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10"/>
  <workbookPr/>
  <mc:AlternateContent xmlns:mc="http://schemas.openxmlformats.org/markup-compatibility/2006">
    <mc:Choice Requires="x15">
      <x15ac:absPath xmlns:x15ac="http://schemas.microsoft.com/office/spreadsheetml/2010/11/ac" url="/Users/melissabu/Desktop/Hugo Lab /URC 2020 Poster Day/"/>
    </mc:Choice>
  </mc:AlternateContent>
  <xr:revisionPtr revIDLastSave="0" documentId="13_ncr:1_{FCEB1921-401F-724A-900B-6704612BABBA}" xr6:coauthVersionLast="45" xr6:coauthVersionMax="45" xr10:uidLastSave="{00000000-0000-0000-0000-000000000000}"/>
  <bookViews>
    <workbookView xWindow="0" yWindow="460" windowWidth="28800" windowHeight="15060" activeTab="1" xr2:uid="{00000000-000D-0000-FFFF-FFFF00000000}"/>
  </bookViews>
  <sheets>
    <sheet name="gene_expression_matrix.GSVA" sheetId="1" r:id="rId1"/>
    <sheet name="Computing Averages" sheetId="4" r:id="rId2"/>
    <sheet name="label table" sheetId="13" r:id="rId3"/>
    <sheet name="Average FCs" sheetId="2" r:id="rId4"/>
    <sheet name="Computing FC IFNy-CTRL" sheetId="5" r:id="rId5"/>
    <sheet name="Sheet1" sheetId="9" r:id="rId6"/>
    <sheet name="Sheet1 (2)" sheetId="10" r:id="rId7"/>
    <sheet name="Filtering FC&gt;0.5" sheetId="6" r:id="rId8"/>
    <sheet name="Sheet3" sheetId="11" r:id="rId9"/>
    <sheet name="Top 15 gene sets and values" sheetId="8" r:id="rId10"/>
    <sheet name="With wrong DTPPy-DTPP list" sheetId="7" r:id="rId11"/>
    <sheet name="Sheet2" sheetId="12" r:id="rId12"/>
  </sheets>
  <definedNames>
    <definedName name="_xlnm._FilterDatabase" localSheetId="4" hidden="1">'Computing FC IFNy-CTRL'!$A$1:$Z$2705</definedName>
    <definedName name="_xlnm._FilterDatabase" localSheetId="7" hidden="1">'Filtering FC&gt;0.5'!$A$1:$L$2705</definedName>
    <definedName name="_xlnm._FilterDatabase" localSheetId="8" hidden="1">Sheet3!$A$1:$L$50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63" i="8" l="1"/>
  <c r="G63" i="8"/>
  <c r="D63" i="8"/>
  <c r="J23" i="8"/>
  <c r="G23" i="8"/>
  <c r="D23" i="8"/>
  <c r="J22" i="8"/>
  <c r="G22" i="8"/>
  <c r="D22" i="8"/>
  <c r="J21" i="8"/>
  <c r="G21" i="8"/>
  <c r="D21" i="8"/>
  <c r="J20" i="8"/>
  <c r="G20" i="8"/>
  <c r="D20" i="8"/>
  <c r="J19" i="8"/>
  <c r="G19" i="8"/>
  <c r="D19" i="8"/>
  <c r="J18" i="8"/>
  <c r="G18" i="8"/>
  <c r="D18" i="8"/>
  <c r="J17" i="8"/>
  <c r="G17" i="8"/>
  <c r="D17" i="8"/>
  <c r="J16" i="8"/>
  <c r="G16" i="8"/>
  <c r="D16" i="8"/>
  <c r="J15" i="8"/>
  <c r="G15" i="8"/>
  <c r="D15" i="8"/>
  <c r="J14" i="8"/>
  <c r="G14" i="8"/>
  <c r="D14" i="8"/>
  <c r="J13" i="8"/>
  <c r="G13" i="8"/>
  <c r="D13" i="8"/>
  <c r="J12" i="8"/>
  <c r="G12" i="8"/>
  <c r="D12" i="8"/>
  <c r="J11" i="8"/>
  <c r="G11" i="8"/>
  <c r="D11" i="8"/>
  <c r="J10" i="8"/>
  <c r="G10" i="8"/>
  <c r="D10" i="8"/>
  <c r="J9" i="8"/>
  <c r="G9" i="8"/>
  <c r="D9" i="8"/>
  <c r="J8" i="8"/>
  <c r="G8" i="8"/>
  <c r="D8" i="8"/>
  <c r="J7" i="8"/>
  <c r="G7" i="8"/>
  <c r="D7" i="8"/>
  <c r="J6" i="8"/>
  <c r="G6" i="8"/>
  <c r="D6" i="8"/>
  <c r="J5" i="8"/>
  <c r="G5" i="8"/>
  <c r="D5" i="8"/>
  <c r="J4" i="8"/>
  <c r="G4" i="8"/>
  <c r="D4" i="8"/>
  <c r="J3" i="8"/>
  <c r="G3" i="8"/>
  <c r="D3" i="8"/>
  <c r="J2" i="8"/>
  <c r="G2" i="8"/>
  <c r="D2" i="8"/>
  <c r="J2005" i="6" l="1"/>
  <c r="J318" i="6"/>
  <c r="AH12" i="4"/>
  <c r="AH6" i="4"/>
  <c r="AH8" i="4"/>
  <c r="AH7" i="4"/>
  <c r="AE8" i="4"/>
  <c r="AE7" i="4"/>
  <c r="R7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E26" i="4"/>
  <c r="AE27" i="4"/>
  <c r="AE28" i="4"/>
  <c r="AE29" i="4"/>
  <c r="AE30" i="4"/>
  <c r="AE31" i="4"/>
  <c r="AE32" i="4"/>
  <c r="AE33" i="4"/>
  <c r="AE34" i="4"/>
  <c r="AE35" i="4"/>
  <c r="AE36" i="4"/>
  <c r="AE37" i="4"/>
  <c r="AE38" i="4"/>
  <c r="AE39" i="4"/>
  <c r="AE40" i="4"/>
  <c r="AE41" i="4"/>
  <c r="AE42" i="4"/>
  <c r="AE43" i="4"/>
  <c r="AE44" i="4"/>
  <c r="AE45" i="4"/>
  <c r="AE46" i="4"/>
  <c r="AE47" i="4"/>
  <c r="AE48" i="4"/>
  <c r="AE49" i="4"/>
  <c r="AE50" i="4"/>
  <c r="AE51" i="4"/>
  <c r="AE52" i="4"/>
  <c r="AE53" i="4"/>
  <c r="AE54" i="4"/>
  <c r="AE55" i="4"/>
  <c r="AE56" i="4"/>
  <c r="AE57" i="4"/>
  <c r="AE58" i="4"/>
  <c r="AE59" i="4"/>
  <c r="AE60" i="4"/>
  <c r="AE61" i="4"/>
  <c r="AE62" i="4"/>
  <c r="AE63" i="4"/>
  <c r="AE64" i="4"/>
  <c r="AE65" i="4"/>
  <c r="AE66" i="4"/>
  <c r="AE67" i="4"/>
  <c r="AE68" i="4"/>
  <c r="AE69" i="4"/>
  <c r="AE70" i="4"/>
  <c r="AE71" i="4"/>
  <c r="AE72" i="4"/>
  <c r="AE73" i="4"/>
  <c r="AE74" i="4"/>
  <c r="AE75" i="4"/>
  <c r="AE76" i="4"/>
  <c r="AE77" i="4"/>
  <c r="AE78" i="4"/>
  <c r="AE79" i="4"/>
  <c r="AE80" i="4"/>
  <c r="AE81" i="4"/>
  <c r="AE82" i="4"/>
  <c r="AE83" i="4"/>
  <c r="AE84" i="4"/>
  <c r="AE85" i="4"/>
  <c r="AE86" i="4"/>
  <c r="AE87" i="4"/>
  <c r="AE88" i="4"/>
  <c r="AE89" i="4"/>
  <c r="AE90" i="4"/>
  <c r="AE91" i="4"/>
  <c r="AE92" i="4"/>
  <c r="AE93" i="4"/>
  <c r="AE94" i="4"/>
  <c r="AE95" i="4"/>
  <c r="AE96" i="4"/>
  <c r="AE97" i="4"/>
  <c r="AE98" i="4"/>
  <c r="AE99" i="4"/>
  <c r="AE100" i="4"/>
  <c r="AE101" i="4"/>
  <c r="AE102" i="4"/>
  <c r="AE103" i="4"/>
  <c r="AE104" i="4"/>
  <c r="AE105" i="4"/>
  <c r="AE106" i="4"/>
  <c r="AE107" i="4"/>
  <c r="AE108" i="4"/>
  <c r="AE109" i="4"/>
  <c r="AE110" i="4"/>
  <c r="AE111" i="4"/>
  <c r="AE112" i="4"/>
  <c r="AE113" i="4"/>
  <c r="AE114" i="4"/>
  <c r="AE115" i="4"/>
  <c r="AE116" i="4"/>
  <c r="AE117" i="4"/>
  <c r="AE118" i="4"/>
  <c r="AE119" i="4"/>
  <c r="AE120" i="4"/>
  <c r="AE121" i="4"/>
  <c r="AE122" i="4"/>
  <c r="AE123" i="4"/>
  <c r="AE124" i="4"/>
  <c r="AE125" i="4"/>
  <c r="AE126" i="4"/>
  <c r="AE127" i="4"/>
  <c r="AE128" i="4"/>
  <c r="AE129" i="4"/>
  <c r="AE130" i="4"/>
  <c r="AE131" i="4"/>
  <c r="AE132" i="4"/>
  <c r="AE133" i="4"/>
  <c r="AE134" i="4"/>
  <c r="AE135" i="4"/>
  <c r="AE136" i="4"/>
  <c r="AE137" i="4"/>
  <c r="AE138" i="4"/>
  <c r="AE139" i="4"/>
  <c r="AE140" i="4"/>
  <c r="AE141" i="4"/>
  <c r="AE142" i="4"/>
  <c r="AE143" i="4"/>
  <c r="AE144" i="4"/>
  <c r="AE145" i="4"/>
  <c r="AE146" i="4"/>
  <c r="AE147" i="4"/>
  <c r="AE148" i="4"/>
  <c r="AE149" i="4"/>
  <c r="AE150" i="4"/>
  <c r="AE151" i="4"/>
  <c r="AE152" i="4"/>
  <c r="AE153" i="4"/>
  <c r="AE154" i="4"/>
  <c r="AE155" i="4"/>
  <c r="AE156" i="4"/>
  <c r="AE157" i="4"/>
  <c r="AE158" i="4"/>
  <c r="AE159" i="4"/>
  <c r="AE160" i="4"/>
  <c r="AE161" i="4"/>
  <c r="AE162" i="4"/>
  <c r="AE163" i="4"/>
  <c r="AE164" i="4"/>
  <c r="AE165" i="4"/>
  <c r="AE166" i="4"/>
  <c r="AE167" i="4"/>
  <c r="AE168" i="4"/>
  <c r="AE169" i="4"/>
  <c r="AE170" i="4"/>
  <c r="AE171" i="4"/>
  <c r="AE172" i="4"/>
  <c r="AE173" i="4"/>
  <c r="AE174" i="4"/>
  <c r="AE175" i="4"/>
  <c r="AE176" i="4"/>
  <c r="AE177" i="4"/>
  <c r="AE178" i="4"/>
  <c r="AE179" i="4"/>
  <c r="AE180" i="4"/>
  <c r="AE181" i="4"/>
  <c r="AE182" i="4"/>
  <c r="AE183" i="4"/>
  <c r="AE184" i="4"/>
  <c r="AE185" i="4"/>
  <c r="AE186" i="4"/>
  <c r="AE187" i="4"/>
  <c r="AE188" i="4"/>
  <c r="AE189" i="4"/>
  <c r="AE190" i="4"/>
  <c r="AE191" i="4"/>
  <c r="AE192" i="4"/>
  <c r="AE193" i="4"/>
  <c r="AE194" i="4"/>
  <c r="AE195" i="4"/>
  <c r="AE196" i="4"/>
  <c r="AE197" i="4"/>
  <c r="AE198" i="4"/>
  <c r="AE199" i="4"/>
  <c r="AE200" i="4"/>
  <c r="AE201" i="4"/>
  <c r="AE202" i="4"/>
  <c r="AE203" i="4"/>
  <c r="AE204" i="4"/>
  <c r="AE205" i="4"/>
  <c r="AE206" i="4"/>
  <c r="AE207" i="4"/>
  <c r="AE208" i="4"/>
  <c r="AE209" i="4"/>
  <c r="AE210" i="4"/>
  <c r="AE211" i="4"/>
  <c r="AE212" i="4"/>
  <c r="AE213" i="4"/>
  <c r="AE214" i="4"/>
  <c r="AE215" i="4"/>
  <c r="AE216" i="4"/>
  <c r="AE217" i="4"/>
  <c r="AE218" i="4"/>
  <c r="AE219" i="4"/>
  <c r="AE220" i="4"/>
  <c r="AE221" i="4"/>
  <c r="AE222" i="4"/>
  <c r="AE223" i="4"/>
  <c r="AE224" i="4"/>
  <c r="AE225" i="4"/>
  <c r="AE226" i="4"/>
  <c r="AE227" i="4"/>
  <c r="AE228" i="4"/>
  <c r="AE229" i="4"/>
  <c r="AE230" i="4"/>
  <c r="AE231" i="4"/>
  <c r="AE232" i="4"/>
  <c r="AE233" i="4"/>
  <c r="AE234" i="4"/>
  <c r="AE235" i="4"/>
  <c r="AE236" i="4"/>
  <c r="AE237" i="4"/>
  <c r="AE238" i="4"/>
  <c r="AE239" i="4"/>
  <c r="AE240" i="4"/>
  <c r="AE241" i="4"/>
  <c r="AE242" i="4"/>
  <c r="AE243" i="4"/>
  <c r="AE244" i="4"/>
  <c r="AE245" i="4"/>
  <c r="AE246" i="4"/>
  <c r="AE247" i="4"/>
  <c r="AE248" i="4"/>
  <c r="AE249" i="4"/>
  <c r="AE250" i="4"/>
  <c r="AE251" i="4"/>
  <c r="AE252" i="4"/>
  <c r="AE253" i="4"/>
  <c r="AE254" i="4"/>
  <c r="AE255" i="4"/>
  <c r="AE256" i="4"/>
  <c r="AE257" i="4"/>
  <c r="AE258" i="4"/>
  <c r="AE259" i="4"/>
  <c r="AE260" i="4"/>
  <c r="AE261" i="4"/>
  <c r="AE262" i="4"/>
  <c r="AE263" i="4"/>
  <c r="AE264" i="4"/>
  <c r="AE265" i="4"/>
  <c r="AE266" i="4"/>
  <c r="AE267" i="4"/>
  <c r="AE268" i="4"/>
  <c r="AE269" i="4"/>
  <c r="AE270" i="4"/>
  <c r="AE271" i="4"/>
  <c r="AE272" i="4"/>
  <c r="AE273" i="4"/>
  <c r="AE274" i="4"/>
  <c r="AE275" i="4"/>
  <c r="AE276" i="4"/>
  <c r="AE277" i="4"/>
  <c r="AE278" i="4"/>
  <c r="AE279" i="4"/>
  <c r="AE280" i="4"/>
  <c r="AE281" i="4"/>
  <c r="AE282" i="4"/>
  <c r="AE283" i="4"/>
  <c r="AE284" i="4"/>
  <c r="AE285" i="4"/>
  <c r="AE286" i="4"/>
  <c r="AE287" i="4"/>
  <c r="AE288" i="4"/>
  <c r="AE289" i="4"/>
  <c r="AE290" i="4"/>
  <c r="AE291" i="4"/>
  <c r="AE292" i="4"/>
  <c r="AE293" i="4"/>
  <c r="AE294" i="4"/>
  <c r="AE295" i="4"/>
  <c r="AE296" i="4"/>
  <c r="AE297" i="4"/>
  <c r="AE298" i="4"/>
  <c r="AE299" i="4"/>
  <c r="AE300" i="4"/>
  <c r="AE301" i="4"/>
  <c r="AE302" i="4"/>
  <c r="AE303" i="4"/>
  <c r="AE304" i="4"/>
  <c r="AE305" i="4"/>
  <c r="AE306" i="4"/>
  <c r="AE307" i="4"/>
  <c r="AE308" i="4"/>
  <c r="AE309" i="4"/>
  <c r="AE310" i="4"/>
  <c r="AE311" i="4"/>
  <c r="AE312" i="4"/>
  <c r="AE313" i="4"/>
  <c r="AE314" i="4"/>
  <c r="AE315" i="4"/>
  <c r="AE316" i="4"/>
  <c r="AE317" i="4"/>
  <c r="AE318" i="4"/>
  <c r="AE319" i="4"/>
  <c r="AE320" i="4"/>
  <c r="AE321" i="4"/>
  <c r="AE322" i="4"/>
  <c r="AE323" i="4"/>
  <c r="AE324" i="4"/>
  <c r="AE325" i="4"/>
  <c r="AE326" i="4"/>
  <c r="AE327" i="4"/>
  <c r="AE328" i="4"/>
  <c r="AE329" i="4"/>
  <c r="AE330" i="4"/>
  <c r="AE331" i="4"/>
  <c r="AE332" i="4"/>
  <c r="AE333" i="4"/>
  <c r="AE334" i="4"/>
  <c r="AE335" i="4"/>
  <c r="AE336" i="4"/>
  <c r="AE337" i="4"/>
  <c r="AE338" i="4"/>
  <c r="AE339" i="4"/>
  <c r="AE340" i="4"/>
  <c r="AE341" i="4"/>
  <c r="AE342" i="4"/>
  <c r="AE343" i="4"/>
  <c r="AE344" i="4"/>
  <c r="AE345" i="4"/>
  <c r="AE346" i="4"/>
  <c r="AE347" i="4"/>
  <c r="AE348" i="4"/>
  <c r="AE349" i="4"/>
  <c r="AE350" i="4"/>
  <c r="AE351" i="4"/>
  <c r="AE352" i="4"/>
  <c r="AE353" i="4"/>
  <c r="AE354" i="4"/>
  <c r="AE355" i="4"/>
  <c r="AE356" i="4"/>
  <c r="AE357" i="4"/>
  <c r="AE358" i="4"/>
  <c r="AE359" i="4"/>
  <c r="AE360" i="4"/>
  <c r="AE361" i="4"/>
  <c r="AE362" i="4"/>
  <c r="AE363" i="4"/>
  <c r="AE364" i="4"/>
  <c r="AE365" i="4"/>
  <c r="AE366" i="4"/>
  <c r="AE367" i="4"/>
  <c r="AE368" i="4"/>
  <c r="AE369" i="4"/>
  <c r="AE370" i="4"/>
  <c r="AE371" i="4"/>
  <c r="AE372" i="4"/>
  <c r="AE373" i="4"/>
  <c r="AE374" i="4"/>
  <c r="AE375" i="4"/>
  <c r="AE376" i="4"/>
  <c r="AE377" i="4"/>
  <c r="AE378" i="4"/>
  <c r="AE379" i="4"/>
  <c r="AE380" i="4"/>
  <c r="AE381" i="4"/>
  <c r="AE382" i="4"/>
  <c r="AE383" i="4"/>
  <c r="AE384" i="4"/>
  <c r="AE385" i="4"/>
  <c r="AE386" i="4"/>
  <c r="AE387" i="4"/>
  <c r="AE388" i="4"/>
  <c r="AE389" i="4"/>
  <c r="AE390" i="4"/>
  <c r="AE391" i="4"/>
  <c r="AE392" i="4"/>
  <c r="AE393" i="4"/>
  <c r="AE394" i="4"/>
  <c r="AE395" i="4"/>
  <c r="AE396" i="4"/>
  <c r="AE397" i="4"/>
  <c r="AE398" i="4"/>
  <c r="AE399" i="4"/>
  <c r="AE400" i="4"/>
  <c r="AE401" i="4"/>
  <c r="AE402" i="4"/>
  <c r="AE403" i="4"/>
  <c r="AE404" i="4"/>
  <c r="AE405" i="4"/>
  <c r="AE406" i="4"/>
  <c r="AE407" i="4"/>
  <c r="AE408" i="4"/>
  <c r="AE409" i="4"/>
  <c r="AE410" i="4"/>
  <c r="AE411" i="4"/>
  <c r="AE412" i="4"/>
  <c r="AE413" i="4"/>
  <c r="AE414" i="4"/>
  <c r="AE415" i="4"/>
  <c r="AE416" i="4"/>
  <c r="AE417" i="4"/>
  <c r="AE418" i="4"/>
  <c r="AE419" i="4"/>
  <c r="AE420" i="4"/>
  <c r="AE421" i="4"/>
  <c r="AE422" i="4"/>
  <c r="AE423" i="4"/>
  <c r="AE424" i="4"/>
  <c r="AE425" i="4"/>
  <c r="AE426" i="4"/>
  <c r="AE427" i="4"/>
  <c r="AE428" i="4"/>
  <c r="AE429" i="4"/>
  <c r="AE430" i="4"/>
  <c r="AE431" i="4"/>
  <c r="AE432" i="4"/>
  <c r="AE433" i="4"/>
  <c r="AE434" i="4"/>
  <c r="AE435" i="4"/>
  <c r="AE436" i="4"/>
  <c r="AE437" i="4"/>
  <c r="AE438" i="4"/>
  <c r="AE439" i="4"/>
  <c r="AE440" i="4"/>
  <c r="AE441" i="4"/>
  <c r="AE442" i="4"/>
  <c r="AE443" i="4"/>
  <c r="AE444" i="4"/>
  <c r="AE445" i="4"/>
  <c r="AE446" i="4"/>
  <c r="AE447" i="4"/>
  <c r="AE448" i="4"/>
  <c r="AE449" i="4"/>
  <c r="AE450" i="4"/>
  <c r="AE451" i="4"/>
  <c r="AE452" i="4"/>
  <c r="AE453" i="4"/>
  <c r="AE454" i="4"/>
  <c r="AE455" i="4"/>
  <c r="AE456" i="4"/>
  <c r="AE457" i="4"/>
  <c r="AE458" i="4"/>
  <c r="AE459" i="4"/>
  <c r="AE460" i="4"/>
  <c r="AE461" i="4"/>
  <c r="AE462" i="4"/>
  <c r="AE463" i="4"/>
  <c r="AE464" i="4"/>
  <c r="AE465" i="4"/>
  <c r="AE466" i="4"/>
  <c r="AE467" i="4"/>
  <c r="AE468" i="4"/>
  <c r="AE469" i="4"/>
  <c r="AE470" i="4"/>
  <c r="AE471" i="4"/>
  <c r="AE472" i="4"/>
  <c r="AE473" i="4"/>
  <c r="AE474" i="4"/>
  <c r="AE475" i="4"/>
  <c r="AE476" i="4"/>
  <c r="AE477" i="4"/>
  <c r="AE478" i="4"/>
  <c r="AE479" i="4"/>
  <c r="AE480" i="4"/>
  <c r="AE481" i="4"/>
  <c r="AE482" i="4"/>
  <c r="AE483" i="4"/>
  <c r="AE484" i="4"/>
  <c r="AE485" i="4"/>
  <c r="AE486" i="4"/>
  <c r="AE487" i="4"/>
  <c r="AE488" i="4"/>
  <c r="AE489" i="4"/>
  <c r="AE490" i="4"/>
  <c r="AE491" i="4"/>
  <c r="AE492" i="4"/>
  <c r="AE493" i="4"/>
  <c r="AE494" i="4"/>
  <c r="AE495" i="4"/>
  <c r="AE496" i="4"/>
  <c r="AE497" i="4"/>
  <c r="AE498" i="4"/>
  <c r="AE499" i="4"/>
  <c r="AE500" i="4"/>
  <c r="AE501" i="4"/>
  <c r="AE502" i="4"/>
  <c r="AE503" i="4"/>
  <c r="AE504" i="4"/>
  <c r="AE505" i="4"/>
  <c r="AE506" i="4"/>
  <c r="AE507" i="4"/>
  <c r="AE508" i="4"/>
  <c r="AE509" i="4"/>
  <c r="AE510" i="4"/>
  <c r="AE511" i="4"/>
  <c r="AE512" i="4"/>
  <c r="AE513" i="4"/>
  <c r="AE514" i="4"/>
  <c r="AE515" i="4"/>
  <c r="AE516" i="4"/>
  <c r="AE517" i="4"/>
  <c r="AE518" i="4"/>
  <c r="AE519" i="4"/>
  <c r="AE520" i="4"/>
  <c r="AE521" i="4"/>
  <c r="AE522" i="4"/>
  <c r="AE523" i="4"/>
  <c r="AE524" i="4"/>
  <c r="AE525" i="4"/>
  <c r="AE526" i="4"/>
  <c r="AE527" i="4"/>
  <c r="AE528" i="4"/>
  <c r="AE529" i="4"/>
  <c r="AE530" i="4"/>
  <c r="AE531" i="4"/>
  <c r="AE532" i="4"/>
  <c r="AE533" i="4"/>
  <c r="AE534" i="4"/>
  <c r="AE535" i="4"/>
  <c r="AE536" i="4"/>
  <c r="AE537" i="4"/>
  <c r="AE538" i="4"/>
  <c r="AE539" i="4"/>
  <c r="AE540" i="4"/>
  <c r="AE541" i="4"/>
  <c r="AE542" i="4"/>
  <c r="AE543" i="4"/>
  <c r="AE544" i="4"/>
  <c r="AE545" i="4"/>
  <c r="AE546" i="4"/>
  <c r="AE547" i="4"/>
  <c r="AE548" i="4"/>
  <c r="AE549" i="4"/>
  <c r="AE550" i="4"/>
  <c r="AE551" i="4"/>
  <c r="AE552" i="4"/>
  <c r="AE553" i="4"/>
  <c r="AE554" i="4"/>
  <c r="AE555" i="4"/>
  <c r="AE556" i="4"/>
  <c r="AE557" i="4"/>
  <c r="AE558" i="4"/>
  <c r="AE559" i="4"/>
  <c r="AE560" i="4"/>
  <c r="AE561" i="4"/>
  <c r="AE562" i="4"/>
  <c r="AE563" i="4"/>
  <c r="AE564" i="4"/>
  <c r="AE565" i="4"/>
  <c r="AE566" i="4"/>
  <c r="AE567" i="4"/>
  <c r="AE568" i="4"/>
  <c r="AE569" i="4"/>
  <c r="AE570" i="4"/>
  <c r="AE571" i="4"/>
  <c r="AE572" i="4"/>
  <c r="AE573" i="4"/>
  <c r="AE574" i="4"/>
  <c r="AE575" i="4"/>
  <c r="AE576" i="4"/>
  <c r="AE577" i="4"/>
  <c r="AE578" i="4"/>
  <c r="AE579" i="4"/>
  <c r="AE580" i="4"/>
  <c r="AE581" i="4"/>
  <c r="AE582" i="4"/>
  <c r="AE583" i="4"/>
  <c r="AE584" i="4"/>
  <c r="AE585" i="4"/>
  <c r="AE586" i="4"/>
  <c r="AE587" i="4"/>
  <c r="AE588" i="4"/>
  <c r="AE589" i="4"/>
  <c r="AE590" i="4"/>
  <c r="AE591" i="4"/>
  <c r="AE592" i="4"/>
  <c r="AE593" i="4"/>
  <c r="AE594" i="4"/>
  <c r="AE595" i="4"/>
  <c r="AE596" i="4"/>
  <c r="AE597" i="4"/>
  <c r="AE598" i="4"/>
  <c r="AE599" i="4"/>
  <c r="AE600" i="4"/>
  <c r="AE601" i="4"/>
  <c r="AE602" i="4"/>
  <c r="AE603" i="4"/>
  <c r="AE604" i="4"/>
  <c r="AE605" i="4"/>
  <c r="AE606" i="4"/>
  <c r="AE607" i="4"/>
  <c r="AE608" i="4"/>
  <c r="AE609" i="4"/>
  <c r="AE610" i="4"/>
  <c r="AE611" i="4"/>
  <c r="AE612" i="4"/>
  <c r="AE613" i="4"/>
  <c r="AE614" i="4"/>
  <c r="AE615" i="4"/>
  <c r="AE616" i="4"/>
  <c r="AE617" i="4"/>
  <c r="AE618" i="4"/>
  <c r="AE619" i="4"/>
  <c r="AE620" i="4"/>
  <c r="AE621" i="4"/>
  <c r="AE622" i="4"/>
  <c r="AE623" i="4"/>
  <c r="AE624" i="4"/>
  <c r="AE625" i="4"/>
  <c r="AE626" i="4"/>
  <c r="AE627" i="4"/>
  <c r="AE628" i="4"/>
  <c r="AE629" i="4"/>
  <c r="AE630" i="4"/>
  <c r="AE631" i="4"/>
  <c r="AE632" i="4"/>
  <c r="AE633" i="4"/>
  <c r="AE634" i="4"/>
  <c r="AE635" i="4"/>
  <c r="AE636" i="4"/>
  <c r="AE637" i="4"/>
  <c r="AE638" i="4"/>
  <c r="AE639" i="4"/>
  <c r="AE640" i="4"/>
  <c r="AE641" i="4"/>
  <c r="AE642" i="4"/>
  <c r="AE643" i="4"/>
  <c r="AE644" i="4"/>
  <c r="AE645" i="4"/>
  <c r="AE646" i="4"/>
  <c r="AE647" i="4"/>
  <c r="AE648" i="4"/>
  <c r="AE649" i="4"/>
  <c r="AE650" i="4"/>
  <c r="AE651" i="4"/>
  <c r="AE652" i="4"/>
  <c r="AE653" i="4"/>
  <c r="AE654" i="4"/>
  <c r="AE655" i="4"/>
  <c r="AE656" i="4"/>
  <c r="AE657" i="4"/>
  <c r="AE658" i="4"/>
  <c r="AE659" i="4"/>
  <c r="AE660" i="4"/>
  <c r="AE661" i="4"/>
  <c r="AE662" i="4"/>
  <c r="AE663" i="4"/>
  <c r="AE664" i="4"/>
  <c r="AE665" i="4"/>
  <c r="AE666" i="4"/>
  <c r="AE667" i="4"/>
  <c r="AE668" i="4"/>
  <c r="AE669" i="4"/>
  <c r="AE670" i="4"/>
  <c r="AE671" i="4"/>
  <c r="AE672" i="4"/>
  <c r="AE673" i="4"/>
  <c r="AE674" i="4"/>
  <c r="AE675" i="4"/>
  <c r="AE676" i="4"/>
  <c r="AE677" i="4"/>
  <c r="AE678" i="4"/>
  <c r="AE679" i="4"/>
  <c r="AE680" i="4"/>
  <c r="AE681" i="4"/>
  <c r="AE682" i="4"/>
  <c r="AE683" i="4"/>
  <c r="AE684" i="4"/>
  <c r="AE685" i="4"/>
  <c r="AE686" i="4"/>
  <c r="AE687" i="4"/>
  <c r="AE688" i="4"/>
  <c r="AE689" i="4"/>
  <c r="AE690" i="4"/>
  <c r="AE691" i="4"/>
  <c r="AE692" i="4"/>
  <c r="AE693" i="4"/>
  <c r="AE694" i="4"/>
  <c r="AE695" i="4"/>
  <c r="AE696" i="4"/>
  <c r="AE697" i="4"/>
  <c r="AE698" i="4"/>
  <c r="AE699" i="4"/>
  <c r="AE700" i="4"/>
  <c r="AE701" i="4"/>
  <c r="AE702" i="4"/>
  <c r="AE703" i="4"/>
  <c r="AE704" i="4"/>
  <c r="AE705" i="4"/>
  <c r="AE706" i="4"/>
  <c r="AE707" i="4"/>
  <c r="AE708" i="4"/>
  <c r="AE709" i="4"/>
  <c r="AE710" i="4"/>
  <c r="AE711" i="4"/>
  <c r="AE712" i="4"/>
  <c r="AE713" i="4"/>
  <c r="AE714" i="4"/>
  <c r="AE715" i="4"/>
  <c r="AE716" i="4"/>
  <c r="AE717" i="4"/>
  <c r="AE718" i="4"/>
  <c r="AE719" i="4"/>
  <c r="AE720" i="4"/>
  <c r="AE721" i="4"/>
  <c r="AE722" i="4"/>
  <c r="AE723" i="4"/>
  <c r="AE724" i="4"/>
  <c r="AE725" i="4"/>
  <c r="AE726" i="4"/>
  <c r="AE727" i="4"/>
  <c r="AE728" i="4"/>
  <c r="AE729" i="4"/>
  <c r="AE730" i="4"/>
  <c r="AE731" i="4"/>
  <c r="AE732" i="4"/>
  <c r="AE733" i="4"/>
  <c r="AE734" i="4"/>
  <c r="AE735" i="4"/>
  <c r="AE736" i="4"/>
  <c r="AE737" i="4"/>
  <c r="AE738" i="4"/>
  <c r="AE739" i="4"/>
  <c r="AE740" i="4"/>
  <c r="AE741" i="4"/>
  <c r="AE742" i="4"/>
  <c r="AE743" i="4"/>
  <c r="AE744" i="4"/>
  <c r="AE745" i="4"/>
  <c r="AE746" i="4"/>
  <c r="AE747" i="4"/>
  <c r="AE748" i="4"/>
  <c r="AE749" i="4"/>
  <c r="AE750" i="4"/>
  <c r="AE751" i="4"/>
  <c r="AE752" i="4"/>
  <c r="AE753" i="4"/>
  <c r="AE754" i="4"/>
  <c r="AE755" i="4"/>
  <c r="AE756" i="4"/>
  <c r="AE757" i="4"/>
  <c r="AE758" i="4"/>
  <c r="AE759" i="4"/>
  <c r="AE760" i="4"/>
  <c r="AE761" i="4"/>
  <c r="AE762" i="4"/>
  <c r="AE763" i="4"/>
  <c r="AE764" i="4"/>
  <c r="AE765" i="4"/>
  <c r="AE766" i="4"/>
  <c r="AE767" i="4"/>
  <c r="AE768" i="4"/>
  <c r="AE769" i="4"/>
  <c r="AE770" i="4"/>
  <c r="AE771" i="4"/>
  <c r="AE772" i="4"/>
  <c r="AE773" i="4"/>
  <c r="AE774" i="4"/>
  <c r="AE775" i="4"/>
  <c r="AE776" i="4"/>
  <c r="AE777" i="4"/>
  <c r="AE778" i="4"/>
  <c r="AE779" i="4"/>
  <c r="AE780" i="4"/>
  <c r="AE781" i="4"/>
  <c r="AE782" i="4"/>
  <c r="AE783" i="4"/>
  <c r="AE784" i="4"/>
  <c r="AE785" i="4"/>
  <c r="AE786" i="4"/>
  <c r="AE787" i="4"/>
  <c r="AE788" i="4"/>
  <c r="AE789" i="4"/>
  <c r="AE790" i="4"/>
  <c r="AE791" i="4"/>
  <c r="AE792" i="4"/>
  <c r="AE793" i="4"/>
  <c r="AE794" i="4"/>
  <c r="AE795" i="4"/>
  <c r="AE796" i="4"/>
  <c r="AE797" i="4"/>
  <c r="AE798" i="4"/>
  <c r="AE799" i="4"/>
  <c r="AE800" i="4"/>
  <c r="AE801" i="4"/>
  <c r="AE802" i="4"/>
  <c r="AE803" i="4"/>
  <c r="AE804" i="4"/>
  <c r="AE805" i="4"/>
  <c r="AE806" i="4"/>
  <c r="AE807" i="4"/>
  <c r="AE808" i="4"/>
  <c r="AE809" i="4"/>
  <c r="AE810" i="4"/>
  <c r="AE811" i="4"/>
  <c r="AE812" i="4"/>
  <c r="AE813" i="4"/>
  <c r="AE814" i="4"/>
  <c r="AE815" i="4"/>
  <c r="AE816" i="4"/>
  <c r="AE817" i="4"/>
  <c r="AE818" i="4"/>
  <c r="AE819" i="4"/>
  <c r="AE820" i="4"/>
  <c r="AE821" i="4"/>
  <c r="AE822" i="4"/>
  <c r="AE823" i="4"/>
  <c r="AE824" i="4"/>
  <c r="AE825" i="4"/>
  <c r="AE826" i="4"/>
  <c r="AE827" i="4"/>
  <c r="AE828" i="4"/>
  <c r="AE829" i="4"/>
  <c r="AE830" i="4"/>
  <c r="AE831" i="4"/>
  <c r="AE832" i="4"/>
  <c r="AE833" i="4"/>
  <c r="AE834" i="4"/>
  <c r="AE835" i="4"/>
  <c r="AE836" i="4"/>
  <c r="AE837" i="4"/>
  <c r="AE838" i="4"/>
  <c r="AE839" i="4"/>
  <c r="AE840" i="4"/>
  <c r="AE841" i="4"/>
  <c r="AE842" i="4"/>
  <c r="AE843" i="4"/>
  <c r="AE844" i="4"/>
  <c r="AE845" i="4"/>
  <c r="AE846" i="4"/>
  <c r="AE847" i="4"/>
  <c r="AE848" i="4"/>
  <c r="AE849" i="4"/>
  <c r="AE850" i="4"/>
  <c r="AE851" i="4"/>
  <c r="AE852" i="4"/>
  <c r="AE853" i="4"/>
  <c r="AE854" i="4"/>
  <c r="AE855" i="4"/>
  <c r="AE856" i="4"/>
  <c r="AE857" i="4"/>
  <c r="AE858" i="4"/>
  <c r="AE859" i="4"/>
  <c r="AE860" i="4"/>
  <c r="AE861" i="4"/>
  <c r="AE862" i="4"/>
  <c r="AE863" i="4"/>
  <c r="AE864" i="4"/>
  <c r="AE865" i="4"/>
  <c r="AE866" i="4"/>
  <c r="AE867" i="4"/>
  <c r="AE868" i="4"/>
  <c r="AE869" i="4"/>
  <c r="AE870" i="4"/>
  <c r="AE871" i="4"/>
  <c r="AE872" i="4"/>
  <c r="AE873" i="4"/>
  <c r="AE874" i="4"/>
  <c r="AE875" i="4"/>
  <c r="AE876" i="4"/>
  <c r="AE877" i="4"/>
  <c r="AE878" i="4"/>
  <c r="AE879" i="4"/>
  <c r="AE880" i="4"/>
  <c r="AE881" i="4"/>
  <c r="AE882" i="4"/>
  <c r="AE883" i="4"/>
  <c r="AE884" i="4"/>
  <c r="AE885" i="4"/>
  <c r="AE886" i="4"/>
  <c r="AE887" i="4"/>
  <c r="AE888" i="4"/>
  <c r="AE889" i="4"/>
  <c r="AE890" i="4"/>
  <c r="AE891" i="4"/>
  <c r="AE892" i="4"/>
  <c r="AE893" i="4"/>
  <c r="AE894" i="4"/>
  <c r="AE895" i="4"/>
  <c r="AE896" i="4"/>
  <c r="AE897" i="4"/>
  <c r="AE898" i="4"/>
  <c r="AE899" i="4"/>
  <c r="AE900" i="4"/>
  <c r="AE901" i="4"/>
  <c r="AE902" i="4"/>
  <c r="AE903" i="4"/>
  <c r="AE904" i="4"/>
  <c r="AE905" i="4"/>
  <c r="AE906" i="4"/>
  <c r="AE907" i="4"/>
  <c r="AE908" i="4"/>
  <c r="AE909" i="4"/>
  <c r="AE910" i="4"/>
  <c r="AE911" i="4"/>
  <c r="AE912" i="4"/>
  <c r="AE913" i="4"/>
  <c r="AE914" i="4"/>
  <c r="AE915" i="4"/>
  <c r="AE916" i="4"/>
  <c r="AE917" i="4"/>
  <c r="AE918" i="4"/>
  <c r="AE919" i="4"/>
  <c r="AE920" i="4"/>
  <c r="AE921" i="4"/>
  <c r="AE922" i="4"/>
  <c r="AE923" i="4"/>
  <c r="AE924" i="4"/>
  <c r="AE925" i="4"/>
  <c r="AE926" i="4"/>
  <c r="AE927" i="4"/>
  <c r="AE928" i="4"/>
  <c r="AE929" i="4"/>
  <c r="AE930" i="4"/>
  <c r="AE931" i="4"/>
  <c r="AE932" i="4"/>
  <c r="AE933" i="4"/>
  <c r="AE934" i="4"/>
  <c r="AE935" i="4"/>
  <c r="AE936" i="4"/>
  <c r="AE937" i="4"/>
  <c r="AE938" i="4"/>
  <c r="AE939" i="4"/>
  <c r="AE940" i="4"/>
  <c r="AE941" i="4"/>
  <c r="AE942" i="4"/>
  <c r="AE943" i="4"/>
  <c r="AE944" i="4"/>
  <c r="AE945" i="4"/>
  <c r="AE946" i="4"/>
  <c r="AE947" i="4"/>
  <c r="AE948" i="4"/>
  <c r="AE949" i="4"/>
  <c r="AE950" i="4"/>
  <c r="AE951" i="4"/>
  <c r="AE952" i="4"/>
  <c r="AE953" i="4"/>
  <c r="AE954" i="4"/>
  <c r="AE955" i="4"/>
  <c r="AE956" i="4"/>
  <c r="AE957" i="4"/>
  <c r="AE958" i="4"/>
  <c r="AE959" i="4"/>
  <c r="AE960" i="4"/>
  <c r="AE961" i="4"/>
  <c r="AE962" i="4"/>
  <c r="AE963" i="4"/>
  <c r="AE964" i="4"/>
  <c r="AE965" i="4"/>
  <c r="AE966" i="4"/>
  <c r="AE967" i="4"/>
  <c r="AE968" i="4"/>
  <c r="AE969" i="4"/>
  <c r="AE970" i="4"/>
  <c r="AE971" i="4"/>
  <c r="AE972" i="4"/>
  <c r="AE973" i="4"/>
  <c r="AE974" i="4"/>
  <c r="AE975" i="4"/>
  <c r="AE976" i="4"/>
  <c r="AE977" i="4"/>
  <c r="AE978" i="4"/>
  <c r="AE979" i="4"/>
  <c r="AE980" i="4"/>
  <c r="AE981" i="4"/>
  <c r="AE982" i="4"/>
  <c r="AE983" i="4"/>
  <c r="AE984" i="4"/>
  <c r="AE985" i="4"/>
  <c r="AE986" i="4"/>
  <c r="AE987" i="4"/>
  <c r="AE988" i="4"/>
  <c r="AE989" i="4"/>
  <c r="AE990" i="4"/>
  <c r="AE991" i="4"/>
  <c r="AE992" i="4"/>
  <c r="AE993" i="4"/>
  <c r="AE994" i="4"/>
  <c r="AE995" i="4"/>
  <c r="AE996" i="4"/>
  <c r="AE997" i="4"/>
  <c r="AE998" i="4"/>
  <c r="AE999" i="4"/>
  <c r="AE1000" i="4"/>
  <c r="AE1001" i="4"/>
  <c r="AE1002" i="4"/>
  <c r="AE1003" i="4"/>
  <c r="AE1004" i="4"/>
  <c r="AE1005" i="4"/>
  <c r="AE1006" i="4"/>
  <c r="AE1007" i="4"/>
  <c r="AE1008" i="4"/>
  <c r="AE1009" i="4"/>
  <c r="AE1010" i="4"/>
  <c r="AE1011" i="4"/>
  <c r="AE1012" i="4"/>
  <c r="AE1013" i="4"/>
  <c r="AE1014" i="4"/>
  <c r="AE1015" i="4"/>
  <c r="AE1016" i="4"/>
  <c r="AE1017" i="4"/>
  <c r="AE1018" i="4"/>
  <c r="AE1019" i="4"/>
  <c r="AE1020" i="4"/>
  <c r="AE1021" i="4"/>
  <c r="AE1022" i="4"/>
  <c r="AE1023" i="4"/>
  <c r="AE1024" i="4"/>
  <c r="AE1025" i="4"/>
  <c r="AE1026" i="4"/>
  <c r="AE1027" i="4"/>
  <c r="AE1028" i="4"/>
  <c r="AE1029" i="4"/>
  <c r="AE1030" i="4"/>
  <c r="AE1031" i="4"/>
  <c r="AE1032" i="4"/>
  <c r="AE1033" i="4"/>
  <c r="AE1034" i="4"/>
  <c r="AE1035" i="4"/>
  <c r="AE1036" i="4"/>
  <c r="AE1037" i="4"/>
  <c r="AE1038" i="4"/>
  <c r="AE1039" i="4"/>
  <c r="AE1040" i="4"/>
  <c r="AE1041" i="4"/>
  <c r="AE1042" i="4"/>
  <c r="AE1043" i="4"/>
  <c r="AE1044" i="4"/>
  <c r="AE1045" i="4"/>
  <c r="AE1046" i="4"/>
  <c r="AE1047" i="4"/>
  <c r="AE1048" i="4"/>
  <c r="AE1049" i="4"/>
  <c r="AE1050" i="4"/>
  <c r="AE1051" i="4"/>
  <c r="AE1052" i="4"/>
  <c r="AE1053" i="4"/>
  <c r="AE1054" i="4"/>
  <c r="AE1055" i="4"/>
  <c r="AE1056" i="4"/>
  <c r="AE1057" i="4"/>
  <c r="AE1058" i="4"/>
  <c r="AE1059" i="4"/>
  <c r="AE1060" i="4"/>
  <c r="AE1061" i="4"/>
  <c r="AE1062" i="4"/>
  <c r="AE1063" i="4"/>
  <c r="AE1064" i="4"/>
  <c r="AE1065" i="4"/>
  <c r="AE1066" i="4"/>
  <c r="AE1067" i="4"/>
  <c r="AE1068" i="4"/>
  <c r="AE1069" i="4"/>
  <c r="AE1070" i="4"/>
  <c r="AE1071" i="4"/>
  <c r="AE1072" i="4"/>
  <c r="AE1073" i="4"/>
  <c r="AE1074" i="4"/>
  <c r="AE1075" i="4"/>
  <c r="AE1076" i="4"/>
  <c r="AE1077" i="4"/>
  <c r="AE1078" i="4"/>
  <c r="AE1079" i="4"/>
  <c r="AE1080" i="4"/>
  <c r="AE1081" i="4"/>
  <c r="AE1082" i="4"/>
  <c r="AE1083" i="4"/>
  <c r="AE1084" i="4"/>
  <c r="AE1085" i="4"/>
  <c r="AE1086" i="4"/>
  <c r="AE1087" i="4"/>
  <c r="AE1088" i="4"/>
  <c r="AE1089" i="4"/>
  <c r="AE1090" i="4"/>
  <c r="AE1091" i="4"/>
  <c r="AE1092" i="4"/>
  <c r="AE1093" i="4"/>
  <c r="AE1094" i="4"/>
  <c r="AE1095" i="4"/>
  <c r="AE1096" i="4"/>
  <c r="AE1097" i="4"/>
  <c r="AE1098" i="4"/>
  <c r="AE1099" i="4"/>
  <c r="AE1100" i="4"/>
  <c r="AE1101" i="4"/>
  <c r="AE1102" i="4"/>
  <c r="AE1103" i="4"/>
  <c r="AE1104" i="4"/>
  <c r="AE1105" i="4"/>
  <c r="AE1106" i="4"/>
  <c r="AE1107" i="4"/>
  <c r="AE1108" i="4"/>
  <c r="AE1109" i="4"/>
  <c r="AE1110" i="4"/>
  <c r="AE1111" i="4"/>
  <c r="AE1112" i="4"/>
  <c r="AE1113" i="4"/>
  <c r="AE1114" i="4"/>
  <c r="AE1115" i="4"/>
  <c r="AE1116" i="4"/>
  <c r="AE1117" i="4"/>
  <c r="AE1118" i="4"/>
  <c r="AE1119" i="4"/>
  <c r="AE1120" i="4"/>
  <c r="AE1121" i="4"/>
  <c r="AE1122" i="4"/>
  <c r="AE1123" i="4"/>
  <c r="AE1124" i="4"/>
  <c r="AE1125" i="4"/>
  <c r="AE1126" i="4"/>
  <c r="AE1127" i="4"/>
  <c r="AE1128" i="4"/>
  <c r="AE1129" i="4"/>
  <c r="AE1130" i="4"/>
  <c r="AE1131" i="4"/>
  <c r="AE1132" i="4"/>
  <c r="AE1133" i="4"/>
  <c r="AE1134" i="4"/>
  <c r="AE1135" i="4"/>
  <c r="AE1136" i="4"/>
  <c r="AE1137" i="4"/>
  <c r="AE1138" i="4"/>
  <c r="AE1139" i="4"/>
  <c r="AE1140" i="4"/>
  <c r="AE1141" i="4"/>
  <c r="AE1142" i="4"/>
  <c r="AE1143" i="4"/>
  <c r="AE1144" i="4"/>
  <c r="AE1145" i="4"/>
  <c r="AE1146" i="4"/>
  <c r="AE1147" i="4"/>
  <c r="AE1148" i="4"/>
  <c r="AE1149" i="4"/>
  <c r="AE1150" i="4"/>
  <c r="AE1151" i="4"/>
  <c r="AE1152" i="4"/>
  <c r="AE1153" i="4"/>
  <c r="AE1154" i="4"/>
  <c r="AE1155" i="4"/>
  <c r="AE1156" i="4"/>
  <c r="AE1157" i="4"/>
  <c r="AE1158" i="4"/>
  <c r="AE1159" i="4"/>
  <c r="AE1160" i="4"/>
  <c r="AE1161" i="4"/>
  <c r="AE1162" i="4"/>
  <c r="AE1163" i="4"/>
  <c r="AE1164" i="4"/>
  <c r="AE1165" i="4"/>
  <c r="AE1166" i="4"/>
  <c r="AE1167" i="4"/>
  <c r="AE1168" i="4"/>
  <c r="AE1169" i="4"/>
  <c r="AE1170" i="4"/>
  <c r="AE1171" i="4"/>
  <c r="AE1172" i="4"/>
  <c r="AE1173" i="4"/>
  <c r="AE1174" i="4"/>
  <c r="AE1175" i="4"/>
  <c r="AE1176" i="4"/>
  <c r="AE1177" i="4"/>
  <c r="AE1178" i="4"/>
  <c r="AE1179" i="4"/>
  <c r="AE1180" i="4"/>
  <c r="AE1181" i="4"/>
  <c r="AE1182" i="4"/>
  <c r="AE1183" i="4"/>
  <c r="AE1184" i="4"/>
  <c r="AE1185" i="4"/>
  <c r="AE1186" i="4"/>
  <c r="AE1187" i="4"/>
  <c r="AE1188" i="4"/>
  <c r="AE1189" i="4"/>
  <c r="AE1190" i="4"/>
  <c r="AE1191" i="4"/>
  <c r="AE1192" i="4"/>
  <c r="AE1193" i="4"/>
  <c r="AE1194" i="4"/>
  <c r="AE1195" i="4"/>
  <c r="AE1196" i="4"/>
  <c r="AE1197" i="4"/>
  <c r="AE1198" i="4"/>
  <c r="AE1199" i="4"/>
  <c r="AE1200" i="4"/>
  <c r="AE1201" i="4"/>
  <c r="AE1202" i="4"/>
  <c r="AE1203" i="4"/>
  <c r="AE1204" i="4"/>
  <c r="AE1205" i="4"/>
  <c r="AE1206" i="4"/>
  <c r="AE1207" i="4"/>
  <c r="AE1208" i="4"/>
  <c r="AE1209" i="4"/>
  <c r="AE1210" i="4"/>
  <c r="AE1211" i="4"/>
  <c r="AE1212" i="4"/>
  <c r="AE1213" i="4"/>
  <c r="AE1214" i="4"/>
  <c r="AE1215" i="4"/>
  <c r="AE1216" i="4"/>
  <c r="AE1217" i="4"/>
  <c r="AE1218" i="4"/>
  <c r="AE1219" i="4"/>
  <c r="AE1220" i="4"/>
  <c r="AE1221" i="4"/>
  <c r="AE1222" i="4"/>
  <c r="AE1223" i="4"/>
  <c r="AE1224" i="4"/>
  <c r="AE1225" i="4"/>
  <c r="AE1226" i="4"/>
  <c r="AE1227" i="4"/>
  <c r="AE1228" i="4"/>
  <c r="AE1229" i="4"/>
  <c r="AE1230" i="4"/>
  <c r="AE1231" i="4"/>
  <c r="AE1232" i="4"/>
  <c r="AE1233" i="4"/>
  <c r="AE1234" i="4"/>
  <c r="AE1235" i="4"/>
  <c r="AE1236" i="4"/>
  <c r="AE1237" i="4"/>
  <c r="AE1238" i="4"/>
  <c r="AE1239" i="4"/>
  <c r="AE1240" i="4"/>
  <c r="AE1241" i="4"/>
  <c r="AE1242" i="4"/>
  <c r="AE1243" i="4"/>
  <c r="AE1244" i="4"/>
  <c r="AE1245" i="4"/>
  <c r="AE1246" i="4"/>
  <c r="AE1247" i="4"/>
  <c r="AE1248" i="4"/>
  <c r="AE1249" i="4"/>
  <c r="AE1250" i="4"/>
  <c r="AE1251" i="4"/>
  <c r="AE1252" i="4"/>
  <c r="AE1253" i="4"/>
  <c r="AE1254" i="4"/>
  <c r="AE1255" i="4"/>
  <c r="AE1256" i="4"/>
  <c r="AE1257" i="4"/>
  <c r="AE1258" i="4"/>
  <c r="AE1259" i="4"/>
  <c r="AE1260" i="4"/>
  <c r="AE1261" i="4"/>
  <c r="AE1262" i="4"/>
  <c r="AE1263" i="4"/>
  <c r="AE1264" i="4"/>
  <c r="AE1265" i="4"/>
  <c r="AE1266" i="4"/>
  <c r="AE1267" i="4"/>
  <c r="AE1268" i="4"/>
  <c r="AE1269" i="4"/>
  <c r="AE1270" i="4"/>
  <c r="AE1271" i="4"/>
  <c r="AE1272" i="4"/>
  <c r="AE1273" i="4"/>
  <c r="AE1274" i="4"/>
  <c r="AE1275" i="4"/>
  <c r="AE1276" i="4"/>
  <c r="AE1277" i="4"/>
  <c r="AE1278" i="4"/>
  <c r="AE1279" i="4"/>
  <c r="AE1280" i="4"/>
  <c r="AE1281" i="4"/>
  <c r="AE1282" i="4"/>
  <c r="AE1283" i="4"/>
  <c r="AE1284" i="4"/>
  <c r="AE1285" i="4"/>
  <c r="AE1286" i="4"/>
  <c r="AE1287" i="4"/>
  <c r="AE1288" i="4"/>
  <c r="AE1289" i="4"/>
  <c r="AE1290" i="4"/>
  <c r="AE1291" i="4"/>
  <c r="AE1292" i="4"/>
  <c r="AE1293" i="4"/>
  <c r="AE1294" i="4"/>
  <c r="AE1295" i="4"/>
  <c r="AE1296" i="4"/>
  <c r="AE1297" i="4"/>
  <c r="AE1298" i="4"/>
  <c r="AE1299" i="4"/>
  <c r="AE1300" i="4"/>
  <c r="AE1301" i="4"/>
  <c r="AE1302" i="4"/>
  <c r="AE1303" i="4"/>
  <c r="AE1304" i="4"/>
  <c r="AE1305" i="4"/>
  <c r="AE1306" i="4"/>
  <c r="AE1307" i="4"/>
  <c r="AE1308" i="4"/>
  <c r="AE1309" i="4"/>
  <c r="AE1310" i="4"/>
  <c r="AE1311" i="4"/>
  <c r="AE1312" i="4"/>
  <c r="AE1313" i="4"/>
  <c r="AE1314" i="4"/>
  <c r="AE1315" i="4"/>
  <c r="AE1316" i="4"/>
  <c r="AE1317" i="4"/>
  <c r="AE1318" i="4"/>
  <c r="AE1319" i="4"/>
  <c r="AE1320" i="4"/>
  <c r="AE1321" i="4"/>
  <c r="AE1322" i="4"/>
  <c r="AE1323" i="4"/>
  <c r="AE1324" i="4"/>
  <c r="AE1325" i="4"/>
  <c r="AE1326" i="4"/>
  <c r="AE1327" i="4"/>
  <c r="AE1328" i="4"/>
  <c r="AE1329" i="4"/>
  <c r="AE1330" i="4"/>
  <c r="AE1331" i="4"/>
  <c r="AE1332" i="4"/>
  <c r="AE1333" i="4"/>
  <c r="AE1334" i="4"/>
  <c r="AE1335" i="4"/>
  <c r="AE1336" i="4"/>
  <c r="AE1337" i="4"/>
  <c r="AE1338" i="4"/>
  <c r="AE1339" i="4"/>
  <c r="AE1340" i="4"/>
  <c r="AE1341" i="4"/>
  <c r="AE1342" i="4"/>
  <c r="AE1343" i="4"/>
  <c r="AE1344" i="4"/>
  <c r="AE1345" i="4"/>
  <c r="AE1346" i="4"/>
  <c r="AE1347" i="4"/>
  <c r="AE1348" i="4"/>
  <c r="AE1349" i="4"/>
  <c r="AE1350" i="4"/>
  <c r="AE1351" i="4"/>
  <c r="AE1352" i="4"/>
  <c r="AE1353" i="4"/>
  <c r="AE1354" i="4"/>
  <c r="AE1355" i="4"/>
  <c r="AE1356" i="4"/>
  <c r="AE1357" i="4"/>
  <c r="AE1358" i="4"/>
  <c r="AE1359" i="4"/>
  <c r="AE1360" i="4"/>
  <c r="AE1361" i="4"/>
  <c r="AE1362" i="4"/>
  <c r="AE1363" i="4"/>
  <c r="AE1364" i="4"/>
  <c r="AE1365" i="4"/>
  <c r="AE1366" i="4"/>
  <c r="AE1367" i="4"/>
  <c r="AE1368" i="4"/>
  <c r="AE1369" i="4"/>
  <c r="AE1370" i="4"/>
  <c r="AE1371" i="4"/>
  <c r="AE1372" i="4"/>
  <c r="AE1373" i="4"/>
  <c r="AE1374" i="4"/>
  <c r="AE1375" i="4"/>
  <c r="AE1376" i="4"/>
  <c r="AE1377" i="4"/>
  <c r="AE1378" i="4"/>
  <c r="AE1379" i="4"/>
  <c r="AE1380" i="4"/>
  <c r="AE1381" i="4"/>
  <c r="AE1382" i="4"/>
  <c r="AE1383" i="4"/>
  <c r="AE1384" i="4"/>
  <c r="AE1385" i="4"/>
  <c r="AE1386" i="4"/>
  <c r="AE1387" i="4"/>
  <c r="AE1388" i="4"/>
  <c r="AE1389" i="4"/>
  <c r="AE1390" i="4"/>
  <c r="AE1391" i="4"/>
  <c r="AE1392" i="4"/>
  <c r="AE1393" i="4"/>
  <c r="AE1394" i="4"/>
  <c r="AE1395" i="4"/>
  <c r="AE1396" i="4"/>
  <c r="AE1397" i="4"/>
  <c r="AE1398" i="4"/>
  <c r="AE1399" i="4"/>
  <c r="AE1400" i="4"/>
  <c r="AE1401" i="4"/>
  <c r="AE1402" i="4"/>
  <c r="AE1403" i="4"/>
  <c r="AE1404" i="4"/>
  <c r="AE1405" i="4"/>
  <c r="AE1406" i="4"/>
  <c r="AE1407" i="4"/>
  <c r="AE1408" i="4"/>
  <c r="AE1409" i="4"/>
  <c r="AE1410" i="4"/>
  <c r="AE1411" i="4"/>
  <c r="AE1412" i="4"/>
  <c r="AE1413" i="4"/>
  <c r="AE1414" i="4"/>
  <c r="AE1415" i="4"/>
  <c r="AE1416" i="4"/>
  <c r="AE1417" i="4"/>
  <c r="AE1418" i="4"/>
  <c r="AE1419" i="4"/>
  <c r="AE1420" i="4"/>
  <c r="AE1421" i="4"/>
  <c r="AE1422" i="4"/>
  <c r="AE1423" i="4"/>
  <c r="AE1424" i="4"/>
  <c r="AE1425" i="4"/>
  <c r="AE1426" i="4"/>
  <c r="AE1427" i="4"/>
  <c r="AE1428" i="4"/>
  <c r="AE1429" i="4"/>
  <c r="AE1430" i="4"/>
  <c r="AE1431" i="4"/>
  <c r="AE1432" i="4"/>
  <c r="AE1433" i="4"/>
  <c r="AE1434" i="4"/>
  <c r="AE1435" i="4"/>
  <c r="AE1436" i="4"/>
  <c r="AE1437" i="4"/>
  <c r="AE1438" i="4"/>
  <c r="AE1439" i="4"/>
  <c r="AE1440" i="4"/>
  <c r="AE1441" i="4"/>
  <c r="AE1442" i="4"/>
  <c r="AE1443" i="4"/>
  <c r="AE1444" i="4"/>
  <c r="AE1445" i="4"/>
  <c r="AE1446" i="4"/>
  <c r="AE1447" i="4"/>
  <c r="AE1448" i="4"/>
  <c r="AE1449" i="4"/>
  <c r="AE1450" i="4"/>
  <c r="AE1451" i="4"/>
  <c r="AE1452" i="4"/>
  <c r="AE1453" i="4"/>
  <c r="AE1454" i="4"/>
  <c r="AE1455" i="4"/>
  <c r="AE1456" i="4"/>
  <c r="AE1457" i="4"/>
  <c r="AE1458" i="4"/>
  <c r="AE1459" i="4"/>
  <c r="AE1460" i="4"/>
  <c r="AE1461" i="4"/>
  <c r="AE1462" i="4"/>
  <c r="AE1463" i="4"/>
  <c r="AE1464" i="4"/>
  <c r="AE1465" i="4"/>
  <c r="AE1466" i="4"/>
  <c r="AE1467" i="4"/>
  <c r="AE1468" i="4"/>
  <c r="AE1469" i="4"/>
  <c r="AE1470" i="4"/>
  <c r="AE1471" i="4"/>
  <c r="AE1472" i="4"/>
  <c r="AE1473" i="4"/>
  <c r="AE1474" i="4"/>
  <c r="AE1475" i="4"/>
  <c r="AE1476" i="4"/>
  <c r="AE1477" i="4"/>
  <c r="AE1478" i="4"/>
  <c r="AE1479" i="4"/>
  <c r="AE1480" i="4"/>
  <c r="AE1481" i="4"/>
  <c r="AE1482" i="4"/>
  <c r="AE1483" i="4"/>
  <c r="AE1484" i="4"/>
  <c r="AE1485" i="4"/>
  <c r="AE1486" i="4"/>
  <c r="AE1487" i="4"/>
  <c r="AE1488" i="4"/>
  <c r="AE1489" i="4"/>
  <c r="AE1490" i="4"/>
  <c r="AE1491" i="4"/>
  <c r="AE1492" i="4"/>
  <c r="AE1493" i="4"/>
  <c r="AE1494" i="4"/>
  <c r="AE1495" i="4"/>
  <c r="AE1496" i="4"/>
  <c r="AE1497" i="4"/>
  <c r="AE1498" i="4"/>
  <c r="AE1499" i="4"/>
  <c r="AE1500" i="4"/>
  <c r="AE1501" i="4"/>
  <c r="AE1502" i="4"/>
  <c r="AE1503" i="4"/>
  <c r="AE1504" i="4"/>
  <c r="AE1505" i="4"/>
  <c r="AE1506" i="4"/>
  <c r="AE1507" i="4"/>
  <c r="AE1508" i="4"/>
  <c r="AE1509" i="4"/>
  <c r="AE1510" i="4"/>
  <c r="AE1511" i="4"/>
  <c r="AE1512" i="4"/>
  <c r="AE1513" i="4"/>
  <c r="AE1514" i="4"/>
  <c r="AE1515" i="4"/>
  <c r="AE1516" i="4"/>
  <c r="AE1517" i="4"/>
  <c r="AE1518" i="4"/>
  <c r="AE1519" i="4"/>
  <c r="AE1520" i="4"/>
  <c r="AE1521" i="4"/>
  <c r="AE1522" i="4"/>
  <c r="AE1523" i="4"/>
  <c r="AE1524" i="4"/>
  <c r="AE1525" i="4"/>
  <c r="AE1526" i="4"/>
  <c r="AE1527" i="4"/>
  <c r="AE1528" i="4"/>
  <c r="AE1529" i="4"/>
  <c r="AE1530" i="4"/>
  <c r="AE1531" i="4"/>
  <c r="AE1532" i="4"/>
  <c r="AE1533" i="4"/>
  <c r="AE1534" i="4"/>
  <c r="AE1535" i="4"/>
  <c r="AE1536" i="4"/>
  <c r="AE1537" i="4"/>
  <c r="AE1538" i="4"/>
  <c r="AE1539" i="4"/>
  <c r="AE1540" i="4"/>
  <c r="AE1541" i="4"/>
  <c r="AE1542" i="4"/>
  <c r="AE1543" i="4"/>
  <c r="AE1544" i="4"/>
  <c r="AE1545" i="4"/>
  <c r="AE1546" i="4"/>
  <c r="AE1547" i="4"/>
  <c r="AE1548" i="4"/>
  <c r="AE1549" i="4"/>
  <c r="AE1550" i="4"/>
  <c r="AE1551" i="4"/>
  <c r="AE1552" i="4"/>
  <c r="AE1553" i="4"/>
  <c r="AE1554" i="4"/>
  <c r="AE1555" i="4"/>
  <c r="AE1556" i="4"/>
  <c r="AE1557" i="4"/>
  <c r="AE1558" i="4"/>
  <c r="AE1559" i="4"/>
  <c r="AE1560" i="4"/>
  <c r="AE1561" i="4"/>
  <c r="AE1562" i="4"/>
  <c r="AE1563" i="4"/>
  <c r="AE1564" i="4"/>
  <c r="AE1565" i="4"/>
  <c r="AE1566" i="4"/>
  <c r="AE1567" i="4"/>
  <c r="AE1568" i="4"/>
  <c r="AE1569" i="4"/>
  <c r="AE1570" i="4"/>
  <c r="AE1571" i="4"/>
  <c r="AE1572" i="4"/>
  <c r="AE1573" i="4"/>
  <c r="AE1574" i="4"/>
  <c r="AE1575" i="4"/>
  <c r="AE1576" i="4"/>
  <c r="AE1577" i="4"/>
  <c r="AE1578" i="4"/>
  <c r="AE1579" i="4"/>
  <c r="AE1580" i="4"/>
  <c r="AE1581" i="4"/>
  <c r="AE1582" i="4"/>
  <c r="AE1583" i="4"/>
  <c r="AE1584" i="4"/>
  <c r="AE1585" i="4"/>
  <c r="AE1586" i="4"/>
  <c r="AE1587" i="4"/>
  <c r="AE1588" i="4"/>
  <c r="AE1589" i="4"/>
  <c r="AE1590" i="4"/>
  <c r="AE1591" i="4"/>
  <c r="AE1592" i="4"/>
  <c r="AE1593" i="4"/>
  <c r="AE1594" i="4"/>
  <c r="AE1595" i="4"/>
  <c r="AE1596" i="4"/>
  <c r="AE1597" i="4"/>
  <c r="AE1598" i="4"/>
  <c r="AE1599" i="4"/>
  <c r="AE1600" i="4"/>
  <c r="AE1601" i="4"/>
  <c r="AE1602" i="4"/>
  <c r="AE1603" i="4"/>
  <c r="AE1604" i="4"/>
  <c r="AE1605" i="4"/>
  <c r="AE1606" i="4"/>
  <c r="AE1607" i="4"/>
  <c r="AE1608" i="4"/>
  <c r="AE1609" i="4"/>
  <c r="AE1610" i="4"/>
  <c r="AE1611" i="4"/>
  <c r="AE1612" i="4"/>
  <c r="AE1613" i="4"/>
  <c r="AE1614" i="4"/>
  <c r="AE1615" i="4"/>
  <c r="AE1616" i="4"/>
  <c r="AE1617" i="4"/>
  <c r="AE1618" i="4"/>
  <c r="AE1619" i="4"/>
  <c r="AE1620" i="4"/>
  <c r="AE1621" i="4"/>
  <c r="AE1622" i="4"/>
  <c r="AE1623" i="4"/>
  <c r="AE1624" i="4"/>
  <c r="AE1625" i="4"/>
  <c r="AE1626" i="4"/>
  <c r="AE1627" i="4"/>
  <c r="AE1628" i="4"/>
  <c r="AE1629" i="4"/>
  <c r="AE1630" i="4"/>
  <c r="AE1631" i="4"/>
  <c r="AE1632" i="4"/>
  <c r="AE1633" i="4"/>
  <c r="AE1634" i="4"/>
  <c r="AE1635" i="4"/>
  <c r="AE1636" i="4"/>
  <c r="AE1637" i="4"/>
  <c r="AE1638" i="4"/>
  <c r="AE1639" i="4"/>
  <c r="AE1640" i="4"/>
  <c r="AE1641" i="4"/>
  <c r="AE1642" i="4"/>
  <c r="AE1643" i="4"/>
  <c r="AE1644" i="4"/>
  <c r="AE1645" i="4"/>
  <c r="AE1646" i="4"/>
  <c r="AE1647" i="4"/>
  <c r="AE1648" i="4"/>
  <c r="AE1649" i="4"/>
  <c r="AE1650" i="4"/>
  <c r="AE1651" i="4"/>
  <c r="AE1652" i="4"/>
  <c r="AE1653" i="4"/>
  <c r="AE1654" i="4"/>
  <c r="AE1655" i="4"/>
  <c r="AE1656" i="4"/>
  <c r="AE1657" i="4"/>
  <c r="AE1658" i="4"/>
  <c r="AE1659" i="4"/>
  <c r="AE1660" i="4"/>
  <c r="AE1661" i="4"/>
  <c r="AE1662" i="4"/>
  <c r="AE1663" i="4"/>
  <c r="AE1664" i="4"/>
  <c r="AE1665" i="4"/>
  <c r="AE1666" i="4"/>
  <c r="AE1667" i="4"/>
  <c r="AE1668" i="4"/>
  <c r="AE1669" i="4"/>
  <c r="AE1670" i="4"/>
  <c r="AE1671" i="4"/>
  <c r="AE1672" i="4"/>
  <c r="AE1673" i="4"/>
  <c r="AE1674" i="4"/>
  <c r="AE1675" i="4"/>
  <c r="AE1676" i="4"/>
  <c r="AE1677" i="4"/>
  <c r="AE1678" i="4"/>
  <c r="AE1679" i="4"/>
  <c r="AE1680" i="4"/>
  <c r="AE1681" i="4"/>
  <c r="AE1682" i="4"/>
  <c r="AE1683" i="4"/>
  <c r="AE1684" i="4"/>
  <c r="AE1685" i="4"/>
  <c r="AE1686" i="4"/>
  <c r="AE1687" i="4"/>
  <c r="AE1688" i="4"/>
  <c r="AE1689" i="4"/>
  <c r="AE1690" i="4"/>
  <c r="AE1691" i="4"/>
  <c r="AE1692" i="4"/>
  <c r="AE1693" i="4"/>
  <c r="AE1694" i="4"/>
  <c r="AE1695" i="4"/>
  <c r="AE1696" i="4"/>
  <c r="AE1697" i="4"/>
  <c r="AE1698" i="4"/>
  <c r="AE1699" i="4"/>
  <c r="AE1700" i="4"/>
  <c r="AE1701" i="4"/>
  <c r="AE1702" i="4"/>
  <c r="AE1703" i="4"/>
  <c r="AE1704" i="4"/>
  <c r="AE1705" i="4"/>
  <c r="AE1706" i="4"/>
  <c r="AE1707" i="4"/>
  <c r="AE1708" i="4"/>
  <c r="AE1709" i="4"/>
  <c r="AE1710" i="4"/>
  <c r="AE1711" i="4"/>
  <c r="AE1712" i="4"/>
  <c r="AE1713" i="4"/>
  <c r="AE1714" i="4"/>
  <c r="AE1715" i="4"/>
  <c r="AE1716" i="4"/>
  <c r="AE1717" i="4"/>
  <c r="AE1718" i="4"/>
  <c r="AE1719" i="4"/>
  <c r="AE1720" i="4"/>
  <c r="AE1721" i="4"/>
  <c r="AE1722" i="4"/>
  <c r="AE1723" i="4"/>
  <c r="AE1724" i="4"/>
  <c r="AE1725" i="4"/>
  <c r="AE1726" i="4"/>
  <c r="AE1727" i="4"/>
  <c r="AE1728" i="4"/>
  <c r="AE1729" i="4"/>
  <c r="AE1730" i="4"/>
  <c r="AE1731" i="4"/>
  <c r="AE1732" i="4"/>
  <c r="AE1733" i="4"/>
  <c r="AE1734" i="4"/>
  <c r="AE1735" i="4"/>
  <c r="AE1736" i="4"/>
  <c r="AE1737" i="4"/>
  <c r="AE1738" i="4"/>
  <c r="AE1739" i="4"/>
  <c r="AE1740" i="4"/>
  <c r="AE1741" i="4"/>
  <c r="AE1742" i="4"/>
  <c r="AE1743" i="4"/>
  <c r="AE1744" i="4"/>
  <c r="AE1745" i="4"/>
  <c r="AE1746" i="4"/>
  <c r="AE1747" i="4"/>
  <c r="AE1748" i="4"/>
  <c r="AE1749" i="4"/>
  <c r="AE1750" i="4"/>
  <c r="AE1751" i="4"/>
  <c r="AE1752" i="4"/>
  <c r="AE1753" i="4"/>
  <c r="AE1754" i="4"/>
  <c r="AE1755" i="4"/>
  <c r="AE1756" i="4"/>
  <c r="AE1757" i="4"/>
  <c r="AE1758" i="4"/>
  <c r="AE1759" i="4"/>
  <c r="AE1760" i="4"/>
  <c r="AE1761" i="4"/>
  <c r="AE1762" i="4"/>
  <c r="AE1763" i="4"/>
  <c r="AE1764" i="4"/>
  <c r="AE1765" i="4"/>
  <c r="AE1766" i="4"/>
  <c r="AE1767" i="4"/>
  <c r="AE1768" i="4"/>
  <c r="AE1769" i="4"/>
  <c r="AE1770" i="4"/>
  <c r="AE1771" i="4"/>
  <c r="AE1772" i="4"/>
  <c r="AE1773" i="4"/>
  <c r="AE1774" i="4"/>
  <c r="AE1775" i="4"/>
  <c r="AE1776" i="4"/>
  <c r="AE1777" i="4"/>
  <c r="AE1778" i="4"/>
  <c r="AE1779" i="4"/>
  <c r="AE1780" i="4"/>
  <c r="AE1781" i="4"/>
  <c r="AE1782" i="4"/>
  <c r="AE1783" i="4"/>
  <c r="AE1784" i="4"/>
  <c r="AE1785" i="4"/>
  <c r="AE1786" i="4"/>
  <c r="AE1787" i="4"/>
  <c r="AE1788" i="4"/>
  <c r="AE1789" i="4"/>
  <c r="AE1790" i="4"/>
  <c r="AE1791" i="4"/>
  <c r="AE1792" i="4"/>
  <c r="AE1793" i="4"/>
  <c r="AE1794" i="4"/>
  <c r="AE1795" i="4"/>
  <c r="AE1796" i="4"/>
  <c r="AE1797" i="4"/>
  <c r="AE1798" i="4"/>
  <c r="AE1799" i="4"/>
  <c r="AE1800" i="4"/>
  <c r="AE1801" i="4"/>
  <c r="AE1802" i="4"/>
  <c r="AE1803" i="4"/>
  <c r="AE1804" i="4"/>
  <c r="AE1805" i="4"/>
  <c r="AE1806" i="4"/>
  <c r="AE1807" i="4"/>
  <c r="AE1808" i="4"/>
  <c r="AE1809" i="4"/>
  <c r="AE1810" i="4"/>
  <c r="AE1811" i="4"/>
  <c r="AE1812" i="4"/>
  <c r="AE1813" i="4"/>
  <c r="AE1814" i="4"/>
  <c r="AE1815" i="4"/>
  <c r="AE1816" i="4"/>
  <c r="AE1817" i="4"/>
  <c r="AE1818" i="4"/>
  <c r="AE1819" i="4"/>
  <c r="AE1820" i="4"/>
  <c r="AE1821" i="4"/>
  <c r="AE1822" i="4"/>
  <c r="AE1823" i="4"/>
  <c r="AE1824" i="4"/>
  <c r="AE1825" i="4"/>
  <c r="AE1826" i="4"/>
  <c r="AE1827" i="4"/>
  <c r="AE1828" i="4"/>
  <c r="AE1829" i="4"/>
  <c r="AE1830" i="4"/>
  <c r="AE1831" i="4"/>
  <c r="AE1832" i="4"/>
  <c r="AE1833" i="4"/>
  <c r="AE1834" i="4"/>
  <c r="AE1835" i="4"/>
  <c r="AE1836" i="4"/>
  <c r="AE1837" i="4"/>
  <c r="AE1838" i="4"/>
  <c r="AE1839" i="4"/>
  <c r="AE1840" i="4"/>
  <c r="AE1841" i="4"/>
  <c r="AE1842" i="4"/>
  <c r="AE1843" i="4"/>
  <c r="AE1844" i="4"/>
  <c r="AE1845" i="4"/>
  <c r="AE1846" i="4"/>
  <c r="AE1847" i="4"/>
  <c r="AE1848" i="4"/>
  <c r="AE1849" i="4"/>
  <c r="AE1850" i="4"/>
  <c r="AE1851" i="4"/>
  <c r="AE1852" i="4"/>
  <c r="AE1853" i="4"/>
  <c r="AE1854" i="4"/>
  <c r="AE1855" i="4"/>
  <c r="AE1856" i="4"/>
  <c r="AE1857" i="4"/>
  <c r="AE1858" i="4"/>
  <c r="AE1859" i="4"/>
  <c r="AE1860" i="4"/>
  <c r="AE1861" i="4"/>
  <c r="AE1862" i="4"/>
  <c r="AE1863" i="4"/>
  <c r="AE1864" i="4"/>
  <c r="AE1865" i="4"/>
  <c r="AE1866" i="4"/>
  <c r="AE1867" i="4"/>
  <c r="AE1868" i="4"/>
  <c r="AE1869" i="4"/>
  <c r="AE1870" i="4"/>
  <c r="AE1871" i="4"/>
  <c r="AE1872" i="4"/>
  <c r="AE1873" i="4"/>
  <c r="AE1874" i="4"/>
  <c r="AE1875" i="4"/>
  <c r="AE1876" i="4"/>
  <c r="AE1877" i="4"/>
  <c r="AE1878" i="4"/>
  <c r="AE1879" i="4"/>
  <c r="AE1880" i="4"/>
  <c r="AE1881" i="4"/>
  <c r="AE1882" i="4"/>
  <c r="AE1883" i="4"/>
  <c r="AE1884" i="4"/>
  <c r="AE1885" i="4"/>
  <c r="AE1886" i="4"/>
  <c r="AE1887" i="4"/>
  <c r="AE1888" i="4"/>
  <c r="AE1889" i="4"/>
  <c r="AE1890" i="4"/>
  <c r="AE1891" i="4"/>
  <c r="AE1892" i="4"/>
  <c r="AE1893" i="4"/>
  <c r="AE1894" i="4"/>
  <c r="AE1895" i="4"/>
  <c r="AE1896" i="4"/>
  <c r="AE1897" i="4"/>
  <c r="AE1898" i="4"/>
  <c r="AE1899" i="4"/>
  <c r="AE1900" i="4"/>
  <c r="AE1901" i="4"/>
  <c r="AE1902" i="4"/>
  <c r="AE1903" i="4"/>
  <c r="AE1904" i="4"/>
  <c r="AE1905" i="4"/>
  <c r="AE1906" i="4"/>
  <c r="AE1907" i="4"/>
  <c r="AE1908" i="4"/>
  <c r="AE1909" i="4"/>
  <c r="AE1910" i="4"/>
  <c r="AE1911" i="4"/>
  <c r="AE1912" i="4"/>
  <c r="AE1913" i="4"/>
  <c r="AE1914" i="4"/>
  <c r="AE1915" i="4"/>
  <c r="AE1916" i="4"/>
  <c r="AE1917" i="4"/>
  <c r="AE1918" i="4"/>
  <c r="AE1919" i="4"/>
  <c r="AE1920" i="4"/>
  <c r="AE1921" i="4"/>
  <c r="AE1922" i="4"/>
  <c r="AE1923" i="4"/>
  <c r="AE1924" i="4"/>
  <c r="AE1925" i="4"/>
  <c r="AE1926" i="4"/>
  <c r="AE1927" i="4"/>
  <c r="AE1928" i="4"/>
  <c r="AE1929" i="4"/>
  <c r="AE1930" i="4"/>
  <c r="AE1931" i="4"/>
  <c r="AE1932" i="4"/>
  <c r="AE1933" i="4"/>
  <c r="AE1934" i="4"/>
  <c r="AE1935" i="4"/>
  <c r="AE1936" i="4"/>
  <c r="AE1937" i="4"/>
  <c r="AE1938" i="4"/>
  <c r="AE1939" i="4"/>
  <c r="AE1940" i="4"/>
  <c r="AE1941" i="4"/>
  <c r="AE1942" i="4"/>
  <c r="AE1943" i="4"/>
  <c r="AE1944" i="4"/>
  <c r="AE1945" i="4"/>
  <c r="AE1946" i="4"/>
  <c r="AE1947" i="4"/>
  <c r="AE1948" i="4"/>
  <c r="AE1949" i="4"/>
  <c r="AE1950" i="4"/>
  <c r="AE1951" i="4"/>
  <c r="AE1952" i="4"/>
  <c r="AE1953" i="4"/>
  <c r="AE1954" i="4"/>
  <c r="AE1955" i="4"/>
  <c r="AE1956" i="4"/>
  <c r="AE1957" i="4"/>
  <c r="AE1958" i="4"/>
  <c r="AE1959" i="4"/>
  <c r="AE1960" i="4"/>
  <c r="AE1961" i="4"/>
  <c r="AE1962" i="4"/>
  <c r="AE1963" i="4"/>
  <c r="AE1964" i="4"/>
  <c r="AE1965" i="4"/>
  <c r="AE1966" i="4"/>
  <c r="AE1967" i="4"/>
  <c r="AE1968" i="4"/>
  <c r="AE1969" i="4"/>
  <c r="AE1970" i="4"/>
  <c r="AE1971" i="4"/>
  <c r="AE1972" i="4"/>
  <c r="AE1973" i="4"/>
  <c r="AE1974" i="4"/>
  <c r="AE1975" i="4"/>
  <c r="AE1976" i="4"/>
  <c r="AE1977" i="4"/>
  <c r="AE1978" i="4"/>
  <c r="AE1979" i="4"/>
  <c r="AE1980" i="4"/>
  <c r="AE1981" i="4"/>
  <c r="AE1982" i="4"/>
  <c r="AE1983" i="4"/>
  <c r="AE1984" i="4"/>
  <c r="AE1985" i="4"/>
  <c r="AE1986" i="4"/>
  <c r="AE1987" i="4"/>
  <c r="AE1988" i="4"/>
  <c r="AE1989" i="4"/>
  <c r="AE1990" i="4"/>
  <c r="AE1991" i="4"/>
  <c r="AE1992" i="4"/>
  <c r="AE1993" i="4"/>
  <c r="AE1994" i="4"/>
  <c r="AE1995" i="4"/>
  <c r="AE1996" i="4"/>
  <c r="AE1997" i="4"/>
  <c r="AE1998" i="4"/>
  <c r="AE1999" i="4"/>
  <c r="AE2000" i="4"/>
  <c r="AE2001" i="4"/>
  <c r="AE2002" i="4"/>
  <c r="AE2003" i="4"/>
  <c r="AE2004" i="4"/>
  <c r="AE2005" i="4"/>
  <c r="AE2006" i="4"/>
  <c r="AE2007" i="4"/>
  <c r="AE2008" i="4"/>
  <c r="AE2009" i="4"/>
  <c r="AE2010" i="4"/>
  <c r="AE2011" i="4"/>
  <c r="AE2012" i="4"/>
  <c r="AE2013" i="4"/>
  <c r="AE2014" i="4"/>
  <c r="AE2015" i="4"/>
  <c r="AE2016" i="4"/>
  <c r="AE2017" i="4"/>
  <c r="AE2018" i="4"/>
  <c r="AE2019" i="4"/>
  <c r="AE2020" i="4"/>
  <c r="AE2021" i="4"/>
  <c r="AE2022" i="4"/>
  <c r="AE2023" i="4"/>
  <c r="AE2024" i="4"/>
  <c r="AE2025" i="4"/>
  <c r="AE2026" i="4"/>
  <c r="AE2027" i="4"/>
  <c r="AE2028" i="4"/>
  <c r="AE2029" i="4"/>
  <c r="AE2030" i="4"/>
  <c r="AE2031" i="4"/>
  <c r="AE2032" i="4"/>
  <c r="AE2033" i="4"/>
  <c r="AE2034" i="4"/>
  <c r="AE2035" i="4"/>
  <c r="AE2036" i="4"/>
  <c r="AE2037" i="4"/>
  <c r="AE2038" i="4"/>
  <c r="AE2039" i="4"/>
  <c r="AE2040" i="4"/>
  <c r="AE2041" i="4"/>
  <c r="AE2042" i="4"/>
  <c r="AE2043" i="4"/>
  <c r="AE2044" i="4"/>
  <c r="AE2045" i="4"/>
  <c r="AE2046" i="4"/>
  <c r="AE2047" i="4"/>
  <c r="AE2048" i="4"/>
  <c r="AE2049" i="4"/>
  <c r="AE2050" i="4"/>
  <c r="AE2051" i="4"/>
  <c r="AE2052" i="4"/>
  <c r="AE2053" i="4"/>
  <c r="AE2054" i="4"/>
  <c r="AE2055" i="4"/>
  <c r="AE2056" i="4"/>
  <c r="AE2057" i="4"/>
  <c r="AE2058" i="4"/>
  <c r="AE2059" i="4"/>
  <c r="AE2060" i="4"/>
  <c r="AE2061" i="4"/>
  <c r="AE2062" i="4"/>
  <c r="AE2063" i="4"/>
  <c r="AE2064" i="4"/>
  <c r="AE2065" i="4"/>
  <c r="AE2066" i="4"/>
  <c r="AE2067" i="4"/>
  <c r="AE2068" i="4"/>
  <c r="AE2069" i="4"/>
  <c r="AE2070" i="4"/>
  <c r="AE2071" i="4"/>
  <c r="AE2072" i="4"/>
  <c r="AE2073" i="4"/>
  <c r="AE2074" i="4"/>
  <c r="AE2075" i="4"/>
  <c r="AE2076" i="4"/>
  <c r="AE2077" i="4"/>
  <c r="AE2078" i="4"/>
  <c r="AE2079" i="4"/>
  <c r="AE2080" i="4"/>
  <c r="AE2081" i="4"/>
  <c r="AE2082" i="4"/>
  <c r="AE2083" i="4"/>
  <c r="AE2084" i="4"/>
  <c r="AE2085" i="4"/>
  <c r="AE2086" i="4"/>
  <c r="AE2087" i="4"/>
  <c r="AE2088" i="4"/>
  <c r="AE2089" i="4"/>
  <c r="AE2090" i="4"/>
  <c r="AE2091" i="4"/>
  <c r="AE2092" i="4"/>
  <c r="AE2093" i="4"/>
  <c r="AE2094" i="4"/>
  <c r="AE2095" i="4"/>
  <c r="AE2096" i="4"/>
  <c r="AE2097" i="4"/>
  <c r="AE2098" i="4"/>
  <c r="AE2099" i="4"/>
  <c r="AE2100" i="4"/>
  <c r="AE2101" i="4"/>
  <c r="AE2102" i="4"/>
  <c r="AE2103" i="4"/>
  <c r="AE2104" i="4"/>
  <c r="AE2105" i="4"/>
  <c r="AE2106" i="4"/>
  <c r="AE2107" i="4"/>
  <c r="AE2108" i="4"/>
  <c r="AE2109" i="4"/>
  <c r="AE2110" i="4"/>
  <c r="AE2111" i="4"/>
  <c r="AE2112" i="4"/>
  <c r="AE2113" i="4"/>
  <c r="AE2114" i="4"/>
  <c r="AE2115" i="4"/>
  <c r="AE2116" i="4"/>
  <c r="AE2117" i="4"/>
  <c r="AE2118" i="4"/>
  <c r="AE2119" i="4"/>
  <c r="AE2120" i="4"/>
  <c r="AE2121" i="4"/>
  <c r="AE2122" i="4"/>
  <c r="AE2123" i="4"/>
  <c r="AE2124" i="4"/>
  <c r="AE2125" i="4"/>
  <c r="AE2126" i="4"/>
  <c r="AE2127" i="4"/>
  <c r="AE2128" i="4"/>
  <c r="AE2129" i="4"/>
  <c r="AE2130" i="4"/>
  <c r="AE2131" i="4"/>
  <c r="AE2132" i="4"/>
  <c r="AE2133" i="4"/>
  <c r="AE2134" i="4"/>
  <c r="AE2135" i="4"/>
  <c r="AE2136" i="4"/>
  <c r="AE2137" i="4"/>
  <c r="AE2138" i="4"/>
  <c r="AE2139" i="4"/>
  <c r="AE2140" i="4"/>
  <c r="AE2141" i="4"/>
  <c r="AE2142" i="4"/>
  <c r="AE2143" i="4"/>
  <c r="AE2144" i="4"/>
  <c r="AE2145" i="4"/>
  <c r="AE2146" i="4"/>
  <c r="AE2147" i="4"/>
  <c r="AE2148" i="4"/>
  <c r="AE2149" i="4"/>
  <c r="AE2150" i="4"/>
  <c r="AE2151" i="4"/>
  <c r="AE2152" i="4"/>
  <c r="AE2153" i="4"/>
  <c r="AE2154" i="4"/>
  <c r="AE2155" i="4"/>
  <c r="AE2156" i="4"/>
  <c r="AE2157" i="4"/>
  <c r="AE2158" i="4"/>
  <c r="AE2159" i="4"/>
  <c r="AE2160" i="4"/>
  <c r="AE2161" i="4"/>
  <c r="AE2162" i="4"/>
  <c r="AE2163" i="4"/>
  <c r="AE2164" i="4"/>
  <c r="AE2165" i="4"/>
  <c r="AE2166" i="4"/>
  <c r="AE2167" i="4"/>
  <c r="AE2168" i="4"/>
  <c r="AE2169" i="4"/>
  <c r="AE2170" i="4"/>
  <c r="AE2171" i="4"/>
  <c r="AE2172" i="4"/>
  <c r="AE2173" i="4"/>
  <c r="AE2174" i="4"/>
  <c r="AE2175" i="4"/>
  <c r="AE2176" i="4"/>
  <c r="AE2177" i="4"/>
  <c r="AE2178" i="4"/>
  <c r="AE2179" i="4"/>
  <c r="AE2180" i="4"/>
  <c r="AE2181" i="4"/>
  <c r="AE2182" i="4"/>
  <c r="AE2183" i="4"/>
  <c r="AE2184" i="4"/>
  <c r="AE2185" i="4"/>
  <c r="AE2186" i="4"/>
  <c r="AE2187" i="4"/>
  <c r="AE2188" i="4"/>
  <c r="AE2189" i="4"/>
  <c r="AE2190" i="4"/>
  <c r="AE2191" i="4"/>
  <c r="AE2192" i="4"/>
  <c r="AE2193" i="4"/>
  <c r="AE2194" i="4"/>
  <c r="AE2195" i="4"/>
  <c r="AE2196" i="4"/>
  <c r="AE2197" i="4"/>
  <c r="AE2198" i="4"/>
  <c r="AE2199" i="4"/>
  <c r="AE2200" i="4"/>
  <c r="AE2201" i="4"/>
  <c r="AE2202" i="4"/>
  <c r="AE2203" i="4"/>
  <c r="AE2204" i="4"/>
  <c r="AE2205" i="4"/>
  <c r="AE2206" i="4"/>
  <c r="AE2207" i="4"/>
  <c r="AE2208" i="4"/>
  <c r="AE2209" i="4"/>
  <c r="AE2210" i="4"/>
  <c r="AE2211" i="4"/>
  <c r="AE2212" i="4"/>
  <c r="AE2213" i="4"/>
  <c r="AE2214" i="4"/>
  <c r="AE2215" i="4"/>
  <c r="AE2216" i="4"/>
  <c r="AE2217" i="4"/>
  <c r="AE2218" i="4"/>
  <c r="AE2219" i="4"/>
  <c r="AE2220" i="4"/>
  <c r="AE2221" i="4"/>
  <c r="AE2222" i="4"/>
  <c r="AE2223" i="4"/>
  <c r="AE2224" i="4"/>
  <c r="AE2225" i="4"/>
  <c r="AE2226" i="4"/>
  <c r="AE2227" i="4"/>
  <c r="AE2228" i="4"/>
  <c r="AE2229" i="4"/>
  <c r="AE2230" i="4"/>
  <c r="AE2231" i="4"/>
  <c r="AE2232" i="4"/>
  <c r="AE2233" i="4"/>
  <c r="AE2234" i="4"/>
  <c r="AE2235" i="4"/>
  <c r="AE2236" i="4"/>
  <c r="AE2237" i="4"/>
  <c r="AE2238" i="4"/>
  <c r="AE2239" i="4"/>
  <c r="AE2240" i="4"/>
  <c r="AE2241" i="4"/>
  <c r="AE2242" i="4"/>
  <c r="AE2243" i="4"/>
  <c r="AE2244" i="4"/>
  <c r="AE2245" i="4"/>
  <c r="AE2246" i="4"/>
  <c r="AE2247" i="4"/>
  <c r="AE2248" i="4"/>
  <c r="AE2249" i="4"/>
  <c r="AE2250" i="4"/>
  <c r="AE2251" i="4"/>
  <c r="AE2252" i="4"/>
  <c r="AE2253" i="4"/>
  <c r="AE2254" i="4"/>
  <c r="AE2255" i="4"/>
  <c r="AE2256" i="4"/>
  <c r="AE2257" i="4"/>
  <c r="AE2258" i="4"/>
  <c r="AE2259" i="4"/>
  <c r="AE2260" i="4"/>
  <c r="AE2261" i="4"/>
  <c r="AE2262" i="4"/>
  <c r="AE2263" i="4"/>
  <c r="AE2264" i="4"/>
  <c r="AE2265" i="4"/>
  <c r="AE2266" i="4"/>
  <c r="AE2267" i="4"/>
  <c r="AE2268" i="4"/>
  <c r="AE2269" i="4"/>
  <c r="AE2270" i="4"/>
  <c r="AE2271" i="4"/>
  <c r="AE2272" i="4"/>
  <c r="AE2273" i="4"/>
  <c r="AE2274" i="4"/>
  <c r="AE2275" i="4"/>
  <c r="AE2276" i="4"/>
  <c r="AE2277" i="4"/>
  <c r="AE2278" i="4"/>
  <c r="AE2279" i="4"/>
  <c r="AE2280" i="4"/>
  <c r="AE2281" i="4"/>
  <c r="AE2282" i="4"/>
  <c r="AE2283" i="4"/>
  <c r="AE2284" i="4"/>
  <c r="AE2285" i="4"/>
  <c r="AE2286" i="4"/>
  <c r="AE2287" i="4"/>
  <c r="AE2288" i="4"/>
  <c r="AE2289" i="4"/>
  <c r="AE2290" i="4"/>
  <c r="AE2291" i="4"/>
  <c r="AE2292" i="4"/>
  <c r="AE2293" i="4"/>
  <c r="AE2294" i="4"/>
  <c r="AE2295" i="4"/>
  <c r="AE2296" i="4"/>
  <c r="AE2297" i="4"/>
  <c r="AE2298" i="4"/>
  <c r="AE2299" i="4"/>
  <c r="AE2300" i="4"/>
  <c r="AE2301" i="4"/>
  <c r="AE2302" i="4"/>
  <c r="AE2303" i="4"/>
  <c r="AE2304" i="4"/>
  <c r="AE2305" i="4"/>
  <c r="AE2306" i="4"/>
  <c r="AE2307" i="4"/>
  <c r="AE2308" i="4"/>
  <c r="AE2309" i="4"/>
  <c r="AE2310" i="4"/>
  <c r="AE2311" i="4"/>
  <c r="AE2312" i="4"/>
  <c r="AE2313" i="4"/>
  <c r="AE2314" i="4"/>
  <c r="AE2315" i="4"/>
  <c r="AE2316" i="4"/>
  <c r="AE2317" i="4"/>
  <c r="AE2318" i="4"/>
  <c r="AE2319" i="4"/>
  <c r="AE2320" i="4"/>
  <c r="AE2321" i="4"/>
  <c r="AE2322" i="4"/>
  <c r="AE2323" i="4"/>
  <c r="AE2324" i="4"/>
  <c r="AE2325" i="4"/>
  <c r="AE2326" i="4"/>
  <c r="AE2327" i="4"/>
  <c r="AE2328" i="4"/>
  <c r="AE2329" i="4"/>
  <c r="AE2330" i="4"/>
  <c r="AE2331" i="4"/>
  <c r="AE2332" i="4"/>
  <c r="AE2333" i="4"/>
  <c r="AE2334" i="4"/>
  <c r="AE2335" i="4"/>
  <c r="AE2336" i="4"/>
  <c r="AE2337" i="4"/>
  <c r="AE2338" i="4"/>
  <c r="AE2339" i="4"/>
  <c r="AE2340" i="4"/>
  <c r="AE2341" i="4"/>
  <c r="AE2342" i="4"/>
  <c r="AE2343" i="4"/>
  <c r="AE2344" i="4"/>
  <c r="AE2345" i="4"/>
  <c r="AE2346" i="4"/>
  <c r="AE2347" i="4"/>
  <c r="AE2348" i="4"/>
  <c r="AE2349" i="4"/>
  <c r="AE2350" i="4"/>
  <c r="AE2351" i="4"/>
  <c r="AE2352" i="4"/>
  <c r="AE2353" i="4"/>
  <c r="AE2354" i="4"/>
  <c r="AE2355" i="4"/>
  <c r="AE2356" i="4"/>
  <c r="AE2357" i="4"/>
  <c r="AE2358" i="4"/>
  <c r="AE2359" i="4"/>
  <c r="AE2360" i="4"/>
  <c r="AE2361" i="4"/>
  <c r="AE2362" i="4"/>
  <c r="AE2363" i="4"/>
  <c r="AE2364" i="4"/>
  <c r="AE2365" i="4"/>
  <c r="AE2366" i="4"/>
  <c r="AE2367" i="4"/>
  <c r="AE2368" i="4"/>
  <c r="AE2369" i="4"/>
  <c r="AE2370" i="4"/>
  <c r="AE2371" i="4"/>
  <c r="AE2372" i="4"/>
  <c r="AE2373" i="4"/>
  <c r="AE2374" i="4"/>
  <c r="AE2375" i="4"/>
  <c r="AE2376" i="4"/>
  <c r="AE2377" i="4"/>
  <c r="AE2378" i="4"/>
  <c r="AE2379" i="4"/>
  <c r="AE2380" i="4"/>
  <c r="AE2381" i="4"/>
  <c r="AE2382" i="4"/>
  <c r="AE2383" i="4"/>
  <c r="AE2384" i="4"/>
  <c r="AE2385" i="4"/>
  <c r="AE2386" i="4"/>
  <c r="AE2387" i="4"/>
  <c r="AE2388" i="4"/>
  <c r="AE2389" i="4"/>
  <c r="AE2390" i="4"/>
  <c r="AE2391" i="4"/>
  <c r="AE2392" i="4"/>
  <c r="AE2393" i="4"/>
  <c r="AE2394" i="4"/>
  <c r="AE2395" i="4"/>
  <c r="AE2396" i="4"/>
  <c r="AE2397" i="4"/>
  <c r="AE2398" i="4"/>
  <c r="AE2399" i="4"/>
  <c r="AE2400" i="4"/>
  <c r="AE2401" i="4"/>
  <c r="AE2402" i="4"/>
  <c r="AE2403" i="4"/>
  <c r="AE2404" i="4"/>
  <c r="AE2405" i="4"/>
  <c r="AE2406" i="4"/>
  <c r="AE2407" i="4"/>
  <c r="AE2408" i="4"/>
  <c r="AE2409" i="4"/>
  <c r="AE2410" i="4"/>
  <c r="AE2411" i="4"/>
  <c r="AE2412" i="4"/>
  <c r="AE2413" i="4"/>
  <c r="AE2414" i="4"/>
  <c r="AE2415" i="4"/>
  <c r="AE2416" i="4"/>
  <c r="AE2417" i="4"/>
  <c r="AE2418" i="4"/>
  <c r="AE2419" i="4"/>
  <c r="AE2420" i="4"/>
  <c r="AE2421" i="4"/>
  <c r="AE2422" i="4"/>
  <c r="AE2423" i="4"/>
  <c r="AE2424" i="4"/>
  <c r="AE2425" i="4"/>
  <c r="AE2426" i="4"/>
  <c r="AE2427" i="4"/>
  <c r="AE2428" i="4"/>
  <c r="AE2429" i="4"/>
  <c r="AE2430" i="4"/>
  <c r="AE2431" i="4"/>
  <c r="AE2432" i="4"/>
  <c r="AE2433" i="4"/>
  <c r="AE2434" i="4"/>
  <c r="AE2435" i="4"/>
  <c r="AE2436" i="4"/>
  <c r="AE2437" i="4"/>
  <c r="AE2438" i="4"/>
  <c r="AE2439" i="4"/>
  <c r="AE2440" i="4"/>
  <c r="AE2441" i="4"/>
  <c r="AE2442" i="4"/>
  <c r="AE2443" i="4"/>
  <c r="AE2444" i="4"/>
  <c r="AE2445" i="4"/>
  <c r="AE2446" i="4"/>
  <c r="AE2447" i="4"/>
  <c r="AE2448" i="4"/>
  <c r="AE2449" i="4"/>
  <c r="AE2450" i="4"/>
  <c r="AE2451" i="4"/>
  <c r="AE2452" i="4"/>
  <c r="AE2453" i="4"/>
  <c r="AE2454" i="4"/>
  <c r="AE2455" i="4"/>
  <c r="AE2456" i="4"/>
  <c r="AE2457" i="4"/>
  <c r="AE2458" i="4"/>
  <c r="AE2459" i="4"/>
  <c r="AE2460" i="4"/>
  <c r="AE2461" i="4"/>
  <c r="AE2462" i="4"/>
  <c r="AE2463" i="4"/>
  <c r="AE2464" i="4"/>
  <c r="AE2465" i="4"/>
  <c r="AE2466" i="4"/>
  <c r="AE2467" i="4"/>
  <c r="AE2468" i="4"/>
  <c r="AE2469" i="4"/>
  <c r="AE2470" i="4"/>
  <c r="AE2471" i="4"/>
  <c r="AE2472" i="4"/>
  <c r="AE2473" i="4"/>
  <c r="AE2474" i="4"/>
  <c r="AE2475" i="4"/>
  <c r="AE2476" i="4"/>
  <c r="AE2477" i="4"/>
  <c r="AE2478" i="4"/>
  <c r="AE2479" i="4"/>
  <c r="AE2480" i="4"/>
  <c r="AE2481" i="4"/>
  <c r="AE2482" i="4"/>
  <c r="AE2483" i="4"/>
  <c r="AE2484" i="4"/>
  <c r="AE2485" i="4"/>
  <c r="AE2486" i="4"/>
  <c r="AE2487" i="4"/>
  <c r="AE2488" i="4"/>
  <c r="AE2489" i="4"/>
  <c r="AE2490" i="4"/>
  <c r="AE2491" i="4"/>
  <c r="AE2492" i="4"/>
  <c r="AE2493" i="4"/>
  <c r="AE2494" i="4"/>
  <c r="AE2495" i="4"/>
  <c r="AE2496" i="4"/>
  <c r="AE2497" i="4"/>
  <c r="AE2498" i="4"/>
  <c r="AE2499" i="4"/>
  <c r="AE2500" i="4"/>
  <c r="AE2501" i="4"/>
  <c r="AE2502" i="4"/>
  <c r="AE2503" i="4"/>
  <c r="AE2504" i="4"/>
  <c r="AE2505" i="4"/>
  <c r="AE2506" i="4"/>
  <c r="AE2507" i="4"/>
  <c r="AE2508" i="4"/>
  <c r="AE2509" i="4"/>
  <c r="AE2510" i="4"/>
  <c r="AE2511" i="4"/>
  <c r="AE2512" i="4"/>
  <c r="AE2513" i="4"/>
  <c r="AE2514" i="4"/>
  <c r="AE2515" i="4"/>
  <c r="AE2516" i="4"/>
  <c r="AE2517" i="4"/>
  <c r="AE2518" i="4"/>
  <c r="AE2519" i="4"/>
  <c r="AE2520" i="4"/>
  <c r="AE2521" i="4"/>
  <c r="AE2522" i="4"/>
  <c r="AE2523" i="4"/>
  <c r="AE2524" i="4"/>
  <c r="AE2525" i="4"/>
  <c r="AE2526" i="4"/>
  <c r="AE2527" i="4"/>
  <c r="AE2528" i="4"/>
  <c r="AE2529" i="4"/>
  <c r="AE2530" i="4"/>
  <c r="AE2531" i="4"/>
  <c r="AE2532" i="4"/>
  <c r="AE2533" i="4"/>
  <c r="AE2534" i="4"/>
  <c r="AE2535" i="4"/>
  <c r="AE2536" i="4"/>
  <c r="AE2537" i="4"/>
  <c r="AE2538" i="4"/>
  <c r="AE2539" i="4"/>
  <c r="AE2540" i="4"/>
  <c r="AE2541" i="4"/>
  <c r="AE2542" i="4"/>
  <c r="AE2543" i="4"/>
  <c r="AE2544" i="4"/>
  <c r="AE2545" i="4"/>
  <c r="AE2546" i="4"/>
  <c r="AE2547" i="4"/>
  <c r="AE2548" i="4"/>
  <c r="AE2549" i="4"/>
  <c r="AE2550" i="4"/>
  <c r="AE2551" i="4"/>
  <c r="AE2552" i="4"/>
  <c r="AE2553" i="4"/>
  <c r="AE2554" i="4"/>
  <c r="AE2555" i="4"/>
  <c r="AE2556" i="4"/>
  <c r="AE2557" i="4"/>
  <c r="AE2558" i="4"/>
  <c r="AE2559" i="4"/>
  <c r="AE2560" i="4"/>
  <c r="AE2561" i="4"/>
  <c r="AE2562" i="4"/>
  <c r="AE2563" i="4"/>
  <c r="AE2564" i="4"/>
  <c r="AE2565" i="4"/>
  <c r="AE2566" i="4"/>
  <c r="AE2567" i="4"/>
  <c r="AE2568" i="4"/>
  <c r="AE2569" i="4"/>
  <c r="AE2570" i="4"/>
  <c r="AE2571" i="4"/>
  <c r="AE2572" i="4"/>
  <c r="AE2573" i="4"/>
  <c r="AE2574" i="4"/>
  <c r="AE2575" i="4"/>
  <c r="AE2576" i="4"/>
  <c r="AE2577" i="4"/>
  <c r="AE2578" i="4"/>
  <c r="AE2579" i="4"/>
  <c r="AE2580" i="4"/>
  <c r="AE2581" i="4"/>
  <c r="AE2582" i="4"/>
  <c r="AE2583" i="4"/>
  <c r="AE2584" i="4"/>
  <c r="AE2585" i="4"/>
  <c r="AE2586" i="4"/>
  <c r="AE2587" i="4"/>
  <c r="AE2588" i="4"/>
  <c r="AE2589" i="4"/>
  <c r="AE2590" i="4"/>
  <c r="AE2591" i="4"/>
  <c r="AE2592" i="4"/>
  <c r="AE2593" i="4"/>
  <c r="AE2594" i="4"/>
  <c r="AE2595" i="4"/>
  <c r="AE2596" i="4"/>
  <c r="AE2597" i="4"/>
  <c r="AE2598" i="4"/>
  <c r="AE2599" i="4"/>
  <c r="AE2600" i="4"/>
  <c r="AE2601" i="4"/>
  <c r="AE2602" i="4"/>
  <c r="AE2603" i="4"/>
  <c r="AE2604" i="4"/>
  <c r="AE2605" i="4"/>
  <c r="AE2606" i="4"/>
  <c r="AE2607" i="4"/>
  <c r="AE2608" i="4"/>
  <c r="AE2609" i="4"/>
  <c r="AE2610" i="4"/>
  <c r="AE2611" i="4"/>
  <c r="AE2612" i="4"/>
  <c r="AE2613" i="4"/>
  <c r="AE2614" i="4"/>
  <c r="AE2615" i="4"/>
  <c r="AE2616" i="4"/>
  <c r="AE2617" i="4"/>
  <c r="AE2618" i="4"/>
  <c r="AE2619" i="4"/>
  <c r="AE2620" i="4"/>
  <c r="AE2621" i="4"/>
  <c r="AE2622" i="4"/>
  <c r="AE2623" i="4"/>
  <c r="AE2624" i="4"/>
  <c r="AE2625" i="4"/>
  <c r="AE2626" i="4"/>
  <c r="AE2627" i="4"/>
  <c r="AE2628" i="4"/>
  <c r="AE2629" i="4"/>
  <c r="AE2630" i="4"/>
  <c r="AE2631" i="4"/>
  <c r="AE2632" i="4"/>
  <c r="AE2633" i="4"/>
  <c r="AE2634" i="4"/>
  <c r="AE2635" i="4"/>
  <c r="AE2636" i="4"/>
  <c r="AE2637" i="4"/>
  <c r="AE2638" i="4"/>
  <c r="AE2639" i="4"/>
  <c r="AE2640" i="4"/>
  <c r="AE2641" i="4"/>
  <c r="AE2642" i="4"/>
  <c r="AE2643" i="4"/>
  <c r="AE2644" i="4"/>
  <c r="AE2645" i="4"/>
  <c r="AE2646" i="4"/>
  <c r="AE2647" i="4"/>
  <c r="AE2648" i="4"/>
  <c r="AE2649" i="4"/>
  <c r="AE2650" i="4"/>
  <c r="AE2651" i="4"/>
  <c r="AE2652" i="4"/>
  <c r="AE2653" i="4"/>
  <c r="AE2654" i="4"/>
  <c r="AE2655" i="4"/>
  <c r="AE2656" i="4"/>
  <c r="AE2657" i="4"/>
  <c r="AE2658" i="4"/>
  <c r="AE2659" i="4"/>
  <c r="AE2660" i="4"/>
  <c r="AE2661" i="4"/>
  <c r="AE2662" i="4"/>
  <c r="AE2663" i="4"/>
  <c r="AE2664" i="4"/>
  <c r="AE2665" i="4"/>
  <c r="AE2666" i="4"/>
  <c r="AE2667" i="4"/>
  <c r="AE2668" i="4"/>
  <c r="AE2669" i="4"/>
  <c r="AE2670" i="4"/>
  <c r="AE2671" i="4"/>
  <c r="AE2672" i="4"/>
  <c r="AE2673" i="4"/>
  <c r="AE2674" i="4"/>
  <c r="AE2675" i="4"/>
  <c r="AE2676" i="4"/>
  <c r="AE2677" i="4"/>
  <c r="AE2678" i="4"/>
  <c r="AE2679" i="4"/>
  <c r="AE2680" i="4"/>
  <c r="AE2681" i="4"/>
  <c r="AE2682" i="4"/>
  <c r="AE2683" i="4"/>
  <c r="AE2684" i="4"/>
  <c r="AE2685" i="4"/>
  <c r="AE2686" i="4"/>
  <c r="AE2687" i="4"/>
  <c r="AE2688" i="4"/>
  <c r="AE2689" i="4"/>
  <c r="AE2690" i="4"/>
  <c r="AE2691" i="4"/>
  <c r="AE2692" i="4"/>
  <c r="AE2693" i="4"/>
  <c r="AE2694" i="4"/>
  <c r="AE2695" i="4"/>
  <c r="AE2696" i="4"/>
  <c r="AE2697" i="4"/>
  <c r="AE2698" i="4"/>
  <c r="AE2699" i="4"/>
  <c r="AE2700" i="4"/>
  <c r="AE2701" i="4"/>
  <c r="AE2702" i="4"/>
  <c r="AE2703" i="4"/>
  <c r="AE2704" i="4"/>
  <c r="AE2705" i="4"/>
  <c r="AE2706" i="4"/>
  <c r="AE2707" i="4"/>
  <c r="AE2708" i="4"/>
  <c r="AE2709" i="4"/>
  <c r="AE2710" i="4"/>
  <c r="AE2711" i="4"/>
  <c r="AE6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229" i="4"/>
  <c r="R2230" i="4"/>
  <c r="R2231" i="4"/>
  <c r="R2232" i="4"/>
  <c r="R2233" i="4"/>
  <c r="R2234" i="4"/>
  <c r="R2235" i="4"/>
  <c r="R2236" i="4"/>
  <c r="R2237" i="4"/>
  <c r="R2238" i="4"/>
  <c r="R2239" i="4"/>
  <c r="R2240" i="4"/>
  <c r="R2241" i="4"/>
  <c r="R2242" i="4"/>
  <c r="R2243" i="4"/>
  <c r="R2244" i="4"/>
  <c r="R2245" i="4"/>
  <c r="R2246" i="4"/>
  <c r="R2247" i="4"/>
  <c r="R2248" i="4"/>
  <c r="R2249" i="4"/>
  <c r="R2250" i="4"/>
  <c r="R2251" i="4"/>
  <c r="R2252" i="4"/>
  <c r="R2253" i="4"/>
  <c r="R2254" i="4"/>
  <c r="R2255" i="4"/>
  <c r="R2256" i="4"/>
  <c r="R2257" i="4"/>
  <c r="R2258" i="4"/>
  <c r="R2259" i="4"/>
  <c r="R2260" i="4"/>
  <c r="R2261" i="4"/>
  <c r="R2262" i="4"/>
  <c r="R2263" i="4"/>
  <c r="R2264" i="4"/>
  <c r="R2265" i="4"/>
  <c r="R2266" i="4"/>
  <c r="R2267" i="4"/>
  <c r="R2268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416" i="4"/>
  <c r="R2417" i="4"/>
  <c r="R2418" i="4"/>
  <c r="R2419" i="4"/>
  <c r="R2420" i="4"/>
  <c r="R2421" i="4"/>
  <c r="R2422" i="4"/>
  <c r="R2423" i="4"/>
  <c r="R2424" i="4"/>
  <c r="R2425" i="4"/>
  <c r="R2426" i="4"/>
  <c r="R2427" i="4"/>
  <c r="R2428" i="4"/>
  <c r="R2429" i="4"/>
  <c r="R2430" i="4"/>
  <c r="R2431" i="4"/>
  <c r="R2432" i="4"/>
  <c r="R2433" i="4"/>
  <c r="R2434" i="4"/>
  <c r="R2435" i="4"/>
  <c r="R2436" i="4"/>
  <c r="R2437" i="4"/>
  <c r="R2438" i="4"/>
  <c r="R2439" i="4"/>
  <c r="R2440" i="4"/>
  <c r="R2441" i="4"/>
  <c r="R2442" i="4"/>
  <c r="R2443" i="4"/>
  <c r="R2444" i="4"/>
  <c r="R2445" i="4"/>
  <c r="R2446" i="4"/>
  <c r="R2447" i="4"/>
  <c r="R2448" i="4"/>
  <c r="R2449" i="4"/>
  <c r="R2450" i="4"/>
  <c r="R2451" i="4"/>
  <c r="R2452" i="4"/>
  <c r="R2453" i="4"/>
  <c r="R2454" i="4"/>
  <c r="R2455" i="4"/>
  <c r="R2456" i="4"/>
  <c r="R2457" i="4"/>
  <c r="R2458" i="4"/>
  <c r="R2459" i="4"/>
  <c r="R2460" i="4"/>
  <c r="R2461" i="4"/>
  <c r="R2462" i="4"/>
  <c r="R2463" i="4"/>
  <c r="R2464" i="4"/>
  <c r="R2465" i="4"/>
  <c r="R2466" i="4"/>
  <c r="R2467" i="4"/>
  <c r="R2468" i="4"/>
  <c r="R2469" i="4"/>
  <c r="R2470" i="4"/>
  <c r="R2471" i="4"/>
  <c r="R2472" i="4"/>
  <c r="R2473" i="4"/>
  <c r="R2474" i="4"/>
  <c r="R2475" i="4"/>
  <c r="R2476" i="4"/>
  <c r="R2477" i="4"/>
  <c r="R2478" i="4"/>
  <c r="R2479" i="4"/>
  <c r="R2480" i="4"/>
  <c r="R2481" i="4"/>
  <c r="R2482" i="4"/>
  <c r="R2483" i="4"/>
  <c r="R2484" i="4"/>
  <c r="R2485" i="4"/>
  <c r="R2486" i="4"/>
  <c r="R2487" i="4"/>
  <c r="R2488" i="4"/>
  <c r="R2489" i="4"/>
  <c r="R2490" i="4"/>
  <c r="R2491" i="4"/>
  <c r="R2492" i="4"/>
  <c r="R2493" i="4"/>
  <c r="R2494" i="4"/>
  <c r="R2495" i="4"/>
  <c r="R2496" i="4"/>
  <c r="R2497" i="4"/>
  <c r="R2498" i="4"/>
  <c r="R2499" i="4"/>
  <c r="R2500" i="4"/>
  <c r="R2501" i="4"/>
  <c r="R2502" i="4"/>
  <c r="R2503" i="4"/>
  <c r="R2504" i="4"/>
  <c r="R2505" i="4"/>
  <c r="R2506" i="4"/>
  <c r="R2507" i="4"/>
  <c r="R2508" i="4"/>
  <c r="R2509" i="4"/>
  <c r="R2510" i="4"/>
  <c r="R2511" i="4"/>
  <c r="R2512" i="4"/>
  <c r="R2513" i="4"/>
  <c r="R2514" i="4"/>
  <c r="R2515" i="4"/>
  <c r="R2516" i="4"/>
  <c r="R2517" i="4"/>
  <c r="R2518" i="4"/>
  <c r="R2519" i="4"/>
  <c r="R2520" i="4"/>
  <c r="R2521" i="4"/>
  <c r="R2522" i="4"/>
  <c r="R2523" i="4"/>
  <c r="R2524" i="4"/>
  <c r="R2525" i="4"/>
  <c r="R2526" i="4"/>
  <c r="R2527" i="4"/>
  <c r="R2528" i="4"/>
  <c r="R2529" i="4"/>
  <c r="R2530" i="4"/>
  <c r="R2531" i="4"/>
  <c r="R2532" i="4"/>
  <c r="R2533" i="4"/>
  <c r="R2534" i="4"/>
  <c r="R2535" i="4"/>
  <c r="R2536" i="4"/>
  <c r="R2537" i="4"/>
  <c r="R2538" i="4"/>
  <c r="R2539" i="4"/>
  <c r="R2540" i="4"/>
  <c r="R2541" i="4"/>
  <c r="R2542" i="4"/>
  <c r="R2543" i="4"/>
  <c r="R2544" i="4"/>
  <c r="R2545" i="4"/>
  <c r="R2546" i="4"/>
  <c r="R2547" i="4"/>
  <c r="R2548" i="4"/>
  <c r="R2549" i="4"/>
  <c r="R2550" i="4"/>
  <c r="R2551" i="4"/>
  <c r="R2552" i="4"/>
  <c r="R2553" i="4"/>
  <c r="R2554" i="4"/>
  <c r="R2555" i="4"/>
  <c r="R2556" i="4"/>
  <c r="R2557" i="4"/>
  <c r="R2558" i="4"/>
  <c r="R2559" i="4"/>
  <c r="R2560" i="4"/>
  <c r="R2561" i="4"/>
  <c r="R2562" i="4"/>
  <c r="R2563" i="4"/>
  <c r="R2564" i="4"/>
  <c r="R2565" i="4"/>
  <c r="R2566" i="4"/>
  <c r="R2567" i="4"/>
  <c r="R2568" i="4"/>
  <c r="R2569" i="4"/>
  <c r="R2570" i="4"/>
  <c r="R2571" i="4"/>
  <c r="R2572" i="4"/>
  <c r="R2573" i="4"/>
  <c r="R2574" i="4"/>
  <c r="R2575" i="4"/>
  <c r="R2576" i="4"/>
  <c r="R2577" i="4"/>
  <c r="R2578" i="4"/>
  <c r="R2579" i="4"/>
  <c r="R2580" i="4"/>
  <c r="R2581" i="4"/>
  <c r="R2582" i="4"/>
  <c r="R2583" i="4"/>
  <c r="R2584" i="4"/>
  <c r="R2585" i="4"/>
  <c r="R2586" i="4"/>
  <c r="R2587" i="4"/>
  <c r="R2588" i="4"/>
  <c r="R2589" i="4"/>
  <c r="R2590" i="4"/>
  <c r="R2591" i="4"/>
  <c r="R2592" i="4"/>
  <c r="R2593" i="4"/>
  <c r="R2594" i="4"/>
  <c r="R2595" i="4"/>
  <c r="R2596" i="4"/>
  <c r="R2597" i="4"/>
  <c r="R2598" i="4"/>
  <c r="R2599" i="4"/>
  <c r="R2600" i="4"/>
  <c r="R2601" i="4"/>
  <c r="R2602" i="4"/>
  <c r="R2603" i="4"/>
  <c r="R2604" i="4"/>
  <c r="R2605" i="4"/>
  <c r="R2606" i="4"/>
  <c r="R2607" i="4"/>
  <c r="R2608" i="4"/>
  <c r="R2609" i="4"/>
  <c r="R2610" i="4"/>
  <c r="R2611" i="4"/>
  <c r="R2612" i="4"/>
  <c r="R2613" i="4"/>
  <c r="R2614" i="4"/>
  <c r="R2615" i="4"/>
  <c r="R2616" i="4"/>
  <c r="R2617" i="4"/>
  <c r="R2618" i="4"/>
  <c r="R2619" i="4"/>
  <c r="R2620" i="4"/>
  <c r="R2621" i="4"/>
  <c r="R2622" i="4"/>
  <c r="R2623" i="4"/>
  <c r="R2624" i="4"/>
  <c r="R2625" i="4"/>
  <c r="R2626" i="4"/>
  <c r="R2627" i="4"/>
  <c r="R2628" i="4"/>
  <c r="R2629" i="4"/>
  <c r="R2630" i="4"/>
  <c r="R2631" i="4"/>
  <c r="R2632" i="4"/>
  <c r="R2633" i="4"/>
  <c r="R2634" i="4"/>
  <c r="R2635" i="4"/>
  <c r="R2636" i="4"/>
  <c r="R2637" i="4"/>
  <c r="R2638" i="4"/>
  <c r="R2639" i="4"/>
  <c r="R2640" i="4"/>
  <c r="R2641" i="4"/>
  <c r="R2642" i="4"/>
  <c r="R2643" i="4"/>
  <c r="R2644" i="4"/>
  <c r="R2645" i="4"/>
  <c r="R2646" i="4"/>
  <c r="R2647" i="4"/>
  <c r="R2648" i="4"/>
  <c r="R2649" i="4"/>
  <c r="R2650" i="4"/>
  <c r="R2651" i="4"/>
  <c r="R2652" i="4"/>
  <c r="R2653" i="4"/>
  <c r="R2654" i="4"/>
  <c r="R2655" i="4"/>
  <c r="R2656" i="4"/>
  <c r="R2657" i="4"/>
  <c r="R2658" i="4"/>
  <c r="R2659" i="4"/>
  <c r="R2660" i="4"/>
  <c r="R2661" i="4"/>
  <c r="R2662" i="4"/>
  <c r="R2663" i="4"/>
  <c r="R2664" i="4"/>
  <c r="R2665" i="4"/>
  <c r="R2666" i="4"/>
  <c r="R2667" i="4"/>
  <c r="R2668" i="4"/>
  <c r="R2669" i="4"/>
  <c r="R2670" i="4"/>
  <c r="R2671" i="4"/>
  <c r="R2672" i="4"/>
  <c r="R2673" i="4"/>
  <c r="R2674" i="4"/>
  <c r="R2675" i="4"/>
  <c r="R2676" i="4"/>
  <c r="R2677" i="4"/>
  <c r="R2678" i="4"/>
  <c r="R2679" i="4"/>
  <c r="R2680" i="4"/>
  <c r="R2681" i="4"/>
  <c r="R2682" i="4"/>
  <c r="R2683" i="4"/>
  <c r="R2684" i="4"/>
  <c r="R2685" i="4"/>
  <c r="R2686" i="4"/>
  <c r="R2687" i="4"/>
  <c r="R2688" i="4"/>
  <c r="R2689" i="4"/>
  <c r="R2690" i="4"/>
  <c r="R2691" i="4"/>
  <c r="R2692" i="4"/>
  <c r="R2693" i="4"/>
  <c r="R2694" i="4"/>
  <c r="R2695" i="4"/>
  <c r="R2696" i="4"/>
  <c r="R2697" i="4"/>
  <c r="R2698" i="4"/>
  <c r="R2699" i="4"/>
  <c r="R2700" i="4"/>
  <c r="R2701" i="4"/>
  <c r="R2702" i="4"/>
  <c r="R2703" i="4"/>
  <c r="R2704" i="4"/>
  <c r="R2705" i="4"/>
  <c r="R2706" i="4"/>
  <c r="R2707" i="4"/>
  <c r="R2708" i="4"/>
  <c r="R2709" i="4"/>
  <c r="R2710" i="4"/>
  <c r="R2711" i="4"/>
  <c r="R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3" i="4"/>
  <c r="O2004" i="4"/>
  <c r="O2005" i="4"/>
  <c r="O2006" i="4"/>
  <c r="O2007" i="4"/>
  <c r="O2008" i="4"/>
  <c r="O2009" i="4"/>
  <c r="O2010" i="4"/>
  <c r="O2011" i="4"/>
  <c r="O2012" i="4"/>
  <c r="O2013" i="4"/>
  <c r="O2014" i="4"/>
  <c r="O2015" i="4"/>
  <c r="O2016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32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O2149" i="4"/>
  <c r="O2150" i="4"/>
  <c r="O2151" i="4"/>
  <c r="O2152" i="4"/>
  <c r="O2153" i="4"/>
  <c r="O2154" i="4"/>
  <c r="O2155" i="4"/>
  <c r="O2156" i="4"/>
  <c r="O2157" i="4"/>
  <c r="O2158" i="4"/>
  <c r="O2159" i="4"/>
  <c r="O2160" i="4"/>
  <c r="O2161" i="4"/>
  <c r="O2162" i="4"/>
  <c r="O2163" i="4"/>
  <c r="O2164" i="4"/>
  <c r="O2165" i="4"/>
  <c r="O2166" i="4"/>
  <c r="O2167" i="4"/>
  <c r="O2168" i="4"/>
  <c r="O2169" i="4"/>
  <c r="O2170" i="4"/>
  <c r="O2171" i="4"/>
  <c r="O2172" i="4"/>
  <c r="O2173" i="4"/>
  <c r="O2174" i="4"/>
  <c r="O2175" i="4"/>
  <c r="O2176" i="4"/>
  <c r="O2177" i="4"/>
  <c r="O2178" i="4"/>
  <c r="O2179" i="4"/>
  <c r="O2180" i="4"/>
  <c r="O2181" i="4"/>
  <c r="O2182" i="4"/>
  <c r="O2183" i="4"/>
  <c r="O2184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200" i="4"/>
  <c r="O2201" i="4"/>
  <c r="O2202" i="4"/>
  <c r="O2203" i="4"/>
  <c r="O2204" i="4"/>
  <c r="O2205" i="4"/>
  <c r="O2206" i="4"/>
  <c r="O2207" i="4"/>
  <c r="O2208" i="4"/>
  <c r="O2209" i="4"/>
  <c r="O2210" i="4"/>
  <c r="O2211" i="4"/>
  <c r="O2212" i="4"/>
  <c r="O2213" i="4"/>
  <c r="O2214" i="4"/>
  <c r="O2215" i="4"/>
  <c r="O2216" i="4"/>
  <c r="O2217" i="4"/>
  <c r="O2218" i="4"/>
  <c r="O2219" i="4"/>
  <c r="O2220" i="4"/>
  <c r="O2221" i="4"/>
  <c r="O2222" i="4"/>
  <c r="O2223" i="4"/>
  <c r="O2224" i="4"/>
  <c r="O2225" i="4"/>
  <c r="O2226" i="4"/>
  <c r="O2227" i="4"/>
  <c r="O2228" i="4"/>
  <c r="O2229" i="4"/>
  <c r="O2230" i="4"/>
  <c r="O2231" i="4"/>
  <c r="O2232" i="4"/>
  <c r="O2233" i="4"/>
  <c r="O2234" i="4"/>
  <c r="O2235" i="4"/>
  <c r="O2236" i="4"/>
  <c r="O2237" i="4"/>
  <c r="O2238" i="4"/>
  <c r="O2239" i="4"/>
  <c r="O2240" i="4"/>
  <c r="O2241" i="4"/>
  <c r="O2242" i="4"/>
  <c r="O2243" i="4"/>
  <c r="O2244" i="4"/>
  <c r="O2245" i="4"/>
  <c r="O2246" i="4"/>
  <c r="O2247" i="4"/>
  <c r="O2248" i="4"/>
  <c r="O2249" i="4"/>
  <c r="O2250" i="4"/>
  <c r="O2251" i="4"/>
  <c r="O2252" i="4"/>
  <c r="O2253" i="4"/>
  <c r="O2254" i="4"/>
  <c r="O2255" i="4"/>
  <c r="O2256" i="4"/>
  <c r="O2257" i="4"/>
  <c r="O2258" i="4"/>
  <c r="O2259" i="4"/>
  <c r="O2260" i="4"/>
  <c r="O2261" i="4"/>
  <c r="O2262" i="4"/>
  <c r="O2263" i="4"/>
  <c r="O2264" i="4"/>
  <c r="O2265" i="4"/>
  <c r="O2266" i="4"/>
  <c r="O2267" i="4"/>
  <c r="O2268" i="4"/>
  <c r="O2269" i="4"/>
  <c r="O2270" i="4"/>
  <c r="O2271" i="4"/>
  <c r="O2272" i="4"/>
  <c r="O2273" i="4"/>
  <c r="O2274" i="4"/>
  <c r="O2275" i="4"/>
  <c r="O2276" i="4"/>
  <c r="O2277" i="4"/>
  <c r="O2278" i="4"/>
  <c r="O2279" i="4"/>
  <c r="O2280" i="4"/>
  <c r="O2281" i="4"/>
  <c r="O2282" i="4"/>
  <c r="O2283" i="4"/>
  <c r="O2284" i="4"/>
  <c r="O2285" i="4"/>
  <c r="O2286" i="4"/>
  <c r="O2287" i="4"/>
  <c r="O2288" i="4"/>
  <c r="O2289" i="4"/>
  <c r="O2290" i="4"/>
  <c r="O2291" i="4"/>
  <c r="O2292" i="4"/>
  <c r="O2293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06" i="4"/>
  <c r="O2307" i="4"/>
  <c r="O2308" i="4"/>
  <c r="O2309" i="4"/>
  <c r="O2310" i="4"/>
  <c r="O2311" i="4"/>
  <c r="O2312" i="4"/>
  <c r="O2313" i="4"/>
  <c r="O2314" i="4"/>
  <c r="O2315" i="4"/>
  <c r="O2316" i="4"/>
  <c r="O2317" i="4"/>
  <c r="O2318" i="4"/>
  <c r="O2319" i="4"/>
  <c r="O2320" i="4"/>
  <c r="O2321" i="4"/>
  <c r="O2322" i="4"/>
  <c r="O2323" i="4"/>
  <c r="O2324" i="4"/>
  <c r="O2325" i="4"/>
  <c r="O2326" i="4"/>
  <c r="O2327" i="4"/>
  <c r="O2328" i="4"/>
  <c r="O2329" i="4"/>
  <c r="O2330" i="4"/>
  <c r="O2331" i="4"/>
  <c r="O2332" i="4"/>
  <c r="O2333" i="4"/>
  <c r="O2334" i="4"/>
  <c r="O2335" i="4"/>
  <c r="O2336" i="4"/>
  <c r="O2337" i="4"/>
  <c r="O2338" i="4"/>
  <c r="O2339" i="4"/>
  <c r="O2340" i="4"/>
  <c r="O2341" i="4"/>
  <c r="O2342" i="4"/>
  <c r="O2343" i="4"/>
  <c r="O2344" i="4"/>
  <c r="O2345" i="4"/>
  <c r="O2346" i="4"/>
  <c r="O2347" i="4"/>
  <c r="O2348" i="4"/>
  <c r="O2349" i="4"/>
  <c r="O2350" i="4"/>
  <c r="O2351" i="4"/>
  <c r="O2352" i="4"/>
  <c r="O2353" i="4"/>
  <c r="O2354" i="4"/>
  <c r="O2355" i="4"/>
  <c r="O2356" i="4"/>
  <c r="O2357" i="4"/>
  <c r="O2358" i="4"/>
  <c r="O2359" i="4"/>
  <c r="O2360" i="4"/>
  <c r="O2361" i="4"/>
  <c r="O2362" i="4"/>
  <c r="O2363" i="4"/>
  <c r="O2364" i="4"/>
  <c r="O2365" i="4"/>
  <c r="O2366" i="4"/>
  <c r="O2367" i="4"/>
  <c r="O2368" i="4"/>
  <c r="O2369" i="4"/>
  <c r="O2370" i="4"/>
  <c r="O2371" i="4"/>
  <c r="O2372" i="4"/>
  <c r="O2373" i="4"/>
  <c r="O2374" i="4"/>
  <c r="O2375" i="4"/>
  <c r="O2376" i="4"/>
  <c r="O2377" i="4"/>
  <c r="O2378" i="4"/>
  <c r="O2379" i="4"/>
  <c r="O2380" i="4"/>
  <c r="O2381" i="4"/>
  <c r="O2382" i="4"/>
  <c r="O2383" i="4"/>
  <c r="O2384" i="4"/>
  <c r="O2385" i="4"/>
  <c r="O2386" i="4"/>
  <c r="O2387" i="4"/>
  <c r="O2388" i="4"/>
  <c r="O2389" i="4"/>
  <c r="O2390" i="4"/>
  <c r="O2391" i="4"/>
  <c r="O2392" i="4"/>
  <c r="O2393" i="4"/>
  <c r="O2394" i="4"/>
  <c r="O2395" i="4"/>
  <c r="O2396" i="4"/>
  <c r="O2397" i="4"/>
  <c r="O2398" i="4"/>
  <c r="O2399" i="4"/>
  <c r="O2400" i="4"/>
  <c r="O2401" i="4"/>
  <c r="O2402" i="4"/>
  <c r="O2403" i="4"/>
  <c r="O2404" i="4"/>
  <c r="O2405" i="4"/>
  <c r="O2406" i="4"/>
  <c r="O2407" i="4"/>
  <c r="O2408" i="4"/>
  <c r="O2409" i="4"/>
  <c r="O2410" i="4"/>
  <c r="O2411" i="4"/>
  <c r="O2412" i="4"/>
  <c r="O2413" i="4"/>
  <c r="O2414" i="4"/>
  <c r="O2415" i="4"/>
  <c r="O2416" i="4"/>
  <c r="O2417" i="4"/>
  <c r="O2418" i="4"/>
  <c r="O2419" i="4"/>
  <c r="O2420" i="4"/>
  <c r="O2421" i="4"/>
  <c r="O2422" i="4"/>
  <c r="O2423" i="4"/>
  <c r="O2424" i="4"/>
  <c r="O2425" i="4"/>
  <c r="O2426" i="4"/>
  <c r="O2427" i="4"/>
  <c r="O2428" i="4"/>
  <c r="O2429" i="4"/>
  <c r="O2430" i="4"/>
  <c r="O2431" i="4"/>
  <c r="O2432" i="4"/>
  <c r="O2433" i="4"/>
  <c r="O2434" i="4"/>
  <c r="O2435" i="4"/>
  <c r="O2436" i="4"/>
  <c r="O2437" i="4"/>
  <c r="O2438" i="4"/>
  <c r="O2439" i="4"/>
  <c r="O2440" i="4"/>
  <c r="O2441" i="4"/>
  <c r="O2442" i="4"/>
  <c r="O2443" i="4"/>
  <c r="O2444" i="4"/>
  <c r="O2445" i="4"/>
  <c r="O2446" i="4"/>
  <c r="O2447" i="4"/>
  <c r="O2448" i="4"/>
  <c r="O2449" i="4"/>
  <c r="O2450" i="4"/>
  <c r="O2451" i="4"/>
  <c r="O2452" i="4"/>
  <c r="O2453" i="4"/>
  <c r="O2454" i="4"/>
  <c r="O2455" i="4"/>
  <c r="O2456" i="4"/>
  <c r="O2457" i="4"/>
  <c r="O2458" i="4"/>
  <c r="O2459" i="4"/>
  <c r="O2460" i="4"/>
  <c r="O2461" i="4"/>
  <c r="O2462" i="4"/>
  <c r="O2463" i="4"/>
  <c r="O2464" i="4"/>
  <c r="O2465" i="4"/>
  <c r="O2466" i="4"/>
  <c r="O2467" i="4"/>
  <c r="O2468" i="4"/>
  <c r="O2469" i="4"/>
  <c r="O2470" i="4"/>
  <c r="O2471" i="4"/>
  <c r="O2472" i="4"/>
  <c r="O2473" i="4"/>
  <c r="O2474" i="4"/>
  <c r="O2475" i="4"/>
  <c r="O2476" i="4"/>
  <c r="O2477" i="4"/>
  <c r="O2478" i="4"/>
  <c r="O2479" i="4"/>
  <c r="O2480" i="4"/>
  <c r="O2481" i="4"/>
  <c r="O2482" i="4"/>
  <c r="O2483" i="4"/>
  <c r="O2484" i="4"/>
  <c r="O2485" i="4"/>
  <c r="O2486" i="4"/>
  <c r="O2487" i="4"/>
  <c r="O2488" i="4"/>
  <c r="O2489" i="4"/>
  <c r="O2490" i="4"/>
  <c r="O2491" i="4"/>
  <c r="O2492" i="4"/>
  <c r="O2493" i="4"/>
  <c r="O2494" i="4"/>
  <c r="O2495" i="4"/>
  <c r="O2496" i="4"/>
  <c r="O2497" i="4"/>
  <c r="O2498" i="4"/>
  <c r="O2499" i="4"/>
  <c r="O2500" i="4"/>
  <c r="O2501" i="4"/>
  <c r="O2502" i="4"/>
  <c r="O2503" i="4"/>
  <c r="O2504" i="4"/>
  <c r="O2505" i="4"/>
  <c r="O2506" i="4"/>
  <c r="O2507" i="4"/>
  <c r="O2508" i="4"/>
  <c r="O2509" i="4"/>
  <c r="O2510" i="4"/>
  <c r="O2511" i="4"/>
  <c r="O2512" i="4"/>
  <c r="O2513" i="4"/>
  <c r="O2514" i="4"/>
  <c r="O2515" i="4"/>
  <c r="O2516" i="4"/>
  <c r="O2517" i="4"/>
  <c r="O2518" i="4"/>
  <c r="O2519" i="4"/>
  <c r="O2520" i="4"/>
  <c r="O2521" i="4"/>
  <c r="O2522" i="4"/>
  <c r="O2523" i="4"/>
  <c r="O2524" i="4"/>
  <c r="O2525" i="4"/>
  <c r="O2526" i="4"/>
  <c r="O2527" i="4"/>
  <c r="O2528" i="4"/>
  <c r="O2529" i="4"/>
  <c r="O2530" i="4"/>
  <c r="O2531" i="4"/>
  <c r="O2532" i="4"/>
  <c r="O2533" i="4"/>
  <c r="O2534" i="4"/>
  <c r="O2535" i="4"/>
  <c r="O2536" i="4"/>
  <c r="O2537" i="4"/>
  <c r="O2538" i="4"/>
  <c r="O2539" i="4"/>
  <c r="O2540" i="4"/>
  <c r="O2541" i="4"/>
  <c r="O2542" i="4"/>
  <c r="O2543" i="4"/>
  <c r="O2544" i="4"/>
  <c r="O2545" i="4"/>
  <c r="O2546" i="4"/>
  <c r="O2547" i="4"/>
  <c r="O2548" i="4"/>
  <c r="O2549" i="4"/>
  <c r="O2550" i="4"/>
  <c r="O2551" i="4"/>
  <c r="O2552" i="4"/>
  <c r="O2553" i="4"/>
  <c r="O2554" i="4"/>
  <c r="O2555" i="4"/>
  <c r="O2556" i="4"/>
  <c r="O2557" i="4"/>
  <c r="O2558" i="4"/>
  <c r="O2559" i="4"/>
  <c r="O2560" i="4"/>
  <c r="O2561" i="4"/>
  <c r="O2562" i="4"/>
  <c r="O2563" i="4"/>
  <c r="O2564" i="4"/>
  <c r="O2565" i="4"/>
  <c r="O2566" i="4"/>
  <c r="O2567" i="4"/>
  <c r="O2568" i="4"/>
  <c r="O2569" i="4"/>
  <c r="O2570" i="4"/>
  <c r="O2571" i="4"/>
  <c r="O2572" i="4"/>
  <c r="O2573" i="4"/>
  <c r="O2574" i="4"/>
  <c r="O2575" i="4"/>
  <c r="O2576" i="4"/>
  <c r="O2577" i="4"/>
  <c r="O2578" i="4"/>
  <c r="O2579" i="4"/>
  <c r="O2580" i="4"/>
  <c r="O2581" i="4"/>
  <c r="O2582" i="4"/>
  <c r="O2583" i="4"/>
  <c r="O2584" i="4"/>
  <c r="O2585" i="4"/>
  <c r="O2586" i="4"/>
  <c r="O2587" i="4"/>
  <c r="O2588" i="4"/>
  <c r="O2589" i="4"/>
  <c r="O2590" i="4"/>
  <c r="O2591" i="4"/>
  <c r="O2592" i="4"/>
  <c r="O2593" i="4"/>
  <c r="O2594" i="4"/>
  <c r="O2595" i="4"/>
  <c r="O2596" i="4"/>
  <c r="O2597" i="4"/>
  <c r="O2598" i="4"/>
  <c r="O2599" i="4"/>
  <c r="O2600" i="4"/>
  <c r="O2601" i="4"/>
  <c r="O2602" i="4"/>
  <c r="O2603" i="4"/>
  <c r="O2604" i="4"/>
  <c r="O2605" i="4"/>
  <c r="O2606" i="4"/>
  <c r="O2607" i="4"/>
  <c r="O2608" i="4"/>
  <c r="O2609" i="4"/>
  <c r="O2610" i="4"/>
  <c r="O2611" i="4"/>
  <c r="O2612" i="4"/>
  <c r="O2613" i="4"/>
  <c r="O2614" i="4"/>
  <c r="O2615" i="4"/>
  <c r="O2616" i="4"/>
  <c r="O2617" i="4"/>
  <c r="O2618" i="4"/>
  <c r="O2619" i="4"/>
  <c r="O2620" i="4"/>
  <c r="O2621" i="4"/>
  <c r="O2622" i="4"/>
  <c r="O2623" i="4"/>
  <c r="O2624" i="4"/>
  <c r="O2625" i="4"/>
  <c r="O2626" i="4"/>
  <c r="O2627" i="4"/>
  <c r="O2628" i="4"/>
  <c r="O2629" i="4"/>
  <c r="O2630" i="4"/>
  <c r="O2631" i="4"/>
  <c r="O2632" i="4"/>
  <c r="O2633" i="4"/>
  <c r="O2634" i="4"/>
  <c r="O2635" i="4"/>
  <c r="O2636" i="4"/>
  <c r="O2637" i="4"/>
  <c r="O2638" i="4"/>
  <c r="O2639" i="4"/>
  <c r="O2640" i="4"/>
  <c r="O2641" i="4"/>
  <c r="O2642" i="4"/>
  <c r="O2643" i="4"/>
  <c r="O2644" i="4"/>
  <c r="O2645" i="4"/>
  <c r="O2646" i="4"/>
  <c r="O2647" i="4"/>
  <c r="O2648" i="4"/>
  <c r="O2649" i="4"/>
  <c r="O2650" i="4"/>
  <c r="O2651" i="4"/>
  <c r="O2652" i="4"/>
  <c r="O2653" i="4"/>
  <c r="O2654" i="4"/>
  <c r="O2655" i="4"/>
  <c r="O2656" i="4"/>
  <c r="O2657" i="4"/>
  <c r="O2658" i="4"/>
  <c r="O2659" i="4"/>
  <c r="O2660" i="4"/>
  <c r="O2661" i="4"/>
  <c r="O2662" i="4"/>
  <c r="O2663" i="4"/>
  <c r="O2664" i="4"/>
  <c r="O2665" i="4"/>
  <c r="O2666" i="4"/>
  <c r="O2667" i="4"/>
  <c r="O2668" i="4"/>
  <c r="O2669" i="4"/>
  <c r="O2670" i="4"/>
  <c r="O2671" i="4"/>
  <c r="O2672" i="4"/>
  <c r="O2673" i="4"/>
  <c r="O2674" i="4"/>
  <c r="O2675" i="4"/>
  <c r="O2676" i="4"/>
  <c r="O2677" i="4"/>
  <c r="O2678" i="4"/>
  <c r="O2679" i="4"/>
  <c r="O2680" i="4"/>
  <c r="O2681" i="4"/>
  <c r="O2682" i="4"/>
  <c r="O2683" i="4"/>
  <c r="O2684" i="4"/>
  <c r="O2685" i="4"/>
  <c r="O2686" i="4"/>
  <c r="O2687" i="4"/>
  <c r="O2688" i="4"/>
  <c r="O2689" i="4"/>
  <c r="O2690" i="4"/>
  <c r="O2691" i="4"/>
  <c r="O2692" i="4"/>
  <c r="O2693" i="4"/>
  <c r="O2694" i="4"/>
  <c r="O2695" i="4"/>
  <c r="O2696" i="4"/>
  <c r="O2697" i="4"/>
  <c r="O2698" i="4"/>
  <c r="O2699" i="4"/>
  <c r="O2700" i="4"/>
  <c r="O2701" i="4"/>
  <c r="O2702" i="4"/>
  <c r="O2703" i="4"/>
  <c r="O2704" i="4"/>
  <c r="O2705" i="4"/>
  <c r="O2706" i="4"/>
  <c r="O2707" i="4"/>
  <c r="O2708" i="4"/>
  <c r="O2709" i="4"/>
  <c r="O2710" i="4"/>
  <c r="O2711" i="4"/>
  <c r="O6" i="4"/>
  <c r="J2223" i="6" l="1"/>
  <c r="J605" i="6"/>
  <c r="J2046" i="6"/>
  <c r="J1472" i="6"/>
  <c r="J1438" i="6"/>
  <c r="J1806" i="6"/>
  <c r="J1007" i="6"/>
  <c r="J1035" i="6"/>
  <c r="J976" i="6"/>
  <c r="J2337" i="6"/>
  <c r="J532" i="6"/>
  <c r="J945" i="6"/>
  <c r="J2110" i="6"/>
  <c r="J1353" i="6"/>
  <c r="J505" i="6"/>
  <c r="J2495" i="6"/>
  <c r="J1699" i="6"/>
  <c r="J1291" i="6"/>
  <c r="J110" i="6"/>
  <c r="J620" i="6"/>
  <c r="J1751" i="6"/>
  <c r="J1748" i="6"/>
  <c r="J463" i="6"/>
  <c r="J1660" i="6"/>
  <c r="J1071" i="6"/>
  <c r="J2383" i="6"/>
  <c r="J1962" i="6"/>
  <c r="J634" i="6"/>
  <c r="J749" i="6"/>
  <c r="J1428" i="6"/>
  <c r="J2066" i="6"/>
  <c r="J1234" i="6"/>
  <c r="J180" i="6"/>
  <c r="J2163" i="6"/>
  <c r="J2378" i="6"/>
  <c r="J2295" i="6"/>
  <c r="J2650" i="6"/>
  <c r="J139" i="6"/>
  <c r="J1953" i="6"/>
  <c r="J2045" i="6"/>
  <c r="J648" i="6"/>
  <c r="J1729" i="6"/>
  <c r="J2369" i="6"/>
  <c r="J432" i="6"/>
  <c r="J2376" i="6"/>
  <c r="J2055" i="6"/>
  <c r="J260" i="6"/>
  <c r="J2408" i="6"/>
  <c r="J2211" i="6"/>
  <c r="J1021" i="6"/>
  <c r="J831" i="6"/>
  <c r="J877" i="6"/>
  <c r="J1802" i="6"/>
  <c r="J2514" i="6"/>
  <c r="J2355" i="6"/>
  <c r="J949" i="6"/>
  <c r="J2424" i="6"/>
  <c r="J2436" i="6"/>
  <c r="J103" i="6"/>
  <c r="J1543" i="6"/>
  <c r="J1369" i="6"/>
  <c r="J1262" i="6"/>
  <c r="J978" i="6"/>
  <c r="J1687" i="6"/>
  <c r="J258" i="6"/>
  <c r="J1671" i="6"/>
  <c r="J811" i="6"/>
  <c r="J2017" i="6"/>
  <c r="J732" i="6"/>
  <c r="J1018" i="6"/>
  <c r="J2137" i="6"/>
  <c r="J1579" i="6"/>
  <c r="J99" i="6"/>
  <c r="J1681" i="6"/>
  <c r="J1091" i="6"/>
  <c r="J958" i="6"/>
  <c r="J1913" i="6"/>
  <c r="J389" i="6"/>
  <c r="J519" i="6"/>
  <c r="J1442" i="6"/>
  <c r="J2014" i="6"/>
  <c r="J307" i="6"/>
  <c r="J1211" i="6"/>
  <c r="J1528" i="6"/>
  <c r="J2267" i="6"/>
  <c r="J2686" i="6"/>
  <c r="J1743" i="6"/>
  <c r="J2628" i="6"/>
  <c r="J326" i="6"/>
  <c r="J814" i="6"/>
  <c r="J1090" i="6"/>
  <c r="J1569" i="6"/>
  <c r="J1347" i="6"/>
  <c r="J2466" i="6"/>
  <c r="J2263" i="6"/>
  <c r="J1457" i="6"/>
  <c r="J700" i="6"/>
  <c r="J1548" i="6"/>
  <c r="J1231" i="6"/>
  <c r="J859" i="6"/>
  <c r="J2290" i="6"/>
  <c r="J1894" i="6"/>
  <c r="J1732" i="6"/>
  <c r="J1628" i="6"/>
  <c r="J586" i="6"/>
  <c r="J1826" i="6"/>
  <c r="J1655" i="6"/>
  <c r="J724" i="6"/>
  <c r="J1885" i="6"/>
  <c r="J1856" i="6"/>
  <c r="J968" i="6"/>
  <c r="J657" i="6"/>
  <c r="J269" i="6"/>
  <c r="J1487" i="6"/>
  <c r="J1239" i="6"/>
  <c r="J1086" i="6"/>
  <c r="J2448" i="6"/>
  <c r="J2177" i="6"/>
  <c r="J2620" i="6"/>
  <c r="J2144" i="6"/>
  <c r="J673" i="6"/>
  <c r="J1015" i="6"/>
  <c r="J2269" i="6"/>
  <c r="J2347" i="6"/>
  <c r="J2284" i="6"/>
  <c r="J2572" i="6"/>
  <c r="J2010" i="6"/>
  <c r="J2197" i="6"/>
  <c r="J1263" i="6"/>
  <c r="J1204" i="6"/>
  <c r="J526" i="6"/>
  <c r="J1189" i="6"/>
  <c r="J1892" i="6"/>
  <c r="J72" i="6"/>
  <c r="J2692" i="6"/>
  <c r="J1861" i="6"/>
  <c r="J2703" i="6"/>
  <c r="J1303" i="6"/>
  <c r="J2208" i="6"/>
  <c r="J948" i="6"/>
  <c r="J1672" i="6"/>
  <c r="J223" i="6"/>
  <c r="J1371" i="6"/>
  <c r="J1961" i="6"/>
  <c r="J1213" i="6"/>
  <c r="J2554" i="6"/>
  <c r="J1346" i="6"/>
  <c r="J1223" i="6"/>
  <c r="J1630" i="6"/>
  <c r="J1312" i="6"/>
  <c r="J2257" i="6"/>
  <c r="J2380" i="6"/>
  <c r="J1524" i="6"/>
  <c r="J2227" i="6"/>
  <c r="J142" i="6"/>
  <c r="J908" i="6"/>
  <c r="J94" i="6"/>
  <c r="J658" i="6"/>
  <c r="J1352" i="6"/>
  <c r="J360" i="6"/>
  <c r="J1348" i="6"/>
  <c r="J2254" i="6"/>
  <c r="J544" i="6"/>
  <c r="J818" i="6"/>
  <c r="J2604" i="6"/>
  <c r="J1425" i="6"/>
  <c r="J415" i="6"/>
  <c r="J411" i="6"/>
  <c r="J2512" i="6"/>
  <c r="J1084" i="6"/>
  <c r="J2556" i="6"/>
  <c r="J1646" i="6"/>
  <c r="J2465" i="6"/>
  <c r="J2579" i="6"/>
  <c r="J2294" i="6"/>
  <c r="J2048" i="6"/>
  <c r="J1833" i="6"/>
  <c r="J2037" i="6"/>
  <c r="J39" i="6"/>
  <c r="J1777" i="6"/>
  <c r="J1805" i="6"/>
  <c r="J2113" i="6"/>
  <c r="J312" i="6"/>
  <c r="J726" i="6"/>
  <c r="J2698" i="6"/>
  <c r="J2517" i="6"/>
  <c r="J839" i="6"/>
  <c r="J1202" i="6"/>
  <c r="J1766" i="6"/>
  <c r="J916" i="6"/>
  <c r="J2289" i="6"/>
  <c r="J1150" i="6"/>
  <c r="J1218" i="6"/>
  <c r="J1657" i="6"/>
  <c r="J906" i="6"/>
  <c r="J1050" i="6"/>
  <c r="J1921" i="6"/>
  <c r="J840" i="6"/>
  <c r="J490" i="6"/>
  <c r="J2011" i="6"/>
  <c r="J1249" i="6"/>
  <c r="J2583" i="6"/>
  <c r="J2377" i="6"/>
  <c r="J1258" i="6"/>
  <c r="J2582" i="6"/>
  <c r="J1294" i="6"/>
  <c r="J2365" i="6"/>
  <c r="J1254" i="6"/>
  <c r="J2348" i="6"/>
  <c r="J1072" i="6"/>
  <c r="J1306" i="6"/>
  <c r="J1670" i="6"/>
  <c r="J366" i="6"/>
  <c r="J1499" i="6"/>
  <c r="J1702" i="6"/>
  <c r="J440" i="6"/>
  <c r="J1734" i="6"/>
  <c r="J2661" i="6"/>
  <c r="J1815" i="6"/>
  <c r="J1896" i="6"/>
  <c r="J1551" i="6"/>
  <c r="J742" i="6"/>
  <c r="J1945" i="6"/>
  <c r="J456" i="6"/>
  <c r="J1829" i="6"/>
  <c r="J1838" i="6"/>
  <c r="J1138" i="6"/>
  <c r="J1519" i="6"/>
  <c r="J1342" i="6"/>
  <c r="J2491" i="6"/>
  <c r="J1358" i="6"/>
  <c r="J1166" i="6"/>
  <c r="J1330" i="6"/>
  <c r="J2395" i="6"/>
  <c r="J755" i="6"/>
  <c r="J1181" i="6"/>
  <c r="J2032" i="6"/>
  <c r="J1563" i="6"/>
  <c r="J2247" i="6"/>
  <c r="J1103" i="6"/>
  <c r="J190" i="6"/>
  <c r="J2440" i="6"/>
  <c r="J286" i="6"/>
  <c r="J182" i="6"/>
  <c r="J2229" i="6"/>
  <c r="J54" i="6"/>
  <c r="J589" i="6"/>
  <c r="J1337" i="6"/>
  <c r="J1308" i="6"/>
  <c r="J1621" i="6"/>
  <c r="J721" i="6"/>
  <c r="J799" i="6"/>
  <c r="J492" i="6"/>
  <c r="J399" i="6"/>
  <c r="J698" i="6"/>
  <c r="J805" i="6"/>
  <c r="J2389" i="6"/>
  <c r="J560" i="6"/>
  <c r="J977" i="6"/>
  <c r="J1736" i="6"/>
  <c r="J2400" i="6"/>
  <c r="J131" i="6"/>
  <c r="J185" i="6"/>
  <c r="J1686" i="6"/>
  <c r="J894" i="6"/>
  <c r="J1832" i="6"/>
  <c r="J1060" i="6"/>
  <c r="J2203" i="6"/>
  <c r="J513" i="6"/>
  <c r="J2013" i="6"/>
  <c r="J1473" i="6"/>
  <c r="J2415" i="6"/>
  <c r="J1273" i="6"/>
  <c r="J1879" i="6"/>
  <c r="J1979" i="6"/>
  <c r="J2310" i="6"/>
  <c r="J884" i="6"/>
  <c r="J219" i="6"/>
  <c r="J216" i="6"/>
  <c r="J38" i="6"/>
  <c r="J1137" i="6"/>
  <c r="J2504" i="6"/>
  <c r="J1568" i="6"/>
  <c r="J2322" i="6"/>
  <c r="J2204" i="6"/>
  <c r="J981" i="6"/>
  <c r="J485" i="6"/>
  <c r="J1605" i="6"/>
  <c r="J1972" i="6"/>
  <c r="J992" i="6"/>
  <c r="J143" i="6"/>
  <c r="J118" i="6"/>
  <c r="J987" i="6"/>
  <c r="J2655" i="6"/>
  <c r="J2060" i="6"/>
  <c r="J410" i="6"/>
  <c r="J1745" i="6"/>
  <c r="J323" i="6"/>
  <c r="J2459" i="6"/>
  <c r="J1718" i="6"/>
  <c r="J1584" i="6"/>
  <c r="J321" i="6"/>
  <c r="J1227" i="6"/>
  <c r="J107" i="6"/>
  <c r="J32" i="6"/>
  <c r="J2127" i="6"/>
  <c r="J1427" i="6"/>
  <c r="J480" i="6"/>
  <c r="J969" i="6"/>
  <c r="J2280" i="6"/>
  <c r="J2064" i="6"/>
  <c r="J1948" i="6"/>
  <c r="J1000" i="6"/>
  <c r="J537" i="6"/>
  <c r="J1917" i="6"/>
  <c r="J169" i="6"/>
  <c r="J1317" i="6"/>
  <c r="J206" i="6"/>
  <c r="J530" i="6"/>
  <c r="J1685" i="6"/>
  <c r="J473" i="6"/>
  <c r="J2047" i="6"/>
  <c r="J2182" i="6"/>
  <c r="J2146" i="6"/>
  <c r="J1819" i="6"/>
  <c r="J1616" i="6"/>
  <c r="J660" i="6"/>
  <c r="J2230" i="6"/>
  <c r="J540" i="6"/>
  <c r="J1663" i="6"/>
  <c r="J1778" i="6"/>
  <c r="J846" i="6"/>
  <c r="J81" i="6"/>
  <c r="J640" i="6"/>
  <c r="J1444" i="6"/>
  <c r="J1700" i="6"/>
  <c r="J102" i="6"/>
  <c r="J16" i="6"/>
  <c r="J1649" i="6"/>
  <c r="J453" i="6"/>
  <c r="J279" i="6"/>
  <c r="J451" i="6"/>
  <c r="J2502" i="6"/>
  <c r="J210" i="6"/>
  <c r="J2427" i="6"/>
  <c r="J40" i="6"/>
  <c r="J1550" i="6"/>
  <c r="J688" i="6"/>
  <c r="J1408" i="6"/>
  <c r="J1610" i="6"/>
  <c r="J438" i="6"/>
  <c r="J1768" i="6"/>
  <c r="J556" i="6"/>
  <c r="J1525" i="6"/>
  <c r="J653" i="6"/>
  <c r="J619" i="6"/>
  <c r="J753" i="6"/>
  <c r="J1345" i="6"/>
  <c r="J2086" i="6"/>
  <c r="J792" i="6"/>
  <c r="J2567" i="6"/>
  <c r="J2639" i="6"/>
  <c r="J990" i="6"/>
  <c r="J1723" i="6"/>
  <c r="J1264" i="6"/>
  <c r="J2460" i="6"/>
  <c r="J1494" i="6"/>
  <c r="J2141" i="6"/>
  <c r="J282" i="6"/>
  <c r="J1255" i="6"/>
  <c r="J2671" i="6"/>
  <c r="J1597" i="6"/>
  <c r="J1845" i="6"/>
  <c r="J1998" i="6"/>
  <c r="J431" i="6"/>
  <c r="J907" i="6"/>
  <c r="J1083" i="6"/>
  <c r="J2493" i="6"/>
  <c r="J632" i="6"/>
  <c r="J901" i="6"/>
  <c r="J2100" i="6"/>
  <c r="J518" i="6"/>
  <c r="J797" i="6"/>
  <c r="J439" i="6"/>
  <c r="J1410" i="6"/>
  <c r="J963" i="6"/>
  <c r="J1582" i="6"/>
  <c r="J214" i="6"/>
  <c r="J2272" i="6"/>
  <c r="J1907" i="6"/>
  <c r="J2700" i="6"/>
  <c r="J1542" i="6"/>
  <c r="J452" i="6"/>
  <c r="J1738" i="6"/>
  <c r="J2640" i="6"/>
  <c r="J1547" i="6"/>
  <c r="J1935" i="6"/>
  <c r="J1941" i="6"/>
  <c r="J1082" i="6"/>
  <c r="J1384" i="6"/>
  <c r="J1870" i="6"/>
  <c r="J1513" i="6"/>
  <c r="J1566" i="6"/>
  <c r="J1783" i="6"/>
  <c r="J1373" i="6"/>
  <c r="J2573" i="6"/>
  <c r="J191" i="6"/>
  <c r="J23" i="6"/>
  <c r="J2555" i="6"/>
  <c r="J1144" i="6"/>
  <c r="J802" i="6"/>
  <c r="J2149" i="6"/>
  <c r="J437" i="6"/>
  <c r="J737" i="6"/>
  <c r="J773" i="6"/>
  <c r="J146" i="6"/>
  <c r="J788" i="6"/>
  <c r="J2160" i="6"/>
  <c r="J522" i="6"/>
  <c r="J1817" i="6"/>
  <c r="J455" i="6"/>
  <c r="J1266" i="6"/>
  <c r="J2231" i="6"/>
  <c r="J2161" i="6"/>
  <c r="J874" i="6"/>
  <c r="J1475" i="6"/>
  <c r="J1615" i="6"/>
  <c r="J1906" i="6"/>
  <c r="J1767" i="6"/>
  <c r="J806" i="6"/>
  <c r="J2677" i="6"/>
  <c r="J445" i="6"/>
  <c r="J2452" i="6"/>
  <c r="J664" i="6"/>
  <c r="J889" i="6"/>
  <c r="J587" i="6"/>
  <c r="J2217" i="6"/>
  <c r="J1434" i="6"/>
  <c r="J495" i="6"/>
  <c r="J418" i="6"/>
  <c r="J2035" i="6"/>
  <c r="J905" i="6"/>
  <c r="J340" i="6"/>
  <c r="J2503" i="6"/>
  <c r="J2407" i="6"/>
  <c r="J1414" i="6"/>
  <c r="J1903" i="6"/>
  <c r="J1363" i="6"/>
  <c r="J2241" i="6"/>
  <c r="J1031" i="6"/>
  <c r="J955" i="6"/>
  <c r="J168" i="6"/>
  <c r="J1984" i="6"/>
  <c r="J2258" i="6"/>
  <c r="J1787" i="6"/>
  <c r="J2129" i="6"/>
  <c r="J430" i="6"/>
  <c r="J461" i="6"/>
  <c r="J626" i="6"/>
  <c r="J596" i="6"/>
  <c r="J1650" i="6"/>
  <c r="J1160" i="6"/>
  <c r="J820" i="6"/>
  <c r="J205" i="6"/>
  <c r="J741" i="6"/>
  <c r="J241" i="6"/>
  <c r="J188" i="6"/>
  <c r="J152" i="6"/>
  <c r="J2089" i="6"/>
  <c r="J59" i="6"/>
  <c r="J2251" i="6"/>
  <c r="J2617" i="6"/>
  <c r="J728" i="6"/>
  <c r="J2259" i="6"/>
  <c r="J2340" i="6"/>
  <c r="J150" i="6"/>
  <c r="J295" i="6"/>
  <c r="J2699" i="6"/>
  <c r="J470" i="6"/>
  <c r="J2323" i="6"/>
  <c r="J484" i="6"/>
  <c r="J48" i="6"/>
  <c r="J1996" i="6"/>
  <c r="J585" i="6"/>
  <c r="J1482" i="6"/>
  <c r="J2278" i="6"/>
  <c r="J2533" i="6"/>
  <c r="J2499" i="6"/>
  <c r="J349" i="6"/>
  <c r="J95" i="6"/>
  <c r="J433" i="6"/>
  <c r="J722" i="6"/>
  <c r="J123" i="6"/>
  <c r="J943" i="6"/>
  <c r="J1226" i="6"/>
  <c r="J1113" i="6"/>
  <c r="J1635" i="6"/>
  <c r="J276" i="6"/>
  <c r="J2474" i="6"/>
  <c r="J611" i="6"/>
  <c r="J42" i="6"/>
  <c r="J2165" i="6"/>
  <c r="J2069" i="6"/>
  <c r="J2242" i="6"/>
  <c r="J1823" i="6"/>
  <c r="J1006" i="6"/>
  <c r="J838" i="6"/>
  <c r="J1020" i="6"/>
  <c r="J1285" i="6"/>
  <c r="J550" i="6"/>
  <c r="J2526" i="6"/>
  <c r="J2638" i="6"/>
  <c r="J1474" i="6"/>
  <c r="J1848" i="6"/>
  <c r="J2031" i="6"/>
  <c r="J2023" i="6"/>
  <c r="J2622" i="6"/>
  <c r="J1214" i="6"/>
  <c r="J1818" i="6"/>
  <c r="J189" i="6"/>
  <c r="J1340" i="6"/>
  <c r="J2506" i="6"/>
  <c r="J2296" i="6"/>
  <c r="J1269" i="6"/>
  <c r="J1928" i="6"/>
  <c r="J1877" i="6"/>
  <c r="J2657" i="6"/>
  <c r="J960" i="6"/>
  <c r="J1073" i="6"/>
  <c r="J1290" i="6"/>
  <c r="J1773" i="6"/>
  <c r="J1095" i="6"/>
  <c r="J1421" i="6"/>
  <c r="J395" i="6"/>
  <c r="J1541" i="6"/>
  <c r="J709" i="6"/>
  <c r="J2598" i="6"/>
  <c r="J1465" i="6"/>
  <c r="J2191" i="6"/>
  <c r="J2605" i="6"/>
  <c r="J1314" i="6"/>
  <c r="J2321" i="6"/>
  <c r="J221" i="6"/>
  <c r="J2476" i="6"/>
  <c r="J478" i="6"/>
  <c r="J751" i="6"/>
  <c r="J1887" i="6"/>
  <c r="J1830" i="6"/>
  <c r="J18" i="6"/>
  <c r="J1966" i="6"/>
  <c r="J31" i="6"/>
  <c r="J2357" i="6"/>
  <c r="J49" i="6"/>
  <c r="J2363" i="6"/>
  <c r="J105" i="6"/>
  <c r="J2588" i="6"/>
  <c r="J956" i="6"/>
  <c r="J685" i="6"/>
  <c r="J1205" i="6"/>
  <c r="J1500" i="6"/>
  <c r="J1134" i="6"/>
  <c r="J1796" i="6"/>
  <c r="J2094" i="6"/>
  <c r="J2052" i="6"/>
  <c r="J2056" i="6"/>
  <c r="J1167" i="6"/>
  <c r="J1435" i="6"/>
  <c r="J416" i="6"/>
  <c r="J2027" i="6"/>
  <c r="J2420" i="6"/>
  <c r="J563" i="6"/>
  <c r="J1808" i="6"/>
  <c r="J2627" i="6"/>
  <c r="J681" i="6"/>
  <c r="J2288" i="6"/>
  <c r="J2480" i="6"/>
  <c r="J2104" i="6"/>
  <c r="J2199" i="6"/>
  <c r="J2631" i="6"/>
  <c r="J2260" i="6"/>
  <c r="J2245" i="6"/>
  <c r="J1439" i="6"/>
  <c r="J528" i="6"/>
  <c r="J273" i="6"/>
  <c r="J1676" i="6"/>
  <c r="J1989" i="6"/>
  <c r="J2530" i="6"/>
  <c r="J347" i="6"/>
  <c r="J2184" i="6"/>
  <c r="J1581" i="6"/>
  <c r="J232" i="6"/>
  <c r="J1124" i="6"/>
  <c r="J1703" i="6"/>
  <c r="J1970" i="6"/>
  <c r="J352" i="6"/>
  <c r="J145" i="6"/>
  <c r="J767" i="6"/>
  <c r="J1092" i="6"/>
  <c r="J1267" i="6"/>
  <c r="J2073" i="6"/>
  <c r="J1690" i="6"/>
  <c r="J2084" i="6"/>
  <c r="J1274" i="6"/>
  <c r="J1390" i="6"/>
  <c r="J1904" i="6"/>
  <c r="J1193" i="6"/>
  <c r="J1560" i="6"/>
  <c r="J2142" i="6"/>
  <c r="J1763" i="6"/>
  <c r="J1196" i="6"/>
  <c r="J898" i="6"/>
  <c r="J1986" i="6"/>
  <c r="J1381" i="6"/>
  <c r="J1046" i="6"/>
  <c r="J79" i="6"/>
  <c r="J1799" i="6"/>
  <c r="J748" i="6"/>
  <c r="J762" i="6"/>
  <c r="J1026" i="6"/>
  <c r="J2401" i="6"/>
  <c r="J1864" i="6"/>
  <c r="J1233" i="6"/>
  <c r="J761" i="6"/>
  <c r="J1932" i="6"/>
  <c r="J555" i="6"/>
  <c r="J384" i="6"/>
  <c r="J1704" i="6"/>
  <c r="J703" i="6"/>
  <c r="J1603" i="6"/>
  <c r="J682" i="6"/>
  <c r="J1608" i="6"/>
  <c r="J926" i="6"/>
  <c r="J147" i="6"/>
  <c r="J2394" i="6"/>
  <c r="J2616" i="6"/>
  <c r="J2250" i="6"/>
  <c r="J683" i="6"/>
  <c r="J1659" i="6"/>
  <c r="J284" i="6"/>
  <c r="J875" i="6"/>
  <c r="J2550" i="6"/>
  <c r="J2081" i="6"/>
  <c r="J725" i="6"/>
  <c r="J2585" i="6"/>
  <c r="J2654" i="6"/>
  <c r="J1782" i="6"/>
  <c r="J2244" i="6"/>
  <c r="J1455" i="6"/>
  <c r="J2384" i="6"/>
  <c r="J2697" i="6"/>
  <c r="J603" i="6"/>
  <c r="J446" i="6"/>
  <c r="J247" i="6"/>
  <c r="J2532" i="6"/>
  <c r="J2306" i="6"/>
  <c r="J317" i="6"/>
  <c r="J181" i="6"/>
  <c r="J2398" i="6"/>
  <c r="J784" i="6"/>
  <c r="J2608" i="6"/>
  <c r="J483" i="6"/>
  <c r="J85" i="6"/>
  <c r="J1392" i="6"/>
  <c r="J883" i="6"/>
  <c r="J2130" i="6"/>
  <c r="J1721" i="6"/>
  <c r="J1053" i="6"/>
  <c r="J2173" i="6"/>
  <c r="J1458" i="6"/>
  <c r="J1677" i="6"/>
  <c r="J429" i="6"/>
  <c r="J2080" i="6"/>
  <c r="J1203" i="6"/>
  <c r="J1634" i="6"/>
  <c r="J1143" i="6"/>
  <c r="J1577" i="6"/>
  <c r="J914" i="6"/>
  <c r="J2330" i="6"/>
  <c r="J691" i="6"/>
  <c r="J1534" i="6"/>
  <c r="J880" i="6"/>
  <c r="J1336" i="6"/>
  <c r="J1449" i="6"/>
  <c r="J1900" i="6"/>
  <c r="J844" i="6"/>
  <c r="J2361" i="6"/>
  <c r="J11" i="6"/>
  <c r="J865" i="6"/>
  <c r="J166" i="6"/>
  <c r="J2662" i="6"/>
  <c r="J1047" i="6"/>
  <c r="J1517" i="6"/>
  <c r="J815" i="6"/>
  <c r="J1283" i="6"/>
  <c r="J1886" i="6"/>
  <c r="J779" i="6"/>
  <c r="J832" i="6"/>
  <c r="J2216" i="6"/>
  <c r="J2336" i="6"/>
  <c r="J2147" i="6"/>
  <c r="J2693" i="6"/>
  <c r="J1492" i="6"/>
  <c r="J2356" i="6"/>
  <c r="J2239" i="6"/>
  <c r="J1182" i="6"/>
  <c r="J250" i="6"/>
  <c r="J932" i="6"/>
  <c r="J1399" i="6"/>
  <c r="J817" i="6"/>
  <c r="J1742" i="6"/>
  <c r="J1705" i="6"/>
  <c r="J1943" i="6"/>
  <c r="J1639" i="6"/>
  <c r="J122" i="6"/>
  <c r="J912" i="6"/>
  <c r="J266" i="6"/>
  <c r="J1850" i="6"/>
  <c r="J1536" i="6"/>
  <c r="J1835" i="6"/>
  <c r="J2088" i="6"/>
  <c r="J1098" i="6"/>
  <c r="J2324" i="6"/>
  <c r="J2632" i="6"/>
  <c r="J2586" i="6"/>
  <c r="J330" i="6"/>
  <c r="J888" i="6"/>
  <c r="J1643" i="6"/>
  <c r="J1724" i="6"/>
  <c r="J479" i="6"/>
  <c r="J783" i="6"/>
  <c r="J979" i="6"/>
  <c r="J154" i="6"/>
  <c r="J297" i="6"/>
  <c r="J1909" i="6"/>
  <c r="J447" i="6"/>
  <c r="J2218" i="6"/>
  <c r="J192" i="6"/>
  <c r="J1236" i="6"/>
  <c r="J2150" i="6"/>
  <c r="J2187" i="6"/>
  <c r="J2040" i="6"/>
  <c r="J1952" i="6"/>
  <c r="J781" i="6"/>
  <c r="J1991" i="6"/>
  <c r="J1980" i="6"/>
  <c r="J1720" i="6"/>
  <c r="J2205" i="6"/>
  <c r="J1185" i="6"/>
  <c r="J2124" i="6"/>
  <c r="J1956" i="6"/>
  <c r="J2328" i="6"/>
  <c r="J161" i="6"/>
  <c r="J443" i="6"/>
  <c r="J1309" i="6"/>
  <c r="J2541" i="6"/>
  <c r="J2207" i="6"/>
  <c r="J1988" i="6"/>
  <c r="J128" i="6"/>
  <c r="J281" i="6"/>
  <c r="J1178" i="6"/>
  <c r="J381" i="6"/>
  <c r="J1097" i="6"/>
  <c r="J1380" i="6"/>
  <c r="J125" i="6"/>
  <c r="J1277" i="6"/>
  <c r="J627" i="6"/>
  <c r="J1919" i="6"/>
  <c r="J597" i="6"/>
  <c r="J218" i="6"/>
  <c r="J1440" i="6"/>
  <c r="J385" i="6"/>
  <c r="J1208" i="6"/>
  <c r="J2644" i="6"/>
  <c r="J1795" i="6"/>
  <c r="J2653" i="6"/>
  <c r="J2611" i="6"/>
  <c r="J424" i="6"/>
  <c r="J1023" i="6"/>
  <c r="J1637" i="6"/>
  <c r="J406" i="6"/>
  <c r="J2118" i="6"/>
  <c r="J2190" i="6"/>
  <c r="J704" i="6"/>
  <c r="J427" i="6"/>
  <c r="J630" i="6"/>
  <c r="J2333" i="6"/>
  <c r="J2691" i="6"/>
  <c r="J1514" i="6"/>
  <c r="J1844" i="6"/>
  <c r="J51" i="6"/>
  <c r="J2067" i="6"/>
  <c r="J2375" i="6"/>
  <c r="J1109" i="6"/>
  <c r="J2200" i="6"/>
  <c r="J2370" i="6"/>
  <c r="J2675" i="6"/>
  <c r="J1546" i="6"/>
  <c r="J2508" i="6"/>
  <c r="J397" i="6"/>
  <c r="J2351" i="6"/>
  <c r="J299" i="6"/>
  <c r="J359" i="6"/>
  <c r="J1753" i="6"/>
  <c r="J1063" i="6"/>
  <c r="J1529" i="6"/>
  <c r="J1968" i="6"/>
  <c r="J272" i="6"/>
  <c r="J2646" i="6"/>
  <c r="J141" i="6"/>
  <c r="J2344" i="6"/>
  <c r="J2311" i="6"/>
  <c r="J1495" i="6"/>
  <c r="J2329" i="6"/>
  <c r="J2039" i="6"/>
  <c r="J2641" i="6"/>
  <c r="J14" i="6"/>
  <c r="J2097" i="6"/>
  <c r="J2210" i="6"/>
  <c r="J2226" i="6"/>
  <c r="J944" i="6"/>
  <c r="J423" i="6"/>
  <c r="J876" i="6"/>
  <c r="J1068" i="6"/>
  <c r="J2569" i="6"/>
  <c r="J1626" i="6"/>
  <c r="J251" i="6"/>
  <c r="J2262" i="6"/>
  <c r="J1299" i="6"/>
  <c r="J1801" i="6"/>
  <c r="J344" i="6"/>
  <c r="J467" i="6"/>
  <c r="J2568" i="6"/>
  <c r="J104" i="6"/>
  <c r="J835" i="6"/>
  <c r="J489" i="6"/>
  <c r="J134" i="6"/>
  <c r="J786" i="6"/>
  <c r="J2527" i="6"/>
  <c r="J1874" i="6"/>
  <c r="J677" i="6"/>
  <c r="J962" i="6"/>
  <c r="J841" i="6"/>
  <c r="J2091" i="6"/>
  <c r="J642" i="6"/>
  <c r="J2255" i="6"/>
  <c r="J645" i="6"/>
  <c r="J553" i="6"/>
  <c r="J971" i="6"/>
  <c r="J985" i="6"/>
  <c r="J1477" i="6"/>
  <c r="J2663" i="6"/>
  <c r="J639" i="6"/>
  <c r="J2443" i="6"/>
  <c r="J1003" i="6"/>
  <c r="J2264" i="6"/>
  <c r="J187" i="6"/>
  <c r="J1292" i="6"/>
  <c r="J867" i="6"/>
  <c r="J2574" i="6"/>
  <c r="J2019" i="6"/>
  <c r="J950" i="6"/>
  <c r="J465" i="6"/>
  <c r="J34" i="6"/>
  <c r="J2635" i="6"/>
  <c r="J1684" i="6"/>
  <c r="J2461" i="6"/>
  <c r="J177" i="6"/>
  <c r="J2096" i="6"/>
  <c r="J1594" i="6"/>
  <c r="J1365" i="6"/>
  <c r="J2115" i="6"/>
  <c r="J249" i="6"/>
  <c r="J498" i="6"/>
  <c r="J866" i="6"/>
  <c r="J2405" i="6"/>
  <c r="J167" i="6"/>
  <c r="J1287" i="6"/>
  <c r="J2240" i="6"/>
  <c r="J843" i="6"/>
  <c r="J2623" i="6"/>
  <c r="J2549" i="6"/>
  <c r="J1507" i="6"/>
  <c r="J246" i="6"/>
  <c r="J2437" i="6"/>
  <c r="J503" i="6"/>
  <c r="J1840" i="6"/>
  <c r="J2158" i="6"/>
  <c r="J1855" i="6"/>
  <c r="J298" i="6"/>
  <c r="J2212" i="6"/>
  <c r="J538" i="6"/>
  <c r="J2683" i="6"/>
  <c r="J2396" i="6"/>
  <c r="J547" i="6"/>
  <c r="J1598" i="6"/>
  <c r="J800" i="6"/>
  <c r="J372" i="6"/>
  <c r="J845" i="6"/>
  <c r="J29" i="6"/>
  <c r="J1759" i="6"/>
  <c r="J1194" i="6"/>
  <c r="J1857" i="6"/>
  <c r="J1127" i="6"/>
  <c r="J1476" i="6"/>
  <c r="J1523" i="6"/>
  <c r="J2225" i="6"/>
  <c r="J2496" i="6"/>
  <c r="J574" i="6"/>
  <c r="J1450" i="6"/>
  <c r="J101" i="6"/>
  <c r="J1710" i="6"/>
  <c r="J2414" i="6"/>
  <c r="J1741" i="6"/>
  <c r="J493" i="6"/>
  <c r="J10" i="6"/>
  <c r="J457" i="6"/>
  <c r="J2374" i="6"/>
  <c r="J1754" i="6"/>
  <c r="J171" i="6"/>
  <c r="J1771" i="6"/>
  <c r="J1683" i="6"/>
  <c r="J1780" i="6"/>
  <c r="J2386" i="6"/>
  <c r="J2065" i="6"/>
  <c r="J277" i="6"/>
  <c r="J2134" i="6"/>
  <c r="J1355" i="6"/>
  <c r="J1343" i="6"/>
  <c r="J2392" i="6"/>
  <c r="J1960" i="6"/>
  <c r="J999" i="6"/>
  <c r="J1624" i="6"/>
  <c r="J1077" i="6"/>
  <c r="J306" i="6"/>
  <c r="J1448" i="6"/>
  <c r="J2581" i="6"/>
  <c r="J2331" i="6"/>
  <c r="J2595" i="6"/>
  <c r="J402" i="6"/>
  <c r="J1993" i="6"/>
  <c r="J1587" i="6"/>
  <c r="J1693" i="6"/>
  <c r="J2494" i="6"/>
  <c r="J1406" i="6"/>
  <c r="J1964" i="6"/>
  <c r="J1793" i="6"/>
  <c r="J1504" i="6"/>
  <c r="J1228" i="6"/>
  <c r="J661" i="6"/>
  <c r="J2315" i="6"/>
  <c r="J1882" i="6"/>
  <c r="J506" i="6"/>
  <c r="J2596" i="6"/>
  <c r="J2153" i="6"/>
  <c r="J1689" i="6"/>
  <c r="J2599" i="6"/>
  <c r="J2411" i="6"/>
  <c r="J1658" i="6"/>
  <c r="J1987" i="6"/>
  <c r="J937" i="6"/>
  <c r="J1316" i="6"/>
  <c r="J449" i="6"/>
  <c r="J56" i="6"/>
  <c r="J1467" i="6"/>
  <c r="J1607" i="6"/>
  <c r="J828" i="6"/>
  <c r="J2372" i="6"/>
  <c r="J2673" i="6"/>
  <c r="J2237" i="6"/>
  <c r="J2078" i="6"/>
  <c r="J243" i="6"/>
  <c r="J629" i="6"/>
  <c r="J1682" i="6"/>
  <c r="J2481" i="6"/>
  <c r="J1557" i="6"/>
  <c r="J934" i="6"/>
  <c r="J21" i="6"/>
  <c r="J1192" i="6"/>
  <c r="J2166" i="6"/>
  <c r="J356" i="6"/>
  <c r="J2462" i="6"/>
  <c r="J1298" i="6"/>
  <c r="J1678" i="6"/>
  <c r="J1740" i="6"/>
  <c r="J1168" i="6"/>
  <c r="J2273" i="6"/>
  <c r="J2669" i="6"/>
  <c r="J1403" i="6"/>
  <c r="J82" i="6"/>
  <c r="J170" i="6"/>
  <c r="J1398" i="6"/>
  <c r="J1119" i="6"/>
  <c r="J1200" i="6"/>
  <c r="J1888" i="6"/>
  <c r="J1446" i="6"/>
  <c r="J975" i="6"/>
  <c r="J288" i="6"/>
  <c r="J1370" i="6"/>
  <c r="J2679" i="6"/>
  <c r="J669" i="6"/>
  <c r="J862" i="6"/>
  <c r="J1923" i="6"/>
  <c r="J2534" i="6"/>
  <c r="J2354" i="6"/>
  <c r="J2018" i="6"/>
  <c r="J541" i="6"/>
  <c r="J1217" i="6"/>
  <c r="J1156" i="6"/>
  <c r="J84" i="6"/>
  <c r="J2602" i="6"/>
  <c r="J918" i="6"/>
  <c r="J248" i="6"/>
  <c r="J715" i="6"/>
  <c r="J2577" i="6"/>
  <c r="J1889" i="6"/>
  <c r="J1248" i="6"/>
  <c r="J1335" i="6"/>
  <c r="J1066" i="6"/>
  <c r="J184" i="6"/>
  <c r="J158" i="6"/>
  <c r="J687" i="6"/>
  <c r="J699" i="6"/>
  <c r="J1260" i="6"/>
  <c r="J1169" i="6"/>
  <c r="J2168" i="6"/>
  <c r="J1470" i="6"/>
  <c r="J1538" i="6"/>
  <c r="J1318" i="6"/>
  <c r="J868" i="6"/>
  <c r="J1452" i="6"/>
  <c r="J2563" i="6"/>
  <c r="J2544" i="6"/>
  <c r="J1157" i="6"/>
  <c r="J1413" i="6"/>
  <c r="J891" i="6"/>
  <c r="J2012" i="6"/>
  <c r="J351" i="6"/>
  <c r="J1559" i="6"/>
  <c r="J45" i="6"/>
  <c r="J1545" i="6"/>
  <c r="J857" i="6"/>
  <c r="J1132" i="6"/>
  <c r="J283" i="6"/>
  <c r="J928" i="6"/>
  <c r="J2484" i="6"/>
  <c r="J1651" i="6"/>
  <c r="J635" i="6"/>
  <c r="J434" i="6"/>
  <c r="J1128" i="6"/>
  <c r="J115" i="6"/>
  <c r="J572" i="6"/>
  <c r="J1810" i="6"/>
  <c r="J777" i="6"/>
  <c r="J1540" i="6"/>
  <c r="J2099" i="6"/>
  <c r="J2116" i="6"/>
  <c r="J1359" i="6"/>
  <c r="J2562" i="6"/>
  <c r="J2551" i="6"/>
  <c r="J1008" i="6"/>
  <c r="J582" i="6"/>
  <c r="J1719" i="6"/>
  <c r="J2292" i="6"/>
  <c r="J927" i="6"/>
  <c r="J2024" i="6"/>
  <c r="J1604" i="6"/>
  <c r="J2001" i="6"/>
  <c r="J494" i="6"/>
  <c r="J408" i="6"/>
  <c r="J345" i="6"/>
  <c r="J1402" i="6"/>
  <c r="J2435" i="6"/>
  <c r="J2492" i="6"/>
  <c r="J2391" i="6"/>
  <c r="J117" i="6"/>
  <c r="J1698" i="6"/>
  <c r="J186" i="6"/>
  <c r="J2343" i="6"/>
  <c r="J1422" i="6"/>
  <c r="J524" i="6"/>
  <c r="J1920" i="6"/>
  <c r="J1093" i="6"/>
  <c r="J1531" i="6"/>
  <c r="J887" i="6"/>
  <c r="J1183" i="6"/>
  <c r="J289" i="6"/>
  <c r="J1171" i="6"/>
  <c r="J2136" i="6"/>
  <c r="J2030" i="6"/>
  <c r="J426" i="6"/>
  <c r="J1881" i="6"/>
  <c r="J2487" i="6"/>
  <c r="J391" i="6"/>
  <c r="J2676" i="6"/>
  <c r="J772" i="6"/>
  <c r="J1730" i="6"/>
  <c r="J1629" i="6"/>
  <c r="J1198" i="6"/>
  <c r="J750" i="6"/>
  <c r="J292" i="6"/>
  <c r="J458" i="6"/>
  <c r="J2705" i="6"/>
  <c r="J1229" i="6"/>
  <c r="J819" i="6"/>
  <c r="J195" i="6"/>
  <c r="J1940" i="6"/>
  <c r="J1717" i="6"/>
  <c r="J1065" i="6"/>
  <c r="J1825" i="6"/>
  <c r="J733" i="6"/>
  <c r="J2025" i="6"/>
  <c r="J1085" i="6"/>
  <c r="J1949" i="6"/>
  <c r="J1625" i="6"/>
  <c r="J2597" i="6"/>
  <c r="J2105" i="6"/>
  <c r="J2665" i="6"/>
  <c r="J133" i="6"/>
  <c r="J2625" i="6"/>
  <c r="J332" i="6"/>
  <c r="J667" i="6"/>
  <c r="J2015" i="6"/>
  <c r="J615" i="6"/>
  <c r="J53" i="6"/>
  <c r="J2044" i="6"/>
  <c r="J488" i="6"/>
  <c r="J613" i="6"/>
  <c r="J144" i="6"/>
  <c r="J921" i="6"/>
  <c r="J579" i="6"/>
  <c r="J1210" i="6"/>
  <c r="J2268" i="6"/>
  <c r="J1520" i="6"/>
  <c r="J583" i="6"/>
  <c r="J600" i="6"/>
  <c r="J953" i="6"/>
  <c r="J2430" i="6"/>
  <c r="J325" i="6"/>
  <c r="J2002" i="6"/>
  <c r="J436" i="6"/>
  <c r="J2093" i="6"/>
  <c r="J162" i="6"/>
  <c r="J1483" i="6"/>
  <c r="J2490" i="6"/>
  <c r="J2668" i="6"/>
  <c r="J581" i="6"/>
  <c r="J1803" i="6"/>
  <c r="J1983" i="6"/>
  <c r="J374" i="6"/>
  <c r="J13" i="6"/>
  <c r="J1711" i="6"/>
  <c r="J2612" i="6"/>
  <c r="J858" i="6"/>
  <c r="J2139" i="6"/>
  <c r="J1863" i="6"/>
  <c r="J450" i="6"/>
  <c r="J2360" i="6"/>
  <c r="J2036" i="6"/>
  <c r="J1891" i="6"/>
  <c r="J881" i="6"/>
  <c r="J2403" i="6"/>
  <c r="J2167" i="6"/>
  <c r="J1831" i="6"/>
  <c r="J52" i="6"/>
  <c r="J821" i="6"/>
  <c r="J2456" i="6"/>
  <c r="J2406" i="6"/>
  <c r="J655" i="6"/>
  <c r="J417" i="6"/>
  <c r="J1069" i="6"/>
  <c r="J1416" i="6"/>
  <c r="J2629" i="6"/>
  <c r="J2367" i="6"/>
  <c r="J2441" i="6"/>
  <c r="J2702" i="6"/>
  <c r="J1916" i="6"/>
  <c r="J1350" i="6"/>
  <c r="J1463" i="6"/>
  <c r="J747" i="6"/>
  <c r="J1868" i="6"/>
  <c r="J501" i="6"/>
  <c r="J2300" i="6"/>
  <c r="J2656" i="6"/>
  <c r="J2157" i="6"/>
  <c r="J803" i="6"/>
  <c r="J172" i="6"/>
  <c r="J1726" i="6"/>
  <c r="J355" i="6"/>
  <c r="J2505" i="6"/>
  <c r="J1976" i="6"/>
  <c r="J230" i="6"/>
  <c r="J900" i="6"/>
  <c r="J911" i="6"/>
  <c r="J1222" i="6"/>
  <c r="J1409" i="6"/>
  <c r="J1644" i="6"/>
  <c r="J1122" i="6"/>
  <c r="J1851" i="6"/>
  <c r="J2696" i="6"/>
  <c r="J2317" i="6"/>
  <c r="J1931" i="6"/>
  <c r="J1797" i="6"/>
  <c r="J2571" i="6"/>
  <c r="J853" i="6"/>
  <c r="J851" i="6"/>
  <c r="J1965" i="6"/>
  <c r="J404" i="6"/>
  <c r="J2051" i="6"/>
  <c r="J96" i="6"/>
  <c r="J870" i="6"/>
  <c r="J357" i="6"/>
  <c r="J1794" i="6"/>
  <c r="J403" i="6"/>
  <c r="J1668" i="6"/>
  <c r="J2109" i="6"/>
  <c r="J529" i="6"/>
  <c r="J2388" i="6"/>
  <c r="J1360" i="6"/>
  <c r="J812" i="6"/>
  <c r="J2464" i="6"/>
  <c r="J2286" i="6"/>
  <c r="J2202" i="6"/>
  <c r="J1695" i="6"/>
  <c r="J570" i="6"/>
  <c r="J2172" i="6"/>
  <c r="J774" i="6"/>
  <c r="J137" i="6"/>
  <c r="J80" i="6"/>
  <c r="J291" i="6"/>
  <c r="J422" i="6"/>
  <c r="J1019" i="6"/>
  <c r="J706" i="6"/>
  <c r="J693" i="6"/>
  <c r="J2594" i="6"/>
  <c r="J1252" i="6"/>
  <c r="J2029" i="6"/>
  <c r="J197" i="6"/>
  <c r="J941" i="6"/>
  <c r="J491" i="6"/>
  <c r="J1237" i="6"/>
  <c r="J791" i="6"/>
  <c r="J231" i="6"/>
  <c r="J1648" i="6"/>
  <c r="J588" i="6"/>
  <c r="J89" i="6"/>
  <c r="J952" i="6"/>
  <c r="J1770" i="6"/>
  <c r="J2022" i="6"/>
  <c r="J7" i="6"/>
  <c r="J808" i="6"/>
  <c r="J63" i="6"/>
  <c r="J1571" i="6"/>
  <c r="J44" i="6"/>
  <c r="J1259" i="6"/>
  <c r="J1804" i="6"/>
  <c r="J175" i="6"/>
  <c r="J957" i="6"/>
  <c r="J2302" i="6"/>
  <c r="J496" i="6"/>
  <c r="J1498" i="6"/>
  <c r="J481" i="6"/>
  <c r="J2690" i="6"/>
  <c r="J569" i="6"/>
  <c r="J37" i="6"/>
  <c r="J33" i="6"/>
  <c r="J1176" i="6"/>
  <c r="J1386" i="6"/>
  <c r="J1064" i="6"/>
  <c r="J2471" i="6"/>
  <c r="J1535" i="6"/>
  <c r="J2633" i="6"/>
  <c r="J1553" i="6"/>
  <c r="J2194" i="6"/>
  <c r="J73" i="6"/>
  <c r="J1809" i="6"/>
  <c r="J228" i="6"/>
  <c r="J936" i="6"/>
  <c r="J1436" i="6"/>
  <c r="J5" i="6"/>
  <c r="J2542" i="6"/>
  <c r="J405" i="6"/>
  <c r="J850" i="6"/>
  <c r="J1883" i="6"/>
  <c r="J70" i="6"/>
  <c r="J2507" i="6"/>
  <c r="J1762" i="6"/>
  <c r="J1162" i="6"/>
  <c r="J666" i="6"/>
  <c r="J1791" i="6"/>
  <c r="J296" i="6"/>
  <c r="J896" i="6"/>
  <c r="J2489" i="6"/>
  <c r="J1052" i="6"/>
  <c r="J580" i="6"/>
  <c r="J2516" i="6"/>
  <c r="J631" i="6"/>
  <c r="J606" i="6"/>
  <c r="J740" i="6"/>
  <c r="J2457" i="6"/>
  <c r="J1862" i="6"/>
  <c r="J2020" i="6"/>
  <c r="J1589" i="6"/>
  <c r="J66" i="6"/>
  <c r="J329" i="6"/>
  <c r="J2009" i="6"/>
  <c r="J1925" i="6"/>
  <c r="J1908" i="6"/>
  <c r="J1080" i="6"/>
  <c r="J1110" i="6"/>
  <c r="J2041" i="6"/>
  <c r="J129" i="6"/>
  <c r="J521" i="6"/>
  <c r="J836" i="6"/>
  <c r="J2148" i="6"/>
  <c r="J401" i="6"/>
  <c r="J2689" i="6"/>
  <c r="J2281" i="6"/>
  <c r="J1606" i="6"/>
  <c r="J1016" i="6"/>
  <c r="J2299" i="6"/>
  <c r="J2303" i="6"/>
  <c r="J1131" i="6"/>
  <c r="J2059" i="6"/>
  <c r="J1159" i="6"/>
  <c r="J1679" i="6"/>
  <c r="J2413" i="6"/>
  <c r="J712" i="6"/>
  <c r="J644" i="6"/>
  <c r="J566" i="6"/>
  <c r="J398" i="6"/>
  <c r="J702" i="6"/>
  <c r="J61" i="6"/>
  <c r="J341" i="6"/>
  <c r="J1876" i="6"/>
  <c r="J2478" i="6"/>
  <c r="J2298" i="6"/>
  <c r="J339" i="6"/>
  <c r="J1760" i="6"/>
  <c r="J2287" i="6"/>
  <c r="J1636" i="6"/>
  <c r="J226" i="6"/>
  <c r="J1496" i="6"/>
  <c r="J1382" i="6"/>
  <c r="J822" i="6"/>
  <c r="J2062" i="6"/>
  <c r="J1990" i="6"/>
  <c r="J316" i="6"/>
  <c r="J539" i="6"/>
  <c r="J2634" i="6"/>
  <c r="J717" i="6"/>
  <c r="J91" i="6"/>
  <c r="J2140" i="6"/>
  <c r="J2425" i="6"/>
  <c r="J1295" i="6"/>
  <c r="J641" i="6"/>
  <c r="J1824" i="6"/>
  <c r="J2678" i="6"/>
  <c r="J1117" i="6"/>
  <c r="J2143" i="6"/>
  <c r="J2694" i="6"/>
  <c r="J119" i="6"/>
  <c r="J244" i="6"/>
  <c r="J2528" i="6"/>
  <c r="J2439" i="6"/>
  <c r="J2475" i="6"/>
  <c r="J2186" i="6"/>
  <c r="J60" i="6"/>
  <c r="J1013" i="6"/>
  <c r="J903" i="6"/>
  <c r="J1356" i="6"/>
  <c r="J126" i="6"/>
  <c r="J114" i="6"/>
  <c r="J1575" i="6"/>
  <c r="J2308" i="6"/>
  <c r="J55" i="6"/>
  <c r="J1250" i="6"/>
  <c r="J1443" i="6"/>
  <c r="J1688" i="6"/>
  <c r="J2497" i="6"/>
  <c r="J719" i="6"/>
  <c r="J2537" i="6"/>
  <c r="J1800" i="6"/>
  <c r="J2592" i="6"/>
  <c r="J2688" i="6"/>
  <c r="J2422" i="6"/>
  <c r="J1737" i="6"/>
  <c r="J193" i="6"/>
  <c r="J1508" i="6"/>
  <c r="J1789" i="6"/>
  <c r="J364" i="6"/>
  <c r="J787" i="6"/>
  <c r="J1674" i="6"/>
  <c r="J337" i="6"/>
  <c r="J1725" i="6"/>
  <c r="J1158" i="6"/>
  <c r="J654" i="6"/>
  <c r="J207" i="6"/>
  <c r="J516" i="6"/>
  <c r="J1048" i="6"/>
  <c r="J2189" i="6"/>
  <c r="J1328" i="6"/>
  <c r="J2326" i="6"/>
  <c r="J2522" i="6"/>
  <c r="J674" i="6"/>
  <c r="J504" i="6"/>
  <c r="J1394" i="6"/>
  <c r="J935" i="6"/>
  <c r="J24" i="6"/>
  <c r="J222" i="6"/>
  <c r="J1179" i="6"/>
  <c r="J2584" i="6"/>
  <c r="J2178" i="6"/>
  <c r="J236" i="6"/>
  <c r="J1325" i="6"/>
  <c r="J2442" i="6"/>
  <c r="J234" i="6"/>
  <c r="J701" i="6"/>
  <c r="J2079" i="6"/>
  <c r="J514" i="6"/>
  <c r="J1415" i="6"/>
  <c r="J1585" i="6"/>
  <c r="J974" i="6"/>
  <c r="J278" i="6"/>
  <c r="J575" i="6"/>
  <c r="J1910" i="6"/>
  <c r="J576" i="6"/>
  <c r="J1749" i="6"/>
  <c r="J511" i="6"/>
  <c r="J1173" i="6"/>
  <c r="J1555" i="6"/>
  <c r="J2159" i="6"/>
  <c r="J301" i="6"/>
  <c r="J830" i="6"/>
  <c r="J1613" i="6"/>
  <c r="J561" i="6"/>
  <c r="J2615" i="6"/>
  <c r="J1257" i="6"/>
  <c r="J745" i="6"/>
  <c r="J1049" i="6"/>
  <c r="J1297" i="6"/>
  <c r="J2050" i="6"/>
  <c r="J1232" i="6"/>
  <c r="J1075" i="6"/>
  <c r="J2297" i="6"/>
  <c r="J1301" i="6"/>
  <c r="J12" i="6"/>
  <c r="J2485" i="6"/>
  <c r="J1860" i="6"/>
  <c r="J285" i="6"/>
  <c r="J41" i="6"/>
  <c r="J2175" i="6"/>
  <c r="J157" i="6"/>
  <c r="J757" i="6"/>
  <c r="J711" i="6"/>
  <c r="J2234" i="6"/>
  <c r="J886" i="6"/>
  <c r="J2249" i="6"/>
  <c r="J370" i="6"/>
  <c r="J826" i="6"/>
  <c r="J913" i="6"/>
  <c r="J1505" i="6"/>
  <c r="J991" i="6"/>
  <c r="J1572" i="6"/>
  <c r="J1037" i="6"/>
  <c r="J215" i="6"/>
  <c r="J46" i="6"/>
  <c r="J1136" i="6"/>
  <c r="J1361" i="6"/>
  <c r="J1366" i="6"/>
  <c r="J2222" i="6"/>
  <c r="J1539" i="6"/>
  <c r="J204" i="6"/>
  <c r="J2488" i="6"/>
  <c r="J789" i="6"/>
  <c r="J160" i="6"/>
  <c r="J1654" i="6"/>
  <c r="J1786" i="6"/>
  <c r="J1100" i="6"/>
  <c r="J1243" i="6"/>
  <c r="J2338" i="6"/>
  <c r="J2270" i="6"/>
  <c r="J2112" i="6"/>
  <c r="J2525" i="6"/>
  <c r="J1812" i="6"/>
  <c r="J2402" i="6"/>
  <c r="J1147" i="6"/>
  <c r="J1526" i="6"/>
  <c r="J1746" i="6"/>
  <c r="J1170" i="6"/>
  <c r="J2513" i="6"/>
  <c r="J729" i="6"/>
  <c r="J319" i="6"/>
  <c r="J2387" i="6"/>
  <c r="J2561" i="6"/>
  <c r="J1201" i="6"/>
  <c r="J2228" i="6"/>
  <c r="J1191" i="6"/>
  <c r="J36" i="6"/>
  <c r="J1154" i="6"/>
  <c r="J1501" i="6"/>
  <c r="J200" i="6"/>
  <c r="J1304" i="6"/>
  <c r="J2" i="6"/>
  <c r="J148" i="6"/>
  <c r="J67" i="6"/>
  <c r="J1034" i="6"/>
  <c r="J376" i="6"/>
  <c r="J74" i="6"/>
  <c r="J1897" i="6"/>
  <c r="J413" i="6"/>
  <c r="J1142" i="6"/>
  <c r="J2180" i="6"/>
  <c r="J964" i="6"/>
  <c r="J824" i="6"/>
  <c r="J758" i="6"/>
  <c r="J1758" i="6"/>
  <c r="J1691" i="6"/>
  <c r="J893" i="6"/>
  <c r="J2704" i="6"/>
  <c r="J1899" i="6"/>
  <c r="J2667" i="6"/>
  <c r="J1430" i="6"/>
  <c r="J1772" i="6"/>
  <c r="J1828" i="6"/>
  <c r="J2536" i="6"/>
  <c r="J558" i="6"/>
  <c r="J242" i="6"/>
  <c r="J1025" i="6"/>
  <c r="J782" i="6"/>
  <c r="J1197" i="6"/>
  <c r="J823" i="6"/>
  <c r="J998" i="6"/>
  <c r="J692" i="6"/>
  <c r="J2511" i="6"/>
  <c r="J1385" i="6"/>
  <c r="J1241" i="6"/>
  <c r="J358" i="6"/>
  <c r="J1032" i="6"/>
  <c r="J2477" i="6"/>
  <c r="J1101" i="6"/>
  <c r="J1478" i="6"/>
  <c r="J1707" i="6"/>
  <c r="J1329" i="6"/>
  <c r="J1511" i="6"/>
  <c r="J1315" i="6"/>
  <c r="J1454" i="6"/>
  <c r="J425" i="6"/>
  <c r="J1490" i="6"/>
  <c r="J1354" i="6"/>
  <c r="J1911" i="6"/>
  <c r="J1076" i="6"/>
  <c r="J2681" i="6"/>
  <c r="J1662" i="6"/>
  <c r="J1544" i="6"/>
  <c r="J1733" i="6"/>
  <c r="J1024" i="6"/>
  <c r="J255" i="6"/>
  <c r="J2196" i="6"/>
  <c r="J1554" i="6"/>
  <c r="J1722" i="6"/>
  <c r="J2449" i="6"/>
  <c r="J1595" i="6"/>
  <c r="J2316" i="6"/>
  <c r="J2206" i="6"/>
  <c r="J1638" i="6"/>
  <c r="J940" i="6"/>
  <c r="J2221" i="6"/>
  <c r="J599" i="6"/>
  <c r="J568" i="6"/>
  <c r="J608" i="6"/>
  <c r="J393" i="6"/>
  <c r="J696" i="6"/>
  <c r="J2101" i="6"/>
  <c r="J736" i="6"/>
  <c r="J954" i="6"/>
  <c r="J2535" i="6"/>
  <c r="J542" i="6"/>
  <c r="J1727" i="6"/>
  <c r="J508" i="6"/>
  <c r="J2058" i="6"/>
  <c r="J466" i="6"/>
  <c r="J2529" i="6"/>
  <c r="J127" i="6"/>
  <c r="J346" i="6"/>
  <c r="J2566" i="6"/>
  <c r="J1405" i="6"/>
  <c r="J2214" i="6"/>
  <c r="J71" i="6"/>
  <c r="J1592" i="6"/>
  <c r="J442" i="6"/>
  <c r="J1872" i="6"/>
  <c r="J1130" i="6"/>
  <c r="J1322" i="6"/>
  <c r="J396" i="6"/>
  <c r="J2431" i="6"/>
  <c r="J577" i="6"/>
  <c r="J573" i="6"/>
  <c r="J816" i="6"/>
  <c r="J689" i="6"/>
  <c r="J2649" i="6"/>
  <c r="J1820" i="6"/>
  <c r="J4" i="6"/>
  <c r="J174" i="6"/>
  <c r="J1950" i="6"/>
  <c r="J2246" i="6"/>
  <c r="J856" i="6"/>
  <c r="J2128" i="6"/>
  <c r="J1094" i="6"/>
  <c r="J1437" i="6"/>
  <c r="J1009" i="6"/>
  <c r="J989" i="6"/>
  <c r="J2642" i="6"/>
  <c r="J1716" i="6"/>
  <c r="J2410" i="6"/>
  <c r="J2253" i="6"/>
  <c r="J2416" i="6"/>
  <c r="J1842" i="6"/>
  <c r="J97" i="6"/>
  <c r="J1709" i="6"/>
  <c r="J1155" i="6"/>
  <c r="J961" i="6"/>
  <c r="J1038" i="6"/>
  <c r="J1112" i="6"/>
  <c r="J2545" i="6"/>
  <c r="J209" i="6"/>
  <c r="J2087" i="6"/>
  <c r="J1163" i="6"/>
  <c r="J353" i="6"/>
  <c r="J2335" i="6"/>
  <c r="J1139" i="6"/>
  <c r="J973" i="6"/>
  <c r="J1942" i="6"/>
  <c r="J159" i="6"/>
  <c r="J2587" i="6"/>
  <c r="J1827" i="6"/>
  <c r="J1518" i="6"/>
  <c r="J2339" i="6"/>
  <c r="J2248" i="6"/>
  <c r="J778" i="6"/>
  <c r="J2658" i="6"/>
  <c r="J2684" i="6"/>
  <c r="J650" i="6"/>
  <c r="J1811" i="6"/>
  <c r="J2103" i="6"/>
  <c r="J2120" i="6"/>
  <c r="J1922" i="6"/>
  <c r="J1901" i="6"/>
  <c r="J694" i="6"/>
  <c r="J695" i="6"/>
  <c r="J1895" i="6"/>
  <c r="J523" i="6"/>
  <c r="J1664" i="6"/>
  <c r="J1652" i="6"/>
  <c r="J2580" i="6"/>
  <c r="J2672" i="6"/>
  <c r="J1140" i="6"/>
  <c r="J1362" i="6"/>
  <c r="J2429" i="6"/>
  <c r="J1502" i="6"/>
  <c r="J390" i="6"/>
  <c r="J2613" i="6"/>
  <c r="J1149" i="6"/>
  <c r="J334" i="6"/>
  <c r="J108" i="6"/>
  <c r="J2557" i="6"/>
  <c r="J240" i="6"/>
  <c r="J2510" i="6"/>
  <c r="J1387" i="6"/>
  <c r="J253" i="6"/>
  <c r="J656" i="6"/>
  <c r="J2498" i="6"/>
  <c r="J593" i="6"/>
  <c r="J2261" i="6"/>
  <c r="J2591" i="6"/>
  <c r="J885" i="6"/>
  <c r="J2275" i="6"/>
  <c r="J2169" i="6"/>
  <c r="J198" i="6"/>
  <c r="J1225" i="6"/>
  <c r="J807" i="6"/>
  <c r="J1506" i="6"/>
  <c r="J1552" i="6"/>
  <c r="J1715" i="6"/>
  <c r="J459" i="6"/>
  <c r="J1512" i="6"/>
  <c r="J1798" i="6"/>
  <c r="J1367" i="6"/>
  <c r="J1404" i="6"/>
  <c r="J2446" i="6"/>
  <c r="J1865" i="6"/>
  <c r="J1612" i="6"/>
  <c r="J100" i="6"/>
  <c r="J1934" i="6"/>
  <c r="J1388" i="6"/>
  <c r="J322" i="6"/>
  <c r="J796" i="6"/>
  <c r="J986" i="6"/>
  <c r="J2547" i="6"/>
  <c r="J448" i="6"/>
  <c r="J17" i="6"/>
  <c r="J1752" i="6"/>
  <c r="J533" i="6"/>
  <c r="J668" i="6"/>
  <c r="J1673" i="6"/>
  <c r="J1764" i="6"/>
  <c r="J1750" i="6"/>
  <c r="J1061" i="6"/>
  <c r="J2479" i="6"/>
  <c r="J2006" i="6"/>
  <c r="J1462" i="6"/>
  <c r="J280" i="6"/>
  <c r="J2590" i="6"/>
  <c r="J379" i="6"/>
  <c r="J1351" i="6"/>
  <c r="J1661" i="6"/>
  <c r="J997" i="6"/>
  <c r="J238" i="6"/>
  <c r="J138" i="6"/>
  <c r="J624" i="6"/>
  <c r="J1645" i="6"/>
  <c r="J2626" i="6"/>
  <c r="J25" i="6"/>
  <c r="J303" i="6"/>
  <c r="J486" i="6"/>
  <c r="J545" i="6"/>
  <c r="J1807" i="6"/>
  <c r="J1995" i="6"/>
  <c r="J1135" i="6"/>
  <c r="J1389" i="6"/>
  <c r="J662" i="6"/>
  <c r="J1311" i="6"/>
  <c r="J902" i="6"/>
  <c r="J2342" i="6"/>
  <c r="J731" i="6"/>
  <c r="J1867" i="6"/>
  <c r="J2075" i="6"/>
  <c r="J738" i="6"/>
  <c r="J2453" i="6"/>
  <c r="J2135" i="6"/>
  <c r="J2145" i="6"/>
  <c r="J1240" i="6"/>
  <c r="J1357" i="6"/>
  <c r="J2131" i="6"/>
  <c r="J776" i="6"/>
  <c r="J637" i="6"/>
  <c r="J1212" i="6"/>
  <c r="J2083" i="6"/>
  <c r="J109" i="6"/>
  <c r="J378" i="6"/>
  <c r="J2171" i="6"/>
  <c r="J267" i="6"/>
  <c r="J237" i="6"/>
  <c r="J2016" i="6"/>
  <c r="J1973" i="6"/>
  <c r="J679" i="6"/>
  <c r="J1665" i="6"/>
  <c r="J525" i="6"/>
  <c r="J2063" i="6"/>
  <c r="J2138" i="6"/>
  <c r="J1058" i="6"/>
  <c r="J331" i="6"/>
  <c r="J930" i="6"/>
  <c r="J1118" i="6"/>
  <c r="J262" i="6"/>
  <c r="J1790" i="6"/>
  <c r="J1893" i="6"/>
  <c r="J2421" i="6"/>
  <c r="J766" i="6"/>
  <c r="J562" i="6"/>
  <c r="J87" i="6"/>
  <c r="J1030" i="6"/>
  <c r="J93" i="6"/>
  <c r="J2636" i="6"/>
  <c r="J2385" i="6"/>
  <c r="J652" i="6"/>
  <c r="J98" i="6"/>
  <c r="J1087" i="6"/>
  <c r="J1510" i="6"/>
  <c r="J1431" i="6"/>
  <c r="J1938" i="6"/>
  <c r="J1102" i="6"/>
  <c r="J2652" i="6"/>
  <c r="J375" i="6"/>
  <c r="J759" i="6"/>
  <c r="J965" i="6"/>
  <c r="J769" i="6"/>
  <c r="J136" i="6"/>
  <c r="J1622" i="6"/>
  <c r="J2618" i="6"/>
  <c r="J462" i="6"/>
  <c r="J2053" i="6"/>
  <c r="J2256" i="6"/>
  <c r="J1954" i="6"/>
  <c r="J1813" i="6"/>
  <c r="J2455" i="6"/>
  <c r="J2651" i="6"/>
  <c r="J1884" i="6"/>
  <c r="J947" i="6"/>
  <c r="J1104" i="6"/>
  <c r="J1017" i="6"/>
  <c r="J923" i="6"/>
  <c r="J2619" i="6"/>
  <c r="J1755" i="6"/>
  <c r="J2682" i="6"/>
  <c r="J1853" i="6"/>
  <c r="J625" i="6"/>
  <c r="J3" i="6"/>
  <c r="J15" i="6"/>
  <c r="J26" i="6"/>
  <c r="J1588" i="6"/>
  <c r="J2647" i="6"/>
  <c r="J1756" i="6"/>
  <c r="J2538" i="6"/>
  <c r="J892" i="6"/>
  <c r="J2399" i="6"/>
  <c r="J1307" i="6"/>
  <c r="J1461" i="6"/>
  <c r="J909" i="6"/>
  <c r="J1271" i="6"/>
  <c r="J1088" i="6"/>
  <c r="J1378" i="6"/>
  <c r="J1532" i="6"/>
  <c r="J2648" i="6"/>
  <c r="J2674" i="6"/>
  <c r="J217" i="6"/>
  <c r="J1055" i="6"/>
  <c r="J2279" i="6"/>
  <c r="J982" i="6"/>
  <c r="J1537" i="6"/>
  <c r="J338" i="6"/>
  <c r="J1927" i="6"/>
  <c r="J2589" i="6"/>
  <c r="J623" i="6"/>
  <c r="J335" i="6"/>
  <c r="J1379" i="6"/>
  <c r="J2119" i="6"/>
  <c r="J1642" i="6"/>
  <c r="J2108" i="6"/>
  <c r="J2578" i="6"/>
  <c r="J1186" i="6"/>
  <c r="J2185" i="6"/>
  <c r="J882" i="6"/>
  <c r="J2179" i="6"/>
  <c r="J1419" i="6"/>
  <c r="J499" i="6"/>
  <c r="J2472" i="6"/>
  <c r="J2043" i="6"/>
  <c r="J1012" i="6"/>
  <c r="J20" i="6"/>
  <c r="J1216" i="6"/>
  <c r="J2621" i="6"/>
  <c r="J2276" i="6"/>
  <c r="J2122" i="6"/>
  <c r="J1728" i="6"/>
  <c r="J156" i="6"/>
  <c r="J746" i="6"/>
  <c r="J785" i="6"/>
  <c r="J983" i="6"/>
  <c r="J2334" i="6"/>
  <c r="J2152" i="6"/>
  <c r="J878" i="6"/>
  <c r="J1580" i="6"/>
  <c r="J2057" i="6"/>
  <c r="J2417" i="6"/>
  <c r="J2458" i="6"/>
  <c r="J1930" i="6"/>
  <c r="J567" i="6"/>
  <c r="J1841" i="6"/>
  <c r="J1004" i="6"/>
  <c r="J1493" i="6"/>
  <c r="J2346" i="6"/>
  <c r="J1967" i="6"/>
  <c r="J1623" i="6"/>
  <c r="J1279" i="6"/>
  <c r="J2359" i="6"/>
  <c r="J2451" i="6"/>
  <c r="J1714" i="6"/>
  <c r="J1515" i="6"/>
  <c r="J2176" i="6"/>
  <c r="J1376" i="6"/>
  <c r="J1022" i="6"/>
  <c r="J9" i="6"/>
  <c r="J1256" i="6"/>
  <c r="J1533" i="6"/>
  <c r="J1372" i="6"/>
  <c r="J239" i="6"/>
  <c r="J1667" i="6"/>
  <c r="J203" i="6"/>
  <c r="J546" i="6"/>
  <c r="J676" i="6"/>
  <c r="J534" i="6"/>
  <c r="J743" i="6"/>
  <c r="J2610" i="6"/>
  <c r="J2600" i="6"/>
  <c r="J474" i="6"/>
  <c r="J2543" i="6"/>
  <c r="J454" i="6"/>
  <c r="J2098" i="6"/>
  <c r="J1959" i="6"/>
  <c r="J120" i="6"/>
  <c r="J1242" i="6"/>
  <c r="J441" i="6"/>
  <c r="J2293" i="6"/>
  <c r="J1333" i="6"/>
  <c r="J1051" i="6"/>
  <c r="J1423" i="6"/>
  <c r="J2560" i="6"/>
  <c r="J2309" i="6"/>
  <c r="J1937" i="6"/>
  <c r="J2687" i="6"/>
  <c r="J2252" i="6"/>
  <c r="J678" i="6"/>
  <c r="J2379" i="6"/>
  <c r="J2445" i="6"/>
  <c r="J165" i="6"/>
  <c r="J2364" i="6"/>
  <c r="J601" i="6"/>
  <c r="J1302" i="6"/>
  <c r="J1957" i="6"/>
  <c r="J2473" i="6"/>
  <c r="J1107" i="6"/>
  <c r="J809" i="6"/>
  <c r="J2553" i="6"/>
  <c r="J265" i="6"/>
  <c r="J2033" i="6"/>
  <c r="J1275" i="6"/>
  <c r="J2609" i="6"/>
  <c r="J994" i="6"/>
  <c r="J2575" i="6"/>
  <c r="J1578" i="6"/>
  <c r="J1056" i="6"/>
  <c r="J1489" i="6"/>
  <c r="J2004" i="6"/>
  <c r="J2438" i="6"/>
  <c r="J2183" i="6"/>
  <c r="J2607" i="6"/>
  <c r="J88" i="6"/>
  <c r="J268" i="6"/>
  <c r="J2418" i="6"/>
  <c r="J2450" i="6"/>
  <c r="J76" i="6"/>
  <c r="J2501" i="6"/>
  <c r="J646" i="6"/>
  <c r="J607" i="6"/>
  <c r="J2630" i="6"/>
  <c r="J1429" i="6"/>
  <c r="J804" i="6"/>
  <c r="J2576" i="6"/>
  <c r="J1640" i="6"/>
  <c r="J1680" i="6"/>
  <c r="J2174" i="6"/>
  <c r="J2393" i="6"/>
  <c r="J361" i="6"/>
  <c r="J2463" i="6"/>
  <c r="J628" i="6"/>
  <c r="J1653" i="6"/>
  <c r="J1573" i="6"/>
  <c r="J1614" i="6"/>
  <c r="J1123" i="6"/>
  <c r="J477" i="6"/>
  <c r="J2209" i="6"/>
  <c r="J2419" i="6"/>
  <c r="J328" i="6"/>
  <c r="J2327" i="6"/>
  <c r="J2558" i="6"/>
  <c r="J2643" i="6"/>
  <c r="J2381" i="6"/>
  <c r="J2314" i="6"/>
  <c r="J28" i="6"/>
  <c r="J2350" i="6"/>
  <c r="J290" i="6"/>
  <c r="J1460" i="6"/>
  <c r="J1219" i="6"/>
  <c r="J1042" i="6"/>
  <c r="J873" i="6"/>
  <c r="J1739" i="6"/>
  <c r="J1190" i="6"/>
  <c r="J616" i="6"/>
  <c r="J1027" i="6"/>
  <c r="J2085" i="6"/>
  <c r="J1220" i="6"/>
  <c r="J178" i="6"/>
  <c r="J598" i="6"/>
  <c r="J1747" i="6"/>
  <c r="J294" i="6"/>
  <c r="J848" i="6"/>
  <c r="J1036" i="6"/>
  <c r="J22" i="6"/>
  <c r="J1045" i="6"/>
  <c r="J1915" i="6"/>
  <c r="J132" i="6"/>
  <c r="J1175" i="6"/>
  <c r="J420" i="6"/>
  <c r="J2409" i="6"/>
  <c r="J412" i="6"/>
  <c r="J365" i="6"/>
  <c r="J1293" i="6"/>
  <c r="J211" i="6"/>
  <c r="J1601" i="6"/>
  <c r="J1324" i="6"/>
  <c r="J2074" i="6"/>
  <c r="J1890" i="6"/>
  <c r="J2111" i="6"/>
  <c r="J310" i="6"/>
  <c r="J153" i="6"/>
  <c r="J2232" i="6"/>
  <c r="J2198" i="6"/>
  <c r="J1305" i="6"/>
  <c r="J2155" i="6"/>
  <c r="J245" i="6"/>
  <c r="J1120" i="6"/>
  <c r="J852" i="6"/>
  <c r="J1319" i="6"/>
  <c r="J2106" i="6"/>
  <c r="J275" i="6"/>
  <c r="J1187" i="6"/>
  <c r="J1313" i="6"/>
  <c r="J6" i="6"/>
  <c r="J2345" i="6"/>
  <c r="J2606" i="6"/>
  <c r="J8" i="6"/>
  <c r="J2352" i="6"/>
  <c r="J2181" i="6"/>
  <c r="J309" i="6"/>
  <c r="J872" i="6"/>
  <c r="J2126" i="6"/>
  <c r="J229" i="6"/>
  <c r="J1735" i="6"/>
  <c r="J1484" i="6"/>
  <c r="J220" i="6"/>
  <c r="J2107" i="6"/>
  <c r="J1963" i="6"/>
  <c r="J1926" i="6"/>
  <c r="J2133" i="6"/>
  <c r="J864" i="6"/>
  <c r="J705" i="6"/>
  <c r="J1675" i="6"/>
  <c r="J2195" i="6"/>
  <c r="J710" i="6"/>
  <c r="J1067" i="6"/>
  <c r="J1866" i="6"/>
  <c r="J590" i="6"/>
  <c r="J2685" i="6"/>
  <c r="J2382" i="6"/>
  <c r="J1852" i="6"/>
  <c r="J2193" i="6"/>
  <c r="J869" i="6"/>
  <c r="J1565" i="6"/>
  <c r="J557" i="6"/>
  <c r="J1574" i="6"/>
  <c r="J980" i="6"/>
  <c r="J1479" i="6"/>
  <c r="J2301" i="6"/>
  <c r="J2235" i="6"/>
  <c r="J1611" i="6"/>
  <c r="J86" i="6"/>
  <c r="J130" i="6"/>
  <c r="J257" i="6"/>
  <c r="J1731" i="6"/>
  <c r="J2054" i="6"/>
  <c r="J78" i="6"/>
  <c r="J1010" i="6"/>
  <c r="J2469" i="6"/>
  <c r="J19" i="6"/>
  <c r="J2082" i="6"/>
  <c r="J1696" i="6"/>
  <c r="J112" i="6"/>
  <c r="J2061" i="6"/>
  <c r="J2213" i="6"/>
  <c r="J614" i="6"/>
  <c r="J2090" i="6"/>
  <c r="J621" i="6"/>
  <c r="J1847" i="6"/>
  <c r="J849" i="6"/>
  <c r="J915" i="6"/>
  <c r="J327" i="6"/>
  <c r="J336" i="6"/>
  <c r="J388" i="6"/>
  <c r="J383" i="6"/>
  <c r="J35" i="6"/>
  <c r="J1412" i="6"/>
  <c r="J1105" i="6"/>
  <c r="J1647" i="6"/>
  <c r="J1781" i="6"/>
  <c r="J707" i="6"/>
  <c r="J2038" i="6"/>
  <c r="J1583" i="6"/>
  <c r="J1332" i="6"/>
  <c r="J2518" i="6"/>
  <c r="J1521" i="6"/>
  <c r="J58" i="6"/>
  <c r="J475" i="6"/>
  <c r="J435" i="6"/>
  <c r="J135" i="6"/>
  <c r="J1115" i="6"/>
  <c r="J1172" i="6"/>
  <c r="J1939" i="6"/>
  <c r="J2371" i="6"/>
  <c r="J647" i="6"/>
  <c r="J469" i="6"/>
  <c r="J1074" i="6"/>
  <c r="J1469" i="6"/>
  <c r="J1089" i="6"/>
  <c r="J274" i="6"/>
  <c r="J2483" i="6"/>
  <c r="J1590" i="6"/>
  <c r="J2114" i="6"/>
  <c r="J2467" i="6"/>
  <c r="J520" i="6"/>
  <c r="J2007" i="6"/>
  <c r="J2670" i="6"/>
  <c r="J1516" i="6"/>
  <c r="J2224" i="6"/>
  <c r="J2170" i="6"/>
  <c r="J1043" i="6"/>
  <c r="J2428" i="6"/>
  <c r="J83" i="6"/>
  <c r="J1391" i="6"/>
  <c r="J1619" i="6"/>
  <c r="J2077" i="6"/>
  <c r="J768" i="6"/>
  <c r="J1641" i="6"/>
  <c r="J622" i="6"/>
  <c r="J1323" i="6"/>
  <c r="J690" i="6"/>
  <c r="J1905" i="6"/>
  <c r="J183" i="6"/>
  <c r="J227" i="6"/>
  <c r="J1235" i="6"/>
  <c r="J392" i="6"/>
  <c r="J151" i="6"/>
  <c r="J305" i="6"/>
  <c r="J925" i="6"/>
  <c r="J665" i="6"/>
  <c r="J1133" i="6"/>
  <c r="J50" i="6"/>
  <c r="J1215" i="6"/>
  <c r="J734" i="6"/>
  <c r="J1334" i="6"/>
  <c r="J672" i="6"/>
  <c r="J1445" i="6"/>
  <c r="J1125" i="6"/>
  <c r="J1079" i="6"/>
  <c r="J1701" i="6"/>
  <c r="J2156" i="6"/>
  <c r="J1694" i="6"/>
  <c r="J871" i="6"/>
  <c r="J988" i="6"/>
  <c r="J1697" i="6"/>
  <c r="J1270" i="6"/>
  <c r="J1836" i="6"/>
  <c r="J472" i="6"/>
  <c r="J2570" i="6"/>
  <c r="J972" i="6"/>
  <c r="J2468" i="6"/>
  <c r="J1946" i="6"/>
  <c r="J304" i="6"/>
  <c r="J1447" i="6"/>
  <c r="J946" i="6"/>
  <c r="J1041" i="6"/>
  <c r="J1761" i="6"/>
  <c r="J604" i="6"/>
  <c r="J2660" i="6"/>
  <c r="J1029" i="6"/>
  <c r="J350" i="6"/>
  <c r="J1854" i="6"/>
  <c r="J30" i="6"/>
  <c r="J1033" i="6"/>
  <c r="J1985" i="6"/>
  <c r="J643" i="6"/>
  <c r="J2695" i="6"/>
  <c r="J1401" i="6"/>
  <c r="J2332" i="6"/>
  <c r="J1054" i="6"/>
  <c r="J2515" i="6"/>
  <c r="J264" i="6"/>
  <c r="J517" i="6"/>
  <c r="J225" i="6"/>
  <c r="J270" i="6"/>
  <c r="J686" i="6"/>
  <c r="J2523" i="6"/>
  <c r="J1261" i="6"/>
  <c r="J2125" i="6"/>
  <c r="J1936" i="6"/>
  <c r="J1914" i="6"/>
  <c r="J1509" i="6"/>
  <c r="J920" i="6"/>
  <c r="J592" i="6"/>
  <c r="J1245" i="6"/>
  <c r="J263" i="6"/>
  <c r="J2307" i="6"/>
  <c r="J1418" i="6"/>
  <c r="J1978" i="6"/>
  <c r="J780" i="6"/>
  <c r="J2520" i="6"/>
  <c r="J2102" i="6"/>
  <c r="J1286" i="6"/>
  <c r="J1341" i="6"/>
  <c r="J1099" i="6"/>
  <c r="J1251" i="6"/>
  <c r="J1146" i="6"/>
  <c r="J1873" i="6"/>
  <c r="J348" i="6"/>
  <c r="J256" i="6"/>
  <c r="J1994" i="6"/>
  <c r="J924" i="6"/>
  <c r="J2666" i="6"/>
  <c r="J2531" i="6"/>
  <c r="J300" i="6"/>
  <c r="J2548" i="6"/>
  <c r="J409" i="6"/>
  <c r="J1792" i="6"/>
  <c r="J1944" i="6"/>
  <c r="J1180" i="6"/>
  <c r="J1326" i="6"/>
  <c r="J1609" i="6"/>
  <c r="J65" i="6"/>
  <c r="J1784" i="6"/>
  <c r="J2614" i="6"/>
  <c r="J1974" i="6"/>
  <c r="J2444" i="6"/>
  <c r="J2319" i="6"/>
  <c r="J910" i="6"/>
  <c r="J919" i="6"/>
  <c r="J47" i="6"/>
  <c r="J2454" i="6"/>
  <c r="J1600" i="6"/>
  <c r="J1567" i="6"/>
  <c r="J1282" i="6"/>
  <c r="J2470" i="6"/>
  <c r="J1875" i="6"/>
  <c r="J421" i="6"/>
  <c r="J1280" i="6"/>
  <c r="J155" i="6"/>
  <c r="J933" i="6"/>
  <c r="J1368" i="6"/>
  <c r="J1383" i="6"/>
  <c r="J1411" i="6"/>
  <c r="J1527" i="6"/>
  <c r="J509" i="6"/>
  <c r="J1177" i="6"/>
  <c r="J2637" i="6"/>
  <c r="J793" i="6"/>
  <c r="J2373" i="6"/>
  <c r="J1224" i="6"/>
  <c r="J2072" i="6"/>
  <c r="J771" i="6"/>
  <c r="J995" i="6"/>
  <c r="J460" i="6"/>
  <c r="J1596" i="6"/>
  <c r="J1339" i="6"/>
  <c r="J2266" i="6"/>
  <c r="J2282" i="6"/>
  <c r="J1062" i="6"/>
  <c r="J1096" i="6"/>
  <c r="J1992" i="6"/>
  <c r="J2117" i="6"/>
  <c r="J2353" i="6"/>
  <c r="J77" i="6"/>
  <c r="J2645" i="6"/>
  <c r="J90" i="6"/>
  <c r="J2366" i="6"/>
  <c r="J801" i="6"/>
  <c r="J739" i="6"/>
  <c r="J1453" i="6"/>
  <c r="J2277" i="6"/>
  <c r="J2215" i="6"/>
  <c r="J1151" i="6"/>
  <c r="J1586" i="6"/>
  <c r="J377" i="6"/>
  <c r="J2070" i="6"/>
  <c r="J500" i="6"/>
  <c r="J1253" i="6"/>
  <c r="J179" i="6"/>
  <c r="J2624" i="6"/>
  <c r="J754" i="6"/>
  <c r="J380" i="6"/>
  <c r="J2305" i="6"/>
  <c r="J1148" i="6"/>
  <c r="J855" i="6"/>
  <c r="J2565" i="6"/>
  <c r="J444" i="6"/>
  <c r="J324" i="6"/>
  <c r="J1395" i="6"/>
  <c r="J64" i="6"/>
  <c r="J617" i="6"/>
  <c r="J795" i="6"/>
  <c r="J917" i="6"/>
  <c r="J308" i="6"/>
  <c r="J362" i="6"/>
  <c r="J1656" i="6"/>
  <c r="J400" i="6"/>
  <c r="J68" i="6"/>
  <c r="J373" i="6"/>
  <c r="J847" i="6"/>
  <c r="J1456" i="6"/>
  <c r="J2132" i="6"/>
  <c r="J2701" i="6"/>
  <c r="J2601" i="6"/>
  <c r="J554" i="6"/>
  <c r="J1912" i="6"/>
  <c r="J951" i="6"/>
  <c r="J199" i="6"/>
  <c r="J549" i="6"/>
  <c r="J527" i="6"/>
  <c r="J2680" i="6"/>
  <c r="J2304" i="6"/>
  <c r="J1284" i="6"/>
  <c r="J671" i="6"/>
  <c r="J1400" i="6"/>
  <c r="J1785" i="6"/>
  <c r="J116" i="6"/>
  <c r="J2243" i="6"/>
  <c r="J163" i="6"/>
  <c r="J1924" i="6"/>
  <c r="J2164" i="6"/>
  <c r="J1846" i="6"/>
  <c r="J1570" i="6"/>
  <c r="J2362" i="6"/>
  <c r="J1839" i="6"/>
  <c r="J1593" i="6"/>
  <c r="J2486" i="6"/>
  <c r="J1708" i="6"/>
  <c r="J1902" i="6"/>
  <c r="J414" i="6"/>
  <c r="J861" i="6"/>
  <c r="J1039" i="6"/>
  <c r="J1769" i="6"/>
  <c r="J224" i="6"/>
  <c r="J387" i="6"/>
  <c r="J1040" i="6"/>
  <c r="J939" i="6"/>
  <c r="J827" i="6"/>
  <c r="J515" i="6"/>
  <c r="J1459" i="6"/>
  <c r="J1669" i="6"/>
  <c r="J1468" i="6"/>
  <c r="J1765" i="6"/>
  <c r="J2151" i="6"/>
  <c r="J2123" i="6"/>
  <c r="J1288" i="6"/>
  <c r="J794" i="6"/>
  <c r="J959" i="6"/>
  <c r="J922" i="6"/>
  <c r="J254" i="6"/>
  <c r="J1480" i="6"/>
  <c r="J2434" i="6"/>
  <c r="J2285" i="6"/>
  <c r="J1488" i="6"/>
  <c r="J2071" i="6"/>
  <c r="J1859" i="6"/>
  <c r="J2068" i="6"/>
  <c r="J1712" i="6"/>
  <c r="J595" i="6"/>
  <c r="J1206" i="6"/>
  <c r="J1975" i="6"/>
  <c r="J1057" i="6"/>
  <c r="J860" i="6"/>
  <c r="J996" i="6"/>
  <c r="J2500" i="6"/>
  <c r="J929" i="6"/>
  <c r="J2564" i="6"/>
  <c r="J1522" i="6"/>
  <c r="J602" i="6"/>
  <c r="J559" i="6"/>
  <c r="J1320" i="6"/>
  <c r="J2313" i="6"/>
  <c r="J543" i="6"/>
  <c r="J1776" i="6"/>
  <c r="J942" i="6"/>
  <c r="J1044" i="6"/>
  <c r="J69" i="6"/>
  <c r="J124" i="6"/>
  <c r="J1230" i="6"/>
  <c r="J2049" i="6"/>
  <c r="J825" i="6"/>
  <c r="J252" i="6"/>
  <c r="J1338" i="6"/>
  <c r="J367" i="6"/>
  <c r="J1981" i="6"/>
  <c r="J2201" i="6"/>
  <c r="J810" i="6"/>
  <c r="J1997" i="6"/>
  <c r="J1184" i="6"/>
  <c r="J1486" i="6"/>
  <c r="J1221" i="6"/>
  <c r="J1497" i="6"/>
  <c r="J571" i="6"/>
  <c r="J333" i="6"/>
  <c r="J2659" i="6"/>
  <c r="J1977" i="6"/>
  <c r="J1858" i="6"/>
  <c r="J2219" i="6"/>
  <c r="J2603" i="6"/>
  <c r="J2008" i="6"/>
  <c r="J1081" i="6"/>
  <c r="J2664" i="6"/>
  <c r="J764" i="6"/>
  <c r="J176" i="6"/>
  <c r="J419" i="6"/>
  <c r="J261" i="6"/>
  <c r="J43" i="6"/>
  <c r="J2028" i="6"/>
  <c r="J1918" i="6"/>
  <c r="J1161" i="6"/>
  <c r="J369" i="6"/>
  <c r="J763" i="6"/>
  <c r="J1321" i="6"/>
  <c r="J1933" i="6"/>
  <c r="J770" i="6"/>
  <c r="J584" i="6"/>
  <c r="J311" i="6"/>
  <c r="J904" i="6"/>
  <c r="J1129" i="6"/>
  <c r="J2220" i="6"/>
  <c r="J1757" i="6"/>
  <c r="J2000" i="6"/>
  <c r="J342" i="6"/>
  <c r="J1310" i="6"/>
  <c r="J57" i="6"/>
  <c r="J931" i="6"/>
  <c r="J1377" i="6"/>
  <c r="J609" i="6"/>
  <c r="J1078" i="6"/>
  <c r="J2312" i="6"/>
  <c r="J113" i="6"/>
  <c r="J1775" i="6"/>
  <c r="J235" i="6"/>
  <c r="J993" i="6"/>
  <c r="J1114" i="6"/>
  <c r="J1602" i="6"/>
  <c r="J1466" i="6"/>
  <c r="J1633" i="6"/>
  <c r="J1349" i="6"/>
  <c r="J2509" i="6"/>
  <c r="J1491" i="6"/>
  <c r="J1420" i="6"/>
  <c r="J1375" i="6"/>
  <c r="J2358" i="6"/>
  <c r="J1289" i="6"/>
  <c r="J1164" i="6"/>
  <c r="J1281" i="6"/>
  <c r="J212" i="6"/>
  <c r="J213" i="6"/>
  <c r="J1617" i="6"/>
  <c r="J670" i="6"/>
  <c r="J2188" i="6"/>
  <c r="J1407" i="6"/>
  <c r="J2447" i="6"/>
  <c r="J363" i="6"/>
  <c r="J2154" i="6"/>
  <c r="J2404" i="6"/>
  <c r="J1121" i="6"/>
  <c r="J502" i="6"/>
  <c r="J752" i="6"/>
  <c r="J194" i="6"/>
  <c r="J2318" i="6"/>
  <c r="J790" i="6"/>
  <c r="J468" i="6"/>
  <c r="J1834" i="6"/>
  <c r="J1814" i="6"/>
  <c r="J1562" i="6"/>
  <c r="J173" i="6"/>
  <c r="J149" i="6"/>
  <c r="J111" i="6"/>
  <c r="J1561" i="6"/>
  <c r="J890" i="6"/>
  <c r="J2162" i="6"/>
  <c r="J966" i="6"/>
  <c r="J2076" i="6"/>
  <c r="J497" i="6"/>
  <c r="J1843" i="6"/>
  <c r="J1374" i="6"/>
  <c r="J1276" i="6"/>
  <c r="J371" i="6"/>
  <c r="J1116" i="6"/>
  <c r="J471" i="6"/>
  <c r="J1426" i="6"/>
  <c r="J1199" i="6"/>
  <c r="J2026" i="6"/>
  <c r="J320" i="6"/>
  <c r="J2233" i="6"/>
  <c r="J302" i="6"/>
  <c r="J798" i="6"/>
  <c r="J636" i="6"/>
  <c r="J293" i="6"/>
  <c r="J1364" i="6"/>
  <c r="J938" i="6"/>
  <c r="J723" i="6"/>
  <c r="J708" i="6"/>
  <c r="J564" i="6"/>
  <c r="J1620" i="6"/>
  <c r="J1174" i="6"/>
  <c r="J1982" i="6"/>
  <c r="J1706" i="6"/>
  <c r="J2341" i="6"/>
  <c r="J760" i="6"/>
  <c r="J735" i="6"/>
  <c r="J2121" i="6"/>
  <c r="J2524" i="6"/>
  <c r="J1417" i="6"/>
  <c r="J1059" i="6"/>
  <c r="J1666" i="6"/>
  <c r="J1424" i="6"/>
  <c r="J2274" i="6"/>
  <c r="J984" i="6"/>
  <c r="J386" i="6"/>
  <c r="J2546" i="6"/>
  <c r="J1396" i="6"/>
  <c r="J1788" i="6"/>
  <c r="J315" i="6"/>
  <c r="J2426" i="6"/>
  <c r="J487" i="6"/>
  <c r="J730" i="6"/>
  <c r="J531" i="6"/>
  <c r="J2540" i="6"/>
  <c r="J1209" i="6"/>
  <c r="J1849" i="6"/>
  <c r="J1929" i="6"/>
  <c r="J1958" i="6"/>
  <c r="J1247" i="6"/>
  <c r="J2034" i="6"/>
  <c r="J482" i="6"/>
  <c r="J1955" i="6"/>
  <c r="J970" i="6"/>
  <c r="J1564" i="6"/>
  <c r="J1014" i="6"/>
  <c r="J62" i="6"/>
  <c r="J2271" i="6"/>
  <c r="J121" i="6"/>
  <c r="J552" i="6"/>
  <c r="J1278" i="6"/>
  <c r="J1195" i="6"/>
  <c r="J1969" i="6"/>
  <c r="J1549" i="6"/>
  <c r="J259" i="6"/>
  <c r="J548" i="6"/>
  <c r="J1774" i="6"/>
  <c r="J716" i="6"/>
  <c r="J2552" i="6"/>
  <c r="J1106" i="6"/>
  <c r="J1188" i="6"/>
  <c r="J1441" i="6"/>
  <c r="J2236" i="6"/>
  <c r="J1011" i="6"/>
  <c r="J2539" i="6"/>
  <c r="J1627" i="6"/>
  <c r="J1296" i="6"/>
  <c r="J967" i="6"/>
  <c r="J2482" i="6"/>
  <c r="J1692" i="6"/>
  <c r="J1265" i="6"/>
  <c r="J201" i="6"/>
  <c r="J1300" i="6"/>
  <c r="J1397" i="6"/>
  <c r="J663" i="6"/>
  <c r="J368" i="6"/>
  <c r="J1207" i="6"/>
  <c r="J1028" i="6"/>
  <c r="J1126" i="6"/>
  <c r="J1485" i="6"/>
  <c r="J1002" i="6"/>
  <c r="J775" i="6"/>
  <c r="J1744" i="6"/>
  <c r="J1464" i="6"/>
  <c r="J1238" i="6"/>
  <c r="J202" i="6"/>
  <c r="J1530" i="6"/>
  <c r="J271" i="6"/>
  <c r="J1153" i="6"/>
  <c r="J287" i="6"/>
  <c r="J2397" i="6"/>
  <c r="J1576" i="6"/>
  <c r="J2265" i="6"/>
  <c r="J507" i="6"/>
  <c r="J863" i="6"/>
  <c r="J476" i="6"/>
  <c r="J1556" i="6"/>
  <c r="J354" i="6"/>
  <c r="J1433" i="6"/>
  <c r="J106" i="6"/>
  <c r="J1141" i="6"/>
  <c r="J407" i="6"/>
  <c r="J510" i="6"/>
  <c r="J651" i="6"/>
  <c r="J829" i="6"/>
  <c r="J756" i="6"/>
  <c r="J834" i="6"/>
  <c r="J680" i="6"/>
  <c r="J720" i="6"/>
  <c r="J765" i="6"/>
  <c r="J718" i="6"/>
  <c r="J1713" i="6"/>
  <c r="J744" i="6"/>
  <c r="J535" i="6"/>
  <c r="J2559" i="6"/>
  <c r="J1344" i="6"/>
  <c r="J2433" i="6"/>
  <c r="J1591" i="6"/>
  <c r="J2519" i="6"/>
  <c r="J899" i="6"/>
  <c r="J578" i="6"/>
  <c r="J1631" i="6"/>
  <c r="J1145" i="6"/>
  <c r="J612" i="6"/>
  <c r="J813" i="6"/>
  <c r="J140" i="6"/>
  <c r="J2593" i="6"/>
  <c r="J1869" i="6"/>
  <c r="J2368" i="6"/>
  <c r="J1999" i="6"/>
  <c r="J633" i="6"/>
  <c r="J833" i="6"/>
  <c r="J27" i="6"/>
  <c r="J1618" i="6"/>
  <c r="J1880" i="6"/>
  <c r="J594" i="6"/>
  <c r="J1268" i="6"/>
  <c r="J638" i="6"/>
  <c r="J659" i="6"/>
  <c r="J1632" i="6"/>
  <c r="J2003" i="6"/>
  <c r="J1871" i="6"/>
  <c r="J1244" i="6"/>
  <c r="J1599" i="6"/>
  <c r="J897" i="6"/>
  <c r="J697" i="6"/>
  <c r="J233" i="6"/>
  <c r="J1331" i="6"/>
  <c r="J2291" i="6"/>
  <c r="J1878" i="6"/>
  <c r="J565" i="6"/>
  <c r="J2095" i="6"/>
  <c r="J382" i="6"/>
  <c r="J2042" i="6"/>
  <c r="J196" i="6"/>
  <c r="J2092" i="6"/>
  <c r="J854" i="6"/>
  <c r="J1822" i="6"/>
  <c r="J713" i="6"/>
  <c r="J2349" i="6"/>
  <c r="J675" i="6"/>
  <c r="J1272" i="6"/>
  <c r="J1471" i="6"/>
  <c r="J2325" i="6"/>
  <c r="J551" i="6"/>
  <c r="J2390" i="6"/>
  <c r="J591" i="6"/>
  <c r="J1947" i="6"/>
  <c r="J837" i="6"/>
  <c r="J1327" i="6"/>
  <c r="J684" i="6"/>
  <c r="J1001" i="6"/>
  <c r="J1108" i="6"/>
  <c r="J895" i="6"/>
  <c r="J2021" i="6"/>
  <c r="J536" i="6"/>
  <c r="J164" i="6"/>
  <c r="J1432" i="6"/>
  <c r="J1005" i="6"/>
  <c r="J2320" i="6"/>
  <c r="J1070" i="6"/>
  <c r="J75" i="6"/>
  <c r="J1152" i="6"/>
  <c r="J1165" i="6"/>
  <c r="J842" i="6"/>
  <c r="J1779" i="6"/>
  <c r="J208" i="6"/>
  <c r="J464" i="6"/>
  <c r="J2423" i="6"/>
  <c r="J1837" i="6"/>
  <c r="J727" i="6"/>
  <c r="J879" i="6"/>
  <c r="J1481" i="6"/>
  <c r="J2192" i="6"/>
  <c r="J1558" i="6"/>
  <c r="J1451" i="6"/>
  <c r="J2283" i="6"/>
  <c r="J2521" i="6"/>
  <c r="J2412" i="6"/>
  <c r="J714" i="6"/>
  <c r="J343" i="6"/>
  <c r="J512" i="6"/>
  <c r="J313" i="6"/>
  <c r="J1821" i="6"/>
  <c r="J2238" i="6"/>
  <c r="J1503" i="6"/>
  <c r="J1111" i="6"/>
  <c r="J428" i="6"/>
  <c r="J1246" i="6"/>
  <c r="J1816" i="6"/>
  <c r="J92" i="6"/>
  <c r="J1951" i="6"/>
  <c r="J1393" i="6"/>
  <c r="J1898" i="6"/>
  <c r="J1971" i="6"/>
  <c r="J314" i="6"/>
  <c r="J649" i="6"/>
  <c r="J394" i="6"/>
  <c r="J618" i="6"/>
  <c r="J2432" i="6"/>
  <c r="J610" i="6"/>
  <c r="G2005" i="6"/>
  <c r="G2223" i="6"/>
  <c r="G605" i="6"/>
  <c r="G2046" i="6"/>
  <c r="G1472" i="6"/>
  <c r="G1438" i="6"/>
  <c r="G1806" i="6"/>
  <c r="G1007" i="6"/>
  <c r="G1035" i="6"/>
  <c r="G976" i="6"/>
  <c r="G2337" i="6"/>
  <c r="G532" i="6"/>
  <c r="G945" i="6"/>
  <c r="G2110" i="6"/>
  <c r="G1353" i="6"/>
  <c r="G505" i="6"/>
  <c r="G2495" i="6"/>
  <c r="G1699" i="6"/>
  <c r="G1291" i="6"/>
  <c r="G110" i="6"/>
  <c r="G620" i="6"/>
  <c r="G1751" i="6"/>
  <c r="G1748" i="6"/>
  <c r="G463" i="6"/>
  <c r="G1660" i="6"/>
  <c r="G1071" i="6"/>
  <c r="G2383" i="6"/>
  <c r="G1962" i="6"/>
  <c r="G634" i="6"/>
  <c r="G749" i="6"/>
  <c r="G1428" i="6"/>
  <c r="G2066" i="6"/>
  <c r="G1234" i="6"/>
  <c r="G180" i="6"/>
  <c r="G2163" i="6"/>
  <c r="G2378" i="6"/>
  <c r="G2295" i="6"/>
  <c r="G2650" i="6"/>
  <c r="G139" i="6"/>
  <c r="G1953" i="6"/>
  <c r="G2045" i="6"/>
  <c r="G648" i="6"/>
  <c r="G1729" i="6"/>
  <c r="G2369" i="6"/>
  <c r="G432" i="6"/>
  <c r="G2376" i="6"/>
  <c r="G2055" i="6"/>
  <c r="G260" i="6"/>
  <c r="G2408" i="6"/>
  <c r="G2211" i="6"/>
  <c r="G1021" i="6"/>
  <c r="G831" i="6"/>
  <c r="G877" i="6"/>
  <c r="G1802" i="6"/>
  <c r="G2514" i="6"/>
  <c r="G2355" i="6"/>
  <c r="G949" i="6"/>
  <c r="G2424" i="6"/>
  <c r="G2436" i="6"/>
  <c r="G103" i="6"/>
  <c r="G1543" i="6"/>
  <c r="G1369" i="6"/>
  <c r="G1262" i="6"/>
  <c r="G978" i="6"/>
  <c r="G1687" i="6"/>
  <c r="G258" i="6"/>
  <c r="G1671" i="6"/>
  <c r="G811" i="6"/>
  <c r="G2017" i="6"/>
  <c r="G732" i="6"/>
  <c r="G1018" i="6"/>
  <c r="G2137" i="6"/>
  <c r="G1579" i="6"/>
  <c r="G99" i="6"/>
  <c r="G1681" i="6"/>
  <c r="G1091" i="6"/>
  <c r="G958" i="6"/>
  <c r="G1913" i="6"/>
  <c r="G389" i="6"/>
  <c r="G519" i="6"/>
  <c r="G1442" i="6"/>
  <c r="G2014" i="6"/>
  <c r="G307" i="6"/>
  <c r="G1211" i="6"/>
  <c r="G1528" i="6"/>
  <c r="G2267" i="6"/>
  <c r="G2686" i="6"/>
  <c r="G1743" i="6"/>
  <c r="G2628" i="6"/>
  <c r="G326" i="6"/>
  <c r="G814" i="6"/>
  <c r="G1090" i="6"/>
  <c r="G1569" i="6"/>
  <c r="G1347" i="6"/>
  <c r="G2466" i="6"/>
  <c r="G2263" i="6"/>
  <c r="G1457" i="6"/>
  <c r="G700" i="6"/>
  <c r="G1548" i="6"/>
  <c r="G1231" i="6"/>
  <c r="G859" i="6"/>
  <c r="G2290" i="6"/>
  <c r="G1894" i="6"/>
  <c r="G1732" i="6"/>
  <c r="G1628" i="6"/>
  <c r="G586" i="6"/>
  <c r="G1826" i="6"/>
  <c r="G1655" i="6"/>
  <c r="G724" i="6"/>
  <c r="G1885" i="6"/>
  <c r="G1856" i="6"/>
  <c r="G968" i="6"/>
  <c r="G657" i="6"/>
  <c r="G269" i="6"/>
  <c r="G1487" i="6"/>
  <c r="G1239" i="6"/>
  <c r="G1086" i="6"/>
  <c r="G2448" i="6"/>
  <c r="G2177" i="6"/>
  <c r="G2620" i="6"/>
  <c r="G2144" i="6"/>
  <c r="G673" i="6"/>
  <c r="G1015" i="6"/>
  <c r="G2269" i="6"/>
  <c r="G2347" i="6"/>
  <c r="G2284" i="6"/>
  <c r="G2572" i="6"/>
  <c r="G2010" i="6"/>
  <c r="G2197" i="6"/>
  <c r="G1263" i="6"/>
  <c r="G1204" i="6"/>
  <c r="G526" i="6"/>
  <c r="G1189" i="6"/>
  <c r="G1892" i="6"/>
  <c r="G72" i="6"/>
  <c r="G2692" i="6"/>
  <c r="G1861" i="6"/>
  <c r="G2703" i="6"/>
  <c r="G1303" i="6"/>
  <c r="G2208" i="6"/>
  <c r="G948" i="6"/>
  <c r="G1672" i="6"/>
  <c r="G223" i="6"/>
  <c r="G1371" i="6"/>
  <c r="G1961" i="6"/>
  <c r="G1213" i="6"/>
  <c r="G2554" i="6"/>
  <c r="G1346" i="6"/>
  <c r="G1223" i="6"/>
  <c r="G1630" i="6"/>
  <c r="G1312" i="6"/>
  <c r="G2257" i="6"/>
  <c r="G2380" i="6"/>
  <c r="G1524" i="6"/>
  <c r="G2227" i="6"/>
  <c r="G142" i="6"/>
  <c r="G908" i="6"/>
  <c r="G94" i="6"/>
  <c r="G658" i="6"/>
  <c r="G1352" i="6"/>
  <c r="G360" i="6"/>
  <c r="G1348" i="6"/>
  <c r="G2254" i="6"/>
  <c r="G544" i="6"/>
  <c r="G818" i="6"/>
  <c r="G2604" i="6"/>
  <c r="G1425" i="6"/>
  <c r="G415" i="6"/>
  <c r="G411" i="6"/>
  <c r="G2512" i="6"/>
  <c r="G1084" i="6"/>
  <c r="G2556" i="6"/>
  <c r="G1646" i="6"/>
  <c r="G2465" i="6"/>
  <c r="G2579" i="6"/>
  <c r="G2294" i="6"/>
  <c r="G2048" i="6"/>
  <c r="G1833" i="6"/>
  <c r="G2037" i="6"/>
  <c r="G39" i="6"/>
  <c r="G1777" i="6"/>
  <c r="G1805" i="6"/>
  <c r="G2113" i="6"/>
  <c r="G312" i="6"/>
  <c r="G726" i="6"/>
  <c r="G2698" i="6"/>
  <c r="G2517" i="6"/>
  <c r="G839" i="6"/>
  <c r="G1202" i="6"/>
  <c r="G1766" i="6"/>
  <c r="G916" i="6"/>
  <c r="G2289" i="6"/>
  <c r="G1150" i="6"/>
  <c r="G1218" i="6"/>
  <c r="G1657" i="6"/>
  <c r="G906" i="6"/>
  <c r="G1050" i="6"/>
  <c r="G1921" i="6"/>
  <c r="G840" i="6"/>
  <c r="G490" i="6"/>
  <c r="G2011" i="6"/>
  <c r="G1249" i="6"/>
  <c r="G2583" i="6"/>
  <c r="G2377" i="6"/>
  <c r="G1258" i="6"/>
  <c r="G2582" i="6"/>
  <c r="G1294" i="6"/>
  <c r="G2365" i="6"/>
  <c r="G1254" i="6"/>
  <c r="G2348" i="6"/>
  <c r="G1072" i="6"/>
  <c r="G1306" i="6"/>
  <c r="G1670" i="6"/>
  <c r="G366" i="6"/>
  <c r="G1499" i="6"/>
  <c r="G1702" i="6"/>
  <c r="G440" i="6"/>
  <c r="G1734" i="6"/>
  <c r="G2661" i="6"/>
  <c r="G1815" i="6"/>
  <c r="G1896" i="6"/>
  <c r="G1551" i="6"/>
  <c r="G742" i="6"/>
  <c r="G1945" i="6"/>
  <c r="G456" i="6"/>
  <c r="G1829" i="6"/>
  <c r="G1838" i="6"/>
  <c r="G1138" i="6"/>
  <c r="G1519" i="6"/>
  <c r="G1342" i="6"/>
  <c r="G2491" i="6"/>
  <c r="G1358" i="6"/>
  <c r="G1166" i="6"/>
  <c r="G1330" i="6"/>
  <c r="G2395" i="6"/>
  <c r="G755" i="6"/>
  <c r="G1181" i="6"/>
  <c r="G2032" i="6"/>
  <c r="G1563" i="6"/>
  <c r="G2247" i="6"/>
  <c r="G1103" i="6"/>
  <c r="G190" i="6"/>
  <c r="G2440" i="6"/>
  <c r="G286" i="6"/>
  <c r="G182" i="6"/>
  <c r="G2229" i="6"/>
  <c r="G54" i="6"/>
  <c r="G589" i="6"/>
  <c r="G1337" i="6"/>
  <c r="G1308" i="6"/>
  <c r="G1621" i="6"/>
  <c r="G721" i="6"/>
  <c r="G799" i="6"/>
  <c r="G492" i="6"/>
  <c r="G399" i="6"/>
  <c r="G698" i="6"/>
  <c r="G805" i="6"/>
  <c r="G2389" i="6"/>
  <c r="G560" i="6"/>
  <c r="G977" i="6"/>
  <c r="G1736" i="6"/>
  <c r="G2400" i="6"/>
  <c r="G131" i="6"/>
  <c r="G185" i="6"/>
  <c r="G1686" i="6"/>
  <c r="G894" i="6"/>
  <c r="G1832" i="6"/>
  <c r="G1060" i="6"/>
  <c r="G2203" i="6"/>
  <c r="G513" i="6"/>
  <c r="G2013" i="6"/>
  <c r="G1473" i="6"/>
  <c r="G2415" i="6"/>
  <c r="G1273" i="6"/>
  <c r="G1879" i="6"/>
  <c r="G1979" i="6"/>
  <c r="G2310" i="6"/>
  <c r="G884" i="6"/>
  <c r="G219" i="6"/>
  <c r="G216" i="6"/>
  <c r="G38" i="6"/>
  <c r="G1137" i="6"/>
  <c r="G2504" i="6"/>
  <c r="G1568" i="6"/>
  <c r="G2322" i="6"/>
  <c r="G2204" i="6"/>
  <c r="G981" i="6"/>
  <c r="G485" i="6"/>
  <c r="G1605" i="6"/>
  <c r="G1972" i="6"/>
  <c r="G992" i="6"/>
  <c r="G143" i="6"/>
  <c r="G118" i="6"/>
  <c r="G987" i="6"/>
  <c r="G2655" i="6"/>
  <c r="G2060" i="6"/>
  <c r="G410" i="6"/>
  <c r="G1745" i="6"/>
  <c r="G323" i="6"/>
  <c r="G2459" i="6"/>
  <c r="G1718" i="6"/>
  <c r="G1584" i="6"/>
  <c r="G321" i="6"/>
  <c r="G1227" i="6"/>
  <c r="G107" i="6"/>
  <c r="G32" i="6"/>
  <c r="G2127" i="6"/>
  <c r="G1427" i="6"/>
  <c r="G480" i="6"/>
  <c r="G969" i="6"/>
  <c r="G2280" i="6"/>
  <c r="G2064" i="6"/>
  <c r="G1948" i="6"/>
  <c r="G1000" i="6"/>
  <c r="G537" i="6"/>
  <c r="G1917" i="6"/>
  <c r="G169" i="6"/>
  <c r="G1317" i="6"/>
  <c r="G206" i="6"/>
  <c r="G530" i="6"/>
  <c r="G1685" i="6"/>
  <c r="G473" i="6"/>
  <c r="G2047" i="6"/>
  <c r="G2182" i="6"/>
  <c r="G2146" i="6"/>
  <c r="G1819" i="6"/>
  <c r="G1616" i="6"/>
  <c r="G660" i="6"/>
  <c r="G2230" i="6"/>
  <c r="G540" i="6"/>
  <c r="G1663" i="6"/>
  <c r="G1778" i="6"/>
  <c r="G846" i="6"/>
  <c r="G81" i="6"/>
  <c r="G640" i="6"/>
  <c r="G1444" i="6"/>
  <c r="G1700" i="6"/>
  <c r="G102" i="6"/>
  <c r="G16" i="6"/>
  <c r="G1649" i="6"/>
  <c r="G453" i="6"/>
  <c r="G279" i="6"/>
  <c r="G451" i="6"/>
  <c r="G2502" i="6"/>
  <c r="G210" i="6"/>
  <c r="G2427" i="6"/>
  <c r="G40" i="6"/>
  <c r="G1550" i="6"/>
  <c r="G688" i="6"/>
  <c r="G1408" i="6"/>
  <c r="G1610" i="6"/>
  <c r="G438" i="6"/>
  <c r="G1768" i="6"/>
  <c r="G556" i="6"/>
  <c r="G1525" i="6"/>
  <c r="G653" i="6"/>
  <c r="G619" i="6"/>
  <c r="G753" i="6"/>
  <c r="G1345" i="6"/>
  <c r="G2086" i="6"/>
  <c r="G792" i="6"/>
  <c r="G2567" i="6"/>
  <c r="G2639" i="6"/>
  <c r="G990" i="6"/>
  <c r="G1723" i="6"/>
  <c r="G1264" i="6"/>
  <c r="G2460" i="6"/>
  <c r="G1494" i="6"/>
  <c r="G2141" i="6"/>
  <c r="G282" i="6"/>
  <c r="G1255" i="6"/>
  <c r="G2671" i="6"/>
  <c r="G1597" i="6"/>
  <c r="G1845" i="6"/>
  <c r="G1998" i="6"/>
  <c r="G431" i="6"/>
  <c r="G907" i="6"/>
  <c r="G1083" i="6"/>
  <c r="G2493" i="6"/>
  <c r="G632" i="6"/>
  <c r="G901" i="6"/>
  <c r="G2100" i="6"/>
  <c r="G518" i="6"/>
  <c r="G797" i="6"/>
  <c r="G439" i="6"/>
  <c r="G1410" i="6"/>
  <c r="G963" i="6"/>
  <c r="G1582" i="6"/>
  <c r="G214" i="6"/>
  <c r="G2272" i="6"/>
  <c r="G1907" i="6"/>
  <c r="G2700" i="6"/>
  <c r="G1542" i="6"/>
  <c r="G452" i="6"/>
  <c r="G1738" i="6"/>
  <c r="G2640" i="6"/>
  <c r="G1547" i="6"/>
  <c r="G1935" i="6"/>
  <c r="G1941" i="6"/>
  <c r="G1082" i="6"/>
  <c r="G1384" i="6"/>
  <c r="G1870" i="6"/>
  <c r="G1513" i="6"/>
  <c r="G1566" i="6"/>
  <c r="G1783" i="6"/>
  <c r="G1373" i="6"/>
  <c r="G2573" i="6"/>
  <c r="G191" i="6"/>
  <c r="G23" i="6"/>
  <c r="G2555" i="6"/>
  <c r="G1144" i="6"/>
  <c r="G802" i="6"/>
  <c r="G2149" i="6"/>
  <c r="G437" i="6"/>
  <c r="G737" i="6"/>
  <c r="G773" i="6"/>
  <c r="G146" i="6"/>
  <c r="G788" i="6"/>
  <c r="G2160" i="6"/>
  <c r="G522" i="6"/>
  <c r="G1817" i="6"/>
  <c r="G455" i="6"/>
  <c r="G1266" i="6"/>
  <c r="G2231" i="6"/>
  <c r="G2161" i="6"/>
  <c r="G874" i="6"/>
  <c r="G1475" i="6"/>
  <c r="G1615" i="6"/>
  <c r="G1906" i="6"/>
  <c r="G1767" i="6"/>
  <c r="G806" i="6"/>
  <c r="G2677" i="6"/>
  <c r="G445" i="6"/>
  <c r="G2452" i="6"/>
  <c r="G664" i="6"/>
  <c r="G889" i="6"/>
  <c r="G587" i="6"/>
  <c r="G2217" i="6"/>
  <c r="G1434" i="6"/>
  <c r="G495" i="6"/>
  <c r="G418" i="6"/>
  <c r="G2035" i="6"/>
  <c r="G905" i="6"/>
  <c r="G340" i="6"/>
  <c r="G2503" i="6"/>
  <c r="G2407" i="6"/>
  <c r="G1414" i="6"/>
  <c r="G1903" i="6"/>
  <c r="G1363" i="6"/>
  <c r="G2241" i="6"/>
  <c r="G1031" i="6"/>
  <c r="G955" i="6"/>
  <c r="G168" i="6"/>
  <c r="G1984" i="6"/>
  <c r="G2258" i="6"/>
  <c r="G1787" i="6"/>
  <c r="G2129" i="6"/>
  <c r="G430" i="6"/>
  <c r="G461" i="6"/>
  <c r="G626" i="6"/>
  <c r="G596" i="6"/>
  <c r="G1650" i="6"/>
  <c r="G1160" i="6"/>
  <c r="G820" i="6"/>
  <c r="G205" i="6"/>
  <c r="G741" i="6"/>
  <c r="G241" i="6"/>
  <c r="G188" i="6"/>
  <c r="G152" i="6"/>
  <c r="G2089" i="6"/>
  <c r="G59" i="6"/>
  <c r="G2251" i="6"/>
  <c r="G2617" i="6"/>
  <c r="G728" i="6"/>
  <c r="G2259" i="6"/>
  <c r="G2340" i="6"/>
  <c r="G150" i="6"/>
  <c r="G295" i="6"/>
  <c r="G2699" i="6"/>
  <c r="G470" i="6"/>
  <c r="G2323" i="6"/>
  <c r="G484" i="6"/>
  <c r="G48" i="6"/>
  <c r="G1996" i="6"/>
  <c r="G585" i="6"/>
  <c r="G1482" i="6"/>
  <c r="G2278" i="6"/>
  <c r="G2533" i="6"/>
  <c r="G2499" i="6"/>
  <c r="G349" i="6"/>
  <c r="G95" i="6"/>
  <c r="G433" i="6"/>
  <c r="G722" i="6"/>
  <c r="G123" i="6"/>
  <c r="G943" i="6"/>
  <c r="G1226" i="6"/>
  <c r="G1113" i="6"/>
  <c r="G1635" i="6"/>
  <c r="G276" i="6"/>
  <c r="G2474" i="6"/>
  <c r="G611" i="6"/>
  <c r="G42" i="6"/>
  <c r="G2165" i="6"/>
  <c r="G2069" i="6"/>
  <c r="G2242" i="6"/>
  <c r="G1823" i="6"/>
  <c r="G1006" i="6"/>
  <c r="G838" i="6"/>
  <c r="G1020" i="6"/>
  <c r="G1285" i="6"/>
  <c r="G550" i="6"/>
  <c r="G2526" i="6"/>
  <c r="G2638" i="6"/>
  <c r="G1474" i="6"/>
  <c r="G1848" i="6"/>
  <c r="G2031" i="6"/>
  <c r="G2023" i="6"/>
  <c r="G2622" i="6"/>
  <c r="G1214" i="6"/>
  <c r="G1818" i="6"/>
  <c r="G189" i="6"/>
  <c r="G1340" i="6"/>
  <c r="G2506" i="6"/>
  <c r="G2296" i="6"/>
  <c r="G1269" i="6"/>
  <c r="G1928" i="6"/>
  <c r="G1877" i="6"/>
  <c r="G2657" i="6"/>
  <c r="G960" i="6"/>
  <c r="G1073" i="6"/>
  <c r="G1290" i="6"/>
  <c r="G1773" i="6"/>
  <c r="G1095" i="6"/>
  <c r="G1421" i="6"/>
  <c r="G395" i="6"/>
  <c r="G1541" i="6"/>
  <c r="G709" i="6"/>
  <c r="G2598" i="6"/>
  <c r="G1465" i="6"/>
  <c r="G2191" i="6"/>
  <c r="G2605" i="6"/>
  <c r="G1314" i="6"/>
  <c r="G2321" i="6"/>
  <c r="G221" i="6"/>
  <c r="G2476" i="6"/>
  <c r="G478" i="6"/>
  <c r="G751" i="6"/>
  <c r="G1887" i="6"/>
  <c r="G1830" i="6"/>
  <c r="G18" i="6"/>
  <c r="G1966" i="6"/>
  <c r="G31" i="6"/>
  <c r="G2357" i="6"/>
  <c r="G49" i="6"/>
  <c r="G2363" i="6"/>
  <c r="G105" i="6"/>
  <c r="G2588" i="6"/>
  <c r="G956" i="6"/>
  <c r="G685" i="6"/>
  <c r="G1205" i="6"/>
  <c r="G1500" i="6"/>
  <c r="G1134" i="6"/>
  <c r="G1796" i="6"/>
  <c r="G2094" i="6"/>
  <c r="G2052" i="6"/>
  <c r="G2056" i="6"/>
  <c r="G1167" i="6"/>
  <c r="G1435" i="6"/>
  <c r="G416" i="6"/>
  <c r="G2027" i="6"/>
  <c r="G2420" i="6"/>
  <c r="G563" i="6"/>
  <c r="G1808" i="6"/>
  <c r="G2627" i="6"/>
  <c r="G681" i="6"/>
  <c r="G2288" i="6"/>
  <c r="G2480" i="6"/>
  <c r="G2104" i="6"/>
  <c r="G2199" i="6"/>
  <c r="G2631" i="6"/>
  <c r="G2260" i="6"/>
  <c r="G2245" i="6"/>
  <c r="G1439" i="6"/>
  <c r="G528" i="6"/>
  <c r="G273" i="6"/>
  <c r="G1676" i="6"/>
  <c r="G1989" i="6"/>
  <c r="G2530" i="6"/>
  <c r="G347" i="6"/>
  <c r="G2184" i="6"/>
  <c r="G1581" i="6"/>
  <c r="G232" i="6"/>
  <c r="G1124" i="6"/>
  <c r="G1703" i="6"/>
  <c r="G1970" i="6"/>
  <c r="G352" i="6"/>
  <c r="G145" i="6"/>
  <c r="G767" i="6"/>
  <c r="G1092" i="6"/>
  <c r="G1267" i="6"/>
  <c r="G2073" i="6"/>
  <c r="G1690" i="6"/>
  <c r="G2084" i="6"/>
  <c r="G1274" i="6"/>
  <c r="G1390" i="6"/>
  <c r="G1904" i="6"/>
  <c r="G1193" i="6"/>
  <c r="G1560" i="6"/>
  <c r="G2142" i="6"/>
  <c r="G1763" i="6"/>
  <c r="G1196" i="6"/>
  <c r="G898" i="6"/>
  <c r="G1986" i="6"/>
  <c r="G1381" i="6"/>
  <c r="G1046" i="6"/>
  <c r="G79" i="6"/>
  <c r="G1799" i="6"/>
  <c r="G748" i="6"/>
  <c r="G762" i="6"/>
  <c r="G1026" i="6"/>
  <c r="G2401" i="6"/>
  <c r="G1864" i="6"/>
  <c r="G1233" i="6"/>
  <c r="G761" i="6"/>
  <c r="G1932" i="6"/>
  <c r="G555" i="6"/>
  <c r="G384" i="6"/>
  <c r="G1704" i="6"/>
  <c r="G703" i="6"/>
  <c r="G1603" i="6"/>
  <c r="G682" i="6"/>
  <c r="G1608" i="6"/>
  <c r="G926" i="6"/>
  <c r="G147" i="6"/>
  <c r="G2394" i="6"/>
  <c r="G2616" i="6"/>
  <c r="G2250" i="6"/>
  <c r="G683" i="6"/>
  <c r="G1659" i="6"/>
  <c r="G284" i="6"/>
  <c r="G875" i="6"/>
  <c r="G2550" i="6"/>
  <c r="G2081" i="6"/>
  <c r="G725" i="6"/>
  <c r="G2585" i="6"/>
  <c r="G2654" i="6"/>
  <c r="G1782" i="6"/>
  <c r="G2244" i="6"/>
  <c r="G1455" i="6"/>
  <c r="G2384" i="6"/>
  <c r="G2697" i="6"/>
  <c r="G603" i="6"/>
  <c r="G446" i="6"/>
  <c r="G247" i="6"/>
  <c r="G2532" i="6"/>
  <c r="G2306" i="6"/>
  <c r="G317" i="6"/>
  <c r="G181" i="6"/>
  <c r="G2398" i="6"/>
  <c r="G784" i="6"/>
  <c r="G2608" i="6"/>
  <c r="G483" i="6"/>
  <c r="G85" i="6"/>
  <c r="G1392" i="6"/>
  <c r="G883" i="6"/>
  <c r="G2130" i="6"/>
  <c r="G1721" i="6"/>
  <c r="G1053" i="6"/>
  <c r="G2173" i="6"/>
  <c r="G1458" i="6"/>
  <c r="G1677" i="6"/>
  <c r="G429" i="6"/>
  <c r="G2080" i="6"/>
  <c r="G1203" i="6"/>
  <c r="G1634" i="6"/>
  <c r="G1143" i="6"/>
  <c r="G1577" i="6"/>
  <c r="G914" i="6"/>
  <c r="G2330" i="6"/>
  <c r="G691" i="6"/>
  <c r="G1534" i="6"/>
  <c r="G880" i="6"/>
  <c r="G1336" i="6"/>
  <c r="G1449" i="6"/>
  <c r="G1900" i="6"/>
  <c r="G844" i="6"/>
  <c r="G2361" i="6"/>
  <c r="G11" i="6"/>
  <c r="G865" i="6"/>
  <c r="G166" i="6"/>
  <c r="G2662" i="6"/>
  <c r="G1047" i="6"/>
  <c r="G1517" i="6"/>
  <c r="G815" i="6"/>
  <c r="G1283" i="6"/>
  <c r="G1886" i="6"/>
  <c r="G779" i="6"/>
  <c r="G832" i="6"/>
  <c r="G2216" i="6"/>
  <c r="G2336" i="6"/>
  <c r="G2147" i="6"/>
  <c r="G2693" i="6"/>
  <c r="G1492" i="6"/>
  <c r="G2356" i="6"/>
  <c r="G2239" i="6"/>
  <c r="G1182" i="6"/>
  <c r="G250" i="6"/>
  <c r="G932" i="6"/>
  <c r="G1399" i="6"/>
  <c r="G817" i="6"/>
  <c r="G1742" i="6"/>
  <c r="G1705" i="6"/>
  <c r="G1943" i="6"/>
  <c r="G1639" i="6"/>
  <c r="G122" i="6"/>
  <c r="G912" i="6"/>
  <c r="G266" i="6"/>
  <c r="G1850" i="6"/>
  <c r="G1536" i="6"/>
  <c r="G1835" i="6"/>
  <c r="G2088" i="6"/>
  <c r="G1098" i="6"/>
  <c r="G2324" i="6"/>
  <c r="G2632" i="6"/>
  <c r="G2586" i="6"/>
  <c r="G330" i="6"/>
  <c r="G888" i="6"/>
  <c r="G1643" i="6"/>
  <c r="G1724" i="6"/>
  <c r="G479" i="6"/>
  <c r="G783" i="6"/>
  <c r="G979" i="6"/>
  <c r="G154" i="6"/>
  <c r="G297" i="6"/>
  <c r="G1909" i="6"/>
  <c r="G447" i="6"/>
  <c r="G2218" i="6"/>
  <c r="G192" i="6"/>
  <c r="G1236" i="6"/>
  <c r="G2150" i="6"/>
  <c r="G2187" i="6"/>
  <c r="G2040" i="6"/>
  <c r="G1952" i="6"/>
  <c r="G781" i="6"/>
  <c r="G1991" i="6"/>
  <c r="G1980" i="6"/>
  <c r="G1720" i="6"/>
  <c r="G2205" i="6"/>
  <c r="G1185" i="6"/>
  <c r="G2124" i="6"/>
  <c r="G1956" i="6"/>
  <c r="G2328" i="6"/>
  <c r="G161" i="6"/>
  <c r="G443" i="6"/>
  <c r="G1309" i="6"/>
  <c r="G2541" i="6"/>
  <c r="G2207" i="6"/>
  <c r="G1988" i="6"/>
  <c r="G128" i="6"/>
  <c r="G281" i="6"/>
  <c r="G1178" i="6"/>
  <c r="G381" i="6"/>
  <c r="G1097" i="6"/>
  <c r="G1380" i="6"/>
  <c r="G125" i="6"/>
  <c r="G1277" i="6"/>
  <c r="G627" i="6"/>
  <c r="G1919" i="6"/>
  <c r="G597" i="6"/>
  <c r="G218" i="6"/>
  <c r="G1440" i="6"/>
  <c r="G385" i="6"/>
  <c r="G1208" i="6"/>
  <c r="G2644" i="6"/>
  <c r="G1795" i="6"/>
  <c r="G2653" i="6"/>
  <c r="G2611" i="6"/>
  <c r="G424" i="6"/>
  <c r="G1023" i="6"/>
  <c r="G1637" i="6"/>
  <c r="G406" i="6"/>
  <c r="G2118" i="6"/>
  <c r="G2190" i="6"/>
  <c r="G704" i="6"/>
  <c r="G427" i="6"/>
  <c r="G630" i="6"/>
  <c r="G2333" i="6"/>
  <c r="G2691" i="6"/>
  <c r="G1514" i="6"/>
  <c r="G1844" i="6"/>
  <c r="G51" i="6"/>
  <c r="G2067" i="6"/>
  <c r="G2375" i="6"/>
  <c r="G1109" i="6"/>
  <c r="G2200" i="6"/>
  <c r="G2370" i="6"/>
  <c r="G2675" i="6"/>
  <c r="G1546" i="6"/>
  <c r="G2508" i="6"/>
  <c r="G397" i="6"/>
  <c r="G2351" i="6"/>
  <c r="G299" i="6"/>
  <c r="G359" i="6"/>
  <c r="G1753" i="6"/>
  <c r="G1063" i="6"/>
  <c r="G1529" i="6"/>
  <c r="G1968" i="6"/>
  <c r="G272" i="6"/>
  <c r="G2646" i="6"/>
  <c r="G141" i="6"/>
  <c r="G2344" i="6"/>
  <c r="G2311" i="6"/>
  <c r="G1495" i="6"/>
  <c r="G2329" i="6"/>
  <c r="G2039" i="6"/>
  <c r="G2641" i="6"/>
  <c r="G14" i="6"/>
  <c r="G2097" i="6"/>
  <c r="G2210" i="6"/>
  <c r="G2226" i="6"/>
  <c r="G944" i="6"/>
  <c r="G423" i="6"/>
  <c r="G876" i="6"/>
  <c r="G1068" i="6"/>
  <c r="G2569" i="6"/>
  <c r="G1626" i="6"/>
  <c r="G251" i="6"/>
  <c r="G2262" i="6"/>
  <c r="G1299" i="6"/>
  <c r="G1801" i="6"/>
  <c r="G344" i="6"/>
  <c r="G467" i="6"/>
  <c r="G2568" i="6"/>
  <c r="G104" i="6"/>
  <c r="G835" i="6"/>
  <c r="G489" i="6"/>
  <c r="G134" i="6"/>
  <c r="G786" i="6"/>
  <c r="G2527" i="6"/>
  <c r="G1874" i="6"/>
  <c r="G677" i="6"/>
  <c r="G962" i="6"/>
  <c r="G841" i="6"/>
  <c r="G2091" i="6"/>
  <c r="G642" i="6"/>
  <c r="G2255" i="6"/>
  <c r="G645" i="6"/>
  <c r="G553" i="6"/>
  <c r="G971" i="6"/>
  <c r="G985" i="6"/>
  <c r="G1477" i="6"/>
  <c r="G2663" i="6"/>
  <c r="G639" i="6"/>
  <c r="G2443" i="6"/>
  <c r="G1003" i="6"/>
  <c r="G2264" i="6"/>
  <c r="G187" i="6"/>
  <c r="G1292" i="6"/>
  <c r="G867" i="6"/>
  <c r="G2574" i="6"/>
  <c r="G2019" i="6"/>
  <c r="G950" i="6"/>
  <c r="G465" i="6"/>
  <c r="G34" i="6"/>
  <c r="G2635" i="6"/>
  <c r="G1684" i="6"/>
  <c r="G2461" i="6"/>
  <c r="G177" i="6"/>
  <c r="G2096" i="6"/>
  <c r="G1594" i="6"/>
  <c r="G1365" i="6"/>
  <c r="G2115" i="6"/>
  <c r="G249" i="6"/>
  <c r="G498" i="6"/>
  <c r="G866" i="6"/>
  <c r="G2405" i="6"/>
  <c r="G167" i="6"/>
  <c r="G1287" i="6"/>
  <c r="G2240" i="6"/>
  <c r="G843" i="6"/>
  <c r="G2623" i="6"/>
  <c r="G2549" i="6"/>
  <c r="G1507" i="6"/>
  <c r="G246" i="6"/>
  <c r="G2437" i="6"/>
  <c r="G503" i="6"/>
  <c r="G1840" i="6"/>
  <c r="G2158" i="6"/>
  <c r="G1855" i="6"/>
  <c r="G298" i="6"/>
  <c r="G2212" i="6"/>
  <c r="G538" i="6"/>
  <c r="G2683" i="6"/>
  <c r="G2396" i="6"/>
  <c r="G547" i="6"/>
  <c r="G1598" i="6"/>
  <c r="G800" i="6"/>
  <c r="G372" i="6"/>
  <c r="G845" i="6"/>
  <c r="G29" i="6"/>
  <c r="G1759" i="6"/>
  <c r="G1194" i="6"/>
  <c r="G1857" i="6"/>
  <c r="G1127" i="6"/>
  <c r="G1476" i="6"/>
  <c r="G1523" i="6"/>
  <c r="G2225" i="6"/>
  <c r="G2496" i="6"/>
  <c r="G574" i="6"/>
  <c r="G1450" i="6"/>
  <c r="G101" i="6"/>
  <c r="G1710" i="6"/>
  <c r="G2414" i="6"/>
  <c r="G1741" i="6"/>
  <c r="G493" i="6"/>
  <c r="G10" i="6"/>
  <c r="G457" i="6"/>
  <c r="G2374" i="6"/>
  <c r="G1754" i="6"/>
  <c r="G171" i="6"/>
  <c r="G1771" i="6"/>
  <c r="G1683" i="6"/>
  <c r="G1780" i="6"/>
  <c r="G2386" i="6"/>
  <c r="G2065" i="6"/>
  <c r="G277" i="6"/>
  <c r="G2134" i="6"/>
  <c r="G1355" i="6"/>
  <c r="G1343" i="6"/>
  <c r="G2392" i="6"/>
  <c r="G1960" i="6"/>
  <c r="G999" i="6"/>
  <c r="G1624" i="6"/>
  <c r="G1077" i="6"/>
  <c r="G306" i="6"/>
  <c r="G1448" i="6"/>
  <c r="G2581" i="6"/>
  <c r="G2331" i="6"/>
  <c r="G2595" i="6"/>
  <c r="G402" i="6"/>
  <c r="G1993" i="6"/>
  <c r="G1587" i="6"/>
  <c r="G1693" i="6"/>
  <c r="G2494" i="6"/>
  <c r="G1406" i="6"/>
  <c r="G1964" i="6"/>
  <c r="G1793" i="6"/>
  <c r="G1504" i="6"/>
  <c r="G1228" i="6"/>
  <c r="G661" i="6"/>
  <c r="G2315" i="6"/>
  <c r="G1882" i="6"/>
  <c r="G506" i="6"/>
  <c r="G2596" i="6"/>
  <c r="G2153" i="6"/>
  <c r="G1689" i="6"/>
  <c r="G2599" i="6"/>
  <c r="G2411" i="6"/>
  <c r="G1658" i="6"/>
  <c r="G1987" i="6"/>
  <c r="G937" i="6"/>
  <c r="G1316" i="6"/>
  <c r="G449" i="6"/>
  <c r="G56" i="6"/>
  <c r="G1467" i="6"/>
  <c r="G1607" i="6"/>
  <c r="G828" i="6"/>
  <c r="G2372" i="6"/>
  <c r="G2673" i="6"/>
  <c r="G2237" i="6"/>
  <c r="G2078" i="6"/>
  <c r="G243" i="6"/>
  <c r="G629" i="6"/>
  <c r="G1682" i="6"/>
  <c r="G2481" i="6"/>
  <c r="G1557" i="6"/>
  <c r="G934" i="6"/>
  <c r="G21" i="6"/>
  <c r="G1192" i="6"/>
  <c r="G2166" i="6"/>
  <c r="G356" i="6"/>
  <c r="G2462" i="6"/>
  <c r="G1298" i="6"/>
  <c r="G1678" i="6"/>
  <c r="G1740" i="6"/>
  <c r="G1168" i="6"/>
  <c r="G2273" i="6"/>
  <c r="G2669" i="6"/>
  <c r="G1403" i="6"/>
  <c r="G82" i="6"/>
  <c r="G170" i="6"/>
  <c r="G1398" i="6"/>
  <c r="G1119" i="6"/>
  <c r="G1200" i="6"/>
  <c r="G1888" i="6"/>
  <c r="G1446" i="6"/>
  <c r="G975" i="6"/>
  <c r="G288" i="6"/>
  <c r="G1370" i="6"/>
  <c r="G2679" i="6"/>
  <c r="G669" i="6"/>
  <c r="G862" i="6"/>
  <c r="G1923" i="6"/>
  <c r="G2534" i="6"/>
  <c r="G2354" i="6"/>
  <c r="G2018" i="6"/>
  <c r="G541" i="6"/>
  <c r="G1217" i="6"/>
  <c r="G1156" i="6"/>
  <c r="G84" i="6"/>
  <c r="G2602" i="6"/>
  <c r="G918" i="6"/>
  <c r="G248" i="6"/>
  <c r="G715" i="6"/>
  <c r="G2577" i="6"/>
  <c r="G1889" i="6"/>
  <c r="G1248" i="6"/>
  <c r="G1335" i="6"/>
  <c r="G1066" i="6"/>
  <c r="G184" i="6"/>
  <c r="G158" i="6"/>
  <c r="G687" i="6"/>
  <c r="G699" i="6"/>
  <c r="G1260" i="6"/>
  <c r="G1169" i="6"/>
  <c r="G2168" i="6"/>
  <c r="G1470" i="6"/>
  <c r="G1538" i="6"/>
  <c r="G1318" i="6"/>
  <c r="G868" i="6"/>
  <c r="G1452" i="6"/>
  <c r="G2563" i="6"/>
  <c r="G2544" i="6"/>
  <c r="G1157" i="6"/>
  <c r="G1413" i="6"/>
  <c r="G891" i="6"/>
  <c r="G2012" i="6"/>
  <c r="G351" i="6"/>
  <c r="G1559" i="6"/>
  <c r="G45" i="6"/>
  <c r="G1545" i="6"/>
  <c r="G857" i="6"/>
  <c r="G1132" i="6"/>
  <c r="G283" i="6"/>
  <c r="G928" i="6"/>
  <c r="G2484" i="6"/>
  <c r="G1651" i="6"/>
  <c r="G635" i="6"/>
  <c r="G434" i="6"/>
  <c r="G1128" i="6"/>
  <c r="G115" i="6"/>
  <c r="G572" i="6"/>
  <c r="G1810" i="6"/>
  <c r="G777" i="6"/>
  <c r="G1540" i="6"/>
  <c r="G2099" i="6"/>
  <c r="G2116" i="6"/>
  <c r="G1359" i="6"/>
  <c r="G2562" i="6"/>
  <c r="G2551" i="6"/>
  <c r="G1008" i="6"/>
  <c r="G582" i="6"/>
  <c r="G1719" i="6"/>
  <c r="G2292" i="6"/>
  <c r="G927" i="6"/>
  <c r="G2024" i="6"/>
  <c r="G1604" i="6"/>
  <c r="G2001" i="6"/>
  <c r="G494" i="6"/>
  <c r="G408" i="6"/>
  <c r="G345" i="6"/>
  <c r="G1402" i="6"/>
  <c r="G2435" i="6"/>
  <c r="G2492" i="6"/>
  <c r="G2391" i="6"/>
  <c r="G117" i="6"/>
  <c r="G1698" i="6"/>
  <c r="G186" i="6"/>
  <c r="G2343" i="6"/>
  <c r="G1422" i="6"/>
  <c r="G524" i="6"/>
  <c r="G1920" i="6"/>
  <c r="G1093" i="6"/>
  <c r="G1531" i="6"/>
  <c r="G887" i="6"/>
  <c r="G1183" i="6"/>
  <c r="G289" i="6"/>
  <c r="G1171" i="6"/>
  <c r="G2136" i="6"/>
  <c r="G2030" i="6"/>
  <c r="G426" i="6"/>
  <c r="G1881" i="6"/>
  <c r="G2487" i="6"/>
  <c r="G391" i="6"/>
  <c r="G2676" i="6"/>
  <c r="G772" i="6"/>
  <c r="G1730" i="6"/>
  <c r="G1629" i="6"/>
  <c r="G1198" i="6"/>
  <c r="G750" i="6"/>
  <c r="G292" i="6"/>
  <c r="G458" i="6"/>
  <c r="G2705" i="6"/>
  <c r="G1229" i="6"/>
  <c r="G819" i="6"/>
  <c r="G195" i="6"/>
  <c r="G1940" i="6"/>
  <c r="G1717" i="6"/>
  <c r="G1065" i="6"/>
  <c r="G1825" i="6"/>
  <c r="G733" i="6"/>
  <c r="G2025" i="6"/>
  <c r="G1085" i="6"/>
  <c r="G1949" i="6"/>
  <c r="G1625" i="6"/>
  <c r="G2597" i="6"/>
  <c r="G2105" i="6"/>
  <c r="G2665" i="6"/>
  <c r="G133" i="6"/>
  <c r="G2625" i="6"/>
  <c r="G332" i="6"/>
  <c r="G667" i="6"/>
  <c r="G2015" i="6"/>
  <c r="G615" i="6"/>
  <c r="G53" i="6"/>
  <c r="G2044" i="6"/>
  <c r="G488" i="6"/>
  <c r="G613" i="6"/>
  <c r="G144" i="6"/>
  <c r="G921" i="6"/>
  <c r="G579" i="6"/>
  <c r="G1210" i="6"/>
  <c r="G2268" i="6"/>
  <c r="G1520" i="6"/>
  <c r="G583" i="6"/>
  <c r="G600" i="6"/>
  <c r="G953" i="6"/>
  <c r="G2430" i="6"/>
  <c r="G325" i="6"/>
  <c r="G2002" i="6"/>
  <c r="G436" i="6"/>
  <c r="G2093" i="6"/>
  <c r="G162" i="6"/>
  <c r="G1483" i="6"/>
  <c r="G2490" i="6"/>
  <c r="G2668" i="6"/>
  <c r="G581" i="6"/>
  <c r="G1803" i="6"/>
  <c r="G1983" i="6"/>
  <c r="G374" i="6"/>
  <c r="G13" i="6"/>
  <c r="G1711" i="6"/>
  <c r="G2612" i="6"/>
  <c r="G858" i="6"/>
  <c r="G2139" i="6"/>
  <c r="G1863" i="6"/>
  <c r="G450" i="6"/>
  <c r="G2360" i="6"/>
  <c r="G2036" i="6"/>
  <c r="G1891" i="6"/>
  <c r="G881" i="6"/>
  <c r="G2403" i="6"/>
  <c r="G2167" i="6"/>
  <c r="G1831" i="6"/>
  <c r="G52" i="6"/>
  <c r="G821" i="6"/>
  <c r="G2456" i="6"/>
  <c r="G2406" i="6"/>
  <c r="G655" i="6"/>
  <c r="G417" i="6"/>
  <c r="G1069" i="6"/>
  <c r="G1416" i="6"/>
  <c r="G2629" i="6"/>
  <c r="G2367" i="6"/>
  <c r="G2441" i="6"/>
  <c r="G2702" i="6"/>
  <c r="G1916" i="6"/>
  <c r="G1350" i="6"/>
  <c r="G1463" i="6"/>
  <c r="G747" i="6"/>
  <c r="G1868" i="6"/>
  <c r="G501" i="6"/>
  <c r="G2300" i="6"/>
  <c r="G2656" i="6"/>
  <c r="G2157" i="6"/>
  <c r="G803" i="6"/>
  <c r="G172" i="6"/>
  <c r="G1726" i="6"/>
  <c r="G355" i="6"/>
  <c r="G2505" i="6"/>
  <c r="G1976" i="6"/>
  <c r="G230" i="6"/>
  <c r="G900" i="6"/>
  <c r="G911" i="6"/>
  <c r="G1222" i="6"/>
  <c r="G1409" i="6"/>
  <c r="G1644" i="6"/>
  <c r="G1122" i="6"/>
  <c r="G1851" i="6"/>
  <c r="G2696" i="6"/>
  <c r="G2317" i="6"/>
  <c r="G1931" i="6"/>
  <c r="G1797" i="6"/>
  <c r="G2571" i="6"/>
  <c r="G853" i="6"/>
  <c r="G851" i="6"/>
  <c r="G1965" i="6"/>
  <c r="G404" i="6"/>
  <c r="G2051" i="6"/>
  <c r="G96" i="6"/>
  <c r="G870" i="6"/>
  <c r="G357" i="6"/>
  <c r="G1794" i="6"/>
  <c r="G403" i="6"/>
  <c r="G1668" i="6"/>
  <c r="G2109" i="6"/>
  <c r="G529" i="6"/>
  <c r="G2388" i="6"/>
  <c r="G1360" i="6"/>
  <c r="G812" i="6"/>
  <c r="G2464" i="6"/>
  <c r="G2286" i="6"/>
  <c r="G2202" i="6"/>
  <c r="G1695" i="6"/>
  <c r="G570" i="6"/>
  <c r="G2172" i="6"/>
  <c r="G774" i="6"/>
  <c r="G137" i="6"/>
  <c r="G80" i="6"/>
  <c r="G291" i="6"/>
  <c r="G422" i="6"/>
  <c r="G1019" i="6"/>
  <c r="G706" i="6"/>
  <c r="G693" i="6"/>
  <c r="G2594" i="6"/>
  <c r="G1252" i="6"/>
  <c r="G2029" i="6"/>
  <c r="G197" i="6"/>
  <c r="G941" i="6"/>
  <c r="G491" i="6"/>
  <c r="G1237" i="6"/>
  <c r="G791" i="6"/>
  <c r="G231" i="6"/>
  <c r="G1648" i="6"/>
  <c r="G588" i="6"/>
  <c r="G89" i="6"/>
  <c r="G952" i="6"/>
  <c r="G1770" i="6"/>
  <c r="G2022" i="6"/>
  <c r="G7" i="6"/>
  <c r="G808" i="6"/>
  <c r="G63" i="6"/>
  <c r="G1571" i="6"/>
  <c r="G44" i="6"/>
  <c r="G1259" i="6"/>
  <c r="G1804" i="6"/>
  <c r="G175" i="6"/>
  <c r="G957" i="6"/>
  <c r="G2302" i="6"/>
  <c r="G496" i="6"/>
  <c r="G1498" i="6"/>
  <c r="G481" i="6"/>
  <c r="G2690" i="6"/>
  <c r="G569" i="6"/>
  <c r="G37" i="6"/>
  <c r="G33" i="6"/>
  <c r="G1176" i="6"/>
  <c r="G1386" i="6"/>
  <c r="G1064" i="6"/>
  <c r="G2471" i="6"/>
  <c r="G1535" i="6"/>
  <c r="G2633" i="6"/>
  <c r="G1553" i="6"/>
  <c r="G2194" i="6"/>
  <c r="G73" i="6"/>
  <c r="G1809" i="6"/>
  <c r="G228" i="6"/>
  <c r="G936" i="6"/>
  <c r="G1436" i="6"/>
  <c r="G5" i="6"/>
  <c r="G2542" i="6"/>
  <c r="G405" i="6"/>
  <c r="G850" i="6"/>
  <c r="G1883" i="6"/>
  <c r="G70" i="6"/>
  <c r="G2507" i="6"/>
  <c r="G1762" i="6"/>
  <c r="G1162" i="6"/>
  <c r="G666" i="6"/>
  <c r="G1791" i="6"/>
  <c r="G296" i="6"/>
  <c r="G896" i="6"/>
  <c r="G2489" i="6"/>
  <c r="G1052" i="6"/>
  <c r="G580" i="6"/>
  <c r="G2516" i="6"/>
  <c r="G631" i="6"/>
  <c r="G606" i="6"/>
  <c r="G740" i="6"/>
  <c r="G2457" i="6"/>
  <c r="G1862" i="6"/>
  <c r="G2020" i="6"/>
  <c r="G1589" i="6"/>
  <c r="G66" i="6"/>
  <c r="G329" i="6"/>
  <c r="G2009" i="6"/>
  <c r="G1925" i="6"/>
  <c r="G1908" i="6"/>
  <c r="G1080" i="6"/>
  <c r="G1110" i="6"/>
  <c r="G2041" i="6"/>
  <c r="G129" i="6"/>
  <c r="G521" i="6"/>
  <c r="G836" i="6"/>
  <c r="G2148" i="6"/>
  <c r="G401" i="6"/>
  <c r="G2689" i="6"/>
  <c r="G2281" i="6"/>
  <c r="G1606" i="6"/>
  <c r="G1016" i="6"/>
  <c r="G2299" i="6"/>
  <c r="G2303" i="6"/>
  <c r="G1131" i="6"/>
  <c r="G2059" i="6"/>
  <c r="G1159" i="6"/>
  <c r="G1679" i="6"/>
  <c r="G2413" i="6"/>
  <c r="G712" i="6"/>
  <c r="G644" i="6"/>
  <c r="G566" i="6"/>
  <c r="G398" i="6"/>
  <c r="G702" i="6"/>
  <c r="G61" i="6"/>
  <c r="G341" i="6"/>
  <c r="G1876" i="6"/>
  <c r="G2478" i="6"/>
  <c r="G2298" i="6"/>
  <c r="G339" i="6"/>
  <c r="G1760" i="6"/>
  <c r="G2287" i="6"/>
  <c r="G1636" i="6"/>
  <c r="G226" i="6"/>
  <c r="G1496" i="6"/>
  <c r="G1382" i="6"/>
  <c r="G822" i="6"/>
  <c r="G2062" i="6"/>
  <c r="G1990" i="6"/>
  <c r="G316" i="6"/>
  <c r="G539" i="6"/>
  <c r="G2634" i="6"/>
  <c r="G717" i="6"/>
  <c r="G91" i="6"/>
  <c r="G2140" i="6"/>
  <c r="G2425" i="6"/>
  <c r="G1295" i="6"/>
  <c r="G641" i="6"/>
  <c r="G1824" i="6"/>
  <c r="G2678" i="6"/>
  <c r="G1117" i="6"/>
  <c r="G2143" i="6"/>
  <c r="G2694" i="6"/>
  <c r="G119" i="6"/>
  <c r="G244" i="6"/>
  <c r="G2528" i="6"/>
  <c r="G2439" i="6"/>
  <c r="G2475" i="6"/>
  <c r="G2186" i="6"/>
  <c r="G60" i="6"/>
  <c r="G1013" i="6"/>
  <c r="G903" i="6"/>
  <c r="G1356" i="6"/>
  <c r="G126" i="6"/>
  <c r="G114" i="6"/>
  <c r="G1575" i="6"/>
  <c r="G2308" i="6"/>
  <c r="G55" i="6"/>
  <c r="G1250" i="6"/>
  <c r="G1443" i="6"/>
  <c r="G1688" i="6"/>
  <c r="G2497" i="6"/>
  <c r="G719" i="6"/>
  <c r="G2537" i="6"/>
  <c r="G1800" i="6"/>
  <c r="G2592" i="6"/>
  <c r="G2688" i="6"/>
  <c r="G2422" i="6"/>
  <c r="G1737" i="6"/>
  <c r="G193" i="6"/>
  <c r="G1508" i="6"/>
  <c r="G1789" i="6"/>
  <c r="G364" i="6"/>
  <c r="G787" i="6"/>
  <c r="G1674" i="6"/>
  <c r="G337" i="6"/>
  <c r="G1725" i="6"/>
  <c r="G1158" i="6"/>
  <c r="G654" i="6"/>
  <c r="G207" i="6"/>
  <c r="G516" i="6"/>
  <c r="G1048" i="6"/>
  <c r="G2189" i="6"/>
  <c r="G1328" i="6"/>
  <c r="G2326" i="6"/>
  <c r="G2522" i="6"/>
  <c r="G674" i="6"/>
  <c r="G504" i="6"/>
  <c r="G1394" i="6"/>
  <c r="G935" i="6"/>
  <c r="G24" i="6"/>
  <c r="G222" i="6"/>
  <c r="G1179" i="6"/>
  <c r="G2584" i="6"/>
  <c r="G2178" i="6"/>
  <c r="G236" i="6"/>
  <c r="G1325" i="6"/>
  <c r="G2442" i="6"/>
  <c r="G234" i="6"/>
  <c r="G701" i="6"/>
  <c r="G2079" i="6"/>
  <c r="G514" i="6"/>
  <c r="G1415" i="6"/>
  <c r="G1585" i="6"/>
  <c r="G974" i="6"/>
  <c r="G278" i="6"/>
  <c r="G575" i="6"/>
  <c r="G1910" i="6"/>
  <c r="G576" i="6"/>
  <c r="G1749" i="6"/>
  <c r="G511" i="6"/>
  <c r="G1173" i="6"/>
  <c r="G1555" i="6"/>
  <c r="G2159" i="6"/>
  <c r="G301" i="6"/>
  <c r="G830" i="6"/>
  <c r="G1613" i="6"/>
  <c r="G561" i="6"/>
  <c r="G2615" i="6"/>
  <c r="G1257" i="6"/>
  <c r="G745" i="6"/>
  <c r="G1049" i="6"/>
  <c r="G1297" i="6"/>
  <c r="G2050" i="6"/>
  <c r="G1232" i="6"/>
  <c r="G1075" i="6"/>
  <c r="G2297" i="6"/>
  <c r="G1301" i="6"/>
  <c r="G12" i="6"/>
  <c r="G2485" i="6"/>
  <c r="G1860" i="6"/>
  <c r="G285" i="6"/>
  <c r="G41" i="6"/>
  <c r="G2175" i="6"/>
  <c r="G157" i="6"/>
  <c r="G757" i="6"/>
  <c r="G711" i="6"/>
  <c r="G2234" i="6"/>
  <c r="G886" i="6"/>
  <c r="G2249" i="6"/>
  <c r="G370" i="6"/>
  <c r="G826" i="6"/>
  <c r="G913" i="6"/>
  <c r="G1505" i="6"/>
  <c r="G991" i="6"/>
  <c r="G1572" i="6"/>
  <c r="G1037" i="6"/>
  <c r="G215" i="6"/>
  <c r="G46" i="6"/>
  <c r="G1136" i="6"/>
  <c r="G1361" i="6"/>
  <c r="G1366" i="6"/>
  <c r="G2222" i="6"/>
  <c r="G1539" i="6"/>
  <c r="G204" i="6"/>
  <c r="G2488" i="6"/>
  <c r="G789" i="6"/>
  <c r="G160" i="6"/>
  <c r="G1654" i="6"/>
  <c r="G1786" i="6"/>
  <c r="G1100" i="6"/>
  <c r="G1243" i="6"/>
  <c r="G2338" i="6"/>
  <c r="G2270" i="6"/>
  <c r="G2112" i="6"/>
  <c r="G2525" i="6"/>
  <c r="G1812" i="6"/>
  <c r="G2402" i="6"/>
  <c r="G1147" i="6"/>
  <c r="G1526" i="6"/>
  <c r="G1746" i="6"/>
  <c r="G1170" i="6"/>
  <c r="G2513" i="6"/>
  <c r="G729" i="6"/>
  <c r="G319" i="6"/>
  <c r="G2387" i="6"/>
  <c r="G2561" i="6"/>
  <c r="G1201" i="6"/>
  <c r="G2228" i="6"/>
  <c r="G1191" i="6"/>
  <c r="G36" i="6"/>
  <c r="G1154" i="6"/>
  <c r="G1501" i="6"/>
  <c r="G200" i="6"/>
  <c r="G1304" i="6"/>
  <c r="G2" i="6"/>
  <c r="G148" i="6"/>
  <c r="G67" i="6"/>
  <c r="G1034" i="6"/>
  <c r="G376" i="6"/>
  <c r="G74" i="6"/>
  <c r="G1897" i="6"/>
  <c r="G413" i="6"/>
  <c r="G1142" i="6"/>
  <c r="G2180" i="6"/>
  <c r="G964" i="6"/>
  <c r="G824" i="6"/>
  <c r="G758" i="6"/>
  <c r="G1758" i="6"/>
  <c r="G1691" i="6"/>
  <c r="G893" i="6"/>
  <c r="G2704" i="6"/>
  <c r="G1899" i="6"/>
  <c r="G2667" i="6"/>
  <c r="G1430" i="6"/>
  <c r="G1772" i="6"/>
  <c r="G1828" i="6"/>
  <c r="G2536" i="6"/>
  <c r="G558" i="6"/>
  <c r="G242" i="6"/>
  <c r="G1025" i="6"/>
  <c r="G782" i="6"/>
  <c r="G1197" i="6"/>
  <c r="G823" i="6"/>
  <c r="G998" i="6"/>
  <c r="G692" i="6"/>
  <c r="G2511" i="6"/>
  <c r="G1385" i="6"/>
  <c r="G1241" i="6"/>
  <c r="G358" i="6"/>
  <c r="G1032" i="6"/>
  <c r="G2477" i="6"/>
  <c r="G1101" i="6"/>
  <c r="G1478" i="6"/>
  <c r="G1707" i="6"/>
  <c r="G1329" i="6"/>
  <c r="G1511" i="6"/>
  <c r="G1315" i="6"/>
  <c r="G1454" i="6"/>
  <c r="G425" i="6"/>
  <c r="G1490" i="6"/>
  <c r="G1354" i="6"/>
  <c r="G1911" i="6"/>
  <c r="G1076" i="6"/>
  <c r="G2681" i="6"/>
  <c r="G1662" i="6"/>
  <c r="G1544" i="6"/>
  <c r="G1733" i="6"/>
  <c r="G1024" i="6"/>
  <c r="G255" i="6"/>
  <c r="G2196" i="6"/>
  <c r="G1554" i="6"/>
  <c r="G1722" i="6"/>
  <c r="G2449" i="6"/>
  <c r="G1595" i="6"/>
  <c r="G2316" i="6"/>
  <c r="G2206" i="6"/>
  <c r="G1638" i="6"/>
  <c r="G940" i="6"/>
  <c r="G2221" i="6"/>
  <c r="G599" i="6"/>
  <c r="G568" i="6"/>
  <c r="G608" i="6"/>
  <c r="G393" i="6"/>
  <c r="G696" i="6"/>
  <c r="G2101" i="6"/>
  <c r="G736" i="6"/>
  <c r="G954" i="6"/>
  <c r="G2535" i="6"/>
  <c r="G542" i="6"/>
  <c r="G1727" i="6"/>
  <c r="G508" i="6"/>
  <c r="G2058" i="6"/>
  <c r="G466" i="6"/>
  <c r="G2529" i="6"/>
  <c r="G127" i="6"/>
  <c r="G346" i="6"/>
  <c r="G2566" i="6"/>
  <c r="G1405" i="6"/>
  <c r="G2214" i="6"/>
  <c r="G71" i="6"/>
  <c r="G1592" i="6"/>
  <c r="G442" i="6"/>
  <c r="G1872" i="6"/>
  <c r="G1130" i="6"/>
  <c r="G1322" i="6"/>
  <c r="G396" i="6"/>
  <c r="G2431" i="6"/>
  <c r="G577" i="6"/>
  <c r="G573" i="6"/>
  <c r="G816" i="6"/>
  <c r="G689" i="6"/>
  <c r="G2649" i="6"/>
  <c r="G1820" i="6"/>
  <c r="G4" i="6"/>
  <c r="G174" i="6"/>
  <c r="G1950" i="6"/>
  <c r="G2246" i="6"/>
  <c r="G856" i="6"/>
  <c r="G2128" i="6"/>
  <c r="G1094" i="6"/>
  <c r="G1437" i="6"/>
  <c r="G1009" i="6"/>
  <c r="G989" i="6"/>
  <c r="G2642" i="6"/>
  <c r="G1716" i="6"/>
  <c r="G2410" i="6"/>
  <c r="G2253" i="6"/>
  <c r="G2416" i="6"/>
  <c r="G1842" i="6"/>
  <c r="G97" i="6"/>
  <c r="G1709" i="6"/>
  <c r="G1155" i="6"/>
  <c r="G961" i="6"/>
  <c r="G1038" i="6"/>
  <c r="G1112" i="6"/>
  <c r="G2545" i="6"/>
  <c r="G209" i="6"/>
  <c r="G2087" i="6"/>
  <c r="G1163" i="6"/>
  <c r="G353" i="6"/>
  <c r="G2335" i="6"/>
  <c r="G1139" i="6"/>
  <c r="G973" i="6"/>
  <c r="G1942" i="6"/>
  <c r="G159" i="6"/>
  <c r="G2587" i="6"/>
  <c r="G1827" i="6"/>
  <c r="G1518" i="6"/>
  <c r="G2339" i="6"/>
  <c r="G2248" i="6"/>
  <c r="G778" i="6"/>
  <c r="G2658" i="6"/>
  <c r="G2684" i="6"/>
  <c r="G650" i="6"/>
  <c r="G1811" i="6"/>
  <c r="G2103" i="6"/>
  <c r="G2120" i="6"/>
  <c r="G1922" i="6"/>
  <c r="G1901" i="6"/>
  <c r="G694" i="6"/>
  <c r="G695" i="6"/>
  <c r="G1895" i="6"/>
  <c r="G523" i="6"/>
  <c r="G1664" i="6"/>
  <c r="G1652" i="6"/>
  <c r="G2580" i="6"/>
  <c r="G2672" i="6"/>
  <c r="G1140" i="6"/>
  <c r="G1362" i="6"/>
  <c r="G2429" i="6"/>
  <c r="G1502" i="6"/>
  <c r="G390" i="6"/>
  <c r="G2613" i="6"/>
  <c r="G1149" i="6"/>
  <c r="G334" i="6"/>
  <c r="G108" i="6"/>
  <c r="G2557" i="6"/>
  <c r="G240" i="6"/>
  <c r="G2510" i="6"/>
  <c r="G1387" i="6"/>
  <c r="G253" i="6"/>
  <c r="G656" i="6"/>
  <c r="G2498" i="6"/>
  <c r="G593" i="6"/>
  <c r="G2261" i="6"/>
  <c r="G2591" i="6"/>
  <c r="G885" i="6"/>
  <c r="G2275" i="6"/>
  <c r="G2169" i="6"/>
  <c r="G198" i="6"/>
  <c r="G1225" i="6"/>
  <c r="G807" i="6"/>
  <c r="G1506" i="6"/>
  <c r="G1552" i="6"/>
  <c r="G1715" i="6"/>
  <c r="G459" i="6"/>
  <c r="G1512" i="6"/>
  <c r="G1798" i="6"/>
  <c r="G1367" i="6"/>
  <c r="G1404" i="6"/>
  <c r="G2446" i="6"/>
  <c r="G1865" i="6"/>
  <c r="G1612" i="6"/>
  <c r="G100" i="6"/>
  <c r="G1934" i="6"/>
  <c r="G1388" i="6"/>
  <c r="G322" i="6"/>
  <c r="G796" i="6"/>
  <c r="G986" i="6"/>
  <c r="G2547" i="6"/>
  <c r="G448" i="6"/>
  <c r="G17" i="6"/>
  <c r="G1752" i="6"/>
  <c r="G533" i="6"/>
  <c r="G668" i="6"/>
  <c r="G1673" i="6"/>
  <c r="G1764" i="6"/>
  <c r="G1750" i="6"/>
  <c r="G1061" i="6"/>
  <c r="G2479" i="6"/>
  <c r="G2006" i="6"/>
  <c r="G1462" i="6"/>
  <c r="G280" i="6"/>
  <c r="G2590" i="6"/>
  <c r="G379" i="6"/>
  <c r="G1351" i="6"/>
  <c r="G1661" i="6"/>
  <c r="G997" i="6"/>
  <c r="G238" i="6"/>
  <c r="G138" i="6"/>
  <c r="G624" i="6"/>
  <c r="G1645" i="6"/>
  <c r="G2626" i="6"/>
  <c r="G25" i="6"/>
  <c r="G303" i="6"/>
  <c r="G486" i="6"/>
  <c r="G545" i="6"/>
  <c r="G1807" i="6"/>
  <c r="G1995" i="6"/>
  <c r="G1135" i="6"/>
  <c r="G1389" i="6"/>
  <c r="G662" i="6"/>
  <c r="G1311" i="6"/>
  <c r="G902" i="6"/>
  <c r="G2342" i="6"/>
  <c r="G731" i="6"/>
  <c r="G1867" i="6"/>
  <c r="G2075" i="6"/>
  <c r="G738" i="6"/>
  <c r="G2453" i="6"/>
  <c r="G2135" i="6"/>
  <c r="G2145" i="6"/>
  <c r="G1240" i="6"/>
  <c r="G1357" i="6"/>
  <c r="G2131" i="6"/>
  <c r="G776" i="6"/>
  <c r="G637" i="6"/>
  <c r="G1212" i="6"/>
  <c r="G2083" i="6"/>
  <c r="G109" i="6"/>
  <c r="G378" i="6"/>
  <c r="G2171" i="6"/>
  <c r="G267" i="6"/>
  <c r="G237" i="6"/>
  <c r="G2016" i="6"/>
  <c r="G1973" i="6"/>
  <c r="G679" i="6"/>
  <c r="G1665" i="6"/>
  <c r="G525" i="6"/>
  <c r="G2063" i="6"/>
  <c r="G2138" i="6"/>
  <c r="G1058" i="6"/>
  <c r="G331" i="6"/>
  <c r="G930" i="6"/>
  <c r="G1118" i="6"/>
  <c r="G262" i="6"/>
  <c r="G1790" i="6"/>
  <c r="G1893" i="6"/>
  <c r="G2421" i="6"/>
  <c r="G766" i="6"/>
  <c r="G562" i="6"/>
  <c r="G87" i="6"/>
  <c r="G1030" i="6"/>
  <c r="G93" i="6"/>
  <c r="G2636" i="6"/>
  <c r="G2385" i="6"/>
  <c r="G652" i="6"/>
  <c r="G98" i="6"/>
  <c r="G1087" i="6"/>
  <c r="G1510" i="6"/>
  <c r="G1431" i="6"/>
  <c r="G1938" i="6"/>
  <c r="G1102" i="6"/>
  <c r="G2652" i="6"/>
  <c r="G375" i="6"/>
  <c r="G759" i="6"/>
  <c r="G965" i="6"/>
  <c r="G769" i="6"/>
  <c r="G136" i="6"/>
  <c r="G1622" i="6"/>
  <c r="G2618" i="6"/>
  <c r="G462" i="6"/>
  <c r="G2053" i="6"/>
  <c r="G2256" i="6"/>
  <c r="G1954" i="6"/>
  <c r="G1813" i="6"/>
  <c r="G2455" i="6"/>
  <c r="G2651" i="6"/>
  <c r="G1884" i="6"/>
  <c r="G947" i="6"/>
  <c r="G1104" i="6"/>
  <c r="G1017" i="6"/>
  <c r="G923" i="6"/>
  <c r="G2619" i="6"/>
  <c r="G1755" i="6"/>
  <c r="G2682" i="6"/>
  <c r="G1853" i="6"/>
  <c r="G625" i="6"/>
  <c r="G3" i="6"/>
  <c r="G15" i="6"/>
  <c r="G26" i="6"/>
  <c r="G1588" i="6"/>
  <c r="G2647" i="6"/>
  <c r="G1756" i="6"/>
  <c r="G2538" i="6"/>
  <c r="G892" i="6"/>
  <c r="G2399" i="6"/>
  <c r="G1307" i="6"/>
  <c r="G1461" i="6"/>
  <c r="G909" i="6"/>
  <c r="G1271" i="6"/>
  <c r="G1088" i="6"/>
  <c r="G1378" i="6"/>
  <c r="G1532" i="6"/>
  <c r="G2648" i="6"/>
  <c r="G2674" i="6"/>
  <c r="G217" i="6"/>
  <c r="G1055" i="6"/>
  <c r="G2279" i="6"/>
  <c r="G982" i="6"/>
  <c r="G1537" i="6"/>
  <c r="G338" i="6"/>
  <c r="G1927" i="6"/>
  <c r="G2589" i="6"/>
  <c r="G623" i="6"/>
  <c r="G335" i="6"/>
  <c r="G1379" i="6"/>
  <c r="G2119" i="6"/>
  <c r="G1642" i="6"/>
  <c r="G2108" i="6"/>
  <c r="G2578" i="6"/>
  <c r="G1186" i="6"/>
  <c r="G2185" i="6"/>
  <c r="G882" i="6"/>
  <c r="G2179" i="6"/>
  <c r="G1419" i="6"/>
  <c r="G499" i="6"/>
  <c r="G2472" i="6"/>
  <c r="G2043" i="6"/>
  <c r="G1012" i="6"/>
  <c r="G20" i="6"/>
  <c r="G1216" i="6"/>
  <c r="G2621" i="6"/>
  <c r="G2276" i="6"/>
  <c r="G2122" i="6"/>
  <c r="G1728" i="6"/>
  <c r="G156" i="6"/>
  <c r="G746" i="6"/>
  <c r="G785" i="6"/>
  <c r="G983" i="6"/>
  <c r="G2334" i="6"/>
  <c r="G2152" i="6"/>
  <c r="G878" i="6"/>
  <c r="G1580" i="6"/>
  <c r="G2057" i="6"/>
  <c r="G2417" i="6"/>
  <c r="G2458" i="6"/>
  <c r="G1930" i="6"/>
  <c r="G567" i="6"/>
  <c r="G1841" i="6"/>
  <c r="G1004" i="6"/>
  <c r="G1493" i="6"/>
  <c r="G2346" i="6"/>
  <c r="G1967" i="6"/>
  <c r="G1623" i="6"/>
  <c r="G1279" i="6"/>
  <c r="G2359" i="6"/>
  <c r="G2451" i="6"/>
  <c r="G1714" i="6"/>
  <c r="G1515" i="6"/>
  <c r="G2176" i="6"/>
  <c r="G1376" i="6"/>
  <c r="G1022" i="6"/>
  <c r="G9" i="6"/>
  <c r="G1256" i="6"/>
  <c r="G1533" i="6"/>
  <c r="G1372" i="6"/>
  <c r="G239" i="6"/>
  <c r="G1667" i="6"/>
  <c r="G203" i="6"/>
  <c r="G546" i="6"/>
  <c r="G676" i="6"/>
  <c r="G534" i="6"/>
  <c r="G743" i="6"/>
  <c r="G2610" i="6"/>
  <c r="G2600" i="6"/>
  <c r="G474" i="6"/>
  <c r="G2543" i="6"/>
  <c r="G454" i="6"/>
  <c r="G2098" i="6"/>
  <c r="G1959" i="6"/>
  <c r="G120" i="6"/>
  <c r="G1242" i="6"/>
  <c r="G441" i="6"/>
  <c r="G2293" i="6"/>
  <c r="G1333" i="6"/>
  <c r="G1051" i="6"/>
  <c r="G1423" i="6"/>
  <c r="G2560" i="6"/>
  <c r="G2309" i="6"/>
  <c r="G1937" i="6"/>
  <c r="G2687" i="6"/>
  <c r="G2252" i="6"/>
  <c r="G678" i="6"/>
  <c r="G2379" i="6"/>
  <c r="G2445" i="6"/>
  <c r="G165" i="6"/>
  <c r="G2364" i="6"/>
  <c r="G601" i="6"/>
  <c r="G1302" i="6"/>
  <c r="G1957" i="6"/>
  <c r="G2473" i="6"/>
  <c r="G1107" i="6"/>
  <c r="G809" i="6"/>
  <c r="G2553" i="6"/>
  <c r="G265" i="6"/>
  <c r="G2033" i="6"/>
  <c r="G1275" i="6"/>
  <c r="G2609" i="6"/>
  <c r="G994" i="6"/>
  <c r="G2575" i="6"/>
  <c r="G1578" i="6"/>
  <c r="G1056" i="6"/>
  <c r="G1489" i="6"/>
  <c r="G2004" i="6"/>
  <c r="G2438" i="6"/>
  <c r="G2183" i="6"/>
  <c r="G2607" i="6"/>
  <c r="G88" i="6"/>
  <c r="G268" i="6"/>
  <c r="G2418" i="6"/>
  <c r="G2450" i="6"/>
  <c r="G76" i="6"/>
  <c r="G2501" i="6"/>
  <c r="G646" i="6"/>
  <c r="G607" i="6"/>
  <c r="G2630" i="6"/>
  <c r="G1429" i="6"/>
  <c r="G804" i="6"/>
  <c r="G2576" i="6"/>
  <c r="G1640" i="6"/>
  <c r="G1680" i="6"/>
  <c r="G2174" i="6"/>
  <c r="G2393" i="6"/>
  <c r="G361" i="6"/>
  <c r="G2463" i="6"/>
  <c r="G628" i="6"/>
  <c r="G1653" i="6"/>
  <c r="G1573" i="6"/>
  <c r="G1614" i="6"/>
  <c r="G1123" i="6"/>
  <c r="G477" i="6"/>
  <c r="G2209" i="6"/>
  <c r="G2419" i="6"/>
  <c r="G328" i="6"/>
  <c r="G2327" i="6"/>
  <c r="G2558" i="6"/>
  <c r="G2643" i="6"/>
  <c r="G2381" i="6"/>
  <c r="G2314" i="6"/>
  <c r="G28" i="6"/>
  <c r="G2350" i="6"/>
  <c r="G290" i="6"/>
  <c r="G1460" i="6"/>
  <c r="G1219" i="6"/>
  <c r="G1042" i="6"/>
  <c r="G873" i="6"/>
  <c r="G1739" i="6"/>
  <c r="G1190" i="6"/>
  <c r="G616" i="6"/>
  <c r="G1027" i="6"/>
  <c r="G2085" i="6"/>
  <c r="G1220" i="6"/>
  <c r="G178" i="6"/>
  <c r="G598" i="6"/>
  <c r="G1747" i="6"/>
  <c r="G294" i="6"/>
  <c r="G848" i="6"/>
  <c r="G1036" i="6"/>
  <c r="G22" i="6"/>
  <c r="G1045" i="6"/>
  <c r="G1915" i="6"/>
  <c r="G132" i="6"/>
  <c r="G1175" i="6"/>
  <c r="G420" i="6"/>
  <c r="G2409" i="6"/>
  <c r="G412" i="6"/>
  <c r="G365" i="6"/>
  <c r="G1293" i="6"/>
  <c r="G211" i="6"/>
  <c r="G1601" i="6"/>
  <c r="G1324" i="6"/>
  <c r="G2074" i="6"/>
  <c r="G1890" i="6"/>
  <c r="G2111" i="6"/>
  <c r="G310" i="6"/>
  <c r="G153" i="6"/>
  <c r="G2232" i="6"/>
  <c r="G2198" i="6"/>
  <c r="G1305" i="6"/>
  <c r="G2155" i="6"/>
  <c r="G245" i="6"/>
  <c r="G1120" i="6"/>
  <c r="G852" i="6"/>
  <c r="G1319" i="6"/>
  <c r="G2106" i="6"/>
  <c r="G275" i="6"/>
  <c r="G1187" i="6"/>
  <c r="G1313" i="6"/>
  <c r="G6" i="6"/>
  <c r="G2345" i="6"/>
  <c r="G2606" i="6"/>
  <c r="G8" i="6"/>
  <c r="G2352" i="6"/>
  <c r="G2181" i="6"/>
  <c r="G309" i="6"/>
  <c r="G872" i="6"/>
  <c r="G2126" i="6"/>
  <c r="G229" i="6"/>
  <c r="G1735" i="6"/>
  <c r="G1484" i="6"/>
  <c r="G220" i="6"/>
  <c r="G2107" i="6"/>
  <c r="G1963" i="6"/>
  <c r="G1926" i="6"/>
  <c r="G2133" i="6"/>
  <c r="G864" i="6"/>
  <c r="G705" i="6"/>
  <c r="G1675" i="6"/>
  <c r="G2195" i="6"/>
  <c r="G710" i="6"/>
  <c r="G1067" i="6"/>
  <c r="G1866" i="6"/>
  <c r="G590" i="6"/>
  <c r="G2685" i="6"/>
  <c r="G2382" i="6"/>
  <c r="G1852" i="6"/>
  <c r="G2193" i="6"/>
  <c r="G869" i="6"/>
  <c r="G1565" i="6"/>
  <c r="G557" i="6"/>
  <c r="G1574" i="6"/>
  <c r="G980" i="6"/>
  <c r="G1479" i="6"/>
  <c r="G2301" i="6"/>
  <c r="G2235" i="6"/>
  <c r="G1611" i="6"/>
  <c r="G86" i="6"/>
  <c r="G130" i="6"/>
  <c r="G257" i="6"/>
  <c r="G1731" i="6"/>
  <c r="G2054" i="6"/>
  <c r="G78" i="6"/>
  <c r="G1010" i="6"/>
  <c r="G2469" i="6"/>
  <c r="G19" i="6"/>
  <c r="G2082" i="6"/>
  <c r="G1696" i="6"/>
  <c r="G112" i="6"/>
  <c r="G2061" i="6"/>
  <c r="G2213" i="6"/>
  <c r="G614" i="6"/>
  <c r="G2090" i="6"/>
  <c r="G621" i="6"/>
  <c r="G1847" i="6"/>
  <c r="G849" i="6"/>
  <c r="G915" i="6"/>
  <c r="G327" i="6"/>
  <c r="G336" i="6"/>
  <c r="G388" i="6"/>
  <c r="G383" i="6"/>
  <c r="G35" i="6"/>
  <c r="G1412" i="6"/>
  <c r="G1105" i="6"/>
  <c r="G1647" i="6"/>
  <c r="G1781" i="6"/>
  <c r="G707" i="6"/>
  <c r="G2038" i="6"/>
  <c r="G1583" i="6"/>
  <c r="G1332" i="6"/>
  <c r="G2518" i="6"/>
  <c r="G1521" i="6"/>
  <c r="G58" i="6"/>
  <c r="G475" i="6"/>
  <c r="G435" i="6"/>
  <c r="G135" i="6"/>
  <c r="G1115" i="6"/>
  <c r="G1172" i="6"/>
  <c r="G1939" i="6"/>
  <c r="G2371" i="6"/>
  <c r="G647" i="6"/>
  <c r="G469" i="6"/>
  <c r="G1074" i="6"/>
  <c r="G1469" i="6"/>
  <c r="G1089" i="6"/>
  <c r="G274" i="6"/>
  <c r="G2483" i="6"/>
  <c r="G1590" i="6"/>
  <c r="G2114" i="6"/>
  <c r="G2467" i="6"/>
  <c r="G520" i="6"/>
  <c r="G2007" i="6"/>
  <c r="G2670" i="6"/>
  <c r="G1516" i="6"/>
  <c r="G2224" i="6"/>
  <c r="G2170" i="6"/>
  <c r="G1043" i="6"/>
  <c r="G2428" i="6"/>
  <c r="G83" i="6"/>
  <c r="G1391" i="6"/>
  <c r="G1619" i="6"/>
  <c r="G2077" i="6"/>
  <c r="G768" i="6"/>
  <c r="G1641" i="6"/>
  <c r="G622" i="6"/>
  <c r="G1323" i="6"/>
  <c r="G690" i="6"/>
  <c r="G1905" i="6"/>
  <c r="G183" i="6"/>
  <c r="G227" i="6"/>
  <c r="G1235" i="6"/>
  <c r="G392" i="6"/>
  <c r="G151" i="6"/>
  <c r="G305" i="6"/>
  <c r="G925" i="6"/>
  <c r="G665" i="6"/>
  <c r="G1133" i="6"/>
  <c r="G50" i="6"/>
  <c r="G1215" i="6"/>
  <c r="G734" i="6"/>
  <c r="G1334" i="6"/>
  <c r="G672" i="6"/>
  <c r="G1445" i="6"/>
  <c r="G1125" i="6"/>
  <c r="G1079" i="6"/>
  <c r="G1701" i="6"/>
  <c r="G2156" i="6"/>
  <c r="G1694" i="6"/>
  <c r="G871" i="6"/>
  <c r="G988" i="6"/>
  <c r="G1697" i="6"/>
  <c r="G1270" i="6"/>
  <c r="G1836" i="6"/>
  <c r="G472" i="6"/>
  <c r="G2570" i="6"/>
  <c r="G972" i="6"/>
  <c r="G2468" i="6"/>
  <c r="G1946" i="6"/>
  <c r="G304" i="6"/>
  <c r="G1447" i="6"/>
  <c r="G946" i="6"/>
  <c r="G1041" i="6"/>
  <c r="G1761" i="6"/>
  <c r="G604" i="6"/>
  <c r="G2660" i="6"/>
  <c r="G1029" i="6"/>
  <c r="G350" i="6"/>
  <c r="G1854" i="6"/>
  <c r="G30" i="6"/>
  <c r="G1033" i="6"/>
  <c r="G1985" i="6"/>
  <c r="G643" i="6"/>
  <c r="G2695" i="6"/>
  <c r="G1401" i="6"/>
  <c r="G2332" i="6"/>
  <c r="G1054" i="6"/>
  <c r="G2515" i="6"/>
  <c r="G264" i="6"/>
  <c r="G517" i="6"/>
  <c r="G225" i="6"/>
  <c r="G270" i="6"/>
  <c r="G686" i="6"/>
  <c r="G2523" i="6"/>
  <c r="G1261" i="6"/>
  <c r="G2125" i="6"/>
  <c r="G1936" i="6"/>
  <c r="G1914" i="6"/>
  <c r="G1509" i="6"/>
  <c r="G920" i="6"/>
  <c r="G592" i="6"/>
  <c r="G1245" i="6"/>
  <c r="G263" i="6"/>
  <c r="G2307" i="6"/>
  <c r="G1418" i="6"/>
  <c r="G1978" i="6"/>
  <c r="G780" i="6"/>
  <c r="G2520" i="6"/>
  <c r="G2102" i="6"/>
  <c r="G1286" i="6"/>
  <c r="G1341" i="6"/>
  <c r="G1099" i="6"/>
  <c r="G1251" i="6"/>
  <c r="G1146" i="6"/>
  <c r="G1873" i="6"/>
  <c r="G348" i="6"/>
  <c r="G256" i="6"/>
  <c r="G1994" i="6"/>
  <c r="G924" i="6"/>
  <c r="G2666" i="6"/>
  <c r="G2531" i="6"/>
  <c r="G300" i="6"/>
  <c r="G2548" i="6"/>
  <c r="G409" i="6"/>
  <c r="G1792" i="6"/>
  <c r="G1944" i="6"/>
  <c r="G1180" i="6"/>
  <c r="G1326" i="6"/>
  <c r="G1609" i="6"/>
  <c r="G65" i="6"/>
  <c r="G1784" i="6"/>
  <c r="G2614" i="6"/>
  <c r="G1974" i="6"/>
  <c r="G2444" i="6"/>
  <c r="G2319" i="6"/>
  <c r="G910" i="6"/>
  <c r="G919" i="6"/>
  <c r="G47" i="6"/>
  <c r="G2454" i="6"/>
  <c r="G1600" i="6"/>
  <c r="G1567" i="6"/>
  <c r="G1282" i="6"/>
  <c r="G2470" i="6"/>
  <c r="G1875" i="6"/>
  <c r="G421" i="6"/>
  <c r="G1280" i="6"/>
  <c r="G155" i="6"/>
  <c r="G933" i="6"/>
  <c r="G1368" i="6"/>
  <c r="G1383" i="6"/>
  <c r="G1411" i="6"/>
  <c r="G1527" i="6"/>
  <c r="G509" i="6"/>
  <c r="G1177" i="6"/>
  <c r="G2637" i="6"/>
  <c r="G793" i="6"/>
  <c r="G2373" i="6"/>
  <c r="G1224" i="6"/>
  <c r="G2072" i="6"/>
  <c r="G771" i="6"/>
  <c r="G995" i="6"/>
  <c r="G460" i="6"/>
  <c r="G1596" i="6"/>
  <c r="G1339" i="6"/>
  <c r="G2266" i="6"/>
  <c r="G2282" i="6"/>
  <c r="G1062" i="6"/>
  <c r="G1096" i="6"/>
  <c r="G1992" i="6"/>
  <c r="G2117" i="6"/>
  <c r="G2353" i="6"/>
  <c r="G77" i="6"/>
  <c r="G2645" i="6"/>
  <c r="G90" i="6"/>
  <c r="G2366" i="6"/>
  <c r="G801" i="6"/>
  <c r="G739" i="6"/>
  <c r="G1453" i="6"/>
  <c r="G2277" i="6"/>
  <c r="G2215" i="6"/>
  <c r="G1151" i="6"/>
  <c r="G1586" i="6"/>
  <c r="G377" i="6"/>
  <c r="G2070" i="6"/>
  <c r="G500" i="6"/>
  <c r="G1253" i="6"/>
  <c r="G179" i="6"/>
  <c r="G2624" i="6"/>
  <c r="G754" i="6"/>
  <c r="G380" i="6"/>
  <c r="G2305" i="6"/>
  <c r="G1148" i="6"/>
  <c r="G855" i="6"/>
  <c r="G2565" i="6"/>
  <c r="G444" i="6"/>
  <c r="G324" i="6"/>
  <c r="G1395" i="6"/>
  <c r="G64" i="6"/>
  <c r="G617" i="6"/>
  <c r="G795" i="6"/>
  <c r="G917" i="6"/>
  <c r="G308" i="6"/>
  <c r="G362" i="6"/>
  <c r="G1656" i="6"/>
  <c r="G400" i="6"/>
  <c r="G68" i="6"/>
  <c r="G373" i="6"/>
  <c r="G847" i="6"/>
  <c r="G1456" i="6"/>
  <c r="G2132" i="6"/>
  <c r="G2701" i="6"/>
  <c r="G2601" i="6"/>
  <c r="G554" i="6"/>
  <c r="G1912" i="6"/>
  <c r="G951" i="6"/>
  <c r="G199" i="6"/>
  <c r="G549" i="6"/>
  <c r="G527" i="6"/>
  <c r="G2680" i="6"/>
  <c r="G2304" i="6"/>
  <c r="G1284" i="6"/>
  <c r="G671" i="6"/>
  <c r="G1400" i="6"/>
  <c r="G1785" i="6"/>
  <c r="G116" i="6"/>
  <c r="G2243" i="6"/>
  <c r="G163" i="6"/>
  <c r="G1924" i="6"/>
  <c r="G2164" i="6"/>
  <c r="G1846" i="6"/>
  <c r="G1570" i="6"/>
  <c r="G2362" i="6"/>
  <c r="G1839" i="6"/>
  <c r="G1593" i="6"/>
  <c r="G2486" i="6"/>
  <c r="G1708" i="6"/>
  <c r="G1902" i="6"/>
  <c r="G414" i="6"/>
  <c r="G861" i="6"/>
  <c r="G1039" i="6"/>
  <c r="G1769" i="6"/>
  <c r="G224" i="6"/>
  <c r="G387" i="6"/>
  <c r="G1040" i="6"/>
  <c r="G939" i="6"/>
  <c r="G827" i="6"/>
  <c r="G515" i="6"/>
  <c r="G1459" i="6"/>
  <c r="G1669" i="6"/>
  <c r="G1468" i="6"/>
  <c r="G1765" i="6"/>
  <c r="G2151" i="6"/>
  <c r="G2123" i="6"/>
  <c r="G1288" i="6"/>
  <c r="G794" i="6"/>
  <c r="G959" i="6"/>
  <c r="G922" i="6"/>
  <c r="G254" i="6"/>
  <c r="G1480" i="6"/>
  <c r="G2434" i="6"/>
  <c r="G2285" i="6"/>
  <c r="G1488" i="6"/>
  <c r="G2071" i="6"/>
  <c r="G1859" i="6"/>
  <c r="G2068" i="6"/>
  <c r="G1712" i="6"/>
  <c r="G595" i="6"/>
  <c r="G1206" i="6"/>
  <c r="G1975" i="6"/>
  <c r="G1057" i="6"/>
  <c r="G860" i="6"/>
  <c r="G996" i="6"/>
  <c r="G2500" i="6"/>
  <c r="G929" i="6"/>
  <c r="G2564" i="6"/>
  <c r="G1522" i="6"/>
  <c r="G602" i="6"/>
  <c r="G559" i="6"/>
  <c r="G1320" i="6"/>
  <c r="G2313" i="6"/>
  <c r="G543" i="6"/>
  <c r="G1776" i="6"/>
  <c r="G942" i="6"/>
  <c r="G1044" i="6"/>
  <c r="G69" i="6"/>
  <c r="G124" i="6"/>
  <c r="G1230" i="6"/>
  <c r="G2049" i="6"/>
  <c r="G825" i="6"/>
  <c r="G252" i="6"/>
  <c r="G1338" i="6"/>
  <c r="G367" i="6"/>
  <c r="G1981" i="6"/>
  <c r="G2201" i="6"/>
  <c r="G810" i="6"/>
  <c r="G1997" i="6"/>
  <c r="G1184" i="6"/>
  <c r="G1486" i="6"/>
  <c r="G1221" i="6"/>
  <c r="G1497" i="6"/>
  <c r="G571" i="6"/>
  <c r="G333" i="6"/>
  <c r="G2659" i="6"/>
  <c r="G1977" i="6"/>
  <c r="G1858" i="6"/>
  <c r="G2219" i="6"/>
  <c r="G2603" i="6"/>
  <c r="G2008" i="6"/>
  <c r="G1081" i="6"/>
  <c r="G2664" i="6"/>
  <c r="G764" i="6"/>
  <c r="G176" i="6"/>
  <c r="G419" i="6"/>
  <c r="G261" i="6"/>
  <c r="G43" i="6"/>
  <c r="G2028" i="6"/>
  <c r="G1918" i="6"/>
  <c r="G1161" i="6"/>
  <c r="G369" i="6"/>
  <c r="G763" i="6"/>
  <c r="G1321" i="6"/>
  <c r="G1933" i="6"/>
  <c r="G770" i="6"/>
  <c r="G584" i="6"/>
  <c r="G311" i="6"/>
  <c r="G904" i="6"/>
  <c r="G1129" i="6"/>
  <c r="G2220" i="6"/>
  <c r="G1757" i="6"/>
  <c r="G2000" i="6"/>
  <c r="G342" i="6"/>
  <c r="G1310" i="6"/>
  <c r="G57" i="6"/>
  <c r="G931" i="6"/>
  <c r="G1377" i="6"/>
  <c r="G609" i="6"/>
  <c r="G1078" i="6"/>
  <c r="G2312" i="6"/>
  <c r="G113" i="6"/>
  <c r="G1775" i="6"/>
  <c r="G235" i="6"/>
  <c r="G993" i="6"/>
  <c r="G1114" i="6"/>
  <c r="G1602" i="6"/>
  <c r="G1466" i="6"/>
  <c r="G1633" i="6"/>
  <c r="G1349" i="6"/>
  <c r="G2509" i="6"/>
  <c r="G1491" i="6"/>
  <c r="G1420" i="6"/>
  <c r="G1375" i="6"/>
  <c r="G2358" i="6"/>
  <c r="G1289" i="6"/>
  <c r="G1164" i="6"/>
  <c r="G1281" i="6"/>
  <c r="G212" i="6"/>
  <c r="G213" i="6"/>
  <c r="G1617" i="6"/>
  <c r="G670" i="6"/>
  <c r="G2188" i="6"/>
  <c r="G1407" i="6"/>
  <c r="G2447" i="6"/>
  <c r="G363" i="6"/>
  <c r="G2154" i="6"/>
  <c r="G2404" i="6"/>
  <c r="G1121" i="6"/>
  <c r="G502" i="6"/>
  <c r="G752" i="6"/>
  <c r="G194" i="6"/>
  <c r="G2318" i="6"/>
  <c r="G790" i="6"/>
  <c r="G468" i="6"/>
  <c r="G1834" i="6"/>
  <c r="G1814" i="6"/>
  <c r="G1562" i="6"/>
  <c r="G173" i="6"/>
  <c r="G149" i="6"/>
  <c r="G111" i="6"/>
  <c r="G1561" i="6"/>
  <c r="G890" i="6"/>
  <c r="G2162" i="6"/>
  <c r="G966" i="6"/>
  <c r="G2076" i="6"/>
  <c r="G497" i="6"/>
  <c r="G1843" i="6"/>
  <c r="G1374" i="6"/>
  <c r="G1276" i="6"/>
  <c r="G371" i="6"/>
  <c r="G1116" i="6"/>
  <c r="G471" i="6"/>
  <c r="G1426" i="6"/>
  <c r="G1199" i="6"/>
  <c r="G2026" i="6"/>
  <c r="G320" i="6"/>
  <c r="G2233" i="6"/>
  <c r="G302" i="6"/>
  <c r="G798" i="6"/>
  <c r="G636" i="6"/>
  <c r="G293" i="6"/>
  <c r="G1364" i="6"/>
  <c r="G938" i="6"/>
  <c r="G723" i="6"/>
  <c r="G708" i="6"/>
  <c r="G564" i="6"/>
  <c r="G1620" i="6"/>
  <c r="G1174" i="6"/>
  <c r="G1982" i="6"/>
  <c r="G1706" i="6"/>
  <c r="G2341" i="6"/>
  <c r="G760" i="6"/>
  <c r="G735" i="6"/>
  <c r="G2121" i="6"/>
  <c r="G2524" i="6"/>
  <c r="G1417" i="6"/>
  <c r="G1059" i="6"/>
  <c r="G1666" i="6"/>
  <c r="G1424" i="6"/>
  <c r="G2274" i="6"/>
  <c r="G984" i="6"/>
  <c r="G386" i="6"/>
  <c r="G2546" i="6"/>
  <c r="G1396" i="6"/>
  <c r="G1788" i="6"/>
  <c r="G315" i="6"/>
  <c r="G2426" i="6"/>
  <c r="G487" i="6"/>
  <c r="G730" i="6"/>
  <c r="G531" i="6"/>
  <c r="G2540" i="6"/>
  <c r="G1209" i="6"/>
  <c r="G1849" i="6"/>
  <c r="G1929" i="6"/>
  <c r="G1958" i="6"/>
  <c r="G1247" i="6"/>
  <c r="G2034" i="6"/>
  <c r="G482" i="6"/>
  <c r="G1955" i="6"/>
  <c r="G970" i="6"/>
  <c r="G1564" i="6"/>
  <c r="G1014" i="6"/>
  <c r="G62" i="6"/>
  <c r="G2271" i="6"/>
  <c r="G121" i="6"/>
  <c r="G552" i="6"/>
  <c r="G1278" i="6"/>
  <c r="G1195" i="6"/>
  <c r="G1969" i="6"/>
  <c r="G1549" i="6"/>
  <c r="G259" i="6"/>
  <c r="G548" i="6"/>
  <c r="G1774" i="6"/>
  <c r="G716" i="6"/>
  <c r="G2552" i="6"/>
  <c r="G1106" i="6"/>
  <c r="G1188" i="6"/>
  <c r="G1441" i="6"/>
  <c r="G2236" i="6"/>
  <c r="G1011" i="6"/>
  <c r="G2539" i="6"/>
  <c r="G1627" i="6"/>
  <c r="G1296" i="6"/>
  <c r="G967" i="6"/>
  <c r="G2482" i="6"/>
  <c r="G1692" i="6"/>
  <c r="G1265" i="6"/>
  <c r="G201" i="6"/>
  <c r="G1300" i="6"/>
  <c r="G1397" i="6"/>
  <c r="G663" i="6"/>
  <c r="G368" i="6"/>
  <c r="G1207" i="6"/>
  <c r="G1028" i="6"/>
  <c r="G1126" i="6"/>
  <c r="G1485" i="6"/>
  <c r="G1002" i="6"/>
  <c r="G775" i="6"/>
  <c r="G1744" i="6"/>
  <c r="G1464" i="6"/>
  <c r="G1238" i="6"/>
  <c r="G202" i="6"/>
  <c r="G1530" i="6"/>
  <c r="G271" i="6"/>
  <c r="G1153" i="6"/>
  <c r="G287" i="6"/>
  <c r="G2397" i="6"/>
  <c r="G1576" i="6"/>
  <c r="G2265" i="6"/>
  <c r="G507" i="6"/>
  <c r="G863" i="6"/>
  <c r="G476" i="6"/>
  <c r="G1556" i="6"/>
  <c r="G354" i="6"/>
  <c r="G1433" i="6"/>
  <c r="G106" i="6"/>
  <c r="G1141" i="6"/>
  <c r="G407" i="6"/>
  <c r="G510" i="6"/>
  <c r="G651" i="6"/>
  <c r="G829" i="6"/>
  <c r="G756" i="6"/>
  <c r="G834" i="6"/>
  <c r="G680" i="6"/>
  <c r="G720" i="6"/>
  <c r="G765" i="6"/>
  <c r="G718" i="6"/>
  <c r="G1713" i="6"/>
  <c r="G744" i="6"/>
  <c r="G535" i="6"/>
  <c r="G2559" i="6"/>
  <c r="G1344" i="6"/>
  <c r="G2433" i="6"/>
  <c r="G1591" i="6"/>
  <c r="G2519" i="6"/>
  <c r="G899" i="6"/>
  <c r="G578" i="6"/>
  <c r="G1631" i="6"/>
  <c r="G1145" i="6"/>
  <c r="G612" i="6"/>
  <c r="G813" i="6"/>
  <c r="G140" i="6"/>
  <c r="G2593" i="6"/>
  <c r="G1869" i="6"/>
  <c r="G2368" i="6"/>
  <c r="G1999" i="6"/>
  <c r="G633" i="6"/>
  <c r="G833" i="6"/>
  <c r="G27" i="6"/>
  <c r="G1618" i="6"/>
  <c r="G1880" i="6"/>
  <c r="G594" i="6"/>
  <c r="G1268" i="6"/>
  <c r="G638" i="6"/>
  <c r="G659" i="6"/>
  <c r="G1632" i="6"/>
  <c r="G2003" i="6"/>
  <c r="G1871" i="6"/>
  <c r="G1244" i="6"/>
  <c r="G1599" i="6"/>
  <c r="G897" i="6"/>
  <c r="G697" i="6"/>
  <c r="G233" i="6"/>
  <c r="G1331" i="6"/>
  <c r="G2291" i="6"/>
  <c r="G1878" i="6"/>
  <c r="G565" i="6"/>
  <c r="G2095" i="6"/>
  <c r="G382" i="6"/>
  <c r="G2042" i="6"/>
  <c r="G196" i="6"/>
  <c r="G2092" i="6"/>
  <c r="G854" i="6"/>
  <c r="G1822" i="6"/>
  <c r="G713" i="6"/>
  <c r="G2349" i="6"/>
  <c r="G675" i="6"/>
  <c r="G1272" i="6"/>
  <c r="G1471" i="6"/>
  <c r="G2325" i="6"/>
  <c r="G551" i="6"/>
  <c r="G2390" i="6"/>
  <c r="G591" i="6"/>
  <c r="G1947" i="6"/>
  <c r="G837" i="6"/>
  <c r="G1327" i="6"/>
  <c r="G684" i="6"/>
  <c r="G1001" i="6"/>
  <c r="G1108" i="6"/>
  <c r="G895" i="6"/>
  <c r="G2021" i="6"/>
  <c r="G536" i="6"/>
  <c r="G164" i="6"/>
  <c r="G1432" i="6"/>
  <c r="G1005" i="6"/>
  <c r="G2320" i="6"/>
  <c r="G1070" i="6"/>
  <c r="G75" i="6"/>
  <c r="G1152" i="6"/>
  <c r="G1165" i="6"/>
  <c r="G842" i="6"/>
  <c r="G1779" i="6"/>
  <c r="G208" i="6"/>
  <c r="G464" i="6"/>
  <c r="G2423" i="6"/>
  <c r="G1837" i="6"/>
  <c r="G727" i="6"/>
  <c r="G879" i="6"/>
  <c r="G1481" i="6"/>
  <c r="G2192" i="6"/>
  <c r="G1558" i="6"/>
  <c r="G1451" i="6"/>
  <c r="G2283" i="6"/>
  <c r="G2521" i="6"/>
  <c r="G2412" i="6"/>
  <c r="G714" i="6"/>
  <c r="G343" i="6"/>
  <c r="G512" i="6"/>
  <c r="G313" i="6"/>
  <c r="G1821" i="6"/>
  <c r="G2238" i="6"/>
  <c r="G1503" i="6"/>
  <c r="G1111" i="6"/>
  <c r="G428" i="6"/>
  <c r="G1246" i="6"/>
  <c r="G1816" i="6"/>
  <c r="G92" i="6"/>
  <c r="G1951" i="6"/>
  <c r="G1393" i="6"/>
  <c r="G1898" i="6"/>
  <c r="G1971" i="6"/>
  <c r="G314" i="6"/>
  <c r="G649" i="6"/>
  <c r="G394" i="6"/>
  <c r="G618" i="6"/>
  <c r="G2432" i="6"/>
  <c r="G610" i="6"/>
  <c r="G318" i="6"/>
  <c r="D2005" i="6"/>
  <c r="L2005" i="6" s="1"/>
  <c r="D2223" i="6"/>
  <c r="D605" i="6"/>
  <c r="D2046" i="6"/>
  <c r="D1472" i="6"/>
  <c r="D1438" i="6"/>
  <c r="D1806" i="6"/>
  <c r="D1007" i="6"/>
  <c r="D1035" i="6"/>
  <c r="D976" i="6"/>
  <c r="D2337" i="6"/>
  <c r="D532" i="6"/>
  <c r="D945" i="6"/>
  <c r="D2110" i="6"/>
  <c r="D1353" i="6"/>
  <c r="D505" i="6"/>
  <c r="D2495" i="6"/>
  <c r="D1699" i="6"/>
  <c r="D1291" i="6"/>
  <c r="D110" i="6"/>
  <c r="D620" i="6"/>
  <c r="D1751" i="6"/>
  <c r="D1748" i="6"/>
  <c r="D463" i="6"/>
  <c r="D1660" i="6"/>
  <c r="D1071" i="6"/>
  <c r="D2383" i="6"/>
  <c r="D1962" i="6"/>
  <c r="D634" i="6"/>
  <c r="D749" i="6"/>
  <c r="D1428" i="6"/>
  <c r="D2066" i="6"/>
  <c r="D1234" i="6"/>
  <c r="D180" i="6"/>
  <c r="D2163" i="6"/>
  <c r="D2378" i="6"/>
  <c r="D2295" i="6"/>
  <c r="D2650" i="6"/>
  <c r="D139" i="6"/>
  <c r="D1953" i="6"/>
  <c r="D2045" i="6"/>
  <c r="D648" i="6"/>
  <c r="D1729" i="6"/>
  <c r="D2369" i="6"/>
  <c r="D432" i="6"/>
  <c r="D2376" i="6"/>
  <c r="D2055" i="6"/>
  <c r="D260" i="6"/>
  <c r="D2408" i="6"/>
  <c r="D2211" i="6"/>
  <c r="D1021" i="6"/>
  <c r="D831" i="6"/>
  <c r="D877" i="6"/>
  <c r="D1802" i="6"/>
  <c r="D2514" i="6"/>
  <c r="D2355" i="6"/>
  <c r="D949" i="6"/>
  <c r="D2424" i="6"/>
  <c r="D2436" i="6"/>
  <c r="D103" i="6"/>
  <c r="D1543" i="6"/>
  <c r="D1369" i="6"/>
  <c r="D1262" i="6"/>
  <c r="D978" i="6"/>
  <c r="D1687" i="6"/>
  <c r="D258" i="6"/>
  <c r="D1671" i="6"/>
  <c r="D811" i="6"/>
  <c r="D2017" i="6"/>
  <c r="D732" i="6"/>
  <c r="D1018" i="6"/>
  <c r="D2137" i="6"/>
  <c r="D1579" i="6"/>
  <c r="D99" i="6"/>
  <c r="D1681" i="6"/>
  <c r="D1091" i="6"/>
  <c r="D958" i="6"/>
  <c r="D1913" i="6"/>
  <c r="D389" i="6"/>
  <c r="D519" i="6"/>
  <c r="D1442" i="6"/>
  <c r="D2014" i="6"/>
  <c r="D307" i="6"/>
  <c r="D1211" i="6"/>
  <c r="D1528" i="6"/>
  <c r="D2267" i="6"/>
  <c r="D2686" i="6"/>
  <c r="D1743" i="6"/>
  <c r="D2628" i="6"/>
  <c r="D326" i="6"/>
  <c r="D814" i="6"/>
  <c r="D1090" i="6"/>
  <c r="D1569" i="6"/>
  <c r="D1347" i="6"/>
  <c r="D2466" i="6"/>
  <c r="D2263" i="6"/>
  <c r="D1457" i="6"/>
  <c r="D700" i="6"/>
  <c r="D1548" i="6"/>
  <c r="D1231" i="6"/>
  <c r="D859" i="6"/>
  <c r="D2290" i="6"/>
  <c r="D1894" i="6"/>
  <c r="D1732" i="6"/>
  <c r="D1628" i="6"/>
  <c r="D586" i="6"/>
  <c r="D1826" i="6"/>
  <c r="D1655" i="6"/>
  <c r="D724" i="6"/>
  <c r="D1885" i="6"/>
  <c r="D1856" i="6"/>
  <c r="D968" i="6"/>
  <c r="D657" i="6"/>
  <c r="D269" i="6"/>
  <c r="D1487" i="6"/>
  <c r="D1239" i="6"/>
  <c r="D1086" i="6"/>
  <c r="D2448" i="6"/>
  <c r="D2177" i="6"/>
  <c r="D2620" i="6"/>
  <c r="D2144" i="6"/>
  <c r="D673" i="6"/>
  <c r="D1015" i="6"/>
  <c r="D2269" i="6"/>
  <c r="D2347" i="6"/>
  <c r="D2284" i="6"/>
  <c r="D2572" i="6"/>
  <c r="D2010" i="6"/>
  <c r="D2197" i="6"/>
  <c r="D1263" i="6"/>
  <c r="D1204" i="6"/>
  <c r="D526" i="6"/>
  <c r="D1189" i="6"/>
  <c r="D1892" i="6"/>
  <c r="D72" i="6"/>
  <c r="D2692" i="6"/>
  <c r="D1861" i="6"/>
  <c r="D2703" i="6"/>
  <c r="D1303" i="6"/>
  <c r="D2208" i="6"/>
  <c r="D948" i="6"/>
  <c r="D1672" i="6"/>
  <c r="D223" i="6"/>
  <c r="D1371" i="6"/>
  <c r="D1961" i="6"/>
  <c r="D1213" i="6"/>
  <c r="D2554" i="6"/>
  <c r="D1346" i="6"/>
  <c r="D1223" i="6"/>
  <c r="D1630" i="6"/>
  <c r="D1312" i="6"/>
  <c r="D2257" i="6"/>
  <c r="D2380" i="6"/>
  <c r="D1524" i="6"/>
  <c r="D2227" i="6"/>
  <c r="D142" i="6"/>
  <c r="D908" i="6"/>
  <c r="D94" i="6"/>
  <c r="D658" i="6"/>
  <c r="D1352" i="6"/>
  <c r="D360" i="6"/>
  <c r="D1348" i="6"/>
  <c r="D2254" i="6"/>
  <c r="D544" i="6"/>
  <c r="D818" i="6"/>
  <c r="D2604" i="6"/>
  <c r="D1425" i="6"/>
  <c r="D415" i="6"/>
  <c r="D411" i="6"/>
  <c r="D2512" i="6"/>
  <c r="D1084" i="6"/>
  <c r="D2556" i="6"/>
  <c r="D1646" i="6"/>
  <c r="D2465" i="6"/>
  <c r="D2579" i="6"/>
  <c r="D2294" i="6"/>
  <c r="D2048" i="6"/>
  <c r="D1833" i="6"/>
  <c r="D2037" i="6"/>
  <c r="D39" i="6"/>
  <c r="D1777" i="6"/>
  <c r="D1805" i="6"/>
  <c r="D2113" i="6"/>
  <c r="D312" i="6"/>
  <c r="D726" i="6"/>
  <c r="D2698" i="6"/>
  <c r="D2517" i="6"/>
  <c r="D839" i="6"/>
  <c r="D1202" i="6"/>
  <c r="D1766" i="6"/>
  <c r="D916" i="6"/>
  <c r="D2289" i="6"/>
  <c r="D1150" i="6"/>
  <c r="D1218" i="6"/>
  <c r="D1657" i="6"/>
  <c r="D906" i="6"/>
  <c r="D1050" i="6"/>
  <c r="D1921" i="6"/>
  <c r="D840" i="6"/>
  <c r="D490" i="6"/>
  <c r="D2011" i="6"/>
  <c r="D1249" i="6"/>
  <c r="D2583" i="6"/>
  <c r="D2377" i="6"/>
  <c r="D1258" i="6"/>
  <c r="D2582" i="6"/>
  <c r="D1294" i="6"/>
  <c r="D2365" i="6"/>
  <c r="D1254" i="6"/>
  <c r="D2348" i="6"/>
  <c r="D1072" i="6"/>
  <c r="D1306" i="6"/>
  <c r="D1670" i="6"/>
  <c r="D366" i="6"/>
  <c r="D1499" i="6"/>
  <c r="D1702" i="6"/>
  <c r="D440" i="6"/>
  <c r="D1734" i="6"/>
  <c r="D2661" i="6"/>
  <c r="D1815" i="6"/>
  <c r="D1896" i="6"/>
  <c r="D1551" i="6"/>
  <c r="D742" i="6"/>
  <c r="D1945" i="6"/>
  <c r="D456" i="6"/>
  <c r="D1829" i="6"/>
  <c r="D1838" i="6"/>
  <c r="D1138" i="6"/>
  <c r="D1519" i="6"/>
  <c r="D1342" i="6"/>
  <c r="D2491" i="6"/>
  <c r="D1358" i="6"/>
  <c r="D1166" i="6"/>
  <c r="D1330" i="6"/>
  <c r="D2395" i="6"/>
  <c r="D755" i="6"/>
  <c r="D1181" i="6"/>
  <c r="D2032" i="6"/>
  <c r="D1563" i="6"/>
  <c r="D2247" i="6"/>
  <c r="D1103" i="6"/>
  <c r="D190" i="6"/>
  <c r="D2440" i="6"/>
  <c r="D286" i="6"/>
  <c r="D182" i="6"/>
  <c r="D2229" i="6"/>
  <c r="D54" i="6"/>
  <c r="D589" i="6"/>
  <c r="D1337" i="6"/>
  <c r="D1308" i="6"/>
  <c r="D1621" i="6"/>
  <c r="D721" i="6"/>
  <c r="D799" i="6"/>
  <c r="D492" i="6"/>
  <c r="D399" i="6"/>
  <c r="D698" i="6"/>
  <c r="D805" i="6"/>
  <c r="D2389" i="6"/>
  <c r="D560" i="6"/>
  <c r="D977" i="6"/>
  <c r="D1736" i="6"/>
  <c r="D2400" i="6"/>
  <c r="D131" i="6"/>
  <c r="D185" i="6"/>
  <c r="D1686" i="6"/>
  <c r="D894" i="6"/>
  <c r="D1832" i="6"/>
  <c r="D1060" i="6"/>
  <c r="D2203" i="6"/>
  <c r="D513" i="6"/>
  <c r="D2013" i="6"/>
  <c r="D1473" i="6"/>
  <c r="D2415" i="6"/>
  <c r="D1273" i="6"/>
  <c r="D1879" i="6"/>
  <c r="D1979" i="6"/>
  <c r="D2310" i="6"/>
  <c r="D884" i="6"/>
  <c r="D219" i="6"/>
  <c r="D216" i="6"/>
  <c r="D38" i="6"/>
  <c r="D1137" i="6"/>
  <c r="D2504" i="6"/>
  <c r="D1568" i="6"/>
  <c r="D2322" i="6"/>
  <c r="D2204" i="6"/>
  <c r="D981" i="6"/>
  <c r="D485" i="6"/>
  <c r="D1605" i="6"/>
  <c r="D1972" i="6"/>
  <c r="D992" i="6"/>
  <c r="D143" i="6"/>
  <c r="D118" i="6"/>
  <c r="D987" i="6"/>
  <c r="D2655" i="6"/>
  <c r="D2060" i="6"/>
  <c r="D410" i="6"/>
  <c r="D1745" i="6"/>
  <c r="D323" i="6"/>
  <c r="D2459" i="6"/>
  <c r="D1718" i="6"/>
  <c r="D1584" i="6"/>
  <c r="D321" i="6"/>
  <c r="D1227" i="6"/>
  <c r="D107" i="6"/>
  <c r="D32" i="6"/>
  <c r="D2127" i="6"/>
  <c r="D1427" i="6"/>
  <c r="D480" i="6"/>
  <c r="D969" i="6"/>
  <c r="D2280" i="6"/>
  <c r="D2064" i="6"/>
  <c r="D1948" i="6"/>
  <c r="D1000" i="6"/>
  <c r="D537" i="6"/>
  <c r="D1917" i="6"/>
  <c r="D169" i="6"/>
  <c r="D1317" i="6"/>
  <c r="D206" i="6"/>
  <c r="D530" i="6"/>
  <c r="D1685" i="6"/>
  <c r="D473" i="6"/>
  <c r="D2047" i="6"/>
  <c r="D2182" i="6"/>
  <c r="D2146" i="6"/>
  <c r="D1819" i="6"/>
  <c r="D1616" i="6"/>
  <c r="D660" i="6"/>
  <c r="D2230" i="6"/>
  <c r="D540" i="6"/>
  <c r="D1663" i="6"/>
  <c r="D1778" i="6"/>
  <c r="D846" i="6"/>
  <c r="D81" i="6"/>
  <c r="D640" i="6"/>
  <c r="D1444" i="6"/>
  <c r="D1700" i="6"/>
  <c r="D102" i="6"/>
  <c r="D16" i="6"/>
  <c r="D1649" i="6"/>
  <c r="D453" i="6"/>
  <c r="D279" i="6"/>
  <c r="D451" i="6"/>
  <c r="D2502" i="6"/>
  <c r="D210" i="6"/>
  <c r="D2427" i="6"/>
  <c r="D40" i="6"/>
  <c r="D1550" i="6"/>
  <c r="D688" i="6"/>
  <c r="D1408" i="6"/>
  <c r="D1610" i="6"/>
  <c r="D438" i="6"/>
  <c r="D1768" i="6"/>
  <c r="D556" i="6"/>
  <c r="D1525" i="6"/>
  <c r="D653" i="6"/>
  <c r="D619" i="6"/>
  <c r="D753" i="6"/>
  <c r="D1345" i="6"/>
  <c r="D2086" i="6"/>
  <c r="D792" i="6"/>
  <c r="D2567" i="6"/>
  <c r="D2639" i="6"/>
  <c r="D990" i="6"/>
  <c r="D1723" i="6"/>
  <c r="D1264" i="6"/>
  <c r="D2460" i="6"/>
  <c r="D1494" i="6"/>
  <c r="D2141" i="6"/>
  <c r="D282" i="6"/>
  <c r="D1255" i="6"/>
  <c r="D2671" i="6"/>
  <c r="D1597" i="6"/>
  <c r="D1845" i="6"/>
  <c r="D1998" i="6"/>
  <c r="D431" i="6"/>
  <c r="D907" i="6"/>
  <c r="D1083" i="6"/>
  <c r="D2493" i="6"/>
  <c r="D632" i="6"/>
  <c r="D901" i="6"/>
  <c r="D2100" i="6"/>
  <c r="D518" i="6"/>
  <c r="D797" i="6"/>
  <c r="D439" i="6"/>
  <c r="D1410" i="6"/>
  <c r="D963" i="6"/>
  <c r="D1582" i="6"/>
  <c r="D214" i="6"/>
  <c r="D2272" i="6"/>
  <c r="D1907" i="6"/>
  <c r="D2700" i="6"/>
  <c r="D1542" i="6"/>
  <c r="D452" i="6"/>
  <c r="D1738" i="6"/>
  <c r="D2640" i="6"/>
  <c r="D1547" i="6"/>
  <c r="D1935" i="6"/>
  <c r="D1941" i="6"/>
  <c r="D1082" i="6"/>
  <c r="D1384" i="6"/>
  <c r="D1870" i="6"/>
  <c r="D1513" i="6"/>
  <c r="D1566" i="6"/>
  <c r="D1783" i="6"/>
  <c r="D1373" i="6"/>
  <c r="D2573" i="6"/>
  <c r="D191" i="6"/>
  <c r="D23" i="6"/>
  <c r="D2555" i="6"/>
  <c r="D1144" i="6"/>
  <c r="D802" i="6"/>
  <c r="D2149" i="6"/>
  <c r="D437" i="6"/>
  <c r="D737" i="6"/>
  <c r="D773" i="6"/>
  <c r="D146" i="6"/>
  <c r="D788" i="6"/>
  <c r="D2160" i="6"/>
  <c r="D522" i="6"/>
  <c r="D1817" i="6"/>
  <c r="D455" i="6"/>
  <c r="D1266" i="6"/>
  <c r="D2231" i="6"/>
  <c r="D2161" i="6"/>
  <c r="D874" i="6"/>
  <c r="D1475" i="6"/>
  <c r="D1615" i="6"/>
  <c r="D1906" i="6"/>
  <c r="D1767" i="6"/>
  <c r="D806" i="6"/>
  <c r="D2677" i="6"/>
  <c r="D445" i="6"/>
  <c r="D2452" i="6"/>
  <c r="D664" i="6"/>
  <c r="D889" i="6"/>
  <c r="D587" i="6"/>
  <c r="D2217" i="6"/>
  <c r="D1434" i="6"/>
  <c r="D495" i="6"/>
  <c r="D418" i="6"/>
  <c r="D2035" i="6"/>
  <c r="D905" i="6"/>
  <c r="D340" i="6"/>
  <c r="D2503" i="6"/>
  <c r="D2407" i="6"/>
  <c r="D1414" i="6"/>
  <c r="D1903" i="6"/>
  <c r="D1363" i="6"/>
  <c r="D2241" i="6"/>
  <c r="D1031" i="6"/>
  <c r="D955" i="6"/>
  <c r="D168" i="6"/>
  <c r="D1984" i="6"/>
  <c r="D2258" i="6"/>
  <c r="D1787" i="6"/>
  <c r="D2129" i="6"/>
  <c r="D430" i="6"/>
  <c r="D461" i="6"/>
  <c r="D626" i="6"/>
  <c r="D596" i="6"/>
  <c r="D1650" i="6"/>
  <c r="D1160" i="6"/>
  <c r="D820" i="6"/>
  <c r="D205" i="6"/>
  <c r="D741" i="6"/>
  <c r="D241" i="6"/>
  <c r="D188" i="6"/>
  <c r="D152" i="6"/>
  <c r="D2089" i="6"/>
  <c r="D59" i="6"/>
  <c r="D2251" i="6"/>
  <c r="D2617" i="6"/>
  <c r="D728" i="6"/>
  <c r="D2259" i="6"/>
  <c r="D2340" i="6"/>
  <c r="D150" i="6"/>
  <c r="D295" i="6"/>
  <c r="D2699" i="6"/>
  <c r="D470" i="6"/>
  <c r="D2323" i="6"/>
  <c r="D484" i="6"/>
  <c r="D48" i="6"/>
  <c r="D1996" i="6"/>
  <c r="D585" i="6"/>
  <c r="D1482" i="6"/>
  <c r="D2278" i="6"/>
  <c r="D2533" i="6"/>
  <c r="D2499" i="6"/>
  <c r="D349" i="6"/>
  <c r="D95" i="6"/>
  <c r="D433" i="6"/>
  <c r="D722" i="6"/>
  <c r="D123" i="6"/>
  <c r="D943" i="6"/>
  <c r="D1226" i="6"/>
  <c r="D1113" i="6"/>
  <c r="D1635" i="6"/>
  <c r="D276" i="6"/>
  <c r="D2474" i="6"/>
  <c r="D611" i="6"/>
  <c r="D42" i="6"/>
  <c r="D2165" i="6"/>
  <c r="D2069" i="6"/>
  <c r="D2242" i="6"/>
  <c r="D1823" i="6"/>
  <c r="D1006" i="6"/>
  <c r="D838" i="6"/>
  <c r="D1020" i="6"/>
  <c r="D1285" i="6"/>
  <c r="D550" i="6"/>
  <c r="D2526" i="6"/>
  <c r="D2638" i="6"/>
  <c r="D1474" i="6"/>
  <c r="D1848" i="6"/>
  <c r="D2031" i="6"/>
  <c r="D2023" i="6"/>
  <c r="D2622" i="6"/>
  <c r="D1214" i="6"/>
  <c r="D1818" i="6"/>
  <c r="D189" i="6"/>
  <c r="D1340" i="6"/>
  <c r="D2506" i="6"/>
  <c r="D2296" i="6"/>
  <c r="D1269" i="6"/>
  <c r="D1928" i="6"/>
  <c r="D1877" i="6"/>
  <c r="D2657" i="6"/>
  <c r="D960" i="6"/>
  <c r="D1073" i="6"/>
  <c r="D1290" i="6"/>
  <c r="D1773" i="6"/>
  <c r="D1095" i="6"/>
  <c r="D1421" i="6"/>
  <c r="D395" i="6"/>
  <c r="D1541" i="6"/>
  <c r="D709" i="6"/>
  <c r="D2598" i="6"/>
  <c r="D1465" i="6"/>
  <c r="D2191" i="6"/>
  <c r="D2605" i="6"/>
  <c r="D1314" i="6"/>
  <c r="D2321" i="6"/>
  <c r="D221" i="6"/>
  <c r="D2476" i="6"/>
  <c r="D478" i="6"/>
  <c r="D751" i="6"/>
  <c r="D1887" i="6"/>
  <c r="D1830" i="6"/>
  <c r="D18" i="6"/>
  <c r="D1966" i="6"/>
  <c r="D31" i="6"/>
  <c r="D2357" i="6"/>
  <c r="D49" i="6"/>
  <c r="D2363" i="6"/>
  <c r="D105" i="6"/>
  <c r="D2588" i="6"/>
  <c r="D956" i="6"/>
  <c r="D685" i="6"/>
  <c r="D1205" i="6"/>
  <c r="D1500" i="6"/>
  <c r="D1134" i="6"/>
  <c r="D1796" i="6"/>
  <c r="D2094" i="6"/>
  <c r="D2052" i="6"/>
  <c r="D2056" i="6"/>
  <c r="D1167" i="6"/>
  <c r="D1435" i="6"/>
  <c r="D416" i="6"/>
  <c r="D2027" i="6"/>
  <c r="D2420" i="6"/>
  <c r="D563" i="6"/>
  <c r="D1808" i="6"/>
  <c r="D2627" i="6"/>
  <c r="D681" i="6"/>
  <c r="D2288" i="6"/>
  <c r="D2480" i="6"/>
  <c r="D2104" i="6"/>
  <c r="D2199" i="6"/>
  <c r="D2631" i="6"/>
  <c r="D2260" i="6"/>
  <c r="D2245" i="6"/>
  <c r="D1439" i="6"/>
  <c r="D528" i="6"/>
  <c r="D273" i="6"/>
  <c r="D1676" i="6"/>
  <c r="D1989" i="6"/>
  <c r="D2530" i="6"/>
  <c r="D347" i="6"/>
  <c r="D2184" i="6"/>
  <c r="D1581" i="6"/>
  <c r="D232" i="6"/>
  <c r="D1124" i="6"/>
  <c r="D1703" i="6"/>
  <c r="D1970" i="6"/>
  <c r="D352" i="6"/>
  <c r="D145" i="6"/>
  <c r="D767" i="6"/>
  <c r="D1092" i="6"/>
  <c r="D1267" i="6"/>
  <c r="D2073" i="6"/>
  <c r="D1690" i="6"/>
  <c r="D2084" i="6"/>
  <c r="D1274" i="6"/>
  <c r="D1390" i="6"/>
  <c r="D1904" i="6"/>
  <c r="D1193" i="6"/>
  <c r="D1560" i="6"/>
  <c r="D2142" i="6"/>
  <c r="D1763" i="6"/>
  <c r="D1196" i="6"/>
  <c r="D898" i="6"/>
  <c r="D1986" i="6"/>
  <c r="D1381" i="6"/>
  <c r="D1046" i="6"/>
  <c r="D79" i="6"/>
  <c r="D1799" i="6"/>
  <c r="D748" i="6"/>
  <c r="D762" i="6"/>
  <c r="D1026" i="6"/>
  <c r="D2401" i="6"/>
  <c r="D1864" i="6"/>
  <c r="D1233" i="6"/>
  <c r="D761" i="6"/>
  <c r="D1932" i="6"/>
  <c r="D555" i="6"/>
  <c r="D384" i="6"/>
  <c r="D1704" i="6"/>
  <c r="D703" i="6"/>
  <c r="D1603" i="6"/>
  <c r="D682" i="6"/>
  <c r="D1608" i="6"/>
  <c r="D926" i="6"/>
  <c r="D147" i="6"/>
  <c r="D2394" i="6"/>
  <c r="D2616" i="6"/>
  <c r="D2250" i="6"/>
  <c r="D683" i="6"/>
  <c r="D1659" i="6"/>
  <c r="D284" i="6"/>
  <c r="D875" i="6"/>
  <c r="D2550" i="6"/>
  <c r="D2081" i="6"/>
  <c r="D725" i="6"/>
  <c r="D2585" i="6"/>
  <c r="D2654" i="6"/>
  <c r="D1782" i="6"/>
  <c r="D2244" i="6"/>
  <c r="D1455" i="6"/>
  <c r="D2384" i="6"/>
  <c r="D2697" i="6"/>
  <c r="D603" i="6"/>
  <c r="D446" i="6"/>
  <c r="D247" i="6"/>
  <c r="D2532" i="6"/>
  <c r="D2306" i="6"/>
  <c r="D317" i="6"/>
  <c r="D181" i="6"/>
  <c r="D2398" i="6"/>
  <c r="D784" i="6"/>
  <c r="D2608" i="6"/>
  <c r="D483" i="6"/>
  <c r="D85" i="6"/>
  <c r="D1392" i="6"/>
  <c r="D883" i="6"/>
  <c r="D2130" i="6"/>
  <c r="D1721" i="6"/>
  <c r="D1053" i="6"/>
  <c r="D2173" i="6"/>
  <c r="D1458" i="6"/>
  <c r="D1677" i="6"/>
  <c r="D429" i="6"/>
  <c r="D2080" i="6"/>
  <c r="D1203" i="6"/>
  <c r="D1634" i="6"/>
  <c r="D1143" i="6"/>
  <c r="D1577" i="6"/>
  <c r="D914" i="6"/>
  <c r="D2330" i="6"/>
  <c r="D691" i="6"/>
  <c r="D1534" i="6"/>
  <c r="D880" i="6"/>
  <c r="D1336" i="6"/>
  <c r="D1449" i="6"/>
  <c r="D1900" i="6"/>
  <c r="D844" i="6"/>
  <c r="D2361" i="6"/>
  <c r="D11" i="6"/>
  <c r="D865" i="6"/>
  <c r="D166" i="6"/>
  <c r="D2662" i="6"/>
  <c r="D1047" i="6"/>
  <c r="D1517" i="6"/>
  <c r="D815" i="6"/>
  <c r="D1283" i="6"/>
  <c r="D1886" i="6"/>
  <c r="D779" i="6"/>
  <c r="D832" i="6"/>
  <c r="D2216" i="6"/>
  <c r="D2336" i="6"/>
  <c r="D2147" i="6"/>
  <c r="D2693" i="6"/>
  <c r="D1492" i="6"/>
  <c r="D2356" i="6"/>
  <c r="D2239" i="6"/>
  <c r="D1182" i="6"/>
  <c r="D250" i="6"/>
  <c r="D932" i="6"/>
  <c r="D1399" i="6"/>
  <c r="D817" i="6"/>
  <c r="D1742" i="6"/>
  <c r="D1705" i="6"/>
  <c r="D1943" i="6"/>
  <c r="D1639" i="6"/>
  <c r="D122" i="6"/>
  <c r="D912" i="6"/>
  <c r="D266" i="6"/>
  <c r="D1850" i="6"/>
  <c r="D1536" i="6"/>
  <c r="D1835" i="6"/>
  <c r="D2088" i="6"/>
  <c r="D1098" i="6"/>
  <c r="D2324" i="6"/>
  <c r="D2632" i="6"/>
  <c r="D2586" i="6"/>
  <c r="D330" i="6"/>
  <c r="D888" i="6"/>
  <c r="D1643" i="6"/>
  <c r="D1724" i="6"/>
  <c r="D479" i="6"/>
  <c r="D783" i="6"/>
  <c r="D979" i="6"/>
  <c r="D154" i="6"/>
  <c r="D297" i="6"/>
  <c r="D1909" i="6"/>
  <c r="D447" i="6"/>
  <c r="D2218" i="6"/>
  <c r="D192" i="6"/>
  <c r="D1236" i="6"/>
  <c r="D2150" i="6"/>
  <c r="D2187" i="6"/>
  <c r="D2040" i="6"/>
  <c r="D1952" i="6"/>
  <c r="D781" i="6"/>
  <c r="D1991" i="6"/>
  <c r="D1980" i="6"/>
  <c r="D1720" i="6"/>
  <c r="D2205" i="6"/>
  <c r="D1185" i="6"/>
  <c r="D2124" i="6"/>
  <c r="D1956" i="6"/>
  <c r="D2328" i="6"/>
  <c r="D161" i="6"/>
  <c r="D443" i="6"/>
  <c r="D1309" i="6"/>
  <c r="D2541" i="6"/>
  <c r="D2207" i="6"/>
  <c r="D1988" i="6"/>
  <c r="D128" i="6"/>
  <c r="D281" i="6"/>
  <c r="D1178" i="6"/>
  <c r="D381" i="6"/>
  <c r="D1097" i="6"/>
  <c r="D1380" i="6"/>
  <c r="D125" i="6"/>
  <c r="D1277" i="6"/>
  <c r="D627" i="6"/>
  <c r="D1919" i="6"/>
  <c r="D597" i="6"/>
  <c r="D218" i="6"/>
  <c r="D1440" i="6"/>
  <c r="D385" i="6"/>
  <c r="D1208" i="6"/>
  <c r="D2644" i="6"/>
  <c r="D1795" i="6"/>
  <c r="D2653" i="6"/>
  <c r="D2611" i="6"/>
  <c r="D424" i="6"/>
  <c r="D1023" i="6"/>
  <c r="D1637" i="6"/>
  <c r="D406" i="6"/>
  <c r="D2118" i="6"/>
  <c r="D2190" i="6"/>
  <c r="D704" i="6"/>
  <c r="D427" i="6"/>
  <c r="D630" i="6"/>
  <c r="D2333" i="6"/>
  <c r="D2691" i="6"/>
  <c r="D1514" i="6"/>
  <c r="D1844" i="6"/>
  <c r="D51" i="6"/>
  <c r="D2067" i="6"/>
  <c r="D2375" i="6"/>
  <c r="D1109" i="6"/>
  <c r="D2200" i="6"/>
  <c r="D2370" i="6"/>
  <c r="D2675" i="6"/>
  <c r="D1546" i="6"/>
  <c r="D2508" i="6"/>
  <c r="D397" i="6"/>
  <c r="D2351" i="6"/>
  <c r="D299" i="6"/>
  <c r="D359" i="6"/>
  <c r="D1753" i="6"/>
  <c r="D1063" i="6"/>
  <c r="D1529" i="6"/>
  <c r="D1968" i="6"/>
  <c r="D272" i="6"/>
  <c r="D2646" i="6"/>
  <c r="D141" i="6"/>
  <c r="D2344" i="6"/>
  <c r="D2311" i="6"/>
  <c r="D1495" i="6"/>
  <c r="D2329" i="6"/>
  <c r="D2039" i="6"/>
  <c r="D2641" i="6"/>
  <c r="D14" i="6"/>
  <c r="D2097" i="6"/>
  <c r="D2210" i="6"/>
  <c r="D2226" i="6"/>
  <c r="D944" i="6"/>
  <c r="D423" i="6"/>
  <c r="D876" i="6"/>
  <c r="D1068" i="6"/>
  <c r="D2569" i="6"/>
  <c r="D1626" i="6"/>
  <c r="D251" i="6"/>
  <c r="D2262" i="6"/>
  <c r="D1299" i="6"/>
  <c r="D1801" i="6"/>
  <c r="D344" i="6"/>
  <c r="D467" i="6"/>
  <c r="D2568" i="6"/>
  <c r="D104" i="6"/>
  <c r="D835" i="6"/>
  <c r="D489" i="6"/>
  <c r="D134" i="6"/>
  <c r="D786" i="6"/>
  <c r="D2527" i="6"/>
  <c r="D1874" i="6"/>
  <c r="D677" i="6"/>
  <c r="D962" i="6"/>
  <c r="D841" i="6"/>
  <c r="D2091" i="6"/>
  <c r="D642" i="6"/>
  <c r="D2255" i="6"/>
  <c r="D645" i="6"/>
  <c r="D553" i="6"/>
  <c r="D971" i="6"/>
  <c r="D985" i="6"/>
  <c r="D1477" i="6"/>
  <c r="D2663" i="6"/>
  <c r="D639" i="6"/>
  <c r="D2443" i="6"/>
  <c r="D1003" i="6"/>
  <c r="D2264" i="6"/>
  <c r="D187" i="6"/>
  <c r="D1292" i="6"/>
  <c r="D867" i="6"/>
  <c r="D2574" i="6"/>
  <c r="D2019" i="6"/>
  <c r="D950" i="6"/>
  <c r="D465" i="6"/>
  <c r="D34" i="6"/>
  <c r="D2635" i="6"/>
  <c r="D1684" i="6"/>
  <c r="D2461" i="6"/>
  <c r="D177" i="6"/>
  <c r="D2096" i="6"/>
  <c r="D1594" i="6"/>
  <c r="D1365" i="6"/>
  <c r="D2115" i="6"/>
  <c r="D249" i="6"/>
  <c r="D498" i="6"/>
  <c r="D866" i="6"/>
  <c r="D2405" i="6"/>
  <c r="D167" i="6"/>
  <c r="D1287" i="6"/>
  <c r="D2240" i="6"/>
  <c r="D843" i="6"/>
  <c r="D2623" i="6"/>
  <c r="D2549" i="6"/>
  <c r="D1507" i="6"/>
  <c r="D246" i="6"/>
  <c r="D2437" i="6"/>
  <c r="D503" i="6"/>
  <c r="D1840" i="6"/>
  <c r="D2158" i="6"/>
  <c r="D1855" i="6"/>
  <c r="D298" i="6"/>
  <c r="D2212" i="6"/>
  <c r="D538" i="6"/>
  <c r="D2683" i="6"/>
  <c r="D2396" i="6"/>
  <c r="D547" i="6"/>
  <c r="D1598" i="6"/>
  <c r="D800" i="6"/>
  <c r="D372" i="6"/>
  <c r="D845" i="6"/>
  <c r="D29" i="6"/>
  <c r="D1759" i="6"/>
  <c r="D1194" i="6"/>
  <c r="D1857" i="6"/>
  <c r="D1127" i="6"/>
  <c r="D1476" i="6"/>
  <c r="D1523" i="6"/>
  <c r="D2225" i="6"/>
  <c r="D2496" i="6"/>
  <c r="D574" i="6"/>
  <c r="D1450" i="6"/>
  <c r="D101" i="6"/>
  <c r="D1710" i="6"/>
  <c r="D2414" i="6"/>
  <c r="D1741" i="6"/>
  <c r="D493" i="6"/>
  <c r="D10" i="6"/>
  <c r="D457" i="6"/>
  <c r="D2374" i="6"/>
  <c r="D1754" i="6"/>
  <c r="D171" i="6"/>
  <c r="D1771" i="6"/>
  <c r="D1683" i="6"/>
  <c r="D1780" i="6"/>
  <c r="D2386" i="6"/>
  <c r="D2065" i="6"/>
  <c r="D277" i="6"/>
  <c r="D2134" i="6"/>
  <c r="D1355" i="6"/>
  <c r="D1343" i="6"/>
  <c r="D2392" i="6"/>
  <c r="D1960" i="6"/>
  <c r="D999" i="6"/>
  <c r="D1624" i="6"/>
  <c r="D1077" i="6"/>
  <c r="D306" i="6"/>
  <c r="D1448" i="6"/>
  <c r="D2581" i="6"/>
  <c r="D2331" i="6"/>
  <c r="D2595" i="6"/>
  <c r="D402" i="6"/>
  <c r="D1993" i="6"/>
  <c r="D1587" i="6"/>
  <c r="D1693" i="6"/>
  <c r="D2494" i="6"/>
  <c r="D1406" i="6"/>
  <c r="D1964" i="6"/>
  <c r="D1793" i="6"/>
  <c r="D1504" i="6"/>
  <c r="D1228" i="6"/>
  <c r="D661" i="6"/>
  <c r="D2315" i="6"/>
  <c r="D1882" i="6"/>
  <c r="D506" i="6"/>
  <c r="D2596" i="6"/>
  <c r="D2153" i="6"/>
  <c r="D1689" i="6"/>
  <c r="D2599" i="6"/>
  <c r="D2411" i="6"/>
  <c r="D1658" i="6"/>
  <c r="D1987" i="6"/>
  <c r="D937" i="6"/>
  <c r="D1316" i="6"/>
  <c r="D449" i="6"/>
  <c r="D56" i="6"/>
  <c r="D1467" i="6"/>
  <c r="D1607" i="6"/>
  <c r="D828" i="6"/>
  <c r="D2372" i="6"/>
  <c r="D2673" i="6"/>
  <c r="D2237" i="6"/>
  <c r="D2078" i="6"/>
  <c r="D243" i="6"/>
  <c r="D629" i="6"/>
  <c r="D1682" i="6"/>
  <c r="D2481" i="6"/>
  <c r="D1557" i="6"/>
  <c r="D934" i="6"/>
  <c r="D21" i="6"/>
  <c r="D1192" i="6"/>
  <c r="D2166" i="6"/>
  <c r="D356" i="6"/>
  <c r="D2462" i="6"/>
  <c r="D1298" i="6"/>
  <c r="D1678" i="6"/>
  <c r="D1740" i="6"/>
  <c r="D1168" i="6"/>
  <c r="D2273" i="6"/>
  <c r="D2669" i="6"/>
  <c r="D1403" i="6"/>
  <c r="D82" i="6"/>
  <c r="D170" i="6"/>
  <c r="D1398" i="6"/>
  <c r="D1119" i="6"/>
  <c r="D1200" i="6"/>
  <c r="D1888" i="6"/>
  <c r="D1446" i="6"/>
  <c r="D975" i="6"/>
  <c r="D288" i="6"/>
  <c r="D1370" i="6"/>
  <c r="D2679" i="6"/>
  <c r="D669" i="6"/>
  <c r="D862" i="6"/>
  <c r="D1923" i="6"/>
  <c r="D2534" i="6"/>
  <c r="D2354" i="6"/>
  <c r="D2018" i="6"/>
  <c r="D541" i="6"/>
  <c r="D1217" i="6"/>
  <c r="D1156" i="6"/>
  <c r="D84" i="6"/>
  <c r="D2602" i="6"/>
  <c r="D918" i="6"/>
  <c r="D248" i="6"/>
  <c r="D715" i="6"/>
  <c r="D2577" i="6"/>
  <c r="D1889" i="6"/>
  <c r="D1248" i="6"/>
  <c r="D1335" i="6"/>
  <c r="D1066" i="6"/>
  <c r="D184" i="6"/>
  <c r="D158" i="6"/>
  <c r="D687" i="6"/>
  <c r="D699" i="6"/>
  <c r="D1260" i="6"/>
  <c r="D1169" i="6"/>
  <c r="D2168" i="6"/>
  <c r="D1470" i="6"/>
  <c r="D1538" i="6"/>
  <c r="D1318" i="6"/>
  <c r="D868" i="6"/>
  <c r="D1452" i="6"/>
  <c r="D2563" i="6"/>
  <c r="D2544" i="6"/>
  <c r="D1157" i="6"/>
  <c r="D1413" i="6"/>
  <c r="D891" i="6"/>
  <c r="D2012" i="6"/>
  <c r="D351" i="6"/>
  <c r="D1559" i="6"/>
  <c r="D45" i="6"/>
  <c r="D1545" i="6"/>
  <c r="D857" i="6"/>
  <c r="D1132" i="6"/>
  <c r="D283" i="6"/>
  <c r="D928" i="6"/>
  <c r="D2484" i="6"/>
  <c r="D1651" i="6"/>
  <c r="D635" i="6"/>
  <c r="D434" i="6"/>
  <c r="D1128" i="6"/>
  <c r="D115" i="6"/>
  <c r="D572" i="6"/>
  <c r="D1810" i="6"/>
  <c r="D777" i="6"/>
  <c r="D1540" i="6"/>
  <c r="D2099" i="6"/>
  <c r="D2116" i="6"/>
  <c r="D1359" i="6"/>
  <c r="D2562" i="6"/>
  <c r="D2551" i="6"/>
  <c r="D1008" i="6"/>
  <c r="D582" i="6"/>
  <c r="D1719" i="6"/>
  <c r="D2292" i="6"/>
  <c r="D927" i="6"/>
  <c r="D2024" i="6"/>
  <c r="D1604" i="6"/>
  <c r="D2001" i="6"/>
  <c r="D494" i="6"/>
  <c r="D408" i="6"/>
  <c r="D345" i="6"/>
  <c r="D1402" i="6"/>
  <c r="D2435" i="6"/>
  <c r="D2492" i="6"/>
  <c r="D2391" i="6"/>
  <c r="D117" i="6"/>
  <c r="D1698" i="6"/>
  <c r="D186" i="6"/>
  <c r="D2343" i="6"/>
  <c r="D1422" i="6"/>
  <c r="D524" i="6"/>
  <c r="D1920" i="6"/>
  <c r="D1093" i="6"/>
  <c r="D1531" i="6"/>
  <c r="D887" i="6"/>
  <c r="D1183" i="6"/>
  <c r="D289" i="6"/>
  <c r="D1171" i="6"/>
  <c r="D2136" i="6"/>
  <c r="D2030" i="6"/>
  <c r="D426" i="6"/>
  <c r="D1881" i="6"/>
  <c r="D2487" i="6"/>
  <c r="D391" i="6"/>
  <c r="D2676" i="6"/>
  <c r="D772" i="6"/>
  <c r="D1730" i="6"/>
  <c r="D1629" i="6"/>
  <c r="D1198" i="6"/>
  <c r="D750" i="6"/>
  <c r="D292" i="6"/>
  <c r="D458" i="6"/>
  <c r="D2705" i="6"/>
  <c r="D1229" i="6"/>
  <c r="D819" i="6"/>
  <c r="D195" i="6"/>
  <c r="D1940" i="6"/>
  <c r="D1717" i="6"/>
  <c r="D1065" i="6"/>
  <c r="D1825" i="6"/>
  <c r="D733" i="6"/>
  <c r="D2025" i="6"/>
  <c r="D1085" i="6"/>
  <c r="D1949" i="6"/>
  <c r="D1625" i="6"/>
  <c r="D2597" i="6"/>
  <c r="D2105" i="6"/>
  <c r="D2665" i="6"/>
  <c r="D133" i="6"/>
  <c r="D2625" i="6"/>
  <c r="D332" i="6"/>
  <c r="D667" i="6"/>
  <c r="D2015" i="6"/>
  <c r="D615" i="6"/>
  <c r="D53" i="6"/>
  <c r="D2044" i="6"/>
  <c r="D488" i="6"/>
  <c r="D613" i="6"/>
  <c r="D144" i="6"/>
  <c r="D921" i="6"/>
  <c r="D579" i="6"/>
  <c r="D1210" i="6"/>
  <c r="D2268" i="6"/>
  <c r="D1520" i="6"/>
  <c r="D583" i="6"/>
  <c r="D600" i="6"/>
  <c r="D953" i="6"/>
  <c r="D2430" i="6"/>
  <c r="D325" i="6"/>
  <c r="D2002" i="6"/>
  <c r="D436" i="6"/>
  <c r="D2093" i="6"/>
  <c r="D162" i="6"/>
  <c r="D1483" i="6"/>
  <c r="D2490" i="6"/>
  <c r="D2668" i="6"/>
  <c r="D581" i="6"/>
  <c r="D1803" i="6"/>
  <c r="D1983" i="6"/>
  <c r="D374" i="6"/>
  <c r="D13" i="6"/>
  <c r="D1711" i="6"/>
  <c r="D2612" i="6"/>
  <c r="D858" i="6"/>
  <c r="D2139" i="6"/>
  <c r="D1863" i="6"/>
  <c r="D450" i="6"/>
  <c r="D2360" i="6"/>
  <c r="D2036" i="6"/>
  <c r="D1891" i="6"/>
  <c r="D881" i="6"/>
  <c r="D2403" i="6"/>
  <c r="D2167" i="6"/>
  <c r="D1831" i="6"/>
  <c r="D52" i="6"/>
  <c r="D821" i="6"/>
  <c r="D2456" i="6"/>
  <c r="D2406" i="6"/>
  <c r="D655" i="6"/>
  <c r="D417" i="6"/>
  <c r="D1069" i="6"/>
  <c r="D1416" i="6"/>
  <c r="D2629" i="6"/>
  <c r="D2367" i="6"/>
  <c r="D2441" i="6"/>
  <c r="D2702" i="6"/>
  <c r="D1916" i="6"/>
  <c r="D1350" i="6"/>
  <c r="D1463" i="6"/>
  <c r="D747" i="6"/>
  <c r="D1868" i="6"/>
  <c r="D501" i="6"/>
  <c r="D2300" i="6"/>
  <c r="D2656" i="6"/>
  <c r="D2157" i="6"/>
  <c r="D803" i="6"/>
  <c r="D172" i="6"/>
  <c r="D1726" i="6"/>
  <c r="D355" i="6"/>
  <c r="D2505" i="6"/>
  <c r="D1976" i="6"/>
  <c r="D230" i="6"/>
  <c r="D900" i="6"/>
  <c r="D911" i="6"/>
  <c r="D1222" i="6"/>
  <c r="D1409" i="6"/>
  <c r="D1644" i="6"/>
  <c r="D1122" i="6"/>
  <c r="D1851" i="6"/>
  <c r="D2696" i="6"/>
  <c r="D2317" i="6"/>
  <c r="D1931" i="6"/>
  <c r="D1797" i="6"/>
  <c r="D2571" i="6"/>
  <c r="D853" i="6"/>
  <c r="D851" i="6"/>
  <c r="D1965" i="6"/>
  <c r="D404" i="6"/>
  <c r="D2051" i="6"/>
  <c r="D96" i="6"/>
  <c r="D870" i="6"/>
  <c r="D357" i="6"/>
  <c r="D1794" i="6"/>
  <c r="D403" i="6"/>
  <c r="D1668" i="6"/>
  <c r="D2109" i="6"/>
  <c r="D529" i="6"/>
  <c r="D2388" i="6"/>
  <c r="D1360" i="6"/>
  <c r="D812" i="6"/>
  <c r="D2464" i="6"/>
  <c r="D2286" i="6"/>
  <c r="D2202" i="6"/>
  <c r="D1695" i="6"/>
  <c r="D570" i="6"/>
  <c r="D2172" i="6"/>
  <c r="D774" i="6"/>
  <c r="D137" i="6"/>
  <c r="D80" i="6"/>
  <c r="D291" i="6"/>
  <c r="D422" i="6"/>
  <c r="D1019" i="6"/>
  <c r="D706" i="6"/>
  <c r="D693" i="6"/>
  <c r="D2594" i="6"/>
  <c r="D1252" i="6"/>
  <c r="D2029" i="6"/>
  <c r="D197" i="6"/>
  <c r="D941" i="6"/>
  <c r="D491" i="6"/>
  <c r="D1237" i="6"/>
  <c r="D791" i="6"/>
  <c r="D231" i="6"/>
  <c r="D1648" i="6"/>
  <c r="D588" i="6"/>
  <c r="D89" i="6"/>
  <c r="D952" i="6"/>
  <c r="D1770" i="6"/>
  <c r="D2022" i="6"/>
  <c r="D7" i="6"/>
  <c r="D808" i="6"/>
  <c r="D63" i="6"/>
  <c r="D1571" i="6"/>
  <c r="D44" i="6"/>
  <c r="D1259" i="6"/>
  <c r="D1804" i="6"/>
  <c r="D175" i="6"/>
  <c r="D957" i="6"/>
  <c r="D2302" i="6"/>
  <c r="D496" i="6"/>
  <c r="D1498" i="6"/>
  <c r="D481" i="6"/>
  <c r="D2690" i="6"/>
  <c r="D569" i="6"/>
  <c r="D37" i="6"/>
  <c r="D33" i="6"/>
  <c r="D1176" i="6"/>
  <c r="D1386" i="6"/>
  <c r="D1064" i="6"/>
  <c r="D2471" i="6"/>
  <c r="D1535" i="6"/>
  <c r="D2633" i="6"/>
  <c r="D1553" i="6"/>
  <c r="D2194" i="6"/>
  <c r="D73" i="6"/>
  <c r="D1809" i="6"/>
  <c r="D228" i="6"/>
  <c r="D936" i="6"/>
  <c r="D1436" i="6"/>
  <c r="D5" i="6"/>
  <c r="D2542" i="6"/>
  <c r="D405" i="6"/>
  <c r="D850" i="6"/>
  <c r="D1883" i="6"/>
  <c r="D70" i="6"/>
  <c r="D2507" i="6"/>
  <c r="D1762" i="6"/>
  <c r="D1162" i="6"/>
  <c r="D666" i="6"/>
  <c r="D1791" i="6"/>
  <c r="D296" i="6"/>
  <c r="D896" i="6"/>
  <c r="D2489" i="6"/>
  <c r="D1052" i="6"/>
  <c r="D580" i="6"/>
  <c r="D2516" i="6"/>
  <c r="D631" i="6"/>
  <c r="D606" i="6"/>
  <c r="D740" i="6"/>
  <c r="D2457" i="6"/>
  <c r="D1862" i="6"/>
  <c r="D2020" i="6"/>
  <c r="D1589" i="6"/>
  <c r="D66" i="6"/>
  <c r="D329" i="6"/>
  <c r="D2009" i="6"/>
  <c r="D1925" i="6"/>
  <c r="D1908" i="6"/>
  <c r="D1080" i="6"/>
  <c r="D1110" i="6"/>
  <c r="D2041" i="6"/>
  <c r="D129" i="6"/>
  <c r="D521" i="6"/>
  <c r="D836" i="6"/>
  <c r="D2148" i="6"/>
  <c r="D401" i="6"/>
  <c r="D2689" i="6"/>
  <c r="D2281" i="6"/>
  <c r="D1606" i="6"/>
  <c r="D1016" i="6"/>
  <c r="D2299" i="6"/>
  <c r="D2303" i="6"/>
  <c r="D1131" i="6"/>
  <c r="D2059" i="6"/>
  <c r="D1159" i="6"/>
  <c r="D1679" i="6"/>
  <c r="D2413" i="6"/>
  <c r="D712" i="6"/>
  <c r="D644" i="6"/>
  <c r="D566" i="6"/>
  <c r="D398" i="6"/>
  <c r="D702" i="6"/>
  <c r="D61" i="6"/>
  <c r="D341" i="6"/>
  <c r="D1876" i="6"/>
  <c r="D2478" i="6"/>
  <c r="D2298" i="6"/>
  <c r="D339" i="6"/>
  <c r="D1760" i="6"/>
  <c r="D2287" i="6"/>
  <c r="D1636" i="6"/>
  <c r="D226" i="6"/>
  <c r="D1496" i="6"/>
  <c r="D1382" i="6"/>
  <c r="D822" i="6"/>
  <c r="D2062" i="6"/>
  <c r="D1990" i="6"/>
  <c r="D316" i="6"/>
  <c r="D539" i="6"/>
  <c r="D2634" i="6"/>
  <c r="D717" i="6"/>
  <c r="D91" i="6"/>
  <c r="D2140" i="6"/>
  <c r="D2425" i="6"/>
  <c r="D1295" i="6"/>
  <c r="D641" i="6"/>
  <c r="D1824" i="6"/>
  <c r="D2678" i="6"/>
  <c r="D1117" i="6"/>
  <c r="D2143" i="6"/>
  <c r="D2694" i="6"/>
  <c r="D119" i="6"/>
  <c r="D244" i="6"/>
  <c r="D2528" i="6"/>
  <c r="D2439" i="6"/>
  <c r="D2475" i="6"/>
  <c r="D2186" i="6"/>
  <c r="D60" i="6"/>
  <c r="D1013" i="6"/>
  <c r="D903" i="6"/>
  <c r="D1356" i="6"/>
  <c r="D126" i="6"/>
  <c r="D114" i="6"/>
  <c r="D1575" i="6"/>
  <c r="D2308" i="6"/>
  <c r="D55" i="6"/>
  <c r="D1250" i="6"/>
  <c r="D1443" i="6"/>
  <c r="D1688" i="6"/>
  <c r="D2497" i="6"/>
  <c r="D719" i="6"/>
  <c r="D2537" i="6"/>
  <c r="D1800" i="6"/>
  <c r="D2592" i="6"/>
  <c r="D2688" i="6"/>
  <c r="D2422" i="6"/>
  <c r="D1737" i="6"/>
  <c r="D193" i="6"/>
  <c r="D1508" i="6"/>
  <c r="D1789" i="6"/>
  <c r="D364" i="6"/>
  <c r="D787" i="6"/>
  <c r="D1674" i="6"/>
  <c r="D337" i="6"/>
  <c r="D1725" i="6"/>
  <c r="D1158" i="6"/>
  <c r="D654" i="6"/>
  <c r="D207" i="6"/>
  <c r="D516" i="6"/>
  <c r="D1048" i="6"/>
  <c r="D2189" i="6"/>
  <c r="D1328" i="6"/>
  <c r="D2326" i="6"/>
  <c r="D2522" i="6"/>
  <c r="D674" i="6"/>
  <c r="D504" i="6"/>
  <c r="D1394" i="6"/>
  <c r="D935" i="6"/>
  <c r="D24" i="6"/>
  <c r="D222" i="6"/>
  <c r="D1179" i="6"/>
  <c r="D2584" i="6"/>
  <c r="D2178" i="6"/>
  <c r="D236" i="6"/>
  <c r="D1325" i="6"/>
  <c r="D2442" i="6"/>
  <c r="D234" i="6"/>
  <c r="D701" i="6"/>
  <c r="D2079" i="6"/>
  <c r="D514" i="6"/>
  <c r="D1415" i="6"/>
  <c r="D1585" i="6"/>
  <c r="D974" i="6"/>
  <c r="D278" i="6"/>
  <c r="D575" i="6"/>
  <c r="D1910" i="6"/>
  <c r="D576" i="6"/>
  <c r="D1749" i="6"/>
  <c r="D511" i="6"/>
  <c r="D1173" i="6"/>
  <c r="D1555" i="6"/>
  <c r="D2159" i="6"/>
  <c r="D301" i="6"/>
  <c r="D830" i="6"/>
  <c r="D1613" i="6"/>
  <c r="D561" i="6"/>
  <c r="D2615" i="6"/>
  <c r="D1257" i="6"/>
  <c r="D745" i="6"/>
  <c r="D1049" i="6"/>
  <c r="D1297" i="6"/>
  <c r="D2050" i="6"/>
  <c r="D1232" i="6"/>
  <c r="D1075" i="6"/>
  <c r="D2297" i="6"/>
  <c r="D1301" i="6"/>
  <c r="D12" i="6"/>
  <c r="D2485" i="6"/>
  <c r="D1860" i="6"/>
  <c r="D285" i="6"/>
  <c r="D41" i="6"/>
  <c r="D2175" i="6"/>
  <c r="D157" i="6"/>
  <c r="D757" i="6"/>
  <c r="D711" i="6"/>
  <c r="D2234" i="6"/>
  <c r="D886" i="6"/>
  <c r="D2249" i="6"/>
  <c r="D370" i="6"/>
  <c r="D826" i="6"/>
  <c r="D913" i="6"/>
  <c r="D1505" i="6"/>
  <c r="D991" i="6"/>
  <c r="D1572" i="6"/>
  <c r="D1037" i="6"/>
  <c r="D215" i="6"/>
  <c r="D46" i="6"/>
  <c r="D1136" i="6"/>
  <c r="D1361" i="6"/>
  <c r="D1366" i="6"/>
  <c r="D2222" i="6"/>
  <c r="D1539" i="6"/>
  <c r="D204" i="6"/>
  <c r="D2488" i="6"/>
  <c r="D789" i="6"/>
  <c r="D160" i="6"/>
  <c r="D1654" i="6"/>
  <c r="D1786" i="6"/>
  <c r="D1100" i="6"/>
  <c r="D1243" i="6"/>
  <c r="D2338" i="6"/>
  <c r="D2270" i="6"/>
  <c r="D2112" i="6"/>
  <c r="D2525" i="6"/>
  <c r="D1812" i="6"/>
  <c r="D2402" i="6"/>
  <c r="D1147" i="6"/>
  <c r="D1526" i="6"/>
  <c r="D1746" i="6"/>
  <c r="D1170" i="6"/>
  <c r="D2513" i="6"/>
  <c r="D729" i="6"/>
  <c r="D319" i="6"/>
  <c r="D2387" i="6"/>
  <c r="D2561" i="6"/>
  <c r="D1201" i="6"/>
  <c r="D2228" i="6"/>
  <c r="D1191" i="6"/>
  <c r="D36" i="6"/>
  <c r="D1154" i="6"/>
  <c r="D1501" i="6"/>
  <c r="D200" i="6"/>
  <c r="D1304" i="6"/>
  <c r="D2" i="6"/>
  <c r="D148" i="6"/>
  <c r="D67" i="6"/>
  <c r="D1034" i="6"/>
  <c r="D376" i="6"/>
  <c r="D74" i="6"/>
  <c r="D1897" i="6"/>
  <c r="D413" i="6"/>
  <c r="D1142" i="6"/>
  <c r="D2180" i="6"/>
  <c r="D964" i="6"/>
  <c r="D824" i="6"/>
  <c r="D758" i="6"/>
  <c r="D1758" i="6"/>
  <c r="D1691" i="6"/>
  <c r="D893" i="6"/>
  <c r="D2704" i="6"/>
  <c r="D1899" i="6"/>
  <c r="D2667" i="6"/>
  <c r="D1430" i="6"/>
  <c r="D1772" i="6"/>
  <c r="D1828" i="6"/>
  <c r="D2536" i="6"/>
  <c r="D558" i="6"/>
  <c r="D242" i="6"/>
  <c r="D1025" i="6"/>
  <c r="D782" i="6"/>
  <c r="D1197" i="6"/>
  <c r="D823" i="6"/>
  <c r="D998" i="6"/>
  <c r="D692" i="6"/>
  <c r="D2511" i="6"/>
  <c r="D1385" i="6"/>
  <c r="D1241" i="6"/>
  <c r="D358" i="6"/>
  <c r="D1032" i="6"/>
  <c r="D2477" i="6"/>
  <c r="D1101" i="6"/>
  <c r="D1478" i="6"/>
  <c r="D1707" i="6"/>
  <c r="D1329" i="6"/>
  <c r="D1511" i="6"/>
  <c r="D1315" i="6"/>
  <c r="D1454" i="6"/>
  <c r="D425" i="6"/>
  <c r="D1490" i="6"/>
  <c r="D1354" i="6"/>
  <c r="D1911" i="6"/>
  <c r="D1076" i="6"/>
  <c r="D2681" i="6"/>
  <c r="D1662" i="6"/>
  <c r="D1544" i="6"/>
  <c r="D1733" i="6"/>
  <c r="D1024" i="6"/>
  <c r="D255" i="6"/>
  <c r="D2196" i="6"/>
  <c r="D1554" i="6"/>
  <c r="D1722" i="6"/>
  <c r="D2449" i="6"/>
  <c r="D1595" i="6"/>
  <c r="D2316" i="6"/>
  <c r="D2206" i="6"/>
  <c r="D1638" i="6"/>
  <c r="D940" i="6"/>
  <c r="D2221" i="6"/>
  <c r="D599" i="6"/>
  <c r="D568" i="6"/>
  <c r="D608" i="6"/>
  <c r="D393" i="6"/>
  <c r="D696" i="6"/>
  <c r="D2101" i="6"/>
  <c r="D736" i="6"/>
  <c r="D954" i="6"/>
  <c r="D2535" i="6"/>
  <c r="D542" i="6"/>
  <c r="D1727" i="6"/>
  <c r="D508" i="6"/>
  <c r="D2058" i="6"/>
  <c r="D466" i="6"/>
  <c r="D2529" i="6"/>
  <c r="D127" i="6"/>
  <c r="D346" i="6"/>
  <c r="D2566" i="6"/>
  <c r="D1405" i="6"/>
  <c r="D2214" i="6"/>
  <c r="D71" i="6"/>
  <c r="D1592" i="6"/>
  <c r="D442" i="6"/>
  <c r="D1872" i="6"/>
  <c r="D1130" i="6"/>
  <c r="D1322" i="6"/>
  <c r="D396" i="6"/>
  <c r="D2431" i="6"/>
  <c r="D577" i="6"/>
  <c r="D573" i="6"/>
  <c r="D816" i="6"/>
  <c r="D689" i="6"/>
  <c r="D2649" i="6"/>
  <c r="D1820" i="6"/>
  <c r="D4" i="6"/>
  <c r="D174" i="6"/>
  <c r="D1950" i="6"/>
  <c r="D2246" i="6"/>
  <c r="D856" i="6"/>
  <c r="D2128" i="6"/>
  <c r="D1094" i="6"/>
  <c r="D1437" i="6"/>
  <c r="D1009" i="6"/>
  <c r="D989" i="6"/>
  <c r="D2642" i="6"/>
  <c r="D1716" i="6"/>
  <c r="D2410" i="6"/>
  <c r="D2253" i="6"/>
  <c r="D2416" i="6"/>
  <c r="D1842" i="6"/>
  <c r="D97" i="6"/>
  <c r="D1709" i="6"/>
  <c r="D1155" i="6"/>
  <c r="D961" i="6"/>
  <c r="D1038" i="6"/>
  <c r="D1112" i="6"/>
  <c r="D2545" i="6"/>
  <c r="D209" i="6"/>
  <c r="D2087" i="6"/>
  <c r="D1163" i="6"/>
  <c r="D353" i="6"/>
  <c r="D2335" i="6"/>
  <c r="D1139" i="6"/>
  <c r="D973" i="6"/>
  <c r="D1942" i="6"/>
  <c r="D159" i="6"/>
  <c r="D2587" i="6"/>
  <c r="D1827" i="6"/>
  <c r="D1518" i="6"/>
  <c r="D2339" i="6"/>
  <c r="D2248" i="6"/>
  <c r="D778" i="6"/>
  <c r="D2658" i="6"/>
  <c r="D2684" i="6"/>
  <c r="D650" i="6"/>
  <c r="D1811" i="6"/>
  <c r="D2103" i="6"/>
  <c r="D2120" i="6"/>
  <c r="D1922" i="6"/>
  <c r="D1901" i="6"/>
  <c r="D694" i="6"/>
  <c r="D695" i="6"/>
  <c r="D1895" i="6"/>
  <c r="D523" i="6"/>
  <c r="D1664" i="6"/>
  <c r="D1652" i="6"/>
  <c r="D2580" i="6"/>
  <c r="D2672" i="6"/>
  <c r="D1140" i="6"/>
  <c r="D1362" i="6"/>
  <c r="D2429" i="6"/>
  <c r="D1502" i="6"/>
  <c r="D390" i="6"/>
  <c r="D2613" i="6"/>
  <c r="D1149" i="6"/>
  <c r="D334" i="6"/>
  <c r="D108" i="6"/>
  <c r="D2557" i="6"/>
  <c r="D240" i="6"/>
  <c r="D2510" i="6"/>
  <c r="D1387" i="6"/>
  <c r="D253" i="6"/>
  <c r="D656" i="6"/>
  <c r="D2498" i="6"/>
  <c r="D593" i="6"/>
  <c r="D2261" i="6"/>
  <c r="D2591" i="6"/>
  <c r="D885" i="6"/>
  <c r="D2275" i="6"/>
  <c r="D2169" i="6"/>
  <c r="D198" i="6"/>
  <c r="D1225" i="6"/>
  <c r="D807" i="6"/>
  <c r="D1506" i="6"/>
  <c r="D1552" i="6"/>
  <c r="D1715" i="6"/>
  <c r="D459" i="6"/>
  <c r="D1512" i="6"/>
  <c r="D1798" i="6"/>
  <c r="D1367" i="6"/>
  <c r="D1404" i="6"/>
  <c r="D2446" i="6"/>
  <c r="D1865" i="6"/>
  <c r="D1612" i="6"/>
  <c r="D100" i="6"/>
  <c r="D1934" i="6"/>
  <c r="D1388" i="6"/>
  <c r="D322" i="6"/>
  <c r="D796" i="6"/>
  <c r="D986" i="6"/>
  <c r="D2547" i="6"/>
  <c r="D448" i="6"/>
  <c r="D17" i="6"/>
  <c r="D1752" i="6"/>
  <c r="D533" i="6"/>
  <c r="D668" i="6"/>
  <c r="D1673" i="6"/>
  <c r="D1764" i="6"/>
  <c r="D1750" i="6"/>
  <c r="D1061" i="6"/>
  <c r="D2479" i="6"/>
  <c r="D2006" i="6"/>
  <c r="D1462" i="6"/>
  <c r="D280" i="6"/>
  <c r="D2590" i="6"/>
  <c r="D379" i="6"/>
  <c r="D1351" i="6"/>
  <c r="D1661" i="6"/>
  <c r="D997" i="6"/>
  <c r="D238" i="6"/>
  <c r="D138" i="6"/>
  <c r="D624" i="6"/>
  <c r="D1645" i="6"/>
  <c r="D2626" i="6"/>
  <c r="D25" i="6"/>
  <c r="D303" i="6"/>
  <c r="D486" i="6"/>
  <c r="D545" i="6"/>
  <c r="D1807" i="6"/>
  <c r="D1995" i="6"/>
  <c r="D1135" i="6"/>
  <c r="D1389" i="6"/>
  <c r="D662" i="6"/>
  <c r="D1311" i="6"/>
  <c r="D902" i="6"/>
  <c r="D2342" i="6"/>
  <c r="D731" i="6"/>
  <c r="D1867" i="6"/>
  <c r="D2075" i="6"/>
  <c r="D738" i="6"/>
  <c r="D2453" i="6"/>
  <c r="D2135" i="6"/>
  <c r="D2145" i="6"/>
  <c r="D1240" i="6"/>
  <c r="D1357" i="6"/>
  <c r="D2131" i="6"/>
  <c r="D776" i="6"/>
  <c r="D637" i="6"/>
  <c r="D1212" i="6"/>
  <c r="D2083" i="6"/>
  <c r="D109" i="6"/>
  <c r="D378" i="6"/>
  <c r="D2171" i="6"/>
  <c r="D267" i="6"/>
  <c r="D237" i="6"/>
  <c r="D2016" i="6"/>
  <c r="D1973" i="6"/>
  <c r="D679" i="6"/>
  <c r="D1665" i="6"/>
  <c r="D525" i="6"/>
  <c r="D2063" i="6"/>
  <c r="D2138" i="6"/>
  <c r="D1058" i="6"/>
  <c r="D331" i="6"/>
  <c r="D930" i="6"/>
  <c r="D1118" i="6"/>
  <c r="D262" i="6"/>
  <c r="D1790" i="6"/>
  <c r="D1893" i="6"/>
  <c r="D2421" i="6"/>
  <c r="D766" i="6"/>
  <c r="D562" i="6"/>
  <c r="D87" i="6"/>
  <c r="D1030" i="6"/>
  <c r="D93" i="6"/>
  <c r="D2636" i="6"/>
  <c r="D2385" i="6"/>
  <c r="D652" i="6"/>
  <c r="D98" i="6"/>
  <c r="D1087" i="6"/>
  <c r="D1510" i="6"/>
  <c r="D1431" i="6"/>
  <c r="D1938" i="6"/>
  <c r="D1102" i="6"/>
  <c r="D2652" i="6"/>
  <c r="D375" i="6"/>
  <c r="D759" i="6"/>
  <c r="D965" i="6"/>
  <c r="D769" i="6"/>
  <c r="D136" i="6"/>
  <c r="D1622" i="6"/>
  <c r="D2618" i="6"/>
  <c r="D462" i="6"/>
  <c r="D2053" i="6"/>
  <c r="D2256" i="6"/>
  <c r="D1954" i="6"/>
  <c r="D1813" i="6"/>
  <c r="D2455" i="6"/>
  <c r="D2651" i="6"/>
  <c r="D1884" i="6"/>
  <c r="D947" i="6"/>
  <c r="D1104" i="6"/>
  <c r="D1017" i="6"/>
  <c r="D923" i="6"/>
  <c r="D2619" i="6"/>
  <c r="D1755" i="6"/>
  <c r="D2682" i="6"/>
  <c r="D1853" i="6"/>
  <c r="D625" i="6"/>
  <c r="D3" i="6"/>
  <c r="D15" i="6"/>
  <c r="D26" i="6"/>
  <c r="D1588" i="6"/>
  <c r="D2647" i="6"/>
  <c r="D1756" i="6"/>
  <c r="D2538" i="6"/>
  <c r="D892" i="6"/>
  <c r="D2399" i="6"/>
  <c r="D1307" i="6"/>
  <c r="D1461" i="6"/>
  <c r="D909" i="6"/>
  <c r="D1271" i="6"/>
  <c r="D1088" i="6"/>
  <c r="D1378" i="6"/>
  <c r="D1532" i="6"/>
  <c r="D2648" i="6"/>
  <c r="D2674" i="6"/>
  <c r="D217" i="6"/>
  <c r="D1055" i="6"/>
  <c r="D2279" i="6"/>
  <c r="D982" i="6"/>
  <c r="D1537" i="6"/>
  <c r="D338" i="6"/>
  <c r="D1927" i="6"/>
  <c r="D2589" i="6"/>
  <c r="D623" i="6"/>
  <c r="D335" i="6"/>
  <c r="D1379" i="6"/>
  <c r="D2119" i="6"/>
  <c r="D1642" i="6"/>
  <c r="D2108" i="6"/>
  <c r="D2578" i="6"/>
  <c r="D1186" i="6"/>
  <c r="D2185" i="6"/>
  <c r="D882" i="6"/>
  <c r="D2179" i="6"/>
  <c r="D1419" i="6"/>
  <c r="D499" i="6"/>
  <c r="D2472" i="6"/>
  <c r="D2043" i="6"/>
  <c r="D1012" i="6"/>
  <c r="D20" i="6"/>
  <c r="D1216" i="6"/>
  <c r="D2621" i="6"/>
  <c r="D2276" i="6"/>
  <c r="D2122" i="6"/>
  <c r="D1728" i="6"/>
  <c r="D156" i="6"/>
  <c r="D746" i="6"/>
  <c r="D785" i="6"/>
  <c r="D983" i="6"/>
  <c r="D2334" i="6"/>
  <c r="D2152" i="6"/>
  <c r="D878" i="6"/>
  <c r="D1580" i="6"/>
  <c r="D2057" i="6"/>
  <c r="D2417" i="6"/>
  <c r="D2458" i="6"/>
  <c r="D1930" i="6"/>
  <c r="D567" i="6"/>
  <c r="D1841" i="6"/>
  <c r="D1004" i="6"/>
  <c r="D1493" i="6"/>
  <c r="D2346" i="6"/>
  <c r="D1967" i="6"/>
  <c r="D1623" i="6"/>
  <c r="D1279" i="6"/>
  <c r="D2359" i="6"/>
  <c r="D2451" i="6"/>
  <c r="D1714" i="6"/>
  <c r="D1515" i="6"/>
  <c r="D2176" i="6"/>
  <c r="D1376" i="6"/>
  <c r="D1022" i="6"/>
  <c r="D9" i="6"/>
  <c r="D1256" i="6"/>
  <c r="D1533" i="6"/>
  <c r="D1372" i="6"/>
  <c r="D239" i="6"/>
  <c r="D1667" i="6"/>
  <c r="D203" i="6"/>
  <c r="D546" i="6"/>
  <c r="D676" i="6"/>
  <c r="D534" i="6"/>
  <c r="D743" i="6"/>
  <c r="D2610" i="6"/>
  <c r="D2600" i="6"/>
  <c r="D474" i="6"/>
  <c r="D2543" i="6"/>
  <c r="D454" i="6"/>
  <c r="D2098" i="6"/>
  <c r="D1959" i="6"/>
  <c r="D120" i="6"/>
  <c r="D1242" i="6"/>
  <c r="D441" i="6"/>
  <c r="D2293" i="6"/>
  <c r="D1333" i="6"/>
  <c r="D1051" i="6"/>
  <c r="D1423" i="6"/>
  <c r="D2560" i="6"/>
  <c r="D2309" i="6"/>
  <c r="D1937" i="6"/>
  <c r="D2687" i="6"/>
  <c r="D2252" i="6"/>
  <c r="D678" i="6"/>
  <c r="D2379" i="6"/>
  <c r="D2445" i="6"/>
  <c r="D165" i="6"/>
  <c r="D2364" i="6"/>
  <c r="D601" i="6"/>
  <c r="D1302" i="6"/>
  <c r="D1957" i="6"/>
  <c r="D2473" i="6"/>
  <c r="D1107" i="6"/>
  <c r="D809" i="6"/>
  <c r="D2553" i="6"/>
  <c r="D265" i="6"/>
  <c r="D2033" i="6"/>
  <c r="D1275" i="6"/>
  <c r="D2609" i="6"/>
  <c r="D994" i="6"/>
  <c r="D2575" i="6"/>
  <c r="D1578" i="6"/>
  <c r="D1056" i="6"/>
  <c r="D1489" i="6"/>
  <c r="D2004" i="6"/>
  <c r="D2438" i="6"/>
  <c r="D2183" i="6"/>
  <c r="D2607" i="6"/>
  <c r="D88" i="6"/>
  <c r="D268" i="6"/>
  <c r="D2418" i="6"/>
  <c r="D2450" i="6"/>
  <c r="D76" i="6"/>
  <c r="D2501" i="6"/>
  <c r="D646" i="6"/>
  <c r="D607" i="6"/>
  <c r="D2630" i="6"/>
  <c r="D1429" i="6"/>
  <c r="D804" i="6"/>
  <c r="D2576" i="6"/>
  <c r="D1640" i="6"/>
  <c r="D1680" i="6"/>
  <c r="D2174" i="6"/>
  <c r="D2393" i="6"/>
  <c r="D361" i="6"/>
  <c r="D2463" i="6"/>
  <c r="D628" i="6"/>
  <c r="D1653" i="6"/>
  <c r="D1573" i="6"/>
  <c r="D1614" i="6"/>
  <c r="D1123" i="6"/>
  <c r="D477" i="6"/>
  <c r="D2209" i="6"/>
  <c r="D2419" i="6"/>
  <c r="D328" i="6"/>
  <c r="D2327" i="6"/>
  <c r="D2558" i="6"/>
  <c r="D2643" i="6"/>
  <c r="D2381" i="6"/>
  <c r="D2314" i="6"/>
  <c r="D28" i="6"/>
  <c r="D2350" i="6"/>
  <c r="D290" i="6"/>
  <c r="D1460" i="6"/>
  <c r="D1219" i="6"/>
  <c r="D1042" i="6"/>
  <c r="D873" i="6"/>
  <c r="D1739" i="6"/>
  <c r="D1190" i="6"/>
  <c r="D616" i="6"/>
  <c r="D1027" i="6"/>
  <c r="D2085" i="6"/>
  <c r="D1220" i="6"/>
  <c r="D178" i="6"/>
  <c r="D598" i="6"/>
  <c r="D1747" i="6"/>
  <c r="D294" i="6"/>
  <c r="D848" i="6"/>
  <c r="D1036" i="6"/>
  <c r="D22" i="6"/>
  <c r="D1045" i="6"/>
  <c r="D1915" i="6"/>
  <c r="D132" i="6"/>
  <c r="D1175" i="6"/>
  <c r="D420" i="6"/>
  <c r="D2409" i="6"/>
  <c r="D412" i="6"/>
  <c r="D365" i="6"/>
  <c r="D1293" i="6"/>
  <c r="D211" i="6"/>
  <c r="D1601" i="6"/>
  <c r="D1324" i="6"/>
  <c r="D2074" i="6"/>
  <c r="D1890" i="6"/>
  <c r="D2111" i="6"/>
  <c r="D310" i="6"/>
  <c r="D153" i="6"/>
  <c r="D2232" i="6"/>
  <c r="D2198" i="6"/>
  <c r="D1305" i="6"/>
  <c r="D2155" i="6"/>
  <c r="D245" i="6"/>
  <c r="D1120" i="6"/>
  <c r="D852" i="6"/>
  <c r="D1319" i="6"/>
  <c r="D2106" i="6"/>
  <c r="D275" i="6"/>
  <c r="D1187" i="6"/>
  <c r="D1313" i="6"/>
  <c r="D6" i="6"/>
  <c r="D2345" i="6"/>
  <c r="D2606" i="6"/>
  <c r="D8" i="6"/>
  <c r="D2352" i="6"/>
  <c r="D2181" i="6"/>
  <c r="D309" i="6"/>
  <c r="D872" i="6"/>
  <c r="D2126" i="6"/>
  <c r="D229" i="6"/>
  <c r="D1735" i="6"/>
  <c r="D1484" i="6"/>
  <c r="D220" i="6"/>
  <c r="D2107" i="6"/>
  <c r="D1963" i="6"/>
  <c r="D1926" i="6"/>
  <c r="D2133" i="6"/>
  <c r="D864" i="6"/>
  <c r="D705" i="6"/>
  <c r="D1675" i="6"/>
  <c r="D2195" i="6"/>
  <c r="D710" i="6"/>
  <c r="D1067" i="6"/>
  <c r="D1866" i="6"/>
  <c r="D590" i="6"/>
  <c r="D2685" i="6"/>
  <c r="D2382" i="6"/>
  <c r="D1852" i="6"/>
  <c r="D2193" i="6"/>
  <c r="D869" i="6"/>
  <c r="D1565" i="6"/>
  <c r="D557" i="6"/>
  <c r="D1574" i="6"/>
  <c r="D980" i="6"/>
  <c r="D1479" i="6"/>
  <c r="D2301" i="6"/>
  <c r="D2235" i="6"/>
  <c r="D1611" i="6"/>
  <c r="D86" i="6"/>
  <c r="D130" i="6"/>
  <c r="D257" i="6"/>
  <c r="D1731" i="6"/>
  <c r="D2054" i="6"/>
  <c r="D78" i="6"/>
  <c r="D1010" i="6"/>
  <c r="D2469" i="6"/>
  <c r="D19" i="6"/>
  <c r="D2082" i="6"/>
  <c r="D1696" i="6"/>
  <c r="D112" i="6"/>
  <c r="D2061" i="6"/>
  <c r="D2213" i="6"/>
  <c r="D614" i="6"/>
  <c r="D2090" i="6"/>
  <c r="D621" i="6"/>
  <c r="D1847" i="6"/>
  <c r="D849" i="6"/>
  <c r="D915" i="6"/>
  <c r="D327" i="6"/>
  <c r="D336" i="6"/>
  <c r="D388" i="6"/>
  <c r="D383" i="6"/>
  <c r="D35" i="6"/>
  <c r="D1412" i="6"/>
  <c r="D1105" i="6"/>
  <c r="D1647" i="6"/>
  <c r="D1781" i="6"/>
  <c r="D707" i="6"/>
  <c r="D2038" i="6"/>
  <c r="D1583" i="6"/>
  <c r="D1332" i="6"/>
  <c r="D2518" i="6"/>
  <c r="D1521" i="6"/>
  <c r="D58" i="6"/>
  <c r="D475" i="6"/>
  <c r="D435" i="6"/>
  <c r="D135" i="6"/>
  <c r="D1115" i="6"/>
  <c r="D1172" i="6"/>
  <c r="D1939" i="6"/>
  <c r="D2371" i="6"/>
  <c r="D647" i="6"/>
  <c r="D469" i="6"/>
  <c r="D1074" i="6"/>
  <c r="D1469" i="6"/>
  <c r="D1089" i="6"/>
  <c r="D274" i="6"/>
  <c r="D2483" i="6"/>
  <c r="D1590" i="6"/>
  <c r="D2114" i="6"/>
  <c r="D2467" i="6"/>
  <c r="D520" i="6"/>
  <c r="D2007" i="6"/>
  <c r="D2670" i="6"/>
  <c r="D1516" i="6"/>
  <c r="D2224" i="6"/>
  <c r="D2170" i="6"/>
  <c r="D1043" i="6"/>
  <c r="D2428" i="6"/>
  <c r="D83" i="6"/>
  <c r="D1391" i="6"/>
  <c r="D1619" i="6"/>
  <c r="D2077" i="6"/>
  <c r="D768" i="6"/>
  <c r="D1641" i="6"/>
  <c r="D622" i="6"/>
  <c r="D1323" i="6"/>
  <c r="D690" i="6"/>
  <c r="D1905" i="6"/>
  <c r="D183" i="6"/>
  <c r="D227" i="6"/>
  <c r="D1235" i="6"/>
  <c r="D392" i="6"/>
  <c r="D151" i="6"/>
  <c r="D305" i="6"/>
  <c r="D925" i="6"/>
  <c r="D665" i="6"/>
  <c r="D1133" i="6"/>
  <c r="D50" i="6"/>
  <c r="D1215" i="6"/>
  <c r="D734" i="6"/>
  <c r="D1334" i="6"/>
  <c r="D672" i="6"/>
  <c r="D1445" i="6"/>
  <c r="D1125" i="6"/>
  <c r="D1079" i="6"/>
  <c r="D1701" i="6"/>
  <c r="D2156" i="6"/>
  <c r="D1694" i="6"/>
  <c r="D871" i="6"/>
  <c r="D988" i="6"/>
  <c r="D1697" i="6"/>
  <c r="D1270" i="6"/>
  <c r="D1836" i="6"/>
  <c r="D472" i="6"/>
  <c r="D2570" i="6"/>
  <c r="D972" i="6"/>
  <c r="D2468" i="6"/>
  <c r="D1946" i="6"/>
  <c r="D304" i="6"/>
  <c r="D1447" i="6"/>
  <c r="D946" i="6"/>
  <c r="D1041" i="6"/>
  <c r="D1761" i="6"/>
  <c r="D604" i="6"/>
  <c r="D2660" i="6"/>
  <c r="D1029" i="6"/>
  <c r="D350" i="6"/>
  <c r="D1854" i="6"/>
  <c r="D30" i="6"/>
  <c r="D1033" i="6"/>
  <c r="D1985" i="6"/>
  <c r="D643" i="6"/>
  <c r="D2695" i="6"/>
  <c r="D1401" i="6"/>
  <c r="D2332" i="6"/>
  <c r="D1054" i="6"/>
  <c r="D2515" i="6"/>
  <c r="D264" i="6"/>
  <c r="D517" i="6"/>
  <c r="D225" i="6"/>
  <c r="D270" i="6"/>
  <c r="D686" i="6"/>
  <c r="D2523" i="6"/>
  <c r="D1261" i="6"/>
  <c r="D2125" i="6"/>
  <c r="D1936" i="6"/>
  <c r="D1914" i="6"/>
  <c r="D1509" i="6"/>
  <c r="D920" i="6"/>
  <c r="D592" i="6"/>
  <c r="D1245" i="6"/>
  <c r="D263" i="6"/>
  <c r="D2307" i="6"/>
  <c r="D1418" i="6"/>
  <c r="D1978" i="6"/>
  <c r="D780" i="6"/>
  <c r="D2520" i="6"/>
  <c r="D2102" i="6"/>
  <c r="D1286" i="6"/>
  <c r="D1341" i="6"/>
  <c r="D1099" i="6"/>
  <c r="D1251" i="6"/>
  <c r="D1146" i="6"/>
  <c r="D1873" i="6"/>
  <c r="D348" i="6"/>
  <c r="D256" i="6"/>
  <c r="D1994" i="6"/>
  <c r="D924" i="6"/>
  <c r="D2666" i="6"/>
  <c r="D2531" i="6"/>
  <c r="D300" i="6"/>
  <c r="D2548" i="6"/>
  <c r="D409" i="6"/>
  <c r="D1792" i="6"/>
  <c r="D1944" i="6"/>
  <c r="D1180" i="6"/>
  <c r="D1326" i="6"/>
  <c r="D1609" i="6"/>
  <c r="D65" i="6"/>
  <c r="D1784" i="6"/>
  <c r="D2614" i="6"/>
  <c r="D1974" i="6"/>
  <c r="D2444" i="6"/>
  <c r="D2319" i="6"/>
  <c r="D910" i="6"/>
  <c r="D919" i="6"/>
  <c r="D47" i="6"/>
  <c r="D2454" i="6"/>
  <c r="D1600" i="6"/>
  <c r="D1567" i="6"/>
  <c r="D1282" i="6"/>
  <c r="D2470" i="6"/>
  <c r="D1875" i="6"/>
  <c r="D421" i="6"/>
  <c r="D1280" i="6"/>
  <c r="D155" i="6"/>
  <c r="D933" i="6"/>
  <c r="D1368" i="6"/>
  <c r="D1383" i="6"/>
  <c r="D1411" i="6"/>
  <c r="D1527" i="6"/>
  <c r="D509" i="6"/>
  <c r="D1177" i="6"/>
  <c r="D2637" i="6"/>
  <c r="D793" i="6"/>
  <c r="D2373" i="6"/>
  <c r="D1224" i="6"/>
  <c r="D2072" i="6"/>
  <c r="D771" i="6"/>
  <c r="D995" i="6"/>
  <c r="D460" i="6"/>
  <c r="D1596" i="6"/>
  <c r="D1339" i="6"/>
  <c r="D2266" i="6"/>
  <c r="D2282" i="6"/>
  <c r="D1062" i="6"/>
  <c r="D1096" i="6"/>
  <c r="D1992" i="6"/>
  <c r="D2117" i="6"/>
  <c r="D2353" i="6"/>
  <c r="D77" i="6"/>
  <c r="D2645" i="6"/>
  <c r="D90" i="6"/>
  <c r="D2366" i="6"/>
  <c r="D801" i="6"/>
  <c r="D739" i="6"/>
  <c r="D1453" i="6"/>
  <c r="D2277" i="6"/>
  <c r="D2215" i="6"/>
  <c r="D1151" i="6"/>
  <c r="D1586" i="6"/>
  <c r="D377" i="6"/>
  <c r="D2070" i="6"/>
  <c r="D500" i="6"/>
  <c r="D1253" i="6"/>
  <c r="D179" i="6"/>
  <c r="D2624" i="6"/>
  <c r="D754" i="6"/>
  <c r="D380" i="6"/>
  <c r="D2305" i="6"/>
  <c r="D1148" i="6"/>
  <c r="D855" i="6"/>
  <c r="D2565" i="6"/>
  <c r="D444" i="6"/>
  <c r="D324" i="6"/>
  <c r="D1395" i="6"/>
  <c r="D64" i="6"/>
  <c r="D617" i="6"/>
  <c r="D795" i="6"/>
  <c r="D917" i="6"/>
  <c r="D308" i="6"/>
  <c r="D362" i="6"/>
  <c r="D1656" i="6"/>
  <c r="D400" i="6"/>
  <c r="D68" i="6"/>
  <c r="D373" i="6"/>
  <c r="D847" i="6"/>
  <c r="D1456" i="6"/>
  <c r="D2132" i="6"/>
  <c r="D2701" i="6"/>
  <c r="D2601" i="6"/>
  <c r="D554" i="6"/>
  <c r="D1912" i="6"/>
  <c r="D951" i="6"/>
  <c r="D199" i="6"/>
  <c r="D549" i="6"/>
  <c r="D527" i="6"/>
  <c r="D2680" i="6"/>
  <c r="D2304" i="6"/>
  <c r="D1284" i="6"/>
  <c r="D671" i="6"/>
  <c r="D1400" i="6"/>
  <c r="D1785" i="6"/>
  <c r="D116" i="6"/>
  <c r="D2243" i="6"/>
  <c r="D163" i="6"/>
  <c r="D1924" i="6"/>
  <c r="D2164" i="6"/>
  <c r="D1846" i="6"/>
  <c r="D1570" i="6"/>
  <c r="D2362" i="6"/>
  <c r="D1839" i="6"/>
  <c r="D1593" i="6"/>
  <c r="D2486" i="6"/>
  <c r="D1708" i="6"/>
  <c r="D1902" i="6"/>
  <c r="D414" i="6"/>
  <c r="D861" i="6"/>
  <c r="D1039" i="6"/>
  <c r="D1769" i="6"/>
  <c r="D224" i="6"/>
  <c r="D387" i="6"/>
  <c r="D1040" i="6"/>
  <c r="D939" i="6"/>
  <c r="D827" i="6"/>
  <c r="D515" i="6"/>
  <c r="D1459" i="6"/>
  <c r="D1669" i="6"/>
  <c r="D1468" i="6"/>
  <c r="D1765" i="6"/>
  <c r="D2151" i="6"/>
  <c r="D2123" i="6"/>
  <c r="D1288" i="6"/>
  <c r="D794" i="6"/>
  <c r="D959" i="6"/>
  <c r="D922" i="6"/>
  <c r="D254" i="6"/>
  <c r="D1480" i="6"/>
  <c r="D2434" i="6"/>
  <c r="D2285" i="6"/>
  <c r="D1488" i="6"/>
  <c r="D2071" i="6"/>
  <c r="D1859" i="6"/>
  <c r="D2068" i="6"/>
  <c r="D1712" i="6"/>
  <c r="D595" i="6"/>
  <c r="D1206" i="6"/>
  <c r="D1975" i="6"/>
  <c r="D1057" i="6"/>
  <c r="D860" i="6"/>
  <c r="D996" i="6"/>
  <c r="D2500" i="6"/>
  <c r="D929" i="6"/>
  <c r="D2564" i="6"/>
  <c r="D1522" i="6"/>
  <c r="D602" i="6"/>
  <c r="D559" i="6"/>
  <c r="D1320" i="6"/>
  <c r="D2313" i="6"/>
  <c r="D543" i="6"/>
  <c r="D1776" i="6"/>
  <c r="D942" i="6"/>
  <c r="D1044" i="6"/>
  <c r="D69" i="6"/>
  <c r="D124" i="6"/>
  <c r="D1230" i="6"/>
  <c r="D2049" i="6"/>
  <c r="D825" i="6"/>
  <c r="D252" i="6"/>
  <c r="D1338" i="6"/>
  <c r="D367" i="6"/>
  <c r="D1981" i="6"/>
  <c r="D2201" i="6"/>
  <c r="D810" i="6"/>
  <c r="D1997" i="6"/>
  <c r="D1184" i="6"/>
  <c r="D1486" i="6"/>
  <c r="D1221" i="6"/>
  <c r="D1497" i="6"/>
  <c r="D571" i="6"/>
  <c r="D333" i="6"/>
  <c r="D2659" i="6"/>
  <c r="D1977" i="6"/>
  <c r="D1858" i="6"/>
  <c r="D2219" i="6"/>
  <c r="D2603" i="6"/>
  <c r="D2008" i="6"/>
  <c r="D1081" i="6"/>
  <c r="D2664" i="6"/>
  <c r="D764" i="6"/>
  <c r="D176" i="6"/>
  <c r="D419" i="6"/>
  <c r="D261" i="6"/>
  <c r="D43" i="6"/>
  <c r="D2028" i="6"/>
  <c r="D1918" i="6"/>
  <c r="D1161" i="6"/>
  <c r="D369" i="6"/>
  <c r="D763" i="6"/>
  <c r="D1321" i="6"/>
  <c r="D1933" i="6"/>
  <c r="D770" i="6"/>
  <c r="D584" i="6"/>
  <c r="D311" i="6"/>
  <c r="D904" i="6"/>
  <c r="D1129" i="6"/>
  <c r="D2220" i="6"/>
  <c r="D1757" i="6"/>
  <c r="D2000" i="6"/>
  <c r="D342" i="6"/>
  <c r="D1310" i="6"/>
  <c r="D57" i="6"/>
  <c r="D931" i="6"/>
  <c r="D1377" i="6"/>
  <c r="D609" i="6"/>
  <c r="D1078" i="6"/>
  <c r="D2312" i="6"/>
  <c r="D113" i="6"/>
  <c r="D1775" i="6"/>
  <c r="D235" i="6"/>
  <c r="D993" i="6"/>
  <c r="D1114" i="6"/>
  <c r="D1602" i="6"/>
  <c r="D1466" i="6"/>
  <c r="D1633" i="6"/>
  <c r="D1349" i="6"/>
  <c r="D2509" i="6"/>
  <c r="D1491" i="6"/>
  <c r="D1420" i="6"/>
  <c r="D1375" i="6"/>
  <c r="D2358" i="6"/>
  <c r="D1289" i="6"/>
  <c r="D1164" i="6"/>
  <c r="D1281" i="6"/>
  <c r="D212" i="6"/>
  <c r="D213" i="6"/>
  <c r="D1617" i="6"/>
  <c r="D670" i="6"/>
  <c r="D2188" i="6"/>
  <c r="D1407" i="6"/>
  <c r="D2447" i="6"/>
  <c r="D363" i="6"/>
  <c r="D2154" i="6"/>
  <c r="D2404" i="6"/>
  <c r="D1121" i="6"/>
  <c r="D502" i="6"/>
  <c r="D752" i="6"/>
  <c r="D194" i="6"/>
  <c r="D2318" i="6"/>
  <c r="D790" i="6"/>
  <c r="D468" i="6"/>
  <c r="D1834" i="6"/>
  <c r="D1814" i="6"/>
  <c r="D1562" i="6"/>
  <c r="D173" i="6"/>
  <c r="D149" i="6"/>
  <c r="D111" i="6"/>
  <c r="D1561" i="6"/>
  <c r="D890" i="6"/>
  <c r="D2162" i="6"/>
  <c r="D966" i="6"/>
  <c r="D2076" i="6"/>
  <c r="D497" i="6"/>
  <c r="D1843" i="6"/>
  <c r="D1374" i="6"/>
  <c r="D1276" i="6"/>
  <c r="D371" i="6"/>
  <c r="D1116" i="6"/>
  <c r="D471" i="6"/>
  <c r="D1426" i="6"/>
  <c r="D1199" i="6"/>
  <c r="D2026" i="6"/>
  <c r="D320" i="6"/>
  <c r="D2233" i="6"/>
  <c r="D302" i="6"/>
  <c r="D798" i="6"/>
  <c r="D636" i="6"/>
  <c r="D293" i="6"/>
  <c r="D1364" i="6"/>
  <c r="D938" i="6"/>
  <c r="D723" i="6"/>
  <c r="D708" i="6"/>
  <c r="D564" i="6"/>
  <c r="D1620" i="6"/>
  <c r="D1174" i="6"/>
  <c r="D1982" i="6"/>
  <c r="D1706" i="6"/>
  <c r="D2341" i="6"/>
  <c r="D760" i="6"/>
  <c r="D735" i="6"/>
  <c r="D2121" i="6"/>
  <c r="D2524" i="6"/>
  <c r="D1417" i="6"/>
  <c r="D1059" i="6"/>
  <c r="D1666" i="6"/>
  <c r="D1424" i="6"/>
  <c r="D2274" i="6"/>
  <c r="D984" i="6"/>
  <c r="D386" i="6"/>
  <c r="D2546" i="6"/>
  <c r="D1396" i="6"/>
  <c r="D1788" i="6"/>
  <c r="D315" i="6"/>
  <c r="D2426" i="6"/>
  <c r="D487" i="6"/>
  <c r="D730" i="6"/>
  <c r="D531" i="6"/>
  <c r="D2540" i="6"/>
  <c r="D1209" i="6"/>
  <c r="D1849" i="6"/>
  <c r="D1929" i="6"/>
  <c r="D1958" i="6"/>
  <c r="D1247" i="6"/>
  <c r="D2034" i="6"/>
  <c r="D482" i="6"/>
  <c r="D1955" i="6"/>
  <c r="D970" i="6"/>
  <c r="D1564" i="6"/>
  <c r="D1014" i="6"/>
  <c r="D62" i="6"/>
  <c r="D2271" i="6"/>
  <c r="D121" i="6"/>
  <c r="D552" i="6"/>
  <c r="D1278" i="6"/>
  <c r="D1195" i="6"/>
  <c r="D1969" i="6"/>
  <c r="D1549" i="6"/>
  <c r="D259" i="6"/>
  <c r="D548" i="6"/>
  <c r="D1774" i="6"/>
  <c r="D716" i="6"/>
  <c r="D2552" i="6"/>
  <c r="D1106" i="6"/>
  <c r="D1188" i="6"/>
  <c r="D1441" i="6"/>
  <c r="D2236" i="6"/>
  <c r="D1011" i="6"/>
  <c r="D2539" i="6"/>
  <c r="D1627" i="6"/>
  <c r="D1296" i="6"/>
  <c r="D967" i="6"/>
  <c r="D2482" i="6"/>
  <c r="D1692" i="6"/>
  <c r="D1265" i="6"/>
  <c r="D201" i="6"/>
  <c r="D1300" i="6"/>
  <c r="D1397" i="6"/>
  <c r="D663" i="6"/>
  <c r="D368" i="6"/>
  <c r="D1207" i="6"/>
  <c r="D1028" i="6"/>
  <c r="D1126" i="6"/>
  <c r="D1485" i="6"/>
  <c r="D1002" i="6"/>
  <c r="D775" i="6"/>
  <c r="D1744" i="6"/>
  <c r="D1464" i="6"/>
  <c r="D1238" i="6"/>
  <c r="D202" i="6"/>
  <c r="D1530" i="6"/>
  <c r="D271" i="6"/>
  <c r="D1153" i="6"/>
  <c r="D287" i="6"/>
  <c r="D2397" i="6"/>
  <c r="D1576" i="6"/>
  <c r="D2265" i="6"/>
  <c r="D507" i="6"/>
  <c r="D863" i="6"/>
  <c r="D476" i="6"/>
  <c r="D1556" i="6"/>
  <c r="D354" i="6"/>
  <c r="D1433" i="6"/>
  <c r="D106" i="6"/>
  <c r="D1141" i="6"/>
  <c r="D407" i="6"/>
  <c r="D510" i="6"/>
  <c r="D651" i="6"/>
  <c r="D829" i="6"/>
  <c r="D756" i="6"/>
  <c r="D834" i="6"/>
  <c r="D680" i="6"/>
  <c r="D720" i="6"/>
  <c r="D765" i="6"/>
  <c r="D718" i="6"/>
  <c r="D1713" i="6"/>
  <c r="D744" i="6"/>
  <c r="D535" i="6"/>
  <c r="D2559" i="6"/>
  <c r="D1344" i="6"/>
  <c r="D2433" i="6"/>
  <c r="D1591" i="6"/>
  <c r="D2519" i="6"/>
  <c r="D899" i="6"/>
  <c r="D578" i="6"/>
  <c r="D1631" i="6"/>
  <c r="D1145" i="6"/>
  <c r="D612" i="6"/>
  <c r="D813" i="6"/>
  <c r="D140" i="6"/>
  <c r="D2593" i="6"/>
  <c r="D1869" i="6"/>
  <c r="D2368" i="6"/>
  <c r="D1999" i="6"/>
  <c r="D633" i="6"/>
  <c r="D833" i="6"/>
  <c r="D27" i="6"/>
  <c r="D1618" i="6"/>
  <c r="D1880" i="6"/>
  <c r="D594" i="6"/>
  <c r="D1268" i="6"/>
  <c r="D638" i="6"/>
  <c r="D659" i="6"/>
  <c r="D1632" i="6"/>
  <c r="D2003" i="6"/>
  <c r="D1871" i="6"/>
  <c r="D1244" i="6"/>
  <c r="D1599" i="6"/>
  <c r="D897" i="6"/>
  <c r="D697" i="6"/>
  <c r="D233" i="6"/>
  <c r="D1331" i="6"/>
  <c r="D2291" i="6"/>
  <c r="D1878" i="6"/>
  <c r="D565" i="6"/>
  <c r="D2095" i="6"/>
  <c r="D382" i="6"/>
  <c r="D2042" i="6"/>
  <c r="D196" i="6"/>
  <c r="D2092" i="6"/>
  <c r="D854" i="6"/>
  <c r="D1822" i="6"/>
  <c r="D713" i="6"/>
  <c r="D2349" i="6"/>
  <c r="D675" i="6"/>
  <c r="D1272" i="6"/>
  <c r="D1471" i="6"/>
  <c r="D2325" i="6"/>
  <c r="D551" i="6"/>
  <c r="D2390" i="6"/>
  <c r="D591" i="6"/>
  <c r="D1947" i="6"/>
  <c r="D837" i="6"/>
  <c r="D1327" i="6"/>
  <c r="D684" i="6"/>
  <c r="D1001" i="6"/>
  <c r="D1108" i="6"/>
  <c r="D895" i="6"/>
  <c r="D2021" i="6"/>
  <c r="D536" i="6"/>
  <c r="D164" i="6"/>
  <c r="D1432" i="6"/>
  <c r="D1005" i="6"/>
  <c r="D2320" i="6"/>
  <c r="D1070" i="6"/>
  <c r="D75" i="6"/>
  <c r="D1152" i="6"/>
  <c r="D1165" i="6"/>
  <c r="D842" i="6"/>
  <c r="D1779" i="6"/>
  <c r="D208" i="6"/>
  <c r="D464" i="6"/>
  <c r="D2423" i="6"/>
  <c r="D1837" i="6"/>
  <c r="D727" i="6"/>
  <c r="D879" i="6"/>
  <c r="D1481" i="6"/>
  <c r="D2192" i="6"/>
  <c r="D1558" i="6"/>
  <c r="D1451" i="6"/>
  <c r="D2283" i="6"/>
  <c r="D2521" i="6"/>
  <c r="D2412" i="6"/>
  <c r="D714" i="6"/>
  <c r="D343" i="6"/>
  <c r="D512" i="6"/>
  <c r="D313" i="6"/>
  <c r="D1821" i="6"/>
  <c r="D2238" i="6"/>
  <c r="D1503" i="6"/>
  <c r="D1111" i="6"/>
  <c r="D428" i="6"/>
  <c r="D1246" i="6"/>
  <c r="D1816" i="6"/>
  <c r="D92" i="6"/>
  <c r="D1951" i="6"/>
  <c r="D1393" i="6"/>
  <c r="D1898" i="6"/>
  <c r="D1971" i="6"/>
  <c r="D314" i="6"/>
  <c r="D649" i="6"/>
  <c r="D394" i="6"/>
  <c r="D618" i="6"/>
  <c r="D2432" i="6"/>
  <c r="D610" i="6"/>
  <c r="D318" i="6"/>
  <c r="L318" i="6" s="1"/>
  <c r="V25" i="5"/>
  <c r="V875" i="5"/>
  <c r="V1990" i="5"/>
  <c r="V1398" i="5"/>
  <c r="V1565" i="5"/>
  <c r="V1768" i="5"/>
  <c r="V2495" i="5"/>
  <c r="V1527" i="5"/>
  <c r="V1561" i="5"/>
  <c r="V911" i="5"/>
  <c r="V181" i="5"/>
  <c r="V2296" i="5"/>
  <c r="V1564" i="5"/>
  <c r="V414" i="5"/>
  <c r="V352" i="5"/>
  <c r="V1879" i="5"/>
  <c r="V271" i="5"/>
  <c r="V1073" i="5"/>
  <c r="V1726" i="5"/>
  <c r="V230" i="5"/>
  <c r="V2518" i="5"/>
  <c r="V1290" i="5"/>
  <c r="V1391" i="5"/>
  <c r="V784" i="5"/>
  <c r="V804" i="5"/>
  <c r="V1570" i="5"/>
  <c r="V130" i="5"/>
  <c r="V2390" i="5"/>
  <c r="V2024" i="5"/>
  <c r="V624" i="5"/>
  <c r="V1756" i="5"/>
  <c r="V2691" i="5"/>
  <c r="V1142" i="5"/>
  <c r="V2147" i="5"/>
  <c r="V661" i="5"/>
  <c r="V1367" i="5"/>
  <c r="V211" i="5"/>
  <c r="V1239" i="5"/>
  <c r="V854" i="5"/>
  <c r="V233" i="5"/>
  <c r="V1972" i="5"/>
  <c r="V1454" i="5"/>
  <c r="V1300" i="5"/>
  <c r="V1686" i="5"/>
  <c r="V498" i="5"/>
  <c r="V249" i="5"/>
  <c r="V1293" i="5"/>
  <c r="V1637" i="5"/>
  <c r="V2023" i="5"/>
  <c r="V334" i="5"/>
  <c r="V1666" i="5"/>
  <c r="V1926" i="5"/>
  <c r="V1461" i="5"/>
  <c r="V1000" i="5"/>
  <c r="V2471" i="5"/>
  <c r="V377" i="5"/>
  <c r="V1976" i="5"/>
  <c r="V643" i="5"/>
  <c r="V2165" i="5"/>
  <c r="V2357" i="5"/>
  <c r="V1439" i="5"/>
  <c r="V1799" i="5"/>
  <c r="V1633" i="5"/>
  <c r="V934" i="5"/>
  <c r="V496" i="5"/>
  <c r="V1898" i="5"/>
  <c r="V1394" i="5"/>
  <c r="V1866" i="5"/>
  <c r="V1846" i="5"/>
  <c r="V1443" i="5"/>
  <c r="V1141" i="5"/>
  <c r="V2382" i="5"/>
  <c r="V1113" i="5"/>
  <c r="V278" i="5"/>
  <c r="V995" i="5"/>
  <c r="V210" i="5"/>
  <c r="V1499" i="5"/>
  <c r="V649" i="5"/>
  <c r="V565" i="5"/>
  <c r="V1693" i="5"/>
  <c r="V1660" i="5"/>
  <c r="V484" i="5"/>
  <c r="V13" i="5"/>
  <c r="V1375" i="5"/>
  <c r="V1433" i="5"/>
  <c r="V1183" i="5"/>
  <c r="V1285" i="5"/>
  <c r="V1544" i="5"/>
  <c r="V2115" i="5"/>
  <c r="V2182" i="5"/>
  <c r="V1105" i="5"/>
  <c r="V1582" i="5"/>
  <c r="V1409" i="5"/>
  <c r="V1234" i="5"/>
  <c r="V1504" i="5"/>
  <c r="V952" i="5"/>
  <c r="V1255" i="5"/>
  <c r="V1125" i="5"/>
  <c r="V2148" i="5"/>
  <c r="V283" i="5"/>
  <c r="V1269" i="5"/>
  <c r="V887" i="5"/>
  <c r="V1780" i="5"/>
  <c r="V1844" i="5"/>
  <c r="V1042" i="5"/>
  <c r="V1641" i="5"/>
  <c r="V1001" i="5"/>
  <c r="V1341" i="5"/>
  <c r="V2179" i="5"/>
  <c r="V1560" i="5"/>
  <c r="V208" i="5"/>
  <c r="V1662" i="5"/>
  <c r="V1419" i="5"/>
  <c r="V975" i="5"/>
  <c r="V817" i="5"/>
  <c r="V2625" i="5"/>
  <c r="V1863" i="5"/>
  <c r="V847" i="5"/>
  <c r="V346" i="5"/>
  <c r="V650" i="5"/>
  <c r="V1528" i="5"/>
  <c r="V2310" i="5"/>
  <c r="V2334" i="5"/>
  <c r="V419" i="5"/>
  <c r="V744" i="5"/>
  <c r="V1399" i="5"/>
  <c r="V2299" i="5"/>
  <c r="V606" i="5"/>
  <c r="V1901" i="5"/>
  <c r="V1286" i="5"/>
  <c r="V1963" i="5"/>
  <c r="V2120" i="5"/>
  <c r="V572" i="5"/>
  <c r="V115" i="5"/>
  <c r="V292" i="5"/>
  <c r="V2579" i="5"/>
  <c r="V1397" i="5"/>
  <c r="V2105" i="5"/>
  <c r="V2317" i="5"/>
  <c r="V1015" i="5"/>
  <c r="V1062" i="5"/>
  <c r="V1753" i="5"/>
  <c r="V535" i="5"/>
  <c r="V1928" i="5"/>
  <c r="V247" i="5"/>
  <c r="V1207" i="5"/>
  <c r="V1873" i="5"/>
  <c r="V2080" i="5"/>
  <c r="V1465" i="5"/>
  <c r="V1491" i="5"/>
  <c r="V633" i="5"/>
  <c r="V2276" i="5"/>
  <c r="V935" i="5"/>
  <c r="V1344" i="5"/>
  <c r="V1092" i="5"/>
  <c r="V1802" i="5"/>
  <c r="V2240" i="5"/>
  <c r="V736" i="5"/>
  <c r="V2157" i="5"/>
  <c r="V1019" i="5"/>
  <c r="V2522" i="5"/>
  <c r="V315" i="5"/>
  <c r="V816" i="5"/>
  <c r="V1743" i="5"/>
  <c r="V2305" i="5"/>
  <c r="V676" i="5"/>
  <c r="V868" i="5"/>
  <c r="V1739" i="5"/>
  <c r="V825" i="5"/>
  <c r="V719" i="5"/>
  <c r="V2380" i="5"/>
  <c r="V95" i="5"/>
  <c r="V1791" i="5"/>
  <c r="V175" i="5"/>
  <c r="V1616" i="5"/>
  <c r="V281" i="5"/>
  <c r="V1421" i="5"/>
  <c r="V425" i="5"/>
  <c r="V1082" i="5"/>
  <c r="V2633" i="5"/>
  <c r="V362" i="5"/>
  <c r="V2343" i="5"/>
  <c r="V156" i="5"/>
  <c r="V622" i="5"/>
  <c r="V1177" i="5"/>
  <c r="V6" i="5"/>
  <c r="V1447" i="5"/>
  <c r="V160" i="5"/>
  <c r="V1634" i="5"/>
  <c r="V1992" i="5"/>
  <c r="V316" i="5"/>
  <c r="V1938" i="5"/>
  <c r="V89" i="5"/>
  <c r="V1202" i="5"/>
  <c r="V1338" i="5"/>
  <c r="V1719" i="5"/>
  <c r="V448" i="5"/>
  <c r="V1106" i="5"/>
  <c r="V190" i="5"/>
  <c r="V2704" i="5"/>
  <c r="V781" i="5"/>
  <c r="V1318" i="5"/>
  <c r="V172" i="5"/>
  <c r="V2662" i="5"/>
  <c r="V1111" i="5"/>
  <c r="V2436" i="5"/>
  <c r="V1224" i="5"/>
  <c r="V2507" i="5"/>
  <c r="V137" i="5"/>
  <c r="V1878" i="5"/>
  <c r="V1573" i="5"/>
  <c r="V601" i="5"/>
  <c r="V2567" i="5"/>
  <c r="V2313" i="5"/>
  <c r="V517" i="5"/>
  <c r="V2199" i="5"/>
  <c r="V1029" i="5"/>
  <c r="V608" i="5"/>
  <c r="V457" i="5"/>
  <c r="V161" i="5"/>
  <c r="V865" i="5"/>
  <c r="V1814" i="5"/>
  <c r="V1772" i="5"/>
  <c r="V2504" i="5"/>
  <c r="V2060" i="5"/>
  <c r="V2578" i="5"/>
  <c r="V1249" i="5"/>
  <c r="V1752" i="5"/>
  <c r="V1432" i="5"/>
  <c r="V848" i="5"/>
  <c r="V344" i="5"/>
  <c r="V2595" i="5"/>
  <c r="V1396" i="5"/>
  <c r="V1362" i="5"/>
  <c r="V1201" i="5"/>
  <c r="V317" i="5"/>
  <c r="V1789" i="5"/>
  <c r="V755" i="5"/>
  <c r="V770" i="5"/>
  <c r="V758" i="5"/>
  <c r="V1920" i="5"/>
  <c r="V2358" i="5"/>
  <c r="V1222" i="5"/>
  <c r="V1851" i="5"/>
  <c r="V2422" i="5"/>
  <c r="V1174" i="5"/>
  <c r="V2604" i="5"/>
  <c r="V2130" i="5"/>
  <c r="V577" i="5"/>
  <c r="V1577" i="5"/>
  <c r="V901" i="5"/>
  <c r="V1891" i="5"/>
  <c r="V764" i="5"/>
  <c r="V2003" i="5"/>
  <c r="V700" i="5"/>
  <c r="V1811" i="5"/>
  <c r="V965" i="5"/>
  <c r="V1840" i="5"/>
  <c r="V1498" i="5"/>
  <c r="V1997" i="5"/>
  <c r="V1607" i="5"/>
  <c r="V1154" i="5"/>
  <c r="V2618" i="5"/>
  <c r="V2392" i="5"/>
  <c r="V1068" i="5"/>
  <c r="V1216" i="5"/>
  <c r="V529" i="5"/>
  <c r="V1494" i="5"/>
  <c r="V697" i="5"/>
  <c r="V252" i="5"/>
  <c r="V254" i="5"/>
  <c r="V1104" i="5"/>
  <c r="V699" i="5"/>
  <c r="V2480" i="5"/>
  <c r="V1181" i="5"/>
  <c r="V652" i="5"/>
  <c r="V262" i="5"/>
  <c r="V1383" i="5"/>
  <c r="V189" i="5"/>
  <c r="V2137" i="5"/>
  <c r="V152" i="5"/>
  <c r="V526" i="5"/>
  <c r="V464" i="5"/>
  <c r="V1427" i="5"/>
  <c r="V328" i="5"/>
  <c r="V2061" i="5"/>
  <c r="V1160" i="5"/>
  <c r="V1818" i="5"/>
  <c r="V970" i="5"/>
  <c r="V1083" i="5"/>
  <c r="V1994" i="5"/>
  <c r="V821" i="5"/>
  <c r="V2497" i="5"/>
  <c r="V2164" i="5"/>
  <c r="V99" i="5"/>
  <c r="V1640" i="5"/>
  <c r="V1583" i="5"/>
  <c r="V684" i="5"/>
  <c r="V2621" i="5"/>
  <c r="V444" i="5"/>
  <c r="V1254" i="5"/>
  <c r="V924" i="5"/>
  <c r="V384" i="5"/>
  <c r="V1235" i="5"/>
  <c r="V1162" i="5"/>
  <c r="V127" i="5"/>
  <c r="V582" i="5"/>
  <c r="V1602" i="5"/>
  <c r="V2037" i="5"/>
  <c r="V899" i="5"/>
  <c r="V1731" i="5"/>
  <c r="V2612" i="5"/>
  <c r="V2698" i="5"/>
  <c r="V1258" i="5"/>
  <c r="V1900" i="5"/>
  <c r="V2034" i="5"/>
  <c r="V2216" i="5"/>
  <c r="V1783" i="5"/>
  <c r="V2249" i="5"/>
  <c r="V1764" i="5"/>
  <c r="V966" i="5"/>
  <c r="V2233" i="5"/>
  <c r="V555" i="5"/>
  <c r="V971" i="5"/>
  <c r="V2220" i="5"/>
  <c r="V375" i="5"/>
  <c r="V2398" i="5"/>
  <c r="V2587" i="5"/>
  <c r="V1446" i="5"/>
  <c r="V1115" i="5"/>
  <c r="V2345" i="5"/>
  <c r="V993" i="5"/>
  <c r="V575" i="5"/>
  <c r="V1854" i="5"/>
  <c r="V1728" i="5"/>
  <c r="V1585" i="5"/>
  <c r="V1359" i="5"/>
  <c r="V546" i="5"/>
  <c r="V2445" i="5"/>
  <c r="V753" i="5"/>
  <c r="V1381" i="5"/>
  <c r="V2470" i="5"/>
  <c r="V2027" i="5"/>
  <c r="V1961" i="5"/>
  <c r="V715" i="5"/>
  <c r="V1838" i="5"/>
  <c r="V2655" i="5"/>
  <c r="V1401" i="5"/>
  <c r="V2180" i="5"/>
  <c r="V1287" i="5"/>
  <c r="V774" i="5"/>
  <c r="V1647" i="5"/>
  <c r="V225" i="5"/>
  <c r="V1542" i="5"/>
  <c r="V1462" i="5"/>
  <c r="V1682" i="5"/>
  <c r="V822" i="5"/>
  <c r="V2117" i="5"/>
  <c r="V1372" i="5"/>
  <c r="V91" i="5"/>
  <c r="V1800" i="5"/>
  <c r="V35" i="5"/>
  <c r="V734" i="5"/>
  <c r="V2266" i="5"/>
  <c r="V1805" i="5"/>
  <c r="V1449" i="5"/>
  <c r="V2395" i="5"/>
  <c r="V1373" i="5"/>
  <c r="V710" i="5"/>
  <c r="V2433" i="5"/>
  <c r="V2171" i="5"/>
  <c r="V33" i="5"/>
  <c r="V2006" i="5"/>
  <c r="V2123" i="5"/>
  <c r="V200" i="5"/>
  <c r="V422" i="5"/>
  <c r="V2178" i="5"/>
  <c r="V1013" i="5"/>
  <c r="V2574" i="5"/>
  <c r="V1806" i="5"/>
  <c r="V1011" i="5"/>
  <c r="V796" i="5"/>
  <c r="V1247" i="5"/>
  <c r="V978" i="5"/>
  <c r="V2210" i="5"/>
  <c r="V2045" i="5"/>
  <c r="V1476" i="5"/>
  <c r="V2693" i="5"/>
  <c r="V332" i="5"/>
  <c r="V1630" i="5"/>
  <c r="V812" i="5"/>
  <c r="V2441" i="5"/>
  <c r="V683" i="5"/>
  <c r="V74" i="5"/>
  <c r="V1420" i="5"/>
  <c r="V411" i="5"/>
  <c r="V1774" i="5"/>
  <c r="V354" i="5"/>
  <c r="V1342" i="5"/>
  <c r="V368" i="5"/>
  <c r="V1094" i="5"/>
  <c r="V2241" i="5"/>
  <c r="V2125" i="5"/>
  <c r="V241" i="5"/>
  <c r="V1410" i="5"/>
  <c r="V933" i="5"/>
  <c r="V1188" i="5"/>
  <c r="V1246" i="5"/>
  <c r="V2660" i="5"/>
  <c r="V2107" i="5"/>
  <c r="V2647" i="5"/>
  <c r="V2416" i="5"/>
  <c r="V1263" i="5"/>
  <c r="V2440" i="5"/>
  <c r="V2606" i="5"/>
  <c r="V594" i="5"/>
  <c r="V2501" i="5"/>
  <c r="V2268" i="5"/>
  <c r="V1414" i="5"/>
  <c r="V90" i="5"/>
  <c r="V1022" i="5"/>
  <c r="V2420" i="5"/>
  <c r="V1112" i="5"/>
  <c r="V2025" i="5"/>
  <c r="V539" i="5"/>
  <c r="V2265" i="5"/>
  <c r="V1078" i="5"/>
  <c r="V1689" i="5"/>
  <c r="V1320" i="5"/>
  <c r="V1779" i="5"/>
  <c r="V1608" i="5"/>
  <c r="V1575" i="5"/>
  <c r="V2452" i="5"/>
  <c r="V149" i="5"/>
  <c r="V2700" i="5"/>
  <c r="V599" i="5"/>
  <c r="V2547" i="5"/>
  <c r="V651" i="5"/>
  <c r="V2641" i="5"/>
  <c r="V1540" i="5"/>
  <c r="V2616" i="5"/>
  <c r="V2659" i="5"/>
  <c r="V1824" i="5"/>
  <c r="V2195" i="5"/>
  <c r="V2510" i="5"/>
  <c r="V492" i="5"/>
  <c r="V788" i="5"/>
  <c r="V675" i="5"/>
  <c r="V635" i="5"/>
  <c r="V792" i="5"/>
  <c r="V103" i="5"/>
  <c r="V1761" i="5"/>
  <c r="V2577" i="5"/>
  <c r="V951" i="5"/>
  <c r="V2465" i="5"/>
  <c r="V1438" i="5"/>
  <c r="V1717" i="5"/>
  <c r="V1951" i="5"/>
  <c r="V1953" i="5"/>
  <c r="V2260" i="5"/>
  <c r="V814" i="5"/>
  <c r="V336" i="5"/>
  <c r="V259" i="5"/>
  <c r="V409" i="5"/>
  <c r="V2383" i="5"/>
  <c r="V2238" i="5"/>
  <c r="V1136" i="5"/>
  <c r="V2163" i="5"/>
  <c r="V1829" i="5"/>
  <c r="V1349" i="5"/>
  <c r="V2516" i="5"/>
  <c r="V1102" i="5"/>
  <c r="V26" i="5"/>
  <c r="V1233" i="5"/>
  <c r="V1767" i="5"/>
  <c r="V2144" i="5"/>
  <c r="V1986" i="5"/>
  <c r="V2028" i="5"/>
  <c r="V22" i="5"/>
  <c r="V197" i="5"/>
  <c r="V109" i="5"/>
  <c r="V832" i="5"/>
  <c r="V2553" i="5"/>
  <c r="V325" i="5"/>
  <c r="V1021" i="5"/>
  <c r="V2022" i="5"/>
  <c r="V1837" i="5"/>
  <c r="V105" i="5"/>
  <c r="V193" i="5"/>
  <c r="V2273" i="5"/>
  <c r="V2424" i="5"/>
  <c r="V2637" i="5"/>
  <c r="V2247" i="5"/>
  <c r="V2644" i="5"/>
  <c r="V1727" i="5"/>
  <c r="V1337" i="5"/>
  <c r="V1122" i="5"/>
  <c r="V2262" i="5"/>
  <c r="V2584" i="5"/>
  <c r="V2279" i="5"/>
  <c r="V1847" i="5"/>
  <c r="V2048" i="5"/>
  <c r="V1237" i="5"/>
  <c r="V757" i="5"/>
  <c r="V222" i="5"/>
  <c r="V543" i="5"/>
  <c r="V845" i="5"/>
  <c r="V2339" i="5"/>
  <c r="V101" i="5"/>
  <c r="V2661" i="5"/>
  <c r="V1701" i="5"/>
  <c r="V236" i="5"/>
  <c r="V73" i="5"/>
  <c r="V909" i="5"/>
  <c r="V1599" i="5"/>
  <c r="V49" i="5"/>
  <c r="V1288" i="5"/>
  <c r="V447" i="5"/>
  <c r="V779" i="5"/>
  <c r="V37" i="5"/>
  <c r="V2611" i="5"/>
  <c r="V2153" i="5"/>
  <c r="V59" i="5"/>
  <c r="V81" i="5"/>
  <c r="V1481" i="5"/>
  <c r="V2421" i="5"/>
  <c r="V2430" i="5"/>
  <c r="V117" i="5"/>
  <c r="V2384" i="5"/>
  <c r="V2096" i="5"/>
  <c r="V468" i="5"/>
  <c r="V1012" i="5"/>
  <c r="V378" i="5"/>
  <c r="V2071" i="5"/>
  <c r="V2682" i="5"/>
  <c r="V929" i="5"/>
  <c r="V1079" i="5"/>
  <c r="V1182" i="5"/>
  <c r="V712" i="5"/>
  <c r="V1505" i="5"/>
  <c r="V48" i="5"/>
  <c r="V330" i="5"/>
  <c r="V2672" i="5"/>
  <c r="V2248" i="5"/>
  <c r="V18" i="5"/>
  <c r="V2261" i="5"/>
  <c r="V144" i="5"/>
  <c r="V2322" i="5"/>
  <c r="V164" i="5"/>
  <c r="V39" i="5"/>
  <c r="V1497" i="5"/>
  <c r="V2688" i="5"/>
  <c r="V791" i="5"/>
  <c r="V2581" i="5"/>
  <c r="V990" i="5"/>
  <c r="V1769" i="5"/>
  <c r="V54" i="5"/>
  <c r="V1856" i="5"/>
  <c r="V439" i="5"/>
  <c r="V2457" i="5"/>
  <c r="V1302" i="5"/>
  <c r="V1060" i="5"/>
  <c r="V112" i="5"/>
  <c r="V1232" i="5"/>
  <c r="V1902" i="5"/>
  <c r="V84" i="5"/>
  <c r="V2629" i="5"/>
  <c r="V370" i="5"/>
  <c r="V285" i="5"/>
  <c r="V1942" i="5"/>
  <c r="V45" i="5"/>
  <c r="V1329" i="5"/>
  <c r="V2011" i="5"/>
  <c r="V1058" i="5"/>
  <c r="V491" i="5"/>
  <c r="V794" i="5"/>
  <c r="V2349" i="5"/>
  <c r="V1210" i="5"/>
  <c r="V1039" i="5"/>
  <c r="V124" i="5"/>
  <c r="V14" i="5"/>
  <c r="V537" i="5"/>
  <c r="V454" i="5"/>
  <c r="V1703" i="5"/>
  <c r="V2418" i="5"/>
  <c r="V1849" i="5"/>
  <c r="V2253" i="5"/>
  <c r="V450" i="5"/>
  <c r="V1967" i="5"/>
  <c r="V267" i="5"/>
  <c r="V1280" i="5"/>
  <c r="V1655" i="5"/>
  <c r="V1508" i="5"/>
  <c r="V1835" i="5"/>
  <c r="V319" i="5"/>
  <c r="V1064" i="5"/>
  <c r="V2197" i="5"/>
  <c r="V1217" i="5"/>
  <c r="V680" i="5"/>
  <c r="V1730" i="5"/>
  <c r="V1775" i="5"/>
  <c r="V2186" i="5"/>
  <c r="V2488" i="5"/>
  <c r="V2055" i="5"/>
  <c r="V1596" i="5"/>
  <c r="V169" i="5"/>
  <c r="V1128" i="5"/>
  <c r="V842" i="5"/>
  <c r="V2088" i="5"/>
  <c r="V1133" i="5"/>
  <c r="V1871" i="5"/>
  <c r="V2651" i="5"/>
  <c r="V923" i="5"/>
  <c r="V442" i="5"/>
  <c r="V2634" i="5"/>
  <c r="V31" i="5"/>
  <c r="V835" i="5"/>
  <c r="V1059" i="5"/>
  <c r="V1515" i="5"/>
  <c r="V1377" i="5"/>
  <c r="V1526" i="5"/>
  <c r="V917" i="5"/>
  <c r="V560" i="5"/>
  <c r="V799" i="5"/>
  <c r="V1478" i="5"/>
  <c r="V1402" i="5"/>
  <c r="V2059" i="5"/>
  <c r="V762" i="5"/>
  <c r="V1431" i="5"/>
  <c r="V773" i="5"/>
  <c r="V2409" i="5"/>
  <c r="V2605" i="5"/>
  <c r="V1197" i="5"/>
  <c r="V2631" i="5"/>
  <c r="V2628" i="5"/>
  <c r="V187" i="5"/>
  <c r="V625" i="5"/>
  <c r="V30" i="5"/>
  <c r="V562" i="5"/>
  <c r="V985" i="5"/>
  <c r="V903" i="5"/>
  <c r="V349" i="5"/>
  <c r="V1250" i="5"/>
  <c r="V707" i="5"/>
  <c r="V205" i="5"/>
  <c r="V1209" i="5"/>
  <c r="V1018" i="5"/>
  <c r="V1008" i="5"/>
  <c r="V653" i="5"/>
  <c r="V637" i="5"/>
  <c r="V204" i="5"/>
  <c r="V2269" i="5"/>
  <c r="V2127" i="5"/>
  <c r="V1896" i="5"/>
  <c r="V1568" i="5"/>
  <c r="V140" i="5"/>
  <c r="V1148" i="5"/>
  <c r="V2599" i="5"/>
  <c r="V365" i="5"/>
  <c r="V1993" i="5"/>
  <c r="V276" i="5"/>
  <c r="V2245" i="5"/>
  <c r="V889" i="5"/>
  <c r="V983" i="5"/>
  <c r="V1503" i="5"/>
  <c r="V55" i="5"/>
  <c r="V135" i="5"/>
  <c r="V1971" i="5"/>
  <c r="V698" i="5"/>
  <c r="V1865" i="5"/>
  <c r="V1261" i="5"/>
  <c r="V1158" i="5"/>
  <c r="V584" i="5"/>
  <c r="V1245" i="5"/>
  <c r="V1932" i="5"/>
  <c r="V1475" i="5"/>
  <c r="V1005" i="5"/>
  <c r="V884" i="5"/>
  <c r="V585" i="5"/>
  <c r="V421" i="5"/>
  <c r="V906" i="5"/>
  <c r="V2033" i="5"/>
  <c r="V1027" i="5"/>
  <c r="V2432" i="5"/>
  <c r="V2110" i="5"/>
  <c r="V1275" i="5"/>
  <c r="V685" i="5"/>
  <c r="V2570" i="5"/>
  <c r="V636" i="5"/>
  <c r="V919" i="5"/>
  <c r="V1593" i="5"/>
  <c r="V759" i="5"/>
  <c r="V1979" i="5"/>
  <c r="V2047" i="5"/>
  <c r="V2084" i="5"/>
  <c r="V754" i="5"/>
  <c r="V1072" i="5"/>
  <c r="V1995" i="5"/>
  <c r="V2443" i="5"/>
  <c r="V2520" i="5"/>
  <c r="V2286" i="5"/>
  <c r="V1215" i="5"/>
  <c r="V1724" i="5"/>
  <c r="V2095" i="5"/>
  <c r="V367" i="5"/>
  <c r="V1605" i="5"/>
  <c r="V2352" i="5"/>
  <c r="V2014" i="5"/>
  <c r="V1413" i="5"/>
  <c r="V2124" i="5"/>
  <c r="V2214" i="5"/>
  <c r="V2439" i="5"/>
  <c r="V1014" i="5"/>
  <c r="V2200" i="5"/>
  <c r="V1477" i="5"/>
  <c r="V1272" i="5"/>
  <c r="V1757" i="5"/>
  <c r="V431" i="5"/>
  <c r="V1819" i="5"/>
  <c r="V1281" i="5"/>
  <c r="V552" i="5"/>
  <c r="V1589" i="5"/>
  <c r="V1914" i="5"/>
  <c r="V1095" i="5"/>
  <c r="V2447" i="5"/>
  <c r="V1964" i="5"/>
  <c r="V803" i="5"/>
  <c r="V1706" i="5"/>
  <c r="V1428" i="5"/>
  <c r="V1691" i="5"/>
  <c r="V528" i="5"/>
  <c r="V1035" i="5"/>
  <c r="V2640" i="5"/>
  <c r="V2558" i="5"/>
  <c r="V2151" i="5"/>
  <c r="V1834" i="5"/>
  <c r="V1108" i="5"/>
  <c r="V2377" i="5"/>
  <c r="V428" i="5"/>
  <c r="V471" i="5"/>
  <c r="V1231" i="5"/>
  <c r="V1252" i="5"/>
  <c r="V1326" i="5"/>
  <c r="V1464" i="5"/>
  <c r="V864" i="5"/>
  <c r="V869" i="5"/>
  <c r="V1103" i="5"/>
  <c r="V756" i="5"/>
  <c r="V1597" i="5"/>
  <c r="V777" i="5"/>
  <c r="V724" i="5"/>
  <c r="V1107" i="5"/>
  <c r="V2513" i="5"/>
  <c r="V2228" i="5"/>
  <c r="V1455" i="5"/>
  <c r="V162" i="5"/>
  <c r="V1046" i="5"/>
  <c r="V1262" i="5"/>
  <c r="V2538" i="5"/>
  <c r="V1457" i="5"/>
  <c r="V253" i="5"/>
  <c r="V2314" i="5"/>
  <c r="V838" i="5"/>
  <c r="V1179" i="5"/>
  <c r="V2588" i="5"/>
  <c r="V500" i="5"/>
  <c r="V2319" i="5"/>
  <c r="V478" i="5"/>
  <c r="V389" i="5"/>
  <c r="V2536" i="5"/>
  <c r="V1978" i="5"/>
  <c r="V2271" i="5"/>
  <c r="V2004" i="5"/>
  <c r="V85" i="5"/>
  <c r="V1859" i="5"/>
  <c r="V2159" i="5"/>
  <c r="V2368" i="5"/>
  <c r="V1238" i="5"/>
  <c r="V128" i="5"/>
  <c r="V2306" i="5"/>
  <c r="V50" i="5"/>
  <c r="V121" i="5"/>
  <c r="V2624" i="5"/>
  <c r="V1801" i="5"/>
  <c r="V2142" i="5"/>
  <c r="V295" i="5"/>
  <c r="V356" i="5"/>
  <c r="V43" i="5"/>
  <c r="V186" i="5"/>
  <c r="V57" i="5"/>
  <c r="V2675" i="5"/>
  <c r="V456" i="5"/>
  <c r="V46" i="5"/>
  <c r="V673" i="5"/>
  <c r="V214" i="5"/>
  <c r="V2481" i="5"/>
  <c r="V1654" i="5"/>
  <c r="V1558" i="5"/>
  <c r="V272" i="5"/>
  <c r="V897" i="5"/>
  <c r="V709" i="5"/>
  <c r="V1711" i="5"/>
  <c r="V523" i="5"/>
  <c r="V1533" i="5"/>
  <c r="V287" i="5"/>
  <c r="V786" i="5"/>
  <c r="V2627" i="5"/>
  <c r="V1899" i="5"/>
  <c r="V335" i="5"/>
  <c r="V223" i="5"/>
  <c r="V87" i="5"/>
  <c r="V1650" i="5"/>
  <c r="V830" i="5"/>
  <c r="V690" i="5"/>
  <c r="V61" i="5"/>
  <c r="V78" i="5"/>
  <c r="V2705" i="5"/>
  <c r="V2113" i="5"/>
  <c r="V881" i="5"/>
  <c r="V904" i="5"/>
  <c r="V2548" i="5"/>
  <c r="V2244" i="5"/>
  <c r="V1282" i="5"/>
  <c r="V1551" i="5"/>
  <c r="V23" i="5"/>
  <c r="V1193" i="5"/>
  <c r="V1776" i="5"/>
  <c r="V212" i="5"/>
  <c r="V711" i="5"/>
  <c r="V943" i="5"/>
  <c r="V2549" i="5"/>
  <c r="V876" i="5"/>
  <c r="V215" i="5"/>
  <c r="V1784" i="5"/>
  <c r="V2580" i="5"/>
  <c r="V1916" i="5"/>
  <c r="V2026" i="5"/>
  <c r="V1493" i="5"/>
  <c r="V882" i="5"/>
  <c r="V2526" i="5"/>
  <c r="V1893" i="5"/>
  <c r="V1626" i="5"/>
  <c r="V1588" i="5"/>
  <c r="V2206" i="5"/>
  <c r="V1725" i="5"/>
  <c r="V2251" i="5"/>
  <c r="V1680" i="5"/>
  <c r="V2337" i="5"/>
  <c r="V1379" i="5"/>
  <c r="V989" i="5"/>
  <c r="V2539" i="5"/>
  <c r="V587" i="5"/>
  <c r="V1884" i="5"/>
  <c r="V2133" i="5"/>
  <c r="V1821" i="5"/>
  <c r="V541" i="5"/>
  <c r="V2341" i="5"/>
  <c r="V2652" i="5"/>
  <c r="V2226" i="5"/>
  <c r="V2068" i="5"/>
  <c r="V1749" i="5"/>
  <c r="V1534" i="5"/>
  <c r="V2529" i="5"/>
  <c r="V1845" i="5"/>
  <c r="V953" i="5"/>
  <c r="V905" i="5"/>
  <c r="V20" i="5"/>
  <c r="V107" i="5"/>
  <c r="V94" i="5"/>
  <c r="V2365" i="5"/>
  <c r="V844" i="5"/>
  <c r="V453" i="5"/>
  <c r="V2626" i="5"/>
  <c r="V1720" i="5"/>
  <c r="V2324" i="5"/>
  <c r="V302" i="5"/>
  <c r="V2541" i="5"/>
  <c r="V1319" i="5"/>
  <c r="V1323" i="5"/>
  <c r="V2103" i="5"/>
  <c r="V1186" i="5"/>
  <c r="V1316" i="5"/>
  <c r="V1848" i="5"/>
  <c r="V1792" i="5"/>
  <c r="V1874" i="5"/>
  <c r="V2458" i="5"/>
  <c r="V2229" i="5"/>
  <c r="V557" i="5"/>
  <c r="V106" i="5"/>
  <c r="V1708" i="5"/>
  <c r="V16" i="5"/>
  <c r="V2463" i="5"/>
  <c r="V644" i="5"/>
  <c r="V1028" i="5"/>
  <c r="V2360" i="5"/>
  <c r="V2638" i="5"/>
  <c r="V992" i="5"/>
  <c r="V2223" i="5"/>
  <c r="V2683" i="5"/>
  <c r="V2472" i="5"/>
  <c r="V930" i="5"/>
  <c r="V867" i="5"/>
  <c r="V373" i="5"/>
  <c r="V735" i="5"/>
  <c r="V986" i="5"/>
  <c r="V2250" i="5"/>
  <c r="V114" i="5"/>
  <c r="V120" i="5"/>
  <c r="V999" i="5"/>
  <c r="V1642" i="5"/>
  <c r="V2528" i="5"/>
  <c r="V306" i="5"/>
  <c r="V677" i="5"/>
  <c r="V763" i="5"/>
  <c r="V1831" i="5"/>
  <c r="V2389" i="5"/>
  <c r="V1759" i="5"/>
  <c r="V202" i="5"/>
  <c r="V1283" i="5"/>
  <c r="V782" i="5"/>
  <c r="V132" i="5"/>
  <c r="V1365" i="5"/>
  <c r="V2176" i="5"/>
  <c r="V2236" i="5"/>
  <c r="V1514" i="5"/>
  <c r="V1305" i="5"/>
  <c r="V1813" i="5"/>
  <c r="V289" i="5"/>
  <c r="V2290" i="5"/>
  <c r="V142" i="5"/>
  <c r="V2404" i="5"/>
  <c r="V2270" i="5"/>
  <c r="V666" i="5"/>
  <c r="V1340" i="5"/>
  <c r="V2697" i="5"/>
  <c r="V1934" i="5"/>
  <c r="V946" i="5"/>
  <c r="V66" i="5"/>
  <c r="V64" i="5"/>
  <c r="V2000" i="5"/>
  <c r="V1742" i="5"/>
  <c r="V718" i="5"/>
  <c r="V1917" i="5"/>
  <c r="V191" i="5"/>
  <c r="V381" i="5"/>
  <c r="V238" i="5"/>
  <c r="V97" i="5"/>
  <c r="V2275" i="5"/>
  <c r="V1516" i="5"/>
  <c r="V2297" i="5"/>
  <c r="V678" i="5"/>
  <c r="V413" i="5"/>
  <c r="V429" i="5"/>
  <c r="V1936" i="5"/>
  <c r="V1387" i="5"/>
  <c r="V1044" i="5"/>
  <c r="V834" i="5"/>
  <c r="V480" i="5"/>
  <c r="V1347" i="5"/>
  <c r="V1430" i="5"/>
  <c r="V1696" i="5"/>
  <c r="V1114" i="5"/>
  <c r="V2635" i="5"/>
  <c r="V2532" i="5"/>
  <c r="V1762" i="5"/>
  <c r="V1603" i="5"/>
  <c r="V1690" i="5"/>
  <c r="V2330" i="5"/>
  <c r="V56" i="5"/>
  <c r="V2657" i="5"/>
  <c r="V2181" i="5"/>
  <c r="V153" i="5"/>
  <c r="V994" i="5"/>
  <c r="V1867" i="5"/>
  <c r="V376" i="5"/>
  <c r="V940" i="5"/>
  <c r="V1509" i="5"/>
  <c r="V2664" i="5"/>
  <c r="V1313" i="5"/>
  <c r="V532" i="5"/>
  <c r="V1429" i="5"/>
  <c r="V343" i="5"/>
  <c r="V916" i="5"/>
  <c r="V1648" i="5"/>
  <c r="V387" i="5"/>
  <c r="V2092" i="5"/>
  <c r="V229" i="5"/>
  <c r="V2702" i="5"/>
  <c r="V616" i="5"/>
  <c r="V1389" i="5"/>
  <c r="V1795" i="5"/>
  <c r="V1448" i="5"/>
  <c r="V1817" i="5"/>
  <c r="V1786" i="5"/>
  <c r="V217" i="5"/>
  <c r="V1468" i="5"/>
  <c r="V401" i="5"/>
  <c r="V1861" i="5"/>
  <c r="V2474" i="5"/>
  <c r="V5" i="5"/>
  <c r="V1510" i="5"/>
  <c r="V177" i="5"/>
  <c r="V2254" i="5"/>
  <c r="V2582" i="5"/>
  <c r="V473" i="5"/>
  <c r="V338" i="5"/>
  <c r="V2367" i="5"/>
  <c r="V1471" i="5"/>
  <c r="V630" i="5"/>
  <c r="V1317" i="5"/>
  <c r="V44" i="5"/>
  <c r="V1989" i="5"/>
  <c r="V620" i="5"/>
  <c r="V2545" i="5"/>
  <c r="V1291" i="5"/>
  <c r="V1563" i="5"/>
  <c r="V908" i="5"/>
  <c r="V452" i="5"/>
  <c r="V1121" i="5"/>
  <c r="V2696" i="5"/>
  <c r="V1627" i="5"/>
  <c r="V2078" i="5"/>
  <c r="V1584" i="5"/>
  <c r="V518" i="5"/>
  <c r="V615" i="5"/>
  <c r="V659" i="5"/>
  <c r="V2359" i="5"/>
  <c r="V2259" i="5"/>
  <c r="V1312" i="5"/>
  <c r="V533" i="5"/>
  <c r="V382" i="5"/>
  <c r="V1751" i="5"/>
  <c r="V157" i="5"/>
  <c r="V1822" i="5"/>
  <c r="V2335" i="5"/>
  <c r="V1622" i="5"/>
  <c r="V898" i="5"/>
  <c r="V1760" i="5"/>
  <c r="V2278" i="5"/>
  <c r="V227" i="5"/>
  <c r="V1463" i="5"/>
  <c r="V820" i="5"/>
  <c r="V873" i="5"/>
  <c r="V639" i="5"/>
  <c r="V708" i="5"/>
  <c r="V282" i="5"/>
  <c r="V516" i="5"/>
  <c r="V1816" i="5"/>
  <c r="V2051" i="5"/>
  <c r="V1303" i="5"/>
  <c r="V2304" i="5"/>
  <c r="V472" i="5"/>
  <c r="V32" i="5"/>
  <c r="V1941" i="5"/>
  <c r="V872" i="5"/>
  <c r="V52" i="5"/>
  <c r="V427" i="5"/>
  <c r="V1798" i="5"/>
  <c r="V119" i="5"/>
  <c r="V1645" i="5"/>
  <c r="V2192" i="5"/>
  <c r="V1913" i="5"/>
  <c r="V1327" i="5"/>
  <c r="V182" i="5"/>
  <c r="V355" i="5"/>
  <c r="V1721" i="5"/>
  <c r="V1576" i="5"/>
  <c r="V681" i="5"/>
  <c r="V2221" i="5"/>
  <c r="V2218" i="5"/>
  <c r="V1296" i="5"/>
  <c r="V1116" i="5"/>
  <c r="V203" i="5"/>
  <c r="V751" i="5"/>
  <c r="V505" i="5"/>
  <c r="V2406" i="5"/>
  <c r="V573" i="5"/>
  <c r="V2496" i="5"/>
  <c r="V738" i="5"/>
  <c r="V2527" i="5"/>
  <c r="V443" i="5"/>
  <c r="V958" i="5"/>
  <c r="V2643" i="5"/>
  <c r="V1982" i="5"/>
  <c r="V141" i="5"/>
  <c r="V1242" i="5"/>
  <c r="V2303" i="5"/>
  <c r="V483" i="5"/>
  <c r="V2569" i="5"/>
  <c r="V1292" i="5"/>
  <c r="V2366" i="5"/>
  <c r="V168" i="5"/>
  <c r="V1370" i="5"/>
  <c r="V514" i="5"/>
  <c r="V2211" i="5"/>
  <c r="V551" i="5"/>
  <c r="V1490" i="5"/>
  <c r="V797" i="5"/>
  <c r="V1017" i="5"/>
  <c r="V446" i="5"/>
  <c r="V2401" i="5"/>
  <c r="V27" i="5"/>
  <c r="V4" i="5"/>
  <c r="V937" i="5"/>
  <c r="V2315" i="5"/>
  <c r="V2391" i="5"/>
  <c r="V1118" i="5"/>
  <c r="V263" i="5"/>
  <c r="V1661" i="5"/>
  <c r="V314" i="5"/>
  <c r="V962" i="5"/>
  <c r="V798" i="5"/>
  <c r="V435" i="5"/>
  <c r="V1485" i="5"/>
  <c r="V1074" i="5"/>
  <c r="V497" i="5"/>
  <c r="V808" i="5"/>
  <c r="V163" i="5"/>
  <c r="V1140" i="5"/>
  <c r="V2427" i="5"/>
  <c r="V1778" i="5"/>
  <c r="V2002" i="5"/>
  <c r="V458" i="5"/>
  <c r="V2191" i="5"/>
  <c r="V721" i="5"/>
  <c r="V849" i="5"/>
  <c r="V2592" i="5"/>
  <c r="V399" i="5"/>
  <c r="V2703" i="5"/>
  <c r="V1187" i="5"/>
  <c r="V2046" i="5"/>
  <c r="V1352" i="5"/>
  <c r="V1692" i="5"/>
  <c r="V2361" i="5"/>
  <c r="V2454" i="5"/>
  <c r="V1517" i="5"/>
  <c r="V1119" i="5"/>
  <c r="V1987" i="5"/>
  <c r="V2453" i="5"/>
  <c r="V819" i="5"/>
  <c r="V1688" i="5"/>
  <c r="V1130" i="5"/>
  <c r="V2572" i="5"/>
  <c r="V1592" i="5"/>
  <c r="V2201" i="5"/>
  <c r="V28" i="5"/>
  <c r="V1785" i="5"/>
  <c r="V1681" i="5"/>
  <c r="V1474" i="5"/>
  <c r="V1758" i="5"/>
  <c r="V2155" i="5"/>
  <c r="V1109" i="5"/>
  <c r="V475" i="5"/>
  <c r="V459" i="5"/>
  <c r="V853" i="5"/>
  <c r="V1631" i="5"/>
  <c r="V2087" i="5"/>
  <c r="V2111" i="5"/>
  <c r="V1358" i="5"/>
  <c r="V839" i="5"/>
  <c r="V1944" i="5"/>
  <c r="V1580" i="5"/>
  <c r="V2591" i="5"/>
  <c r="V2461" i="5"/>
  <c r="V2598" i="5"/>
  <c r="V1436" i="5"/>
  <c r="V862" i="5"/>
  <c r="V809" i="5"/>
  <c r="V2362" i="5"/>
  <c r="V977" i="5"/>
  <c r="V1453" i="5"/>
  <c r="V2161" i="5"/>
  <c r="V307" i="5"/>
  <c r="V566" i="5"/>
  <c r="V878" i="5"/>
  <c r="V19" i="5"/>
  <c r="V2294" i="5"/>
  <c r="V926" i="5"/>
  <c r="V393" i="5"/>
  <c r="V1205" i="5"/>
  <c r="V1206" i="5"/>
  <c r="V2676" i="5"/>
  <c r="V2126" i="5"/>
  <c r="V2665" i="5"/>
  <c r="V611" i="5"/>
  <c r="V2494" i="5"/>
  <c r="V93" i="5"/>
  <c r="V2521" i="5"/>
  <c r="V1586" i="5"/>
  <c r="V750" i="5"/>
  <c r="V656" i="5"/>
  <c r="V1744" i="5"/>
  <c r="V1203" i="5"/>
  <c r="V969" i="5"/>
  <c r="V2112" i="5"/>
  <c r="V1384" i="5"/>
  <c r="V2459" i="5"/>
  <c r="V12" i="5"/>
  <c r="V1127" i="5"/>
  <c r="V36" i="5"/>
  <c r="V171" i="5"/>
  <c r="V2077" i="5"/>
  <c r="V2298" i="5"/>
  <c r="V207" i="5"/>
  <c r="V829" i="5"/>
  <c r="V801" i="5"/>
  <c r="V1734" i="5"/>
  <c r="V1345" i="5"/>
  <c r="V277" i="5"/>
  <c r="V2686" i="5"/>
  <c r="V2503" i="5"/>
  <c r="V2375" i="5"/>
  <c r="V1151" i="5"/>
  <c r="V1416" i="5"/>
  <c r="V269" i="5"/>
  <c r="V1855" i="5"/>
  <c r="V2489" i="5"/>
  <c r="V1536" i="5"/>
  <c r="V1435" i="5"/>
  <c r="V1910" i="5"/>
  <c r="V1444" i="5"/>
  <c r="V82" i="5"/>
  <c r="V2288" i="5"/>
  <c r="V1378" i="5"/>
  <c r="V2444" i="5"/>
  <c r="V426" i="5"/>
  <c r="V2287" i="5"/>
  <c r="V1572" i="5"/>
  <c r="V2455" i="5"/>
  <c r="V2563" i="5"/>
  <c r="V2098" i="5"/>
  <c r="V2131" i="5"/>
  <c r="V2374" i="5"/>
  <c r="V1839" i="5"/>
  <c r="V805" i="5"/>
  <c r="V1807" i="5"/>
  <c r="V1086" i="5"/>
  <c r="V2559" i="5"/>
  <c r="V1289" i="5"/>
  <c r="V2402" i="5"/>
  <c r="V1333" i="5"/>
  <c r="V2308" i="5"/>
  <c r="V1962" i="5"/>
  <c r="V165" i="5"/>
  <c r="V638" i="5"/>
  <c r="V2405" i="5"/>
  <c r="V1434" i="5"/>
  <c r="V2143" i="5"/>
  <c r="V1346" i="5"/>
  <c r="V2666" i="5"/>
  <c r="V234" i="5"/>
  <c r="V2681" i="5"/>
  <c r="V874" i="5"/>
  <c r="V2669" i="5"/>
  <c r="V2435" i="5"/>
  <c r="V1470" i="5"/>
  <c r="V2585" i="5"/>
  <c r="V1710" i="5"/>
  <c r="V687" i="5"/>
  <c r="V767" i="5"/>
  <c r="V789" i="5"/>
  <c r="V733" i="5"/>
  <c r="V154" i="5"/>
  <c r="V2517" i="5"/>
  <c r="V2680" i="5"/>
  <c r="V2074" i="5"/>
  <c r="V216" i="5"/>
  <c r="V1220" i="5"/>
  <c r="V488" i="5"/>
  <c r="V288" i="5"/>
  <c r="V2106" i="5"/>
  <c r="V2597" i="5"/>
  <c r="V1040" i="5"/>
  <c r="V525" i="5"/>
  <c r="V2512" i="5"/>
  <c r="V2397" i="5"/>
  <c r="V955" i="5"/>
  <c r="V1562" i="5"/>
  <c r="V318" i="5"/>
  <c r="V2642" i="5"/>
  <c r="V1924" i="5"/>
  <c r="V40" i="5"/>
  <c r="V1624" i="5"/>
  <c r="V1196" i="5"/>
  <c r="V2673" i="5"/>
  <c r="V947" i="5"/>
  <c r="V811" i="5"/>
  <c r="V1918" i="5"/>
  <c r="V1672" i="5"/>
  <c r="V2411" i="5"/>
  <c r="V1945" i="5"/>
  <c r="V2009" i="5"/>
  <c r="V802" i="5"/>
  <c r="V998" i="5"/>
  <c r="V1943" i="5"/>
  <c r="V1781" i="5"/>
  <c r="V1885" i="5"/>
  <c r="V2082" i="5"/>
  <c r="V1208" i="5"/>
  <c r="V614" i="5"/>
  <c r="V310" i="5"/>
  <c r="V597" i="5"/>
  <c r="V780" i="5"/>
  <c r="V2630" i="5"/>
  <c r="V2540" i="5"/>
  <c r="V1138" i="5"/>
  <c r="V600" i="5"/>
  <c r="V2326" i="5"/>
  <c r="V922" i="5"/>
  <c r="V702" i="5"/>
  <c r="V574" i="5"/>
  <c r="V2005" i="5"/>
  <c r="V1736" i="5"/>
  <c r="V2284" i="5"/>
  <c r="V240" i="5"/>
  <c r="V956" i="5"/>
  <c r="V58" i="5"/>
  <c r="V1212" i="5"/>
  <c r="V1213" i="5"/>
  <c r="V379" i="5"/>
  <c r="V98" i="5"/>
  <c r="V201" i="5"/>
  <c r="V1595" i="5"/>
  <c r="V395" i="5"/>
  <c r="V588" i="5"/>
  <c r="V178" i="5"/>
  <c r="V261" i="5"/>
  <c r="V1301" i="5"/>
  <c r="V1552" i="5"/>
  <c r="V2010" i="5"/>
  <c r="V2542" i="5"/>
  <c r="V509" i="5"/>
  <c r="V47" i="5"/>
  <c r="V2364" i="5"/>
  <c r="V2400" i="5"/>
  <c r="V1260" i="5"/>
  <c r="V466" i="5"/>
  <c r="V1748" i="5"/>
  <c r="V258" i="5"/>
  <c r="V326" i="5"/>
  <c r="V1199" i="5"/>
  <c r="V1211" i="5"/>
  <c r="V2049" i="5"/>
  <c r="V561" i="5"/>
  <c r="V1150" i="5"/>
  <c r="V1685" i="5"/>
  <c r="V1241" i="5"/>
  <c r="V2429" i="5"/>
  <c r="V1243" i="5"/>
  <c r="V1746" i="5"/>
  <c r="V1311" i="5"/>
  <c r="V2552" i="5"/>
  <c r="V1328" i="5"/>
  <c r="V2396" i="5"/>
  <c r="V605" i="5"/>
  <c r="V1388" i="5"/>
  <c r="V250" i="5"/>
  <c r="V1309" i="5"/>
  <c r="V2167" i="5"/>
  <c r="V2487" i="5"/>
  <c r="V17" i="5"/>
  <c r="V2562" i="5"/>
  <c r="V2139" i="5"/>
  <c r="V785" i="5"/>
  <c r="V159" i="5"/>
  <c r="V1965" i="5"/>
  <c r="V761" i="5"/>
  <c r="V113" i="5"/>
  <c r="V1709" i="5"/>
  <c r="V1067" i="5"/>
  <c r="V1886" i="5"/>
  <c r="V2689" i="5"/>
  <c r="V2057" i="5"/>
  <c r="V949" i="5"/>
  <c r="V1521" i="5"/>
  <c r="V2590" i="5"/>
  <c r="V366" i="5"/>
  <c r="V1350" i="5"/>
  <c r="V2537" i="5"/>
  <c r="V2483" i="5"/>
  <c r="V1923" i="5"/>
  <c r="V1949" i="5"/>
  <c r="V1336" i="5"/>
  <c r="V69" i="5"/>
  <c r="V1009" i="5"/>
  <c r="V301" i="5"/>
  <c r="V1361" i="5"/>
  <c r="V2519" i="5"/>
  <c r="V83" i="5"/>
  <c r="V1868" i="5"/>
  <c r="V2535" i="5"/>
  <c r="V2102" i="5"/>
  <c r="V224" i="5"/>
  <c r="V2449" i="5"/>
  <c r="V1279" i="5"/>
  <c r="V1271" i="5"/>
  <c r="V245" i="5"/>
  <c r="V358" i="5"/>
  <c r="V1131" i="5"/>
  <c r="V2083" i="5"/>
  <c r="V1071" i="5"/>
  <c r="V1214" i="5"/>
  <c r="V2498" i="5"/>
  <c r="V1808" i="5"/>
  <c r="V383" i="5"/>
  <c r="V2208" i="5"/>
  <c r="V981" i="5"/>
  <c r="V907" i="5"/>
  <c r="V2670" i="5"/>
  <c r="V648" i="5"/>
  <c r="V1075" i="5"/>
  <c r="V691" i="5"/>
  <c r="V151" i="5"/>
  <c r="V2615" i="5"/>
  <c r="V1440" i="5"/>
  <c r="V321" i="5"/>
  <c r="V846" i="5"/>
  <c r="V1098" i="5"/>
  <c r="V1539" i="5"/>
  <c r="V2019" i="5"/>
  <c r="V2121" i="5"/>
  <c r="V778" i="5"/>
  <c r="V1424" i="5"/>
  <c r="V1190" i="5"/>
  <c r="V570" i="5"/>
  <c r="V647" i="5"/>
  <c r="V914" i="5"/>
  <c r="V548" i="5"/>
  <c r="V991" i="5"/>
  <c r="V883" i="5"/>
  <c r="V2356" i="5"/>
  <c r="V260" i="5"/>
  <c r="V1952" i="5"/>
  <c r="V1135" i="5"/>
  <c r="V563" i="5"/>
  <c r="V2426" i="5"/>
  <c r="V2399" i="5"/>
  <c r="V851" i="5"/>
  <c r="V1483" i="5"/>
  <c r="V1615" i="5"/>
  <c r="V894" i="5"/>
  <c r="V1020" i="5"/>
  <c r="V1047" i="5"/>
  <c r="V1975" i="5"/>
  <c r="V102" i="5"/>
  <c r="V174" i="5"/>
  <c r="V1315" i="5"/>
  <c r="V510" i="5"/>
  <c r="V1167" i="5"/>
  <c r="V2030" i="5"/>
  <c r="V2018" i="5"/>
  <c r="V2550" i="5"/>
  <c r="V396" i="5"/>
  <c r="V404" i="5"/>
  <c r="V640" i="5"/>
  <c r="V682" i="5"/>
  <c r="V1907" i="5"/>
  <c r="V519" i="5"/>
  <c r="V2530" i="5"/>
  <c r="V2462" i="5"/>
  <c r="V2119" i="5"/>
  <c r="V1007" i="5"/>
  <c r="V359" i="5"/>
  <c r="V1229" i="5"/>
  <c r="V2174" i="5"/>
  <c r="V2373" i="5"/>
  <c r="V2617" i="5"/>
  <c r="V815" i="5"/>
  <c r="V198" i="5"/>
  <c r="V795" i="5"/>
  <c r="V1591" i="5"/>
  <c r="V1088" i="5"/>
  <c r="V2224" i="5"/>
  <c r="V265" i="5"/>
  <c r="V2235" i="5"/>
  <c r="V2478" i="5"/>
  <c r="V2020" i="5"/>
  <c r="V1134" i="5"/>
  <c r="V927" i="5"/>
  <c r="V1016" i="5"/>
  <c r="V807" i="5"/>
  <c r="V385" i="5"/>
  <c r="V1221" i="5"/>
  <c r="V400" i="5"/>
  <c r="V304" i="5"/>
  <c r="V104" i="5"/>
  <c r="V1226" i="5"/>
  <c r="V731" i="5"/>
  <c r="V372" i="5"/>
  <c r="V1629" i="5"/>
  <c r="V629" i="5"/>
  <c r="V2227" i="5"/>
  <c r="V547" i="5"/>
  <c r="V1024" i="5"/>
  <c r="V520" i="5"/>
  <c r="V242" i="5"/>
  <c r="V921" i="5"/>
  <c r="V1984" i="5"/>
  <c r="V2301" i="5"/>
  <c r="V743" i="5"/>
  <c r="V1356" i="5"/>
  <c r="V363" i="5"/>
  <c r="V70" i="5"/>
  <c r="V2648" i="5"/>
  <c r="V2692" i="5"/>
  <c r="V2189" i="5"/>
  <c r="V2173" i="5"/>
  <c r="V2505" i="5"/>
  <c r="V2602" i="5"/>
  <c r="V1554" i="5"/>
  <c r="V2684" i="5"/>
  <c r="V2523" i="5"/>
  <c r="V2589" i="5"/>
  <c r="V2583" i="5"/>
  <c r="V1733" i="5"/>
  <c r="V2450" i="5"/>
  <c r="V2277" i="5"/>
  <c r="V1360" i="5"/>
  <c r="V2213" i="5"/>
  <c r="V122" i="5"/>
  <c r="V1502" i="5"/>
  <c r="V133" i="5"/>
  <c r="V858" i="5"/>
  <c r="V1006" i="5"/>
  <c r="V257" i="5"/>
  <c r="V284" i="5"/>
  <c r="V1139" i="5"/>
  <c r="V2508" i="5"/>
  <c r="V507" i="5"/>
  <c r="V134" i="5"/>
  <c r="V1639" i="5"/>
  <c r="V1087" i="5"/>
  <c r="V1787" i="5"/>
  <c r="V527" i="5"/>
  <c r="V340" i="5"/>
  <c r="V2135" i="5"/>
  <c r="V2129" i="5"/>
  <c r="V2063" i="5"/>
  <c r="V717" i="5"/>
  <c r="V772" i="5"/>
  <c r="V303" i="5"/>
  <c r="V1574" i="5"/>
  <c r="V2132" i="5"/>
  <c r="V1794" i="5"/>
  <c r="V1782" i="5"/>
  <c r="V1870" i="5"/>
  <c r="V1950" i="5"/>
  <c r="V1968" i="5"/>
  <c r="V1618" i="5"/>
  <c r="V1176" i="5"/>
  <c r="V1644" i="5"/>
  <c r="V2386" i="5"/>
  <c r="V495" i="5"/>
  <c r="V487" i="5"/>
  <c r="V2309" i="5"/>
  <c r="V895" i="5"/>
  <c r="V1332" i="5"/>
  <c r="V2543" i="5"/>
  <c r="V192" i="5"/>
  <c r="V2100" i="5"/>
  <c r="V327" i="5"/>
  <c r="V2346" i="5"/>
  <c r="V959" i="5"/>
  <c r="V1244" i="5"/>
  <c r="V1763" i="5"/>
  <c r="V2116" i="5"/>
  <c r="V1096" i="5"/>
  <c r="V1472" i="5"/>
  <c r="V1437" i="5"/>
  <c r="V668" i="5"/>
  <c r="V1825" i="5"/>
  <c r="V183" i="5"/>
  <c r="V766" i="5"/>
  <c r="V1933" i="5"/>
  <c r="V1939" i="5"/>
  <c r="V2295" i="5"/>
  <c r="V2289" i="5"/>
  <c r="V226" i="5"/>
  <c r="V345" i="5"/>
  <c r="V1658" i="5"/>
  <c r="V1632" i="5"/>
  <c r="V1707" i="5"/>
  <c r="V221" i="5"/>
  <c r="V2534" i="5"/>
  <c r="V2434" i="5"/>
  <c r="V1178" i="5"/>
  <c r="V1192" i="5"/>
  <c r="V1958" i="5"/>
  <c r="V2603" i="5"/>
  <c r="V1325" i="5"/>
  <c r="V2104" i="5"/>
  <c r="V2032" i="5"/>
  <c r="V2108" i="5"/>
  <c r="V1905" i="5"/>
  <c r="V621" i="5"/>
  <c r="V1200" i="5"/>
  <c r="V1860" i="5"/>
  <c r="V665" i="5"/>
  <c r="V1797" i="5"/>
  <c r="V2610" i="5"/>
  <c r="V1376" i="5"/>
  <c r="V913" i="5"/>
  <c r="V2586" i="5"/>
  <c r="V2619" i="5"/>
  <c r="V364" i="5"/>
  <c r="V138" i="5"/>
  <c r="V1153" i="5"/>
  <c r="V513" i="5"/>
  <c r="V1132" i="5"/>
  <c r="V1532" i="5"/>
  <c r="V1143" i="5"/>
  <c r="V1940" i="5"/>
  <c r="V1578" i="5"/>
  <c r="V742" i="5"/>
  <c r="V1385" i="5"/>
  <c r="V542" i="5"/>
  <c r="V2354" i="5"/>
  <c r="V1273" i="5"/>
  <c r="V859" i="5"/>
  <c r="V2311" i="5"/>
  <c r="V568" i="5"/>
  <c r="V2428" i="5"/>
  <c r="V1911" i="5"/>
  <c r="V2486" i="5"/>
  <c r="V347" i="5"/>
  <c r="V65" i="5"/>
  <c r="V769" i="5"/>
  <c r="V1321" i="5"/>
  <c r="V2475" i="5"/>
  <c r="V586" i="5"/>
  <c r="V596" i="5"/>
  <c r="V1827" i="5"/>
  <c r="V852" i="5"/>
  <c r="V2654" i="5"/>
  <c r="V701" i="5"/>
  <c r="V499" i="5"/>
  <c r="V945" i="5"/>
  <c r="V38" i="5"/>
  <c r="V339" i="5"/>
  <c r="V424" i="5"/>
  <c r="V2479" i="5"/>
  <c r="V2658" i="5"/>
  <c r="V1671" i="5"/>
  <c r="V531" i="5"/>
  <c r="V493" i="5"/>
  <c r="V1525" i="5"/>
  <c r="V1925" i="5"/>
  <c r="V1393" i="5"/>
  <c r="V1415" i="5"/>
  <c r="V402" i="5"/>
  <c r="V1371" i="5"/>
  <c r="V374" i="5"/>
  <c r="V1549" i="5"/>
  <c r="V2446" i="5"/>
  <c r="V243" i="5"/>
  <c r="V1828" i="5"/>
  <c r="V1486" i="5"/>
  <c r="V963" i="5"/>
  <c r="V1741" i="5"/>
  <c r="V1579" i="5"/>
  <c r="V2320" i="5"/>
  <c r="V123" i="5"/>
  <c r="V255" i="5"/>
  <c r="V1450" i="5"/>
  <c r="V2679" i="5"/>
  <c r="V86" i="5"/>
  <c r="V1620" i="5"/>
  <c r="V2012" i="5"/>
  <c r="V1473" i="5"/>
  <c r="V1441" i="5"/>
  <c r="V2372" i="5"/>
  <c r="V209" i="5"/>
  <c r="V1374" i="5"/>
  <c r="V311" i="5"/>
  <c r="V1084" i="5"/>
  <c r="V1185" i="5"/>
  <c r="V679" i="5"/>
  <c r="V2231" i="5"/>
  <c r="V231" i="5"/>
  <c r="V1960" i="5"/>
  <c r="V793" i="5"/>
  <c r="V1204" i="5"/>
  <c r="V218" i="5"/>
  <c r="V870" i="5"/>
  <c r="V1954" i="5"/>
  <c r="V176" i="5"/>
  <c r="V692" i="5"/>
  <c r="V2042" i="5"/>
  <c r="V418" i="5"/>
  <c r="V877" i="5"/>
  <c r="V713" i="5"/>
  <c r="V1766" i="5"/>
  <c r="V2168" i="5"/>
  <c r="V251" i="5"/>
  <c r="V467" i="5"/>
  <c r="V716" i="5"/>
  <c r="V1996" i="5"/>
  <c r="V1278" i="5"/>
  <c r="V248" i="5"/>
  <c r="V2160" i="5"/>
  <c r="V2677" i="5"/>
  <c r="V1606" i="5"/>
  <c r="V1277" i="5"/>
  <c r="V2353" i="5"/>
  <c r="V1894" i="5"/>
  <c r="V2632" i="5"/>
  <c r="V1194" i="5"/>
  <c r="V188" i="5"/>
  <c r="V270" i="5"/>
  <c r="V2252" i="5"/>
  <c r="V1089" i="5"/>
  <c r="V256" i="5"/>
  <c r="V432" i="5"/>
  <c r="V2437" i="5"/>
  <c r="V407" i="5"/>
  <c r="V695" i="5"/>
  <c r="V2052" i="5"/>
  <c r="V1482" i="5"/>
  <c r="V2506" i="5"/>
  <c r="V1070" i="5"/>
  <c r="V2325" i="5"/>
  <c r="V1240" i="5"/>
  <c r="V2685" i="5"/>
  <c r="V1531" i="5"/>
  <c r="V2097" i="5"/>
  <c r="V2544" i="5"/>
  <c r="V313" i="5"/>
  <c r="V623" i="5"/>
  <c r="V1623" i="5"/>
  <c r="V1057" i="5"/>
  <c r="V790" i="5"/>
  <c r="V660" i="5"/>
  <c r="V1335" i="5"/>
  <c r="V2109" i="5"/>
  <c r="V2225" i="5"/>
  <c r="V2073" i="5"/>
  <c r="V1173" i="5"/>
  <c r="V2219" i="5"/>
  <c r="V2134" i="5"/>
  <c r="V199" i="5"/>
  <c r="V460" i="5"/>
  <c r="V2566" i="5"/>
  <c r="V2515" i="5"/>
  <c r="V1877" i="5"/>
  <c r="V2062" i="5"/>
  <c r="V1809" i="5"/>
  <c r="V1966" i="5"/>
  <c r="V595" i="5"/>
  <c r="V2469" i="5"/>
  <c r="V725" i="5"/>
  <c r="V1155" i="5"/>
  <c r="V1765" i="5"/>
  <c r="V2007" i="5"/>
  <c r="V2093" i="5"/>
  <c r="V871" i="5"/>
  <c r="V1948" i="5"/>
  <c r="V1702" i="5"/>
  <c r="V2039" i="5"/>
  <c r="V406" i="5"/>
  <c r="V266" i="5"/>
  <c r="V486" i="5"/>
  <c r="V1678" i="5"/>
  <c r="V860" i="5"/>
  <c r="V1735" i="5"/>
  <c r="V1253" i="5"/>
  <c r="V2576" i="5"/>
  <c r="V1033" i="5"/>
  <c r="V7" i="5"/>
  <c r="V441" i="5"/>
  <c r="V1270" i="5"/>
  <c r="V2466" i="5"/>
  <c r="V1679" i="5"/>
  <c r="V2272" i="5"/>
  <c r="V2239" i="5"/>
  <c r="V686" i="5"/>
  <c r="V888" i="5"/>
  <c r="V1656" i="5"/>
  <c r="V1170" i="5"/>
  <c r="V1675" i="5"/>
  <c r="V613" i="5"/>
  <c r="V544" i="5"/>
  <c r="V1788" i="5"/>
  <c r="V8" i="5"/>
  <c r="V2491" i="5"/>
  <c r="V1023" i="5"/>
  <c r="V2594" i="5"/>
  <c r="V309" i="5"/>
  <c r="V2531" i="5"/>
  <c r="V170" i="5"/>
  <c r="V3" i="5"/>
  <c r="V1452" i="5"/>
  <c r="V237" i="5"/>
  <c r="V657" i="5"/>
  <c r="V481" i="5"/>
  <c r="V53" i="5"/>
  <c r="V371" i="5"/>
  <c r="V1880" i="5"/>
  <c r="V553" i="5"/>
  <c r="V590" i="5"/>
  <c r="V984" i="5"/>
  <c r="V1164" i="5"/>
  <c r="V136" i="5"/>
  <c r="V150" i="5"/>
  <c r="V729" i="5"/>
  <c r="V219" i="5"/>
  <c r="V2533" i="5"/>
  <c r="V360" i="5"/>
  <c r="V2653" i="5"/>
  <c r="V2065" i="5"/>
  <c r="V2573" i="5"/>
  <c r="V100" i="5"/>
  <c r="V2645" i="5"/>
  <c r="V569" i="5"/>
  <c r="V51" i="5"/>
  <c r="V1980" i="5"/>
  <c r="V290" i="5"/>
  <c r="V988" i="5"/>
  <c r="V749" i="5"/>
  <c r="V2255" i="5"/>
  <c r="V1043" i="5"/>
  <c r="V2183" i="5"/>
  <c r="V1348" i="5"/>
  <c r="V1738" i="5"/>
  <c r="V810" i="5"/>
  <c r="V2456" i="5"/>
  <c r="V232" i="5"/>
  <c r="V1836" i="5"/>
  <c r="V440" i="5"/>
  <c r="V1590" i="5"/>
  <c r="V1480" i="5"/>
  <c r="V417" i="5"/>
  <c r="V357" i="5"/>
  <c r="V2329" i="5"/>
  <c r="V1069" i="5"/>
  <c r="V1890" i="5"/>
  <c r="V1548" i="5"/>
  <c r="V2188" i="5"/>
  <c r="V618" i="5"/>
  <c r="V445" i="5"/>
  <c r="V2695" i="5"/>
  <c r="V632" i="5"/>
  <c r="V1276" i="5"/>
  <c r="V462" i="5"/>
  <c r="V465" i="5"/>
  <c r="V2237" i="5"/>
  <c r="V1422" i="5"/>
  <c r="V1314" i="5"/>
  <c r="V235" i="5"/>
  <c r="V2656" i="5"/>
  <c r="V2282" i="5"/>
  <c r="V920" i="5"/>
  <c r="V1804" i="5"/>
  <c r="V1026" i="5"/>
  <c r="V2387" i="5"/>
  <c r="V2140" i="5"/>
  <c r="V957" i="5"/>
  <c r="V2058" i="5"/>
  <c r="V1512" i="5"/>
  <c r="V813" i="5"/>
  <c r="V322" i="5"/>
  <c r="V1657" i="5"/>
  <c r="V508" i="5"/>
  <c r="V1803" i="5"/>
  <c r="V220" i="5"/>
  <c r="V1506" i="5"/>
  <c r="V740" i="5"/>
  <c r="V583" i="5"/>
  <c r="V1815" i="5"/>
  <c r="V664" i="5"/>
  <c r="V1556" i="5"/>
  <c r="V688" i="5"/>
  <c r="V213" i="5"/>
  <c r="V1713" i="5"/>
  <c r="V760" i="5"/>
  <c r="V1697" i="5"/>
  <c r="V108" i="5"/>
  <c r="V964" i="5"/>
  <c r="V554" i="5"/>
  <c r="V654" i="5"/>
  <c r="V939" i="5"/>
  <c r="V1755" i="5"/>
  <c r="V524" i="5"/>
  <c r="V297" i="5"/>
  <c r="V806" i="5"/>
  <c r="V1636" i="5"/>
  <c r="V823" i="5"/>
  <c r="V331" i="5"/>
  <c r="V1227" i="5"/>
  <c r="V646" i="5"/>
  <c r="V1541" i="5"/>
  <c r="V1715" i="5"/>
  <c r="V2575" i="5"/>
  <c r="V672" i="5"/>
  <c r="V386" i="5"/>
  <c r="V1322" i="5"/>
  <c r="V2423" i="5"/>
  <c r="V576" i="5"/>
  <c r="V2040" i="5"/>
  <c r="V1126" i="5"/>
  <c r="V15" i="5"/>
  <c r="V2509" i="5"/>
  <c r="V593" i="5"/>
  <c r="V2056" i="5"/>
  <c r="V931" i="5"/>
  <c r="V72" i="5"/>
  <c r="V361" i="5"/>
  <c r="V2564" i="5"/>
  <c r="V353" i="5"/>
  <c r="V228" i="5"/>
  <c r="V1357" i="5"/>
  <c r="V388" i="5"/>
  <c r="V184" i="5"/>
  <c r="V925" i="5"/>
  <c r="V1355" i="5"/>
  <c r="V195" i="5"/>
  <c r="V2344" i="5"/>
  <c r="V299" i="5"/>
  <c r="V2141" i="5"/>
  <c r="V1643" i="5"/>
  <c r="V512" i="5"/>
  <c r="V239" i="5"/>
  <c r="V1601" i="5"/>
  <c r="V1977" i="5"/>
  <c r="V63" i="5"/>
  <c r="V2050" i="5"/>
  <c r="V581" i="5"/>
  <c r="V1049" i="5"/>
  <c r="V71" i="5"/>
  <c r="V1651" i="5"/>
  <c r="V274" i="5"/>
  <c r="V545" i="5"/>
  <c r="V2307" i="5"/>
  <c r="V451" i="5"/>
  <c r="V1862" i="5"/>
  <c r="V2410" i="5"/>
  <c r="V291" i="5"/>
  <c r="V1495" i="5"/>
  <c r="V540" i="5"/>
  <c r="V2668" i="5"/>
  <c r="V1099" i="5"/>
  <c r="V2649" i="5"/>
  <c r="V10" i="5"/>
  <c r="V246" i="5"/>
  <c r="V24" i="5"/>
  <c r="V2687" i="5"/>
  <c r="V2473" i="5"/>
  <c r="V941" i="5"/>
  <c r="V273" i="5"/>
  <c r="V2079" i="5"/>
  <c r="V1050" i="5"/>
  <c r="V1487" i="5"/>
  <c r="V598" i="5"/>
  <c r="V1988" i="5"/>
  <c r="V2333" i="5"/>
  <c r="V2393" i="5"/>
  <c r="V612" i="5"/>
  <c r="V96" i="5"/>
  <c r="V972" i="5"/>
  <c r="V841" i="5"/>
  <c r="V1048" i="5"/>
  <c r="V2300" i="5"/>
  <c r="V818" i="5"/>
  <c r="V2608" i="5"/>
  <c r="V2203" i="5"/>
  <c r="V2323" i="5"/>
  <c r="V1611" i="5"/>
  <c r="V2347" i="5"/>
  <c r="V776" i="5"/>
  <c r="V244" i="5"/>
  <c r="V2464" i="5"/>
  <c r="V534" i="5"/>
  <c r="V2403" i="5"/>
  <c r="V2484" i="5"/>
  <c r="V1496" i="5"/>
  <c r="V1796" i="5"/>
  <c r="V2355" i="5"/>
  <c r="V723" i="5"/>
  <c r="V2075" i="5"/>
  <c r="V1492" i="5"/>
  <c r="V1310" i="5"/>
  <c r="V145" i="5"/>
  <c r="V996" i="5"/>
  <c r="V2376" i="5"/>
  <c r="V1669" i="5"/>
  <c r="V1610" i="5"/>
  <c r="V1442" i="5"/>
  <c r="V1037" i="5"/>
  <c r="V1330" i="5"/>
  <c r="V2379" i="5"/>
  <c r="V1423" i="5"/>
  <c r="V891" i="5"/>
  <c r="V1236" i="5"/>
  <c r="V1304" i="5"/>
  <c r="V1513" i="5"/>
  <c r="V2667" i="5"/>
  <c r="V1157" i="5"/>
  <c r="V2036" i="5"/>
  <c r="V403" i="5"/>
  <c r="V787" i="5"/>
  <c r="V21" i="5"/>
  <c r="V185" i="5"/>
  <c r="V2" i="5"/>
  <c r="V974" i="5"/>
  <c r="V1180" i="5"/>
  <c r="V2205" i="5"/>
  <c r="V2128" i="5"/>
  <c r="V1895" i="5"/>
  <c r="V1051" i="5"/>
  <c r="V2184" i="5"/>
  <c r="V79" i="5"/>
  <c r="V437" i="5"/>
  <c r="V126" i="5"/>
  <c r="V775" i="5"/>
  <c r="V333" i="5"/>
  <c r="V1569" i="5"/>
  <c r="V9" i="5"/>
  <c r="V279" i="5"/>
  <c r="V342" i="5"/>
  <c r="V2646" i="5"/>
  <c r="V1674" i="5"/>
  <c r="V1922" i="5"/>
  <c r="V1754" i="5"/>
  <c r="V564" i="5"/>
  <c r="V2230" i="5"/>
  <c r="V1159" i="5"/>
  <c r="V1947" i="5"/>
  <c r="V1587" i="5"/>
  <c r="V2156" i="5"/>
  <c r="V828" i="5"/>
  <c r="V275" i="5"/>
  <c r="V308" i="5"/>
  <c r="V438" i="5"/>
  <c r="V1858" i="5"/>
  <c r="V610" i="5"/>
  <c r="V879" i="5"/>
  <c r="V1684" i="5"/>
  <c r="V1723" i="5"/>
  <c r="V521" i="5"/>
  <c r="V482" i="5"/>
  <c r="V1466" i="5"/>
  <c r="V580" i="5"/>
  <c r="V1530" i="5"/>
  <c r="V1912" i="5"/>
  <c r="V60" i="5"/>
  <c r="V1265" i="5"/>
  <c r="V1773" i="5"/>
  <c r="V1501" i="5"/>
  <c r="V1745" i="5"/>
  <c r="V1077" i="5"/>
  <c r="V1882" i="5"/>
  <c r="V2016" i="5"/>
  <c r="V2551" i="5"/>
  <c r="V1003" i="5"/>
  <c r="V502" i="5"/>
  <c r="V416" i="5"/>
  <c r="V146" i="5"/>
  <c r="V2493" i="5"/>
  <c r="V2609" i="5"/>
  <c r="V2413" i="5"/>
  <c r="V1698" i="5"/>
  <c r="V75" i="5"/>
  <c r="V2663" i="5"/>
  <c r="V369" i="5"/>
  <c r="V1883" i="5"/>
  <c r="V131" i="5"/>
  <c r="V2601" i="5"/>
  <c r="V1931" i="5"/>
  <c r="V1085" i="5"/>
  <c r="V351" i="5"/>
  <c r="V827" i="5"/>
  <c r="V2166" i="5"/>
  <c r="V1248" i="5"/>
  <c r="V2477" i="5"/>
  <c r="V720" i="5"/>
  <c r="V1251" i="5"/>
  <c r="V173" i="5"/>
  <c r="V1298" i="5"/>
  <c r="V2017" i="5"/>
  <c r="V1747" i="5"/>
  <c r="V2001" i="5"/>
  <c r="V2701" i="5"/>
  <c r="V1649" i="5"/>
  <c r="V1935" i="5"/>
  <c r="V350" i="5"/>
  <c r="V2081" i="5"/>
  <c r="V2232" i="5"/>
  <c r="V2149" i="5"/>
  <c r="V474" i="5"/>
  <c r="V2152" i="5"/>
  <c r="V129" i="5"/>
  <c r="V1056" i="5"/>
  <c r="V2674" i="5"/>
  <c r="V1843" i="5"/>
  <c r="V1522" i="5"/>
  <c r="V2699" i="5"/>
  <c r="V1195" i="5"/>
  <c r="V1921" i="5"/>
  <c r="V1129" i="5"/>
  <c r="V1771" i="5"/>
  <c r="V1875" i="5"/>
  <c r="V1081" i="5"/>
  <c r="V2035" i="5"/>
  <c r="V2031" i="5"/>
  <c r="V1137" i="5"/>
  <c r="V1165" i="5"/>
  <c r="V463" i="5"/>
  <c r="V2524" i="5"/>
  <c r="V398" i="5"/>
  <c r="V589" i="5"/>
  <c r="V2600" i="5"/>
  <c r="V1390" i="5"/>
  <c r="V125" i="5"/>
  <c r="V1369" i="5"/>
  <c r="V857" i="5"/>
  <c r="V68" i="5"/>
  <c r="V1004" i="5"/>
  <c r="V1228" i="5"/>
  <c r="V2613" i="5"/>
  <c r="V155" i="5"/>
  <c r="V1488" i="5"/>
  <c r="V950" i="5"/>
  <c r="V1830" i="5"/>
  <c r="V2204" i="5"/>
  <c r="V1395" i="5"/>
  <c r="V1991" i="5"/>
  <c r="V1909" i="5"/>
  <c r="V2267" i="5"/>
  <c r="V2281" i="5"/>
  <c r="V489" i="5"/>
  <c r="V1559" i="5"/>
  <c r="V1458" i="5"/>
  <c r="V1694" i="5"/>
  <c r="V2316" i="5"/>
  <c r="V1169" i="5"/>
  <c r="V1842" i="5"/>
  <c r="V515" i="5"/>
  <c r="V2690" i="5"/>
  <c r="V2114" i="5"/>
  <c r="V2099" i="5"/>
  <c r="V2038" i="5"/>
  <c r="V2070" i="5"/>
  <c r="V1451" i="5"/>
  <c r="V2338" i="5"/>
  <c r="V663" i="5"/>
  <c r="V915" i="5"/>
  <c r="V840" i="5"/>
  <c r="V2196" i="5"/>
  <c r="V674" i="5"/>
  <c r="V1908" i="5"/>
  <c r="V434" i="5"/>
  <c r="V1172" i="5"/>
  <c r="V559" i="5"/>
  <c r="V880" i="5"/>
  <c r="V1974" i="5"/>
  <c r="V1571" i="5"/>
  <c r="V118" i="5"/>
  <c r="V1518" i="5"/>
  <c r="V2678" i="5"/>
  <c r="V1919" i="5"/>
  <c r="V2222" i="5"/>
  <c r="V669" i="5"/>
  <c r="V1061" i="5"/>
  <c r="V1392" i="5"/>
  <c r="V194" i="5"/>
  <c r="V1175" i="5"/>
  <c r="V1146" i="5"/>
  <c r="V143" i="5"/>
  <c r="V92" i="5"/>
  <c r="V855" i="5"/>
  <c r="V2312" i="5"/>
  <c r="V2694" i="5"/>
  <c r="V2202" i="5"/>
  <c r="V1412" i="5"/>
  <c r="V449" i="5"/>
  <c r="V1664" i="5"/>
  <c r="V752" i="5"/>
  <c r="V410" i="5"/>
  <c r="V2207" i="5"/>
  <c r="V1981" i="5"/>
  <c r="V2460" i="5"/>
  <c r="V642" i="5"/>
  <c r="V180" i="5"/>
  <c r="V2041" i="5"/>
  <c r="V658" i="5"/>
  <c r="V631" i="5"/>
  <c r="V1519" i="5"/>
  <c r="V1191" i="5"/>
  <c r="V1117" i="5"/>
  <c r="V1625" i="5"/>
  <c r="V2169" i="5"/>
  <c r="V2350" i="5"/>
  <c r="V1144" i="5"/>
  <c r="V433" i="5"/>
  <c r="V1712" i="5"/>
  <c r="V2162" i="5"/>
  <c r="V2101" i="5"/>
  <c r="V626" i="5"/>
  <c r="V1614" i="5"/>
  <c r="V296" i="5"/>
  <c r="V1652" i="5"/>
  <c r="V837" i="5"/>
  <c r="V1667" i="5"/>
  <c r="V726" i="5"/>
  <c r="V2431" i="5"/>
  <c r="V2363" i="5"/>
  <c r="V836" i="5"/>
  <c r="V1929" i="5"/>
  <c r="V2614" i="5"/>
  <c r="V2321" i="5"/>
  <c r="V2351" i="5"/>
  <c r="V2636" i="5"/>
  <c r="V2043" i="5"/>
  <c r="V1729" i="5"/>
  <c r="V634" i="5"/>
  <c r="V2015" i="5"/>
  <c r="V2194" i="5"/>
  <c r="V11" i="5"/>
  <c r="V2482" i="5"/>
  <c r="V280" i="5"/>
  <c r="V29" i="5"/>
  <c r="V1833" i="5"/>
  <c r="V843" i="5"/>
  <c r="V76" i="5"/>
  <c r="V997" i="5"/>
  <c r="V1295" i="5"/>
  <c r="V2620" i="5"/>
  <c r="V341" i="5"/>
  <c r="V1123" i="5"/>
  <c r="V1063" i="5"/>
  <c r="V1617" i="5"/>
  <c r="V294" i="5"/>
  <c r="V896" i="5"/>
  <c r="V1354" i="5"/>
  <c r="V461" i="5"/>
  <c r="V2650" i="5"/>
  <c r="V1546" i="5"/>
  <c r="V1031" i="5"/>
  <c r="V826" i="5"/>
  <c r="V1417" i="5"/>
  <c r="V1110" i="5"/>
  <c r="V2212" i="5"/>
  <c r="V1892" i="5"/>
  <c r="V728" i="5"/>
  <c r="V655" i="5"/>
  <c r="V746" i="5"/>
  <c r="V662" i="5"/>
  <c r="V671" i="5"/>
  <c r="V1973" i="5"/>
  <c r="V850" i="5"/>
  <c r="V1676" i="5"/>
  <c r="V1294" i="5"/>
  <c r="V727" i="5"/>
  <c r="V1076" i="5"/>
  <c r="V405" i="5"/>
  <c r="V968" i="5"/>
  <c r="V1716" i="5"/>
  <c r="V1869" i="5"/>
  <c r="V268" i="5"/>
  <c r="V147" i="5"/>
  <c r="V2385" i="5"/>
  <c r="V1523" i="5"/>
  <c r="V1609" i="5"/>
  <c r="V1025" i="5"/>
  <c r="V506" i="5"/>
  <c r="V936" i="5"/>
  <c r="V670" i="5"/>
  <c r="V166" i="5"/>
  <c r="V42" i="5"/>
  <c r="V2190" i="5"/>
  <c r="V1970" i="5"/>
  <c r="V2490" i="5"/>
  <c r="V1097" i="5"/>
  <c r="V2170" i="5"/>
  <c r="V2381" i="5"/>
  <c r="V2639" i="5"/>
  <c r="V2596" i="5"/>
  <c r="V603" i="5"/>
  <c r="V2442" i="5"/>
  <c r="V62" i="5"/>
  <c r="V1484" i="5"/>
  <c r="V1219" i="5"/>
  <c r="V1529" i="5"/>
  <c r="V1380" i="5"/>
  <c r="V2419" i="5"/>
  <c r="V2451" i="5"/>
  <c r="V2607" i="5"/>
  <c r="V1826" i="5"/>
  <c r="V1161" i="5"/>
  <c r="V1334" i="5"/>
  <c r="V1225" i="5"/>
  <c r="V1351" i="5"/>
  <c r="V617" i="5"/>
  <c r="V1718" i="5"/>
  <c r="V2154" i="5"/>
  <c r="V2172" i="5"/>
  <c r="V2145" i="5"/>
  <c r="V1101" i="5"/>
  <c r="V1598" i="5"/>
  <c r="V41" i="5"/>
  <c r="V2150" i="5"/>
  <c r="V558" i="5"/>
  <c r="V886" i="5"/>
  <c r="V1557" i="5"/>
  <c r="V2302" i="5"/>
  <c r="V1653" i="5"/>
  <c r="V2013" i="5"/>
  <c r="V2044" i="5"/>
  <c r="V391" i="5"/>
  <c r="V2217" i="5"/>
  <c r="V2076" i="5"/>
  <c r="V490" i="5"/>
  <c r="V1547" i="5"/>
  <c r="V2565" i="5"/>
  <c r="V1538" i="5"/>
  <c r="V2415" i="5"/>
  <c r="V1198" i="5"/>
  <c r="V116" i="5"/>
  <c r="V885" i="5"/>
  <c r="V1166" i="5"/>
  <c r="V2243" i="5"/>
  <c r="V2476" i="5"/>
  <c r="V1366" i="5"/>
  <c r="V1032" i="5"/>
  <c r="V1386" i="5"/>
  <c r="V1408" i="5"/>
  <c r="V2021" i="5"/>
  <c r="V1223" i="5"/>
  <c r="V741" i="5"/>
  <c r="V286" i="5"/>
  <c r="V1904" i="5"/>
  <c r="V2069" i="5"/>
  <c r="V979" i="5"/>
  <c r="V1567" i="5"/>
  <c r="V1511" i="5"/>
  <c r="V1770" i="5"/>
  <c r="V1149" i="5"/>
  <c r="V1553" i="5"/>
  <c r="V2234" i="5"/>
  <c r="V567" i="5"/>
  <c r="V2327" i="5"/>
  <c r="V196" i="5"/>
  <c r="V1663" i="5"/>
  <c r="V1456" i="5"/>
  <c r="V2177" i="5"/>
  <c r="V2193" i="5"/>
  <c r="V2394" i="5"/>
  <c r="V1406" i="5"/>
  <c r="V863" i="5"/>
  <c r="V556" i="5"/>
  <c r="V1230" i="5"/>
  <c r="V2198" i="5"/>
  <c r="V737" i="5"/>
  <c r="V2340" i="5"/>
  <c r="V1100" i="5"/>
  <c r="V1621" i="5"/>
  <c r="V861" i="5"/>
  <c r="V436" i="5"/>
  <c r="V1507" i="5"/>
  <c r="V1714" i="5"/>
  <c r="V1604" i="5"/>
  <c r="V293" i="5"/>
  <c r="V2086" i="5"/>
  <c r="V77" i="5"/>
  <c r="V323" i="5"/>
  <c r="V2283" i="5"/>
  <c r="V1411" i="5"/>
  <c r="V1985" i="5"/>
  <c r="V320" i="5"/>
  <c r="V1550" i="5"/>
  <c r="V1489" i="5"/>
  <c r="V1306" i="5"/>
  <c r="V942" i="5"/>
  <c r="V2485" i="5"/>
  <c r="V2438" i="5"/>
  <c r="V1635" i="5"/>
  <c r="V628" i="5"/>
  <c r="V1998" i="5"/>
  <c r="V1659" i="5"/>
  <c r="V722" i="5"/>
  <c r="V892" i="5"/>
  <c r="V1841" i="5"/>
  <c r="V800" i="5"/>
  <c r="V2072" i="5"/>
  <c r="V1479" i="5"/>
  <c r="V1266" i="5"/>
  <c r="V1403" i="5"/>
  <c r="V703" i="5"/>
  <c r="V305" i="5"/>
  <c r="V912" i="5"/>
  <c r="V1999" i="5"/>
  <c r="V1646" i="5"/>
  <c r="V494" i="5"/>
  <c r="V1284" i="5"/>
  <c r="V745" i="5"/>
  <c r="V34" i="5"/>
  <c r="V578" i="5"/>
  <c r="V2342" i="5"/>
  <c r="V1426" i="5"/>
  <c r="V579" i="5"/>
  <c r="V2511" i="5"/>
  <c r="V2067" i="5"/>
  <c r="V503" i="5"/>
  <c r="V2556" i="5"/>
  <c r="V783" i="5"/>
  <c r="V1959" i="5"/>
  <c r="V1628" i="5"/>
  <c r="V1737" i="5"/>
  <c r="V1946" i="5"/>
  <c r="V264" i="5"/>
  <c r="V771" i="5"/>
  <c r="V455" i="5"/>
  <c r="V1400" i="5"/>
  <c r="V1297" i="5"/>
  <c r="V1906" i="5"/>
  <c r="V1543" i="5"/>
  <c r="V693" i="5"/>
  <c r="V2258" i="5"/>
  <c r="V2467" i="5"/>
  <c r="V1500" i="5"/>
  <c r="V1790" i="5"/>
  <c r="V2593" i="5"/>
  <c r="V2008" i="5"/>
  <c r="V1259" i="5"/>
  <c r="V477" i="5"/>
  <c r="V1467" i="5"/>
  <c r="V2185" i="5"/>
  <c r="V2370" i="5"/>
  <c r="V324" i="5"/>
  <c r="V2412" i="5"/>
  <c r="V1308" i="5"/>
  <c r="V2348" i="5"/>
  <c r="V689" i="5"/>
  <c r="V470" i="5"/>
  <c r="V536" i="5"/>
  <c r="V2136" i="5"/>
  <c r="V893" i="5"/>
  <c r="V1091" i="5"/>
  <c r="V1957" i="5"/>
  <c r="V2291" i="5"/>
  <c r="V1045" i="5"/>
  <c r="V1600" i="5"/>
  <c r="V1864" i="5"/>
  <c r="V1368" i="5"/>
  <c r="V2336" i="5"/>
  <c r="V2378" i="5"/>
  <c r="V1030" i="5"/>
  <c r="V2274" i="5"/>
  <c r="V833" i="5"/>
  <c r="V1147" i="5"/>
  <c r="V2499" i="5"/>
  <c r="V158" i="5"/>
  <c r="V408" i="5"/>
  <c r="V2502" i="5"/>
  <c r="V2257" i="5"/>
  <c r="V1857" i="5"/>
  <c r="V298" i="5"/>
  <c r="V2492" i="5"/>
  <c r="V2029" i="5"/>
  <c r="V511" i="5"/>
  <c r="V2263" i="5"/>
  <c r="V980" i="5"/>
  <c r="V706" i="5"/>
  <c r="V1055" i="5"/>
  <c r="V2369" i="5"/>
  <c r="V530" i="5"/>
  <c r="V1405" i="5"/>
  <c r="V627" i="5"/>
  <c r="V619" i="5"/>
  <c r="V1876" i="5"/>
  <c r="V976" i="5"/>
  <c r="V549" i="5"/>
  <c r="V694" i="5"/>
  <c r="V1343" i="5"/>
  <c r="V1535" i="5"/>
  <c r="V747" i="5"/>
  <c r="V768" i="5"/>
  <c r="V1673" i="5"/>
  <c r="V1700" i="5"/>
  <c r="V1124" i="5"/>
  <c r="V571" i="5"/>
  <c r="V1750" i="5"/>
  <c r="V2053" i="5"/>
  <c r="V1545" i="5"/>
  <c r="V2242" i="5"/>
  <c r="V415" i="5"/>
  <c r="V2187" i="5"/>
  <c r="V390" i="5"/>
  <c r="V1156" i="5"/>
  <c r="V824" i="5"/>
  <c r="V1307" i="5"/>
  <c r="V1010" i="5"/>
  <c r="V1189" i="5"/>
  <c r="V1053" i="5"/>
  <c r="V705" i="5"/>
  <c r="V1704" i="5"/>
  <c r="V932" i="5"/>
  <c r="V1777" i="5"/>
  <c r="V1331" i="5"/>
  <c r="V1613" i="5"/>
  <c r="V2293" i="5"/>
  <c r="V1469" i="5"/>
  <c r="V714" i="5"/>
  <c r="V1537" i="5"/>
  <c r="V397" i="5"/>
  <c r="V954" i="5"/>
  <c r="V329" i="5"/>
  <c r="V1638" i="5"/>
  <c r="V2371" i="5"/>
  <c r="V739" i="5"/>
  <c r="V1163" i="5"/>
  <c r="V1274" i="5"/>
  <c r="V2175" i="5"/>
  <c r="V1120" i="5"/>
  <c r="V1665" i="5"/>
  <c r="V1364" i="5"/>
  <c r="V2091" i="5"/>
  <c r="V2388" i="5"/>
  <c r="V1339" i="5"/>
  <c r="V1353" i="5"/>
  <c r="V602" i="5"/>
  <c r="V1810" i="5"/>
  <c r="V1264" i="5"/>
  <c r="V538" i="5"/>
  <c r="V1850" i="5"/>
  <c r="V2256" i="5"/>
  <c r="V1171" i="5"/>
  <c r="V1687" i="5"/>
  <c r="V1034" i="5"/>
  <c r="V148" i="5"/>
  <c r="V607" i="5"/>
  <c r="V67" i="5"/>
  <c r="V2138" i="5"/>
  <c r="V1066" i="5"/>
  <c r="V1612" i="5"/>
  <c r="V1566" i="5"/>
  <c r="V831" i="5"/>
  <c r="V1363" i="5"/>
  <c r="V2417" i="5"/>
  <c r="V2066" i="5"/>
  <c r="V2280" i="5"/>
  <c r="V394" i="5"/>
  <c r="V928" i="5"/>
  <c r="V890" i="5"/>
  <c r="V918" i="5"/>
  <c r="V1257" i="5"/>
  <c r="V479" i="5"/>
  <c r="V2246" i="5"/>
  <c r="V501" i="5"/>
  <c r="V2089" i="5"/>
  <c r="V1080" i="5"/>
  <c r="V944" i="5"/>
  <c r="V476" i="5"/>
  <c r="V2146" i="5"/>
  <c r="V1852" i="5"/>
  <c r="V1853" i="5"/>
  <c r="V430" i="5"/>
  <c r="V1041" i="5"/>
  <c r="V2557" i="5"/>
  <c r="V504" i="5"/>
  <c r="V1937" i="5"/>
  <c r="V2158" i="5"/>
  <c r="V1425" i="5"/>
  <c r="V1052" i="5"/>
  <c r="V2118" i="5"/>
  <c r="V2122" i="5"/>
  <c r="V300" i="5"/>
  <c r="V973" i="5"/>
  <c r="V1927" i="5"/>
  <c r="V1054" i="5"/>
  <c r="V1915" i="5"/>
  <c r="V960" i="5"/>
  <c r="V1677" i="5"/>
  <c r="V938" i="5"/>
  <c r="V1038" i="5"/>
  <c r="V748" i="5"/>
  <c r="V1090" i="5"/>
  <c r="V348" i="5"/>
  <c r="V1969" i="5"/>
  <c r="V1732" i="5"/>
  <c r="V2408" i="5"/>
  <c r="V1705" i="5"/>
  <c r="V2622" i="5"/>
  <c r="V856" i="5"/>
  <c r="V2554" i="5"/>
  <c r="V312" i="5"/>
  <c r="V2292" i="5"/>
  <c r="V2555" i="5"/>
  <c r="V1812" i="5"/>
  <c r="V2285" i="5"/>
  <c r="V2414" i="5"/>
  <c r="V2090" i="5"/>
  <c r="V1520" i="5"/>
  <c r="V2054" i="5"/>
  <c r="V1524" i="5"/>
  <c r="V592" i="5"/>
  <c r="V2332" i="5"/>
  <c r="V2209" i="5"/>
  <c r="V1299" i="5"/>
  <c r="V1168" i="5"/>
  <c r="V1256" i="5"/>
  <c r="V1218" i="5"/>
  <c r="V1267" i="5"/>
  <c r="V2215" i="5"/>
  <c r="V550" i="5"/>
  <c r="V667" i="5"/>
  <c r="V900" i="5"/>
  <c r="V179" i="5"/>
  <c r="V2331" i="5"/>
  <c r="V1670" i="5"/>
  <c r="V2500" i="5"/>
  <c r="V1983" i="5"/>
  <c r="V765" i="5"/>
  <c r="V1897" i="5"/>
  <c r="V1445" i="5"/>
  <c r="V2468" i="5"/>
  <c r="V902" i="5"/>
  <c r="V1555" i="5"/>
  <c r="V2064" i="5"/>
  <c r="V1036" i="5"/>
  <c r="V1887" i="5"/>
  <c r="V1823" i="5"/>
  <c r="V1872" i="5"/>
  <c r="V206" i="5"/>
  <c r="V420" i="5"/>
  <c r="V910" i="5"/>
  <c r="V1889" i="5"/>
  <c r="V1404" i="5"/>
  <c r="V522" i="5"/>
  <c r="V2561" i="5"/>
  <c r="V1152" i="5"/>
  <c r="V485" i="5"/>
  <c r="V380" i="5"/>
  <c r="V982" i="5"/>
  <c r="V1881" i="5"/>
  <c r="V2514" i="5"/>
  <c r="V2407" i="5"/>
  <c r="V2623" i="5"/>
  <c r="V1903" i="5"/>
  <c r="V1930" i="5"/>
  <c r="V1888" i="5"/>
  <c r="V1581" i="5"/>
  <c r="V732" i="5"/>
  <c r="V2094" i="5"/>
  <c r="V1145" i="5"/>
  <c r="V1793" i="5"/>
  <c r="V2525" i="5"/>
  <c r="V1459" i="5"/>
  <c r="V2085" i="5"/>
  <c r="V1699" i="5"/>
  <c r="V948" i="5"/>
  <c r="V1956" i="5"/>
  <c r="V704" i="5"/>
  <c r="V1407" i="5"/>
  <c r="V961" i="5"/>
  <c r="V1820" i="5"/>
  <c r="V1594" i="5"/>
  <c r="V469" i="5"/>
  <c r="V2571" i="5"/>
  <c r="V2546" i="5"/>
  <c r="V111" i="5"/>
  <c r="V591" i="5"/>
  <c r="V412" i="5"/>
  <c r="V1460" i="5"/>
  <c r="V2671" i="5"/>
  <c r="V1683" i="5"/>
  <c r="V1324" i="5"/>
  <c r="V1832" i="5"/>
  <c r="V1619" i="5"/>
  <c r="V2448" i="5"/>
  <c r="V2568" i="5"/>
  <c r="V88" i="5"/>
  <c r="V139" i="5"/>
  <c r="V987" i="5"/>
  <c r="V604" i="5"/>
  <c r="V967" i="5"/>
  <c r="V167" i="5"/>
  <c r="V80" i="5"/>
  <c r="V641" i="5"/>
  <c r="V423" i="5"/>
  <c r="V609" i="5"/>
  <c r="V1002" i="5"/>
  <c r="V110" i="5"/>
  <c r="V2318" i="5"/>
  <c r="V1268" i="5"/>
  <c r="V2264" i="5"/>
  <c r="V866" i="5"/>
  <c r="V392" i="5"/>
  <c r="V1695" i="5"/>
  <c r="V730" i="5"/>
  <c r="V2425" i="5"/>
  <c r="V1418" i="5"/>
  <c r="V1184" i="5"/>
  <c r="V2560" i="5"/>
  <c r="V1382" i="5"/>
  <c r="V1093" i="5"/>
  <c r="V337" i="5"/>
  <c r="V645" i="5"/>
  <c r="V1722" i="5"/>
  <c r="V696" i="5"/>
  <c r="V1740" i="5"/>
  <c r="V2328" i="5"/>
  <c r="V1668" i="5"/>
  <c r="V1065" i="5"/>
  <c r="V1955" i="5"/>
  <c r="S25" i="5"/>
  <c r="S875" i="5"/>
  <c r="S1990" i="5"/>
  <c r="S1398" i="5"/>
  <c r="S1565" i="5"/>
  <c r="S1768" i="5"/>
  <c r="S2495" i="5"/>
  <c r="S1527" i="5"/>
  <c r="S1561" i="5"/>
  <c r="S911" i="5"/>
  <c r="S181" i="5"/>
  <c r="S2296" i="5"/>
  <c r="S1564" i="5"/>
  <c r="S414" i="5"/>
  <c r="S352" i="5"/>
  <c r="S1879" i="5"/>
  <c r="S271" i="5"/>
  <c r="S1073" i="5"/>
  <c r="S1726" i="5"/>
  <c r="S230" i="5"/>
  <c r="S2518" i="5"/>
  <c r="S1290" i="5"/>
  <c r="S1391" i="5"/>
  <c r="S784" i="5"/>
  <c r="S804" i="5"/>
  <c r="S1570" i="5"/>
  <c r="S130" i="5"/>
  <c r="S2390" i="5"/>
  <c r="S2024" i="5"/>
  <c r="S624" i="5"/>
  <c r="S1756" i="5"/>
  <c r="S2691" i="5"/>
  <c r="S1142" i="5"/>
  <c r="S2147" i="5"/>
  <c r="S661" i="5"/>
  <c r="S1367" i="5"/>
  <c r="S211" i="5"/>
  <c r="S1239" i="5"/>
  <c r="S854" i="5"/>
  <c r="S233" i="5"/>
  <c r="S1972" i="5"/>
  <c r="S1454" i="5"/>
  <c r="S1300" i="5"/>
  <c r="S1686" i="5"/>
  <c r="S498" i="5"/>
  <c r="S249" i="5"/>
  <c r="S1293" i="5"/>
  <c r="S1637" i="5"/>
  <c r="S2023" i="5"/>
  <c r="S334" i="5"/>
  <c r="S1666" i="5"/>
  <c r="S1926" i="5"/>
  <c r="S1461" i="5"/>
  <c r="S1000" i="5"/>
  <c r="S2471" i="5"/>
  <c r="S377" i="5"/>
  <c r="S1976" i="5"/>
  <c r="S643" i="5"/>
  <c r="S2165" i="5"/>
  <c r="S2357" i="5"/>
  <c r="S1439" i="5"/>
  <c r="S1799" i="5"/>
  <c r="S1633" i="5"/>
  <c r="S934" i="5"/>
  <c r="S496" i="5"/>
  <c r="S1898" i="5"/>
  <c r="S1394" i="5"/>
  <c r="S1866" i="5"/>
  <c r="S1846" i="5"/>
  <c r="S1443" i="5"/>
  <c r="S1141" i="5"/>
  <c r="S2382" i="5"/>
  <c r="S1113" i="5"/>
  <c r="S278" i="5"/>
  <c r="S995" i="5"/>
  <c r="S210" i="5"/>
  <c r="S1499" i="5"/>
  <c r="S649" i="5"/>
  <c r="S565" i="5"/>
  <c r="S1693" i="5"/>
  <c r="S1660" i="5"/>
  <c r="S484" i="5"/>
  <c r="S13" i="5"/>
  <c r="S1375" i="5"/>
  <c r="S1433" i="5"/>
  <c r="S1183" i="5"/>
  <c r="S1285" i="5"/>
  <c r="S1544" i="5"/>
  <c r="S2115" i="5"/>
  <c r="S2182" i="5"/>
  <c r="S1105" i="5"/>
  <c r="S1582" i="5"/>
  <c r="S1409" i="5"/>
  <c r="S1234" i="5"/>
  <c r="S1504" i="5"/>
  <c r="S952" i="5"/>
  <c r="S1255" i="5"/>
  <c r="S1125" i="5"/>
  <c r="S2148" i="5"/>
  <c r="S283" i="5"/>
  <c r="S1269" i="5"/>
  <c r="S887" i="5"/>
  <c r="S1780" i="5"/>
  <c r="S1844" i="5"/>
  <c r="S1042" i="5"/>
  <c r="S1641" i="5"/>
  <c r="S1001" i="5"/>
  <c r="S1341" i="5"/>
  <c r="S2179" i="5"/>
  <c r="S1560" i="5"/>
  <c r="S208" i="5"/>
  <c r="S1662" i="5"/>
  <c r="S1419" i="5"/>
  <c r="S975" i="5"/>
  <c r="S817" i="5"/>
  <c r="S2625" i="5"/>
  <c r="S1863" i="5"/>
  <c r="S847" i="5"/>
  <c r="S346" i="5"/>
  <c r="S650" i="5"/>
  <c r="S1528" i="5"/>
  <c r="S2310" i="5"/>
  <c r="S2334" i="5"/>
  <c r="S419" i="5"/>
  <c r="S744" i="5"/>
  <c r="S1399" i="5"/>
  <c r="S2299" i="5"/>
  <c r="S606" i="5"/>
  <c r="S1901" i="5"/>
  <c r="S1286" i="5"/>
  <c r="S1963" i="5"/>
  <c r="S2120" i="5"/>
  <c r="S572" i="5"/>
  <c r="S115" i="5"/>
  <c r="S292" i="5"/>
  <c r="S2579" i="5"/>
  <c r="S1397" i="5"/>
  <c r="S2105" i="5"/>
  <c r="S2317" i="5"/>
  <c r="S1015" i="5"/>
  <c r="S1062" i="5"/>
  <c r="S1753" i="5"/>
  <c r="S535" i="5"/>
  <c r="S1928" i="5"/>
  <c r="S247" i="5"/>
  <c r="S1207" i="5"/>
  <c r="S1873" i="5"/>
  <c r="S2080" i="5"/>
  <c r="S1465" i="5"/>
  <c r="S1491" i="5"/>
  <c r="S633" i="5"/>
  <c r="S2276" i="5"/>
  <c r="S935" i="5"/>
  <c r="S1344" i="5"/>
  <c r="S1092" i="5"/>
  <c r="S1802" i="5"/>
  <c r="S2240" i="5"/>
  <c r="S736" i="5"/>
  <c r="S2157" i="5"/>
  <c r="S1019" i="5"/>
  <c r="S2522" i="5"/>
  <c r="S315" i="5"/>
  <c r="S816" i="5"/>
  <c r="S1743" i="5"/>
  <c r="S2305" i="5"/>
  <c r="S676" i="5"/>
  <c r="S868" i="5"/>
  <c r="S1739" i="5"/>
  <c r="S825" i="5"/>
  <c r="S719" i="5"/>
  <c r="S2380" i="5"/>
  <c r="S95" i="5"/>
  <c r="S1791" i="5"/>
  <c r="S175" i="5"/>
  <c r="S1616" i="5"/>
  <c r="S281" i="5"/>
  <c r="S1421" i="5"/>
  <c r="S425" i="5"/>
  <c r="S1082" i="5"/>
  <c r="S2633" i="5"/>
  <c r="S362" i="5"/>
  <c r="S2343" i="5"/>
  <c r="S156" i="5"/>
  <c r="S622" i="5"/>
  <c r="S1177" i="5"/>
  <c r="S6" i="5"/>
  <c r="S1447" i="5"/>
  <c r="S160" i="5"/>
  <c r="S1634" i="5"/>
  <c r="S1992" i="5"/>
  <c r="S316" i="5"/>
  <c r="S1938" i="5"/>
  <c r="S89" i="5"/>
  <c r="S1202" i="5"/>
  <c r="S1338" i="5"/>
  <c r="S1719" i="5"/>
  <c r="S448" i="5"/>
  <c r="S1106" i="5"/>
  <c r="S190" i="5"/>
  <c r="S2704" i="5"/>
  <c r="S781" i="5"/>
  <c r="S1318" i="5"/>
  <c r="S172" i="5"/>
  <c r="S2662" i="5"/>
  <c r="S1111" i="5"/>
  <c r="S2436" i="5"/>
  <c r="S1224" i="5"/>
  <c r="S2507" i="5"/>
  <c r="S137" i="5"/>
  <c r="S1878" i="5"/>
  <c r="S1573" i="5"/>
  <c r="S601" i="5"/>
  <c r="S2567" i="5"/>
  <c r="S2313" i="5"/>
  <c r="S517" i="5"/>
  <c r="S2199" i="5"/>
  <c r="S1029" i="5"/>
  <c r="S608" i="5"/>
  <c r="S457" i="5"/>
  <c r="S161" i="5"/>
  <c r="S865" i="5"/>
  <c r="S1814" i="5"/>
  <c r="S1772" i="5"/>
  <c r="S2504" i="5"/>
  <c r="S2060" i="5"/>
  <c r="S2578" i="5"/>
  <c r="S1249" i="5"/>
  <c r="S1752" i="5"/>
  <c r="S1432" i="5"/>
  <c r="S848" i="5"/>
  <c r="S344" i="5"/>
  <c r="S2595" i="5"/>
  <c r="S1396" i="5"/>
  <c r="S1362" i="5"/>
  <c r="S1201" i="5"/>
  <c r="S317" i="5"/>
  <c r="S1789" i="5"/>
  <c r="S755" i="5"/>
  <c r="S770" i="5"/>
  <c r="S758" i="5"/>
  <c r="S1920" i="5"/>
  <c r="S2358" i="5"/>
  <c r="S1222" i="5"/>
  <c r="S1851" i="5"/>
  <c r="S2422" i="5"/>
  <c r="S1174" i="5"/>
  <c r="S2604" i="5"/>
  <c r="S2130" i="5"/>
  <c r="S577" i="5"/>
  <c r="S1577" i="5"/>
  <c r="S901" i="5"/>
  <c r="S1891" i="5"/>
  <c r="S764" i="5"/>
  <c r="S2003" i="5"/>
  <c r="S700" i="5"/>
  <c r="S1811" i="5"/>
  <c r="S965" i="5"/>
  <c r="S1840" i="5"/>
  <c r="S1498" i="5"/>
  <c r="S1997" i="5"/>
  <c r="S1607" i="5"/>
  <c r="S1154" i="5"/>
  <c r="S2618" i="5"/>
  <c r="S2392" i="5"/>
  <c r="S1068" i="5"/>
  <c r="S1216" i="5"/>
  <c r="S529" i="5"/>
  <c r="S1494" i="5"/>
  <c r="S697" i="5"/>
  <c r="S252" i="5"/>
  <c r="S254" i="5"/>
  <c r="S1104" i="5"/>
  <c r="S699" i="5"/>
  <c r="S2480" i="5"/>
  <c r="S1181" i="5"/>
  <c r="S652" i="5"/>
  <c r="S262" i="5"/>
  <c r="S1383" i="5"/>
  <c r="S189" i="5"/>
  <c r="S2137" i="5"/>
  <c r="S152" i="5"/>
  <c r="S526" i="5"/>
  <c r="S464" i="5"/>
  <c r="S1427" i="5"/>
  <c r="S328" i="5"/>
  <c r="S2061" i="5"/>
  <c r="S1160" i="5"/>
  <c r="S1818" i="5"/>
  <c r="S970" i="5"/>
  <c r="S1083" i="5"/>
  <c r="S1994" i="5"/>
  <c r="S821" i="5"/>
  <c r="S2497" i="5"/>
  <c r="S2164" i="5"/>
  <c r="S99" i="5"/>
  <c r="S1640" i="5"/>
  <c r="S1583" i="5"/>
  <c r="S684" i="5"/>
  <c r="S2621" i="5"/>
  <c r="S444" i="5"/>
  <c r="S1254" i="5"/>
  <c r="S924" i="5"/>
  <c r="S384" i="5"/>
  <c r="S1235" i="5"/>
  <c r="S1162" i="5"/>
  <c r="S127" i="5"/>
  <c r="S582" i="5"/>
  <c r="S1602" i="5"/>
  <c r="S2037" i="5"/>
  <c r="S899" i="5"/>
  <c r="S1731" i="5"/>
  <c r="S2612" i="5"/>
  <c r="S2698" i="5"/>
  <c r="S1258" i="5"/>
  <c r="S1900" i="5"/>
  <c r="S2034" i="5"/>
  <c r="S2216" i="5"/>
  <c r="S1783" i="5"/>
  <c r="S2249" i="5"/>
  <c r="S1764" i="5"/>
  <c r="S966" i="5"/>
  <c r="S2233" i="5"/>
  <c r="S555" i="5"/>
  <c r="S971" i="5"/>
  <c r="S2220" i="5"/>
  <c r="S375" i="5"/>
  <c r="S2398" i="5"/>
  <c r="S2587" i="5"/>
  <c r="S1446" i="5"/>
  <c r="S1115" i="5"/>
  <c r="S2345" i="5"/>
  <c r="S993" i="5"/>
  <c r="S575" i="5"/>
  <c r="S1854" i="5"/>
  <c r="S1728" i="5"/>
  <c r="S1585" i="5"/>
  <c r="S1359" i="5"/>
  <c r="S546" i="5"/>
  <c r="S2445" i="5"/>
  <c r="S753" i="5"/>
  <c r="S1381" i="5"/>
  <c r="S2470" i="5"/>
  <c r="S2027" i="5"/>
  <c r="S1961" i="5"/>
  <c r="S715" i="5"/>
  <c r="S1838" i="5"/>
  <c r="S2655" i="5"/>
  <c r="S1401" i="5"/>
  <c r="S2180" i="5"/>
  <c r="S1287" i="5"/>
  <c r="S774" i="5"/>
  <c r="S1647" i="5"/>
  <c r="S225" i="5"/>
  <c r="S1542" i="5"/>
  <c r="S1462" i="5"/>
  <c r="S1682" i="5"/>
  <c r="S822" i="5"/>
  <c r="S2117" i="5"/>
  <c r="S1372" i="5"/>
  <c r="S91" i="5"/>
  <c r="S1800" i="5"/>
  <c r="S35" i="5"/>
  <c r="S734" i="5"/>
  <c r="S2266" i="5"/>
  <c r="S1805" i="5"/>
  <c r="S1449" i="5"/>
  <c r="S2395" i="5"/>
  <c r="S1373" i="5"/>
  <c r="S710" i="5"/>
  <c r="S2433" i="5"/>
  <c r="S2171" i="5"/>
  <c r="S33" i="5"/>
  <c r="S2006" i="5"/>
  <c r="S2123" i="5"/>
  <c r="S200" i="5"/>
  <c r="S422" i="5"/>
  <c r="S2178" i="5"/>
  <c r="S1013" i="5"/>
  <c r="S2574" i="5"/>
  <c r="S1806" i="5"/>
  <c r="S1011" i="5"/>
  <c r="S796" i="5"/>
  <c r="S1247" i="5"/>
  <c r="S978" i="5"/>
  <c r="S2210" i="5"/>
  <c r="S2045" i="5"/>
  <c r="S1476" i="5"/>
  <c r="S2693" i="5"/>
  <c r="S332" i="5"/>
  <c r="S1630" i="5"/>
  <c r="S812" i="5"/>
  <c r="S2441" i="5"/>
  <c r="S683" i="5"/>
  <c r="S74" i="5"/>
  <c r="S1420" i="5"/>
  <c r="S411" i="5"/>
  <c r="S1774" i="5"/>
  <c r="S354" i="5"/>
  <c r="S1342" i="5"/>
  <c r="S368" i="5"/>
  <c r="S1094" i="5"/>
  <c r="S2241" i="5"/>
  <c r="S2125" i="5"/>
  <c r="S241" i="5"/>
  <c r="S1410" i="5"/>
  <c r="S933" i="5"/>
  <c r="S1188" i="5"/>
  <c r="S1246" i="5"/>
  <c r="S2660" i="5"/>
  <c r="S2107" i="5"/>
  <c r="S2647" i="5"/>
  <c r="S2416" i="5"/>
  <c r="S1263" i="5"/>
  <c r="S2440" i="5"/>
  <c r="S2606" i="5"/>
  <c r="S594" i="5"/>
  <c r="S2501" i="5"/>
  <c r="S2268" i="5"/>
  <c r="S1414" i="5"/>
  <c r="S90" i="5"/>
  <c r="S1022" i="5"/>
  <c r="S2420" i="5"/>
  <c r="S1112" i="5"/>
  <c r="S2025" i="5"/>
  <c r="S539" i="5"/>
  <c r="S2265" i="5"/>
  <c r="S1078" i="5"/>
  <c r="S1689" i="5"/>
  <c r="S1320" i="5"/>
  <c r="S1779" i="5"/>
  <c r="S1608" i="5"/>
  <c r="S1575" i="5"/>
  <c r="S2452" i="5"/>
  <c r="S149" i="5"/>
  <c r="S2700" i="5"/>
  <c r="S599" i="5"/>
  <c r="S2547" i="5"/>
  <c r="S651" i="5"/>
  <c r="S2641" i="5"/>
  <c r="S1540" i="5"/>
  <c r="S2616" i="5"/>
  <c r="S2659" i="5"/>
  <c r="S1824" i="5"/>
  <c r="S2195" i="5"/>
  <c r="S2510" i="5"/>
  <c r="S492" i="5"/>
  <c r="S788" i="5"/>
  <c r="S675" i="5"/>
  <c r="S635" i="5"/>
  <c r="S792" i="5"/>
  <c r="S103" i="5"/>
  <c r="S1761" i="5"/>
  <c r="S2577" i="5"/>
  <c r="S951" i="5"/>
  <c r="S2465" i="5"/>
  <c r="S1438" i="5"/>
  <c r="S1717" i="5"/>
  <c r="S1951" i="5"/>
  <c r="S1953" i="5"/>
  <c r="S2260" i="5"/>
  <c r="S814" i="5"/>
  <c r="S336" i="5"/>
  <c r="S259" i="5"/>
  <c r="S409" i="5"/>
  <c r="S2383" i="5"/>
  <c r="S2238" i="5"/>
  <c r="S1136" i="5"/>
  <c r="S2163" i="5"/>
  <c r="S1829" i="5"/>
  <c r="S1349" i="5"/>
  <c r="S2516" i="5"/>
  <c r="S1102" i="5"/>
  <c r="S26" i="5"/>
  <c r="S1233" i="5"/>
  <c r="S1767" i="5"/>
  <c r="S2144" i="5"/>
  <c r="S1986" i="5"/>
  <c r="S2028" i="5"/>
  <c r="S22" i="5"/>
  <c r="S197" i="5"/>
  <c r="S109" i="5"/>
  <c r="S832" i="5"/>
  <c r="S2553" i="5"/>
  <c r="S325" i="5"/>
  <c r="S1021" i="5"/>
  <c r="S2022" i="5"/>
  <c r="S1837" i="5"/>
  <c r="S105" i="5"/>
  <c r="S193" i="5"/>
  <c r="S2273" i="5"/>
  <c r="S2424" i="5"/>
  <c r="S2637" i="5"/>
  <c r="S2247" i="5"/>
  <c r="S2644" i="5"/>
  <c r="S1727" i="5"/>
  <c r="S1337" i="5"/>
  <c r="S1122" i="5"/>
  <c r="S2262" i="5"/>
  <c r="S2584" i="5"/>
  <c r="S2279" i="5"/>
  <c r="S1847" i="5"/>
  <c r="S2048" i="5"/>
  <c r="S1237" i="5"/>
  <c r="S757" i="5"/>
  <c r="S222" i="5"/>
  <c r="S543" i="5"/>
  <c r="S845" i="5"/>
  <c r="S2339" i="5"/>
  <c r="S101" i="5"/>
  <c r="S2661" i="5"/>
  <c r="S1701" i="5"/>
  <c r="S236" i="5"/>
  <c r="S73" i="5"/>
  <c r="S909" i="5"/>
  <c r="S1599" i="5"/>
  <c r="S49" i="5"/>
  <c r="S1288" i="5"/>
  <c r="S447" i="5"/>
  <c r="S779" i="5"/>
  <c r="S37" i="5"/>
  <c r="S2611" i="5"/>
  <c r="S2153" i="5"/>
  <c r="S59" i="5"/>
  <c r="S81" i="5"/>
  <c r="S1481" i="5"/>
  <c r="S2421" i="5"/>
  <c r="S2430" i="5"/>
  <c r="S117" i="5"/>
  <c r="S2384" i="5"/>
  <c r="S2096" i="5"/>
  <c r="S468" i="5"/>
  <c r="S1012" i="5"/>
  <c r="S378" i="5"/>
  <c r="S2071" i="5"/>
  <c r="S2682" i="5"/>
  <c r="S929" i="5"/>
  <c r="S1079" i="5"/>
  <c r="S1182" i="5"/>
  <c r="S712" i="5"/>
  <c r="S1505" i="5"/>
  <c r="S48" i="5"/>
  <c r="S330" i="5"/>
  <c r="S2672" i="5"/>
  <c r="S2248" i="5"/>
  <c r="S18" i="5"/>
  <c r="S2261" i="5"/>
  <c r="S144" i="5"/>
  <c r="S2322" i="5"/>
  <c r="S164" i="5"/>
  <c r="S39" i="5"/>
  <c r="S1497" i="5"/>
  <c r="S2688" i="5"/>
  <c r="S791" i="5"/>
  <c r="S2581" i="5"/>
  <c r="S990" i="5"/>
  <c r="S1769" i="5"/>
  <c r="S54" i="5"/>
  <c r="S1856" i="5"/>
  <c r="S439" i="5"/>
  <c r="S2457" i="5"/>
  <c r="S1302" i="5"/>
  <c r="S1060" i="5"/>
  <c r="S112" i="5"/>
  <c r="S1232" i="5"/>
  <c r="S1902" i="5"/>
  <c r="S84" i="5"/>
  <c r="S2629" i="5"/>
  <c r="S370" i="5"/>
  <c r="S285" i="5"/>
  <c r="S1942" i="5"/>
  <c r="S45" i="5"/>
  <c r="S1329" i="5"/>
  <c r="S2011" i="5"/>
  <c r="S1058" i="5"/>
  <c r="S491" i="5"/>
  <c r="S794" i="5"/>
  <c r="S2349" i="5"/>
  <c r="S1210" i="5"/>
  <c r="S1039" i="5"/>
  <c r="S124" i="5"/>
  <c r="S14" i="5"/>
  <c r="S537" i="5"/>
  <c r="S454" i="5"/>
  <c r="S1703" i="5"/>
  <c r="S2418" i="5"/>
  <c r="S1849" i="5"/>
  <c r="S2253" i="5"/>
  <c r="S450" i="5"/>
  <c r="S1967" i="5"/>
  <c r="S267" i="5"/>
  <c r="S1280" i="5"/>
  <c r="S1655" i="5"/>
  <c r="S1508" i="5"/>
  <c r="S1835" i="5"/>
  <c r="S319" i="5"/>
  <c r="S1064" i="5"/>
  <c r="S2197" i="5"/>
  <c r="S1217" i="5"/>
  <c r="S680" i="5"/>
  <c r="S1730" i="5"/>
  <c r="S1775" i="5"/>
  <c r="S2186" i="5"/>
  <c r="S2488" i="5"/>
  <c r="S2055" i="5"/>
  <c r="S1596" i="5"/>
  <c r="S169" i="5"/>
  <c r="S1128" i="5"/>
  <c r="S842" i="5"/>
  <c r="S2088" i="5"/>
  <c r="S1133" i="5"/>
  <c r="S1871" i="5"/>
  <c r="S2651" i="5"/>
  <c r="S923" i="5"/>
  <c r="S442" i="5"/>
  <c r="S2634" i="5"/>
  <c r="S31" i="5"/>
  <c r="S835" i="5"/>
  <c r="S1059" i="5"/>
  <c r="S1515" i="5"/>
  <c r="S1377" i="5"/>
  <c r="S1526" i="5"/>
  <c r="S917" i="5"/>
  <c r="S560" i="5"/>
  <c r="S799" i="5"/>
  <c r="S1478" i="5"/>
  <c r="S1402" i="5"/>
  <c r="S2059" i="5"/>
  <c r="S762" i="5"/>
  <c r="S1431" i="5"/>
  <c r="S773" i="5"/>
  <c r="S2409" i="5"/>
  <c r="S2605" i="5"/>
  <c r="S1197" i="5"/>
  <c r="S2631" i="5"/>
  <c r="S2628" i="5"/>
  <c r="S187" i="5"/>
  <c r="S625" i="5"/>
  <c r="S30" i="5"/>
  <c r="S562" i="5"/>
  <c r="S985" i="5"/>
  <c r="S903" i="5"/>
  <c r="S349" i="5"/>
  <c r="S1250" i="5"/>
  <c r="S707" i="5"/>
  <c r="S205" i="5"/>
  <c r="S1209" i="5"/>
  <c r="S1018" i="5"/>
  <c r="S1008" i="5"/>
  <c r="S653" i="5"/>
  <c r="S637" i="5"/>
  <c r="S204" i="5"/>
  <c r="S2269" i="5"/>
  <c r="S2127" i="5"/>
  <c r="S1896" i="5"/>
  <c r="S1568" i="5"/>
  <c r="S140" i="5"/>
  <c r="S1148" i="5"/>
  <c r="S2599" i="5"/>
  <c r="S365" i="5"/>
  <c r="S1993" i="5"/>
  <c r="S276" i="5"/>
  <c r="S2245" i="5"/>
  <c r="S889" i="5"/>
  <c r="S983" i="5"/>
  <c r="S1503" i="5"/>
  <c r="S55" i="5"/>
  <c r="S135" i="5"/>
  <c r="S1971" i="5"/>
  <c r="S698" i="5"/>
  <c r="S1865" i="5"/>
  <c r="S1261" i="5"/>
  <c r="S1158" i="5"/>
  <c r="S584" i="5"/>
  <c r="S1245" i="5"/>
  <c r="S1932" i="5"/>
  <c r="S1475" i="5"/>
  <c r="S1005" i="5"/>
  <c r="S884" i="5"/>
  <c r="S585" i="5"/>
  <c r="S421" i="5"/>
  <c r="S906" i="5"/>
  <c r="S2033" i="5"/>
  <c r="S1027" i="5"/>
  <c r="S2432" i="5"/>
  <c r="S2110" i="5"/>
  <c r="S1275" i="5"/>
  <c r="S685" i="5"/>
  <c r="S2570" i="5"/>
  <c r="S636" i="5"/>
  <c r="S919" i="5"/>
  <c r="S1593" i="5"/>
  <c r="S759" i="5"/>
  <c r="S1979" i="5"/>
  <c r="S2047" i="5"/>
  <c r="S2084" i="5"/>
  <c r="S754" i="5"/>
  <c r="S1072" i="5"/>
  <c r="S1995" i="5"/>
  <c r="S2443" i="5"/>
  <c r="S2520" i="5"/>
  <c r="S2286" i="5"/>
  <c r="S1215" i="5"/>
  <c r="S1724" i="5"/>
  <c r="S2095" i="5"/>
  <c r="S367" i="5"/>
  <c r="S1605" i="5"/>
  <c r="S2352" i="5"/>
  <c r="S2014" i="5"/>
  <c r="S1413" i="5"/>
  <c r="S2124" i="5"/>
  <c r="S2214" i="5"/>
  <c r="S2439" i="5"/>
  <c r="S1014" i="5"/>
  <c r="S2200" i="5"/>
  <c r="S1477" i="5"/>
  <c r="S1272" i="5"/>
  <c r="S1757" i="5"/>
  <c r="S431" i="5"/>
  <c r="S1819" i="5"/>
  <c r="S1281" i="5"/>
  <c r="S552" i="5"/>
  <c r="S1589" i="5"/>
  <c r="S1914" i="5"/>
  <c r="S1095" i="5"/>
  <c r="S2447" i="5"/>
  <c r="S1964" i="5"/>
  <c r="S803" i="5"/>
  <c r="S1706" i="5"/>
  <c r="S1428" i="5"/>
  <c r="S1691" i="5"/>
  <c r="S528" i="5"/>
  <c r="S1035" i="5"/>
  <c r="S2640" i="5"/>
  <c r="S2558" i="5"/>
  <c r="S2151" i="5"/>
  <c r="S1834" i="5"/>
  <c r="S1108" i="5"/>
  <c r="S2377" i="5"/>
  <c r="S428" i="5"/>
  <c r="S471" i="5"/>
  <c r="S1231" i="5"/>
  <c r="S1252" i="5"/>
  <c r="S1326" i="5"/>
  <c r="S1464" i="5"/>
  <c r="S864" i="5"/>
  <c r="S869" i="5"/>
  <c r="S1103" i="5"/>
  <c r="S756" i="5"/>
  <c r="S1597" i="5"/>
  <c r="S777" i="5"/>
  <c r="S724" i="5"/>
  <c r="S1107" i="5"/>
  <c r="S2513" i="5"/>
  <c r="S2228" i="5"/>
  <c r="S1455" i="5"/>
  <c r="S162" i="5"/>
  <c r="S1046" i="5"/>
  <c r="S1262" i="5"/>
  <c r="S2538" i="5"/>
  <c r="S1457" i="5"/>
  <c r="S253" i="5"/>
  <c r="S2314" i="5"/>
  <c r="S838" i="5"/>
  <c r="S1179" i="5"/>
  <c r="S2588" i="5"/>
  <c r="S500" i="5"/>
  <c r="S2319" i="5"/>
  <c r="S478" i="5"/>
  <c r="S389" i="5"/>
  <c r="S2536" i="5"/>
  <c r="S1978" i="5"/>
  <c r="S2271" i="5"/>
  <c r="S2004" i="5"/>
  <c r="S85" i="5"/>
  <c r="S1859" i="5"/>
  <c r="S2159" i="5"/>
  <c r="S2368" i="5"/>
  <c r="S1238" i="5"/>
  <c r="S128" i="5"/>
  <c r="S2306" i="5"/>
  <c r="S50" i="5"/>
  <c r="S121" i="5"/>
  <c r="S2624" i="5"/>
  <c r="S1801" i="5"/>
  <c r="S2142" i="5"/>
  <c r="S295" i="5"/>
  <c r="S356" i="5"/>
  <c r="S43" i="5"/>
  <c r="S186" i="5"/>
  <c r="S57" i="5"/>
  <c r="S2675" i="5"/>
  <c r="S456" i="5"/>
  <c r="S46" i="5"/>
  <c r="S673" i="5"/>
  <c r="S214" i="5"/>
  <c r="S2481" i="5"/>
  <c r="S1654" i="5"/>
  <c r="S1558" i="5"/>
  <c r="S272" i="5"/>
  <c r="S897" i="5"/>
  <c r="S709" i="5"/>
  <c r="S1711" i="5"/>
  <c r="S523" i="5"/>
  <c r="S1533" i="5"/>
  <c r="S287" i="5"/>
  <c r="S786" i="5"/>
  <c r="S2627" i="5"/>
  <c r="S1899" i="5"/>
  <c r="S335" i="5"/>
  <c r="S223" i="5"/>
  <c r="S87" i="5"/>
  <c r="S1650" i="5"/>
  <c r="S830" i="5"/>
  <c r="S690" i="5"/>
  <c r="S61" i="5"/>
  <c r="S78" i="5"/>
  <c r="S2705" i="5"/>
  <c r="S2113" i="5"/>
  <c r="S881" i="5"/>
  <c r="S904" i="5"/>
  <c r="S2548" i="5"/>
  <c r="S2244" i="5"/>
  <c r="S1282" i="5"/>
  <c r="S1551" i="5"/>
  <c r="S23" i="5"/>
  <c r="S1193" i="5"/>
  <c r="S1776" i="5"/>
  <c r="S212" i="5"/>
  <c r="S711" i="5"/>
  <c r="S943" i="5"/>
  <c r="S2549" i="5"/>
  <c r="S876" i="5"/>
  <c r="S215" i="5"/>
  <c r="S1784" i="5"/>
  <c r="S2580" i="5"/>
  <c r="S1916" i="5"/>
  <c r="S2026" i="5"/>
  <c r="S1493" i="5"/>
  <c r="S882" i="5"/>
  <c r="S2526" i="5"/>
  <c r="S1893" i="5"/>
  <c r="S1626" i="5"/>
  <c r="S1588" i="5"/>
  <c r="S2206" i="5"/>
  <c r="S1725" i="5"/>
  <c r="S2251" i="5"/>
  <c r="S1680" i="5"/>
  <c r="S2337" i="5"/>
  <c r="S1379" i="5"/>
  <c r="S989" i="5"/>
  <c r="S2539" i="5"/>
  <c r="S587" i="5"/>
  <c r="S1884" i="5"/>
  <c r="S2133" i="5"/>
  <c r="S1821" i="5"/>
  <c r="S541" i="5"/>
  <c r="S2341" i="5"/>
  <c r="S2652" i="5"/>
  <c r="S2226" i="5"/>
  <c r="S2068" i="5"/>
  <c r="S1749" i="5"/>
  <c r="S1534" i="5"/>
  <c r="S2529" i="5"/>
  <c r="S1845" i="5"/>
  <c r="S953" i="5"/>
  <c r="S905" i="5"/>
  <c r="S20" i="5"/>
  <c r="S107" i="5"/>
  <c r="S94" i="5"/>
  <c r="S2365" i="5"/>
  <c r="S844" i="5"/>
  <c r="S453" i="5"/>
  <c r="S2626" i="5"/>
  <c r="S1720" i="5"/>
  <c r="S2324" i="5"/>
  <c r="S302" i="5"/>
  <c r="S2541" i="5"/>
  <c r="S1319" i="5"/>
  <c r="S1323" i="5"/>
  <c r="S2103" i="5"/>
  <c r="S1186" i="5"/>
  <c r="S1316" i="5"/>
  <c r="S1848" i="5"/>
  <c r="S1792" i="5"/>
  <c r="S1874" i="5"/>
  <c r="S2458" i="5"/>
  <c r="S2229" i="5"/>
  <c r="S557" i="5"/>
  <c r="S106" i="5"/>
  <c r="S1708" i="5"/>
  <c r="S16" i="5"/>
  <c r="S2463" i="5"/>
  <c r="S644" i="5"/>
  <c r="S1028" i="5"/>
  <c r="S2360" i="5"/>
  <c r="S2638" i="5"/>
  <c r="S992" i="5"/>
  <c r="S2223" i="5"/>
  <c r="S2683" i="5"/>
  <c r="S2472" i="5"/>
  <c r="S930" i="5"/>
  <c r="S867" i="5"/>
  <c r="S373" i="5"/>
  <c r="S735" i="5"/>
  <c r="S986" i="5"/>
  <c r="S2250" i="5"/>
  <c r="S114" i="5"/>
  <c r="S120" i="5"/>
  <c r="S999" i="5"/>
  <c r="S1642" i="5"/>
  <c r="S2528" i="5"/>
  <c r="S306" i="5"/>
  <c r="S677" i="5"/>
  <c r="S763" i="5"/>
  <c r="S1831" i="5"/>
  <c r="S2389" i="5"/>
  <c r="S1759" i="5"/>
  <c r="S202" i="5"/>
  <c r="S1283" i="5"/>
  <c r="S782" i="5"/>
  <c r="S132" i="5"/>
  <c r="S1365" i="5"/>
  <c r="S2176" i="5"/>
  <c r="S2236" i="5"/>
  <c r="S1514" i="5"/>
  <c r="S1305" i="5"/>
  <c r="S1813" i="5"/>
  <c r="S289" i="5"/>
  <c r="S2290" i="5"/>
  <c r="S142" i="5"/>
  <c r="S2404" i="5"/>
  <c r="S2270" i="5"/>
  <c r="S666" i="5"/>
  <c r="S1340" i="5"/>
  <c r="S2697" i="5"/>
  <c r="S1934" i="5"/>
  <c r="S946" i="5"/>
  <c r="S66" i="5"/>
  <c r="S64" i="5"/>
  <c r="S2000" i="5"/>
  <c r="S1742" i="5"/>
  <c r="S718" i="5"/>
  <c r="S1917" i="5"/>
  <c r="S191" i="5"/>
  <c r="S381" i="5"/>
  <c r="S238" i="5"/>
  <c r="S97" i="5"/>
  <c r="S2275" i="5"/>
  <c r="S1516" i="5"/>
  <c r="S2297" i="5"/>
  <c r="S678" i="5"/>
  <c r="S413" i="5"/>
  <c r="S429" i="5"/>
  <c r="S1936" i="5"/>
  <c r="S1387" i="5"/>
  <c r="S1044" i="5"/>
  <c r="S834" i="5"/>
  <c r="S480" i="5"/>
  <c r="S1347" i="5"/>
  <c r="S1430" i="5"/>
  <c r="S1696" i="5"/>
  <c r="S1114" i="5"/>
  <c r="S2635" i="5"/>
  <c r="S2532" i="5"/>
  <c r="S1762" i="5"/>
  <c r="S1603" i="5"/>
  <c r="S1690" i="5"/>
  <c r="S2330" i="5"/>
  <c r="S56" i="5"/>
  <c r="S2657" i="5"/>
  <c r="S2181" i="5"/>
  <c r="S153" i="5"/>
  <c r="S994" i="5"/>
  <c r="S1867" i="5"/>
  <c r="S376" i="5"/>
  <c r="S940" i="5"/>
  <c r="S1509" i="5"/>
  <c r="S2664" i="5"/>
  <c r="S1313" i="5"/>
  <c r="S532" i="5"/>
  <c r="S1429" i="5"/>
  <c r="S343" i="5"/>
  <c r="S916" i="5"/>
  <c r="S1648" i="5"/>
  <c r="S387" i="5"/>
  <c r="S2092" i="5"/>
  <c r="S229" i="5"/>
  <c r="S2702" i="5"/>
  <c r="S616" i="5"/>
  <c r="S1389" i="5"/>
  <c r="S1795" i="5"/>
  <c r="S1448" i="5"/>
  <c r="S1817" i="5"/>
  <c r="S1786" i="5"/>
  <c r="S217" i="5"/>
  <c r="S1468" i="5"/>
  <c r="S401" i="5"/>
  <c r="S1861" i="5"/>
  <c r="S2474" i="5"/>
  <c r="S5" i="5"/>
  <c r="S1510" i="5"/>
  <c r="S177" i="5"/>
  <c r="S2254" i="5"/>
  <c r="S2582" i="5"/>
  <c r="S473" i="5"/>
  <c r="S338" i="5"/>
  <c r="S2367" i="5"/>
  <c r="S1471" i="5"/>
  <c r="S630" i="5"/>
  <c r="S1317" i="5"/>
  <c r="S44" i="5"/>
  <c r="S1989" i="5"/>
  <c r="S620" i="5"/>
  <c r="S2545" i="5"/>
  <c r="S1291" i="5"/>
  <c r="S1563" i="5"/>
  <c r="S908" i="5"/>
  <c r="S452" i="5"/>
  <c r="S1121" i="5"/>
  <c r="S2696" i="5"/>
  <c r="S1627" i="5"/>
  <c r="S2078" i="5"/>
  <c r="S1584" i="5"/>
  <c r="S518" i="5"/>
  <c r="S615" i="5"/>
  <c r="S659" i="5"/>
  <c r="S2359" i="5"/>
  <c r="S2259" i="5"/>
  <c r="S1312" i="5"/>
  <c r="S533" i="5"/>
  <c r="S382" i="5"/>
  <c r="S1751" i="5"/>
  <c r="S157" i="5"/>
  <c r="S1822" i="5"/>
  <c r="S2335" i="5"/>
  <c r="S1622" i="5"/>
  <c r="S898" i="5"/>
  <c r="S1760" i="5"/>
  <c r="S2278" i="5"/>
  <c r="S227" i="5"/>
  <c r="S1463" i="5"/>
  <c r="S820" i="5"/>
  <c r="S873" i="5"/>
  <c r="S639" i="5"/>
  <c r="S708" i="5"/>
  <c r="S282" i="5"/>
  <c r="S516" i="5"/>
  <c r="S1816" i="5"/>
  <c r="S2051" i="5"/>
  <c r="S1303" i="5"/>
  <c r="S2304" i="5"/>
  <c r="S472" i="5"/>
  <c r="S32" i="5"/>
  <c r="S1941" i="5"/>
  <c r="S872" i="5"/>
  <c r="S52" i="5"/>
  <c r="S427" i="5"/>
  <c r="S1798" i="5"/>
  <c r="S119" i="5"/>
  <c r="S1645" i="5"/>
  <c r="S2192" i="5"/>
  <c r="S1913" i="5"/>
  <c r="S1327" i="5"/>
  <c r="S182" i="5"/>
  <c r="S355" i="5"/>
  <c r="S1721" i="5"/>
  <c r="S1576" i="5"/>
  <c r="S681" i="5"/>
  <c r="S2221" i="5"/>
  <c r="S2218" i="5"/>
  <c r="S1296" i="5"/>
  <c r="S1116" i="5"/>
  <c r="S203" i="5"/>
  <c r="S751" i="5"/>
  <c r="S505" i="5"/>
  <c r="S2406" i="5"/>
  <c r="S573" i="5"/>
  <c r="S2496" i="5"/>
  <c r="S738" i="5"/>
  <c r="S2527" i="5"/>
  <c r="S443" i="5"/>
  <c r="S958" i="5"/>
  <c r="S2643" i="5"/>
  <c r="S1982" i="5"/>
  <c r="S141" i="5"/>
  <c r="S1242" i="5"/>
  <c r="S2303" i="5"/>
  <c r="S483" i="5"/>
  <c r="S2569" i="5"/>
  <c r="S1292" i="5"/>
  <c r="S2366" i="5"/>
  <c r="S168" i="5"/>
  <c r="S1370" i="5"/>
  <c r="S514" i="5"/>
  <c r="S2211" i="5"/>
  <c r="S551" i="5"/>
  <c r="S1490" i="5"/>
  <c r="S797" i="5"/>
  <c r="S1017" i="5"/>
  <c r="S446" i="5"/>
  <c r="S2401" i="5"/>
  <c r="S27" i="5"/>
  <c r="S4" i="5"/>
  <c r="S937" i="5"/>
  <c r="S2315" i="5"/>
  <c r="S2391" i="5"/>
  <c r="S1118" i="5"/>
  <c r="S263" i="5"/>
  <c r="S1661" i="5"/>
  <c r="S314" i="5"/>
  <c r="S962" i="5"/>
  <c r="S798" i="5"/>
  <c r="S435" i="5"/>
  <c r="S1485" i="5"/>
  <c r="S1074" i="5"/>
  <c r="S497" i="5"/>
  <c r="S808" i="5"/>
  <c r="S163" i="5"/>
  <c r="S1140" i="5"/>
  <c r="S2427" i="5"/>
  <c r="S1778" i="5"/>
  <c r="S2002" i="5"/>
  <c r="S458" i="5"/>
  <c r="S2191" i="5"/>
  <c r="S721" i="5"/>
  <c r="S849" i="5"/>
  <c r="S2592" i="5"/>
  <c r="S399" i="5"/>
  <c r="S2703" i="5"/>
  <c r="S1187" i="5"/>
  <c r="S2046" i="5"/>
  <c r="S1352" i="5"/>
  <c r="S1692" i="5"/>
  <c r="S2361" i="5"/>
  <c r="S2454" i="5"/>
  <c r="S1517" i="5"/>
  <c r="S1119" i="5"/>
  <c r="S1987" i="5"/>
  <c r="S2453" i="5"/>
  <c r="S819" i="5"/>
  <c r="S1688" i="5"/>
  <c r="S1130" i="5"/>
  <c r="S2572" i="5"/>
  <c r="S1592" i="5"/>
  <c r="S2201" i="5"/>
  <c r="S28" i="5"/>
  <c r="S1785" i="5"/>
  <c r="S1681" i="5"/>
  <c r="S1474" i="5"/>
  <c r="S1758" i="5"/>
  <c r="S2155" i="5"/>
  <c r="S1109" i="5"/>
  <c r="S475" i="5"/>
  <c r="S459" i="5"/>
  <c r="S853" i="5"/>
  <c r="S1631" i="5"/>
  <c r="S2087" i="5"/>
  <c r="S2111" i="5"/>
  <c r="S1358" i="5"/>
  <c r="S839" i="5"/>
  <c r="S1944" i="5"/>
  <c r="S1580" i="5"/>
  <c r="S2591" i="5"/>
  <c r="S2461" i="5"/>
  <c r="S2598" i="5"/>
  <c r="S1436" i="5"/>
  <c r="S862" i="5"/>
  <c r="S809" i="5"/>
  <c r="S2362" i="5"/>
  <c r="S977" i="5"/>
  <c r="S1453" i="5"/>
  <c r="S2161" i="5"/>
  <c r="S307" i="5"/>
  <c r="S566" i="5"/>
  <c r="S878" i="5"/>
  <c r="S19" i="5"/>
  <c r="S2294" i="5"/>
  <c r="S926" i="5"/>
  <c r="S393" i="5"/>
  <c r="S1205" i="5"/>
  <c r="S1206" i="5"/>
  <c r="S2676" i="5"/>
  <c r="S2126" i="5"/>
  <c r="S2665" i="5"/>
  <c r="S611" i="5"/>
  <c r="S2494" i="5"/>
  <c r="S93" i="5"/>
  <c r="S2521" i="5"/>
  <c r="S1586" i="5"/>
  <c r="S750" i="5"/>
  <c r="S656" i="5"/>
  <c r="S1744" i="5"/>
  <c r="S1203" i="5"/>
  <c r="S969" i="5"/>
  <c r="S2112" i="5"/>
  <c r="S1384" i="5"/>
  <c r="S2459" i="5"/>
  <c r="S12" i="5"/>
  <c r="S1127" i="5"/>
  <c r="S36" i="5"/>
  <c r="S171" i="5"/>
  <c r="S2077" i="5"/>
  <c r="S2298" i="5"/>
  <c r="S207" i="5"/>
  <c r="S829" i="5"/>
  <c r="S801" i="5"/>
  <c r="S1734" i="5"/>
  <c r="S1345" i="5"/>
  <c r="S277" i="5"/>
  <c r="S2686" i="5"/>
  <c r="S2503" i="5"/>
  <c r="S2375" i="5"/>
  <c r="S1151" i="5"/>
  <c r="S1416" i="5"/>
  <c r="S269" i="5"/>
  <c r="S1855" i="5"/>
  <c r="S2489" i="5"/>
  <c r="S1536" i="5"/>
  <c r="S1435" i="5"/>
  <c r="S1910" i="5"/>
  <c r="S1444" i="5"/>
  <c r="S82" i="5"/>
  <c r="S2288" i="5"/>
  <c r="S1378" i="5"/>
  <c r="S2444" i="5"/>
  <c r="S426" i="5"/>
  <c r="S2287" i="5"/>
  <c r="S1572" i="5"/>
  <c r="S2455" i="5"/>
  <c r="S2563" i="5"/>
  <c r="S2098" i="5"/>
  <c r="S2131" i="5"/>
  <c r="S2374" i="5"/>
  <c r="S1839" i="5"/>
  <c r="S805" i="5"/>
  <c r="S1807" i="5"/>
  <c r="S1086" i="5"/>
  <c r="S2559" i="5"/>
  <c r="S1289" i="5"/>
  <c r="S2402" i="5"/>
  <c r="S1333" i="5"/>
  <c r="S2308" i="5"/>
  <c r="S1962" i="5"/>
  <c r="S165" i="5"/>
  <c r="S638" i="5"/>
  <c r="S2405" i="5"/>
  <c r="S1434" i="5"/>
  <c r="S2143" i="5"/>
  <c r="S1346" i="5"/>
  <c r="S2666" i="5"/>
  <c r="S234" i="5"/>
  <c r="S2681" i="5"/>
  <c r="S874" i="5"/>
  <c r="S2669" i="5"/>
  <c r="S2435" i="5"/>
  <c r="S1470" i="5"/>
  <c r="S2585" i="5"/>
  <c r="S1710" i="5"/>
  <c r="S687" i="5"/>
  <c r="S767" i="5"/>
  <c r="S789" i="5"/>
  <c r="S733" i="5"/>
  <c r="S154" i="5"/>
  <c r="S2517" i="5"/>
  <c r="S2680" i="5"/>
  <c r="S2074" i="5"/>
  <c r="S216" i="5"/>
  <c r="S1220" i="5"/>
  <c r="S488" i="5"/>
  <c r="S288" i="5"/>
  <c r="S2106" i="5"/>
  <c r="S2597" i="5"/>
  <c r="S1040" i="5"/>
  <c r="S525" i="5"/>
  <c r="S2512" i="5"/>
  <c r="S2397" i="5"/>
  <c r="S955" i="5"/>
  <c r="S1562" i="5"/>
  <c r="S318" i="5"/>
  <c r="S2642" i="5"/>
  <c r="S1924" i="5"/>
  <c r="S40" i="5"/>
  <c r="S1624" i="5"/>
  <c r="S1196" i="5"/>
  <c r="S2673" i="5"/>
  <c r="S947" i="5"/>
  <c r="S811" i="5"/>
  <c r="S1918" i="5"/>
  <c r="S1672" i="5"/>
  <c r="S2411" i="5"/>
  <c r="S1945" i="5"/>
  <c r="S2009" i="5"/>
  <c r="S802" i="5"/>
  <c r="S998" i="5"/>
  <c r="S1943" i="5"/>
  <c r="S1781" i="5"/>
  <c r="S1885" i="5"/>
  <c r="S2082" i="5"/>
  <c r="S1208" i="5"/>
  <c r="S614" i="5"/>
  <c r="S310" i="5"/>
  <c r="S597" i="5"/>
  <c r="S780" i="5"/>
  <c r="S2630" i="5"/>
  <c r="S2540" i="5"/>
  <c r="S1138" i="5"/>
  <c r="S600" i="5"/>
  <c r="S2326" i="5"/>
  <c r="S922" i="5"/>
  <c r="S702" i="5"/>
  <c r="S574" i="5"/>
  <c r="S2005" i="5"/>
  <c r="S1736" i="5"/>
  <c r="S2284" i="5"/>
  <c r="S240" i="5"/>
  <c r="S956" i="5"/>
  <c r="S58" i="5"/>
  <c r="S1212" i="5"/>
  <c r="S1213" i="5"/>
  <c r="S379" i="5"/>
  <c r="S98" i="5"/>
  <c r="S201" i="5"/>
  <c r="S1595" i="5"/>
  <c r="S395" i="5"/>
  <c r="S588" i="5"/>
  <c r="S178" i="5"/>
  <c r="S261" i="5"/>
  <c r="S1301" i="5"/>
  <c r="S1552" i="5"/>
  <c r="S2010" i="5"/>
  <c r="S2542" i="5"/>
  <c r="S509" i="5"/>
  <c r="S47" i="5"/>
  <c r="S2364" i="5"/>
  <c r="S2400" i="5"/>
  <c r="S1260" i="5"/>
  <c r="S466" i="5"/>
  <c r="S1748" i="5"/>
  <c r="S258" i="5"/>
  <c r="S326" i="5"/>
  <c r="S1199" i="5"/>
  <c r="S1211" i="5"/>
  <c r="S2049" i="5"/>
  <c r="S561" i="5"/>
  <c r="S1150" i="5"/>
  <c r="S1685" i="5"/>
  <c r="S1241" i="5"/>
  <c r="S2429" i="5"/>
  <c r="S1243" i="5"/>
  <c r="S1746" i="5"/>
  <c r="S1311" i="5"/>
  <c r="S2552" i="5"/>
  <c r="S1328" i="5"/>
  <c r="S2396" i="5"/>
  <c r="S605" i="5"/>
  <c r="S1388" i="5"/>
  <c r="S250" i="5"/>
  <c r="S1309" i="5"/>
  <c r="S2167" i="5"/>
  <c r="S2487" i="5"/>
  <c r="S17" i="5"/>
  <c r="S2562" i="5"/>
  <c r="S2139" i="5"/>
  <c r="S785" i="5"/>
  <c r="S159" i="5"/>
  <c r="S1965" i="5"/>
  <c r="S761" i="5"/>
  <c r="S113" i="5"/>
  <c r="S1709" i="5"/>
  <c r="S1067" i="5"/>
  <c r="S1886" i="5"/>
  <c r="S2689" i="5"/>
  <c r="S2057" i="5"/>
  <c r="S949" i="5"/>
  <c r="S1521" i="5"/>
  <c r="S2590" i="5"/>
  <c r="S366" i="5"/>
  <c r="S1350" i="5"/>
  <c r="S2537" i="5"/>
  <c r="S2483" i="5"/>
  <c r="S1923" i="5"/>
  <c r="S1949" i="5"/>
  <c r="S1336" i="5"/>
  <c r="S69" i="5"/>
  <c r="S1009" i="5"/>
  <c r="S301" i="5"/>
  <c r="S1361" i="5"/>
  <c r="S2519" i="5"/>
  <c r="S83" i="5"/>
  <c r="S1868" i="5"/>
  <c r="S2535" i="5"/>
  <c r="S2102" i="5"/>
  <c r="S224" i="5"/>
  <c r="S2449" i="5"/>
  <c r="S1279" i="5"/>
  <c r="S1271" i="5"/>
  <c r="S245" i="5"/>
  <c r="S358" i="5"/>
  <c r="S1131" i="5"/>
  <c r="S2083" i="5"/>
  <c r="S1071" i="5"/>
  <c r="S1214" i="5"/>
  <c r="S2498" i="5"/>
  <c r="S1808" i="5"/>
  <c r="S383" i="5"/>
  <c r="S2208" i="5"/>
  <c r="S981" i="5"/>
  <c r="S907" i="5"/>
  <c r="S2670" i="5"/>
  <c r="S648" i="5"/>
  <c r="S1075" i="5"/>
  <c r="S691" i="5"/>
  <c r="S151" i="5"/>
  <c r="S2615" i="5"/>
  <c r="S1440" i="5"/>
  <c r="S321" i="5"/>
  <c r="S846" i="5"/>
  <c r="S1098" i="5"/>
  <c r="S1539" i="5"/>
  <c r="S2019" i="5"/>
  <c r="S2121" i="5"/>
  <c r="S778" i="5"/>
  <c r="S1424" i="5"/>
  <c r="S1190" i="5"/>
  <c r="S570" i="5"/>
  <c r="S647" i="5"/>
  <c r="S914" i="5"/>
  <c r="S548" i="5"/>
  <c r="S991" i="5"/>
  <c r="S883" i="5"/>
  <c r="S2356" i="5"/>
  <c r="S260" i="5"/>
  <c r="S1952" i="5"/>
  <c r="S1135" i="5"/>
  <c r="S563" i="5"/>
  <c r="S2426" i="5"/>
  <c r="S2399" i="5"/>
  <c r="S851" i="5"/>
  <c r="S1483" i="5"/>
  <c r="S1615" i="5"/>
  <c r="S894" i="5"/>
  <c r="S1020" i="5"/>
  <c r="S1047" i="5"/>
  <c r="S1975" i="5"/>
  <c r="S102" i="5"/>
  <c r="S174" i="5"/>
  <c r="S1315" i="5"/>
  <c r="S510" i="5"/>
  <c r="S1167" i="5"/>
  <c r="S2030" i="5"/>
  <c r="S2018" i="5"/>
  <c r="S2550" i="5"/>
  <c r="S396" i="5"/>
  <c r="S404" i="5"/>
  <c r="S640" i="5"/>
  <c r="S682" i="5"/>
  <c r="S1907" i="5"/>
  <c r="S519" i="5"/>
  <c r="S2530" i="5"/>
  <c r="S2462" i="5"/>
  <c r="S2119" i="5"/>
  <c r="S1007" i="5"/>
  <c r="S359" i="5"/>
  <c r="S1229" i="5"/>
  <c r="S2174" i="5"/>
  <c r="S2373" i="5"/>
  <c r="S2617" i="5"/>
  <c r="S815" i="5"/>
  <c r="S198" i="5"/>
  <c r="S795" i="5"/>
  <c r="S1591" i="5"/>
  <c r="S1088" i="5"/>
  <c r="S2224" i="5"/>
  <c r="S265" i="5"/>
  <c r="S2235" i="5"/>
  <c r="S2478" i="5"/>
  <c r="S2020" i="5"/>
  <c r="S1134" i="5"/>
  <c r="S927" i="5"/>
  <c r="S1016" i="5"/>
  <c r="S807" i="5"/>
  <c r="S385" i="5"/>
  <c r="S1221" i="5"/>
  <c r="S400" i="5"/>
  <c r="S304" i="5"/>
  <c r="S104" i="5"/>
  <c r="S1226" i="5"/>
  <c r="S731" i="5"/>
  <c r="S372" i="5"/>
  <c r="S1629" i="5"/>
  <c r="S629" i="5"/>
  <c r="S2227" i="5"/>
  <c r="S547" i="5"/>
  <c r="S1024" i="5"/>
  <c r="S520" i="5"/>
  <c r="S242" i="5"/>
  <c r="S921" i="5"/>
  <c r="S1984" i="5"/>
  <c r="S2301" i="5"/>
  <c r="S743" i="5"/>
  <c r="S1356" i="5"/>
  <c r="S363" i="5"/>
  <c r="S70" i="5"/>
  <c r="S2648" i="5"/>
  <c r="S2692" i="5"/>
  <c r="S2189" i="5"/>
  <c r="S2173" i="5"/>
  <c r="S2505" i="5"/>
  <c r="S2602" i="5"/>
  <c r="S1554" i="5"/>
  <c r="S2684" i="5"/>
  <c r="S2523" i="5"/>
  <c r="S2589" i="5"/>
  <c r="S2583" i="5"/>
  <c r="S1733" i="5"/>
  <c r="S2450" i="5"/>
  <c r="S2277" i="5"/>
  <c r="S1360" i="5"/>
  <c r="S2213" i="5"/>
  <c r="S122" i="5"/>
  <c r="S1502" i="5"/>
  <c r="S133" i="5"/>
  <c r="S858" i="5"/>
  <c r="S1006" i="5"/>
  <c r="S257" i="5"/>
  <c r="S284" i="5"/>
  <c r="S1139" i="5"/>
  <c r="S2508" i="5"/>
  <c r="S507" i="5"/>
  <c r="S134" i="5"/>
  <c r="S1639" i="5"/>
  <c r="S1087" i="5"/>
  <c r="S1787" i="5"/>
  <c r="S527" i="5"/>
  <c r="S340" i="5"/>
  <c r="S2135" i="5"/>
  <c r="S2129" i="5"/>
  <c r="S2063" i="5"/>
  <c r="S717" i="5"/>
  <c r="S772" i="5"/>
  <c r="S303" i="5"/>
  <c r="S1574" i="5"/>
  <c r="S2132" i="5"/>
  <c r="S1794" i="5"/>
  <c r="S1782" i="5"/>
  <c r="S1870" i="5"/>
  <c r="S1950" i="5"/>
  <c r="S1968" i="5"/>
  <c r="S1618" i="5"/>
  <c r="S1176" i="5"/>
  <c r="S1644" i="5"/>
  <c r="S2386" i="5"/>
  <c r="S495" i="5"/>
  <c r="S487" i="5"/>
  <c r="S2309" i="5"/>
  <c r="S895" i="5"/>
  <c r="S1332" i="5"/>
  <c r="S2543" i="5"/>
  <c r="S192" i="5"/>
  <c r="S2100" i="5"/>
  <c r="S327" i="5"/>
  <c r="S2346" i="5"/>
  <c r="S959" i="5"/>
  <c r="S1244" i="5"/>
  <c r="S1763" i="5"/>
  <c r="S2116" i="5"/>
  <c r="S1096" i="5"/>
  <c r="S1472" i="5"/>
  <c r="S1437" i="5"/>
  <c r="S668" i="5"/>
  <c r="S1825" i="5"/>
  <c r="S183" i="5"/>
  <c r="S766" i="5"/>
  <c r="S1933" i="5"/>
  <c r="S1939" i="5"/>
  <c r="S2295" i="5"/>
  <c r="S2289" i="5"/>
  <c r="S226" i="5"/>
  <c r="S345" i="5"/>
  <c r="S1658" i="5"/>
  <c r="S1632" i="5"/>
  <c r="S1707" i="5"/>
  <c r="S221" i="5"/>
  <c r="S2534" i="5"/>
  <c r="S2434" i="5"/>
  <c r="S1178" i="5"/>
  <c r="S1192" i="5"/>
  <c r="S1958" i="5"/>
  <c r="S2603" i="5"/>
  <c r="S1325" i="5"/>
  <c r="S2104" i="5"/>
  <c r="S2032" i="5"/>
  <c r="S2108" i="5"/>
  <c r="S1905" i="5"/>
  <c r="S621" i="5"/>
  <c r="S1200" i="5"/>
  <c r="S1860" i="5"/>
  <c r="S665" i="5"/>
  <c r="S1797" i="5"/>
  <c r="S2610" i="5"/>
  <c r="S1376" i="5"/>
  <c r="S913" i="5"/>
  <c r="S2586" i="5"/>
  <c r="S2619" i="5"/>
  <c r="S364" i="5"/>
  <c r="S138" i="5"/>
  <c r="S1153" i="5"/>
  <c r="S513" i="5"/>
  <c r="S1132" i="5"/>
  <c r="S1532" i="5"/>
  <c r="S1143" i="5"/>
  <c r="S1940" i="5"/>
  <c r="S1578" i="5"/>
  <c r="S742" i="5"/>
  <c r="S1385" i="5"/>
  <c r="S542" i="5"/>
  <c r="S2354" i="5"/>
  <c r="S1273" i="5"/>
  <c r="S859" i="5"/>
  <c r="S2311" i="5"/>
  <c r="S568" i="5"/>
  <c r="S2428" i="5"/>
  <c r="S1911" i="5"/>
  <c r="S2486" i="5"/>
  <c r="S347" i="5"/>
  <c r="S65" i="5"/>
  <c r="S769" i="5"/>
  <c r="S1321" i="5"/>
  <c r="S2475" i="5"/>
  <c r="S586" i="5"/>
  <c r="S596" i="5"/>
  <c r="S1827" i="5"/>
  <c r="S852" i="5"/>
  <c r="S2654" i="5"/>
  <c r="S701" i="5"/>
  <c r="S499" i="5"/>
  <c r="S945" i="5"/>
  <c r="S38" i="5"/>
  <c r="S339" i="5"/>
  <c r="S424" i="5"/>
  <c r="S2479" i="5"/>
  <c r="S2658" i="5"/>
  <c r="S1671" i="5"/>
  <c r="S531" i="5"/>
  <c r="S493" i="5"/>
  <c r="S1525" i="5"/>
  <c r="S1925" i="5"/>
  <c r="S1393" i="5"/>
  <c r="S1415" i="5"/>
  <c r="S402" i="5"/>
  <c r="S1371" i="5"/>
  <c r="S374" i="5"/>
  <c r="S1549" i="5"/>
  <c r="S2446" i="5"/>
  <c r="S243" i="5"/>
  <c r="S1828" i="5"/>
  <c r="S1486" i="5"/>
  <c r="S963" i="5"/>
  <c r="S1741" i="5"/>
  <c r="S1579" i="5"/>
  <c r="S2320" i="5"/>
  <c r="S123" i="5"/>
  <c r="S255" i="5"/>
  <c r="S1450" i="5"/>
  <c r="S2679" i="5"/>
  <c r="S86" i="5"/>
  <c r="S1620" i="5"/>
  <c r="S2012" i="5"/>
  <c r="S1473" i="5"/>
  <c r="S1441" i="5"/>
  <c r="S2372" i="5"/>
  <c r="S209" i="5"/>
  <c r="S1374" i="5"/>
  <c r="S311" i="5"/>
  <c r="S1084" i="5"/>
  <c r="S1185" i="5"/>
  <c r="S679" i="5"/>
  <c r="S2231" i="5"/>
  <c r="S231" i="5"/>
  <c r="S1960" i="5"/>
  <c r="S793" i="5"/>
  <c r="S1204" i="5"/>
  <c r="S218" i="5"/>
  <c r="S870" i="5"/>
  <c r="S1954" i="5"/>
  <c r="S176" i="5"/>
  <c r="S692" i="5"/>
  <c r="S2042" i="5"/>
  <c r="S418" i="5"/>
  <c r="S877" i="5"/>
  <c r="S713" i="5"/>
  <c r="S1766" i="5"/>
  <c r="S2168" i="5"/>
  <c r="S251" i="5"/>
  <c r="S467" i="5"/>
  <c r="S716" i="5"/>
  <c r="S1996" i="5"/>
  <c r="S1278" i="5"/>
  <c r="S248" i="5"/>
  <c r="S2160" i="5"/>
  <c r="S2677" i="5"/>
  <c r="S1606" i="5"/>
  <c r="S1277" i="5"/>
  <c r="S2353" i="5"/>
  <c r="S1894" i="5"/>
  <c r="S2632" i="5"/>
  <c r="S1194" i="5"/>
  <c r="S188" i="5"/>
  <c r="S270" i="5"/>
  <c r="S2252" i="5"/>
  <c r="S1089" i="5"/>
  <c r="S256" i="5"/>
  <c r="S432" i="5"/>
  <c r="S2437" i="5"/>
  <c r="S407" i="5"/>
  <c r="S695" i="5"/>
  <c r="S2052" i="5"/>
  <c r="S1482" i="5"/>
  <c r="S2506" i="5"/>
  <c r="S1070" i="5"/>
  <c r="S2325" i="5"/>
  <c r="S1240" i="5"/>
  <c r="S2685" i="5"/>
  <c r="S1531" i="5"/>
  <c r="S2097" i="5"/>
  <c r="S2544" i="5"/>
  <c r="S313" i="5"/>
  <c r="S623" i="5"/>
  <c r="S1623" i="5"/>
  <c r="S1057" i="5"/>
  <c r="S790" i="5"/>
  <c r="S660" i="5"/>
  <c r="S1335" i="5"/>
  <c r="S2109" i="5"/>
  <c r="S2225" i="5"/>
  <c r="S2073" i="5"/>
  <c r="S1173" i="5"/>
  <c r="S2219" i="5"/>
  <c r="S2134" i="5"/>
  <c r="S199" i="5"/>
  <c r="S460" i="5"/>
  <c r="S2566" i="5"/>
  <c r="S2515" i="5"/>
  <c r="S1877" i="5"/>
  <c r="S2062" i="5"/>
  <c r="S1809" i="5"/>
  <c r="S1966" i="5"/>
  <c r="S595" i="5"/>
  <c r="S2469" i="5"/>
  <c r="S725" i="5"/>
  <c r="S1155" i="5"/>
  <c r="S1765" i="5"/>
  <c r="S2007" i="5"/>
  <c r="S2093" i="5"/>
  <c r="S871" i="5"/>
  <c r="S1948" i="5"/>
  <c r="S1702" i="5"/>
  <c r="S2039" i="5"/>
  <c r="S406" i="5"/>
  <c r="S266" i="5"/>
  <c r="S486" i="5"/>
  <c r="S1678" i="5"/>
  <c r="S860" i="5"/>
  <c r="S1735" i="5"/>
  <c r="S1253" i="5"/>
  <c r="S2576" i="5"/>
  <c r="S1033" i="5"/>
  <c r="S7" i="5"/>
  <c r="S441" i="5"/>
  <c r="S1270" i="5"/>
  <c r="S2466" i="5"/>
  <c r="S1679" i="5"/>
  <c r="S2272" i="5"/>
  <c r="S2239" i="5"/>
  <c r="S686" i="5"/>
  <c r="S888" i="5"/>
  <c r="S1656" i="5"/>
  <c r="S1170" i="5"/>
  <c r="S1675" i="5"/>
  <c r="S613" i="5"/>
  <c r="S544" i="5"/>
  <c r="S1788" i="5"/>
  <c r="S8" i="5"/>
  <c r="S2491" i="5"/>
  <c r="S1023" i="5"/>
  <c r="S2594" i="5"/>
  <c r="S309" i="5"/>
  <c r="S2531" i="5"/>
  <c r="S170" i="5"/>
  <c r="S3" i="5"/>
  <c r="S1452" i="5"/>
  <c r="S237" i="5"/>
  <c r="S657" i="5"/>
  <c r="S481" i="5"/>
  <c r="S53" i="5"/>
  <c r="S371" i="5"/>
  <c r="S1880" i="5"/>
  <c r="S553" i="5"/>
  <c r="S590" i="5"/>
  <c r="S984" i="5"/>
  <c r="S1164" i="5"/>
  <c r="S136" i="5"/>
  <c r="S150" i="5"/>
  <c r="S729" i="5"/>
  <c r="S219" i="5"/>
  <c r="S2533" i="5"/>
  <c r="S360" i="5"/>
  <c r="S2653" i="5"/>
  <c r="S2065" i="5"/>
  <c r="S2573" i="5"/>
  <c r="S100" i="5"/>
  <c r="S2645" i="5"/>
  <c r="S569" i="5"/>
  <c r="S51" i="5"/>
  <c r="S1980" i="5"/>
  <c r="S290" i="5"/>
  <c r="S988" i="5"/>
  <c r="S749" i="5"/>
  <c r="S2255" i="5"/>
  <c r="S1043" i="5"/>
  <c r="S2183" i="5"/>
  <c r="S1348" i="5"/>
  <c r="S1738" i="5"/>
  <c r="S810" i="5"/>
  <c r="S2456" i="5"/>
  <c r="S232" i="5"/>
  <c r="S1836" i="5"/>
  <c r="S440" i="5"/>
  <c r="S1590" i="5"/>
  <c r="S1480" i="5"/>
  <c r="S417" i="5"/>
  <c r="S357" i="5"/>
  <c r="S2329" i="5"/>
  <c r="S1069" i="5"/>
  <c r="S1890" i="5"/>
  <c r="S1548" i="5"/>
  <c r="S2188" i="5"/>
  <c r="S618" i="5"/>
  <c r="S445" i="5"/>
  <c r="S2695" i="5"/>
  <c r="S632" i="5"/>
  <c r="S1276" i="5"/>
  <c r="S462" i="5"/>
  <c r="S465" i="5"/>
  <c r="S2237" i="5"/>
  <c r="S1422" i="5"/>
  <c r="S1314" i="5"/>
  <c r="S235" i="5"/>
  <c r="S2656" i="5"/>
  <c r="S2282" i="5"/>
  <c r="S920" i="5"/>
  <c r="S1804" i="5"/>
  <c r="S1026" i="5"/>
  <c r="S2387" i="5"/>
  <c r="S2140" i="5"/>
  <c r="S957" i="5"/>
  <c r="S2058" i="5"/>
  <c r="S1512" i="5"/>
  <c r="S813" i="5"/>
  <c r="S322" i="5"/>
  <c r="S1657" i="5"/>
  <c r="S508" i="5"/>
  <c r="S1803" i="5"/>
  <c r="S220" i="5"/>
  <c r="S1506" i="5"/>
  <c r="S740" i="5"/>
  <c r="S583" i="5"/>
  <c r="S1815" i="5"/>
  <c r="S664" i="5"/>
  <c r="S1556" i="5"/>
  <c r="S688" i="5"/>
  <c r="S213" i="5"/>
  <c r="S1713" i="5"/>
  <c r="S760" i="5"/>
  <c r="S1697" i="5"/>
  <c r="S108" i="5"/>
  <c r="S964" i="5"/>
  <c r="S554" i="5"/>
  <c r="S654" i="5"/>
  <c r="S939" i="5"/>
  <c r="S1755" i="5"/>
  <c r="S524" i="5"/>
  <c r="S297" i="5"/>
  <c r="S806" i="5"/>
  <c r="S1636" i="5"/>
  <c r="S823" i="5"/>
  <c r="S331" i="5"/>
  <c r="S1227" i="5"/>
  <c r="S646" i="5"/>
  <c r="S1541" i="5"/>
  <c r="S1715" i="5"/>
  <c r="S2575" i="5"/>
  <c r="S672" i="5"/>
  <c r="S386" i="5"/>
  <c r="S1322" i="5"/>
  <c r="S2423" i="5"/>
  <c r="S576" i="5"/>
  <c r="S2040" i="5"/>
  <c r="S1126" i="5"/>
  <c r="S15" i="5"/>
  <c r="S2509" i="5"/>
  <c r="S593" i="5"/>
  <c r="S2056" i="5"/>
  <c r="S931" i="5"/>
  <c r="S72" i="5"/>
  <c r="S361" i="5"/>
  <c r="S2564" i="5"/>
  <c r="S353" i="5"/>
  <c r="S228" i="5"/>
  <c r="S1357" i="5"/>
  <c r="S388" i="5"/>
  <c r="S184" i="5"/>
  <c r="S925" i="5"/>
  <c r="S1355" i="5"/>
  <c r="S195" i="5"/>
  <c r="S2344" i="5"/>
  <c r="S299" i="5"/>
  <c r="S2141" i="5"/>
  <c r="S1643" i="5"/>
  <c r="S512" i="5"/>
  <c r="S239" i="5"/>
  <c r="S1601" i="5"/>
  <c r="S1977" i="5"/>
  <c r="S63" i="5"/>
  <c r="S2050" i="5"/>
  <c r="S581" i="5"/>
  <c r="S1049" i="5"/>
  <c r="S71" i="5"/>
  <c r="S1651" i="5"/>
  <c r="S274" i="5"/>
  <c r="S545" i="5"/>
  <c r="S2307" i="5"/>
  <c r="S451" i="5"/>
  <c r="S1862" i="5"/>
  <c r="S2410" i="5"/>
  <c r="S291" i="5"/>
  <c r="S1495" i="5"/>
  <c r="S540" i="5"/>
  <c r="S2668" i="5"/>
  <c r="S1099" i="5"/>
  <c r="S2649" i="5"/>
  <c r="S10" i="5"/>
  <c r="S246" i="5"/>
  <c r="S24" i="5"/>
  <c r="S2687" i="5"/>
  <c r="S2473" i="5"/>
  <c r="S941" i="5"/>
  <c r="S273" i="5"/>
  <c r="S2079" i="5"/>
  <c r="S1050" i="5"/>
  <c r="S1487" i="5"/>
  <c r="S598" i="5"/>
  <c r="S1988" i="5"/>
  <c r="S2333" i="5"/>
  <c r="S2393" i="5"/>
  <c r="S612" i="5"/>
  <c r="S96" i="5"/>
  <c r="S972" i="5"/>
  <c r="S841" i="5"/>
  <c r="S1048" i="5"/>
  <c r="S2300" i="5"/>
  <c r="S818" i="5"/>
  <c r="S2608" i="5"/>
  <c r="S2203" i="5"/>
  <c r="S2323" i="5"/>
  <c r="S1611" i="5"/>
  <c r="S2347" i="5"/>
  <c r="S776" i="5"/>
  <c r="S244" i="5"/>
  <c r="S2464" i="5"/>
  <c r="S534" i="5"/>
  <c r="S2403" i="5"/>
  <c r="S2484" i="5"/>
  <c r="S1496" i="5"/>
  <c r="S1796" i="5"/>
  <c r="S2355" i="5"/>
  <c r="S723" i="5"/>
  <c r="S2075" i="5"/>
  <c r="S1492" i="5"/>
  <c r="S1310" i="5"/>
  <c r="S145" i="5"/>
  <c r="S996" i="5"/>
  <c r="S2376" i="5"/>
  <c r="S1669" i="5"/>
  <c r="S1610" i="5"/>
  <c r="S1442" i="5"/>
  <c r="S1037" i="5"/>
  <c r="S1330" i="5"/>
  <c r="S2379" i="5"/>
  <c r="S1423" i="5"/>
  <c r="S891" i="5"/>
  <c r="S1236" i="5"/>
  <c r="S1304" i="5"/>
  <c r="S1513" i="5"/>
  <c r="S2667" i="5"/>
  <c r="S1157" i="5"/>
  <c r="S2036" i="5"/>
  <c r="S403" i="5"/>
  <c r="S787" i="5"/>
  <c r="S21" i="5"/>
  <c r="S185" i="5"/>
  <c r="S2" i="5"/>
  <c r="S974" i="5"/>
  <c r="S1180" i="5"/>
  <c r="S2205" i="5"/>
  <c r="S2128" i="5"/>
  <c r="S1895" i="5"/>
  <c r="S1051" i="5"/>
  <c r="S2184" i="5"/>
  <c r="S79" i="5"/>
  <c r="S437" i="5"/>
  <c r="S126" i="5"/>
  <c r="S775" i="5"/>
  <c r="S333" i="5"/>
  <c r="S1569" i="5"/>
  <c r="S9" i="5"/>
  <c r="S279" i="5"/>
  <c r="S342" i="5"/>
  <c r="S2646" i="5"/>
  <c r="S1674" i="5"/>
  <c r="S1922" i="5"/>
  <c r="S1754" i="5"/>
  <c r="S564" i="5"/>
  <c r="S2230" i="5"/>
  <c r="S1159" i="5"/>
  <c r="S1947" i="5"/>
  <c r="S1587" i="5"/>
  <c r="S2156" i="5"/>
  <c r="S828" i="5"/>
  <c r="S275" i="5"/>
  <c r="S308" i="5"/>
  <c r="S438" i="5"/>
  <c r="S1858" i="5"/>
  <c r="S610" i="5"/>
  <c r="S879" i="5"/>
  <c r="S1684" i="5"/>
  <c r="S1723" i="5"/>
  <c r="S521" i="5"/>
  <c r="S482" i="5"/>
  <c r="S1466" i="5"/>
  <c r="S580" i="5"/>
  <c r="S1530" i="5"/>
  <c r="S1912" i="5"/>
  <c r="S60" i="5"/>
  <c r="S1265" i="5"/>
  <c r="S1773" i="5"/>
  <c r="S1501" i="5"/>
  <c r="S1745" i="5"/>
  <c r="S1077" i="5"/>
  <c r="S1882" i="5"/>
  <c r="S2016" i="5"/>
  <c r="S2551" i="5"/>
  <c r="S1003" i="5"/>
  <c r="S502" i="5"/>
  <c r="S416" i="5"/>
  <c r="S146" i="5"/>
  <c r="S2493" i="5"/>
  <c r="S2609" i="5"/>
  <c r="S2413" i="5"/>
  <c r="S1698" i="5"/>
  <c r="S75" i="5"/>
  <c r="S2663" i="5"/>
  <c r="S369" i="5"/>
  <c r="S1883" i="5"/>
  <c r="S131" i="5"/>
  <c r="S2601" i="5"/>
  <c r="S1931" i="5"/>
  <c r="S1085" i="5"/>
  <c r="S351" i="5"/>
  <c r="S827" i="5"/>
  <c r="S2166" i="5"/>
  <c r="S1248" i="5"/>
  <c r="S2477" i="5"/>
  <c r="S720" i="5"/>
  <c r="S1251" i="5"/>
  <c r="S173" i="5"/>
  <c r="S1298" i="5"/>
  <c r="S2017" i="5"/>
  <c r="S1747" i="5"/>
  <c r="S2001" i="5"/>
  <c r="S2701" i="5"/>
  <c r="S1649" i="5"/>
  <c r="S1935" i="5"/>
  <c r="S350" i="5"/>
  <c r="S2081" i="5"/>
  <c r="S2232" i="5"/>
  <c r="S2149" i="5"/>
  <c r="S474" i="5"/>
  <c r="S2152" i="5"/>
  <c r="S129" i="5"/>
  <c r="S1056" i="5"/>
  <c r="S2674" i="5"/>
  <c r="S1843" i="5"/>
  <c r="S1522" i="5"/>
  <c r="S2699" i="5"/>
  <c r="S1195" i="5"/>
  <c r="S1921" i="5"/>
  <c r="S1129" i="5"/>
  <c r="S1771" i="5"/>
  <c r="S1875" i="5"/>
  <c r="S1081" i="5"/>
  <c r="S2035" i="5"/>
  <c r="S2031" i="5"/>
  <c r="S1137" i="5"/>
  <c r="S1165" i="5"/>
  <c r="S463" i="5"/>
  <c r="S2524" i="5"/>
  <c r="S398" i="5"/>
  <c r="S589" i="5"/>
  <c r="S2600" i="5"/>
  <c r="S1390" i="5"/>
  <c r="S125" i="5"/>
  <c r="S1369" i="5"/>
  <c r="S857" i="5"/>
  <c r="S68" i="5"/>
  <c r="S1004" i="5"/>
  <c r="S1228" i="5"/>
  <c r="S2613" i="5"/>
  <c r="S155" i="5"/>
  <c r="S1488" i="5"/>
  <c r="S950" i="5"/>
  <c r="S1830" i="5"/>
  <c r="S2204" i="5"/>
  <c r="S1395" i="5"/>
  <c r="S1991" i="5"/>
  <c r="S1909" i="5"/>
  <c r="S2267" i="5"/>
  <c r="S2281" i="5"/>
  <c r="S489" i="5"/>
  <c r="S1559" i="5"/>
  <c r="S1458" i="5"/>
  <c r="S1694" i="5"/>
  <c r="S2316" i="5"/>
  <c r="S1169" i="5"/>
  <c r="S1842" i="5"/>
  <c r="S515" i="5"/>
  <c r="S2690" i="5"/>
  <c r="S2114" i="5"/>
  <c r="S2099" i="5"/>
  <c r="S2038" i="5"/>
  <c r="S2070" i="5"/>
  <c r="S1451" i="5"/>
  <c r="S2338" i="5"/>
  <c r="S663" i="5"/>
  <c r="S915" i="5"/>
  <c r="S840" i="5"/>
  <c r="S2196" i="5"/>
  <c r="S674" i="5"/>
  <c r="S1908" i="5"/>
  <c r="S434" i="5"/>
  <c r="S1172" i="5"/>
  <c r="S559" i="5"/>
  <c r="S880" i="5"/>
  <c r="S1974" i="5"/>
  <c r="S1571" i="5"/>
  <c r="S118" i="5"/>
  <c r="S1518" i="5"/>
  <c r="S2678" i="5"/>
  <c r="S1919" i="5"/>
  <c r="S2222" i="5"/>
  <c r="S669" i="5"/>
  <c r="S1061" i="5"/>
  <c r="S1392" i="5"/>
  <c r="S194" i="5"/>
  <c r="S1175" i="5"/>
  <c r="S1146" i="5"/>
  <c r="S143" i="5"/>
  <c r="S92" i="5"/>
  <c r="S855" i="5"/>
  <c r="S2312" i="5"/>
  <c r="S2694" i="5"/>
  <c r="S2202" i="5"/>
  <c r="S1412" i="5"/>
  <c r="S449" i="5"/>
  <c r="S1664" i="5"/>
  <c r="S752" i="5"/>
  <c r="S410" i="5"/>
  <c r="S2207" i="5"/>
  <c r="S1981" i="5"/>
  <c r="S2460" i="5"/>
  <c r="S642" i="5"/>
  <c r="S180" i="5"/>
  <c r="S2041" i="5"/>
  <c r="S658" i="5"/>
  <c r="S631" i="5"/>
  <c r="S1519" i="5"/>
  <c r="S1191" i="5"/>
  <c r="S1117" i="5"/>
  <c r="S1625" i="5"/>
  <c r="S2169" i="5"/>
  <c r="S2350" i="5"/>
  <c r="S1144" i="5"/>
  <c r="S433" i="5"/>
  <c r="S1712" i="5"/>
  <c r="S2162" i="5"/>
  <c r="S2101" i="5"/>
  <c r="S626" i="5"/>
  <c r="S1614" i="5"/>
  <c r="S296" i="5"/>
  <c r="S1652" i="5"/>
  <c r="S837" i="5"/>
  <c r="S1667" i="5"/>
  <c r="S726" i="5"/>
  <c r="S2431" i="5"/>
  <c r="S2363" i="5"/>
  <c r="S836" i="5"/>
  <c r="S1929" i="5"/>
  <c r="S2614" i="5"/>
  <c r="S2321" i="5"/>
  <c r="S2351" i="5"/>
  <c r="S2636" i="5"/>
  <c r="S2043" i="5"/>
  <c r="S1729" i="5"/>
  <c r="S634" i="5"/>
  <c r="S2015" i="5"/>
  <c r="S2194" i="5"/>
  <c r="S11" i="5"/>
  <c r="S2482" i="5"/>
  <c r="S280" i="5"/>
  <c r="S29" i="5"/>
  <c r="S1833" i="5"/>
  <c r="S843" i="5"/>
  <c r="S76" i="5"/>
  <c r="S997" i="5"/>
  <c r="S1295" i="5"/>
  <c r="S2620" i="5"/>
  <c r="S341" i="5"/>
  <c r="S1123" i="5"/>
  <c r="S1063" i="5"/>
  <c r="S1617" i="5"/>
  <c r="S294" i="5"/>
  <c r="S896" i="5"/>
  <c r="S1354" i="5"/>
  <c r="S461" i="5"/>
  <c r="S2650" i="5"/>
  <c r="S1546" i="5"/>
  <c r="S1031" i="5"/>
  <c r="S826" i="5"/>
  <c r="S1417" i="5"/>
  <c r="S1110" i="5"/>
  <c r="S2212" i="5"/>
  <c r="S1892" i="5"/>
  <c r="S728" i="5"/>
  <c r="S655" i="5"/>
  <c r="S746" i="5"/>
  <c r="S662" i="5"/>
  <c r="S671" i="5"/>
  <c r="S1973" i="5"/>
  <c r="S850" i="5"/>
  <c r="S1676" i="5"/>
  <c r="S1294" i="5"/>
  <c r="S727" i="5"/>
  <c r="S1076" i="5"/>
  <c r="S405" i="5"/>
  <c r="S968" i="5"/>
  <c r="S1716" i="5"/>
  <c r="S1869" i="5"/>
  <c r="S268" i="5"/>
  <c r="S147" i="5"/>
  <c r="S2385" i="5"/>
  <c r="S1523" i="5"/>
  <c r="S1609" i="5"/>
  <c r="S1025" i="5"/>
  <c r="S506" i="5"/>
  <c r="S936" i="5"/>
  <c r="S670" i="5"/>
  <c r="S166" i="5"/>
  <c r="S42" i="5"/>
  <c r="S2190" i="5"/>
  <c r="S1970" i="5"/>
  <c r="S2490" i="5"/>
  <c r="S1097" i="5"/>
  <c r="S2170" i="5"/>
  <c r="S2381" i="5"/>
  <c r="S2639" i="5"/>
  <c r="S2596" i="5"/>
  <c r="S603" i="5"/>
  <c r="S2442" i="5"/>
  <c r="S62" i="5"/>
  <c r="S1484" i="5"/>
  <c r="S1219" i="5"/>
  <c r="S1529" i="5"/>
  <c r="S1380" i="5"/>
  <c r="S2419" i="5"/>
  <c r="S2451" i="5"/>
  <c r="S2607" i="5"/>
  <c r="S1826" i="5"/>
  <c r="S1161" i="5"/>
  <c r="S1334" i="5"/>
  <c r="S1225" i="5"/>
  <c r="S1351" i="5"/>
  <c r="S617" i="5"/>
  <c r="S1718" i="5"/>
  <c r="S2154" i="5"/>
  <c r="S2172" i="5"/>
  <c r="S2145" i="5"/>
  <c r="S1101" i="5"/>
  <c r="S1598" i="5"/>
  <c r="S41" i="5"/>
  <c r="S2150" i="5"/>
  <c r="S558" i="5"/>
  <c r="S886" i="5"/>
  <c r="S1557" i="5"/>
  <c r="S2302" i="5"/>
  <c r="S1653" i="5"/>
  <c r="S2013" i="5"/>
  <c r="S2044" i="5"/>
  <c r="S391" i="5"/>
  <c r="S2217" i="5"/>
  <c r="S2076" i="5"/>
  <c r="S490" i="5"/>
  <c r="S1547" i="5"/>
  <c r="S2565" i="5"/>
  <c r="S1538" i="5"/>
  <c r="S2415" i="5"/>
  <c r="S1198" i="5"/>
  <c r="S116" i="5"/>
  <c r="S885" i="5"/>
  <c r="S1166" i="5"/>
  <c r="S2243" i="5"/>
  <c r="S2476" i="5"/>
  <c r="S1366" i="5"/>
  <c r="S1032" i="5"/>
  <c r="S1386" i="5"/>
  <c r="S1408" i="5"/>
  <c r="S2021" i="5"/>
  <c r="S1223" i="5"/>
  <c r="S741" i="5"/>
  <c r="S286" i="5"/>
  <c r="S1904" i="5"/>
  <c r="S2069" i="5"/>
  <c r="S979" i="5"/>
  <c r="S1567" i="5"/>
  <c r="S1511" i="5"/>
  <c r="S1770" i="5"/>
  <c r="S1149" i="5"/>
  <c r="S1553" i="5"/>
  <c r="S2234" i="5"/>
  <c r="S567" i="5"/>
  <c r="S2327" i="5"/>
  <c r="S196" i="5"/>
  <c r="S1663" i="5"/>
  <c r="S1456" i="5"/>
  <c r="S2177" i="5"/>
  <c r="S2193" i="5"/>
  <c r="S2394" i="5"/>
  <c r="S1406" i="5"/>
  <c r="S863" i="5"/>
  <c r="S556" i="5"/>
  <c r="S1230" i="5"/>
  <c r="S2198" i="5"/>
  <c r="S737" i="5"/>
  <c r="S2340" i="5"/>
  <c r="S1100" i="5"/>
  <c r="S1621" i="5"/>
  <c r="S861" i="5"/>
  <c r="S436" i="5"/>
  <c r="S1507" i="5"/>
  <c r="S1714" i="5"/>
  <c r="S1604" i="5"/>
  <c r="S293" i="5"/>
  <c r="S2086" i="5"/>
  <c r="S77" i="5"/>
  <c r="S323" i="5"/>
  <c r="S2283" i="5"/>
  <c r="S1411" i="5"/>
  <c r="S1985" i="5"/>
  <c r="S320" i="5"/>
  <c r="S1550" i="5"/>
  <c r="S1489" i="5"/>
  <c r="S1306" i="5"/>
  <c r="S942" i="5"/>
  <c r="S2485" i="5"/>
  <c r="S2438" i="5"/>
  <c r="S1635" i="5"/>
  <c r="S628" i="5"/>
  <c r="S1998" i="5"/>
  <c r="S1659" i="5"/>
  <c r="S722" i="5"/>
  <c r="S892" i="5"/>
  <c r="S1841" i="5"/>
  <c r="S800" i="5"/>
  <c r="S2072" i="5"/>
  <c r="S1479" i="5"/>
  <c r="S1266" i="5"/>
  <c r="S1403" i="5"/>
  <c r="S703" i="5"/>
  <c r="S305" i="5"/>
  <c r="S912" i="5"/>
  <c r="S1999" i="5"/>
  <c r="S1646" i="5"/>
  <c r="S494" i="5"/>
  <c r="S1284" i="5"/>
  <c r="S745" i="5"/>
  <c r="S34" i="5"/>
  <c r="S578" i="5"/>
  <c r="S2342" i="5"/>
  <c r="S1426" i="5"/>
  <c r="S579" i="5"/>
  <c r="S2511" i="5"/>
  <c r="S2067" i="5"/>
  <c r="S503" i="5"/>
  <c r="S2556" i="5"/>
  <c r="S783" i="5"/>
  <c r="S1959" i="5"/>
  <c r="S1628" i="5"/>
  <c r="S1737" i="5"/>
  <c r="S1946" i="5"/>
  <c r="S264" i="5"/>
  <c r="S771" i="5"/>
  <c r="S455" i="5"/>
  <c r="S1400" i="5"/>
  <c r="S1297" i="5"/>
  <c r="S1906" i="5"/>
  <c r="S1543" i="5"/>
  <c r="S693" i="5"/>
  <c r="S2258" i="5"/>
  <c r="S2467" i="5"/>
  <c r="S1500" i="5"/>
  <c r="S1790" i="5"/>
  <c r="S2593" i="5"/>
  <c r="S2008" i="5"/>
  <c r="S1259" i="5"/>
  <c r="S477" i="5"/>
  <c r="S1467" i="5"/>
  <c r="S2185" i="5"/>
  <c r="S2370" i="5"/>
  <c r="S324" i="5"/>
  <c r="S2412" i="5"/>
  <c r="S1308" i="5"/>
  <c r="S2348" i="5"/>
  <c r="S689" i="5"/>
  <c r="S470" i="5"/>
  <c r="S536" i="5"/>
  <c r="S2136" i="5"/>
  <c r="S893" i="5"/>
  <c r="S1091" i="5"/>
  <c r="S1957" i="5"/>
  <c r="S2291" i="5"/>
  <c r="S1045" i="5"/>
  <c r="S1600" i="5"/>
  <c r="S1864" i="5"/>
  <c r="S1368" i="5"/>
  <c r="S2336" i="5"/>
  <c r="S2378" i="5"/>
  <c r="S1030" i="5"/>
  <c r="S2274" i="5"/>
  <c r="S833" i="5"/>
  <c r="S1147" i="5"/>
  <c r="S2499" i="5"/>
  <c r="S158" i="5"/>
  <c r="S408" i="5"/>
  <c r="S2502" i="5"/>
  <c r="S2257" i="5"/>
  <c r="S1857" i="5"/>
  <c r="S298" i="5"/>
  <c r="S2492" i="5"/>
  <c r="S2029" i="5"/>
  <c r="S511" i="5"/>
  <c r="S2263" i="5"/>
  <c r="S980" i="5"/>
  <c r="S706" i="5"/>
  <c r="S1055" i="5"/>
  <c r="S2369" i="5"/>
  <c r="S530" i="5"/>
  <c r="S1405" i="5"/>
  <c r="S627" i="5"/>
  <c r="S619" i="5"/>
  <c r="S1876" i="5"/>
  <c r="S976" i="5"/>
  <c r="S549" i="5"/>
  <c r="S694" i="5"/>
  <c r="S1343" i="5"/>
  <c r="S1535" i="5"/>
  <c r="S747" i="5"/>
  <c r="S768" i="5"/>
  <c r="S1673" i="5"/>
  <c r="S1700" i="5"/>
  <c r="S1124" i="5"/>
  <c r="S571" i="5"/>
  <c r="S1750" i="5"/>
  <c r="S2053" i="5"/>
  <c r="S1545" i="5"/>
  <c r="S2242" i="5"/>
  <c r="S415" i="5"/>
  <c r="S2187" i="5"/>
  <c r="S390" i="5"/>
  <c r="S1156" i="5"/>
  <c r="S824" i="5"/>
  <c r="S1307" i="5"/>
  <c r="S1010" i="5"/>
  <c r="S1189" i="5"/>
  <c r="S1053" i="5"/>
  <c r="S705" i="5"/>
  <c r="S1704" i="5"/>
  <c r="S932" i="5"/>
  <c r="S1777" i="5"/>
  <c r="S1331" i="5"/>
  <c r="S1613" i="5"/>
  <c r="S2293" i="5"/>
  <c r="S1469" i="5"/>
  <c r="S714" i="5"/>
  <c r="S1537" i="5"/>
  <c r="S397" i="5"/>
  <c r="S954" i="5"/>
  <c r="S329" i="5"/>
  <c r="S1638" i="5"/>
  <c r="S2371" i="5"/>
  <c r="S739" i="5"/>
  <c r="S1163" i="5"/>
  <c r="S1274" i="5"/>
  <c r="S2175" i="5"/>
  <c r="S1120" i="5"/>
  <c r="S1665" i="5"/>
  <c r="S1364" i="5"/>
  <c r="S2091" i="5"/>
  <c r="S2388" i="5"/>
  <c r="S1339" i="5"/>
  <c r="S1353" i="5"/>
  <c r="S602" i="5"/>
  <c r="S1810" i="5"/>
  <c r="S1264" i="5"/>
  <c r="S538" i="5"/>
  <c r="S1850" i="5"/>
  <c r="S2256" i="5"/>
  <c r="S1171" i="5"/>
  <c r="S1687" i="5"/>
  <c r="S1034" i="5"/>
  <c r="S148" i="5"/>
  <c r="S607" i="5"/>
  <c r="S67" i="5"/>
  <c r="S2138" i="5"/>
  <c r="S1066" i="5"/>
  <c r="S1612" i="5"/>
  <c r="S1566" i="5"/>
  <c r="S831" i="5"/>
  <c r="S1363" i="5"/>
  <c r="S2417" i="5"/>
  <c r="S2066" i="5"/>
  <c r="S2280" i="5"/>
  <c r="S394" i="5"/>
  <c r="S928" i="5"/>
  <c r="S890" i="5"/>
  <c r="S918" i="5"/>
  <c r="S1257" i="5"/>
  <c r="S479" i="5"/>
  <c r="S2246" i="5"/>
  <c r="S501" i="5"/>
  <c r="S2089" i="5"/>
  <c r="S1080" i="5"/>
  <c r="S944" i="5"/>
  <c r="S476" i="5"/>
  <c r="S2146" i="5"/>
  <c r="S1852" i="5"/>
  <c r="S1853" i="5"/>
  <c r="S430" i="5"/>
  <c r="S1041" i="5"/>
  <c r="S2557" i="5"/>
  <c r="S504" i="5"/>
  <c r="S1937" i="5"/>
  <c r="S2158" i="5"/>
  <c r="S1425" i="5"/>
  <c r="S1052" i="5"/>
  <c r="S2118" i="5"/>
  <c r="S2122" i="5"/>
  <c r="S300" i="5"/>
  <c r="S973" i="5"/>
  <c r="S1927" i="5"/>
  <c r="S1054" i="5"/>
  <c r="S1915" i="5"/>
  <c r="S960" i="5"/>
  <c r="S1677" i="5"/>
  <c r="S938" i="5"/>
  <c r="S1038" i="5"/>
  <c r="S748" i="5"/>
  <c r="S1090" i="5"/>
  <c r="S348" i="5"/>
  <c r="S1969" i="5"/>
  <c r="S1732" i="5"/>
  <c r="S2408" i="5"/>
  <c r="S1705" i="5"/>
  <c r="S2622" i="5"/>
  <c r="S856" i="5"/>
  <c r="S2554" i="5"/>
  <c r="S312" i="5"/>
  <c r="S2292" i="5"/>
  <c r="S2555" i="5"/>
  <c r="S1812" i="5"/>
  <c r="S2285" i="5"/>
  <c r="S2414" i="5"/>
  <c r="S2090" i="5"/>
  <c r="S1520" i="5"/>
  <c r="S2054" i="5"/>
  <c r="S1524" i="5"/>
  <c r="S592" i="5"/>
  <c r="S2332" i="5"/>
  <c r="S2209" i="5"/>
  <c r="S1299" i="5"/>
  <c r="S1168" i="5"/>
  <c r="S1256" i="5"/>
  <c r="S1218" i="5"/>
  <c r="S1267" i="5"/>
  <c r="S2215" i="5"/>
  <c r="S550" i="5"/>
  <c r="S667" i="5"/>
  <c r="S900" i="5"/>
  <c r="S179" i="5"/>
  <c r="S2331" i="5"/>
  <c r="S1670" i="5"/>
  <c r="S2500" i="5"/>
  <c r="S1983" i="5"/>
  <c r="S765" i="5"/>
  <c r="S1897" i="5"/>
  <c r="S1445" i="5"/>
  <c r="S2468" i="5"/>
  <c r="S902" i="5"/>
  <c r="S1555" i="5"/>
  <c r="S2064" i="5"/>
  <c r="S1036" i="5"/>
  <c r="S1887" i="5"/>
  <c r="S1823" i="5"/>
  <c r="S1872" i="5"/>
  <c r="S206" i="5"/>
  <c r="S420" i="5"/>
  <c r="S910" i="5"/>
  <c r="S1889" i="5"/>
  <c r="S1404" i="5"/>
  <c r="S522" i="5"/>
  <c r="S2561" i="5"/>
  <c r="S1152" i="5"/>
  <c r="S485" i="5"/>
  <c r="S380" i="5"/>
  <c r="S982" i="5"/>
  <c r="S1881" i="5"/>
  <c r="S2514" i="5"/>
  <c r="S2407" i="5"/>
  <c r="S2623" i="5"/>
  <c r="S1903" i="5"/>
  <c r="S1930" i="5"/>
  <c r="S1888" i="5"/>
  <c r="S1581" i="5"/>
  <c r="S732" i="5"/>
  <c r="S2094" i="5"/>
  <c r="S1145" i="5"/>
  <c r="S1793" i="5"/>
  <c r="S2525" i="5"/>
  <c r="S1459" i="5"/>
  <c r="S2085" i="5"/>
  <c r="S1699" i="5"/>
  <c r="S948" i="5"/>
  <c r="S1956" i="5"/>
  <c r="S704" i="5"/>
  <c r="S1407" i="5"/>
  <c r="S961" i="5"/>
  <c r="S1820" i="5"/>
  <c r="S1594" i="5"/>
  <c r="S469" i="5"/>
  <c r="S2571" i="5"/>
  <c r="S2546" i="5"/>
  <c r="S111" i="5"/>
  <c r="S591" i="5"/>
  <c r="S412" i="5"/>
  <c r="S1460" i="5"/>
  <c r="S2671" i="5"/>
  <c r="S1683" i="5"/>
  <c r="S1324" i="5"/>
  <c r="S1832" i="5"/>
  <c r="S1619" i="5"/>
  <c r="S2448" i="5"/>
  <c r="S2568" i="5"/>
  <c r="S88" i="5"/>
  <c r="S139" i="5"/>
  <c r="S987" i="5"/>
  <c r="S604" i="5"/>
  <c r="S967" i="5"/>
  <c r="S167" i="5"/>
  <c r="S80" i="5"/>
  <c r="S641" i="5"/>
  <c r="S423" i="5"/>
  <c r="S609" i="5"/>
  <c r="S1002" i="5"/>
  <c r="S110" i="5"/>
  <c r="S2318" i="5"/>
  <c r="S1268" i="5"/>
  <c r="S2264" i="5"/>
  <c r="S866" i="5"/>
  <c r="S392" i="5"/>
  <c r="S1695" i="5"/>
  <c r="S730" i="5"/>
  <c r="S2425" i="5"/>
  <c r="S1418" i="5"/>
  <c r="S1184" i="5"/>
  <c r="S2560" i="5"/>
  <c r="S1382" i="5"/>
  <c r="S1093" i="5"/>
  <c r="S337" i="5"/>
  <c r="S645" i="5"/>
  <c r="S1722" i="5"/>
  <c r="S696" i="5"/>
  <c r="S1740" i="5"/>
  <c r="S2328" i="5"/>
  <c r="S1668" i="5"/>
  <c r="S1065" i="5"/>
  <c r="S1955" i="5"/>
  <c r="P25" i="5"/>
  <c r="P875" i="5"/>
  <c r="P1990" i="5"/>
  <c r="P1398" i="5"/>
  <c r="P1565" i="5"/>
  <c r="P1768" i="5"/>
  <c r="P2495" i="5"/>
  <c r="P1527" i="5"/>
  <c r="P1561" i="5"/>
  <c r="P911" i="5"/>
  <c r="P181" i="5"/>
  <c r="P2296" i="5"/>
  <c r="P1564" i="5"/>
  <c r="P414" i="5"/>
  <c r="P352" i="5"/>
  <c r="P1879" i="5"/>
  <c r="P271" i="5"/>
  <c r="P1073" i="5"/>
  <c r="P1726" i="5"/>
  <c r="P230" i="5"/>
  <c r="P2518" i="5"/>
  <c r="P1290" i="5"/>
  <c r="P1391" i="5"/>
  <c r="P784" i="5"/>
  <c r="P804" i="5"/>
  <c r="P1570" i="5"/>
  <c r="P130" i="5"/>
  <c r="P2390" i="5"/>
  <c r="P2024" i="5"/>
  <c r="P624" i="5"/>
  <c r="P1756" i="5"/>
  <c r="P2691" i="5"/>
  <c r="P1142" i="5"/>
  <c r="P2147" i="5"/>
  <c r="P661" i="5"/>
  <c r="P1367" i="5"/>
  <c r="P211" i="5"/>
  <c r="P1239" i="5"/>
  <c r="P854" i="5"/>
  <c r="P233" i="5"/>
  <c r="P1972" i="5"/>
  <c r="P1454" i="5"/>
  <c r="P1300" i="5"/>
  <c r="P1686" i="5"/>
  <c r="P498" i="5"/>
  <c r="P249" i="5"/>
  <c r="P1293" i="5"/>
  <c r="P1637" i="5"/>
  <c r="P2023" i="5"/>
  <c r="P334" i="5"/>
  <c r="P1666" i="5"/>
  <c r="P1926" i="5"/>
  <c r="P1461" i="5"/>
  <c r="P1000" i="5"/>
  <c r="P2471" i="5"/>
  <c r="P377" i="5"/>
  <c r="P1976" i="5"/>
  <c r="P643" i="5"/>
  <c r="P2165" i="5"/>
  <c r="P2357" i="5"/>
  <c r="P1439" i="5"/>
  <c r="P1799" i="5"/>
  <c r="P1633" i="5"/>
  <c r="P934" i="5"/>
  <c r="P496" i="5"/>
  <c r="P1898" i="5"/>
  <c r="P1394" i="5"/>
  <c r="P1866" i="5"/>
  <c r="P1846" i="5"/>
  <c r="P1443" i="5"/>
  <c r="P1141" i="5"/>
  <c r="P2382" i="5"/>
  <c r="P1113" i="5"/>
  <c r="P278" i="5"/>
  <c r="P995" i="5"/>
  <c r="P210" i="5"/>
  <c r="P1499" i="5"/>
  <c r="P649" i="5"/>
  <c r="P565" i="5"/>
  <c r="P1693" i="5"/>
  <c r="P1660" i="5"/>
  <c r="P484" i="5"/>
  <c r="P13" i="5"/>
  <c r="P1375" i="5"/>
  <c r="P1433" i="5"/>
  <c r="P1183" i="5"/>
  <c r="P1285" i="5"/>
  <c r="P1544" i="5"/>
  <c r="P2115" i="5"/>
  <c r="P2182" i="5"/>
  <c r="P1105" i="5"/>
  <c r="P1582" i="5"/>
  <c r="P1409" i="5"/>
  <c r="P1234" i="5"/>
  <c r="P1504" i="5"/>
  <c r="P952" i="5"/>
  <c r="P1255" i="5"/>
  <c r="P1125" i="5"/>
  <c r="P2148" i="5"/>
  <c r="P283" i="5"/>
  <c r="P1269" i="5"/>
  <c r="P887" i="5"/>
  <c r="P1780" i="5"/>
  <c r="P1844" i="5"/>
  <c r="P1042" i="5"/>
  <c r="P1641" i="5"/>
  <c r="P1001" i="5"/>
  <c r="P1341" i="5"/>
  <c r="P2179" i="5"/>
  <c r="P1560" i="5"/>
  <c r="P208" i="5"/>
  <c r="P1662" i="5"/>
  <c r="P1419" i="5"/>
  <c r="P975" i="5"/>
  <c r="P817" i="5"/>
  <c r="P2625" i="5"/>
  <c r="P1863" i="5"/>
  <c r="P847" i="5"/>
  <c r="P346" i="5"/>
  <c r="P650" i="5"/>
  <c r="P1528" i="5"/>
  <c r="P2310" i="5"/>
  <c r="P2334" i="5"/>
  <c r="P419" i="5"/>
  <c r="P744" i="5"/>
  <c r="P1399" i="5"/>
  <c r="P2299" i="5"/>
  <c r="P606" i="5"/>
  <c r="P1901" i="5"/>
  <c r="P1286" i="5"/>
  <c r="P1963" i="5"/>
  <c r="P2120" i="5"/>
  <c r="P572" i="5"/>
  <c r="P115" i="5"/>
  <c r="P292" i="5"/>
  <c r="P2579" i="5"/>
  <c r="P1397" i="5"/>
  <c r="P2105" i="5"/>
  <c r="P2317" i="5"/>
  <c r="P1015" i="5"/>
  <c r="P1062" i="5"/>
  <c r="P1753" i="5"/>
  <c r="P535" i="5"/>
  <c r="P1928" i="5"/>
  <c r="P247" i="5"/>
  <c r="P1207" i="5"/>
  <c r="P1873" i="5"/>
  <c r="P2080" i="5"/>
  <c r="P1465" i="5"/>
  <c r="P1491" i="5"/>
  <c r="P633" i="5"/>
  <c r="P2276" i="5"/>
  <c r="P935" i="5"/>
  <c r="P1344" i="5"/>
  <c r="P1092" i="5"/>
  <c r="P1802" i="5"/>
  <c r="P2240" i="5"/>
  <c r="P736" i="5"/>
  <c r="P2157" i="5"/>
  <c r="P1019" i="5"/>
  <c r="P2522" i="5"/>
  <c r="P315" i="5"/>
  <c r="P816" i="5"/>
  <c r="P1743" i="5"/>
  <c r="P2305" i="5"/>
  <c r="P676" i="5"/>
  <c r="P868" i="5"/>
  <c r="P1739" i="5"/>
  <c r="P825" i="5"/>
  <c r="P719" i="5"/>
  <c r="P2380" i="5"/>
  <c r="P95" i="5"/>
  <c r="P1791" i="5"/>
  <c r="P175" i="5"/>
  <c r="P1616" i="5"/>
  <c r="P281" i="5"/>
  <c r="P1421" i="5"/>
  <c r="P425" i="5"/>
  <c r="P1082" i="5"/>
  <c r="P2633" i="5"/>
  <c r="P362" i="5"/>
  <c r="P2343" i="5"/>
  <c r="P156" i="5"/>
  <c r="P622" i="5"/>
  <c r="P1177" i="5"/>
  <c r="P6" i="5"/>
  <c r="P1447" i="5"/>
  <c r="P160" i="5"/>
  <c r="P1634" i="5"/>
  <c r="P1992" i="5"/>
  <c r="P316" i="5"/>
  <c r="P1938" i="5"/>
  <c r="P89" i="5"/>
  <c r="P1202" i="5"/>
  <c r="P1338" i="5"/>
  <c r="P1719" i="5"/>
  <c r="P448" i="5"/>
  <c r="P1106" i="5"/>
  <c r="P190" i="5"/>
  <c r="P2704" i="5"/>
  <c r="P781" i="5"/>
  <c r="P1318" i="5"/>
  <c r="P172" i="5"/>
  <c r="P2662" i="5"/>
  <c r="P1111" i="5"/>
  <c r="P2436" i="5"/>
  <c r="P1224" i="5"/>
  <c r="P2507" i="5"/>
  <c r="P137" i="5"/>
  <c r="P1878" i="5"/>
  <c r="P1573" i="5"/>
  <c r="P601" i="5"/>
  <c r="P2567" i="5"/>
  <c r="P2313" i="5"/>
  <c r="P517" i="5"/>
  <c r="P2199" i="5"/>
  <c r="P1029" i="5"/>
  <c r="P608" i="5"/>
  <c r="P457" i="5"/>
  <c r="P161" i="5"/>
  <c r="P865" i="5"/>
  <c r="P1814" i="5"/>
  <c r="P1772" i="5"/>
  <c r="P2504" i="5"/>
  <c r="P2060" i="5"/>
  <c r="P2578" i="5"/>
  <c r="P1249" i="5"/>
  <c r="P1752" i="5"/>
  <c r="P1432" i="5"/>
  <c r="P848" i="5"/>
  <c r="P344" i="5"/>
  <c r="P2595" i="5"/>
  <c r="P1396" i="5"/>
  <c r="P1362" i="5"/>
  <c r="P1201" i="5"/>
  <c r="P317" i="5"/>
  <c r="P1789" i="5"/>
  <c r="P755" i="5"/>
  <c r="P770" i="5"/>
  <c r="P758" i="5"/>
  <c r="P1920" i="5"/>
  <c r="P2358" i="5"/>
  <c r="P1222" i="5"/>
  <c r="P1851" i="5"/>
  <c r="P2422" i="5"/>
  <c r="P1174" i="5"/>
  <c r="P2604" i="5"/>
  <c r="P2130" i="5"/>
  <c r="P577" i="5"/>
  <c r="P1577" i="5"/>
  <c r="P901" i="5"/>
  <c r="P1891" i="5"/>
  <c r="P764" i="5"/>
  <c r="P2003" i="5"/>
  <c r="P700" i="5"/>
  <c r="P1811" i="5"/>
  <c r="P965" i="5"/>
  <c r="P1840" i="5"/>
  <c r="P1498" i="5"/>
  <c r="P1997" i="5"/>
  <c r="P1607" i="5"/>
  <c r="P1154" i="5"/>
  <c r="P2618" i="5"/>
  <c r="P2392" i="5"/>
  <c r="P1068" i="5"/>
  <c r="P1216" i="5"/>
  <c r="P529" i="5"/>
  <c r="P1494" i="5"/>
  <c r="P697" i="5"/>
  <c r="P252" i="5"/>
  <c r="P254" i="5"/>
  <c r="P1104" i="5"/>
  <c r="P699" i="5"/>
  <c r="P2480" i="5"/>
  <c r="P1181" i="5"/>
  <c r="P652" i="5"/>
  <c r="P262" i="5"/>
  <c r="P1383" i="5"/>
  <c r="P189" i="5"/>
  <c r="P2137" i="5"/>
  <c r="P152" i="5"/>
  <c r="P526" i="5"/>
  <c r="P464" i="5"/>
  <c r="P1427" i="5"/>
  <c r="P328" i="5"/>
  <c r="P2061" i="5"/>
  <c r="P1160" i="5"/>
  <c r="P1818" i="5"/>
  <c r="P970" i="5"/>
  <c r="P1083" i="5"/>
  <c r="P1994" i="5"/>
  <c r="P821" i="5"/>
  <c r="P2497" i="5"/>
  <c r="P2164" i="5"/>
  <c r="P99" i="5"/>
  <c r="P1640" i="5"/>
  <c r="P1583" i="5"/>
  <c r="P684" i="5"/>
  <c r="P2621" i="5"/>
  <c r="P444" i="5"/>
  <c r="P1254" i="5"/>
  <c r="P924" i="5"/>
  <c r="P384" i="5"/>
  <c r="P1235" i="5"/>
  <c r="P1162" i="5"/>
  <c r="P127" i="5"/>
  <c r="P582" i="5"/>
  <c r="P1602" i="5"/>
  <c r="P2037" i="5"/>
  <c r="P899" i="5"/>
  <c r="P1731" i="5"/>
  <c r="P2612" i="5"/>
  <c r="P2698" i="5"/>
  <c r="P1258" i="5"/>
  <c r="P1900" i="5"/>
  <c r="P2034" i="5"/>
  <c r="P2216" i="5"/>
  <c r="P1783" i="5"/>
  <c r="P2249" i="5"/>
  <c r="P1764" i="5"/>
  <c r="P966" i="5"/>
  <c r="P2233" i="5"/>
  <c r="P555" i="5"/>
  <c r="P971" i="5"/>
  <c r="P2220" i="5"/>
  <c r="P375" i="5"/>
  <c r="P2398" i="5"/>
  <c r="P2587" i="5"/>
  <c r="P1446" i="5"/>
  <c r="P1115" i="5"/>
  <c r="P2345" i="5"/>
  <c r="P993" i="5"/>
  <c r="P575" i="5"/>
  <c r="P1854" i="5"/>
  <c r="P1728" i="5"/>
  <c r="P1585" i="5"/>
  <c r="P1359" i="5"/>
  <c r="P546" i="5"/>
  <c r="P2445" i="5"/>
  <c r="P753" i="5"/>
  <c r="P1381" i="5"/>
  <c r="P2470" i="5"/>
  <c r="P2027" i="5"/>
  <c r="P1961" i="5"/>
  <c r="P715" i="5"/>
  <c r="P1838" i="5"/>
  <c r="P2655" i="5"/>
  <c r="P1401" i="5"/>
  <c r="P2180" i="5"/>
  <c r="P1287" i="5"/>
  <c r="P774" i="5"/>
  <c r="P1647" i="5"/>
  <c r="P225" i="5"/>
  <c r="P1542" i="5"/>
  <c r="P1462" i="5"/>
  <c r="P1682" i="5"/>
  <c r="P822" i="5"/>
  <c r="P2117" i="5"/>
  <c r="P1372" i="5"/>
  <c r="P91" i="5"/>
  <c r="P1800" i="5"/>
  <c r="P35" i="5"/>
  <c r="P734" i="5"/>
  <c r="P2266" i="5"/>
  <c r="P1805" i="5"/>
  <c r="P1449" i="5"/>
  <c r="P2395" i="5"/>
  <c r="P1373" i="5"/>
  <c r="P710" i="5"/>
  <c r="P2433" i="5"/>
  <c r="P2171" i="5"/>
  <c r="P33" i="5"/>
  <c r="P2006" i="5"/>
  <c r="P2123" i="5"/>
  <c r="P200" i="5"/>
  <c r="P422" i="5"/>
  <c r="P2178" i="5"/>
  <c r="P1013" i="5"/>
  <c r="P2574" i="5"/>
  <c r="P1806" i="5"/>
  <c r="P1011" i="5"/>
  <c r="P796" i="5"/>
  <c r="P1247" i="5"/>
  <c r="P978" i="5"/>
  <c r="P2210" i="5"/>
  <c r="P2045" i="5"/>
  <c r="P1476" i="5"/>
  <c r="P2693" i="5"/>
  <c r="P332" i="5"/>
  <c r="P1630" i="5"/>
  <c r="P812" i="5"/>
  <c r="P2441" i="5"/>
  <c r="P683" i="5"/>
  <c r="P74" i="5"/>
  <c r="P1420" i="5"/>
  <c r="P411" i="5"/>
  <c r="P1774" i="5"/>
  <c r="P354" i="5"/>
  <c r="P1342" i="5"/>
  <c r="P368" i="5"/>
  <c r="P1094" i="5"/>
  <c r="P2241" i="5"/>
  <c r="P2125" i="5"/>
  <c r="P241" i="5"/>
  <c r="P1410" i="5"/>
  <c r="P933" i="5"/>
  <c r="P1188" i="5"/>
  <c r="P1246" i="5"/>
  <c r="P2660" i="5"/>
  <c r="P2107" i="5"/>
  <c r="P2647" i="5"/>
  <c r="P2416" i="5"/>
  <c r="P1263" i="5"/>
  <c r="P2440" i="5"/>
  <c r="P2606" i="5"/>
  <c r="P594" i="5"/>
  <c r="P2501" i="5"/>
  <c r="P2268" i="5"/>
  <c r="P1414" i="5"/>
  <c r="P90" i="5"/>
  <c r="P1022" i="5"/>
  <c r="P2420" i="5"/>
  <c r="P1112" i="5"/>
  <c r="P2025" i="5"/>
  <c r="P539" i="5"/>
  <c r="P2265" i="5"/>
  <c r="P1078" i="5"/>
  <c r="P1689" i="5"/>
  <c r="P1320" i="5"/>
  <c r="P1779" i="5"/>
  <c r="P1608" i="5"/>
  <c r="P1575" i="5"/>
  <c r="P2452" i="5"/>
  <c r="P149" i="5"/>
  <c r="P2700" i="5"/>
  <c r="P599" i="5"/>
  <c r="P2547" i="5"/>
  <c r="P651" i="5"/>
  <c r="P2641" i="5"/>
  <c r="P1540" i="5"/>
  <c r="P2616" i="5"/>
  <c r="P2659" i="5"/>
  <c r="P1824" i="5"/>
  <c r="P2195" i="5"/>
  <c r="P2510" i="5"/>
  <c r="P492" i="5"/>
  <c r="P788" i="5"/>
  <c r="P675" i="5"/>
  <c r="P635" i="5"/>
  <c r="P792" i="5"/>
  <c r="P103" i="5"/>
  <c r="P1761" i="5"/>
  <c r="P2577" i="5"/>
  <c r="P951" i="5"/>
  <c r="P2465" i="5"/>
  <c r="P1438" i="5"/>
  <c r="P1717" i="5"/>
  <c r="P1951" i="5"/>
  <c r="P1953" i="5"/>
  <c r="P2260" i="5"/>
  <c r="P814" i="5"/>
  <c r="P336" i="5"/>
  <c r="P259" i="5"/>
  <c r="P409" i="5"/>
  <c r="P2383" i="5"/>
  <c r="P2238" i="5"/>
  <c r="P1136" i="5"/>
  <c r="P2163" i="5"/>
  <c r="P1829" i="5"/>
  <c r="P1349" i="5"/>
  <c r="P2516" i="5"/>
  <c r="P1102" i="5"/>
  <c r="P26" i="5"/>
  <c r="P1233" i="5"/>
  <c r="P1767" i="5"/>
  <c r="P2144" i="5"/>
  <c r="P1986" i="5"/>
  <c r="P2028" i="5"/>
  <c r="P22" i="5"/>
  <c r="P197" i="5"/>
  <c r="P109" i="5"/>
  <c r="P832" i="5"/>
  <c r="P2553" i="5"/>
  <c r="P325" i="5"/>
  <c r="P1021" i="5"/>
  <c r="P2022" i="5"/>
  <c r="P1837" i="5"/>
  <c r="P105" i="5"/>
  <c r="P193" i="5"/>
  <c r="P2273" i="5"/>
  <c r="P2424" i="5"/>
  <c r="P2637" i="5"/>
  <c r="P2247" i="5"/>
  <c r="P2644" i="5"/>
  <c r="P1727" i="5"/>
  <c r="P1337" i="5"/>
  <c r="P1122" i="5"/>
  <c r="P2262" i="5"/>
  <c r="P2584" i="5"/>
  <c r="P2279" i="5"/>
  <c r="P1847" i="5"/>
  <c r="P2048" i="5"/>
  <c r="P1237" i="5"/>
  <c r="P757" i="5"/>
  <c r="P222" i="5"/>
  <c r="P543" i="5"/>
  <c r="P845" i="5"/>
  <c r="P2339" i="5"/>
  <c r="P101" i="5"/>
  <c r="P2661" i="5"/>
  <c r="P1701" i="5"/>
  <c r="P236" i="5"/>
  <c r="P73" i="5"/>
  <c r="P909" i="5"/>
  <c r="P1599" i="5"/>
  <c r="P49" i="5"/>
  <c r="P1288" i="5"/>
  <c r="P447" i="5"/>
  <c r="P779" i="5"/>
  <c r="P37" i="5"/>
  <c r="P2611" i="5"/>
  <c r="P2153" i="5"/>
  <c r="P59" i="5"/>
  <c r="P81" i="5"/>
  <c r="P1481" i="5"/>
  <c r="P2421" i="5"/>
  <c r="P2430" i="5"/>
  <c r="P117" i="5"/>
  <c r="P2384" i="5"/>
  <c r="P2096" i="5"/>
  <c r="P468" i="5"/>
  <c r="P1012" i="5"/>
  <c r="P378" i="5"/>
  <c r="P2071" i="5"/>
  <c r="P2682" i="5"/>
  <c r="P929" i="5"/>
  <c r="P1079" i="5"/>
  <c r="P1182" i="5"/>
  <c r="P712" i="5"/>
  <c r="P1505" i="5"/>
  <c r="P48" i="5"/>
  <c r="P330" i="5"/>
  <c r="P2672" i="5"/>
  <c r="P2248" i="5"/>
  <c r="P18" i="5"/>
  <c r="P2261" i="5"/>
  <c r="P144" i="5"/>
  <c r="P2322" i="5"/>
  <c r="P164" i="5"/>
  <c r="P39" i="5"/>
  <c r="P1497" i="5"/>
  <c r="P2688" i="5"/>
  <c r="P791" i="5"/>
  <c r="P2581" i="5"/>
  <c r="P990" i="5"/>
  <c r="P1769" i="5"/>
  <c r="P54" i="5"/>
  <c r="P1856" i="5"/>
  <c r="P439" i="5"/>
  <c r="P2457" i="5"/>
  <c r="P1302" i="5"/>
  <c r="P1060" i="5"/>
  <c r="P112" i="5"/>
  <c r="P1232" i="5"/>
  <c r="P1902" i="5"/>
  <c r="P84" i="5"/>
  <c r="P2629" i="5"/>
  <c r="P370" i="5"/>
  <c r="P285" i="5"/>
  <c r="P1942" i="5"/>
  <c r="P45" i="5"/>
  <c r="P1329" i="5"/>
  <c r="P2011" i="5"/>
  <c r="P1058" i="5"/>
  <c r="P491" i="5"/>
  <c r="P794" i="5"/>
  <c r="P2349" i="5"/>
  <c r="P1210" i="5"/>
  <c r="P1039" i="5"/>
  <c r="P124" i="5"/>
  <c r="P14" i="5"/>
  <c r="P537" i="5"/>
  <c r="P454" i="5"/>
  <c r="P1703" i="5"/>
  <c r="P2418" i="5"/>
  <c r="P1849" i="5"/>
  <c r="P2253" i="5"/>
  <c r="P450" i="5"/>
  <c r="P1967" i="5"/>
  <c r="P267" i="5"/>
  <c r="P1280" i="5"/>
  <c r="P1655" i="5"/>
  <c r="P1508" i="5"/>
  <c r="P1835" i="5"/>
  <c r="P319" i="5"/>
  <c r="P1064" i="5"/>
  <c r="P2197" i="5"/>
  <c r="P1217" i="5"/>
  <c r="P680" i="5"/>
  <c r="P1730" i="5"/>
  <c r="P1775" i="5"/>
  <c r="P2186" i="5"/>
  <c r="P2488" i="5"/>
  <c r="P2055" i="5"/>
  <c r="P1596" i="5"/>
  <c r="P169" i="5"/>
  <c r="P1128" i="5"/>
  <c r="P842" i="5"/>
  <c r="P2088" i="5"/>
  <c r="P1133" i="5"/>
  <c r="P1871" i="5"/>
  <c r="P2651" i="5"/>
  <c r="P923" i="5"/>
  <c r="P442" i="5"/>
  <c r="P2634" i="5"/>
  <c r="P31" i="5"/>
  <c r="P835" i="5"/>
  <c r="P1059" i="5"/>
  <c r="P1515" i="5"/>
  <c r="P1377" i="5"/>
  <c r="P1526" i="5"/>
  <c r="P917" i="5"/>
  <c r="P560" i="5"/>
  <c r="P799" i="5"/>
  <c r="P1478" i="5"/>
  <c r="P1402" i="5"/>
  <c r="P2059" i="5"/>
  <c r="P762" i="5"/>
  <c r="P1431" i="5"/>
  <c r="P773" i="5"/>
  <c r="P2409" i="5"/>
  <c r="P2605" i="5"/>
  <c r="P1197" i="5"/>
  <c r="P2631" i="5"/>
  <c r="P2628" i="5"/>
  <c r="P187" i="5"/>
  <c r="P625" i="5"/>
  <c r="P30" i="5"/>
  <c r="P562" i="5"/>
  <c r="P985" i="5"/>
  <c r="P903" i="5"/>
  <c r="P349" i="5"/>
  <c r="P1250" i="5"/>
  <c r="P707" i="5"/>
  <c r="P205" i="5"/>
  <c r="P1209" i="5"/>
  <c r="P1018" i="5"/>
  <c r="P1008" i="5"/>
  <c r="P653" i="5"/>
  <c r="P637" i="5"/>
  <c r="P204" i="5"/>
  <c r="P2269" i="5"/>
  <c r="P2127" i="5"/>
  <c r="P1896" i="5"/>
  <c r="P1568" i="5"/>
  <c r="P140" i="5"/>
  <c r="P1148" i="5"/>
  <c r="P2599" i="5"/>
  <c r="P365" i="5"/>
  <c r="P1993" i="5"/>
  <c r="P276" i="5"/>
  <c r="P2245" i="5"/>
  <c r="P889" i="5"/>
  <c r="P983" i="5"/>
  <c r="P1503" i="5"/>
  <c r="P55" i="5"/>
  <c r="P135" i="5"/>
  <c r="P1971" i="5"/>
  <c r="P698" i="5"/>
  <c r="P1865" i="5"/>
  <c r="P1261" i="5"/>
  <c r="P1158" i="5"/>
  <c r="P584" i="5"/>
  <c r="P1245" i="5"/>
  <c r="P1932" i="5"/>
  <c r="P1475" i="5"/>
  <c r="P1005" i="5"/>
  <c r="P884" i="5"/>
  <c r="P585" i="5"/>
  <c r="P421" i="5"/>
  <c r="P906" i="5"/>
  <c r="P2033" i="5"/>
  <c r="P1027" i="5"/>
  <c r="P2432" i="5"/>
  <c r="P2110" i="5"/>
  <c r="P1275" i="5"/>
  <c r="P685" i="5"/>
  <c r="P2570" i="5"/>
  <c r="P636" i="5"/>
  <c r="P919" i="5"/>
  <c r="P1593" i="5"/>
  <c r="P759" i="5"/>
  <c r="P1979" i="5"/>
  <c r="P2047" i="5"/>
  <c r="P2084" i="5"/>
  <c r="P754" i="5"/>
  <c r="P1072" i="5"/>
  <c r="P1995" i="5"/>
  <c r="P2443" i="5"/>
  <c r="P2520" i="5"/>
  <c r="P2286" i="5"/>
  <c r="P1215" i="5"/>
  <c r="P1724" i="5"/>
  <c r="P2095" i="5"/>
  <c r="P367" i="5"/>
  <c r="P1605" i="5"/>
  <c r="P2352" i="5"/>
  <c r="P2014" i="5"/>
  <c r="P1413" i="5"/>
  <c r="P2124" i="5"/>
  <c r="P2214" i="5"/>
  <c r="P2439" i="5"/>
  <c r="P1014" i="5"/>
  <c r="P2200" i="5"/>
  <c r="P1477" i="5"/>
  <c r="P1272" i="5"/>
  <c r="P1757" i="5"/>
  <c r="P431" i="5"/>
  <c r="P1819" i="5"/>
  <c r="P1281" i="5"/>
  <c r="P552" i="5"/>
  <c r="P1589" i="5"/>
  <c r="P1914" i="5"/>
  <c r="P1095" i="5"/>
  <c r="P2447" i="5"/>
  <c r="P1964" i="5"/>
  <c r="P803" i="5"/>
  <c r="P1706" i="5"/>
  <c r="P1428" i="5"/>
  <c r="P1691" i="5"/>
  <c r="P528" i="5"/>
  <c r="P1035" i="5"/>
  <c r="P2640" i="5"/>
  <c r="P2558" i="5"/>
  <c r="P2151" i="5"/>
  <c r="P1834" i="5"/>
  <c r="P1108" i="5"/>
  <c r="P2377" i="5"/>
  <c r="P428" i="5"/>
  <c r="P471" i="5"/>
  <c r="P1231" i="5"/>
  <c r="P1252" i="5"/>
  <c r="P1326" i="5"/>
  <c r="P1464" i="5"/>
  <c r="P864" i="5"/>
  <c r="P869" i="5"/>
  <c r="P1103" i="5"/>
  <c r="P756" i="5"/>
  <c r="P1597" i="5"/>
  <c r="P777" i="5"/>
  <c r="P724" i="5"/>
  <c r="P1107" i="5"/>
  <c r="P2513" i="5"/>
  <c r="P2228" i="5"/>
  <c r="P1455" i="5"/>
  <c r="P162" i="5"/>
  <c r="P1046" i="5"/>
  <c r="P1262" i="5"/>
  <c r="P2538" i="5"/>
  <c r="P1457" i="5"/>
  <c r="P253" i="5"/>
  <c r="P2314" i="5"/>
  <c r="P838" i="5"/>
  <c r="P1179" i="5"/>
  <c r="P2588" i="5"/>
  <c r="P500" i="5"/>
  <c r="P2319" i="5"/>
  <c r="P478" i="5"/>
  <c r="P389" i="5"/>
  <c r="P2536" i="5"/>
  <c r="P1978" i="5"/>
  <c r="P2271" i="5"/>
  <c r="P2004" i="5"/>
  <c r="P85" i="5"/>
  <c r="P1859" i="5"/>
  <c r="P2159" i="5"/>
  <c r="P2368" i="5"/>
  <c r="P1238" i="5"/>
  <c r="P128" i="5"/>
  <c r="P2306" i="5"/>
  <c r="P50" i="5"/>
  <c r="P121" i="5"/>
  <c r="P2624" i="5"/>
  <c r="P1801" i="5"/>
  <c r="P2142" i="5"/>
  <c r="P295" i="5"/>
  <c r="P356" i="5"/>
  <c r="P43" i="5"/>
  <c r="P186" i="5"/>
  <c r="P57" i="5"/>
  <c r="P2675" i="5"/>
  <c r="P456" i="5"/>
  <c r="P46" i="5"/>
  <c r="P673" i="5"/>
  <c r="P214" i="5"/>
  <c r="P2481" i="5"/>
  <c r="P1654" i="5"/>
  <c r="P1558" i="5"/>
  <c r="P272" i="5"/>
  <c r="P897" i="5"/>
  <c r="P709" i="5"/>
  <c r="P1711" i="5"/>
  <c r="P523" i="5"/>
  <c r="P1533" i="5"/>
  <c r="P287" i="5"/>
  <c r="P786" i="5"/>
  <c r="P2627" i="5"/>
  <c r="P1899" i="5"/>
  <c r="P335" i="5"/>
  <c r="P223" i="5"/>
  <c r="P87" i="5"/>
  <c r="P1650" i="5"/>
  <c r="P830" i="5"/>
  <c r="P690" i="5"/>
  <c r="P61" i="5"/>
  <c r="P78" i="5"/>
  <c r="P2705" i="5"/>
  <c r="P2113" i="5"/>
  <c r="P881" i="5"/>
  <c r="P904" i="5"/>
  <c r="P2548" i="5"/>
  <c r="P2244" i="5"/>
  <c r="P1282" i="5"/>
  <c r="P1551" i="5"/>
  <c r="P23" i="5"/>
  <c r="P1193" i="5"/>
  <c r="P1776" i="5"/>
  <c r="P212" i="5"/>
  <c r="P711" i="5"/>
  <c r="P943" i="5"/>
  <c r="P2549" i="5"/>
  <c r="P876" i="5"/>
  <c r="P215" i="5"/>
  <c r="P1784" i="5"/>
  <c r="P2580" i="5"/>
  <c r="P1916" i="5"/>
  <c r="P2026" i="5"/>
  <c r="P1493" i="5"/>
  <c r="P882" i="5"/>
  <c r="P2526" i="5"/>
  <c r="P1893" i="5"/>
  <c r="P1626" i="5"/>
  <c r="P1588" i="5"/>
  <c r="P2206" i="5"/>
  <c r="P1725" i="5"/>
  <c r="P2251" i="5"/>
  <c r="P1680" i="5"/>
  <c r="P2337" i="5"/>
  <c r="P1379" i="5"/>
  <c r="P989" i="5"/>
  <c r="P2539" i="5"/>
  <c r="P587" i="5"/>
  <c r="P1884" i="5"/>
  <c r="P2133" i="5"/>
  <c r="P1821" i="5"/>
  <c r="P541" i="5"/>
  <c r="P2341" i="5"/>
  <c r="P2652" i="5"/>
  <c r="P2226" i="5"/>
  <c r="P2068" i="5"/>
  <c r="P1749" i="5"/>
  <c r="P1534" i="5"/>
  <c r="P2529" i="5"/>
  <c r="P1845" i="5"/>
  <c r="P953" i="5"/>
  <c r="P905" i="5"/>
  <c r="P20" i="5"/>
  <c r="P107" i="5"/>
  <c r="P94" i="5"/>
  <c r="P2365" i="5"/>
  <c r="P844" i="5"/>
  <c r="P453" i="5"/>
  <c r="P2626" i="5"/>
  <c r="P1720" i="5"/>
  <c r="P2324" i="5"/>
  <c r="P302" i="5"/>
  <c r="P2541" i="5"/>
  <c r="P1319" i="5"/>
  <c r="P1323" i="5"/>
  <c r="P2103" i="5"/>
  <c r="P1186" i="5"/>
  <c r="P1316" i="5"/>
  <c r="P1848" i="5"/>
  <c r="P1792" i="5"/>
  <c r="P1874" i="5"/>
  <c r="P2458" i="5"/>
  <c r="P2229" i="5"/>
  <c r="P557" i="5"/>
  <c r="P106" i="5"/>
  <c r="P1708" i="5"/>
  <c r="P16" i="5"/>
  <c r="P2463" i="5"/>
  <c r="P644" i="5"/>
  <c r="P1028" i="5"/>
  <c r="P2360" i="5"/>
  <c r="P2638" i="5"/>
  <c r="P992" i="5"/>
  <c r="P2223" i="5"/>
  <c r="P2683" i="5"/>
  <c r="P2472" i="5"/>
  <c r="P930" i="5"/>
  <c r="P867" i="5"/>
  <c r="P373" i="5"/>
  <c r="P735" i="5"/>
  <c r="P986" i="5"/>
  <c r="P2250" i="5"/>
  <c r="P114" i="5"/>
  <c r="P120" i="5"/>
  <c r="P999" i="5"/>
  <c r="P1642" i="5"/>
  <c r="P2528" i="5"/>
  <c r="P306" i="5"/>
  <c r="P677" i="5"/>
  <c r="P763" i="5"/>
  <c r="P1831" i="5"/>
  <c r="P2389" i="5"/>
  <c r="P1759" i="5"/>
  <c r="P202" i="5"/>
  <c r="P1283" i="5"/>
  <c r="P782" i="5"/>
  <c r="P132" i="5"/>
  <c r="P1365" i="5"/>
  <c r="P2176" i="5"/>
  <c r="P2236" i="5"/>
  <c r="P1514" i="5"/>
  <c r="P1305" i="5"/>
  <c r="P1813" i="5"/>
  <c r="P289" i="5"/>
  <c r="P2290" i="5"/>
  <c r="P142" i="5"/>
  <c r="P2404" i="5"/>
  <c r="P2270" i="5"/>
  <c r="P666" i="5"/>
  <c r="P1340" i="5"/>
  <c r="P2697" i="5"/>
  <c r="P1934" i="5"/>
  <c r="P946" i="5"/>
  <c r="P66" i="5"/>
  <c r="P64" i="5"/>
  <c r="P2000" i="5"/>
  <c r="P1742" i="5"/>
  <c r="P718" i="5"/>
  <c r="P1917" i="5"/>
  <c r="P191" i="5"/>
  <c r="P381" i="5"/>
  <c r="P238" i="5"/>
  <c r="P97" i="5"/>
  <c r="P2275" i="5"/>
  <c r="P1516" i="5"/>
  <c r="P2297" i="5"/>
  <c r="P678" i="5"/>
  <c r="P413" i="5"/>
  <c r="P429" i="5"/>
  <c r="P1936" i="5"/>
  <c r="P1387" i="5"/>
  <c r="P1044" i="5"/>
  <c r="P834" i="5"/>
  <c r="P480" i="5"/>
  <c r="P1347" i="5"/>
  <c r="P1430" i="5"/>
  <c r="P1696" i="5"/>
  <c r="P1114" i="5"/>
  <c r="P2635" i="5"/>
  <c r="P2532" i="5"/>
  <c r="P1762" i="5"/>
  <c r="P1603" i="5"/>
  <c r="P1690" i="5"/>
  <c r="P2330" i="5"/>
  <c r="P56" i="5"/>
  <c r="P2657" i="5"/>
  <c r="P2181" i="5"/>
  <c r="P153" i="5"/>
  <c r="P994" i="5"/>
  <c r="P1867" i="5"/>
  <c r="P376" i="5"/>
  <c r="P940" i="5"/>
  <c r="P1509" i="5"/>
  <c r="P2664" i="5"/>
  <c r="P1313" i="5"/>
  <c r="P532" i="5"/>
  <c r="P1429" i="5"/>
  <c r="P343" i="5"/>
  <c r="P916" i="5"/>
  <c r="P1648" i="5"/>
  <c r="P387" i="5"/>
  <c r="P2092" i="5"/>
  <c r="P229" i="5"/>
  <c r="P2702" i="5"/>
  <c r="P616" i="5"/>
  <c r="P1389" i="5"/>
  <c r="P1795" i="5"/>
  <c r="P1448" i="5"/>
  <c r="P1817" i="5"/>
  <c r="P1786" i="5"/>
  <c r="P217" i="5"/>
  <c r="P1468" i="5"/>
  <c r="P401" i="5"/>
  <c r="P1861" i="5"/>
  <c r="P2474" i="5"/>
  <c r="P5" i="5"/>
  <c r="P1510" i="5"/>
  <c r="P177" i="5"/>
  <c r="P2254" i="5"/>
  <c r="P2582" i="5"/>
  <c r="P473" i="5"/>
  <c r="P338" i="5"/>
  <c r="P2367" i="5"/>
  <c r="P1471" i="5"/>
  <c r="P630" i="5"/>
  <c r="P1317" i="5"/>
  <c r="P44" i="5"/>
  <c r="P1989" i="5"/>
  <c r="P620" i="5"/>
  <c r="P2545" i="5"/>
  <c r="P1291" i="5"/>
  <c r="P1563" i="5"/>
  <c r="P908" i="5"/>
  <c r="P452" i="5"/>
  <c r="P1121" i="5"/>
  <c r="P2696" i="5"/>
  <c r="P1627" i="5"/>
  <c r="P2078" i="5"/>
  <c r="P1584" i="5"/>
  <c r="P518" i="5"/>
  <c r="P615" i="5"/>
  <c r="P659" i="5"/>
  <c r="P2359" i="5"/>
  <c r="P2259" i="5"/>
  <c r="P1312" i="5"/>
  <c r="P533" i="5"/>
  <c r="P382" i="5"/>
  <c r="P1751" i="5"/>
  <c r="P157" i="5"/>
  <c r="P1822" i="5"/>
  <c r="P2335" i="5"/>
  <c r="P1622" i="5"/>
  <c r="P898" i="5"/>
  <c r="P1760" i="5"/>
  <c r="P2278" i="5"/>
  <c r="P227" i="5"/>
  <c r="P1463" i="5"/>
  <c r="P820" i="5"/>
  <c r="P873" i="5"/>
  <c r="P639" i="5"/>
  <c r="P708" i="5"/>
  <c r="P282" i="5"/>
  <c r="P516" i="5"/>
  <c r="P1816" i="5"/>
  <c r="P2051" i="5"/>
  <c r="P1303" i="5"/>
  <c r="P2304" i="5"/>
  <c r="P472" i="5"/>
  <c r="P32" i="5"/>
  <c r="P1941" i="5"/>
  <c r="P872" i="5"/>
  <c r="P52" i="5"/>
  <c r="P427" i="5"/>
  <c r="P1798" i="5"/>
  <c r="P119" i="5"/>
  <c r="P1645" i="5"/>
  <c r="P2192" i="5"/>
  <c r="P1913" i="5"/>
  <c r="P1327" i="5"/>
  <c r="P182" i="5"/>
  <c r="P355" i="5"/>
  <c r="P1721" i="5"/>
  <c r="P1576" i="5"/>
  <c r="P681" i="5"/>
  <c r="P2221" i="5"/>
  <c r="P2218" i="5"/>
  <c r="P1296" i="5"/>
  <c r="P1116" i="5"/>
  <c r="P203" i="5"/>
  <c r="P751" i="5"/>
  <c r="P505" i="5"/>
  <c r="P2406" i="5"/>
  <c r="P573" i="5"/>
  <c r="P2496" i="5"/>
  <c r="P738" i="5"/>
  <c r="P2527" i="5"/>
  <c r="P443" i="5"/>
  <c r="P958" i="5"/>
  <c r="P2643" i="5"/>
  <c r="P1982" i="5"/>
  <c r="P141" i="5"/>
  <c r="P1242" i="5"/>
  <c r="P2303" i="5"/>
  <c r="P483" i="5"/>
  <c r="P2569" i="5"/>
  <c r="P1292" i="5"/>
  <c r="P2366" i="5"/>
  <c r="P168" i="5"/>
  <c r="P1370" i="5"/>
  <c r="P514" i="5"/>
  <c r="P2211" i="5"/>
  <c r="P551" i="5"/>
  <c r="P1490" i="5"/>
  <c r="P797" i="5"/>
  <c r="P1017" i="5"/>
  <c r="P446" i="5"/>
  <c r="P2401" i="5"/>
  <c r="P27" i="5"/>
  <c r="P4" i="5"/>
  <c r="P937" i="5"/>
  <c r="P2315" i="5"/>
  <c r="P2391" i="5"/>
  <c r="P1118" i="5"/>
  <c r="P263" i="5"/>
  <c r="P1661" i="5"/>
  <c r="P314" i="5"/>
  <c r="P962" i="5"/>
  <c r="P798" i="5"/>
  <c r="P435" i="5"/>
  <c r="P1485" i="5"/>
  <c r="P1074" i="5"/>
  <c r="P497" i="5"/>
  <c r="P808" i="5"/>
  <c r="P163" i="5"/>
  <c r="P1140" i="5"/>
  <c r="P2427" i="5"/>
  <c r="P1778" i="5"/>
  <c r="P2002" i="5"/>
  <c r="P458" i="5"/>
  <c r="P2191" i="5"/>
  <c r="P721" i="5"/>
  <c r="P849" i="5"/>
  <c r="P2592" i="5"/>
  <c r="P399" i="5"/>
  <c r="P2703" i="5"/>
  <c r="P1187" i="5"/>
  <c r="P2046" i="5"/>
  <c r="P1352" i="5"/>
  <c r="P1692" i="5"/>
  <c r="P2361" i="5"/>
  <c r="P2454" i="5"/>
  <c r="P1517" i="5"/>
  <c r="P1119" i="5"/>
  <c r="P1987" i="5"/>
  <c r="P2453" i="5"/>
  <c r="P819" i="5"/>
  <c r="P1688" i="5"/>
  <c r="P1130" i="5"/>
  <c r="P2572" i="5"/>
  <c r="P1592" i="5"/>
  <c r="P2201" i="5"/>
  <c r="P28" i="5"/>
  <c r="P1785" i="5"/>
  <c r="P1681" i="5"/>
  <c r="P1474" i="5"/>
  <c r="P1758" i="5"/>
  <c r="P2155" i="5"/>
  <c r="P1109" i="5"/>
  <c r="P475" i="5"/>
  <c r="P459" i="5"/>
  <c r="P853" i="5"/>
  <c r="P1631" i="5"/>
  <c r="P2087" i="5"/>
  <c r="P2111" i="5"/>
  <c r="P1358" i="5"/>
  <c r="P839" i="5"/>
  <c r="P1944" i="5"/>
  <c r="P1580" i="5"/>
  <c r="P2591" i="5"/>
  <c r="P2461" i="5"/>
  <c r="P2598" i="5"/>
  <c r="P1436" i="5"/>
  <c r="P862" i="5"/>
  <c r="P809" i="5"/>
  <c r="P2362" i="5"/>
  <c r="P977" i="5"/>
  <c r="P1453" i="5"/>
  <c r="P2161" i="5"/>
  <c r="P307" i="5"/>
  <c r="P566" i="5"/>
  <c r="P878" i="5"/>
  <c r="P19" i="5"/>
  <c r="P2294" i="5"/>
  <c r="P926" i="5"/>
  <c r="P393" i="5"/>
  <c r="P1205" i="5"/>
  <c r="P1206" i="5"/>
  <c r="P2676" i="5"/>
  <c r="P2126" i="5"/>
  <c r="P2665" i="5"/>
  <c r="P611" i="5"/>
  <c r="P2494" i="5"/>
  <c r="P93" i="5"/>
  <c r="P2521" i="5"/>
  <c r="P1586" i="5"/>
  <c r="P750" i="5"/>
  <c r="P656" i="5"/>
  <c r="P1744" i="5"/>
  <c r="P1203" i="5"/>
  <c r="P969" i="5"/>
  <c r="P2112" i="5"/>
  <c r="P1384" i="5"/>
  <c r="P2459" i="5"/>
  <c r="P12" i="5"/>
  <c r="P1127" i="5"/>
  <c r="P36" i="5"/>
  <c r="P171" i="5"/>
  <c r="P2077" i="5"/>
  <c r="P2298" i="5"/>
  <c r="P207" i="5"/>
  <c r="P829" i="5"/>
  <c r="P801" i="5"/>
  <c r="P1734" i="5"/>
  <c r="P1345" i="5"/>
  <c r="P277" i="5"/>
  <c r="P2686" i="5"/>
  <c r="P2503" i="5"/>
  <c r="P2375" i="5"/>
  <c r="P1151" i="5"/>
  <c r="P1416" i="5"/>
  <c r="P269" i="5"/>
  <c r="P1855" i="5"/>
  <c r="P2489" i="5"/>
  <c r="P1536" i="5"/>
  <c r="P1435" i="5"/>
  <c r="P1910" i="5"/>
  <c r="P1444" i="5"/>
  <c r="P82" i="5"/>
  <c r="P2288" i="5"/>
  <c r="P1378" i="5"/>
  <c r="P2444" i="5"/>
  <c r="P426" i="5"/>
  <c r="P2287" i="5"/>
  <c r="P1572" i="5"/>
  <c r="P2455" i="5"/>
  <c r="P2563" i="5"/>
  <c r="P2098" i="5"/>
  <c r="P2131" i="5"/>
  <c r="P2374" i="5"/>
  <c r="P1839" i="5"/>
  <c r="P805" i="5"/>
  <c r="P1807" i="5"/>
  <c r="P1086" i="5"/>
  <c r="P2559" i="5"/>
  <c r="P1289" i="5"/>
  <c r="P2402" i="5"/>
  <c r="P1333" i="5"/>
  <c r="P2308" i="5"/>
  <c r="P1962" i="5"/>
  <c r="P165" i="5"/>
  <c r="P638" i="5"/>
  <c r="P2405" i="5"/>
  <c r="P1434" i="5"/>
  <c r="P2143" i="5"/>
  <c r="P1346" i="5"/>
  <c r="P2666" i="5"/>
  <c r="P234" i="5"/>
  <c r="P2681" i="5"/>
  <c r="P874" i="5"/>
  <c r="P2669" i="5"/>
  <c r="P2435" i="5"/>
  <c r="P1470" i="5"/>
  <c r="P2585" i="5"/>
  <c r="P1710" i="5"/>
  <c r="P687" i="5"/>
  <c r="P767" i="5"/>
  <c r="P789" i="5"/>
  <c r="P733" i="5"/>
  <c r="P154" i="5"/>
  <c r="P2517" i="5"/>
  <c r="P2680" i="5"/>
  <c r="P2074" i="5"/>
  <c r="P216" i="5"/>
  <c r="P1220" i="5"/>
  <c r="P488" i="5"/>
  <c r="P288" i="5"/>
  <c r="P2106" i="5"/>
  <c r="P2597" i="5"/>
  <c r="P1040" i="5"/>
  <c r="P525" i="5"/>
  <c r="P2512" i="5"/>
  <c r="P2397" i="5"/>
  <c r="P955" i="5"/>
  <c r="P1562" i="5"/>
  <c r="P318" i="5"/>
  <c r="P2642" i="5"/>
  <c r="P1924" i="5"/>
  <c r="P40" i="5"/>
  <c r="P1624" i="5"/>
  <c r="P1196" i="5"/>
  <c r="P2673" i="5"/>
  <c r="P947" i="5"/>
  <c r="P811" i="5"/>
  <c r="P1918" i="5"/>
  <c r="P1672" i="5"/>
  <c r="P2411" i="5"/>
  <c r="P1945" i="5"/>
  <c r="P2009" i="5"/>
  <c r="P802" i="5"/>
  <c r="P998" i="5"/>
  <c r="P1943" i="5"/>
  <c r="P1781" i="5"/>
  <c r="P1885" i="5"/>
  <c r="P2082" i="5"/>
  <c r="P1208" i="5"/>
  <c r="P614" i="5"/>
  <c r="P310" i="5"/>
  <c r="P597" i="5"/>
  <c r="P780" i="5"/>
  <c r="P2630" i="5"/>
  <c r="P2540" i="5"/>
  <c r="P1138" i="5"/>
  <c r="P600" i="5"/>
  <c r="P2326" i="5"/>
  <c r="P922" i="5"/>
  <c r="P702" i="5"/>
  <c r="P574" i="5"/>
  <c r="P2005" i="5"/>
  <c r="P1736" i="5"/>
  <c r="P2284" i="5"/>
  <c r="P240" i="5"/>
  <c r="P956" i="5"/>
  <c r="P58" i="5"/>
  <c r="P1212" i="5"/>
  <c r="P1213" i="5"/>
  <c r="P379" i="5"/>
  <c r="P98" i="5"/>
  <c r="P201" i="5"/>
  <c r="P1595" i="5"/>
  <c r="P395" i="5"/>
  <c r="P588" i="5"/>
  <c r="P178" i="5"/>
  <c r="P261" i="5"/>
  <c r="P1301" i="5"/>
  <c r="P1552" i="5"/>
  <c r="P2010" i="5"/>
  <c r="P2542" i="5"/>
  <c r="P509" i="5"/>
  <c r="P47" i="5"/>
  <c r="P2364" i="5"/>
  <c r="P2400" i="5"/>
  <c r="P1260" i="5"/>
  <c r="P466" i="5"/>
  <c r="P1748" i="5"/>
  <c r="P258" i="5"/>
  <c r="P326" i="5"/>
  <c r="P1199" i="5"/>
  <c r="P1211" i="5"/>
  <c r="P2049" i="5"/>
  <c r="P561" i="5"/>
  <c r="P1150" i="5"/>
  <c r="P1685" i="5"/>
  <c r="P1241" i="5"/>
  <c r="P2429" i="5"/>
  <c r="P1243" i="5"/>
  <c r="P1746" i="5"/>
  <c r="P1311" i="5"/>
  <c r="P2552" i="5"/>
  <c r="P1328" i="5"/>
  <c r="P2396" i="5"/>
  <c r="P605" i="5"/>
  <c r="P1388" i="5"/>
  <c r="P250" i="5"/>
  <c r="P1309" i="5"/>
  <c r="P2167" i="5"/>
  <c r="P2487" i="5"/>
  <c r="P17" i="5"/>
  <c r="P2562" i="5"/>
  <c r="P2139" i="5"/>
  <c r="P785" i="5"/>
  <c r="P159" i="5"/>
  <c r="P1965" i="5"/>
  <c r="P761" i="5"/>
  <c r="P113" i="5"/>
  <c r="P1709" i="5"/>
  <c r="P1067" i="5"/>
  <c r="P1886" i="5"/>
  <c r="P2689" i="5"/>
  <c r="P2057" i="5"/>
  <c r="P949" i="5"/>
  <c r="P1521" i="5"/>
  <c r="P2590" i="5"/>
  <c r="P366" i="5"/>
  <c r="P1350" i="5"/>
  <c r="P2537" i="5"/>
  <c r="P2483" i="5"/>
  <c r="P1923" i="5"/>
  <c r="P1949" i="5"/>
  <c r="P1336" i="5"/>
  <c r="P69" i="5"/>
  <c r="P1009" i="5"/>
  <c r="P301" i="5"/>
  <c r="P1361" i="5"/>
  <c r="P2519" i="5"/>
  <c r="P83" i="5"/>
  <c r="P1868" i="5"/>
  <c r="P2535" i="5"/>
  <c r="P2102" i="5"/>
  <c r="P224" i="5"/>
  <c r="P2449" i="5"/>
  <c r="P1279" i="5"/>
  <c r="P1271" i="5"/>
  <c r="P245" i="5"/>
  <c r="P358" i="5"/>
  <c r="P1131" i="5"/>
  <c r="P2083" i="5"/>
  <c r="P1071" i="5"/>
  <c r="P1214" i="5"/>
  <c r="P2498" i="5"/>
  <c r="P1808" i="5"/>
  <c r="P383" i="5"/>
  <c r="P2208" i="5"/>
  <c r="P981" i="5"/>
  <c r="P907" i="5"/>
  <c r="P2670" i="5"/>
  <c r="P648" i="5"/>
  <c r="P1075" i="5"/>
  <c r="P691" i="5"/>
  <c r="P151" i="5"/>
  <c r="P2615" i="5"/>
  <c r="P1440" i="5"/>
  <c r="P321" i="5"/>
  <c r="P846" i="5"/>
  <c r="P1098" i="5"/>
  <c r="P1539" i="5"/>
  <c r="P2019" i="5"/>
  <c r="P2121" i="5"/>
  <c r="P778" i="5"/>
  <c r="P1424" i="5"/>
  <c r="P1190" i="5"/>
  <c r="P570" i="5"/>
  <c r="P647" i="5"/>
  <c r="P914" i="5"/>
  <c r="P548" i="5"/>
  <c r="P991" i="5"/>
  <c r="P883" i="5"/>
  <c r="P2356" i="5"/>
  <c r="P260" i="5"/>
  <c r="P1952" i="5"/>
  <c r="P1135" i="5"/>
  <c r="P563" i="5"/>
  <c r="P2426" i="5"/>
  <c r="P2399" i="5"/>
  <c r="P851" i="5"/>
  <c r="P1483" i="5"/>
  <c r="P1615" i="5"/>
  <c r="P894" i="5"/>
  <c r="P1020" i="5"/>
  <c r="P1047" i="5"/>
  <c r="P1975" i="5"/>
  <c r="P102" i="5"/>
  <c r="P174" i="5"/>
  <c r="P1315" i="5"/>
  <c r="P510" i="5"/>
  <c r="P1167" i="5"/>
  <c r="P2030" i="5"/>
  <c r="P2018" i="5"/>
  <c r="P2550" i="5"/>
  <c r="P396" i="5"/>
  <c r="P404" i="5"/>
  <c r="P640" i="5"/>
  <c r="P682" i="5"/>
  <c r="P1907" i="5"/>
  <c r="P519" i="5"/>
  <c r="P2530" i="5"/>
  <c r="P2462" i="5"/>
  <c r="P2119" i="5"/>
  <c r="P1007" i="5"/>
  <c r="P359" i="5"/>
  <c r="P1229" i="5"/>
  <c r="P2174" i="5"/>
  <c r="P2373" i="5"/>
  <c r="P2617" i="5"/>
  <c r="P815" i="5"/>
  <c r="P198" i="5"/>
  <c r="P795" i="5"/>
  <c r="P1591" i="5"/>
  <c r="P1088" i="5"/>
  <c r="P2224" i="5"/>
  <c r="P265" i="5"/>
  <c r="P2235" i="5"/>
  <c r="P2478" i="5"/>
  <c r="P2020" i="5"/>
  <c r="P1134" i="5"/>
  <c r="P927" i="5"/>
  <c r="P1016" i="5"/>
  <c r="P807" i="5"/>
  <c r="P385" i="5"/>
  <c r="P1221" i="5"/>
  <c r="P400" i="5"/>
  <c r="P304" i="5"/>
  <c r="P104" i="5"/>
  <c r="P1226" i="5"/>
  <c r="P731" i="5"/>
  <c r="P372" i="5"/>
  <c r="P1629" i="5"/>
  <c r="P629" i="5"/>
  <c r="P2227" i="5"/>
  <c r="P547" i="5"/>
  <c r="P1024" i="5"/>
  <c r="P520" i="5"/>
  <c r="P242" i="5"/>
  <c r="P921" i="5"/>
  <c r="P1984" i="5"/>
  <c r="P2301" i="5"/>
  <c r="P743" i="5"/>
  <c r="P1356" i="5"/>
  <c r="P363" i="5"/>
  <c r="P70" i="5"/>
  <c r="P2648" i="5"/>
  <c r="P2692" i="5"/>
  <c r="P2189" i="5"/>
  <c r="P2173" i="5"/>
  <c r="P2505" i="5"/>
  <c r="P2602" i="5"/>
  <c r="P1554" i="5"/>
  <c r="P2684" i="5"/>
  <c r="P2523" i="5"/>
  <c r="P2589" i="5"/>
  <c r="P2583" i="5"/>
  <c r="P1733" i="5"/>
  <c r="P2450" i="5"/>
  <c r="P2277" i="5"/>
  <c r="P1360" i="5"/>
  <c r="P2213" i="5"/>
  <c r="P122" i="5"/>
  <c r="P1502" i="5"/>
  <c r="P133" i="5"/>
  <c r="P858" i="5"/>
  <c r="P1006" i="5"/>
  <c r="P257" i="5"/>
  <c r="P284" i="5"/>
  <c r="P1139" i="5"/>
  <c r="P2508" i="5"/>
  <c r="P507" i="5"/>
  <c r="P134" i="5"/>
  <c r="P1639" i="5"/>
  <c r="P1087" i="5"/>
  <c r="P1787" i="5"/>
  <c r="P527" i="5"/>
  <c r="P340" i="5"/>
  <c r="P2135" i="5"/>
  <c r="P2129" i="5"/>
  <c r="P2063" i="5"/>
  <c r="P717" i="5"/>
  <c r="P772" i="5"/>
  <c r="P303" i="5"/>
  <c r="P1574" i="5"/>
  <c r="P2132" i="5"/>
  <c r="P1794" i="5"/>
  <c r="P1782" i="5"/>
  <c r="P1870" i="5"/>
  <c r="P1950" i="5"/>
  <c r="P1968" i="5"/>
  <c r="P1618" i="5"/>
  <c r="P1176" i="5"/>
  <c r="P1644" i="5"/>
  <c r="P2386" i="5"/>
  <c r="P495" i="5"/>
  <c r="P487" i="5"/>
  <c r="P2309" i="5"/>
  <c r="P895" i="5"/>
  <c r="P1332" i="5"/>
  <c r="P2543" i="5"/>
  <c r="P192" i="5"/>
  <c r="P2100" i="5"/>
  <c r="P327" i="5"/>
  <c r="P2346" i="5"/>
  <c r="P959" i="5"/>
  <c r="P1244" i="5"/>
  <c r="P1763" i="5"/>
  <c r="P2116" i="5"/>
  <c r="P1096" i="5"/>
  <c r="P1472" i="5"/>
  <c r="P1437" i="5"/>
  <c r="P668" i="5"/>
  <c r="P1825" i="5"/>
  <c r="P183" i="5"/>
  <c r="P766" i="5"/>
  <c r="P1933" i="5"/>
  <c r="P1939" i="5"/>
  <c r="P2295" i="5"/>
  <c r="P2289" i="5"/>
  <c r="P226" i="5"/>
  <c r="P345" i="5"/>
  <c r="P1658" i="5"/>
  <c r="P1632" i="5"/>
  <c r="P1707" i="5"/>
  <c r="P221" i="5"/>
  <c r="P2534" i="5"/>
  <c r="P2434" i="5"/>
  <c r="P1178" i="5"/>
  <c r="P1192" i="5"/>
  <c r="P1958" i="5"/>
  <c r="P2603" i="5"/>
  <c r="P1325" i="5"/>
  <c r="P2104" i="5"/>
  <c r="P2032" i="5"/>
  <c r="P2108" i="5"/>
  <c r="P1905" i="5"/>
  <c r="P621" i="5"/>
  <c r="P1200" i="5"/>
  <c r="P1860" i="5"/>
  <c r="P665" i="5"/>
  <c r="P1797" i="5"/>
  <c r="P2610" i="5"/>
  <c r="P1376" i="5"/>
  <c r="P913" i="5"/>
  <c r="P2586" i="5"/>
  <c r="P2619" i="5"/>
  <c r="P364" i="5"/>
  <c r="P138" i="5"/>
  <c r="P1153" i="5"/>
  <c r="P513" i="5"/>
  <c r="P1132" i="5"/>
  <c r="P1532" i="5"/>
  <c r="P1143" i="5"/>
  <c r="P1940" i="5"/>
  <c r="P1578" i="5"/>
  <c r="P742" i="5"/>
  <c r="P1385" i="5"/>
  <c r="P542" i="5"/>
  <c r="P2354" i="5"/>
  <c r="P1273" i="5"/>
  <c r="P859" i="5"/>
  <c r="P2311" i="5"/>
  <c r="P568" i="5"/>
  <c r="P2428" i="5"/>
  <c r="P1911" i="5"/>
  <c r="P2486" i="5"/>
  <c r="P347" i="5"/>
  <c r="P65" i="5"/>
  <c r="P769" i="5"/>
  <c r="P1321" i="5"/>
  <c r="P2475" i="5"/>
  <c r="P586" i="5"/>
  <c r="P596" i="5"/>
  <c r="P1827" i="5"/>
  <c r="P852" i="5"/>
  <c r="P2654" i="5"/>
  <c r="P701" i="5"/>
  <c r="P499" i="5"/>
  <c r="P945" i="5"/>
  <c r="P38" i="5"/>
  <c r="P339" i="5"/>
  <c r="P424" i="5"/>
  <c r="P2479" i="5"/>
  <c r="P2658" i="5"/>
  <c r="P1671" i="5"/>
  <c r="P531" i="5"/>
  <c r="P493" i="5"/>
  <c r="P1525" i="5"/>
  <c r="P1925" i="5"/>
  <c r="P1393" i="5"/>
  <c r="P1415" i="5"/>
  <c r="P402" i="5"/>
  <c r="P1371" i="5"/>
  <c r="P374" i="5"/>
  <c r="P1549" i="5"/>
  <c r="P2446" i="5"/>
  <c r="P243" i="5"/>
  <c r="P1828" i="5"/>
  <c r="P1486" i="5"/>
  <c r="P963" i="5"/>
  <c r="P1741" i="5"/>
  <c r="P1579" i="5"/>
  <c r="P2320" i="5"/>
  <c r="P123" i="5"/>
  <c r="P255" i="5"/>
  <c r="P1450" i="5"/>
  <c r="P2679" i="5"/>
  <c r="P86" i="5"/>
  <c r="P1620" i="5"/>
  <c r="P2012" i="5"/>
  <c r="P1473" i="5"/>
  <c r="P1441" i="5"/>
  <c r="P2372" i="5"/>
  <c r="P209" i="5"/>
  <c r="P1374" i="5"/>
  <c r="P311" i="5"/>
  <c r="P1084" i="5"/>
  <c r="P1185" i="5"/>
  <c r="P679" i="5"/>
  <c r="P2231" i="5"/>
  <c r="P231" i="5"/>
  <c r="P1960" i="5"/>
  <c r="P793" i="5"/>
  <c r="P1204" i="5"/>
  <c r="P218" i="5"/>
  <c r="P870" i="5"/>
  <c r="P1954" i="5"/>
  <c r="P176" i="5"/>
  <c r="P692" i="5"/>
  <c r="P2042" i="5"/>
  <c r="P418" i="5"/>
  <c r="P877" i="5"/>
  <c r="P713" i="5"/>
  <c r="P1766" i="5"/>
  <c r="P2168" i="5"/>
  <c r="P251" i="5"/>
  <c r="P467" i="5"/>
  <c r="P716" i="5"/>
  <c r="P1996" i="5"/>
  <c r="P1278" i="5"/>
  <c r="P248" i="5"/>
  <c r="P2160" i="5"/>
  <c r="P2677" i="5"/>
  <c r="P1606" i="5"/>
  <c r="P1277" i="5"/>
  <c r="P2353" i="5"/>
  <c r="P1894" i="5"/>
  <c r="P2632" i="5"/>
  <c r="P1194" i="5"/>
  <c r="P188" i="5"/>
  <c r="P270" i="5"/>
  <c r="P2252" i="5"/>
  <c r="P1089" i="5"/>
  <c r="P256" i="5"/>
  <c r="P432" i="5"/>
  <c r="P2437" i="5"/>
  <c r="P407" i="5"/>
  <c r="P695" i="5"/>
  <c r="P2052" i="5"/>
  <c r="P1482" i="5"/>
  <c r="P2506" i="5"/>
  <c r="P1070" i="5"/>
  <c r="P2325" i="5"/>
  <c r="P1240" i="5"/>
  <c r="P2685" i="5"/>
  <c r="P1531" i="5"/>
  <c r="P2097" i="5"/>
  <c r="P2544" i="5"/>
  <c r="P313" i="5"/>
  <c r="P623" i="5"/>
  <c r="P1623" i="5"/>
  <c r="P1057" i="5"/>
  <c r="P790" i="5"/>
  <c r="P660" i="5"/>
  <c r="P1335" i="5"/>
  <c r="P2109" i="5"/>
  <c r="P2225" i="5"/>
  <c r="P2073" i="5"/>
  <c r="P1173" i="5"/>
  <c r="P2219" i="5"/>
  <c r="P2134" i="5"/>
  <c r="P199" i="5"/>
  <c r="P460" i="5"/>
  <c r="P2566" i="5"/>
  <c r="P2515" i="5"/>
  <c r="P1877" i="5"/>
  <c r="P2062" i="5"/>
  <c r="P1809" i="5"/>
  <c r="P1966" i="5"/>
  <c r="P595" i="5"/>
  <c r="P2469" i="5"/>
  <c r="P725" i="5"/>
  <c r="P1155" i="5"/>
  <c r="P1765" i="5"/>
  <c r="P2007" i="5"/>
  <c r="P2093" i="5"/>
  <c r="P871" i="5"/>
  <c r="P1948" i="5"/>
  <c r="P1702" i="5"/>
  <c r="P2039" i="5"/>
  <c r="P406" i="5"/>
  <c r="P266" i="5"/>
  <c r="P486" i="5"/>
  <c r="P1678" i="5"/>
  <c r="P860" i="5"/>
  <c r="P1735" i="5"/>
  <c r="P1253" i="5"/>
  <c r="P2576" i="5"/>
  <c r="P1033" i="5"/>
  <c r="P7" i="5"/>
  <c r="P441" i="5"/>
  <c r="P1270" i="5"/>
  <c r="P2466" i="5"/>
  <c r="P1679" i="5"/>
  <c r="P2272" i="5"/>
  <c r="P2239" i="5"/>
  <c r="P686" i="5"/>
  <c r="P888" i="5"/>
  <c r="P1656" i="5"/>
  <c r="P1170" i="5"/>
  <c r="P1675" i="5"/>
  <c r="P613" i="5"/>
  <c r="P544" i="5"/>
  <c r="P1788" i="5"/>
  <c r="P8" i="5"/>
  <c r="P2491" i="5"/>
  <c r="P1023" i="5"/>
  <c r="P2594" i="5"/>
  <c r="P309" i="5"/>
  <c r="P2531" i="5"/>
  <c r="P170" i="5"/>
  <c r="P3" i="5"/>
  <c r="P1452" i="5"/>
  <c r="P237" i="5"/>
  <c r="P657" i="5"/>
  <c r="P481" i="5"/>
  <c r="P53" i="5"/>
  <c r="P371" i="5"/>
  <c r="P1880" i="5"/>
  <c r="P553" i="5"/>
  <c r="P590" i="5"/>
  <c r="P984" i="5"/>
  <c r="P1164" i="5"/>
  <c r="P136" i="5"/>
  <c r="P150" i="5"/>
  <c r="P729" i="5"/>
  <c r="P219" i="5"/>
  <c r="P2533" i="5"/>
  <c r="P360" i="5"/>
  <c r="P2653" i="5"/>
  <c r="P2065" i="5"/>
  <c r="P2573" i="5"/>
  <c r="P100" i="5"/>
  <c r="P2645" i="5"/>
  <c r="P569" i="5"/>
  <c r="P51" i="5"/>
  <c r="P1980" i="5"/>
  <c r="P290" i="5"/>
  <c r="P988" i="5"/>
  <c r="P749" i="5"/>
  <c r="P2255" i="5"/>
  <c r="P1043" i="5"/>
  <c r="P2183" i="5"/>
  <c r="P1348" i="5"/>
  <c r="P1738" i="5"/>
  <c r="P810" i="5"/>
  <c r="P2456" i="5"/>
  <c r="P232" i="5"/>
  <c r="P1836" i="5"/>
  <c r="P440" i="5"/>
  <c r="P1590" i="5"/>
  <c r="P1480" i="5"/>
  <c r="P417" i="5"/>
  <c r="P357" i="5"/>
  <c r="P2329" i="5"/>
  <c r="P1069" i="5"/>
  <c r="P1890" i="5"/>
  <c r="P1548" i="5"/>
  <c r="P2188" i="5"/>
  <c r="P618" i="5"/>
  <c r="P445" i="5"/>
  <c r="P2695" i="5"/>
  <c r="P632" i="5"/>
  <c r="P1276" i="5"/>
  <c r="P462" i="5"/>
  <c r="P465" i="5"/>
  <c r="P2237" i="5"/>
  <c r="P1422" i="5"/>
  <c r="P1314" i="5"/>
  <c r="P235" i="5"/>
  <c r="P2656" i="5"/>
  <c r="P2282" i="5"/>
  <c r="P920" i="5"/>
  <c r="P1804" i="5"/>
  <c r="P1026" i="5"/>
  <c r="P2387" i="5"/>
  <c r="P2140" i="5"/>
  <c r="P957" i="5"/>
  <c r="P2058" i="5"/>
  <c r="P1512" i="5"/>
  <c r="P813" i="5"/>
  <c r="P322" i="5"/>
  <c r="P1657" i="5"/>
  <c r="P508" i="5"/>
  <c r="P1803" i="5"/>
  <c r="P220" i="5"/>
  <c r="P1506" i="5"/>
  <c r="P740" i="5"/>
  <c r="P583" i="5"/>
  <c r="P1815" i="5"/>
  <c r="P664" i="5"/>
  <c r="P1556" i="5"/>
  <c r="P688" i="5"/>
  <c r="P213" i="5"/>
  <c r="P1713" i="5"/>
  <c r="P760" i="5"/>
  <c r="P1697" i="5"/>
  <c r="P108" i="5"/>
  <c r="P964" i="5"/>
  <c r="P554" i="5"/>
  <c r="P654" i="5"/>
  <c r="P939" i="5"/>
  <c r="P1755" i="5"/>
  <c r="P524" i="5"/>
  <c r="P297" i="5"/>
  <c r="P806" i="5"/>
  <c r="P1636" i="5"/>
  <c r="P823" i="5"/>
  <c r="P331" i="5"/>
  <c r="P1227" i="5"/>
  <c r="P646" i="5"/>
  <c r="P1541" i="5"/>
  <c r="P1715" i="5"/>
  <c r="P2575" i="5"/>
  <c r="P672" i="5"/>
  <c r="P386" i="5"/>
  <c r="P1322" i="5"/>
  <c r="P2423" i="5"/>
  <c r="P576" i="5"/>
  <c r="P2040" i="5"/>
  <c r="P1126" i="5"/>
  <c r="P15" i="5"/>
  <c r="P2509" i="5"/>
  <c r="P593" i="5"/>
  <c r="P2056" i="5"/>
  <c r="P931" i="5"/>
  <c r="P72" i="5"/>
  <c r="P361" i="5"/>
  <c r="P2564" i="5"/>
  <c r="P353" i="5"/>
  <c r="P228" i="5"/>
  <c r="P1357" i="5"/>
  <c r="P388" i="5"/>
  <c r="P184" i="5"/>
  <c r="P925" i="5"/>
  <c r="P1355" i="5"/>
  <c r="P195" i="5"/>
  <c r="P2344" i="5"/>
  <c r="P299" i="5"/>
  <c r="P2141" i="5"/>
  <c r="P1643" i="5"/>
  <c r="P512" i="5"/>
  <c r="P239" i="5"/>
  <c r="P1601" i="5"/>
  <c r="P1977" i="5"/>
  <c r="P63" i="5"/>
  <c r="P2050" i="5"/>
  <c r="P581" i="5"/>
  <c r="P1049" i="5"/>
  <c r="P71" i="5"/>
  <c r="P1651" i="5"/>
  <c r="P274" i="5"/>
  <c r="P545" i="5"/>
  <c r="P2307" i="5"/>
  <c r="P451" i="5"/>
  <c r="P1862" i="5"/>
  <c r="P2410" i="5"/>
  <c r="P291" i="5"/>
  <c r="P1495" i="5"/>
  <c r="P540" i="5"/>
  <c r="P2668" i="5"/>
  <c r="P1099" i="5"/>
  <c r="P2649" i="5"/>
  <c r="P10" i="5"/>
  <c r="P246" i="5"/>
  <c r="P24" i="5"/>
  <c r="P2687" i="5"/>
  <c r="P2473" i="5"/>
  <c r="P941" i="5"/>
  <c r="P273" i="5"/>
  <c r="P2079" i="5"/>
  <c r="P1050" i="5"/>
  <c r="P1487" i="5"/>
  <c r="P598" i="5"/>
  <c r="P1988" i="5"/>
  <c r="P2333" i="5"/>
  <c r="P2393" i="5"/>
  <c r="P612" i="5"/>
  <c r="P96" i="5"/>
  <c r="P972" i="5"/>
  <c r="P841" i="5"/>
  <c r="P1048" i="5"/>
  <c r="P2300" i="5"/>
  <c r="P818" i="5"/>
  <c r="P2608" i="5"/>
  <c r="P2203" i="5"/>
  <c r="P2323" i="5"/>
  <c r="P1611" i="5"/>
  <c r="P2347" i="5"/>
  <c r="P776" i="5"/>
  <c r="P244" i="5"/>
  <c r="P2464" i="5"/>
  <c r="P534" i="5"/>
  <c r="P2403" i="5"/>
  <c r="P2484" i="5"/>
  <c r="P1496" i="5"/>
  <c r="P1796" i="5"/>
  <c r="P2355" i="5"/>
  <c r="P723" i="5"/>
  <c r="P2075" i="5"/>
  <c r="P1492" i="5"/>
  <c r="P1310" i="5"/>
  <c r="P145" i="5"/>
  <c r="P996" i="5"/>
  <c r="P2376" i="5"/>
  <c r="P1669" i="5"/>
  <c r="P1610" i="5"/>
  <c r="P1442" i="5"/>
  <c r="P1037" i="5"/>
  <c r="P1330" i="5"/>
  <c r="P2379" i="5"/>
  <c r="P1423" i="5"/>
  <c r="P891" i="5"/>
  <c r="P1236" i="5"/>
  <c r="P1304" i="5"/>
  <c r="P1513" i="5"/>
  <c r="P2667" i="5"/>
  <c r="P1157" i="5"/>
  <c r="P2036" i="5"/>
  <c r="P403" i="5"/>
  <c r="P787" i="5"/>
  <c r="P21" i="5"/>
  <c r="P185" i="5"/>
  <c r="P2" i="5"/>
  <c r="P974" i="5"/>
  <c r="P1180" i="5"/>
  <c r="P2205" i="5"/>
  <c r="P2128" i="5"/>
  <c r="P1895" i="5"/>
  <c r="P1051" i="5"/>
  <c r="P2184" i="5"/>
  <c r="P79" i="5"/>
  <c r="P437" i="5"/>
  <c r="P126" i="5"/>
  <c r="P775" i="5"/>
  <c r="P333" i="5"/>
  <c r="P1569" i="5"/>
  <c r="P9" i="5"/>
  <c r="P279" i="5"/>
  <c r="P342" i="5"/>
  <c r="P2646" i="5"/>
  <c r="P1674" i="5"/>
  <c r="P1922" i="5"/>
  <c r="P1754" i="5"/>
  <c r="P564" i="5"/>
  <c r="P2230" i="5"/>
  <c r="P1159" i="5"/>
  <c r="P1947" i="5"/>
  <c r="P1587" i="5"/>
  <c r="P2156" i="5"/>
  <c r="P828" i="5"/>
  <c r="P275" i="5"/>
  <c r="P308" i="5"/>
  <c r="P438" i="5"/>
  <c r="P1858" i="5"/>
  <c r="P610" i="5"/>
  <c r="P879" i="5"/>
  <c r="P1684" i="5"/>
  <c r="P1723" i="5"/>
  <c r="P521" i="5"/>
  <c r="P482" i="5"/>
  <c r="P1466" i="5"/>
  <c r="P580" i="5"/>
  <c r="P1530" i="5"/>
  <c r="P1912" i="5"/>
  <c r="P60" i="5"/>
  <c r="P1265" i="5"/>
  <c r="P1773" i="5"/>
  <c r="P1501" i="5"/>
  <c r="P1745" i="5"/>
  <c r="P1077" i="5"/>
  <c r="P1882" i="5"/>
  <c r="P2016" i="5"/>
  <c r="P2551" i="5"/>
  <c r="P1003" i="5"/>
  <c r="P502" i="5"/>
  <c r="P416" i="5"/>
  <c r="P146" i="5"/>
  <c r="P2493" i="5"/>
  <c r="P2609" i="5"/>
  <c r="P2413" i="5"/>
  <c r="P1698" i="5"/>
  <c r="P75" i="5"/>
  <c r="P2663" i="5"/>
  <c r="P369" i="5"/>
  <c r="P1883" i="5"/>
  <c r="P131" i="5"/>
  <c r="P2601" i="5"/>
  <c r="P1931" i="5"/>
  <c r="P1085" i="5"/>
  <c r="P351" i="5"/>
  <c r="P827" i="5"/>
  <c r="P2166" i="5"/>
  <c r="P1248" i="5"/>
  <c r="P2477" i="5"/>
  <c r="P720" i="5"/>
  <c r="P1251" i="5"/>
  <c r="P173" i="5"/>
  <c r="P1298" i="5"/>
  <c r="P2017" i="5"/>
  <c r="P1747" i="5"/>
  <c r="P2001" i="5"/>
  <c r="P2701" i="5"/>
  <c r="P1649" i="5"/>
  <c r="P1935" i="5"/>
  <c r="P350" i="5"/>
  <c r="P2081" i="5"/>
  <c r="P2232" i="5"/>
  <c r="P2149" i="5"/>
  <c r="P474" i="5"/>
  <c r="P2152" i="5"/>
  <c r="P129" i="5"/>
  <c r="P1056" i="5"/>
  <c r="P2674" i="5"/>
  <c r="P1843" i="5"/>
  <c r="P1522" i="5"/>
  <c r="P2699" i="5"/>
  <c r="P1195" i="5"/>
  <c r="P1921" i="5"/>
  <c r="P1129" i="5"/>
  <c r="P1771" i="5"/>
  <c r="P1875" i="5"/>
  <c r="P1081" i="5"/>
  <c r="P2035" i="5"/>
  <c r="P2031" i="5"/>
  <c r="P1137" i="5"/>
  <c r="P1165" i="5"/>
  <c r="P463" i="5"/>
  <c r="P2524" i="5"/>
  <c r="P398" i="5"/>
  <c r="P589" i="5"/>
  <c r="P2600" i="5"/>
  <c r="P1390" i="5"/>
  <c r="P125" i="5"/>
  <c r="P1369" i="5"/>
  <c r="P857" i="5"/>
  <c r="P68" i="5"/>
  <c r="P1004" i="5"/>
  <c r="P1228" i="5"/>
  <c r="P2613" i="5"/>
  <c r="P155" i="5"/>
  <c r="P1488" i="5"/>
  <c r="P950" i="5"/>
  <c r="P1830" i="5"/>
  <c r="P2204" i="5"/>
  <c r="P1395" i="5"/>
  <c r="P1991" i="5"/>
  <c r="P1909" i="5"/>
  <c r="P2267" i="5"/>
  <c r="P2281" i="5"/>
  <c r="P489" i="5"/>
  <c r="P1559" i="5"/>
  <c r="P1458" i="5"/>
  <c r="P1694" i="5"/>
  <c r="P2316" i="5"/>
  <c r="P1169" i="5"/>
  <c r="P1842" i="5"/>
  <c r="P515" i="5"/>
  <c r="P2690" i="5"/>
  <c r="P2114" i="5"/>
  <c r="P2099" i="5"/>
  <c r="P2038" i="5"/>
  <c r="P2070" i="5"/>
  <c r="P1451" i="5"/>
  <c r="P2338" i="5"/>
  <c r="P663" i="5"/>
  <c r="P915" i="5"/>
  <c r="P840" i="5"/>
  <c r="P2196" i="5"/>
  <c r="P674" i="5"/>
  <c r="P1908" i="5"/>
  <c r="P434" i="5"/>
  <c r="P1172" i="5"/>
  <c r="P559" i="5"/>
  <c r="P880" i="5"/>
  <c r="P1974" i="5"/>
  <c r="P1571" i="5"/>
  <c r="P118" i="5"/>
  <c r="P1518" i="5"/>
  <c r="P2678" i="5"/>
  <c r="P1919" i="5"/>
  <c r="P2222" i="5"/>
  <c r="P669" i="5"/>
  <c r="P1061" i="5"/>
  <c r="P1392" i="5"/>
  <c r="P194" i="5"/>
  <c r="P1175" i="5"/>
  <c r="P1146" i="5"/>
  <c r="P143" i="5"/>
  <c r="P92" i="5"/>
  <c r="P855" i="5"/>
  <c r="P2312" i="5"/>
  <c r="P2694" i="5"/>
  <c r="P2202" i="5"/>
  <c r="P1412" i="5"/>
  <c r="P449" i="5"/>
  <c r="P1664" i="5"/>
  <c r="P752" i="5"/>
  <c r="P410" i="5"/>
  <c r="P2207" i="5"/>
  <c r="P1981" i="5"/>
  <c r="P2460" i="5"/>
  <c r="P642" i="5"/>
  <c r="P180" i="5"/>
  <c r="P2041" i="5"/>
  <c r="P658" i="5"/>
  <c r="P631" i="5"/>
  <c r="P1519" i="5"/>
  <c r="P1191" i="5"/>
  <c r="P1117" i="5"/>
  <c r="P1625" i="5"/>
  <c r="P2169" i="5"/>
  <c r="P2350" i="5"/>
  <c r="P1144" i="5"/>
  <c r="P433" i="5"/>
  <c r="P1712" i="5"/>
  <c r="P2162" i="5"/>
  <c r="P2101" i="5"/>
  <c r="P626" i="5"/>
  <c r="P1614" i="5"/>
  <c r="P296" i="5"/>
  <c r="P1652" i="5"/>
  <c r="P837" i="5"/>
  <c r="P1667" i="5"/>
  <c r="P726" i="5"/>
  <c r="P2431" i="5"/>
  <c r="P2363" i="5"/>
  <c r="P836" i="5"/>
  <c r="P1929" i="5"/>
  <c r="P2614" i="5"/>
  <c r="P2321" i="5"/>
  <c r="P2351" i="5"/>
  <c r="P2636" i="5"/>
  <c r="P2043" i="5"/>
  <c r="P1729" i="5"/>
  <c r="P634" i="5"/>
  <c r="P2015" i="5"/>
  <c r="P2194" i="5"/>
  <c r="P11" i="5"/>
  <c r="P2482" i="5"/>
  <c r="P280" i="5"/>
  <c r="P29" i="5"/>
  <c r="P1833" i="5"/>
  <c r="P843" i="5"/>
  <c r="P76" i="5"/>
  <c r="P997" i="5"/>
  <c r="P1295" i="5"/>
  <c r="P2620" i="5"/>
  <c r="P341" i="5"/>
  <c r="P1123" i="5"/>
  <c r="P1063" i="5"/>
  <c r="P1617" i="5"/>
  <c r="P294" i="5"/>
  <c r="P896" i="5"/>
  <c r="P1354" i="5"/>
  <c r="P461" i="5"/>
  <c r="P2650" i="5"/>
  <c r="P1546" i="5"/>
  <c r="P1031" i="5"/>
  <c r="P826" i="5"/>
  <c r="P1417" i="5"/>
  <c r="P1110" i="5"/>
  <c r="P2212" i="5"/>
  <c r="P1892" i="5"/>
  <c r="P728" i="5"/>
  <c r="P655" i="5"/>
  <c r="P746" i="5"/>
  <c r="P662" i="5"/>
  <c r="P671" i="5"/>
  <c r="P1973" i="5"/>
  <c r="P850" i="5"/>
  <c r="P1676" i="5"/>
  <c r="P1294" i="5"/>
  <c r="P727" i="5"/>
  <c r="P1076" i="5"/>
  <c r="P405" i="5"/>
  <c r="P968" i="5"/>
  <c r="P1716" i="5"/>
  <c r="P1869" i="5"/>
  <c r="P268" i="5"/>
  <c r="P147" i="5"/>
  <c r="P2385" i="5"/>
  <c r="P1523" i="5"/>
  <c r="P1609" i="5"/>
  <c r="P1025" i="5"/>
  <c r="P506" i="5"/>
  <c r="P936" i="5"/>
  <c r="P670" i="5"/>
  <c r="P166" i="5"/>
  <c r="P42" i="5"/>
  <c r="P2190" i="5"/>
  <c r="P1970" i="5"/>
  <c r="P2490" i="5"/>
  <c r="P1097" i="5"/>
  <c r="P2170" i="5"/>
  <c r="P2381" i="5"/>
  <c r="P2639" i="5"/>
  <c r="P2596" i="5"/>
  <c r="P603" i="5"/>
  <c r="P2442" i="5"/>
  <c r="P62" i="5"/>
  <c r="P1484" i="5"/>
  <c r="P1219" i="5"/>
  <c r="P1529" i="5"/>
  <c r="P1380" i="5"/>
  <c r="P2419" i="5"/>
  <c r="P2451" i="5"/>
  <c r="P2607" i="5"/>
  <c r="P1826" i="5"/>
  <c r="P1161" i="5"/>
  <c r="P1334" i="5"/>
  <c r="P1225" i="5"/>
  <c r="P1351" i="5"/>
  <c r="P617" i="5"/>
  <c r="P1718" i="5"/>
  <c r="P2154" i="5"/>
  <c r="P2172" i="5"/>
  <c r="P2145" i="5"/>
  <c r="P1101" i="5"/>
  <c r="P1598" i="5"/>
  <c r="P41" i="5"/>
  <c r="P2150" i="5"/>
  <c r="P558" i="5"/>
  <c r="P886" i="5"/>
  <c r="P1557" i="5"/>
  <c r="P2302" i="5"/>
  <c r="P1653" i="5"/>
  <c r="P2013" i="5"/>
  <c r="P2044" i="5"/>
  <c r="P391" i="5"/>
  <c r="P2217" i="5"/>
  <c r="P2076" i="5"/>
  <c r="P490" i="5"/>
  <c r="P1547" i="5"/>
  <c r="P2565" i="5"/>
  <c r="P1538" i="5"/>
  <c r="P2415" i="5"/>
  <c r="P1198" i="5"/>
  <c r="P116" i="5"/>
  <c r="P885" i="5"/>
  <c r="P1166" i="5"/>
  <c r="P2243" i="5"/>
  <c r="P2476" i="5"/>
  <c r="P1366" i="5"/>
  <c r="P1032" i="5"/>
  <c r="P1386" i="5"/>
  <c r="P1408" i="5"/>
  <c r="P2021" i="5"/>
  <c r="P1223" i="5"/>
  <c r="P741" i="5"/>
  <c r="P286" i="5"/>
  <c r="P1904" i="5"/>
  <c r="P2069" i="5"/>
  <c r="P979" i="5"/>
  <c r="P1567" i="5"/>
  <c r="P1511" i="5"/>
  <c r="P1770" i="5"/>
  <c r="P1149" i="5"/>
  <c r="P1553" i="5"/>
  <c r="P2234" i="5"/>
  <c r="P567" i="5"/>
  <c r="P2327" i="5"/>
  <c r="P196" i="5"/>
  <c r="P1663" i="5"/>
  <c r="P1456" i="5"/>
  <c r="P2177" i="5"/>
  <c r="P2193" i="5"/>
  <c r="P2394" i="5"/>
  <c r="P1406" i="5"/>
  <c r="P863" i="5"/>
  <c r="P556" i="5"/>
  <c r="P1230" i="5"/>
  <c r="P2198" i="5"/>
  <c r="P737" i="5"/>
  <c r="P2340" i="5"/>
  <c r="P1100" i="5"/>
  <c r="P1621" i="5"/>
  <c r="P861" i="5"/>
  <c r="P436" i="5"/>
  <c r="P1507" i="5"/>
  <c r="P1714" i="5"/>
  <c r="P1604" i="5"/>
  <c r="P293" i="5"/>
  <c r="P2086" i="5"/>
  <c r="P77" i="5"/>
  <c r="P323" i="5"/>
  <c r="P2283" i="5"/>
  <c r="P1411" i="5"/>
  <c r="P1985" i="5"/>
  <c r="P320" i="5"/>
  <c r="P1550" i="5"/>
  <c r="P1489" i="5"/>
  <c r="P1306" i="5"/>
  <c r="P942" i="5"/>
  <c r="P2485" i="5"/>
  <c r="P2438" i="5"/>
  <c r="P1635" i="5"/>
  <c r="P628" i="5"/>
  <c r="P1998" i="5"/>
  <c r="P1659" i="5"/>
  <c r="P722" i="5"/>
  <c r="P892" i="5"/>
  <c r="P1841" i="5"/>
  <c r="P800" i="5"/>
  <c r="P2072" i="5"/>
  <c r="P1479" i="5"/>
  <c r="P1266" i="5"/>
  <c r="P1403" i="5"/>
  <c r="P703" i="5"/>
  <c r="P305" i="5"/>
  <c r="P912" i="5"/>
  <c r="P1999" i="5"/>
  <c r="P1646" i="5"/>
  <c r="P494" i="5"/>
  <c r="P1284" i="5"/>
  <c r="P745" i="5"/>
  <c r="P34" i="5"/>
  <c r="P578" i="5"/>
  <c r="P2342" i="5"/>
  <c r="P1426" i="5"/>
  <c r="P579" i="5"/>
  <c r="P2511" i="5"/>
  <c r="P2067" i="5"/>
  <c r="P503" i="5"/>
  <c r="P2556" i="5"/>
  <c r="P783" i="5"/>
  <c r="P1959" i="5"/>
  <c r="P1628" i="5"/>
  <c r="P1737" i="5"/>
  <c r="P1946" i="5"/>
  <c r="P264" i="5"/>
  <c r="P771" i="5"/>
  <c r="P455" i="5"/>
  <c r="P1400" i="5"/>
  <c r="P1297" i="5"/>
  <c r="P1906" i="5"/>
  <c r="P1543" i="5"/>
  <c r="P693" i="5"/>
  <c r="P2258" i="5"/>
  <c r="P2467" i="5"/>
  <c r="P1500" i="5"/>
  <c r="P1790" i="5"/>
  <c r="P2593" i="5"/>
  <c r="P2008" i="5"/>
  <c r="P1259" i="5"/>
  <c r="P477" i="5"/>
  <c r="P1467" i="5"/>
  <c r="P2185" i="5"/>
  <c r="P2370" i="5"/>
  <c r="P324" i="5"/>
  <c r="P2412" i="5"/>
  <c r="P1308" i="5"/>
  <c r="P2348" i="5"/>
  <c r="P689" i="5"/>
  <c r="P470" i="5"/>
  <c r="P536" i="5"/>
  <c r="P2136" i="5"/>
  <c r="P893" i="5"/>
  <c r="P1091" i="5"/>
  <c r="P1957" i="5"/>
  <c r="P2291" i="5"/>
  <c r="P1045" i="5"/>
  <c r="P1600" i="5"/>
  <c r="P1864" i="5"/>
  <c r="P1368" i="5"/>
  <c r="P2336" i="5"/>
  <c r="P2378" i="5"/>
  <c r="P1030" i="5"/>
  <c r="P2274" i="5"/>
  <c r="P833" i="5"/>
  <c r="P1147" i="5"/>
  <c r="P2499" i="5"/>
  <c r="P158" i="5"/>
  <c r="P408" i="5"/>
  <c r="P2502" i="5"/>
  <c r="P2257" i="5"/>
  <c r="P1857" i="5"/>
  <c r="P298" i="5"/>
  <c r="P2492" i="5"/>
  <c r="P2029" i="5"/>
  <c r="P511" i="5"/>
  <c r="P2263" i="5"/>
  <c r="P980" i="5"/>
  <c r="P706" i="5"/>
  <c r="P1055" i="5"/>
  <c r="P2369" i="5"/>
  <c r="P530" i="5"/>
  <c r="P1405" i="5"/>
  <c r="P627" i="5"/>
  <c r="P619" i="5"/>
  <c r="P1876" i="5"/>
  <c r="P976" i="5"/>
  <c r="P549" i="5"/>
  <c r="P694" i="5"/>
  <c r="P1343" i="5"/>
  <c r="P1535" i="5"/>
  <c r="P747" i="5"/>
  <c r="P768" i="5"/>
  <c r="P1673" i="5"/>
  <c r="P1700" i="5"/>
  <c r="P1124" i="5"/>
  <c r="P571" i="5"/>
  <c r="P1750" i="5"/>
  <c r="P2053" i="5"/>
  <c r="P1545" i="5"/>
  <c r="P2242" i="5"/>
  <c r="P415" i="5"/>
  <c r="P2187" i="5"/>
  <c r="P390" i="5"/>
  <c r="P1156" i="5"/>
  <c r="P824" i="5"/>
  <c r="P1307" i="5"/>
  <c r="P1010" i="5"/>
  <c r="P1189" i="5"/>
  <c r="P1053" i="5"/>
  <c r="P705" i="5"/>
  <c r="P1704" i="5"/>
  <c r="P932" i="5"/>
  <c r="P1777" i="5"/>
  <c r="P1331" i="5"/>
  <c r="P1613" i="5"/>
  <c r="P2293" i="5"/>
  <c r="P1469" i="5"/>
  <c r="P714" i="5"/>
  <c r="P1537" i="5"/>
  <c r="P397" i="5"/>
  <c r="P954" i="5"/>
  <c r="P329" i="5"/>
  <c r="P1638" i="5"/>
  <c r="P2371" i="5"/>
  <c r="P739" i="5"/>
  <c r="P1163" i="5"/>
  <c r="P1274" i="5"/>
  <c r="P2175" i="5"/>
  <c r="P1120" i="5"/>
  <c r="P1665" i="5"/>
  <c r="P1364" i="5"/>
  <c r="P2091" i="5"/>
  <c r="P2388" i="5"/>
  <c r="P1339" i="5"/>
  <c r="P1353" i="5"/>
  <c r="P602" i="5"/>
  <c r="P1810" i="5"/>
  <c r="P1264" i="5"/>
  <c r="P538" i="5"/>
  <c r="P1850" i="5"/>
  <c r="P2256" i="5"/>
  <c r="P1171" i="5"/>
  <c r="P1687" i="5"/>
  <c r="P1034" i="5"/>
  <c r="P148" i="5"/>
  <c r="P607" i="5"/>
  <c r="P67" i="5"/>
  <c r="P2138" i="5"/>
  <c r="P1066" i="5"/>
  <c r="P1612" i="5"/>
  <c r="P1566" i="5"/>
  <c r="P831" i="5"/>
  <c r="P1363" i="5"/>
  <c r="P2417" i="5"/>
  <c r="P2066" i="5"/>
  <c r="P2280" i="5"/>
  <c r="P394" i="5"/>
  <c r="P928" i="5"/>
  <c r="P890" i="5"/>
  <c r="P918" i="5"/>
  <c r="P1257" i="5"/>
  <c r="P479" i="5"/>
  <c r="P2246" i="5"/>
  <c r="P501" i="5"/>
  <c r="P2089" i="5"/>
  <c r="P1080" i="5"/>
  <c r="P944" i="5"/>
  <c r="P476" i="5"/>
  <c r="P2146" i="5"/>
  <c r="P1852" i="5"/>
  <c r="P1853" i="5"/>
  <c r="P430" i="5"/>
  <c r="P1041" i="5"/>
  <c r="P2557" i="5"/>
  <c r="P504" i="5"/>
  <c r="P1937" i="5"/>
  <c r="P2158" i="5"/>
  <c r="P1425" i="5"/>
  <c r="P1052" i="5"/>
  <c r="P2118" i="5"/>
  <c r="P2122" i="5"/>
  <c r="P300" i="5"/>
  <c r="P973" i="5"/>
  <c r="P1927" i="5"/>
  <c r="P1054" i="5"/>
  <c r="P1915" i="5"/>
  <c r="P960" i="5"/>
  <c r="P1677" i="5"/>
  <c r="P938" i="5"/>
  <c r="P1038" i="5"/>
  <c r="P748" i="5"/>
  <c r="P1090" i="5"/>
  <c r="P348" i="5"/>
  <c r="P1969" i="5"/>
  <c r="P1732" i="5"/>
  <c r="P2408" i="5"/>
  <c r="P1705" i="5"/>
  <c r="P2622" i="5"/>
  <c r="P856" i="5"/>
  <c r="P2554" i="5"/>
  <c r="P312" i="5"/>
  <c r="P2292" i="5"/>
  <c r="P2555" i="5"/>
  <c r="P1812" i="5"/>
  <c r="P2285" i="5"/>
  <c r="P2414" i="5"/>
  <c r="P2090" i="5"/>
  <c r="P1520" i="5"/>
  <c r="P2054" i="5"/>
  <c r="P1524" i="5"/>
  <c r="P592" i="5"/>
  <c r="P2332" i="5"/>
  <c r="P2209" i="5"/>
  <c r="P1299" i="5"/>
  <c r="P1168" i="5"/>
  <c r="P1256" i="5"/>
  <c r="P1218" i="5"/>
  <c r="P1267" i="5"/>
  <c r="P2215" i="5"/>
  <c r="P550" i="5"/>
  <c r="P667" i="5"/>
  <c r="P900" i="5"/>
  <c r="P179" i="5"/>
  <c r="P2331" i="5"/>
  <c r="P1670" i="5"/>
  <c r="P2500" i="5"/>
  <c r="P1983" i="5"/>
  <c r="P765" i="5"/>
  <c r="P1897" i="5"/>
  <c r="P1445" i="5"/>
  <c r="P2468" i="5"/>
  <c r="P902" i="5"/>
  <c r="P1555" i="5"/>
  <c r="P2064" i="5"/>
  <c r="P1036" i="5"/>
  <c r="P1887" i="5"/>
  <c r="P1823" i="5"/>
  <c r="P1872" i="5"/>
  <c r="P206" i="5"/>
  <c r="P420" i="5"/>
  <c r="P910" i="5"/>
  <c r="P1889" i="5"/>
  <c r="P1404" i="5"/>
  <c r="P522" i="5"/>
  <c r="P2561" i="5"/>
  <c r="P1152" i="5"/>
  <c r="P485" i="5"/>
  <c r="P380" i="5"/>
  <c r="P982" i="5"/>
  <c r="P1881" i="5"/>
  <c r="P2514" i="5"/>
  <c r="P2407" i="5"/>
  <c r="P2623" i="5"/>
  <c r="P1903" i="5"/>
  <c r="P1930" i="5"/>
  <c r="P1888" i="5"/>
  <c r="P1581" i="5"/>
  <c r="P732" i="5"/>
  <c r="P2094" i="5"/>
  <c r="P1145" i="5"/>
  <c r="P1793" i="5"/>
  <c r="P2525" i="5"/>
  <c r="P1459" i="5"/>
  <c r="P2085" i="5"/>
  <c r="P1699" i="5"/>
  <c r="P948" i="5"/>
  <c r="P1956" i="5"/>
  <c r="P704" i="5"/>
  <c r="P1407" i="5"/>
  <c r="P961" i="5"/>
  <c r="P1820" i="5"/>
  <c r="P1594" i="5"/>
  <c r="P469" i="5"/>
  <c r="P2571" i="5"/>
  <c r="P2546" i="5"/>
  <c r="P111" i="5"/>
  <c r="P591" i="5"/>
  <c r="P412" i="5"/>
  <c r="P1460" i="5"/>
  <c r="P2671" i="5"/>
  <c r="P1683" i="5"/>
  <c r="P1324" i="5"/>
  <c r="P1832" i="5"/>
  <c r="P1619" i="5"/>
  <c r="P2448" i="5"/>
  <c r="P2568" i="5"/>
  <c r="P88" i="5"/>
  <c r="P139" i="5"/>
  <c r="P987" i="5"/>
  <c r="P604" i="5"/>
  <c r="P967" i="5"/>
  <c r="P167" i="5"/>
  <c r="P80" i="5"/>
  <c r="P641" i="5"/>
  <c r="P423" i="5"/>
  <c r="P609" i="5"/>
  <c r="P1002" i="5"/>
  <c r="P110" i="5"/>
  <c r="P2318" i="5"/>
  <c r="P1268" i="5"/>
  <c r="P2264" i="5"/>
  <c r="P866" i="5"/>
  <c r="P392" i="5"/>
  <c r="P1695" i="5"/>
  <c r="P730" i="5"/>
  <c r="P2425" i="5"/>
  <c r="P1418" i="5"/>
  <c r="P1184" i="5"/>
  <c r="P2560" i="5"/>
  <c r="P1382" i="5"/>
  <c r="P1093" i="5"/>
  <c r="P337" i="5"/>
  <c r="P645" i="5"/>
  <c r="P1722" i="5"/>
  <c r="P696" i="5"/>
  <c r="P1740" i="5"/>
  <c r="P2328" i="5"/>
  <c r="P1668" i="5"/>
  <c r="P1065" i="5"/>
  <c r="P1955" i="5"/>
  <c r="K25" i="5"/>
  <c r="K875" i="5"/>
  <c r="K1990" i="5"/>
  <c r="K1398" i="5"/>
  <c r="K1565" i="5"/>
  <c r="K1768" i="5"/>
  <c r="K2495" i="5"/>
  <c r="K1527" i="5"/>
  <c r="K1561" i="5"/>
  <c r="K911" i="5"/>
  <c r="K181" i="5"/>
  <c r="K2296" i="5"/>
  <c r="K1564" i="5"/>
  <c r="K414" i="5"/>
  <c r="K352" i="5"/>
  <c r="K1879" i="5"/>
  <c r="K271" i="5"/>
  <c r="K1073" i="5"/>
  <c r="K1726" i="5"/>
  <c r="K230" i="5"/>
  <c r="K2518" i="5"/>
  <c r="K1290" i="5"/>
  <c r="K1391" i="5"/>
  <c r="K784" i="5"/>
  <c r="K804" i="5"/>
  <c r="K1570" i="5"/>
  <c r="K130" i="5"/>
  <c r="K2390" i="5"/>
  <c r="K2024" i="5"/>
  <c r="K624" i="5"/>
  <c r="K1756" i="5"/>
  <c r="K2691" i="5"/>
  <c r="K1142" i="5"/>
  <c r="K2147" i="5"/>
  <c r="K661" i="5"/>
  <c r="K1367" i="5"/>
  <c r="K211" i="5"/>
  <c r="K1239" i="5"/>
  <c r="K854" i="5"/>
  <c r="K233" i="5"/>
  <c r="K1972" i="5"/>
  <c r="K1454" i="5"/>
  <c r="K1300" i="5"/>
  <c r="K1686" i="5"/>
  <c r="K498" i="5"/>
  <c r="K249" i="5"/>
  <c r="K1293" i="5"/>
  <c r="K1637" i="5"/>
  <c r="K2023" i="5"/>
  <c r="K334" i="5"/>
  <c r="K1666" i="5"/>
  <c r="K1926" i="5"/>
  <c r="K1461" i="5"/>
  <c r="K1000" i="5"/>
  <c r="K2471" i="5"/>
  <c r="K377" i="5"/>
  <c r="K1976" i="5"/>
  <c r="K643" i="5"/>
  <c r="K2165" i="5"/>
  <c r="K2357" i="5"/>
  <c r="K1439" i="5"/>
  <c r="K1799" i="5"/>
  <c r="K1633" i="5"/>
  <c r="K934" i="5"/>
  <c r="K496" i="5"/>
  <c r="K1898" i="5"/>
  <c r="K1394" i="5"/>
  <c r="K1866" i="5"/>
  <c r="K1846" i="5"/>
  <c r="K1443" i="5"/>
  <c r="K1141" i="5"/>
  <c r="K2382" i="5"/>
  <c r="K1113" i="5"/>
  <c r="K278" i="5"/>
  <c r="K995" i="5"/>
  <c r="K210" i="5"/>
  <c r="K1499" i="5"/>
  <c r="K649" i="5"/>
  <c r="K565" i="5"/>
  <c r="K1693" i="5"/>
  <c r="K1660" i="5"/>
  <c r="K484" i="5"/>
  <c r="K13" i="5"/>
  <c r="K1375" i="5"/>
  <c r="K1433" i="5"/>
  <c r="K1183" i="5"/>
  <c r="K1285" i="5"/>
  <c r="K1544" i="5"/>
  <c r="K2115" i="5"/>
  <c r="K2182" i="5"/>
  <c r="K1105" i="5"/>
  <c r="K1582" i="5"/>
  <c r="K1409" i="5"/>
  <c r="K1234" i="5"/>
  <c r="K1504" i="5"/>
  <c r="K952" i="5"/>
  <c r="K1255" i="5"/>
  <c r="K1125" i="5"/>
  <c r="K2148" i="5"/>
  <c r="K283" i="5"/>
  <c r="K1269" i="5"/>
  <c r="K887" i="5"/>
  <c r="K1780" i="5"/>
  <c r="K1844" i="5"/>
  <c r="K1042" i="5"/>
  <c r="K1641" i="5"/>
  <c r="K1001" i="5"/>
  <c r="K1341" i="5"/>
  <c r="K2179" i="5"/>
  <c r="K1560" i="5"/>
  <c r="K208" i="5"/>
  <c r="K1662" i="5"/>
  <c r="K1419" i="5"/>
  <c r="K975" i="5"/>
  <c r="K817" i="5"/>
  <c r="K2625" i="5"/>
  <c r="K1863" i="5"/>
  <c r="K847" i="5"/>
  <c r="K346" i="5"/>
  <c r="K650" i="5"/>
  <c r="K1528" i="5"/>
  <c r="K2310" i="5"/>
  <c r="K2334" i="5"/>
  <c r="K419" i="5"/>
  <c r="K744" i="5"/>
  <c r="K1399" i="5"/>
  <c r="K2299" i="5"/>
  <c r="K606" i="5"/>
  <c r="K1901" i="5"/>
  <c r="K1286" i="5"/>
  <c r="K1963" i="5"/>
  <c r="K2120" i="5"/>
  <c r="K572" i="5"/>
  <c r="K115" i="5"/>
  <c r="K292" i="5"/>
  <c r="K2579" i="5"/>
  <c r="K1397" i="5"/>
  <c r="K2105" i="5"/>
  <c r="K2317" i="5"/>
  <c r="K1015" i="5"/>
  <c r="K1062" i="5"/>
  <c r="K1753" i="5"/>
  <c r="K535" i="5"/>
  <c r="K1928" i="5"/>
  <c r="K247" i="5"/>
  <c r="K1207" i="5"/>
  <c r="K1873" i="5"/>
  <c r="K2080" i="5"/>
  <c r="K1465" i="5"/>
  <c r="K1491" i="5"/>
  <c r="K633" i="5"/>
  <c r="K2276" i="5"/>
  <c r="K935" i="5"/>
  <c r="K1344" i="5"/>
  <c r="K1092" i="5"/>
  <c r="K1802" i="5"/>
  <c r="K2240" i="5"/>
  <c r="K736" i="5"/>
  <c r="K2157" i="5"/>
  <c r="K1019" i="5"/>
  <c r="K2522" i="5"/>
  <c r="K315" i="5"/>
  <c r="K816" i="5"/>
  <c r="K1743" i="5"/>
  <c r="K2305" i="5"/>
  <c r="K676" i="5"/>
  <c r="K868" i="5"/>
  <c r="K1739" i="5"/>
  <c r="K825" i="5"/>
  <c r="K719" i="5"/>
  <c r="K2380" i="5"/>
  <c r="K95" i="5"/>
  <c r="K1791" i="5"/>
  <c r="K175" i="5"/>
  <c r="K1616" i="5"/>
  <c r="K281" i="5"/>
  <c r="K1421" i="5"/>
  <c r="K425" i="5"/>
  <c r="K1082" i="5"/>
  <c r="K2633" i="5"/>
  <c r="K362" i="5"/>
  <c r="K2343" i="5"/>
  <c r="K156" i="5"/>
  <c r="K622" i="5"/>
  <c r="K1177" i="5"/>
  <c r="K6" i="5"/>
  <c r="K1447" i="5"/>
  <c r="K160" i="5"/>
  <c r="K1634" i="5"/>
  <c r="K1992" i="5"/>
  <c r="K316" i="5"/>
  <c r="K1938" i="5"/>
  <c r="K89" i="5"/>
  <c r="K1202" i="5"/>
  <c r="K1338" i="5"/>
  <c r="K1719" i="5"/>
  <c r="K448" i="5"/>
  <c r="K1106" i="5"/>
  <c r="K190" i="5"/>
  <c r="K2704" i="5"/>
  <c r="K781" i="5"/>
  <c r="K1318" i="5"/>
  <c r="K172" i="5"/>
  <c r="K2662" i="5"/>
  <c r="K1111" i="5"/>
  <c r="K2436" i="5"/>
  <c r="K1224" i="5"/>
  <c r="K2507" i="5"/>
  <c r="K137" i="5"/>
  <c r="K1878" i="5"/>
  <c r="K1573" i="5"/>
  <c r="K601" i="5"/>
  <c r="K2567" i="5"/>
  <c r="K2313" i="5"/>
  <c r="K517" i="5"/>
  <c r="K2199" i="5"/>
  <c r="K1029" i="5"/>
  <c r="K608" i="5"/>
  <c r="K457" i="5"/>
  <c r="K161" i="5"/>
  <c r="K865" i="5"/>
  <c r="K1814" i="5"/>
  <c r="K1772" i="5"/>
  <c r="K2504" i="5"/>
  <c r="K2060" i="5"/>
  <c r="K2578" i="5"/>
  <c r="K1249" i="5"/>
  <c r="K1752" i="5"/>
  <c r="K1432" i="5"/>
  <c r="K848" i="5"/>
  <c r="K344" i="5"/>
  <c r="K2595" i="5"/>
  <c r="K1396" i="5"/>
  <c r="K1362" i="5"/>
  <c r="K1201" i="5"/>
  <c r="K317" i="5"/>
  <c r="K1789" i="5"/>
  <c r="K755" i="5"/>
  <c r="K770" i="5"/>
  <c r="K758" i="5"/>
  <c r="K1920" i="5"/>
  <c r="K2358" i="5"/>
  <c r="K1222" i="5"/>
  <c r="K1851" i="5"/>
  <c r="K2422" i="5"/>
  <c r="K1174" i="5"/>
  <c r="K2604" i="5"/>
  <c r="K2130" i="5"/>
  <c r="K577" i="5"/>
  <c r="K1577" i="5"/>
  <c r="K901" i="5"/>
  <c r="K1891" i="5"/>
  <c r="K764" i="5"/>
  <c r="K2003" i="5"/>
  <c r="K700" i="5"/>
  <c r="K1811" i="5"/>
  <c r="K965" i="5"/>
  <c r="K1840" i="5"/>
  <c r="K1498" i="5"/>
  <c r="K1997" i="5"/>
  <c r="K1607" i="5"/>
  <c r="K1154" i="5"/>
  <c r="K2618" i="5"/>
  <c r="K2392" i="5"/>
  <c r="K1068" i="5"/>
  <c r="K1216" i="5"/>
  <c r="K529" i="5"/>
  <c r="K1494" i="5"/>
  <c r="K697" i="5"/>
  <c r="K252" i="5"/>
  <c r="K254" i="5"/>
  <c r="K1104" i="5"/>
  <c r="K699" i="5"/>
  <c r="K2480" i="5"/>
  <c r="K1181" i="5"/>
  <c r="K652" i="5"/>
  <c r="K262" i="5"/>
  <c r="K1383" i="5"/>
  <c r="K189" i="5"/>
  <c r="K2137" i="5"/>
  <c r="K152" i="5"/>
  <c r="K526" i="5"/>
  <c r="K464" i="5"/>
  <c r="K1427" i="5"/>
  <c r="K328" i="5"/>
  <c r="K2061" i="5"/>
  <c r="K1160" i="5"/>
  <c r="K1818" i="5"/>
  <c r="K970" i="5"/>
  <c r="K1083" i="5"/>
  <c r="K1994" i="5"/>
  <c r="K821" i="5"/>
  <c r="K2497" i="5"/>
  <c r="K2164" i="5"/>
  <c r="K99" i="5"/>
  <c r="K1640" i="5"/>
  <c r="K1583" i="5"/>
  <c r="K684" i="5"/>
  <c r="K2621" i="5"/>
  <c r="K444" i="5"/>
  <c r="K1254" i="5"/>
  <c r="K924" i="5"/>
  <c r="K384" i="5"/>
  <c r="K1235" i="5"/>
  <c r="K1162" i="5"/>
  <c r="K127" i="5"/>
  <c r="K582" i="5"/>
  <c r="K1602" i="5"/>
  <c r="K2037" i="5"/>
  <c r="K899" i="5"/>
  <c r="K1731" i="5"/>
  <c r="K2612" i="5"/>
  <c r="K2698" i="5"/>
  <c r="K1258" i="5"/>
  <c r="K1900" i="5"/>
  <c r="K2034" i="5"/>
  <c r="K2216" i="5"/>
  <c r="K1783" i="5"/>
  <c r="K2249" i="5"/>
  <c r="K1764" i="5"/>
  <c r="K966" i="5"/>
  <c r="K2233" i="5"/>
  <c r="K555" i="5"/>
  <c r="K971" i="5"/>
  <c r="K2220" i="5"/>
  <c r="K375" i="5"/>
  <c r="K2398" i="5"/>
  <c r="K2587" i="5"/>
  <c r="K1446" i="5"/>
  <c r="K1115" i="5"/>
  <c r="K2345" i="5"/>
  <c r="K993" i="5"/>
  <c r="K575" i="5"/>
  <c r="K1854" i="5"/>
  <c r="K1728" i="5"/>
  <c r="K1585" i="5"/>
  <c r="K1359" i="5"/>
  <c r="K546" i="5"/>
  <c r="K2445" i="5"/>
  <c r="K753" i="5"/>
  <c r="K1381" i="5"/>
  <c r="K2470" i="5"/>
  <c r="K2027" i="5"/>
  <c r="K1961" i="5"/>
  <c r="K715" i="5"/>
  <c r="K1838" i="5"/>
  <c r="K2655" i="5"/>
  <c r="K1401" i="5"/>
  <c r="K2180" i="5"/>
  <c r="K1287" i="5"/>
  <c r="K774" i="5"/>
  <c r="K1647" i="5"/>
  <c r="K225" i="5"/>
  <c r="K1542" i="5"/>
  <c r="K1462" i="5"/>
  <c r="K1682" i="5"/>
  <c r="K822" i="5"/>
  <c r="K2117" i="5"/>
  <c r="K1372" i="5"/>
  <c r="K91" i="5"/>
  <c r="K1800" i="5"/>
  <c r="K35" i="5"/>
  <c r="K734" i="5"/>
  <c r="K2266" i="5"/>
  <c r="K1805" i="5"/>
  <c r="K1449" i="5"/>
  <c r="K2395" i="5"/>
  <c r="K1373" i="5"/>
  <c r="K710" i="5"/>
  <c r="K2433" i="5"/>
  <c r="K2171" i="5"/>
  <c r="K33" i="5"/>
  <c r="K2006" i="5"/>
  <c r="K2123" i="5"/>
  <c r="K200" i="5"/>
  <c r="K422" i="5"/>
  <c r="K2178" i="5"/>
  <c r="K1013" i="5"/>
  <c r="K2574" i="5"/>
  <c r="K1806" i="5"/>
  <c r="K1011" i="5"/>
  <c r="K796" i="5"/>
  <c r="K1247" i="5"/>
  <c r="K978" i="5"/>
  <c r="K2210" i="5"/>
  <c r="K2045" i="5"/>
  <c r="K1476" i="5"/>
  <c r="K2693" i="5"/>
  <c r="K332" i="5"/>
  <c r="K1630" i="5"/>
  <c r="K812" i="5"/>
  <c r="K2441" i="5"/>
  <c r="K683" i="5"/>
  <c r="K74" i="5"/>
  <c r="K1420" i="5"/>
  <c r="K411" i="5"/>
  <c r="K1774" i="5"/>
  <c r="K354" i="5"/>
  <c r="K1342" i="5"/>
  <c r="K368" i="5"/>
  <c r="K1094" i="5"/>
  <c r="K2241" i="5"/>
  <c r="K2125" i="5"/>
  <c r="K241" i="5"/>
  <c r="K1410" i="5"/>
  <c r="K933" i="5"/>
  <c r="K1188" i="5"/>
  <c r="K1246" i="5"/>
  <c r="K2660" i="5"/>
  <c r="K2107" i="5"/>
  <c r="K2647" i="5"/>
  <c r="K2416" i="5"/>
  <c r="K1263" i="5"/>
  <c r="K2440" i="5"/>
  <c r="K2606" i="5"/>
  <c r="K594" i="5"/>
  <c r="K2501" i="5"/>
  <c r="K2268" i="5"/>
  <c r="K1414" i="5"/>
  <c r="K90" i="5"/>
  <c r="K1022" i="5"/>
  <c r="K2420" i="5"/>
  <c r="K1112" i="5"/>
  <c r="K2025" i="5"/>
  <c r="K539" i="5"/>
  <c r="K2265" i="5"/>
  <c r="K1078" i="5"/>
  <c r="K1689" i="5"/>
  <c r="K1320" i="5"/>
  <c r="K1779" i="5"/>
  <c r="K1608" i="5"/>
  <c r="K1575" i="5"/>
  <c r="K2452" i="5"/>
  <c r="K149" i="5"/>
  <c r="K2700" i="5"/>
  <c r="K599" i="5"/>
  <c r="K2547" i="5"/>
  <c r="K651" i="5"/>
  <c r="K2641" i="5"/>
  <c r="K1540" i="5"/>
  <c r="K2616" i="5"/>
  <c r="K2659" i="5"/>
  <c r="K1824" i="5"/>
  <c r="K2195" i="5"/>
  <c r="K2510" i="5"/>
  <c r="K492" i="5"/>
  <c r="K788" i="5"/>
  <c r="K675" i="5"/>
  <c r="K635" i="5"/>
  <c r="K792" i="5"/>
  <c r="K103" i="5"/>
  <c r="K1761" i="5"/>
  <c r="K2577" i="5"/>
  <c r="K951" i="5"/>
  <c r="K2465" i="5"/>
  <c r="K1438" i="5"/>
  <c r="K1717" i="5"/>
  <c r="K1951" i="5"/>
  <c r="K1953" i="5"/>
  <c r="K2260" i="5"/>
  <c r="K814" i="5"/>
  <c r="K336" i="5"/>
  <c r="K259" i="5"/>
  <c r="K409" i="5"/>
  <c r="K2383" i="5"/>
  <c r="K2238" i="5"/>
  <c r="K1136" i="5"/>
  <c r="K2163" i="5"/>
  <c r="K1829" i="5"/>
  <c r="K1349" i="5"/>
  <c r="K2516" i="5"/>
  <c r="K1102" i="5"/>
  <c r="K26" i="5"/>
  <c r="K1233" i="5"/>
  <c r="K1767" i="5"/>
  <c r="K2144" i="5"/>
  <c r="K1986" i="5"/>
  <c r="K2028" i="5"/>
  <c r="K22" i="5"/>
  <c r="K197" i="5"/>
  <c r="K109" i="5"/>
  <c r="K832" i="5"/>
  <c r="K2553" i="5"/>
  <c r="K325" i="5"/>
  <c r="K1021" i="5"/>
  <c r="K2022" i="5"/>
  <c r="K1837" i="5"/>
  <c r="K105" i="5"/>
  <c r="K193" i="5"/>
  <c r="K2273" i="5"/>
  <c r="K2424" i="5"/>
  <c r="K2637" i="5"/>
  <c r="K2247" i="5"/>
  <c r="K2644" i="5"/>
  <c r="K1727" i="5"/>
  <c r="K1337" i="5"/>
  <c r="K1122" i="5"/>
  <c r="K2262" i="5"/>
  <c r="K2584" i="5"/>
  <c r="K2279" i="5"/>
  <c r="K1847" i="5"/>
  <c r="K2048" i="5"/>
  <c r="K1237" i="5"/>
  <c r="K757" i="5"/>
  <c r="K222" i="5"/>
  <c r="K543" i="5"/>
  <c r="K845" i="5"/>
  <c r="K2339" i="5"/>
  <c r="K101" i="5"/>
  <c r="K2661" i="5"/>
  <c r="K1701" i="5"/>
  <c r="K236" i="5"/>
  <c r="K73" i="5"/>
  <c r="K909" i="5"/>
  <c r="K1599" i="5"/>
  <c r="K49" i="5"/>
  <c r="K1288" i="5"/>
  <c r="K447" i="5"/>
  <c r="K779" i="5"/>
  <c r="K37" i="5"/>
  <c r="K2611" i="5"/>
  <c r="K2153" i="5"/>
  <c r="K59" i="5"/>
  <c r="K81" i="5"/>
  <c r="K1481" i="5"/>
  <c r="K2421" i="5"/>
  <c r="K2430" i="5"/>
  <c r="K117" i="5"/>
  <c r="K2384" i="5"/>
  <c r="K2096" i="5"/>
  <c r="K468" i="5"/>
  <c r="K1012" i="5"/>
  <c r="K378" i="5"/>
  <c r="K2071" i="5"/>
  <c r="K2682" i="5"/>
  <c r="K929" i="5"/>
  <c r="K1079" i="5"/>
  <c r="K1182" i="5"/>
  <c r="K712" i="5"/>
  <c r="K1505" i="5"/>
  <c r="K48" i="5"/>
  <c r="K330" i="5"/>
  <c r="K2672" i="5"/>
  <c r="K2248" i="5"/>
  <c r="K18" i="5"/>
  <c r="K2261" i="5"/>
  <c r="K144" i="5"/>
  <c r="K2322" i="5"/>
  <c r="K164" i="5"/>
  <c r="K39" i="5"/>
  <c r="K1497" i="5"/>
  <c r="K2688" i="5"/>
  <c r="K791" i="5"/>
  <c r="K2581" i="5"/>
  <c r="K990" i="5"/>
  <c r="K1769" i="5"/>
  <c r="K54" i="5"/>
  <c r="K1856" i="5"/>
  <c r="K439" i="5"/>
  <c r="K2457" i="5"/>
  <c r="K1302" i="5"/>
  <c r="K1060" i="5"/>
  <c r="K112" i="5"/>
  <c r="K1232" i="5"/>
  <c r="K1902" i="5"/>
  <c r="K84" i="5"/>
  <c r="K2629" i="5"/>
  <c r="K370" i="5"/>
  <c r="K285" i="5"/>
  <c r="K1942" i="5"/>
  <c r="K45" i="5"/>
  <c r="K1329" i="5"/>
  <c r="K2011" i="5"/>
  <c r="K1058" i="5"/>
  <c r="K491" i="5"/>
  <c r="K794" i="5"/>
  <c r="K2349" i="5"/>
  <c r="K1210" i="5"/>
  <c r="K1039" i="5"/>
  <c r="K124" i="5"/>
  <c r="K14" i="5"/>
  <c r="K537" i="5"/>
  <c r="K454" i="5"/>
  <c r="K1703" i="5"/>
  <c r="K2418" i="5"/>
  <c r="K1849" i="5"/>
  <c r="K2253" i="5"/>
  <c r="K450" i="5"/>
  <c r="K1967" i="5"/>
  <c r="K267" i="5"/>
  <c r="K1280" i="5"/>
  <c r="K1655" i="5"/>
  <c r="K1508" i="5"/>
  <c r="K1835" i="5"/>
  <c r="K319" i="5"/>
  <c r="K1064" i="5"/>
  <c r="K2197" i="5"/>
  <c r="K1217" i="5"/>
  <c r="K680" i="5"/>
  <c r="K1730" i="5"/>
  <c r="K1775" i="5"/>
  <c r="K2186" i="5"/>
  <c r="K2488" i="5"/>
  <c r="K2055" i="5"/>
  <c r="K1596" i="5"/>
  <c r="K169" i="5"/>
  <c r="K1128" i="5"/>
  <c r="K842" i="5"/>
  <c r="K2088" i="5"/>
  <c r="K1133" i="5"/>
  <c r="K1871" i="5"/>
  <c r="K2651" i="5"/>
  <c r="K923" i="5"/>
  <c r="K442" i="5"/>
  <c r="K2634" i="5"/>
  <c r="K31" i="5"/>
  <c r="K835" i="5"/>
  <c r="K1059" i="5"/>
  <c r="K1515" i="5"/>
  <c r="K1377" i="5"/>
  <c r="K1526" i="5"/>
  <c r="K917" i="5"/>
  <c r="K560" i="5"/>
  <c r="K799" i="5"/>
  <c r="K1478" i="5"/>
  <c r="K1402" i="5"/>
  <c r="K2059" i="5"/>
  <c r="K762" i="5"/>
  <c r="K1431" i="5"/>
  <c r="K773" i="5"/>
  <c r="K2409" i="5"/>
  <c r="K2605" i="5"/>
  <c r="K1197" i="5"/>
  <c r="K2631" i="5"/>
  <c r="K2628" i="5"/>
  <c r="K187" i="5"/>
  <c r="K625" i="5"/>
  <c r="K30" i="5"/>
  <c r="K562" i="5"/>
  <c r="K985" i="5"/>
  <c r="K903" i="5"/>
  <c r="K349" i="5"/>
  <c r="K1250" i="5"/>
  <c r="K707" i="5"/>
  <c r="K205" i="5"/>
  <c r="K1209" i="5"/>
  <c r="K1018" i="5"/>
  <c r="K1008" i="5"/>
  <c r="K653" i="5"/>
  <c r="K637" i="5"/>
  <c r="K204" i="5"/>
  <c r="K2269" i="5"/>
  <c r="K2127" i="5"/>
  <c r="K1896" i="5"/>
  <c r="K1568" i="5"/>
  <c r="K140" i="5"/>
  <c r="K1148" i="5"/>
  <c r="K2599" i="5"/>
  <c r="K365" i="5"/>
  <c r="K1993" i="5"/>
  <c r="K276" i="5"/>
  <c r="K2245" i="5"/>
  <c r="K889" i="5"/>
  <c r="K983" i="5"/>
  <c r="K1503" i="5"/>
  <c r="K55" i="5"/>
  <c r="K135" i="5"/>
  <c r="K1971" i="5"/>
  <c r="K698" i="5"/>
  <c r="K1865" i="5"/>
  <c r="K1261" i="5"/>
  <c r="K1158" i="5"/>
  <c r="K584" i="5"/>
  <c r="K1245" i="5"/>
  <c r="K1932" i="5"/>
  <c r="K1475" i="5"/>
  <c r="K1005" i="5"/>
  <c r="K884" i="5"/>
  <c r="K585" i="5"/>
  <c r="K421" i="5"/>
  <c r="K906" i="5"/>
  <c r="K2033" i="5"/>
  <c r="K1027" i="5"/>
  <c r="K2432" i="5"/>
  <c r="K2110" i="5"/>
  <c r="K1275" i="5"/>
  <c r="K685" i="5"/>
  <c r="K2570" i="5"/>
  <c r="K636" i="5"/>
  <c r="K919" i="5"/>
  <c r="K1593" i="5"/>
  <c r="K759" i="5"/>
  <c r="K1979" i="5"/>
  <c r="K2047" i="5"/>
  <c r="K2084" i="5"/>
  <c r="K754" i="5"/>
  <c r="K1072" i="5"/>
  <c r="K1995" i="5"/>
  <c r="K2443" i="5"/>
  <c r="K2520" i="5"/>
  <c r="K2286" i="5"/>
  <c r="K1215" i="5"/>
  <c r="K1724" i="5"/>
  <c r="K2095" i="5"/>
  <c r="K367" i="5"/>
  <c r="K1605" i="5"/>
  <c r="K2352" i="5"/>
  <c r="K2014" i="5"/>
  <c r="K1413" i="5"/>
  <c r="K2124" i="5"/>
  <c r="K2214" i="5"/>
  <c r="K2439" i="5"/>
  <c r="K1014" i="5"/>
  <c r="K2200" i="5"/>
  <c r="K1477" i="5"/>
  <c r="K1272" i="5"/>
  <c r="K1757" i="5"/>
  <c r="K431" i="5"/>
  <c r="K1819" i="5"/>
  <c r="K1281" i="5"/>
  <c r="K552" i="5"/>
  <c r="K1589" i="5"/>
  <c r="K1914" i="5"/>
  <c r="K1095" i="5"/>
  <c r="K2447" i="5"/>
  <c r="K1964" i="5"/>
  <c r="K803" i="5"/>
  <c r="K1706" i="5"/>
  <c r="K1428" i="5"/>
  <c r="K1691" i="5"/>
  <c r="K528" i="5"/>
  <c r="K1035" i="5"/>
  <c r="K2640" i="5"/>
  <c r="K2558" i="5"/>
  <c r="K2151" i="5"/>
  <c r="K1834" i="5"/>
  <c r="K1108" i="5"/>
  <c r="K2377" i="5"/>
  <c r="K428" i="5"/>
  <c r="K471" i="5"/>
  <c r="K1231" i="5"/>
  <c r="K1252" i="5"/>
  <c r="K1326" i="5"/>
  <c r="K1464" i="5"/>
  <c r="K864" i="5"/>
  <c r="K869" i="5"/>
  <c r="K1103" i="5"/>
  <c r="K756" i="5"/>
  <c r="K1597" i="5"/>
  <c r="K777" i="5"/>
  <c r="K724" i="5"/>
  <c r="K1107" i="5"/>
  <c r="K2513" i="5"/>
  <c r="K2228" i="5"/>
  <c r="K1455" i="5"/>
  <c r="K162" i="5"/>
  <c r="K1046" i="5"/>
  <c r="K1262" i="5"/>
  <c r="K2538" i="5"/>
  <c r="K1457" i="5"/>
  <c r="K253" i="5"/>
  <c r="K2314" i="5"/>
  <c r="K838" i="5"/>
  <c r="K1179" i="5"/>
  <c r="K2588" i="5"/>
  <c r="K500" i="5"/>
  <c r="K2319" i="5"/>
  <c r="K478" i="5"/>
  <c r="K389" i="5"/>
  <c r="K2536" i="5"/>
  <c r="K1978" i="5"/>
  <c r="K2271" i="5"/>
  <c r="K2004" i="5"/>
  <c r="K85" i="5"/>
  <c r="K1859" i="5"/>
  <c r="K2159" i="5"/>
  <c r="K2368" i="5"/>
  <c r="K1238" i="5"/>
  <c r="K128" i="5"/>
  <c r="K2306" i="5"/>
  <c r="K50" i="5"/>
  <c r="K121" i="5"/>
  <c r="K2624" i="5"/>
  <c r="K1801" i="5"/>
  <c r="K2142" i="5"/>
  <c r="K295" i="5"/>
  <c r="K356" i="5"/>
  <c r="K43" i="5"/>
  <c r="K186" i="5"/>
  <c r="K57" i="5"/>
  <c r="K2675" i="5"/>
  <c r="K456" i="5"/>
  <c r="K46" i="5"/>
  <c r="K673" i="5"/>
  <c r="K214" i="5"/>
  <c r="K2481" i="5"/>
  <c r="K1654" i="5"/>
  <c r="K1558" i="5"/>
  <c r="K272" i="5"/>
  <c r="K897" i="5"/>
  <c r="K709" i="5"/>
  <c r="K1711" i="5"/>
  <c r="K523" i="5"/>
  <c r="K1533" i="5"/>
  <c r="K287" i="5"/>
  <c r="K786" i="5"/>
  <c r="K2627" i="5"/>
  <c r="K1899" i="5"/>
  <c r="K335" i="5"/>
  <c r="K223" i="5"/>
  <c r="K87" i="5"/>
  <c r="K1650" i="5"/>
  <c r="K830" i="5"/>
  <c r="K690" i="5"/>
  <c r="K61" i="5"/>
  <c r="K78" i="5"/>
  <c r="K2705" i="5"/>
  <c r="K2113" i="5"/>
  <c r="K881" i="5"/>
  <c r="K904" i="5"/>
  <c r="K2548" i="5"/>
  <c r="K2244" i="5"/>
  <c r="K1282" i="5"/>
  <c r="K1551" i="5"/>
  <c r="K23" i="5"/>
  <c r="K1193" i="5"/>
  <c r="K1776" i="5"/>
  <c r="K212" i="5"/>
  <c r="K711" i="5"/>
  <c r="K943" i="5"/>
  <c r="K2549" i="5"/>
  <c r="K876" i="5"/>
  <c r="K215" i="5"/>
  <c r="K1784" i="5"/>
  <c r="K2580" i="5"/>
  <c r="K1916" i="5"/>
  <c r="K2026" i="5"/>
  <c r="K1493" i="5"/>
  <c r="K882" i="5"/>
  <c r="K2526" i="5"/>
  <c r="K1893" i="5"/>
  <c r="K1626" i="5"/>
  <c r="K1588" i="5"/>
  <c r="K2206" i="5"/>
  <c r="K1725" i="5"/>
  <c r="K2251" i="5"/>
  <c r="K1680" i="5"/>
  <c r="K2337" i="5"/>
  <c r="K1379" i="5"/>
  <c r="K989" i="5"/>
  <c r="K2539" i="5"/>
  <c r="K587" i="5"/>
  <c r="K1884" i="5"/>
  <c r="K2133" i="5"/>
  <c r="K1821" i="5"/>
  <c r="K541" i="5"/>
  <c r="K2341" i="5"/>
  <c r="K2652" i="5"/>
  <c r="K2226" i="5"/>
  <c r="K2068" i="5"/>
  <c r="K1749" i="5"/>
  <c r="K1534" i="5"/>
  <c r="K2529" i="5"/>
  <c r="K1845" i="5"/>
  <c r="K953" i="5"/>
  <c r="K905" i="5"/>
  <c r="K20" i="5"/>
  <c r="K107" i="5"/>
  <c r="K94" i="5"/>
  <c r="K2365" i="5"/>
  <c r="K844" i="5"/>
  <c r="K453" i="5"/>
  <c r="K2626" i="5"/>
  <c r="K1720" i="5"/>
  <c r="K2324" i="5"/>
  <c r="K302" i="5"/>
  <c r="K2541" i="5"/>
  <c r="K1319" i="5"/>
  <c r="K1323" i="5"/>
  <c r="K2103" i="5"/>
  <c r="K1186" i="5"/>
  <c r="K1316" i="5"/>
  <c r="K1848" i="5"/>
  <c r="K1792" i="5"/>
  <c r="K1874" i="5"/>
  <c r="K2458" i="5"/>
  <c r="K2229" i="5"/>
  <c r="K557" i="5"/>
  <c r="K106" i="5"/>
  <c r="K1708" i="5"/>
  <c r="K16" i="5"/>
  <c r="K2463" i="5"/>
  <c r="K644" i="5"/>
  <c r="K1028" i="5"/>
  <c r="K2360" i="5"/>
  <c r="K2638" i="5"/>
  <c r="K992" i="5"/>
  <c r="K2223" i="5"/>
  <c r="K2683" i="5"/>
  <c r="K2472" i="5"/>
  <c r="K930" i="5"/>
  <c r="K867" i="5"/>
  <c r="K373" i="5"/>
  <c r="K735" i="5"/>
  <c r="K986" i="5"/>
  <c r="K2250" i="5"/>
  <c r="K114" i="5"/>
  <c r="K120" i="5"/>
  <c r="K999" i="5"/>
  <c r="K1642" i="5"/>
  <c r="K2528" i="5"/>
  <c r="K306" i="5"/>
  <c r="K677" i="5"/>
  <c r="K763" i="5"/>
  <c r="K1831" i="5"/>
  <c r="K2389" i="5"/>
  <c r="K1759" i="5"/>
  <c r="K202" i="5"/>
  <c r="K1283" i="5"/>
  <c r="K782" i="5"/>
  <c r="K132" i="5"/>
  <c r="K1365" i="5"/>
  <c r="K2176" i="5"/>
  <c r="K2236" i="5"/>
  <c r="K1514" i="5"/>
  <c r="K1305" i="5"/>
  <c r="K1813" i="5"/>
  <c r="K289" i="5"/>
  <c r="K2290" i="5"/>
  <c r="K142" i="5"/>
  <c r="K2404" i="5"/>
  <c r="K2270" i="5"/>
  <c r="K666" i="5"/>
  <c r="K1340" i="5"/>
  <c r="K2697" i="5"/>
  <c r="K1934" i="5"/>
  <c r="K946" i="5"/>
  <c r="K66" i="5"/>
  <c r="K64" i="5"/>
  <c r="K2000" i="5"/>
  <c r="K1742" i="5"/>
  <c r="K718" i="5"/>
  <c r="K1917" i="5"/>
  <c r="K191" i="5"/>
  <c r="K381" i="5"/>
  <c r="K238" i="5"/>
  <c r="K97" i="5"/>
  <c r="K2275" i="5"/>
  <c r="K1516" i="5"/>
  <c r="K2297" i="5"/>
  <c r="K678" i="5"/>
  <c r="K413" i="5"/>
  <c r="K429" i="5"/>
  <c r="K1936" i="5"/>
  <c r="K1387" i="5"/>
  <c r="K1044" i="5"/>
  <c r="K834" i="5"/>
  <c r="K480" i="5"/>
  <c r="K1347" i="5"/>
  <c r="K1430" i="5"/>
  <c r="K1696" i="5"/>
  <c r="K1114" i="5"/>
  <c r="K2635" i="5"/>
  <c r="K2532" i="5"/>
  <c r="K1762" i="5"/>
  <c r="K1603" i="5"/>
  <c r="K1690" i="5"/>
  <c r="K2330" i="5"/>
  <c r="K56" i="5"/>
  <c r="K2657" i="5"/>
  <c r="K2181" i="5"/>
  <c r="K153" i="5"/>
  <c r="K994" i="5"/>
  <c r="K1867" i="5"/>
  <c r="K376" i="5"/>
  <c r="K940" i="5"/>
  <c r="K1509" i="5"/>
  <c r="K2664" i="5"/>
  <c r="K1313" i="5"/>
  <c r="K532" i="5"/>
  <c r="K1429" i="5"/>
  <c r="K343" i="5"/>
  <c r="K916" i="5"/>
  <c r="K1648" i="5"/>
  <c r="K387" i="5"/>
  <c r="K2092" i="5"/>
  <c r="K229" i="5"/>
  <c r="K2702" i="5"/>
  <c r="K616" i="5"/>
  <c r="K1389" i="5"/>
  <c r="K1795" i="5"/>
  <c r="K1448" i="5"/>
  <c r="K1817" i="5"/>
  <c r="K1786" i="5"/>
  <c r="K217" i="5"/>
  <c r="K1468" i="5"/>
  <c r="K401" i="5"/>
  <c r="K1861" i="5"/>
  <c r="K2474" i="5"/>
  <c r="K5" i="5"/>
  <c r="K1510" i="5"/>
  <c r="K177" i="5"/>
  <c r="K2254" i="5"/>
  <c r="K2582" i="5"/>
  <c r="K473" i="5"/>
  <c r="K338" i="5"/>
  <c r="K2367" i="5"/>
  <c r="K1471" i="5"/>
  <c r="K630" i="5"/>
  <c r="K1317" i="5"/>
  <c r="K44" i="5"/>
  <c r="K1989" i="5"/>
  <c r="K620" i="5"/>
  <c r="K2545" i="5"/>
  <c r="K1291" i="5"/>
  <c r="K1563" i="5"/>
  <c r="K908" i="5"/>
  <c r="K452" i="5"/>
  <c r="K1121" i="5"/>
  <c r="K2696" i="5"/>
  <c r="K1627" i="5"/>
  <c r="K2078" i="5"/>
  <c r="K1584" i="5"/>
  <c r="K518" i="5"/>
  <c r="K615" i="5"/>
  <c r="K659" i="5"/>
  <c r="K2359" i="5"/>
  <c r="K2259" i="5"/>
  <c r="K1312" i="5"/>
  <c r="K533" i="5"/>
  <c r="K382" i="5"/>
  <c r="K1751" i="5"/>
  <c r="K157" i="5"/>
  <c r="K1822" i="5"/>
  <c r="K2335" i="5"/>
  <c r="K1622" i="5"/>
  <c r="K898" i="5"/>
  <c r="K1760" i="5"/>
  <c r="K2278" i="5"/>
  <c r="K227" i="5"/>
  <c r="K1463" i="5"/>
  <c r="K820" i="5"/>
  <c r="K873" i="5"/>
  <c r="K639" i="5"/>
  <c r="K708" i="5"/>
  <c r="K282" i="5"/>
  <c r="K516" i="5"/>
  <c r="K1816" i="5"/>
  <c r="K2051" i="5"/>
  <c r="K1303" i="5"/>
  <c r="K2304" i="5"/>
  <c r="K472" i="5"/>
  <c r="K32" i="5"/>
  <c r="K1941" i="5"/>
  <c r="K872" i="5"/>
  <c r="K52" i="5"/>
  <c r="K427" i="5"/>
  <c r="K1798" i="5"/>
  <c r="K119" i="5"/>
  <c r="K1645" i="5"/>
  <c r="K2192" i="5"/>
  <c r="K1913" i="5"/>
  <c r="K1327" i="5"/>
  <c r="K182" i="5"/>
  <c r="K355" i="5"/>
  <c r="K1721" i="5"/>
  <c r="K1576" i="5"/>
  <c r="K681" i="5"/>
  <c r="K2221" i="5"/>
  <c r="K2218" i="5"/>
  <c r="K1296" i="5"/>
  <c r="K1116" i="5"/>
  <c r="K203" i="5"/>
  <c r="K751" i="5"/>
  <c r="K505" i="5"/>
  <c r="K2406" i="5"/>
  <c r="K573" i="5"/>
  <c r="K2496" i="5"/>
  <c r="K738" i="5"/>
  <c r="K2527" i="5"/>
  <c r="K443" i="5"/>
  <c r="K958" i="5"/>
  <c r="K2643" i="5"/>
  <c r="K1982" i="5"/>
  <c r="K141" i="5"/>
  <c r="K1242" i="5"/>
  <c r="K2303" i="5"/>
  <c r="K483" i="5"/>
  <c r="K2569" i="5"/>
  <c r="K1292" i="5"/>
  <c r="K2366" i="5"/>
  <c r="K168" i="5"/>
  <c r="K1370" i="5"/>
  <c r="K514" i="5"/>
  <c r="K2211" i="5"/>
  <c r="K551" i="5"/>
  <c r="K1490" i="5"/>
  <c r="K797" i="5"/>
  <c r="K1017" i="5"/>
  <c r="K446" i="5"/>
  <c r="K2401" i="5"/>
  <c r="K27" i="5"/>
  <c r="K4" i="5"/>
  <c r="K937" i="5"/>
  <c r="K2315" i="5"/>
  <c r="K2391" i="5"/>
  <c r="K1118" i="5"/>
  <c r="K263" i="5"/>
  <c r="K1661" i="5"/>
  <c r="K314" i="5"/>
  <c r="K962" i="5"/>
  <c r="K798" i="5"/>
  <c r="K435" i="5"/>
  <c r="K1485" i="5"/>
  <c r="K1074" i="5"/>
  <c r="K497" i="5"/>
  <c r="K808" i="5"/>
  <c r="K163" i="5"/>
  <c r="K1140" i="5"/>
  <c r="K2427" i="5"/>
  <c r="K1778" i="5"/>
  <c r="K2002" i="5"/>
  <c r="K458" i="5"/>
  <c r="K2191" i="5"/>
  <c r="K721" i="5"/>
  <c r="K849" i="5"/>
  <c r="K2592" i="5"/>
  <c r="K399" i="5"/>
  <c r="K2703" i="5"/>
  <c r="K1187" i="5"/>
  <c r="K2046" i="5"/>
  <c r="K1352" i="5"/>
  <c r="K1692" i="5"/>
  <c r="K2361" i="5"/>
  <c r="K2454" i="5"/>
  <c r="K1517" i="5"/>
  <c r="K1119" i="5"/>
  <c r="K1987" i="5"/>
  <c r="K2453" i="5"/>
  <c r="K819" i="5"/>
  <c r="K1688" i="5"/>
  <c r="K1130" i="5"/>
  <c r="K2572" i="5"/>
  <c r="K1592" i="5"/>
  <c r="K2201" i="5"/>
  <c r="K28" i="5"/>
  <c r="K1785" i="5"/>
  <c r="K1681" i="5"/>
  <c r="K1474" i="5"/>
  <c r="K1758" i="5"/>
  <c r="K2155" i="5"/>
  <c r="K1109" i="5"/>
  <c r="K475" i="5"/>
  <c r="K459" i="5"/>
  <c r="K853" i="5"/>
  <c r="K1631" i="5"/>
  <c r="K2087" i="5"/>
  <c r="K2111" i="5"/>
  <c r="K1358" i="5"/>
  <c r="K839" i="5"/>
  <c r="K1944" i="5"/>
  <c r="K1580" i="5"/>
  <c r="K2591" i="5"/>
  <c r="K2461" i="5"/>
  <c r="K2598" i="5"/>
  <c r="K1436" i="5"/>
  <c r="K862" i="5"/>
  <c r="K809" i="5"/>
  <c r="K2362" i="5"/>
  <c r="K977" i="5"/>
  <c r="K1453" i="5"/>
  <c r="K2161" i="5"/>
  <c r="K307" i="5"/>
  <c r="K566" i="5"/>
  <c r="K878" i="5"/>
  <c r="K19" i="5"/>
  <c r="K2294" i="5"/>
  <c r="K926" i="5"/>
  <c r="K393" i="5"/>
  <c r="K1205" i="5"/>
  <c r="K1206" i="5"/>
  <c r="K2676" i="5"/>
  <c r="K2126" i="5"/>
  <c r="K2665" i="5"/>
  <c r="K611" i="5"/>
  <c r="K2494" i="5"/>
  <c r="K93" i="5"/>
  <c r="K2521" i="5"/>
  <c r="K1586" i="5"/>
  <c r="K750" i="5"/>
  <c r="K656" i="5"/>
  <c r="K1744" i="5"/>
  <c r="K1203" i="5"/>
  <c r="K969" i="5"/>
  <c r="K2112" i="5"/>
  <c r="K1384" i="5"/>
  <c r="K2459" i="5"/>
  <c r="K12" i="5"/>
  <c r="K1127" i="5"/>
  <c r="K36" i="5"/>
  <c r="K171" i="5"/>
  <c r="K2077" i="5"/>
  <c r="K2298" i="5"/>
  <c r="K207" i="5"/>
  <c r="K829" i="5"/>
  <c r="K801" i="5"/>
  <c r="K1734" i="5"/>
  <c r="K1345" i="5"/>
  <c r="K277" i="5"/>
  <c r="K2686" i="5"/>
  <c r="K2503" i="5"/>
  <c r="K2375" i="5"/>
  <c r="K1151" i="5"/>
  <c r="K1416" i="5"/>
  <c r="K269" i="5"/>
  <c r="K1855" i="5"/>
  <c r="K2489" i="5"/>
  <c r="K1536" i="5"/>
  <c r="K1435" i="5"/>
  <c r="K1910" i="5"/>
  <c r="K1444" i="5"/>
  <c r="K82" i="5"/>
  <c r="K2288" i="5"/>
  <c r="K1378" i="5"/>
  <c r="K2444" i="5"/>
  <c r="K426" i="5"/>
  <c r="K2287" i="5"/>
  <c r="K1572" i="5"/>
  <c r="K2455" i="5"/>
  <c r="K2563" i="5"/>
  <c r="K2098" i="5"/>
  <c r="K2131" i="5"/>
  <c r="K2374" i="5"/>
  <c r="K1839" i="5"/>
  <c r="K805" i="5"/>
  <c r="K1807" i="5"/>
  <c r="K1086" i="5"/>
  <c r="K2559" i="5"/>
  <c r="K1289" i="5"/>
  <c r="K2402" i="5"/>
  <c r="K1333" i="5"/>
  <c r="K2308" i="5"/>
  <c r="K1962" i="5"/>
  <c r="K165" i="5"/>
  <c r="K638" i="5"/>
  <c r="K2405" i="5"/>
  <c r="K1434" i="5"/>
  <c r="K2143" i="5"/>
  <c r="K1346" i="5"/>
  <c r="K2666" i="5"/>
  <c r="K234" i="5"/>
  <c r="K2681" i="5"/>
  <c r="K874" i="5"/>
  <c r="K2669" i="5"/>
  <c r="K2435" i="5"/>
  <c r="K1470" i="5"/>
  <c r="K2585" i="5"/>
  <c r="K1710" i="5"/>
  <c r="K687" i="5"/>
  <c r="K767" i="5"/>
  <c r="K789" i="5"/>
  <c r="K733" i="5"/>
  <c r="K154" i="5"/>
  <c r="K2517" i="5"/>
  <c r="K2680" i="5"/>
  <c r="K2074" i="5"/>
  <c r="K216" i="5"/>
  <c r="K1220" i="5"/>
  <c r="K488" i="5"/>
  <c r="K288" i="5"/>
  <c r="K2106" i="5"/>
  <c r="K2597" i="5"/>
  <c r="K1040" i="5"/>
  <c r="K525" i="5"/>
  <c r="K2512" i="5"/>
  <c r="K2397" i="5"/>
  <c r="K955" i="5"/>
  <c r="K1562" i="5"/>
  <c r="K318" i="5"/>
  <c r="K2642" i="5"/>
  <c r="K1924" i="5"/>
  <c r="K40" i="5"/>
  <c r="K1624" i="5"/>
  <c r="K1196" i="5"/>
  <c r="K2673" i="5"/>
  <c r="K947" i="5"/>
  <c r="K811" i="5"/>
  <c r="K1918" i="5"/>
  <c r="K1672" i="5"/>
  <c r="K2411" i="5"/>
  <c r="K1945" i="5"/>
  <c r="K2009" i="5"/>
  <c r="K802" i="5"/>
  <c r="K998" i="5"/>
  <c r="K1943" i="5"/>
  <c r="K1781" i="5"/>
  <c r="K1885" i="5"/>
  <c r="K2082" i="5"/>
  <c r="K1208" i="5"/>
  <c r="K614" i="5"/>
  <c r="K310" i="5"/>
  <c r="K597" i="5"/>
  <c r="K780" i="5"/>
  <c r="K2630" i="5"/>
  <c r="K2540" i="5"/>
  <c r="K1138" i="5"/>
  <c r="K600" i="5"/>
  <c r="K2326" i="5"/>
  <c r="K922" i="5"/>
  <c r="K702" i="5"/>
  <c r="K574" i="5"/>
  <c r="K2005" i="5"/>
  <c r="K1736" i="5"/>
  <c r="K2284" i="5"/>
  <c r="K240" i="5"/>
  <c r="K956" i="5"/>
  <c r="K58" i="5"/>
  <c r="K1212" i="5"/>
  <c r="K1213" i="5"/>
  <c r="K379" i="5"/>
  <c r="K98" i="5"/>
  <c r="K201" i="5"/>
  <c r="K1595" i="5"/>
  <c r="K395" i="5"/>
  <c r="K588" i="5"/>
  <c r="K178" i="5"/>
  <c r="K261" i="5"/>
  <c r="K1301" i="5"/>
  <c r="K1552" i="5"/>
  <c r="K2010" i="5"/>
  <c r="K2542" i="5"/>
  <c r="K509" i="5"/>
  <c r="K47" i="5"/>
  <c r="K2364" i="5"/>
  <c r="K2400" i="5"/>
  <c r="K1260" i="5"/>
  <c r="K466" i="5"/>
  <c r="K1748" i="5"/>
  <c r="K258" i="5"/>
  <c r="K326" i="5"/>
  <c r="K1199" i="5"/>
  <c r="K1211" i="5"/>
  <c r="K2049" i="5"/>
  <c r="K561" i="5"/>
  <c r="K1150" i="5"/>
  <c r="K1685" i="5"/>
  <c r="K1241" i="5"/>
  <c r="K2429" i="5"/>
  <c r="K1243" i="5"/>
  <c r="K1746" i="5"/>
  <c r="K1311" i="5"/>
  <c r="K2552" i="5"/>
  <c r="K1328" i="5"/>
  <c r="K2396" i="5"/>
  <c r="K605" i="5"/>
  <c r="K1388" i="5"/>
  <c r="K250" i="5"/>
  <c r="K1309" i="5"/>
  <c r="K2167" i="5"/>
  <c r="K2487" i="5"/>
  <c r="K17" i="5"/>
  <c r="K2562" i="5"/>
  <c r="K2139" i="5"/>
  <c r="K785" i="5"/>
  <c r="K159" i="5"/>
  <c r="K1965" i="5"/>
  <c r="K761" i="5"/>
  <c r="K113" i="5"/>
  <c r="K1709" i="5"/>
  <c r="K1067" i="5"/>
  <c r="K1886" i="5"/>
  <c r="K2689" i="5"/>
  <c r="K2057" i="5"/>
  <c r="K949" i="5"/>
  <c r="K1521" i="5"/>
  <c r="K2590" i="5"/>
  <c r="K366" i="5"/>
  <c r="K1350" i="5"/>
  <c r="K2537" i="5"/>
  <c r="K2483" i="5"/>
  <c r="K1923" i="5"/>
  <c r="K1949" i="5"/>
  <c r="K1336" i="5"/>
  <c r="K69" i="5"/>
  <c r="K1009" i="5"/>
  <c r="K301" i="5"/>
  <c r="K1361" i="5"/>
  <c r="K2519" i="5"/>
  <c r="K83" i="5"/>
  <c r="K1868" i="5"/>
  <c r="K2535" i="5"/>
  <c r="K2102" i="5"/>
  <c r="K224" i="5"/>
  <c r="K2449" i="5"/>
  <c r="K1279" i="5"/>
  <c r="K1271" i="5"/>
  <c r="K245" i="5"/>
  <c r="K358" i="5"/>
  <c r="K1131" i="5"/>
  <c r="K2083" i="5"/>
  <c r="K1071" i="5"/>
  <c r="K1214" i="5"/>
  <c r="K2498" i="5"/>
  <c r="K1808" i="5"/>
  <c r="K383" i="5"/>
  <c r="K2208" i="5"/>
  <c r="K981" i="5"/>
  <c r="K907" i="5"/>
  <c r="K2670" i="5"/>
  <c r="K648" i="5"/>
  <c r="K1075" i="5"/>
  <c r="K691" i="5"/>
  <c r="K151" i="5"/>
  <c r="K2615" i="5"/>
  <c r="K1440" i="5"/>
  <c r="K321" i="5"/>
  <c r="K846" i="5"/>
  <c r="K1098" i="5"/>
  <c r="K1539" i="5"/>
  <c r="K2019" i="5"/>
  <c r="K2121" i="5"/>
  <c r="K778" i="5"/>
  <c r="K1424" i="5"/>
  <c r="K1190" i="5"/>
  <c r="K570" i="5"/>
  <c r="K647" i="5"/>
  <c r="K914" i="5"/>
  <c r="K548" i="5"/>
  <c r="K991" i="5"/>
  <c r="K883" i="5"/>
  <c r="K2356" i="5"/>
  <c r="K260" i="5"/>
  <c r="K1952" i="5"/>
  <c r="K1135" i="5"/>
  <c r="K563" i="5"/>
  <c r="K2426" i="5"/>
  <c r="K2399" i="5"/>
  <c r="K851" i="5"/>
  <c r="K1483" i="5"/>
  <c r="K1615" i="5"/>
  <c r="K894" i="5"/>
  <c r="K1020" i="5"/>
  <c r="K1047" i="5"/>
  <c r="K1975" i="5"/>
  <c r="K102" i="5"/>
  <c r="K174" i="5"/>
  <c r="K1315" i="5"/>
  <c r="K510" i="5"/>
  <c r="K1167" i="5"/>
  <c r="K2030" i="5"/>
  <c r="K2018" i="5"/>
  <c r="K2550" i="5"/>
  <c r="K396" i="5"/>
  <c r="K404" i="5"/>
  <c r="K640" i="5"/>
  <c r="K682" i="5"/>
  <c r="K1907" i="5"/>
  <c r="K519" i="5"/>
  <c r="K2530" i="5"/>
  <c r="K2462" i="5"/>
  <c r="K2119" i="5"/>
  <c r="K1007" i="5"/>
  <c r="K359" i="5"/>
  <c r="K1229" i="5"/>
  <c r="K2174" i="5"/>
  <c r="K2373" i="5"/>
  <c r="K2617" i="5"/>
  <c r="K815" i="5"/>
  <c r="K198" i="5"/>
  <c r="K795" i="5"/>
  <c r="K1591" i="5"/>
  <c r="K1088" i="5"/>
  <c r="K2224" i="5"/>
  <c r="K265" i="5"/>
  <c r="K2235" i="5"/>
  <c r="K2478" i="5"/>
  <c r="K2020" i="5"/>
  <c r="K1134" i="5"/>
  <c r="K927" i="5"/>
  <c r="K1016" i="5"/>
  <c r="K807" i="5"/>
  <c r="K385" i="5"/>
  <c r="K1221" i="5"/>
  <c r="K400" i="5"/>
  <c r="K304" i="5"/>
  <c r="K104" i="5"/>
  <c r="K1226" i="5"/>
  <c r="K731" i="5"/>
  <c r="K372" i="5"/>
  <c r="K1629" i="5"/>
  <c r="K629" i="5"/>
  <c r="K2227" i="5"/>
  <c r="K547" i="5"/>
  <c r="K1024" i="5"/>
  <c r="K520" i="5"/>
  <c r="K242" i="5"/>
  <c r="K921" i="5"/>
  <c r="K1984" i="5"/>
  <c r="K2301" i="5"/>
  <c r="K743" i="5"/>
  <c r="K1356" i="5"/>
  <c r="K363" i="5"/>
  <c r="K70" i="5"/>
  <c r="K2648" i="5"/>
  <c r="K2692" i="5"/>
  <c r="K2189" i="5"/>
  <c r="K2173" i="5"/>
  <c r="K2505" i="5"/>
  <c r="K2602" i="5"/>
  <c r="K1554" i="5"/>
  <c r="K2684" i="5"/>
  <c r="K2523" i="5"/>
  <c r="K2589" i="5"/>
  <c r="K2583" i="5"/>
  <c r="K1733" i="5"/>
  <c r="K2450" i="5"/>
  <c r="K2277" i="5"/>
  <c r="K1360" i="5"/>
  <c r="K2213" i="5"/>
  <c r="K122" i="5"/>
  <c r="K1502" i="5"/>
  <c r="K133" i="5"/>
  <c r="K858" i="5"/>
  <c r="K1006" i="5"/>
  <c r="K257" i="5"/>
  <c r="K284" i="5"/>
  <c r="K1139" i="5"/>
  <c r="K2508" i="5"/>
  <c r="K507" i="5"/>
  <c r="K134" i="5"/>
  <c r="K1639" i="5"/>
  <c r="K1087" i="5"/>
  <c r="K1787" i="5"/>
  <c r="K527" i="5"/>
  <c r="K340" i="5"/>
  <c r="K2135" i="5"/>
  <c r="K2129" i="5"/>
  <c r="K2063" i="5"/>
  <c r="K717" i="5"/>
  <c r="K772" i="5"/>
  <c r="K303" i="5"/>
  <c r="K1574" i="5"/>
  <c r="K2132" i="5"/>
  <c r="K1794" i="5"/>
  <c r="K1782" i="5"/>
  <c r="K1870" i="5"/>
  <c r="K1950" i="5"/>
  <c r="K1968" i="5"/>
  <c r="K1618" i="5"/>
  <c r="K1176" i="5"/>
  <c r="K1644" i="5"/>
  <c r="K2386" i="5"/>
  <c r="K495" i="5"/>
  <c r="K487" i="5"/>
  <c r="K2309" i="5"/>
  <c r="K895" i="5"/>
  <c r="K1332" i="5"/>
  <c r="K2543" i="5"/>
  <c r="K192" i="5"/>
  <c r="K2100" i="5"/>
  <c r="K327" i="5"/>
  <c r="K2346" i="5"/>
  <c r="K959" i="5"/>
  <c r="K1244" i="5"/>
  <c r="K1763" i="5"/>
  <c r="K2116" i="5"/>
  <c r="K1096" i="5"/>
  <c r="K1472" i="5"/>
  <c r="K1437" i="5"/>
  <c r="K668" i="5"/>
  <c r="K1825" i="5"/>
  <c r="K183" i="5"/>
  <c r="K766" i="5"/>
  <c r="K1933" i="5"/>
  <c r="K1939" i="5"/>
  <c r="K2295" i="5"/>
  <c r="K2289" i="5"/>
  <c r="K226" i="5"/>
  <c r="K345" i="5"/>
  <c r="K1658" i="5"/>
  <c r="K1632" i="5"/>
  <c r="K1707" i="5"/>
  <c r="K221" i="5"/>
  <c r="K2534" i="5"/>
  <c r="K2434" i="5"/>
  <c r="K1178" i="5"/>
  <c r="K1192" i="5"/>
  <c r="K1958" i="5"/>
  <c r="K2603" i="5"/>
  <c r="K1325" i="5"/>
  <c r="K2104" i="5"/>
  <c r="K2032" i="5"/>
  <c r="K2108" i="5"/>
  <c r="K1905" i="5"/>
  <c r="K621" i="5"/>
  <c r="K1200" i="5"/>
  <c r="K1860" i="5"/>
  <c r="K665" i="5"/>
  <c r="K1797" i="5"/>
  <c r="K2610" i="5"/>
  <c r="K1376" i="5"/>
  <c r="K913" i="5"/>
  <c r="K2586" i="5"/>
  <c r="K2619" i="5"/>
  <c r="K364" i="5"/>
  <c r="K138" i="5"/>
  <c r="K1153" i="5"/>
  <c r="K513" i="5"/>
  <c r="K1132" i="5"/>
  <c r="K1532" i="5"/>
  <c r="K1143" i="5"/>
  <c r="K1940" i="5"/>
  <c r="K1578" i="5"/>
  <c r="K742" i="5"/>
  <c r="K1385" i="5"/>
  <c r="K542" i="5"/>
  <c r="K2354" i="5"/>
  <c r="K1273" i="5"/>
  <c r="K859" i="5"/>
  <c r="K2311" i="5"/>
  <c r="K568" i="5"/>
  <c r="K2428" i="5"/>
  <c r="K1911" i="5"/>
  <c r="K2486" i="5"/>
  <c r="K347" i="5"/>
  <c r="K65" i="5"/>
  <c r="K769" i="5"/>
  <c r="K1321" i="5"/>
  <c r="K2475" i="5"/>
  <c r="K586" i="5"/>
  <c r="K596" i="5"/>
  <c r="K1827" i="5"/>
  <c r="K852" i="5"/>
  <c r="K2654" i="5"/>
  <c r="K701" i="5"/>
  <c r="K499" i="5"/>
  <c r="K945" i="5"/>
  <c r="K38" i="5"/>
  <c r="K339" i="5"/>
  <c r="K424" i="5"/>
  <c r="K2479" i="5"/>
  <c r="K2658" i="5"/>
  <c r="K1671" i="5"/>
  <c r="K531" i="5"/>
  <c r="K493" i="5"/>
  <c r="K1525" i="5"/>
  <c r="K1925" i="5"/>
  <c r="K1393" i="5"/>
  <c r="K1415" i="5"/>
  <c r="K402" i="5"/>
  <c r="K1371" i="5"/>
  <c r="K374" i="5"/>
  <c r="K1549" i="5"/>
  <c r="K2446" i="5"/>
  <c r="K243" i="5"/>
  <c r="K1828" i="5"/>
  <c r="K1486" i="5"/>
  <c r="K963" i="5"/>
  <c r="K1741" i="5"/>
  <c r="K1579" i="5"/>
  <c r="K2320" i="5"/>
  <c r="K123" i="5"/>
  <c r="K255" i="5"/>
  <c r="K1450" i="5"/>
  <c r="K2679" i="5"/>
  <c r="K86" i="5"/>
  <c r="K1620" i="5"/>
  <c r="K2012" i="5"/>
  <c r="K1473" i="5"/>
  <c r="K1441" i="5"/>
  <c r="K2372" i="5"/>
  <c r="K209" i="5"/>
  <c r="K1374" i="5"/>
  <c r="K311" i="5"/>
  <c r="K1084" i="5"/>
  <c r="K1185" i="5"/>
  <c r="K679" i="5"/>
  <c r="K2231" i="5"/>
  <c r="K231" i="5"/>
  <c r="K1960" i="5"/>
  <c r="K793" i="5"/>
  <c r="K1204" i="5"/>
  <c r="K218" i="5"/>
  <c r="K870" i="5"/>
  <c r="K1954" i="5"/>
  <c r="K176" i="5"/>
  <c r="K692" i="5"/>
  <c r="K2042" i="5"/>
  <c r="K418" i="5"/>
  <c r="K877" i="5"/>
  <c r="K713" i="5"/>
  <c r="K1766" i="5"/>
  <c r="K2168" i="5"/>
  <c r="K251" i="5"/>
  <c r="K467" i="5"/>
  <c r="K716" i="5"/>
  <c r="K1996" i="5"/>
  <c r="K1278" i="5"/>
  <c r="K248" i="5"/>
  <c r="K2160" i="5"/>
  <c r="K2677" i="5"/>
  <c r="K1606" i="5"/>
  <c r="K1277" i="5"/>
  <c r="K2353" i="5"/>
  <c r="K1894" i="5"/>
  <c r="K2632" i="5"/>
  <c r="K1194" i="5"/>
  <c r="K188" i="5"/>
  <c r="K270" i="5"/>
  <c r="K2252" i="5"/>
  <c r="K1089" i="5"/>
  <c r="K256" i="5"/>
  <c r="K432" i="5"/>
  <c r="K2437" i="5"/>
  <c r="K407" i="5"/>
  <c r="K695" i="5"/>
  <c r="K2052" i="5"/>
  <c r="K1482" i="5"/>
  <c r="K2506" i="5"/>
  <c r="K1070" i="5"/>
  <c r="K2325" i="5"/>
  <c r="K1240" i="5"/>
  <c r="K2685" i="5"/>
  <c r="K1531" i="5"/>
  <c r="K2097" i="5"/>
  <c r="K2544" i="5"/>
  <c r="K313" i="5"/>
  <c r="K623" i="5"/>
  <c r="K1623" i="5"/>
  <c r="K1057" i="5"/>
  <c r="K790" i="5"/>
  <c r="K660" i="5"/>
  <c r="K1335" i="5"/>
  <c r="K2109" i="5"/>
  <c r="K2225" i="5"/>
  <c r="K2073" i="5"/>
  <c r="K1173" i="5"/>
  <c r="K2219" i="5"/>
  <c r="K2134" i="5"/>
  <c r="K199" i="5"/>
  <c r="K460" i="5"/>
  <c r="K2566" i="5"/>
  <c r="K2515" i="5"/>
  <c r="K1877" i="5"/>
  <c r="K2062" i="5"/>
  <c r="K1809" i="5"/>
  <c r="K1966" i="5"/>
  <c r="K595" i="5"/>
  <c r="K2469" i="5"/>
  <c r="K725" i="5"/>
  <c r="K1155" i="5"/>
  <c r="K1765" i="5"/>
  <c r="K2007" i="5"/>
  <c r="K2093" i="5"/>
  <c r="K871" i="5"/>
  <c r="K1948" i="5"/>
  <c r="K1702" i="5"/>
  <c r="K2039" i="5"/>
  <c r="K406" i="5"/>
  <c r="K266" i="5"/>
  <c r="K486" i="5"/>
  <c r="K1678" i="5"/>
  <c r="K860" i="5"/>
  <c r="K1735" i="5"/>
  <c r="K1253" i="5"/>
  <c r="K2576" i="5"/>
  <c r="K1033" i="5"/>
  <c r="K7" i="5"/>
  <c r="K441" i="5"/>
  <c r="K1270" i="5"/>
  <c r="K2466" i="5"/>
  <c r="K1679" i="5"/>
  <c r="K2272" i="5"/>
  <c r="K2239" i="5"/>
  <c r="K686" i="5"/>
  <c r="K888" i="5"/>
  <c r="K1656" i="5"/>
  <c r="K1170" i="5"/>
  <c r="K1675" i="5"/>
  <c r="K613" i="5"/>
  <c r="K544" i="5"/>
  <c r="K1788" i="5"/>
  <c r="K8" i="5"/>
  <c r="K2491" i="5"/>
  <c r="K1023" i="5"/>
  <c r="K2594" i="5"/>
  <c r="K309" i="5"/>
  <c r="K2531" i="5"/>
  <c r="K170" i="5"/>
  <c r="K3" i="5"/>
  <c r="K1452" i="5"/>
  <c r="K237" i="5"/>
  <c r="K657" i="5"/>
  <c r="K481" i="5"/>
  <c r="K53" i="5"/>
  <c r="K371" i="5"/>
  <c r="K1880" i="5"/>
  <c r="K553" i="5"/>
  <c r="K590" i="5"/>
  <c r="K984" i="5"/>
  <c r="K1164" i="5"/>
  <c r="K136" i="5"/>
  <c r="K150" i="5"/>
  <c r="K729" i="5"/>
  <c r="K219" i="5"/>
  <c r="K2533" i="5"/>
  <c r="K360" i="5"/>
  <c r="K2653" i="5"/>
  <c r="K2065" i="5"/>
  <c r="K2573" i="5"/>
  <c r="K100" i="5"/>
  <c r="K2645" i="5"/>
  <c r="K569" i="5"/>
  <c r="K51" i="5"/>
  <c r="K1980" i="5"/>
  <c r="K290" i="5"/>
  <c r="K988" i="5"/>
  <c r="K749" i="5"/>
  <c r="K2255" i="5"/>
  <c r="K1043" i="5"/>
  <c r="K2183" i="5"/>
  <c r="K1348" i="5"/>
  <c r="K1738" i="5"/>
  <c r="K810" i="5"/>
  <c r="K2456" i="5"/>
  <c r="K232" i="5"/>
  <c r="K1836" i="5"/>
  <c r="K440" i="5"/>
  <c r="K1590" i="5"/>
  <c r="K1480" i="5"/>
  <c r="K417" i="5"/>
  <c r="K357" i="5"/>
  <c r="K2329" i="5"/>
  <c r="K1069" i="5"/>
  <c r="K1890" i="5"/>
  <c r="K1548" i="5"/>
  <c r="K2188" i="5"/>
  <c r="K618" i="5"/>
  <c r="K445" i="5"/>
  <c r="K2695" i="5"/>
  <c r="K632" i="5"/>
  <c r="K1276" i="5"/>
  <c r="K462" i="5"/>
  <c r="K465" i="5"/>
  <c r="K2237" i="5"/>
  <c r="K1422" i="5"/>
  <c r="K1314" i="5"/>
  <c r="K235" i="5"/>
  <c r="K2656" i="5"/>
  <c r="K2282" i="5"/>
  <c r="K920" i="5"/>
  <c r="K1804" i="5"/>
  <c r="K1026" i="5"/>
  <c r="K2387" i="5"/>
  <c r="K2140" i="5"/>
  <c r="K957" i="5"/>
  <c r="K2058" i="5"/>
  <c r="K1512" i="5"/>
  <c r="K813" i="5"/>
  <c r="K322" i="5"/>
  <c r="K1657" i="5"/>
  <c r="K508" i="5"/>
  <c r="K1803" i="5"/>
  <c r="K220" i="5"/>
  <c r="K1506" i="5"/>
  <c r="K740" i="5"/>
  <c r="K583" i="5"/>
  <c r="K1815" i="5"/>
  <c r="K664" i="5"/>
  <c r="K1556" i="5"/>
  <c r="K688" i="5"/>
  <c r="K213" i="5"/>
  <c r="K1713" i="5"/>
  <c r="K760" i="5"/>
  <c r="K1697" i="5"/>
  <c r="K108" i="5"/>
  <c r="K964" i="5"/>
  <c r="K554" i="5"/>
  <c r="K654" i="5"/>
  <c r="K939" i="5"/>
  <c r="K1755" i="5"/>
  <c r="K524" i="5"/>
  <c r="K297" i="5"/>
  <c r="K806" i="5"/>
  <c r="K1636" i="5"/>
  <c r="K823" i="5"/>
  <c r="K331" i="5"/>
  <c r="K1227" i="5"/>
  <c r="K646" i="5"/>
  <c r="K1541" i="5"/>
  <c r="K1715" i="5"/>
  <c r="K2575" i="5"/>
  <c r="K672" i="5"/>
  <c r="K386" i="5"/>
  <c r="K1322" i="5"/>
  <c r="K2423" i="5"/>
  <c r="K576" i="5"/>
  <c r="K2040" i="5"/>
  <c r="K1126" i="5"/>
  <c r="K15" i="5"/>
  <c r="K2509" i="5"/>
  <c r="K593" i="5"/>
  <c r="K2056" i="5"/>
  <c r="K931" i="5"/>
  <c r="K72" i="5"/>
  <c r="K361" i="5"/>
  <c r="K2564" i="5"/>
  <c r="K353" i="5"/>
  <c r="K228" i="5"/>
  <c r="K1357" i="5"/>
  <c r="K388" i="5"/>
  <c r="K184" i="5"/>
  <c r="K925" i="5"/>
  <c r="K1355" i="5"/>
  <c r="K195" i="5"/>
  <c r="K2344" i="5"/>
  <c r="K299" i="5"/>
  <c r="K2141" i="5"/>
  <c r="K1643" i="5"/>
  <c r="K512" i="5"/>
  <c r="K239" i="5"/>
  <c r="K1601" i="5"/>
  <c r="K1977" i="5"/>
  <c r="K63" i="5"/>
  <c r="K2050" i="5"/>
  <c r="K581" i="5"/>
  <c r="K1049" i="5"/>
  <c r="K71" i="5"/>
  <c r="K1651" i="5"/>
  <c r="K274" i="5"/>
  <c r="K545" i="5"/>
  <c r="K2307" i="5"/>
  <c r="K451" i="5"/>
  <c r="K1862" i="5"/>
  <c r="K2410" i="5"/>
  <c r="K291" i="5"/>
  <c r="K1495" i="5"/>
  <c r="K540" i="5"/>
  <c r="K2668" i="5"/>
  <c r="K1099" i="5"/>
  <c r="K2649" i="5"/>
  <c r="K10" i="5"/>
  <c r="K246" i="5"/>
  <c r="K24" i="5"/>
  <c r="K2687" i="5"/>
  <c r="K2473" i="5"/>
  <c r="K941" i="5"/>
  <c r="K273" i="5"/>
  <c r="K2079" i="5"/>
  <c r="K1050" i="5"/>
  <c r="K1487" i="5"/>
  <c r="K598" i="5"/>
  <c r="K1988" i="5"/>
  <c r="K2333" i="5"/>
  <c r="K2393" i="5"/>
  <c r="K612" i="5"/>
  <c r="K96" i="5"/>
  <c r="K972" i="5"/>
  <c r="K841" i="5"/>
  <c r="K1048" i="5"/>
  <c r="K2300" i="5"/>
  <c r="K818" i="5"/>
  <c r="K2608" i="5"/>
  <c r="K2203" i="5"/>
  <c r="K2323" i="5"/>
  <c r="K1611" i="5"/>
  <c r="K2347" i="5"/>
  <c r="K776" i="5"/>
  <c r="K244" i="5"/>
  <c r="K2464" i="5"/>
  <c r="K534" i="5"/>
  <c r="K2403" i="5"/>
  <c r="K2484" i="5"/>
  <c r="K1496" i="5"/>
  <c r="K1796" i="5"/>
  <c r="K2355" i="5"/>
  <c r="K723" i="5"/>
  <c r="K2075" i="5"/>
  <c r="K1492" i="5"/>
  <c r="K1310" i="5"/>
  <c r="K145" i="5"/>
  <c r="K996" i="5"/>
  <c r="K2376" i="5"/>
  <c r="K1669" i="5"/>
  <c r="K1610" i="5"/>
  <c r="K1442" i="5"/>
  <c r="K1037" i="5"/>
  <c r="K1330" i="5"/>
  <c r="K2379" i="5"/>
  <c r="K1423" i="5"/>
  <c r="K891" i="5"/>
  <c r="K1236" i="5"/>
  <c r="K1304" i="5"/>
  <c r="K1513" i="5"/>
  <c r="K2667" i="5"/>
  <c r="K1157" i="5"/>
  <c r="K2036" i="5"/>
  <c r="K403" i="5"/>
  <c r="K787" i="5"/>
  <c r="K21" i="5"/>
  <c r="K185" i="5"/>
  <c r="K2" i="5"/>
  <c r="K974" i="5"/>
  <c r="K1180" i="5"/>
  <c r="K2205" i="5"/>
  <c r="K2128" i="5"/>
  <c r="K1895" i="5"/>
  <c r="K1051" i="5"/>
  <c r="K2184" i="5"/>
  <c r="K79" i="5"/>
  <c r="K437" i="5"/>
  <c r="K126" i="5"/>
  <c r="K775" i="5"/>
  <c r="K333" i="5"/>
  <c r="K1569" i="5"/>
  <c r="K9" i="5"/>
  <c r="K279" i="5"/>
  <c r="K342" i="5"/>
  <c r="K2646" i="5"/>
  <c r="K1674" i="5"/>
  <c r="K1922" i="5"/>
  <c r="K1754" i="5"/>
  <c r="K564" i="5"/>
  <c r="K2230" i="5"/>
  <c r="K1159" i="5"/>
  <c r="K1947" i="5"/>
  <c r="K1587" i="5"/>
  <c r="K2156" i="5"/>
  <c r="K828" i="5"/>
  <c r="K275" i="5"/>
  <c r="K308" i="5"/>
  <c r="K438" i="5"/>
  <c r="K1858" i="5"/>
  <c r="K610" i="5"/>
  <c r="K879" i="5"/>
  <c r="K1684" i="5"/>
  <c r="K1723" i="5"/>
  <c r="K521" i="5"/>
  <c r="K482" i="5"/>
  <c r="K1466" i="5"/>
  <c r="K580" i="5"/>
  <c r="K1530" i="5"/>
  <c r="K1912" i="5"/>
  <c r="K60" i="5"/>
  <c r="K1265" i="5"/>
  <c r="K1773" i="5"/>
  <c r="K1501" i="5"/>
  <c r="K1745" i="5"/>
  <c r="K1077" i="5"/>
  <c r="K1882" i="5"/>
  <c r="K2016" i="5"/>
  <c r="K2551" i="5"/>
  <c r="K1003" i="5"/>
  <c r="K502" i="5"/>
  <c r="K416" i="5"/>
  <c r="K146" i="5"/>
  <c r="K2493" i="5"/>
  <c r="K2609" i="5"/>
  <c r="K2413" i="5"/>
  <c r="K1698" i="5"/>
  <c r="K75" i="5"/>
  <c r="K2663" i="5"/>
  <c r="K369" i="5"/>
  <c r="K1883" i="5"/>
  <c r="K131" i="5"/>
  <c r="K2601" i="5"/>
  <c r="K1931" i="5"/>
  <c r="K1085" i="5"/>
  <c r="K351" i="5"/>
  <c r="K827" i="5"/>
  <c r="K2166" i="5"/>
  <c r="K1248" i="5"/>
  <c r="K2477" i="5"/>
  <c r="K720" i="5"/>
  <c r="K1251" i="5"/>
  <c r="K173" i="5"/>
  <c r="K1298" i="5"/>
  <c r="K2017" i="5"/>
  <c r="K1747" i="5"/>
  <c r="K2001" i="5"/>
  <c r="K2701" i="5"/>
  <c r="K1649" i="5"/>
  <c r="K1935" i="5"/>
  <c r="K350" i="5"/>
  <c r="K2081" i="5"/>
  <c r="K2232" i="5"/>
  <c r="K2149" i="5"/>
  <c r="K474" i="5"/>
  <c r="K2152" i="5"/>
  <c r="K129" i="5"/>
  <c r="K1056" i="5"/>
  <c r="K2674" i="5"/>
  <c r="K1843" i="5"/>
  <c r="K1522" i="5"/>
  <c r="K2699" i="5"/>
  <c r="K1195" i="5"/>
  <c r="K1921" i="5"/>
  <c r="K1129" i="5"/>
  <c r="K1771" i="5"/>
  <c r="K1875" i="5"/>
  <c r="K1081" i="5"/>
  <c r="K2035" i="5"/>
  <c r="K2031" i="5"/>
  <c r="K1137" i="5"/>
  <c r="K1165" i="5"/>
  <c r="K463" i="5"/>
  <c r="K2524" i="5"/>
  <c r="K398" i="5"/>
  <c r="K589" i="5"/>
  <c r="K2600" i="5"/>
  <c r="K1390" i="5"/>
  <c r="K125" i="5"/>
  <c r="K1369" i="5"/>
  <c r="K857" i="5"/>
  <c r="K68" i="5"/>
  <c r="K1004" i="5"/>
  <c r="K1228" i="5"/>
  <c r="K2613" i="5"/>
  <c r="K155" i="5"/>
  <c r="K1488" i="5"/>
  <c r="K950" i="5"/>
  <c r="K1830" i="5"/>
  <c r="K2204" i="5"/>
  <c r="K1395" i="5"/>
  <c r="K1991" i="5"/>
  <c r="K1909" i="5"/>
  <c r="K2267" i="5"/>
  <c r="K2281" i="5"/>
  <c r="K489" i="5"/>
  <c r="K1559" i="5"/>
  <c r="K1458" i="5"/>
  <c r="K1694" i="5"/>
  <c r="K2316" i="5"/>
  <c r="K1169" i="5"/>
  <c r="K1842" i="5"/>
  <c r="K515" i="5"/>
  <c r="K2690" i="5"/>
  <c r="K2114" i="5"/>
  <c r="K2099" i="5"/>
  <c r="K2038" i="5"/>
  <c r="K2070" i="5"/>
  <c r="K1451" i="5"/>
  <c r="K2338" i="5"/>
  <c r="K663" i="5"/>
  <c r="K915" i="5"/>
  <c r="K840" i="5"/>
  <c r="K2196" i="5"/>
  <c r="K674" i="5"/>
  <c r="K1908" i="5"/>
  <c r="K434" i="5"/>
  <c r="K1172" i="5"/>
  <c r="K559" i="5"/>
  <c r="K880" i="5"/>
  <c r="K1974" i="5"/>
  <c r="K1571" i="5"/>
  <c r="K118" i="5"/>
  <c r="K1518" i="5"/>
  <c r="K2678" i="5"/>
  <c r="K1919" i="5"/>
  <c r="K2222" i="5"/>
  <c r="K669" i="5"/>
  <c r="K1061" i="5"/>
  <c r="K1392" i="5"/>
  <c r="K194" i="5"/>
  <c r="K1175" i="5"/>
  <c r="K1146" i="5"/>
  <c r="K143" i="5"/>
  <c r="K92" i="5"/>
  <c r="K855" i="5"/>
  <c r="K2312" i="5"/>
  <c r="K2694" i="5"/>
  <c r="K2202" i="5"/>
  <c r="K1412" i="5"/>
  <c r="K449" i="5"/>
  <c r="K1664" i="5"/>
  <c r="K752" i="5"/>
  <c r="K410" i="5"/>
  <c r="K2207" i="5"/>
  <c r="K1981" i="5"/>
  <c r="K2460" i="5"/>
  <c r="K642" i="5"/>
  <c r="K180" i="5"/>
  <c r="K2041" i="5"/>
  <c r="K658" i="5"/>
  <c r="K631" i="5"/>
  <c r="K1519" i="5"/>
  <c r="K1191" i="5"/>
  <c r="K1117" i="5"/>
  <c r="K1625" i="5"/>
  <c r="K2169" i="5"/>
  <c r="K2350" i="5"/>
  <c r="K1144" i="5"/>
  <c r="K433" i="5"/>
  <c r="K1712" i="5"/>
  <c r="K2162" i="5"/>
  <c r="K2101" i="5"/>
  <c r="K626" i="5"/>
  <c r="K1614" i="5"/>
  <c r="K296" i="5"/>
  <c r="K1652" i="5"/>
  <c r="K837" i="5"/>
  <c r="K1667" i="5"/>
  <c r="K726" i="5"/>
  <c r="K2431" i="5"/>
  <c r="K2363" i="5"/>
  <c r="K836" i="5"/>
  <c r="K1929" i="5"/>
  <c r="K2614" i="5"/>
  <c r="K2321" i="5"/>
  <c r="K2351" i="5"/>
  <c r="K2636" i="5"/>
  <c r="K2043" i="5"/>
  <c r="K1729" i="5"/>
  <c r="K634" i="5"/>
  <c r="K2015" i="5"/>
  <c r="K2194" i="5"/>
  <c r="K11" i="5"/>
  <c r="K2482" i="5"/>
  <c r="K280" i="5"/>
  <c r="K29" i="5"/>
  <c r="K1833" i="5"/>
  <c r="K843" i="5"/>
  <c r="K76" i="5"/>
  <c r="K997" i="5"/>
  <c r="K1295" i="5"/>
  <c r="K2620" i="5"/>
  <c r="K341" i="5"/>
  <c r="K1123" i="5"/>
  <c r="K1063" i="5"/>
  <c r="K1617" i="5"/>
  <c r="K294" i="5"/>
  <c r="K896" i="5"/>
  <c r="K1354" i="5"/>
  <c r="K461" i="5"/>
  <c r="K2650" i="5"/>
  <c r="K1546" i="5"/>
  <c r="K1031" i="5"/>
  <c r="K826" i="5"/>
  <c r="K1417" i="5"/>
  <c r="K1110" i="5"/>
  <c r="K2212" i="5"/>
  <c r="K1892" i="5"/>
  <c r="K728" i="5"/>
  <c r="K655" i="5"/>
  <c r="K746" i="5"/>
  <c r="K662" i="5"/>
  <c r="K671" i="5"/>
  <c r="K1973" i="5"/>
  <c r="K850" i="5"/>
  <c r="K1676" i="5"/>
  <c r="K1294" i="5"/>
  <c r="K727" i="5"/>
  <c r="K1076" i="5"/>
  <c r="K405" i="5"/>
  <c r="K968" i="5"/>
  <c r="K1716" i="5"/>
  <c r="K1869" i="5"/>
  <c r="K268" i="5"/>
  <c r="K147" i="5"/>
  <c r="K2385" i="5"/>
  <c r="K1523" i="5"/>
  <c r="K1609" i="5"/>
  <c r="K1025" i="5"/>
  <c r="K506" i="5"/>
  <c r="K936" i="5"/>
  <c r="K670" i="5"/>
  <c r="K166" i="5"/>
  <c r="K42" i="5"/>
  <c r="K2190" i="5"/>
  <c r="K1970" i="5"/>
  <c r="K2490" i="5"/>
  <c r="K1097" i="5"/>
  <c r="K2170" i="5"/>
  <c r="K2381" i="5"/>
  <c r="K2639" i="5"/>
  <c r="K2596" i="5"/>
  <c r="K603" i="5"/>
  <c r="K2442" i="5"/>
  <c r="K62" i="5"/>
  <c r="K1484" i="5"/>
  <c r="K1219" i="5"/>
  <c r="K1529" i="5"/>
  <c r="K1380" i="5"/>
  <c r="K2419" i="5"/>
  <c r="K2451" i="5"/>
  <c r="K2607" i="5"/>
  <c r="K1826" i="5"/>
  <c r="K1161" i="5"/>
  <c r="K1334" i="5"/>
  <c r="K1225" i="5"/>
  <c r="K1351" i="5"/>
  <c r="K617" i="5"/>
  <c r="K1718" i="5"/>
  <c r="K2154" i="5"/>
  <c r="K2172" i="5"/>
  <c r="K2145" i="5"/>
  <c r="K1101" i="5"/>
  <c r="K1598" i="5"/>
  <c r="K41" i="5"/>
  <c r="K2150" i="5"/>
  <c r="K558" i="5"/>
  <c r="K886" i="5"/>
  <c r="K1557" i="5"/>
  <c r="K2302" i="5"/>
  <c r="K1653" i="5"/>
  <c r="K2013" i="5"/>
  <c r="K2044" i="5"/>
  <c r="K391" i="5"/>
  <c r="K2217" i="5"/>
  <c r="K2076" i="5"/>
  <c r="K490" i="5"/>
  <c r="K1547" i="5"/>
  <c r="K2565" i="5"/>
  <c r="K1538" i="5"/>
  <c r="K2415" i="5"/>
  <c r="K1198" i="5"/>
  <c r="K116" i="5"/>
  <c r="K885" i="5"/>
  <c r="K1166" i="5"/>
  <c r="K2243" i="5"/>
  <c r="K2476" i="5"/>
  <c r="K1366" i="5"/>
  <c r="K1032" i="5"/>
  <c r="K1386" i="5"/>
  <c r="K1408" i="5"/>
  <c r="K2021" i="5"/>
  <c r="K1223" i="5"/>
  <c r="K741" i="5"/>
  <c r="K286" i="5"/>
  <c r="K1904" i="5"/>
  <c r="K2069" i="5"/>
  <c r="K979" i="5"/>
  <c r="K1567" i="5"/>
  <c r="K1511" i="5"/>
  <c r="K1770" i="5"/>
  <c r="K1149" i="5"/>
  <c r="K1553" i="5"/>
  <c r="K2234" i="5"/>
  <c r="K567" i="5"/>
  <c r="K2327" i="5"/>
  <c r="K196" i="5"/>
  <c r="K1663" i="5"/>
  <c r="K1456" i="5"/>
  <c r="K2177" i="5"/>
  <c r="K2193" i="5"/>
  <c r="K2394" i="5"/>
  <c r="K1406" i="5"/>
  <c r="K863" i="5"/>
  <c r="K556" i="5"/>
  <c r="K1230" i="5"/>
  <c r="K2198" i="5"/>
  <c r="K737" i="5"/>
  <c r="K2340" i="5"/>
  <c r="K1100" i="5"/>
  <c r="K1621" i="5"/>
  <c r="K861" i="5"/>
  <c r="K436" i="5"/>
  <c r="K1507" i="5"/>
  <c r="K1714" i="5"/>
  <c r="K1604" i="5"/>
  <c r="K293" i="5"/>
  <c r="K2086" i="5"/>
  <c r="K77" i="5"/>
  <c r="K323" i="5"/>
  <c r="K2283" i="5"/>
  <c r="K1411" i="5"/>
  <c r="K1985" i="5"/>
  <c r="K320" i="5"/>
  <c r="K1550" i="5"/>
  <c r="K1489" i="5"/>
  <c r="K1306" i="5"/>
  <c r="K942" i="5"/>
  <c r="K2485" i="5"/>
  <c r="K2438" i="5"/>
  <c r="K1635" i="5"/>
  <c r="K628" i="5"/>
  <c r="K1998" i="5"/>
  <c r="K1659" i="5"/>
  <c r="K722" i="5"/>
  <c r="K892" i="5"/>
  <c r="K1841" i="5"/>
  <c r="K800" i="5"/>
  <c r="K2072" i="5"/>
  <c r="K1479" i="5"/>
  <c r="K1266" i="5"/>
  <c r="K1403" i="5"/>
  <c r="K703" i="5"/>
  <c r="K305" i="5"/>
  <c r="K912" i="5"/>
  <c r="K1999" i="5"/>
  <c r="K1646" i="5"/>
  <c r="K494" i="5"/>
  <c r="K1284" i="5"/>
  <c r="K745" i="5"/>
  <c r="K34" i="5"/>
  <c r="K578" i="5"/>
  <c r="K2342" i="5"/>
  <c r="K1426" i="5"/>
  <c r="K579" i="5"/>
  <c r="K2511" i="5"/>
  <c r="K2067" i="5"/>
  <c r="K503" i="5"/>
  <c r="K2556" i="5"/>
  <c r="K783" i="5"/>
  <c r="K1959" i="5"/>
  <c r="K1628" i="5"/>
  <c r="K1737" i="5"/>
  <c r="K1946" i="5"/>
  <c r="K264" i="5"/>
  <c r="K771" i="5"/>
  <c r="K455" i="5"/>
  <c r="K1400" i="5"/>
  <c r="K1297" i="5"/>
  <c r="K1906" i="5"/>
  <c r="K1543" i="5"/>
  <c r="K693" i="5"/>
  <c r="K2258" i="5"/>
  <c r="K2467" i="5"/>
  <c r="K1500" i="5"/>
  <c r="K1790" i="5"/>
  <c r="K2593" i="5"/>
  <c r="K2008" i="5"/>
  <c r="K1259" i="5"/>
  <c r="K477" i="5"/>
  <c r="K1467" i="5"/>
  <c r="K2185" i="5"/>
  <c r="K2370" i="5"/>
  <c r="K324" i="5"/>
  <c r="K2412" i="5"/>
  <c r="K1308" i="5"/>
  <c r="K2348" i="5"/>
  <c r="K689" i="5"/>
  <c r="K470" i="5"/>
  <c r="K536" i="5"/>
  <c r="K2136" i="5"/>
  <c r="K893" i="5"/>
  <c r="K1091" i="5"/>
  <c r="K1957" i="5"/>
  <c r="K2291" i="5"/>
  <c r="K1045" i="5"/>
  <c r="K1600" i="5"/>
  <c r="K1864" i="5"/>
  <c r="K1368" i="5"/>
  <c r="K2336" i="5"/>
  <c r="K2378" i="5"/>
  <c r="K1030" i="5"/>
  <c r="K2274" i="5"/>
  <c r="K833" i="5"/>
  <c r="K1147" i="5"/>
  <c r="K2499" i="5"/>
  <c r="K158" i="5"/>
  <c r="K408" i="5"/>
  <c r="K2502" i="5"/>
  <c r="K2257" i="5"/>
  <c r="K1857" i="5"/>
  <c r="K298" i="5"/>
  <c r="K2492" i="5"/>
  <c r="K2029" i="5"/>
  <c r="K511" i="5"/>
  <c r="K2263" i="5"/>
  <c r="K980" i="5"/>
  <c r="K706" i="5"/>
  <c r="K1055" i="5"/>
  <c r="K2369" i="5"/>
  <c r="K530" i="5"/>
  <c r="K1405" i="5"/>
  <c r="K627" i="5"/>
  <c r="K619" i="5"/>
  <c r="K1876" i="5"/>
  <c r="K976" i="5"/>
  <c r="K549" i="5"/>
  <c r="K694" i="5"/>
  <c r="K1343" i="5"/>
  <c r="K1535" i="5"/>
  <c r="K747" i="5"/>
  <c r="K768" i="5"/>
  <c r="K1673" i="5"/>
  <c r="K1700" i="5"/>
  <c r="K1124" i="5"/>
  <c r="K571" i="5"/>
  <c r="K1750" i="5"/>
  <c r="K2053" i="5"/>
  <c r="K1545" i="5"/>
  <c r="K2242" i="5"/>
  <c r="K415" i="5"/>
  <c r="K2187" i="5"/>
  <c r="K390" i="5"/>
  <c r="K1156" i="5"/>
  <c r="K824" i="5"/>
  <c r="K1307" i="5"/>
  <c r="K1010" i="5"/>
  <c r="K1189" i="5"/>
  <c r="K1053" i="5"/>
  <c r="K705" i="5"/>
  <c r="K1704" i="5"/>
  <c r="K932" i="5"/>
  <c r="K1777" i="5"/>
  <c r="K1331" i="5"/>
  <c r="K1613" i="5"/>
  <c r="K2293" i="5"/>
  <c r="K1469" i="5"/>
  <c r="K714" i="5"/>
  <c r="K1537" i="5"/>
  <c r="K397" i="5"/>
  <c r="K954" i="5"/>
  <c r="K329" i="5"/>
  <c r="K1638" i="5"/>
  <c r="K2371" i="5"/>
  <c r="K739" i="5"/>
  <c r="K1163" i="5"/>
  <c r="K1274" i="5"/>
  <c r="K2175" i="5"/>
  <c r="K1120" i="5"/>
  <c r="K1665" i="5"/>
  <c r="K1364" i="5"/>
  <c r="K2091" i="5"/>
  <c r="K2388" i="5"/>
  <c r="K1339" i="5"/>
  <c r="K1353" i="5"/>
  <c r="K602" i="5"/>
  <c r="K1810" i="5"/>
  <c r="K1264" i="5"/>
  <c r="K538" i="5"/>
  <c r="K1850" i="5"/>
  <c r="K2256" i="5"/>
  <c r="K1171" i="5"/>
  <c r="K1687" i="5"/>
  <c r="K1034" i="5"/>
  <c r="K148" i="5"/>
  <c r="K607" i="5"/>
  <c r="K67" i="5"/>
  <c r="K2138" i="5"/>
  <c r="K1066" i="5"/>
  <c r="K1612" i="5"/>
  <c r="K1566" i="5"/>
  <c r="K831" i="5"/>
  <c r="K1363" i="5"/>
  <c r="K2417" i="5"/>
  <c r="K2066" i="5"/>
  <c r="K2280" i="5"/>
  <c r="K394" i="5"/>
  <c r="K928" i="5"/>
  <c r="K890" i="5"/>
  <c r="K918" i="5"/>
  <c r="K1257" i="5"/>
  <c r="K479" i="5"/>
  <c r="K2246" i="5"/>
  <c r="K501" i="5"/>
  <c r="K2089" i="5"/>
  <c r="K1080" i="5"/>
  <c r="K944" i="5"/>
  <c r="K476" i="5"/>
  <c r="K2146" i="5"/>
  <c r="K1852" i="5"/>
  <c r="K1853" i="5"/>
  <c r="K430" i="5"/>
  <c r="K1041" i="5"/>
  <c r="K2557" i="5"/>
  <c r="K504" i="5"/>
  <c r="K1937" i="5"/>
  <c r="K2158" i="5"/>
  <c r="K1425" i="5"/>
  <c r="K1052" i="5"/>
  <c r="K2118" i="5"/>
  <c r="K2122" i="5"/>
  <c r="K300" i="5"/>
  <c r="K973" i="5"/>
  <c r="K1927" i="5"/>
  <c r="K1054" i="5"/>
  <c r="K1915" i="5"/>
  <c r="K960" i="5"/>
  <c r="K1677" i="5"/>
  <c r="K938" i="5"/>
  <c r="K1038" i="5"/>
  <c r="K748" i="5"/>
  <c r="K1090" i="5"/>
  <c r="K348" i="5"/>
  <c r="K1969" i="5"/>
  <c r="K1732" i="5"/>
  <c r="K2408" i="5"/>
  <c r="K1705" i="5"/>
  <c r="K2622" i="5"/>
  <c r="K856" i="5"/>
  <c r="K2554" i="5"/>
  <c r="K312" i="5"/>
  <c r="K2292" i="5"/>
  <c r="K2555" i="5"/>
  <c r="K1812" i="5"/>
  <c r="K2285" i="5"/>
  <c r="K2414" i="5"/>
  <c r="K2090" i="5"/>
  <c r="K1520" i="5"/>
  <c r="K2054" i="5"/>
  <c r="K1524" i="5"/>
  <c r="K592" i="5"/>
  <c r="K2332" i="5"/>
  <c r="K2209" i="5"/>
  <c r="K1299" i="5"/>
  <c r="K1168" i="5"/>
  <c r="K1256" i="5"/>
  <c r="K1218" i="5"/>
  <c r="K1267" i="5"/>
  <c r="K2215" i="5"/>
  <c r="K550" i="5"/>
  <c r="K667" i="5"/>
  <c r="K900" i="5"/>
  <c r="K179" i="5"/>
  <c r="K2331" i="5"/>
  <c r="K1670" i="5"/>
  <c r="K2500" i="5"/>
  <c r="K1983" i="5"/>
  <c r="K765" i="5"/>
  <c r="K1897" i="5"/>
  <c r="K1445" i="5"/>
  <c r="K2468" i="5"/>
  <c r="K902" i="5"/>
  <c r="K1555" i="5"/>
  <c r="K2064" i="5"/>
  <c r="K1036" i="5"/>
  <c r="K1887" i="5"/>
  <c r="K1823" i="5"/>
  <c r="K1872" i="5"/>
  <c r="K206" i="5"/>
  <c r="K420" i="5"/>
  <c r="K910" i="5"/>
  <c r="K1889" i="5"/>
  <c r="K1404" i="5"/>
  <c r="K522" i="5"/>
  <c r="K2561" i="5"/>
  <c r="K1152" i="5"/>
  <c r="K485" i="5"/>
  <c r="K380" i="5"/>
  <c r="K982" i="5"/>
  <c r="K1881" i="5"/>
  <c r="K2514" i="5"/>
  <c r="K2407" i="5"/>
  <c r="K2623" i="5"/>
  <c r="K1903" i="5"/>
  <c r="K1930" i="5"/>
  <c r="K1888" i="5"/>
  <c r="K1581" i="5"/>
  <c r="K732" i="5"/>
  <c r="K2094" i="5"/>
  <c r="K1145" i="5"/>
  <c r="K1793" i="5"/>
  <c r="K2525" i="5"/>
  <c r="K1459" i="5"/>
  <c r="K2085" i="5"/>
  <c r="K1699" i="5"/>
  <c r="K948" i="5"/>
  <c r="K1956" i="5"/>
  <c r="K704" i="5"/>
  <c r="K1407" i="5"/>
  <c r="K961" i="5"/>
  <c r="K1820" i="5"/>
  <c r="K1594" i="5"/>
  <c r="K469" i="5"/>
  <c r="K2571" i="5"/>
  <c r="K2546" i="5"/>
  <c r="K111" i="5"/>
  <c r="K591" i="5"/>
  <c r="K412" i="5"/>
  <c r="K1460" i="5"/>
  <c r="K2671" i="5"/>
  <c r="K1683" i="5"/>
  <c r="K1324" i="5"/>
  <c r="K1832" i="5"/>
  <c r="K1619" i="5"/>
  <c r="K2448" i="5"/>
  <c r="K2568" i="5"/>
  <c r="K88" i="5"/>
  <c r="K139" i="5"/>
  <c r="K987" i="5"/>
  <c r="K604" i="5"/>
  <c r="K967" i="5"/>
  <c r="K167" i="5"/>
  <c r="K80" i="5"/>
  <c r="K641" i="5"/>
  <c r="K423" i="5"/>
  <c r="K609" i="5"/>
  <c r="K1002" i="5"/>
  <c r="K110" i="5"/>
  <c r="K2318" i="5"/>
  <c r="K1268" i="5"/>
  <c r="K2264" i="5"/>
  <c r="K866" i="5"/>
  <c r="K392" i="5"/>
  <c r="K1695" i="5"/>
  <c r="K730" i="5"/>
  <c r="K2425" i="5"/>
  <c r="K1418" i="5"/>
  <c r="K1184" i="5"/>
  <c r="K2560" i="5"/>
  <c r="K1382" i="5"/>
  <c r="K1093" i="5"/>
  <c r="K337" i="5"/>
  <c r="K645" i="5"/>
  <c r="K1722" i="5"/>
  <c r="K696" i="5"/>
  <c r="K1740" i="5"/>
  <c r="K2328" i="5"/>
  <c r="K1668" i="5"/>
  <c r="K1065" i="5"/>
  <c r="K1955" i="5"/>
  <c r="H25" i="5"/>
  <c r="H875" i="5"/>
  <c r="H1990" i="5"/>
  <c r="H1398" i="5"/>
  <c r="H1565" i="5"/>
  <c r="H1768" i="5"/>
  <c r="H2495" i="5"/>
  <c r="H1527" i="5"/>
  <c r="H1561" i="5"/>
  <c r="H911" i="5"/>
  <c r="H181" i="5"/>
  <c r="H2296" i="5"/>
  <c r="H1564" i="5"/>
  <c r="H414" i="5"/>
  <c r="H352" i="5"/>
  <c r="H1879" i="5"/>
  <c r="H271" i="5"/>
  <c r="H1073" i="5"/>
  <c r="H1726" i="5"/>
  <c r="H230" i="5"/>
  <c r="H2518" i="5"/>
  <c r="H1290" i="5"/>
  <c r="H1391" i="5"/>
  <c r="H784" i="5"/>
  <c r="H804" i="5"/>
  <c r="H1570" i="5"/>
  <c r="H130" i="5"/>
  <c r="H2390" i="5"/>
  <c r="H2024" i="5"/>
  <c r="H624" i="5"/>
  <c r="H1756" i="5"/>
  <c r="H2691" i="5"/>
  <c r="H1142" i="5"/>
  <c r="H2147" i="5"/>
  <c r="H661" i="5"/>
  <c r="H1367" i="5"/>
  <c r="H211" i="5"/>
  <c r="H1239" i="5"/>
  <c r="H854" i="5"/>
  <c r="H233" i="5"/>
  <c r="H1972" i="5"/>
  <c r="H1454" i="5"/>
  <c r="H1300" i="5"/>
  <c r="H1686" i="5"/>
  <c r="H498" i="5"/>
  <c r="H249" i="5"/>
  <c r="H1293" i="5"/>
  <c r="H1637" i="5"/>
  <c r="H2023" i="5"/>
  <c r="H334" i="5"/>
  <c r="H1666" i="5"/>
  <c r="H1926" i="5"/>
  <c r="H1461" i="5"/>
  <c r="H1000" i="5"/>
  <c r="H2471" i="5"/>
  <c r="H377" i="5"/>
  <c r="H1976" i="5"/>
  <c r="H643" i="5"/>
  <c r="H2165" i="5"/>
  <c r="H2357" i="5"/>
  <c r="H1439" i="5"/>
  <c r="H1799" i="5"/>
  <c r="H1633" i="5"/>
  <c r="H934" i="5"/>
  <c r="H496" i="5"/>
  <c r="H1898" i="5"/>
  <c r="H1394" i="5"/>
  <c r="H1866" i="5"/>
  <c r="H1846" i="5"/>
  <c r="H1443" i="5"/>
  <c r="H1141" i="5"/>
  <c r="H2382" i="5"/>
  <c r="H1113" i="5"/>
  <c r="H278" i="5"/>
  <c r="H995" i="5"/>
  <c r="H210" i="5"/>
  <c r="H1499" i="5"/>
  <c r="H649" i="5"/>
  <c r="H565" i="5"/>
  <c r="H1693" i="5"/>
  <c r="H1660" i="5"/>
  <c r="H484" i="5"/>
  <c r="H13" i="5"/>
  <c r="H1375" i="5"/>
  <c r="H1433" i="5"/>
  <c r="H1183" i="5"/>
  <c r="H1285" i="5"/>
  <c r="H1544" i="5"/>
  <c r="H2115" i="5"/>
  <c r="H2182" i="5"/>
  <c r="H1105" i="5"/>
  <c r="H1582" i="5"/>
  <c r="H1409" i="5"/>
  <c r="H1234" i="5"/>
  <c r="H1504" i="5"/>
  <c r="H952" i="5"/>
  <c r="H1255" i="5"/>
  <c r="H1125" i="5"/>
  <c r="H2148" i="5"/>
  <c r="H283" i="5"/>
  <c r="H1269" i="5"/>
  <c r="H887" i="5"/>
  <c r="H1780" i="5"/>
  <c r="H1844" i="5"/>
  <c r="H1042" i="5"/>
  <c r="H1641" i="5"/>
  <c r="H1001" i="5"/>
  <c r="H1341" i="5"/>
  <c r="H2179" i="5"/>
  <c r="H1560" i="5"/>
  <c r="H208" i="5"/>
  <c r="H1662" i="5"/>
  <c r="H1419" i="5"/>
  <c r="H975" i="5"/>
  <c r="H817" i="5"/>
  <c r="H2625" i="5"/>
  <c r="H1863" i="5"/>
  <c r="H847" i="5"/>
  <c r="H346" i="5"/>
  <c r="H650" i="5"/>
  <c r="H1528" i="5"/>
  <c r="H2310" i="5"/>
  <c r="H2334" i="5"/>
  <c r="H419" i="5"/>
  <c r="H744" i="5"/>
  <c r="H1399" i="5"/>
  <c r="H2299" i="5"/>
  <c r="H606" i="5"/>
  <c r="H1901" i="5"/>
  <c r="H1286" i="5"/>
  <c r="H1963" i="5"/>
  <c r="H2120" i="5"/>
  <c r="H572" i="5"/>
  <c r="H115" i="5"/>
  <c r="H292" i="5"/>
  <c r="H2579" i="5"/>
  <c r="H1397" i="5"/>
  <c r="H2105" i="5"/>
  <c r="H2317" i="5"/>
  <c r="H1015" i="5"/>
  <c r="H1062" i="5"/>
  <c r="H1753" i="5"/>
  <c r="H535" i="5"/>
  <c r="H1928" i="5"/>
  <c r="H247" i="5"/>
  <c r="H1207" i="5"/>
  <c r="H1873" i="5"/>
  <c r="H2080" i="5"/>
  <c r="H1465" i="5"/>
  <c r="H1491" i="5"/>
  <c r="H633" i="5"/>
  <c r="H2276" i="5"/>
  <c r="H935" i="5"/>
  <c r="H1344" i="5"/>
  <c r="H1092" i="5"/>
  <c r="H1802" i="5"/>
  <c r="H2240" i="5"/>
  <c r="H736" i="5"/>
  <c r="H2157" i="5"/>
  <c r="H1019" i="5"/>
  <c r="H2522" i="5"/>
  <c r="H315" i="5"/>
  <c r="H816" i="5"/>
  <c r="H1743" i="5"/>
  <c r="H2305" i="5"/>
  <c r="H676" i="5"/>
  <c r="H868" i="5"/>
  <c r="H1739" i="5"/>
  <c r="H825" i="5"/>
  <c r="H719" i="5"/>
  <c r="H2380" i="5"/>
  <c r="H95" i="5"/>
  <c r="H1791" i="5"/>
  <c r="H175" i="5"/>
  <c r="H1616" i="5"/>
  <c r="H281" i="5"/>
  <c r="H1421" i="5"/>
  <c r="H425" i="5"/>
  <c r="H1082" i="5"/>
  <c r="H2633" i="5"/>
  <c r="H362" i="5"/>
  <c r="H2343" i="5"/>
  <c r="H156" i="5"/>
  <c r="H622" i="5"/>
  <c r="H1177" i="5"/>
  <c r="H6" i="5"/>
  <c r="H1447" i="5"/>
  <c r="H160" i="5"/>
  <c r="H1634" i="5"/>
  <c r="H1992" i="5"/>
  <c r="H316" i="5"/>
  <c r="H1938" i="5"/>
  <c r="H89" i="5"/>
  <c r="H1202" i="5"/>
  <c r="H1338" i="5"/>
  <c r="H1719" i="5"/>
  <c r="H448" i="5"/>
  <c r="H1106" i="5"/>
  <c r="H190" i="5"/>
  <c r="H2704" i="5"/>
  <c r="H781" i="5"/>
  <c r="H1318" i="5"/>
  <c r="H172" i="5"/>
  <c r="H2662" i="5"/>
  <c r="H1111" i="5"/>
  <c r="H2436" i="5"/>
  <c r="H1224" i="5"/>
  <c r="H2507" i="5"/>
  <c r="H137" i="5"/>
  <c r="H1878" i="5"/>
  <c r="H1573" i="5"/>
  <c r="H601" i="5"/>
  <c r="H2567" i="5"/>
  <c r="H2313" i="5"/>
  <c r="H517" i="5"/>
  <c r="H2199" i="5"/>
  <c r="H1029" i="5"/>
  <c r="H608" i="5"/>
  <c r="H457" i="5"/>
  <c r="H161" i="5"/>
  <c r="H865" i="5"/>
  <c r="H1814" i="5"/>
  <c r="H1772" i="5"/>
  <c r="H2504" i="5"/>
  <c r="H2060" i="5"/>
  <c r="H2578" i="5"/>
  <c r="H1249" i="5"/>
  <c r="H1752" i="5"/>
  <c r="H1432" i="5"/>
  <c r="H848" i="5"/>
  <c r="H344" i="5"/>
  <c r="H2595" i="5"/>
  <c r="H1396" i="5"/>
  <c r="H1362" i="5"/>
  <c r="H1201" i="5"/>
  <c r="H317" i="5"/>
  <c r="H1789" i="5"/>
  <c r="H755" i="5"/>
  <c r="H770" i="5"/>
  <c r="H758" i="5"/>
  <c r="H1920" i="5"/>
  <c r="H2358" i="5"/>
  <c r="H1222" i="5"/>
  <c r="H1851" i="5"/>
  <c r="H2422" i="5"/>
  <c r="H1174" i="5"/>
  <c r="H2604" i="5"/>
  <c r="H2130" i="5"/>
  <c r="H577" i="5"/>
  <c r="H1577" i="5"/>
  <c r="H901" i="5"/>
  <c r="H1891" i="5"/>
  <c r="H764" i="5"/>
  <c r="H2003" i="5"/>
  <c r="H700" i="5"/>
  <c r="H1811" i="5"/>
  <c r="H965" i="5"/>
  <c r="H1840" i="5"/>
  <c r="H1498" i="5"/>
  <c r="H1997" i="5"/>
  <c r="H1607" i="5"/>
  <c r="H1154" i="5"/>
  <c r="H2618" i="5"/>
  <c r="H2392" i="5"/>
  <c r="H1068" i="5"/>
  <c r="H1216" i="5"/>
  <c r="H529" i="5"/>
  <c r="H1494" i="5"/>
  <c r="H697" i="5"/>
  <c r="H252" i="5"/>
  <c r="H254" i="5"/>
  <c r="H1104" i="5"/>
  <c r="H699" i="5"/>
  <c r="H2480" i="5"/>
  <c r="H1181" i="5"/>
  <c r="H652" i="5"/>
  <c r="H262" i="5"/>
  <c r="H1383" i="5"/>
  <c r="H189" i="5"/>
  <c r="H2137" i="5"/>
  <c r="H152" i="5"/>
  <c r="H526" i="5"/>
  <c r="H464" i="5"/>
  <c r="H1427" i="5"/>
  <c r="H328" i="5"/>
  <c r="H2061" i="5"/>
  <c r="H1160" i="5"/>
  <c r="H1818" i="5"/>
  <c r="H970" i="5"/>
  <c r="H1083" i="5"/>
  <c r="H1994" i="5"/>
  <c r="H821" i="5"/>
  <c r="H2497" i="5"/>
  <c r="H2164" i="5"/>
  <c r="H99" i="5"/>
  <c r="H1640" i="5"/>
  <c r="H1583" i="5"/>
  <c r="H684" i="5"/>
  <c r="H2621" i="5"/>
  <c r="H444" i="5"/>
  <c r="H1254" i="5"/>
  <c r="H924" i="5"/>
  <c r="H384" i="5"/>
  <c r="H1235" i="5"/>
  <c r="H1162" i="5"/>
  <c r="H127" i="5"/>
  <c r="H582" i="5"/>
  <c r="H1602" i="5"/>
  <c r="H2037" i="5"/>
  <c r="H899" i="5"/>
  <c r="H1731" i="5"/>
  <c r="H2612" i="5"/>
  <c r="H2698" i="5"/>
  <c r="H1258" i="5"/>
  <c r="H1900" i="5"/>
  <c r="H2034" i="5"/>
  <c r="H2216" i="5"/>
  <c r="H1783" i="5"/>
  <c r="H2249" i="5"/>
  <c r="H1764" i="5"/>
  <c r="H966" i="5"/>
  <c r="H2233" i="5"/>
  <c r="H555" i="5"/>
  <c r="H971" i="5"/>
  <c r="H2220" i="5"/>
  <c r="H375" i="5"/>
  <c r="H2398" i="5"/>
  <c r="H2587" i="5"/>
  <c r="H1446" i="5"/>
  <c r="H1115" i="5"/>
  <c r="H2345" i="5"/>
  <c r="H993" i="5"/>
  <c r="H575" i="5"/>
  <c r="H1854" i="5"/>
  <c r="H1728" i="5"/>
  <c r="H1585" i="5"/>
  <c r="H1359" i="5"/>
  <c r="H546" i="5"/>
  <c r="H2445" i="5"/>
  <c r="H753" i="5"/>
  <c r="H1381" i="5"/>
  <c r="H2470" i="5"/>
  <c r="H2027" i="5"/>
  <c r="H1961" i="5"/>
  <c r="H715" i="5"/>
  <c r="H1838" i="5"/>
  <c r="H2655" i="5"/>
  <c r="H1401" i="5"/>
  <c r="H2180" i="5"/>
  <c r="H1287" i="5"/>
  <c r="H774" i="5"/>
  <c r="H1647" i="5"/>
  <c r="H225" i="5"/>
  <c r="H1542" i="5"/>
  <c r="H1462" i="5"/>
  <c r="H1682" i="5"/>
  <c r="H822" i="5"/>
  <c r="H2117" i="5"/>
  <c r="H1372" i="5"/>
  <c r="H91" i="5"/>
  <c r="H1800" i="5"/>
  <c r="H35" i="5"/>
  <c r="H734" i="5"/>
  <c r="H2266" i="5"/>
  <c r="H1805" i="5"/>
  <c r="H1449" i="5"/>
  <c r="H2395" i="5"/>
  <c r="H1373" i="5"/>
  <c r="H710" i="5"/>
  <c r="H2433" i="5"/>
  <c r="H2171" i="5"/>
  <c r="H33" i="5"/>
  <c r="H2006" i="5"/>
  <c r="H2123" i="5"/>
  <c r="H200" i="5"/>
  <c r="H422" i="5"/>
  <c r="H2178" i="5"/>
  <c r="H1013" i="5"/>
  <c r="H2574" i="5"/>
  <c r="H1806" i="5"/>
  <c r="H1011" i="5"/>
  <c r="H796" i="5"/>
  <c r="H1247" i="5"/>
  <c r="H978" i="5"/>
  <c r="H2210" i="5"/>
  <c r="H2045" i="5"/>
  <c r="H1476" i="5"/>
  <c r="H2693" i="5"/>
  <c r="H332" i="5"/>
  <c r="H1630" i="5"/>
  <c r="H812" i="5"/>
  <c r="H2441" i="5"/>
  <c r="H683" i="5"/>
  <c r="H74" i="5"/>
  <c r="H1420" i="5"/>
  <c r="H411" i="5"/>
  <c r="H1774" i="5"/>
  <c r="H354" i="5"/>
  <c r="H1342" i="5"/>
  <c r="H368" i="5"/>
  <c r="H1094" i="5"/>
  <c r="H2241" i="5"/>
  <c r="H2125" i="5"/>
  <c r="H241" i="5"/>
  <c r="H1410" i="5"/>
  <c r="H933" i="5"/>
  <c r="H1188" i="5"/>
  <c r="H1246" i="5"/>
  <c r="H2660" i="5"/>
  <c r="H2107" i="5"/>
  <c r="H2647" i="5"/>
  <c r="H2416" i="5"/>
  <c r="H1263" i="5"/>
  <c r="H2440" i="5"/>
  <c r="H2606" i="5"/>
  <c r="H594" i="5"/>
  <c r="H2501" i="5"/>
  <c r="H2268" i="5"/>
  <c r="H1414" i="5"/>
  <c r="H90" i="5"/>
  <c r="H1022" i="5"/>
  <c r="H2420" i="5"/>
  <c r="H1112" i="5"/>
  <c r="H2025" i="5"/>
  <c r="H539" i="5"/>
  <c r="H2265" i="5"/>
  <c r="H1078" i="5"/>
  <c r="H1689" i="5"/>
  <c r="H1320" i="5"/>
  <c r="H1779" i="5"/>
  <c r="H1608" i="5"/>
  <c r="H1575" i="5"/>
  <c r="H2452" i="5"/>
  <c r="H149" i="5"/>
  <c r="H2700" i="5"/>
  <c r="H599" i="5"/>
  <c r="H2547" i="5"/>
  <c r="H651" i="5"/>
  <c r="H2641" i="5"/>
  <c r="H1540" i="5"/>
  <c r="H2616" i="5"/>
  <c r="H2659" i="5"/>
  <c r="H1824" i="5"/>
  <c r="H2195" i="5"/>
  <c r="H2510" i="5"/>
  <c r="H492" i="5"/>
  <c r="H788" i="5"/>
  <c r="H675" i="5"/>
  <c r="H635" i="5"/>
  <c r="H792" i="5"/>
  <c r="H103" i="5"/>
  <c r="H1761" i="5"/>
  <c r="H2577" i="5"/>
  <c r="H951" i="5"/>
  <c r="H2465" i="5"/>
  <c r="H1438" i="5"/>
  <c r="H1717" i="5"/>
  <c r="H1951" i="5"/>
  <c r="H1953" i="5"/>
  <c r="H2260" i="5"/>
  <c r="H814" i="5"/>
  <c r="H336" i="5"/>
  <c r="H259" i="5"/>
  <c r="H409" i="5"/>
  <c r="H2383" i="5"/>
  <c r="H2238" i="5"/>
  <c r="H1136" i="5"/>
  <c r="H2163" i="5"/>
  <c r="H1829" i="5"/>
  <c r="H1349" i="5"/>
  <c r="H2516" i="5"/>
  <c r="H1102" i="5"/>
  <c r="H26" i="5"/>
  <c r="H1233" i="5"/>
  <c r="H1767" i="5"/>
  <c r="H2144" i="5"/>
  <c r="H1986" i="5"/>
  <c r="H2028" i="5"/>
  <c r="H22" i="5"/>
  <c r="H197" i="5"/>
  <c r="H109" i="5"/>
  <c r="H832" i="5"/>
  <c r="H2553" i="5"/>
  <c r="H325" i="5"/>
  <c r="H1021" i="5"/>
  <c r="H2022" i="5"/>
  <c r="H1837" i="5"/>
  <c r="H105" i="5"/>
  <c r="H193" i="5"/>
  <c r="H2273" i="5"/>
  <c r="H2424" i="5"/>
  <c r="H2637" i="5"/>
  <c r="H2247" i="5"/>
  <c r="H2644" i="5"/>
  <c r="H1727" i="5"/>
  <c r="H1337" i="5"/>
  <c r="H1122" i="5"/>
  <c r="H2262" i="5"/>
  <c r="H2584" i="5"/>
  <c r="H2279" i="5"/>
  <c r="H1847" i="5"/>
  <c r="H2048" i="5"/>
  <c r="H1237" i="5"/>
  <c r="H757" i="5"/>
  <c r="H222" i="5"/>
  <c r="H543" i="5"/>
  <c r="H845" i="5"/>
  <c r="H2339" i="5"/>
  <c r="H101" i="5"/>
  <c r="H2661" i="5"/>
  <c r="H1701" i="5"/>
  <c r="H236" i="5"/>
  <c r="H73" i="5"/>
  <c r="H909" i="5"/>
  <c r="H1599" i="5"/>
  <c r="H49" i="5"/>
  <c r="H1288" i="5"/>
  <c r="H447" i="5"/>
  <c r="H779" i="5"/>
  <c r="H37" i="5"/>
  <c r="H2611" i="5"/>
  <c r="H2153" i="5"/>
  <c r="H59" i="5"/>
  <c r="H81" i="5"/>
  <c r="H1481" i="5"/>
  <c r="H2421" i="5"/>
  <c r="H2430" i="5"/>
  <c r="H117" i="5"/>
  <c r="H2384" i="5"/>
  <c r="H2096" i="5"/>
  <c r="H468" i="5"/>
  <c r="H1012" i="5"/>
  <c r="H378" i="5"/>
  <c r="H2071" i="5"/>
  <c r="H2682" i="5"/>
  <c r="H929" i="5"/>
  <c r="H1079" i="5"/>
  <c r="H1182" i="5"/>
  <c r="H712" i="5"/>
  <c r="H1505" i="5"/>
  <c r="H48" i="5"/>
  <c r="H330" i="5"/>
  <c r="H2672" i="5"/>
  <c r="H2248" i="5"/>
  <c r="H18" i="5"/>
  <c r="H2261" i="5"/>
  <c r="H144" i="5"/>
  <c r="H2322" i="5"/>
  <c r="H164" i="5"/>
  <c r="H39" i="5"/>
  <c r="H1497" i="5"/>
  <c r="H2688" i="5"/>
  <c r="H791" i="5"/>
  <c r="H2581" i="5"/>
  <c r="H990" i="5"/>
  <c r="H1769" i="5"/>
  <c r="H54" i="5"/>
  <c r="H1856" i="5"/>
  <c r="H439" i="5"/>
  <c r="H2457" i="5"/>
  <c r="H1302" i="5"/>
  <c r="H1060" i="5"/>
  <c r="H112" i="5"/>
  <c r="H1232" i="5"/>
  <c r="H1902" i="5"/>
  <c r="H84" i="5"/>
  <c r="H2629" i="5"/>
  <c r="H370" i="5"/>
  <c r="H285" i="5"/>
  <c r="H1942" i="5"/>
  <c r="H45" i="5"/>
  <c r="H1329" i="5"/>
  <c r="H2011" i="5"/>
  <c r="H1058" i="5"/>
  <c r="H491" i="5"/>
  <c r="H794" i="5"/>
  <c r="H2349" i="5"/>
  <c r="H1210" i="5"/>
  <c r="H1039" i="5"/>
  <c r="H124" i="5"/>
  <c r="H14" i="5"/>
  <c r="H537" i="5"/>
  <c r="H454" i="5"/>
  <c r="H1703" i="5"/>
  <c r="H2418" i="5"/>
  <c r="H1849" i="5"/>
  <c r="H2253" i="5"/>
  <c r="H450" i="5"/>
  <c r="H1967" i="5"/>
  <c r="H267" i="5"/>
  <c r="H1280" i="5"/>
  <c r="H1655" i="5"/>
  <c r="H1508" i="5"/>
  <c r="H1835" i="5"/>
  <c r="H319" i="5"/>
  <c r="H1064" i="5"/>
  <c r="H2197" i="5"/>
  <c r="H1217" i="5"/>
  <c r="H680" i="5"/>
  <c r="H1730" i="5"/>
  <c r="H1775" i="5"/>
  <c r="H2186" i="5"/>
  <c r="H2488" i="5"/>
  <c r="H2055" i="5"/>
  <c r="H1596" i="5"/>
  <c r="H169" i="5"/>
  <c r="H1128" i="5"/>
  <c r="H842" i="5"/>
  <c r="H2088" i="5"/>
  <c r="H1133" i="5"/>
  <c r="H1871" i="5"/>
  <c r="H2651" i="5"/>
  <c r="H923" i="5"/>
  <c r="H442" i="5"/>
  <c r="H2634" i="5"/>
  <c r="H31" i="5"/>
  <c r="H835" i="5"/>
  <c r="H1059" i="5"/>
  <c r="H1515" i="5"/>
  <c r="H1377" i="5"/>
  <c r="H1526" i="5"/>
  <c r="H917" i="5"/>
  <c r="H560" i="5"/>
  <c r="H799" i="5"/>
  <c r="H1478" i="5"/>
  <c r="H1402" i="5"/>
  <c r="H2059" i="5"/>
  <c r="H762" i="5"/>
  <c r="H1431" i="5"/>
  <c r="H773" i="5"/>
  <c r="H2409" i="5"/>
  <c r="H2605" i="5"/>
  <c r="H1197" i="5"/>
  <c r="H2631" i="5"/>
  <c r="H2628" i="5"/>
  <c r="H187" i="5"/>
  <c r="H625" i="5"/>
  <c r="H30" i="5"/>
  <c r="H562" i="5"/>
  <c r="H985" i="5"/>
  <c r="H903" i="5"/>
  <c r="H349" i="5"/>
  <c r="H1250" i="5"/>
  <c r="H707" i="5"/>
  <c r="H205" i="5"/>
  <c r="H1209" i="5"/>
  <c r="H1018" i="5"/>
  <c r="H1008" i="5"/>
  <c r="H653" i="5"/>
  <c r="H637" i="5"/>
  <c r="H204" i="5"/>
  <c r="H2269" i="5"/>
  <c r="H2127" i="5"/>
  <c r="H1896" i="5"/>
  <c r="H1568" i="5"/>
  <c r="H140" i="5"/>
  <c r="H1148" i="5"/>
  <c r="H2599" i="5"/>
  <c r="H365" i="5"/>
  <c r="H1993" i="5"/>
  <c r="H276" i="5"/>
  <c r="H2245" i="5"/>
  <c r="H889" i="5"/>
  <c r="H983" i="5"/>
  <c r="H1503" i="5"/>
  <c r="H55" i="5"/>
  <c r="H135" i="5"/>
  <c r="H1971" i="5"/>
  <c r="H698" i="5"/>
  <c r="H1865" i="5"/>
  <c r="H1261" i="5"/>
  <c r="H1158" i="5"/>
  <c r="H584" i="5"/>
  <c r="H1245" i="5"/>
  <c r="H1932" i="5"/>
  <c r="H1475" i="5"/>
  <c r="H1005" i="5"/>
  <c r="H884" i="5"/>
  <c r="H585" i="5"/>
  <c r="H421" i="5"/>
  <c r="H906" i="5"/>
  <c r="H2033" i="5"/>
  <c r="H1027" i="5"/>
  <c r="H2432" i="5"/>
  <c r="H2110" i="5"/>
  <c r="H1275" i="5"/>
  <c r="H685" i="5"/>
  <c r="H2570" i="5"/>
  <c r="H636" i="5"/>
  <c r="H919" i="5"/>
  <c r="H1593" i="5"/>
  <c r="H759" i="5"/>
  <c r="H1979" i="5"/>
  <c r="H2047" i="5"/>
  <c r="H2084" i="5"/>
  <c r="H754" i="5"/>
  <c r="H1072" i="5"/>
  <c r="H1995" i="5"/>
  <c r="H2443" i="5"/>
  <c r="H2520" i="5"/>
  <c r="H2286" i="5"/>
  <c r="H1215" i="5"/>
  <c r="H1724" i="5"/>
  <c r="H2095" i="5"/>
  <c r="H367" i="5"/>
  <c r="H1605" i="5"/>
  <c r="H2352" i="5"/>
  <c r="H2014" i="5"/>
  <c r="H1413" i="5"/>
  <c r="H2124" i="5"/>
  <c r="H2214" i="5"/>
  <c r="H2439" i="5"/>
  <c r="H1014" i="5"/>
  <c r="H2200" i="5"/>
  <c r="H1477" i="5"/>
  <c r="H1272" i="5"/>
  <c r="H1757" i="5"/>
  <c r="H431" i="5"/>
  <c r="H1819" i="5"/>
  <c r="H1281" i="5"/>
  <c r="H552" i="5"/>
  <c r="H1589" i="5"/>
  <c r="H1914" i="5"/>
  <c r="H1095" i="5"/>
  <c r="H2447" i="5"/>
  <c r="H1964" i="5"/>
  <c r="H803" i="5"/>
  <c r="H1706" i="5"/>
  <c r="H1428" i="5"/>
  <c r="H1691" i="5"/>
  <c r="H528" i="5"/>
  <c r="H1035" i="5"/>
  <c r="H2640" i="5"/>
  <c r="H2558" i="5"/>
  <c r="H2151" i="5"/>
  <c r="H1834" i="5"/>
  <c r="H1108" i="5"/>
  <c r="H2377" i="5"/>
  <c r="H428" i="5"/>
  <c r="H471" i="5"/>
  <c r="H1231" i="5"/>
  <c r="H1252" i="5"/>
  <c r="H1326" i="5"/>
  <c r="H1464" i="5"/>
  <c r="H864" i="5"/>
  <c r="H869" i="5"/>
  <c r="H1103" i="5"/>
  <c r="H756" i="5"/>
  <c r="H1597" i="5"/>
  <c r="H777" i="5"/>
  <c r="H724" i="5"/>
  <c r="H1107" i="5"/>
  <c r="H2513" i="5"/>
  <c r="H2228" i="5"/>
  <c r="H1455" i="5"/>
  <c r="H162" i="5"/>
  <c r="H1046" i="5"/>
  <c r="H1262" i="5"/>
  <c r="H2538" i="5"/>
  <c r="H1457" i="5"/>
  <c r="H253" i="5"/>
  <c r="H2314" i="5"/>
  <c r="H838" i="5"/>
  <c r="H1179" i="5"/>
  <c r="H2588" i="5"/>
  <c r="H500" i="5"/>
  <c r="H2319" i="5"/>
  <c r="H478" i="5"/>
  <c r="H389" i="5"/>
  <c r="H2536" i="5"/>
  <c r="H1978" i="5"/>
  <c r="H2271" i="5"/>
  <c r="H2004" i="5"/>
  <c r="H85" i="5"/>
  <c r="H1859" i="5"/>
  <c r="H2159" i="5"/>
  <c r="H2368" i="5"/>
  <c r="H1238" i="5"/>
  <c r="H128" i="5"/>
  <c r="H2306" i="5"/>
  <c r="H50" i="5"/>
  <c r="H121" i="5"/>
  <c r="H2624" i="5"/>
  <c r="H1801" i="5"/>
  <c r="H2142" i="5"/>
  <c r="H295" i="5"/>
  <c r="H356" i="5"/>
  <c r="H43" i="5"/>
  <c r="H186" i="5"/>
  <c r="H57" i="5"/>
  <c r="H2675" i="5"/>
  <c r="H456" i="5"/>
  <c r="H46" i="5"/>
  <c r="H673" i="5"/>
  <c r="H214" i="5"/>
  <c r="H2481" i="5"/>
  <c r="H1654" i="5"/>
  <c r="H1558" i="5"/>
  <c r="H272" i="5"/>
  <c r="H897" i="5"/>
  <c r="H709" i="5"/>
  <c r="H1711" i="5"/>
  <c r="H523" i="5"/>
  <c r="H1533" i="5"/>
  <c r="H287" i="5"/>
  <c r="H786" i="5"/>
  <c r="H2627" i="5"/>
  <c r="H1899" i="5"/>
  <c r="H335" i="5"/>
  <c r="H223" i="5"/>
  <c r="H87" i="5"/>
  <c r="H1650" i="5"/>
  <c r="H830" i="5"/>
  <c r="H690" i="5"/>
  <c r="H61" i="5"/>
  <c r="H78" i="5"/>
  <c r="H2705" i="5"/>
  <c r="H2113" i="5"/>
  <c r="H881" i="5"/>
  <c r="H904" i="5"/>
  <c r="H2548" i="5"/>
  <c r="H2244" i="5"/>
  <c r="H1282" i="5"/>
  <c r="H1551" i="5"/>
  <c r="H23" i="5"/>
  <c r="H1193" i="5"/>
  <c r="H1776" i="5"/>
  <c r="H212" i="5"/>
  <c r="H711" i="5"/>
  <c r="H943" i="5"/>
  <c r="H2549" i="5"/>
  <c r="H876" i="5"/>
  <c r="H215" i="5"/>
  <c r="H1784" i="5"/>
  <c r="H2580" i="5"/>
  <c r="H1916" i="5"/>
  <c r="H2026" i="5"/>
  <c r="H1493" i="5"/>
  <c r="H882" i="5"/>
  <c r="H2526" i="5"/>
  <c r="H1893" i="5"/>
  <c r="H1626" i="5"/>
  <c r="H1588" i="5"/>
  <c r="H2206" i="5"/>
  <c r="H1725" i="5"/>
  <c r="H2251" i="5"/>
  <c r="H1680" i="5"/>
  <c r="H2337" i="5"/>
  <c r="H1379" i="5"/>
  <c r="H989" i="5"/>
  <c r="H2539" i="5"/>
  <c r="H587" i="5"/>
  <c r="H1884" i="5"/>
  <c r="H2133" i="5"/>
  <c r="H1821" i="5"/>
  <c r="H541" i="5"/>
  <c r="H2341" i="5"/>
  <c r="H2652" i="5"/>
  <c r="H2226" i="5"/>
  <c r="H2068" i="5"/>
  <c r="H1749" i="5"/>
  <c r="H1534" i="5"/>
  <c r="H2529" i="5"/>
  <c r="H1845" i="5"/>
  <c r="H953" i="5"/>
  <c r="H905" i="5"/>
  <c r="H20" i="5"/>
  <c r="H107" i="5"/>
  <c r="H94" i="5"/>
  <c r="H2365" i="5"/>
  <c r="H844" i="5"/>
  <c r="H453" i="5"/>
  <c r="H2626" i="5"/>
  <c r="H1720" i="5"/>
  <c r="H2324" i="5"/>
  <c r="H302" i="5"/>
  <c r="H2541" i="5"/>
  <c r="H1319" i="5"/>
  <c r="H1323" i="5"/>
  <c r="H2103" i="5"/>
  <c r="H1186" i="5"/>
  <c r="H1316" i="5"/>
  <c r="H1848" i="5"/>
  <c r="H1792" i="5"/>
  <c r="H1874" i="5"/>
  <c r="H2458" i="5"/>
  <c r="H2229" i="5"/>
  <c r="H557" i="5"/>
  <c r="H106" i="5"/>
  <c r="H1708" i="5"/>
  <c r="H16" i="5"/>
  <c r="H2463" i="5"/>
  <c r="H644" i="5"/>
  <c r="H1028" i="5"/>
  <c r="H2360" i="5"/>
  <c r="H2638" i="5"/>
  <c r="H992" i="5"/>
  <c r="H2223" i="5"/>
  <c r="H2683" i="5"/>
  <c r="H2472" i="5"/>
  <c r="H930" i="5"/>
  <c r="H867" i="5"/>
  <c r="H373" i="5"/>
  <c r="H735" i="5"/>
  <c r="H986" i="5"/>
  <c r="H2250" i="5"/>
  <c r="H114" i="5"/>
  <c r="H120" i="5"/>
  <c r="H999" i="5"/>
  <c r="H1642" i="5"/>
  <c r="H2528" i="5"/>
  <c r="H306" i="5"/>
  <c r="H677" i="5"/>
  <c r="H763" i="5"/>
  <c r="H1831" i="5"/>
  <c r="H2389" i="5"/>
  <c r="H1759" i="5"/>
  <c r="H202" i="5"/>
  <c r="H1283" i="5"/>
  <c r="H782" i="5"/>
  <c r="H132" i="5"/>
  <c r="H1365" i="5"/>
  <c r="H2176" i="5"/>
  <c r="H2236" i="5"/>
  <c r="H1514" i="5"/>
  <c r="H1305" i="5"/>
  <c r="H1813" i="5"/>
  <c r="H289" i="5"/>
  <c r="H2290" i="5"/>
  <c r="H142" i="5"/>
  <c r="H2404" i="5"/>
  <c r="H2270" i="5"/>
  <c r="H666" i="5"/>
  <c r="H1340" i="5"/>
  <c r="H2697" i="5"/>
  <c r="H1934" i="5"/>
  <c r="H946" i="5"/>
  <c r="H66" i="5"/>
  <c r="H64" i="5"/>
  <c r="H2000" i="5"/>
  <c r="H1742" i="5"/>
  <c r="H718" i="5"/>
  <c r="H1917" i="5"/>
  <c r="H191" i="5"/>
  <c r="H381" i="5"/>
  <c r="H238" i="5"/>
  <c r="H97" i="5"/>
  <c r="H2275" i="5"/>
  <c r="H1516" i="5"/>
  <c r="H2297" i="5"/>
  <c r="H678" i="5"/>
  <c r="H413" i="5"/>
  <c r="H429" i="5"/>
  <c r="H1936" i="5"/>
  <c r="H1387" i="5"/>
  <c r="H1044" i="5"/>
  <c r="H834" i="5"/>
  <c r="H480" i="5"/>
  <c r="H1347" i="5"/>
  <c r="H1430" i="5"/>
  <c r="H1696" i="5"/>
  <c r="H1114" i="5"/>
  <c r="H2635" i="5"/>
  <c r="H2532" i="5"/>
  <c r="H1762" i="5"/>
  <c r="H1603" i="5"/>
  <c r="H1690" i="5"/>
  <c r="H2330" i="5"/>
  <c r="H56" i="5"/>
  <c r="H2657" i="5"/>
  <c r="H2181" i="5"/>
  <c r="H153" i="5"/>
  <c r="H994" i="5"/>
  <c r="H1867" i="5"/>
  <c r="H376" i="5"/>
  <c r="H940" i="5"/>
  <c r="H1509" i="5"/>
  <c r="H2664" i="5"/>
  <c r="H1313" i="5"/>
  <c r="H532" i="5"/>
  <c r="H1429" i="5"/>
  <c r="H343" i="5"/>
  <c r="H916" i="5"/>
  <c r="H1648" i="5"/>
  <c r="H387" i="5"/>
  <c r="H2092" i="5"/>
  <c r="H229" i="5"/>
  <c r="H2702" i="5"/>
  <c r="H616" i="5"/>
  <c r="H1389" i="5"/>
  <c r="H1795" i="5"/>
  <c r="H1448" i="5"/>
  <c r="H1817" i="5"/>
  <c r="H1786" i="5"/>
  <c r="H217" i="5"/>
  <c r="H1468" i="5"/>
  <c r="H401" i="5"/>
  <c r="H1861" i="5"/>
  <c r="H2474" i="5"/>
  <c r="H5" i="5"/>
  <c r="H1510" i="5"/>
  <c r="H177" i="5"/>
  <c r="H2254" i="5"/>
  <c r="H2582" i="5"/>
  <c r="H473" i="5"/>
  <c r="H338" i="5"/>
  <c r="H2367" i="5"/>
  <c r="H1471" i="5"/>
  <c r="H630" i="5"/>
  <c r="H1317" i="5"/>
  <c r="H44" i="5"/>
  <c r="H1989" i="5"/>
  <c r="H620" i="5"/>
  <c r="H2545" i="5"/>
  <c r="H1291" i="5"/>
  <c r="H1563" i="5"/>
  <c r="H908" i="5"/>
  <c r="H452" i="5"/>
  <c r="H1121" i="5"/>
  <c r="H2696" i="5"/>
  <c r="H1627" i="5"/>
  <c r="H2078" i="5"/>
  <c r="H1584" i="5"/>
  <c r="H518" i="5"/>
  <c r="H615" i="5"/>
  <c r="H659" i="5"/>
  <c r="H2359" i="5"/>
  <c r="H2259" i="5"/>
  <c r="H1312" i="5"/>
  <c r="H533" i="5"/>
  <c r="H382" i="5"/>
  <c r="H1751" i="5"/>
  <c r="H157" i="5"/>
  <c r="H1822" i="5"/>
  <c r="H2335" i="5"/>
  <c r="H1622" i="5"/>
  <c r="H898" i="5"/>
  <c r="H1760" i="5"/>
  <c r="H2278" i="5"/>
  <c r="H227" i="5"/>
  <c r="H1463" i="5"/>
  <c r="H820" i="5"/>
  <c r="H873" i="5"/>
  <c r="H639" i="5"/>
  <c r="H708" i="5"/>
  <c r="H282" i="5"/>
  <c r="H516" i="5"/>
  <c r="H1816" i="5"/>
  <c r="H2051" i="5"/>
  <c r="H1303" i="5"/>
  <c r="H2304" i="5"/>
  <c r="H472" i="5"/>
  <c r="H32" i="5"/>
  <c r="H1941" i="5"/>
  <c r="H872" i="5"/>
  <c r="H52" i="5"/>
  <c r="H427" i="5"/>
  <c r="H1798" i="5"/>
  <c r="H119" i="5"/>
  <c r="H1645" i="5"/>
  <c r="H2192" i="5"/>
  <c r="H1913" i="5"/>
  <c r="H1327" i="5"/>
  <c r="H182" i="5"/>
  <c r="H355" i="5"/>
  <c r="H1721" i="5"/>
  <c r="H1576" i="5"/>
  <c r="H681" i="5"/>
  <c r="H2221" i="5"/>
  <c r="H2218" i="5"/>
  <c r="H1296" i="5"/>
  <c r="H1116" i="5"/>
  <c r="H203" i="5"/>
  <c r="H751" i="5"/>
  <c r="H505" i="5"/>
  <c r="H2406" i="5"/>
  <c r="H573" i="5"/>
  <c r="H2496" i="5"/>
  <c r="H738" i="5"/>
  <c r="H2527" i="5"/>
  <c r="H443" i="5"/>
  <c r="H958" i="5"/>
  <c r="H2643" i="5"/>
  <c r="H1982" i="5"/>
  <c r="H141" i="5"/>
  <c r="H1242" i="5"/>
  <c r="H2303" i="5"/>
  <c r="H483" i="5"/>
  <c r="H2569" i="5"/>
  <c r="H1292" i="5"/>
  <c r="H2366" i="5"/>
  <c r="H168" i="5"/>
  <c r="H1370" i="5"/>
  <c r="H514" i="5"/>
  <c r="H2211" i="5"/>
  <c r="H551" i="5"/>
  <c r="H1490" i="5"/>
  <c r="H797" i="5"/>
  <c r="H1017" i="5"/>
  <c r="H446" i="5"/>
  <c r="H2401" i="5"/>
  <c r="H27" i="5"/>
  <c r="H4" i="5"/>
  <c r="H937" i="5"/>
  <c r="H2315" i="5"/>
  <c r="H2391" i="5"/>
  <c r="H1118" i="5"/>
  <c r="H263" i="5"/>
  <c r="H1661" i="5"/>
  <c r="H314" i="5"/>
  <c r="H962" i="5"/>
  <c r="H798" i="5"/>
  <c r="H435" i="5"/>
  <c r="H1485" i="5"/>
  <c r="H1074" i="5"/>
  <c r="H497" i="5"/>
  <c r="H808" i="5"/>
  <c r="H163" i="5"/>
  <c r="H1140" i="5"/>
  <c r="H2427" i="5"/>
  <c r="H1778" i="5"/>
  <c r="H2002" i="5"/>
  <c r="H458" i="5"/>
  <c r="H2191" i="5"/>
  <c r="H721" i="5"/>
  <c r="H849" i="5"/>
  <c r="H2592" i="5"/>
  <c r="H399" i="5"/>
  <c r="H2703" i="5"/>
  <c r="H1187" i="5"/>
  <c r="H2046" i="5"/>
  <c r="H1352" i="5"/>
  <c r="H1692" i="5"/>
  <c r="H2361" i="5"/>
  <c r="H2454" i="5"/>
  <c r="H1517" i="5"/>
  <c r="H1119" i="5"/>
  <c r="H1987" i="5"/>
  <c r="H2453" i="5"/>
  <c r="H819" i="5"/>
  <c r="H1688" i="5"/>
  <c r="H1130" i="5"/>
  <c r="H2572" i="5"/>
  <c r="H1592" i="5"/>
  <c r="H2201" i="5"/>
  <c r="H28" i="5"/>
  <c r="H1785" i="5"/>
  <c r="H1681" i="5"/>
  <c r="H1474" i="5"/>
  <c r="H1758" i="5"/>
  <c r="H2155" i="5"/>
  <c r="H1109" i="5"/>
  <c r="H475" i="5"/>
  <c r="H459" i="5"/>
  <c r="H853" i="5"/>
  <c r="H1631" i="5"/>
  <c r="H2087" i="5"/>
  <c r="H2111" i="5"/>
  <c r="H1358" i="5"/>
  <c r="H839" i="5"/>
  <c r="H1944" i="5"/>
  <c r="H1580" i="5"/>
  <c r="H2591" i="5"/>
  <c r="H2461" i="5"/>
  <c r="H2598" i="5"/>
  <c r="H1436" i="5"/>
  <c r="H862" i="5"/>
  <c r="H809" i="5"/>
  <c r="H2362" i="5"/>
  <c r="H977" i="5"/>
  <c r="H1453" i="5"/>
  <c r="H2161" i="5"/>
  <c r="H307" i="5"/>
  <c r="H566" i="5"/>
  <c r="H878" i="5"/>
  <c r="H19" i="5"/>
  <c r="H2294" i="5"/>
  <c r="H926" i="5"/>
  <c r="H393" i="5"/>
  <c r="H1205" i="5"/>
  <c r="H1206" i="5"/>
  <c r="H2676" i="5"/>
  <c r="H2126" i="5"/>
  <c r="H2665" i="5"/>
  <c r="H611" i="5"/>
  <c r="H2494" i="5"/>
  <c r="H93" i="5"/>
  <c r="H2521" i="5"/>
  <c r="H1586" i="5"/>
  <c r="H750" i="5"/>
  <c r="H656" i="5"/>
  <c r="H1744" i="5"/>
  <c r="H1203" i="5"/>
  <c r="H969" i="5"/>
  <c r="H2112" i="5"/>
  <c r="H1384" i="5"/>
  <c r="H2459" i="5"/>
  <c r="H12" i="5"/>
  <c r="H1127" i="5"/>
  <c r="H36" i="5"/>
  <c r="H171" i="5"/>
  <c r="H2077" i="5"/>
  <c r="H2298" i="5"/>
  <c r="H207" i="5"/>
  <c r="H829" i="5"/>
  <c r="H801" i="5"/>
  <c r="H1734" i="5"/>
  <c r="H1345" i="5"/>
  <c r="H277" i="5"/>
  <c r="H2686" i="5"/>
  <c r="H2503" i="5"/>
  <c r="H2375" i="5"/>
  <c r="H1151" i="5"/>
  <c r="H1416" i="5"/>
  <c r="H269" i="5"/>
  <c r="H1855" i="5"/>
  <c r="H2489" i="5"/>
  <c r="H1536" i="5"/>
  <c r="H1435" i="5"/>
  <c r="H1910" i="5"/>
  <c r="H1444" i="5"/>
  <c r="H82" i="5"/>
  <c r="H2288" i="5"/>
  <c r="H1378" i="5"/>
  <c r="H2444" i="5"/>
  <c r="H426" i="5"/>
  <c r="H2287" i="5"/>
  <c r="H1572" i="5"/>
  <c r="H2455" i="5"/>
  <c r="H2563" i="5"/>
  <c r="H2098" i="5"/>
  <c r="H2131" i="5"/>
  <c r="H2374" i="5"/>
  <c r="H1839" i="5"/>
  <c r="H805" i="5"/>
  <c r="H1807" i="5"/>
  <c r="H1086" i="5"/>
  <c r="H2559" i="5"/>
  <c r="H1289" i="5"/>
  <c r="H2402" i="5"/>
  <c r="H1333" i="5"/>
  <c r="H2308" i="5"/>
  <c r="H1962" i="5"/>
  <c r="H165" i="5"/>
  <c r="H638" i="5"/>
  <c r="H2405" i="5"/>
  <c r="H1434" i="5"/>
  <c r="H2143" i="5"/>
  <c r="H1346" i="5"/>
  <c r="H2666" i="5"/>
  <c r="H234" i="5"/>
  <c r="H2681" i="5"/>
  <c r="H874" i="5"/>
  <c r="H2669" i="5"/>
  <c r="H2435" i="5"/>
  <c r="H1470" i="5"/>
  <c r="H2585" i="5"/>
  <c r="H1710" i="5"/>
  <c r="H687" i="5"/>
  <c r="H767" i="5"/>
  <c r="H789" i="5"/>
  <c r="H733" i="5"/>
  <c r="H154" i="5"/>
  <c r="H2517" i="5"/>
  <c r="H2680" i="5"/>
  <c r="H2074" i="5"/>
  <c r="H216" i="5"/>
  <c r="H1220" i="5"/>
  <c r="H488" i="5"/>
  <c r="H288" i="5"/>
  <c r="H2106" i="5"/>
  <c r="H2597" i="5"/>
  <c r="H1040" i="5"/>
  <c r="H525" i="5"/>
  <c r="H2512" i="5"/>
  <c r="H2397" i="5"/>
  <c r="H955" i="5"/>
  <c r="H1562" i="5"/>
  <c r="H318" i="5"/>
  <c r="H2642" i="5"/>
  <c r="H1924" i="5"/>
  <c r="H40" i="5"/>
  <c r="H1624" i="5"/>
  <c r="H1196" i="5"/>
  <c r="H2673" i="5"/>
  <c r="H947" i="5"/>
  <c r="H811" i="5"/>
  <c r="H1918" i="5"/>
  <c r="H1672" i="5"/>
  <c r="H2411" i="5"/>
  <c r="H1945" i="5"/>
  <c r="H2009" i="5"/>
  <c r="H802" i="5"/>
  <c r="H998" i="5"/>
  <c r="H1943" i="5"/>
  <c r="H1781" i="5"/>
  <c r="H1885" i="5"/>
  <c r="H2082" i="5"/>
  <c r="H1208" i="5"/>
  <c r="H614" i="5"/>
  <c r="H310" i="5"/>
  <c r="H597" i="5"/>
  <c r="H780" i="5"/>
  <c r="H2630" i="5"/>
  <c r="H2540" i="5"/>
  <c r="H1138" i="5"/>
  <c r="H600" i="5"/>
  <c r="H2326" i="5"/>
  <c r="H922" i="5"/>
  <c r="H702" i="5"/>
  <c r="H574" i="5"/>
  <c r="H2005" i="5"/>
  <c r="H1736" i="5"/>
  <c r="H2284" i="5"/>
  <c r="H240" i="5"/>
  <c r="H956" i="5"/>
  <c r="H58" i="5"/>
  <c r="H1212" i="5"/>
  <c r="H1213" i="5"/>
  <c r="H379" i="5"/>
  <c r="H98" i="5"/>
  <c r="H201" i="5"/>
  <c r="H1595" i="5"/>
  <c r="H395" i="5"/>
  <c r="H588" i="5"/>
  <c r="H178" i="5"/>
  <c r="H261" i="5"/>
  <c r="H1301" i="5"/>
  <c r="H1552" i="5"/>
  <c r="H2010" i="5"/>
  <c r="H2542" i="5"/>
  <c r="H509" i="5"/>
  <c r="H47" i="5"/>
  <c r="H2364" i="5"/>
  <c r="H2400" i="5"/>
  <c r="H1260" i="5"/>
  <c r="H466" i="5"/>
  <c r="H1748" i="5"/>
  <c r="H258" i="5"/>
  <c r="H326" i="5"/>
  <c r="H1199" i="5"/>
  <c r="H1211" i="5"/>
  <c r="H2049" i="5"/>
  <c r="H561" i="5"/>
  <c r="H1150" i="5"/>
  <c r="H1685" i="5"/>
  <c r="H1241" i="5"/>
  <c r="H2429" i="5"/>
  <c r="H1243" i="5"/>
  <c r="H1746" i="5"/>
  <c r="H1311" i="5"/>
  <c r="H2552" i="5"/>
  <c r="H1328" i="5"/>
  <c r="H2396" i="5"/>
  <c r="H605" i="5"/>
  <c r="H1388" i="5"/>
  <c r="H250" i="5"/>
  <c r="H1309" i="5"/>
  <c r="H2167" i="5"/>
  <c r="H2487" i="5"/>
  <c r="H17" i="5"/>
  <c r="H2562" i="5"/>
  <c r="H2139" i="5"/>
  <c r="H785" i="5"/>
  <c r="H159" i="5"/>
  <c r="H1965" i="5"/>
  <c r="H761" i="5"/>
  <c r="H113" i="5"/>
  <c r="H1709" i="5"/>
  <c r="H1067" i="5"/>
  <c r="H1886" i="5"/>
  <c r="H2689" i="5"/>
  <c r="H2057" i="5"/>
  <c r="H949" i="5"/>
  <c r="H1521" i="5"/>
  <c r="H2590" i="5"/>
  <c r="H366" i="5"/>
  <c r="H1350" i="5"/>
  <c r="H2537" i="5"/>
  <c r="H2483" i="5"/>
  <c r="H1923" i="5"/>
  <c r="H1949" i="5"/>
  <c r="H1336" i="5"/>
  <c r="H69" i="5"/>
  <c r="H1009" i="5"/>
  <c r="H301" i="5"/>
  <c r="H1361" i="5"/>
  <c r="H2519" i="5"/>
  <c r="H83" i="5"/>
  <c r="H1868" i="5"/>
  <c r="H2535" i="5"/>
  <c r="H2102" i="5"/>
  <c r="H224" i="5"/>
  <c r="H2449" i="5"/>
  <c r="H1279" i="5"/>
  <c r="H1271" i="5"/>
  <c r="H245" i="5"/>
  <c r="H358" i="5"/>
  <c r="H1131" i="5"/>
  <c r="H2083" i="5"/>
  <c r="H1071" i="5"/>
  <c r="H1214" i="5"/>
  <c r="H2498" i="5"/>
  <c r="H1808" i="5"/>
  <c r="H383" i="5"/>
  <c r="H2208" i="5"/>
  <c r="H981" i="5"/>
  <c r="H907" i="5"/>
  <c r="H2670" i="5"/>
  <c r="H648" i="5"/>
  <c r="H1075" i="5"/>
  <c r="H691" i="5"/>
  <c r="H151" i="5"/>
  <c r="H2615" i="5"/>
  <c r="H1440" i="5"/>
  <c r="H321" i="5"/>
  <c r="H846" i="5"/>
  <c r="H1098" i="5"/>
  <c r="H1539" i="5"/>
  <c r="H2019" i="5"/>
  <c r="H2121" i="5"/>
  <c r="H778" i="5"/>
  <c r="H1424" i="5"/>
  <c r="H1190" i="5"/>
  <c r="H570" i="5"/>
  <c r="H647" i="5"/>
  <c r="H914" i="5"/>
  <c r="H548" i="5"/>
  <c r="H991" i="5"/>
  <c r="H883" i="5"/>
  <c r="H2356" i="5"/>
  <c r="H260" i="5"/>
  <c r="H1952" i="5"/>
  <c r="H1135" i="5"/>
  <c r="H563" i="5"/>
  <c r="H2426" i="5"/>
  <c r="H2399" i="5"/>
  <c r="H851" i="5"/>
  <c r="H1483" i="5"/>
  <c r="H1615" i="5"/>
  <c r="H894" i="5"/>
  <c r="H1020" i="5"/>
  <c r="H1047" i="5"/>
  <c r="H1975" i="5"/>
  <c r="H102" i="5"/>
  <c r="H174" i="5"/>
  <c r="H1315" i="5"/>
  <c r="H510" i="5"/>
  <c r="H1167" i="5"/>
  <c r="H2030" i="5"/>
  <c r="H2018" i="5"/>
  <c r="H2550" i="5"/>
  <c r="H396" i="5"/>
  <c r="H404" i="5"/>
  <c r="H640" i="5"/>
  <c r="H682" i="5"/>
  <c r="H1907" i="5"/>
  <c r="H519" i="5"/>
  <c r="H2530" i="5"/>
  <c r="H2462" i="5"/>
  <c r="H2119" i="5"/>
  <c r="H1007" i="5"/>
  <c r="H359" i="5"/>
  <c r="H1229" i="5"/>
  <c r="H2174" i="5"/>
  <c r="H2373" i="5"/>
  <c r="H2617" i="5"/>
  <c r="H815" i="5"/>
  <c r="H198" i="5"/>
  <c r="H795" i="5"/>
  <c r="H1591" i="5"/>
  <c r="H1088" i="5"/>
  <c r="H2224" i="5"/>
  <c r="H265" i="5"/>
  <c r="H2235" i="5"/>
  <c r="H2478" i="5"/>
  <c r="H2020" i="5"/>
  <c r="H1134" i="5"/>
  <c r="H927" i="5"/>
  <c r="H1016" i="5"/>
  <c r="H807" i="5"/>
  <c r="H385" i="5"/>
  <c r="H1221" i="5"/>
  <c r="H400" i="5"/>
  <c r="H304" i="5"/>
  <c r="H104" i="5"/>
  <c r="H1226" i="5"/>
  <c r="H731" i="5"/>
  <c r="H372" i="5"/>
  <c r="H1629" i="5"/>
  <c r="H629" i="5"/>
  <c r="H2227" i="5"/>
  <c r="H547" i="5"/>
  <c r="H1024" i="5"/>
  <c r="H520" i="5"/>
  <c r="H242" i="5"/>
  <c r="H921" i="5"/>
  <c r="H1984" i="5"/>
  <c r="H2301" i="5"/>
  <c r="H743" i="5"/>
  <c r="H1356" i="5"/>
  <c r="H363" i="5"/>
  <c r="H70" i="5"/>
  <c r="H2648" i="5"/>
  <c r="H2692" i="5"/>
  <c r="H2189" i="5"/>
  <c r="H2173" i="5"/>
  <c r="H2505" i="5"/>
  <c r="H2602" i="5"/>
  <c r="H1554" i="5"/>
  <c r="H2684" i="5"/>
  <c r="H2523" i="5"/>
  <c r="H2589" i="5"/>
  <c r="H2583" i="5"/>
  <c r="H1733" i="5"/>
  <c r="H2450" i="5"/>
  <c r="H2277" i="5"/>
  <c r="H1360" i="5"/>
  <c r="H2213" i="5"/>
  <c r="H122" i="5"/>
  <c r="H1502" i="5"/>
  <c r="H133" i="5"/>
  <c r="H858" i="5"/>
  <c r="H1006" i="5"/>
  <c r="H257" i="5"/>
  <c r="H284" i="5"/>
  <c r="H1139" i="5"/>
  <c r="H2508" i="5"/>
  <c r="H507" i="5"/>
  <c r="H134" i="5"/>
  <c r="H1639" i="5"/>
  <c r="H1087" i="5"/>
  <c r="H1787" i="5"/>
  <c r="H527" i="5"/>
  <c r="H340" i="5"/>
  <c r="H2135" i="5"/>
  <c r="H2129" i="5"/>
  <c r="H2063" i="5"/>
  <c r="H717" i="5"/>
  <c r="H772" i="5"/>
  <c r="H303" i="5"/>
  <c r="H1574" i="5"/>
  <c r="H2132" i="5"/>
  <c r="H1794" i="5"/>
  <c r="H1782" i="5"/>
  <c r="H1870" i="5"/>
  <c r="H1950" i="5"/>
  <c r="H1968" i="5"/>
  <c r="H1618" i="5"/>
  <c r="H1176" i="5"/>
  <c r="H1644" i="5"/>
  <c r="H2386" i="5"/>
  <c r="H495" i="5"/>
  <c r="H487" i="5"/>
  <c r="H2309" i="5"/>
  <c r="H895" i="5"/>
  <c r="H1332" i="5"/>
  <c r="H2543" i="5"/>
  <c r="H192" i="5"/>
  <c r="H2100" i="5"/>
  <c r="H327" i="5"/>
  <c r="H2346" i="5"/>
  <c r="H959" i="5"/>
  <c r="H1244" i="5"/>
  <c r="H1763" i="5"/>
  <c r="H2116" i="5"/>
  <c r="H1096" i="5"/>
  <c r="H1472" i="5"/>
  <c r="H1437" i="5"/>
  <c r="H668" i="5"/>
  <c r="H1825" i="5"/>
  <c r="H183" i="5"/>
  <c r="H766" i="5"/>
  <c r="H1933" i="5"/>
  <c r="H1939" i="5"/>
  <c r="H2295" i="5"/>
  <c r="H2289" i="5"/>
  <c r="H226" i="5"/>
  <c r="H345" i="5"/>
  <c r="H1658" i="5"/>
  <c r="H1632" i="5"/>
  <c r="H1707" i="5"/>
  <c r="H221" i="5"/>
  <c r="H2534" i="5"/>
  <c r="H2434" i="5"/>
  <c r="H1178" i="5"/>
  <c r="H1192" i="5"/>
  <c r="H1958" i="5"/>
  <c r="H2603" i="5"/>
  <c r="H1325" i="5"/>
  <c r="H2104" i="5"/>
  <c r="H2032" i="5"/>
  <c r="H2108" i="5"/>
  <c r="H1905" i="5"/>
  <c r="H621" i="5"/>
  <c r="H1200" i="5"/>
  <c r="H1860" i="5"/>
  <c r="H665" i="5"/>
  <c r="H1797" i="5"/>
  <c r="H2610" i="5"/>
  <c r="H1376" i="5"/>
  <c r="H913" i="5"/>
  <c r="H2586" i="5"/>
  <c r="H2619" i="5"/>
  <c r="H364" i="5"/>
  <c r="H138" i="5"/>
  <c r="H1153" i="5"/>
  <c r="H513" i="5"/>
  <c r="H1132" i="5"/>
  <c r="H1532" i="5"/>
  <c r="H1143" i="5"/>
  <c r="H1940" i="5"/>
  <c r="H1578" i="5"/>
  <c r="H742" i="5"/>
  <c r="H1385" i="5"/>
  <c r="H542" i="5"/>
  <c r="H2354" i="5"/>
  <c r="H1273" i="5"/>
  <c r="H859" i="5"/>
  <c r="H2311" i="5"/>
  <c r="H568" i="5"/>
  <c r="H2428" i="5"/>
  <c r="H1911" i="5"/>
  <c r="H2486" i="5"/>
  <c r="H347" i="5"/>
  <c r="H65" i="5"/>
  <c r="H769" i="5"/>
  <c r="H1321" i="5"/>
  <c r="H2475" i="5"/>
  <c r="H586" i="5"/>
  <c r="H596" i="5"/>
  <c r="H1827" i="5"/>
  <c r="H852" i="5"/>
  <c r="H2654" i="5"/>
  <c r="H701" i="5"/>
  <c r="H499" i="5"/>
  <c r="H945" i="5"/>
  <c r="H38" i="5"/>
  <c r="H339" i="5"/>
  <c r="H424" i="5"/>
  <c r="H2479" i="5"/>
  <c r="H2658" i="5"/>
  <c r="H1671" i="5"/>
  <c r="H531" i="5"/>
  <c r="H493" i="5"/>
  <c r="H1525" i="5"/>
  <c r="H1925" i="5"/>
  <c r="H1393" i="5"/>
  <c r="H1415" i="5"/>
  <c r="H402" i="5"/>
  <c r="H1371" i="5"/>
  <c r="H374" i="5"/>
  <c r="H1549" i="5"/>
  <c r="H2446" i="5"/>
  <c r="H243" i="5"/>
  <c r="H1828" i="5"/>
  <c r="H1486" i="5"/>
  <c r="H963" i="5"/>
  <c r="H1741" i="5"/>
  <c r="H1579" i="5"/>
  <c r="H2320" i="5"/>
  <c r="H123" i="5"/>
  <c r="H255" i="5"/>
  <c r="H1450" i="5"/>
  <c r="H2679" i="5"/>
  <c r="H86" i="5"/>
  <c r="H1620" i="5"/>
  <c r="H2012" i="5"/>
  <c r="H1473" i="5"/>
  <c r="H1441" i="5"/>
  <c r="H2372" i="5"/>
  <c r="H209" i="5"/>
  <c r="H1374" i="5"/>
  <c r="H311" i="5"/>
  <c r="H1084" i="5"/>
  <c r="H1185" i="5"/>
  <c r="H679" i="5"/>
  <c r="H2231" i="5"/>
  <c r="H231" i="5"/>
  <c r="H1960" i="5"/>
  <c r="H793" i="5"/>
  <c r="H1204" i="5"/>
  <c r="H218" i="5"/>
  <c r="H870" i="5"/>
  <c r="H1954" i="5"/>
  <c r="H176" i="5"/>
  <c r="H692" i="5"/>
  <c r="H2042" i="5"/>
  <c r="H418" i="5"/>
  <c r="H877" i="5"/>
  <c r="H713" i="5"/>
  <c r="H1766" i="5"/>
  <c r="H2168" i="5"/>
  <c r="H251" i="5"/>
  <c r="H467" i="5"/>
  <c r="H716" i="5"/>
  <c r="H1996" i="5"/>
  <c r="H1278" i="5"/>
  <c r="H248" i="5"/>
  <c r="H2160" i="5"/>
  <c r="H2677" i="5"/>
  <c r="H1606" i="5"/>
  <c r="H1277" i="5"/>
  <c r="H2353" i="5"/>
  <c r="H1894" i="5"/>
  <c r="H2632" i="5"/>
  <c r="H1194" i="5"/>
  <c r="H188" i="5"/>
  <c r="H270" i="5"/>
  <c r="H2252" i="5"/>
  <c r="H1089" i="5"/>
  <c r="H256" i="5"/>
  <c r="H432" i="5"/>
  <c r="H2437" i="5"/>
  <c r="H407" i="5"/>
  <c r="H695" i="5"/>
  <c r="H2052" i="5"/>
  <c r="H1482" i="5"/>
  <c r="H2506" i="5"/>
  <c r="H1070" i="5"/>
  <c r="H2325" i="5"/>
  <c r="H1240" i="5"/>
  <c r="H2685" i="5"/>
  <c r="H1531" i="5"/>
  <c r="H2097" i="5"/>
  <c r="H2544" i="5"/>
  <c r="H313" i="5"/>
  <c r="H623" i="5"/>
  <c r="H1623" i="5"/>
  <c r="H1057" i="5"/>
  <c r="H790" i="5"/>
  <c r="H660" i="5"/>
  <c r="H1335" i="5"/>
  <c r="H2109" i="5"/>
  <c r="H2225" i="5"/>
  <c r="H2073" i="5"/>
  <c r="H1173" i="5"/>
  <c r="H2219" i="5"/>
  <c r="H2134" i="5"/>
  <c r="H199" i="5"/>
  <c r="H460" i="5"/>
  <c r="H2566" i="5"/>
  <c r="H2515" i="5"/>
  <c r="H1877" i="5"/>
  <c r="H2062" i="5"/>
  <c r="H1809" i="5"/>
  <c r="H1966" i="5"/>
  <c r="H595" i="5"/>
  <c r="H2469" i="5"/>
  <c r="H725" i="5"/>
  <c r="H1155" i="5"/>
  <c r="H1765" i="5"/>
  <c r="H2007" i="5"/>
  <c r="H2093" i="5"/>
  <c r="H871" i="5"/>
  <c r="H1948" i="5"/>
  <c r="H1702" i="5"/>
  <c r="H2039" i="5"/>
  <c r="H406" i="5"/>
  <c r="H266" i="5"/>
  <c r="H486" i="5"/>
  <c r="H1678" i="5"/>
  <c r="H860" i="5"/>
  <c r="H1735" i="5"/>
  <c r="H1253" i="5"/>
  <c r="H2576" i="5"/>
  <c r="H1033" i="5"/>
  <c r="H7" i="5"/>
  <c r="H441" i="5"/>
  <c r="H1270" i="5"/>
  <c r="H2466" i="5"/>
  <c r="H1679" i="5"/>
  <c r="H2272" i="5"/>
  <c r="H2239" i="5"/>
  <c r="H686" i="5"/>
  <c r="H888" i="5"/>
  <c r="H1656" i="5"/>
  <c r="H1170" i="5"/>
  <c r="H1675" i="5"/>
  <c r="H613" i="5"/>
  <c r="H544" i="5"/>
  <c r="H1788" i="5"/>
  <c r="H8" i="5"/>
  <c r="H2491" i="5"/>
  <c r="H1023" i="5"/>
  <c r="H2594" i="5"/>
  <c r="H309" i="5"/>
  <c r="H2531" i="5"/>
  <c r="H170" i="5"/>
  <c r="H3" i="5"/>
  <c r="H1452" i="5"/>
  <c r="H237" i="5"/>
  <c r="H657" i="5"/>
  <c r="H481" i="5"/>
  <c r="H53" i="5"/>
  <c r="H371" i="5"/>
  <c r="H1880" i="5"/>
  <c r="H553" i="5"/>
  <c r="H590" i="5"/>
  <c r="H984" i="5"/>
  <c r="H1164" i="5"/>
  <c r="H136" i="5"/>
  <c r="H150" i="5"/>
  <c r="H729" i="5"/>
  <c r="H219" i="5"/>
  <c r="H2533" i="5"/>
  <c r="H360" i="5"/>
  <c r="H2653" i="5"/>
  <c r="H2065" i="5"/>
  <c r="H2573" i="5"/>
  <c r="H100" i="5"/>
  <c r="H2645" i="5"/>
  <c r="H569" i="5"/>
  <c r="H51" i="5"/>
  <c r="H1980" i="5"/>
  <c r="H290" i="5"/>
  <c r="H988" i="5"/>
  <c r="H749" i="5"/>
  <c r="H2255" i="5"/>
  <c r="H1043" i="5"/>
  <c r="H2183" i="5"/>
  <c r="H1348" i="5"/>
  <c r="H1738" i="5"/>
  <c r="H810" i="5"/>
  <c r="H2456" i="5"/>
  <c r="H232" i="5"/>
  <c r="H1836" i="5"/>
  <c r="H440" i="5"/>
  <c r="H1590" i="5"/>
  <c r="H1480" i="5"/>
  <c r="H417" i="5"/>
  <c r="H357" i="5"/>
  <c r="H2329" i="5"/>
  <c r="H1069" i="5"/>
  <c r="H1890" i="5"/>
  <c r="H1548" i="5"/>
  <c r="H2188" i="5"/>
  <c r="H618" i="5"/>
  <c r="H445" i="5"/>
  <c r="H2695" i="5"/>
  <c r="H632" i="5"/>
  <c r="H1276" i="5"/>
  <c r="H462" i="5"/>
  <c r="H465" i="5"/>
  <c r="H2237" i="5"/>
  <c r="H1422" i="5"/>
  <c r="H1314" i="5"/>
  <c r="H235" i="5"/>
  <c r="H2656" i="5"/>
  <c r="H2282" i="5"/>
  <c r="H920" i="5"/>
  <c r="H1804" i="5"/>
  <c r="H1026" i="5"/>
  <c r="H2387" i="5"/>
  <c r="H2140" i="5"/>
  <c r="H957" i="5"/>
  <c r="H2058" i="5"/>
  <c r="H1512" i="5"/>
  <c r="H813" i="5"/>
  <c r="H322" i="5"/>
  <c r="H1657" i="5"/>
  <c r="H508" i="5"/>
  <c r="H1803" i="5"/>
  <c r="H220" i="5"/>
  <c r="H1506" i="5"/>
  <c r="H740" i="5"/>
  <c r="H583" i="5"/>
  <c r="H1815" i="5"/>
  <c r="H664" i="5"/>
  <c r="H1556" i="5"/>
  <c r="H688" i="5"/>
  <c r="H213" i="5"/>
  <c r="H1713" i="5"/>
  <c r="H760" i="5"/>
  <c r="H1697" i="5"/>
  <c r="H108" i="5"/>
  <c r="H964" i="5"/>
  <c r="H554" i="5"/>
  <c r="H654" i="5"/>
  <c r="H939" i="5"/>
  <c r="H1755" i="5"/>
  <c r="H524" i="5"/>
  <c r="H297" i="5"/>
  <c r="H806" i="5"/>
  <c r="H1636" i="5"/>
  <c r="H823" i="5"/>
  <c r="H331" i="5"/>
  <c r="H1227" i="5"/>
  <c r="H646" i="5"/>
  <c r="H1541" i="5"/>
  <c r="H1715" i="5"/>
  <c r="H2575" i="5"/>
  <c r="H672" i="5"/>
  <c r="H386" i="5"/>
  <c r="H1322" i="5"/>
  <c r="H2423" i="5"/>
  <c r="H576" i="5"/>
  <c r="H2040" i="5"/>
  <c r="H1126" i="5"/>
  <c r="H15" i="5"/>
  <c r="H2509" i="5"/>
  <c r="H593" i="5"/>
  <c r="H2056" i="5"/>
  <c r="H931" i="5"/>
  <c r="H72" i="5"/>
  <c r="H361" i="5"/>
  <c r="H2564" i="5"/>
  <c r="H353" i="5"/>
  <c r="H228" i="5"/>
  <c r="H1357" i="5"/>
  <c r="H388" i="5"/>
  <c r="H184" i="5"/>
  <c r="H925" i="5"/>
  <c r="H1355" i="5"/>
  <c r="H195" i="5"/>
  <c r="H2344" i="5"/>
  <c r="H299" i="5"/>
  <c r="H2141" i="5"/>
  <c r="H1643" i="5"/>
  <c r="H512" i="5"/>
  <c r="H239" i="5"/>
  <c r="H1601" i="5"/>
  <c r="H1977" i="5"/>
  <c r="H63" i="5"/>
  <c r="H2050" i="5"/>
  <c r="H581" i="5"/>
  <c r="H1049" i="5"/>
  <c r="H71" i="5"/>
  <c r="H1651" i="5"/>
  <c r="H274" i="5"/>
  <c r="H545" i="5"/>
  <c r="H2307" i="5"/>
  <c r="H451" i="5"/>
  <c r="H1862" i="5"/>
  <c r="H2410" i="5"/>
  <c r="H291" i="5"/>
  <c r="H1495" i="5"/>
  <c r="H540" i="5"/>
  <c r="H2668" i="5"/>
  <c r="H1099" i="5"/>
  <c r="H2649" i="5"/>
  <c r="H10" i="5"/>
  <c r="H246" i="5"/>
  <c r="H24" i="5"/>
  <c r="H2687" i="5"/>
  <c r="H2473" i="5"/>
  <c r="H941" i="5"/>
  <c r="H273" i="5"/>
  <c r="H2079" i="5"/>
  <c r="H1050" i="5"/>
  <c r="H1487" i="5"/>
  <c r="H598" i="5"/>
  <c r="H1988" i="5"/>
  <c r="H2333" i="5"/>
  <c r="H2393" i="5"/>
  <c r="H612" i="5"/>
  <c r="H96" i="5"/>
  <c r="H972" i="5"/>
  <c r="H841" i="5"/>
  <c r="H1048" i="5"/>
  <c r="H2300" i="5"/>
  <c r="H818" i="5"/>
  <c r="H2608" i="5"/>
  <c r="H2203" i="5"/>
  <c r="H2323" i="5"/>
  <c r="H1611" i="5"/>
  <c r="H2347" i="5"/>
  <c r="H776" i="5"/>
  <c r="H244" i="5"/>
  <c r="H2464" i="5"/>
  <c r="H534" i="5"/>
  <c r="H2403" i="5"/>
  <c r="H2484" i="5"/>
  <c r="H1496" i="5"/>
  <c r="H1796" i="5"/>
  <c r="H2355" i="5"/>
  <c r="H723" i="5"/>
  <c r="H2075" i="5"/>
  <c r="H1492" i="5"/>
  <c r="H1310" i="5"/>
  <c r="H145" i="5"/>
  <c r="H996" i="5"/>
  <c r="H2376" i="5"/>
  <c r="H1669" i="5"/>
  <c r="H1610" i="5"/>
  <c r="H1442" i="5"/>
  <c r="H1037" i="5"/>
  <c r="H1330" i="5"/>
  <c r="H2379" i="5"/>
  <c r="H1423" i="5"/>
  <c r="H891" i="5"/>
  <c r="H1236" i="5"/>
  <c r="H1304" i="5"/>
  <c r="H1513" i="5"/>
  <c r="H2667" i="5"/>
  <c r="H1157" i="5"/>
  <c r="H2036" i="5"/>
  <c r="H403" i="5"/>
  <c r="H787" i="5"/>
  <c r="H21" i="5"/>
  <c r="H185" i="5"/>
  <c r="H2" i="5"/>
  <c r="H974" i="5"/>
  <c r="H1180" i="5"/>
  <c r="H2205" i="5"/>
  <c r="H2128" i="5"/>
  <c r="H1895" i="5"/>
  <c r="H1051" i="5"/>
  <c r="H2184" i="5"/>
  <c r="H79" i="5"/>
  <c r="H437" i="5"/>
  <c r="H126" i="5"/>
  <c r="H775" i="5"/>
  <c r="H333" i="5"/>
  <c r="H1569" i="5"/>
  <c r="H9" i="5"/>
  <c r="H279" i="5"/>
  <c r="H342" i="5"/>
  <c r="H2646" i="5"/>
  <c r="H1674" i="5"/>
  <c r="H1922" i="5"/>
  <c r="H1754" i="5"/>
  <c r="H564" i="5"/>
  <c r="H2230" i="5"/>
  <c r="H1159" i="5"/>
  <c r="H1947" i="5"/>
  <c r="H1587" i="5"/>
  <c r="H2156" i="5"/>
  <c r="H828" i="5"/>
  <c r="H275" i="5"/>
  <c r="H308" i="5"/>
  <c r="H438" i="5"/>
  <c r="H1858" i="5"/>
  <c r="H610" i="5"/>
  <c r="H879" i="5"/>
  <c r="H1684" i="5"/>
  <c r="H1723" i="5"/>
  <c r="H521" i="5"/>
  <c r="H482" i="5"/>
  <c r="H1466" i="5"/>
  <c r="H580" i="5"/>
  <c r="H1530" i="5"/>
  <c r="H1912" i="5"/>
  <c r="H60" i="5"/>
  <c r="H1265" i="5"/>
  <c r="H1773" i="5"/>
  <c r="H1501" i="5"/>
  <c r="H1745" i="5"/>
  <c r="H1077" i="5"/>
  <c r="H1882" i="5"/>
  <c r="H2016" i="5"/>
  <c r="H2551" i="5"/>
  <c r="H1003" i="5"/>
  <c r="H502" i="5"/>
  <c r="H416" i="5"/>
  <c r="H146" i="5"/>
  <c r="H2493" i="5"/>
  <c r="H2609" i="5"/>
  <c r="H2413" i="5"/>
  <c r="H1698" i="5"/>
  <c r="H75" i="5"/>
  <c r="H2663" i="5"/>
  <c r="H369" i="5"/>
  <c r="H1883" i="5"/>
  <c r="H131" i="5"/>
  <c r="H2601" i="5"/>
  <c r="H1931" i="5"/>
  <c r="H1085" i="5"/>
  <c r="H351" i="5"/>
  <c r="H827" i="5"/>
  <c r="H2166" i="5"/>
  <c r="H1248" i="5"/>
  <c r="H2477" i="5"/>
  <c r="H720" i="5"/>
  <c r="H1251" i="5"/>
  <c r="H173" i="5"/>
  <c r="H1298" i="5"/>
  <c r="H2017" i="5"/>
  <c r="H1747" i="5"/>
  <c r="H2001" i="5"/>
  <c r="H2701" i="5"/>
  <c r="H1649" i="5"/>
  <c r="H1935" i="5"/>
  <c r="H350" i="5"/>
  <c r="H2081" i="5"/>
  <c r="H2232" i="5"/>
  <c r="H2149" i="5"/>
  <c r="H474" i="5"/>
  <c r="H2152" i="5"/>
  <c r="H129" i="5"/>
  <c r="H1056" i="5"/>
  <c r="H2674" i="5"/>
  <c r="H1843" i="5"/>
  <c r="H1522" i="5"/>
  <c r="H2699" i="5"/>
  <c r="H1195" i="5"/>
  <c r="H1921" i="5"/>
  <c r="H1129" i="5"/>
  <c r="H1771" i="5"/>
  <c r="H1875" i="5"/>
  <c r="H1081" i="5"/>
  <c r="H2035" i="5"/>
  <c r="H2031" i="5"/>
  <c r="H1137" i="5"/>
  <c r="H1165" i="5"/>
  <c r="H463" i="5"/>
  <c r="H2524" i="5"/>
  <c r="H398" i="5"/>
  <c r="H589" i="5"/>
  <c r="H2600" i="5"/>
  <c r="H1390" i="5"/>
  <c r="H125" i="5"/>
  <c r="H1369" i="5"/>
  <c r="H857" i="5"/>
  <c r="H68" i="5"/>
  <c r="H1004" i="5"/>
  <c r="H1228" i="5"/>
  <c r="H2613" i="5"/>
  <c r="H155" i="5"/>
  <c r="H1488" i="5"/>
  <c r="H950" i="5"/>
  <c r="H1830" i="5"/>
  <c r="H2204" i="5"/>
  <c r="H1395" i="5"/>
  <c r="H1991" i="5"/>
  <c r="H1909" i="5"/>
  <c r="H2267" i="5"/>
  <c r="H2281" i="5"/>
  <c r="H489" i="5"/>
  <c r="H1559" i="5"/>
  <c r="H1458" i="5"/>
  <c r="H1694" i="5"/>
  <c r="H2316" i="5"/>
  <c r="H1169" i="5"/>
  <c r="H1842" i="5"/>
  <c r="H515" i="5"/>
  <c r="H2690" i="5"/>
  <c r="H2114" i="5"/>
  <c r="H2099" i="5"/>
  <c r="H2038" i="5"/>
  <c r="H2070" i="5"/>
  <c r="H1451" i="5"/>
  <c r="H2338" i="5"/>
  <c r="H663" i="5"/>
  <c r="H915" i="5"/>
  <c r="H840" i="5"/>
  <c r="H2196" i="5"/>
  <c r="H674" i="5"/>
  <c r="H1908" i="5"/>
  <c r="H434" i="5"/>
  <c r="H1172" i="5"/>
  <c r="H559" i="5"/>
  <c r="H880" i="5"/>
  <c r="H1974" i="5"/>
  <c r="H1571" i="5"/>
  <c r="H118" i="5"/>
  <c r="H1518" i="5"/>
  <c r="H2678" i="5"/>
  <c r="H1919" i="5"/>
  <c r="H2222" i="5"/>
  <c r="H669" i="5"/>
  <c r="H1061" i="5"/>
  <c r="H1392" i="5"/>
  <c r="H194" i="5"/>
  <c r="H1175" i="5"/>
  <c r="H1146" i="5"/>
  <c r="H143" i="5"/>
  <c r="H92" i="5"/>
  <c r="H855" i="5"/>
  <c r="H2312" i="5"/>
  <c r="H2694" i="5"/>
  <c r="H2202" i="5"/>
  <c r="H1412" i="5"/>
  <c r="H449" i="5"/>
  <c r="H1664" i="5"/>
  <c r="H752" i="5"/>
  <c r="H410" i="5"/>
  <c r="H2207" i="5"/>
  <c r="H1981" i="5"/>
  <c r="H2460" i="5"/>
  <c r="H642" i="5"/>
  <c r="H180" i="5"/>
  <c r="H2041" i="5"/>
  <c r="H658" i="5"/>
  <c r="H631" i="5"/>
  <c r="H1519" i="5"/>
  <c r="H1191" i="5"/>
  <c r="H1117" i="5"/>
  <c r="H1625" i="5"/>
  <c r="H2169" i="5"/>
  <c r="H2350" i="5"/>
  <c r="H1144" i="5"/>
  <c r="H433" i="5"/>
  <c r="H1712" i="5"/>
  <c r="H2162" i="5"/>
  <c r="H2101" i="5"/>
  <c r="H626" i="5"/>
  <c r="H1614" i="5"/>
  <c r="H296" i="5"/>
  <c r="H1652" i="5"/>
  <c r="H837" i="5"/>
  <c r="H1667" i="5"/>
  <c r="H726" i="5"/>
  <c r="H2431" i="5"/>
  <c r="H2363" i="5"/>
  <c r="H836" i="5"/>
  <c r="H1929" i="5"/>
  <c r="H2614" i="5"/>
  <c r="H2321" i="5"/>
  <c r="H2351" i="5"/>
  <c r="H2636" i="5"/>
  <c r="H2043" i="5"/>
  <c r="H1729" i="5"/>
  <c r="H634" i="5"/>
  <c r="H2015" i="5"/>
  <c r="H2194" i="5"/>
  <c r="H11" i="5"/>
  <c r="H2482" i="5"/>
  <c r="H280" i="5"/>
  <c r="H29" i="5"/>
  <c r="H1833" i="5"/>
  <c r="H843" i="5"/>
  <c r="H76" i="5"/>
  <c r="H997" i="5"/>
  <c r="H1295" i="5"/>
  <c r="H2620" i="5"/>
  <c r="H341" i="5"/>
  <c r="H1123" i="5"/>
  <c r="H1063" i="5"/>
  <c r="H1617" i="5"/>
  <c r="H294" i="5"/>
  <c r="H896" i="5"/>
  <c r="H1354" i="5"/>
  <c r="H461" i="5"/>
  <c r="H2650" i="5"/>
  <c r="H1546" i="5"/>
  <c r="H1031" i="5"/>
  <c r="H826" i="5"/>
  <c r="H1417" i="5"/>
  <c r="H1110" i="5"/>
  <c r="H2212" i="5"/>
  <c r="H1892" i="5"/>
  <c r="H728" i="5"/>
  <c r="H655" i="5"/>
  <c r="H746" i="5"/>
  <c r="H662" i="5"/>
  <c r="H671" i="5"/>
  <c r="H1973" i="5"/>
  <c r="H850" i="5"/>
  <c r="H1676" i="5"/>
  <c r="H1294" i="5"/>
  <c r="H727" i="5"/>
  <c r="H1076" i="5"/>
  <c r="H405" i="5"/>
  <c r="H968" i="5"/>
  <c r="H1716" i="5"/>
  <c r="H1869" i="5"/>
  <c r="H268" i="5"/>
  <c r="H147" i="5"/>
  <c r="H2385" i="5"/>
  <c r="H1523" i="5"/>
  <c r="H1609" i="5"/>
  <c r="H1025" i="5"/>
  <c r="H506" i="5"/>
  <c r="H936" i="5"/>
  <c r="H670" i="5"/>
  <c r="H166" i="5"/>
  <c r="H42" i="5"/>
  <c r="H2190" i="5"/>
  <c r="H1970" i="5"/>
  <c r="H2490" i="5"/>
  <c r="H1097" i="5"/>
  <c r="H2170" i="5"/>
  <c r="H2381" i="5"/>
  <c r="H2639" i="5"/>
  <c r="H2596" i="5"/>
  <c r="H603" i="5"/>
  <c r="H2442" i="5"/>
  <c r="H62" i="5"/>
  <c r="H1484" i="5"/>
  <c r="H1219" i="5"/>
  <c r="H1529" i="5"/>
  <c r="H1380" i="5"/>
  <c r="H2419" i="5"/>
  <c r="H2451" i="5"/>
  <c r="H2607" i="5"/>
  <c r="H1826" i="5"/>
  <c r="H1161" i="5"/>
  <c r="H1334" i="5"/>
  <c r="H1225" i="5"/>
  <c r="H1351" i="5"/>
  <c r="H617" i="5"/>
  <c r="H1718" i="5"/>
  <c r="H2154" i="5"/>
  <c r="H2172" i="5"/>
  <c r="H2145" i="5"/>
  <c r="H1101" i="5"/>
  <c r="H1598" i="5"/>
  <c r="H41" i="5"/>
  <c r="H2150" i="5"/>
  <c r="H558" i="5"/>
  <c r="H886" i="5"/>
  <c r="H1557" i="5"/>
  <c r="H2302" i="5"/>
  <c r="H1653" i="5"/>
  <c r="H2013" i="5"/>
  <c r="H2044" i="5"/>
  <c r="H391" i="5"/>
  <c r="H2217" i="5"/>
  <c r="H2076" i="5"/>
  <c r="H490" i="5"/>
  <c r="H1547" i="5"/>
  <c r="H2565" i="5"/>
  <c r="H1538" i="5"/>
  <c r="H2415" i="5"/>
  <c r="H1198" i="5"/>
  <c r="H116" i="5"/>
  <c r="H885" i="5"/>
  <c r="H1166" i="5"/>
  <c r="H2243" i="5"/>
  <c r="H2476" i="5"/>
  <c r="H1366" i="5"/>
  <c r="H1032" i="5"/>
  <c r="H1386" i="5"/>
  <c r="H1408" i="5"/>
  <c r="H2021" i="5"/>
  <c r="H1223" i="5"/>
  <c r="H741" i="5"/>
  <c r="H286" i="5"/>
  <c r="H1904" i="5"/>
  <c r="H2069" i="5"/>
  <c r="H979" i="5"/>
  <c r="H1567" i="5"/>
  <c r="H1511" i="5"/>
  <c r="H1770" i="5"/>
  <c r="H1149" i="5"/>
  <c r="H1553" i="5"/>
  <c r="H2234" i="5"/>
  <c r="H567" i="5"/>
  <c r="H2327" i="5"/>
  <c r="H196" i="5"/>
  <c r="H1663" i="5"/>
  <c r="H1456" i="5"/>
  <c r="H2177" i="5"/>
  <c r="H2193" i="5"/>
  <c r="H2394" i="5"/>
  <c r="H1406" i="5"/>
  <c r="H863" i="5"/>
  <c r="H556" i="5"/>
  <c r="H1230" i="5"/>
  <c r="H2198" i="5"/>
  <c r="H737" i="5"/>
  <c r="H2340" i="5"/>
  <c r="H1100" i="5"/>
  <c r="H1621" i="5"/>
  <c r="H861" i="5"/>
  <c r="H436" i="5"/>
  <c r="H1507" i="5"/>
  <c r="H1714" i="5"/>
  <c r="H1604" i="5"/>
  <c r="H293" i="5"/>
  <c r="H2086" i="5"/>
  <c r="H77" i="5"/>
  <c r="H323" i="5"/>
  <c r="H2283" i="5"/>
  <c r="H1411" i="5"/>
  <c r="H1985" i="5"/>
  <c r="H320" i="5"/>
  <c r="H1550" i="5"/>
  <c r="H1489" i="5"/>
  <c r="H1306" i="5"/>
  <c r="H942" i="5"/>
  <c r="H2485" i="5"/>
  <c r="H2438" i="5"/>
  <c r="H1635" i="5"/>
  <c r="H628" i="5"/>
  <c r="H1998" i="5"/>
  <c r="H1659" i="5"/>
  <c r="H722" i="5"/>
  <c r="H892" i="5"/>
  <c r="H1841" i="5"/>
  <c r="H800" i="5"/>
  <c r="H2072" i="5"/>
  <c r="H1479" i="5"/>
  <c r="H1266" i="5"/>
  <c r="H1403" i="5"/>
  <c r="H703" i="5"/>
  <c r="H305" i="5"/>
  <c r="H912" i="5"/>
  <c r="H1999" i="5"/>
  <c r="H1646" i="5"/>
  <c r="H494" i="5"/>
  <c r="H1284" i="5"/>
  <c r="H745" i="5"/>
  <c r="H34" i="5"/>
  <c r="H578" i="5"/>
  <c r="H2342" i="5"/>
  <c r="H1426" i="5"/>
  <c r="H579" i="5"/>
  <c r="H2511" i="5"/>
  <c r="H2067" i="5"/>
  <c r="H503" i="5"/>
  <c r="H2556" i="5"/>
  <c r="H783" i="5"/>
  <c r="H1959" i="5"/>
  <c r="H1628" i="5"/>
  <c r="H1737" i="5"/>
  <c r="H1946" i="5"/>
  <c r="H264" i="5"/>
  <c r="H771" i="5"/>
  <c r="H455" i="5"/>
  <c r="H1400" i="5"/>
  <c r="H1297" i="5"/>
  <c r="H1906" i="5"/>
  <c r="H1543" i="5"/>
  <c r="H693" i="5"/>
  <c r="H2258" i="5"/>
  <c r="H2467" i="5"/>
  <c r="H1500" i="5"/>
  <c r="H1790" i="5"/>
  <c r="H2593" i="5"/>
  <c r="H2008" i="5"/>
  <c r="H1259" i="5"/>
  <c r="H477" i="5"/>
  <c r="H1467" i="5"/>
  <c r="H2185" i="5"/>
  <c r="H2370" i="5"/>
  <c r="H324" i="5"/>
  <c r="H2412" i="5"/>
  <c r="H1308" i="5"/>
  <c r="H2348" i="5"/>
  <c r="H689" i="5"/>
  <c r="H470" i="5"/>
  <c r="H536" i="5"/>
  <c r="H2136" i="5"/>
  <c r="H893" i="5"/>
  <c r="H1091" i="5"/>
  <c r="H1957" i="5"/>
  <c r="H2291" i="5"/>
  <c r="H1045" i="5"/>
  <c r="H1600" i="5"/>
  <c r="H1864" i="5"/>
  <c r="H1368" i="5"/>
  <c r="H2336" i="5"/>
  <c r="H2378" i="5"/>
  <c r="H1030" i="5"/>
  <c r="H2274" i="5"/>
  <c r="H833" i="5"/>
  <c r="H1147" i="5"/>
  <c r="H2499" i="5"/>
  <c r="H158" i="5"/>
  <c r="H408" i="5"/>
  <c r="H2502" i="5"/>
  <c r="H2257" i="5"/>
  <c r="H1857" i="5"/>
  <c r="H298" i="5"/>
  <c r="H2492" i="5"/>
  <c r="H2029" i="5"/>
  <c r="H511" i="5"/>
  <c r="H2263" i="5"/>
  <c r="H980" i="5"/>
  <c r="H706" i="5"/>
  <c r="H1055" i="5"/>
  <c r="H2369" i="5"/>
  <c r="H530" i="5"/>
  <c r="H1405" i="5"/>
  <c r="H627" i="5"/>
  <c r="H619" i="5"/>
  <c r="H1876" i="5"/>
  <c r="H976" i="5"/>
  <c r="H549" i="5"/>
  <c r="H694" i="5"/>
  <c r="H1343" i="5"/>
  <c r="H1535" i="5"/>
  <c r="H747" i="5"/>
  <c r="H768" i="5"/>
  <c r="H1673" i="5"/>
  <c r="H1700" i="5"/>
  <c r="H1124" i="5"/>
  <c r="H571" i="5"/>
  <c r="H1750" i="5"/>
  <c r="H2053" i="5"/>
  <c r="H1545" i="5"/>
  <c r="H2242" i="5"/>
  <c r="H415" i="5"/>
  <c r="H2187" i="5"/>
  <c r="H390" i="5"/>
  <c r="H1156" i="5"/>
  <c r="H824" i="5"/>
  <c r="H1307" i="5"/>
  <c r="H1010" i="5"/>
  <c r="H1189" i="5"/>
  <c r="H1053" i="5"/>
  <c r="H705" i="5"/>
  <c r="H1704" i="5"/>
  <c r="H932" i="5"/>
  <c r="H1777" i="5"/>
  <c r="H1331" i="5"/>
  <c r="H1613" i="5"/>
  <c r="H2293" i="5"/>
  <c r="H1469" i="5"/>
  <c r="H714" i="5"/>
  <c r="H1537" i="5"/>
  <c r="H397" i="5"/>
  <c r="H954" i="5"/>
  <c r="H329" i="5"/>
  <c r="H1638" i="5"/>
  <c r="H2371" i="5"/>
  <c r="H739" i="5"/>
  <c r="H1163" i="5"/>
  <c r="H1274" i="5"/>
  <c r="H2175" i="5"/>
  <c r="H1120" i="5"/>
  <c r="H1665" i="5"/>
  <c r="H1364" i="5"/>
  <c r="H2091" i="5"/>
  <c r="H2388" i="5"/>
  <c r="H1339" i="5"/>
  <c r="H1353" i="5"/>
  <c r="H602" i="5"/>
  <c r="H1810" i="5"/>
  <c r="H1264" i="5"/>
  <c r="H538" i="5"/>
  <c r="H1850" i="5"/>
  <c r="H2256" i="5"/>
  <c r="H1171" i="5"/>
  <c r="H1687" i="5"/>
  <c r="H1034" i="5"/>
  <c r="H148" i="5"/>
  <c r="H607" i="5"/>
  <c r="H67" i="5"/>
  <c r="H2138" i="5"/>
  <c r="H1066" i="5"/>
  <c r="H1612" i="5"/>
  <c r="H1566" i="5"/>
  <c r="H831" i="5"/>
  <c r="H1363" i="5"/>
  <c r="H2417" i="5"/>
  <c r="H2066" i="5"/>
  <c r="H2280" i="5"/>
  <c r="H394" i="5"/>
  <c r="H928" i="5"/>
  <c r="H890" i="5"/>
  <c r="H918" i="5"/>
  <c r="H1257" i="5"/>
  <c r="H479" i="5"/>
  <c r="H2246" i="5"/>
  <c r="H501" i="5"/>
  <c r="H2089" i="5"/>
  <c r="H1080" i="5"/>
  <c r="H944" i="5"/>
  <c r="H476" i="5"/>
  <c r="H2146" i="5"/>
  <c r="H1852" i="5"/>
  <c r="H1853" i="5"/>
  <c r="H430" i="5"/>
  <c r="H1041" i="5"/>
  <c r="H2557" i="5"/>
  <c r="H504" i="5"/>
  <c r="H1937" i="5"/>
  <c r="H2158" i="5"/>
  <c r="H1425" i="5"/>
  <c r="H1052" i="5"/>
  <c r="H2118" i="5"/>
  <c r="H2122" i="5"/>
  <c r="H300" i="5"/>
  <c r="H973" i="5"/>
  <c r="H1927" i="5"/>
  <c r="H1054" i="5"/>
  <c r="H1915" i="5"/>
  <c r="H960" i="5"/>
  <c r="H1677" i="5"/>
  <c r="H938" i="5"/>
  <c r="H1038" i="5"/>
  <c r="H748" i="5"/>
  <c r="H1090" i="5"/>
  <c r="H348" i="5"/>
  <c r="H1969" i="5"/>
  <c r="H1732" i="5"/>
  <c r="H2408" i="5"/>
  <c r="H1705" i="5"/>
  <c r="H2622" i="5"/>
  <c r="H856" i="5"/>
  <c r="H2554" i="5"/>
  <c r="H312" i="5"/>
  <c r="H2292" i="5"/>
  <c r="H2555" i="5"/>
  <c r="H1812" i="5"/>
  <c r="H2285" i="5"/>
  <c r="H2414" i="5"/>
  <c r="H2090" i="5"/>
  <c r="H1520" i="5"/>
  <c r="H2054" i="5"/>
  <c r="H1524" i="5"/>
  <c r="H592" i="5"/>
  <c r="H2332" i="5"/>
  <c r="H2209" i="5"/>
  <c r="H1299" i="5"/>
  <c r="H1168" i="5"/>
  <c r="H1256" i="5"/>
  <c r="H1218" i="5"/>
  <c r="H1267" i="5"/>
  <c r="H2215" i="5"/>
  <c r="H550" i="5"/>
  <c r="H667" i="5"/>
  <c r="H900" i="5"/>
  <c r="H179" i="5"/>
  <c r="H2331" i="5"/>
  <c r="H1670" i="5"/>
  <c r="H2500" i="5"/>
  <c r="H1983" i="5"/>
  <c r="H765" i="5"/>
  <c r="H1897" i="5"/>
  <c r="H1445" i="5"/>
  <c r="H2468" i="5"/>
  <c r="H902" i="5"/>
  <c r="H1555" i="5"/>
  <c r="H2064" i="5"/>
  <c r="H1036" i="5"/>
  <c r="H1887" i="5"/>
  <c r="H1823" i="5"/>
  <c r="H1872" i="5"/>
  <c r="H206" i="5"/>
  <c r="H420" i="5"/>
  <c r="H910" i="5"/>
  <c r="H1889" i="5"/>
  <c r="H1404" i="5"/>
  <c r="H522" i="5"/>
  <c r="H2561" i="5"/>
  <c r="H1152" i="5"/>
  <c r="H485" i="5"/>
  <c r="H380" i="5"/>
  <c r="H982" i="5"/>
  <c r="H1881" i="5"/>
  <c r="H2514" i="5"/>
  <c r="H2407" i="5"/>
  <c r="H2623" i="5"/>
  <c r="H1903" i="5"/>
  <c r="H1930" i="5"/>
  <c r="H1888" i="5"/>
  <c r="H1581" i="5"/>
  <c r="H732" i="5"/>
  <c r="H2094" i="5"/>
  <c r="H1145" i="5"/>
  <c r="H1793" i="5"/>
  <c r="H2525" i="5"/>
  <c r="H1459" i="5"/>
  <c r="H2085" i="5"/>
  <c r="H1699" i="5"/>
  <c r="H948" i="5"/>
  <c r="H1956" i="5"/>
  <c r="H704" i="5"/>
  <c r="H1407" i="5"/>
  <c r="H961" i="5"/>
  <c r="H1820" i="5"/>
  <c r="H1594" i="5"/>
  <c r="H469" i="5"/>
  <c r="H2571" i="5"/>
  <c r="H2546" i="5"/>
  <c r="H111" i="5"/>
  <c r="H591" i="5"/>
  <c r="H412" i="5"/>
  <c r="H1460" i="5"/>
  <c r="H2671" i="5"/>
  <c r="H1683" i="5"/>
  <c r="H1324" i="5"/>
  <c r="H1832" i="5"/>
  <c r="H1619" i="5"/>
  <c r="H2448" i="5"/>
  <c r="H2568" i="5"/>
  <c r="H88" i="5"/>
  <c r="H139" i="5"/>
  <c r="H987" i="5"/>
  <c r="H604" i="5"/>
  <c r="H967" i="5"/>
  <c r="H167" i="5"/>
  <c r="H80" i="5"/>
  <c r="H641" i="5"/>
  <c r="H423" i="5"/>
  <c r="H609" i="5"/>
  <c r="H1002" i="5"/>
  <c r="H110" i="5"/>
  <c r="H2318" i="5"/>
  <c r="H1268" i="5"/>
  <c r="H2264" i="5"/>
  <c r="H866" i="5"/>
  <c r="H392" i="5"/>
  <c r="H1695" i="5"/>
  <c r="H730" i="5"/>
  <c r="H2425" i="5"/>
  <c r="H1418" i="5"/>
  <c r="H1184" i="5"/>
  <c r="H2560" i="5"/>
  <c r="H1382" i="5"/>
  <c r="H1093" i="5"/>
  <c r="H337" i="5"/>
  <c r="H645" i="5"/>
  <c r="H1722" i="5"/>
  <c r="H696" i="5"/>
  <c r="H1740" i="5"/>
  <c r="H2328" i="5"/>
  <c r="H1668" i="5"/>
  <c r="H1065" i="5"/>
  <c r="H1955" i="5"/>
  <c r="E25" i="5"/>
  <c r="E875" i="5"/>
  <c r="E1990" i="5"/>
  <c r="E1398" i="5"/>
  <c r="E1565" i="5"/>
  <c r="E1768" i="5"/>
  <c r="E2495" i="5"/>
  <c r="E1527" i="5"/>
  <c r="E1561" i="5"/>
  <c r="E911" i="5"/>
  <c r="E181" i="5"/>
  <c r="E2296" i="5"/>
  <c r="E1564" i="5"/>
  <c r="E414" i="5"/>
  <c r="E352" i="5"/>
  <c r="E1879" i="5"/>
  <c r="E271" i="5"/>
  <c r="E1073" i="5"/>
  <c r="E1726" i="5"/>
  <c r="E230" i="5"/>
  <c r="E2518" i="5"/>
  <c r="E1290" i="5"/>
  <c r="E1391" i="5"/>
  <c r="E784" i="5"/>
  <c r="E804" i="5"/>
  <c r="E1570" i="5"/>
  <c r="E130" i="5"/>
  <c r="E2390" i="5"/>
  <c r="E2024" i="5"/>
  <c r="E624" i="5"/>
  <c r="E1756" i="5"/>
  <c r="E2691" i="5"/>
  <c r="E1142" i="5"/>
  <c r="E2147" i="5"/>
  <c r="E661" i="5"/>
  <c r="E1367" i="5"/>
  <c r="E211" i="5"/>
  <c r="E1239" i="5"/>
  <c r="E854" i="5"/>
  <c r="E233" i="5"/>
  <c r="E1972" i="5"/>
  <c r="E1454" i="5"/>
  <c r="E1300" i="5"/>
  <c r="E1686" i="5"/>
  <c r="E498" i="5"/>
  <c r="E249" i="5"/>
  <c r="E1293" i="5"/>
  <c r="E1637" i="5"/>
  <c r="E2023" i="5"/>
  <c r="E334" i="5"/>
  <c r="E1666" i="5"/>
  <c r="E1926" i="5"/>
  <c r="E1461" i="5"/>
  <c r="E1000" i="5"/>
  <c r="E2471" i="5"/>
  <c r="E377" i="5"/>
  <c r="E1976" i="5"/>
  <c r="E643" i="5"/>
  <c r="E2165" i="5"/>
  <c r="E2357" i="5"/>
  <c r="E1439" i="5"/>
  <c r="E1799" i="5"/>
  <c r="E1633" i="5"/>
  <c r="E934" i="5"/>
  <c r="E496" i="5"/>
  <c r="E1898" i="5"/>
  <c r="E1394" i="5"/>
  <c r="E1866" i="5"/>
  <c r="E1846" i="5"/>
  <c r="E1443" i="5"/>
  <c r="E1141" i="5"/>
  <c r="E2382" i="5"/>
  <c r="E1113" i="5"/>
  <c r="E278" i="5"/>
  <c r="E995" i="5"/>
  <c r="E210" i="5"/>
  <c r="E1499" i="5"/>
  <c r="E649" i="5"/>
  <c r="E565" i="5"/>
  <c r="E1693" i="5"/>
  <c r="E1660" i="5"/>
  <c r="E484" i="5"/>
  <c r="E13" i="5"/>
  <c r="E1375" i="5"/>
  <c r="E1433" i="5"/>
  <c r="E1183" i="5"/>
  <c r="E1285" i="5"/>
  <c r="E1544" i="5"/>
  <c r="E2115" i="5"/>
  <c r="E2182" i="5"/>
  <c r="E1105" i="5"/>
  <c r="E1582" i="5"/>
  <c r="E1409" i="5"/>
  <c r="E1234" i="5"/>
  <c r="E1504" i="5"/>
  <c r="E952" i="5"/>
  <c r="E1255" i="5"/>
  <c r="E1125" i="5"/>
  <c r="E2148" i="5"/>
  <c r="E283" i="5"/>
  <c r="E1269" i="5"/>
  <c r="E887" i="5"/>
  <c r="E1780" i="5"/>
  <c r="E1844" i="5"/>
  <c r="E1042" i="5"/>
  <c r="E1641" i="5"/>
  <c r="E1001" i="5"/>
  <c r="E1341" i="5"/>
  <c r="E2179" i="5"/>
  <c r="E1560" i="5"/>
  <c r="E208" i="5"/>
  <c r="E1662" i="5"/>
  <c r="E1419" i="5"/>
  <c r="E975" i="5"/>
  <c r="E817" i="5"/>
  <c r="E2625" i="5"/>
  <c r="E1863" i="5"/>
  <c r="E847" i="5"/>
  <c r="E346" i="5"/>
  <c r="E650" i="5"/>
  <c r="E1528" i="5"/>
  <c r="E2310" i="5"/>
  <c r="E2334" i="5"/>
  <c r="E419" i="5"/>
  <c r="E744" i="5"/>
  <c r="E1399" i="5"/>
  <c r="E2299" i="5"/>
  <c r="E606" i="5"/>
  <c r="E1901" i="5"/>
  <c r="E1286" i="5"/>
  <c r="E1963" i="5"/>
  <c r="E2120" i="5"/>
  <c r="E572" i="5"/>
  <c r="E115" i="5"/>
  <c r="E292" i="5"/>
  <c r="E2579" i="5"/>
  <c r="E1397" i="5"/>
  <c r="E2105" i="5"/>
  <c r="E2317" i="5"/>
  <c r="E1015" i="5"/>
  <c r="E1062" i="5"/>
  <c r="E1753" i="5"/>
  <c r="E535" i="5"/>
  <c r="E1928" i="5"/>
  <c r="E247" i="5"/>
  <c r="E1207" i="5"/>
  <c r="E1873" i="5"/>
  <c r="E2080" i="5"/>
  <c r="E1465" i="5"/>
  <c r="E1491" i="5"/>
  <c r="E633" i="5"/>
  <c r="E2276" i="5"/>
  <c r="E935" i="5"/>
  <c r="E1344" i="5"/>
  <c r="E1092" i="5"/>
  <c r="E1802" i="5"/>
  <c r="E2240" i="5"/>
  <c r="E736" i="5"/>
  <c r="E2157" i="5"/>
  <c r="E1019" i="5"/>
  <c r="E2522" i="5"/>
  <c r="E315" i="5"/>
  <c r="E816" i="5"/>
  <c r="E1743" i="5"/>
  <c r="E2305" i="5"/>
  <c r="E676" i="5"/>
  <c r="E868" i="5"/>
  <c r="E1739" i="5"/>
  <c r="E825" i="5"/>
  <c r="E719" i="5"/>
  <c r="E2380" i="5"/>
  <c r="E95" i="5"/>
  <c r="E1791" i="5"/>
  <c r="E175" i="5"/>
  <c r="E1616" i="5"/>
  <c r="E281" i="5"/>
  <c r="E1421" i="5"/>
  <c r="E425" i="5"/>
  <c r="E1082" i="5"/>
  <c r="E2633" i="5"/>
  <c r="E362" i="5"/>
  <c r="E2343" i="5"/>
  <c r="E156" i="5"/>
  <c r="E622" i="5"/>
  <c r="E1177" i="5"/>
  <c r="E6" i="5"/>
  <c r="E1447" i="5"/>
  <c r="E160" i="5"/>
  <c r="E1634" i="5"/>
  <c r="E1992" i="5"/>
  <c r="E316" i="5"/>
  <c r="E1938" i="5"/>
  <c r="E89" i="5"/>
  <c r="E1202" i="5"/>
  <c r="E1338" i="5"/>
  <c r="E1719" i="5"/>
  <c r="E448" i="5"/>
  <c r="E1106" i="5"/>
  <c r="E190" i="5"/>
  <c r="E2704" i="5"/>
  <c r="E781" i="5"/>
  <c r="E1318" i="5"/>
  <c r="E172" i="5"/>
  <c r="E2662" i="5"/>
  <c r="E1111" i="5"/>
  <c r="E2436" i="5"/>
  <c r="E1224" i="5"/>
  <c r="E2507" i="5"/>
  <c r="E137" i="5"/>
  <c r="E1878" i="5"/>
  <c r="E1573" i="5"/>
  <c r="E601" i="5"/>
  <c r="E2567" i="5"/>
  <c r="E2313" i="5"/>
  <c r="E517" i="5"/>
  <c r="E2199" i="5"/>
  <c r="E1029" i="5"/>
  <c r="E608" i="5"/>
  <c r="E457" i="5"/>
  <c r="E161" i="5"/>
  <c r="E865" i="5"/>
  <c r="E1814" i="5"/>
  <c r="E1772" i="5"/>
  <c r="E2504" i="5"/>
  <c r="E2060" i="5"/>
  <c r="E2578" i="5"/>
  <c r="E1249" i="5"/>
  <c r="E1752" i="5"/>
  <c r="E1432" i="5"/>
  <c r="E848" i="5"/>
  <c r="E344" i="5"/>
  <c r="E2595" i="5"/>
  <c r="E1396" i="5"/>
  <c r="E1362" i="5"/>
  <c r="E1201" i="5"/>
  <c r="E317" i="5"/>
  <c r="E1789" i="5"/>
  <c r="E755" i="5"/>
  <c r="E770" i="5"/>
  <c r="E758" i="5"/>
  <c r="E1920" i="5"/>
  <c r="E2358" i="5"/>
  <c r="E1222" i="5"/>
  <c r="E1851" i="5"/>
  <c r="E2422" i="5"/>
  <c r="E1174" i="5"/>
  <c r="E2604" i="5"/>
  <c r="E2130" i="5"/>
  <c r="E577" i="5"/>
  <c r="E1577" i="5"/>
  <c r="E901" i="5"/>
  <c r="E1891" i="5"/>
  <c r="E764" i="5"/>
  <c r="E2003" i="5"/>
  <c r="E700" i="5"/>
  <c r="E1811" i="5"/>
  <c r="E965" i="5"/>
  <c r="E1840" i="5"/>
  <c r="E1498" i="5"/>
  <c r="E1997" i="5"/>
  <c r="E1607" i="5"/>
  <c r="E1154" i="5"/>
  <c r="E2618" i="5"/>
  <c r="E2392" i="5"/>
  <c r="E1068" i="5"/>
  <c r="E1216" i="5"/>
  <c r="E529" i="5"/>
  <c r="E1494" i="5"/>
  <c r="E697" i="5"/>
  <c r="E252" i="5"/>
  <c r="E254" i="5"/>
  <c r="E1104" i="5"/>
  <c r="E699" i="5"/>
  <c r="E2480" i="5"/>
  <c r="E1181" i="5"/>
  <c r="E652" i="5"/>
  <c r="E262" i="5"/>
  <c r="E1383" i="5"/>
  <c r="E189" i="5"/>
  <c r="E2137" i="5"/>
  <c r="E152" i="5"/>
  <c r="E526" i="5"/>
  <c r="E464" i="5"/>
  <c r="E1427" i="5"/>
  <c r="E328" i="5"/>
  <c r="E2061" i="5"/>
  <c r="E1160" i="5"/>
  <c r="E1818" i="5"/>
  <c r="E970" i="5"/>
  <c r="E1083" i="5"/>
  <c r="E1994" i="5"/>
  <c r="E821" i="5"/>
  <c r="E2497" i="5"/>
  <c r="E2164" i="5"/>
  <c r="E99" i="5"/>
  <c r="E1640" i="5"/>
  <c r="E1583" i="5"/>
  <c r="E684" i="5"/>
  <c r="E2621" i="5"/>
  <c r="E444" i="5"/>
  <c r="E1254" i="5"/>
  <c r="E924" i="5"/>
  <c r="E384" i="5"/>
  <c r="E1235" i="5"/>
  <c r="E1162" i="5"/>
  <c r="E127" i="5"/>
  <c r="E582" i="5"/>
  <c r="E1602" i="5"/>
  <c r="E2037" i="5"/>
  <c r="E899" i="5"/>
  <c r="E1731" i="5"/>
  <c r="E2612" i="5"/>
  <c r="E2698" i="5"/>
  <c r="E1258" i="5"/>
  <c r="E1900" i="5"/>
  <c r="E2034" i="5"/>
  <c r="E2216" i="5"/>
  <c r="E1783" i="5"/>
  <c r="E2249" i="5"/>
  <c r="E1764" i="5"/>
  <c r="E966" i="5"/>
  <c r="E2233" i="5"/>
  <c r="E555" i="5"/>
  <c r="E971" i="5"/>
  <c r="E2220" i="5"/>
  <c r="E375" i="5"/>
  <c r="E2398" i="5"/>
  <c r="E2587" i="5"/>
  <c r="E1446" i="5"/>
  <c r="E1115" i="5"/>
  <c r="E2345" i="5"/>
  <c r="E993" i="5"/>
  <c r="E575" i="5"/>
  <c r="E1854" i="5"/>
  <c r="E1728" i="5"/>
  <c r="E1585" i="5"/>
  <c r="E1359" i="5"/>
  <c r="E546" i="5"/>
  <c r="E2445" i="5"/>
  <c r="E753" i="5"/>
  <c r="E1381" i="5"/>
  <c r="E2470" i="5"/>
  <c r="E2027" i="5"/>
  <c r="E1961" i="5"/>
  <c r="E715" i="5"/>
  <c r="E1838" i="5"/>
  <c r="E2655" i="5"/>
  <c r="E1401" i="5"/>
  <c r="E2180" i="5"/>
  <c r="E1287" i="5"/>
  <c r="E774" i="5"/>
  <c r="E1647" i="5"/>
  <c r="E225" i="5"/>
  <c r="E1542" i="5"/>
  <c r="E1462" i="5"/>
  <c r="E1682" i="5"/>
  <c r="E822" i="5"/>
  <c r="E2117" i="5"/>
  <c r="E1372" i="5"/>
  <c r="E91" i="5"/>
  <c r="E1800" i="5"/>
  <c r="E35" i="5"/>
  <c r="E734" i="5"/>
  <c r="E2266" i="5"/>
  <c r="E1805" i="5"/>
  <c r="E1449" i="5"/>
  <c r="E2395" i="5"/>
  <c r="E1373" i="5"/>
  <c r="E710" i="5"/>
  <c r="E2433" i="5"/>
  <c r="E2171" i="5"/>
  <c r="E33" i="5"/>
  <c r="E2006" i="5"/>
  <c r="E2123" i="5"/>
  <c r="E200" i="5"/>
  <c r="E422" i="5"/>
  <c r="E2178" i="5"/>
  <c r="E1013" i="5"/>
  <c r="E2574" i="5"/>
  <c r="E1806" i="5"/>
  <c r="E1011" i="5"/>
  <c r="E796" i="5"/>
  <c r="E1247" i="5"/>
  <c r="E978" i="5"/>
  <c r="E2210" i="5"/>
  <c r="E2045" i="5"/>
  <c r="E1476" i="5"/>
  <c r="E2693" i="5"/>
  <c r="E332" i="5"/>
  <c r="E1630" i="5"/>
  <c r="E812" i="5"/>
  <c r="E2441" i="5"/>
  <c r="E683" i="5"/>
  <c r="E74" i="5"/>
  <c r="E1420" i="5"/>
  <c r="E411" i="5"/>
  <c r="E1774" i="5"/>
  <c r="E354" i="5"/>
  <c r="E1342" i="5"/>
  <c r="E368" i="5"/>
  <c r="E1094" i="5"/>
  <c r="E2241" i="5"/>
  <c r="E2125" i="5"/>
  <c r="E241" i="5"/>
  <c r="E1410" i="5"/>
  <c r="E933" i="5"/>
  <c r="E1188" i="5"/>
  <c r="E1246" i="5"/>
  <c r="E2660" i="5"/>
  <c r="E2107" i="5"/>
  <c r="E2647" i="5"/>
  <c r="E2416" i="5"/>
  <c r="E1263" i="5"/>
  <c r="E2440" i="5"/>
  <c r="E2606" i="5"/>
  <c r="E594" i="5"/>
  <c r="E2501" i="5"/>
  <c r="E2268" i="5"/>
  <c r="E1414" i="5"/>
  <c r="E90" i="5"/>
  <c r="E1022" i="5"/>
  <c r="E2420" i="5"/>
  <c r="E1112" i="5"/>
  <c r="E2025" i="5"/>
  <c r="E539" i="5"/>
  <c r="E2265" i="5"/>
  <c r="E1078" i="5"/>
  <c r="E1689" i="5"/>
  <c r="E1320" i="5"/>
  <c r="E1779" i="5"/>
  <c r="E1608" i="5"/>
  <c r="E1575" i="5"/>
  <c r="E2452" i="5"/>
  <c r="E149" i="5"/>
  <c r="E2700" i="5"/>
  <c r="E599" i="5"/>
  <c r="E2547" i="5"/>
  <c r="E651" i="5"/>
  <c r="E2641" i="5"/>
  <c r="E1540" i="5"/>
  <c r="E2616" i="5"/>
  <c r="E2659" i="5"/>
  <c r="E1824" i="5"/>
  <c r="E2195" i="5"/>
  <c r="E2510" i="5"/>
  <c r="E492" i="5"/>
  <c r="E788" i="5"/>
  <c r="E675" i="5"/>
  <c r="E635" i="5"/>
  <c r="E792" i="5"/>
  <c r="E103" i="5"/>
  <c r="E1761" i="5"/>
  <c r="E2577" i="5"/>
  <c r="E951" i="5"/>
  <c r="E2465" i="5"/>
  <c r="E1438" i="5"/>
  <c r="E1717" i="5"/>
  <c r="E1951" i="5"/>
  <c r="E1953" i="5"/>
  <c r="E2260" i="5"/>
  <c r="E814" i="5"/>
  <c r="E336" i="5"/>
  <c r="E259" i="5"/>
  <c r="E409" i="5"/>
  <c r="E2383" i="5"/>
  <c r="E2238" i="5"/>
  <c r="E1136" i="5"/>
  <c r="E2163" i="5"/>
  <c r="E1829" i="5"/>
  <c r="E1349" i="5"/>
  <c r="E2516" i="5"/>
  <c r="E1102" i="5"/>
  <c r="E26" i="5"/>
  <c r="E1233" i="5"/>
  <c r="E1767" i="5"/>
  <c r="E2144" i="5"/>
  <c r="E1986" i="5"/>
  <c r="E2028" i="5"/>
  <c r="E22" i="5"/>
  <c r="E197" i="5"/>
  <c r="E109" i="5"/>
  <c r="E832" i="5"/>
  <c r="E2553" i="5"/>
  <c r="E325" i="5"/>
  <c r="E1021" i="5"/>
  <c r="E2022" i="5"/>
  <c r="E1837" i="5"/>
  <c r="E105" i="5"/>
  <c r="E193" i="5"/>
  <c r="E2273" i="5"/>
  <c r="E2424" i="5"/>
  <c r="E2637" i="5"/>
  <c r="E2247" i="5"/>
  <c r="E2644" i="5"/>
  <c r="E1727" i="5"/>
  <c r="E1337" i="5"/>
  <c r="E1122" i="5"/>
  <c r="E2262" i="5"/>
  <c r="E2584" i="5"/>
  <c r="E2279" i="5"/>
  <c r="E1847" i="5"/>
  <c r="E2048" i="5"/>
  <c r="E1237" i="5"/>
  <c r="E757" i="5"/>
  <c r="E222" i="5"/>
  <c r="E543" i="5"/>
  <c r="E845" i="5"/>
  <c r="E2339" i="5"/>
  <c r="E101" i="5"/>
  <c r="E2661" i="5"/>
  <c r="E1701" i="5"/>
  <c r="E236" i="5"/>
  <c r="E73" i="5"/>
  <c r="E909" i="5"/>
  <c r="E1599" i="5"/>
  <c r="E49" i="5"/>
  <c r="E1288" i="5"/>
  <c r="E447" i="5"/>
  <c r="E779" i="5"/>
  <c r="E37" i="5"/>
  <c r="E2611" i="5"/>
  <c r="E2153" i="5"/>
  <c r="E59" i="5"/>
  <c r="E81" i="5"/>
  <c r="E1481" i="5"/>
  <c r="E2421" i="5"/>
  <c r="E2430" i="5"/>
  <c r="E117" i="5"/>
  <c r="E2384" i="5"/>
  <c r="E2096" i="5"/>
  <c r="E468" i="5"/>
  <c r="E1012" i="5"/>
  <c r="E378" i="5"/>
  <c r="E2071" i="5"/>
  <c r="E2682" i="5"/>
  <c r="E929" i="5"/>
  <c r="E1079" i="5"/>
  <c r="E1182" i="5"/>
  <c r="E712" i="5"/>
  <c r="E1505" i="5"/>
  <c r="E48" i="5"/>
  <c r="E330" i="5"/>
  <c r="E2672" i="5"/>
  <c r="E2248" i="5"/>
  <c r="E18" i="5"/>
  <c r="E2261" i="5"/>
  <c r="E144" i="5"/>
  <c r="E2322" i="5"/>
  <c r="E164" i="5"/>
  <c r="E39" i="5"/>
  <c r="E1497" i="5"/>
  <c r="E2688" i="5"/>
  <c r="E791" i="5"/>
  <c r="E2581" i="5"/>
  <c r="E990" i="5"/>
  <c r="E1769" i="5"/>
  <c r="E54" i="5"/>
  <c r="E1856" i="5"/>
  <c r="E439" i="5"/>
  <c r="E2457" i="5"/>
  <c r="E1302" i="5"/>
  <c r="E1060" i="5"/>
  <c r="E112" i="5"/>
  <c r="E1232" i="5"/>
  <c r="E1902" i="5"/>
  <c r="E84" i="5"/>
  <c r="E2629" i="5"/>
  <c r="E370" i="5"/>
  <c r="E285" i="5"/>
  <c r="E1942" i="5"/>
  <c r="E45" i="5"/>
  <c r="E1329" i="5"/>
  <c r="E2011" i="5"/>
  <c r="E1058" i="5"/>
  <c r="E491" i="5"/>
  <c r="E794" i="5"/>
  <c r="E2349" i="5"/>
  <c r="E1210" i="5"/>
  <c r="E1039" i="5"/>
  <c r="E124" i="5"/>
  <c r="E14" i="5"/>
  <c r="E537" i="5"/>
  <c r="E454" i="5"/>
  <c r="E1703" i="5"/>
  <c r="E2418" i="5"/>
  <c r="E1849" i="5"/>
  <c r="E2253" i="5"/>
  <c r="E450" i="5"/>
  <c r="E1967" i="5"/>
  <c r="E267" i="5"/>
  <c r="E1280" i="5"/>
  <c r="E1655" i="5"/>
  <c r="E1508" i="5"/>
  <c r="E1835" i="5"/>
  <c r="E319" i="5"/>
  <c r="E1064" i="5"/>
  <c r="E2197" i="5"/>
  <c r="E1217" i="5"/>
  <c r="E680" i="5"/>
  <c r="E1730" i="5"/>
  <c r="E1775" i="5"/>
  <c r="E2186" i="5"/>
  <c r="E2488" i="5"/>
  <c r="E2055" i="5"/>
  <c r="E1596" i="5"/>
  <c r="E169" i="5"/>
  <c r="E1128" i="5"/>
  <c r="E842" i="5"/>
  <c r="E2088" i="5"/>
  <c r="E1133" i="5"/>
  <c r="E1871" i="5"/>
  <c r="E2651" i="5"/>
  <c r="E923" i="5"/>
  <c r="E442" i="5"/>
  <c r="E2634" i="5"/>
  <c r="E31" i="5"/>
  <c r="E835" i="5"/>
  <c r="E1059" i="5"/>
  <c r="E1515" i="5"/>
  <c r="E1377" i="5"/>
  <c r="E1526" i="5"/>
  <c r="E917" i="5"/>
  <c r="E560" i="5"/>
  <c r="E799" i="5"/>
  <c r="E1478" i="5"/>
  <c r="E1402" i="5"/>
  <c r="E2059" i="5"/>
  <c r="E762" i="5"/>
  <c r="E1431" i="5"/>
  <c r="E773" i="5"/>
  <c r="E2409" i="5"/>
  <c r="E2605" i="5"/>
  <c r="E1197" i="5"/>
  <c r="E2631" i="5"/>
  <c r="E2628" i="5"/>
  <c r="E187" i="5"/>
  <c r="E625" i="5"/>
  <c r="E30" i="5"/>
  <c r="E562" i="5"/>
  <c r="E985" i="5"/>
  <c r="E903" i="5"/>
  <c r="E349" i="5"/>
  <c r="E1250" i="5"/>
  <c r="E707" i="5"/>
  <c r="E205" i="5"/>
  <c r="E1209" i="5"/>
  <c r="E1018" i="5"/>
  <c r="E1008" i="5"/>
  <c r="E653" i="5"/>
  <c r="E637" i="5"/>
  <c r="E204" i="5"/>
  <c r="E2269" i="5"/>
  <c r="E2127" i="5"/>
  <c r="E1896" i="5"/>
  <c r="E1568" i="5"/>
  <c r="E140" i="5"/>
  <c r="E1148" i="5"/>
  <c r="E2599" i="5"/>
  <c r="E365" i="5"/>
  <c r="E1993" i="5"/>
  <c r="E276" i="5"/>
  <c r="E2245" i="5"/>
  <c r="E889" i="5"/>
  <c r="E983" i="5"/>
  <c r="E1503" i="5"/>
  <c r="E55" i="5"/>
  <c r="E135" i="5"/>
  <c r="E1971" i="5"/>
  <c r="E698" i="5"/>
  <c r="E1865" i="5"/>
  <c r="E1261" i="5"/>
  <c r="E1158" i="5"/>
  <c r="E584" i="5"/>
  <c r="E1245" i="5"/>
  <c r="E1932" i="5"/>
  <c r="E1475" i="5"/>
  <c r="E1005" i="5"/>
  <c r="E884" i="5"/>
  <c r="E585" i="5"/>
  <c r="E421" i="5"/>
  <c r="E906" i="5"/>
  <c r="E2033" i="5"/>
  <c r="E1027" i="5"/>
  <c r="E2432" i="5"/>
  <c r="E2110" i="5"/>
  <c r="E1275" i="5"/>
  <c r="E685" i="5"/>
  <c r="E2570" i="5"/>
  <c r="E636" i="5"/>
  <c r="E919" i="5"/>
  <c r="E1593" i="5"/>
  <c r="E759" i="5"/>
  <c r="E1979" i="5"/>
  <c r="E2047" i="5"/>
  <c r="E2084" i="5"/>
  <c r="E754" i="5"/>
  <c r="E1072" i="5"/>
  <c r="E1995" i="5"/>
  <c r="E2443" i="5"/>
  <c r="E2520" i="5"/>
  <c r="E2286" i="5"/>
  <c r="E1215" i="5"/>
  <c r="E1724" i="5"/>
  <c r="E2095" i="5"/>
  <c r="E367" i="5"/>
  <c r="E1605" i="5"/>
  <c r="E2352" i="5"/>
  <c r="E2014" i="5"/>
  <c r="E1413" i="5"/>
  <c r="E2124" i="5"/>
  <c r="E2214" i="5"/>
  <c r="E2439" i="5"/>
  <c r="E1014" i="5"/>
  <c r="E2200" i="5"/>
  <c r="E1477" i="5"/>
  <c r="E1272" i="5"/>
  <c r="E1757" i="5"/>
  <c r="E431" i="5"/>
  <c r="E1819" i="5"/>
  <c r="E1281" i="5"/>
  <c r="E552" i="5"/>
  <c r="E1589" i="5"/>
  <c r="E1914" i="5"/>
  <c r="E1095" i="5"/>
  <c r="E2447" i="5"/>
  <c r="E1964" i="5"/>
  <c r="E803" i="5"/>
  <c r="E1706" i="5"/>
  <c r="E1428" i="5"/>
  <c r="E1691" i="5"/>
  <c r="E528" i="5"/>
  <c r="E1035" i="5"/>
  <c r="E2640" i="5"/>
  <c r="E2558" i="5"/>
  <c r="E2151" i="5"/>
  <c r="E1834" i="5"/>
  <c r="E1108" i="5"/>
  <c r="E2377" i="5"/>
  <c r="E428" i="5"/>
  <c r="E471" i="5"/>
  <c r="E1231" i="5"/>
  <c r="E1252" i="5"/>
  <c r="E1326" i="5"/>
  <c r="E1464" i="5"/>
  <c r="E864" i="5"/>
  <c r="E869" i="5"/>
  <c r="E1103" i="5"/>
  <c r="E756" i="5"/>
  <c r="E1597" i="5"/>
  <c r="E777" i="5"/>
  <c r="E724" i="5"/>
  <c r="E1107" i="5"/>
  <c r="E2513" i="5"/>
  <c r="E2228" i="5"/>
  <c r="E1455" i="5"/>
  <c r="E162" i="5"/>
  <c r="E1046" i="5"/>
  <c r="E1262" i="5"/>
  <c r="E2538" i="5"/>
  <c r="E1457" i="5"/>
  <c r="E253" i="5"/>
  <c r="E2314" i="5"/>
  <c r="E838" i="5"/>
  <c r="E1179" i="5"/>
  <c r="E2588" i="5"/>
  <c r="E500" i="5"/>
  <c r="E2319" i="5"/>
  <c r="E478" i="5"/>
  <c r="E389" i="5"/>
  <c r="E2536" i="5"/>
  <c r="E1978" i="5"/>
  <c r="E2271" i="5"/>
  <c r="E2004" i="5"/>
  <c r="E85" i="5"/>
  <c r="E1859" i="5"/>
  <c r="E2159" i="5"/>
  <c r="E2368" i="5"/>
  <c r="E1238" i="5"/>
  <c r="E128" i="5"/>
  <c r="E2306" i="5"/>
  <c r="E50" i="5"/>
  <c r="E121" i="5"/>
  <c r="E2624" i="5"/>
  <c r="E1801" i="5"/>
  <c r="E2142" i="5"/>
  <c r="E295" i="5"/>
  <c r="E356" i="5"/>
  <c r="E43" i="5"/>
  <c r="E186" i="5"/>
  <c r="E57" i="5"/>
  <c r="E2675" i="5"/>
  <c r="E456" i="5"/>
  <c r="E46" i="5"/>
  <c r="E673" i="5"/>
  <c r="E214" i="5"/>
  <c r="E2481" i="5"/>
  <c r="E1654" i="5"/>
  <c r="E1558" i="5"/>
  <c r="E272" i="5"/>
  <c r="E897" i="5"/>
  <c r="E709" i="5"/>
  <c r="E1711" i="5"/>
  <c r="E523" i="5"/>
  <c r="E1533" i="5"/>
  <c r="E287" i="5"/>
  <c r="E786" i="5"/>
  <c r="E2627" i="5"/>
  <c r="E1899" i="5"/>
  <c r="E335" i="5"/>
  <c r="E223" i="5"/>
  <c r="E87" i="5"/>
  <c r="E1650" i="5"/>
  <c r="E830" i="5"/>
  <c r="E690" i="5"/>
  <c r="E61" i="5"/>
  <c r="E78" i="5"/>
  <c r="E2705" i="5"/>
  <c r="E2113" i="5"/>
  <c r="E881" i="5"/>
  <c r="E904" i="5"/>
  <c r="E2548" i="5"/>
  <c r="E2244" i="5"/>
  <c r="E1282" i="5"/>
  <c r="E1551" i="5"/>
  <c r="E23" i="5"/>
  <c r="E1193" i="5"/>
  <c r="E1776" i="5"/>
  <c r="E212" i="5"/>
  <c r="E711" i="5"/>
  <c r="E943" i="5"/>
  <c r="E2549" i="5"/>
  <c r="E876" i="5"/>
  <c r="E215" i="5"/>
  <c r="E1784" i="5"/>
  <c r="E2580" i="5"/>
  <c r="E1916" i="5"/>
  <c r="E2026" i="5"/>
  <c r="E1493" i="5"/>
  <c r="E882" i="5"/>
  <c r="E2526" i="5"/>
  <c r="E1893" i="5"/>
  <c r="E1626" i="5"/>
  <c r="E1588" i="5"/>
  <c r="E2206" i="5"/>
  <c r="E1725" i="5"/>
  <c r="E2251" i="5"/>
  <c r="E1680" i="5"/>
  <c r="E2337" i="5"/>
  <c r="E1379" i="5"/>
  <c r="E989" i="5"/>
  <c r="E2539" i="5"/>
  <c r="E587" i="5"/>
  <c r="E1884" i="5"/>
  <c r="E2133" i="5"/>
  <c r="E1821" i="5"/>
  <c r="E541" i="5"/>
  <c r="E2341" i="5"/>
  <c r="E2652" i="5"/>
  <c r="E2226" i="5"/>
  <c r="E2068" i="5"/>
  <c r="E1749" i="5"/>
  <c r="E1534" i="5"/>
  <c r="E2529" i="5"/>
  <c r="E1845" i="5"/>
  <c r="E953" i="5"/>
  <c r="E905" i="5"/>
  <c r="E20" i="5"/>
  <c r="E107" i="5"/>
  <c r="E94" i="5"/>
  <c r="E2365" i="5"/>
  <c r="E844" i="5"/>
  <c r="E453" i="5"/>
  <c r="E2626" i="5"/>
  <c r="E1720" i="5"/>
  <c r="E2324" i="5"/>
  <c r="E302" i="5"/>
  <c r="E2541" i="5"/>
  <c r="E1319" i="5"/>
  <c r="E1323" i="5"/>
  <c r="E2103" i="5"/>
  <c r="E1186" i="5"/>
  <c r="E1316" i="5"/>
  <c r="E1848" i="5"/>
  <c r="E1792" i="5"/>
  <c r="E1874" i="5"/>
  <c r="E2458" i="5"/>
  <c r="E2229" i="5"/>
  <c r="E557" i="5"/>
  <c r="E106" i="5"/>
  <c r="E1708" i="5"/>
  <c r="E16" i="5"/>
  <c r="E2463" i="5"/>
  <c r="E644" i="5"/>
  <c r="E1028" i="5"/>
  <c r="E2360" i="5"/>
  <c r="E2638" i="5"/>
  <c r="E992" i="5"/>
  <c r="E2223" i="5"/>
  <c r="E2683" i="5"/>
  <c r="E2472" i="5"/>
  <c r="E930" i="5"/>
  <c r="E867" i="5"/>
  <c r="E373" i="5"/>
  <c r="E735" i="5"/>
  <c r="E986" i="5"/>
  <c r="E2250" i="5"/>
  <c r="E114" i="5"/>
  <c r="E120" i="5"/>
  <c r="E999" i="5"/>
  <c r="E1642" i="5"/>
  <c r="E2528" i="5"/>
  <c r="E306" i="5"/>
  <c r="E677" i="5"/>
  <c r="E763" i="5"/>
  <c r="E1831" i="5"/>
  <c r="E2389" i="5"/>
  <c r="E1759" i="5"/>
  <c r="E202" i="5"/>
  <c r="E1283" i="5"/>
  <c r="E782" i="5"/>
  <c r="E132" i="5"/>
  <c r="E1365" i="5"/>
  <c r="E2176" i="5"/>
  <c r="E2236" i="5"/>
  <c r="E1514" i="5"/>
  <c r="E1305" i="5"/>
  <c r="E1813" i="5"/>
  <c r="E289" i="5"/>
  <c r="E2290" i="5"/>
  <c r="E142" i="5"/>
  <c r="E2404" i="5"/>
  <c r="E2270" i="5"/>
  <c r="E666" i="5"/>
  <c r="E1340" i="5"/>
  <c r="E2697" i="5"/>
  <c r="E1934" i="5"/>
  <c r="E946" i="5"/>
  <c r="E66" i="5"/>
  <c r="E64" i="5"/>
  <c r="E2000" i="5"/>
  <c r="E1742" i="5"/>
  <c r="E718" i="5"/>
  <c r="E1917" i="5"/>
  <c r="E191" i="5"/>
  <c r="E381" i="5"/>
  <c r="E238" i="5"/>
  <c r="E97" i="5"/>
  <c r="E2275" i="5"/>
  <c r="E1516" i="5"/>
  <c r="E2297" i="5"/>
  <c r="E678" i="5"/>
  <c r="E413" i="5"/>
  <c r="E429" i="5"/>
  <c r="E1936" i="5"/>
  <c r="E1387" i="5"/>
  <c r="E1044" i="5"/>
  <c r="E834" i="5"/>
  <c r="E480" i="5"/>
  <c r="E1347" i="5"/>
  <c r="E1430" i="5"/>
  <c r="E1696" i="5"/>
  <c r="E1114" i="5"/>
  <c r="E2635" i="5"/>
  <c r="E2532" i="5"/>
  <c r="E1762" i="5"/>
  <c r="E1603" i="5"/>
  <c r="E1690" i="5"/>
  <c r="E2330" i="5"/>
  <c r="E56" i="5"/>
  <c r="E2657" i="5"/>
  <c r="E2181" i="5"/>
  <c r="E153" i="5"/>
  <c r="E994" i="5"/>
  <c r="E1867" i="5"/>
  <c r="E376" i="5"/>
  <c r="E940" i="5"/>
  <c r="E1509" i="5"/>
  <c r="E2664" i="5"/>
  <c r="E1313" i="5"/>
  <c r="E532" i="5"/>
  <c r="E1429" i="5"/>
  <c r="E343" i="5"/>
  <c r="E916" i="5"/>
  <c r="E1648" i="5"/>
  <c r="E387" i="5"/>
  <c r="E2092" i="5"/>
  <c r="E229" i="5"/>
  <c r="E2702" i="5"/>
  <c r="E616" i="5"/>
  <c r="E1389" i="5"/>
  <c r="E1795" i="5"/>
  <c r="E1448" i="5"/>
  <c r="E1817" i="5"/>
  <c r="E1786" i="5"/>
  <c r="E217" i="5"/>
  <c r="E1468" i="5"/>
  <c r="E401" i="5"/>
  <c r="E1861" i="5"/>
  <c r="E2474" i="5"/>
  <c r="E5" i="5"/>
  <c r="E1510" i="5"/>
  <c r="E177" i="5"/>
  <c r="E2254" i="5"/>
  <c r="E2582" i="5"/>
  <c r="E473" i="5"/>
  <c r="E338" i="5"/>
  <c r="E2367" i="5"/>
  <c r="E1471" i="5"/>
  <c r="E630" i="5"/>
  <c r="E1317" i="5"/>
  <c r="E44" i="5"/>
  <c r="E1989" i="5"/>
  <c r="E620" i="5"/>
  <c r="E2545" i="5"/>
  <c r="E1291" i="5"/>
  <c r="E1563" i="5"/>
  <c r="E908" i="5"/>
  <c r="E452" i="5"/>
  <c r="E1121" i="5"/>
  <c r="E2696" i="5"/>
  <c r="E1627" i="5"/>
  <c r="E2078" i="5"/>
  <c r="E1584" i="5"/>
  <c r="E518" i="5"/>
  <c r="E615" i="5"/>
  <c r="E659" i="5"/>
  <c r="E2359" i="5"/>
  <c r="E2259" i="5"/>
  <c r="E1312" i="5"/>
  <c r="E533" i="5"/>
  <c r="E382" i="5"/>
  <c r="E1751" i="5"/>
  <c r="E157" i="5"/>
  <c r="E1822" i="5"/>
  <c r="E2335" i="5"/>
  <c r="E1622" i="5"/>
  <c r="E898" i="5"/>
  <c r="E1760" i="5"/>
  <c r="E2278" i="5"/>
  <c r="E227" i="5"/>
  <c r="E1463" i="5"/>
  <c r="E820" i="5"/>
  <c r="E873" i="5"/>
  <c r="E639" i="5"/>
  <c r="E708" i="5"/>
  <c r="E282" i="5"/>
  <c r="E516" i="5"/>
  <c r="E1816" i="5"/>
  <c r="E2051" i="5"/>
  <c r="E1303" i="5"/>
  <c r="E2304" i="5"/>
  <c r="E472" i="5"/>
  <c r="E32" i="5"/>
  <c r="E1941" i="5"/>
  <c r="E872" i="5"/>
  <c r="E52" i="5"/>
  <c r="E427" i="5"/>
  <c r="E1798" i="5"/>
  <c r="E119" i="5"/>
  <c r="E1645" i="5"/>
  <c r="E2192" i="5"/>
  <c r="E1913" i="5"/>
  <c r="E1327" i="5"/>
  <c r="E182" i="5"/>
  <c r="E355" i="5"/>
  <c r="E1721" i="5"/>
  <c r="E1576" i="5"/>
  <c r="E681" i="5"/>
  <c r="E2221" i="5"/>
  <c r="E2218" i="5"/>
  <c r="E1296" i="5"/>
  <c r="E1116" i="5"/>
  <c r="E203" i="5"/>
  <c r="E751" i="5"/>
  <c r="E505" i="5"/>
  <c r="E2406" i="5"/>
  <c r="E573" i="5"/>
  <c r="E2496" i="5"/>
  <c r="E738" i="5"/>
  <c r="E2527" i="5"/>
  <c r="E443" i="5"/>
  <c r="E958" i="5"/>
  <c r="E2643" i="5"/>
  <c r="E1982" i="5"/>
  <c r="E141" i="5"/>
  <c r="E1242" i="5"/>
  <c r="E2303" i="5"/>
  <c r="E483" i="5"/>
  <c r="E2569" i="5"/>
  <c r="E1292" i="5"/>
  <c r="E2366" i="5"/>
  <c r="E168" i="5"/>
  <c r="E1370" i="5"/>
  <c r="E514" i="5"/>
  <c r="E2211" i="5"/>
  <c r="E551" i="5"/>
  <c r="E1490" i="5"/>
  <c r="E797" i="5"/>
  <c r="E1017" i="5"/>
  <c r="E446" i="5"/>
  <c r="E2401" i="5"/>
  <c r="E27" i="5"/>
  <c r="E4" i="5"/>
  <c r="E937" i="5"/>
  <c r="E2315" i="5"/>
  <c r="E2391" i="5"/>
  <c r="E1118" i="5"/>
  <c r="E263" i="5"/>
  <c r="E1661" i="5"/>
  <c r="E314" i="5"/>
  <c r="E962" i="5"/>
  <c r="E798" i="5"/>
  <c r="E435" i="5"/>
  <c r="E1485" i="5"/>
  <c r="E1074" i="5"/>
  <c r="E497" i="5"/>
  <c r="E808" i="5"/>
  <c r="E163" i="5"/>
  <c r="E1140" i="5"/>
  <c r="E2427" i="5"/>
  <c r="E1778" i="5"/>
  <c r="E2002" i="5"/>
  <c r="E458" i="5"/>
  <c r="E2191" i="5"/>
  <c r="E721" i="5"/>
  <c r="E849" i="5"/>
  <c r="E2592" i="5"/>
  <c r="E399" i="5"/>
  <c r="E2703" i="5"/>
  <c r="E1187" i="5"/>
  <c r="E2046" i="5"/>
  <c r="E1352" i="5"/>
  <c r="E1692" i="5"/>
  <c r="E2361" i="5"/>
  <c r="E2454" i="5"/>
  <c r="E1517" i="5"/>
  <c r="E1119" i="5"/>
  <c r="E1987" i="5"/>
  <c r="E2453" i="5"/>
  <c r="E819" i="5"/>
  <c r="E1688" i="5"/>
  <c r="E1130" i="5"/>
  <c r="E2572" i="5"/>
  <c r="E1592" i="5"/>
  <c r="E2201" i="5"/>
  <c r="E28" i="5"/>
  <c r="E1785" i="5"/>
  <c r="E1681" i="5"/>
  <c r="E1474" i="5"/>
  <c r="E1758" i="5"/>
  <c r="E2155" i="5"/>
  <c r="E1109" i="5"/>
  <c r="E475" i="5"/>
  <c r="E459" i="5"/>
  <c r="E853" i="5"/>
  <c r="E1631" i="5"/>
  <c r="E2087" i="5"/>
  <c r="E2111" i="5"/>
  <c r="E1358" i="5"/>
  <c r="E839" i="5"/>
  <c r="E1944" i="5"/>
  <c r="E1580" i="5"/>
  <c r="E2591" i="5"/>
  <c r="E2461" i="5"/>
  <c r="E2598" i="5"/>
  <c r="E1436" i="5"/>
  <c r="E862" i="5"/>
  <c r="E809" i="5"/>
  <c r="E2362" i="5"/>
  <c r="E977" i="5"/>
  <c r="E1453" i="5"/>
  <c r="E2161" i="5"/>
  <c r="E307" i="5"/>
  <c r="E566" i="5"/>
  <c r="E878" i="5"/>
  <c r="E19" i="5"/>
  <c r="E2294" i="5"/>
  <c r="E926" i="5"/>
  <c r="E393" i="5"/>
  <c r="E1205" i="5"/>
  <c r="E1206" i="5"/>
  <c r="E2676" i="5"/>
  <c r="E2126" i="5"/>
  <c r="E2665" i="5"/>
  <c r="E611" i="5"/>
  <c r="E2494" i="5"/>
  <c r="E93" i="5"/>
  <c r="E2521" i="5"/>
  <c r="E1586" i="5"/>
  <c r="E750" i="5"/>
  <c r="E656" i="5"/>
  <c r="E1744" i="5"/>
  <c r="E1203" i="5"/>
  <c r="E969" i="5"/>
  <c r="E2112" i="5"/>
  <c r="E1384" i="5"/>
  <c r="E2459" i="5"/>
  <c r="E12" i="5"/>
  <c r="E1127" i="5"/>
  <c r="E36" i="5"/>
  <c r="E171" i="5"/>
  <c r="E2077" i="5"/>
  <c r="E2298" i="5"/>
  <c r="E207" i="5"/>
  <c r="E829" i="5"/>
  <c r="E801" i="5"/>
  <c r="E1734" i="5"/>
  <c r="E1345" i="5"/>
  <c r="E277" i="5"/>
  <c r="E2686" i="5"/>
  <c r="E2503" i="5"/>
  <c r="E2375" i="5"/>
  <c r="E1151" i="5"/>
  <c r="E1416" i="5"/>
  <c r="E269" i="5"/>
  <c r="E1855" i="5"/>
  <c r="E2489" i="5"/>
  <c r="E1536" i="5"/>
  <c r="E1435" i="5"/>
  <c r="E1910" i="5"/>
  <c r="E1444" i="5"/>
  <c r="E82" i="5"/>
  <c r="E2288" i="5"/>
  <c r="E1378" i="5"/>
  <c r="E2444" i="5"/>
  <c r="E426" i="5"/>
  <c r="E2287" i="5"/>
  <c r="E1572" i="5"/>
  <c r="E2455" i="5"/>
  <c r="E2563" i="5"/>
  <c r="E2098" i="5"/>
  <c r="E2131" i="5"/>
  <c r="E2374" i="5"/>
  <c r="E1839" i="5"/>
  <c r="E805" i="5"/>
  <c r="E1807" i="5"/>
  <c r="E1086" i="5"/>
  <c r="E2559" i="5"/>
  <c r="E1289" i="5"/>
  <c r="E2402" i="5"/>
  <c r="E1333" i="5"/>
  <c r="E2308" i="5"/>
  <c r="E1962" i="5"/>
  <c r="E165" i="5"/>
  <c r="E638" i="5"/>
  <c r="E2405" i="5"/>
  <c r="E1434" i="5"/>
  <c r="E2143" i="5"/>
  <c r="E1346" i="5"/>
  <c r="E2666" i="5"/>
  <c r="E234" i="5"/>
  <c r="E2681" i="5"/>
  <c r="E874" i="5"/>
  <c r="E2669" i="5"/>
  <c r="E2435" i="5"/>
  <c r="E1470" i="5"/>
  <c r="E2585" i="5"/>
  <c r="E1710" i="5"/>
  <c r="E687" i="5"/>
  <c r="E767" i="5"/>
  <c r="E789" i="5"/>
  <c r="E733" i="5"/>
  <c r="E154" i="5"/>
  <c r="E2517" i="5"/>
  <c r="E2680" i="5"/>
  <c r="E2074" i="5"/>
  <c r="E216" i="5"/>
  <c r="E1220" i="5"/>
  <c r="E488" i="5"/>
  <c r="E288" i="5"/>
  <c r="E2106" i="5"/>
  <c r="E2597" i="5"/>
  <c r="E1040" i="5"/>
  <c r="E525" i="5"/>
  <c r="E2512" i="5"/>
  <c r="E2397" i="5"/>
  <c r="E955" i="5"/>
  <c r="E1562" i="5"/>
  <c r="E318" i="5"/>
  <c r="E2642" i="5"/>
  <c r="E1924" i="5"/>
  <c r="E40" i="5"/>
  <c r="E1624" i="5"/>
  <c r="E1196" i="5"/>
  <c r="E2673" i="5"/>
  <c r="E947" i="5"/>
  <c r="E811" i="5"/>
  <c r="E1918" i="5"/>
  <c r="E1672" i="5"/>
  <c r="E2411" i="5"/>
  <c r="E1945" i="5"/>
  <c r="E2009" i="5"/>
  <c r="E802" i="5"/>
  <c r="E998" i="5"/>
  <c r="E1943" i="5"/>
  <c r="E1781" i="5"/>
  <c r="E1885" i="5"/>
  <c r="E2082" i="5"/>
  <c r="E1208" i="5"/>
  <c r="E614" i="5"/>
  <c r="E310" i="5"/>
  <c r="E597" i="5"/>
  <c r="E780" i="5"/>
  <c r="E2630" i="5"/>
  <c r="E2540" i="5"/>
  <c r="E1138" i="5"/>
  <c r="E600" i="5"/>
  <c r="E2326" i="5"/>
  <c r="E922" i="5"/>
  <c r="E702" i="5"/>
  <c r="E574" i="5"/>
  <c r="E2005" i="5"/>
  <c r="E1736" i="5"/>
  <c r="E2284" i="5"/>
  <c r="E240" i="5"/>
  <c r="E956" i="5"/>
  <c r="E58" i="5"/>
  <c r="E1212" i="5"/>
  <c r="E1213" i="5"/>
  <c r="E379" i="5"/>
  <c r="E98" i="5"/>
  <c r="E201" i="5"/>
  <c r="E1595" i="5"/>
  <c r="E395" i="5"/>
  <c r="E588" i="5"/>
  <c r="E178" i="5"/>
  <c r="E261" i="5"/>
  <c r="E1301" i="5"/>
  <c r="E1552" i="5"/>
  <c r="E2010" i="5"/>
  <c r="E2542" i="5"/>
  <c r="E509" i="5"/>
  <c r="E47" i="5"/>
  <c r="E2364" i="5"/>
  <c r="E2400" i="5"/>
  <c r="E1260" i="5"/>
  <c r="E466" i="5"/>
  <c r="E1748" i="5"/>
  <c r="E258" i="5"/>
  <c r="E326" i="5"/>
  <c r="E1199" i="5"/>
  <c r="E1211" i="5"/>
  <c r="E2049" i="5"/>
  <c r="E561" i="5"/>
  <c r="E1150" i="5"/>
  <c r="E1685" i="5"/>
  <c r="E1241" i="5"/>
  <c r="E2429" i="5"/>
  <c r="E1243" i="5"/>
  <c r="E1746" i="5"/>
  <c r="E1311" i="5"/>
  <c r="E2552" i="5"/>
  <c r="E1328" i="5"/>
  <c r="E2396" i="5"/>
  <c r="E605" i="5"/>
  <c r="E1388" i="5"/>
  <c r="E250" i="5"/>
  <c r="E1309" i="5"/>
  <c r="E2167" i="5"/>
  <c r="E2487" i="5"/>
  <c r="E17" i="5"/>
  <c r="E2562" i="5"/>
  <c r="E2139" i="5"/>
  <c r="E785" i="5"/>
  <c r="E159" i="5"/>
  <c r="E1965" i="5"/>
  <c r="E761" i="5"/>
  <c r="E113" i="5"/>
  <c r="E1709" i="5"/>
  <c r="E1067" i="5"/>
  <c r="E1886" i="5"/>
  <c r="E2689" i="5"/>
  <c r="E2057" i="5"/>
  <c r="E949" i="5"/>
  <c r="E1521" i="5"/>
  <c r="E2590" i="5"/>
  <c r="E366" i="5"/>
  <c r="E1350" i="5"/>
  <c r="E2537" i="5"/>
  <c r="E2483" i="5"/>
  <c r="E1923" i="5"/>
  <c r="E1949" i="5"/>
  <c r="E1336" i="5"/>
  <c r="E69" i="5"/>
  <c r="E1009" i="5"/>
  <c r="E301" i="5"/>
  <c r="E1361" i="5"/>
  <c r="E2519" i="5"/>
  <c r="E83" i="5"/>
  <c r="E1868" i="5"/>
  <c r="E2535" i="5"/>
  <c r="E2102" i="5"/>
  <c r="E224" i="5"/>
  <c r="E2449" i="5"/>
  <c r="E1279" i="5"/>
  <c r="E1271" i="5"/>
  <c r="E245" i="5"/>
  <c r="E358" i="5"/>
  <c r="E1131" i="5"/>
  <c r="E2083" i="5"/>
  <c r="E1071" i="5"/>
  <c r="E1214" i="5"/>
  <c r="E2498" i="5"/>
  <c r="E1808" i="5"/>
  <c r="E383" i="5"/>
  <c r="E2208" i="5"/>
  <c r="E981" i="5"/>
  <c r="E907" i="5"/>
  <c r="E2670" i="5"/>
  <c r="E648" i="5"/>
  <c r="E1075" i="5"/>
  <c r="E691" i="5"/>
  <c r="E151" i="5"/>
  <c r="E2615" i="5"/>
  <c r="E1440" i="5"/>
  <c r="E321" i="5"/>
  <c r="E846" i="5"/>
  <c r="E1098" i="5"/>
  <c r="E1539" i="5"/>
  <c r="E2019" i="5"/>
  <c r="E2121" i="5"/>
  <c r="E778" i="5"/>
  <c r="E1424" i="5"/>
  <c r="E1190" i="5"/>
  <c r="E570" i="5"/>
  <c r="E647" i="5"/>
  <c r="E914" i="5"/>
  <c r="E548" i="5"/>
  <c r="E991" i="5"/>
  <c r="E883" i="5"/>
  <c r="E2356" i="5"/>
  <c r="E260" i="5"/>
  <c r="E1952" i="5"/>
  <c r="E1135" i="5"/>
  <c r="E563" i="5"/>
  <c r="E2426" i="5"/>
  <c r="E2399" i="5"/>
  <c r="E851" i="5"/>
  <c r="E1483" i="5"/>
  <c r="E1615" i="5"/>
  <c r="E894" i="5"/>
  <c r="E1020" i="5"/>
  <c r="E1047" i="5"/>
  <c r="E1975" i="5"/>
  <c r="E102" i="5"/>
  <c r="E174" i="5"/>
  <c r="E1315" i="5"/>
  <c r="E510" i="5"/>
  <c r="E1167" i="5"/>
  <c r="E2030" i="5"/>
  <c r="E2018" i="5"/>
  <c r="E2550" i="5"/>
  <c r="E396" i="5"/>
  <c r="E404" i="5"/>
  <c r="E640" i="5"/>
  <c r="E682" i="5"/>
  <c r="E1907" i="5"/>
  <c r="E519" i="5"/>
  <c r="E2530" i="5"/>
  <c r="E2462" i="5"/>
  <c r="E2119" i="5"/>
  <c r="E1007" i="5"/>
  <c r="E359" i="5"/>
  <c r="E1229" i="5"/>
  <c r="E2174" i="5"/>
  <c r="E2373" i="5"/>
  <c r="E2617" i="5"/>
  <c r="E815" i="5"/>
  <c r="E198" i="5"/>
  <c r="E795" i="5"/>
  <c r="E1591" i="5"/>
  <c r="E1088" i="5"/>
  <c r="E2224" i="5"/>
  <c r="E265" i="5"/>
  <c r="E2235" i="5"/>
  <c r="E2478" i="5"/>
  <c r="E2020" i="5"/>
  <c r="E1134" i="5"/>
  <c r="E927" i="5"/>
  <c r="E1016" i="5"/>
  <c r="E807" i="5"/>
  <c r="E385" i="5"/>
  <c r="E1221" i="5"/>
  <c r="E400" i="5"/>
  <c r="E304" i="5"/>
  <c r="E104" i="5"/>
  <c r="E1226" i="5"/>
  <c r="E731" i="5"/>
  <c r="E372" i="5"/>
  <c r="E1629" i="5"/>
  <c r="E629" i="5"/>
  <c r="E2227" i="5"/>
  <c r="E547" i="5"/>
  <c r="E1024" i="5"/>
  <c r="E520" i="5"/>
  <c r="E242" i="5"/>
  <c r="E921" i="5"/>
  <c r="E1984" i="5"/>
  <c r="E2301" i="5"/>
  <c r="E743" i="5"/>
  <c r="E1356" i="5"/>
  <c r="E363" i="5"/>
  <c r="E70" i="5"/>
  <c r="E2648" i="5"/>
  <c r="E2692" i="5"/>
  <c r="E2189" i="5"/>
  <c r="E2173" i="5"/>
  <c r="E2505" i="5"/>
  <c r="E2602" i="5"/>
  <c r="E1554" i="5"/>
  <c r="E2684" i="5"/>
  <c r="E2523" i="5"/>
  <c r="E2589" i="5"/>
  <c r="E2583" i="5"/>
  <c r="E1733" i="5"/>
  <c r="E2450" i="5"/>
  <c r="E2277" i="5"/>
  <c r="E1360" i="5"/>
  <c r="E2213" i="5"/>
  <c r="E122" i="5"/>
  <c r="E1502" i="5"/>
  <c r="E133" i="5"/>
  <c r="E858" i="5"/>
  <c r="E1006" i="5"/>
  <c r="E257" i="5"/>
  <c r="E284" i="5"/>
  <c r="E1139" i="5"/>
  <c r="E2508" i="5"/>
  <c r="E507" i="5"/>
  <c r="E134" i="5"/>
  <c r="E1639" i="5"/>
  <c r="E1087" i="5"/>
  <c r="E1787" i="5"/>
  <c r="E527" i="5"/>
  <c r="E340" i="5"/>
  <c r="E2135" i="5"/>
  <c r="E2129" i="5"/>
  <c r="E2063" i="5"/>
  <c r="E717" i="5"/>
  <c r="E772" i="5"/>
  <c r="E303" i="5"/>
  <c r="E1574" i="5"/>
  <c r="E2132" i="5"/>
  <c r="E1794" i="5"/>
  <c r="E1782" i="5"/>
  <c r="E1870" i="5"/>
  <c r="E1950" i="5"/>
  <c r="E1968" i="5"/>
  <c r="E1618" i="5"/>
  <c r="E1176" i="5"/>
  <c r="E1644" i="5"/>
  <c r="E2386" i="5"/>
  <c r="E495" i="5"/>
  <c r="E487" i="5"/>
  <c r="E2309" i="5"/>
  <c r="E895" i="5"/>
  <c r="E1332" i="5"/>
  <c r="E2543" i="5"/>
  <c r="E192" i="5"/>
  <c r="E2100" i="5"/>
  <c r="E327" i="5"/>
  <c r="E2346" i="5"/>
  <c r="E959" i="5"/>
  <c r="E1244" i="5"/>
  <c r="E1763" i="5"/>
  <c r="E2116" i="5"/>
  <c r="E1096" i="5"/>
  <c r="E1472" i="5"/>
  <c r="E1437" i="5"/>
  <c r="E668" i="5"/>
  <c r="E1825" i="5"/>
  <c r="E183" i="5"/>
  <c r="E766" i="5"/>
  <c r="E1933" i="5"/>
  <c r="E1939" i="5"/>
  <c r="E2295" i="5"/>
  <c r="E2289" i="5"/>
  <c r="E226" i="5"/>
  <c r="E345" i="5"/>
  <c r="E1658" i="5"/>
  <c r="E1632" i="5"/>
  <c r="E1707" i="5"/>
  <c r="E221" i="5"/>
  <c r="E2534" i="5"/>
  <c r="E2434" i="5"/>
  <c r="E1178" i="5"/>
  <c r="E1192" i="5"/>
  <c r="E1958" i="5"/>
  <c r="E2603" i="5"/>
  <c r="E1325" i="5"/>
  <c r="E2104" i="5"/>
  <c r="E2032" i="5"/>
  <c r="E2108" i="5"/>
  <c r="E1905" i="5"/>
  <c r="E621" i="5"/>
  <c r="E1200" i="5"/>
  <c r="E1860" i="5"/>
  <c r="E665" i="5"/>
  <c r="E1797" i="5"/>
  <c r="E2610" i="5"/>
  <c r="E1376" i="5"/>
  <c r="E913" i="5"/>
  <c r="E2586" i="5"/>
  <c r="E2619" i="5"/>
  <c r="E364" i="5"/>
  <c r="E138" i="5"/>
  <c r="E1153" i="5"/>
  <c r="E513" i="5"/>
  <c r="E1132" i="5"/>
  <c r="E1532" i="5"/>
  <c r="E1143" i="5"/>
  <c r="E1940" i="5"/>
  <c r="E1578" i="5"/>
  <c r="E742" i="5"/>
  <c r="E1385" i="5"/>
  <c r="E542" i="5"/>
  <c r="E2354" i="5"/>
  <c r="E1273" i="5"/>
  <c r="E859" i="5"/>
  <c r="E2311" i="5"/>
  <c r="E568" i="5"/>
  <c r="E2428" i="5"/>
  <c r="E1911" i="5"/>
  <c r="E2486" i="5"/>
  <c r="E347" i="5"/>
  <c r="E65" i="5"/>
  <c r="E769" i="5"/>
  <c r="E1321" i="5"/>
  <c r="E2475" i="5"/>
  <c r="E586" i="5"/>
  <c r="E596" i="5"/>
  <c r="E1827" i="5"/>
  <c r="E852" i="5"/>
  <c r="E2654" i="5"/>
  <c r="E701" i="5"/>
  <c r="E499" i="5"/>
  <c r="E945" i="5"/>
  <c r="E38" i="5"/>
  <c r="E339" i="5"/>
  <c r="E424" i="5"/>
  <c r="E2479" i="5"/>
  <c r="E2658" i="5"/>
  <c r="E1671" i="5"/>
  <c r="E531" i="5"/>
  <c r="E493" i="5"/>
  <c r="E1525" i="5"/>
  <c r="E1925" i="5"/>
  <c r="E1393" i="5"/>
  <c r="E1415" i="5"/>
  <c r="E402" i="5"/>
  <c r="E1371" i="5"/>
  <c r="E374" i="5"/>
  <c r="E1549" i="5"/>
  <c r="E2446" i="5"/>
  <c r="E243" i="5"/>
  <c r="E1828" i="5"/>
  <c r="E1486" i="5"/>
  <c r="E963" i="5"/>
  <c r="E1741" i="5"/>
  <c r="E1579" i="5"/>
  <c r="E2320" i="5"/>
  <c r="E123" i="5"/>
  <c r="E255" i="5"/>
  <c r="E1450" i="5"/>
  <c r="E2679" i="5"/>
  <c r="E86" i="5"/>
  <c r="E1620" i="5"/>
  <c r="E2012" i="5"/>
  <c r="E1473" i="5"/>
  <c r="E1441" i="5"/>
  <c r="E2372" i="5"/>
  <c r="E209" i="5"/>
  <c r="E1374" i="5"/>
  <c r="E311" i="5"/>
  <c r="E1084" i="5"/>
  <c r="E1185" i="5"/>
  <c r="E679" i="5"/>
  <c r="E2231" i="5"/>
  <c r="E231" i="5"/>
  <c r="E1960" i="5"/>
  <c r="E793" i="5"/>
  <c r="E1204" i="5"/>
  <c r="E218" i="5"/>
  <c r="E870" i="5"/>
  <c r="E1954" i="5"/>
  <c r="E176" i="5"/>
  <c r="E692" i="5"/>
  <c r="E2042" i="5"/>
  <c r="E418" i="5"/>
  <c r="E877" i="5"/>
  <c r="E713" i="5"/>
  <c r="E1766" i="5"/>
  <c r="E2168" i="5"/>
  <c r="E251" i="5"/>
  <c r="E467" i="5"/>
  <c r="E716" i="5"/>
  <c r="E1996" i="5"/>
  <c r="E1278" i="5"/>
  <c r="E248" i="5"/>
  <c r="E2160" i="5"/>
  <c r="E2677" i="5"/>
  <c r="E1606" i="5"/>
  <c r="E1277" i="5"/>
  <c r="E2353" i="5"/>
  <c r="E1894" i="5"/>
  <c r="E2632" i="5"/>
  <c r="E1194" i="5"/>
  <c r="E188" i="5"/>
  <c r="E270" i="5"/>
  <c r="E2252" i="5"/>
  <c r="E1089" i="5"/>
  <c r="E256" i="5"/>
  <c r="E432" i="5"/>
  <c r="E2437" i="5"/>
  <c r="E407" i="5"/>
  <c r="E695" i="5"/>
  <c r="E2052" i="5"/>
  <c r="E1482" i="5"/>
  <c r="E2506" i="5"/>
  <c r="E1070" i="5"/>
  <c r="E2325" i="5"/>
  <c r="E1240" i="5"/>
  <c r="E2685" i="5"/>
  <c r="E1531" i="5"/>
  <c r="E2097" i="5"/>
  <c r="E2544" i="5"/>
  <c r="E313" i="5"/>
  <c r="E623" i="5"/>
  <c r="E1623" i="5"/>
  <c r="E1057" i="5"/>
  <c r="E790" i="5"/>
  <c r="E660" i="5"/>
  <c r="E1335" i="5"/>
  <c r="E2109" i="5"/>
  <c r="E2225" i="5"/>
  <c r="E2073" i="5"/>
  <c r="E1173" i="5"/>
  <c r="E2219" i="5"/>
  <c r="E2134" i="5"/>
  <c r="E199" i="5"/>
  <c r="E460" i="5"/>
  <c r="E2566" i="5"/>
  <c r="E2515" i="5"/>
  <c r="E1877" i="5"/>
  <c r="E2062" i="5"/>
  <c r="E1809" i="5"/>
  <c r="E1966" i="5"/>
  <c r="E595" i="5"/>
  <c r="E2469" i="5"/>
  <c r="E725" i="5"/>
  <c r="E1155" i="5"/>
  <c r="E1765" i="5"/>
  <c r="E2007" i="5"/>
  <c r="E2093" i="5"/>
  <c r="E871" i="5"/>
  <c r="E1948" i="5"/>
  <c r="E1702" i="5"/>
  <c r="E2039" i="5"/>
  <c r="E406" i="5"/>
  <c r="E266" i="5"/>
  <c r="E486" i="5"/>
  <c r="E1678" i="5"/>
  <c r="E860" i="5"/>
  <c r="E1735" i="5"/>
  <c r="E1253" i="5"/>
  <c r="E2576" i="5"/>
  <c r="E1033" i="5"/>
  <c r="E7" i="5"/>
  <c r="E441" i="5"/>
  <c r="E1270" i="5"/>
  <c r="E2466" i="5"/>
  <c r="E1679" i="5"/>
  <c r="E2272" i="5"/>
  <c r="E2239" i="5"/>
  <c r="E686" i="5"/>
  <c r="E888" i="5"/>
  <c r="E1656" i="5"/>
  <c r="E1170" i="5"/>
  <c r="E1675" i="5"/>
  <c r="E613" i="5"/>
  <c r="E544" i="5"/>
  <c r="E1788" i="5"/>
  <c r="E8" i="5"/>
  <c r="E2491" i="5"/>
  <c r="E1023" i="5"/>
  <c r="E2594" i="5"/>
  <c r="E309" i="5"/>
  <c r="E2531" i="5"/>
  <c r="E170" i="5"/>
  <c r="E3" i="5"/>
  <c r="E1452" i="5"/>
  <c r="E237" i="5"/>
  <c r="E657" i="5"/>
  <c r="E481" i="5"/>
  <c r="E53" i="5"/>
  <c r="E371" i="5"/>
  <c r="E1880" i="5"/>
  <c r="E553" i="5"/>
  <c r="E590" i="5"/>
  <c r="E984" i="5"/>
  <c r="E1164" i="5"/>
  <c r="E136" i="5"/>
  <c r="E150" i="5"/>
  <c r="E729" i="5"/>
  <c r="E219" i="5"/>
  <c r="E2533" i="5"/>
  <c r="E360" i="5"/>
  <c r="E2653" i="5"/>
  <c r="E2065" i="5"/>
  <c r="E2573" i="5"/>
  <c r="E100" i="5"/>
  <c r="E2645" i="5"/>
  <c r="E569" i="5"/>
  <c r="E51" i="5"/>
  <c r="E1980" i="5"/>
  <c r="E290" i="5"/>
  <c r="E988" i="5"/>
  <c r="E749" i="5"/>
  <c r="E2255" i="5"/>
  <c r="E1043" i="5"/>
  <c r="E2183" i="5"/>
  <c r="E1348" i="5"/>
  <c r="E1738" i="5"/>
  <c r="E810" i="5"/>
  <c r="E2456" i="5"/>
  <c r="E232" i="5"/>
  <c r="E1836" i="5"/>
  <c r="E440" i="5"/>
  <c r="E1590" i="5"/>
  <c r="E1480" i="5"/>
  <c r="E417" i="5"/>
  <c r="E357" i="5"/>
  <c r="E2329" i="5"/>
  <c r="E1069" i="5"/>
  <c r="E1890" i="5"/>
  <c r="E1548" i="5"/>
  <c r="E2188" i="5"/>
  <c r="E618" i="5"/>
  <c r="E445" i="5"/>
  <c r="E2695" i="5"/>
  <c r="E632" i="5"/>
  <c r="E1276" i="5"/>
  <c r="E462" i="5"/>
  <c r="E465" i="5"/>
  <c r="E2237" i="5"/>
  <c r="E1422" i="5"/>
  <c r="E1314" i="5"/>
  <c r="E235" i="5"/>
  <c r="E2656" i="5"/>
  <c r="E2282" i="5"/>
  <c r="E920" i="5"/>
  <c r="E1804" i="5"/>
  <c r="E1026" i="5"/>
  <c r="E2387" i="5"/>
  <c r="E2140" i="5"/>
  <c r="E957" i="5"/>
  <c r="E2058" i="5"/>
  <c r="E1512" i="5"/>
  <c r="E813" i="5"/>
  <c r="E322" i="5"/>
  <c r="E1657" i="5"/>
  <c r="E508" i="5"/>
  <c r="E1803" i="5"/>
  <c r="E220" i="5"/>
  <c r="E1506" i="5"/>
  <c r="E740" i="5"/>
  <c r="E583" i="5"/>
  <c r="E1815" i="5"/>
  <c r="E664" i="5"/>
  <c r="E1556" i="5"/>
  <c r="E688" i="5"/>
  <c r="E213" i="5"/>
  <c r="E1713" i="5"/>
  <c r="E760" i="5"/>
  <c r="E1697" i="5"/>
  <c r="E108" i="5"/>
  <c r="E964" i="5"/>
  <c r="E554" i="5"/>
  <c r="E654" i="5"/>
  <c r="E939" i="5"/>
  <c r="E1755" i="5"/>
  <c r="E524" i="5"/>
  <c r="E297" i="5"/>
  <c r="E806" i="5"/>
  <c r="E1636" i="5"/>
  <c r="E823" i="5"/>
  <c r="E331" i="5"/>
  <c r="E1227" i="5"/>
  <c r="E646" i="5"/>
  <c r="E1541" i="5"/>
  <c r="E1715" i="5"/>
  <c r="E2575" i="5"/>
  <c r="E672" i="5"/>
  <c r="E386" i="5"/>
  <c r="E1322" i="5"/>
  <c r="E2423" i="5"/>
  <c r="E576" i="5"/>
  <c r="E2040" i="5"/>
  <c r="E1126" i="5"/>
  <c r="E15" i="5"/>
  <c r="E2509" i="5"/>
  <c r="E593" i="5"/>
  <c r="E2056" i="5"/>
  <c r="E931" i="5"/>
  <c r="E72" i="5"/>
  <c r="E361" i="5"/>
  <c r="E2564" i="5"/>
  <c r="E353" i="5"/>
  <c r="E228" i="5"/>
  <c r="E1357" i="5"/>
  <c r="E388" i="5"/>
  <c r="E184" i="5"/>
  <c r="E925" i="5"/>
  <c r="E1355" i="5"/>
  <c r="E195" i="5"/>
  <c r="E2344" i="5"/>
  <c r="E299" i="5"/>
  <c r="E2141" i="5"/>
  <c r="E1643" i="5"/>
  <c r="E512" i="5"/>
  <c r="E239" i="5"/>
  <c r="E1601" i="5"/>
  <c r="E1977" i="5"/>
  <c r="E63" i="5"/>
  <c r="E2050" i="5"/>
  <c r="E581" i="5"/>
  <c r="E1049" i="5"/>
  <c r="E71" i="5"/>
  <c r="E1651" i="5"/>
  <c r="E274" i="5"/>
  <c r="E545" i="5"/>
  <c r="E2307" i="5"/>
  <c r="E451" i="5"/>
  <c r="E1862" i="5"/>
  <c r="E2410" i="5"/>
  <c r="E291" i="5"/>
  <c r="E1495" i="5"/>
  <c r="E540" i="5"/>
  <c r="E2668" i="5"/>
  <c r="E1099" i="5"/>
  <c r="E2649" i="5"/>
  <c r="E10" i="5"/>
  <c r="E246" i="5"/>
  <c r="E24" i="5"/>
  <c r="E2687" i="5"/>
  <c r="E2473" i="5"/>
  <c r="E941" i="5"/>
  <c r="E273" i="5"/>
  <c r="E2079" i="5"/>
  <c r="E1050" i="5"/>
  <c r="E1487" i="5"/>
  <c r="E598" i="5"/>
  <c r="E1988" i="5"/>
  <c r="E2333" i="5"/>
  <c r="E2393" i="5"/>
  <c r="E612" i="5"/>
  <c r="E96" i="5"/>
  <c r="E972" i="5"/>
  <c r="E841" i="5"/>
  <c r="E1048" i="5"/>
  <c r="E2300" i="5"/>
  <c r="E818" i="5"/>
  <c r="E2608" i="5"/>
  <c r="E2203" i="5"/>
  <c r="E2323" i="5"/>
  <c r="E1611" i="5"/>
  <c r="E2347" i="5"/>
  <c r="E776" i="5"/>
  <c r="E244" i="5"/>
  <c r="E2464" i="5"/>
  <c r="E534" i="5"/>
  <c r="E2403" i="5"/>
  <c r="E2484" i="5"/>
  <c r="E1496" i="5"/>
  <c r="E1796" i="5"/>
  <c r="E2355" i="5"/>
  <c r="E723" i="5"/>
  <c r="E2075" i="5"/>
  <c r="E1492" i="5"/>
  <c r="E1310" i="5"/>
  <c r="E145" i="5"/>
  <c r="E996" i="5"/>
  <c r="E2376" i="5"/>
  <c r="E1669" i="5"/>
  <c r="E1610" i="5"/>
  <c r="E1442" i="5"/>
  <c r="E1037" i="5"/>
  <c r="E1330" i="5"/>
  <c r="E2379" i="5"/>
  <c r="E1423" i="5"/>
  <c r="E891" i="5"/>
  <c r="E1236" i="5"/>
  <c r="E1304" i="5"/>
  <c r="E1513" i="5"/>
  <c r="E2667" i="5"/>
  <c r="E1157" i="5"/>
  <c r="E2036" i="5"/>
  <c r="E403" i="5"/>
  <c r="E787" i="5"/>
  <c r="E21" i="5"/>
  <c r="E185" i="5"/>
  <c r="E2" i="5"/>
  <c r="E974" i="5"/>
  <c r="E1180" i="5"/>
  <c r="E2205" i="5"/>
  <c r="E2128" i="5"/>
  <c r="E1895" i="5"/>
  <c r="E1051" i="5"/>
  <c r="E2184" i="5"/>
  <c r="E79" i="5"/>
  <c r="E437" i="5"/>
  <c r="E126" i="5"/>
  <c r="E775" i="5"/>
  <c r="E333" i="5"/>
  <c r="E1569" i="5"/>
  <c r="E9" i="5"/>
  <c r="E279" i="5"/>
  <c r="E342" i="5"/>
  <c r="E2646" i="5"/>
  <c r="E1674" i="5"/>
  <c r="E1922" i="5"/>
  <c r="E1754" i="5"/>
  <c r="E564" i="5"/>
  <c r="E2230" i="5"/>
  <c r="E1159" i="5"/>
  <c r="E1947" i="5"/>
  <c r="E1587" i="5"/>
  <c r="E2156" i="5"/>
  <c r="E828" i="5"/>
  <c r="E275" i="5"/>
  <c r="E308" i="5"/>
  <c r="E438" i="5"/>
  <c r="E1858" i="5"/>
  <c r="E610" i="5"/>
  <c r="E879" i="5"/>
  <c r="E1684" i="5"/>
  <c r="E1723" i="5"/>
  <c r="E521" i="5"/>
  <c r="E482" i="5"/>
  <c r="E1466" i="5"/>
  <c r="E580" i="5"/>
  <c r="E1530" i="5"/>
  <c r="E1912" i="5"/>
  <c r="E60" i="5"/>
  <c r="E1265" i="5"/>
  <c r="E1773" i="5"/>
  <c r="E1501" i="5"/>
  <c r="E1745" i="5"/>
  <c r="E1077" i="5"/>
  <c r="E1882" i="5"/>
  <c r="E2016" i="5"/>
  <c r="E2551" i="5"/>
  <c r="E1003" i="5"/>
  <c r="E502" i="5"/>
  <c r="E416" i="5"/>
  <c r="E146" i="5"/>
  <c r="E2493" i="5"/>
  <c r="E2609" i="5"/>
  <c r="E2413" i="5"/>
  <c r="E1698" i="5"/>
  <c r="E75" i="5"/>
  <c r="E2663" i="5"/>
  <c r="E369" i="5"/>
  <c r="E1883" i="5"/>
  <c r="E131" i="5"/>
  <c r="E2601" i="5"/>
  <c r="E1931" i="5"/>
  <c r="E1085" i="5"/>
  <c r="E351" i="5"/>
  <c r="E827" i="5"/>
  <c r="E2166" i="5"/>
  <c r="E1248" i="5"/>
  <c r="E2477" i="5"/>
  <c r="E720" i="5"/>
  <c r="E1251" i="5"/>
  <c r="E173" i="5"/>
  <c r="E1298" i="5"/>
  <c r="E2017" i="5"/>
  <c r="E1747" i="5"/>
  <c r="E2001" i="5"/>
  <c r="E2701" i="5"/>
  <c r="E1649" i="5"/>
  <c r="E1935" i="5"/>
  <c r="E350" i="5"/>
  <c r="E2081" i="5"/>
  <c r="E2232" i="5"/>
  <c r="E2149" i="5"/>
  <c r="E474" i="5"/>
  <c r="E2152" i="5"/>
  <c r="E129" i="5"/>
  <c r="E1056" i="5"/>
  <c r="E2674" i="5"/>
  <c r="E1843" i="5"/>
  <c r="E1522" i="5"/>
  <c r="E2699" i="5"/>
  <c r="E1195" i="5"/>
  <c r="E1921" i="5"/>
  <c r="E1129" i="5"/>
  <c r="E1771" i="5"/>
  <c r="E1875" i="5"/>
  <c r="E1081" i="5"/>
  <c r="E2035" i="5"/>
  <c r="E2031" i="5"/>
  <c r="E1137" i="5"/>
  <c r="E1165" i="5"/>
  <c r="E463" i="5"/>
  <c r="E2524" i="5"/>
  <c r="E398" i="5"/>
  <c r="E589" i="5"/>
  <c r="E2600" i="5"/>
  <c r="E1390" i="5"/>
  <c r="E125" i="5"/>
  <c r="E1369" i="5"/>
  <c r="E857" i="5"/>
  <c r="E68" i="5"/>
  <c r="E1004" i="5"/>
  <c r="E1228" i="5"/>
  <c r="E2613" i="5"/>
  <c r="E155" i="5"/>
  <c r="E1488" i="5"/>
  <c r="E950" i="5"/>
  <c r="E1830" i="5"/>
  <c r="E2204" i="5"/>
  <c r="E1395" i="5"/>
  <c r="E1991" i="5"/>
  <c r="E1909" i="5"/>
  <c r="E2267" i="5"/>
  <c r="E2281" i="5"/>
  <c r="E489" i="5"/>
  <c r="E1559" i="5"/>
  <c r="E1458" i="5"/>
  <c r="E1694" i="5"/>
  <c r="E2316" i="5"/>
  <c r="E1169" i="5"/>
  <c r="E1842" i="5"/>
  <c r="E515" i="5"/>
  <c r="E2690" i="5"/>
  <c r="E2114" i="5"/>
  <c r="E2099" i="5"/>
  <c r="E2038" i="5"/>
  <c r="E2070" i="5"/>
  <c r="E1451" i="5"/>
  <c r="E2338" i="5"/>
  <c r="E663" i="5"/>
  <c r="E915" i="5"/>
  <c r="E840" i="5"/>
  <c r="E2196" i="5"/>
  <c r="E674" i="5"/>
  <c r="E1908" i="5"/>
  <c r="E434" i="5"/>
  <c r="E1172" i="5"/>
  <c r="E559" i="5"/>
  <c r="E880" i="5"/>
  <c r="E1974" i="5"/>
  <c r="E1571" i="5"/>
  <c r="E118" i="5"/>
  <c r="E1518" i="5"/>
  <c r="E2678" i="5"/>
  <c r="E1919" i="5"/>
  <c r="E2222" i="5"/>
  <c r="E669" i="5"/>
  <c r="E1061" i="5"/>
  <c r="E1392" i="5"/>
  <c r="E194" i="5"/>
  <c r="E1175" i="5"/>
  <c r="E1146" i="5"/>
  <c r="E143" i="5"/>
  <c r="E92" i="5"/>
  <c r="E855" i="5"/>
  <c r="E2312" i="5"/>
  <c r="E2694" i="5"/>
  <c r="E2202" i="5"/>
  <c r="E1412" i="5"/>
  <c r="E449" i="5"/>
  <c r="E1664" i="5"/>
  <c r="E752" i="5"/>
  <c r="E410" i="5"/>
  <c r="E2207" i="5"/>
  <c r="E1981" i="5"/>
  <c r="E2460" i="5"/>
  <c r="E642" i="5"/>
  <c r="E180" i="5"/>
  <c r="E2041" i="5"/>
  <c r="E658" i="5"/>
  <c r="E631" i="5"/>
  <c r="E1519" i="5"/>
  <c r="E1191" i="5"/>
  <c r="E1117" i="5"/>
  <c r="E1625" i="5"/>
  <c r="E2169" i="5"/>
  <c r="E2350" i="5"/>
  <c r="E1144" i="5"/>
  <c r="E433" i="5"/>
  <c r="E1712" i="5"/>
  <c r="E2162" i="5"/>
  <c r="E2101" i="5"/>
  <c r="E626" i="5"/>
  <c r="E1614" i="5"/>
  <c r="E296" i="5"/>
  <c r="E1652" i="5"/>
  <c r="E837" i="5"/>
  <c r="E1667" i="5"/>
  <c r="E726" i="5"/>
  <c r="E2431" i="5"/>
  <c r="E2363" i="5"/>
  <c r="E836" i="5"/>
  <c r="E1929" i="5"/>
  <c r="E2614" i="5"/>
  <c r="E2321" i="5"/>
  <c r="E2351" i="5"/>
  <c r="E2636" i="5"/>
  <c r="E2043" i="5"/>
  <c r="E1729" i="5"/>
  <c r="E634" i="5"/>
  <c r="E2015" i="5"/>
  <c r="E2194" i="5"/>
  <c r="E11" i="5"/>
  <c r="E2482" i="5"/>
  <c r="E280" i="5"/>
  <c r="E29" i="5"/>
  <c r="E1833" i="5"/>
  <c r="E843" i="5"/>
  <c r="E76" i="5"/>
  <c r="E997" i="5"/>
  <c r="E1295" i="5"/>
  <c r="E2620" i="5"/>
  <c r="E341" i="5"/>
  <c r="E1123" i="5"/>
  <c r="E1063" i="5"/>
  <c r="E1617" i="5"/>
  <c r="E294" i="5"/>
  <c r="E896" i="5"/>
  <c r="E1354" i="5"/>
  <c r="E461" i="5"/>
  <c r="E2650" i="5"/>
  <c r="E1546" i="5"/>
  <c r="E1031" i="5"/>
  <c r="E826" i="5"/>
  <c r="E1417" i="5"/>
  <c r="E1110" i="5"/>
  <c r="E2212" i="5"/>
  <c r="E1892" i="5"/>
  <c r="E728" i="5"/>
  <c r="E655" i="5"/>
  <c r="E746" i="5"/>
  <c r="E662" i="5"/>
  <c r="E671" i="5"/>
  <c r="E1973" i="5"/>
  <c r="E850" i="5"/>
  <c r="E1676" i="5"/>
  <c r="E1294" i="5"/>
  <c r="E727" i="5"/>
  <c r="E1076" i="5"/>
  <c r="E405" i="5"/>
  <c r="E968" i="5"/>
  <c r="E1716" i="5"/>
  <c r="E1869" i="5"/>
  <c r="E268" i="5"/>
  <c r="E147" i="5"/>
  <c r="E2385" i="5"/>
  <c r="E1523" i="5"/>
  <c r="E1609" i="5"/>
  <c r="E1025" i="5"/>
  <c r="E506" i="5"/>
  <c r="E936" i="5"/>
  <c r="E670" i="5"/>
  <c r="E166" i="5"/>
  <c r="E42" i="5"/>
  <c r="E2190" i="5"/>
  <c r="E1970" i="5"/>
  <c r="E2490" i="5"/>
  <c r="E1097" i="5"/>
  <c r="E2170" i="5"/>
  <c r="E2381" i="5"/>
  <c r="E2639" i="5"/>
  <c r="E2596" i="5"/>
  <c r="E603" i="5"/>
  <c r="E2442" i="5"/>
  <c r="E62" i="5"/>
  <c r="E1484" i="5"/>
  <c r="E1219" i="5"/>
  <c r="E1529" i="5"/>
  <c r="E1380" i="5"/>
  <c r="E2419" i="5"/>
  <c r="E2451" i="5"/>
  <c r="E2607" i="5"/>
  <c r="E1826" i="5"/>
  <c r="E1161" i="5"/>
  <c r="E1334" i="5"/>
  <c r="E1225" i="5"/>
  <c r="E1351" i="5"/>
  <c r="E617" i="5"/>
  <c r="E1718" i="5"/>
  <c r="E2154" i="5"/>
  <c r="E2172" i="5"/>
  <c r="E2145" i="5"/>
  <c r="E1101" i="5"/>
  <c r="E1598" i="5"/>
  <c r="E41" i="5"/>
  <c r="E2150" i="5"/>
  <c r="E558" i="5"/>
  <c r="E886" i="5"/>
  <c r="E1557" i="5"/>
  <c r="E2302" i="5"/>
  <c r="E1653" i="5"/>
  <c r="E2013" i="5"/>
  <c r="E2044" i="5"/>
  <c r="E391" i="5"/>
  <c r="E2217" i="5"/>
  <c r="E2076" i="5"/>
  <c r="E490" i="5"/>
  <c r="E1547" i="5"/>
  <c r="E2565" i="5"/>
  <c r="E1538" i="5"/>
  <c r="E2415" i="5"/>
  <c r="E1198" i="5"/>
  <c r="E116" i="5"/>
  <c r="E885" i="5"/>
  <c r="E1166" i="5"/>
  <c r="E2243" i="5"/>
  <c r="E2476" i="5"/>
  <c r="E1366" i="5"/>
  <c r="E1032" i="5"/>
  <c r="E1386" i="5"/>
  <c r="E1408" i="5"/>
  <c r="E2021" i="5"/>
  <c r="E1223" i="5"/>
  <c r="E741" i="5"/>
  <c r="E286" i="5"/>
  <c r="E1904" i="5"/>
  <c r="E2069" i="5"/>
  <c r="E979" i="5"/>
  <c r="E1567" i="5"/>
  <c r="E1511" i="5"/>
  <c r="E1770" i="5"/>
  <c r="E1149" i="5"/>
  <c r="E1553" i="5"/>
  <c r="E2234" i="5"/>
  <c r="E567" i="5"/>
  <c r="E2327" i="5"/>
  <c r="E196" i="5"/>
  <c r="E1663" i="5"/>
  <c r="E1456" i="5"/>
  <c r="E2177" i="5"/>
  <c r="E2193" i="5"/>
  <c r="E2394" i="5"/>
  <c r="E1406" i="5"/>
  <c r="E863" i="5"/>
  <c r="E556" i="5"/>
  <c r="E1230" i="5"/>
  <c r="E2198" i="5"/>
  <c r="E737" i="5"/>
  <c r="E2340" i="5"/>
  <c r="E1100" i="5"/>
  <c r="E1621" i="5"/>
  <c r="E861" i="5"/>
  <c r="E436" i="5"/>
  <c r="E1507" i="5"/>
  <c r="E1714" i="5"/>
  <c r="E1604" i="5"/>
  <c r="E293" i="5"/>
  <c r="E2086" i="5"/>
  <c r="E77" i="5"/>
  <c r="E323" i="5"/>
  <c r="E2283" i="5"/>
  <c r="E1411" i="5"/>
  <c r="E1985" i="5"/>
  <c r="E320" i="5"/>
  <c r="E1550" i="5"/>
  <c r="E1489" i="5"/>
  <c r="E1306" i="5"/>
  <c r="E942" i="5"/>
  <c r="E2485" i="5"/>
  <c r="E2438" i="5"/>
  <c r="E1635" i="5"/>
  <c r="E628" i="5"/>
  <c r="E1998" i="5"/>
  <c r="E1659" i="5"/>
  <c r="E722" i="5"/>
  <c r="E892" i="5"/>
  <c r="E1841" i="5"/>
  <c r="E800" i="5"/>
  <c r="E2072" i="5"/>
  <c r="E1479" i="5"/>
  <c r="E1266" i="5"/>
  <c r="E1403" i="5"/>
  <c r="E703" i="5"/>
  <c r="E305" i="5"/>
  <c r="E912" i="5"/>
  <c r="E1999" i="5"/>
  <c r="E1646" i="5"/>
  <c r="E494" i="5"/>
  <c r="E1284" i="5"/>
  <c r="E745" i="5"/>
  <c r="E34" i="5"/>
  <c r="E578" i="5"/>
  <c r="E2342" i="5"/>
  <c r="E1426" i="5"/>
  <c r="E579" i="5"/>
  <c r="E2511" i="5"/>
  <c r="E2067" i="5"/>
  <c r="E503" i="5"/>
  <c r="E2556" i="5"/>
  <c r="E783" i="5"/>
  <c r="E1959" i="5"/>
  <c r="E1628" i="5"/>
  <c r="E1737" i="5"/>
  <c r="E1946" i="5"/>
  <c r="E264" i="5"/>
  <c r="E771" i="5"/>
  <c r="E455" i="5"/>
  <c r="E1400" i="5"/>
  <c r="E1297" i="5"/>
  <c r="E1906" i="5"/>
  <c r="E1543" i="5"/>
  <c r="E693" i="5"/>
  <c r="E2258" i="5"/>
  <c r="E2467" i="5"/>
  <c r="E1500" i="5"/>
  <c r="E1790" i="5"/>
  <c r="E2593" i="5"/>
  <c r="E2008" i="5"/>
  <c r="E1259" i="5"/>
  <c r="E477" i="5"/>
  <c r="E1467" i="5"/>
  <c r="E2185" i="5"/>
  <c r="E2370" i="5"/>
  <c r="E324" i="5"/>
  <c r="E2412" i="5"/>
  <c r="E1308" i="5"/>
  <c r="E2348" i="5"/>
  <c r="E689" i="5"/>
  <c r="E470" i="5"/>
  <c r="E536" i="5"/>
  <c r="E2136" i="5"/>
  <c r="E893" i="5"/>
  <c r="E1091" i="5"/>
  <c r="E1957" i="5"/>
  <c r="E2291" i="5"/>
  <c r="E1045" i="5"/>
  <c r="E1600" i="5"/>
  <c r="E1864" i="5"/>
  <c r="E1368" i="5"/>
  <c r="E2336" i="5"/>
  <c r="E2378" i="5"/>
  <c r="E1030" i="5"/>
  <c r="E2274" i="5"/>
  <c r="E833" i="5"/>
  <c r="E1147" i="5"/>
  <c r="E2499" i="5"/>
  <c r="E158" i="5"/>
  <c r="E408" i="5"/>
  <c r="E2502" i="5"/>
  <c r="E2257" i="5"/>
  <c r="E1857" i="5"/>
  <c r="E298" i="5"/>
  <c r="E2492" i="5"/>
  <c r="E2029" i="5"/>
  <c r="E511" i="5"/>
  <c r="E2263" i="5"/>
  <c r="E980" i="5"/>
  <c r="E706" i="5"/>
  <c r="E1055" i="5"/>
  <c r="E2369" i="5"/>
  <c r="E530" i="5"/>
  <c r="E1405" i="5"/>
  <c r="E627" i="5"/>
  <c r="E619" i="5"/>
  <c r="E1876" i="5"/>
  <c r="E976" i="5"/>
  <c r="E549" i="5"/>
  <c r="E694" i="5"/>
  <c r="E1343" i="5"/>
  <c r="E1535" i="5"/>
  <c r="E747" i="5"/>
  <c r="E768" i="5"/>
  <c r="E1673" i="5"/>
  <c r="E1700" i="5"/>
  <c r="E1124" i="5"/>
  <c r="E571" i="5"/>
  <c r="E1750" i="5"/>
  <c r="E2053" i="5"/>
  <c r="E1545" i="5"/>
  <c r="E2242" i="5"/>
  <c r="E415" i="5"/>
  <c r="E2187" i="5"/>
  <c r="E390" i="5"/>
  <c r="E1156" i="5"/>
  <c r="E824" i="5"/>
  <c r="E1307" i="5"/>
  <c r="E1010" i="5"/>
  <c r="E1189" i="5"/>
  <c r="E1053" i="5"/>
  <c r="E705" i="5"/>
  <c r="E1704" i="5"/>
  <c r="E932" i="5"/>
  <c r="E1777" i="5"/>
  <c r="E1331" i="5"/>
  <c r="E1613" i="5"/>
  <c r="E2293" i="5"/>
  <c r="E1469" i="5"/>
  <c r="E714" i="5"/>
  <c r="E1537" i="5"/>
  <c r="E397" i="5"/>
  <c r="E954" i="5"/>
  <c r="E329" i="5"/>
  <c r="E1638" i="5"/>
  <c r="E2371" i="5"/>
  <c r="E739" i="5"/>
  <c r="E1163" i="5"/>
  <c r="E1274" i="5"/>
  <c r="E2175" i="5"/>
  <c r="E1120" i="5"/>
  <c r="E1665" i="5"/>
  <c r="E1364" i="5"/>
  <c r="E2091" i="5"/>
  <c r="E2388" i="5"/>
  <c r="E1339" i="5"/>
  <c r="E1353" i="5"/>
  <c r="E602" i="5"/>
  <c r="E1810" i="5"/>
  <c r="E1264" i="5"/>
  <c r="E538" i="5"/>
  <c r="E1850" i="5"/>
  <c r="E2256" i="5"/>
  <c r="E1171" i="5"/>
  <c r="E1687" i="5"/>
  <c r="E1034" i="5"/>
  <c r="E148" i="5"/>
  <c r="E607" i="5"/>
  <c r="E67" i="5"/>
  <c r="E2138" i="5"/>
  <c r="E1066" i="5"/>
  <c r="E1612" i="5"/>
  <c r="E1566" i="5"/>
  <c r="E831" i="5"/>
  <c r="E1363" i="5"/>
  <c r="E2417" i="5"/>
  <c r="E2066" i="5"/>
  <c r="E2280" i="5"/>
  <c r="E394" i="5"/>
  <c r="E928" i="5"/>
  <c r="E890" i="5"/>
  <c r="E918" i="5"/>
  <c r="E1257" i="5"/>
  <c r="E479" i="5"/>
  <c r="E2246" i="5"/>
  <c r="E501" i="5"/>
  <c r="E2089" i="5"/>
  <c r="E1080" i="5"/>
  <c r="E944" i="5"/>
  <c r="E476" i="5"/>
  <c r="E2146" i="5"/>
  <c r="E1852" i="5"/>
  <c r="E1853" i="5"/>
  <c r="E430" i="5"/>
  <c r="E1041" i="5"/>
  <c r="E2557" i="5"/>
  <c r="E504" i="5"/>
  <c r="E1937" i="5"/>
  <c r="E2158" i="5"/>
  <c r="E1425" i="5"/>
  <c r="E1052" i="5"/>
  <c r="E2118" i="5"/>
  <c r="E2122" i="5"/>
  <c r="E300" i="5"/>
  <c r="E973" i="5"/>
  <c r="E1927" i="5"/>
  <c r="E1054" i="5"/>
  <c r="E1915" i="5"/>
  <c r="E960" i="5"/>
  <c r="E1677" i="5"/>
  <c r="E938" i="5"/>
  <c r="E1038" i="5"/>
  <c r="E748" i="5"/>
  <c r="E1090" i="5"/>
  <c r="E348" i="5"/>
  <c r="E1969" i="5"/>
  <c r="E1732" i="5"/>
  <c r="E2408" i="5"/>
  <c r="E1705" i="5"/>
  <c r="E2622" i="5"/>
  <c r="E856" i="5"/>
  <c r="E2554" i="5"/>
  <c r="E312" i="5"/>
  <c r="E2292" i="5"/>
  <c r="E2555" i="5"/>
  <c r="E1812" i="5"/>
  <c r="E2285" i="5"/>
  <c r="E2414" i="5"/>
  <c r="E2090" i="5"/>
  <c r="E1520" i="5"/>
  <c r="E2054" i="5"/>
  <c r="E1524" i="5"/>
  <c r="E592" i="5"/>
  <c r="E2332" i="5"/>
  <c r="E2209" i="5"/>
  <c r="E1299" i="5"/>
  <c r="E1168" i="5"/>
  <c r="E1256" i="5"/>
  <c r="E1218" i="5"/>
  <c r="E1267" i="5"/>
  <c r="E2215" i="5"/>
  <c r="E550" i="5"/>
  <c r="E667" i="5"/>
  <c r="E900" i="5"/>
  <c r="E179" i="5"/>
  <c r="E2331" i="5"/>
  <c r="E1670" i="5"/>
  <c r="E2500" i="5"/>
  <c r="E1983" i="5"/>
  <c r="E765" i="5"/>
  <c r="E1897" i="5"/>
  <c r="E1445" i="5"/>
  <c r="E2468" i="5"/>
  <c r="E902" i="5"/>
  <c r="E1555" i="5"/>
  <c r="E2064" i="5"/>
  <c r="E1036" i="5"/>
  <c r="E1887" i="5"/>
  <c r="E1823" i="5"/>
  <c r="E1872" i="5"/>
  <c r="E206" i="5"/>
  <c r="E420" i="5"/>
  <c r="E910" i="5"/>
  <c r="E1889" i="5"/>
  <c r="E1404" i="5"/>
  <c r="E522" i="5"/>
  <c r="E2561" i="5"/>
  <c r="E1152" i="5"/>
  <c r="E485" i="5"/>
  <c r="E380" i="5"/>
  <c r="E982" i="5"/>
  <c r="E1881" i="5"/>
  <c r="E2514" i="5"/>
  <c r="E2407" i="5"/>
  <c r="E2623" i="5"/>
  <c r="E1903" i="5"/>
  <c r="E1930" i="5"/>
  <c r="E1888" i="5"/>
  <c r="E1581" i="5"/>
  <c r="E732" i="5"/>
  <c r="E2094" i="5"/>
  <c r="E1145" i="5"/>
  <c r="E1793" i="5"/>
  <c r="E2525" i="5"/>
  <c r="E1459" i="5"/>
  <c r="E2085" i="5"/>
  <c r="E1699" i="5"/>
  <c r="E948" i="5"/>
  <c r="E1956" i="5"/>
  <c r="E704" i="5"/>
  <c r="E1407" i="5"/>
  <c r="E961" i="5"/>
  <c r="E1820" i="5"/>
  <c r="E1594" i="5"/>
  <c r="E469" i="5"/>
  <c r="E2571" i="5"/>
  <c r="E2546" i="5"/>
  <c r="E111" i="5"/>
  <c r="E591" i="5"/>
  <c r="E412" i="5"/>
  <c r="E1460" i="5"/>
  <c r="E2671" i="5"/>
  <c r="E1683" i="5"/>
  <c r="E1324" i="5"/>
  <c r="E1832" i="5"/>
  <c r="E1619" i="5"/>
  <c r="E2448" i="5"/>
  <c r="E2568" i="5"/>
  <c r="E88" i="5"/>
  <c r="E139" i="5"/>
  <c r="E987" i="5"/>
  <c r="E604" i="5"/>
  <c r="E967" i="5"/>
  <c r="E167" i="5"/>
  <c r="E80" i="5"/>
  <c r="E641" i="5"/>
  <c r="E423" i="5"/>
  <c r="E609" i="5"/>
  <c r="E1002" i="5"/>
  <c r="E110" i="5"/>
  <c r="E2318" i="5"/>
  <c r="E1268" i="5"/>
  <c r="E2264" i="5"/>
  <c r="E866" i="5"/>
  <c r="E392" i="5"/>
  <c r="E1695" i="5"/>
  <c r="E730" i="5"/>
  <c r="E2425" i="5"/>
  <c r="E1418" i="5"/>
  <c r="E1184" i="5"/>
  <c r="E2560" i="5"/>
  <c r="E1382" i="5"/>
  <c r="E1093" i="5"/>
  <c r="E337" i="5"/>
  <c r="E645" i="5"/>
  <c r="E1722" i="5"/>
  <c r="E696" i="5"/>
  <c r="E1740" i="5"/>
  <c r="E2328" i="5"/>
  <c r="E1668" i="5"/>
  <c r="E1065" i="5"/>
  <c r="E1955" i="5"/>
  <c r="L2432" i="6" l="1"/>
  <c r="L314" i="6"/>
  <c r="L1951" i="6"/>
  <c r="L428" i="6"/>
  <c r="L1821" i="6"/>
  <c r="L714" i="6"/>
  <c r="L1451" i="6"/>
  <c r="L879" i="6"/>
  <c r="L464" i="6"/>
  <c r="L1165" i="6"/>
  <c r="L2320" i="6"/>
  <c r="L536" i="6"/>
  <c r="L1001" i="6"/>
  <c r="L1947" i="6"/>
  <c r="L2325" i="6"/>
  <c r="L2349" i="6"/>
  <c r="L2092" i="6"/>
  <c r="L2095" i="6"/>
  <c r="L1331" i="6"/>
  <c r="L1599" i="6"/>
  <c r="L1632" i="6"/>
  <c r="L594" i="6"/>
  <c r="L833" i="6"/>
  <c r="L1869" i="6"/>
  <c r="L612" i="6"/>
  <c r="L899" i="6"/>
  <c r="L1344" i="6"/>
  <c r="L1713" i="6"/>
  <c r="L680" i="6"/>
  <c r="L651" i="6"/>
  <c r="L106" i="6"/>
  <c r="L476" i="6"/>
  <c r="L1576" i="6"/>
  <c r="L271" i="6"/>
  <c r="L1464" i="6"/>
  <c r="L1485" i="6"/>
  <c r="L368" i="6"/>
  <c r="L201" i="6"/>
  <c r="L967" i="6"/>
  <c r="L1011" i="6"/>
  <c r="L1106" i="6"/>
  <c r="L548" i="6"/>
  <c r="L1195" i="6"/>
  <c r="L2271" i="6"/>
  <c r="L970" i="6"/>
  <c r="L1247" i="6"/>
  <c r="L1209" i="6"/>
  <c r="L487" i="6"/>
  <c r="L1396" i="6"/>
  <c r="L2274" i="6"/>
  <c r="L1417" i="6"/>
  <c r="L760" i="6"/>
  <c r="L1174" i="6"/>
  <c r="L723" i="6"/>
  <c r="L636" i="6"/>
  <c r="L320" i="6"/>
  <c r="L471" i="6"/>
  <c r="L1374" i="6"/>
  <c r="L966" i="6"/>
  <c r="L111" i="6"/>
  <c r="L1814" i="6"/>
  <c r="L2318" i="6"/>
  <c r="L1121" i="6"/>
  <c r="L2447" i="6"/>
  <c r="L1617" i="6"/>
  <c r="L1164" i="6"/>
  <c r="L1420" i="6"/>
  <c r="L1633" i="6"/>
  <c r="L993" i="6"/>
  <c r="L2312" i="6"/>
  <c r="L931" i="6"/>
  <c r="L2000" i="6"/>
  <c r="L904" i="6"/>
  <c r="L1933" i="6"/>
  <c r="L1161" i="6"/>
  <c r="L261" i="6"/>
  <c r="L2664" i="6"/>
  <c r="L2219" i="6"/>
  <c r="L333" i="6"/>
  <c r="L1486" i="6"/>
  <c r="L2201" i="6"/>
  <c r="L252" i="6"/>
  <c r="L124" i="6"/>
  <c r="L1776" i="6"/>
  <c r="L559" i="6"/>
  <c r="L929" i="6"/>
  <c r="L1057" i="6"/>
  <c r="L1712" i="6"/>
  <c r="L1488" i="6"/>
  <c r="L254" i="6"/>
  <c r="L1288" i="6"/>
  <c r="L1468" i="6"/>
  <c r="L827" i="6"/>
  <c r="L224" i="6"/>
  <c r="L414" i="6"/>
  <c r="L1593" i="6"/>
  <c r="L1846" i="6"/>
  <c r="L2243" i="6"/>
  <c r="L671" i="6"/>
  <c r="L527" i="6"/>
  <c r="L1912" i="6"/>
  <c r="L2132" i="6"/>
  <c r="L68" i="6"/>
  <c r="L308" i="6"/>
  <c r="L64" i="6"/>
  <c r="L2565" i="6"/>
  <c r="L380" i="6"/>
  <c r="L1253" i="6"/>
  <c r="L1586" i="6"/>
  <c r="L1453" i="6"/>
  <c r="L90" i="6"/>
  <c r="L2117" i="6"/>
  <c r="L2282" i="6"/>
  <c r="L460" i="6"/>
  <c r="L1224" i="6"/>
  <c r="L1177" i="6"/>
  <c r="L1383" i="6"/>
  <c r="L1280" i="6"/>
  <c r="L1282" i="6"/>
  <c r="L47" i="6"/>
  <c r="L2444" i="6"/>
  <c r="L65" i="6"/>
  <c r="L1944" i="6"/>
  <c r="L300" i="6"/>
  <c r="L1994" i="6"/>
  <c r="L1146" i="6"/>
  <c r="L1286" i="6"/>
  <c r="L1978" i="6"/>
  <c r="L1245" i="6"/>
  <c r="L1914" i="6"/>
  <c r="L2523" i="6"/>
  <c r="L517" i="6"/>
  <c r="L2332" i="6"/>
  <c r="L1985" i="6"/>
  <c r="L350" i="6"/>
  <c r="L1761" i="6"/>
  <c r="L304" i="6"/>
  <c r="L2570" i="6"/>
  <c r="L1697" i="6"/>
  <c r="L2156" i="6"/>
  <c r="L1445" i="6"/>
  <c r="L1215" i="6"/>
  <c r="L925" i="6"/>
  <c r="L1235" i="6"/>
  <c r="L690" i="6"/>
  <c r="L768" i="6"/>
  <c r="L83" i="6"/>
  <c r="L2224" i="6"/>
  <c r="L520" i="6"/>
  <c r="L2483" i="6"/>
  <c r="L1074" i="6"/>
  <c r="L1939" i="6"/>
  <c r="L435" i="6"/>
  <c r="L2518" i="6"/>
  <c r="L707" i="6"/>
  <c r="L1412" i="6"/>
  <c r="L336" i="6"/>
  <c r="L1847" i="6"/>
  <c r="L2213" i="6"/>
  <c r="L2082" i="6"/>
  <c r="L78" i="6"/>
  <c r="L130" i="6"/>
  <c r="L2301" i="6"/>
  <c r="L557" i="6"/>
  <c r="L1852" i="6"/>
  <c r="L1866" i="6"/>
  <c r="L1675" i="6"/>
  <c r="L1926" i="6"/>
  <c r="L1484" i="6"/>
  <c r="L872" i="6"/>
  <c r="L8" i="6"/>
  <c r="L1313" i="6"/>
  <c r="L1319" i="6"/>
  <c r="L2155" i="6"/>
  <c r="L153" i="6"/>
  <c r="L2074" i="6"/>
  <c r="L1293" i="6"/>
  <c r="L420" i="6"/>
  <c r="L1045" i="6"/>
  <c r="L294" i="6"/>
  <c r="L1220" i="6"/>
  <c r="L1190" i="6"/>
  <c r="L1219" i="6"/>
  <c r="L28" i="6"/>
  <c r="L2558" i="6"/>
  <c r="L2209" i="6"/>
  <c r="L1573" i="6"/>
  <c r="L361" i="6"/>
  <c r="L1640" i="6"/>
  <c r="L2630" i="6"/>
  <c r="L76" i="6"/>
  <c r="L88" i="6"/>
  <c r="L2004" i="6"/>
  <c r="L2575" i="6"/>
  <c r="L2033" i="6"/>
  <c r="L1107" i="6"/>
  <c r="L601" i="6"/>
  <c r="L2379" i="6"/>
  <c r="L1937" i="6"/>
  <c r="L1051" i="6"/>
  <c r="L1242" i="6"/>
  <c r="L454" i="6"/>
  <c r="L2610" i="6"/>
  <c r="L546" i="6"/>
  <c r="L1372" i="6"/>
  <c r="L1022" i="6"/>
  <c r="L1714" i="6"/>
  <c r="L1623" i="6"/>
  <c r="L1004" i="6"/>
  <c r="L2458" i="6"/>
  <c r="L878" i="6"/>
  <c r="L785" i="6"/>
  <c r="L2122" i="6"/>
  <c r="L20" i="6"/>
  <c r="L499" i="6"/>
  <c r="L2185" i="6"/>
  <c r="L1642" i="6"/>
  <c r="L623" i="6"/>
  <c r="L1537" i="6"/>
  <c r="L217" i="6"/>
  <c r="L1378" i="6"/>
  <c r="L1461" i="6"/>
  <c r="L2538" i="6"/>
  <c r="L26" i="6"/>
  <c r="L1853" i="6"/>
  <c r="L923" i="6"/>
  <c r="L1884" i="6"/>
  <c r="L1954" i="6"/>
  <c r="L2618" i="6"/>
  <c r="L965" i="6"/>
  <c r="L1102" i="6"/>
  <c r="L1087" i="6"/>
  <c r="L2636" i="6"/>
  <c r="L562" i="6"/>
  <c r="L1790" i="6"/>
  <c r="L331" i="6"/>
  <c r="L525" i="6"/>
  <c r="L2016" i="6"/>
  <c r="L378" i="6"/>
  <c r="L637" i="6"/>
  <c r="L1240" i="6"/>
  <c r="L738" i="6"/>
  <c r="L2342" i="6"/>
  <c r="L1389" i="6"/>
  <c r="L545" i="6"/>
  <c r="L2626" i="6"/>
  <c r="L238" i="6"/>
  <c r="L379" i="6"/>
  <c r="L2006" i="6"/>
  <c r="L1764" i="6"/>
  <c r="L1752" i="6"/>
  <c r="L986" i="6"/>
  <c r="L1934" i="6"/>
  <c r="L2446" i="6"/>
  <c r="L1512" i="6"/>
  <c r="L1506" i="6"/>
  <c r="L2169" i="6"/>
  <c r="L2261" i="6"/>
  <c r="L253" i="6"/>
  <c r="L2557" i="6"/>
  <c r="L2613" i="6"/>
  <c r="L1362" i="6"/>
  <c r="L1652" i="6"/>
  <c r="L695" i="6"/>
  <c r="L2120" i="6"/>
  <c r="L2684" i="6"/>
  <c r="L2339" i="6"/>
  <c r="L159" i="6"/>
  <c r="L2335" i="6"/>
  <c r="L209" i="6"/>
  <c r="L961" i="6"/>
  <c r="L1842" i="6"/>
  <c r="L1716" i="6"/>
  <c r="L1437" i="6"/>
  <c r="L2246" i="6"/>
  <c r="L1820" i="6"/>
  <c r="L573" i="6"/>
  <c r="L1322" i="6"/>
  <c r="L1592" i="6"/>
  <c r="L2566" i="6"/>
  <c r="L466" i="6"/>
  <c r="L542" i="6"/>
  <c r="L2101" i="6"/>
  <c r="L568" i="6"/>
  <c r="L1638" i="6"/>
  <c r="L2449" i="6"/>
  <c r="L255" i="6"/>
  <c r="L1662" i="6"/>
  <c r="L1354" i="6"/>
  <c r="L1315" i="6"/>
  <c r="L1478" i="6"/>
  <c r="L358" i="6"/>
  <c r="L692" i="6"/>
  <c r="L782" i="6"/>
  <c r="L2536" i="6"/>
  <c r="L2667" i="6"/>
  <c r="L1691" i="6"/>
  <c r="L964" i="6"/>
  <c r="L1897" i="6"/>
  <c r="L67" i="6"/>
  <c r="L200" i="6"/>
  <c r="L1191" i="6"/>
  <c r="L2387" i="6"/>
  <c r="L1170" i="6"/>
  <c r="L2402" i="6"/>
  <c r="L2270" i="6"/>
  <c r="L1786" i="6"/>
  <c r="L2488" i="6"/>
  <c r="L1366" i="6"/>
  <c r="L215" i="6"/>
  <c r="L1505" i="6"/>
  <c r="L2249" i="6"/>
  <c r="L757" i="6"/>
  <c r="L285" i="6"/>
  <c r="L1301" i="6"/>
  <c r="L2050" i="6"/>
  <c r="L1257" i="6"/>
  <c r="L830" i="6"/>
  <c r="L1173" i="6"/>
  <c r="L1910" i="6"/>
  <c r="L1585" i="6"/>
  <c r="L701" i="6"/>
  <c r="L236" i="6"/>
  <c r="L222" i="6"/>
  <c r="L504" i="6"/>
  <c r="L1328" i="6"/>
  <c r="L207" i="6"/>
  <c r="L337" i="6"/>
  <c r="L1789" i="6"/>
  <c r="L2422" i="6"/>
  <c r="L2537" i="6"/>
  <c r="L1443" i="6"/>
  <c r="L1575" i="6"/>
  <c r="L903" i="6"/>
  <c r="L2475" i="6"/>
  <c r="L119" i="6"/>
  <c r="L2678" i="6"/>
  <c r="L2425" i="6"/>
  <c r="L2634" i="6"/>
  <c r="L2062" i="6"/>
  <c r="L226" i="6"/>
  <c r="L339" i="6"/>
  <c r="L341" i="6"/>
  <c r="L566" i="6"/>
  <c r="L1679" i="6"/>
  <c r="L2303" i="6"/>
  <c r="L2281" i="6"/>
  <c r="L836" i="6"/>
  <c r="L1110" i="6"/>
  <c r="L2009" i="6"/>
  <c r="L2020" i="6"/>
  <c r="L606" i="6"/>
  <c r="L1052" i="6"/>
  <c r="L1791" i="6"/>
  <c r="L2507" i="6"/>
  <c r="L405" i="6"/>
  <c r="L936" i="6"/>
  <c r="L2194" i="6"/>
  <c r="L2471" i="6"/>
  <c r="L33" i="6"/>
  <c r="L481" i="6"/>
  <c r="L957" i="6"/>
  <c r="L44" i="6"/>
  <c r="L7" i="6"/>
  <c r="L89" i="6"/>
  <c r="L791" i="6"/>
  <c r="L197" i="6"/>
  <c r="L693" i="6"/>
  <c r="L291" i="6"/>
  <c r="L2172" i="6"/>
  <c r="L2286" i="6"/>
  <c r="L2388" i="6"/>
  <c r="L403" i="6"/>
  <c r="L96" i="6"/>
  <c r="L851" i="6"/>
  <c r="L1931" i="6"/>
  <c r="L1122" i="6"/>
  <c r="L911" i="6"/>
  <c r="L2505" i="6"/>
  <c r="L803" i="6"/>
  <c r="L501" i="6"/>
  <c r="L1350" i="6"/>
  <c r="L2367" i="6"/>
  <c r="L417" i="6"/>
  <c r="L821" i="6"/>
  <c r="L2403" i="6"/>
  <c r="L2360" i="6"/>
  <c r="L858" i="6"/>
  <c r="L374" i="6"/>
  <c r="L2668" i="6"/>
  <c r="L2093" i="6"/>
  <c r="L2430" i="6"/>
  <c r="L1520" i="6"/>
  <c r="L921" i="6"/>
  <c r="L2044" i="6"/>
  <c r="L667" i="6"/>
  <c r="L2665" i="6"/>
  <c r="L1949" i="6"/>
  <c r="L1825" i="6"/>
  <c r="L195" i="6"/>
  <c r="L458" i="6"/>
  <c r="L1629" i="6"/>
  <c r="L391" i="6"/>
  <c r="L2030" i="6"/>
  <c r="L1183" i="6"/>
  <c r="L1920" i="6"/>
  <c r="L186" i="6"/>
  <c r="L2492" i="6"/>
  <c r="L408" i="6"/>
  <c r="L2024" i="6"/>
  <c r="L582" i="6"/>
  <c r="L1359" i="6"/>
  <c r="L777" i="6"/>
  <c r="L1128" i="6"/>
  <c r="L2484" i="6"/>
  <c r="L857" i="6"/>
  <c r="L351" i="6"/>
  <c r="L1157" i="6"/>
  <c r="L868" i="6"/>
  <c r="L2168" i="6"/>
  <c r="L687" i="6"/>
  <c r="L1335" i="6"/>
  <c r="L715" i="6"/>
  <c r="L84" i="6"/>
  <c r="L2018" i="6"/>
  <c r="L862" i="6"/>
  <c r="L288" i="6"/>
  <c r="L1200" i="6"/>
  <c r="L82" i="6"/>
  <c r="L1168" i="6"/>
  <c r="L2462" i="6"/>
  <c r="L21" i="6"/>
  <c r="L1682" i="6"/>
  <c r="L2237" i="6"/>
  <c r="L1607" i="6"/>
  <c r="L1316" i="6"/>
  <c r="L2411" i="6"/>
  <c r="L2596" i="6"/>
  <c r="L661" i="6"/>
  <c r="L1964" i="6"/>
  <c r="L1587" i="6"/>
  <c r="L2331" i="6"/>
  <c r="L1077" i="6"/>
  <c r="L2392" i="6"/>
  <c r="L277" i="6"/>
  <c r="L1683" i="6"/>
  <c r="L2374" i="6"/>
  <c r="L1741" i="6"/>
  <c r="L1450" i="6"/>
  <c r="L1523" i="6"/>
  <c r="L1194" i="6"/>
  <c r="L372" i="6"/>
  <c r="L2396" i="6"/>
  <c r="L298" i="6"/>
  <c r="L503" i="6"/>
  <c r="L2549" i="6"/>
  <c r="L1287" i="6"/>
  <c r="L498" i="6"/>
  <c r="L1594" i="6"/>
  <c r="L1684" i="6"/>
  <c r="L950" i="6"/>
  <c r="L1292" i="6"/>
  <c r="L2443" i="6"/>
  <c r="L985" i="6"/>
  <c r="L2255" i="6"/>
  <c r="L962" i="6"/>
  <c r="L786" i="6"/>
  <c r="L104" i="6"/>
  <c r="L1801" i="6"/>
  <c r="L1626" i="6"/>
  <c r="L423" i="6"/>
  <c r="L2097" i="6"/>
  <c r="L2329" i="6"/>
  <c r="L141" i="6"/>
  <c r="L1529" i="6"/>
  <c r="L299" i="6"/>
  <c r="L1546" i="6"/>
  <c r="L1109" i="6"/>
  <c r="L1844" i="6"/>
  <c r="L630" i="6"/>
  <c r="L2118" i="6"/>
  <c r="L424" i="6"/>
  <c r="L2644" i="6"/>
  <c r="L218" i="6"/>
  <c r="L1277" i="6"/>
  <c r="L381" i="6"/>
  <c r="L1988" i="6"/>
  <c r="L443" i="6"/>
  <c r="L2124" i="6"/>
  <c r="L1980" i="6"/>
  <c r="L2040" i="6"/>
  <c r="L192" i="6"/>
  <c r="L297" i="6"/>
  <c r="L479" i="6"/>
  <c r="L330" i="6"/>
  <c r="L1098" i="6"/>
  <c r="L1850" i="6"/>
  <c r="L1639" i="6"/>
  <c r="L817" i="6"/>
  <c r="L1182" i="6"/>
  <c r="L2693" i="6"/>
  <c r="L832" i="6"/>
  <c r="L815" i="6"/>
  <c r="L166" i="6"/>
  <c r="L844" i="6"/>
  <c r="L880" i="6"/>
  <c r="L914" i="6"/>
  <c r="L1203" i="6"/>
  <c r="L1458" i="6"/>
  <c r="L2130" i="6"/>
  <c r="L483" i="6"/>
  <c r="L181" i="6"/>
  <c r="L247" i="6"/>
  <c r="L2384" i="6"/>
  <c r="L2654" i="6"/>
  <c r="L2550" i="6"/>
  <c r="L683" i="6"/>
  <c r="L147" i="6"/>
  <c r="L1603" i="6"/>
  <c r="L555" i="6"/>
  <c r="L1864" i="6"/>
  <c r="L748" i="6"/>
  <c r="L1381" i="6"/>
  <c r="L1763" i="6"/>
  <c r="L1904" i="6"/>
  <c r="L1690" i="6"/>
  <c r="L767" i="6"/>
  <c r="L1703" i="6"/>
  <c r="L2184" i="6"/>
  <c r="L1676" i="6"/>
  <c r="L2245" i="6"/>
  <c r="L2104" i="6"/>
  <c r="L2627" i="6"/>
  <c r="L2027" i="6"/>
  <c r="L2056" i="6"/>
  <c r="L1134" i="6"/>
  <c r="L956" i="6"/>
  <c r="L49" i="6"/>
  <c r="L18" i="6"/>
  <c r="L478" i="6"/>
  <c r="L1314" i="6"/>
  <c r="L2598" i="6"/>
  <c r="L1421" i="6"/>
  <c r="L1073" i="6"/>
  <c r="L1928" i="6"/>
  <c r="L1340" i="6"/>
  <c r="L2622" i="6"/>
  <c r="L1474" i="6"/>
  <c r="L1285" i="6"/>
  <c r="L1823" i="6"/>
  <c r="L42" i="6"/>
  <c r="L1635" i="6"/>
  <c r="L123" i="6"/>
  <c r="L349" i="6"/>
  <c r="L1482" i="6"/>
  <c r="L484" i="6"/>
  <c r="L295" i="6"/>
  <c r="L728" i="6"/>
  <c r="L2089" i="6"/>
  <c r="L741" i="6"/>
  <c r="L1650" i="6"/>
  <c r="L430" i="6"/>
  <c r="L1984" i="6"/>
  <c r="L2241" i="6"/>
  <c r="L2407" i="6"/>
  <c r="L2035" i="6"/>
  <c r="L2217" i="6"/>
  <c r="L2452" i="6"/>
  <c r="L1767" i="6"/>
  <c r="L874" i="6"/>
  <c r="L455" i="6"/>
  <c r="L788" i="6"/>
  <c r="L437" i="6"/>
  <c r="L2555" i="6"/>
  <c r="L1373" i="6"/>
  <c r="L1870" i="6"/>
  <c r="L1935" i="6"/>
  <c r="L452" i="6"/>
  <c r="L2272" i="6"/>
  <c r="L1410" i="6"/>
  <c r="L2100" i="6"/>
  <c r="L1083" i="6"/>
  <c r="L1845" i="6"/>
  <c r="L282" i="6"/>
  <c r="L1264" i="6"/>
  <c r="L2567" i="6"/>
  <c r="L753" i="6"/>
  <c r="L556" i="6"/>
  <c r="L1408" i="6"/>
  <c r="L2427" i="6"/>
  <c r="L279" i="6"/>
  <c r="L102" i="6"/>
  <c r="L81" i="6"/>
  <c r="L540" i="6"/>
  <c r="L1819" i="6"/>
  <c r="L473" i="6"/>
  <c r="L1317" i="6"/>
  <c r="L1000" i="6"/>
  <c r="L969" i="6"/>
  <c r="L32" i="6"/>
  <c r="L1584" i="6"/>
  <c r="L1745" i="6"/>
  <c r="L987" i="6"/>
  <c r="L1972" i="6"/>
  <c r="L2204" i="6"/>
  <c r="L1137" i="6"/>
  <c r="L884" i="6"/>
  <c r="L1273" i="6"/>
  <c r="L513" i="6"/>
  <c r="L894" i="6"/>
  <c r="L2400" i="6"/>
  <c r="L2389" i="6"/>
  <c r="L492" i="6"/>
  <c r="L1308" i="6"/>
  <c r="L2229" i="6"/>
  <c r="L190" i="6"/>
  <c r="L2032" i="6"/>
  <c r="L1330" i="6"/>
  <c r="L1342" i="6"/>
  <c r="L1829" i="6"/>
  <c r="L1551" i="6"/>
  <c r="L1734" i="6"/>
  <c r="L366" i="6"/>
  <c r="L2348" i="6"/>
  <c r="L2582" i="6"/>
  <c r="L1249" i="6"/>
  <c r="L1921" i="6"/>
  <c r="L1218" i="6"/>
  <c r="L1766" i="6"/>
  <c r="L2698" i="6"/>
  <c r="L1805" i="6"/>
  <c r="L1833" i="6"/>
  <c r="L2465" i="6"/>
  <c r="L2512" i="6"/>
  <c r="L2604" i="6"/>
  <c r="L1348" i="6"/>
  <c r="L94" i="6"/>
  <c r="L1524" i="6"/>
  <c r="L1630" i="6"/>
  <c r="L1213" i="6"/>
  <c r="L1672" i="6"/>
  <c r="L2703" i="6"/>
  <c r="L1892" i="6"/>
  <c r="L1263" i="6"/>
  <c r="L2284" i="6"/>
  <c r="L673" i="6"/>
  <c r="L2448" i="6"/>
  <c r="L269" i="6"/>
  <c r="L1885" i="6"/>
  <c r="L586" i="6"/>
  <c r="L2290" i="6"/>
  <c r="L700" i="6"/>
  <c r="L1347" i="6"/>
  <c r="L326" i="6"/>
  <c r="L2267" i="6"/>
  <c r="L2014" i="6"/>
  <c r="L1913" i="6"/>
  <c r="L99" i="6"/>
  <c r="L732" i="6"/>
  <c r="L258" i="6"/>
  <c r="L1369" i="6"/>
  <c r="L2424" i="6"/>
  <c r="L1802" i="6"/>
  <c r="L2211" i="6"/>
  <c r="L2376" i="6"/>
  <c r="L648" i="6"/>
  <c r="L2650" i="6"/>
  <c r="L180" i="6"/>
  <c r="L749" i="6"/>
  <c r="L1071" i="6"/>
  <c r="L1751" i="6"/>
  <c r="L1699" i="6"/>
  <c r="L2110" i="6"/>
  <c r="L976" i="6"/>
  <c r="L1438" i="6"/>
  <c r="L2223" i="6"/>
  <c r="K318" i="6"/>
  <c r="K394" i="6"/>
  <c r="K1898" i="6"/>
  <c r="K1816" i="6"/>
  <c r="K1503" i="6"/>
  <c r="K512" i="6"/>
  <c r="K2521" i="6"/>
  <c r="K2192" i="6"/>
  <c r="K1837" i="6"/>
  <c r="K1779" i="6"/>
  <c r="K75" i="6"/>
  <c r="K1432" i="6"/>
  <c r="K895" i="6"/>
  <c r="K1327" i="6"/>
  <c r="K2390" i="6"/>
  <c r="K1272" i="6"/>
  <c r="K1822" i="6"/>
  <c r="K2042" i="6"/>
  <c r="K1878" i="6"/>
  <c r="K697" i="6"/>
  <c r="K1871" i="6"/>
  <c r="K638" i="6"/>
  <c r="K1618" i="6"/>
  <c r="K1999" i="6"/>
  <c r="K140" i="6"/>
  <c r="K1631" i="6"/>
  <c r="K1591" i="6"/>
  <c r="K535" i="6"/>
  <c r="K765" i="6"/>
  <c r="K756" i="6"/>
  <c r="K407" i="6"/>
  <c r="K354" i="6"/>
  <c r="K507" i="6"/>
  <c r="K287" i="6"/>
  <c r="K202" i="6"/>
  <c r="K775" i="6"/>
  <c r="K1028" i="6"/>
  <c r="K1397" i="6"/>
  <c r="K1692" i="6"/>
  <c r="K1627" i="6"/>
  <c r="K1441" i="6"/>
  <c r="K716" i="6"/>
  <c r="K1549" i="6"/>
  <c r="K552" i="6"/>
  <c r="K1014" i="6"/>
  <c r="K482" i="6"/>
  <c r="K1929" i="6"/>
  <c r="K531" i="6"/>
  <c r="K315" i="6"/>
  <c r="K386" i="6"/>
  <c r="K1666" i="6"/>
  <c r="K2121" i="6"/>
  <c r="K1706" i="6"/>
  <c r="K564" i="6"/>
  <c r="K1364" i="6"/>
  <c r="K302" i="6"/>
  <c r="K1199" i="6"/>
  <c r="K371" i="6"/>
  <c r="K497" i="6"/>
  <c r="K890" i="6"/>
  <c r="K173" i="6"/>
  <c r="K468" i="6"/>
  <c r="K752" i="6"/>
  <c r="K2154" i="6"/>
  <c r="K2188" i="6"/>
  <c r="K212" i="6"/>
  <c r="K2358" i="6"/>
  <c r="K2509" i="6"/>
  <c r="K1602" i="6"/>
  <c r="K1775" i="6"/>
  <c r="K609" i="6"/>
  <c r="K1310" i="6"/>
  <c r="K2220" i="6"/>
  <c r="K584" i="6"/>
  <c r="K763" i="6"/>
  <c r="K2028" i="6"/>
  <c r="K176" i="6"/>
  <c r="K2008" i="6"/>
  <c r="K1977" i="6"/>
  <c r="K1497" i="6"/>
  <c r="K1997" i="6"/>
  <c r="K367" i="6"/>
  <c r="K2049" i="6"/>
  <c r="K1044" i="6"/>
  <c r="K2313" i="6"/>
  <c r="K1522" i="6"/>
  <c r="K996" i="6"/>
  <c r="K1206" i="6"/>
  <c r="K1859" i="6"/>
  <c r="K2434" i="6"/>
  <c r="K959" i="6"/>
  <c r="K2151" i="6"/>
  <c r="K1459" i="6"/>
  <c r="K1040" i="6"/>
  <c r="K1039" i="6"/>
  <c r="K1708" i="6"/>
  <c r="K2362" i="6"/>
  <c r="K1924" i="6"/>
  <c r="K1785" i="6"/>
  <c r="K2304" i="6"/>
  <c r="K199" i="6"/>
  <c r="K2601" i="6"/>
  <c r="K847" i="6"/>
  <c r="K1656" i="6"/>
  <c r="K795" i="6"/>
  <c r="K324" i="6"/>
  <c r="K1148" i="6"/>
  <c r="K2624" i="6"/>
  <c r="K2070" i="6"/>
  <c r="K2215" i="6"/>
  <c r="K801" i="6"/>
  <c r="K77" i="6"/>
  <c r="K1096" i="6"/>
  <c r="K1339" i="6"/>
  <c r="K771" i="6"/>
  <c r="K793" i="6"/>
  <c r="K1527" i="6"/>
  <c r="K933" i="6"/>
  <c r="K1875" i="6"/>
  <c r="K1600" i="6"/>
  <c r="K910" i="6"/>
  <c r="K2614" i="6"/>
  <c r="K1326" i="6"/>
  <c r="K409" i="6"/>
  <c r="K2666" i="6"/>
  <c r="K348" i="6"/>
  <c r="K1099" i="6"/>
  <c r="K2520" i="6"/>
  <c r="K2307" i="6"/>
  <c r="K920" i="6"/>
  <c r="K2125" i="6"/>
  <c r="K270" i="6"/>
  <c r="K2515" i="6"/>
  <c r="K2695" i="6"/>
  <c r="K30" i="6"/>
  <c r="K2660" i="6"/>
  <c r="K946" i="6"/>
  <c r="K2468" i="6"/>
  <c r="K1836" i="6"/>
  <c r="K871" i="6"/>
  <c r="K1079" i="6"/>
  <c r="K1334" i="6"/>
  <c r="K1133" i="6"/>
  <c r="K151" i="6"/>
  <c r="K183" i="6"/>
  <c r="K622" i="6"/>
  <c r="K1619" i="6"/>
  <c r="K1043" i="6"/>
  <c r="K2670" i="6"/>
  <c r="K2114" i="6"/>
  <c r="K1089" i="6"/>
  <c r="K647" i="6"/>
  <c r="K1115" i="6"/>
  <c r="K58" i="6"/>
  <c r="K1583" i="6"/>
  <c r="K1647" i="6"/>
  <c r="K383" i="6"/>
  <c r="K915" i="6"/>
  <c r="K2090" i="6"/>
  <c r="K112" i="6"/>
  <c r="K2469" i="6"/>
  <c r="K1731" i="6"/>
  <c r="K1611" i="6"/>
  <c r="K980" i="6"/>
  <c r="K869" i="6"/>
  <c r="K2685" i="6"/>
  <c r="K710" i="6"/>
  <c r="K864" i="6"/>
  <c r="K2107" i="6"/>
  <c r="K229" i="6"/>
  <c r="K2181" i="6"/>
  <c r="K2345" i="6"/>
  <c r="K275" i="6"/>
  <c r="K1120" i="6"/>
  <c r="K2198" i="6"/>
  <c r="K2111" i="6"/>
  <c r="K1601" i="6"/>
  <c r="K412" i="6"/>
  <c r="K132" i="6"/>
  <c r="K1036" i="6"/>
  <c r="K598" i="6"/>
  <c r="K1027" i="6"/>
  <c r="K873" i="6"/>
  <c r="K290" i="6"/>
  <c r="K2381" i="6"/>
  <c r="K328" i="6"/>
  <c r="K1123" i="6"/>
  <c r="K628" i="6"/>
  <c r="K2174" i="6"/>
  <c r="K804" i="6"/>
  <c r="K646" i="6"/>
  <c r="K2418" i="6"/>
  <c r="K2183" i="6"/>
  <c r="K1056" i="6"/>
  <c r="K2609" i="6"/>
  <c r="K2553" i="6"/>
  <c r="K1957" i="6"/>
  <c r="K165" i="6"/>
  <c r="K2252" i="6"/>
  <c r="K2560" i="6"/>
  <c r="K2293" i="6"/>
  <c r="K1959" i="6"/>
  <c r="K474" i="6"/>
  <c r="K534" i="6"/>
  <c r="K1667" i="6"/>
  <c r="K1256" i="6"/>
  <c r="K2176" i="6"/>
  <c r="K2359" i="6"/>
  <c r="K2346" i="6"/>
  <c r="K567" i="6"/>
  <c r="K2057" i="6"/>
  <c r="K2334" i="6"/>
  <c r="K156" i="6"/>
  <c r="K2621" i="6"/>
  <c r="K2043" i="6"/>
  <c r="K2179" i="6"/>
  <c r="K2578" i="6"/>
  <c r="K1379" i="6"/>
  <c r="K1927" i="6"/>
  <c r="K2279" i="6"/>
  <c r="K2648" i="6"/>
  <c r="K1271" i="6"/>
  <c r="K2399" i="6"/>
  <c r="K2647" i="6"/>
  <c r="K3" i="6"/>
  <c r="K1755" i="6"/>
  <c r="K1104" i="6"/>
  <c r="K2455" i="6"/>
  <c r="K2053" i="6"/>
  <c r="K136" i="6"/>
  <c r="K375" i="6"/>
  <c r="K1431" i="6"/>
  <c r="K652" i="6"/>
  <c r="K1030" i="6"/>
  <c r="K2421" i="6"/>
  <c r="K1118" i="6"/>
  <c r="K2138" i="6"/>
  <c r="K679" i="6"/>
  <c r="K267" i="6"/>
  <c r="K2083" i="6"/>
  <c r="K2131" i="6"/>
  <c r="K2135" i="6"/>
  <c r="K1867" i="6"/>
  <c r="K1311" i="6"/>
  <c r="K1995" i="6"/>
  <c r="K303" i="6"/>
  <c r="K624" i="6"/>
  <c r="K1661" i="6"/>
  <c r="K280" i="6"/>
  <c r="K1061" i="6"/>
  <c r="K668" i="6"/>
  <c r="K448" i="6"/>
  <c r="K322" i="6"/>
  <c r="K1612" i="6"/>
  <c r="K1367" i="6"/>
  <c r="K1715" i="6"/>
  <c r="K1225" i="6"/>
  <c r="K885" i="6"/>
  <c r="K2498" i="6"/>
  <c r="K2510" i="6"/>
  <c r="K334" i="6"/>
  <c r="K1502" i="6"/>
  <c r="K2672" i="6"/>
  <c r="K523" i="6"/>
  <c r="K1901" i="6"/>
  <c r="K1811" i="6"/>
  <c r="K778" i="6"/>
  <c r="K1827" i="6"/>
  <c r="K973" i="6"/>
  <c r="K1163" i="6"/>
  <c r="K1112" i="6"/>
  <c r="K1709" i="6"/>
  <c r="K2253" i="6"/>
  <c r="K989" i="6"/>
  <c r="K2128" i="6"/>
  <c r="K174" i="6"/>
  <c r="K689" i="6"/>
  <c r="K2431" i="6"/>
  <c r="K1872" i="6"/>
  <c r="K2214" i="6"/>
  <c r="K127" i="6"/>
  <c r="K508" i="6"/>
  <c r="K954" i="6"/>
  <c r="K393" i="6"/>
  <c r="K2221" i="6"/>
  <c r="K2316" i="6"/>
  <c r="K1554" i="6"/>
  <c r="K1733" i="6"/>
  <c r="K1076" i="6"/>
  <c r="K425" i="6"/>
  <c r="K1329" i="6"/>
  <c r="K2477" i="6"/>
  <c r="K1385" i="6"/>
  <c r="K823" i="6"/>
  <c r="K242" i="6"/>
  <c r="K1772" i="6"/>
  <c r="K2704" i="6"/>
  <c r="K758" i="6"/>
  <c r="K1142" i="6"/>
  <c r="K376" i="6"/>
  <c r="K2" i="6"/>
  <c r="K1154" i="6"/>
  <c r="K1201" i="6"/>
  <c r="K729" i="6"/>
  <c r="K1526" i="6"/>
  <c r="K2525" i="6"/>
  <c r="K1243" i="6"/>
  <c r="K160" i="6"/>
  <c r="K1539" i="6"/>
  <c r="K1136" i="6"/>
  <c r="K1572" i="6"/>
  <c r="K826" i="6"/>
  <c r="K2234" i="6"/>
  <c r="K2175" i="6"/>
  <c r="K2485" i="6"/>
  <c r="K1075" i="6"/>
  <c r="K1049" i="6"/>
  <c r="K561" i="6"/>
  <c r="K2159" i="6"/>
  <c r="K1749" i="6"/>
  <c r="K278" i="6"/>
  <c r="K514" i="6"/>
  <c r="K2442" i="6"/>
  <c r="K2584" i="6"/>
  <c r="K935" i="6"/>
  <c r="K2522" i="6"/>
  <c r="K1048" i="6"/>
  <c r="K1158" i="6"/>
  <c r="K787" i="6"/>
  <c r="K193" i="6"/>
  <c r="K2592" i="6"/>
  <c r="K2497" i="6"/>
  <c r="K55" i="6"/>
  <c r="K126" i="6"/>
  <c r="K60" i="6"/>
  <c r="K2528" i="6"/>
  <c r="K2143" i="6"/>
  <c r="K641" i="6"/>
  <c r="K91" i="6"/>
  <c r="K316" i="6"/>
  <c r="K1382" i="6"/>
  <c r="K2287" i="6"/>
  <c r="K2478" i="6"/>
  <c r="K702" i="6"/>
  <c r="K712" i="6"/>
  <c r="K2059" i="6"/>
  <c r="K1016" i="6"/>
  <c r="K401" i="6"/>
  <c r="K129" i="6"/>
  <c r="K1908" i="6"/>
  <c r="K66" i="6"/>
  <c r="K2457" i="6"/>
  <c r="K2516" i="6"/>
  <c r="K896" i="6"/>
  <c r="K1162" i="6"/>
  <c r="K1883" i="6"/>
  <c r="K5" i="6"/>
  <c r="K1809" i="6"/>
  <c r="K2633" i="6"/>
  <c r="K1386" i="6"/>
  <c r="K569" i="6"/>
  <c r="K496" i="6"/>
  <c r="K1804" i="6"/>
  <c r="K63" i="6"/>
  <c r="K1770" i="6"/>
  <c r="K1648" i="6"/>
  <c r="K491" i="6"/>
  <c r="K1252" i="6"/>
  <c r="K1019" i="6"/>
  <c r="K137" i="6"/>
  <c r="K1695" i="6"/>
  <c r="K812" i="6"/>
  <c r="K2109" i="6"/>
  <c r="K357" i="6"/>
  <c r="K404" i="6"/>
  <c r="K2571" i="6"/>
  <c r="K2696" i="6"/>
  <c r="K1409" i="6"/>
  <c r="K230" i="6"/>
  <c r="K1726" i="6"/>
  <c r="K2656" i="6"/>
  <c r="K747" i="6"/>
  <c r="K2702" i="6"/>
  <c r="K1416" i="6"/>
  <c r="K2406" i="6"/>
  <c r="K1831" i="6"/>
  <c r="K1891" i="6"/>
  <c r="K1863" i="6"/>
  <c r="K1711" i="6"/>
  <c r="K1803" i="6"/>
  <c r="K1483" i="6"/>
  <c r="K2002" i="6"/>
  <c r="K600" i="6"/>
  <c r="K1210" i="6"/>
  <c r="K613" i="6"/>
  <c r="K615" i="6"/>
  <c r="K2625" i="6"/>
  <c r="K2597" i="6"/>
  <c r="K2025" i="6"/>
  <c r="K1717" i="6"/>
  <c r="K1229" i="6"/>
  <c r="K750" i="6"/>
  <c r="K772" i="6"/>
  <c r="K1881" i="6"/>
  <c r="K1171" i="6"/>
  <c r="K1531" i="6"/>
  <c r="K1422" i="6"/>
  <c r="K117" i="6"/>
  <c r="K1402" i="6"/>
  <c r="K2001" i="6"/>
  <c r="K2292" i="6"/>
  <c r="K2551" i="6"/>
  <c r="K2099" i="6"/>
  <c r="K572" i="6"/>
  <c r="K635" i="6"/>
  <c r="K283" i="6"/>
  <c r="K45" i="6"/>
  <c r="K891" i="6"/>
  <c r="K2563" i="6"/>
  <c r="K1538" i="6"/>
  <c r="K1260" i="6"/>
  <c r="K184" i="6"/>
  <c r="K1889" i="6"/>
  <c r="K918" i="6"/>
  <c r="K1217" i="6"/>
  <c r="K2534" i="6"/>
  <c r="K2679" i="6"/>
  <c r="K1446" i="6"/>
  <c r="K1398" i="6"/>
  <c r="K2669" i="6"/>
  <c r="K1678" i="6"/>
  <c r="K2166" i="6"/>
  <c r="K1557" i="6"/>
  <c r="K243" i="6"/>
  <c r="K2372" i="6"/>
  <c r="K56" i="6"/>
  <c r="K1987" i="6"/>
  <c r="K1689" i="6"/>
  <c r="K1882" i="6"/>
  <c r="K1504" i="6"/>
  <c r="K2494" i="6"/>
  <c r="K402" i="6"/>
  <c r="K1448" i="6"/>
  <c r="K999" i="6"/>
  <c r="K1355" i="6"/>
  <c r="K2386" i="6"/>
  <c r="K171" i="6"/>
  <c r="K10" i="6"/>
  <c r="K1710" i="6"/>
  <c r="K2496" i="6"/>
  <c r="K1127" i="6"/>
  <c r="K29" i="6"/>
  <c r="K1598" i="6"/>
  <c r="K538" i="6"/>
  <c r="K2158" i="6"/>
  <c r="K246" i="6"/>
  <c r="K843" i="6"/>
  <c r="K2405" i="6"/>
  <c r="K2115" i="6"/>
  <c r="K177" i="6"/>
  <c r="K34" i="6"/>
  <c r="K2574" i="6"/>
  <c r="K2264" i="6"/>
  <c r="K2663" i="6"/>
  <c r="K553" i="6"/>
  <c r="K2091" i="6"/>
  <c r="K1874" i="6"/>
  <c r="K489" i="6"/>
  <c r="K467" i="6"/>
  <c r="K2262" i="6"/>
  <c r="K1068" i="6"/>
  <c r="K2226" i="6"/>
  <c r="K2641" i="6"/>
  <c r="K2311" i="6"/>
  <c r="K272" i="6"/>
  <c r="K1753" i="6"/>
  <c r="K397" i="6"/>
  <c r="K2370" i="6"/>
  <c r="K2067" i="6"/>
  <c r="K2691" i="6"/>
  <c r="K704" i="6"/>
  <c r="K1637" i="6"/>
  <c r="K2653" i="6"/>
  <c r="K385" i="6"/>
  <c r="K1919" i="6"/>
  <c r="K1380" i="6"/>
  <c r="K281" i="6"/>
  <c r="K2541" i="6"/>
  <c r="K2328" i="6"/>
  <c r="K2205" i="6"/>
  <c r="K781" i="6"/>
  <c r="K2150" i="6"/>
  <c r="K447" i="6"/>
  <c r="K979" i="6"/>
  <c r="K1643" i="6"/>
  <c r="K2632" i="6"/>
  <c r="K1835" i="6"/>
  <c r="K912" i="6"/>
  <c r="K1705" i="6"/>
  <c r="K932" i="6"/>
  <c r="K2356" i="6"/>
  <c r="K2336" i="6"/>
  <c r="K1886" i="6"/>
  <c r="K1047" i="6"/>
  <c r="K11" i="6"/>
  <c r="K1449" i="6"/>
  <c r="K691" i="6"/>
  <c r="K1143" i="6"/>
  <c r="K429" i="6"/>
  <c r="K1053" i="6"/>
  <c r="K1392" i="6"/>
  <c r="K784" i="6"/>
  <c r="K2306" i="6"/>
  <c r="K603" i="6"/>
  <c r="K2244" i="6"/>
  <c r="K725" i="6"/>
  <c r="K284" i="6"/>
  <c r="K2616" i="6"/>
  <c r="K1608" i="6"/>
  <c r="K1704" i="6"/>
  <c r="K761" i="6"/>
  <c r="K1026" i="6"/>
  <c r="K79" i="6"/>
  <c r="K898" i="6"/>
  <c r="K1560" i="6"/>
  <c r="K1274" i="6"/>
  <c r="K1267" i="6"/>
  <c r="K352" i="6"/>
  <c r="K232" i="6"/>
  <c r="K2530" i="6"/>
  <c r="K528" i="6"/>
  <c r="K2631" i="6"/>
  <c r="K2288" i="6"/>
  <c r="K563" i="6"/>
  <c r="K1435" i="6"/>
  <c r="K2094" i="6"/>
  <c r="K1205" i="6"/>
  <c r="K105" i="6"/>
  <c r="K31" i="6"/>
  <c r="K1887" i="6"/>
  <c r="K221" i="6"/>
  <c r="K2191" i="6"/>
  <c r="K1541" i="6"/>
  <c r="K1773" i="6"/>
  <c r="K2657" i="6"/>
  <c r="K2296" i="6"/>
  <c r="K1818" i="6"/>
  <c r="K2031" i="6"/>
  <c r="K2526" i="6"/>
  <c r="K838" i="6"/>
  <c r="K2069" i="6"/>
  <c r="K2474" i="6"/>
  <c r="K1226" i="6"/>
  <c r="K433" i="6"/>
  <c r="K2533" i="6"/>
  <c r="K1996" i="6"/>
  <c r="K470" i="6"/>
  <c r="K2340" i="6"/>
  <c r="K2251" i="6"/>
  <c r="K188" i="6"/>
  <c r="K820" i="6"/>
  <c r="K626" i="6"/>
  <c r="K1787" i="6"/>
  <c r="K955" i="6"/>
  <c r="K1903" i="6"/>
  <c r="K340" i="6"/>
  <c r="K495" i="6"/>
  <c r="K889" i="6"/>
  <c r="K2677" i="6"/>
  <c r="K1615" i="6"/>
  <c r="K2231" i="6"/>
  <c r="K522" i="6"/>
  <c r="K773" i="6"/>
  <c r="K802" i="6"/>
  <c r="K191" i="6"/>
  <c r="K1566" i="6"/>
  <c r="K1082" i="6"/>
  <c r="K2640" i="6"/>
  <c r="K2700" i="6"/>
  <c r="K1582" i="6"/>
  <c r="K797" i="6"/>
  <c r="K632" i="6"/>
  <c r="K431" i="6"/>
  <c r="K2671" i="6"/>
  <c r="K1494" i="6"/>
  <c r="K990" i="6"/>
  <c r="K2086" i="6"/>
  <c r="K653" i="6"/>
  <c r="K438" i="6"/>
  <c r="K1550" i="6"/>
  <c r="K2502" i="6"/>
  <c r="K1649" i="6"/>
  <c r="K1444" i="6"/>
  <c r="K1778" i="6"/>
  <c r="K660" i="6"/>
  <c r="K2182" i="6"/>
  <c r="K530" i="6"/>
  <c r="K1917" i="6"/>
  <c r="K2064" i="6"/>
  <c r="K1427" i="6"/>
  <c r="K1227" i="6"/>
  <c r="K2459" i="6"/>
  <c r="K2060" i="6"/>
  <c r="K143" i="6"/>
  <c r="K485" i="6"/>
  <c r="K1568" i="6"/>
  <c r="K216" i="6"/>
  <c r="K1979" i="6"/>
  <c r="K1473" i="6"/>
  <c r="K1060" i="6"/>
  <c r="K185" i="6"/>
  <c r="K977" i="6"/>
  <c r="K698" i="6"/>
  <c r="K721" i="6"/>
  <c r="K589" i="6"/>
  <c r="K286" i="6"/>
  <c r="K2247" i="6"/>
  <c r="K755" i="6"/>
  <c r="K1358" i="6"/>
  <c r="K1138" i="6"/>
  <c r="K1945" i="6"/>
  <c r="K1815" i="6"/>
  <c r="K1702" i="6"/>
  <c r="K1306" i="6"/>
  <c r="K2365" i="6"/>
  <c r="K2377" i="6"/>
  <c r="K490" i="6"/>
  <c r="K906" i="6"/>
  <c r="K2289" i="6"/>
  <c r="K839" i="6"/>
  <c r="K312" i="6"/>
  <c r="K39" i="6"/>
  <c r="K2294" i="6"/>
  <c r="K2556" i="6"/>
  <c r="K415" i="6"/>
  <c r="K544" i="6"/>
  <c r="K1352" i="6"/>
  <c r="K142" i="6"/>
  <c r="K2257" i="6"/>
  <c r="K1346" i="6"/>
  <c r="K1371" i="6"/>
  <c r="K2208" i="6"/>
  <c r="K2692" i="6"/>
  <c r="K526" i="6"/>
  <c r="K2010" i="6"/>
  <c r="K2269" i="6"/>
  <c r="K2620" i="6"/>
  <c r="K1239" i="6"/>
  <c r="K968" i="6"/>
  <c r="K1655" i="6"/>
  <c r="K1732" i="6"/>
  <c r="K1231" i="6"/>
  <c r="K2263" i="6"/>
  <c r="K1090" i="6"/>
  <c r="K1743" i="6"/>
  <c r="K1211" i="6"/>
  <c r="K519" i="6"/>
  <c r="K1091" i="6"/>
  <c r="K2137" i="6"/>
  <c r="K811" i="6"/>
  <c r="K978" i="6"/>
  <c r="K103" i="6"/>
  <c r="K2355" i="6"/>
  <c r="K831" i="6"/>
  <c r="K260" i="6"/>
  <c r="K2369" i="6"/>
  <c r="K1953" i="6"/>
  <c r="K2378" i="6"/>
  <c r="K2066" i="6"/>
  <c r="K1962" i="6"/>
  <c r="K463" i="6"/>
  <c r="K110" i="6"/>
  <c r="K505" i="6"/>
  <c r="K532" i="6"/>
  <c r="K1007" i="6"/>
  <c r="K2046" i="6"/>
  <c r="L610" i="6"/>
  <c r="L649" i="6"/>
  <c r="L1393" i="6"/>
  <c r="L1246" i="6"/>
  <c r="L2238" i="6"/>
  <c r="L343" i="6"/>
  <c r="L2283" i="6"/>
  <c r="L1481" i="6"/>
  <c r="L2423" i="6"/>
  <c r="L842" i="6"/>
  <c r="L1070" i="6"/>
  <c r="L164" i="6"/>
  <c r="L1108" i="6"/>
  <c r="L837" i="6"/>
  <c r="L551" i="6"/>
  <c r="L675" i="6"/>
  <c r="L854" i="6"/>
  <c r="L382" i="6"/>
  <c r="L2291" i="6"/>
  <c r="L897" i="6"/>
  <c r="L2003" i="6"/>
  <c r="L1268" i="6"/>
  <c r="L27" i="6"/>
  <c r="L2368" i="6"/>
  <c r="L813" i="6"/>
  <c r="L578" i="6"/>
  <c r="L2433" i="6"/>
  <c r="L744" i="6"/>
  <c r="L720" i="6"/>
  <c r="L829" i="6"/>
  <c r="L1141" i="6"/>
  <c r="L1556" i="6"/>
  <c r="L2265" i="6"/>
  <c r="L1153" i="6"/>
  <c r="L1238" i="6"/>
  <c r="L1002" i="6"/>
  <c r="L1207" i="6"/>
  <c r="L1300" i="6"/>
  <c r="L2482" i="6"/>
  <c r="L2539" i="6"/>
  <c r="L1188" i="6"/>
  <c r="L1774" i="6"/>
  <c r="L1969" i="6"/>
  <c r="L121" i="6"/>
  <c r="L1564" i="6"/>
  <c r="L2034" i="6"/>
  <c r="L1849" i="6"/>
  <c r="L730" i="6"/>
  <c r="L1788" i="6"/>
  <c r="L984" i="6"/>
  <c r="L1059" i="6"/>
  <c r="L735" i="6"/>
  <c r="L1982" i="6"/>
  <c r="L708" i="6"/>
  <c r="L293" i="6"/>
  <c r="L2233" i="6"/>
  <c r="L1426" i="6"/>
  <c r="L1276" i="6"/>
  <c r="L2076" i="6"/>
  <c r="L1561" i="6"/>
  <c r="L1562" i="6"/>
  <c r="L790" i="6"/>
  <c r="L502" i="6"/>
  <c r="L363" i="6"/>
  <c r="L670" i="6"/>
  <c r="L1281" i="6"/>
  <c r="L1375" i="6"/>
  <c r="L1349" i="6"/>
  <c r="L1114" i="6"/>
  <c r="L113" i="6"/>
  <c r="L1377" i="6"/>
  <c r="L342" i="6"/>
  <c r="L1129" i="6"/>
  <c r="L770" i="6"/>
  <c r="L369" i="6"/>
  <c r="L43" i="6"/>
  <c r="L764" i="6"/>
  <c r="L2603" i="6"/>
  <c r="L2659" i="6"/>
  <c r="L1221" i="6"/>
  <c r="L810" i="6"/>
  <c r="L1338" i="6"/>
  <c r="L1230" i="6"/>
  <c r="L942" i="6"/>
  <c r="L1320" i="6"/>
  <c r="L2564" i="6"/>
  <c r="L860" i="6"/>
  <c r="L595" i="6"/>
  <c r="L2071" i="6"/>
  <c r="L1480" i="6"/>
  <c r="L794" i="6"/>
  <c r="L1765" i="6"/>
  <c r="L515" i="6"/>
  <c r="L387" i="6"/>
  <c r="L861" i="6"/>
  <c r="L2486" i="6"/>
  <c r="L1570" i="6"/>
  <c r="L163" i="6"/>
  <c r="L1400" i="6"/>
  <c r="L2680" i="6"/>
  <c r="L951" i="6"/>
  <c r="L2701" i="6"/>
  <c r="L373" i="6"/>
  <c r="L362" i="6"/>
  <c r="L617" i="6"/>
  <c r="L444" i="6"/>
  <c r="L2305" i="6"/>
  <c r="L179" i="6"/>
  <c r="L377" i="6"/>
  <c r="L2277" i="6"/>
  <c r="L2366" i="6"/>
  <c r="L2353" i="6"/>
  <c r="L1062" i="6"/>
  <c r="L1596" i="6"/>
  <c r="L2072" i="6"/>
  <c r="L2637" i="6"/>
  <c r="L1411" i="6"/>
  <c r="L155" i="6"/>
  <c r="L2470" i="6"/>
  <c r="L2454" i="6"/>
  <c r="L2319" i="6"/>
  <c r="L1784" i="6"/>
  <c r="L1180" i="6"/>
  <c r="L2548" i="6"/>
  <c r="L924" i="6"/>
  <c r="L1873" i="6"/>
  <c r="L1341" i="6"/>
  <c r="L780" i="6"/>
  <c r="L263" i="6"/>
  <c r="L1509" i="6"/>
  <c r="L1261" i="6"/>
  <c r="L225" i="6"/>
  <c r="L1054" i="6"/>
  <c r="L643" i="6"/>
  <c r="L1854" i="6"/>
  <c r="L604" i="6"/>
  <c r="L1447" i="6"/>
  <c r="L972" i="6"/>
  <c r="L1270" i="6"/>
  <c r="L1694" i="6"/>
  <c r="L1125" i="6"/>
  <c r="L734" i="6"/>
  <c r="L665" i="6"/>
  <c r="L392" i="6"/>
  <c r="L1905" i="6"/>
  <c r="L1641" i="6"/>
  <c r="L1391" i="6"/>
  <c r="L2170" i="6"/>
  <c r="L2007" i="6"/>
  <c r="L1590" i="6"/>
  <c r="L1469" i="6"/>
  <c r="L2371" i="6"/>
  <c r="L135" i="6"/>
  <c r="L1521" i="6"/>
  <c r="L2038" i="6"/>
  <c r="L1105" i="6"/>
  <c r="L388" i="6"/>
  <c r="L849" i="6"/>
  <c r="L614" i="6"/>
  <c r="L1696" i="6"/>
  <c r="L1010" i="6"/>
  <c r="L257" i="6"/>
  <c r="L2235" i="6"/>
  <c r="L1574" i="6"/>
  <c r="L2193" i="6"/>
  <c r="L590" i="6"/>
  <c r="L2195" i="6"/>
  <c r="L2133" i="6"/>
  <c r="L220" i="6"/>
  <c r="L2126" i="6"/>
  <c r="L2352" i="6"/>
  <c r="L6" i="6"/>
  <c r="L2106" i="6"/>
  <c r="L245" i="6"/>
  <c r="L2232" i="6"/>
  <c r="L1890" i="6"/>
  <c r="L211" i="6"/>
  <c r="L2409" i="6"/>
  <c r="L1915" i="6"/>
  <c r="L848" i="6"/>
  <c r="L178" i="6"/>
  <c r="L616" i="6"/>
  <c r="L1042" i="6"/>
  <c r="L2350" i="6"/>
  <c r="L2643" i="6"/>
  <c r="L2419" i="6"/>
  <c r="L1614" i="6"/>
  <c r="L2463" i="6"/>
  <c r="L1680" i="6"/>
  <c r="L1429" i="6"/>
  <c r="L2501" i="6"/>
  <c r="L268" i="6"/>
  <c r="L2438" i="6"/>
  <c r="L1578" i="6"/>
  <c r="L1275" i="6"/>
  <c r="L809" i="6"/>
  <c r="L1302" i="6"/>
  <c r="L2445" i="6"/>
  <c r="L2687" i="6"/>
  <c r="L1423" i="6"/>
  <c r="L441" i="6"/>
  <c r="L2098" i="6"/>
  <c r="L2600" i="6"/>
  <c r="L676" i="6"/>
  <c r="L239" i="6"/>
  <c r="L9" i="6"/>
  <c r="L1515" i="6"/>
  <c r="L1279" i="6"/>
  <c r="L1493" i="6"/>
  <c r="L1930" i="6"/>
  <c r="L1580" i="6"/>
  <c r="L983" i="6"/>
  <c r="L1728" i="6"/>
  <c r="L1216" i="6"/>
  <c r="L2472" i="6"/>
  <c r="L882" i="6"/>
  <c r="L2108" i="6"/>
  <c r="L335" i="6"/>
  <c r="L338" i="6"/>
  <c r="L1055" i="6"/>
  <c r="L1532" i="6"/>
  <c r="L909" i="6"/>
  <c r="L892" i="6"/>
  <c r="L1588" i="6"/>
  <c r="L625" i="6"/>
  <c r="L2619" i="6"/>
  <c r="L947" i="6"/>
  <c r="L1813" i="6"/>
  <c r="L462" i="6"/>
  <c r="L769" i="6"/>
  <c r="L2652" i="6"/>
  <c r="L1510" i="6"/>
  <c r="L2385" i="6"/>
  <c r="L87" i="6"/>
  <c r="L1893" i="6"/>
  <c r="L930" i="6"/>
  <c r="L2063" i="6"/>
  <c r="L1973" i="6"/>
  <c r="L2171" i="6"/>
  <c r="L1212" i="6"/>
  <c r="L1357" i="6"/>
  <c r="L2453" i="6"/>
  <c r="L731" i="6"/>
  <c r="L662" i="6"/>
  <c r="L1807" i="6"/>
  <c r="L25" i="6"/>
  <c r="L138" i="6"/>
  <c r="L1351" i="6"/>
  <c r="L1462" i="6"/>
  <c r="L1750" i="6"/>
  <c r="L533" i="6"/>
  <c r="L2547" i="6"/>
  <c r="L1388" i="6"/>
  <c r="L1865" i="6"/>
  <c r="L1798" i="6"/>
  <c r="L1552" i="6"/>
  <c r="L198" i="6"/>
  <c r="L2591" i="6"/>
  <c r="L656" i="6"/>
  <c r="L240" i="6"/>
  <c r="L1149" i="6"/>
  <c r="L2429" i="6"/>
  <c r="L2580" i="6"/>
  <c r="L1895" i="6"/>
  <c r="L1922" i="6"/>
  <c r="L650" i="6"/>
  <c r="L2248" i="6"/>
  <c r="L2587" i="6"/>
  <c r="L1139" i="6"/>
  <c r="L2087" i="6"/>
  <c r="L1038" i="6"/>
  <c r="L97" i="6"/>
  <c r="L2410" i="6"/>
  <c r="L1009" i="6"/>
  <c r="L856" i="6"/>
  <c r="L4" i="6"/>
  <c r="L816" i="6"/>
  <c r="L396" i="6"/>
  <c r="L442" i="6"/>
  <c r="L1405" i="6"/>
  <c r="L2529" i="6"/>
  <c r="L1727" i="6"/>
  <c r="L736" i="6"/>
  <c r="L608" i="6"/>
  <c r="L940" i="6"/>
  <c r="L1595" i="6"/>
  <c r="L2196" i="6"/>
  <c r="L1544" i="6"/>
  <c r="L1911" i="6"/>
  <c r="L1454" i="6"/>
  <c r="L1707" i="6"/>
  <c r="L1032" i="6"/>
  <c r="L2511" i="6"/>
  <c r="L1197" i="6"/>
  <c r="L558" i="6"/>
  <c r="L1430" i="6"/>
  <c r="L893" i="6"/>
  <c r="L824" i="6"/>
  <c r="L413" i="6"/>
  <c r="L1034" i="6"/>
  <c r="L1304" i="6"/>
  <c r="L36" i="6"/>
  <c r="L2561" i="6"/>
  <c r="L2513" i="6"/>
  <c r="L1147" i="6"/>
  <c r="L2112" i="6"/>
  <c r="L1100" i="6"/>
  <c r="L789" i="6"/>
  <c r="L2222" i="6"/>
  <c r="L46" i="6"/>
  <c r="L991" i="6"/>
  <c r="L370" i="6"/>
  <c r="L711" i="6"/>
  <c r="L41" i="6"/>
  <c r="L12" i="6"/>
  <c r="L1232" i="6"/>
  <c r="L745" i="6"/>
  <c r="L1613" i="6"/>
  <c r="L1555" i="6"/>
  <c r="L576" i="6"/>
  <c r="L974" i="6"/>
  <c r="L2079" i="6"/>
  <c r="L1325" i="6"/>
  <c r="L1179" i="6"/>
  <c r="L1394" i="6"/>
  <c r="L2326" i="6"/>
  <c r="L516" i="6"/>
  <c r="L1725" i="6"/>
  <c r="L364" i="6"/>
  <c r="L1737" i="6"/>
  <c r="L1800" i="6"/>
  <c r="L1688" i="6"/>
  <c r="L2308" i="6"/>
  <c r="L1356" i="6"/>
  <c r="L2186" i="6"/>
  <c r="L244" i="6"/>
  <c r="L1117" i="6"/>
  <c r="L1295" i="6"/>
  <c r="L717" i="6"/>
  <c r="L1990" i="6"/>
  <c r="L1496" i="6"/>
  <c r="L1760" i="6"/>
  <c r="L1876" i="6"/>
  <c r="L398" i="6"/>
  <c r="L2413" i="6"/>
  <c r="L1131" i="6"/>
  <c r="L1606" i="6"/>
  <c r="L2148" i="6"/>
  <c r="L2041" i="6"/>
  <c r="L1925" i="6"/>
  <c r="L1589" i="6"/>
  <c r="L740" i="6"/>
  <c r="L580" i="6"/>
  <c r="L296" i="6"/>
  <c r="L1762" i="6"/>
  <c r="L850" i="6"/>
  <c r="L1436" i="6"/>
  <c r="L73" i="6"/>
  <c r="L1535" i="6"/>
  <c r="L1176" i="6"/>
  <c r="L2690" i="6"/>
  <c r="L2302" i="6"/>
  <c r="L1259" i="6"/>
  <c r="L808" i="6"/>
  <c r="L952" i="6"/>
  <c r="L231" i="6"/>
  <c r="L941" i="6"/>
  <c r="L2594" i="6"/>
  <c r="L422" i="6"/>
  <c r="L774" i="6"/>
  <c r="L2202" i="6"/>
  <c r="L1360" i="6"/>
  <c r="L1668" i="6"/>
  <c r="L870" i="6"/>
  <c r="L1965" i="6"/>
  <c r="L1797" i="6"/>
  <c r="L1851" i="6"/>
  <c r="L1222" i="6"/>
  <c r="L1976" i="6"/>
  <c r="L172" i="6"/>
  <c r="L2300" i="6"/>
  <c r="L1463" i="6"/>
  <c r="L2441" i="6"/>
  <c r="L1069" i="6"/>
  <c r="L2456" i="6"/>
  <c r="L2167" i="6"/>
  <c r="L2036" i="6"/>
  <c r="L2139" i="6"/>
  <c r="L13" i="6"/>
  <c r="L581" i="6"/>
  <c r="L162" i="6"/>
  <c r="L325" i="6"/>
  <c r="L583" i="6"/>
  <c r="L579" i="6"/>
  <c r="L488" i="6"/>
  <c r="L2015" i="6"/>
  <c r="L133" i="6"/>
  <c r="L1625" i="6"/>
  <c r="L733" i="6"/>
  <c r="L1940" i="6"/>
  <c r="L2705" i="6"/>
  <c r="L1198" i="6"/>
  <c r="L2676" i="6"/>
  <c r="L426" i="6"/>
  <c r="L289" i="6"/>
  <c r="L1093" i="6"/>
  <c r="L2343" i="6"/>
  <c r="L2391" i="6"/>
  <c r="L345" i="6"/>
  <c r="L1604" i="6"/>
  <c r="L1719" i="6"/>
  <c r="L2562" i="6"/>
  <c r="L1540" i="6"/>
  <c r="L115" i="6"/>
  <c r="L1651" i="6"/>
  <c r="L1132" i="6"/>
  <c r="L1559" i="6"/>
  <c r="L1413" i="6"/>
  <c r="L1452" i="6"/>
  <c r="L1470" i="6"/>
  <c r="L699" i="6"/>
  <c r="L1066" i="6"/>
  <c r="L2577" i="6"/>
  <c r="L2602" i="6"/>
  <c r="L541" i="6"/>
  <c r="L1923" i="6"/>
  <c r="L1370" i="6"/>
  <c r="L1888" i="6"/>
  <c r="L170" i="6"/>
  <c r="L2273" i="6"/>
  <c r="L1298" i="6"/>
  <c r="L1192" i="6"/>
  <c r="L2481" i="6"/>
  <c r="L2078" i="6"/>
  <c r="L828" i="6"/>
  <c r="L449" i="6"/>
  <c r="L1658" i="6"/>
  <c r="L2153" i="6"/>
  <c r="L2315" i="6"/>
  <c r="L1793" i="6"/>
  <c r="L1693" i="6"/>
  <c r="L2595" i="6"/>
  <c r="L306" i="6"/>
  <c r="L1960" i="6"/>
  <c r="L2134" i="6"/>
  <c r="L1780" i="6"/>
  <c r="L1754" i="6"/>
  <c r="L493" i="6"/>
  <c r="L101" i="6"/>
  <c r="L2225" i="6"/>
  <c r="L1857" i="6"/>
  <c r="L845" i="6"/>
  <c r="L547" i="6"/>
  <c r="L2212" i="6"/>
  <c r="L1840" i="6"/>
  <c r="L1507" i="6"/>
  <c r="L2240" i="6"/>
  <c r="L866" i="6"/>
  <c r="L1365" i="6"/>
  <c r="L2461" i="6"/>
  <c r="L465" i="6"/>
  <c r="L867" i="6"/>
  <c r="L1003" i="6"/>
  <c r="L1477" i="6"/>
  <c r="L645" i="6"/>
  <c r="L841" i="6"/>
  <c r="L2527" i="6"/>
  <c r="L835" i="6"/>
  <c r="L344" i="6"/>
  <c r="L251" i="6"/>
  <c r="L876" i="6"/>
  <c r="L2210" i="6"/>
  <c r="L2039" i="6"/>
  <c r="L2344" i="6"/>
  <c r="L1968" i="6"/>
  <c r="L359" i="6"/>
  <c r="L2508" i="6"/>
  <c r="L2200" i="6"/>
  <c r="L51" i="6"/>
  <c r="L2333" i="6"/>
  <c r="L2190" i="6"/>
  <c r="L1023" i="6"/>
  <c r="L1795" i="6"/>
  <c r="L1440" i="6"/>
  <c r="L627" i="6"/>
  <c r="L1097" i="6"/>
  <c r="L128" i="6"/>
  <c r="L1309" i="6"/>
  <c r="L1956" i="6"/>
  <c r="L1720" i="6"/>
  <c r="L1952" i="6"/>
  <c r="L1236" i="6"/>
  <c r="L1909" i="6"/>
  <c r="L783" i="6"/>
  <c r="L888" i="6"/>
  <c r="L2324" i="6"/>
  <c r="L1536" i="6"/>
  <c r="L122" i="6"/>
  <c r="L1742" i="6"/>
  <c r="L250" i="6"/>
  <c r="L1492" i="6"/>
  <c r="L2216" i="6"/>
  <c r="L1283" i="6"/>
  <c r="L2662" i="6"/>
  <c r="L2361" i="6"/>
  <c r="L1336" i="6"/>
  <c r="L2330" i="6"/>
  <c r="L1634" i="6"/>
  <c r="L1677" i="6"/>
  <c r="L1721" i="6"/>
  <c r="L85" i="6"/>
  <c r="L2398" i="6"/>
  <c r="L2532" i="6"/>
  <c r="L2697" i="6"/>
  <c r="L1782" i="6"/>
  <c r="L2081" i="6"/>
  <c r="L1659" i="6"/>
  <c r="L2394" i="6"/>
  <c r="L682" i="6"/>
  <c r="L384" i="6"/>
  <c r="L1233" i="6"/>
  <c r="L762" i="6"/>
  <c r="L1046" i="6"/>
  <c r="L1196" i="6"/>
  <c r="L1193" i="6"/>
  <c r="L2084" i="6"/>
  <c r="L1092" i="6"/>
  <c r="L1970" i="6"/>
  <c r="L1581" i="6"/>
  <c r="L1989" i="6"/>
  <c r="L1439" i="6"/>
  <c r="L2199" i="6"/>
  <c r="L681" i="6"/>
  <c r="L2420" i="6"/>
  <c r="L1167" i="6"/>
  <c r="L1796" i="6"/>
  <c r="L685" i="6"/>
  <c r="L2363" i="6"/>
  <c r="L1966" i="6"/>
  <c r="L751" i="6"/>
  <c r="L2321" i="6"/>
  <c r="L1465" i="6"/>
  <c r="L395" i="6"/>
  <c r="L1290" i="6"/>
  <c r="L1877" i="6"/>
  <c r="L2506" i="6"/>
  <c r="L1214" i="6"/>
  <c r="L1848" i="6"/>
  <c r="L550" i="6"/>
  <c r="L1006" i="6"/>
  <c r="L2165" i="6"/>
  <c r="L276" i="6"/>
  <c r="L943" i="6"/>
  <c r="L95" i="6"/>
  <c r="L2278" i="6"/>
  <c r="L48" i="6"/>
  <c r="L2699" i="6"/>
  <c r="L2259" i="6"/>
  <c r="L59" i="6"/>
  <c r="L241" i="6"/>
  <c r="L1160" i="6"/>
  <c r="L461" i="6"/>
  <c r="L2258" i="6"/>
  <c r="L1031" i="6"/>
  <c r="L1414" i="6"/>
  <c r="L905" i="6"/>
  <c r="L1434" i="6"/>
  <c r="L664" i="6"/>
  <c r="L806" i="6"/>
  <c r="L1475" i="6"/>
  <c r="L1266" i="6"/>
  <c r="L2160" i="6"/>
  <c r="L737" i="6"/>
  <c r="L1144" i="6"/>
  <c r="L2573" i="6"/>
  <c r="L1513" i="6"/>
  <c r="L1941" i="6"/>
  <c r="L1738" i="6"/>
  <c r="L1907" i="6"/>
  <c r="L963" i="6"/>
  <c r="L518" i="6"/>
  <c r="L2493" i="6"/>
  <c r="L1998" i="6"/>
  <c r="L1255" i="6"/>
  <c r="L2460" i="6"/>
  <c r="L2639" i="6"/>
  <c r="L1345" i="6"/>
  <c r="L1525" i="6"/>
  <c r="L1610" i="6"/>
  <c r="L40" i="6"/>
  <c r="L451" i="6"/>
  <c r="L16" i="6"/>
  <c r="L640" i="6"/>
  <c r="L1663" i="6"/>
  <c r="L1616" i="6"/>
  <c r="L2047" i="6"/>
  <c r="L206" i="6"/>
  <c r="L537" i="6"/>
  <c r="L2280" i="6"/>
  <c r="L2127" i="6"/>
  <c r="L321" i="6"/>
  <c r="L323" i="6"/>
  <c r="L2655" i="6"/>
  <c r="L992" i="6"/>
  <c r="L981" i="6"/>
  <c r="L2504" i="6"/>
  <c r="L219" i="6"/>
  <c r="L1879" i="6"/>
  <c r="L2013" i="6"/>
  <c r="L1832" i="6"/>
  <c r="L131" i="6"/>
  <c r="L560" i="6"/>
  <c r="L399" i="6"/>
  <c r="L1621" i="6"/>
  <c r="L54" i="6"/>
  <c r="L2440" i="6"/>
  <c r="L1563" i="6"/>
  <c r="L2395" i="6"/>
  <c r="L2491" i="6"/>
  <c r="L1838" i="6"/>
  <c r="L742" i="6"/>
  <c r="L2661" i="6"/>
  <c r="L1499" i="6"/>
  <c r="L1072" i="6"/>
  <c r="L1294" i="6"/>
  <c r="L2583" i="6"/>
  <c r="L840" i="6"/>
  <c r="L1657" i="6"/>
  <c r="L916" i="6"/>
  <c r="L2517" i="6"/>
  <c r="L2113" i="6"/>
  <c r="L2037" i="6"/>
  <c r="L2579" i="6"/>
  <c r="L1084" i="6"/>
  <c r="L1425" i="6"/>
  <c r="L2254" i="6"/>
  <c r="L658" i="6"/>
  <c r="L2227" i="6"/>
  <c r="L1312" i="6"/>
  <c r="L2554" i="6"/>
  <c r="L223" i="6"/>
  <c r="L1303" i="6"/>
  <c r="L72" i="6"/>
  <c r="L1204" i="6"/>
  <c r="L2572" i="6"/>
  <c r="L1015" i="6"/>
  <c r="L2177" i="6"/>
  <c r="L1487" i="6"/>
  <c r="L1856" i="6"/>
  <c r="L1826" i="6"/>
  <c r="L1894" i="6"/>
  <c r="L1548" i="6"/>
  <c r="L2466" i="6"/>
  <c r="L814" i="6"/>
  <c r="L2686" i="6"/>
  <c r="L307" i="6"/>
  <c r="L389" i="6"/>
  <c r="L1681" i="6"/>
  <c r="L1018" i="6"/>
  <c r="L1671" i="6"/>
  <c r="L1262" i="6"/>
  <c r="L2436" i="6"/>
  <c r="L2514" i="6"/>
  <c r="L1021" i="6"/>
  <c r="L2055" i="6"/>
  <c r="L1729" i="6"/>
  <c r="L139" i="6"/>
  <c r="L2163" i="6"/>
  <c r="L1428" i="6"/>
  <c r="L2383" i="6"/>
  <c r="L1748" i="6"/>
  <c r="L1291" i="6"/>
  <c r="L1353" i="6"/>
  <c r="L2337" i="6"/>
  <c r="L1806" i="6"/>
  <c r="K610" i="6"/>
  <c r="K649" i="6"/>
  <c r="K1393" i="6"/>
  <c r="K1246" i="6"/>
  <c r="K2238" i="6"/>
  <c r="K343" i="6"/>
  <c r="K2283" i="6"/>
  <c r="K1481" i="6"/>
  <c r="K2423" i="6"/>
  <c r="K842" i="6"/>
  <c r="K1070" i="6"/>
  <c r="K164" i="6"/>
  <c r="K1108" i="6"/>
  <c r="K837" i="6"/>
  <c r="K551" i="6"/>
  <c r="K675" i="6"/>
  <c r="K854" i="6"/>
  <c r="K382" i="6"/>
  <c r="K2291" i="6"/>
  <c r="K897" i="6"/>
  <c r="K2003" i="6"/>
  <c r="K1268" i="6"/>
  <c r="K27" i="6"/>
  <c r="K2368" i="6"/>
  <c r="K813" i="6"/>
  <c r="K578" i="6"/>
  <c r="K2433" i="6"/>
  <c r="K744" i="6"/>
  <c r="K720" i="6"/>
  <c r="K829" i="6"/>
  <c r="K1141" i="6"/>
  <c r="K1556" i="6"/>
  <c r="K2265" i="6"/>
  <c r="K1153" i="6"/>
  <c r="K1238" i="6"/>
  <c r="K1002" i="6"/>
  <c r="K1207" i="6"/>
  <c r="K1300" i="6"/>
  <c r="K2482" i="6"/>
  <c r="K2539" i="6"/>
  <c r="K1188" i="6"/>
  <c r="K1774" i="6"/>
  <c r="K1969" i="6"/>
  <c r="K121" i="6"/>
  <c r="K1564" i="6"/>
  <c r="K2034" i="6"/>
  <c r="K1849" i="6"/>
  <c r="K730" i="6"/>
  <c r="K1788" i="6"/>
  <c r="K984" i="6"/>
  <c r="K1059" i="6"/>
  <c r="K735" i="6"/>
  <c r="K1982" i="6"/>
  <c r="K708" i="6"/>
  <c r="K293" i="6"/>
  <c r="K2233" i="6"/>
  <c r="K1426" i="6"/>
  <c r="K1276" i="6"/>
  <c r="K2076" i="6"/>
  <c r="K1561" i="6"/>
  <c r="K1562" i="6"/>
  <c r="K790" i="6"/>
  <c r="K502" i="6"/>
  <c r="K363" i="6"/>
  <c r="K670" i="6"/>
  <c r="K1281" i="6"/>
  <c r="K1375" i="6"/>
  <c r="K1349" i="6"/>
  <c r="K1114" i="6"/>
  <c r="K113" i="6"/>
  <c r="K1377" i="6"/>
  <c r="K342" i="6"/>
  <c r="K1129" i="6"/>
  <c r="K770" i="6"/>
  <c r="K369" i="6"/>
  <c r="K43" i="6"/>
  <c r="K764" i="6"/>
  <c r="K2603" i="6"/>
  <c r="K2659" i="6"/>
  <c r="K1221" i="6"/>
  <c r="K810" i="6"/>
  <c r="K1338" i="6"/>
  <c r="K1230" i="6"/>
  <c r="K942" i="6"/>
  <c r="K1320" i="6"/>
  <c r="K2564" i="6"/>
  <c r="K860" i="6"/>
  <c r="K595" i="6"/>
  <c r="K2071" i="6"/>
  <c r="K1480" i="6"/>
  <c r="K794" i="6"/>
  <c r="K1765" i="6"/>
  <c r="K515" i="6"/>
  <c r="K387" i="6"/>
  <c r="K861" i="6"/>
  <c r="K2486" i="6"/>
  <c r="K1570" i="6"/>
  <c r="K163" i="6"/>
  <c r="K1400" i="6"/>
  <c r="K2680" i="6"/>
  <c r="K951" i="6"/>
  <c r="K2701" i="6"/>
  <c r="K373" i="6"/>
  <c r="K362" i="6"/>
  <c r="K617" i="6"/>
  <c r="K444" i="6"/>
  <c r="K2305" i="6"/>
  <c r="K179" i="6"/>
  <c r="K377" i="6"/>
  <c r="K2277" i="6"/>
  <c r="K2366" i="6"/>
  <c r="K2353" i="6"/>
  <c r="K1062" i="6"/>
  <c r="K1596" i="6"/>
  <c r="K2072" i="6"/>
  <c r="K2637" i="6"/>
  <c r="K1411" i="6"/>
  <c r="K155" i="6"/>
  <c r="K2470" i="6"/>
  <c r="K2454" i="6"/>
  <c r="K2319" i="6"/>
  <c r="K1784" i="6"/>
  <c r="K1180" i="6"/>
  <c r="K2548" i="6"/>
  <c r="K924" i="6"/>
  <c r="K1873" i="6"/>
  <c r="K1341" i="6"/>
  <c r="K780" i="6"/>
  <c r="K263" i="6"/>
  <c r="K1509" i="6"/>
  <c r="K1261" i="6"/>
  <c r="K225" i="6"/>
  <c r="K1054" i="6"/>
  <c r="K643" i="6"/>
  <c r="K1854" i="6"/>
  <c r="K604" i="6"/>
  <c r="K1447" i="6"/>
  <c r="K972" i="6"/>
  <c r="K1270" i="6"/>
  <c r="K1694" i="6"/>
  <c r="K1125" i="6"/>
  <c r="K734" i="6"/>
  <c r="K665" i="6"/>
  <c r="K392" i="6"/>
  <c r="K1905" i="6"/>
  <c r="K1641" i="6"/>
  <c r="K1391" i="6"/>
  <c r="K2170" i="6"/>
  <c r="K2007" i="6"/>
  <c r="K1590" i="6"/>
  <c r="K1469" i="6"/>
  <c r="K2371" i="6"/>
  <c r="K135" i="6"/>
  <c r="K1521" i="6"/>
  <c r="K2038" i="6"/>
  <c r="K1105" i="6"/>
  <c r="K388" i="6"/>
  <c r="K849" i="6"/>
  <c r="K614" i="6"/>
  <c r="K1696" i="6"/>
  <c r="K1010" i="6"/>
  <c r="K257" i="6"/>
  <c r="K2235" i="6"/>
  <c r="K1574" i="6"/>
  <c r="K2193" i="6"/>
  <c r="K590" i="6"/>
  <c r="K2195" i="6"/>
  <c r="K2133" i="6"/>
  <c r="K220" i="6"/>
  <c r="K2126" i="6"/>
  <c r="K2352" i="6"/>
  <c r="K6" i="6"/>
  <c r="K2106" i="6"/>
  <c r="K245" i="6"/>
  <c r="K2232" i="6"/>
  <c r="K1890" i="6"/>
  <c r="K211" i="6"/>
  <c r="K2409" i="6"/>
  <c r="K1915" i="6"/>
  <c r="K848" i="6"/>
  <c r="K178" i="6"/>
  <c r="K616" i="6"/>
  <c r="K1042" i="6"/>
  <c r="K2350" i="6"/>
  <c r="K2643" i="6"/>
  <c r="K2419" i="6"/>
  <c r="K1614" i="6"/>
  <c r="K2463" i="6"/>
  <c r="K1680" i="6"/>
  <c r="K1429" i="6"/>
  <c r="K2501" i="6"/>
  <c r="K268" i="6"/>
  <c r="K2438" i="6"/>
  <c r="K1578" i="6"/>
  <c r="K1275" i="6"/>
  <c r="K809" i="6"/>
  <c r="K1302" i="6"/>
  <c r="K2445" i="6"/>
  <c r="K2687" i="6"/>
  <c r="K1423" i="6"/>
  <c r="K441" i="6"/>
  <c r="K2098" i="6"/>
  <c r="K2600" i="6"/>
  <c r="K676" i="6"/>
  <c r="K239" i="6"/>
  <c r="K9" i="6"/>
  <c r="K1515" i="6"/>
  <c r="K1279" i="6"/>
  <c r="K1493" i="6"/>
  <c r="K1930" i="6"/>
  <c r="K1580" i="6"/>
  <c r="K983" i="6"/>
  <c r="K1728" i="6"/>
  <c r="K1216" i="6"/>
  <c r="K2472" i="6"/>
  <c r="K882" i="6"/>
  <c r="K2108" i="6"/>
  <c r="K335" i="6"/>
  <c r="K338" i="6"/>
  <c r="K1055" i="6"/>
  <c r="K1532" i="6"/>
  <c r="K909" i="6"/>
  <c r="K892" i="6"/>
  <c r="K1588" i="6"/>
  <c r="K625" i="6"/>
  <c r="K2619" i="6"/>
  <c r="K947" i="6"/>
  <c r="K1813" i="6"/>
  <c r="K462" i="6"/>
  <c r="K769" i="6"/>
  <c r="K2652" i="6"/>
  <c r="K1510" i="6"/>
  <c r="K2385" i="6"/>
  <c r="K87" i="6"/>
  <c r="K1893" i="6"/>
  <c r="K930" i="6"/>
  <c r="K2063" i="6"/>
  <c r="K1973" i="6"/>
  <c r="K2171" i="6"/>
  <c r="K1212" i="6"/>
  <c r="K1357" i="6"/>
  <c r="K2453" i="6"/>
  <c r="K731" i="6"/>
  <c r="K662" i="6"/>
  <c r="K1807" i="6"/>
  <c r="K25" i="6"/>
  <c r="K138" i="6"/>
  <c r="K1351" i="6"/>
  <c r="K1462" i="6"/>
  <c r="K1750" i="6"/>
  <c r="K533" i="6"/>
  <c r="K2547" i="6"/>
  <c r="K1388" i="6"/>
  <c r="K1865" i="6"/>
  <c r="K1798" i="6"/>
  <c r="K1552" i="6"/>
  <c r="K198" i="6"/>
  <c r="K2591" i="6"/>
  <c r="K656" i="6"/>
  <c r="K240" i="6"/>
  <c r="K1149" i="6"/>
  <c r="K2429" i="6"/>
  <c r="K2580" i="6"/>
  <c r="K1895" i="6"/>
  <c r="K1922" i="6"/>
  <c r="K650" i="6"/>
  <c r="K2248" i="6"/>
  <c r="K2587" i="6"/>
  <c r="K1139" i="6"/>
  <c r="K2087" i="6"/>
  <c r="K1038" i="6"/>
  <c r="K97" i="6"/>
  <c r="K2410" i="6"/>
  <c r="K1009" i="6"/>
  <c r="K856" i="6"/>
  <c r="K4" i="6"/>
  <c r="K816" i="6"/>
  <c r="K396" i="6"/>
  <c r="K442" i="6"/>
  <c r="K1405" i="6"/>
  <c r="K2529" i="6"/>
  <c r="K1727" i="6"/>
  <c r="K736" i="6"/>
  <c r="K608" i="6"/>
  <c r="K940" i="6"/>
  <c r="K1595" i="6"/>
  <c r="K2196" i="6"/>
  <c r="K1544" i="6"/>
  <c r="K1911" i="6"/>
  <c r="K1454" i="6"/>
  <c r="K1707" i="6"/>
  <c r="K1032" i="6"/>
  <c r="K2511" i="6"/>
  <c r="K1197" i="6"/>
  <c r="K558" i="6"/>
  <c r="K1430" i="6"/>
  <c r="K893" i="6"/>
  <c r="K824" i="6"/>
  <c r="K413" i="6"/>
  <c r="K1034" i="6"/>
  <c r="K1304" i="6"/>
  <c r="K36" i="6"/>
  <c r="K2561" i="6"/>
  <c r="K2513" i="6"/>
  <c r="K1147" i="6"/>
  <c r="K2112" i="6"/>
  <c r="K1100" i="6"/>
  <c r="K789" i="6"/>
  <c r="K2222" i="6"/>
  <c r="K46" i="6"/>
  <c r="K991" i="6"/>
  <c r="K370" i="6"/>
  <c r="K711" i="6"/>
  <c r="K41" i="6"/>
  <c r="K12" i="6"/>
  <c r="K1232" i="6"/>
  <c r="K745" i="6"/>
  <c r="K1613" i="6"/>
  <c r="K1555" i="6"/>
  <c r="K576" i="6"/>
  <c r="K974" i="6"/>
  <c r="K2079" i="6"/>
  <c r="K1325" i="6"/>
  <c r="K1179" i="6"/>
  <c r="K1394" i="6"/>
  <c r="K2326" i="6"/>
  <c r="K516" i="6"/>
  <c r="K1725" i="6"/>
  <c r="K364" i="6"/>
  <c r="K1737" i="6"/>
  <c r="K1800" i="6"/>
  <c r="K1688" i="6"/>
  <c r="K2308" i="6"/>
  <c r="K1356" i="6"/>
  <c r="K2186" i="6"/>
  <c r="K244" i="6"/>
  <c r="K1117" i="6"/>
  <c r="K1295" i="6"/>
  <c r="K717" i="6"/>
  <c r="K1990" i="6"/>
  <c r="K1496" i="6"/>
  <c r="K1760" i="6"/>
  <c r="K1876" i="6"/>
  <c r="K398" i="6"/>
  <c r="K2413" i="6"/>
  <c r="K1131" i="6"/>
  <c r="K1606" i="6"/>
  <c r="K2148" i="6"/>
  <c r="K2041" i="6"/>
  <c r="K1925" i="6"/>
  <c r="K1589" i="6"/>
  <c r="K740" i="6"/>
  <c r="K580" i="6"/>
  <c r="K296" i="6"/>
  <c r="K1762" i="6"/>
  <c r="K850" i="6"/>
  <c r="K1436" i="6"/>
  <c r="K73" i="6"/>
  <c r="K1535" i="6"/>
  <c r="K1176" i="6"/>
  <c r="K2690" i="6"/>
  <c r="K2302" i="6"/>
  <c r="K1259" i="6"/>
  <c r="K808" i="6"/>
  <c r="K952" i="6"/>
  <c r="K231" i="6"/>
  <c r="K941" i="6"/>
  <c r="K2594" i="6"/>
  <c r="K422" i="6"/>
  <c r="K774" i="6"/>
  <c r="K2202" i="6"/>
  <c r="K1360" i="6"/>
  <c r="K1668" i="6"/>
  <c r="K870" i="6"/>
  <c r="K1965" i="6"/>
  <c r="K1797" i="6"/>
  <c r="K1851" i="6"/>
  <c r="K1222" i="6"/>
  <c r="K1976" i="6"/>
  <c r="K172" i="6"/>
  <c r="K2300" i="6"/>
  <c r="K1463" i="6"/>
  <c r="K2441" i="6"/>
  <c r="K1069" i="6"/>
  <c r="K2456" i="6"/>
  <c r="K2167" i="6"/>
  <c r="K2036" i="6"/>
  <c r="K2139" i="6"/>
  <c r="K13" i="6"/>
  <c r="K581" i="6"/>
  <c r="K162" i="6"/>
  <c r="K325" i="6"/>
  <c r="K583" i="6"/>
  <c r="K579" i="6"/>
  <c r="K488" i="6"/>
  <c r="K2015" i="6"/>
  <c r="K133" i="6"/>
  <c r="K1625" i="6"/>
  <c r="K733" i="6"/>
  <c r="K1940" i="6"/>
  <c r="K2705" i="6"/>
  <c r="K1198" i="6"/>
  <c r="K2676" i="6"/>
  <c r="K426" i="6"/>
  <c r="K289" i="6"/>
  <c r="K1093" i="6"/>
  <c r="K2343" i="6"/>
  <c r="K2391" i="6"/>
  <c r="K345" i="6"/>
  <c r="K1604" i="6"/>
  <c r="K1719" i="6"/>
  <c r="K2562" i="6"/>
  <c r="K1540" i="6"/>
  <c r="K115" i="6"/>
  <c r="K1651" i="6"/>
  <c r="K1132" i="6"/>
  <c r="K1559" i="6"/>
  <c r="K1413" i="6"/>
  <c r="K1452" i="6"/>
  <c r="K1470" i="6"/>
  <c r="K699" i="6"/>
  <c r="K1066" i="6"/>
  <c r="K2577" i="6"/>
  <c r="K2602" i="6"/>
  <c r="K541" i="6"/>
  <c r="K1923" i="6"/>
  <c r="K1370" i="6"/>
  <c r="K1888" i="6"/>
  <c r="K170" i="6"/>
  <c r="K2273" i="6"/>
  <c r="K1298" i="6"/>
  <c r="K1192" i="6"/>
  <c r="K2481" i="6"/>
  <c r="K2078" i="6"/>
  <c r="K828" i="6"/>
  <c r="K449" i="6"/>
  <c r="K1658" i="6"/>
  <c r="K2153" i="6"/>
  <c r="K2315" i="6"/>
  <c r="K1793" i="6"/>
  <c r="K1693" i="6"/>
  <c r="K2595" i="6"/>
  <c r="K306" i="6"/>
  <c r="K1960" i="6"/>
  <c r="K2134" i="6"/>
  <c r="K1780" i="6"/>
  <c r="K1754" i="6"/>
  <c r="K493" i="6"/>
  <c r="K101" i="6"/>
  <c r="K2225" i="6"/>
  <c r="K1857" i="6"/>
  <c r="K845" i="6"/>
  <c r="K547" i="6"/>
  <c r="K2212" i="6"/>
  <c r="K1840" i="6"/>
  <c r="K1507" i="6"/>
  <c r="K2240" i="6"/>
  <c r="K866" i="6"/>
  <c r="K1365" i="6"/>
  <c r="K2461" i="6"/>
  <c r="K465" i="6"/>
  <c r="K867" i="6"/>
  <c r="K1003" i="6"/>
  <c r="K1477" i="6"/>
  <c r="K645" i="6"/>
  <c r="K841" i="6"/>
  <c r="K2527" i="6"/>
  <c r="K835" i="6"/>
  <c r="K344" i="6"/>
  <c r="K251" i="6"/>
  <c r="K876" i="6"/>
  <c r="K2210" i="6"/>
  <c r="K2039" i="6"/>
  <c r="K2344" i="6"/>
  <c r="K1968" i="6"/>
  <c r="K359" i="6"/>
  <c r="K2508" i="6"/>
  <c r="K2200" i="6"/>
  <c r="K51" i="6"/>
  <c r="K2333" i="6"/>
  <c r="K2190" i="6"/>
  <c r="K1023" i="6"/>
  <c r="K1795" i="6"/>
  <c r="K1440" i="6"/>
  <c r="K627" i="6"/>
  <c r="K1097" i="6"/>
  <c r="K128" i="6"/>
  <c r="K1309" i="6"/>
  <c r="K1956" i="6"/>
  <c r="K1720" i="6"/>
  <c r="K1952" i="6"/>
  <c r="K1236" i="6"/>
  <c r="K1909" i="6"/>
  <c r="K783" i="6"/>
  <c r="K888" i="6"/>
  <c r="K2324" i="6"/>
  <c r="K1536" i="6"/>
  <c r="K122" i="6"/>
  <c r="K1742" i="6"/>
  <c r="K250" i="6"/>
  <c r="K1492" i="6"/>
  <c r="K2216" i="6"/>
  <c r="K1283" i="6"/>
  <c r="K2662" i="6"/>
  <c r="K2361" i="6"/>
  <c r="K1336" i="6"/>
  <c r="K2330" i="6"/>
  <c r="K1634" i="6"/>
  <c r="K1677" i="6"/>
  <c r="K1721" i="6"/>
  <c r="K85" i="6"/>
  <c r="K2398" i="6"/>
  <c r="K2532" i="6"/>
  <c r="K2697" i="6"/>
  <c r="K1782" i="6"/>
  <c r="K2081" i="6"/>
  <c r="K1659" i="6"/>
  <c r="K2394" i="6"/>
  <c r="K682" i="6"/>
  <c r="K384" i="6"/>
  <c r="K1233" i="6"/>
  <c r="K762" i="6"/>
  <c r="K1046" i="6"/>
  <c r="K1196" i="6"/>
  <c r="K1193" i="6"/>
  <c r="K2084" i="6"/>
  <c r="K1092" i="6"/>
  <c r="K1970" i="6"/>
  <c r="K1581" i="6"/>
  <c r="K1989" i="6"/>
  <c r="K1439" i="6"/>
  <c r="K2199" i="6"/>
  <c r="K681" i="6"/>
  <c r="K2420" i="6"/>
  <c r="K1167" i="6"/>
  <c r="K1796" i="6"/>
  <c r="K685" i="6"/>
  <c r="K2363" i="6"/>
  <c r="K1966" i="6"/>
  <c r="K751" i="6"/>
  <c r="K2321" i="6"/>
  <c r="K1465" i="6"/>
  <c r="K395" i="6"/>
  <c r="K1290" i="6"/>
  <c r="K1877" i="6"/>
  <c r="K2506" i="6"/>
  <c r="K1214" i="6"/>
  <c r="K1848" i="6"/>
  <c r="K550" i="6"/>
  <c r="K1006" i="6"/>
  <c r="K2165" i="6"/>
  <c r="K276" i="6"/>
  <c r="K943" i="6"/>
  <c r="K95" i="6"/>
  <c r="K2278" i="6"/>
  <c r="K48" i="6"/>
  <c r="K2699" i="6"/>
  <c r="K2259" i="6"/>
  <c r="K59" i="6"/>
  <c r="K241" i="6"/>
  <c r="K1160" i="6"/>
  <c r="K461" i="6"/>
  <c r="K2258" i="6"/>
  <c r="K1031" i="6"/>
  <c r="K1414" i="6"/>
  <c r="K905" i="6"/>
  <c r="K1434" i="6"/>
  <c r="K664" i="6"/>
  <c r="K806" i="6"/>
  <c r="K1475" i="6"/>
  <c r="K1266" i="6"/>
  <c r="K2160" i="6"/>
  <c r="K737" i="6"/>
  <c r="K1144" i="6"/>
  <c r="K2573" i="6"/>
  <c r="K1513" i="6"/>
  <c r="K1941" i="6"/>
  <c r="K1738" i="6"/>
  <c r="K1907" i="6"/>
  <c r="K963" i="6"/>
  <c r="K518" i="6"/>
  <c r="K2493" i="6"/>
  <c r="K1998" i="6"/>
  <c r="K1255" i="6"/>
  <c r="K2460" i="6"/>
  <c r="K2639" i="6"/>
  <c r="K1345" i="6"/>
  <c r="K1525" i="6"/>
  <c r="K1610" i="6"/>
  <c r="K40" i="6"/>
  <c r="K451" i="6"/>
  <c r="K16" i="6"/>
  <c r="K640" i="6"/>
  <c r="K1663" i="6"/>
  <c r="K1616" i="6"/>
  <c r="K2047" i="6"/>
  <c r="K206" i="6"/>
  <c r="K537" i="6"/>
  <c r="K2280" i="6"/>
  <c r="K2127" i="6"/>
  <c r="K321" i="6"/>
  <c r="K323" i="6"/>
  <c r="K2655" i="6"/>
  <c r="K992" i="6"/>
  <c r="K981" i="6"/>
  <c r="K2504" i="6"/>
  <c r="K219" i="6"/>
  <c r="K1879" i="6"/>
  <c r="K2013" i="6"/>
  <c r="K1832" i="6"/>
  <c r="K131" i="6"/>
  <c r="K560" i="6"/>
  <c r="K399" i="6"/>
  <c r="K1621" i="6"/>
  <c r="K54" i="6"/>
  <c r="K2440" i="6"/>
  <c r="K1563" i="6"/>
  <c r="K2395" i="6"/>
  <c r="K2491" i="6"/>
  <c r="K1838" i="6"/>
  <c r="K742" i="6"/>
  <c r="K2661" i="6"/>
  <c r="K1499" i="6"/>
  <c r="K1072" i="6"/>
  <c r="K1294" i="6"/>
  <c r="K2583" i="6"/>
  <c r="K840" i="6"/>
  <c r="K1657" i="6"/>
  <c r="K916" i="6"/>
  <c r="K2517" i="6"/>
  <c r="K2113" i="6"/>
  <c r="K2037" i="6"/>
  <c r="K2579" i="6"/>
  <c r="K1084" i="6"/>
  <c r="K1425" i="6"/>
  <c r="K2254" i="6"/>
  <c r="K658" i="6"/>
  <c r="K2227" i="6"/>
  <c r="K1312" i="6"/>
  <c r="K2554" i="6"/>
  <c r="K223" i="6"/>
  <c r="K1303" i="6"/>
  <c r="K72" i="6"/>
  <c r="K1204" i="6"/>
  <c r="K2572" i="6"/>
  <c r="K1015" i="6"/>
  <c r="K2177" i="6"/>
  <c r="K1487" i="6"/>
  <c r="K1856" i="6"/>
  <c r="K1826" i="6"/>
  <c r="L605" i="6"/>
  <c r="K1894" i="6"/>
  <c r="K2466" i="6"/>
  <c r="K2686" i="6"/>
  <c r="K389" i="6"/>
  <c r="K1018" i="6"/>
  <c r="K1262" i="6"/>
  <c r="K2514" i="6"/>
  <c r="K2055" i="6"/>
  <c r="K139" i="6"/>
  <c r="K1428" i="6"/>
  <c r="K1748" i="6"/>
  <c r="K1353" i="6"/>
  <c r="K1806" i="6"/>
  <c r="K2432" i="6"/>
  <c r="K314" i="6"/>
  <c r="K1951" i="6"/>
  <c r="K428" i="6"/>
  <c r="K1821" i="6"/>
  <c r="K714" i="6"/>
  <c r="K1451" i="6"/>
  <c r="K879" i="6"/>
  <c r="K464" i="6"/>
  <c r="K1165" i="6"/>
  <c r="K2320" i="6"/>
  <c r="K536" i="6"/>
  <c r="K1001" i="6"/>
  <c r="K1947" i="6"/>
  <c r="K2325" i="6"/>
  <c r="K2349" i="6"/>
  <c r="K2092" i="6"/>
  <c r="K2095" i="6"/>
  <c r="K1331" i="6"/>
  <c r="K1599" i="6"/>
  <c r="K1632" i="6"/>
  <c r="K594" i="6"/>
  <c r="K833" i="6"/>
  <c r="K1869" i="6"/>
  <c r="K612" i="6"/>
  <c r="K899" i="6"/>
  <c r="K1344" i="6"/>
  <c r="K1713" i="6"/>
  <c r="K680" i="6"/>
  <c r="K651" i="6"/>
  <c r="K106" i="6"/>
  <c r="K476" i="6"/>
  <c r="K1576" i="6"/>
  <c r="K271" i="6"/>
  <c r="K1464" i="6"/>
  <c r="K1485" i="6"/>
  <c r="K368" i="6"/>
  <c r="K201" i="6"/>
  <c r="K967" i="6"/>
  <c r="K1011" i="6"/>
  <c r="K1106" i="6"/>
  <c r="K548" i="6"/>
  <c r="K1195" i="6"/>
  <c r="K2271" i="6"/>
  <c r="K970" i="6"/>
  <c r="K1247" i="6"/>
  <c r="K1209" i="6"/>
  <c r="K487" i="6"/>
  <c r="K1396" i="6"/>
  <c r="K2274" i="6"/>
  <c r="K1417" i="6"/>
  <c r="K760" i="6"/>
  <c r="K1174" i="6"/>
  <c r="K723" i="6"/>
  <c r="K636" i="6"/>
  <c r="K320" i="6"/>
  <c r="K471" i="6"/>
  <c r="K1374" i="6"/>
  <c r="K966" i="6"/>
  <c r="K111" i="6"/>
  <c r="K1814" i="6"/>
  <c r="K2318" i="6"/>
  <c r="K1121" i="6"/>
  <c r="K2447" i="6"/>
  <c r="K1617" i="6"/>
  <c r="K1164" i="6"/>
  <c r="K1420" i="6"/>
  <c r="K1633" i="6"/>
  <c r="K993" i="6"/>
  <c r="K2312" i="6"/>
  <c r="K931" i="6"/>
  <c r="K2000" i="6"/>
  <c r="K904" i="6"/>
  <c r="K1933" i="6"/>
  <c r="K1161" i="6"/>
  <c r="K261" i="6"/>
  <c r="K2664" i="6"/>
  <c r="K2219" i="6"/>
  <c r="K333" i="6"/>
  <c r="K1486" i="6"/>
  <c r="K2201" i="6"/>
  <c r="K252" i="6"/>
  <c r="K124" i="6"/>
  <c r="K1776" i="6"/>
  <c r="K559" i="6"/>
  <c r="K929" i="6"/>
  <c r="K1057" i="6"/>
  <c r="K1712" i="6"/>
  <c r="K1488" i="6"/>
  <c r="K254" i="6"/>
  <c r="K1288" i="6"/>
  <c r="K1468" i="6"/>
  <c r="K827" i="6"/>
  <c r="K224" i="6"/>
  <c r="K414" i="6"/>
  <c r="K1593" i="6"/>
  <c r="K1846" i="6"/>
  <c r="K2243" i="6"/>
  <c r="K671" i="6"/>
  <c r="K527" i="6"/>
  <c r="K1912" i="6"/>
  <c r="K2132" i="6"/>
  <c r="K68" i="6"/>
  <c r="K308" i="6"/>
  <c r="K64" i="6"/>
  <c r="K2565" i="6"/>
  <c r="K380" i="6"/>
  <c r="K1253" i="6"/>
  <c r="K1586" i="6"/>
  <c r="K1453" i="6"/>
  <c r="K90" i="6"/>
  <c r="K2117" i="6"/>
  <c r="K2282" i="6"/>
  <c r="K460" i="6"/>
  <c r="K1224" i="6"/>
  <c r="K1177" i="6"/>
  <c r="K1383" i="6"/>
  <c r="K1280" i="6"/>
  <c r="K1282" i="6"/>
  <c r="K47" i="6"/>
  <c r="K2444" i="6"/>
  <c r="K65" i="6"/>
  <c r="K1944" i="6"/>
  <c r="K300" i="6"/>
  <c r="K1994" i="6"/>
  <c r="K1146" i="6"/>
  <c r="K1286" i="6"/>
  <c r="K1978" i="6"/>
  <c r="K1245" i="6"/>
  <c r="K1914" i="6"/>
  <c r="K2523" i="6"/>
  <c r="K517" i="6"/>
  <c r="K2332" i="6"/>
  <c r="K1985" i="6"/>
  <c r="K350" i="6"/>
  <c r="K1761" i="6"/>
  <c r="K304" i="6"/>
  <c r="K2570" i="6"/>
  <c r="K1697" i="6"/>
  <c r="K2156" i="6"/>
  <c r="K1445" i="6"/>
  <c r="K1215" i="6"/>
  <c r="K925" i="6"/>
  <c r="K1235" i="6"/>
  <c r="K690" i="6"/>
  <c r="K768" i="6"/>
  <c r="K83" i="6"/>
  <c r="K2224" i="6"/>
  <c r="K520" i="6"/>
  <c r="K2483" i="6"/>
  <c r="K1074" i="6"/>
  <c r="K1939" i="6"/>
  <c r="K435" i="6"/>
  <c r="K2518" i="6"/>
  <c r="K707" i="6"/>
  <c r="K1412" i="6"/>
  <c r="K336" i="6"/>
  <c r="K1847" i="6"/>
  <c r="K2213" i="6"/>
  <c r="K2082" i="6"/>
  <c r="K78" i="6"/>
  <c r="K130" i="6"/>
  <c r="K2301" i="6"/>
  <c r="K557" i="6"/>
  <c r="K1852" i="6"/>
  <c r="K1866" i="6"/>
  <c r="K1675" i="6"/>
  <c r="K1926" i="6"/>
  <c r="K1484" i="6"/>
  <c r="K872" i="6"/>
  <c r="K8" i="6"/>
  <c r="K1313" i="6"/>
  <c r="K1319" i="6"/>
  <c r="K2155" i="6"/>
  <c r="K153" i="6"/>
  <c r="K2074" i="6"/>
  <c r="K1293" i="6"/>
  <c r="K420" i="6"/>
  <c r="K1045" i="6"/>
  <c r="K294" i="6"/>
  <c r="K1220" i="6"/>
  <c r="K1190" i="6"/>
  <c r="K1219" i="6"/>
  <c r="K28" i="6"/>
  <c r="K2558" i="6"/>
  <c r="K2209" i="6"/>
  <c r="K1573" i="6"/>
  <c r="K361" i="6"/>
  <c r="K1640" i="6"/>
  <c r="K2630" i="6"/>
  <c r="K76" i="6"/>
  <c r="K88" i="6"/>
  <c r="K2004" i="6"/>
  <c r="K2575" i="6"/>
  <c r="K2033" i="6"/>
  <c r="K1107" i="6"/>
  <c r="K601" i="6"/>
  <c r="K2379" i="6"/>
  <c r="K1937" i="6"/>
  <c r="K1051" i="6"/>
  <c r="K1242" i="6"/>
  <c r="K454" i="6"/>
  <c r="K2610" i="6"/>
  <c r="K546" i="6"/>
  <c r="K1372" i="6"/>
  <c r="K1022" i="6"/>
  <c r="K1714" i="6"/>
  <c r="K1623" i="6"/>
  <c r="K1004" i="6"/>
  <c r="K2458" i="6"/>
  <c r="K878" i="6"/>
  <c r="K785" i="6"/>
  <c r="K2122" i="6"/>
  <c r="K20" i="6"/>
  <c r="K499" i="6"/>
  <c r="K2185" i="6"/>
  <c r="K1642" i="6"/>
  <c r="K623" i="6"/>
  <c r="K1537" i="6"/>
  <c r="K217" i="6"/>
  <c r="K1378" i="6"/>
  <c r="K1461" i="6"/>
  <c r="K2538" i="6"/>
  <c r="K26" i="6"/>
  <c r="K1853" i="6"/>
  <c r="K923" i="6"/>
  <c r="K1884" i="6"/>
  <c r="K1954" i="6"/>
  <c r="K2618" i="6"/>
  <c r="K965" i="6"/>
  <c r="K1102" i="6"/>
  <c r="K1087" i="6"/>
  <c r="K2636" i="6"/>
  <c r="K562" i="6"/>
  <c r="K1790" i="6"/>
  <c r="K331" i="6"/>
  <c r="K525" i="6"/>
  <c r="K2016" i="6"/>
  <c r="K378" i="6"/>
  <c r="K637" i="6"/>
  <c r="K1240" i="6"/>
  <c r="K738" i="6"/>
  <c r="K2342" i="6"/>
  <c r="K1389" i="6"/>
  <c r="K545" i="6"/>
  <c r="K2626" i="6"/>
  <c r="K238" i="6"/>
  <c r="K379" i="6"/>
  <c r="K2006" i="6"/>
  <c r="K1764" i="6"/>
  <c r="K1752" i="6"/>
  <c r="K986" i="6"/>
  <c r="K1934" i="6"/>
  <c r="K2446" i="6"/>
  <c r="K1512" i="6"/>
  <c r="K1506" i="6"/>
  <c r="K2169" i="6"/>
  <c r="K2261" i="6"/>
  <c r="K253" i="6"/>
  <c r="K2557" i="6"/>
  <c r="K2613" i="6"/>
  <c r="K1362" i="6"/>
  <c r="K1652" i="6"/>
  <c r="K695" i="6"/>
  <c r="K2120" i="6"/>
  <c r="K2684" i="6"/>
  <c r="K2339" i="6"/>
  <c r="K159" i="6"/>
  <c r="K2335" i="6"/>
  <c r="K209" i="6"/>
  <c r="K961" i="6"/>
  <c r="K1842" i="6"/>
  <c r="K1716" i="6"/>
  <c r="K1437" i="6"/>
  <c r="K2246" i="6"/>
  <c r="K1820" i="6"/>
  <c r="K573" i="6"/>
  <c r="K1322" i="6"/>
  <c r="K1592" i="6"/>
  <c r="K2566" i="6"/>
  <c r="K466" i="6"/>
  <c r="K542" i="6"/>
  <c r="K2101" i="6"/>
  <c r="K568" i="6"/>
  <c r="K1638" i="6"/>
  <c r="K2449" i="6"/>
  <c r="K255" i="6"/>
  <c r="K1662" i="6"/>
  <c r="K1354" i="6"/>
  <c r="K1315" i="6"/>
  <c r="K1478" i="6"/>
  <c r="K358" i="6"/>
  <c r="K692" i="6"/>
  <c r="K782" i="6"/>
  <c r="K2536" i="6"/>
  <c r="K2667" i="6"/>
  <c r="K1691" i="6"/>
  <c r="K964" i="6"/>
  <c r="K1897" i="6"/>
  <c r="K67" i="6"/>
  <c r="K200" i="6"/>
  <c r="K1191" i="6"/>
  <c r="K2387" i="6"/>
  <c r="K1170" i="6"/>
  <c r="K2402" i="6"/>
  <c r="K2270" i="6"/>
  <c r="K1786" i="6"/>
  <c r="K2488" i="6"/>
  <c r="K1366" i="6"/>
  <c r="K215" i="6"/>
  <c r="K1505" i="6"/>
  <c r="K2249" i="6"/>
  <c r="K757" i="6"/>
  <c r="K285" i="6"/>
  <c r="K1301" i="6"/>
  <c r="K2050" i="6"/>
  <c r="K1257" i="6"/>
  <c r="K830" i="6"/>
  <c r="K1173" i="6"/>
  <c r="K1910" i="6"/>
  <c r="K1585" i="6"/>
  <c r="K701" i="6"/>
  <c r="K236" i="6"/>
  <c r="K222" i="6"/>
  <c r="K504" i="6"/>
  <c r="K1328" i="6"/>
  <c r="K207" i="6"/>
  <c r="K337" i="6"/>
  <c r="K1789" i="6"/>
  <c r="K2422" i="6"/>
  <c r="K2537" i="6"/>
  <c r="K1443" i="6"/>
  <c r="K1575" i="6"/>
  <c r="K903" i="6"/>
  <c r="K2475" i="6"/>
  <c r="K119" i="6"/>
  <c r="K2678" i="6"/>
  <c r="K2425" i="6"/>
  <c r="K2634" i="6"/>
  <c r="K2062" i="6"/>
  <c r="K226" i="6"/>
  <c r="K339" i="6"/>
  <c r="K341" i="6"/>
  <c r="K566" i="6"/>
  <c r="K1679" i="6"/>
  <c r="K2303" i="6"/>
  <c r="K2281" i="6"/>
  <c r="K836" i="6"/>
  <c r="K1110" i="6"/>
  <c r="K2009" i="6"/>
  <c r="K2020" i="6"/>
  <c r="K606" i="6"/>
  <c r="K1052" i="6"/>
  <c r="K1791" i="6"/>
  <c r="K2507" i="6"/>
  <c r="K405" i="6"/>
  <c r="K936" i="6"/>
  <c r="K2194" i="6"/>
  <c r="K2471" i="6"/>
  <c r="K33" i="6"/>
  <c r="K481" i="6"/>
  <c r="K957" i="6"/>
  <c r="K44" i="6"/>
  <c r="K7" i="6"/>
  <c r="K89" i="6"/>
  <c r="K791" i="6"/>
  <c r="K197" i="6"/>
  <c r="K693" i="6"/>
  <c r="K291" i="6"/>
  <c r="K2172" i="6"/>
  <c r="K2286" i="6"/>
  <c r="K2388" i="6"/>
  <c r="K403" i="6"/>
  <c r="K96" i="6"/>
  <c r="K851" i="6"/>
  <c r="K1931" i="6"/>
  <c r="K1122" i="6"/>
  <c r="K911" i="6"/>
  <c r="K2505" i="6"/>
  <c r="K803" i="6"/>
  <c r="K501" i="6"/>
  <c r="K1350" i="6"/>
  <c r="K2367" i="6"/>
  <c r="K417" i="6"/>
  <c r="K821" i="6"/>
  <c r="K2403" i="6"/>
  <c r="K2360" i="6"/>
  <c r="K858" i="6"/>
  <c r="K374" i="6"/>
  <c r="K2668" i="6"/>
  <c r="K2093" i="6"/>
  <c r="K2430" i="6"/>
  <c r="K1520" i="6"/>
  <c r="K921" i="6"/>
  <c r="K2044" i="6"/>
  <c r="K667" i="6"/>
  <c r="K2665" i="6"/>
  <c r="K1949" i="6"/>
  <c r="K1825" i="6"/>
  <c r="K195" i="6"/>
  <c r="K458" i="6"/>
  <c r="K1629" i="6"/>
  <c r="K391" i="6"/>
  <c r="K2030" i="6"/>
  <c r="K1183" i="6"/>
  <c r="K1920" i="6"/>
  <c r="K186" i="6"/>
  <c r="K2492" i="6"/>
  <c r="K408" i="6"/>
  <c r="K2024" i="6"/>
  <c r="K582" i="6"/>
  <c r="K1359" i="6"/>
  <c r="K777" i="6"/>
  <c r="K1128" i="6"/>
  <c r="K2484" i="6"/>
  <c r="K857" i="6"/>
  <c r="K351" i="6"/>
  <c r="K1157" i="6"/>
  <c r="K868" i="6"/>
  <c r="K2168" i="6"/>
  <c r="K687" i="6"/>
  <c r="K1335" i="6"/>
  <c r="K715" i="6"/>
  <c r="K84" i="6"/>
  <c r="K2018" i="6"/>
  <c r="K862" i="6"/>
  <c r="K288" i="6"/>
  <c r="K1200" i="6"/>
  <c r="K82" i="6"/>
  <c r="K1168" i="6"/>
  <c r="K2462" i="6"/>
  <c r="K21" i="6"/>
  <c r="K1682" i="6"/>
  <c r="K2237" i="6"/>
  <c r="K1607" i="6"/>
  <c r="K1316" i="6"/>
  <c r="K2411" i="6"/>
  <c r="K2596" i="6"/>
  <c r="K661" i="6"/>
  <c r="K1964" i="6"/>
  <c r="K1587" i="6"/>
  <c r="K2331" i="6"/>
  <c r="K1077" i="6"/>
  <c r="K2392" i="6"/>
  <c r="K277" i="6"/>
  <c r="K1683" i="6"/>
  <c r="K2374" i="6"/>
  <c r="K1741" i="6"/>
  <c r="K1450" i="6"/>
  <c r="K1523" i="6"/>
  <c r="K1194" i="6"/>
  <c r="K372" i="6"/>
  <c r="K2396" i="6"/>
  <c r="K298" i="6"/>
  <c r="K503" i="6"/>
  <c r="K2549" i="6"/>
  <c r="K1287" i="6"/>
  <c r="K498" i="6"/>
  <c r="K1594" i="6"/>
  <c r="K1684" i="6"/>
  <c r="K950" i="6"/>
  <c r="K1292" i="6"/>
  <c r="K2443" i="6"/>
  <c r="K985" i="6"/>
  <c r="K2255" i="6"/>
  <c r="K962" i="6"/>
  <c r="K786" i="6"/>
  <c r="K104" i="6"/>
  <c r="K1801" i="6"/>
  <c r="K1626" i="6"/>
  <c r="K423" i="6"/>
  <c r="K2097" i="6"/>
  <c r="K2329" i="6"/>
  <c r="K141" i="6"/>
  <c r="K1529" i="6"/>
  <c r="K299" i="6"/>
  <c r="K1546" i="6"/>
  <c r="K1109" i="6"/>
  <c r="K1844" i="6"/>
  <c r="K630" i="6"/>
  <c r="K2118" i="6"/>
  <c r="K424" i="6"/>
  <c r="K2644" i="6"/>
  <c r="K218" i="6"/>
  <c r="K1277" i="6"/>
  <c r="K381" i="6"/>
  <c r="K1988" i="6"/>
  <c r="K443" i="6"/>
  <c r="K2124" i="6"/>
  <c r="K1980" i="6"/>
  <c r="K2040" i="6"/>
  <c r="K192" i="6"/>
  <c r="K297" i="6"/>
  <c r="K479" i="6"/>
  <c r="K330" i="6"/>
  <c r="K1098" i="6"/>
  <c r="K1850" i="6"/>
  <c r="K1639" i="6"/>
  <c r="K817" i="6"/>
  <c r="K1182" i="6"/>
  <c r="K2693" i="6"/>
  <c r="K832" i="6"/>
  <c r="K815" i="6"/>
  <c r="K166" i="6"/>
  <c r="K844" i="6"/>
  <c r="K880" i="6"/>
  <c r="K914" i="6"/>
  <c r="K1203" i="6"/>
  <c r="K1458" i="6"/>
  <c r="K2130" i="6"/>
  <c r="K483" i="6"/>
  <c r="K181" i="6"/>
  <c r="K247" i="6"/>
  <c r="K2384" i="6"/>
  <c r="K2654" i="6"/>
  <c r="K2550" i="6"/>
  <c r="K683" i="6"/>
  <c r="K147" i="6"/>
  <c r="K1603" i="6"/>
  <c r="K555" i="6"/>
  <c r="K1864" i="6"/>
  <c r="K748" i="6"/>
  <c r="K1381" i="6"/>
  <c r="K1763" i="6"/>
  <c r="K1904" i="6"/>
  <c r="K1690" i="6"/>
  <c r="K767" i="6"/>
  <c r="K1703" i="6"/>
  <c r="K2184" i="6"/>
  <c r="K1676" i="6"/>
  <c r="K2245" i="6"/>
  <c r="K2104" i="6"/>
  <c r="K2627" i="6"/>
  <c r="K2027" i="6"/>
  <c r="K2056" i="6"/>
  <c r="K1134" i="6"/>
  <c r="K956" i="6"/>
  <c r="K49" i="6"/>
  <c r="K18" i="6"/>
  <c r="K478" i="6"/>
  <c r="K1314" i="6"/>
  <c r="K2598" i="6"/>
  <c r="K1421" i="6"/>
  <c r="K1073" i="6"/>
  <c r="K1928" i="6"/>
  <c r="K1340" i="6"/>
  <c r="K2622" i="6"/>
  <c r="K1474" i="6"/>
  <c r="K1285" i="6"/>
  <c r="K1823" i="6"/>
  <c r="K42" i="6"/>
  <c r="K1635" i="6"/>
  <c r="K123" i="6"/>
  <c r="K349" i="6"/>
  <c r="K1482" i="6"/>
  <c r="K484" i="6"/>
  <c r="K295" i="6"/>
  <c r="K728" i="6"/>
  <c r="K2089" i="6"/>
  <c r="K741" i="6"/>
  <c r="K1650" i="6"/>
  <c r="K430" i="6"/>
  <c r="K1984" i="6"/>
  <c r="K2241" i="6"/>
  <c r="K2407" i="6"/>
  <c r="K2035" i="6"/>
  <c r="K2217" i="6"/>
  <c r="K2452" i="6"/>
  <c r="K1767" i="6"/>
  <c r="K874" i="6"/>
  <c r="K455" i="6"/>
  <c r="K788" i="6"/>
  <c r="K437" i="6"/>
  <c r="K2555" i="6"/>
  <c r="K1373" i="6"/>
  <c r="K1870" i="6"/>
  <c r="K1935" i="6"/>
  <c r="K452" i="6"/>
  <c r="K2272" i="6"/>
  <c r="K1410" i="6"/>
  <c r="K2100" i="6"/>
  <c r="K1083" i="6"/>
  <c r="K1845" i="6"/>
  <c r="K282" i="6"/>
  <c r="K1264" i="6"/>
  <c r="K2567" i="6"/>
  <c r="K753" i="6"/>
  <c r="K556" i="6"/>
  <c r="K1408" i="6"/>
  <c r="K2427" i="6"/>
  <c r="K279" i="6"/>
  <c r="K102" i="6"/>
  <c r="K81" i="6"/>
  <c r="K540" i="6"/>
  <c r="K1819" i="6"/>
  <c r="K473" i="6"/>
  <c r="K1317" i="6"/>
  <c r="K1000" i="6"/>
  <c r="K969" i="6"/>
  <c r="K32" i="6"/>
  <c r="K1584" i="6"/>
  <c r="K1745" i="6"/>
  <c r="K987" i="6"/>
  <c r="K1972" i="6"/>
  <c r="K2204" i="6"/>
  <c r="K1137" i="6"/>
  <c r="K884" i="6"/>
  <c r="K1273" i="6"/>
  <c r="K513" i="6"/>
  <c r="K894" i="6"/>
  <c r="K2400" i="6"/>
  <c r="K2389" i="6"/>
  <c r="K492" i="6"/>
  <c r="K1308" i="6"/>
  <c r="K2229" i="6"/>
  <c r="K190" i="6"/>
  <c r="K2032" i="6"/>
  <c r="K1330" i="6"/>
  <c r="K1342" i="6"/>
  <c r="K1829" i="6"/>
  <c r="K1551" i="6"/>
  <c r="K1734" i="6"/>
  <c r="K366" i="6"/>
  <c r="K2348" i="6"/>
  <c r="K2582" i="6"/>
  <c r="K1249" i="6"/>
  <c r="K1921" i="6"/>
  <c r="K1218" i="6"/>
  <c r="K1766" i="6"/>
  <c r="K2698" i="6"/>
  <c r="K1805" i="6"/>
  <c r="K1833" i="6"/>
  <c r="K2465" i="6"/>
  <c r="K2512" i="6"/>
  <c r="K2604" i="6"/>
  <c r="K1348" i="6"/>
  <c r="K94" i="6"/>
  <c r="K1524" i="6"/>
  <c r="K1630" i="6"/>
  <c r="K1213" i="6"/>
  <c r="K1672" i="6"/>
  <c r="K2703" i="6"/>
  <c r="K1892" i="6"/>
  <c r="K1263" i="6"/>
  <c r="K2284" i="6"/>
  <c r="K673" i="6"/>
  <c r="K2448" i="6"/>
  <c r="K269" i="6"/>
  <c r="K1885" i="6"/>
  <c r="K586" i="6"/>
  <c r="K2290" i="6"/>
  <c r="K700" i="6"/>
  <c r="K1347" i="6"/>
  <c r="K326" i="6"/>
  <c r="K2267" i="6"/>
  <c r="K2014" i="6"/>
  <c r="K1913" i="6"/>
  <c r="K99" i="6"/>
  <c r="K732" i="6"/>
  <c r="K258" i="6"/>
  <c r="K1369" i="6"/>
  <c r="K2424" i="6"/>
  <c r="K1802" i="6"/>
  <c r="K2211" i="6"/>
  <c r="K2376" i="6"/>
  <c r="K648" i="6"/>
  <c r="K2650" i="6"/>
  <c r="K180" i="6"/>
  <c r="K749" i="6"/>
  <c r="K1071" i="6"/>
  <c r="K1751" i="6"/>
  <c r="K1699" i="6"/>
  <c r="K2110" i="6"/>
  <c r="K976" i="6"/>
  <c r="K1438" i="6"/>
  <c r="K2223" i="6"/>
  <c r="L618" i="6"/>
  <c r="L1971" i="6"/>
  <c r="L92" i="6"/>
  <c r="L1111" i="6"/>
  <c r="L313" i="6"/>
  <c r="L2412" i="6"/>
  <c r="L1558" i="6"/>
  <c r="L727" i="6"/>
  <c r="L208" i="6"/>
  <c r="L1152" i="6"/>
  <c r="L1005" i="6"/>
  <c r="L2021" i="6"/>
  <c r="L684" i="6"/>
  <c r="L591" i="6"/>
  <c r="L1471" i="6"/>
  <c r="L713" i="6"/>
  <c r="L196" i="6"/>
  <c r="L565" i="6"/>
  <c r="L233" i="6"/>
  <c r="L1244" i="6"/>
  <c r="L659" i="6"/>
  <c r="L1880" i="6"/>
  <c r="L633" i="6"/>
  <c r="L2593" i="6"/>
  <c r="L1145" i="6"/>
  <c r="L2519" i="6"/>
  <c r="L2559" i="6"/>
  <c r="L718" i="6"/>
  <c r="L834" i="6"/>
  <c r="L510" i="6"/>
  <c r="L1433" i="6"/>
  <c r="L863" i="6"/>
  <c r="L2397" i="6"/>
  <c r="L1530" i="6"/>
  <c r="L1744" i="6"/>
  <c r="L1126" i="6"/>
  <c r="L663" i="6"/>
  <c r="L1265" i="6"/>
  <c r="L1296" i="6"/>
  <c r="L2236" i="6"/>
  <c r="L2552" i="6"/>
  <c r="L259" i="6"/>
  <c r="L1278" i="6"/>
  <c r="L62" i="6"/>
  <c r="L1955" i="6"/>
  <c r="L1958" i="6"/>
  <c r="L2540" i="6"/>
  <c r="L2426" i="6"/>
  <c r="L2546" i="6"/>
  <c r="L1424" i="6"/>
  <c r="L2524" i="6"/>
  <c r="L2341" i="6"/>
  <c r="L1620" i="6"/>
  <c r="L938" i="6"/>
  <c r="L798" i="6"/>
  <c r="L2026" i="6"/>
  <c r="L1116" i="6"/>
  <c r="L1843" i="6"/>
  <c r="L2162" i="6"/>
  <c r="L149" i="6"/>
  <c r="L1834" i="6"/>
  <c r="L194" i="6"/>
  <c r="L2404" i="6"/>
  <c r="L1407" i="6"/>
  <c r="L213" i="6"/>
  <c r="L1289" i="6"/>
  <c r="L1491" i="6"/>
  <c r="L1466" i="6"/>
  <c r="L235" i="6"/>
  <c r="L1078" i="6"/>
  <c r="L57" i="6"/>
  <c r="L1757" i="6"/>
  <c r="L311" i="6"/>
  <c r="L1321" i="6"/>
  <c r="L1918" i="6"/>
  <c r="L419" i="6"/>
  <c r="L1081" i="6"/>
  <c r="L1858" i="6"/>
  <c r="L571" i="6"/>
  <c r="L1184" i="6"/>
  <c r="L1981" i="6"/>
  <c r="L825" i="6"/>
  <c r="L69" i="6"/>
  <c r="L543" i="6"/>
  <c r="L602" i="6"/>
  <c r="L2500" i="6"/>
  <c r="L1975" i="6"/>
  <c r="L2068" i="6"/>
  <c r="L2285" i="6"/>
  <c r="L922" i="6"/>
  <c r="L2123" i="6"/>
  <c r="L1669" i="6"/>
  <c r="L939" i="6"/>
  <c r="L1769" i="6"/>
  <c r="L1902" i="6"/>
  <c r="L1839" i="6"/>
  <c r="L2164" i="6"/>
  <c r="L116" i="6"/>
  <c r="L1284" i="6"/>
  <c r="L549" i="6"/>
  <c r="L554" i="6"/>
  <c r="L1456" i="6"/>
  <c r="L400" i="6"/>
  <c r="L917" i="6"/>
  <c r="L1395" i="6"/>
  <c r="L855" i="6"/>
  <c r="L754" i="6"/>
  <c r="L500" i="6"/>
  <c r="L1151" i="6"/>
  <c r="L739" i="6"/>
  <c r="L2645" i="6"/>
  <c r="L1992" i="6"/>
  <c r="L2266" i="6"/>
  <c r="L995" i="6"/>
  <c r="L2373" i="6"/>
  <c r="L509" i="6"/>
  <c r="L1368" i="6"/>
  <c r="L421" i="6"/>
  <c r="L1567" i="6"/>
  <c r="L919" i="6"/>
  <c r="L1974" i="6"/>
  <c r="L1609" i="6"/>
  <c r="L1792" i="6"/>
  <c r="L2531" i="6"/>
  <c r="L256" i="6"/>
  <c r="L1251" i="6"/>
  <c r="L2102" i="6"/>
  <c r="L1418" i="6"/>
  <c r="L592" i="6"/>
  <c r="L1936" i="6"/>
  <c r="L686" i="6"/>
  <c r="L264" i="6"/>
  <c r="L1401" i="6"/>
  <c r="L1033" i="6"/>
  <c r="L1029" i="6"/>
  <c r="L1041" i="6"/>
  <c r="L1946" i="6"/>
  <c r="L472" i="6"/>
  <c r="L988" i="6"/>
  <c r="L1701" i="6"/>
  <c r="L672" i="6"/>
  <c r="L50" i="6"/>
  <c r="L305" i="6"/>
  <c r="L227" i="6"/>
  <c r="L1323" i="6"/>
  <c r="L2077" i="6"/>
  <c r="L2428" i="6"/>
  <c r="L1516" i="6"/>
  <c r="L2467" i="6"/>
  <c r="L274" i="6"/>
  <c r="L469" i="6"/>
  <c r="L1172" i="6"/>
  <c r="L475" i="6"/>
  <c r="L1332" i="6"/>
  <c r="L1781" i="6"/>
  <c r="L35" i="6"/>
  <c r="L327" i="6"/>
  <c r="L621" i="6"/>
  <c r="L2061" i="6"/>
  <c r="L19" i="6"/>
  <c r="L2054" i="6"/>
  <c r="L86" i="6"/>
  <c r="L1479" i="6"/>
  <c r="L1565" i="6"/>
  <c r="L2382" i="6"/>
  <c r="L1067" i="6"/>
  <c r="L705" i="6"/>
  <c r="L1963" i="6"/>
  <c r="L1735" i="6"/>
  <c r="L309" i="6"/>
  <c r="L2606" i="6"/>
  <c r="L1187" i="6"/>
  <c r="L852" i="6"/>
  <c r="L1305" i="6"/>
  <c r="L310" i="6"/>
  <c r="L1324" i="6"/>
  <c r="L365" i="6"/>
  <c r="L1175" i="6"/>
  <c r="L22" i="6"/>
  <c r="L1747" i="6"/>
  <c r="L2085" i="6"/>
  <c r="L1739" i="6"/>
  <c r="L1460" i="6"/>
  <c r="L2314" i="6"/>
  <c r="L2327" i="6"/>
  <c r="L477" i="6"/>
  <c r="L1653" i="6"/>
  <c r="L2393" i="6"/>
  <c r="L2576" i="6"/>
  <c r="L607" i="6"/>
  <c r="L2450" i="6"/>
  <c r="L2607" i="6"/>
  <c r="L1489" i="6"/>
  <c r="L994" i="6"/>
  <c r="L265" i="6"/>
  <c r="L2473" i="6"/>
  <c r="L2364" i="6"/>
  <c r="L678" i="6"/>
  <c r="L2309" i="6"/>
  <c r="L1333" i="6"/>
  <c r="L120" i="6"/>
  <c r="L2543" i="6"/>
  <c r="L743" i="6"/>
  <c r="L203" i="6"/>
  <c r="L1533" i="6"/>
  <c r="L1376" i="6"/>
  <c r="L2451" i="6"/>
  <c r="L1967" i="6"/>
  <c r="L1841" i="6"/>
  <c r="L2417" i="6"/>
  <c r="L2152" i="6"/>
  <c r="L746" i="6"/>
  <c r="L2276" i="6"/>
  <c r="L1012" i="6"/>
  <c r="L1419" i="6"/>
  <c r="L1186" i="6"/>
  <c r="L2119" i="6"/>
  <c r="L2589" i="6"/>
  <c r="L982" i="6"/>
  <c r="L2674" i="6"/>
  <c r="L1088" i="6"/>
  <c r="L1307" i="6"/>
  <c r="L1756" i="6"/>
  <c r="L15" i="6"/>
  <c r="L2682" i="6"/>
  <c r="L1017" i="6"/>
  <c r="L2651" i="6"/>
  <c r="L2256" i="6"/>
  <c r="L1622" i="6"/>
  <c r="L759" i="6"/>
  <c r="L1938" i="6"/>
  <c r="L98" i="6"/>
  <c r="L93" i="6"/>
  <c r="L766" i="6"/>
  <c r="L262" i="6"/>
  <c r="L1058" i="6"/>
  <c r="L1665" i="6"/>
  <c r="L237" i="6"/>
  <c r="L109" i="6"/>
  <c r="L776" i="6"/>
  <c r="L2145" i="6"/>
  <c r="L2075" i="6"/>
  <c r="L902" i="6"/>
  <c r="L1135" i="6"/>
  <c r="L486" i="6"/>
  <c r="L1645" i="6"/>
  <c r="L997" i="6"/>
  <c r="L2590" i="6"/>
  <c r="L2479" i="6"/>
  <c r="L1673" i="6"/>
  <c r="L17" i="6"/>
  <c r="L796" i="6"/>
  <c r="L100" i="6"/>
  <c r="L1404" i="6"/>
  <c r="L459" i="6"/>
  <c r="L807" i="6"/>
  <c r="L2275" i="6"/>
  <c r="L593" i="6"/>
  <c r="L1387" i="6"/>
  <c r="L108" i="6"/>
  <c r="L390" i="6"/>
  <c r="L1140" i="6"/>
  <c r="L1664" i="6"/>
  <c r="L694" i="6"/>
  <c r="L2103" i="6"/>
  <c r="L2658" i="6"/>
  <c r="L1518" i="6"/>
  <c r="L1942" i="6"/>
  <c r="L353" i="6"/>
  <c r="L2545" i="6"/>
  <c r="L1155" i="6"/>
  <c r="L2416" i="6"/>
  <c r="L2642" i="6"/>
  <c r="L1094" i="6"/>
  <c r="L1950" i="6"/>
  <c r="L2649" i="6"/>
  <c r="L577" i="6"/>
  <c r="L1130" i="6"/>
  <c r="L71" i="6"/>
  <c r="L346" i="6"/>
  <c r="L2058" i="6"/>
  <c r="L2535" i="6"/>
  <c r="L696" i="6"/>
  <c r="L599" i="6"/>
  <c r="L2206" i="6"/>
  <c r="L1722" i="6"/>
  <c r="L1024" i="6"/>
  <c r="L2681" i="6"/>
  <c r="L1490" i="6"/>
  <c r="L1511" i="6"/>
  <c r="L1101" i="6"/>
  <c r="L1241" i="6"/>
  <c r="L998" i="6"/>
  <c r="L1025" i="6"/>
  <c r="L1828" i="6"/>
  <c r="L1899" i="6"/>
  <c r="L1758" i="6"/>
  <c r="L2180" i="6"/>
  <c r="L74" i="6"/>
  <c r="L148" i="6"/>
  <c r="L1501" i="6"/>
  <c r="L2228" i="6"/>
  <c r="L319" i="6"/>
  <c r="L1746" i="6"/>
  <c r="L1812" i="6"/>
  <c r="L2338" i="6"/>
  <c r="L1654" i="6"/>
  <c r="L204" i="6"/>
  <c r="L1361" i="6"/>
  <c r="L1037" i="6"/>
  <c r="L913" i="6"/>
  <c r="L886" i="6"/>
  <c r="L157" i="6"/>
  <c r="L1860" i="6"/>
  <c r="L2297" i="6"/>
  <c r="L1297" i="6"/>
  <c r="L2615" i="6"/>
  <c r="L301" i="6"/>
  <c r="L511" i="6"/>
  <c r="L575" i="6"/>
  <c r="L1415" i="6"/>
  <c r="L234" i="6"/>
  <c r="L2178" i="6"/>
  <c r="L24" i="6"/>
  <c r="L674" i="6"/>
  <c r="L2189" i="6"/>
  <c r="L654" i="6"/>
  <c r="L1674" i="6"/>
  <c r="L1508" i="6"/>
  <c r="L2688" i="6"/>
  <c r="L719" i="6"/>
  <c r="L1250" i="6"/>
  <c r="L114" i="6"/>
  <c r="L1013" i="6"/>
  <c r="L2439" i="6"/>
  <c r="L2694" i="6"/>
  <c r="L1824" i="6"/>
  <c r="L2140" i="6"/>
  <c r="L539" i="6"/>
  <c r="L822" i="6"/>
  <c r="L1636" i="6"/>
  <c r="L2298" i="6"/>
  <c r="L61" i="6"/>
  <c r="L644" i="6"/>
  <c r="L1159" i="6"/>
  <c r="L2299" i="6"/>
  <c r="L2689" i="6"/>
  <c r="L521" i="6"/>
  <c r="L1080" i="6"/>
  <c r="L329" i="6"/>
  <c r="L1862" i="6"/>
  <c r="L631" i="6"/>
  <c r="L2489" i="6"/>
  <c r="L666" i="6"/>
  <c r="L70" i="6"/>
  <c r="L2542" i="6"/>
  <c r="L228" i="6"/>
  <c r="L1553" i="6"/>
  <c r="L1064" i="6"/>
  <c r="L37" i="6"/>
  <c r="L1498" i="6"/>
  <c r="L175" i="6"/>
  <c r="L1571" i="6"/>
  <c r="L2022" i="6"/>
  <c r="L588" i="6"/>
  <c r="L1237" i="6"/>
  <c r="L2029" i="6"/>
  <c r="L706" i="6"/>
  <c r="L80" i="6"/>
  <c r="L570" i="6"/>
  <c r="L2464" i="6"/>
  <c r="L529" i="6"/>
  <c r="L1794" i="6"/>
  <c r="L2051" i="6"/>
  <c r="L853" i="6"/>
  <c r="L2317" i="6"/>
  <c r="L1644" i="6"/>
  <c r="L900" i="6"/>
  <c r="L355" i="6"/>
  <c r="L2157" i="6"/>
  <c r="L1868" i="6"/>
  <c r="L1916" i="6"/>
  <c r="L2629" i="6"/>
  <c r="L655" i="6"/>
  <c r="L52" i="6"/>
  <c r="L881" i="6"/>
  <c r="L450" i="6"/>
  <c r="L2612" i="6"/>
  <c r="L1983" i="6"/>
  <c r="L2490" i="6"/>
  <c r="L436" i="6"/>
  <c r="L953" i="6"/>
  <c r="L2268" i="6"/>
  <c r="L144" i="6"/>
  <c r="L53" i="6"/>
  <c r="L332" i="6"/>
  <c r="L2105" i="6"/>
  <c r="L1085" i="6"/>
  <c r="L1065" i="6"/>
  <c r="L819" i="6"/>
  <c r="L292" i="6"/>
  <c r="L1730" i="6"/>
  <c r="L2487" i="6"/>
  <c r="L2136" i="6"/>
  <c r="L887" i="6"/>
  <c r="L524" i="6"/>
  <c r="L1698" i="6"/>
  <c r="L2435" i="6"/>
  <c r="L494" i="6"/>
  <c r="L927" i="6"/>
  <c r="L1008" i="6"/>
  <c r="L2116" i="6"/>
  <c r="L1810" i="6"/>
  <c r="L434" i="6"/>
  <c r="L928" i="6"/>
  <c r="L1545" i="6"/>
  <c r="L2012" i="6"/>
  <c r="L2544" i="6"/>
  <c r="L1318" i="6"/>
  <c r="L1169" i="6"/>
  <c r="L158" i="6"/>
  <c r="L1248" i="6"/>
  <c r="L248" i="6"/>
  <c r="L1156" i="6"/>
  <c r="L2354" i="6"/>
  <c r="L669" i="6"/>
  <c r="L975" i="6"/>
  <c r="L1119" i="6"/>
  <c r="L1403" i="6"/>
  <c r="L1740" i="6"/>
  <c r="L356" i="6"/>
  <c r="L934" i="6"/>
  <c r="L629" i="6"/>
  <c r="L2673" i="6"/>
  <c r="L1467" i="6"/>
  <c r="L937" i="6"/>
  <c r="L2599" i="6"/>
  <c r="L506" i="6"/>
  <c r="L1228" i="6"/>
  <c r="L1406" i="6"/>
  <c r="L1993" i="6"/>
  <c r="L2581" i="6"/>
  <c r="L1624" i="6"/>
  <c r="L1343" i="6"/>
  <c r="L2065" i="6"/>
  <c r="L1771" i="6"/>
  <c r="L457" i="6"/>
  <c r="L2414" i="6"/>
  <c r="L574" i="6"/>
  <c r="L1476" i="6"/>
  <c r="L1759" i="6"/>
  <c r="L800" i="6"/>
  <c r="L2683" i="6"/>
  <c r="L1855" i="6"/>
  <c r="L2437" i="6"/>
  <c r="L2623" i="6"/>
  <c r="L167" i="6"/>
  <c r="L249" i="6"/>
  <c r="L2096" i="6"/>
  <c r="L2635" i="6"/>
  <c r="L2019" i="6"/>
  <c r="L187" i="6"/>
  <c r="L639" i="6"/>
  <c r="L971" i="6"/>
  <c r="L642" i="6"/>
  <c r="L677" i="6"/>
  <c r="L134" i="6"/>
  <c r="L2568" i="6"/>
  <c r="L1299" i="6"/>
  <c r="L2569" i="6"/>
  <c r="L944" i="6"/>
  <c r="L14" i="6"/>
  <c r="L1495" i="6"/>
  <c r="L2646" i="6"/>
  <c r="L1063" i="6"/>
  <c r="L2351" i="6"/>
  <c r="L2675" i="6"/>
  <c r="L2375" i="6"/>
  <c r="L1514" i="6"/>
  <c r="L427" i="6"/>
  <c r="L406" i="6"/>
  <c r="L2611" i="6"/>
  <c r="L1208" i="6"/>
  <c r="L597" i="6"/>
  <c r="L125" i="6"/>
  <c r="L1178" i="6"/>
  <c r="L2207" i="6"/>
  <c r="L161" i="6"/>
  <c r="L1185" i="6"/>
  <c r="L1991" i="6"/>
  <c r="L2187" i="6"/>
  <c r="L2218" i="6"/>
  <c r="L154" i="6"/>
  <c r="L1724" i="6"/>
  <c r="L2586" i="6"/>
  <c r="L2088" i="6"/>
  <c r="L266" i="6"/>
  <c r="L1943" i="6"/>
  <c r="L1399" i="6"/>
  <c r="L2239" i="6"/>
  <c r="L2147" i="6"/>
  <c r="L779" i="6"/>
  <c r="L1517" i="6"/>
  <c r="L865" i="6"/>
  <c r="L1900" i="6"/>
  <c r="L1534" i="6"/>
  <c r="L1577" i="6"/>
  <c r="L2080" i="6"/>
  <c r="L2173" i="6"/>
  <c r="L883" i="6"/>
  <c r="L2608" i="6"/>
  <c r="L317" i="6"/>
  <c r="L446" i="6"/>
  <c r="L1455" i="6"/>
  <c r="L2585" i="6"/>
  <c r="L875" i="6"/>
  <c r="L2250" i="6"/>
  <c r="L926" i="6"/>
  <c r="L703" i="6"/>
  <c r="L1932" i="6"/>
  <c r="L2401" i="6"/>
  <c r="L1799" i="6"/>
  <c r="L1986" i="6"/>
  <c r="L2142" i="6"/>
  <c r="L1390" i="6"/>
  <c r="L2073" i="6"/>
  <c r="L145" i="6"/>
  <c r="L1124" i="6"/>
  <c r="L347" i="6"/>
  <c r="L273" i="6"/>
  <c r="L2260" i="6"/>
  <c r="L2480" i="6"/>
  <c r="L1808" i="6"/>
  <c r="L416" i="6"/>
  <c r="L2052" i="6"/>
  <c r="L1500" i="6"/>
  <c r="L2588" i="6"/>
  <c r="L2357" i="6"/>
  <c r="L1830" i="6"/>
  <c r="L2476" i="6"/>
  <c r="L2605" i="6"/>
  <c r="L709" i="6"/>
  <c r="L1095" i="6"/>
  <c r="L960" i="6"/>
  <c r="L1269" i="6"/>
  <c r="L189" i="6"/>
  <c r="L2023" i="6"/>
  <c r="L2638" i="6"/>
  <c r="L1020" i="6"/>
  <c r="L2242" i="6"/>
  <c r="L611" i="6"/>
  <c r="L1113" i="6"/>
  <c r="L722" i="6"/>
  <c r="L2499" i="6"/>
  <c r="L585" i="6"/>
  <c r="L2323" i="6"/>
  <c r="L150" i="6"/>
  <c r="L2617" i="6"/>
  <c r="L152" i="6"/>
  <c r="L205" i="6"/>
  <c r="L596" i="6"/>
  <c r="L2129" i="6"/>
  <c r="L168" i="6"/>
  <c r="L1363" i="6"/>
  <c r="L2503" i="6"/>
  <c r="L418" i="6"/>
  <c r="L587" i="6"/>
  <c r="L445" i="6"/>
  <c r="L1906" i="6"/>
  <c r="L2161" i="6"/>
  <c r="L1817" i="6"/>
  <c r="L146" i="6"/>
  <c r="L2149" i="6"/>
  <c r="L23" i="6"/>
  <c r="L1783" i="6"/>
  <c r="L1384" i="6"/>
  <c r="L1547" i="6"/>
  <c r="L1542" i="6"/>
  <c r="L214" i="6"/>
  <c r="L439" i="6"/>
  <c r="L901" i="6"/>
  <c r="L907" i="6"/>
  <c r="L1597" i="6"/>
  <c r="L2141" i="6"/>
  <c r="L1723" i="6"/>
  <c r="L792" i="6"/>
  <c r="L619" i="6"/>
  <c r="L1768" i="6"/>
  <c r="L688" i="6"/>
  <c r="L210" i="6"/>
  <c r="L453" i="6"/>
  <c r="L1700" i="6"/>
  <c r="L846" i="6"/>
  <c r="L2230" i="6"/>
  <c r="L2146" i="6"/>
  <c r="L1685" i="6"/>
  <c r="L169" i="6"/>
  <c r="L1948" i="6"/>
  <c r="L480" i="6"/>
  <c r="L107" i="6"/>
  <c r="L1718" i="6"/>
  <c r="L410" i="6"/>
  <c r="L118" i="6"/>
  <c r="L1605" i="6"/>
  <c r="L2322" i="6"/>
  <c r="L38" i="6"/>
  <c r="L2310" i="6"/>
  <c r="L2415" i="6"/>
  <c r="L2203" i="6"/>
  <c r="L1686" i="6"/>
  <c r="L1736" i="6"/>
  <c r="L805" i="6"/>
  <c r="L799" i="6"/>
  <c r="L1337" i="6"/>
  <c r="L182" i="6"/>
  <c r="L1103" i="6"/>
  <c r="L1181" i="6"/>
  <c r="L1166" i="6"/>
  <c r="L1519" i="6"/>
  <c r="L456" i="6"/>
  <c r="L1896" i="6"/>
  <c r="L440" i="6"/>
  <c r="L1670" i="6"/>
  <c r="L1254" i="6"/>
  <c r="L1258" i="6"/>
  <c r="L2011" i="6"/>
  <c r="L1050" i="6"/>
  <c r="L1150" i="6"/>
  <c r="L1202" i="6"/>
  <c r="L726" i="6"/>
  <c r="L1777" i="6"/>
  <c r="L2048" i="6"/>
  <c r="L1646" i="6"/>
  <c r="L411" i="6"/>
  <c r="L818" i="6"/>
  <c r="L360" i="6"/>
  <c r="L908" i="6"/>
  <c r="L2380" i="6"/>
  <c r="L1223" i="6"/>
  <c r="L1961" i="6"/>
  <c r="L948" i="6"/>
  <c r="L1861" i="6"/>
  <c r="L1189" i="6"/>
  <c r="L2197" i="6"/>
  <c r="L2347" i="6"/>
  <c r="L2144" i="6"/>
  <c r="L1086" i="6"/>
  <c r="L657" i="6"/>
  <c r="L724" i="6"/>
  <c r="L1628" i="6"/>
  <c r="L859" i="6"/>
  <c r="L1457" i="6"/>
  <c r="L1569" i="6"/>
  <c r="L2628" i="6"/>
  <c r="L1528" i="6"/>
  <c r="L1442" i="6"/>
  <c r="L958" i="6"/>
  <c r="L1579" i="6"/>
  <c r="L2017" i="6"/>
  <c r="L1687" i="6"/>
  <c r="L1543" i="6"/>
  <c r="L949" i="6"/>
  <c r="L877" i="6"/>
  <c r="L2408" i="6"/>
  <c r="L432" i="6"/>
  <c r="L2045" i="6"/>
  <c r="L2295" i="6"/>
  <c r="L1234" i="6"/>
  <c r="L634" i="6"/>
  <c r="L1660" i="6"/>
  <c r="L620" i="6"/>
  <c r="L2495" i="6"/>
  <c r="L945" i="6"/>
  <c r="L1035" i="6"/>
  <c r="L1472" i="6"/>
  <c r="K1548" i="6"/>
  <c r="K814" i="6"/>
  <c r="K307" i="6"/>
  <c r="K1681" i="6"/>
  <c r="K1671" i="6"/>
  <c r="K2436" i="6"/>
  <c r="K1021" i="6"/>
  <c r="K1729" i="6"/>
  <c r="K2163" i="6"/>
  <c r="K2383" i="6"/>
  <c r="K1291" i="6"/>
  <c r="K2337" i="6"/>
  <c r="K605" i="6"/>
  <c r="K618" i="6"/>
  <c r="K1971" i="6"/>
  <c r="K92" i="6"/>
  <c r="K1111" i="6"/>
  <c r="K313" i="6"/>
  <c r="K2412" i="6"/>
  <c r="K1558" i="6"/>
  <c r="K727" i="6"/>
  <c r="K208" i="6"/>
  <c r="K1152" i="6"/>
  <c r="K1005" i="6"/>
  <c r="K2021" i="6"/>
  <c r="K684" i="6"/>
  <c r="K591" i="6"/>
  <c r="K1471" i="6"/>
  <c r="K713" i="6"/>
  <c r="K196" i="6"/>
  <c r="K565" i="6"/>
  <c r="K233" i="6"/>
  <c r="K1244" i="6"/>
  <c r="K659" i="6"/>
  <c r="K1880" i="6"/>
  <c r="K633" i="6"/>
  <c r="K2593" i="6"/>
  <c r="K1145" i="6"/>
  <c r="K2519" i="6"/>
  <c r="K2559" i="6"/>
  <c r="K718" i="6"/>
  <c r="K834" i="6"/>
  <c r="K510" i="6"/>
  <c r="K1433" i="6"/>
  <c r="K863" i="6"/>
  <c r="K2397" i="6"/>
  <c r="K1530" i="6"/>
  <c r="K1744" i="6"/>
  <c r="K1126" i="6"/>
  <c r="K663" i="6"/>
  <c r="K1265" i="6"/>
  <c r="K1296" i="6"/>
  <c r="K2236" i="6"/>
  <c r="K2552" i="6"/>
  <c r="K259" i="6"/>
  <c r="K1278" i="6"/>
  <c r="K62" i="6"/>
  <c r="K1955" i="6"/>
  <c r="K1958" i="6"/>
  <c r="K2540" i="6"/>
  <c r="K2426" i="6"/>
  <c r="K2546" i="6"/>
  <c r="K1424" i="6"/>
  <c r="K2524" i="6"/>
  <c r="K2341" i="6"/>
  <c r="K1620" i="6"/>
  <c r="K938" i="6"/>
  <c r="K798" i="6"/>
  <c r="K2026" i="6"/>
  <c r="K1116" i="6"/>
  <c r="K1843" i="6"/>
  <c r="K2162" i="6"/>
  <c r="K149" i="6"/>
  <c r="K1834" i="6"/>
  <c r="K194" i="6"/>
  <c r="K2404" i="6"/>
  <c r="K1407" i="6"/>
  <c r="K213" i="6"/>
  <c r="K1289" i="6"/>
  <c r="K1491" i="6"/>
  <c r="K1466" i="6"/>
  <c r="K235" i="6"/>
  <c r="K1078" i="6"/>
  <c r="K57" i="6"/>
  <c r="K1757" i="6"/>
  <c r="K311" i="6"/>
  <c r="K1321" i="6"/>
  <c r="K1918" i="6"/>
  <c r="K419" i="6"/>
  <c r="K1081" i="6"/>
  <c r="K1858" i="6"/>
  <c r="K571" i="6"/>
  <c r="K1184" i="6"/>
  <c r="K1981" i="6"/>
  <c r="K825" i="6"/>
  <c r="K69" i="6"/>
  <c r="K543" i="6"/>
  <c r="K602" i="6"/>
  <c r="K2500" i="6"/>
  <c r="K1975" i="6"/>
  <c r="K2068" i="6"/>
  <c r="K2285" i="6"/>
  <c r="K922" i="6"/>
  <c r="K2123" i="6"/>
  <c r="K1669" i="6"/>
  <c r="K939" i="6"/>
  <c r="K1769" i="6"/>
  <c r="K1902" i="6"/>
  <c r="K1839" i="6"/>
  <c r="K2164" i="6"/>
  <c r="K116" i="6"/>
  <c r="K1284" i="6"/>
  <c r="K549" i="6"/>
  <c r="K554" i="6"/>
  <c r="K1456" i="6"/>
  <c r="K400" i="6"/>
  <c r="K917" i="6"/>
  <c r="K1395" i="6"/>
  <c r="K855" i="6"/>
  <c r="K754" i="6"/>
  <c r="K500" i="6"/>
  <c r="K1151" i="6"/>
  <c r="K739" i="6"/>
  <c r="K2645" i="6"/>
  <c r="K1992" i="6"/>
  <c r="K2266" i="6"/>
  <c r="K995" i="6"/>
  <c r="K2373" i="6"/>
  <c r="K509" i="6"/>
  <c r="K1368" i="6"/>
  <c r="K421" i="6"/>
  <c r="K1567" i="6"/>
  <c r="K919" i="6"/>
  <c r="K1974" i="6"/>
  <c r="K1609" i="6"/>
  <c r="K1792" i="6"/>
  <c r="K2531" i="6"/>
  <c r="K256" i="6"/>
  <c r="K1251" i="6"/>
  <c r="K2102" i="6"/>
  <c r="K1418" i="6"/>
  <c r="K592" i="6"/>
  <c r="K1936" i="6"/>
  <c r="K686" i="6"/>
  <c r="K264" i="6"/>
  <c r="K1401" i="6"/>
  <c r="K1033" i="6"/>
  <c r="K1029" i="6"/>
  <c r="K1041" i="6"/>
  <c r="K1946" i="6"/>
  <c r="K472" i="6"/>
  <c r="K988" i="6"/>
  <c r="K1701" i="6"/>
  <c r="K672" i="6"/>
  <c r="K50" i="6"/>
  <c r="K305" i="6"/>
  <c r="K227" i="6"/>
  <c r="K1323" i="6"/>
  <c r="K2077" i="6"/>
  <c r="K2428" i="6"/>
  <c r="K1516" i="6"/>
  <c r="K2467" i="6"/>
  <c r="K274" i="6"/>
  <c r="K469" i="6"/>
  <c r="K1172" i="6"/>
  <c r="K475" i="6"/>
  <c r="K1332" i="6"/>
  <c r="K1781" i="6"/>
  <c r="K35" i="6"/>
  <c r="K327" i="6"/>
  <c r="K621" i="6"/>
  <c r="K2061" i="6"/>
  <c r="K19" i="6"/>
  <c r="K2054" i="6"/>
  <c r="K86" i="6"/>
  <c r="K1479" i="6"/>
  <c r="K1565" i="6"/>
  <c r="K2382" i="6"/>
  <c r="K1067" i="6"/>
  <c r="K705" i="6"/>
  <c r="K1963" i="6"/>
  <c r="K1735" i="6"/>
  <c r="K309" i="6"/>
  <c r="K2606" i="6"/>
  <c r="K1187" i="6"/>
  <c r="K852" i="6"/>
  <c r="K1305" i="6"/>
  <c r="K310" i="6"/>
  <c r="K1324" i="6"/>
  <c r="K365" i="6"/>
  <c r="K1175" i="6"/>
  <c r="K22" i="6"/>
  <c r="K1747" i="6"/>
  <c r="K2085" i="6"/>
  <c r="K1739" i="6"/>
  <c r="K1460" i="6"/>
  <c r="K2314" i="6"/>
  <c r="K2327" i="6"/>
  <c r="K477" i="6"/>
  <c r="K1653" i="6"/>
  <c r="K2393" i="6"/>
  <c r="K2576" i="6"/>
  <c r="K607" i="6"/>
  <c r="K2450" i="6"/>
  <c r="K2607" i="6"/>
  <c r="K1489" i="6"/>
  <c r="K994" i="6"/>
  <c r="K265" i="6"/>
  <c r="K2473" i="6"/>
  <c r="K2364" i="6"/>
  <c r="K678" i="6"/>
  <c r="K2309" i="6"/>
  <c r="K1333" i="6"/>
  <c r="K120" i="6"/>
  <c r="K2543" i="6"/>
  <c r="K743" i="6"/>
  <c r="K203" i="6"/>
  <c r="K1533" i="6"/>
  <c r="K1376" i="6"/>
  <c r="K2451" i="6"/>
  <c r="K1967" i="6"/>
  <c r="K1841" i="6"/>
  <c r="K2417" i="6"/>
  <c r="K2152" i="6"/>
  <c r="K746" i="6"/>
  <c r="K2276" i="6"/>
  <c r="K1012" i="6"/>
  <c r="K1419" i="6"/>
  <c r="K1186" i="6"/>
  <c r="K2119" i="6"/>
  <c r="K2589" i="6"/>
  <c r="K982" i="6"/>
  <c r="K2674" i="6"/>
  <c r="K1088" i="6"/>
  <c r="K1307" i="6"/>
  <c r="K1756" i="6"/>
  <c r="K15" i="6"/>
  <c r="K2682" i="6"/>
  <c r="K1017" i="6"/>
  <c r="K2651" i="6"/>
  <c r="K2256" i="6"/>
  <c r="K1622" i="6"/>
  <c r="K759" i="6"/>
  <c r="K1938" i="6"/>
  <c r="K98" i="6"/>
  <c r="K93" i="6"/>
  <c r="K766" i="6"/>
  <c r="K262" i="6"/>
  <c r="K1058" i="6"/>
  <c r="K1665" i="6"/>
  <c r="K237" i="6"/>
  <c r="K109" i="6"/>
  <c r="K776" i="6"/>
  <c r="K2145" i="6"/>
  <c r="K2075" i="6"/>
  <c r="K902" i="6"/>
  <c r="K1135" i="6"/>
  <c r="K486" i="6"/>
  <c r="K1645" i="6"/>
  <c r="K997" i="6"/>
  <c r="K2590" i="6"/>
  <c r="K2479" i="6"/>
  <c r="K1673" i="6"/>
  <c r="K17" i="6"/>
  <c r="K796" i="6"/>
  <c r="K100" i="6"/>
  <c r="K1404" i="6"/>
  <c r="K459" i="6"/>
  <c r="K807" i="6"/>
  <c r="K2275" i="6"/>
  <c r="K593" i="6"/>
  <c r="K1387" i="6"/>
  <c r="K108" i="6"/>
  <c r="K390" i="6"/>
  <c r="K1140" i="6"/>
  <c r="K1664" i="6"/>
  <c r="K694" i="6"/>
  <c r="K2103" i="6"/>
  <c r="K2658" i="6"/>
  <c r="K1518" i="6"/>
  <c r="K1942" i="6"/>
  <c r="K353" i="6"/>
  <c r="K2545" i="6"/>
  <c r="K1155" i="6"/>
  <c r="K2416" i="6"/>
  <c r="K2642" i="6"/>
  <c r="K1094" i="6"/>
  <c r="K1950" i="6"/>
  <c r="K2649" i="6"/>
  <c r="K577" i="6"/>
  <c r="K1130" i="6"/>
  <c r="K71" i="6"/>
  <c r="K346" i="6"/>
  <c r="K2058" i="6"/>
  <c r="K2535" i="6"/>
  <c r="K696" i="6"/>
  <c r="K599" i="6"/>
  <c r="K2206" i="6"/>
  <c r="K1722" i="6"/>
  <c r="K1024" i="6"/>
  <c r="K2681" i="6"/>
  <c r="K1490" i="6"/>
  <c r="K1511" i="6"/>
  <c r="K1101" i="6"/>
  <c r="K1241" i="6"/>
  <c r="K998" i="6"/>
  <c r="K1025" i="6"/>
  <c r="K1828" i="6"/>
  <c r="K1899" i="6"/>
  <c r="K1758" i="6"/>
  <c r="K2180" i="6"/>
  <c r="K74" i="6"/>
  <c r="K148" i="6"/>
  <c r="K1501" i="6"/>
  <c r="K2228" i="6"/>
  <c r="K319" i="6"/>
  <c r="K1746" i="6"/>
  <c r="K1812" i="6"/>
  <c r="K2338" i="6"/>
  <c r="K1654" i="6"/>
  <c r="K204" i="6"/>
  <c r="K1361" i="6"/>
  <c r="K1037" i="6"/>
  <c r="K913" i="6"/>
  <c r="K886" i="6"/>
  <c r="K157" i="6"/>
  <c r="K1860" i="6"/>
  <c r="K2297" i="6"/>
  <c r="K1297" i="6"/>
  <c r="K2615" i="6"/>
  <c r="K301" i="6"/>
  <c r="K511" i="6"/>
  <c r="K575" i="6"/>
  <c r="K1415" i="6"/>
  <c r="K234" i="6"/>
  <c r="K2178" i="6"/>
  <c r="K24" i="6"/>
  <c r="K674" i="6"/>
  <c r="K2189" i="6"/>
  <c r="K654" i="6"/>
  <c r="K1674" i="6"/>
  <c r="K1508" i="6"/>
  <c r="K2688" i="6"/>
  <c r="K719" i="6"/>
  <c r="K1250" i="6"/>
  <c r="K114" i="6"/>
  <c r="K1013" i="6"/>
  <c r="K2439" i="6"/>
  <c r="K2694" i="6"/>
  <c r="K1824" i="6"/>
  <c r="K2140" i="6"/>
  <c r="K539" i="6"/>
  <c r="K822" i="6"/>
  <c r="K1636" i="6"/>
  <c r="K2298" i="6"/>
  <c r="K61" i="6"/>
  <c r="K644" i="6"/>
  <c r="K1159" i="6"/>
  <c r="K2299" i="6"/>
  <c r="K2689" i="6"/>
  <c r="K521" i="6"/>
  <c r="K1080" i="6"/>
  <c r="K329" i="6"/>
  <c r="K1862" i="6"/>
  <c r="K631" i="6"/>
  <c r="K2489" i="6"/>
  <c r="K666" i="6"/>
  <c r="K70" i="6"/>
  <c r="K2542" i="6"/>
  <c r="K228" i="6"/>
  <c r="K1553" i="6"/>
  <c r="K1064" i="6"/>
  <c r="K37" i="6"/>
  <c r="K1498" i="6"/>
  <c r="K175" i="6"/>
  <c r="K1571" i="6"/>
  <c r="K2022" i="6"/>
  <c r="K588" i="6"/>
  <c r="K1237" i="6"/>
  <c r="K2029" i="6"/>
  <c r="K706" i="6"/>
  <c r="K80" i="6"/>
  <c r="K570" i="6"/>
  <c r="K2464" i="6"/>
  <c r="K529" i="6"/>
  <c r="K1794" i="6"/>
  <c r="K2051" i="6"/>
  <c r="K853" i="6"/>
  <c r="K2317" i="6"/>
  <c r="K1644" i="6"/>
  <c r="K900" i="6"/>
  <c r="K355" i="6"/>
  <c r="K2157" i="6"/>
  <c r="K1868" i="6"/>
  <c r="K1916" i="6"/>
  <c r="K2629" i="6"/>
  <c r="K655" i="6"/>
  <c r="K52" i="6"/>
  <c r="K881" i="6"/>
  <c r="K450" i="6"/>
  <c r="K2612" i="6"/>
  <c r="K1983" i="6"/>
  <c r="K2490" i="6"/>
  <c r="K436" i="6"/>
  <c r="K953" i="6"/>
  <c r="K2268" i="6"/>
  <c r="K144" i="6"/>
  <c r="K53" i="6"/>
  <c r="K332" i="6"/>
  <c r="K2105" i="6"/>
  <c r="K1085" i="6"/>
  <c r="K1065" i="6"/>
  <c r="K819" i="6"/>
  <c r="K292" i="6"/>
  <c r="K1730" i="6"/>
  <c r="K2487" i="6"/>
  <c r="K2136" i="6"/>
  <c r="K887" i="6"/>
  <c r="K524" i="6"/>
  <c r="K1698" i="6"/>
  <c r="K2435" i="6"/>
  <c r="K494" i="6"/>
  <c r="K927" i="6"/>
  <c r="K1008" i="6"/>
  <c r="K2116" i="6"/>
  <c r="K1810" i="6"/>
  <c r="K434" i="6"/>
  <c r="K928" i="6"/>
  <c r="K1545" i="6"/>
  <c r="K2012" i="6"/>
  <c r="K2544" i="6"/>
  <c r="K1318" i="6"/>
  <c r="K1169" i="6"/>
  <c r="K158" i="6"/>
  <c r="K1248" i="6"/>
  <c r="K248" i="6"/>
  <c r="K1156" i="6"/>
  <c r="K2354" i="6"/>
  <c r="K669" i="6"/>
  <c r="K975" i="6"/>
  <c r="K1119" i="6"/>
  <c r="K1403" i="6"/>
  <c r="K1740" i="6"/>
  <c r="K356" i="6"/>
  <c r="K934" i="6"/>
  <c r="K629" i="6"/>
  <c r="K2673" i="6"/>
  <c r="K1467" i="6"/>
  <c r="K937" i="6"/>
  <c r="K2599" i="6"/>
  <c r="K506" i="6"/>
  <c r="K1228" i="6"/>
  <c r="K1406" i="6"/>
  <c r="K1993" i="6"/>
  <c r="K2581" i="6"/>
  <c r="K1624" i="6"/>
  <c r="K1343" i="6"/>
  <c r="K2065" i="6"/>
  <c r="K1771" i="6"/>
  <c r="K457" i="6"/>
  <c r="K2414" i="6"/>
  <c r="K574" i="6"/>
  <c r="K1476" i="6"/>
  <c r="K1759" i="6"/>
  <c r="K800" i="6"/>
  <c r="K2683" i="6"/>
  <c r="K1855" i="6"/>
  <c r="K2437" i="6"/>
  <c r="K2623" i="6"/>
  <c r="K167" i="6"/>
  <c r="K249" i="6"/>
  <c r="K2096" i="6"/>
  <c r="K2635" i="6"/>
  <c r="K2019" i="6"/>
  <c r="K187" i="6"/>
  <c r="K639" i="6"/>
  <c r="K971" i="6"/>
  <c r="K642" i="6"/>
  <c r="K677" i="6"/>
  <c r="K134" i="6"/>
  <c r="K2568" i="6"/>
  <c r="K1299" i="6"/>
  <c r="K2569" i="6"/>
  <c r="K944" i="6"/>
  <c r="K14" i="6"/>
  <c r="K1495" i="6"/>
  <c r="K2646" i="6"/>
  <c r="K1063" i="6"/>
  <c r="K2351" i="6"/>
  <c r="K2675" i="6"/>
  <c r="K2375" i="6"/>
  <c r="K1514" i="6"/>
  <c r="K427" i="6"/>
  <c r="K406" i="6"/>
  <c r="K2611" i="6"/>
  <c r="K1208" i="6"/>
  <c r="K597" i="6"/>
  <c r="K125" i="6"/>
  <c r="K1178" i="6"/>
  <c r="K2207" i="6"/>
  <c r="K161" i="6"/>
  <c r="K1185" i="6"/>
  <c r="K1991" i="6"/>
  <c r="K2187" i="6"/>
  <c r="K2218" i="6"/>
  <c r="K154" i="6"/>
  <c r="K1724" i="6"/>
  <c r="K2586" i="6"/>
  <c r="K2088" i="6"/>
  <c r="K266" i="6"/>
  <c r="K1943" i="6"/>
  <c r="K1399" i="6"/>
  <c r="K2239" i="6"/>
  <c r="K2147" i="6"/>
  <c r="K779" i="6"/>
  <c r="K1517" i="6"/>
  <c r="K865" i="6"/>
  <c r="K1900" i="6"/>
  <c r="K1534" i="6"/>
  <c r="K1577" i="6"/>
  <c r="K2080" i="6"/>
  <c r="K2173" i="6"/>
  <c r="K883" i="6"/>
  <c r="K2608" i="6"/>
  <c r="K317" i="6"/>
  <c r="K446" i="6"/>
  <c r="K1455" i="6"/>
  <c r="K2585" i="6"/>
  <c r="K875" i="6"/>
  <c r="K2250" i="6"/>
  <c r="K926" i="6"/>
  <c r="K703" i="6"/>
  <c r="K1932" i="6"/>
  <c r="K2401" i="6"/>
  <c r="K1799" i="6"/>
  <c r="K1986" i="6"/>
  <c r="K2142" i="6"/>
  <c r="K1390" i="6"/>
  <c r="K2073" i="6"/>
  <c r="K145" i="6"/>
  <c r="K1124" i="6"/>
  <c r="K347" i="6"/>
  <c r="K273" i="6"/>
  <c r="K2260" i="6"/>
  <c r="K2480" i="6"/>
  <c r="K1808" i="6"/>
  <c r="K416" i="6"/>
  <c r="K2052" i="6"/>
  <c r="K1500" i="6"/>
  <c r="K2588" i="6"/>
  <c r="K2357" i="6"/>
  <c r="K1830" i="6"/>
  <c r="K2476" i="6"/>
  <c r="K2605" i="6"/>
  <c r="K709" i="6"/>
  <c r="K1095" i="6"/>
  <c r="K960" i="6"/>
  <c r="K1269" i="6"/>
  <c r="K189" i="6"/>
  <c r="K2023" i="6"/>
  <c r="K2638" i="6"/>
  <c r="K1020" i="6"/>
  <c r="K2242" i="6"/>
  <c r="K611" i="6"/>
  <c r="K1113" i="6"/>
  <c r="K722" i="6"/>
  <c r="K2499" i="6"/>
  <c r="K585" i="6"/>
  <c r="K2323" i="6"/>
  <c r="K150" i="6"/>
  <c r="K2617" i="6"/>
  <c r="K152" i="6"/>
  <c r="K205" i="6"/>
  <c r="K596" i="6"/>
  <c r="K2129" i="6"/>
  <c r="K168" i="6"/>
  <c r="K1363" i="6"/>
  <c r="K2503" i="6"/>
  <c r="K418" i="6"/>
  <c r="K587" i="6"/>
  <c r="K445" i="6"/>
  <c r="K1906" i="6"/>
  <c r="K2161" i="6"/>
  <c r="K1817" i="6"/>
  <c r="K146" i="6"/>
  <c r="K2149" i="6"/>
  <c r="K23" i="6"/>
  <c r="K1783" i="6"/>
  <c r="K1384" i="6"/>
  <c r="K1547" i="6"/>
  <c r="K1542" i="6"/>
  <c r="K214" i="6"/>
  <c r="K439" i="6"/>
  <c r="K901" i="6"/>
  <c r="K907" i="6"/>
  <c r="K1597" i="6"/>
  <c r="K2141" i="6"/>
  <c r="K1723" i="6"/>
  <c r="K792" i="6"/>
  <c r="K619" i="6"/>
  <c r="K1768" i="6"/>
  <c r="K688" i="6"/>
  <c r="K210" i="6"/>
  <c r="K453" i="6"/>
  <c r="K1700" i="6"/>
  <c r="K846" i="6"/>
  <c r="K2230" i="6"/>
  <c r="K2146" i="6"/>
  <c r="K1685" i="6"/>
  <c r="K169" i="6"/>
  <c r="K1948" i="6"/>
  <c r="K480" i="6"/>
  <c r="K107" i="6"/>
  <c r="K1718" i="6"/>
  <c r="K410" i="6"/>
  <c r="K118" i="6"/>
  <c r="K1605" i="6"/>
  <c r="K2322" i="6"/>
  <c r="K38" i="6"/>
  <c r="K2310" i="6"/>
  <c r="K2415" i="6"/>
  <c r="K2203" i="6"/>
  <c r="K1686" i="6"/>
  <c r="K1736" i="6"/>
  <c r="K805" i="6"/>
  <c r="K799" i="6"/>
  <c r="K1337" i="6"/>
  <c r="K182" i="6"/>
  <c r="K1103" i="6"/>
  <c r="K1181" i="6"/>
  <c r="K1166" i="6"/>
  <c r="K1519" i="6"/>
  <c r="K456" i="6"/>
  <c r="K1896" i="6"/>
  <c r="K440" i="6"/>
  <c r="K1670" i="6"/>
  <c r="K1254" i="6"/>
  <c r="K1258" i="6"/>
  <c r="K2011" i="6"/>
  <c r="K1050" i="6"/>
  <c r="K1150" i="6"/>
  <c r="K1202" i="6"/>
  <c r="K726" i="6"/>
  <c r="K1777" i="6"/>
  <c r="K2048" i="6"/>
  <c r="K1646" i="6"/>
  <c r="K411" i="6"/>
  <c r="K818" i="6"/>
  <c r="K360" i="6"/>
  <c r="K908" i="6"/>
  <c r="K2380" i="6"/>
  <c r="K1223" i="6"/>
  <c r="K1961" i="6"/>
  <c r="K948" i="6"/>
  <c r="K1861" i="6"/>
  <c r="K1189" i="6"/>
  <c r="K2197" i="6"/>
  <c r="K2347" i="6"/>
  <c r="K2144" i="6"/>
  <c r="K1086" i="6"/>
  <c r="K657" i="6"/>
  <c r="K724" i="6"/>
  <c r="K1628" i="6"/>
  <c r="K859" i="6"/>
  <c r="K1457" i="6"/>
  <c r="K1569" i="6"/>
  <c r="K2628" i="6"/>
  <c r="K1528" i="6"/>
  <c r="K1442" i="6"/>
  <c r="K958" i="6"/>
  <c r="K1579" i="6"/>
  <c r="K2017" i="6"/>
  <c r="K1687" i="6"/>
  <c r="K1543" i="6"/>
  <c r="K949" i="6"/>
  <c r="K877" i="6"/>
  <c r="K2408" i="6"/>
  <c r="K432" i="6"/>
  <c r="K2045" i="6"/>
  <c r="K2295" i="6"/>
  <c r="K1234" i="6"/>
  <c r="K634" i="6"/>
  <c r="K1660" i="6"/>
  <c r="K620" i="6"/>
  <c r="K2495" i="6"/>
  <c r="K945" i="6"/>
  <c r="K1035" i="6"/>
  <c r="K1472" i="6"/>
  <c r="K2005" i="6"/>
  <c r="L394" i="6"/>
  <c r="L1898" i="6"/>
  <c r="L1816" i="6"/>
  <c r="L1503" i="6"/>
  <c r="L512" i="6"/>
  <c r="L2521" i="6"/>
  <c r="L2192" i="6"/>
  <c r="L1837" i="6"/>
  <c r="L1779" i="6"/>
  <c r="L75" i="6"/>
  <c r="L1432" i="6"/>
  <c r="L895" i="6"/>
  <c r="L1327" i="6"/>
  <c r="L2390" i="6"/>
  <c r="L1272" i="6"/>
  <c r="L1822" i="6"/>
  <c r="L2042" i="6"/>
  <c r="L1878" i="6"/>
  <c r="L697" i="6"/>
  <c r="L1871" i="6"/>
  <c r="L638" i="6"/>
  <c r="L1618" i="6"/>
  <c r="L1999" i="6"/>
  <c r="L140" i="6"/>
  <c r="L1631" i="6"/>
  <c r="L1591" i="6"/>
  <c r="L535" i="6"/>
  <c r="L765" i="6"/>
  <c r="L756" i="6"/>
  <c r="L407" i="6"/>
  <c r="L354" i="6"/>
  <c r="L507" i="6"/>
  <c r="L287" i="6"/>
  <c r="L202" i="6"/>
  <c r="L775" i="6"/>
  <c r="L1028" i="6"/>
  <c r="L1397" i="6"/>
  <c r="L1692" i="6"/>
  <c r="L1627" i="6"/>
  <c r="L1441" i="6"/>
  <c r="L716" i="6"/>
  <c r="L1549" i="6"/>
  <c r="L552" i="6"/>
  <c r="L1014" i="6"/>
  <c r="L482" i="6"/>
  <c r="L1929" i="6"/>
  <c r="L531" i="6"/>
  <c r="L315" i="6"/>
  <c r="L386" i="6"/>
  <c r="L1666" i="6"/>
  <c r="L2121" i="6"/>
  <c r="L1706" i="6"/>
  <c r="L564" i="6"/>
  <c r="L1364" i="6"/>
  <c r="L302" i="6"/>
  <c r="L1199" i="6"/>
  <c r="L371" i="6"/>
  <c r="L497" i="6"/>
  <c r="L890" i="6"/>
  <c r="L173" i="6"/>
  <c r="L468" i="6"/>
  <c r="L752" i="6"/>
  <c r="L2154" i="6"/>
  <c r="L2188" i="6"/>
  <c r="L212" i="6"/>
  <c r="L2358" i="6"/>
  <c r="L2509" i="6"/>
  <c r="L1602" i="6"/>
  <c r="L1775" i="6"/>
  <c r="L609" i="6"/>
  <c r="L1310" i="6"/>
  <c r="L2220" i="6"/>
  <c r="L584" i="6"/>
  <c r="L763" i="6"/>
  <c r="L2028" i="6"/>
  <c r="L176" i="6"/>
  <c r="L2008" i="6"/>
  <c r="L1977" i="6"/>
  <c r="L1497" i="6"/>
  <c r="L1997" i="6"/>
  <c r="L367" i="6"/>
  <c r="L2049" i="6"/>
  <c r="L1044" i="6"/>
  <c r="L2313" i="6"/>
  <c r="L1522" i="6"/>
  <c r="L996" i="6"/>
  <c r="L1206" i="6"/>
  <c r="L1859" i="6"/>
  <c r="L2434" i="6"/>
  <c r="L959" i="6"/>
  <c r="L2151" i="6"/>
  <c r="L1459" i="6"/>
  <c r="L1040" i="6"/>
  <c r="L1039" i="6"/>
  <c r="L1708" i="6"/>
  <c r="L2362" i="6"/>
  <c r="L1924" i="6"/>
  <c r="L1785" i="6"/>
  <c r="L2304" i="6"/>
  <c r="L199" i="6"/>
  <c r="L2601" i="6"/>
  <c r="L847" i="6"/>
  <c r="L1656" i="6"/>
  <c r="L795" i="6"/>
  <c r="L324" i="6"/>
  <c r="L1148" i="6"/>
  <c r="L2624" i="6"/>
  <c r="L2070" i="6"/>
  <c r="L2215" i="6"/>
  <c r="L801" i="6"/>
  <c r="L77" i="6"/>
  <c r="L1096" i="6"/>
  <c r="L1339" i="6"/>
  <c r="L771" i="6"/>
  <c r="L793" i="6"/>
  <c r="L1527" i="6"/>
  <c r="L933" i="6"/>
  <c r="L1875" i="6"/>
  <c r="L1600" i="6"/>
  <c r="L910" i="6"/>
  <c r="L2614" i="6"/>
  <c r="L1326" i="6"/>
  <c r="L409" i="6"/>
  <c r="L2666" i="6"/>
  <c r="L348" i="6"/>
  <c r="L1099" i="6"/>
  <c r="L2520" i="6"/>
  <c r="L2307" i="6"/>
  <c r="L920" i="6"/>
  <c r="L2125" i="6"/>
  <c r="L270" i="6"/>
  <c r="L2515" i="6"/>
  <c r="L2695" i="6"/>
  <c r="L30" i="6"/>
  <c r="L2660" i="6"/>
  <c r="L946" i="6"/>
  <c r="L2468" i="6"/>
  <c r="L1836" i="6"/>
  <c r="L871" i="6"/>
  <c r="L1079" i="6"/>
  <c r="L1334" i="6"/>
  <c r="L1133" i="6"/>
  <c r="L151" i="6"/>
  <c r="L183" i="6"/>
  <c r="L622" i="6"/>
  <c r="L1619" i="6"/>
  <c r="L1043" i="6"/>
  <c r="L2670" i="6"/>
  <c r="L2114" i="6"/>
  <c r="L1089" i="6"/>
  <c r="L647" i="6"/>
  <c r="L1115" i="6"/>
  <c r="L58" i="6"/>
  <c r="L1583" i="6"/>
  <c r="L1647" i="6"/>
  <c r="L383" i="6"/>
  <c r="L915" i="6"/>
  <c r="L2090" i="6"/>
  <c r="L112" i="6"/>
  <c r="L2469" i="6"/>
  <c r="L1731" i="6"/>
  <c r="L1611" i="6"/>
  <c r="L980" i="6"/>
  <c r="L869" i="6"/>
  <c r="L2685" i="6"/>
  <c r="L710" i="6"/>
  <c r="L864" i="6"/>
  <c r="L2107" i="6"/>
  <c r="L229" i="6"/>
  <c r="L2181" i="6"/>
  <c r="L2345" i="6"/>
  <c r="L275" i="6"/>
  <c r="L1120" i="6"/>
  <c r="L2198" i="6"/>
  <c r="L2111" i="6"/>
  <c r="L1601" i="6"/>
  <c r="L412" i="6"/>
  <c r="L132" i="6"/>
  <c r="L1036" i="6"/>
  <c r="L598" i="6"/>
  <c r="L1027" i="6"/>
  <c r="L873" i="6"/>
  <c r="L290" i="6"/>
  <c r="L2381" i="6"/>
  <c r="L328" i="6"/>
  <c r="L1123" i="6"/>
  <c r="L628" i="6"/>
  <c r="L2174" i="6"/>
  <c r="L804" i="6"/>
  <c r="L646" i="6"/>
  <c r="L2418" i="6"/>
  <c r="L2183" i="6"/>
  <c r="L1056" i="6"/>
  <c r="L2609" i="6"/>
  <c r="L2553" i="6"/>
  <c r="L1957" i="6"/>
  <c r="L165" i="6"/>
  <c r="L2252" i="6"/>
  <c r="L2560" i="6"/>
  <c r="L2293" i="6"/>
  <c r="L1959" i="6"/>
  <c r="L474" i="6"/>
  <c r="L534" i="6"/>
  <c r="L1667" i="6"/>
  <c r="L1256" i="6"/>
  <c r="L2176" i="6"/>
  <c r="L2359" i="6"/>
  <c r="L2346" i="6"/>
  <c r="L567" i="6"/>
  <c r="L2057" i="6"/>
  <c r="L2334" i="6"/>
  <c r="L156" i="6"/>
  <c r="L2621" i="6"/>
  <c r="L2043" i="6"/>
  <c r="L2179" i="6"/>
  <c r="L2578" i="6"/>
  <c r="L1379" i="6"/>
  <c r="L1927" i="6"/>
  <c r="L2279" i="6"/>
  <c r="L2648" i="6"/>
  <c r="L1271" i="6"/>
  <c r="L2399" i="6"/>
  <c r="L2647" i="6"/>
  <c r="L3" i="6"/>
  <c r="L1755" i="6"/>
  <c r="L1104" i="6"/>
  <c r="L2455" i="6"/>
  <c r="L2053" i="6"/>
  <c r="L136" i="6"/>
  <c r="L375" i="6"/>
  <c r="L1431" i="6"/>
  <c r="L652" i="6"/>
  <c r="L1030" i="6"/>
  <c r="L2421" i="6"/>
  <c r="L1118" i="6"/>
  <c r="L2138" i="6"/>
  <c r="L679" i="6"/>
  <c r="L267" i="6"/>
  <c r="L2083" i="6"/>
  <c r="L2131" i="6"/>
  <c r="L2135" i="6"/>
  <c r="L1867" i="6"/>
  <c r="L1311" i="6"/>
  <c r="L1995" i="6"/>
  <c r="L303" i="6"/>
  <c r="L624" i="6"/>
  <c r="L1661" i="6"/>
  <c r="L280" i="6"/>
  <c r="L1061" i="6"/>
  <c r="L668" i="6"/>
  <c r="L448" i="6"/>
  <c r="L322" i="6"/>
  <c r="L1612" i="6"/>
  <c r="L1367" i="6"/>
  <c r="L1715" i="6"/>
  <c r="L1225" i="6"/>
  <c r="L885" i="6"/>
  <c r="L2498" i="6"/>
  <c r="L2510" i="6"/>
  <c r="L334" i="6"/>
  <c r="L1502" i="6"/>
  <c r="L2672" i="6"/>
  <c r="L523" i="6"/>
  <c r="L1901" i="6"/>
  <c r="L1811" i="6"/>
  <c r="L778" i="6"/>
  <c r="L1827" i="6"/>
  <c r="L973" i="6"/>
  <c r="L1163" i="6"/>
  <c r="L1112" i="6"/>
  <c r="L1709" i="6"/>
  <c r="L2253" i="6"/>
  <c r="L989" i="6"/>
  <c r="L2128" i="6"/>
  <c r="L174" i="6"/>
  <c r="L689" i="6"/>
  <c r="L2431" i="6"/>
  <c r="L1872" i="6"/>
  <c r="L2214" i="6"/>
  <c r="L127" i="6"/>
  <c r="L508" i="6"/>
  <c r="L954" i="6"/>
  <c r="L393" i="6"/>
  <c r="L2221" i="6"/>
  <c r="L2316" i="6"/>
  <c r="L1554" i="6"/>
  <c r="L1733" i="6"/>
  <c r="L1076" i="6"/>
  <c r="L425" i="6"/>
  <c r="L1329" i="6"/>
  <c r="L2477" i="6"/>
  <c r="L1385" i="6"/>
  <c r="L823" i="6"/>
  <c r="L242" i="6"/>
  <c r="L1772" i="6"/>
  <c r="L2704" i="6"/>
  <c r="L758" i="6"/>
  <c r="L1142" i="6"/>
  <c r="L376" i="6"/>
  <c r="L2" i="6"/>
  <c r="L1154" i="6"/>
  <c r="L1201" i="6"/>
  <c r="L729" i="6"/>
  <c r="L1526" i="6"/>
  <c r="L2525" i="6"/>
  <c r="L1243" i="6"/>
  <c r="L160" i="6"/>
  <c r="L1539" i="6"/>
  <c r="L1136" i="6"/>
  <c r="L1572" i="6"/>
  <c r="L826" i="6"/>
  <c r="L2234" i="6"/>
  <c r="L2175" i="6"/>
  <c r="L2485" i="6"/>
  <c r="L1075" i="6"/>
  <c r="L1049" i="6"/>
  <c r="L561" i="6"/>
  <c r="L2159" i="6"/>
  <c r="L1749" i="6"/>
  <c r="L278" i="6"/>
  <c r="L514" i="6"/>
  <c r="L2442" i="6"/>
  <c r="L2584" i="6"/>
  <c r="L935" i="6"/>
  <c r="L2522" i="6"/>
  <c r="L1048" i="6"/>
  <c r="L1158" i="6"/>
  <c r="L787" i="6"/>
  <c r="L193" i="6"/>
  <c r="L2592" i="6"/>
  <c r="L2497" i="6"/>
  <c r="L55" i="6"/>
  <c r="L126" i="6"/>
  <c r="L60" i="6"/>
  <c r="L2528" i="6"/>
  <c r="L2143" i="6"/>
  <c r="L641" i="6"/>
  <c r="L91" i="6"/>
  <c r="L316" i="6"/>
  <c r="L1382" i="6"/>
  <c r="L2287" i="6"/>
  <c r="L2478" i="6"/>
  <c r="L702" i="6"/>
  <c r="L712" i="6"/>
  <c r="L2059" i="6"/>
  <c r="L1016" i="6"/>
  <c r="L401" i="6"/>
  <c r="L129" i="6"/>
  <c r="L1908" i="6"/>
  <c r="L66" i="6"/>
  <c r="L2457" i="6"/>
  <c r="L2516" i="6"/>
  <c r="L896" i="6"/>
  <c r="L1162" i="6"/>
  <c r="L1883" i="6"/>
  <c r="L5" i="6"/>
  <c r="L1809" i="6"/>
  <c r="L2633" i="6"/>
  <c r="L1386" i="6"/>
  <c r="L569" i="6"/>
  <c r="L496" i="6"/>
  <c r="L1804" i="6"/>
  <c r="L63" i="6"/>
  <c r="L1770" i="6"/>
  <c r="L1648" i="6"/>
  <c r="L491" i="6"/>
  <c r="L1252" i="6"/>
  <c r="L1019" i="6"/>
  <c r="L137" i="6"/>
  <c r="L1695" i="6"/>
  <c r="L812" i="6"/>
  <c r="L2109" i="6"/>
  <c r="L357" i="6"/>
  <c r="L404" i="6"/>
  <c r="L2571" i="6"/>
  <c r="L2696" i="6"/>
  <c r="L1409" i="6"/>
  <c r="L230" i="6"/>
  <c r="L1726" i="6"/>
  <c r="L2656" i="6"/>
  <c r="L747" i="6"/>
  <c r="L2702" i="6"/>
  <c r="L1416" i="6"/>
  <c r="L2406" i="6"/>
  <c r="L1831" i="6"/>
  <c r="L1891" i="6"/>
  <c r="L1863" i="6"/>
  <c r="L1711" i="6"/>
  <c r="L1803" i="6"/>
  <c r="L1483" i="6"/>
  <c r="L2002" i="6"/>
  <c r="L600" i="6"/>
  <c r="L1210" i="6"/>
  <c r="L613" i="6"/>
  <c r="L615" i="6"/>
  <c r="L2625" i="6"/>
  <c r="L2597" i="6"/>
  <c r="L2025" i="6"/>
  <c r="L1717" i="6"/>
  <c r="L1229" i="6"/>
  <c r="L750" i="6"/>
  <c r="L772" i="6"/>
  <c r="L1881" i="6"/>
  <c r="L1171" i="6"/>
  <c r="L1531" i="6"/>
  <c r="L1422" i="6"/>
  <c r="L117" i="6"/>
  <c r="L1402" i="6"/>
  <c r="L2001" i="6"/>
  <c r="L2292" i="6"/>
  <c r="L2551" i="6"/>
  <c r="L2099" i="6"/>
  <c r="L572" i="6"/>
  <c r="L635" i="6"/>
  <c r="L283" i="6"/>
  <c r="L45" i="6"/>
  <c r="L891" i="6"/>
  <c r="L2563" i="6"/>
  <c r="L1538" i="6"/>
  <c r="L1260" i="6"/>
  <c r="L184" i="6"/>
  <c r="L1889" i="6"/>
  <c r="L918" i="6"/>
  <c r="L1217" i="6"/>
  <c r="L2534" i="6"/>
  <c r="L2679" i="6"/>
  <c r="L1446" i="6"/>
  <c r="L1398" i="6"/>
  <c r="L2669" i="6"/>
  <c r="L1678" i="6"/>
  <c r="L2166" i="6"/>
  <c r="L1557" i="6"/>
  <c r="L243" i="6"/>
  <c r="L2372" i="6"/>
  <c r="L56" i="6"/>
  <c r="L1987" i="6"/>
  <c r="L1689" i="6"/>
  <c r="L1882" i="6"/>
  <c r="L1504" i="6"/>
  <c r="L2494" i="6"/>
  <c r="L402" i="6"/>
  <c r="L1448" i="6"/>
  <c r="L999" i="6"/>
  <c r="L1355" i="6"/>
  <c r="L2386" i="6"/>
  <c r="L171" i="6"/>
  <c r="L10" i="6"/>
  <c r="L1710" i="6"/>
  <c r="L2496" i="6"/>
  <c r="L1127" i="6"/>
  <c r="L29" i="6"/>
  <c r="L1598" i="6"/>
  <c r="L538" i="6"/>
  <c r="L2158" i="6"/>
  <c r="L246" i="6"/>
  <c r="L843" i="6"/>
  <c r="L2405" i="6"/>
  <c r="L2115" i="6"/>
  <c r="L177" i="6"/>
  <c r="L34" i="6"/>
  <c r="L2574" i="6"/>
  <c r="L2264" i="6"/>
  <c r="L2663" i="6"/>
  <c r="L553" i="6"/>
  <c r="L2091" i="6"/>
  <c r="L1874" i="6"/>
  <c r="L489" i="6"/>
  <c r="L467" i="6"/>
  <c r="L2262" i="6"/>
  <c r="L1068" i="6"/>
  <c r="L2226" i="6"/>
  <c r="L2641" i="6"/>
  <c r="L2311" i="6"/>
  <c r="L272" i="6"/>
  <c r="L1753" i="6"/>
  <c r="L397" i="6"/>
  <c r="L2370" i="6"/>
  <c r="L2067" i="6"/>
  <c r="L2691" i="6"/>
  <c r="L704" i="6"/>
  <c r="L1637" i="6"/>
  <c r="L2653" i="6"/>
  <c r="L385" i="6"/>
  <c r="L1919" i="6"/>
  <c r="L1380" i="6"/>
  <c r="L281" i="6"/>
  <c r="L2541" i="6"/>
  <c r="L2328" i="6"/>
  <c r="L2205" i="6"/>
  <c r="L781" i="6"/>
  <c r="L2150" i="6"/>
  <c r="L447" i="6"/>
  <c r="L979" i="6"/>
  <c r="L1643" i="6"/>
  <c r="L2632" i="6"/>
  <c r="L1835" i="6"/>
  <c r="L912" i="6"/>
  <c r="L1705" i="6"/>
  <c r="L932" i="6"/>
  <c r="L2356" i="6"/>
  <c r="L2336" i="6"/>
  <c r="L1886" i="6"/>
  <c r="L1047" i="6"/>
  <c r="L11" i="6"/>
  <c r="L1449" i="6"/>
  <c r="L691" i="6"/>
  <c r="L1143" i="6"/>
  <c r="L429" i="6"/>
  <c r="L1053" i="6"/>
  <c r="L1392" i="6"/>
  <c r="L784" i="6"/>
  <c r="L2306" i="6"/>
  <c r="L603" i="6"/>
  <c r="L2244" i="6"/>
  <c r="L725" i="6"/>
  <c r="L284" i="6"/>
  <c r="L2616" i="6"/>
  <c r="L1608" i="6"/>
  <c r="L1704" i="6"/>
  <c r="L761" i="6"/>
  <c r="L1026" i="6"/>
  <c r="L79" i="6"/>
  <c r="L898" i="6"/>
  <c r="L1560" i="6"/>
  <c r="L1274" i="6"/>
  <c r="L1267" i="6"/>
  <c r="L352" i="6"/>
  <c r="L232" i="6"/>
  <c r="L2530" i="6"/>
  <c r="L528" i="6"/>
  <c r="L2631" i="6"/>
  <c r="L2288" i="6"/>
  <c r="L563" i="6"/>
  <c r="L1435" i="6"/>
  <c r="L2094" i="6"/>
  <c r="L1205" i="6"/>
  <c r="L105" i="6"/>
  <c r="L31" i="6"/>
  <c r="L1887" i="6"/>
  <c r="L221" i="6"/>
  <c r="L2191" i="6"/>
  <c r="L1541" i="6"/>
  <c r="L1773" i="6"/>
  <c r="L2657" i="6"/>
  <c r="L2296" i="6"/>
  <c r="L1818" i="6"/>
  <c r="L2031" i="6"/>
  <c r="L2526" i="6"/>
  <c r="L838" i="6"/>
  <c r="L2069" i="6"/>
  <c r="L2474" i="6"/>
  <c r="L1226" i="6"/>
  <c r="L433" i="6"/>
  <c r="L2533" i="6"/>
  <c r="L1996" i="6"/>
  <c r="L470" i="6"/>
  <c r="L2340" i="6"/>
  <c r="L2251" i="6"/>
  <c r="L188" i="6"/>
  <c r="L820" i="6"/>
  <c r="L626" i="6"/>
  <c r="L1787" i="6"/>
  <c r="L955" i="6"/>
  <c r="L1903" i="6"/>
  <c r="L340" i="6"/>
  <c r="L495" i="6"/>
  <c r="L889" i="6"/>
  <c r="L2677" i="6"/>
  <c r="L1615" i="6"/>
  <c r="L2231" i="6"/>
  <c r="L522" i="6"/>
  <c r="L773" i="6"/>
  <c r="L802" i="6"/>
  <c r="L191" i="6"/>
  <c r="L1566" i="6"/>
  <c r="L1082" i="6"/>
  <c r="L2640" i="6"/>
  <c r="L2700" i="6"/>
  <c r="L1582" i="6"/>
  <c r="L797" i="6"/>
  <c r="L632" i="6"/>
  <c r="L431" i="6"/>
  <c r="L2671" i="6"/>
  <c r="L1494" i="6"/>
  <c r="L990" i="6"/>
  <c r="L2086" i="6"/>
  <c r="L653" i="6"/>
  <c r="L438" i="6"/>
  <c r="L1550" i="6"/>
  <c r="L2502" i="6"/>
  <c r="L1649" i="6"/>
  <c r="L1444" i="6"/>
  <c r="L1778" i="6"/>
  <c r="L660" i="6"/>
  <c r="L2182" i="6"/>
  <c r="L530" i="6"/>
  <c r="L1917" i="6"/>
  <c r="L2064" i="6"/>
  <c r="L1427" i="6"/>
  <c r="L1227" i="6"/>
  <c r="L2459" i="6"/>
  <c r="L2060" i="6"/>
  <c r="L143" i="6"/>
  <c r="L485" i="6"/>
  <c r="L1568" i="6"/>
  <c r="L216" i="6"/>
  <c r="L1979" i="6"/>
  <c r="L1473" i="6"/>
  <c r="L1060" i="6"/>
  <c r="L185" i="6"/>
  <c r="L977" i="6"/>
  <c r="L698" i="6"/>
  <c r="L721" i="6"/>
  <c r="L589" i="6"/>
  <c r="L286" i="6"/>
  <c r="L2247" i="6"/>
  <c r="L755" i="6"/>
  <c r="L1358" i="6"/>
  <c r="L1138" i="6"/>
  <c r="L1945" i="6"/>
  <c r="L1815" i="6"/>
  <c r="L1702" i="6"/>
  <c r="L1306" i="6"/>
  <c r="L2365" i="6"/>
  <c r="L2377" i="6"/>
  <c r="L490" i="6"/>
  <c r="L906" i="6"/>
  <c r="L2289" i="6"/>
  <c r="L839" i="6"/>
  <c r="L312" i="6"/>
  <c r="L39" i="6"/>
  <c r="L2294" i="6"/>
  <c r="L2556" i="6"/>
  <c r="L415" i="6"/>
  <c r="L544" i="6"/>
  <c r="L1352" i="6"/>
  <c r="L142" i="6"/>
  <c r="L2257" i="6"/>
  <c r="L1346" i="6"/>
  <c r="L1371" i="6"/>
  <c r="L2208" i="6"/>
  <c r="L2692" i="6"/>
  <c r="L526" i="6"/>
  <c r="L2010" i="6"/>
  <c r="L2269" i="6"/>
  <c r="L2620" i="6"/>
  <c r="L1239" i="6"/>
  <c r="L968" i="6"/>
  <c r="L1655" i="6"/>
  <c r="L1732" i="6"/>
  <c r="L1231" i="6"/>
  <c r="L2263" i="6"/>
  <c r="L1090" i="6"/>
  <c r="L1743" i="6"/>
  <c r="L1211" i="6"/>
  <c r="L519" i="6"/>
  <c r="L1091" i="6"/>
  <c r="L2137" i="6"/>
  <c r="L811" i="6"/>
  <c r="L978" i="6"/>
  <c r="L103" i="6"/>
  <c r="L2355" i="6"/>
  <c r="L831" i="6"/>
  <c r="L260" i="6"/>
  <c r="L2369" i="6"/>
  <c r="L1953" i="6"/>
  <c r="L2378" i="6"/>
  <c r="L2066" i="6"/>
  <c r="L1962" i="6"/>
  <c r="L463" i="6"/>
  <c r="L110" i="6"/>
  <c r="L505" i="6"/>
  <c r="L532" i="6"/>
  <c r="L1007" i="6"/>
  <c r="L2046" i="6"/>
  <c r="W4" i="5"/>
  <c r="L2440" i="5"/>
  <c r="L732" i="5"/>
  <c r="L2064" i="5"/>
  <c r="L900" i="5"/>
  <c r="L2292" i="5"/>
  <c r="L1915" i="5"/>
  <c r="L1080" i="5"/>
  <c r="L607" i="5"/>
  <c r="L1163" i="5"/>
  <c r="L1307" i="5"/>
  <c r="L976" i="5"/>
  <c r="L1864" i="5"/>
  <c r="L2008" i="5"/>
  <c r="L1426" i="5"/>
  <c r="L2438" i="5"/>
  <c r="L1100" i="5"/>
  <c r="L1511" i="5"/>
  <c r="L1538" i="5"/>
  <c r="L2154" i="5"/>
  <c r="L2381" i="5"/>
  <c r="L405" i="5"/>
  <c r="L2620" i="5"/>
  <c r="L1667" i="5"/>
  <c r="L2312" i="5"/>
  <c r="L2613" i="5"/>
  <c r="L948" i="5"/>
  <c r="L1903" i="5"/>
  <c r="L1881" i="5"/>
  <c r="L1889" i="5"/>
  <c r="L1445" i="5"/>
  <c r="L1299" i="5"/>
  <c r="L2414" i="5"/>
  <c r="L1969" i="5"/>
  <c r="L300" i="5"/>
  <c r="L1852" i="5"/>
  <c r="L479" i="5"/>
  <c r="L1612" i="5"/>
  <c r="L1264" i="5"/>
  <c r="L1665" i="5"/>
  <c r="L714" i="5"/>
  <c r="L705" i="5"/>
  <c r="L2053" i="5"/>
  <c r="L1535" i="5"/>
  <c r="L706" i="5"/>
  <c r="L2029" i="5"/>
  <c r="L1030" i="5"/>
  <c r="L536" i="5"/>
  <c r="L2185" i="5"/>
  <c r="L1906" i="5"/>
  <c r="L1628" i="5"/>
  <c r="L745" i="5"/>
  <c r="L1403" i="5"/>
  <c r="L1659" i="5"/>
  <c r="L1411" i="5"/>
  <c r="L1507" i="5"/>
  <c r="L2394" i="5"/>
  <c r="L2234" i="5"/>
  <c r="L2021" i="5"/>
  <c r="L885" i="5"/>
  <c r="L2013" i="5"/>
  <c r="L1598" i="5"/>
  <c r="L1225" i="5"/>
  <c r="L1529" i="5"/>
  <c r="L1970" i="5"/>
  <c r="L1609" i="5"/>
  <c r="L662" i="5"/>
  <c r="L1892" i="5"/>
  <c r="L461" i="5"/>
  <c r="L843" i="5"/>
  <c r="L634" i="5"/>
  <c r="L836" i="5"/>
  <c r="L1712" i="5"/>
  <c r="L1519" i="5"/>
  <c r="L2207" i="5"/>
  <c r="L1146" i="5"/>
  <c r="L2678" i="5"/>
  <c r="L434" i="5"/>
  <c r="L1451" i="5"/>
  <c r="L1169" i="5"/>
  <c r="L857" i="5"/>
  <c r="L2525" i="5"/>
  <c r="L1152" i="5"/>
  <c r="L1872" i="5"/>
  <c r="L2500" i="5"/>
  <c r="L1267" i="5"/>
  <c r="L1524" i="5"/>
  <c r="L2622" i="5"/>
  <c r="L1038" i="5"/>
  <c r="L1425" i="5"/>
  <c r="L2557" i="5"/>
  <c r="L928" i="5"/>
  <c r="L2417" i="5"/>
  <c r="L1171" i="5"/>
  <c r="L1339" i="5"/>
  <c r="L329" i="5"/>
  <c r="L1331" i="5"/>
  <c r="L2187" i="5"/>
  <c r="L1700" i="5"/>
  <c r="L1405" i="5"/>
  <c r="L2257" i="5"/>
  <c r="L2499" i="5"/>
  <c r="L1957" i="5"/>
  <c r="L1308" i="5"/>
  <c r="L2467" i="5"/>
  <c r="L771" i="5"/>
  <c r="L503" i="5"/>
  <c r="L1999" i="5"/>
  <c r="L800" i="5"/>
  <c r="L1489" i="5"/>
  <c r="L2086" i="5"/>
  <c r="L1230" i="5"/>
  <c r="L1663" i="5"/>
  <c r="L1904" i="5"/>
  <c r="L1366" i="5"/>
  <c r="L2076" i="5"/>
  <c r="L886" i="5"/>
  <c r="L2607" i="5"/>
  <c r="L2442" i="5"/>
  <c r="L670" i="5"/>
  <c r="L268" i="5"/>
  <c r="L1676" i="5"/>
  <c r="L826" i="5"/>
  <c r="L1617" i="5"/>
  <c r="L2482" i="5"/>
  <c r="L2351" i="5"/>
  <c r="L1614" i="5"/>
  <c r="L2169" i="5"/>
  <c r="L180" i="5"/>
  <c r="L449" i="5"/>
  <c r="L1061" i="5"/>
  <c r="L1974" i="5"/>
  <c r="L840" i="5"/>
  <c r="L2114" i="5"/>
  <c r="L1559" i="5"/>
  <c r="L1909" i="5"/>
  <c r="L1830" i="5"/>
  <c r="L463" i="5"/>
  <c r="L1129" i="5"/>
  <c r="L2232" i="5"/>
  <c r="L2017" i="5"/>
  <c r="L2601" i="5"/>
  <c r="L2609" i="5"/>
  <c r="L1773" i="5"/>
  <c r="L521" i="5"/>
  <c r="L275" i="5"/>
  <c r="L342" i="5"/>
  <c r="L79" i="5"/>
  <c r="L403" i="5"/>
  <c r="L1513" i="5"/>
  <c r="L1442" i="5"/>
  <c r="L1496" i="5"/>
  <c r="L818" i="5"/>
  <c r="L1050" i="5"/>
  <c r="L10" i="5"/>
  <c r="L274" i="5"/>
  <c r="L2141" i="5"/>
  <c r="L361" i="5"/>
  <c r="L2040" i="5"/>
  <c r="L823" i="5"/>
  <c r="L554" i="5"/>
  <c r="L740" i="5"/>
  <c r="L1512" i="5"/>
  <c r="L1422" i="5"/>
  <c r="L618" i="5"/>
  <c r="L1348" i="5"/>
  <c r="L51" i="5"/>
  <c r="L136" i="5"/>
  <c r="L481" i="5"/>
  <c r="L1788" i="5"/>
  <c r="L2239" i="5"/>
  <c r="L2039" i="5"/>
  <c r="L1809" i="5"/>
  <c r="L2219" i="5"/>
  <c r="L1057" i="5"/>
  <c r="L1482" i="5"/>
  <c r="L2252" i="5"/>
  <c r="L1278" i="5"/>
  <c r="L877" i="5"/>
  <c r="L2231" i="5"/>
  <c r="L1441" i="5"/>
  <c r="L963" i="5"/>
  <c r="L402" i="5"/>
  <c r="L1525" i="5"/>
  <c r="L2654" i="5"/>
  <c r="L65" i="5"/>
  <c r="L1273" i="5"/>
  <c r="L138" i="5"/>
  <c r="L665" i="5"/>
  <c r="L1178" i="5"/>
  <c r="L226" i="5"/>
  <c r="L2116" i="5"/>
  <c r="L2543" i="5"/>
  <c r="L1870" i="5"/>
  <c r="L2063" i="5"/>
  <c r="L134" i="5"/>
  <c r="L133" i="5"/>
  <c r="L2189" i="5"/>
  <c r="L1984" i="5"/>
  <c r="L104" i="5"/>
  <c r="L265" i="5"/>
  <c r="L1007" i="5"/>
  <c r="L2030" i="5"/>
  <c r="L1020" i="5"/>
  <c r="L883" i="5"/>
  <c r="L778" i="5"/>
  <c r="L648" i="5"/>
  <c r="L1214" i="5"/>
  <c r="L1868" i="5"/>
  <c r="L1949" i="5"/>
  <c r="L1067" i="5"/>
  <c r="L2562" i="5"/>
  <c r="L2396" i="5"/>
  <c r="L1211" i="5"/>
  <c r="L2364" i="5"/>
  <c r="L201" i="5"/>
  <c r="L2284" i="5"/>
  <c r="L597" i="5"/>
  <c r="L998" i="5"/>
  <c r="L40" i="5"/>
  <c r="L525" i="5"/>
  <c r="L2074" i="5"/>
  <c r="L2669" i="5"/>
  <c r="L2405" i="5"/>
  <c r="L1839" i="5"/>
  <c r="L426" i="5"/>
  <c r="L1536" i="5"/>
  <c r="L2686" i="5"/>
  <c r="L2077" i="5"/>
  <c r="L750" i="5"/>
  <c r="L2676" i="5"/>
  <c r="L977" i="5"/>
  <c r="L1580" i="5"/>
  <c r="L1758" i="5"/>
  <c r="L1130" i="5"/>
  <c r="L2361" i="5"/>
  <c r="L2002" i="5"/>
  <c r="L1485" i="5"/>
  <c r="L27" i="5"/>
  <c r="L514" i="5"/>
  <c r="L958" i="5"/>
  <c r="L751" i="5"/>
  <c r="L1913" i="5"/>
  <c r="L1941" i="5"/>
  <c r="L820" i="5"/>
  <c r="L533" i="5"/>
  <c r="L452" i="5"/>
  <c r="L1317" i="5"/>
  <c r="L1861" i="5"/>
  <c r="L1389" i="5"/>
  <c r="L2664" i="5"/>
  <c r="L1867" i="5"/>
  <c r="L1114" i="5"/>
  <c r="L1936" i="5"/>
  <c r="L718" i="5"/>
  <c r="L1340" i="5"/>
  <c r="L1365" i="5"/>
  <c r="L763" i="5"/>
  <c r="L867" i="5"/>
  <c r="L1708" i="5"/>
  <c r="L1316" i="5"/>
  <c r="L2365" i="5"/>
  <c r="L1534" i="5"/>
  <c r="L989" i="5"/>
  <c r="L1626" i="5"/>
  <c r="L943" i="5"/>
  <c r="L2244" i="5"/>
  <c r="L690" i="5"/>
  <c r="L1711" i="5"/>
  <c r="L673" i="5"/>
  <c r="L121" i="5"/>
  <c r="L85" i="5"/>
  <c r="L2314" i="5"/>
  <c r="L2228" i="5"/>
  <c r="L869" i="5"/>
  <c r="L2558" i="5"/>
  <c r="L1964" i="5"/>
  <c r="L2200" i="5"/>
  <c r="L1605" i="5"/>
  <c r="L2047" i="5"/>
  <c r="L1275" i="5"/>
  <c r="L1245" i="5"/>
  <c r="L55" i="5"/>
  <c r="L1896" i="5"/>
  <c r="L1209" i="5"/>
  <c r="L2631" i="5"/>
  <c r="L773" i="5"/>
  <c r="L1059" i="5"/>
  <c r="L1133" i="5"/>
  <c r="L1217" i="5"/>
  <c r="L1849" i="5"/>
  <c r="L1210" i="5"/>
  <c r="L84" i="5"/>
  <c r="L1856" i="5"/>
  <c r="L330" i="5"/>
  <c r="L2071" i="5"/>
  <c r="L2153" i="5"/>
  <c r="L909" i="5"/>
  <c r="L2048" i="5"/>
  <c r="L2644" i="5"/>
  <c r="L832" i="5"/>
  <c r="L1233" i="5"/>
  <c r="L336" i="5"/>
  <c r="L951" i="5"/>
  <c r="L492" i="5"/>
  <c r="L149" i="5"/>
  <c r="L933" i="5"/>
  <c r="L1522" i="5"/>
  <c r="L720" i="5"/>
  <c r="L502" i="5"/>
  <c r="L1947" i="5"/>
  <c r="L2128" i="5"/>
  <c r="L996" i="5"/>
  <c r="L1611" i="5"/>
  <c r="L2333" i="5"/>
  <c r="L1862" i="5"/>
  <c r="L1601" i="5"/>
  <c r="L386" i="5"/>
  <c r="L760" i="5"/>
  <c r="L2282" i="5"/>
  <c r="L1480" i="5"/>
  <c r="L2573" i="5"/>
  <c r="L3" i="5"/>
  <c r="L1270" i="5"/>
  <c r="L725" i="5"/>
  <c r="L2544" i="5"/>
  <c r="L2632" i="5"/>
  <c r="L176" i="5"/>
  <c r="L123" i="5"/>
  <c r="L38" i="5"/>
  <c r="L742" i="5"/>
  <c r="L1905" i="5"/>
  <c r="L1933" i="5"/>
  <c r="L1176" i="5"/>
  <c r="L527" i="5"/>
  <c r="L2583" i="5"/>
  <c r="L363" i="5"/>
  <c r="L1629" i="5"/>
  <c r="L1134" i="5"/>
  <c r="L519" i="5"/>
  <c r="L851" i="5"/>
  <c r="L1098" i="5"/>
  <c r="L2449" i="5"/>
  <c r="L949" i="5"/>
  <c r="L1746" i="5"/>
  <c r="L178" i="5"/>
  <c r="L1138" i="5"/>
  <c r="L947" i="5"/>
  <c r="L733" i="5"/>
  <c r="L2308" i="5"/>
  <c r="L82" i="5"/>
  <c r="L12" i="5"/>
  <c r="L926" i="5"/>
  <c r="L2111" i="5"/>
  <c r="L1187" i="5"/>
  <c r="L314" i="5"/>
  <c r="L1242" i="5"/>
  <c r="L1721" i="5"/>
  <c r="L1303" i="5"/>
  <c r="L1822" i="5"/>
  <c r="L2078" i="5"/>
  <c r="L338" i="5"/>
  <c r="L2092" i="5"/>
  <c r="L1603" i="5"/>
  <c r="L238" i="5"/>
  <c r="L1305" i="5"/>
  <c r="L2223" i="5"/>
  <c r="L1319" i="5"/>
  <c r="L2652" i="5"/>
  <c r="L1784" i="5"/>
  <c r="L223" i="5"/>
  <c r="L57" i="5"/>
  <c r="L500" i="5"/>
  <c r="L1252" i="5"/>
  <c r="L1589" i="5"/>
  <c r="L1215" i="5"/>
  <c r="L2033" i="5"/>
  <c r="L2245" i="5"/>
  <c r="L349" i="5"/>
  <c r="L917" i="5"/>
  <c r="L169" i="5"/>
  <c r="L267" i="5"/>
  <c r="L1058" i="5"/>
  <c r="L39" i="5"/>
  <c r="L2096" i="5"/>
  <c r="L543" i="5"/>
  <c r="L2022" i="5"/>
  <c r="L2238" i="5"/>
  <c r="L651" i="5"/>
  <c r="L2241" i="5"/>
  <c r="L2600" i="5"/>
  <c r="L2035" i="5"/>
  <c r="L129" i="5"/>
  <c r="L1649" i="5"/>
  <c r="L827" i="5"/>
  <c r="L2663" i="5"/>
  <c r="L1882" i="5"/>
  <c r="L1530" i="5"/>
  <c r="L610" i="5"/>
  <c r="L1754" i="5"/>
  <c r="L333" i="5"/>
  <c r="L2" i="5"/>
  <c r="L1423" i="5"/>
  <c r="L2075" i="5"/>
  <c r="L2464" i="5"/>
  <c r="L972" i="5"/>
  <c r="L2473" i="5"/>
  <c r="L540" i="5"/>
  <c r="L581" i="5"/>
  <c r="L1355" i="5"/>
  <c r="L1357" i="5"/>
  <c r="L593" i="5"/>
  <c r="L1541" i="5"/>
  <c r="L524" i="5"/>
  <c r="L1556" i="5"/>
  <c r="L508" i="5"/>
  <c r="L2387" i="5"/>
  <c r="L1276" i="5"/>
  <c r="L1069" i="5"/>
  <c r="L232" i="5"/>
  <c r="L749" i="5"/>
  <c r="L2533" i="5"/>
  <c r="L553" i="5"/>
  <c r="L2594" i="5"/>
  <c r="L1170" i="5"/>
  <c r="L2576" i="5"/>
  <c r="L1678" i="5"/>
  <c r="L2093" i="5"/>
  <c r="L2566" i="5"/>
  <c r="L2109" i="5"/>
  <c r="L1240" i="5"/>
  <c r="L2437" i="5"/>
  <c r="L1606" i="5"/>
  <c r="L251" i="5"/>
  <c r="L1204" i="5"/>
  <c r="L311" i="5"/>
  <c r="L86" i="5"/>
  <c r="L2446" i="5"/>
  <c r="L2658" i="5"/>
  <c r="L586" i="5"/>
  <c r="L2428" i="5"/>
  <c r="L1532" i="5"/>
  <c r="L913" i="5"/>
  <c r="L1325" i="5"/>
  <c r="L1707" i="5"/>
  <c r="L668" i="5"/>
  <c r="L2346" i="5"/>
  <c r="L487" i="5"/>
  <c r="L1574" i="5"/>
  <c r="L284" i="5"/>
  <c r="L1360" i="5"/>
  <c r="L1554" i="5"/>
  <c r="L1024" i="5"/>
  <c r="L385" i="5"/>
  <c r="L795" i="5"/>
  <c r="L2373" i="5"/>
  <c r="L404" i="5"/>
  <c r="L174" i="5"/>
  <c r="L1135" i="5"/>
  <c r="L647" i="5"/>
  <c r="L2615" i="5"/>
  <c r="L2208" i="5"/>
  <c r="L358" i="5"/>
  <c r="L301" i="5"/>
  <c r="L1350" i="5"/>
  <c r="L1965" i="5"/>
  <c r="L1309" i="5"/>
  <c r="L1685" i="5"/>
  <c r="L1748" i="5"/>
  <c r="L2010" i="5"/>
  <c r="L1212" i="5"/>
  <c r="L702" i="5"/>
  <c r="L2082" i="5"/>
  <c r="L2411" i="5"/>
  <c r="L1562" i="5"/>
  <c r="L288" i="5"/>
  <c r="L1710" i="5"/>
  <c r="L2666" i="5"/>
  <c r="L2559" i="5"/>
  <c r="L2563" i="5"/>
  <c r="L1416" i="5"/>
  <c r="L801" i="5"/>
  <c r="L969" i="5"/>
  <c r="L2494" i="5"/>
  <c r="L566" i="5"/>
  <c r="L1436" i="5"/>
  <c r="L459" i="5"/>
  <c r="L28" i="5"/>
  <c r="L1987" i="5"/>
  <c r="L849" i="5"/>
  <c r="L163" i="5"/>
  <c r="L2391" i="5"/>
  <c r="L797" i="5"/>
  <c r="L1292" i="5"/>
  <c r="L2496" i="5"/>
  <c r="L2218" i="5"/>
  <c r="L1798" i="5"/>
  <c r="L282" i="5"/>
  <c r="L1760" i="5"/>
  <c r="L659" i="5"/>
  <c r="L2545" i="5"/>
  <c r="L177" i="5"/>
  <c r="L1786" i="5"/>
  <c r="L343" i="5"/>
  <c r="L2657" i="5"/>
  <c r="L480" i="5"/>
  <c r="L2297" i="5"/>
  <c r="L66" i="5"/>
  <c r="L142" i="5"/>
  <c r="L202" i="5"/>
  <c r="L1642" i="5"/>
  <c r="L2250" i="5"/>
  <c r="L1028" i="5"/>
  <c r="L2458" i="5"/>
  <c r="L1720" i="5"/>
  <c r="L905" i="5"/>
  <c r="L2133" i="5"/>
  <c r="L2251" i="5"/>
  <c r="L1493" i="5"/>
  <c r="L1193" i="5"/>
  <c r="L2113" i="5"/>
  <c r="L786" i="5"/>
  <c r="L1558" i="5"/>
  <c r="L295" i="5"/>
  <c r="L1238" i="5"/>
  <c r="L2536" i="5"/>
  <c r="L1262" i="5"/>
  <c r="L777" i="5"/>
  <c r="L2377" i="5"/>
  <c r="L1691" i="5"/>
  <c r="L431" i="5"/>
  <c r="L2124" i="5"/>
  <c r="L1995" i="5"/>
  <c r="L919" i="5"/>
  <c r="L884" i="5"/>
  <c r="L1865" i="5"/>
  <c r="L2599" i="5"/>
  <c r="L637" i="5"/>
  <c r="L30" i="5"/>
  <c r="L1402" i="5"/>
  <c r="L442" i="5"/>
  <c r="L2186" i="5"/>
  <c r="L1835" i="5"/>
  <c r="L537" i="5"/>
  <c r="L1942" i="5"/>
  <c r="L1060" i="5"/>
  <c r="L2581" i="5"/>
  <c r="L2261" i="5"/>
  <c r="L1182" i="5"/>
  <c r="L2421" i="5"/>
  <c r="L447" i="5"/>
  <c r="L2661" i="5"/>
  <c r="L2262" i="5"/>
  <c r="L2273" i="5"/>
  <c r="L2028" i="5"/>
  <c r="L1349" i="5"/>
  <c r="L1951" i="5"/>
  <c r="L792" i="5"/>
  <c r="L2659" i="5"/>
  <c r="L1779" i="5"/>
  <c r="L2265" i="5"/>
  <c r="L2420" i="5"/>
  <c r="L2268" i="5"/>
  <c r="L2107" i="5"/>
  <c r="L354" i="5"/>
  <c r="L1630" i="5"/>
  <c r="L796" i="5"/>
  <c r="L1013" i="5"/>
  <c r="L2433" i="5"/>
  <c r="L35" i="5"/>
  <c r="L2117" i="5"/>
  <c r="L1287" i="5"/>
  <c r="L2470" i="5"/>
  <c r="L546" i="5"/>
  <c r="L1115" i="5"/>
  <c r="L2233" i="5"/>
  <c r="L1258" i="5"/>
  <c r="L899" i="5"/>
  <c r="L924" i="5"/>
  <c r="L684" i="5"/>
  <c r="L1083" i="5"/>
  <c r="L2061" i="5"/>
  <c r="L1383" i="5"/>
  <c r="L252" i="5"/>
  <c r="L1216" i="5"/>
  <c r="L1840" i="5"/>
  <c r="L1577" i="5"/>
  <c r="L1174" i="5"/>
  <c r="L755" i="5"/>
  <c r="L848" i="5"/>
  <c r="L1814" i="5"/>
  <c r="L2313" i="5"/>
  <c r="L2436" i="5"/>
  <c r="L1106" i="5"/>
  <c r="L1992" i="5"/>
  <c r="L2343" i="5"/>
  <c r="L719" i="5"/>
  <c r="L315" i="5"/>
  <c r="L1344" i="5"/>
  <c r="L1207" i="5"/>
  <c r="L2105" i="5"/>
  <c r="L1399" i="5"/>
  <c r="L847" i="5"/>
  <c r="L1560" i="5"/>
  <c r="L1641" i="5"/>
  <c r="L1125" i="5"/>
  <c r="L2182" i="5"/>
  <c r="L484" i="5"/>
  <c r="L649" i="5"/>
  <c r="L1443" i="5"/>
  <c r="L1799" i="5"/>
  <c r="L643" i="5"/>
  <c r="L334" i="5"/>
  <c r="L1454" i="5"/>
  <c r="L1239" i="5"/>
  <c r="L624" i="5"/>
  <c r="L1290" i="5"/>
  <c r="L1073" i="5"/>
  <c r="L911" i="5"/>
  <c r="L875" i="5"/>
  <c r="W1668" i="5"/>
  <c r="W2425" i="5"/>
  <c r="W110" i="5"/>
  <c r="W2568" i="5"/>
  <c r="W2571" i="5"/>
  <c r="L645" i="5"/>
  <c r="L2560" i="5"/>
  <c r="L1002" i="5"/>
  <c r="L987" i="5"/>
  <c r="L1683" i="5"/>
  <c r="L1407" i="5"/>
  <c r="L1793" i="5"/>
  <c r="L982" i="5"/>
  <c r="L910" i="5"/>
  <c r="L1555" i="5"/>
  <c r="L667" i="5"/>
  <c r="L2209" i="5"/>
  <c r="L1705" i="5"/>
  <c r="L348" i="5"/>
  <c r="L2158" i="5"/>
  <c r="L2146" i="5"/>
  <c r="L394" i="5"/>
  <c r="L1066" i="5"/>
  <c r="L1810" i="5"/>
  <c r="L1120" i="5"/>
  <c r="L954" i="5"/>
  <c r="L1053" i="5"/>
  <c r="L415" i="5"/>
  <c r="L1343" i="5"/>
  <c r="L74" i="5"/>
  <c r="L2045" i="5"/>
  <c r="L2123" i="5"/>
  <c r="L1449" i="5"/>
  <c r="L1542" i="5"/>
  <c r="L1838" i="5"/>
  <c r="L1854" i="5"/>
  <c r="L375" i="5"/>
  <c r="L1783" i="5"/>
  <c r="L127" i="5"/>
  <c r="L2164" i="5"/>
  <c r="L526" i="5"/>
  <c r="L2480" i="5"/>
  <c r="L1154" i="5"/>
  <c r="L2003" i="5"/>
  <c r="L2358" i="5"/>
  <c r="L1362" i="5"/>
  <c r="L2578" i="5"/>
  <c r="L608" i="5"/>
  <c r="L1878" i="5"/>
  <c r="L1318" i="5"/>
  <c r="L1202" i="5"/>
  <c r="L6" i="5"/>
  <c r="L425" i="5"/>
  <c r="L175" i="5"/>
  <c r="L676" i="5"/>
  <c r="L736" i="5"/>
  <c r="L1491" i="5"/>
  <c r="L1753" i="5"/>
  <c r="L115" i="5"/>
  <c r="L1286" i="5"/>
  <c r="L2310" i="5"/>
  <c r="L975" i="5"/>
  <c r="L887" i="5"/>
  <c r="L1234" i="5"/>
  <c r="L1183" i="5"/>
  <c r="L278" i="5"/>
  <c r="L1898" i="5"/>
  <c r="L1000" i="5"/>
  <c r="L249" i="5"/>
  <c r="L2147" i="5"/>
  <c r="L1570" i="5"/>
  <c r="L414" i="5"/>
  <c r="L1768" i="5"/>
  <c r="W1382" i="5"/>
  <c r="W604" i="5"/>
  <c r="W961" i="5"/>
  <c r="L2264" i="5"/>
  <c r="L469" i="5"/>
  <c r="L2623" i="5"/>
  <c r="L1670" i="5"/>
  <c r="L2285" i="5"/>
  <c r="L1054" i="5"/>
  <c r="L1257" i="5"/>
  <c r="L2256" i="5"/>
  <c r="L1469" i="5"/>
  <c r="L1673" i="5"/>
  <c r="L1955" i="5"/>
  <c r="L337" i="5"/>
  <c r="L609" i="5"/>
  <c r="L1619" i="5"/>
  <c r="L1594" i="5"/>
  <c r="W1722" i="5"/>
  <c r="W866" i="5"/>
  <c r="W641" i="5"/>
  <c r="W1324" i="5"/>
  <c r="W412" i="5"/>
  <c r="L2328" i="5"/>
  <c r="L730" i="5"/>
  <c r="L80" i="5"/>
  <c r="L2448" i="5"/>
  <c r="L591" i="5"/>
  <c r="L1699" i="5"/>
  <c r="L1581" i="5"/>
  <c r="L2561" i="5"/>
  <c r="L1823" i="5"/>
  <c r="L1897" i="5"/>
  <c r="L1218" i="5"/>
  <c r="L2054" i="5"/>
  <c r="L312" i="5"/>
  <c r="L938" i="5"/>
  <c r="L2122" i="5"/>
  <c r="L1041" i="5"/>
  <c r="L2089" i="5"/>
  <c r="L1363" i="5"/>
  <c r="L148" i="5"/>
  <c r="L2388" i="5"/>
  <c r="L739" i="5"/>
  <c r="L1777" i="5"/>
  <c r="L824" i="5"/>
  <c r="L1750" i="5"/>
  <c r="L1876" i="5"/>
  <c r="L1740" i="5"/>
  <c r="L1184" i="5"/>
  <c r="L1695" i="5"/>
  <c r="L1268" i="5"/>
  <c r="L167" i="5"/>
  <c r="L139" i="5"/>
  <c r="L2671" i="5"/>
  <c r="L111" i="5"/>
  <c r="L1055" i="5"/>
  <c r="L511" i="5"/>
  <c r="L1857" i="5"/>
  <c r="L158" i="5"/>
  <c r="L2274" i="5"/>
  <c r="L1368" i="5"/>
  <c r="L2291" i="5"/>
  <c r="L2136" i="5"/>
  <c r="L2348" i="5"/>
  <c r="L2370" i="5"/>
  <c r="L1259" i="5"/>
  <c r="L1500" i="5"/>
  <c r="L1543" i="5"/>
  <c r="L455" i="5"/>
  <c r="L1737" i="5"/>
  <c r="L2556" i="5"/>
  <c r="L579" i="5"/>
  <c r="L34" i="5"/>
  <c r="L1646" i="5"/>
  <c r="L703" i="5"/>
  <c r="L2072" i="5"/>
  <c r="L722" i="5"/>
  <c r="L1635" i="5"/>
  <c r="L1306" i="5"/>
  <c r="L1985" i="5"/>
  <c r="L77" i="5"/>
  <c r="L1714" i="5"/>
  <c r="L1621" i="5"/>
  <c r="L2198" i="5"/>
  <c r="L1406" i="5"/>
  <c r="L1456" i="5"/>
  <c r="L567" i="5"/>
  <c r="L1770" i="5"/>
  <c r="L2069" i="5"/>
  <c r="L1223" i="5"/>
  <c r="L1032" i="5"/>
  <c r="L1166" i="5"/>
  <c r="L2415" i="5"/>
  <c r="L490" i="5"/>
  <c r="L2044" i="5"/>
  <c r="L1557" i="5"/>
  <c r="L41" i="5"/>
  <c r="L2172" i="5"/>
  <c r="L1351" i="5"/>
  <c r="L1826" i="5"/>
  <c r="L1380" i="5"/>
  <c r="L62" i="5"/>
  <c r="L2639" i="5"/>
  <c r="L2490" i="5"/>
  <c r="L166" i="5"/>
  <c r="L1025" i="5"/>
  <c r="L147" i="5"/>
  <c r="L968" i="5"/>
  <c r="L1294" i="5"/>
  <c r="L671" i="5"/>
  <c r="L728" i="5"/>
  <c r="L1417" i="5"/>
  <c r="L2650" i="5"/>
  <c r="L294" i="5"/>
  <c r="L341" i="5"/>
  <c r="L76" i="5"/>
  <c r="L280" i="5"/>
  <c r="L2015" i="5"/>
  <c r="L2636" i="5"/>
  <c r="L1929" i="5"/>
  <c r="L726" i="5"/>
  <c r="L296" i="5"/>
  <c r="L2162" i="5"/>
  <c r="L2350" i="5"/>
  <c r="L1191" i="5"/>
  <c r="L2041" i="5"/>
  <c r="L1981" i="5"/>
  <c r="L1664" i="5"/>
  <c r="L2694" i="5"/>
  <c r="L143" i="5"/>
  <c r="L1392" i="5"/>
  <c r="L1919" i="5"/>
  <c r="L1571" i="5"/>
  <c r="L1172" i="5"/>
  <c r="L2196" i="5"/>
  <c r="L2338" i="5"/>
  <c r="L2099" i="5"/>
  <c r="L1842" i="5"/>
  <c r="L1458" i="5"/>
  <c r="L2267" i="5"/>
  <c r="L2204" i="5"/>
  <c r="L155" i="5"/>
  <c r="L68" i="5"/>
  <c r="L1390" i="5"/>
  <c r="L2524" i="5"/>
  <c r="L2031" i="5"/>
  <c r="L1771" i="5"/>
  <c r="L2699" i="5"/>
  <c r="L1056" i="5"/>
  <c r="L2149" i="5"/>
  <c r="L1935" i="5"/>
  <c r="L1747" i="5"/>
  <c r="L1251" i="5"/>
  <c r="L2166" i="5"/>
  <c r="L1931" i="5"/>
  <c r="L369" i="5"/>
  <c r="L2413" i="5"/>
  <c r="L416" i="5"/>
  <c r="L2016" i="5"/>
  <c r="L1501" i="5"/>
  <c r="L1912" i="5"/>
  <c r="L482" i="5"/>
  <c r="L879" i="5"/>
  <c r="L308" i="5"/>
  <c r="L1587" i="5"/>
  <c r="L564" i="5"/>
  <c r="L2646" i="5"/>
  <c r="L1569" i="5"/>
  <c r="L437" i="5"/>
  <c r="L1895" i="5"/>
  <c r="L974" i="5"/>
  <c r="L787" i="5"/>
  <c r="L2667" i="5"/>
  <c r="L891" i="5"/>
  <c r="L1037" i="5"/>
  <c r="L2376" i="5"/>
  <c r="L1492" i="5"/>
  <c r="L1796" i="5"/>
  <c r="L534" i="5"/>
  <c r="L2347" i="5"/>
  <c r="L2608" i="5"/>
  <c r="L841" i="5"/>
  <c r="L2393" i="5"/>
  <c r="L1487" i="5"/>
  <c r="L941" i="5"/>
  <c r="L246" i="5"/>
  <c r="L2668" i="5"/>
  <c r="L2410" i="5"/>
  <c r="L545" i="5"/>
  <c r="L1049" i="5"/>
  <c r="L1977" i="5"/>
  <c r="L1643" i="5"/>
  <c r="L195" i="5"/>
  <c r="L388" i="5"/>
  <c r="L2564" i="5"/>
  <c r="L2056" i="5"/>
  <c r="L1126" i="5"/>
  <c r="L1322" i="5"/>
  <c r="L1715" i="5"/>
  <c r="L331" i="5"/>
  <c r="L297" i="5"/>
  <c r="L654" i="5"/>
  <c r="L1697" i="5"/>
  <c r="L688" i="5"/>
  <c r="L583" i="5"/>
  <c r="L1803" i="5"/>
  <c r="L813" i="5"/>
  <c r="L2140" i="5"/>
  <c r="L920" i="5"/>
  <c r="L1314" i="5"/>
  <c r="L462" i="5"/>
  <c r="L445" i="5"/>
  <c r="L1890" i="5"/>
  <c r="L417" i="5"/>
  <c r="L1836" i="5"/>
  <c r="L1738" i="5"/>
  <c r="L2255" i="5"/>
  <c r="L1980" i="5"/>
  <c r="L100" i="5"/>
  <c r="L360" i="5"/>
  <c r="L150" i="5"/>
  <c r="L590" i="5"/>
  <c r="L53" i="5"/>
  <c r="L1452" i="5"/>
  <c r="L309" i="5"/>
  <c r="L8" i="5"/>
  <c r="L1675" i="5"/>
  <c r="L686" i="5"/>
  <c r="L2466" i="5"/>
  <c r="L1033" i="5"/>
  <c r="L860" i="5"/>
  <c r="L406" i="5"/>
  <c r="L871" i="5"/>
  <c r="L1155" i="5"/>
  <c r="L1966" i="5"/>
  <c r="L2515" i="5"/>
  <c r="L2134" i="5"/>
  <c r="L2225" i="5"/>
  <c r="L790" i="5"/>
  <c r="L313" i="5"/>
  <c r="L2685" i="5"/>
  <c r="L2506" i="5"/>
  <c r="L407" i="5"/>
  <c r="L1089" i="5"/>
  <c r="L1194" i="5"/>
  <c r="L1277" i="5"/>
  <c r="L248" i="5"/>
  <c r="L467" i="5"/>
  <c r="L713" i="5"/>
  <c r="L692" i="5"/>
  <c r="L218" i="5"/>
  <c r="L231" i="5"/>
  <c r="L1084" i="5"/>
  <c r="L2372" i="5"/>
  <c r="L1620" i="5"/>
  <c r="L255" i="5"/>
  <c r="L1741" i="5"/>
  <c r="L243" i="5"/>
  <c r="L1371" i="5"/>
  <c r="L1925" i="5"/>
  <c r="L1671" i="5"/>
  <c r="L339" i="5"/>
  <c r="L701" i="5"/>
  <c r="L596" i="5"/>
  <c r="L769" i="5"/>
  <c r="L1911" i="5"/>
  <c r="L859" i="5"/>
  <c r="L1385" i="5"/>
  <c r="L1143" i="5"/>
  <c r="L1153" i="5"/>
  <c r="L2586" i="5"/>
  <c r="L1797" i="5"/>
  <c r="L621" i="5"/>
  <c r="L2104" i="5"/>
  <c r="L1192" i="5"/>
  <c r="L221" i="5"/>
  <c r="L345" i="5"/>
  <c r="L1939" i="5"/>
  <c r="L1825" i="5"/>
  <c r="L1096" i="5"/>
  <c r="L959" i="5"/>
  <c r="L192" i="5"/>
  <c r="L2309" i="5"/>
  <c r="L1644" i="5"/>
  <c r="L1950" i="5"/>
  <c r="L2132" i="5"/>
  <c r="L717" i="5"/>
  <c r="L340" i="5"/>
  <c r="L1639" i="5"/>
  <c r="L1139" i="5"/>
  <c r="L858" i="5"/>
  <c r="L2213" i="5"/>
  <c r="L1733" i="5"/>
  <c r="L2684" i="5"/>
  <c r="L2173" i="5"/>
  <c r="L70" i="5"/>
  <c r="L2301" i="5"/>
  <c r="L520" i="5"/>
  <c r="L629" i="5"/>
  <c r="L1226" i="5"/>
  <c r="L1221" i="5"/>
  <c r="L927" i="5"/>
  <c r="L2235" i="5"/>
  <c r="L1591" i="5"/>
  <c r="L2617" i="5"/>
  <c r="L359" i="5"/>
  <c r="L2530" i="5"/>
  <c r="L640" i="5"/>
  <c r="L2018" i="5"/>
  <c r="L1315" i="5"/>
  <c r="L1047" i="5"/>
  <c r="L1483" i="5"/>
  <c r="L563" i="5"/>
  <c r="L2356" i="5"/>
  <c r="L914" i="5"/>
  <c r="L1424" i="5"/>
  <c r="L1539" i="5"/>
  <c r="L1440" i="5"/>
  <c r="L1075" i="5"/>
  <c r="L981" i="5"/>
  <c r="L2498" i="5"/>
  <c r="L1131" i="5"/>
  <c r="L1279" i="5"/>
  <c r="L2535" i="5"/>
  <c r="L1361" i="5"/>
  <c r="L1336" i="5"/>
  <c r="L2537" i="5"/>
  <c r="L1521" i="5"/>
  <c r="L1886" i="5"/>
  <c r="L761" i="5"/>
  <c r="L2139" i="5"/>
  <c r="L2167" i="5"/>
  <c r="L605" i="5"/>
  <c r="L1311" i="5"/>
  <c r="L1241" i="5"/>
  <c r="L2049" i="5"/>
  <c r="L258" i="5"/>
  <c r="L2400" i="5"/>
  <c r="L2542" i="5"/>
  <c r="L261" i="5"/>
  <c r="L1595" i="5"/>
  <c r="L1213" i="5"/>
  <c r="L240" i="5"/>
  <c r="L574" i="5"/>
  <c r="L600" i="5"/>
  <c r="L780" i="5"/>
  <c r="L1208" i="5"/>
  <c r="L1943" i="5"/>
  <c r="L1945" i="5"/>
  <c r="L811" i="5"/>
  <c r="L1624" i="5"/>
  <c r="L318" i="5"/>
  <c r="L2512" i="5"/>
  <c r="L2106" i="5"/>
  <c r="L216" i="5"/>
  <c r="L154" i="5"/>
  <c r="L687" i="5"/>
  <c r="L2435" i="5"/>
  <c r="L234" i="5"/>
  <c r="L1434" i="5"/>
  <c r="L1962" i="5"/>
  <c r="L1289" i="5"/>
  <c r="L805" i="5"/>
  <c r="L2098" i="5"/>
  <c r="L2287" i="5"/>
  <c r="L2288" i="5"/>
  <c r="L1435" i="5"/>
  <c r="L269" i="5"/>
  <c r="L2503" i="5"/>
  <c r="L1734" i="5"/>
  <c r="L2298" i="5"/>
  <c r="L1127" i="5"/>
  <c r="L2112" i="5"/>
  <c r="L656" i="5"/>
  <c r="L93" i="5"/>
  <c r="L2126" i="5"/>
  <c r="L393" i="5"/>
  <c r="L878" i="5"/>
  <c r="L1453" i="5"/>
  <c r="L862" i="5"/>
  <c r="L2591" i="5"/>
  <c r="L1358" i="5"/>
  <c r="L853" i="5"/>
  <c r="L2155" i="5"/>
  <c r="L1785" i="5"/>
  <c r="L2572" i="5"/>
  <c r="L2453" i="5"/>
  <c r="L2454" i="5"/>
  <c r="L2046" i="5"/>
  <c r="L2592" i="5"/>
  <c r="L458" i="5"/>
  <c r="L1140" i="5"/>
  <c r="L1074" i="5"/>
  <c r="L962" i="5"/>
  <c r="L1118" i="5"/>
  <c r="L4" i="5"/>
  <c r="L1017" i="5"/>
  <c r="L2211" i="5"/>
  <c r="L2366" i="5"/>
  <c r="L2303" i="5"/>
  <c r="L2643" i="5"/>
  <c r="L738" i="5"/>
  <c r="L505" i="5"/>
  <c r="L1296" i="5"/>
  <c r="L1576" i="5"/>
  <c r="L1327" i="5"/>
  <c r="L119" i="5"/>
  <c r="L872" i="5"/>
  <c r="L2304" i="5"/>
  <c r="L516" i="5"/>
  <c r="L873" i="5"/>
  <c r="L2278" i="5"/>
  <c r="L2335" i="5"/>
  <c r="L382" i="5"/>
  <c r="L2359" i="5"/>
  <c r="L1584" i="5"/>
  <c r="L1121" i="5"/>
  <c r="L1291" i="5"/>
  <c r="L44" i="5"/>
  <c r="L2367" i="5"/>
  <c r="L2254" i="5"/>
  <c r="L2474" i="5"/>
  <c r="L217" i="5"/>
  <c r="L1795" i="5"/>
  <c r="L229" i="5"/>
  <c r="L916" i="5"/>
  <c r="L1313" i="5"/>
  <c r="L376" i="5"/>
  <c r="L2181" i="5"/>
  <c r="L1690" i="5"/>
  <c r="L2635" i="5"/>
  <c r="L1347" i="5"/>
  <c r="L1387" i="5"/>
  <c r="L678" i="5"/>
  <c r="L97" i="5"/>
  <c r="L1917" i="5"/>
  <c r="L64" i="5"/>
  <c r="L2697" i="5"/>
  <c r="L2404" i="5"/>
  <c r="L1813" i="5"/>
  <c r="L2176" i="5"/>
  <c r="L1283" i="5"/>
  <c r="L1831" i="5"/>
  <c r="L2528" i="5"/>
  <c r="L114" i="5"/>
  <c r="L373" i="5"/>
  <c r="L2683" i="5"/>
  <c r="L2360" i="5"/>
  <c r="L16" i="5"/>
  <c r="L2229" i="5"/>
  <c r="L1848" i="5"/>
  <c r="L1323" i="5"/>
  <c r="L2324" i="5"/>
  <c r="L844" i="5"/>
  <c r="L20" i="5"/>
  <c r="L2529" i="5"/>
  <c r="L2226" i="5"/>
  <c r="L1821" i="5"/>
  <c r="L2539" i="5"/>
  <c r="L1680" i="5"/>
  <c r="L1588" i="5"/>
  <c r="L882" i="5"/>
  <c r="L2580" i="5"/>
  <c r="L2549" i="5"/>
  <c r="L1776" i="5"/>
  <c r="L1282" i="5"/>
  <c r="L881" i="5"/>
  <c r="L61" i="5"/>
  <c r="L87" i="5"/>
  <c r="L2627" i="5"/>
  <c r="L523" i="5"/>
  <c r="L272" i="5"/>
  <c r="L214" i="5"/>
  <c r="L2675" i="5"/>
  <c r="L356" i="5"/>
  <c r="L2624" i="5"/>
  <c r="L128" i="5"/>
  <c r="L1859" i="5"/>
  <c r="L1978" i="5"/>
  <c r="L2319" i="5"/>
  <c r="L838" i="5"/>
  <c r="L2538" i="5"/>
  <c r="L1455" i="5"/>
  <c r="L724" i="5"/>
  <c r="L1103" i="5"/>
  <c r="L1326" i="5"/>
  <c r="L428" i="5"/>
  <c r="L2151" i="5"/>
  <c r="L528" i="5"/>
  <c r="L803" i="5"/>
  <c r="L1914" i="5"/>
  <c r="L1819" i="5"/>
  <c r="L1477" i="5"/>
  <c r="L2214" i="5"/>
  <c r="L2352" i="5"/>
  <c r="L1724" i="5"/>
  <c r="L2443" i="5"/>
  <c r="L2084" i="5"/>
  <c r="L1593" i="5"/>
  <c r="L685" i="5"/>
  <c r="L1027" i="5"/>
  <c r="L585" i="5"/>
  <c r="L1932" i="5"/>
  <c r="L1261" i="5"/>
  <c r="L135" i="5"/>
  <c r="L889" i="5"/>
  <c r="L365" i="5"/>
  <c r="L1568" i="5"/>
  <c r="L204" i="5"/>
  <c r="L1018" i="5"/>
  <c r="L1250" i="5"/>
  <c r="L562" i="5"/>
  <c r="L2628" i="5"/>
  <c r="L2409" i="5"/>
  <c r="L2059" i="5"/>
  <c r="L560" i="5"/>
  <c r="L1515" i="5"/>
  <c r="L2634" i="5"/>
  <c r="L1871" i="5"/>
  <c r="L1128" i="5"/>
  <c r="L2488" i="5"/>
  <c r="L680" i="5"/>
  <c r="L319" i="5"/>
  <c r="L1280" i="5"/>
  <c r="L2253" i="5"/>
  <c r="L454" i="5"/>
  <c r="L1039" i="5"/>
  <c r="L491" i="5"/>
  <c r="L45" i="5"/>
  <c r="L2629" i="5"/>
  <c r="L112" i="5"/>
  <c r="L439" i="5"/>
  <c r="L990" i="5"/>
  <c r="L1497" i="5"/>
  <c r="L144" i="5"/>
  <c r="L2672" i="5"/>
  <c r="L712" i="5"/>
  <c r="L2682" i="5"/>
  <c r="L468" i="5"/>
  <c r="L2430" i="5"/>
  <c r="L59" i="5"/>
  <c r="L779" i="5"/>
  <c r="L1599" i="5"/>
  <c r="L1701" i="5"/>
  <c r="L845" i="5"/>
  <c r="L1237" i="5"/>
  <c r="L2584" i="5"/>
  <c r="L1727" i="5"/>
  <c r="L2424" i="5"/>
  <c r="L1837" i="5"/>
  <c r="L2553" i="5"/>
  <c r="L22" i="5"/>
  <c r="L1767" i="5"/>
  <c r="L2516" i="5"/>
  <c r="L1136" i="5"/>
  <c r="L259" i="5"/>
  <c r="L1953" i="5"/>
  <c r="L2465" i="5"/>
  <c r="L103" i="5"/>
  <c r="L788" i="5"/>
  <c r="L1824" i="5"/>
  <c r="L2641" i="5"/>
  <c r="L2700" i="5"/>
  <c r="L1608" i="5"/>
  <c r="L1078" i="5"/>
  <c r="L1112" i="5"/>
  <c r="L1414" i="5"/>
  <c r="L2606" i="5"/>
  <c r="L2647" i="5"/>
  <c r="L1188" i="5"/>
  <c r="L2125" i="5"/>
  <c r="L1342" i="5"/>
  <c r="L1420" i="5"/>
  <c r="L812" i="5"/>
  <c r="L1476" i="5"/>
  <c r="L1247" i="5"/>
  <c r="L2574" i="5"/>
  <c r="L200" i="5"/>
  <c r="L2171" i="5"/>
  <c r="L2395" i="5"/>
  <c r="L734" i="5"/>
  <c r="L1372" i="5"/>
  <c r="L1462" i="5"/>
  <c r="L774" i="5"/>
  <c r="L2655" i="5"/>
  <c r="W2369" i="5"/>
  <c r="W2263" i="5"/>
  <c r="W298" i="5"/>
  <c r="W408" i="5"/>
  <c r="W833" i="5"/>
  <c r="W2336" i="5"/>
  <c r="W1045" i="5"/>
  <c r="W893" i="5"/>
  <c r="W689" i="5"/>
  <c r="W324" i="5"/>
  <c r="W477" i="5"/>
  <c r="W1790" i="5"/>
  <c r="W693" i="5"/>
  <c r="W1400" i="5"/>
  <c r="W1946" i="5"/>
  <c r="W783" i="5"/>
  <c r="W2511" i="5"/>
  <c r="W578" i="5"/>
  <c r="W494" i="5"/>
  <c r="W305" i="5"/>
  <c r="L2027" i="5"/>
  <c r="L2445" i="5"/>
  <c r="L1728" i="5"/>
  <c r="L2345" i="5"/>
  <c r="L2398" i="5"/>
  <c r="L555" i="5"/>
  <c r="L2249" i="5"/>
  <c r="L1900" i="5"/>
  <c r="L1731" i="5"/>
  <c r="L582" i="5"/>
  <c r="L384" i="5"/>
  <c r="L2621" i="5"/>
  <c r="L99" i="5"/>
  <c r="L1994" i="5"/>
  <c r="L1160" i="5"/>
  <c r="L464" i="5"/>
  <c r="L189" i="5"/>
  <c r="L1181" i="5"/>
  <c r="L254" i="5"/>
  <c r="L529" i="5"/>
  <c r="L2618" i="5"/>
  <c r="L1498" i="5"/>
  <c r="L700" i="5"/>
  <c r="L901" i="5"/>
  <c r="L2604" i="5"/>
  <c r="L1222" i="5"/>
  <c r="L770" i="5"/>
  <c r="L1201" i="5"/>
  <c r="L344" i="5"/>
  <c r="L1249" i="5"/>
  <c r="L1772" i="5"/>
  <c r="L457" i="5"/>
  <c r="L517" i="5"/>
  <c r="L1573" i="5"/>
  <c r="L1224" i="5"/>
  <c r="L172" i="5"/>
  <c r="L190" i="5"/>
  <c r="L1338" i="5"/>
  <c r="L316" i="5"/>
  <c r="L1447" i="5"/>
  <c r="L156" i="5"/>
  <c r="L1082" i="5"/>
  <c r="L1616" i="5"/>
  <c r="L2380" i="5"/>
  <c r="L868" i="5"/>
  <c r="L816" i="5"/>
  <c r="L2157" i="5"/>
  <c r="L1092" i="5"/>
  <c r="L633" i="5"/>
  <c r="L1873" i="5"/>
  <c r="L535" i="5"/>
  <c r="L2317" i="5"/>
  <c r="L292" i="5"/>
  <c r="L1963" i="5"/>
  <c r="L2299" i="5"/>
  <c r="L2334" i="5"/>
  <c r="L346" i="5"/>
  <c r="L817" i="5"/>
  <c r="L208" i="5"/>
  <c r="L1001" i="5"/>
  <c r="L1780" i="5"/>
  <c r="L2148" i="5"/>
  <c r="L1504" i="5"/>
  <c r="L1105" i="5"/>
  <c r="L1285" i="5"/>
  <c r="L13" i="5"/>
  <c r="L565" i="5"/>
  <c r="L995" i="5"/>
  <c r="L1141" i="5"/>
  <c r="L1394" i="5"/>
  <c r="L1633" i="5"/>
  <c r="L2165" i="5"/>
  <c r="L2471" i="5"/>
  <c r="L1666" i="5"/>
  <c r="L1293" i="5"/>
  <c r="L1300" i="5"/>
  <c r="L854" i="5"/>
  <c r="L661" i="5"/>
  <c r="L1756" i="5"/>
  <c r="L130" i="5"/>
  <c r="L1391" i="5"/>
  <c r="L1726" i="5"/>
  <c r="L352" i="5"/>
  <c r="L181" i="5"/>
  <c r="L2495" i="5"/>
  <c r="W1479" i="5"/>
  <c r="W892" i="5"/>
  <c r="W628" i="5"/>
  <c r="W942" i="5"/>
  <c r="W320" i="5"/>
  <c r="W323" i="5"/>
  <c r="W1604" i="5"/>
  <c r="W861" i="5"/>
  <c r="W737" i="5"/>
  <c r="W863" i="5"/>
  <c r="W2177" i="5"/>
  <c r="W2327" i="5"/>
  <c r="W1149" i="5"/>
  <c r="W979" i="5"/>
  <c r="W741" i="5"/>
  <c r="W1386" i="5"/>
  <c r="W2243" i="5"/>
  <c r="W1198" i="5"/>
  <c r="W1547" i="5"/>
  <c r="W391" i="5"/>
  <c r="W2302" i="5"/>
  <c r="W2150" i="5"/>
  <c r="W2145" i="5"/>
  <c r="W617" i="5"/>
  <c r="W1161" i="5"/>
  <c r="W2419" i="5"/>
  <c r="W1484" i="5"/>
  <c r="W2596" i="5"/>
  <c r="W1097" i="5"/>
  <c r="W42" i="5"/>
  <c r="W506" i="5"/>
  <c r="W2385" i="5"/>
  <c r="W1716" i="5"/>
  <c r="W727" i="5"/>
  <c r="W1973" i="5"/>
  <c r="W655" i="5"/>
  <c r="W1110" i="5"/>
  <c r="W1546" i="5"/>
  <c r="W896" i="5"/>
  <c r="W1123" i="5"/>
  <c r="W997" i="5"/>
  <c r="W29" i="5"/>
  <c r="W2194" i="5"/>
  <c r="W2043" i="5"/>
  <c r="W2614" i="5"/>
  <c r="W2431" i="5"/>
  <c r="W1652" i="5"/>
  <c r="W2101" i="5"/>
  <c r="W1144" i="5"/>
  <c r="W1117" i="5"/>
  <c r="W658" i="5"/>
  <c r="W2460" i="5"/>
  <c r="W752" i="5"/>
  <c r="W2202" i="5"/>
  <c r="W92" i="5"/>
  <c r="W194" i="5"/>
  <c r="W2222" i="5"/>
  <c r="W118" i="5"/>
  <c r="W559" i="5"/>
  <c r="W674" i="5"/>
  <c r="W663" i="5"/>
  <c r="W2038" i="5"/>
  <c r="W515" i="5"/>
  <c r="W1694" i="5"/>
  <c r="W2281" i="5"/>
  <c r="W1395" i="5"/>
  <c r="W1488" i="5"/>
  <c r="W1004" i="5"/>
  <c r="W125" i="5"/>
  <c r="W398" i="5"/>
  <c r="W1137" i="5"/>
  <c r="W1875" i="5"/>
  <c r="W1195" i="5"/>
  <c r="W2674" i="5"/>
  <c r="W474" i="5"/>
  <c r="W350" i="5"/>
  <c r="W2001" i="5"/>
  <c r="W173" i="5"/>
  <c r="W1248" i="5"/>
  <c r="W1085" i="5"/>
  <c r="W1883" i="5"/>
  <c r="W1698" i="5"/>
  <c r="W146" i="5"/>
  <c r="W2551" i="5"/>
  <c r="W1745" i="5"/>
  <c r="W60" i="5"/>
  <c r="W1466" i="5"/>
  <c r="W1684" i="5"/>
  <c r="W438" i="5"/>
  <c r="W2156" i="5"/>
  <c r="W2230" i="5"/>
  <c r="W1674" i="5"/>
  <c r="W9" i="5"/>
  <c r="W126" i="5"/>
  <c r="W1051" i="5"/>
  <c r="W1180" i="5"/>
  <c r="W21" i="5"/>
  <c r="W1157" i="5"/>
  <c r="W1236" i="5"/>
  <c r="W1330" i="5"/>
  <c r="W1669" i="5"/>
  <c r="W1310" i="5"/>
  <c r="W2355" i="5"/>
  <c r="W2403" i="5"/>
  <c r="W776" i="5"/>
  <c r="W2203" i="5"/>
  <c r="W1048" i="5"/>
  <c r="W612" i="5"/>
  <c r="W598" i="5"/>
  <c r="W273" i="5"/>
  <c r="W24" i="5"/>
  <c r="W1099" i="5"/>
  <c r="W291" i="5"/>
  <c r="W2307" i="5"/>
  <c r="W71" i="5"/>
  <c r="W63" i="5"/>
  <c r="W512" i="5"/>
  <c r="W2344" i="5"/>
  <c r="W184" i="5"/>
  <c r="W353" i="5"/>
  <c r="W931" i="5"/>
  <c r="W15" i="5"/>
  <c r="W2423" i="5"/>
  <c r="W2575" i="5"/>
  <c r="W1227" i="5"/>
  <c r="W806" i="5"/>
  <c r="W939" i="5"/>
  <c r="W108" i="5"/>
  <c r="W213" i="5"/>
  <c r="W1815" i="5"/>
  <c r="W220" i="5"/>
  <c r="W322" i="5"/>
  <c r="W957" i="5"/>
  <c r="W1804" i="5"/>
  <c r="W235" i="5"/>
  <c r="W465" i="5"/>
  <c r="W2695" i="5"/>
  <c r="W1548" i="5"/>
  <c r="W357" i="5"/>
  <c r="W440" i="5"/>
  <c r="W810" i="5"/>
  <c r="W1043" i="5"/>
  <c r="W290" i="5"/>
  <c r="W2645" i="5"/>
  <c r="W2653" i="5"/>
  <c r="W729" i="5"/>
  <c r="W984" i="5"/>
  <c r="W371" i="5"/>
  <c r="W237" i="5"/>
  <c r="W2531" i="5"/>
  <c r="W2491" i="5"/>
  <c r="W613" i="5"/>
  <c r="W888" i="5"/>
  <c r="W1679" i="5"/>
  <c r="W7" i="5"/>
  <c r="W1735" i="5"/>
  <c r="W266" i="5"/>
  <c r="W1948" i="5"/>
  <c r="W1765" i="5"/>
  <c r="W595" i="5"/>
  <c r="W1877" i="5"/>
  <c r="W199" i="5"/>
  <c r="W2073" i="5"/>
  <c r="W660" i="5"/>
  <c r="W623" i="5"/>
  <c r="W1531" i="5"/>
  <c r="W1070" i="5"/>
  <c r="W695" i="5"/>
  <c r="W256" i="5"/>
  <c r="W188" i="5"/>
  <c r="W2353" i="5"/>
  <c r="W2160" i="5"/>
  <c r="W716" i="5"/>
  <c r="W1766" i="5"/>
  <c r="W2042" i="5"/>
  <c r="W870" i="5"/>
  <c r="W1960" i="5"/>
  <c r="W1185" i="5"/>
  <c r="W209" i="5"/>
  <c r="W2012" i="5"/>
  <c r="W1450" i="5"/>
  <c r="W1579" i="5"/>
  <c r="W1828" i="5"/>
  <c r="W374" i="5"/>
  <c r="W1393" i="5"/>
  <c r="W531" i="5"/>
  <c r="W424" i="5"/>
  <c r="W499" i="5"/>
  <c r="W1827" i="5"/>
  <c r="W1321" i="5"/>
  <c r="W2486" i="5"/>
  <c r="W2311" i="5"/>
  <c r="W542" i="5"/>
  <c r="W1940" i="5"/>
  <c r="W513" i="5"/>
  <c r="W2619" i="5"/>
  <c r="W2610" i="5"/>
  <c r="W1200" i="5"/>
  <c r="W2032" i="5"/>
  <c r="W1958" i="5"/>
  <c r="W2534" i="5"/>
  <c r="W1658" i="5"/>
  <c r="W2295" i="5"/>
  <c r="W183" i="5"/>
  <c r="W1472" i="5"/>
  <c r="W1244" i="5"/>
  <c r="W2100" i="5"/>
  <c r="W895" i="5"/>
  <c r="W2386" i="5"/>
  <c r="W1968" i="5"/>
  <c r="W1794" i="5"/>
  <c r="W772" i="5"/>
  <c r="W2135" i="5"/>
  <c r="W1087" i="5"/>
  <c r="W2508" i="5"/>
  <c r="W1006" i="5"/>
  <c r="W122" i="5"/>
  <c r="W2450" i="5"/>
  <c r="W2523" i="5"/>
  <c r="W2505" i="5"/>
  <c r="W2648" i="5"/>
  <c r="W743" i="5"/>
  <c r="W242" i="5"/>
  <c r="W2227" i="5"/>
  <c r="W731" i="5"/>
  <c r="W400" i="5"/>
  <c r="W1016" i="5"/>
  <c r="W2478" i="5"/>
  <c r="W1088" i="5"/>
  <c r="W815" i="5"/>
  <c r="W1229" i="5"/>
  <c r="W2462" i="5"/>
  <c r="W682" i="5"/>
  <c r="W2550" i="5"/>
  <c r="W510" i="5"/>
  <c r="W1975" i="5"/>
  <c r="W1615" i="5"/>
  <c r="W2426" i="5"/>
  <c r="W260" i="5"/>
  <c r="W548" i="5"/>
  <c r="W1190" i="5"/>
  <c r="W2019" i="5"/>
  <c r="W321" i="5"/>
  <c r="W691" i="5"/>
  <c r="W907" i="5"/>
  <c r="W1808" i="5"/>
  <c r="W2083" i="5"/>
  <c r="W1271" i="5"/>
  <c r="W2102" i="5"/>
  <c r="W2519" i="5"/>
  <c r="W69" i="5"/>
  <c r="W2483" i="5"/>
  <c r="W2590" i="5"/>
  <c r="W2689" i="5"/>
  <c r="W113" i="5"/>
  <c r="W785" i="5"/>
  <c r="W2487" i="5"/>
  <c r="W1388" i="5"/>
  <c r="W2552" i="5"/>
  <c r="W2429" i="5"/>
  <c r="W561" i="5"/>
  <c r="W326" i="5"/>
  <c r="W1260" i="5"/>
  <c r="W509" i="5"/>
  <c r="W1301" i="5"/>
  <c r="W395" i="5"/>
  <c r="W379" i="5"/>
  <c r="W956" i="5"/>
  <c r="W2005" i="5"/>
  <c r="W2326" i="5"/>
  <c r="W2630" i="5"/>
  <c r="W614" i="5"/>
  <c r="W1781" i="5"/>
  <c r="W2009" i="5"/>
  <c r="W1918" i="5"/>
  <c r="W1196" i="5"/>
  <c r="W2642" i="5"/>
  <c r="W2397" i="5"/>
  <c r="W2597" i="5"/>
  <c r="W1220" i="5"/>
  <c r="W2517" i="5"/>
  <c r="W767" i="5"/>
  <c r="W1470" i="5"/>
  <c r="W2681" i="5"/>
  <c r="W2143" i="5"/>
  <c r="W165" i="5"/>
  <c r="W2402" i="5"/>
  <c r="W1807" i="5"/>
  <c r="W2131" i="5"/>
  <c r="W1572" i="5"/>
  <c r="W1378" i="5"/>
  <c r="W1910" i="5"/>
  <c r="W1855" i="5"/>
  <c r="W2375" i="5"/>
  <c r="W1345" i="5"/>
  <c r="W207" i="5"/>
  <c r="W36" i="5"/>
  <c r="W1384" i="5"/>
  <c r="W1744" i="5"/>
  <c r="W2521" i="5"/>
  <c r="W2665" i="5"/>
  <c r="W1205" i="5"/>
  <c r="W19" i="5"/>
  <c r="W2161" i="5"/>
  <c r="W809" i="5"/>
  <c r="W2461" i="5"/>
  <c r="W839" i="5"/>
  <c r="W1631" i="5"/>
  <c r="W1109" i="5"/>
  <c r="W1681" i="5"/>
  <c r="W1592" i="5"/>
  <c r="W819" i="5"/>
  <c r="W1517" i="5"/>
  <c r="W1352" i="5"/>
  <c r="W399" i="5"/>
  <c r="W2191" i="5"/>
  <c r="W2427" i="5"/>
  <c r="W497" i="5"/>
  <c r="W798" i="5"/>
  <c r="W263" i="5"/>
  <c r="W937" i="5"/>
  <c r="W446" i="5"/>
  <c r="W551" i="5"/>
  <c r="W168" i="5"/>
  <c r="W483" i="5"/>
  <c r="W1982" i="5"/>
  <c r="W2527" i="5"/>
  <c r="W2406" i="5"/>
  <c r="W1116" i="5"/>
  <c r="W681" i="5"/>
  <c r="W182" i="5"/>
  <c r="W1645" i="5"/>
  <c r="W52" i="5"/>
  <c r="W472" i="5"/>
  <c r="W1816" i="5"/>
  <c r="W639" i="5"/>
  <c r="W227" i="5"/>
  <c r="W1622" i="5"/>
  <c r="W1751" i="5"/>
  <c r="W2259" i="5"/>
  <c r="W518" i="5"/>
  <c r="W1956" i="5"/>
  <c r="W1459" i="5"/>
  <c r="W2094" i="5"/>
  <c r="W1930" i="5"/>
  <c r="W2514" i="5"/>
  <c r="W485" i="5"/>
  <c r="W1404" i="5"/>
  <c r="W206" i="5"/>
  <c r="W1036" i="5"/>
  <c r="W2468" i="5"/>
  <c r="W1983" i="5"/>
  <c r="W179" i="5"/>
  <c r="W2215" i="5"/>
  <c r="W1168" i="5"/>
  <c r="W592" i="5"/>
  <c r="W2090" i="5"/>
  <c r="W2555" i="5"/>
  <c r="W856" i="5"/>
  <c r="W1732" i="5"/>
  <c r="W748" i="5"/>
  <c r="W960" i="5"/>
  <c r="W973" i="5"/>
  <c r="W1052" i="5"/>
  <c r="W504" i="5"/>
  <c r="W1853" i="5"/>
  <c r="W944" i="5"/>
  <c r="W2246" i="5"/>
  <c r="W890" i="5"/>
  <c r="W2066" i="5"/>
  <c r="W1566" i="5"/>
  <c r="W67" i="5"/>
  <c r="W1687" i="5"/>
  <c r="W538" i="5"/>
  <c r="W1353" i="5"/>
  <c r="W1364" i="5"/>
  <c r="W1274" i="5"/>
  <c r="W1638" i="5"/>
  <c r="W1537" i="5"/>
  <c r="W1613" i="5"/>
  <c r="W1704" i="5"/>
  <c r="W1010" i="5"/>
  <c r="W390" i="5"/>
  <c r="W1545" i="5"/>
  <c r="W1124" i="5"/>
  <c r="W747" i="5"/>
  <c r="W549" i="5"/>
  <c r="W627" i="5"/>
  <c r="W2696" i="5"/>
  <c r="W1563" i="5"/>
  <c r="W1989" i="5"/>
  <c r="W1471" i="5"/>
  <c r="W2582" i="5"/>
  <c r="W5" i="5"/>
  <c r="W1468" i="5"/>
  <c r="W1448" i="5"/>
  <c r="W2702" i="5"/>
  <c r="W1648" i="5"/>
  <c r="W532" i="5"/>
  <c r="W940" i="5"/>
  <c r="W153" i="5"/>
  <c r="W2330" i="5"/>
  <c r="W2532" i="5"/>
  <c r="W1430" i="5"/>
  <c r="W1044" i="5"/>
  <c r="W413" i="5"/>
  <c r="W2275" i="5"/>
  <c r="W191" i="5"/>
  <c r="W2000" i="5"/>
  <c r="W1934" i="5"/>
  <c r="W2270" i="5"/>
  <c r="W289" i="5"/>
  <c r="W2236" i="5"/>
  <c r="W782" i="5"/>
  <c r="W2389" i="5"/>
  <c r="W306" i="5"/>
  <c r="W120" i="5"/>
  <c r="W735" i="5"/>
  <c r="W2472" i="5"/>
  <c r="W2638" i="5"/>
  <c r="W2463" i="5"/>
  <c r="W557" i="5"/>
  <c r="W1792" i="5"/>
  <c r="W2103" i="5"/>
  <c r="W302" i="5"/>
  <c r="W453" i="5"/>
  <c r="W107" i="5"/>
  <c r="W1845" i="5"/>
  <c r="W2068" i="5"/>
  <c r="W541" i="5"/>
  <c r="W587" i="5"/>
  <c r="W2337" i="5"/>
  <c r="W2206" i="5"/>
  <c r="W2526" i="5"/>
  <c r="W1916" i="5"/>
  <c r="W876" i="5"/>
  <c r="W212" i="5"/>
  <c r="W1551" i="5"/>
  <c r="W904" i="5"/>
  <c r="W78" i="5"/>
  <c r="W1650" i="5"/>
  <c r="W1899" i="5"/>
  <c r="W1533" i="5"/>
  <c r="W897" i="5"/>
  <c r="W2481" i="5"/>
  <c r="W456" i="5"/>
  <c r="W43" i="5"/>
  <c r="W1801" i="5"/>
  <c r="W2306" i="5"/>
  <c r="W2159" i="5"/>
  <c r="W2271" i="5"/>
  <c r="W478" i="5"/>
  <c r="W1179" i="5"/>
  <c r="W1457" i="5"/>
  <c r="W162" i="5"/>
  <c r="W1107" i="5"/>
  <c r="W756" i="5"/>
  <c r="W1464" i="5"/>
  <c r="W471" i="5"/>
  <c r="W1834" i="5"/>
  <c r="W1035" i="5"/>
  <c r="W1706" i="5"/>
  <c r="W1095" i="5"/>
  <c r="W1281" i="5"/>
  <c r="W1272" i="5"/>
  <c r="W2439" i="5"/>
  <c r="W2014" i="5"/>
  <c r="W2095" i="5"/>
  <c r="W2520" i="5"/>
  <c r="W754" i="5"/>
  <c r="W759" i="5"/>
  <c r="W2570" i="5"/>
  <c r="W2432" i="5"/>
  <c r="W421" i="5"/>
  <c r="W1475" i="5"/>
  <c r="W1158" i="5"/>
  <c r="W1971" i="5"/>
  <c r="W983" i="5"/>
  <c r="W1993" i="5"/>
  <c r="W140" i="5"/>
  <c r="W2269" i="5"/>
  <c r="W1008" i="5"/>
  <c r="W707" i="5"/>
  <c r="W985" i="5"/>
  <c r="W187" i="5"/>
  <c r="W2605" i="5"/>
  <c r="W762" i="5"/>
  <c r="W799" i="5"/>
  <c r="W1377" i="5"/>
  <c r="W31" i="5"/>
  <c r="W2651" i="5"/>
  <c r="W842" i="5"/>
  <c r="W2055" i="5"/>
  <c r="W1730" i="5"/>
  <c r="W1064" i="5"/>
  <c r="W1655" i="5"/>
  <c r="W450" i="5"/>
  <c r="W1703" i="5"/>
  <c r="W124" i="5"/>
  <c r="W794" i="5"/>
  <c r="W1329" i="5"/>
  <c r="W370" i="5"/>
  <c r="W1232" i="5"/>
  <c r="W2457" i="5"/>
  <c r="W1769" i="5"/>
  <c r="W2688" i="5"/>
  <c r="W2322" i="5"/>
  <c r="W2248" i="5"/>
  <c r="W1505" i="5"/>
  <c r="W929" i="5"/>
  <c r="W1012" i="5"/>
  <c r="W117" i="5"/>
  <c r="W81" i="5"/>
  <c r="W37" i="5"/>
  <c r="W49" i="5"/>
  <c r="W236" i="5"/>
  <c r="W2339" i="5"/>
  <c r="W757" i="5"/>
  <c r="W2279" i="5"/>
  <c r="W1337" i="5"/>
  <c r="W2637" i="5"/>
  <c r="W105" i="5"/>
  <c r="W325" i="5"/>
  <c r="W197" i="5"/>
  <c r="W2144" i="5"/>
  <c r="W1102" i="5"/>
  <c r="W2163" i="5"/>
  <c r="W409" i="5"/>
  <c r="W2260" i="5"/>
  <c r="W1438" i="5"/>
  <c r="W1761" i="5"/>
  <c r="W675" i="5"/>
  <c r="W2195" i="5"/>
  <c r="W1540" i="5"/>
  <c r="W599" i="5"/>
  <c r="W1575" i="5"/>
  <c r="W1689" i="5"/>
  <c r="W2025" i="5"/>
  <c r="W90" i="5"/>
  <c r="W594" i="5"/>
  <c r="W2416" i="5"/>
  <c r="W1246" i="5"/>
  <c r="W241" i="5"/>
  <c r="W368" i="5"/>
  <c r="W411" i="5"/>
  <c r="W2441" i="5"/>
  <c r="W2693" i="5"/>
  <c r="W978" i="5"/>
  <c r="W1806" i="5"/>
  <c r="W422" i="5"/>
  <c r="W33" i="5"/>
  <c r="W1373" i="5"/>
  <c r="W2266" i="5"/>
  <c r="W91" i="5"/>
  <c r="W1682" i="5"/>
  <c r="W1647" i="5"/>
  <c r="W1401" i="5"/>
  <c r="W1961" i="5"/>
  <c r="W753" i="5"/>
  <c r="W1585" i="5"/>
  <c r="W993" i="5"/>
  <c r="W2587" i="5"/>
  <c r="W971" i="5"/>
  <c r="W1764" i="5"/>
  <c r="W2034" i="5"/>
  <c r="W2612" i="5"/>
  <c r="W1602" i="5"/>
  <c r="W1235" i="5"/>
  <c r="W444" i="5"/>
  <c r="W1640" i="5"/>
  <c r="W821" i="5"/>
  <c r="W1818" i="5"/>
  <c r="W1427" i="5"/>
  <c r="W2137" i="5"/>
  <c r="W652" i="5"/>
  <c r="W1104" i="5"/>
  <c r="W1494" i="5"/>
  <c r="W2392" i="5"/>
  <c r="W1997" i="5"/>
  <c r="W1811" i="5"/>
  <c r="W1891" i="5"/>
  <c r="W2130" i="5"/>
  <c r="W1851" i="5"/>
  <c r="W758" i="5"/>
  <c r="W317" i="5"/>
  <c r="W2595" i="5"/>
  <c r="W1752" i="5"/>
  <c r="W2504" i="5"/>
  <c r="W161" i="5"/>
  <c r="W2199" i="5"/>
  <c r="W601" i="5"/>
  <c r="W2507" i="5"/>
  <c r="W2662" i="5"/>
  <c r="W2704" i="5"/>
  <c r="W1719" i="5"/>
  <c r="W1938" i="5"/>
  <c r="W160" i="5"/>
  <c r="W622" i="5"/>
  <c r="W2633" i="5"/>
  <c r="W281" i="5"/>
  <c r="W95" i="5"/>
  <c r="W1739" i="5"/>
  <c r="W1743" i="5"/>
  <c r="W1019" i="5"/>
  <c r="W1802" i="5"/>
  <c r="W2276" i="5"/>
  <c r="W2080" i="5"/>
  <c r="W1928" i="5"/>
  <c r="W1015" i="5"/>
  <c r="W2579" i="5"/>
  <c r="W2120" i="5"/>
  <c r="W606" i="5"/>
  <c r="W419" i="5"/>
  <c r="W650" i="5"/>
  <c r="W2625" i="5"/>
  <c r="W1662" i="5"/>
  <c r="W1341" i="5"/>
  <c r="W1844" i="5"/>
  <c r="W283" i="5"/>
  <c r="W952" i="5"/>
  <c r="W1582" i="5"/>
  <c r="W1544" i="5"/>
  <c r="W1375" i="5"/>
  <c r="W1693" i="5"/>
  <c r="W210" i="5"/>
  <c r="W2382" i="5"/>
  <c r="W1866" i="5"/>
  <c r="W934" i="5"/>
  <c r="W2357" i="5"/>
  <c r="W377" i="5"/>
  <c r="W1926" i="5"/>
  <c r="W1637" i="5"/>
  <c r="W1686" i="5"/>
  <c r="W233" i="5"/>
  <c r="W1367" i="5"/>
  <c r="W2691" i="5"/>
  <c r="W2390" i="5"/>
  <c r="W784" i="5"/>
  <c r="W230" i="5"/>
  <c r="W1879" i="5"/>
  <c r="W2296" i="5"/>
  <c r="W1527" i="5"/>
  <c r="W1398" i="5"/>
  <c r="M1668" i="5"/>
  <c r="M961" i="5"/>
  <c r="M2094" i="5"/>
  <c r="M485" i="5"/>
  <c r="M1036" i="5"/>
  <c r="M179" i="5"/>
  <c r="M2090" i="5"/>
  <c r="M856" i="5"/>
  <c r="M960" i="5"/>
  <c r="M504" i="5"/>
  <c r="M2246" i="5"/>
  <c r="M1566" i="5"/>
  <c r="M538" i="5"/>
  <c r="M1274" i="5"/>
  <c r="M1613" i="5"/>
  <c r="M390" i="5"/>
  <c r="M1545" i="5"/>
  <c r="M549" i="5"/>
  <c r="M2263" i="5"/>
  <c r="M833" i="5"/>
  <c r="M893" i="5"/>
  <c r="M324" i="5"/>
  <c r="M693" i="5"/>
  <c r="M783" i="5"/>
  <c r="M494" i="5"/>
  <c r="M1479" i="5"/>
  <c r="M628" i="5"/>
  <c r="M323" i="5"/>
  <c r="M737" i="5"/>
  <c r="M2327" i="5"/>
  <c r="M741" i="5"/>
  <c r="M2243" i="5"/>
  <c r="M391" i="5"/>
  <c r="M2145" i="5"/>
  <c r="M2419" i="5"/>
  <c r="M1097" i="5"/>
  <c r="M2385" i="5"/>
  <c r="M727" i="5"/>
  <c r="M1110" i="5"/>
  <c r="M1123" i="5"/>
  <c r="M2194" i="5"/>
  <c r="M1652" i="5"/>
  <c r="M1117" i="5"/>
  <c r="M752" i="5"/>
  <c r="M194" i="5"/>
  <c r="M118" i="5"/>
  <c r="M2038" i="5"/>
  <c r="M2281" i="5"/>
  <c r="M1395" i="5"/>
  <c r="M125" i="5"/>
  <c r="M1875" i="5"/>
  <c r="M474" i="5"/>
  <c r="M2001" i="5"/>
  <c r="M1085" i="5"/>
  <c r="M146" i="5"/>
  <c r="M1745" i="5"/>
  <c r="M1684" i="5"/>
  <c r="M2230" i="5"/>
  <c r="M126" i="5"/>
  <c r="M21" i="5"/>
  <c r="M1669" i="5"/>
  <c r="M2403" i="5"/>
  <c r="M1048" i="5"/>
  <c r="M273" i="5"/>
  <c r="M291" i="5"/>
  <c r="M63" i="5"/>
  <c r="M184" i="5"/>
  <c r="M931" i="5"/>
  <c r="M2575" i="5"/>
  <c r="M939" i="5"/>
  <c r="M1815" i="5"/>
  <c r="M1804" i="5"/>
  <c r="M465" i="5"/>
  <c r="M357" i="5"/>
  <c r="M1043" i="5"/>
  <c r="M2653" i="5"/>
  <c r="M237" i="5"/>
  <c r="M613" i="5"/>
  <c r="M1679" i="5"/>
  <c r="M266" i="5"/>
  <c r="M595" i="5"/>
  <c r="M2073" i="5"/>
  <c r="M1531" i="5"/>
  <c r="M256" i="5"/>
  <c r="M2160" i="5"/>
  <c r="M2042" i="5"/>
  <c r="M1960" i="5"/>
  <c r="M2012" i="5"/>
  <c r="M1828" i="5"/>
  <c r="M531" i="5"/>
  <c r="M499" i="5"/>
  <c r="M2486" i="5"/>
  <c r="M542" i="5"/>
  <c r="M2619" i="5"/>
  <c r="M2032" i="5"/>
  <c r="M1658" i="5"/>
  <c r="M1472" i="5"/>
  <c r="M895" i="5"/>
  <c r="M1794" i="5"/>
  <c r="M2508" i="5"/>
  <c r="M2450" i="5"/>
  <c r="M2648" i="5"/>
  <c r="M2227" i="5"/>
  <c r="M400" i="5"/>
  <c r="M1088" i="5"/>
  <c r="M2462" i="5"/>
  <c r="M510" i="5"/>
  <c r="M2426" i="5"/>
  <c r="M1190" i="5"/>
  <c r="M321" i="5"/>
  <c r="M1808" i="5"/>
  <c r="M2102" i="5"/>
  <c r="M2483" i="5"/>
  <c r="M113" i="5"/>
  <c r="M2487" i="5"/>
  <c r="M2429" i="5"/>
  <c r="M326" i="5"/>
  <c r="M1301" i="5"/>
  <c r="M956" i="5"/>
  <c r="M2326" i="5"/>
  <c r="M1781" i="5"/>
  <c r="M1196" i="5"/>
  <c r="M2597" i="5"/>
  <c r="M767" i="5"/>
  <c r="M2143" i="5"/>
  <c r="M1807" i="5"/>
  <c r="M1572" i="5"/>
  <c r="M1855" i="5"/>
  <c r="M207" i="5"/>
  <c r="M1744" i="5"/>
  <c r="M1205" i="5"/>
  <c r="M809" i="5"/>
  <c r="M1631" i="5"/>
  <c r="M1109" i="5"/>
  <c r="M819" i="5"/>
  <c r="M2191" i="5"/>
  <c r="M798" i="5"/>
  <c r="M446" i="5"/>
  <c r="M551" i="5"/>
  <c r="M2527" i="5"/>
  <c r="M681" i="5"/>
  <c r="M52" i="5"/>
  <c r="M639" i="5"/>
  <c r="M1751" i="5"/>
  <c r="M2696" i="5"/>
  <c r="M1989" i="5"/>
  <c r="M2582" i="5"/>
  <c r="M1448" i="5"/>
  <c r="M532" i="5"/>
  <c r="M2330" i="5"/>
  <c r="M1044" i="5"/>
  <c r="M2275" i="5"/>
  <c r="M1934" i="5"/>
  <c r="M2236" i="5"/>
  <c r="M306" i="5"/>
  <c r="M2472" i="5"/>
  <c r="M557" i="5"/>
  <c r="M302" i="5"/>
  <c r="M1845" i="5"/>
  <c r="M587" i="5"/>
  <c r="M2526" i="5"/>
  <c r="M212" i="5"/>
  <c r="M78" i="5"/>
  <c r="M1533" i="5"/>
  <c r="M456" i="5"/>
  <c r="M2306" i="5"/>
  <c r="M478" i="5"/>
  <c r="M162" i="5"/>
  <c r="M1464" i="5"/>
  <c r="M1035" i="5"/>
  <c r="M1281" i="5"/>
  <c r="M1475" i="5"/>
  <c r="M983" i="5"/>
  <c r="M2269" i="5"/>
  <c r="M985" i="5"/>
  <c r="M2605" i="5"/>
  <c r="M1377" i="5"/>
  <c r="M842" i="5"/>
  <c r="M1064" i="5"/>
  <c r="M1703" i="5"/>
  <c r="M794" i="5"/>
  <c r="M1232" i="5"/>
  <c r="M2688" i="5"/>
  <c r="M1505" i="5"/>
  <c r="M81" i="5"/>
  <c r="M236" i="5"/>
  <c r="M2279" i="5"/>
  <c r="M105" i="5"/>
  <c r="M197" i="5"/>
  <c r="M2163" i="5"/>
  <c r="M1438" i="5"/>
  <c r="M675" i="5"/>
  <c r="M599" i="5"/>
  <c r="M2025" i="5"/>
  <c r="M2416" i="5"/>
  <c r="M368" i="5"/>
  <c r="M2693" i="5"/>
  <c r="M33" i="5"/>
  <c r="M2266" i="5"/>
  <c r="M1647" i="5"/>
  <c r="M753" i="5"/>
  <c r="M2587" i="5"/>
  <c r="M2034" i="5"/>
  <c r="M1602" i="5"/>
  <c r="M444" i="5"/>
  <c r="M1818" i="5"/>
  <c r="M652" i="5"/>
  <c r="M2392" i="5"/>
  <c r="M1891" i="5"/>
  <c r="M1851" i="5"/>
  <c r="M2595" i="5"/>
  <c r="M161" i="5"/>
  <c r="M2507" i="5"/>
  <c r="M1719" i="5"/>
  <c r="M622" i="5"/>
  <c r="M281" i="5"/>
  <c r="M1743" i="5"/>
  <c r="M2276" i="5"/>
  <c r="M1015" i="5"/>
  <c r="M2120" i="5"/>
  <c r="M650" i="5"/>
  <c r="M1341" i="5"/>
  <c r="M952" i="5"/>
  <c r="M1375" i="5"/>
  <c r="M210" i="5"/>
  <c r="M934" i="5"/>
  <c r="M1926" i="5"/>
  <c r="M1686" i="5"/>
  <c r="M2691" i="5"/>
  <c r="M230" i="5"/>
  <c r="M1398" i="5"/>
  <c r="X1740" i="5"/>
  <c r="X1268" i="5"/>
  <c r="X139" i="5"/>
  <c r="X111" i="5"/>
  <c r="X1699" i="5"/>
  <c r="X2623" i="5"/>
  <c r="X2561" i="5"/>
  <c r="X1555" i="5"/>
  <c r="X667" i="5"/>
  <c r="X2054" i="5"/>
  <c r="X348" i="5"/>
  <c r="X2122" i="5"/>
  <c r="X2146" i="5"/>
  <c r="X394" i="5"/>
  <c r="X148" i="5"/>
  <c r="X1810" i="5"/>
  <c r="X954" i="5"/>
  <c r="X1053" i="5"/>
  <c r="X824" i="5"/>
  <c r="X1673" i="5"/>
  <c r="X1405" i="5"/>
  <c r="X2257" i="5"/>
  <c r="X1864" i="5"/>
  <c r="X536" i="5"/>
  <c r="X2008" i="5"/>
  <c r="X771" i="5"/>
  <c r="X1426" i="5"/>
  <c r="X1403" i="5"/>
  <c r="X1489" i="5"/>
  <c r="X2086" i="5"/>
  <c r="X1230" i="5"/>
  <c r="X2234" i="5"/>
  <c r="X2021" i="5"/>
  <c r="X1538" i="5"/>
  <c r="X886" i="5"/>
  <c r="X1225" i="5"/>
  <c r="X2442" i="5"/>
  <c r="X1970" i="5"/>
  <c r="X268" i="5"/>
  <c r="X662" i="5"/>
  <c r="X461" i="5"/>
  <c r="X843" i="5"/>
  <c r="X836" i="5"/>
  <c r="X1712" i="5"/>
  <c r="X180" i="5"/>
  <c r="X449" i="5"/>
  <c r="X1146" i="5"/>
  <c r="X1974" i="5"/>
  <c r="X1451" i="5"/>
  <c r="X1909" i="5"/>
  <c r="X857" i="5"/>
  <c r="X2600" i="5"/>
  <c r="X1129" i="5"/>
  <c r="X2232" i="5"/>
  <c r="X2017" i="5"/>
  <c r="X2601" i="5"/>
  <c r="X502" i="5"/>
  <c r="X1530" i="5"/>
  <c r="X521" i="5"/>
  <c r="X1947" i="5"/>
  <c r="X79" i="5"/>
  <c r="X403" i="5"/>
  <c r="X1423" i="5"/>
  <c r="X2075" i="5"/>
  <c r="X1611" i="5"/>
  <c r="X2333" i="5"/>
  <c r="X10" i="5"/>
  <c r="X274" i="5"/>
  <c r="X1355" i="5"/>
  <c r="X361" i="5"/>
  <c r="X2040" i="5"/>
  <c r="X823" i="5"/>
  <c r="X760" i="5"/>
  <c r="X508" i="5"/>
  <c r="X2282" i="5"/>
  <c r="X1276" i="5"/>
  <c r="X1069" i="5"/>
  <c r="X1480" i="5"/>
  <c r="X1348" i="5"/>
  <c r="X51" i="5"/>
  <c r="X2533" i="5"/>
  <c r="X553" i="5"/>
  <c r="X2594" i="5"/>
  <c r="X1788" i="5"/>
  <c r="X2239" i="5"/>
  <c r="X2576" i="5"/>
  <c r="X2039" i="5"/>
  <c r="X725" i="5"/>
  <c r="X2566" i="5"/>
  <c r="X2109" i="5"/>
  <c r="X2544" i="5"/>
  <c r="X1482" i="5"/>
  <c r="X2252" i="5"/>
  <c r="X1606" i="5"/>
  <c r="X251" i="5"/>
  <c r="X877" i="5"/>
  <c r="X1204" i="5"/>
  <c r="X311" i="5"/>
  <c r="X86" i="5"/>
  <c r="X963" i="5"/>
  <c r="X402" i="5"/>
  <c r="X2658" i="5"/>
  <c r="X2654" i="5"/>
  <c r="X65" i="5"/>
  <c r="X1273" i="5"/>
  <c r="X1532" i="5"/>
  <c r="X913" i="5"/>
  <c r="X1905" i="5"/>
  <c r="X1325" i="5"/>
  <c r="X1707" i="5"/>
  <c r="X1933" i="5"/>
  <c r="X1176" i="5"/>
  <c r="X1574" i="5"/>
  <c r="X527" i="5"/>
  <c r="X284" i="5"/>
  <c r="X1360" i="5"/>
  <c r="X1554" i="5"/>
  <c r="X363" i="5"/>
  <c r="X1984" i="5"/>
  <c r="X1629" i="5"/>
  <c r="X1134" i="5"/>
  <c r="X795" i="5"/>
  <c r="X1007" i="5"/>
  <c r="X404" i="5"/>
  <c r="X174" i="5"/>
  <c r="X851" i="5"/>
  <c r="X883" i="5"/>
  <c r="X778" i="5"/>
  <c r="X648" i="5"/>
  <c r="X1214" i="5"/>
  <c r="X358" i="5"/>
  <c r="X1868" i="5"/>
  <c r="X301" i="5"/>
  <c r="X1949" i="5"/>
  <c r="X949" i="5"/>
  <c r="X1067" i="5"/>
  <c r="X1965" i="5"/>
  <c r="X2562" i="5"/>
  <c r="X1309" i="5"/>
  <c r="X2396" i="5"/>
  <c r="X1746" i="5"/>
  <c r="X1685" i="5"/>
  <c r="X1211" i="5"/>
  <c r="X1748" i="5"/>
  <c r="X2364" i="5"/>
  <c r="X2010" i="5"/>
  <c r="X178" i="5"/>
  <c r="X201" i="5"/>
  <c r="X1212" i="5"/>
  <c r="X2284" i="5"/>
  <c r="X702" i="5"/>
  <c r="X1138" i="5"/>
  <c r="X597" i="5"/>
  <c r="X2082" i="5"/>
  <c r="X998" i="5"/>
  <c r="X2411" i="5"/>
  <c r="X947" i="5"/>
  <c r="X1562" i="5"/>
  <c r="X525" i="5"/>
  <c r="X288" i="5"/>
  <c r="X2074" i="5"/>
  <c r="X733" i="5"/>
  <c r="X1710" i="5"/>
  <c r="X2669" i="5"/>
  <c r="X2666" i="5"/>
  <c r="X2405" i="5"/>
  <c r="X2308" i="5"/>
  <c r="X2559" i="5"/>
  <c r="X1839" i="5"/>
  <c r="X2563" i="5"/>
  <c r="X426" i="5"/>
  <c r="X82" i="5"/>
  <c r="X1536" i="5"/>
  <c r="X1416" i="5"/>
  <c r="X2686" i="5"/>
  <c r="X801" i="5"/>
  <c r="X2077" i="5"/>
  <c r="X12" i="5"/>
  <c r="X969" i="5"/>
  <c r="X750" i="5"/>
  <c r="X2494" i="5"/>
  <c r="X2676" i="5"/>
  <c r="X926" i="5"/>
  <c r="X566" i="5"/>
  <c r="X977" i="5"/>
  <c r="X1436" i="5"/>
  <c r="X1580" i="5"/>
  <c r="X2111" i="5"/>
  <c r="X459" i="5"/>
  <c r="X1758" i="5"/>
  <c r="X28" i="5"/>
  <c r="X1130" i="5"/>
  <c r="X1987" i="5"/>
  <c r="X2361" i="5"/>
  <c r="X1187" i="5"/>
  <c r="X849" i="5"/>
  <c r="X2002" i="5"/>
  <c r="X163" i="5"/>
  <c r="X1485" i="5"/>
  <c r="X314" i="5"/>
  <c r="X2391" i="5"/>
  <c r="X27" i="5"/>
  <c r="X797" i="5"/>
  <c r="X514" i="5"/>
  <c r="X1292" i="5"/>
  <c r="X1242" i="5"/>
  <c r="X958" i="5"/>
  <c r="X2496" i="5"/>
  <c r="X751" i="5"/>
  <c r="X2218" i="5"/>
  <c r="X1721" i="5"/>
  <c r="X1913" i="5"/>
  <c r="X1798" i="5"/>
  <c r="X1941" i="5"/>
  <c r="X1303" i="5"/>
  <c r="X282" i="5"/>
  <c r="X820" i="5"/>
  <c r="X1760" i="5"/>
  <c r="X1822" i="5"/>
  <c r="X533" i="5"/>
  <c r="X659" i="5"/>
  <c r="X2078" i="5"/>
  <c r="X452" i="5"/>
  <c r="X2545" i="5"/>
  <c r="X1317" i="5"/>
  <c r="X338" i="5"/>
  <c r="X177" i="5"/>
  <c r="X1861" i="5"/>
  <c r="X1786" i="5"/>
  <c r="X1389" i="5"/>
  <c r="X2092" i="5"/>
  <c r="X343" i="5"/>
  <c r="X2664" i="5"/>
  <c r="X1867" i="5"/>
  <c r="X2657" i="5"/>
  <c r="X1603" i="5"/>
  <c r="X1114" i="5"/>
  <c r="X480" i="5"/>
  <c r="X1936" i="5"/>
  <c r="X2297" i="5"/>
  <c r="X238" i="5"/>
  <c r="X718" i="5"/>
  <c r="X66" i="5"/>
  <c r="X1340" i="5"/>
  <c r="X142" i="5"/>
  <c r="X1305" i="5"/>
  <c r="X1365" i="5"/>
  <c r="X202" i="5"/>
  <c r="X763" i="5"/>
  <c r="X1642" i="5"/>
  <c r="X2250" i="5"/>
  <c r="X867" i="5"/>
  <c r="X2223" i="5"/>
  <c r="X1028" i="5"/>
  <c r="X1708" i="5"/>
  <c r="X2458" i="5"/>
  <c r="X1316" i="5"/>
  <c r="X1319" i="5"/>
  <c r="X1720" i="5"/>
  <c r="X2365" i="5"/>
  <c r="X905" i="5"/>
  <c r="X1534" i="5"/>
  <c r="X2652" i="5"/>
  <c r="X2133" i="5"/>
  <c r="X989" i="5"/>
  <c r="X2251" i="5"/>
  <c r="X1626" i="5"/>
  <c r="X1493" i="5"/>
  <c r="X1784" i="5"/>
  <c r="X943" i="5"/>
  <c r="X1193" i="5"/>
  <c r="X2244" i="5"/>
  <c r="X2113" i="5"/>
  <c r="X690" i="5"/>
  <c r="X223" i="5"/>
  <c r="X786" i="5"/>
  <c r="X1711" i="5"/>
  <c r="X1558" i="5"/>
  <c r="X673" i="5"/>
  <c r="X57" i="5"/>
  <c r="X295" i="5"/>
  <c r="X121" i="5"/>
  <c r="X1238" i="5"/>
  <c r="X85" i="5"/>
  <c r="X2536" i="5"/>
  <c r="X500" i="5"/>
  <c r="X2314" i="5"/>
  <c r="X1262" i="5"/>
  <c r="X777" i="5"/>
  <c r="X869" i="5"/>
  <c r="X1252" i="5"/>
  <c r="X2377" i="5"/>
  <c r="X2558" i="5"/>
  <c r="X1691" i="5"/>
  <c r="X1964" i="5"/>
  <c r="X1589" i="5"/>
  <c r="X431" i="5"/>
  <c r="X2200" i="5"/>
  <c r="X2124" i="5"/>
  <c r="X1605" i="5"/>
  <c r="X1215" i="5"/>
  <c r="X1995" i="5"/>
  <c r="X2047" i="5"/>
  <c r="X919" i="5"/>
  <c r="X1275" i="5"/>
  <c r="X2033" i="5"/>
  <c r="X884" i="5"/>
  <c r="X1245" i="5"/>
  <c r="X1865" i="5"/>
  <c r="X55" i="5"/>
  <c r="X2245" i="5"/>
  <c r="X2599" i="5"/>
  <c r="X1896" i="5"/>
  <c r="X637" i="5"/>
  <c r="X1209" i="5"/>
  <c r="X349" i="5"/>
  <c r="X30" i="5"/>
  <c r="X2631" i="5"/>
  <c r="X773" i="5"/>
  <c r="X1402" i="5"/>
  <c r="X917" i="5"/>
  <c r="X1059" i="5"/>
  <c r="X442" i="5"/>
  <c r="X1133" i="5"/>
  <c r="X169" i="5"/>
  <c r="X2186" i="5"/>
  <c r="X1217" i="5"/>
  <c r="X1835" i="5"/>
  <c r="X267" i="5"/>
  <c r="X1849" i="5"/>
  <c r="X537" i="5"/>
  <c r="X1210" i="5"/>
  <c r="X1058" i="5"/>
  <c r="X1942" i="5"/>
  <c r="X84" i="5"/>
  <c r="X1060" i="5"/>
  <c r="X1856" i="5"/>
  <c r="X2581" i="5"/>
  <c r="X39" i="5"/>
  <c r="X2261" i="5"/>
  <c r="X330" i="5"/>
  <c r="X1182" i="5"/>
  <c r="X2071" i="5"/>
  <c r="X2096" i="5"/>
  <c r="X2421" i="5"/>
  <c r="X2153" i="5"/>
  <c r="X447" i="5"/>
  <c r="X909" i="5"/>
  <c r="X2661" i="5"/>
  <c r="X543" i="5"/>
  <c r="X2048" i="5"/>
  <c r="X2262" i="5"/>
  <c r="X2644" i="5"/>
  <c r="X2273" i="5"/>
  <c r="X2022" i="5"/>
  <c r="X832" i="5"/>
  <c r="X2028" i="5"/>
  <c r="X1233" i="5"/>
  <c r="X1349" i="5"/>
  <c r="X2238" i="5"/>
  <c r="X336" i="5"/>
  <c r="X1951" i="5"/>
  <c r="X951" i="5"/>
  <c r="X792" i="5"/>
  <c r="X492" i="5"/>
  <c r="X2659" i="5"/>
  <c r="X651" i="5"/>
  <c r="X149" i="5"/>
  <c r="X1779" i="5"/>
  <c r="X2265" i="5"/>
  <c r="X2420" i="5"/>
  <c r="X2268" i="5"/>
  <c r="X2440" i="5"/>
  <c r="X2107" i="5"/>
  <c r="X933" i="5"/>
  <c r="X2241" i="5"/>
  <c r="X354" i="5"/>
  <c r="X74" i="5"/>
  <c r="X1630" i="5"/>
  <c r="X2045" i="5"/>
  <c r="X796" i="5"/>
  <c r="X1013" i="5"/>
  <c r="X2123" i="5"/>
  <c r="X2433" i="5"/>
  <c r="X1449" i="5"/>
  <c r="X35" i="5"/>
  <c r="X2117" i="5"/>
  <c r="X1542" i="5"/>
  <c r="X1287" i="5"/>
  <c r="X1838" i="5"/>
  <c r="X2470" i="5"/>
  <c r="X546" i="5"/>
  <c r="X1854" i="5"/>
  <c r="X1115" i="5"/>
  <c r="X375" i="5"/>
  <c r="X2233" i="5"/>
  <c r="X1783" i="5"/>
  <c r="X1258" i="5"/>
  <c r="X899" i="5"/>
  <c r="X127" i="5"/>
  <c r="X924" i="5"/>
  <c r="X684" i="5"/>
  <c r="X2164" i="5"/>
  <c r="X1083" i="5"/>
  <c r="X2061" i="5"/>
  <c r="X526" i="5"/>
  <c r="X1383" i="5"/>
  <c r="X2480" i="5"/>
  <c r="X252" i="5"/>
  <c r="X1216" i="5"/>
  <c r="X1154" i="5"/>
  <c r="X1840" i="5"/>
  <c r="X2003" i="5"/>
  <c r="X1577" i="5"/>
  <c r="X1174" i="5"/>
  <c r="X2358" i="5"/>
  <c r="X755" i="5"/>
  <c r="X1362" i="5"/>
  <c r="X848" i="5"/>
  <c r="X2578" i="5"/>
  <c r="X1814" i="5"/>
  <c r="X608" i="5"/>
  <c r="X2313" i="5"/>
  <c r="X1878" i="5"/>
  <c r="X2436" i="5"/>
  <c r="X1318" i="5"/>
  <c r="X1106" i="5"/>
  <c r="X1202" i="5"/>
  <c r="X1992" i="5"/>
  <c r="X6" i="5"/>
  <c r="X2343" i="5"/>
  <c r="X425" i="5"/>
  <c r="X175" i="5"/>
  <c r="X719" i="5"/>
  <c r="X676" i="5"/>
  <c r="X315" i="5"/>
  <c r="X736" i="5"/>
  <c r="X1344" i="5"/>
  <c r="X1491" i="5"/>
  <c r="X1207" i="5"/>
  <c r="X1753" i="5"/>
  <c r="X2105" i="5"/>
  <c r="X115" i="5"/>
  <c r="X1286" i="5"/>
  <c r="X1399" i="5"/>
  <c r="X2310" i="5"/>
  <c r="X847" i="5"/>
  <c r="X975" i="5"/>
  <c r="X1560" i="5"/>
  <c r="X1641" i="5"/>
  <c r="X887" i="5"/>
  <c r="X1125" i="5"/>
  <c r="X1234" i="5"/>
  <c r="X2182" i="5"/>
  <c r="X1183" i="5"/>
  <c r="X484" i="5"/>
  <c r="X649" i="5"/>
  <c r="X278" i="5"/>
  <c r="X1443" i="5"/>
  <c r="X1898" i="5"/>
  <c r="X1799" i="5"/>
  <c r="X643" i="5"/>
  <c r="X1000" i="5"/>
  <c r="X334" i="5"/>
  <c r="X249" i="5"/>
  <c r="X1454" i="5"/>
  <c r="X1239" i="5"/>
  <c r="X2147" i="5"/>
  <c r="X624" i="5"/>
  <c r="X1570" i="5"/>
  <c r="X1290" i="5"/>
  <c r="X1073" i="5"/>
  <c r="X414" i="5"/>
  <c r="X911" i="5"/>
  <c r="X1768" i="5"/>
  <c r="X875" i="5"/>
  <c r="L1065" i="5"/>
  <c r="L696" i="5"/>
  <c r="L1093" i="5"/>
  <c r="L1418" i="5"/>
  <c r="L392" i="5"/>
  <c r="L2318" i="5"/>
  <c r="L423" i="5"/>
  <c r="L967" i="5"/>
  <c r="L88" i="5"/>
  <c r="L1832" i="5"/>
  <c r="L1460" i="5"/>
  <c r="L2546" i="5"/>
  <c r="L1820" i="5"/>
  <c r="L704" i="5"/>
  <c r="L2085" i="5"/>
  <c r="L1145" i="5"/>
  <c r="L1888" i="5"/>
  <c r="L2407" i="5"/>
  <c r="L380" i="5"/>
  <c r="L522" i="5"/>
  <c r="L420" i="5"/>
  <c r="L1887" i="5"/>
  <c r="L902" i="5"/>
  <c r="L765" i="5"/>
  <c r="L2331" i="5"/>
  <c r="L550" i="5"/>
  <c r="L1256" i="5"/>
  <c r="L2332" i="5"/>
  <c r="L1520" i="5"/>
  <c r="L1812" i="5"/>
  <c r="L2554" i="5"/>
  <c r="L2408" i="5"/>
  <c r="L1090" i="5"/>
  <c r="L1677" i="5"/>
  <c r="L1927" i="5"/>
  <c r="L2118" i="5"/>
  <c r="L1937" i="5"/>
  <c r="L430" i="5"/>
  <c r="L476" i="5"/>
  <c r="L501" i="5"/>
  <c r="L918" i="5"/>
  <c r="L2280" i="5"/>
  <c r="L831" i="5"/>
  <c r="L2138" i="5"/>
  <c r="L1034" i="5"/>
  <c r="L1850" i="5"/>
  <c r="L602" i="5"/>
  <c r="L2091" i="5"/>
  <c r="L2175" i="5"/>
  <c r="L2371" i="5"/>
  <c r="L397" i="5"/>
  <c r="L2293" i="5"/>
  <c r="L932" i="5"/>
  <c r="L1189" i="5"/>
  <c r="L1156" i="5"/>
  <c r="L2242" i="5"/>
  <c r="L571" i="5"/>
  <c r="L768" i="5"/>
  <c r="L694" i="5"/>
  <c r="L619" i="5"/>
  <c r="L530" i="5"/>
  <c r="L980" i="5"/>
  <c r="L2492" i="5"/>
  <c r="L2502" i="5"/>
  <c r="L1147" i="5"/>
  <c r="L2378" i="5"/>
  <c r="L1600" i="5"/>
  <c r="L1091" i="5"/>
  <c r="L470" i="5"/>
  <c r="L2412" i="5"/>
  <c r="L1467" i="5"/>
  <c r="L2593" i="5"/>
  <c r="L2258" i="5"/>
  <c r="L1297" i="5"/>
  <c r="L264" i="5"/>
  <c r="L1959" i="5"/>
  <c r="L2067" i="5"/>
  <c r="L2342" i="5"/>
  <c r="L1284" i="5"/>
  <c r="L912" i="5"/>
  <c r="L1266" i="5"/>
  <c r="L1841" i="5"/>
  <c r="L1998" i="5"/>
  <c r="L2485" i="5"/>
  <c r="L1550" i="5"/>
  <c r="L2283" i="5"/>
  <c r="L293" i="5"/>
  <c r="L436" i="5"/>
  <c r="L2340" i="5"/>
  <c r="L556" i="5"/>
  <c r="L2193" i="5"/>
  <c r="L196" i="5"/>
  <c r="L1553" i="5"/>
  <c r="L1567" i="5"/>
  <c r="L286" i="5"/>
  <c r="L1408" i="5"/>
  <c r="L2476" i="5"/>
  <c r="L116" i="5"/>
  <c r="L2565" i="5"/>
  <c r="L2217" i="5"/>
  <c r="L1653" i="5"/>
  <c r="L558" i="5"/>
  <c r="L1101" i="5"/>
  <c r="L1718" i="5"/>
  <c r="L1334" i="5"/>
  <c r="L2451" i="5"/>
  <c r="L1219" i="5"/>
  <c r="L603" i="5"/>
  <c r="L2170" i="5"/>
  <c r="L2190" i="5"/>
  <c r="L936" i="5"/>
  <c r="L1523" i="5"/>
  <c r="L1869" i="5"/>
  <c r="L1076" i="5"/>
  <c r="L850" i="5"/>
  <c r="L746" i="5"/>
  <c r="L2212" i="5"/>
  <c r="L1031" i="5"/>
  <c r="L1354" i="5"/>
  <c r="L1063" i="5"/>
  <c r="L1295" i="5"/>
  <c r="L1833" i="5"/>
  <c r="L11" i="5"/>
  <c r="L1729" i="5"/>
  <c r="L2321" i="5"/>
  <c r="L2363" i="5"/>
  <c r="L837" i="5"/>
  <c r="L626" i="5"/>
  <c r="L433" i="5"/>
  <c r="L1625" i="5"/>
  <c r="L631" i="5"/>
  <c r="L642" i="5"/>
  <c r="L410" i="5"/>
  <c r="L1412" i="5"/>
  <c r="L855" i="5"/>
  <c r="L1175" i="5"/>
  <c r="L669" i="5"/>
  <c r="L1518" i="5"/>
  <c r="L880" i="5"/>
  <c r="L1908" i="5"/>
  <c r="L915" i="5"/>
  <c r="L2070" i="5"/>
  <c r="L2690" i="5"/>
  <c r="L2316" i="5"/>
  <c r="L489" i="5"/>
  <c r="L1991" i="5"/>
  <c r="L950" i="5"/>
  <c r="L1228" i="5"/>
  <c r="L1369" i="5"/>
  <c r="L589" i="5"/>
  <c r="L1165" i="5"/>
  <c r="L1081" i="5"/>
  <c r="L1921" i="5"/>
  <c r="L1843" i="5"/>
  <c r="L2152" i="5"/>
  <c r="L2081" i="5"/>
  <c r="L2701" i="5"/>
  <c r="L1298" i="5"/>
  <c r="L2477" i="5"/>
  <c r="L351" i="5"/>
  <c r="L131" i="5"/>
  <c r="L75" i="5"/>
  <c r="L2493" i="5"/>
  <c r="L1003" i="5"/>
  <c r="L1077" i="5"/>
  <c r="L1265" i="5"/>
  <c r="L580" i="5"/>
  <c r="L1723" i="5"/>
  <c r="L1858" i="5"/>
  <c r="L828" i="5"/>
  <c r="L1159" i="5"/>
  <c r="L1922" i="5"/>
  <c r="L279" i="5"/>
  <c r="L775" i="5"/>
  <c r="L2184" i="5"/>
  <c r="L2205" i="5"/>
  <c r="L185" i="5"/>
  <c r="L2036" i="5"/>
  <c r="L1304" i="5"/>
  <c r="L2379" i="5"/>
  <c r="L1610" i="5"/>
  <c r="L145" i="5"/>
  <c r="L723" i="5"/>
  <c r="L2484" i="5"/>
  <c r="L244" i="5"/>
  <c r="L2323" i="5"/>
  <c r="L2300" i="5"/>
  <c r="L96" i="5"/>
  <c r="L1988" i="5"/>
  <c r="L2079" i="5"/>
  <c r="L2687" i="5"/>
  <c r="L2649" i="5"/>
  <c r="L1495" i="5"/>
  <c r="L451" i="5"/>
  <c r="L1651" i="5"/>
  <c r="L2050" i="5"/>
  <c r="L239" i="5"/>
  <c r="L299" i="5"/>
  <c r="L925" i="5"/>
  <c r="L228" i="5"/>
  <c r="L72" i="5"/>
  <c r="L2509" i="5"/>
  <c r="L576" i="5"/>
  <c r="L672" i="5"/>
  <c r="L646" i="5"/>
  <c r="L1636" i="5"/>
  <c r="L1755" i="5"/>
  <c r="L964" i="5"/>
  <c r="L1713" i="5"/>
  <c r="L664" i="5"/>
  <c r="L1506" i="5"/>
  <c r="L1657" i="5"/>
  <c r="L2058" i="5"/>
  <c r="L1026" i="5"/>
  <c r="L2656" i="5"/>
  <c r="L2237" i="5"/>
  <c r="L632" i="5"/>
  <c r="L2188" i="5"/>
  <c r="L2329" i="5"/>
  <c r="L1590" i="5"/>
  <c r="L2456" i="5"/>
  <c r="L2183" i="5"/>
  <c r="L988" i="5"/>
  <c r="L569" i="5"/>
  <c r="L2065" i="5"/>
  <c r="L219" i="5"/>
  <c r="L1164" i="5"/>
  <c r="L1880" i="5"/>
  <c r="L657" i="5"/>
  <c r="L170" i="5"/>
  <c r="L1023" i="5"/>
  <c r="L544" i="5"/>
  <c r="L1656" i="5"/>
  <c r="L2272" i="5"/>
  <c r="L441" i="5"/>
  <c r="L1253" i="5"/>
  <c r="L486" i="5"/>
  <c r="L1702" i="5"/>
  <c r="L2007" i="5"/>
  <c r="L2469" i="5"/>
  <c r="L2062" i="5"/>
  <c r="L460" i="5"/>
  <c r="L1173" i="5"/>
  <c r="L1335" i="5"/>
  <c r="L1623" i="5"/>
  <c r="L2097" i="5"/>
  <c r="L2325" i="5"/>
  <c r="L2052" i="5"/>
  <c r="L432" i="5"/>
  <c r="L270" i="5"/>
  <c r="L1894" i="5"/>
  <c r="L2677" i="5"/>
  <c r="L1996" i="5"/>
  <c r="L2168" i="5"/>
  <c r="L418" i="5"/>
  <c r="L1954" i="5"/>
  <c r="L793" i="5"/>
  <c r="L679" i="5"/>
  <c r="L1374" i="5"/>
  <c r="L1473" i="5"/>
  <c r="L2679" i="5"/>
  <c r="L2320" i="5"/>
  <c r="L1486" i="5"/>
  <c r="L1549" i="5"/>
  <c r="L1415" i="5"/>
  <c r="L493" i="5"/>
  <c r="L2479" i="5"/>
  <c r="L945" i="5"/>
  <c r="L852" i="5"/>
  <c r="L2475" i="5"/>
  <c r="L347" i="5"/>
  <c r="L568" i="5"/>
  <c r="L2354" i="5"/>
  <c r="L1578" i="5"/>
  <c r="L1132" i="5"/>
  <c r="L364" i="5"/>
  <c r="L1376" i="5"/>
  <c r="L1860" i="5"/>
  <c r="L2108" i="5"/>
  <c r="L2603" i="5"/>
  <c r="L2434" i="5"/>
  <c r="L1632" i="5"/>
  <c r="L2289" i="5"/>
  <c r="L766" i="5"/>
  <c r="L1437" i="5"/>
  <c r="L1763" i="5"/>
  <c r="L327" i="5"/>
  <c r="L1332" i="5"/>
  <c r="L495" i="5"/>
  <c r="L1618" i="5"/>
  <c r="L1782" i="5"/>
  <c r="L303" i="5"/>
  <c r="L2129" i="5"/>
  <c r="L1787" i="5"/>
  <c r="L507" i="5"/>
  <c r="L257" i="5"/>
  <c r="L1502" i="5"/>
  <c r="L2277" i="5"/>
  <c r="L2589" i="5"/>
  <c r="L2602" i="5"/>
  <c r="L2692" i="5"/>
  <c r="L1356" i="5"/>
  <c r="L921" i="5"/>
  <c r="L547" i="5"/>
  <c r="L372" i="5"/>
  <c r="L304" i="5"/>
  <c r="L807" i="5"/>
  <c r="L2020" i="5"/>
  <c r="L2224" i="5"/>
  <c r="L198" i="5"/>
  <c r="L2174" i="5"/>
  <c r="L2119" i="5"/>
  <c r="L1907" i="5"/>
  <c r="L396" i="5"/>
  <c r="L1167" i="5"/>
  <c r="L102" i="5"/>
  <c r="L894" i="5"/>
  <c r="L2399" i="5"/>
  <c r="L1952" i="5"/>
  <c r="L991" i="5"/>
  <c r="L570" i="5"/>
  <c r="L2121" i="5"/>
  <c r="L846" i="5"/>
  <c r="L151" i="5"/>
  <c r="L2670" i="5"/>
  <c r="L383" i="5"/>
  <c r="L1071" i="5"/>
  <c r="L245" i="5"/>
  <c r="L224" i="5"/>
  <c r="L83" i="5"/>
  <c r="L1009" i="5"/>
  <c r="L1923" i="5"/>
  <c r="L366" i="5"/>
  <c r="L2057" i="5"/>
  <c r="L1709" i="5"/>
  <c r="L159" i="5"/>
  <c r="L17" i="5"/>
  <c r="L250" i="5"/>
  <c r="L1328" i="5"/>
  <c r="L1243" i="5"/>
  <c r="L1150" i="5"/>
  <c r="L1199" i="5"/>
  <c r="L466" i="5"/>
  <c r="L47" i="5"/>
  <c r="L1552" i="5"/>
  <c r="L588" i="5"/>
  <c r="L98" i="5"/>
  <c r="L58" i="5"/>
  <c r="L1736" i="5"/>
  <c r="L922" i="5"/>
  <c r="L2540" i="5"/>
  <c r="L310" i="5"/>
  <c r="L1885" i="5"/>
  <c r="L802" i="5"/>
  <c r="L1672" i="5"/>
  <c r="L2673" i="5"/>
  <c r="L1924" i="5"/>
  <c r="L955" i="5"/>
  <c r="L1040" i="5"/>
  <c r="L488" i="5"/>
  <c r="L2680" i="5"/>
  <c r="L789" i="5"/>
  <c r="L2585" i="5"/>
  <c r="L874" i="5"/>
  <c r="L1346" i="5"/>
  <c r="L638" i="5"/>
  <c r="L1333" i="5"/>
  <c r="L1086" i="5"/>
  <c r="L2374" i="5"/>
  <c r="L2455" i="5"/>
  <c r="L2444" i="5"/>
  <c r="L1444" i="5"/>
  <c r="L2489" i="5"/>
  <c r="L1151" i="5"/>
  <c r="L277" i="5"/>
  <c r="L829" i="5"/>
  <c r="L171" i="5"/>
  <c r="L2459" i="5"/>
  <c r="L1203" i="5"/>
  <c r="L1586" i="5"/>
  <c r="L611" i="5"/>
  <c r="L1206" i="5"/>
  <c r="L2294" i="5"/>
  <c r="L307" i="5"/>
  <c r="L2362" i="5"/>
  <c r="L2598" i="5"/>
  <c r="L1944" i="5"/>
  <c r="L2087" i="5"/>
  <c r="L475" i="5"/>
  <c r="L1474" i="5"/>
  <c r="L2201" i="5"/>
  <c r="L1688" i="5"/>
  <c r="L1119" i="5"/>
  <c r="L1692" i="5"/>
  <c r="L2703" i="5"/>
  <c r="L721" i="5"/>
  <c r="L1778" i="5"/>
  <c r="L808" i="5"/>
  <c r="L435" i="5"/>
  <c r="L1661" i="5"/>
  <c r="L2315" i="5"/>
  <c r="L2401" i="5"/>
  <c r="L1490" i="5"/>
  <c r="L1370" i="5"/>
  <c r="L2569" i="5"/>
  <c r="L141" i="5"/>
  <c r="L443" i="5"/>
  <c r="L573" i="5"/>
  <c r="L203" i="5"/>
  <c r="L2221" i="5"/>
  <c r="L355" i="5"/>
  <c r="L2192" i="5"/>
  <c r="L427" i="5"/>
  <c r="L32" i="5"/>
  <c r="L2051" i="5"/>
  <c r="L708" i="5"/>
  <c r="L1463" i="5"/>
  <c r="L898" i="5"/>
  <c r="L157" i="5"/>
  <c r="L1312" i="5"/>
  <c r="L615" i="5"/>
  <c r="L1627" i="5"/>
  <c r="L908" i="5"/>
  <c r="L620" i="5"/>
  <c r="L630" i="5"/>
  <c r="L473" i="5"/>
  <c r="L1510" i="5"/>
  <c r="L401" i="5"/>
  <c r="L1817" i="5"/>
  <c r="L616" i="5"/>
  <c r="L387" i="5"/>
  <c r="L1429" i="5"/>
  <c r="L1509" i="5"/>
  <c r="L994" i="5"/>
  <c r="L56" i="5"/>
  <c r="L1762" i="5"/>
  <c r="L1696" i="5"/>
  <c r="L834" i="5"/>
  <c r="L429" i="5"/>
  <c r="L1516" i="5"/>
  <c r="L381" i="5"/>
  <c r="L1742" i="5"/>
  <c r="L946" i="5"/>
  <c r="L666" i="5"/>
  <c r="L2290" i="5"/>
  <c r="L1514" i="5"/>
  <c r="L132" i="5"/>
  <c r="L1759" i="5"/>
  <c r="L677" i="5"/>
  <c r="L999" i="5"/>
  <c r="L986" i="5"/>
  <c r="L930" i="5"/>
  <c r="L992" i="5"/>
  <c r="L644" i="5"/>
  <c r="L106" i="5"/>
  <c r="L1874" i="5"/>
  <c r="L1186" i="5"/>
  <c r="L2541" i="5"/>
  <c r="L2626" i="5"/>
  <c r="L94" i="5"/>
  <c r="L953" i="5"/>
  <c r="L1749" i="5"/>
  <c r="L2341" i="5"/>
  <c r="L1884" i="5"/>
  <c r="L1379" i="5"/>
  <c r="L1725" i="5"/>
  <c r="L1893" i="5"/>
  <c r="L2026" i="5"/>
  <c r="L215" i="5"/>
  <c r="L711" i="5"/>
  <c r="L23" i="5"/>
  <c r="L2548" i="5"/>
  <c r="L2705" i="5"/>
  <c r="L830" i="5"/>
  <c r="L335" i="5"/>
  <c r="L287" i="5"/>
  <c r="L709" i="5"/>
  <c r="L1654" i="5"/>
  <c r="L46" i="5"/>
  <c r="L186" i="5"/>
  <c r="L2142" i="5"/>
  <c r="L50" i="5"/>
  <c r="L2368" i="5"/>
  <c r="L2004" i="5"/>
  <c r="L389" i="5"/>
  <c r="L2588" i="5"/>
  <c r="L253" i="5"/>
  <c r="L1046" i="5"/>
  <c r="L2513" i="5"/>
  <c r="L1597" i="5"/>
  <c r="L864" i="5"/>
  <c r="L1231" i="5"/>
  <c r="L1108" i="5"/>
  <c r="L2640" i="5"/>
  <c r="L1428" i="5"/>
  <c r="L2447" i="5"/>
  <c r="L552" i="5"/>
  <c r="L1757" i="5"/>
  <c r="L1014" i="5"/>
  <c r="L1413" i="5"/>
  <c r="L367" i="5"/>
  <c r="L2286" i="5"/>
  <c r="L1072" i="5"/>
  <c r="L1979" i="5"/>
  <c r="L636" i="5"/>
  <c r="L2110" i="5"/>
  <c r="L906" i="5"/>
  <c r="L1005" i="5"/>
  <c r="L584" i="5"/>
  <c r="L698" i="5"/>
  <c r="L1503" i="5"/>
  <c r="L276" i="5"/>
  <c r="L1148" i="5"/>
  <c r="L2127" i="5"/>
  <c r="L653" i="5"/>
  <c r="L205" i="5"/>
  <c r="L903" i="5"/>
  <c r="L625" i="5"/>
  <c r="L1197" i="5"/>
  <c r="L1431" i="5"/>
  <c r="L1478" i="5"/>
  <c r="L1526" i="5"/>
  <c r="L835" i="5"/>
  <c r="L923" i="5"/>
  <c r="L2088" i="5"/>
  <c r="L1596" i="5"/>
  <c r="L1775" i="5"/>
  <c r="L2197" i="5"/>
  <c r="L1508" i="5"/>
  <c r="L1967" i="5"/>
  <c r="L2418" i="5"/>
  <c r="L14" i="5"/>
  <c r="L2349" i="5"/>
  <c r="L2011" i="5"/>
  <c r="L285" i="5"/>
  <c r="L1902" i="5"/>
  <c r="L1302" i="5"/>
  <c r="L54" i="5"/>
  <c r="L791" i="5"/>
  <c r="L164" i="5"/>
  <c r="L18" i="5"/>
  <c r="L48" i="5"/>
  <c r="L1079" i="5"/>
  <c r="L378" i="5"/>
  <c r="L2384" i="5"/>
  <c r="L1481" i="5"/>
  <c r="L2611" i="5"/>
  <c r="L1288" i="5"/>
  <c r="L73" i="5"/>
  <c r="L101" i="5"/>
  <c r="L222" i="5"/>
  <c r="L1847" i="5"/>
  <c r="L1122" i="5"/>
  <c r="L2247" i="5"/>
  <c r="L193" i="5"/>
  <c r="L1021" i="5"/>
  <c r="L109" i="5"/>
  <c r="L1986" i="5"/>
  <c r="L26" i="5"/>
  <c r="L1829" i="5"/>
  <c r="L2383" i="5"/>
  <c r="L814" i="5"/>
  <c r="L1717" i="5"/>
  <c r="L2577" i="5"/>
  <c r="L635" i="5"/>
  <c r="L2510" i="5"/>
  <c r="L2616" i="5"/>
  <c r="L2547" i="5"/>
  <c r="L2452" i="5"/>
  <c r="L1320" i="5"/>
  <c r="L539" i="5"/>
  <c r="L1022" i="5"/>
  <c r="L2501" i="5"/>
  <c r="L1263" i="5"/>
  <c r="L2660" i="5"/>
  <c r="L1410" i="5"/>
  <c r="L1094" i="5"/>
  <c r="L1774" i="5"/>
  <c r="L683" i="5"/>
  <c r="L332" i="5"/>
  <c r="L2210" i="5"/>
  <c r="L1011" i="5"/>
  <c r="L2178" i="5"/>
  <c r="L2006" i="5"/>
  <c r="L710" i="5"/>
  <c r="L1805" i="5"/>
  <c r="L1800" i="5"/>
  <c r="L822" i="5"/>
  <c r="L225" i="5"/>
  <c r="L2180" i="5"/>
  <c r="L715" i="5"/>
  <c r="L1381" i="5"/>
  <c r="L1359" i="5"/>
  <c r="L575" i="5"/>
  <c r="L1446" i="5"/>
  <c r="L2220" i="5"/>
  <c r="L966" i="5"/>
  <c r="L2216" i="5"/>
  <c r="L2698" i="5"/>
  <c r="L2037" i="5"/>
  <c r="L1162" i="5"/>
  <c r="L1254" i="5"/>
  <c r="L1583" i="5"/>
  <c r="L2497" i="5"/>
  <c r="L970" i="5"/>
  <c r="L328" i="5"/>
  <c r="L152" i="5"/>
  <c r="L262" i="5"/>
  <c r="L699" i="5"/>
  <c r="L697" i="5"/>
  <c r="L1068" i="5"/>
  <c r="L1607" i="5"/>
  <c r="L965" i="5"/>
  <c r="L764" i="5"/>
  <c r="L577" i="5"/>
  <c r="L2422" i="5"/>
  <c r="L1920" i="5"/>
  <c r="L1789" i="5"/>
  <c r="L1396" i="5"/>
  <c r="L1432" i="5"/>
  <c r="L2060" i="5"/>
  <c r="L865" i="5"/>
  <c r="L1029" i="5"/>
  <c r="L2567" i="5"/>
  <c r="L137" i="5"/>
  <c r="L1111" i="5"/>
  <c r="L781" i="5"/>
  <c r="L448" i="5"/>
  <c r="L89" i="5"/>
  <c r="L1634" i="5"/>
  <c r="L1177" i="5"/>
  <c r="L362" i="5"/>
  <c r="L1421" i="5"/>
  <c r="L1791" i="5"/>
  <c r="L825" i="5"/>
  <c r="L2305" i="5"/>
  <c r="L2522" i="5"/>
  <c r="L2240" i="5"/>
  <c r="L935" i="5"/>
  <c r="L1465" i="5"/>
  <c r="L247" i="5"/>
  <c r="L1062" i="5"/>
  <c r="L1397" i="5"/>
  <c r="L572" i="5"/>
  <c r="L1901" i="5"/>
  <c r="L744" i="5"/>
  <c r="L1528" i="5"/>
  <c r="L1863" i="5"/>
  <c r="L1419" i="5"/>
  <c r="L2179" i="5"/>
  <c r="L1042" i="5"/>
  <c r="L1269" i="5"/>
  <c r="L1255" i="5"/>
  <c r="L1409" i="5"/>
  <c r="L2115" i="5"/>
  <c r="L1433" i="5"/>
  <c r="L1660" i="5"/>
  <c r="L1499" i="5"/>
  <c r="L1113" i="5"/>
  <c r="M1722" i="5"/>
  <c r="M2425" i="5"/>
  <c r="M866" i="5"/>
  <c r="M641" i="5"/>
  <c r="M604" i="5"/>
  <c r="M412" i="5"/>
  <c r="M1956" i="5"/>
  <c r="M1930" i="5"/>
  <c r="M1404" i="5"/>
  <c r="M2468" i="5"/>
  <c r="M2215" i="5"/>
  <c r="M592" i="5"/>
  <c r="M1732" i="5"/>
  <c r="M973" i="5"/>
  <c r="M1853" i="5"/>
  <c r="M890" i="5"/>
  <c r="M67" i="5"/>
  <c r="M1353" i="5"/>
  <c r="M1638" i="5"/>
  <c r="M1704" i="5"/>
  <c r="M1124" i="5"/>
  <c r="M2369" i="5"/>
  <c r="M408" i="5"/>
  <c r="M1045" i="5"/>
  <c r="M477" i="5"/>
  <c r="M1400" i="5"/>
  <c r="M2511" i="5"/>
  <c r="M305" i="5"/>
  <c r="M942" i="5"/>
  <c r="M861" i="5"/>
  <c r="M2177" i="5"/>
  <c r="M979" i="5"/>
  <c r="M1547" i="5"/>
  <c r="M2150" i="5"/>
  <c r="M1161" i="5"/>
  <c r="M2596" i="5"/>
  <c r="M506" i="5"/>
  <c r="M1973" i="5"/>
  <c r="M896" i="5"/>
  <c r="M29" i="5"/>
  <c r="M2614" i="5"/>
  <c r="M1144" i="5"/>
  <c r="M2460" i="5"/>
  <c r="M2202" i="5"/>
  <c r="M2222" i="5"/>
  <c r="M674" i="5"/>
  <c r="M515" i="5"/>
  <c r="M1004" i="5"/>
  <c r="M1137" i="5"/>
  <c r="M2674" i="5"/>
  <c r="M173" i="5"/>
  <c r="M1698" i="5"/>
  <c r="M1466" i="5"/>
  <c r="M2156" i="5"/>
  <c r="M9" i="5"/>
  <c r="M1180" i="5"/>
  <c r="M1236" i="5"/>
  <c r="M1310" i="5"/>
  <c r="M776" i="5"/>
  <c r="M612" i="5"/>
  <c r="M24" i="5"/>
  <c r="M71" i="5"/>
  <c r="M2344" i="5"/>
  <c r="M15" i="5"/>
  <c r="M1227" i="5"/>
  <c r="M213" i="5"/>
  <c r="M322" i="5"/>
  <c r="M235" i="5"/>
  <c r="M1548" i="5"/>
  <c r="M810" i="5"/>
  <c r="M2645" i="5"/>
  <c r="M984" i="5"/>
  <c r="M2531" i="5"/>
  <c r="M7" i="5"/>
  <c r="M1948" i="5"/>
  <c r="M1877" i="5"/>
  <c r="M660" i="5"/>
  <c r="M1070" i="5"/>
  <c r="M2353" i="5"/>
  <c r="M1766" i="5"/>
  <c r="M1185" i="5"/>
  <c r="M1450" i="5"/>
  <c r="M374" i="5"/>
  <c r="M424" i="5"/>
  <c r="M1321" i="5"/>
  <c r="M1940" i="5"/>
  <c r="M2610" i="5"/>
  <c r="M2534" i="5"/>
  <c r="M183" i="5"/>
  <c r="M2100" i="5"/>
  <c r="M1968" i="5"/>
  <c r="M2135" i="5"/>
  <c r="M1006" i="5"/>
  <c r="M2505" i="5"/>
  <c r="M242" i="5"/>
  <c r="M1016" i="5"/>
  <c r="M815" i="5"/>
  <c r="M682" i="5"/>
  <c r="M1975" i="5"/>
  <c r="M548" i="5"/>
  <c r="M691" i="5"/>
  <c r="M2083" i="5"/>
  <c r="M69" i="5"/>
  <c r="M2689" i="5"/>
  <c r="M1388" i="5"/>
  <c r="M1260" i="5"/>
  <c r="M379" i="5"/>
  <c r="M2630" i="5"/>
  <c r="M2009" i="5"/>
  <c r="M2642" i="5"/>
  <c r="M1220" i="5"/>
  <c r="M2681" i="5"/>
  <c r="M2402" i="5"/>
  <c r="M1910" i="5"/>
  <c r="M1345" i="5"/>
  <c r="M1384" i="5"/>
  <c r="M2665" i="5"/>
  <c r="M2161" i="5"/>
  <c r="M839" i="5"/>
  <c r="M1681" i="5"/>
  <c r="M1352" i="5"/>
  <c r="M2427" i="5"/>
  <c r="M263" i="5"/>
  <c r="M483" i="5"/>
  <c r="M2406" i="5"/>
  <c r="M182" i="5"/>
  <c r="M472" i="5"/>
  <c r="M227" i="5"/>
  <c r="M518" i="5"/>
  <c r="M1471" i="5"/>
  <c r="M1468" i="5"/>
  <c r="M1648" i="5"/>
  <c r="M153" i="5"/>
  <c r="M1430" i="5"/>
  <c r="M191" i="5"/>
  <c r="M2270" i="5"/>
  <c r="M782" i="5"/>
  <c r="M120" i="5"/>
  <c r="M2638" i="5"/>
  <c r="M1792" i="5"/>
  <c r="M453" i="5"/>
  <c r="M541" i="5"/>
  <c r="M2206" i="5"/>
  <c r="M876" i="5"/>
  <c r="M904" i="5"/>
  <c r="M1899" i="5"/>
  <c r="M2481" i="5"/>
  <c r="M1801" i="5"/>
  <c r="M1179" i="5"/>
  <c r="M1107" i="5"/>
  <c r="M471" i="5"/>
  <c r="M1706" i="5"/>
  <c r="M1272" i="5"/>
  <c r="M2014" i="5"/>
  <c r="M2095" i="5"/>
  <c r="M754" i="5"/>
  <c r="M759" i="5"/>
  <c r="M2432" i="5"/>
  <c r="M1158" i="5"/>
  <c r="M140" i="5"/>
  <c r="M707" i="5"/>
  <c r="M762" i="5"/>
  <c r="M31" i="5"/>
  <c r="M2055" i="5"/>
  <c r="M450" i="5"/>
  <c r="M1329" i="5"/>
  <c r="M1769" i="5"/>
  <c r="M2248" i="5"/>
  <c r="M1012" i="5"/>
  <c r="M37" i="5"/>
  <c r="M757" i="5"/>
  <c r="M2637" i="5"/>
  <c r="M2144" i="5"/>
  <c r="M409" i="5"/>
  <c r="M2195" i="5"/>
  <c r="M1575" i="5"/>
  <c r="M594" i="5"/>
  <c r="M241" i="5"/>
  <c r="M2441" i="5"/>
  <c r="M1806" i="5"/>
  <c r="M1373" i="5"/>
  <c r="M1401" i="5"/>
  <c r="M1585" i="5"/>
  <c r="M971" i="5"/>
  <c r="M2612" i="5"/>
  <c r="M1640" i="5"/>
  <c r="M2137" i="5"/>
  <c r="M1494" i="5"/>
  <c r="M1811" i="5"/>
  <c r="M758" i="5"/>
  <c r="M1752" i="5"/>
  <c r="M601" i="5"/>
  <c r="M2704" i="5"/>
  <c r="M160" i="5"/>
  <c r="M95" i="5"/>
  <c r="M1019" i="5"/>
  <c r="M1928" i="5"/>
  <c r="M606" i="5"/>
  <c r="M2625" i="5"/>
  <c r="M1844" i="5"/>
  <c r="M1544" i="5"/>
  <c r="M2382" i="5"/>
  <c r="M2357" i="5"/>
  <c r="M1637" i="5"/>
  <c r="M1367" i="5"/>
  <c r="M784" i="5"/>
  <c r="M1527" i="5"/>
  <c r="X1184" i="5"/>
  <c r="X609" i="5"/>
  <c r="X1619" i="5"/>
  <c r="X1407" i="5"/>
  <c r="X1581" i="5"/>
  <c r="X910" i="5"/>
  <c r="X1897" i="5"/>
  <c r="X1218" i="5"/>
  <c r="X312" i="5"/>
  <c r="X938" i="5"/>
  <c r="X2158" i="5"/>
  <c r="X2089" i="5"/>
  <c r="X1363" i="5"/>
  <c r="X2256" i="5"/>
  <c r="X1120" i="5"/>
  <c r="X1777" i="5"/>
  <c r="X1750" i="5"/>
  <c r="X1876" i="5"/>
  <c r="X2029" i="5"/>
  <c r="X1030" i="5"/>
  <c r="X1308" i="5"/>
  <c r="X1906" i="5"/>
  <c r="X503" i="5"/>
  <c r="X1999" i="5"/>
  <c r="X2438" i="5"/>
  <c r="X1507" i="5"/>
  <c r="X2394" i="5"/>
  <c r="X1511" i="5"/>
  <c r="X1366" i="5"/>
  <c r="X2076" i="5"/>
  <c r="X2154" i="5"/>
  <c r="X1529" i="5"/>
  <c r="X670" i="5"/>
  <c r="X405" i="5"/>
  <c r="X826" i="5"/>
  <c r="X2620" i="5"/>
  <c r="X634" i="5"/>
  <c r="X1667" i="5"/>
  <c r="X2169" i="5"/>
  <c r="X2207" i="5"/>
  <c r="X1061" i="5"/>
  <c r="X840" i="5"/>
  <c r="X1169" i="5"/>
  <c r="X1830" i="5"/>
  <c r="X2035" i="5"/>
  <c r="X129" i="5"/>
  <c r="X720" i="5"/>
  <c r="X2663" i="5"/>
  <c r="X1773" i="5"/>
  <c r="X275" i="5"/>
  <c r="X342" i="5"/>
  <c r="X2" i="5"/>
  <c r="X1442" i="5"/>
  <c r="X1496" i="5"/>
  <c r="X818" i="5"/>
  <c r="X1050" i="5"/>
  <c r="X1862" i="5"/>
  <c r="X1601" i="5"/>
  <c r="X1357" i="5"/>
  <c r="X386" i="5"/>
  <c r="X554" i="5"/>
  <c r="X740" i="5"/>
  <c r="X1512" i="5"/>
  <c r="X1422" i="5"/>
  <c r="X618" i="5"/>
  <c r="X232" i="5"/>
  <c r="X749" i="5"/>
  <c r="X2573" i="5"/>
  <c r="X136" i="5"/>
  <c r="X3" i="5"/>
  <c r="X1170" i="5"/>
  <c r="X1270" i="5"/>
  <c r="X1678" i="5"/>
  <c r="X2093" i="5"/>
  <c r="X1809" i="5"/>
  <c r="X2219" i="5"/>
  <c r="X1057" i="5"/>
  <c r="X1240" i="5"/>
  <c r="X2437" i="5"/>
  <c r="X2632" i="5"/>
  <c r="X1278" i="5"/>
  <c r="X176" i="5"/>
  <c r="X2231" i="5"/>
  <c r="X1441" i="5"/>
  <c r="X123" i="5"/>
  <c r="X2446" i="5"/>
  <c r="X1525" i="5"/>
  <c r="X38" i="5"/>
  <c r="X586" i="5"/>
  <c r="X2428" i="5"/>
  <c r="X742" i="5"/>
  <c r="X138" i="5"/>
  <c r="X665" i="5"/>
  <c r="X1178" i="5"/>
  <c r="X226" i="5"/>
  <c r="X668" i="5"/>
  <c r="X2116" i="5"/>
  <c r="X2346" i="5"/>
  <c r="X2543" i="5"/>
  <c r="X487" i="5"/>
  <c r="X1870" i="5"/>
  <c r="X2063" i="5"/>
  <c r="X134" i="5"/>
  <c r="X133" i="5"/>
  <c r="X2583" i="5"/>
  <c r="X2189" i="5"/>
  <c r="X1024" i="5"/>
  <c r="X104" i="5"/>
  <c r="X385" i="5"/>
  <c r="X265" i="5"/>
  <c r="X2373" i="5"/>
  <c r="X519" i="5"/>
  <c r="X2030" i="5"/>
  <c r="X1020" i="5"/>
  <c r="X1135" i="5"/>
  <c r="X647" i="5"/>
  <c r="X1098" i="5"/>
  <c r="X2615" i="5"/>
  <c r="X2208" i="5"/>
  <c r="X2449" i="5"/>
  <c r="X1350" i="5"/>
  <c r="X40" i="5"/>
  <c r="L1668" i="5"/>
  <c r="L1722" i="5"/>
  <c r="Y1722" i="5" s="1"/>
  <c r="L1382" i="5"/>
  <c r="Y1382" i="5" s="1"/>
  <c r="L2425" i="5"/>
  <c r="Y2425" i="5" s="1"/>
  <c r="L866" i="5"/>
  <c r="L110" i="5"/>
  <c r="Y110" i="5" s="1"/>
  <c r="L641" i="5"/>
  <c r="Y641" i="5" s="1"/>
  <c r="L604" i="5"/>
  <c r="L2568" i="5"/>
  <c r="L1324" i="5"/>
  <c r="Y1324" i="5" s="1"/>
  <c r="L412" i="5"/>
  <c r="L2571" i="5"/>
  <c r="L961" i="5"/>
  <c r="L1956" i="5"/>
  <c r="Y1956" i="5" s="1"/>
  <c r="L1459" i="5"/>
  <c r="L2094" i="5"/>
  <c r="L1930" i="5"/>
  <c r="L2514" i="5"/>
  <c r="Y2514" i="5" s="1"/>
  <c r="L485" i="5"/>
  <c r="L1404" i="5"/>
  <c r="L206" i="5"/>
  <c r="L1036" i="5"/>
  <c r="Y1036" i="5" s="1"/>
  <c r="L2468" i="5"/>
  <c r="L1983" i="5"/>
  <c r="L179" i="5"/>
  <c r="L2215" i="5"/>
  <c r="Y2215" i="5" s="1"/>
  <c r="L1168" i="5"/>
  <c r="L592" i="5"/>
  <c r="L2090" i="5"/>
  <c r="L2555" i="5"/>
  <c r="Y2555" i="5" s="1"/>
  <c r="L856" i="5"/>
  <c r="L1732" i="5"/>
  <c r="L748" i="5"/>
  <c r="L960" i="5"/>
  <c r="Y960" i="5" s="1"/>
  <c r="L973" i="5"/>
  <c r="L1052" i="5"/>
  <c r="L504" i="5"/>
  <c r="L1853" i="5"/>
  <c r="Y1853" i="5" s="1"/>
  <c r="L944" i="5"/>
  <c r="L2246" i="5"/>
  <c r="L890" i="5"/>
  <c r="L2066" i="5"/>
  <c r="Y2066" i="5" s="1"/>
  <c r="L1566" i="5"/>
  <c r="L67" i="5"/>
  <c r="L1687" i="5"/>
  <c r="L538" i="5"/>
  <c r="Y538" i="5" s="1"/>
  <c r="L1353" i="5"/>
  <c r="L1364" i="5"/>
  <c r="L1274" i="5"/>
  <c r="L1638" i="5"/>
  <c r="Y1638" i="5" s="1"/>
  <c r="L1537" i="5"/>
  <c r="L1613" i="5"/>
  <c r="L1704" i="5"/>
  <c r="L1010" i="5"/>
  <c r="Y1010" i="5" s="1"/>
  <c r="L390" i="5"/>
  <c r="L1545" i="5"/>
  <c r="L1124" i="5"/>
  <c r="L747" i="5"/>
  <c r="Y747" i="5" s="1"/>
  <c r="L549" i="5"/>
  <c r="L627" i="5"/>
  <c r="L2369" i="5"/>
  <c r="L2263" i="5"/>
  <c r="L298" i="5"/>
  <c r="Y298" i="5" s="1"/>
  <c r="L408" i="5"/>
  <c r="L833" i="5"/>
  <c r="L2336" i="5"/>
  <c r="L1045" i="5"/>
  <c r="Y1045" i="5" s="1"/>
  <c r="L893" i="5"/>
  <c r="L689" i="5"/>
  <c r="L324" i="5"/>
  <c r="L477" i="5"/>
  <c r="Y477" i="5" s="1"/>
  <c r="L1790" i="5"/>
  <c r="L693" i="5"/>
  <c r="L1400" i="5"/>
  <c r="L1946" i="5"/>
  <c r="Y1946" i="5" s="1"/>
  <c r="L783" i="5"/>
  <c r="L2511" i="5"/>
  <c r="L578" i="5"/>
  <c r="L494" i="5"/>
  <c r="Y494" i="5" s="1"/>
  <c r="L305" i="5"/>
  <c r="L1479" i="5"/>
  <c r="L892" i="5"/>
  <c r="Y892" i="5" s="1"/>
  <c r="L628" i="5"/>
  <c r="L942" i="5"/>
  <c r="L320" i="5"/>
  <c r="L323" i="5"/>
  <c r="Y323" i="5" s="1"/>
  <c r="L1604" i="5"/>
  <c r="L861" i="5"/>
  <c r="L737" i="5"/>
  <c r="L863" i="5"/>
  <c r="Y863" i="5" s="1"/>
  <c r="L2177" i="5"/>
  <c r="L2327" i="5"/>
  <c r="L1149" i="5"/>
  <c r="L979" i="5"/>
  <c r="Y979" i="5" s="1"/>
  <c r="L741" i="5"/>
  <c r="L1386" i="5"/>
  <c r="L2243" i="5"/>
  <c r="L1198" i="5"/>
  <c r="Y1198" i="5" s="1"/>
  <c r="L1547" i="5"/>
  <c r="L391" i="5"/>
  <c r="L2302" i="5"/>
  <c r="L2150" i="5"/>
  <c r="Y2150" i="5" s="1"/>
  <c r="L2145" i="5"/>
  <c r="L617" i="5"/>
  <c r="L1161" i="5"/>
  <c r="L2419" i="5"/>
  <c r="Y2419" i="5" s="1"/>
  <c r="L1484" i="5"/>
  <c r="L2596" i="5"/>
  <c r="L1097" i="5"/>
  <c r="L42" i="5"/>
  <c r="Y42" i="5" s="1"/>
  <c r="L506" i="5"/>
  <c r="L2385" i="5"/>
  <c r="L1716" i="5"/>
  <c r="L727" i="5"/>
  <c r="Y727" i="5" s="1"/>
  <c r="L1973" i="5"/>
  <c r="L655" i="5"/>
  <c r="L1110" i="5"/>
  <c r="L1546" i="5"/>
  <c r="Y1546" i="5" s="1"/>
  <c r="L896" i="5"/>
  <c r="L1123" i="5"/>
  <c r="L997" i="5"/>
  <c r="L29" i="5"/>
  <c r="Y29" i="5" s="1"/>
  <c r="L2194" i="5"/>
  <c r="L2043" i="5"/>
  <c r="L2614" i="5"/>
  <c r="L2431" i="5"/>
  <c r="Y2431" i="5" s="1"/>
  <c r="L1652" i="5"/>
  <c r="L2101" i="5"/>
  <c r="L1144" i="5"/>
  <c r="L1117" i="5"/>
  <c r="Y1117" i="5" s="1"/>
  <c r="L658" i="5"/>
  <c r="L2460" i="5"/>
  <c r="L752" i="5"/>
  <c r="L2202" i="5"/>
  <c r="Y2202" i="5" s="1"/>
  <c r="L92" i="5"/>
  <c r="L194" i="5"/>
  <c r="L2222" i="5"/>
  <c r="L118" i="5"/>
  <c r="Y118" i="5" s="1"/>
  <c r="L559" i="5"/>
  <c r="L674" i="5"/>
  <c r="L663" i="5"/>
  <c r="L2038" i="5"/>
  <c r="Y2038" i="5" s="1"/>
  <c r="L515" i="5"/>
  <c r="L1694" i="5"/>
  <c r="L2281" i="5"/>
  <c r="L1395" i="5"/>
  <c r="Y1395" i="5" s="1"/>
  <c r="L1488" i="5"/>
  <c r="L1004" i="5"/>
  <c r="L125" i="5"/>
  <c r="L398" i="5"/>
  <c r="Y398" i="5" s="1"/>
  <c r="L1137" i="5"/>
  <c r="L1875" i="5"/>
  <c r="L1195" i="5"/>
  <c r="L2674" i="5"/>
  <c r="Y2674" i="5" s="1"/>
  <c r="L474" i="5"/>
  <c r="L350" i="5"/>
  <c r="L2001" i="5"/>
  <c r="L173" i="5"/>
  <c r="Y173" i="5" s="1"/>
  <c r="L1248" i="5"/>
  <c r="L1085" i="5"/>
  <c r="L1883" i="5"/>
  <c r="L1698" i="5"/>
  <c r="Y1698" i="5" s="1"/>
  <c r="L146" i="5"/>
  <c r="L2551" i="5"/>
  <c r="L1745" i="5"/>
  <c r="L60" i="5"/>
  <c r="Y60" i="5" s="1"/>
  <c r="L1466" i="5"/>
  <c r="L1684" i="5"/>
  <c r="L438" i="5"/>
  <c r="L2156" i="5"/>
  <c r="Y2156" i="5" s="1"/>
  <c r="L2230" i="5"/>
  <c r="L1674" i="5"/>
  <c r="L9" i="5"/>
  <c r="L126" i="5"/>
  <c r="Y126" i="5" s="1"/>
  <c r="L1051" i="5"/>
  <c r="L1180" i="5"/>
  <c r="L21" i="5"/>
  <c r="L1157" i="5"/>
  <c r="Y1157" i="5" s="1"/>
  <c r="L1236" i="5"/>
  <c r="L1330" i="5"/>
  <c r="L1669" i="5"/>
  <c r="L1310" i="5"/>
  <c r="Y1310" i="5" s="1"/>
  <c r="L2355" i="5"/>
  <c r="L2403" i="5"/>
  <c r="L776" i="5"/>
  <c r="L2203" i="5"/>
  <c r="Y2203" i="5" s="1"/>
  <c r="L1048" i="5"/>
  <c r="L612" i="5"/>
  <c r="L598" i="5"/>
  <c r="L273" i="5"/>
  <c r="Y273" i="5" s="1"/>
  <c r="L24" i="5"/>
  <c r="L1099" i="5"/>
  <c r="L291" i="5"/>
  <c r="L2307" i="5"/>
  <c r="Y2307" i="5" s="1"/>
  <c r="L71" i="5"/>
  <c r="L63" i="5"/>
  <c r="L512" i="5"/>
  <c r="L2344" i="5"/>
  <c r="Y2344" i="5" s="1"/>
  <c r="L184" i="5"/>
  <c r="L353" i="5"/>
  <c r="L931" i="5"/>
  <c r="L15" i="5"/>
  <c r="Y15" i="5" s="1"/>
  <c r="L2423" i="5"/>
  <c r="L2575" i="5"/>
  <c r="L1227" i="5"/>
  <c r="L806" i="5"/>
  <c r="Y806" i="5" s="1"/>
  <c r="L939" i="5"/>
  <c r="L108" i="5"/>
  <c r="L213" i="5"/>
  <c r="L1815" i="5"/>
  <c r="Y1815" i="5" s="1"/>
  <c r="L220" i="5"/>
  <c r="L322" i="5"/>
  <c r="L957" i="5"/>
  <c r="L1804" i="5"/>
  <c r="Y1804" i="5" s="1"/>
  <c r="L235" i="5"/>
  <c r="L465" i="5"/>
  <c r="L2695" i="5"/>
  <c r="L1548" i="5"/>
  <c r="Y1548" i="5" s="1"/>
  <c r="L357" i="5"/>
  <c r="L440" i="5"/>
  <c r="L810" i="5"/>
  <c r="L1043" i="5"/>
  <c r="Y1043" i="5" s="1"/>
  <c r="L290" i="5"/>
  <c r="L2645" i="5"/>
  <c r="L2653" i="5"/>
  <c r="L729" i="5"/>
  <c r="Y729" i="5" s="1"/>
  <c r="L984" i="5"/>
  <c r="L371" i="5"/>
  <c r="L237" i="5"/>
  <c r="L2531" i="5"/>
  <c r="Y2531" i="5" s="1"/>
  <c r="L2491" i="5"/>
  <c r="L613" i="5"/>
  <c r="L888" i="5"/>
  <c r="L1679" i="5"/>
  <c r="Y1679" i="5" s="1"/>
  <c r="L7" i="5"/>
  <c r="L1735" i="5"/>
  <c r="L266" i="5"/>
  <c r="L1948" i="5"/>
  <c r="Y1948" i="5" s="1"/>
  <c r="L1765" i="5"/>
  <c r="L595" i="5"/>
  <c r="L1877" i="5"/>
  <c r="L199" i="5"/>
  <c r="Y199" i="5" s="1"/>
  <c r="L2073" i="5"/>
  <c r="L660" i="5"/>
  <c r="L623" i="5"/>
  <c r="L1531" i="5"/>
  <c r="Y1531" i="5" s="1"/>
  <c r="L1070" i="5"/>
  <c r="L695" i="5"/>
  <c r="L256" i="5"/>
  <c r="L188" i="5"/>
  <c r="Y188" i="5" s="1"/>
  <c r="L2353" i="5"/>
  <c r="L2160" i="5"/>
  <c r="L716" i="5"/>
  <c r="L1766" i="5"/>
  <c r="Y1766" i="5" s="1"/>
  <c r="L2042" i="5"/>
  <c r="L870" i="5"/>
  <c r="L1960" i="5"/>
  <c r="L1185" i="5"/>
  <c r="Y1185" i="5" s="1"/>
  <c r="L209" i="5"/>
  <c r="L2012" i="5"/>
  <c r="L1450" i="5"/>
  <c r="L1579" i="5"/>
  <c r="Y1579" i="5" s="1"/>
  <c r="L1828" i="5"/>
  <c r="L374" i="5"/>
  <c r="L1393" i="5"/>
  <c r="L531" i="5"/>
  <c r="Y531" i="5" s="1"/>
  <c r="L424" i="5"/>
  <c r="L499" i="5"/>
  <c r="L1827" i="5"/>
  <c r="L1321" i="5"/>
  <c r="Y1321" i="5" s="1"/>
  <c r="L2486" i="5"/>
  <c r="L2311" i="5"/>
  <c r="L542" i="5"/>
  <c r="L1940" i="5"/>
  <c r="Y1940" i="5" s="1"/>
  <c r="L513" i="5"/>
  <c r="L2619" i="5"/>
  <c r="L2610" i="5"/>
  <c r="L1200" i="5"/>
  <c r="Y1200" i="5" s="1"/>
  <c r="L2032" i="5"/>
  <c r="L1958" i="5"/>
  <c r="L2534" i="5"/>
  <c r="L1658" i="5"/>
  <c r="Y1658" i="5" s="1"/>
  <c r="L2295" i="5"/>
  <c r="L183" i="5"/>
  <c r="L1472" i="5"/>
  <c r="L1244" i="5"/>
  <c r="Y1244" i="5" s="1"/>
  <c r="L2100" i="5"/>
  <c r="L895" i="5"/>
  <c r="L2386" i="5"/>
  <c r="L1968" i="5"/>
  <c r="Y1968" i="5" s="1"/>
  <c r="L1794" i="5"/>
  <c r="L772" i="5"/>
  <c r="L2135" i="5"/>
  <c r="L1087" i="5"/>
  <c r="Y1087" i="5" s="1"/>
  <c r="L2508" i="5"/>
  <c r="L1006" i="5"/>
  <c r="L122" i="5"/>
  <c r="L2450" i="5"/>
  <c r="Y2450" i="5" s="1"/>
  <c r="L2523" i="5"/>
  <c r="L2505" i="5"/>
  <c r="L2648" i="5"/>
  <c r="L743" i="5"/>
  <c r="Y743" i="5" s="1"/>
  <c r="L242" i="5"/>
  <c r="L2227" i="5"/>
  <c r="L731" i="5"/>
  <c r="L400" i="5"/>
  <c r="Y400" i="5" s="1"/>
  <c r="L1016" i="5"/>
  <c r="L2478" i="5"/>
  <c r="L1088" i="5"/>
  <c r="L815" i="5"/>
  <c r="Y815" i="5" s="1"/>
  <c r="L1229" i="5"/>
  <c r="L2462" i="5"/>
  <c r="L682" i="5"/>
  <c r="L2550" i="5"/>
  <c r="Y2550" i="5" s="1"/>
  <c r="L510" i="5"/>
  <c r="L1975" i="5"/>
  <c r="L1615" i="5"/>
  <c r="L2426" i="5"/>
  <c r="Y2426" i="5" s="1"/>
  <c r="L260" i="5"/>
  <c r="L548" i="5"/>
  <c r="L1190" i="5"/>
  <c r="L2019" i="5"/>
  <c r="Y2019" i="5" s="1"/>
  <c r="L321" i="5"/>
  <c r="L691" i="5"/>
  <c r="L907" i="5"/>
  <c r="L1808" i="5"/>
  <c r="Y1808" i="5" s="1"/>
  <c r="L2083" i="5"/>
  <c r="L1271" i="5"/>
  <c r="L2102" i="5"/>
  <c r="L2519" i="5"/>
  <c r="Y2519" i="5" s="1"/>
  <c r="L69" i="5"/>
  <c r="L2483" i="5"/>
  <c r="L2590" i="5"/>
  <c r="L2689" i="5"/>
  <c r="Y2689" i="5" s="1"/>
  <c r="L113" i="5"/>
  <c r="L785" i="5"/>
  <c r="L2487" i="5"/>
  <c r="L1388" i="5"/>
  <c r="Y1388" i="5" s="1"/>
  <c r="L2552" i="5"/>
  <c r="L2429" i="5"/>
  <c r="L561" i="5"/>
  <c r="L326" i="5"/>
  <c r="Y326" i="5" s="1"/>
  <c r="L1260" i="5"/>
  <c r="L509" i="5"/>
  <c r="L1301" i="5"/>
  <c r="L395" i="5"/>
  <c r="Y395" i="5" s="1"/>
  <c r="L379" i="5"/>
  <c r="L956" i="5"/>
  <c r="L2005" i="5"/>
  <c r="L2326" i="5"/>
  <c r="Y2326" i="5" s="1"/>
  <c r="L2630" i="5"/>
  <c r="L614" i="5"/>
  <c r="L1781" i="5"/>
  <c r="L2009" i="5"/>
  <c r="Y2009" i="5" s="1"/>
  <c r="L1918" i="5"/>
  <c r="L1196" i="5"/>
  <c r="L2642" i="5"/>
  <c r="L2397" i="5"/>
  <c r="Y2397" i="5" s="1"/>
  <c r="L2597" i="5"/>
  <c r="L1220" i="5"/>
  <c r="L2517" i="5"/>
  <c r="L767" i="5"/>
  <c r="Y767" i="5" s="1"/>
  <c r="L1470" i="5"/>
  <c r="L2681" i="5"/>
  <c r="L2143" i="5"/>
  <c r="L165" i="5"/>
  <c r="Y165" i="5" s="1"/>
  <c r="L2402" i="5"/>
  <c r="L1807" i="5"/>
  <c r="L2131" i="5"/>
  <c r="L1572" i="5"/>
  <c r="Y1572" i="5" s="1"/>
  <c r="L1378" i="5"/>
  <c r="L1910" i="5"/>
  <c r="L1855" i="5"/>
  <c r="L2375" i="5"/>
  <c r="Y2375" i="5" s="1"/>
  <c r="L1345" i="5"/>
  <c r="L207" i="5"/>
  <c r="L36" i="5"/>
  <c r="L1384" i="5"/>
  <c r="Y1384" i="5" s="1"/>
  <c r="L1744" i="5"/>
  <c r="L2521" i="5"/>
  <c r="L2665" i="5"/>
  <c r="L1205" i="5"/>
  <c r="Y1205" i="5" s="1"/>
  <c r="L19" i="5"/>
  <c r="L2161" i="5"/>
  <c r="L809" i="5"/>
  <c r="L2461" i="5"/>
  <c r="Y2461" i="5" s="1"/>
  <c r="L839" i="5"/>
  <c r="L1631" i="5"/>
  <c r="L1109" i="5"/>
  <c r="L1681" i="5"/>
  <c r="Y1681" i="5" s="1"/>
  <c r="L1592" i="5"/>
  <c r="L819" i="5"/>
  <c r="L1517" i="5"/>
  <c r="L1352" i="5"/>
  <c r="Y1352" i="5" s="1"/>
  <c r="L399" i="5"/>
  <c r="L2191" i="5"/>
  <c r="L2427" i="5"/>
  <c r="L497" i="5"/>
  <c r="Y497" i="5" s="1"/>
  <c r="L798" i="5"/>
  <c r="L263" i="5"/>
  <c r="L937" i="5"/>
  <c r="L446" i="5"/>
  <c r="Y446" i="5" s="1"/>
  <c r="L551" i="5"/>
  <c r="L168" i="5"/>
  <c r="L483" i="5"/>
  <c r="L1982" i="5"/>
  <c r="Y1982" i="5" s="1"/>
  <c r="L2527" i="5"/>
  <c r="L2406" i="5"/>
  <c r="L1116" i="5"/>
  <c r="L681" i="5"/>
  <c r="Y681" i="5" s="1"/>
  <c r="L182" i="5"/>
  <c r="L1645" i="5"/>
  <c r="L52" i="5"/>
  <c r="L472" i="5"/>
  <c r="Y472" i="5" s="1"/>
  <c r="L1816" i="5"/>
  <c r="L639" i="5"/>
  <c r="L227" i="5"/>
  <c r="L1622" i="5"/>
  <c r="Y1622" i="5" s="1"/>
  <c r="L1751" i="5"/>
  <c r="L2259" i="5"/>
  <c r="L518" i="5"/>
  <c r="L2696" i="5"/>
  <c r="L1563" i="5"/>
  <c r="Y1563" i="5" s="1"/>
  <c r="L1989" i="5"/>
  <c r="L1471" i="5"/>
  <c r="L2582" i="5"/>
  <c r="L5" i="5"/>
  <c r="Y5" i="5" s="1"/>
  <c r="L1468" i="5"/>
  <c r="L1448" i="5"/>
  <c r="L2702" i="5"/>
  <c r="L1648" i="5"/>
  <c r="Y1648" i="5" s="1"/>
  <c r="L532" i="5"/>
  <c r="L940" i="5"/>
  <c r="L153" i="5"/>
  <c r="L2330" i="5"/>
  <c r="Y2330" i="5" s="1"/>
  <c r="L2532" i="5"/>
  <c r="L1430" i="5"/>
  <c r="L1044" i="5"/>
  <c r="L413" i="5"/>
  <c r="Y413" i="5" s="1"/>
  <c r="L2275" i="5"/>
  <c r="L191" i="5"/>
  <c r="L2000" i="5"/>
  <c r="L1934" i="5"/>
  <c r="Y1934" i="5" s="1"/>
  <c r="L2270" i="5"/>
  <c r="L289" i="5"/>
  <c r="L2236" i="5"/>
  <c r="L782" i="5"/>
  <c r="Y782" i="5" s="1"/>
  <c r="L2389" i="5"/>
  <c r="L306" i="5"/>
  <c r="L120" i="5"/>
  <c r="L735" i="5"/>
  <c r="Y735" i="5" s="1"/>
  <c r="L2472" i="5"/>
  <c r="L2638" i="5"/>
  <c r="L2463" i="5"/>
  <c r="L557" i="5"/>
  <c r="Y557" i="5" s="1"/>
  <c r="L1792" i="5"/>
  <c r="L2103" i="5"/>
  <c r="L302" i="5"/>
  <c r="L453" i="5"/>
  <c r="Y453" i="5" s="1"/>
  <c r="L107" i="5"/>
  <c r="L1845" i="5"/>
  <c r="L2068" i="5"/>
  <c r="L541" i="5"/>
  <c r="Y541" i="5" s="1"/>
  <c r="L587" i="5"/>
  <c r="L2337" i="5"/>
  <c r="L2206" i="5"/>
  <c r="L2526" i="5"/>
  <c r="Y2526" i="5" s="1"/>
  <c r="L1916" i="5"/>
  <c r="L876" i="5"/>
  <c r="L212" i="5"/>
  <c r="L1551" i="5"/>
  <c r="Y1551" i="5" s="1"/>
  <c r="L904" i="5"/>
  <c r="L78" i="5"/>
  <c r="L1650" i="5"/>
  <c r="L1899" i="5"/>
  <c r="Y1899" i="5" s="1"/>
  <c r="L1533" i="5"/>
  <c r="L897" i="5"/>
  <c r="L2481" i="5"/>
  <c r="L456" i="5"/>
  <c r="Y456" i="5" s="1"/>
  <c r="L43" i="5"/>
  <c r="L1801" i="5"/>
  <c r="L2306" i="5"/>
  <c r="L2159" i="5"/>
  <c r="Y2159" i="5" s="1"/>
  <c r="L2271" i="5"/>
  <c r="L478" i="5"/>
  <c r="L1179" i="5"/>
  <c r="L1457" i="5"/>
  <c r="Y1457" i="5" s="1"/>
  <c r="L162" i="5"/>
  <c r="L1107" i="5"/>
  <c r="L756" i="5"/>
  <c r="L1464" i="5"/>
  <c r="Y1464" i="5" s="1"/>
  <c r="L471" i="5"/>
  <c r="L1834" i="5"/>
  <c r="L1035" i="5"/>
  <c r="L1706" i="5"/>
  <c r="Y1706" i="5" s="1"/>
  <c r="L1095" i="5"/>
  <c r="L1281" i="5"/>
  <c r="L1272" i="5"/>
  <c r="L2439" i="5"/>
  <c r="Y2439" i="5" s="1"/>
  <c r="L2014" i="5"/>
  <c r="L2095" i="5"/>
  <c r="L2520" i="5"/>
  <c r="L754" i="5"/>
  <c r="Y754" i="5" s="1"/>
  <c r="L759" i="5"/>
  <c r="L2570" i="5"/>
  <c r="L2432" i="5"/>
  <c r="L421" i="5"/>
  <c r="Y421" i="5" s="1"/>
  <c r="L1475" i="5"/>
  <c r="L1158" i="5"/>
  <c r="L1971" i="5"/>
  <c r="L983" i="5"/>
  <c r="Y983" i="5" s="1"/>
  <c r="L1993" i="5"/>
  <c r="L140" i="5"/>
  <c r="L2269" i="5"/>
  <c r="L1008" i="5"/>
  <c r="Y1008" i="5" s="1"/>
  <c r="L707" i="5"/>
  <c r="L985" i="5"/>
  <c r="L187" i="5"/>
  <c r="L2605" i="5"/>
  <c r="Y2605" i="5" s="1"/>
  <c r="L762" i="5"/>
  <c r="L799" i="5"/>
  <c r="L1377" i="5"/>
  <c r="L31" i="5"/>
  <c r="Y31" i="5" s="1"/>
  <c r="L2651" i="5"/>
  <c r="L842" i="5"/>
  <c r="L2055" i="5"/>
  <c r="L1730" i="5"/>
  <c r="Y1730" i="5" s="1"/>
  <c r="L1064" i="5"/>
  <c r="L1655" i="5"/>
  <c r="L450" i="5"/>
  <c r="L1703" i="5"/>
  <c r="Y1703" i="5" s="1"/>
  <c r="L124" i="5"/>
  <c r="L794" i="5"/>
  <c r="L1329" i="5"/>
  <c r="L370" i="5"/>
  <c r="Y370" i="5" s="1"/>
  <c r="L1232" i="5"/>
  <c r="L2457" i="5"/>
  <c r="L1769" i="5"/>
  <c r="L2688" i="5"/>
  <c r="Y2688" i="5" s="1"/>
  <c r="L2322" i="5"/>
  <c r="L2248" i="5"/>
  <c r="L1505" i="5"/>
  <c r="L929" i="5"/>
  <c r="Y929" i="5" s="1"/>
  <c r="L1012" i="5"/>
  <c r="L117" i="5"/>
  <c r="L81" i="5"/>
  <c r="L37" i="5"/>
  <c r="Y37" i="5" s="1"/>
  <c r="L49" i="5"/>
  <c r="L236" i="5"/>
  <c r="L2339" i="5"/>
  <c r="L757" i="5"/>
  <c r="Y757" i="5" s="1"/>
  <c r="L2279" i="5"/>
  <c r="L1337" i="5"/>
  <c r="L2637" i="5"/>
  <c r="L105" i="5"/>
  <c r="Y105" i="5" s="1"/>
  <c r="L325" i="5"/>
  <c r="L197" i="5"/>
  <c r="L2144" i="5"/>
  <c r="L1102" i="5"/>
  <c r="Y1102" i="5" s="1"/>
  <c r="L2163" i="5"/>
  <c r="L409" i="5"/>
  <c r="L2260" i="5"/>
  <c r="L1438" i="5"/>
  <c r="Y1438" i="5" s="1"/>
  <c r="L1761" i="5"/>
  <c r="L675" i="5"/>
  <c r="L2195" i="5"/>
  <c r="L1540" i="5"/>
  <c r="Y1540" i="5" s="1"/>
  <c r="L599" i="5"/>
  <c r="L1575" i="5"/>
  <c r="L1689" i="5"/>
  <c r="L2025" i="5"/>
  <c r="Y2025" i="5" s="1"/>
  <c r="L90" i="5"/>
  <c r="L594" i="5"/>
  <c r="L2416" i="5"/>
  <c r="L1246" i="5"/>
  <c r="Y1246" i="5" s="1"/>
  <c r="L241" i="5"/>
  <c r="L368" i="5"/>
  <c r="L411" i="5"/>
  <c r="L2441" i="5"/>
  <c r="Y2441" i="5" s="1"/>
  <c r="L2693" i="5"/>
  <c r="L978" i="5"/>
  <c r="L1806" i="5"/>
  <c r="L422" i="5"/>
  <c r="Y422" i="5" s="1"/>
  <c r="L33" i="5"/>
  <c r="L1373" i="5"/>
  <c r="L2266" i="5"/>
  <c r="L91" i="5"/>
  <c r="Y91" i="5" s="1"/>
  <c r="L1682" i="5"/>
  <c r="L1647" i="5"/>
  <c r="L1401" i="5"/>
  <c r="L1961" i="5"/>
  <c r="Y1961" i="5" s="1"/>
  <c r="L753" i="5"/>
  <c r="L1585" i="5"/>
  <c r="L993" i="5"/>
  <c r="L2587" i="5"/>
  <c r="Y2587" i="5" s="1"/>
  <c r="L971" i="5"/>
  <c r="L1764" i="5"/>
  <c r="L2034" i="5"/>
  <c r="L2612" i="5"/>
  <c r="Y2612" i="5" s="1"/>
  <c r="L1602" i="5"/>
  <c r="L1235" i="5"/>
  <c r="L444" i="5"/>
  <c r="L1640" i="5"/>
  <c r="Y1640" i="5" s="1"/>
  <c r="L821" i="5"/>
  <c r="L1818" i="5"/>
  <c r="L1427" i="5"/>
  <c r="L2137" i="5"/>
  <c r="Y2137" i="5" s="1"/>
  <c r="L652" i="5"/>
  <c r="L1104" i="5"/>
  <c r="L1494" i="5"/>
  <c r="L2392" i="5"/>
  <c r="Y2392" i="5" s="1"/>
  <c r="L1997" i="5"/>
  <c r="L1811" i="5"/>
  <c r="L1891" i="5"/>
  <c r="L2130" i="5"/>
  <c r="Y2130" i="5" s="1"/>
  <c r="L1851" i="5"/>
  <c r="L758" i="5"/>
  <c r="L317" i="5"/>
  <c r="L2595" i="5"/>
  <c r="Y2595" i="5" s="1"/>
  <c r="L1752" i="5"/>
  <c r="L2504" i="5"/>
  <c r="L161" i="5"/>
  <c r="L2199" i="5"/>
  <c r="Y2199" i="5" s="1"/>
  <c r="L601" i="5"/>
  <c r="L2507" i="5"/>
  <c r="L2662" i="5"/>
  <c r="L2704" i="5"/>
  <c r="Y2704" i="5" s="1"/>
  <c r="L1719" i="5"/>
  <c r="L1938" i="5"/>
  <c r="L160" i="5"/>
  <c r="L622" i="5"/>
  <c r="Y622" i="5" s="1"/>
  <c r="L2633" i="5"/>
  <c r="L281" i="5"/>
  <c r="L95" i="5"/>
  <c r="L1739" i="5"/>
  <c r="Y1739" i="5" s="1"/>
  <c r="L1743" i="5"/>
  <c r="L1019" i="5"/>
  <c r="L1802" i="5"/>
  <c r="L2276" i="5"/>
  <c r="Y2276" i="5" s="1"/>
  <c r="L2080" i="5"/>
  <c r="L1928" i="5"/>
  <c r="L1015" i="5"/>
  <c r="L2579" i="5"/>
  <c r="Y2579" i="5" s="1"/>
  <c r="L2120" i="5"/>
  <c r="L606" i="5"/>
  <c r="L419" i="5"/>
  <c r="L650" i="5"/>
  <c r="Y650" i="5" s="1"/>
  <c r="L2625" i="5"/>
  <c r="L1662" i="5"/>
  <c r="L1341" i="5"/>
  <c r="L1844" i="5"/>
  <c r="Y1844" i="5" s="1"/>
  <c r="L283" i="5"/>
  <c r="L952" i="5"/>
  <c r="L1582" i="5"/>
  <c r="L1544" i="5"/>
  <c r="Y1544" i="5" s="1"/>
  <c r="L1375" i="5"/>
  <c r="L1693" i="5"/>
  <c r="L210" i="5"/>
  <c r="L2382" i="5"/>
  <c r="Y2382" i="5" s="1"/>
  <c r="L1866" i="5"/>
  <c r="L934" i="5"/>
  <c r="L2357" i="5"/>
  <c r="L377" i="5"/>
  <c r="Y377" i="5" s="1"/>
  <c r="L1926" i="5"/>
  <c r="L1637" i="5"/>
  <c r="L1686" i="5"/>
  <c r="L233" i="5"/>
  <c r="Y233" i="5" s="1"/>
  <c r="L1367" i="5"/>
  <c r="L2691" i="5"/>
  <c r="L2390" i="5"/>
  <c r="L784" i="5"/>
  <c r="Y784" i="5" s="1"/>
  <c r="L230" i="5"/>
  <c r="L1879" i="5"/>
  <c r="L2296" i="5"/>
  <c r="L1527" i="5"/>
  <c r="Y1527" i="5" s="1"/>
  <c r="L1398" i="5"/>
  <c r="M1955" i="5"/>
  <c r="M1740" i="5"/>
  <c r="Z1740" i="5" s="1"/>
  <c r="M337" i="5"/>
  <c r="M1184" i="5"/>
  <c r="M1695" i="5"/>
  <c r="M1268" i="5"/>
  <c r="Z1268" i="5" s="1"/>
  <c r="M609" i="5"/>
  <c r="M167" i="5"/>
  <c r="M139" i="5"/>
  <c r="M1619" i="5"/>
  <c r="Z1619" i="5" s="1"/>
  <c r="M2671" i="5"/>
  <c r="M111" i="5"/>
  <c r="Z111" i="5" s="1"/>
  <c r="M1594" i="5"/>
  <c r="M1407" i="5"/>
  <c r="Z1407" i="5" s="1"/>
  <c r="M1699" i="5"/>
  <c r="M1793" i="5"/>
  <c r="M1581" i="5"/>
  <c r="M2623" i="5"/>
  <c r="Z2623" i="5" s="1"/>
  <c r="M982" i="5"/>
  <c r="M2561" i="5"/>
  <c r="M910" i="5"/>
  <c r="M1823" i="5"/>
  <c r="M1555" i="5"/>
  <c r="Z1555" i="5" s="1"/>
  <c r="M1897" i="5"/>
  <c r="M1670" i="5"/>
  <c r="M667" i="5"/>
  <c r="Z667" i="5" s="1"/>
  <c r="M1218" i="5"/>
  <c r="M2209" i="5"/>
  <c r="M2054" i="5"/>
  <c r="M2285" i="5"/>
  <c r="M312" i="5"/>
  <c r="Z312" i="5" s="1"/>
  <c r="M1705" i="5"/>
  <c r="M348" i="5"/>
  <c r="M938" i="5"/>
  <c r="Z938" i="5" s="1"/>
  <c r="M1054" i="5"/>
  <c r="M2122" i="5"/>
  <c r="Z2122" i="5" s="1"/>
  <c r="M2158" i="5"/>
  <c r="Z2158" i="5" s="1"/>
  <c r="M1041" i="5"/>
  <c r="M2146" i="5"/>
  <c r="M2089" i="5"/>
  <c r="M1257" i="5"/>
  <c r="M394" i="5"/>
  <c r="Z394" i="5" s="1"/>
  <c r="M1363" i="5"/>
  <c r="Z1363" i="5" s="1"/>
  <c r="M1066" i="5"/>
  <c r="M148" i="5"/>
  <c r="M2256" i="5"/>
  <c r="Z2256" i="5" s="1"/>
  <c r="M1810" i="5"/>
  <c r="Z1810" i="5" s="1"/>
  <c r="M2388" i="5"/>
  <c r="M1120" i="5"/>
  <c r="Z1120" i="5" s="1"/>
  <c r="M739" i="5"/>
  <c r="M954" i="5"/>
  <c r="M1469" i="5"/>
  <c r="M1777" i="5"/>
  <c r="M1053" i="5"/>
  <c r="Z1053" i="5" s="1"/>
  <c r="M824" i="5"/>
  <c r="Z824" i="5" s="1"/>
  <c r="M415" i="5"/>
  <c r="M1750" i="5"/>
  <c r="M1673" i="5"/>
  <c r="Z1673" i="5" s="1"/>
  <c r="M1343" i="5"/>
  <c r="M1876" i="5"/>
  <c r="Z1876" i="5" s="1"/>
  <c r="M1405" i="5"/>
  <c r="Z1405" i="5" s="1"/>
  <c r="M706" i="5"/>
  <c r="M2029" i="5"/>
  <c r="M2257" i="5"/>
  <c r="M2499" i="5"/>
  <c r="M1030" i="5"/>
  <c r="Z1030" i="5" s="1"/>
  <c r="M1864" i="5"/>
  <c r="Z1864" i="5" s="1"/>
  <c r="M1957" i="5"/>
  <c r="M536" i="5"/>
  <c r="Z536" i="5" s="1"/>
  <c r="M1308" i="5"/>
  <c r="M2185" i="5"/>
  <c r="M2008" i="5"/>
  <c r="M2467" i="5"/>
  <c r="M1906" i="5"/>
  <c r="Z1906" i="5" s="1"/>
  <c r="M771" i="5"/>
  <c r="M1628" i="5"/>
  <c r="M503" i="5"/>
  <c r="Z503" i="5" s="1"/>
  <c r="M1426" i="5"/>
  <c r="M745" i="5"/>
  <c r="M1999" i="5"/>
  <c r="M1403" i="5"/>
  <c r="Z1403" i="5" s="1"/>
  <c r="M800" i="5"/>
  <c r="M1659" i="5"/>
  <c r="M2438" i="5"/>
  <c r="M1489" i="5"/>
  <c r="Z1489" i="5" s="1"/>
  <c r="M1411" i="5"/>
  <c r="M2086" i="5"/>
  <c r="M1507" i="5"/>
  <c r="Z1507" i="5" s="1"/>
  <c r="M1100" i="5"/>
  <c r="M1230" i="5"/>
  <c r="M2394" i="5"/>
  <c r="M1663" i="5"/>
  <c r="M2234" i="5"/>
  <c r="Z2234" i="5" s="1"/>
  <c r="M1511" i="5"/>
  <c r="Z1511" i="5" s="1"/>
  <c r="M1904" i="5"/>
  <c r="M2021" i="5"/>
  <c r="M1366" i="5"/>
  <c r="M885" i="5"/>
  <c r="M1538" i="5"/>
  <c r="M2076" i="5"/>
  <c r="Z2076" i="5" s="1"/>
  <c r="M2013" i="5"/>
  <c r="M886" i="5"/>
  <c r="M1598" i="5"/>
  <c r="M2154" i="5"/>
  <c r="M1225" i="5"/>
  <c r="Z1225" i="5" s="1"/>
  <c r="M2607" i="5"/>
  <c r="M1529" i="5"/>
  <c r="M2442" i="5"/>
  <c r="M2381" i="5"/>
  <c r="M1970" i="5"/>
  <c r="Z1970" i="5" s="1"/>
  <c r="M670" i="5"/>
  <c r="Z670" i="5" s="1"/>
  <c r="M1609" i="5"/>
  <c r="M268" i="5"/>
  <c r="M405" i="5"/>
  <c r="Z405" i="5" s="1"/>
  <c r="M1676" i="5"/>
  <c r="M662" i="5"/>
  <c r="Z662" i="5" s="1"/>
  <c r="M1892" i="5"/>
  <c r="M826" i="5"/>
  <c r="Z826" i="5" s="1"/>
  <c r="M461" i="5"/>
  <c r="M1617" i="5"/>
  <c r="M2620" i="5"/>
  <c r="M843" i="5"/>
  <c r="Z843" i="5" s="1"/>
  <c r="M2482" i="5"/>
  <c r="M634" i="5"/>
  <c r="M2351" i="5"/>
  <c r="M836" i="5"/>
  <c r="M1667" i="5"/>
  <c r="M1614" i="5"/>
  <c r="M1712" i="5"/>
  <c r="Z1712" i="5" s="1"/>
  <c r="M2169" i="5"/>
  <c r="Z2169" i="5" s="1"/>
  <c r="M1519" i="5"/>
  <c r="M180" i="5"/>
  <c r="M2207" i="5"/>
  <c r="M449" i="5"/>
  <c r="Z449" i="5" s="1"/>
  <c r="M2312" i="5"/>
  <c r="M1146" i="5"/>
  <c r="M1061" i="5"/>
  <c r="M2678" i="5"/>
  <c r="M1974" i="5"/>
  <c r="Z1974" i="5" s="1"/>
  <c r="M434" i="5"/>
  <c r="M840" i="5"/>
  <c r="M1451" i="5"/>
  <c r="Z1451" i="5" s="1"/>
  <c r="M2114" i="5"/>
  <c r="M1169" i="5"/>
  <c r="M1559" i="5"/>
  <c r="M1909" i="5"/>
  <c r="Z1909" i="5" s="1"/>
  <c r="M1830" i="5"/>
  <c r="M2613" i="5"/>
  <c r="M857" i="5"/>
  <c r="M2600" i="5"/>
  <c r="Z2600" i="5" s="1"/>
  <c r="M463" i="5"/>
  <c r="M2035" i="5"/>
  <c r="M1129" i="5"/>
  <c r="Z1129" i="5" s="1"/>
  <c r="M1522" i="5"/>
  <c r="M129" i="5"/>
  <c r="M2232" i="5"/>
  <c r="M1649" i="5"/>
  <c r="M2017" i="5"/>
  <c r="M720" i="5"/>
  <c r="M827" i="5"/>
  <c r="M2601" i="5"/>
  <c r="Z2601" i="5" s="1"/>
  <c r="M2663" i="5"/>
  <c r="Z2663" i="5" s="1"/>
  <c r="M2609" i="5"/>
  <c r="M502" i="5"/>
  <c r="M1882" i="5"/>
  <c r="M1773" i="5"/>
  <c r="M1530" i="5"/>
  <c r="M521" i="5"/>
  <c r="M610" i="5"/>
  <c r="M275" i="5"/>
  <c r="Z275" i="5" s="1"/>
  <c r="M1947" i="5"/>
  <c r="Z1947" i="5" s="1"/>
  <c r="M1754" i="5"/>
  <c r="M342" i="5"/>
  <c r="Z342" i="5" s="1"/>
  <c r="M333" i="5"/>
  <c r="M79" i="5"/>
  <c r="M2128" i="5"/>
  <c r="M2" i="5"/>
  <c r="M403" i="5"/>
  <c r="Z403" i="5" s="1"/>
  <c r="M1513" i="5"/>
  <c r="M1423" i="5"/>
  <c r="M1442" i="5"/>
  <c r="M996" i="5"/>
  <c r="M2075" i="5"/>
  <c r="Z2075" i="5" s="1"/>
  <c r="M1496" i="5"/>
  <c r="Z1496" i="5" s="1"/>
  <c r="M2464" i="5"/>
  <c r="M1611" i="5"/>
  <c r="Z1611" i="5" s="1"/>
  <c r="M818" i="5"/>
  <c r="M972" i="5"/>
  <c r="M2333" i="5"/>
  <c r="M1050" i="5"/>
  <c r="Z1050" i="5" s="1"/>
  <c r="M2473" i="5"/>
  <c r="M10" i="5"/>
  <c r="M540" i="5"/>
  <c r="M1862" i="5"/>
  <c r="M274" i="5"/>
  <c r="Z274" i="5" s="1"/>
  <c r="M581" i="5"/>
  <c r="M1601" i="5"/>
  <c r="Z1601" i="5" s="1"/>
  <c r="M2141" i="5"/>
  <c r="M1355" i="5"/>
  <c r="M1357" i="5"/>
  <c r="M361" i="5"/>
  <c r="M593" i="5"/>
  <c r="M2040" i="5"/>
  <c r="Z2040" i="5" s="1"/>
  <c r="M386" i="5"/>
  <c r="M1541" i="5"/>
  <c r="M823" i="5"/>
  <c r="Z823" i="5" s="1"/>
  <c r="M524" i="5"/>
  <c r="M554" i="5"/>
  <c r="M760" i="5"/>
  <c r="Z760" i="5" s="1"/>
  <c r="M1556" i="5"/>
  <c r="M740" i="5"/>
  <c r="M508" i="5"/>
  <c r="M1512" i="5"/>
  <c r="Z1512" i="5" s="1"/>
  <c r="M2387" i="5"/>
  <c r="M2282" i="5"/>
  <c r="Z2282" i="5" s="1"/>
  <c r="M1422" i="5"/>
  <c r="M1276" i="5"/>
  <c r="Z1276" i="5" s="1"/>
  <c r="M618" i="5"/>
  <c r="M1069" i="5"/>
  <c r="M1480" i="5"/>
  <c r="M232" i="5"/>
  <c r="Z232" i="5" s="1"/>
  <c r="M1348" i="5"/>
  <c r="M749" i="5"/>
  <c r="M51" i="5"/>
  <c r="Z51" i="5" s="1"/>
  <c r="M2573" i="5"/>
  <c r="M2533" i="5"/>
  <c r="Z2533" i="5" s="1"/>
  <c r="M136" i="5"/>
  <c r="Z136" i="5" s="1"/>
  <c r="M553" i="5"/>
  <c r="M481" i="5"/>
  <c r="M3" i="5"/>
  <c r="Z3" i="5" s="1"/>
  <c r="M2594" i="5"/>
  <c r="Z2594" i="5" s="1"/>
  <c r="M1788" i="5"/>
  <c r="Z1788" i="5" s="1"/>
  <c r="M1170" i="5"/>
  <c r="Z1170" i="5" s="1"/>
  <c r="M2239" i="5"/>
  <c r="Z2239" i="5" s="1"/>
  <c r="M1270" i="5"/>
  <c r="M2576" i="5"/>
  <c r="M1678" i="5"/>
  <c r="M2039" i="5"/>
  <c r="M2093" i="5"/>
  <c r="M725" i="5"/>
  <c r="Z725" i="5" s="1"/>
  <c r="M1809" i="5"/>
  <c r="Z1809" i="5" s="1"/>
  <c r="M2566" i="5"/>
  <c r="Z2566" i="5" s="1"/>
  <c r="M2219" i="5"/>
  <c r="M2109" i="5"/>
  <c r="M1057" i="5"/>
  <c r="M2544" i="5"/>
  <c r="M1240" i="5"/>
  <c r="M1482" i="5"/>
  <c r="Z1482" i="5" s="1"/>
  <c r="M2437" i="5"/>
  <c r="Z2437" i="5" s="1"/>
  <c r="M2252" i="5"/>
  <c r="Z2252" i="5" s="1"/>
  <c r="M2632" i="5"/>
  <c r="M1606" i="5"/>
  <c r="M1278" i="5"/>
  <c r="M251" i="5"/>
  <c r="M877" i="5"/>
  <c r="Z877" i="5" s="1"/>
  <c r="M176" i="5"/>
  <c r="Z176" i="5" s="1"/>
  <c r="M1204" i="5"/>
  <c r="Z1204" i="5" s="1"/>
  <c r="M2231" i="5"/>
  <c r="Z2231" i="5" s="1"/>
  <c r="M311" i="5"/>
  <c r="M1441" i="5"/>
  <c r="M86" i="5"/>
  <c r="M123" i="5"/>
  <c r="M963" i="5"/>
  <c r="Z963" i="5" s="1"/>
  <c r="M2446" i="5"/>
  <c r="Z2446" i="5" s="1"/>
  <c r="M402" i="5"/>
  <c r="Z402" i="5" s="1"/>
  <c r="M1525" i="5"/>
  <c r="Z1525" i="5" s="1"/>
  <c r="M2658" i="5"/>
  <c r="M38" i="5"/>
  <c r="M2654" i="5"/>
  <c r="M586" i="5"/>
  <c r="M65" i="5"/>
  <c r="Z65" i="5" s="1"/>
  <c r="M2428" i="5"/>
  <c r="Z2428" i="5" s="1"/>
  <c r="M1273" i="5"/>
  <c r="Z1273" i="5" s="1"/>
  <c r="M742" i="5"/>
  <c r="Z742" i="5" s="1"/>
  <c r="M1382" i="5"/>
  <c r="M110" i="5"/>
  <c r="M2568" i="5"/>
  <c r="M1324" i="5"/>
  <c r="M2571" i="5"/>
  <c r="M1459" i="5"/>
  <c r="M2514" i="5"/>
  <c r="M206" i="5"/>
  <c r="M1983" i="5"/>
  <c r="M1168" i="5"/>
  <c r="M2555" i="5"/>
  <c r="M748" i="5"/>
  <c r="M1052" i="5"/>
  <c r="M944" i="5"/>
  <c r="M2066" i="5"/>
  <c r="M1687" i="5"/>
  <c r="M1364" i="5"/>
  <c r="M1537" i="5"/>
  <c r="M1010" i="5"/>
  <c r="M747" i="5"/>
  <c r="M627" i="5"/>
  <c r="M298" i="5"/>
  <c r="M2336" i="5"/>
  <c r="M689" i="5"/>
  <c r="M1790" i="5"/>
  <c r="M1946" i="5"/>
  <c r="M578" i="5"/>
  <c r="M892" i="5"/>
  <c r="M320" i="5"/>
  <c r="M1604" i="5"/>
  <c r="M863" i="5"/>
  <c r="M1149" i="5"/>
  <c r="M1386" i="5"/>
  <c r="M1198" i="5"/>
  <c r="M2302" i="5"/>
  <c r="M617" i="5"/>
  <c r="M1484" i="5"/>
  <c r="M42" i="5"/>
  <c r="M1716" i="5"/>
  <c r="M655" i="5"/>
  <c r="M1546" i="5"/>
  <c r="M997" i="5"/>
  <c r="M2043" i="5"/>
  <c r="M2431" i="5"/>
  <c r="M2101" i="5"/>
  <c r="M658" i="5"/>
  <c r="M92" i="5"/>
  <c r="M559" i="5"/>
  <c r="M663" i="5"/>
  <c r="M1694" i="5"/>
  <c r="M1488" i="5"/>
  <c r="M398" i="5"/>
  <c r="M1195" i="5"/>
  <c r="M350" i="5"/>
  <c r="M1248" i="5"/>
  <c r="M1883" i="5"/>
  <c r="M2551" i="5"/>
  <c r="M60" i="5"/>
  <c r="M438" i="5"/>
  <c r="M1674" i="5"/>
  <c r="M1051" i="5"/>
  <c r="M1157" i="5"/>
  <c r="M1330" i="5"/>
  <c r="M2355" i="5"/>
  <c r="M2203" i="5"/>
  <c r="M598" i="5"/>
  <c r="M1099" i="5"/>
  <c r="M2307" i="5"/>
  <c r="M512" i="5"/>
  <c r="M353" i="5"/>
  <c r="M2423" i="5"/>
  <c r="M806" i="5"/>
  <c r="M108" i="5"/>
  <c r="M220" i="5"/>
  <c r="M957" i="5"/>
  <c r="M2695" i="5"/>
  <c r="M440" i="5"/>
  <c r="M290" i="5"/>
  <c r="M729" i="5"/>
  <c r="M371" i="5"/>
  <c r="M2491" i="5"/>
  <c r="M888" i="5"/>
  <c r="M1735" i="5"/>
  <c r="M1765" i="5"/>
  <c r="M199" i="5"/>
  <c r="M623" i="5"/>
  <c r="M695" i="5"/>
  <c r="M188" i="5"/>
  <c r="M716" i="5"/>
  <c r="M870" i="5"/>
  <c r="M209" i="5"/>
  <c r="M1579" i="5"/>
  <c r="M1393" i="5"/>
  <c r="M1827" i="5"/>
  <c r="M2311" i="5"/>
  <c r="M513" i="5"/>
  <c r="M1200" i="5"/>
  <c r="M1958" i="5"/>
  <c r="M2295" i="5"/>
  <c r="M1244" i="5"/>
  <c r="M2386" i="5"/>
  <c r="M772" i="5"/>
  <c r="M1087" i="5"/>
  <c r="M122" i="5"/>
  <c r="M2523" i="5"/>
  <c r="M743" i="5"/>
  <c r="M731" i="5"/>
  <c r="M2478" i="5"/>
  <c r="M1229" i="5"/>
  <c r="M2550" i="5"/>
  <c r="M1615" i="5"/>
  <c r="M260" i="5"/>
  <c r="M2019" i="5"/>
  <c r="M907" i="5"/>
  <c r="M1271" i="5"/>
  <c r="M2519" i="5"/>
  <c r="M2590" i="5"/>
  <c r="M785" i="5"/>
  <c r="M2552" i="5"/>
  <c r="M561" i="5"/>
  <c r="M509" i="5"/>
  <c r="M395" i="5"/>
  <c r="M2005" i="5"/>
  <c r="M614" i="5"/>
  <c r="M1918" i="5"/>
  <c r="M2397" i="5"/>
  <c r="M2517" i="5"/>
  <c r="M1470" i="5"/>
  <c r="M165" i="5"/>
  <c r="M2131" i="5"/>
  <c r="M1378" i="5"/>
  <c r="M2375" i="5"/>
  <c r="M36" i="5"/>
  <c r="M2521" i="5"/>
  <c r="M19" i="5"/>
  <c r="M2461" i="5"/>
  <c r="M1592" i="5"/>
  <c r="M1517" i="5"/>
  <c r="M399" i="5"/>
  <c r="M497" i="5"/>
  <c r="M937" i="5"/>
  <c r="M168" i="5"/>
  <c r="M1982" i="5"/>
  <c r="M1116" i="5"/>
  <c r="M1645" i="5"/>
  <c r="M1816" i="5"/>
  <c r="M1622" i="5"/>
  <c r="M2259" i="5"/>
  <c r="M1563" i="5"/>
  <c r="M5" i="5"/>
  <c r="M2702" i="5"/>
  <c r="M940" i="5"/>
  <c r="M2532" i="5"/>
  <c r="M413" i="5"/>
  <c r="M2000" i="5"/>
  <c r="M289" i="5"/>
  <c r="M2389" i="5"/>
  <c r="M735" i="5"/>
  <c r="M2463" i="5"/>
  <c r="M2103" i="5"/>
  <c r="M107" i="5"/>
  <c r="M2068" i="5"/>
  <c r="M2337" i="5"/>
  <c r="M1916" i="5"/>
  <c r="M1551" i="5"/>
  <c r="M1650" i="5"/>
  <c r="M897" i="5"/>
  <c r="M43" i="5"/>
  <c r="M2159" i="5"/>
  <c r="M2271" i="5"/>
  <c r="M1457" i="5"/>
  <c r="M756" i="5"/>
  <c r="M1834" i="5"/>
  <c r="M1095" i="5"/>
  <c r="M2439" i="5"/>
  <c r="M2520" i="5"/>
  <c r="M2570" i="5"/>
  <c r="M421" i="5"/>
  <c r="M1971" i="5"/>
  <c r="M1993" i="5"/>
  <c r="M1008" i="5"/>
  <c r="M187" i="5"/>
  <c r="M799" i="5"/>
  <c r="M2651" i="5"/>
  <c r="M1730" i="5"/>
  <c r="M1655" i="5"/>
  <c r="M124" i="5"/>
  <c r="M370" i="5"/>
  <c r="M2457" i="5"/>
  <c r="M2322" i="5"/>
  <c r="M929" i="5"/>
  <c r="M117" i="5"/>
  <c r="M49" i="5"/>
  <c r="M2339" i="5"/>
  <c r="M1337" i="5"/>
  <c r="M325" i="5"/>
  <c r="M1102" i="5"/>
  <c r="M2260" i="5"/>
  <c r="M1761" i="5"/>
  <c r="M1540" i="5"/>
  <c r="M1689" i="5"/>
  <c r="M90" i="5"/>
  <c r="M1246" i="5"/>
  <c r="M411" i="5"/>
  <c r="M978" i="5"/>
  <c r="M422" i="5"/>
  <c r="M91" i="5"/>
  <c r="M1682" i="5"/>
  <c r="M1961" i="5"/>
  <c r="M993" i="5"/>
  <c r="M1764" i="5"/>
  <c r="M1235" i="5"/>
  <c r="M821" i="5"/>
  <c r="M1427" i="5"/>
  <c r="M1104" i="5"/>
  <c r="M1997" i="5"/>
  <c r="M2130" i="5"/>
  <c r="M317" i="5"/>
  <c r="M2504" i="5"/>
  <c r="M2199" i="5"/>
  <c r="M2662" i="5"/>
  <c r="M1938" i="5"/>
  <c r="M2633" i="5"/>
  <c r="M1739" i="5"/>
  <c r="M1802" i="5"/>
  <c r="M2080" i="5"/>
  <c r="M2579" i="5"/>
  <c r="M419" i="5"/>
  <c r="M1662" i="5"/>
  <c r="M283" i="5"/>
  <c r="M1582" i="5"/>
  <c r="M1693" i="5"/>
  <c r="M1866" i="5"/>
  <c r="M377" i="5"/>
  <c r="M233" i="5"/>
  <c r="M2390" i="5"/>
  <c r="M1879" i="5"/>
  <c r="M2296" i="5"/>
  <c r="X1955" i="5"/>
  <c r="X337" i="5"/>
  <c r="X1695" i="5"/>
  <c r="X167" i="5"/>
  <c r="X2671" i="5"/>
  <c r="X1594" i="5"/>
  <c r="X1793" i="5"/>
  <c r="X982" i="5"/>
  <c r="X1823" i="5"/>
  <c r="X1670" i="5"/>
  <c r="X2209" i="5"/>
  <c r="X2285" i="5"/>
  <c r="X1705" i="5"/>
  <c r="X1054" i="5"/>
  <c r="X1041" i="5"/>
  <c r="X1257" i="5"/>
  <c r="X1066" i="5"/>
  <c r="X2388" i="5"/>
  <c r="X739" i="5"/>
  <c r="X1469" i="5"/>
  <c r="X415" i="5"/>
  <c r="X1343" i="5"/>
  <c r="X706" i="5"/>
  <c r="X2499" i="5"/>
  <c r="X1957" i="5"/>
  <c r="X2185" i="5"/>
  <c r="X2467" i="5"/>
  <c r="X1628" i="5"/>
  <c r="X745" i="5"/>
  <c r="X800" i="5"/>
  <c r="X1659" i="5"/>
  <c r="X1411" i="5"/>
  <c r="X1100" i="5"/>
  <c r="X1663" i="5"/>
  <c r="X1904" i="5"/>
  <c r="X885" i="5"/>
  <c r="X2013" i="5"/>
  <c r="X1598" i="5"/>
  <c r="X2607" i="5"/>
  <c r="X2381" i="5"/>
  <c r="X1609" i="5"/>
  <c r="X1676" i="5"/>
  <c r="X1892" i="5"/>
  <c r="X1617" i="5"/>
  <c r="X2482" i="5"/>
  <c r="X2351" i="5"/>
  <c r="X1614" i="5"/>
  <c r="X1519" i="5"/>
  <c r="X2312" i="5"/>
  <c r="X2678" i="5"/>
  <c r="X434" i="5"/>
  <c r="X2114" i="5"/>
  <c r="X1559" i="5"/>
  <c r="X2613" i="5"/>
  <c r="X463" i="5"/>
  <c r="X1522" i="5"/>
  <c r="X1649" i="5"/>
  <c r="X827" i="5"/>
  <c r="X2609" i="5"/>
  <c r="X1882" i="5"/>
  <c r="X610" i="5"/>
  <c r="X1754" i="5"/>
  <c r="X333" i="5"/>
  <c r="X2128" i="5"/>
  <c r="X1513" i="5"/>
  <c r="X996" i="5"/>
  <c r="X2464" i="5"/>
  <c r="X972" i="5"/>
  <c r="X2473" i="5"/>
  <c r="X540" i="5"/>
  <c r="X581" i="5"/>
  <c r="X2141" i="5"/>
  <c r="X593" i="5"/>
  <c r="X1541" i="5"/>
  <c r="X524" i="5"/>
  <c r="X1556" i="5"/>
  <c r="X2387" i="5"/>
  <c r="X481" i="5"/>
  <c r="X2228" i="5"/>
  <c r="L1990" i="5"/>
  <c r="M1065" i="5"/>
  <c r="M696" i="5"/>
  <c r="M1093" i="5"/>
  <c r="M1418" i="5"/>
  <c r="M392" i="5"/>
  <c r="M2318" i="5"/>
  <c r="M423" i="5"/>
  <c r="M967" i="5"/>
  <c r="M88" i="5"/>
  <c r="M1832" i="5"/>
  <c r="M1460" i="5"/>
  <c r="M2546" i="5"/>
  <c r="M1820" i="5"/>
  <c r="M704" i="5"/>
  <c r="M2085" i="5"/>
  <c r="M1145" i="5"/>
  <c r="M1888" i="5"/>
  <c r="M2407" i="5"/>
  <c r="M380" i="5"/>
  <c r="M522" i="5"/>
  <c r="M420" i="5"/>
  <c r="M1887" i="5"/>
  <c r="M902" i="5"/>
  <c r="M765" i="5"/>
  <c r="M2331" i="5"/>
  <c r="M550" i="5"/>
  <c r="M1256" i="5"/>
  <c r="M2332" i="5"/>
  <c r="M1520" i="5"/>
  <c r="M1812" i="5"/>
  <c r="M2554" i="5"/>
  <c r="M2408" i="5"/>
  <c r="M1090" i="5"/>
  <c r="M1677" i="5"/>
  <c r="M1927" i="5"/>
  <c r="M2118" i="5"/>
  <c r="M1937" i="5"/>
  <c r="M430" i="5"/>
  <c r="M476" i="5"/>
  <c r="M501" i="5"/>
  <c r="M918" i="5"/>
  <c r="M2280" i="5"/>
  <c r="M831" i="5"/>
  <c r="M2138" i="5"/>
  <c r="M1034" i="5"/>
  <c r="M1850" i="5"/>
  <c r="M602" i="5"/>
  <c r="M2091" i="5"/>
  <c r="M2175" i="5"/>
  <c r="M2371" i="5"/>
  <c r="M397" i="5"/>
  <c r="M2293" i="5"/>
  <c r="M932" i="5"/>
  <c r="M1189" i="5"/>
  <c r="M1156" i="5"/>
  <c r="M2242" i="5"/>
  <c r="M571" i="5"/>
  <c r="M768" i="5"/>
  <c r="M694" i="5"/>
  <c r="M619" i="5"/>
  <c r="M530" i="5"/>
  <c r="M980" i="5"/>
  <c r="M2492" i="5"/>
  <c r="M2502" i="5"/>
  <c r="M1147" i="5"/>
  <c r="M2378" i="5"/>
  <c r="M1600" i="5"/>
  <c r="M1091" i="5"/>
  <c r="M470" i="5"/>
  <c r="M2412" i="5"/>
  <c r="M1467" i="5"/>
  <c r="M2593" i="5"/>
  <c r="M2258" i="5"/>
  <c r="M1297" i="5"/>
  <c r="M264" i="5"/>
  <c r="M1959" i="5"/>
  <c r="M2067" i="5"/>
  <c r="M2342" i="5"/>
  <c r="M1284" i="5"/>
  <c r="M912" i="5"/>
  <c r="M1266" i="5"/>
  <c r="M1841" i="5"/>
  <c r="M1998" i="5"/>
  <c r="M2485" i="5"/>
  <c r="M1550" i="5"/>
  <c r="M2283" i="5"/>
  <c r="M293" i="5"/>
  <c r="M436" i="5"/>
  <c r="M2340" i="5"/>
  <c r="M556" i="5"/>
  <c r="M2193" i="5"/>
  <c r="M196" i="5"/>
  <c r="M1553" i="5"/>
  <c r="M1567" i="5"/>
  <c r="M286" i="5"/>
  <c r="M1408" i="5"/>
  <c r="M2476" i="5"/>
  <c r="M116" i="5"/>
  <c r="M2565" i="5"/>
  <c r="M2217" i="5"/>
  <c r="M1653" i="5"/>
  <c r="M558" i="5"/>
  <c r="M1101" i="5"/>
  <c r="M1718" i="5"/>
  <c r="M1334" i="5"/>
  <c r="M2451" i="5"/>
  <c r="M1219" i="5"/>
  <c r="M603" i="5"/>
  <c r="M2170" i="5"/>
  <c r="M2190" i="5"/>
  <c r="M936" i="5"/>
  <c r="M1523" i="5"/>
  <c r="M1869" i="5"/>
  <c r="M1076" i="5"/>
  <c r="M850" i="5"/>
  <c r="M746" i="5"/>
  <c r="M2212" i="5"/>
  <c r="M1031" i="5"/>
  <c r="M1354" i="5"/>
  <c r="M1063" i="5"/>
  <c r="M1295" i="5"/>
  <c r="M1833" i="5"/>
  <c r="M11" i="5"/>
  <c r="M1729" i="5"/>
  <c r="M2321" i="5"/>
  <c r="M2363" i="5"/>
  <c r="M837" i="5"/>
  <c r="M626" i="5"/>
  <c r="M433" i="5"/>
  <c r="M1625" i="5"/>
  <c r="M631" i="5"/>
  <c r="M642" i="5"/>
  <c r="M410" i="5"/>
  <c r="M1412" i="5"/>
  <c r="M855" i="5"/>
  <c r="M1175" i="5"/>
  <c r="M669" i="5"/>
  <c r="M1518" i="5"/>
  <c r="M880" i="5"/>
  <c r="M1908" i="5"/>
  <c r="M915" i="5"/>
  <c r="M2070" i="5"/>
  <c r="M2690" i="5"/>
  <c r="M2316" i="5"/>
  <c r="M489" i="5"/>
  <c r="M1991" i="5"/>
  <c r="M950" i="5"/>
  <c r="M1228" i="5"/>
  <c r="M1369" i="5"/>
  <c r="M589" i="5"/>
  <c r="M1165" i="5"/>
  <c r="M1081" i="5"/>
  <c r="M1921" i="5"/>
  <c r="M1843" i="5"/>
  <c r="M2152" i="5"/>
  <c r="M2081" i="5"/>
  <c r="M2701" i="5"/>
  <c r="M1298" i="5"/>
  <c r="M2477" i="5"/>
  <c r="M351" i="5"/>
  <c r="M131" i="5"/>
  <c r="M75" i="5"/>
  <c r="M2493" i="5"/>
  <c r="M1003" i="5"/>
  <c r="M1077" i="5"/>
  <c r="M1265" i="5"/>
  <c r="M580" i="5"/>
  <c r="M1723" i="5"/>
  <c r="M1858" i="5"/>
  <c r="M828" i="5"/>
  <c r="M1159" i="5"/>
  <c r="M1922" i="5"/>
  <c r="M279" i="5"/>
  <c r="M775" i="5"/>
  <c r="M2184" i="5"/>
  <c r="M2205" i="5"/>
  <c r="M185" i="5"/>
  <c r="M2036" i="5"/>
  <c r="M1304" i="5"/>
  <c r="M2379" i="5"/>
  <c r="M1610" i="5"/>
  <c r="M145" i="5"/>
  <c r="M723" i="5"/>
  <c r="M2484" i="5"/>
  <c r="M244" i="5"/>
  <c r="M2323" i="5"/>
  <c r="M2300" i="5"/>
  <c r="M96" i="5"/>
  <c r="M1988" i="5"/>
  <c r="M2079" i="5"/>
  <c r="M2687" i="5"/>
  <c r="M2649" i="5"/>
  <c r="M1495" i="5"/>
  <c r="M451" i="5"/>
  <c r="M1651" i="5"/>
  <c r="M2050" i="5"/>
  <c r="M239" i="5"/>
  <c r="M299" i="5"/>
  <c r="M925" i="5"/>
  <c r="M228" i="5"/>
  <c r="M72" i="5"/>
  <c r="M2509" i="5"/>
  <c r="M576" i="5"/>
  <c r="M672" i="5"/>
  <c r="M646" i="5"/>
  <c r="M1636" i="5"/>
  <c r="M1755" i="5"/>
  <c r="M964" i="5"/>
  <c r="M1713" i="5"/>
  <c r="M664" i="5"/>
  <c r="M1506" i="5"/>
  <c r="M1657" i="5"/>
  <c r="M2058" i="5"/>
  <c r="M1026" i="5"/>
  <c r="M2656" i="5"/>
  <c r="M2237" i="5"/>
  <c r="M632" i="5"/>
  <c r="M2188" i="5"/>
  <c r="M2329" i="5"/>
  <c r="M1590" i="5"/>
  <c r="M2456" i="5"/>
  <c r="M2183" i="5"/>
  <c r="M988" i="5"/>
  <c r="M569" i="5"/>
  <c r="M2065" i="5"/>
  <c r="M219" i="5"/>
  <c r="M1164" i="5"/>
  <c r="M1880" i="5"/>
  <c r="M657" i="5"/>
  <c r="M170" i="5"/>
  <c r="M1023" i="5"/>
  <c r="M544" i="5"/>
  <c r="M1656" i="5"/>
  <c r="M2272" i="5"/>
  <c r="M441" i="5"/>
  <c r="M1253" i="5"/>
  <c r="M486" i="5"/>
  <c r="M1702" i="5"/>
  <c r="M2007" i="5"/>
  <c r="M2469" i="5"/>
  <c r="M2062" i="5"/>
  <c r="M460" i="5"/>
  <c r="M1173" i="5"/>
  <c r="M1335" i="5"/>
  <c r="M1623" i="5"/>
  <c r="M2097" i="5"/>
  <c r="M2325" i="5"/>
  <c r="M2052" i="5"/>
  <c r="M432" i="5"/>
  <c r="M270" i="5"/>
  <c r="M1894" i="5"/>
  <c r="M2677" i="5"/>
  <c r="M1996" i="5"/>
  <c r="M2168" i="5"/>
  <c r="M418" i="5"/>
  <c r="M1954" i="5"/>
  <c r="M793" i="5"/>
  <c r="M679" i="5"/>
  <c r="M1374" i="5"/>
  <c r="M1473" i="5"/>
  <c r="M2679" i="5"/>
  <c r="M2320" i="5"/>
  <c r="M1486" i="5"/>
  <c r="M1549" i="5"/>
  <c r="M1415" i="5"/>
  <c r="M493" i="5"/>
  <c r="M2479" i="5"/>
  <c r="M945" i="5"/>
  <c r="M852" i="5"/>
  <c r="M2475" i="5"/>
  <c r="M347" i="5"/>
  <c r="M568" i="5"/>
  <c r="M2354" i="5"/>
  <c r="M1578" i="5"/>
  <c r="M1132" i="5"/>
  <c r="M364" i="5"/>
  <c r="M1376" i="5"/>
  <c r="M1860" i="5"/>
  <c r="M2108" i="5"/>
  <c r="M2603" i="5"/>
  <c r="M2434" i="5"/>
  <c r="M1632" i="5"/>
  <c r="M2289" i="5"/>
  <c r="M766" i="5"/>
  <c r="M1437" i="5"/>
  <c r="M1763" i="5"/>
  <c r="M327" i="5"/>
  <c r="M1332" i="5"/>
  <c r="M495" i="5"/>
  <c r="M1618" i="5"/>
  <c r="M1782" i="5"/>
  <c r="M303" i="5"/>
  <c r="M2129" i="5"/>
  <c r="M1787" i="5"/>
  <c r="M507" i="5"/>
  <c r="M257" i="5"/>
  <c r="M1502" i="5"/>
  <c r="M2277" i="5"/>
  <c r="M2589" i="5"/>
  <c r="M2602" i="5"/>
  <c r="M2692" i="5"/>
  <c r="M1356" i="5"/>
  <c r="M921" i="5"/>
  <c r="M547" i="5"/>
  <c r="M372" i="5"/>
  <c r="M304" i="5"/>
  <c r="M807" i="5"/>
  <c r="M2020" i="5"/>
  <c r="M2224" i="5"/>
  <c r="M198" i="5"/>
  <c r="M2174" i="5"/>
  <c r="M2119" i="5"/>
  <c r="M1907" i="5"/>
  <c r="M396" i="5"/>
  <c r="M1167" i="5"/>
  <c r="M102" i="5"/>
  <c r="M894" i="5"/>
  <c r="M2399" i="5"/>
  <c r="M1952" i="5"/>
  <c r="M991" i="5"/>
  <c r="M570" i="5"/>
  <c r="M2121" i="5"/>
  <c r="M846" i="5"/>
  <c r="M151" i="5"/>
  <c r="M2670" i="5"/>
  <c r="M383" i="5"/>
  <c r="M1071" i="5"/>
  <c r="M245" i="5"/>
  <c r="M224" i="5"/>
  <c r="M83" i="5"/>
  <c r="M1009" i="5"/>
  <c r="M1923" i="5"/>
  <c r="M366" i="5"/>
  <c r="M2057" i="5"/>
  <c r="M1709" i="5"/>
  <c r="M159" i="5"/>
  <c r="M17" i="5"/>
  <c r="M250" i="5"/>
  <c r="M1328" i="5"/>
  <c r="M1243" i="5"/>
  <c r="M1150" i="5"/>
  <c r="M1199" i="5"/>
  <c r="M466" i="5"/>
  <c r="M47" i="5"/>
  <c r="M1552" i="5"/>
  <c r="M588" i="5"/>
  <c r="M98" i="5"/>
  <c r="M58" i="5"/>
  <c r="M1736" i="5"/>
  <c r="M922" i="5"/>
  <c r="M2540" i="5"/>
  <c r="M310" i="5"/>
  <c r="M1885" i="5"/>
  <c r="M802" i="5"/>
  <c r="M1672" i="5"/>
  <c r="M2673" i="5"/>
  <c r="M1924" i="5"/>
  <c r="M955" i="5"/>
  <c r="M1040" i="5"/>
  <c r="M488" i="5"/>
  <c r="M2680" i="5"/>
  <c r="M789" i="5"/>
  <c r="M2585" i="5"/>
  <c r="M874" i="5"/>
  <c r="M1346" i="5"/>
  <c r="M638" i="5"/>
  <c r="M1333" i="5"/>
  <c r="M1086" i="5"/>
  <c r="M2374" i="5"/>
  <c r="M2455" i="5"/>
  <c r="M2444" i="5"/>
  <c r="M1444" i="5"/>
  <c r="M2489" i="5"/>
  <c r="M1151" i="5"/>
  <c r="M277" i="5"/>
  <c r="M829" i="5"/>
  <c r="M171" i="5"/>
  <c r="M2459" i="5"/>
  <c r="M1203" i="5"/>
  <c r="M1586" i="5"/>
  <c r="M611" i="5"/>
  <c r="M1206" i="5"/>
  <c r="M2294" i="5"/>
  <c r="M307" i="5"/>
  <c r="M2362" i="5"/>
  <c r="M2598" i="5"/>
  <c r="M1944" i="5"/>
  <c r="M2087" i="5"/>
  <c r="M475" i="5"/>
  <c r="M1474" i="5"/>
  <c r="M2201" i="5"/>
  <c r="M1688" i="5"/>
  <c r="M1119" i="5"/>
  <c r="M1692" i="5"/>
  <c r="M2703" i="5"/>
  <c r="M721" i="5"/>
  <c r="M1778" i="5"/>
  <c r="M808" i="5"/>
  <c r="M435" i="5"/>
  <c r="M1661" i="5"/>
  <c r="M2315" i="5"/>
  <c r="M2401" i="5"/>
  <c r="M1490" i="5"/>
  <c r="M1370" i="5"/>
  <c r="M2569" i="5"/>
  <c r="M141" i="5"/>
  <c r="M443" i="5"/>
  <c r="M573" i="5"/>
  <c r="M203" i="5"/>
  <c r="M2221" i="5"/>
  <c r="M355" i="5"/>
  <c r="M2192" i="5"/>
  <c r="M427" i="5"/>
  <c r="M32" i="5"/>
  <c r="M2051" i="5"/>
  <c r="M708" i="5"/>
  <c r="M1463" i="5"/>
  <c r="M898" i="5"/>
  <c r="M157" i="5"/>
  <c r="M1312" i="5"/>
  <c r="M615" i="5"/>
  <c r="M1627" i="5"/>
  <c r="M908" i="5"/>
  <c r="M620" i="5"/>
  <c r="M630" i="5"/>
  <c r="M473" i="5"/>
  <c r="M1510" i="5"/>
  <c r="M401" i="5"/>
  <c r="M1817" i="5"/>
  <c r="M616" i="5"/>
  <c r="M387" i="5"/>
  <c r="M1429" i="5"/>
  <c r="M1509" i="5"/>
  <c r="M994" i="5"/>
  <c r="M56" i="5"/>
  <c r="M1762" i="5"/>
  <c r="M1696" i="5"/>
  <c r="M834" i="5"/>
  <c r="M429" i="5"/>
  <c r="M1516" i="5"/>
  <c r="M381" i="5"/>
  <c r="M1742" i="5"/>
  <c r="M946" i="5"/>
  <c r="M666" i="5"/>
  <c r="M2290" i="5"/>
  <c r="M1514" i="5"/>
  <c r="M132" i="5"/>
  <c r="M1759" i="5"/>
  <c r="M677" i="5"/>
  <c r="M999" i="5"/>
  <c r="M986" i="5"/>
  <c r="M930" i="5"/>
  <c r="M992" i="5"/>
  <c r="M644" i="5"/>
  <c r="M106" i="5"/>
  <c r="M1874" i="5"/>
  <c r="M1186" i="5"/>
  <c r="M2541" i="5"/>
  <c r="M2626" i="5"/>
  <c r="M94" i="5"/>
  <c r="M953" i="5"/>
  <c r="M1749" i="5"/>
  <c r="M2341" i="5"/>
  <c r="M1884" i="5"/>
  <c r="M1379" i="5"/>
  <c r="M1725" i="5"/>
  <c r="M1893" i="5"/>
  <c r="M2026" i="5"/>
  <c r="M215" i="5"/>
  <c r="M711" i="5"/>
  <c r="M23" i="5"/>
  <c r="M2548" i="5"/>
  <c r="M2705" i="5"/>
  <c r="M830" i="5"/>
  <c r="M335" i="5"/>
  <c r="M287" i="5"/>
  <c r="M709" i="5"/>
  <c r="M1654" i="5"/>
  <c r="M46" i="5"/>
  <c r="M186" i="5"/>
  <c r="M2142" i="5"/>
  <c r="M50" i="5"/>
  <c r="M2368" i="5"/>
  <c r="M2004" i="5"/>
  <c r="M389" i="5"/>
  <c r="M2588" i="5"/>
  <c r="M253" i="5"/>
  <c r="M1046" i="5"/>
  <c r="M2513" i="5"/>
  <c r="M1597" i="5"/>
  <c r="M864" i="5"/>
  <c r="M1231" i="5"/>
  <c r="M1108" i="5"/>
  <c r="M2640" i="5"/>
  <c r="M1428" i="5"/>
  <c r="M2447" i="5"/>
  <c r="M552" i="5"/>
  <c r="M1757" i="5"/>
  <c r="M1014" i="5"/>
  <c r="M1413" i="5"/>
  <c r="M367" i="5"/>
  <c r="M2286" i="5"/>
  <c r="M1072" i="5"/>
  <c r="M1979" i="5"/>
  <c r="M636" i="5"/>
  <c r="M2110" i="5"/>
  <c r="M906" i="5"/>
  <c r="M1005" i="5"/>
  <c r="M584" i="5"/>
  <c r="M698" i="5"/>
  <c r="M1503" i="5"/>
  <c r="M276" i="5"/>
  <c r="M1148" i="5"/>
  <c r="M2127" i="5"/>
  <c r="M653" i="5"/>
  <c r="M205" i="5"/>
  <c r="M903" i="5"/>
  <c r="M625" i="5"/>
  <c r="M1197" i="5"/>
  <c r="M1431" i="5"/>
  <c r="M1478" i="5"/>
  <c r="M1526" i="5"/>
  <c r="M835" i="5"/>
  <c r="M923" i="5"/>
  <c r="M2088" i="5"/>
  <c r="M1596" i="5"/>
  <c r="M1775" i="5"/>
  <c r="M2197" i="5"/>
  <c r="M1508" i="5"/>
  <c r="M1967" i="5"/>
  <c r="M2418" i="5"/>
  <c r="M14" i="5"/>
  <c r="M2349" i="5"/>
  <c r="M2011" i="5"/>
  <c r="M285" i="5"/>
  <c r="M1902" i="5"/>
  <c r="M1302" i="5"/>
  <c r="M54" i="5"/>
  <c r="M791" i="5"/>
  <c r="M164" i="5"/>
  <c r="M18" i="5"/>
  <c r="M48" i="5"/>
  <c r="M1079" i="5"/>
  <c r="M378" i="5"/>
  <c r="M2384" i="5"/>
  <c r="M1481" i="5"/>
  <c r="M2611" i="5"/>
  <c r="M1288" i="5"/>
  <c r="M73" i="5"/>
  <c r="M101" i="5"/>
  <c r="M222" i="5"/>
  <c r="M1847" i="5"/>
  <c r="M1122" i="5"/>
  <c r="M2247" i="5"/>
  <c r="M193" i="5"/>
  <c r="M1021" i="5"/>
  <c r="M109" i="5"/>
  <c r="M1986" i="5"/>
  <c r="M26" i="5"/>
  <c r="M1829" i="5"/>
  <c r="M2383" i="5"/>
  <c r="M814" i="5"/>
  <c r="M1717" i="5"/>
  <c r="M2577" i="5"/>
  <c r="M635" i="5"/>
  <c r="M2510" i="5"/>
  <c r="M2616" i="5"/>
  <c r="M2547" i="5"/>
  <c r="M2452" i="5"/>
  <c r="M1320" i="5"/>
  <c r="M539" i="5"/>
  <c r="M1022" i="5"/>
  <c r="M2501" i="5"/>
  <c r="M1263" i="5"/>
  <c r="M2660" i="5"/>
  <c r="M1410" i="5"/>
  <c r="M1094" i="5"/>
  <c r="M1774" i="5"/>
  <c r="M683" i="5"/>
  <c r="M332" i="5"/>
  <c r="M2210" i="5"/>
  <c r="M1011" i="5"/>
  <c r="M2178" i="5"/>
  <c r="M2006" i="5"/>
  <c r="M710" i="5"/>
  <c r="M1805" i="5"/>
  <c r="M1800" i="5"/>
  <c r="M822" i="5"/>
  <c r="M225" i="5"/>
  <c r="M2180" i="5"/>
  <c r="M715" i="5"/>
  <c r="M1381" i="5"/>
  <c r="M1359" i="5"/>
  <c r="M575" i="5"/>
  <c r="M1446" i="5"/>
  <c r="M2220" i="5"/>
  <c r="M966" i="5"/>
  <c r="M2216" i="5"/>
  <c r="M2698" i="5"/>
  <c r="M2037" i="5"/>
  <c r="M1162" i="5"/>
  <c r="M1254" i="5"/>
  <c r="M1583" i="5"/>
  <c r="M2497" i="5"/>
  <c r="M970" i="5"/>
  <c r="M328" i="5"/>
  <c r="M152" i="5"/>
  <c r="M262" i="5"/>
  <c r="M699" i="5"/>
  <c r="M697" i="5"/>
  <c r="M1068" i="5"/>
  <c r="M1607" i="5"/>
  <c r="M965" i="5"/>
  <c r="M764" i="5"/>
  <c r="M577" i="5"/>
  <c r="M2422" i="5"/>
  <c r="M1920" i="5"/>
  <c r="M1789" i="5"/>
  <c r="M1396" i="5"/>
  <c r="M1432" i="5"/>
  <c r="M2060" i="5"/>
  <c r="M865" i="5"/>
  <c r="M1029" i="5"/>
  <c r="M2567" i="5"/>
  <c r="M137" i="5"/>
  <c r="M1111" i="5"/>
  <c r="M781" i="5"/>
  <c r="M448" i="5"/>
  <c r="M89" i="5"/>
  <c r="M1634" i="5"/>
  <c r="M1177" i="5"/>
  <c r="M362" i="5"/>
  <c r="M1421" i="5"/>
  <c r="M1791" i="5"/>
  <c r="M825" i="5"/>
  <c r="M2305" i="5"/>
  <c r="M2522" i="5"/>
  <c r="M2240" i="5"/>
  <c r="M935" i="5"/>
  <c r="M1465" i="5"/>
  <c r="M247" i="5"/>
  <c r="M1062" i="5"/>
  <c r="M1397" i="5"/>
  <c r="M572" i="5"/>
  <c r="M1901" i="5"/>
  <c r="M744" i="5"/>
  <c r="M1528" i="5"/>
  <c r="M1863" i="5"/>
  <c r="M1419" i="5"/>
  <c r="M2179" i="5"/>
  <c r="M1042" i="5"/>
  <c r="M1269" i="5"/>
  <c r="M1255" i="5"/>
  <c r="M1409" i="5"/>
  <c r="M2115" i="5"/>
  <c r="M1433" i="5"/>
  <c r="M1660" i="5"/>
  <c r="M1499" i="5"/>
  <c r="M1113" i="5"/>
  <c r="M1846" i="5"/>
  <c r="M496" i="5"/>
  <c r="M1439" i="5"/>
  <c r="M1976" i="5"/>
  <c r="M1461" i="5"/>
  <c r="M2023" i="5"/>
  <c r="M498" i="5"/>
  <c r="M1972" i="5"/>
  <c r="M211" i="5"/>
  <c r="M1142" i="5"/>
  <c r="M2024" i="5"/>
  <c r="M804" i="5"/>
  <c r="M2518" i="5"/>
  <c r="M271" i="5"/>
  <c r="M1564" i="5"/>
  <c r="M1561" i="5"/>
  <c r="M1565" i="5"/>
  <c r="M25" i="5"/>
  <c r="L1846" i="5"/>
  <c r="L496" i="5"/>
  <c r="L1439" i="5"/>
  <c r="L1976" i="5"/>
  <c r="L1461" i="5"/>
  <c r="L2023" i="5"/>
  <c r="L498" i="5"/>
  <c r="L1972" i="5"/>
  <c r="L211" i="5"/>
  <c r="L1142" i="5"/>
  <c r="L2024" i="5"/>
  <c r="L804" i="5"/>
  <c r="L2518" i="5"/>
  <c r="L271" i="5"/>
  <c r="L1564" i="5"/>
  <c r="L1561" i="5"/>
  <c r="L1565" i="5"/>
  <c r="L25" i="5"/>
  <c r="M2328" i="5"/>
  <c r="M645" i="5"/>
  <c r="M2560" i="5"/>
  <c r="M730" i="5"/>
  <c r="M2264" i="5"/>
  <c r="M1002" i="5"/>
  <c r="M80" i="5"/>
  <c r="M987" i="5"/>
  <c r="M2448" i="5"/>
  <c r="M1683" i="5"/>
  <c r="M591" i="5"/>
  <c r="M469" i="5"/>
  <c r="M948" i="5"/>
  <c r="M2525" i="5"/>
  <c r="M732" i="5"/>
  <c r="M1903" i="5"/>
  <c r="M1881" i="5"/>
  <c r="M1152" i="5"/>
  <c r="M1889" i="5"/>
  <c r="M1872" i="5"/>
  <c r="M2064" i="5"/>
  <c r="M1445" i="5"/>
  <c r="M2500" i="5"/>
  <c r="M900" i="5"/>
  <c r="M1267" i="5"/>
  <c r="M1299" i="5"/>
  <c r="M1524" i="5"/>
  <c r="M2414" i="5"/>
  <c r="M2292" i="5"/>
  <c r="M2622" i="5"/>
  <c r="M1969" i="5"/>
  <c r="M1038" i="5"/>
  <c r="M1915" i="5"/>
  <c r="M300" i="5"/>
  <c r="M1425" i="5"/>
  <c r="M2557" i="5"/>
  <c r="M1852" i="5"/>
  <c r="M1080" i="5"/>
  <c r="M479" i="5"/>
  <c r="M928" i="5"/>
  <c r="M2417" i="5"/>
  <c r="M1612" i="5"/>
  <c r="M607" i="5"/>
  <c r="M1171" i="5"/>
  <c r="M1264" i="5"/>
  <c r="M1339" i="5"/>
  <c r="M1665" i="5"/>
  <c r="M1163" i="5"/>
  <c r="M329" i="5"/>
  <c r="M714" i="5"/>
  <c r="M1331" i="5"/>
  <c r="M705" i="5"/>
  <c r="M1307" i="5"/>
  <c r="M2187" i="5"/>
  <c r="M2053" i="5"/>
  <c r="M1700" i="5"/>
  <c r="M1535" i="5"/>
  <c r="M976" i="5"/>
  <c r="M1055" i="5"/>
  <c r="M511" i="5"/>
  <c r="M1857" i="5"/>
  <c r="M158" i="5"/>
  <c r="M2274" i="5"/>
  <c r="M1368" i="5"/>
  <c r="M2291" i="5"/>
  <c r="M2136" i="5"/>
  <c r="M2348" i="5"/>
  <c r="M2370" i="5"/>
  <c r="M1259" i="5"/>
  <c r="M1500" i="5"/>
  <c r="M1543" i="5"/>
  <c r="M455" i="5"/>
  <c r="M1737" i="5"/>
  <c r="M2556" i="5"/>
  <c r="M579" i="5"/>
  <c r="M34" i="5"/>
  <c r="M1646" i="5"/>
  <c r="M703" i="5"/>
  <c r="M2072" i="5"/>
  <c r="M722" i="5"/>
  <c r="M1635" i="5"/>
  <c r="M1306" i="5"/>
  <c r="M1985" i="5"/>
  <c r="M77" i="5"/>
  <c r="M1714" i="5"/>
  <c r="M1621" i="5"/>
  <c r="M2198" i="5"/>
  <c r="M1406" i="5"/>
  <c r="M1456" i="5"/>
  <c r="M567" i="5"/>
  <c r="M1770" i="5"/>
  <c r="M2069" i="5"/>
  <c r="M1223" i="5"/>
  <c r="M1032" i="5"/>
  <c r="M1166" i="5"/>
  <c r="M2415" i="5"/>
  <c r="M490" i="5"/>
  <c r="M2044" i="5"/>
  <c r="M1557" i="5"/>
  <c r="M41" i="5"/>
  <c r="M2172" i="5"/>
  <c r="M1351" i="5"/>
  <c r="M1826" i="5"/>
  <c r="M1380" i="5"/>
  <c r="M62" i="5"/>
  <c r="M2639" i="5"/>
  <c r="M2490" i="5"/>
  <c r="M166" i="5"/>
  <c r="M1025" i="5"/>
  <c r="M147" i="5"/>
  <c r="M968" i="5"/>
  <c r="M1294" i="5"/>
  <c r="M671" i="5"/>
  <c r="M728" i="5"/>
  <c r="M1417" i="5"/>
  <c r="M2650" i="5"/>
  <c r="M294" i="5"/>
  <c r="M341" i="5"/>
  <c r="M76" i="5"/>
  <c r="M280" i="5"/>
  <c r="M2015" i="5"/>
  <c r="M2636" i="5"/>
  <c r="M1929" i="5"/>
  <c r="M726" i="5"/>
  <c r="M296" i="5"/>
  <c r="M2162" i="5"/>
  <c r="M2350" i="5"/>
  <c r="M1191" i="5"/>
  <c r="M2041" i="5"/>
  <c r="M1981" i="5"/>
  <c r="M1664" i="5"/>
  <c r="M2694" i="5"/>
  <c r="M143" i="5"/>
  <c r="M1392" i="5"/>
  <c r="M1919" i="5"/>
  <c r="M1571" i="5"/>
  <c r="M1172" i="5"/>
  <c r="M2196" i="5"/>
  <c r="M2338" i="5"/>
  <c r="M2099" i="5"/>
  <c r="M1842" i="5"/>
  <c r="M1458" i="5"/>
  <c r="M2267" i="5"/>
  <c r="M2204" i="5"/>
  <c r="M155" i="5"/>
  <c r="M68" i="5"/>
  <c r="M1390" i="5"/>
  <c r="M2524" i="5"/>
  <c r="M2031" i="5"/>
  <c r="M1771" i="5"/>
  <c r="M2699" i="5"/>
  <c r="M1056" i="5"/>
  <c r="M2149" i="5"/>
  <c r="M1935" i="5"/>
  <c r="M1747" i="5"/>
  <c r="M1251" i="5"/>
  <c r="M2166" i="5"/>
  <c r="M1931" i="5"/>
  <c r="M369" i="5"/>
  <c r="M2413" i="5"/>
  <c r="M416" i="5"/>
  <c r="M2016" i="5"/>
  <c r="M1501" i="5"/>
  <c r="M1912" i="5"/>
  <c r="M482" i="5"/>
  <c r="M879" i="5"/>
  <c r="M308" i="5"/>
  <c r="M1587" i="5"/>
  <c r="M564" i="5"/>
  <c r="M2646" i="5"/>
  <c r="M1569" i="5"/>
  <c r="M437" i="5"/>
  <c r="M1895" i="5"/>
  <c r="M974" i="5"/>
  <c r="M787" i="5"/>
  <c r="M2667" i="5"/>
  <c r="M891" i="5"/>
  <c r="M1037" i="5"/>
  <c r="M2376" i="5"/>
  <c r="M1492" i="5"/>
  <c r="M1796" i="5"/>
  <c r="M534" i="5"/>
  <c r="M2347" i="5"/>
  <c r="M2608" i="5"/>
  <c r="M841" i="5"/>
  <c r="M2393" i="5"/>
  <c r="M1487" i="5"/>
  <c r="M941" i="5"/>
  <c r="M246" i="5"/>
  <c r="M2668" i="5"/>
  <c r="M2410" i="5"/>
  <c r="M545" i="5"/>
  <c r="M1049" i="5"/>
  <c r="M1977" i="5"/>
  <c r="M1643" i="5"/>
  <c r="M195" i="5"/>
  <c r="M388" i="5"/>
  <c r="M2564" i="5"/>
  <c r="M2056" i="5"/>
  <c r="M1126" i="5"/>
  <c r="M1322" i="5"/>
  <c r="M1715" i="5"/>
  <c r="M331" i="5"/>
  <c r="M297" i="5"/>
  <c r="M654" i="5"/>
  <c r="M1697" i="5"/>
  <c r="M688" i="5"/>
  <c r="M583" i="5"/>
  <c r="M1803" i="5"/>
  <c r="M813" i="5"/>
  <c r="M2140" i="5"/>
  <c r="M920" i="5"/>
  <c r="M1314" i="5"/>
  <c r="M462" i="5"/>
  <c r="M445" i="5"/>
  <c r="M1890" i="5"/>
  <c r="M417" i="5"/>
  <c r="M1836" i="5"/>
  <c r="M1738" i="5"/>
  <c r="M2255" i="5"/>
  <c r="M1980" i="5"/>
  <c r="M100" i="5"/>
  <c r="M360" i="5"/>
  <c r="M150" i="5"/>
  <c r="M590" i="5"/>
  <c r="M53" i="5"/>
  <c r="M1452" i="5"/>
  <c r="M309" i="5"/>
  <c r="M8" i="5"/>
  <c r="M1675" i="5"/>
  <c r="M686" i="5"/>
  <c r="M2466" i="5"/>
  <c r="M1033" i="5"/>
  <c r="M860" i="5"/>
  <c r="M406" i="5"/>
  <c r="M871" i="5"/>
  <c r="M1155" i="5"/>
  <c r="M1966" i="5"/>
  <c r="M2515" i="5"/>
  <c r="M2134" i="5"/>
  <c r="M2225" i="5"/>
  <c r="M790" i="5"/>
  <c r="M313" i="5"/>
  <c r="M2685" i="5"/>
  <c r="M2506" i="5"/>
  <c r="M407" i="5"/>
  <c r="M1089" i="5"/>
  <c r="M1194" i="5"/>
  <c r="M1277" i="5"/>
  <c r="M248" i="5"/>
  <c r="M467" i="5"/>
  <c r="M713" i="5"/>
  <c r="M692" i="5"/>
  <c r="M218" i="5"/>
  <c r="M231" i="5"/>
  <c r="M1084" i="5"/>
  <c r="M2372" i="5"/>
  <c r="M1620" i="5"/>
  <c r="M255" i="5"/>
  <c r="M1741" i="5"/>
  <c r="M243" i="5"/>
  <c r="M1371" i="5"/>
  <c r="M1925" i="5"/>
  <c r="M1671" i="5"/>
  <c r="M339" i="5"/>
  <c r="M701" i="5"/>
  <c r="M596" i="5"/>
  <c r="M769" i="5"/>
  <c r="M1911" i="5"/>
  <c r="M859" i="5"/>
  <c r="M1385" i="5"/>
  <c r="M1143" i="5"/>
  <c r="M1153" i="5"/>
  <c r="M2586" i="5"/>
  <c r="M1797" i="5"/>
  <c r="M621" i="5"/>
  <c r="M2104" i="5"/>
  <c r="M1192" i="5"/>
  <c r="M221" i="5"/>
  <c r="M345" i="5"/>
  <c r="M1939" i="5"/>
  <c r="M1825" i="5"/>
  <c r="M1096" i="5"/>
  <c r="M959" i="5"/>
  <c r="M192" i="5"/>
  <c r="M2309" i="5"/>
  <c r="M1644" i="5"/>
  <c r="M1950" i="5"/>
  <c r="M2132" i="5"/>
  <c r="M717" i="5"/>
  <c r="M340" i="5"/>
  <c r="M1639" i="5"/>
  <c r="M1139" i="5"/>
  <c r="M858" i="5"/>
  <c r="M2213" i="5"/>
  <c r="M1733" i="5"/>
  <c r="M2684" i="5"/>
  <c r="M2173" i="5"/>
  <c r="M70" i="5"/>
  <c r="M2301" i="5"/>
  <c r="M520" i="5"/>
  <c r="M629" i="5"/>
  <c r="M1226" i="5"/>
  <c r="M1221" i="5"/>
  <c r="M927" i="5"/>
  <c r="M2235" i="5"/>
  <c r="M1591" i="5"/>
  <c r="M2617" i="5"/>
  <c r="M359" i="5"/>
  <c r="M2530" i="5"/>
  <c r="M640" i="5"/>
  <c r="M2018" i="5"/>
  <c r="M1315" i="5"/>
  <c r="M1047" i="5"/>
  <c r="M1483" i="5"/>
  <c r="M563" i="5"/>
  <c r="M2356" i="5"/>
  <c r="M914" i="5"/>
  <c r="M1424" i="5"/>
  <c r="M1539" i="5"/>
  <c r="M1440" i="5"/>
  <c r="M1075" i="5"/>
  <c r="M981" i="5"/>
  <c r="M2498" i="5"/>
  <c r="M1131" i="5"/>
  <c r="M1279" i="5"/>
  <c r="M2535" i="5"/>
  <c r="M1361" i="5"/>
  <c r="M1336" i="5"/>
  <c r="M2537" i="5"/>
  <c r="M1521" i="5"/>
  <c r="M1886" i="5"/>
  <c r="M761" i="5"/>
  <c r="M2139" i="5"/>
  <c r="M2167" i="5"/>
  <c r="M605" i="5"/>
  <c r="M1311" i="5"/>
  <c r="M1241" i="5"/>
  <c r="M2049" i="5"/>
  <c r="M258" i="5"/>
  <c r="M2400" i="5"/>
  <c r="M2542" i="5"/>
  <c r="M261" i="5"/>
  <c r="M1595" i="5"/>
  <c r="M1213" i="5"/>
  <c r="M240" i="5"/>
  <c r="M574" i="5"/>
  <c r="M600" i="5"/>
  <c r="M780" i="5"/>
  <c r="M1208" i="5"/>
  <c r="M1943" i="5"/>
  <c r="M1945" i="5"/>
  <c r="M811" i="5"/>
  <c r="M1624" i="5"/>
  <c r="M318" i="5"/>
  <c r="M2512" i="5"/>
  <c r="M2106" i="5"/>
  <c r="M216" i="5"/>
  <c r="M154" i="5"/>
  <c r="M687" i="5"/>
  <c r="M2435" i="5"/>
  <c r="M234" i="5"/>
  <c r="M1434" i="5"/>
  <c r="M1962" i="5"/>
  <c r="M1289" i="5"/>
  <c r="M805" i="5"/>
  <c r="M2098" i="5"/>
  <c r="M2287" i="5"/>
  <c r="M2288" i="5"/>
  <c r="M1435" i="5"/>
  <c r="M269" i="5"/>
  <c r="M2503" i="5"/>
  <c r="M1734" i="5"/>
  <c r="M2298" i="5"/>
  <c r="M1127" i="5"/>
  <c r="M2112" i="5"/>
  <c r="M656" i="5"/>
  <c r="M93" i="5"/>
  <c r="M2126" i="5"/>
  <c r="M393" i="5"/>
  <c r="M878" i="5"/>
  <c r="M1453" i="5"/>
  <c r="M862" i="5"/>
  <c r="M2591" i="5"/>
  <c r="M1358" i="5"/>
  <c r="M853" i="5"/>
  <c r="M2155" i="5"/>
  <c r="M1785" i="5"/>
  <c r="M2572" i="5"/>
  <c r="M2453" i="5"/>
  <c r="M2454" i="5"/>
  <c r="M2046" i="5"/>
  <c r="M2592" i="5"/>
  <c r="M458" i="5"/>
  <c r="M1140" i="5"/>
  <c r="M1074" i="5"/>
  <c r="M962" i="5"/>
  <c r="M1118" i="5"/>
  <c r="M4" i="5"/>
  <c r="M1017" i="5"/>
  <c r="M2211" i="5"/>
  <c r="M2366" i="5"/>
  <c r="M2303" i="5"/>
  <c r="M2643" i="5"/>
  <c r="M738" i="5"/>
  <c r="M505" i="5"/>
  <c r="M1296" i="5"/>
  <c r="M1576" i="5"/>
  <c r="M1327" i="5"/>
  <c r="M119" i="5"/>
  <c r="M872" i="5"/>
  <c r="M2304" i="5"/>
  <c r="M516" i="5"/>
  <c r="M873" i="5"/>
  <c r="M2278" i="5"/>
  <c r="M2335" i="5"/>
  <c r="M382" i="5"/>
  <c r="M2359" i="5"/>
  <c r="M1584" i="5"/>
  <c r="M1121" i="5"/>
  <c r="M1291" i="5"/>
  <c r="M44" i="5"/>
  <c r="M2367" i="5"/>
  <c r="M2254" i="5"/>
  <c r="M2474" i="5"/>
  <c r="M217" i="5"/>
  <c r="M1795" i="5"/>
  <c r="M229" i="5"/>
  <c r="M916" i="5"/>
  <c r="M1313" i="5"/>
  <c r="M376" i="5"/>
  <c r="M2181" i="5"/>
  <c r="M1690" i="5"/>
  <c r="M2635" i="5"/>
  <c r="M1347" i="5"/>
  <c r="M1387" i="5"/>
  <c r="M678" i="5"/>
  <c r="M97" i="5"/>
  <c r="M1917" i="5"/>
  <c r="M64" i="5"/>
  <c r="M2697" i="5"/>
  <c r="M2404" i="5"/>
  <c r="M1813" i="5"/>
  <c r="M2176" i="5"/>
  <c r="M1283" i="5"/>
  <c r="M1831" i="5"/>
  <c r="M2528" i="5"/>
  <c r="M114" i="5"/>
  <c r="M373" i="5"/>
  <c r="M2683" i="5"/>
  <c r="M2360" i="5"/>
  <c r="M16" i="5"/>
  <c r="M2229" i="5"/>
  <c r="M1848" i="5"/>
  <c r="M1323" i="5"/>
  <c r="M2324" i="5"/>
  <c r="M844" i="5"/>
  <c r="M20" i="5"/>
  <c r="M2529" i="5"/>
  <c r="M2226" i="5"/>
  <c r="M1821" i="5"/>
  <c r="M2539" i="5"/>
  <c r="M1680" i="5"/>
  <c r="M1588" i="5"/>
  <c r="M882" i="5"/>
  <c r="M2580" i="5"/>
  <c r="M2549" i="5"/>
  <c r="M1776" i="5"/>
  <c r="M1282" i="5"/>
  <c r="M881" i="5"/>
  <c r="M61" i="5"/>
  <c r="M87" i="5"/>
  <c r="M2627" i="5"/>
  <c r="M523" i="5"/>
  <c r="M272" i="5"/>
  <c r="M214" i="5"/>
  <c r="M2675" i="5"/>
  <c r="M356" i="5"/>
  <c r="M2624" i="5"/>
  <c r="M128" i="5"/>
  <c r="M1859" i="5"/>
  <c r="M1978" i="5"/>
  <c r="M2319" i="5"/>
  <c r="M838" i="5"/>
  <c r="M2538" i="5"/>
  <c r="M1455" i="5"/>
  <c r="M724" i="5"/>
  <c r="M1103" i="5"/>
  <c r="M1326" i="5"/>
  <c r="M428" i="5"/>
  <c r="M2151" i="5"/>
  <c r="M528" i="5"/>
  <c r="M803" i="5"/>
  <c r="M1914" i="5"/>
  <c r="M1819" i="5"/>
  <c r="M1477" i="5"/>
  <c r="M2214" i="5"/>
  <c r="M2352" i="5"/>
  <c r="M1724" i="5"/>
  <c r="M2443" i="5"/>
  <c r="M2084" i="5"/>
  <c r="M1593" i="5"/>
  <c r="M685" i="5"/>
  <c r="M1027" i="5"/>
  <c r="M585" i="5"/>
  <c r="M1932" i="5"/>
  <c r="M1261" i="5"/>
  <c r="M135" i="5"/>
  <c r="M889" i="5"/>
  <c r="M365" i="5"/>
  <c r="M1568" i="5"/>
  <c r="M204" i="5"/>
  <c r="M1018" i="5"/>
  <c r="M1250" i="5"/>
  <c r="M562" i="5"/>
  <c r="M2628" i="5"/>
  <c r="M2409" i="5"/>
  <c r="M2059" i="5"/>
  <c r="M560" i="5"/>
  <c r="M1515" i="5"/>
  <c r="M2634" i="5"/>
  <c r="M1871" i="5"/>
  <c r="M1128" i="5"/>
  <c r="M2488" i="5"/>
  <c r="M680" i="5"/>
  <c r="M319" i="5"/>
  <c r="M1280" i="5"/>
  <c r="M2253" i="5"/>
  <c r="M454" i="5"/>
  <c r="M1039" i="5"/>
  <c r="M491" i="5"/>
  <c r="M45" i="5"/>
  <c r="M2629" i="5"/>
  <c r="M112" i="5"/>
  <c r="M439" i="5"/>
  <c r="M990" i="5"/>
  <c r="M1497" i="5"/>
  <c r="M144" i="5"/>
  <c r="M2672" i="5"/>
  <c r="M712" i="5"/>
  <c r="M2682" i="5"/>
  <c r="M468" i="5"/>
  <c r="M2430" i="5"/>
  <c r="M59" i="5"/>
  <c r="M779" i="5"/>
  <c r="M1599" i="5"/>
  <c r="M1701" i="5"/>
  <c r="M845" i="5"/>
  <c r="M1237" i="5"/>
  <c r="M2584" i="5"/>
  <c r="M1727" i="5"/>
  <c r="M2424" i="5"/>
  <c r="M1837" i="5"/>
  <c r="M2553" i="5"/>
  <c r="M22" i="5"/>
  <c r="M1767" i="5"/>
  <c r="M2516" i="5"/>
  <c r="M1136" i="5"/>
  <c r="M259" i="5"/>
  <c r="M1953" i="5"/>
  <c r="M2465" i="5"/>
  <c r="M103" i="5"/>
  <c r="M788" i="5"/>
  <c r="M1824" i="5"/>
  <c r="M2641" i="5"/>
  <c r="M2700" i="5"/>
  <c r="M1608" i="5"/>
  <c r="M1078" i="5"/>
  <c r="M1112" i="5"/>
  <c r="M1414" i="5"/>
  <c r="M2606" i="5"/>
  <c r="M2647" i="5"/>
  <c r="M1188" i="5"/>
  <c r="M2125" i="5"/>
  <c r="M1342" i="5"/>
  <c r="M1420" i="5"/>
  <c r="M812" i="5"/>
  <c r="M1476" i="5"/>
  <c r="M1247" i="5"/>
  <c r="M2574" i="5"/>
  <c r="M200" i="5"/>
  <c r="M2171" i="5"/>
  <c r="M2395" i="5"/>
  <c r="M734" i="5"/>
  <c r="M1372" i="5"/>
  <c r="M1462" i="5"/>
  <c r="M774" i="5"/>
  <c r="M2655" i="5"/>
  <c r="M2027" i="5"/>
  <c r="M2445" i="5"/>
  <c r="M1728" i="5"/>
  <c r="M2345" i="5"/>
  <c r="M2398" i="5"/>
  <c r="M555" i="5"/>
  <c r="M2249" i="5"/>
  <c r="M1900" i="5"/>
  <c r="M1731" i="5"/>
  <c r="M582" i="5"/>
  <c r="M384" i="5"/>
  <c r="M2621" i="5"/>
  <c r="M99" i="5"/>
  <c r="M1994" i="5"/>
  <c r="M1160" i="5"/>
  <c r="M464" i="5"/>
  <c r="M189" i="5"/>
  <c r="M1181" i="5"/>
  <c r="M254" i="5"/>
  <c r="M529" i="5"/>
  <c r="M2618" i="5"/>
  <c r="M1498" i="5"/>
  <c r="M700" i="5"/>
  <c r="M901" i="5"/>
  <c r="M2604" i="5"/>
  <c r="M1222" i="5"/>
  <c r="M770" i="5"/>
  <c r="M1201" i="5"/>
  <c r="M344" i="5"/>
  <c r="M1249" i="5"/>
  <c r="M1772" i="5"/>
  <c r="M457" i="5"/>
  <c r="M517" i="5"/>
  <c r="M1573" i="5"/>
  <c r="M1224" i="5"/>
  <c r="M172" i="5"/>
  <c r="M190" i="5"/>
  <c r="M1338" i="5"/>
  <c r="M316" i="5"/>
  <c r="M1447" i="5"/>
  <c r="M156" i="5"/>
  <c r="M1082" i="5"/>
  <c r="M1616" i="5"/>
  <c r="M2380" i="5"/>
  <c r="M868" i="5"/>
  <c r="M816" i="5"/>
  <c r="M2157" i="5"/>
  <c r="M1092" i="5"/>
  <c r="M633" i="5"/>
  <c r="M1873" i="5"/>
  <c r="M535" i="5"/>
  <c r="M2317" i="5"/>
  <c r="M292" i="5"/>
  <c r="M1963" i="5"/>
  <c r="M2299" i="5"/>
  <c r="M2334" i="5"/>
  <c r="M346" i="5"/>
  <c r="M817" i="5"/>
  <c r="M208" i="5"/>
  <c r="M1001" i="5"/>
  <c r="M1780" i="5"/>
  <c r="M2148" i="5"/>
  <c r="M1504" i="5"/>
  <c r="M1105" i="5"/>
  <c r="M1285" i="5"/>
  <c r="M13" i="5"/>
  <c r="M565" i="5"/>
  <c r="M995" i="5"/>
  <c r="M1141" i="5"/>
  <c r="M1394" i="5"/>
  <c r="M1633" i="5"/>
  <c r="M2165" i="5"/>
  <c r="M2471" i="5"/>
  <c r="M1666" i="5"/>
  <c r="M1293" i="5"/>
  <c r="M1300" i="5"/>
  <c r="M854" i="5"/>
  <c r="M661" i="5"/>
  <c r="M1756" i="5"/>
  <c r="M130" i="5"/>
  <c r="M1391" i="5"/>
  <c r="M1726" i="5"/>
  <c r="M352" i="5"/>
  <c r="M181" i="5"/>
  <c r="M2495" i="5"/>
  <c r="M1990" i="5"/>
  <c r="W2328" i="5"/>
  <c r="W645" i="5"/>
  <c r="W2560" i="5"/>
  <c r="W730" i="5"/>
  <c r="W2264" i="5"/>
  <c r="W1002" i="5"/>
  <c r="W80" i="5"/>
  <c r="W987" i="5"/>
  <c r="W2448" i="5"/>
  <c r="W1683" i="5"/>
  <c r="W591" i="5"/>
  <c r="W469" i="5"/>
  <c r="W948" i="5"/>
  <c r="W2525" i="5"/>
  <c r="W732" i="5"/>
  <c r="W1903" i="5"/>
  <c r="W1881" i="5"/>
  <c r="W1152" i="5"/>
  <c r="W1889" i="5"/>
  <c r="W1872" i="5"/>
  <c r="W2064" i="5"/>
  <c r="W1445" i="5"/>
  <c r="W2500" i="5"/>
  <c r="W900" i="5"/>
  <c r="W1267" i="5"/>
  <c r="W1299" i="5"/>
  <c r="W1524" i="5"/>
  <c r="W2414" i="5"/>
  <c r="W2292" i="5"/>
  <c r="W2622" i="5"/>
  <c r="W1969" i="5"/>
  <c r="W1038" i="5"/>
  <c r="W1915" i="5"/>
  <c r="W300" i="5"/>
  <c r="W1425" i="5"/>
  <c r="W2557" i="5"/>
  <c r="W1852" i="5"/>
  <c r="W1080" i="5"/>
  <c r="W479" i="5"/>
  <c r="W928" i="5"/>
  <c r="W2417" i="5"/>
  <c r="W1612" i="5"/>
  <c r="W607" i="5"/>
  <c r="W1171" i="5"/>
  <c r="W1264" i="5"/>
  <c r="W1339" i="5"/>
  <c r="W1665" i="5"/>
  <c r="W1163" i="5"/>
  <c r="W329" i="5"/>
  <c r="W714" i="5"/>
  <c r="W1331" i="5"/>
  <c r="W705" i="5"/>
  <c r="W1307" i="5"/>
  <c r="W2187" i="5"/>
  <c r="W2053" i="5"/>
  <c r="W1700" i="5"/>
  <c r="W1535" i="5"/>
  <c r="W976" i="5"/>
  <c r="W1055" i="5"/>
  <c r="W511" i="5"/>
  <c r="W1857" i="5"/>
  <c r="W158" i="5"/>
  <c r="W2274" i="5"/>
  <c r="W1368" i="5"/>
  <c r="W2291" i="5"/>
  <c r="W2136" i="5"/>
  <c r="W2348" i="5"/>
  <c r="W2370" i="5"/>
  <c r="W1259" i="5"/>
  <c r="W1500" i="5"/>
  <c r="W1543" i="5"/>
  <c r="W455" i="5"/>
  <c r="W1737" i="5"/>
  <c r="W2556" i="5"/>
  <c r="W579" i="5"/>
  <c r="W34" i="5"/>
  <c r="W1646" i="5"/>
  <c r="W703" i="5"/>
  <c r="W2072" i="5"/>
  <c r="W722" i="5"/>
  <c r="W1635" i="5"/>
  <c r="W1306" i="5"/>
  <c r="W1985" i="5"/>
  <c r="W77" i="5"/>
  <c r="W1714" i="5"/>
  <c r="W1621" i="5"/>
  <c r="W2198" i="5"/>
  <c r="W1406" i="5"/>
  <c r="W1456" i="5"/>
  <c r="W567" i="5"/>
  <c r="W1770" i="5"/>
  <c r="W2069" i="5"/>
  <c r="W1223" i="5"/>
  <c r="W1032" i="5"/>
  <c r="W1166" i="5"/>
  <c r="W2415" i="5"/>
  <c r="W490" i="5"/>
  <c r="W2044" i="5"/>
  <c r="W1557" i="5"/>
  <c r="W41" i="5"/>
  <c r="W2172" i="5"/>
  <c r="W1351" i="5"/>
  <c r="W1826" i="5"/>
  <c r="W1380" i="5"/>
  <c r="W62" i="5"/>
  <c r="W2639" i="5"/>
  <c r="W2490" i="5"/>
  <c r="W166" i="5"/>
  <c r="W1025" i="5"/>
  <c r="W147" i="5"/>
  <c r="W968" i="5"/>
  <c r="W1294" i="5"/>
  <c r="W671" i="5"/>
  <c r="W728" i="5"/>
  <c r="W1417" i="5"/>
  <c r="W2650" i="5"/>
  <c r="W294" i="5"/>
  <c r="W341" i="5"/>
  <c r="W76" i="5"/>
  <c r="W280" i="5"/>
  <c r="W2015" i="5"/>
  <c r="W2636" i="5"/>
  <c r="W1929" i="5"/>
  <c r="W726" i="5"/>
  <c r="W296" i="5"/>
  <c r="W2162" i="5"/>
  <c r="W2350" i="5"/>
  <c r="W1191" i="5"/>
  <c r="W2041" i="5"/>
  <c r="W1981" i="5"/>
  <c r="W1664" i="5"/>
  <c r="W2694" i="5"/>
  <c r="W143" i="5"/>
  <c r="W1392" i="5"/>
  <c r="W1919" i="5"/>
  <c r="W1571" i="5"/>
  <c r="W1172" i="5"/>
  <c r="W2196" i="5"/>
  <c r="W2338" i="5"/>
  <c r="W2099" i="5"/>
  <c r="W1842" i="5"/>
  <c r="W1458" i="5"/>
  <c r="W2267" i="5"/>
  <c r="W2204" i="5"/>
  <c r="W155" i="5"/>
  <c r="W68" i="5"/>
  <c r="W1390" i="5"/>
  <c r="W2524" i="5"/>
  <c r="W2031" i="5"/>
  <c r="W1771" i="5"/>
  <c r="W2699" i="5"/>
  <c r="W1056" i="5"/>
  <c r="W2149" i="5"/>
  <c r="W1935" i="5"/>
  <c r="W1747" i="5"/>
  <c r="W1251" i="5"/>
  <c r="W2166" i="5"/>
  <c r="W1931" i="5"/>
  <c r="W369" i="5"/>
  <c r="W2413" i="5"/>
  <c r="W416" i="5"/>
  <c r="W2016" i="5"/>
  <c r="W1501" i="5"/>
  <c r="W1912" i="5"/>
  <c r="W482" i="5"/>
  <c r="W879" i="5"/>
  <c r="W308" i="5"/>
  <c r="W1587" i="5"/>
  <c r="W564" i="5"/>
  <c r="W2646" i="5"/>
  <c r="W1569" i="5"/>
  <c r="W437" i="5"/>
  <c r="W1895" i="5"/>
  <c r="W974" i="5"/>
  <c r="W787" i="5"/>
  <c r="W2667" i="5"/>
  <c r="W891" i="5"/>
  <c r="W1037" i="5"/>
  <c r="W2376" i="5"/>
  <c r="W1492" i="5"/>
  <c r="W1796" i="5"/>
  <c r="W534" i="5"/>
  <c r="W2347" i="5"/>
  <c r="W2608" i="5"/>
  <c r="W841" i="5"/>
  <c r="W2393" i="5"/>
  <c r="W1487" i="5"/>
  <c r="W941" i="5"/>
  <c r="W246" i="5"/>
  <c r="W2668" i="5"/>
  <c r="W2410" i="5"/>
  <c r="W545" i="5"/>
  <c r="W1049" i="5"/>
  <c r="W1977" i="5"/>
  <c r="W1643" i="5"/>
  <c r="W195" i="5"/>
  <c r="W388" i="5"/>
  <c r="W2564" i="5"/>
  <c r="W2056" i="5"/>
  <c r="W1126" i="5"/>
  <c r="W1322" i="5"/>
  <c r="W1715" i="5"/>
  <c r="W331" i="5"/>
  <c r="W297" i="5"/>
  <c r="W654" i="5"/>
  <c r="W1697" i="5"/>
  <c r="W688" i="5"/>
  <c r="W583" i="5"/>
  <c r="W1803" i="5"/>
  <c r="W813" i="5"/>
  <c r="W2140" i="5"/>
  <c r="W920" i="5"/>
  <c r="W1314" i="5"/>
  <c r="W462" i="5"/>
  <c r="W445" i="5"/>
  <c r="W1890" i="5"/>
  <c r="W417" i="5"/>
  <c r="W1836" i="5"/>
  <c r="W1738" i="5"/>
  <c r="W2255" i="5"/>
  <c r="W1980" i="5"/>
  <c r="W100" i="5"/>
  <c r="W360" i="5"/>
  <c r="W150" i="5"/>
  <c r="W590" i="5"/>
  <c r="W53" i="5"/>
  <c r="W1452" i="5"/>
  <c r="W309" i="5"/>
  <c r="W8" i="5"/>
  <c r="W1675" i="5"/>
  <c r="W686" i="5"/>
  <c r="W2466" i="5"/>
  <c r="W1033" i="5"/>
  <c r="W860" i="5"/>
  <c r="W406" i="5"/>
  <c r="W871" i="5"/>
  <c r="W1155" i="5"/>
  <c r="W1966" i="5"/>
  <c r="W2515" i="5"/>
  <c r="W2134" i="5"/>
  <c r="W2225" i="5"/>
  <c r="W790" i="5"/>
  <c r="W313" i="5"/>
  <c r="W2685" i="5"/>
  <c r="W2506" i="5"/>
  <c r="W407" i="5"/>
  <c r="W1089" i="5"/>
  <c r="W1194" i="5"/>
  <c r="W1277" i="5"/>
  <c r="W248" i="5"/>
  <c r="W467" i="5"/>
  <c r="W713" i="5"/>
  <c r="W692" i="5"/>
  <c r="W218" i="5"/>
  <c r="W231" i="5"/>
  <c r="W1084" i="5"/>
  <c r="W2372" i="5"/>
  <c r="W1620" i="5"/>
  <c r="W255" i="5"/>
  <c r="W1741" i="5"/>
  <c r="W243" i="5"/>
  <c r="W1371" i="5"/>
  <c r="W1925" i="5"/>
  <c r="W1671" i="5"/>
  <c r="W339" i="5"/>
  <c r="W701" i="5"/>
  <c r="W596" i="5"/>
  <c r="W769" i="5"/>
  <c r="W1911" i="5"/>
  <c r="W859" i="5"/>
  <c r="W1385" i="5"/>
  <c r="W1143" i="5"/>
  <c r="W1153" i="5"/>
  <c r="W2586" i="5"/>
  <c r="W1797" i="5"/>
  <c r="W621" i="5"/>
  <c r="W2104" i="5"/>
  <c r="W1192" i="5"/>
  <c r="W221" i="5"/>
  <c r="W345" i="5"/>
  <c r="W1939" i="5"/>
  <c r="W1825" i="5"/>
  <c r="W1096" i="5"/>
  <c r="W959" i="5"/>
  <c r="W192" i="5"/>
  <c r="W2309" i="5"/>
  <c r="W1644" i="5"/>
  <c r="W1950" i="5"/>
  <c r="W2132" i="5"/>
  <c r="W717" i="5"/>
  <c r="W340" i="5"/>
  <c r="W1639" i="5"/>
  <c r="W1139" i="5"/>
  <c r="W858" i="5"/>
  <c r="W2213" i="5"/>
  <c r="W1733" i="5"/>
  <c r="W2684" i="5"/>
  <c r="W2173" i="5"/>
  <c r="W70" i="5"/>
  <c r="W2301" i="5"/>
  <c r="W520" i="5"/>
  <c r="W629" i="5"/>
  <c r="W1226" i="5"/>
  <c r="W1221" i="5"/>
  <c r="W927" i="5"/>
  <c r="W2235" i="5"/>
  <c r="W1591" i="5"/>
  <c r="W2617" i="5"/>
  <c r="W359" i="5"/>
  <c r="W2530" i="5"/>
  <c r="W640" i="5"/>
  <c r="W2018" i="5"/>
  <c r="W1315" i="5"/>
  <c r="W1047" i="5"/>
  <c r="W1483" i="5"/>
  <c r="W563" i="5"/>
  <c r="W2356" i="5"/>
  <c r="W914" i="5"/>
  <c r="W1424" i="5"/>
  <c r="W1539" i="5"/>
  <c r="W1440" i="5"/>
  <c r="W1075" i="5"/>
  <c r="W981" i="5"/>
  <c r="W2498" i="5"/>
  <c r="W1131" i="5"/>
  <c r="W1279" i="5"/>
  <c r="W2535" i="5"/>
  <c r="W1361" i="5"/>
  <c r="W1336" i="5"/>
  <c r="W2537" i="5"/>
  <c r="W1521" i="5"/>
  <c r="W1886" i="5"/>
  <c r="W761" i="5"/>
  <c r="W2139" i="5"/>
  <c r="W2167" i="5"/>
  <c r="W605" i="5"/>
  <c r="W1311" i="5"/>
  <c r="W1241" i="5"/>
  <c r="W2049" i="5"/>
  <c r="W258" i="5"/>
  <c r="W2400" i="5"/>
  <c r="W2542" i="5"/>
  <c r="W261" i="5"/>
  <c r="W1595" i="5"/>
  <c r="W1213" i="5"/>
  <c r="W240" i="5"/>
  <c r="W574" i="5"/>
  <c r="W600" i="5"/>
  <c r="W780" i="5"/>
  <c r="W1208" i="5"/>
  <c r="W1943" i="5"/>
  <c r="W1945" i="5"/>
  <c r="W811" i="5"/>
  <c r="W1624" i="5"/>
  <c r="W318" i="5"/>
  <c r="W2512" i="5"/>
  <c r="W2106" i="5"/>
  <c r="W216" i="5"/>
  <c r="W154" i="5"/>
  <c r="W687" i="5"/>
  <c r="W2435" i="5"/>
  <c r="W234" i="5"/>
  <c r="W1434" i="5"/>
  <c r="W1962" i="5"/>
  <c r="W1289" i="5"/>
  <c r="W805" i="5"/>
  <c r="W2098" i="5"/>
  <c r="W2287" i="5"/>
  <c r="W2288" i="5"/>
  <c r="W1435" i="5"/>
  <c r="W269" i="5"/>
  <c r="W2503" i="5"/>
  <c r="W1734" i="5"/>
  <c r="W2298" i="5"/>
  <c r="W1127" i="5"/>
  <c r="W2112" i="5"/>
  <c r="W656" i="5"/>
  <c r="W93" i="5"/>
  <c r="W2126" i="5"/>
  <c r="W393" i="5"/>
  <c r="W878" i="5"/>
  <c r="W1453" i="5"/>
  <c r="W862" i="5"/>
  <c r="W2591" i="5"/>
  <c r="W1358" i="5"/>
  <c r="W853" i="5"/>
  <c r="W2155" i="5"/>
  <c r="W1785" i="5"/>
  <c r="W2572" i="5"/>
  <c r="W2453" i="5"/>
  <c r="W2454" i="5"/>
  <c r="W2046" i="5"/>
  <c r="W2592" i="5"/>
  <c r="W458" i="5"/>
  <c r="W1140" i="5"/>
  <c r="W1074" i="5"/>
  <c r="W962" i="5"/>
  <c r="W1118" i="5"/>
  <c r="W1017" i="5"/>
  <c r="W2211" i="5"/>
  <c r="W2366" i="5"/>
  <c r="W2303" i="5"/>
  <c r="W2643" i="5"/>
  <c r="W738" i="5"/>
  <c r="W505" i="5"/>
  <c r="W1296" i="5"/>
  <c r="W1576" i="5"/>
  <c r="W1327" i="5"/>
  <c r="W119" i="5"/>
  <c r="W872" i="5"/>
  <c r="W2304" i="5"/>
  <c r="W516" i="5"/>
  <c r="W873" i="5"/>
  <c r="W2278" i="5"/>
  <c r="W2335" i="5"/>
  <c r="W382" i="5"/>
  <c r="W2359" i="5"/>
  <c r="W1584" i="5"/>
  <c r="W1121" i="5"/>
  <c r="W1291" i="5"/>
  <c r="W44" i="5"/>
  <c r="W2367" i="5"/>
  <c r="W2254" i="5"/>
  <c r="W2474" i="5"/>
  <c r="W217" i="5"/>
  <c r="W1795" i="5"/>
  <c r="W229" i="5"/>
  <c r="W916" i="5"/>
  <c r="W1313" i="5"/>
  <c r="W376" i="5"/>
  <c r="W2181" i="5"/>
  <c r="W1690" i="5"/>
  <c r="W2635" i="5"/>
  <c r="W1347" i="5"/>
  <c r="W1387" i="5"/>
  <c r="W678" i="5"/>
  <c r="W97" i="5"/>
  <c r="W1917" i="5"/>
  <c r="W64" i="5"/>
  <c r="W2697" i="5"/>
  <c r="W2404" i="5"/>
  <c r="W1813" i="5"/>
  <c r="W2176" i="5"/>
  <c r="W1283" i="5"/>
  <c r="W1831" i="5"/>
  <c r="W2528" i="5"/>
  <c r="W114" i="5"/>
  <c r="W373" i="5"/>
  <c r="W2683" i="5"/>
  <c r="W2360" i="5"/>
  <c r="W16" i="5"/>
  <c r="W2229" i="5"/>
  <c r="W1848" i="5"/>
  <c r="W1323" i="5"/>
  <c r="W2324" i="5"/>
  <c r="W844" i="5"/>
  <c r="W20" i="5"/>
  <c r="W2529" i="5"/>
  <c r="W2226" i="5"/>
  <c r="W1821" i="5"/>
  <c r="W2539" i="5"/>
  <c r="W1680" i="5"/>
  <c r="W1588" i="5"/>
  <c r="W882" i="5"/>
  <c r="W2580" i="5"/>
  <c r="W2549" i="5"/>
  <c r="W1776" i="5"/>
  <c r="W1282" i="5"/>
  <c r="W881" i="5"/>
  <c r="W61" i="5"/>
  <c r="W87" i="5"/>
  <c r="W2627" i="5"/>
  <c r="W523" i="5"/>
  <c r="W272" i="5"/>
  <c r="W214" i="5"/>
  <c r="W2675" i="5"/>
  <c r="W356" i="5"/>
  <c r="W2624" i="5"/>
  <c r="W128" i="5"/>
  <c r="W1859" i="5"/>
  <c r="W1978" i="5"/>
  <c r="W2319" i="5"/>
  <c r="W838" i="5"/>
  <c r="W2538" i="5"/>
  <c r="W1455" i="5"/>
  <c r="W724" i="5"/>
  <c r="W1103" i="5"/>
  <c r="W1326" i="5"/>
  <c r="W428" i="5"/>
  <c r="W2151" i="5"/>
  <c r="W528" i="5"/>
  <c r="W803" i="5"/>
  <c r="W1914" i="5"/>
  <c r="W1819" i="5"/>
  <c r="W1477" i="5"/>
  <c r="W2214" i="5"/>
  <c r="W2352" i="5"/>
  <c r="W1724" i="5"/>
  <c r="W2443" i="5"/>
  <c r="W2084" i="5"/>
  <c r="W1593" i="5"/>
  <c r="W685" i="5"/>
  <c r="W1027" i="5"/>
  <c r="W585" i="5"/>
  <c r="W1932" i="5"/>
  <c r="W1261" i="5"/>
  <c r="W135" i="5"/>
  <c r="W889" i="5"/>
  <c r="W365" i="5"/>
  <c r="W1568" i="5"/>
  <c r="W204" i="5"/>
  <c r="W1018" i="5"/>
  <c r="W1250" i="5"/>
  <c r="W562" i="5"/>
  <c r="W2628" i="5"/>
  <c r="W2409" i="5"/>
  <c r="W2059" i="5"/>
  <c r="W560" i="5"/>
  <c r="W1515" i="5"/>
  <c r="W2634" i="5"/>
  <c r="W1871" i="5"/>
  <c r="W1128" i="5"/>
  <c r="W2488" i="5"/>
  <c r="W680" i="5"/>
  <c r="W319" i="5"/>
  <c r="W1280" i="5"/>
  <c r="W2253" i="5"/>
  <c r="W454" i="5"/>
  <c r="W1039" i="5"/>
  <c r="W491" i="5"/>
  <c r="W45" i="5"/>
  <c r="W2629" i="5"/>
  <c r="W112" i="5"/>
  <c r="W439" i="5"/>
  <c r="W990" i="5"/>
  <c r="W1497" i="5"/>
  <c r="W144" i="5"/>
  <c r="W2672" i="5"/>
  <c r="W712" i="5"/>
  <c r="W2682" i="5"/>
  <c r="W468" i="5"/>
  <c r="W2430" i="5"/>
  <c r="W59" i="5"/>
  <c r="W779" i="5"/>
  <c r="W1599" i="5"/>
  <c r="W1701" i="5"/>
  <c r="W845" i="5"/>
  <c r="W1237" i="5"/>
  <c r="W2584" i="5"/>
  <c r="W1727" i="5"/>
  <c r="W2424" i="5"/>
  <c r="W1837" i="5"/>
  <c r="W2553" i="5"/>
  <c r="W22" i="5"/>
  <c r="W1767" i="5"/>
  <c r="W2516" i="5"/>
  <c r="W1136" i="5"/>
  <c r="W259" i="5"/>
  <c r="W1953" i="5"/>
  <c r="W2465" i="5"/>
  <c r="W103" i="5"/>
  <c r="W788" i="5"/>
  <c r="W1824" i="5"/>
  <c r="W2641" i="5"/>
  <c r="W2700" i="5"/>
  <c r="W1608" i="5"/>
  <c r="W1078" i="5"/>
  <c r="W1112" i="5"/>
  <c r="W1414" i="5"/>
  <c r="W2606" i="5"/>
  <c r="W2647" i="5"/>
  <c r="W1188" i="5"/>
  <c r="W2125" i="5"/>
  <c r="W1342" i="5"/>
  <c r="W1420" i="5"/>
  <c r="W812" i="5"/>
  <c r="W1476" i="5"/>
  <c r="W1247" i="5"/>
  <c r="W2574" i="5"/>
  <c r="W200" i="5"/>
  <c r="W2171" i="5"/>
  <c r="W2395" i="5"/>
  <c r="W734" i="5"/>
  <c r="W1372" i="5"/>
  <c r="W1462" i="5"/>
  <c r="W774" i="5"/>
  <c r="W2655" i="5"/>
  <c r="W2027" i="5"/>
  <c r="W2445" i="5"/>
  <c r="W1728" i="5"/>
  <c r="W2345" i="5"/>
  <c r="W2398" i="5"/>
  <c r="W555" i="5"/>
  <c r="W2249" i="5"/>
  <c r="W1900" i="5"/>
  <c r="W1731" i="5"/>
  <c r="W582" i="5"/>
  <c r="W384" i="5"/>
  <c r="W2621" i="5"/>
  <c r="W99" i="5"/>
  <c r="W1994" i="5"/>
  <c r="W1160" i="5"/>
  <c r="W464" i="5"/>
  <c r="W189" i="5"/>
  <c r="W1181" i="5"/>
  <c r="W254" i="5"/>
  <c r="W529" i="5"/>
  <c r="W2618" i="5"/>
  <c r="W1498" i="5"/>
  <c r="W700" i="5"/>
  <c r="W901" i="5"/>
  <c r="W2604" i="5"/>
  <c r="W1222" i="5"/>
  <c r="W770" i="5"/>
  <c r="W1201" i="5"/>
  <c r="W344" i="5"/>
  <c r="W1249" i="5"/>
  <c r="W1772" i="5"/>
  <c r="W457" i="5"/>
  <c r="W517" i="5"/>
  <c r="W1573" i="5"/>
  <c r="W1224" i="5"/>
  <c r="W172" i="5"/>
  <c r="W190" i="5"/>
  <c r="W1338" i="5"/>
  <c r="W316" i="5"/>
  <c r="W1447" i="5"/>
  <c r="W156" i="5"/>
  <c r="W1082" i="5"/>
  <c r="W1616" i="5"/>
  <c r="W2380" i="5"/>
  <c r="W868" i="5"/>
  <c r="W816" i="5"/>
  <c r="W2157" i="5"/>
  <c r="W1092" i="5"/>
  <c r="W633" i="5"/>
  <c r="W1873" i="5"/>
  <c r="W535" i="5"/>
  <c r="W2317" i="5"/>
  <c r="W292" i="5"/>
  <c r="W1963" i="5"/>
  <c r="W2299" i="5"/>
  <c r="W2334" i="5"/>
  <c r="W346" i="5"/>
  <c r="W817" i="5"/>
  <c r="W208" i="5"/>
  <c r="W1001" i="5"/>
  <c r="W1780" i="5"/>
  <c r="W2148" i="5"/>
  <c r="W1504" i="5"/>
  <c r="W1105" i="5"/>
  <c r="W1285" i="5"/>
  <c r="W13" i="5"/>
  <c r="W565" i="5"/>
  <c r="W995" i="5"/>
  <c r="W1141" i="5"/>
  <c r="W1394" i="5"/>
  <c r="W1633" i="5"/>
  <c r="W2165" i="5"/>
  <c r="W2471" i="5"/>
  <c r="W1666" i="5"/>
  <c r="W1293" i="5"/>
  <c r="W1300" i="5"/>
  <c r="W854" i="5"/>
  <c r="W661" i="5"/>
  <c r="W1756" i="5"/>
  <c r="W130" i="5"/>
  <c r="W1391" i="5"/>
  <c r="M1532" i="5"/>
  <c r="Z1532" i="5" s="1"/>
  <c r="M138" i="5"/>
  <c r="M913" i="5"/>
  <c r="M665" i="5"/>
  <c r="M1905" i="5"/>
  <c r="Z1905" i="5" s="1"/>
  <c r="M1325" i="5"/>
  <c r="M1178" i="5"/>
  <c r="Z1178" i="5" s="1"/>
  <c r="M1707" i="5"/>
  <c r="M226" i="5"/>
  <c r="Z226" i="5" s="1"/>
  <c r="M1933" i="5"/>
  <c r="M668" i="5"/>
  <c r="M2116" i="5"/>
  <c r="M2346" i="5"/>
  <c r="Z2346" i="5" s="1"/>
  <c r="M2543" i="5"/>
  <c r="M487" i="5"/>
  <c r="M1176" i="5"/>
  <c r="Z1176" i="5" s="1"/>
  <c r="M1870" i="5"/>
  <c r="Z1870" i="5" s="1"/>
  <c r="M1574" i="5"/>
  <c r="M2063" i="5"/>
  <c r="Z2063" i="5" s="1"/>
  <c r="M527" i="5"/>
  <c r="M134" i="5"/>
  <c r="Z134" i="5" s="1"/>
  <c r="M284" i="5"/>
  <c r="M133" i="5"/>
  <c r="M1360" i="5"/>
  <c r="Z1360" i="5" s="1"/>
  <c r="M2583" i="5"/>
  <c r="Z2583" i="5" s="1"/>
  <c r="M1554" i="5"/>
  <c r="M2189" i="5"/>
  <c r="Z2189" i="5" s="1"/>
  <c r="M363" i="5"/>
  <c r="M1984" i="5"/>
  <c r="Z1984" i="5" s="1"/>
  <c r="M1024" i="5"/>
  <c r="M1629" i="5"/>
  <c r="Z1629" i="5" s="1"/>
  <c r="M104" i="5"/>
  <c r="M385" i="5"/>
  <c r="Z385" i="5" s="1"/>
  <c r="M1134" i="5"/>
  <c r="M265" i="5"/>
  <c r="Z265" i="5" s="1"/>
  <c r="M795" i="5"/>
  <c r="M2373" i="5"/>
  <c r="Z2373" i="5" s="1"/>
  <c r="M1007" i="5"/>
  <c r="M519" i="5"/>
  <c r="M404" i="5"/>
  <c r="Z404" i="5" s="1"/>
  <c r="M2030" i="5"/>
  <c r="Z2030" i="5" s="1"/>
  <c r="M174" i="5"/>
  <c r="M1020" i="5"/>
  <c r="Z1020" i="5" s="1"/>
  <c r="M851" i="5"/>
  <c r="M1135" i="5"/>
  <c r="Z1135" i="5" s="1"/>
  <c r="M883" i="5"/>
  <c r="M647" i="5"/>
  <c r="M778" i="5"/>
  <c r="Z778" i="5" s="1"/>
  <c r="M1098" i="5"/>
  <c r="Z1098" i="5" s="1"/>
  <c r="M2615" i="5"/>
  <c r="Z2615" i="5" s="1"/>
  <c r="M648" i="5"/>
  <c r="M2208" i="5"/>
  <c r="Z2208" i="5" s="1"/>
  <c r="M1214" i="5"/>
  <c r="Z1214" i="5" s="1"/>
  <c r="M358" i="5"/>
  <c r="M2449" i="5"/>
  <c r="M1868" i="5"/>
  <c r="Z1868" i="5" s="1"/>
  <c r="M301" i="5"/>
  <c r="Z301" i="5" s="1"/>
  <c r="M1949" i="5"/>
  <c r="M1350" i="5"/>
  <c r="M949" i="5"/>
  <c r="M1067" i="5"/>
  <c r="Z1067" i="5" s="1"/>
  <c r="M1965" i="5"/>
  <c r="M2562" i="5"/>
  <c r="M1309" i="5"/>
  <c r="M2396" i="5"/>
  <c r="Z2396" i="5" s="1"/>
  <c r="M1746" i="5"/>
  <c r="M1685" i="5"/>
  <c r="M1211" i="5"/>
  <c r="M1748" i="5"/>
  <c r="Z1748" i="5" s="1"/>
  <c r="M2364" i="5"/>
  <c r="M2010" i="5"/>
  <c r="M178" i="5"/>
  <c r="M201" i="5"/>
  <c r="Z201" i="5" s="1"/>
  <c r="M1212" i="5"/>
  <c r="M2284" i="5"/>
  <c r="M702" i="5"/>
  <c r="M1138" i="5"/>
  <c r="Z1138" i="5" s="1"/>
  <c r="M597" i="5"/>
  <c r="M2082" i="5"/>
  <c r="M998" i="5"/>
  <c r="M2411" i="5"/>
  <c r="Z2411" i="5" s="1"/>
  <c r="M947" i="5"/>
  <c r="M40" i="5"/>
  <c r="Z40" i="5" s="1"/>
  <c r="M1562" i="5"/>
  <c r="M525" i="5"/>
  <c r="Z525" i="5" s="1"/>
  <c r="M288" i="5"/>
  <c r="Z288" i="5" s="1"/>
  <c r="M2074" i="5"/>
  <c r="M733" i="5"/>
  <c r="M1710" i="5"/>
  <c r="Z1710" i="5" s="1"/>
  <c r="M2669" i="5"/>
  <c r="Z2669" i="5" s="1"/>
  <c r="M2666" i="5"/>
  <c r="M2405" i="5"/>
  <c r="M2308" i="5"/>
  <c r="Z2308" i="5" s="1"/>
  <c r="M2559" i="5"/>
  <c r="Z2559" i="5" s="1"/>
  <c r="M1839" i="5"/>
  <c r="M2563" i="5"/>
  <c r="M426" i="5"/>
  <c r="Z426" i="5" s="1"/>
  <c r="M82" i="5"/>
  <c r="Z82" i="5" s="1"/>
  <c r="M1536" i="5"/>
  <c r="M1416" i="5"/>
  <c r="M2686" i="5"/>
  <c r="Z2686" i="5" s="1"/>
  <c r="M801" i="5"/>
  <c r="Z801" i="5" s="1"/>
  <c r="M2077" i="5"/>
  <c r="M12" i="5"/>
  <c r="M969" i="5"/>
  <c r="Z969" i="5" s="1"/>
  <c r="M750" i="5"/>
  <c r="Z750" i="5" s="1"/>
  <c r="M2494" i="5"/>
  <c r="M2676" i="5"/>
  <c r="M926" i="5"/>
  <c r="Z926" i="5" s="1"/>
  <c r="M566" i="5"/>
  <c r="Z566" i="5" s="1"/>
  <c r="M977" i="5"/>
  <c r="M1436" i="5"/>
  <c r="M1580" i="5"/>
  <c r="Z1580" i="5" s="1"/>
  <c r="M2111" i="5"/>
  <c r="Z2111" i="5" s="1"/>
  <c r="M459" i="5"/>
  <c r="M1758" i="5"/>
  <c r="M28" i="5"/>
  <c r="Z28" i="5" s="1"/>
  <c r="M1130" i="5"/>
  <c r="Z1130" i="5" s="1"/>
  <c r="M1987" i="5"/>
  <c r="M2361" i="5"/>
  <c r="M1187" i="5"/>
  <c r="Z1187" i="5" s="1"/>
  <c r="M849" i="5"/>
  <c r="Z849" i="5" s="1"/>
  <c r="M2002" i="5"/>
  <c r="M163" i="5"/>
  <c r="M1485" i="5"/>
  <c r="Z1485" i="5" s="1"/>
  <c r="M314" i="5"/>
  <c r="Z314" i="5" s="1"/>
  <c r="M2391" i="5"/>
  <c r="M27" i="5"/>
  <c r="M797" i="5"/>
  <c r="Z797" i="5" s="1"/>
  <c r="M514" i="5"/>
  <c r="Z514" i="5" s="1"/>
  <c r="M1292" i="5"/>
  <c r="M1242" i="5"/>
  <c r="M958" i="5"/>
  <c r="Z958" i="5" s="1"/>
  <c r="M2496" i="5"/>
  <c r="Z2496" i="5" s="1"/>
  <c r="M751" i="5"/>
  <c r="M2218" i="5"/>
  <c r="M1721" i="5"/>
  <c r="Z1721" i="5" s="1"/>
  <c r="M1913" i="5"/>
  <c r="Z1913" i="5" s="1"/>
  <c r="M1798" i="5"/>
  <c r="M1941" i="5"/>
  <c r="M1303" i="5"/>
  <c r="Z1303" i="5" s="1"/>
  <c r="M282" i="5"/>
  <c r="Z282" i="5" s="1"/>
  <c r="M820" i="5"/>
  <c r="M1760" i="5"/>
  <c r="M1822" i="5"/>
  <c r="Z1822" i="5" s="1"/>
  <c r="M533" i="5"/>
  <c r="Z533" i="5" s="1"/>
  <c r="M659" i="5"/>
  <c r="M2078" i="5"/>
  <c r="M452" i="5"/>
  <c r="Z452" i="5" s="1"/>
  <c r="M2545" i="5"/>
  <c r="Z2545" i="5" s="1"/>
  <c r="M1317" i="5"/>
  <c r="M338" i="5"/>
  <c r="M177" i="5"/>
  <c r="Z177" i="5" s="1"/>
  <c r="M1861" i="5"/>
  <c r="Z1861" i="5" s="1"/>
  <c r="M1786" i="5"/>
  <c r="M1389" i="5"/>
  <c r="M2092" i="5"/>
  <c r="Z2092" i="5" s="1"/>
  <c r="M343" i="5"/>
  <c r="Z343" i="5" s="1"/>
  <c r="M2664" i="5"/>
  <c r="M1867" i="5"/>
  <c r="M2657" i="5"/>
  <c r="Z2657" i="5" s="1"/>
  <c r="M1603" i="5"/>
  <c r="Z1603" i="5" s="1"/>
  <c r="M1114" i="5"/>
  <c r="M480" i="5"/>
  <c r="M1936" i="5"/>
  <c r="Z1936" i="5" s="1"/>
  <c r="M2297" i="5"/>
  <c r="Z2297" i="5" s="1"/>
  <c r="M238" i="5"/>
  <c r="M718" i="5"/>
  <c r="M66" i="5"/>
  <c r="Z66" i="5" s="1"/>
  <c r="M1340" i="5"/>
  <c r="Z1340" i="5" s="1"/>
  <c r="M142" i="5"/>
  <c r="M1305" i="5"/>
  <c r="M1365" i="5"/>
  <c r="Z1365" i="5" s="1"/>
  <c r="M202" i="5"/>
  <c r="Z202" i="5" s="1"/>
  <c r="M763" i="5"/>
  <c r="M1642" i="5"/>
  <c r="M2250" i="5"/>
  <c r="Z2250" i="5" s="1"/>
  <c r="M867" i="5"/>
  <c r="Z867" i="5" s="1"/>
  <c r="M2223" i="5"/>
  <c r="M1028" i="5"/>
  <c r="M1708" i="5"/>
  <c r="Z1708" i="5" s="1"/>
  <c r="M2458" i="5"/>
  <c r="Z2458" i="5" s="1"/>
  <c r="M1316" i="5"/>
  <c r="M1319" i="5"/>
  <c r="M1720" i="5"/>
  <c r="Z1720" i="5" s="1"/>
  <c r="M2365" i="5"/>
  <c r="Z2365" i="5" s="1"/>
  <c r="M905" i="5"/>
  <c r="M1534" i="5"/>
  <c r="M2652" i="5"/>
  <c r="Z2652" i="5" s="1"/>
  <c r="M2133" i="5"/>
  <c r="Z2133" i="5" s="1"/>
  <c r="M989" i="5"/>
  <c r="M2251" i="5"/>
  <c r="M1626" i="5"/>
  <c r="Z1626" i="5" s="1"/>
  <c r="M1493" i="5"/>
  <c r="Z1493" i="5" s="1"/>
  <c r="M1784" i="5"/>
  <c r="M943" i="5"/>
  <c r="M1193" i="5"/>
  <c r="Z1193" i="5" s="1"/>
  <c r="M2244" i="5"/>
  <c r="Z2244" i="5" s="1"/>
  <c r="M2113" i="5"/>
  <c r="M690" i="5"/>
  <c r="M223" i="5"/>
  <c r="Z223" i="5" s="1"/>
  <c r="M786" i="5"/>
  <c r="Z786" i="5" s="1"/>
  <c r="M1711" i="5"/>
  <c r="M1558" i="5"/>
  <c r="M673" i="5"/>
  <c r="Z673" i="5" s="1"/>
  <c r="M57" i="5"/>
  <c r="Z57" i="5" s="1"/>
  <c r="M295" i="5"/>
  <c r="M121" i="5"/>
  <c r="M1238" i="5"/>
  <c r="Z1238" i="5" s="1"/>
  <c r="M85" i="5"/>
  <c r="Z85" i="5" s="1"/>
  <c r="M2536" i="5"/>
  <c r="M500" i="5"/>
  <c r="M2314" i="5"/>
  <c r="Z2314" i="5" s="1"/>
  <c r="M1262" i="5"/>
  <c r="Z1262" i="5" s="1"/>
  <c r="M2228" i="5"/>
  <c r="M777" i="5"/>
  <c r="Z777" i="5" s="1"/>
  <c r="M869" i="5"/>
  <c r="Z869" i="5" s="1"/>
  <c r="M1252" i="5"/>
  <c r="M2377" i="5"/>
  <c r="Z2377" i="5" s="1"/>
  <c r="M2558" i="5"/>
  <c r="Z2558" i="5" s="1"/>
  <c r="M1691" i="5"/>
  <c r="Z1691" i="5" s="1"/>
  <c r="M1964" i="5"/>
  <c r="M1589" i="5"/>
  <c r="Z1589" i="5" s="1"/>
  <c r="M431" i="5"/>
  <c r="Z431" i="5" s="1"/>
  <c r="M2200" i="5"/>
  <c r="Z2200" i="5" s="1"/>
  <c r="M2124" i="5"/>
  <c r="M1605" i="5"/>
  <c r="Z1605" i="5" s="1"/>
  <c r="M1215" i="5"/>
  <c r="Z1215" i="5" s="1"/>
  <c r="M1995" i="5"/>
  <c r="Z1995" i="5" s="1"/>
  <c r="M2047" i="5"/>
  <c r="M919" i="5"/>
  <c r="Z919" i="5" s="1"/>
  <c r="M1275" i="5"/>
  <c r="Z1275" i="5" s="1"/>
  <c r="M2033" i="5"/>
  <c r="Z2033" i="5" s="1"/>
  <c r="M884" i="5"/>
  <c r="M1245" i="5"/>
  <c r="Z1245" i="5" s="1"/>
  <c r="M1865" i="5"/>
  <c r="Z1865" i="5" s="1"/>
  <c r="M55" i="5"/>
  <c r="Z55" i="5" s="1"/>
  <c r="M2245" i="5"/>
  <c r="M2599" i="5"/>
  <c r="Z2599" i="5" s="1"/>
  <c r="M1896" i="5"/>
  <c r="Z1896" i="5" s="1"/>
  <c r="M637" i="5"/>
  <c r="Z637" i="5" s="1"/>
  <c r="M1209" i="5"/>
  <c r="M349" i="5"/>
  <c r="Z349" i="5" s="1"/>
  <c r="M30" i="5"/>
  <c r="Z30" i="5" s="1"/>
  <c r="M2631" i="5"/>
  <c r="Z2631" i="5" s="1"/>
  <c r="M773" i="5"/>
  <c r="M1402" i="5"/>
  <c r="Z1402" i="5" s="1"/>
  <c r="M917" i="5"/>
  <c r="Z917" i="5" s="1"/>
  <c r="M1059" i="5"/>
  <c r="Z1059" i="5" s="1"/>
  <c r="M442" i="5"/>
  <c r="M1133" i="5"/>
  <c r="Z1133" i="5" s="1"/>
  <c r="M169" i="5"/>
  <c r="Z169" i="5" s="1"/>
  <c r="M2186" i="5"/>
  <c r="Z2186" i="5" s="1"/>
  <c r="M1217" i="5"/>
  <c r="M1835" i="5"/>
  <c r="Z1835" i="5" s="1"/>
  <c r="M267" i="5"/>
  <c r="Z267" i="5" s="1"/>
  <c r="M1849" i="5"/>
  <c r="Z1849" i="5" s="1"/>
  <c r="M537" i="5"/>
  <c r="M1210" i="5"/>
  <c r="Z1210" i="5" s="1"/>
  <c r="M1058" i="5"/>
  <c r="Z1058" i="5" s="1"/>
  <c r="M1942" i="5"/>
  <c r="Z1942" i="5" s="1"/>
  <c r="M84" i="5"/>
  <c r="M1060" i="5"/>
  <c r="Z1060" i="5" s="1"/>
  <c r="M1856" i="5"/>
  <c r="Z1856" i="5" s="1"/>
  <c r="M2581" i="5"/>
  <c r="Z2581" i="5" s="1"/>
  <c r="M39" i="5"/>
  <c r="M2261" i="5"/>
  <c r="Z2261" i="5" s="1"/>
  <c r="M330" i="5"/>
  <c r="Z330" i="5" s="1"/>
  <c r="M1182" i="5"/>
  <c r="Z1182" i="5" s="1"/>
  <c r="M2071" i="5"/>
  <c r="M2096" i="5"/>
  <c r="Z2096" i="5" s="1"/>
  <c r="M2421" i="5"/>
  <c r="Z2421" i="5" s="1"/>
  <c r="M2153" i="5"/>
  <c r="Z2153" i="5" s="1"/>
  <c r="M447" i="5"/>
  <c r="M909" i="5"/>
  <c r="Z909" i="5" s="1"/>
  <c r="M2661" i="5"/>
  <c r="Z2661" i="5" s="1"/>
  <c r="M543" i="5"/>
  <c r="Z543" i="5" s="1"/>
  <c r="M2048" i="5"/>
  <c r="M2262" i="5"/>
  <c r="Z2262" i="5" s="1"/>
  <c r="M2644" i="5"/>
  <c r="Z2644" i="5" s="1"/>
  <c r="M2273" i="5"/>
  <c r="Z2273" i="5" s="1"/>
  <c r="M2022" i="5"/>
  <c r="M832" i="5"/>
  <c r="Z832" i="5" s="1"/>
  <c r="M2028" i="5"/>
  <c r="Z2028" i="5" s="1"/>
  <c r="M1233" i="5"/>
  <c r="Z1233" i="5" s="1"/>
  <c r="M1349" i="5"/>
  <c r="M2238" i="5"/>
  <c r="Z2238" i="5" s="1"/>
  <c r="M336" i="5"/>
  <c r="Z336" i="5" s="1"/>
  <c r="M1951" i="5"/>
  <c r="Z1951" i="5" s="1"/>
  <c r="M951" i="5"/>
  <c r="M792" i="5"/>
  <c r="Z792" i="5" s="1"/>
  <c r="M492" i="5"/>
  <c r="Z492" i="5" s="1"/>
  <c r="M2659" i="5"/>
  <c r="Z2659" i="5" s="1"/>
  <c r="M651" i="5"/>
  <c r="M149" i="5"/>
  <c r="Z149" i="5" s="1"/>
  <c r="M1779" i="5"/>
  <c r="Z1779" i="5" s="1"/>
  <c r="M2265" i="5"/>
  <c r="Z2265" i="5" s="1"/>
  <c r="M2420" i="5"/>
  <c r="M2268" i="5"/>
  <c r="Z2268" i="5" s="1"/>
  <c r="M2440" i="5"/>
  <c r="Z2440" i="5" s="1"/>
  <c r="M2107" i="5"/>
  <c r="Z2107" i="5" s="1"/>
  <c r="M933" i="5"/>
  <c r="M2241" i="5"/>
  <c r="Z2241" i="5" s="1"/>
  <c r="M354" i="5"/>
  <c r="Z354" i="5" s="1"/>
  <c r="M74" i="5"/>
  <c r="Z74" i="5" s="1"/>
  <c r="M1630" i="5"/>
  <c r="M2045" i="5"/>
  <c r="Z2045" i="5" s="1"/>
  <c r="M796" i="5"/>
  <c r="Z796" i="5" s="1"/>
  <c r="M1013" i="5"/>
  <c r="Z1013" i="5" s="1"/>
  <c r="M2123" i="5"/>
  <c r="M2433" i="5"/>
  <c r="Z2433" i="5" s="1"/>
  <c r="M1449" i="5"/>
  <c r="Z1449" i="5" s="1"/>
  <c r="M35" i="5"/>
  <c r="Z35" i="5" s="1"/>
  <c r="M2117" i="5"/>
  <c r="M1542" i="5"/>
  <c r="Z1542" i="5" s="1"/>
  <c r="M1287" i="5"/>
  <c r="Z1287" i="5" s="1"/>
  <c r="M1838" i="5"/>
  <c r="Z1838" i="5" s="1"/>
  <c r="M2470" i="5"/>
  <c r="M546" i="5"/>
  <c r="Z546" i="5" s="1"/>
  <c r="M1854" i="5"/>
  <c r="Z1854" i="5" s="1"/>
  <c r="M1115" i="5"/>
  <c r="Z1115" i="5" s="1"/>
  <c r="M375" i="5"/>
  <c r="M2233" i="5"/>
  <c r="Z2233" i="5" s="1"/>
  <c r="M1783" i="5"/>
  <c r="Z1783" i="5" s="1"/>
  <c r="M1258" i="5"/>
  <c r="Z1258" i="5" s="1"/>
  <c r="M899" i="5"/>
  <c r="M127" i="5"/>
  <c r="Z127" i="5" s="1"/>
  <c r="M924" i="5"/>
  <c r="Z924" i="5" s="1"/>
  <c r="M684" i="5"/>
  <c r="Z684" i="5" s="1"/>
  <c r="M2164" i="5"/>
  <c r="M1083" i="5"/>
  <c r="Z1083" i="5" s="1"/>
  <c r="M2061" i="5"/>
  <c r="Z2061" i="5" s="1"/>
  <c r="M526" i="5"/>
  <c r="Z526" i="5" s="1"/>
  <c r="M1383" i="5"/>
  <c r="M2480" i="5"/>
  <c r="Z2480" i="5" s="1"/>
  <c r="M252" i="5"/>
  <c r="Z252" i="5" s="1"/>
  <c r="M1216" i="5"/>
  <c r="Z1216" i="5" s="1"/>
  <c r="M1154" i="5"/>
  <c r="M1840" i="5"/>
  <c r="Z1840" i="5" s="1"/>
  <c r="M2003" i="5"/>
  <c r="Z2003" i="5" s="1"/>
  <c r="M1577" i="5"/>
  <c r="Z1577" i="5" s="1"/>
  <c r="M1174" i="5"/>
  <c r="M2358" i="5"/>
  <c r="Z2358" i="5" s="1"/>
  <c r="M755" i="5"/>
  <c r="Z755" i="5" s="1"/>
  <c r="M1362" i="5"/>
  <c r="Z1362" i="5" s="1"/>
  <c r="M848" i="5"/>
  <c r="M2578" i="5"/>
  <c r="Z2578" i="5" s="1"/>
  <c r="M1814" i="5"/>
  <c r="Z1814" i="5" s="1"/>
  <c r="M608" i="5"/>
  <c r="Z608" i="5" s="1"/>
  <c r="M2313" i="5"/>
  <c r="M1878" i="5"/>
  <c r="Z1878" i="5" s="1"/>
  <c r="M2436" i="5"/>
  <c r="Z2436" i="5" s="1"/>
  <c r="M1318" i="5"/>
  <c r="Z1318" i="5" s="1"/>
  <c r="M1106" i="5"/>
  <c r="M1202" i="5"/>
  <c r="Z1202" i="5" s="1"/>
  <c r="M1992" i="5"/>
  <c r="Z1992" i="5" s="1"/>
  <c r="M6" i="5"/>
  <c r="Z6" i="5" s="1"/>
  <c r="M2343" i="5"/>
  <c r="M425" i="5"/>
  <c r="Z425" i="5" s="1"/>
  <c r="M175" i="5"/>
  <c r="Z175" i="5" s="1"/>
  <c r="M719" i="5"/>
  <c r="Z719" i="5" s="1"/>
  <c r="M676" i="5"/>
  <c r="M315" i="5"/>
  <c r="Z315" i="5" s="1"/>
  <c r="M736" i="5"/>
  <c r="Z736" i="5" s="1"/>
  <c r="M1344" i="5"/>
  <c r="Z1344" i="5" s="1"/>
  <c r="M1491" i="5"/>
  <c r="M1207" i="5"/>
  <c r="Z1207" i="5" s="1"/>
  <c r="M1753" i="5"/>
  <c r="Z1753" i="5" s="1"/>
  <c r="M2105" i="5"/>
  <c r="Z2105" i="5" s="1"/>
  <c r="M115" i="5"/>
  <c r="M1286" i="5"/>
  <c r="Z1286" i="5" s="1"/>
  <c r="M1399" i="5"/>
  <c r="Z1399" i="5" s="1"/>
  <c r="M2310" i="5"/>
  <c r="Z2310" i="5" s="1"/>
  <c r="M847" i="5"/>
  <c r="M975" i="5"/>
  <c r="Z975" i="5" s="1"/>
  <c r="M1560" i="5"/>
  <c r="Z1560" i="5" s="1"/>
  <c r="M1641" i="5"/>
  <c r="Z1641" i="5" s="1"/>
  <c r="M887" i="5"/>
  <c r="M1125" i="5"/>
  <c r="Z1125" i="5" s="1"/>
  <c r="M1234" i="5"/>
  <c r="Z1234" i="5" s="1"/>
  <c r="M2182" i="5"/>
  <c r="Z2182" i="5" s="1"/>
  <c r="M1183" i="5"/>
  <c r="M484" i="5"/>
  <c r="Z484" i="5" s="1"/>
  <c r="M649" i="5"/>
  <c r="Z649" i="5" s="1"/>
  <c r="M278" i="5"/>
  <c r="Z278" i="5" s="1"/>
  <c r="M1443" i="5"/>
  <c r="M1898" i="5"/>
  <c r="Z1898" i="5" s="1"/>
  <c r="M1799" i="5"/>
  <c r="Z1799" i="5" s="1"/>
  <c r="M643" i="5"/>
  <c r="Z643" i="5" s="1"/>
  <c r="M1000" i="5"/>
  <c r="M334" i="5"/>
  <c r="Z334" i="5" s="1"/>
  <c r="M249" i="5"/>
  <c r="Z249" i="5" s="1"/>
  <c r="M1454" i="5"/>
  <c r="Z1454" i="5" s="1"/>
  <c r="M1239" i="5"/>
  <c r="M2147" i="5"/>
  <c r="Z2147" i="5" s="1"/>
  <c r="M624" i="5"/>
  <c r="Z624" i="5" s="1"/>
  <c r="M1570" i="5"/>
  <c r="Z1570" i="5" s="1"/>
  <c r="M1290" i="5"/>
  <c r="M1073" i="5"/>
  <c r="Z1073" i="5" s="1"/>
  <c r="M414" i="5"/>
  <c r="Z414" i="5" s="1"/>
  <c r="M911" i="5"/>
  <c r="Z911" i="5" s="1"/>
  <c r="M1768" i="5"/>
  <c r="M875" i="5"/>
  <c r="Z875" i="5" s="1"/>
  <c r="W1955" i="5"/>
  <c r="W1740" i="5"/>
  <c r="W337" i="5"/>
  <c r="W1184" i="5"/>
  <c r="W1695" i="5"/>
  <c r="W1268" i="5"/>
  <c r="W609" i="5"/>
  <c r="W167" i="5"/>
  <c r="W139" i="5"/>
  <c r="W1619" i="5"/>
  <c r="W2671" i="5"/>
  <c r="W111" i="5"/>
  <c r="W1594" i="5"/>
  <c r="W1407" i="5"/>
  <c r="W1699" i="5"/>
  <c r="W1793" i="5"/>
  <c r="W1581" i="5"/>
  <c r="W2623" i="5"/>
  <c r="W982" i="5"/>
  <c r="W2561" i="5"/>
  <c r="W910" i="5"/>
  <c r="W1823" i="5"/>
  <c r="W1555" i="5"/>
  <c r="W1897" i="5"/>
  <c r="W1670" i="5"/>
  <c r="W667" i="5"/>
  <c r="W1218" i="5"/>
  <c r="W2209" i="5"/>
  <c r="W2054" i="5"/>
  <c r="W2285" i="5"/>
  <c r="W312" i="5"/>
  <c r="W1705" i="5"/>
  <c r="W348" i="5"/>
  <c r="W938" i="5"/>
  <c r="W1054" i="5"/>
  <c r="W2122" i="5"/>
  <c r="W2158" i="5"/>
  <c r="W1041" i="5"/>
  <c r="W2146" i="5"/>
  <c r="W2089" i="5"/>
  <c r="W1257" i="5"/>
  <c r="W394" i="5"/>
  <c r="W1363" i="5"/>
  <c r="W1066" i="5"/>
  <c r="W148" i="5"/>
  <c r="W2256" i="5"/>
  <c r="W1810" i="5"/>
  <c r="W2388" i="5"/>
  <c r="W1120" i="5"/>
  <c r="W739" i="5"/>
  <c r="W954" i="5"/>
  <c r="W1469" i="5"/>
  <c r="W1777" i="5"/>
  <c r="W1053" i="5"/>
  <c r="W824" i="5"/>
  <c r="W415" i="5"/>
  <c r="W1750" i="5"/>
  <c r="W1673" i="5"/>
  <c r="W1343" i="5"/>
  <c r="W1876" i="5"/>
  <c r="W1405" i="5"/>
  <c r="W706" i="5"/>
  <c r="W2029" i="5"/>
  <c r="W2257" i="5"/>
  <c r="W2499" i="5"/>
  <c r="W1030" i="5"/>
  <c r="W1864" i="5"/>
  <c r="W1957" i="5"/>
  <c r="W536" i="5"/>
  <c r="W1308" i="5"/>
  <c r="W2185" i="5"/>
  <c r="W2008" i="5"/>
  <c r="W2467" i="5"/>
  <c r="W1906" i="5"/>
  <c r="W771" i="5"/>
  <c r="W1628" i="5"/>
  <c r="W503" i="5"/>
  <c r="W1426" i="5"/>
  <c r="W745" i="5"/>
  <c r="W1999" i="5"/>
  <c r="W1403" i="5"/>
  <c r="W800" i="5"/>
  <c r="W1659" i="5"/>
  <c r="W2438" i="5"/>
  <c r="W1489" i="5"/>
  <c r="W1411" i="5"/>
  <c r="W2086" i="5"/>
  <c r="W1507" i="5"/>
  <c r="W1100" i="5"/>
  <c r="W1230" i="5"/>
  <c r="W2394" i="5"/>
  <c r="W1663" i="5"/>
  <c r="W2234" i="5"/>
  <c r="W1511" i="5"/>
  <c r="W1904" i="5"/>
  <c r="W2021" i="5"/>
  <c r="W1366" i="5"/>
  <c r="W885" i="5"/>
  <c r="W1538" i="5"/>
  <c r="W2076" i="5"/>
  <c r="W2013" i="5"/>
  <c r="W886" i="5"/>
  <c r="W1598" i="5"/>
  <c r="W2154" i="5"/>
  <c r="W1225" i="5"/>
  <c r="W2607" i="5"/>
  <c r="W1529" i="5"/>
  <c r="W2442" i="5"/>
  <c r="W2381" i="5"/>
  <c r="W1970" i="5"/>
  <c r="W670" i="5"/>
  <c r="W1609" i="5"/>
  <c r="W268" i="5"/>
  <c r="W405" i="5"/>
  <c r="W1676" i="5"/>
  <c r="W662" i="5"/>
  <c r="W1892" i="5"/>
  <c r="W826" i="5"/>
  <c r="W461" i="5"/>
  <c r="W1617" i="5"/>
  <c r="W2620" i="5"/>
  <c r="W843" i="5"/>
  <c r="W2482" i="5"/>
  <c r="W634" i="5"/>
  <c r="W2351" i="5"/>
  <c r="W836" i="5"/>
  <c r="W1667" i="5"/>
  <c r="W1614" i="5"/>
  <c r="W1712" i="5"/>
  <c r="W2169" i="5"/>
  <c r="W1519" i="5"/>
  <c r="W180" i="5"/>
  <c r="W2207" i="5"/>
  <c r="W449" i="5"/>
  <c r="W2312" i="5"/>
  <c r="W1146" i="5"/>
  <c r="W1061" i="5"/>
  <c r="W2678" i="5"/>
  <c r="W1974" i="5"/>
  <c r="W434" i="5"/>
  <c r="W840" i="5"/>
  <c r="W1451" i="5"/>
  <c r="W2114" i="5"/>
  <c r="W1169" i="5"/>
  <c r="W1559" i="5"/>
  <c r="W1909" i="5"/>
  <c r="W1830" i="5"/>
  <c r="W2613" i="5"/>
  <c r="W857" i="5"/>
  <c r="W2600" i="5"/>
  <c r="W463" i="5"/>
  <c r="W2035" i="5"/>
  <c r="W1129" i="5"/>
  <c r="W1522" i="5"/>
  <c r="W129" i="5"/>
  <c r="W2232" i="5"/>
  <c r="W1649" i="5"/>
  <c r="W2017" i="5"/>
  <c r="W720" i="5"/>
  <c r="W827" i="5"/>
  <c r="W2601" i="5"/>
  <c r="W2663" i="5"/>
  <c r="W2609" i="5"/>
  <c r="W502" i="5"/>
  <c r="W1882" i="5"/>
  <c r="W1773" i="5"/>
  <c r="W1530" i="5"/>
  <c r="W521" i="5"/>
  <c r="W610" i="5"/>
  <c r="W275" i="5"/>
  <c r="W1947" i="5"/>
  <c r="W1754" i="5"/>
  <c r="W342" i="5"/>
  <c r="W333" i="5"/>
  <c r="W79" i="5"/>
  <c r="W2128" i="5"/>
  <c r="W2" i="5"/>
  <c r="W403" i="5"/>
  <c r="W1513" i="5"/>
  <c r="W1423" i="5"/>
  <c r="W1442" i="5"/>
  <c r="W996" i="5"/>
  <c r="W2075" i="5"/>
  <c r="W1496" i="5"/>
  <c r="W2464" i="5"/>
  <c r="W1611" i="5"/>
  <c r="W818" i="5"/>
  <c r="W972" i="5"/>
  <c r="W2333" i="5"/>
  <c r="W1050" i="5"/>
  <c r="W2473" i="5"/>
  <c r="W10" i="5"/>
  <c r="W540" i="5"/>
  <c r="W1862" i="5"/>
  <c r="W274" i="5"/>
  <c r="W581" i="5"/>
  <c r="W1601" i="5"/>
  <c r="W2141" i="5"/>
  <c r="W1355" i="5"/>
  <c r="W1357" i="5"/>
  <c r="W361" i="5"/>
  <c r="W593" i="5"/>
  <c r="W2040" i="5"/>
  <c r="W386" i="5"/>
  <c r="W1541" i="5"/>
  <c r="W823" i="5"/>
  <c r="W524" i="5"/>
  <c r="W554" i="5"/>
  <c r="W760" i="5"/>
  <c r="W1556" i="5"/>
  <c r="W740" i="5"/>
  <c r="W508" i="5"/>
  <c r="W1512" i="5"/>
  <c r="W2387" i="5"/>
  <c r="W2282" i="5"/>
  <c r="W1422" i="5"/>
  <c r="W1276" i="5"/>
  <c r="W618" i="5"/>
  <c r="W1069" i="5"/>
  <c r="W1480" i="5"/>
  <c r="W232" i="5"/>
  <c r="W1348" i="5"/>
  <c r="W749" i="5"/>
  <c r="W51" i="5"/>
  <c r="W2573" i="5"/>
  <c r="W2533" i="5"/>
  <c r="W136" i="5"/>
  <c r="W553" i="5"/>
  <c r="W481" i="5"/>
  <c r="W3" i="5"/>
  <c r="W2594" i="5"/>
  <c r="W1788" i="5"/>
  <c r="W1170" i="5"/>
  <c r="W2239" i="5"/>
  <c r="W1270" i="5"/>
  <c r="W2576" i="5"/>
  <c r="W1678" i="5"/>
  <c r="W2039" i="5"/>
  <c r="W2093" i="5"/>
  <c r="W725" i="5"/>
  <c r="W1809" i="5"/>
  <c r="W2566" i="5"/>
  <c r="W2219" i="5"/>
  <c r="W2109" i="5"/>
  <c r="W1057" i="5"/>
  <c r="W2544" i="5"/>
  <c r="W1240" i="5"/>
  <c r="W1482" i="5"/>
  <c r="W2437" i="5"/>
  <c r="W2252" i="5"/>
  <c r="W2632" i="5"/>
  <c r="W1606" i="5"/>
  <c r="W1278" i="5"/>
  <c r="W251" i="5"/>
  <c r="W877" i="5"/>
  <c r="W176" i="5"/>
  <c r="W1204" i="5"/>
  <c r="W2231" i="5"/>
  <c r="W311" i="5"/>
  <c r="W1441" i="5"/>
  <c r="W86" i="5"/>
  <c r="W123" i="5"/>
  <c r="W963" i="5"/>
  <c r="W2446" i="5"/>
  <c r="W402" i="5"/>
  <c r="W1525" i="5"/>
  <c r="W2658" i="5"/>
  <c r="W38" i="5"/>
  <c r="W2654" i="5"/>
  <c r="W586" i="5"/>
  <c r="W65" i="5"/>
  <c r="W2428" i="5"/>
  <c r="W1273" i="5"/>
  <c r="W742" i="5"/>
  <c r="W1532" i="5"/>
  <c r="W138" i="5"/>
  <c r="W913" i="5"/>
  <c r="W665" i="5"/>
  <c r="W1905" i="5"/>
  <c r="W1325" i="5"/>
  <c r="W1178" i="5"/>
  <c r="W1707" i="5"/>
  <c r="W226" i="5"/>
  <c r="W1933" i="5"/>
  <c r="W668" i="5"/>
  <c r="W2116" i="5"/>
  <c r="W2346" i="5"/>
  <c r="W2543" i="5"/>
  <c r="W487" i="5"/>
  <c r="W1176" i="5"/>
  <c r="W1870" i="5"/>
  <c r="W1574" i="5"/>
  <c r="W2063" i="5"/>
  <c r="W527" i="5"/>
  <c r="W134" i="5"/>
  <c r="W284" i="5"/>
  <c r="W133" i="5"/>
  <c r="W1360" i="5"/>
  <c r="W2583" i="5"/>
  <c r="W1554" i="5"/>
  <c r="W2189" i="5"/>
  <c r="W363" i="5"/>
  <c r="W1984" i="5"/>
  <c r="W1024" i="5"/>
  <c r="W1629" i="5"/>
  <c r="W104" i="5"/>
  <c r="W385" i="5"/>
  <c r="W1134" i="5"/>
  <c r="W265" i="5"/>
  <c r="W795" i="5"/>
  <c r="W2373" i="5"/>
  <c r="W1007" i="5"/>
  <c r="W519" i="5"/>
  <c r="W404" i="5"/>
  <c r="W2030" i="5"/>
  <c r="W174" i="5"/>
  <c r="W1020" i="5"/>
  <c r="W851" i="5"/>
  <c r="W1135" i="5"/>
  <c r="W883" i="5"/>
  <c r="W647" i="5"/>
  <c r="W778" i="5"/>
  <c r="W1098" i="5"/>
  <c r="W2615" i="5"/>
  <c r="W648" i="5"/>
  <c r="W2208" i="5"/>
  <c r="W1214" i="5"/>
  <c r="W358" i="5"/>
  <c r="W2449" i="5"/>
  <c r="W1868" i="5"/>
  <c r="W301" i="5"/>
  <c r="W1949" i="5"/>
  <c r="W1350" i="5"/>
  <c r="W949" i="5"/>
  <c r="W1067" i="5"/>
  <c r="W1965" i="5"/>
  <c r="W2562" i="5"/>
  <c r="W1309" i="5"/>
  <c r="W2396" i="5"/>
  <c r="W1746" i="5"/>
  <c r="W1685" i="5"/>
  <c r="W1211" i="5"/>
  <c r="W1748" i="5"/>
  <c r="W2364" i="5"/>
  <c r="W2010" i="5"/>
  <c r="W178" i="5"/>
  <c r="W201" i="5"/>
  <c r="W1212" i="5"/>
  <c r="W2284" i="5"/>
  <c r="W702" i="5"/>
  <c r="W1138" i="5"/>
  <c r="W597" i="5"/>
  <c r="W2082" i="5"/>
  <c r="W998" i="5"/>
  <c r="W2411" i="5"/>
  <c r="W947" i="5"/>
  <c r="W40" i="5"/>
  <c r="W1562" i="5"/>
  <c r="W525" i="5"/>
  <c r="W288" i="5"/>
  <c r="W2074" i="5"/>
  <c r="W733" i="5"/>
  <c r="W1710" i="5"/>
  <c r="W2669" i="5"/>
  <c r="W2666" i="5"/>
  <c r="W2405" i="5"/>
  <c r="W2308" i="5"/>
  <c r="W2559" i="5"/>
  <c r="W1839" i="5"/>
  <c r="W2563" i="5"/>
  <c r="W426" i="5"/>
  <c r="W82" i="5"/>
  <c r="W1536" i="5"/>
  <c r="W1416" i="5"/>
  <c r="W2686" i="5"/>
  <c r="W801" i="5"/>
  <c r="W2077" i="5"/>
  <c r="W12" i="5"/>
  <c r="W969" i="5"/>
  <c r="W750" i="5"/>
  <c r="W2494" i="5"/>
  <c r="W2676" i="5"/>
  <c r="W926" i="5"/>
  <c r="W566" i="5"/>
  <c r="W977" i="5"/>
  <c r="W1436" i="5"/>
  <c r="W1580" i="5"/>
  <c r="W2111" i="5"/>
  <c r="W459" i="5"/>
  <c r="W1758" i="5"/>
  <c r="W28" i="5"/>
  <c r="W1130" i="5"/>
  <c r="W1987" i="5"/>
  <c r="W2361" i="5"/>
  <c r="W1187" i="5"/>
  <c r="W849" i="5"/>
  <c r="W2002" i="5"/>
  <c r="W163" i="5"/>
  <c r="W1485" i="5"/>
  <c r="W314" i="5"/>
  <c r="W2391" i="5"/>
  <c r="W27" i="5"/>
  <c r="W797" i="5"/>
  <c r="W514" i="5"/>
  <c r="W1292" i="5"/>
  <c r="W1242" i="5"/>
  <c r="W958" i="5"/>
  <c r="W2496" i="5"/>
  <c r="W751" i="5"/>
  <c r="W2218" i="5"/>
  <c r="W1721" i="5"/>
  <c r="W1913" i="5"/>
  <c r="W1798" i="5"/>
  <c r="W1941" i="5"/>
  <c r="W1303" i="5"/>
  <c r="W282" i="5"/>
  <c r="W820" i="5"/>
  <c r="W1760" i="5"/>
  <c r="W1822" i="5"/>
  <c r="W533" i="5"/>
  <c r="W659" i="5"/>
  <c r="W2078" i="5"/>
  <c r="W452" i="5"/>
  <c r="W2545" i="5"/>
  <c r="W1317" i="5"/>
  <c r="W338" i="5"/>
  <c r="W177" i="5"/>
  <c r="W1861" i="5"/>
  <c r="W1786" i="5"/>
  <c r="W1389" i="5"/>
  <c r="W2092" i="5"/>
  <c r="W343" i="5"/>
  <c r="W2664" i="5"/>
  <c r="W1867" i="5"/>
  <c r="W2657" i="5"/>
  <c r="W1603" i="5"/>
  <c r="W1114" i="5"/>
  <c r="W480" i="5"/>
  <c r="W1936" i="5"/>
  <c r="W2297" i="5"/>
  <c r="W238" i="5"/>
  <c r="W718" i="5"/>
  <c r="W66" i="5"/>
  <c r="W1340" i="5"/>
  <c r="W142" i="5"/>
  <c r="W1305" i="5"/>
  <c r="W1365" i="5"/>
  <c r="W202" i="5"/>
  <c r="W763" i="5"/>
  <c r="W1642" i="5"/>
  <c r="W2250" i="5"/>
  <c r="W867" i="5"/>
  <c r="W2223" i="5"/>
  <c r="W1028" i="5"/>
  <c r="W1708" i="5"/>
  <c r="W2458" i="5"/>
  <c r="W1316" i="5"/>
  <c r="W1319" i="5"/>
  <c r="W1720" i="5"/>
  <c r="W2365" i="5"/>
  <c r="W905" i="5"/>
  <c r="W1534" i="5"/>
  <c r="W2652" i="5"/>
  <c r="W2133" i="5"/>
  <c r="W989" i="5"/>
  <c r="W2251" i="5"/>
  <c r="W1626" i="5"/>
  <c r="W1493" i="5"/>
  <c r="W1784" i="5"/>
  <c r="W943" i="5"/>
  <c r="W1193" i="5"/>
  <c r="W2244" i="5"/>
  <c r="W2113" i="5"/>
  <c r="W690" i="5"/>
  <c r="W223" i="5"/>
  <c r="W786" i="5"/>
  <c r="W1711" i="5"/>
  <c r="W1558" i="5"/>
  <c r="W673" i="5"/>
  <c r="W57" i="5"/>
  <c r="W295" i="5"/>
  <c r="W121" i="5"/>
  <c r="W1238" i="5"/>
  <c r="W85" i="5"/>
  <c r="W2536" i="5"/>
  <c r="W500" i="5"/>
  <c r="W2314" i="5"/>
  <c r="W1262" i="5"/>
  <c r="W2228" i="5"/>
  <c r="W777" i="5"/>
  <c r="W869" i="5"/>
  <c r="W1252" i="5"/>
  <c r="W2377" i="5"/>
  <c r="W2558" i="5"/>
  <c r="W1691" i="5"/>
  <c r="W1964" i="5"/>
  <c r="W1589" i="5"/>
  <c r="W431" i="5"/>
  <c r="W2200" i="5"/>
  <c r="W2124" i="5"/>
  <c r="W1605" i="5"/>
  <c r="W1215" i="5"/>
  <c r="W1995" i="5"/>
  <c r="W2047" i="5"/>
  <c r="W919" i="5"/>
  <c r="W1275" i="5"/>
  <c r="W2033" i="5"/>
  <c r="W884" i="5"/>
  <c r="W1245" i="5"/>
  <c r="W1865" i="5"/>
  <c r="W55" i="5"/>
  <c r="W2245" i="5"/>
  <c r="W2599" i="5"/>
  <c r="W1896" i="5"/>
  <c r="W637" i="5"/>
  <c r="W1209" i="5"/>
  <c r="W349" i="5"/>
  <c r="W30" i="5"/>
  <c r="W2631" i="5"/>
  <c r="W773" i="5"/>
  <c r="W1402" i="5"/>
  <c r="W917" i="5"/>
  <c r="W1059" i="5"/>
  <c r="W442" i="5"/>
  <c r="W1133" i="5"/>
  <c r="W169" i="5"/>
  <c r="W2186" i="5"/>
  <c r="W1217" i="5"/>
  <c r="W1835" i="5"/>
  <c r="W267" i="5"/>
  <c r="W1849" i="5"/>
  <c r="W537" i="5"/>
  <c r="W1210" i="5"/>
  <c r="W1058" i="5"/>
  <c r="W1942" i="5"/>
  <c r="W84" i="5"/>
  <c r="W1060" i="5"/>
  <c r="W1856" i="5"/>
  <c r="W2581" i="5"/>
  <c r="W39" i="5"/>
  <c r="W2261" i="5"/>
  <c r="W330" i="5"/>
  <c r="W1182" i="5"/>
  <c r="W2071" i="5"/>
  <c r="W2096" i="5"/>
  <c r="W2421" i="5"/>
  <c r="W2153" i="5"/>
  <c r="W447" i="5"/>
  <c r="W909" i="5"/>
  <c r="W2661" i="5"/>
  <c r="W543" i="5"/>
  <c r="W2048" i="5"/>
  <c r="W2262" i="5"/>
  <c r="W2644" i="5"/>
  <c r="W2273" i="5"/>
  <c r="W2022" i="5"/>
  <c r="W832" i="5"/>
  <c r="W2028" i="5"/>
  <c r="W1233" i="5"/>
  <c r="W1349" i="5"/>
  <c r="W2238" i="5"/>
  <c r="W336" i="5"/>
  <c r="W1951" i="5"/>
  <c r="W951" i="5"/>
  <c r="W792" i="5"/>
  <c r="W492" i="5"/>
  <c r="W2659" i="5"/>
  <c r="W651" i="5"/>
  <c r="W149" i="5"/>
  <c r="W1779" i="5"/>
  <c r="W2265" i="5"/>
  <c r="W2420" i="5"/>
  <c r="W2268" i="5"/>
  <c r="W2440" i="5"/>
  <c r="W2107" i="5"/>
  <c r="W933" i="5"/>
  <c r="W2241" i="5"/>
  <c r="W354" i="5"/>
  <c r="W74" i="5"/>
  <c r="W1630" i="5"/>
  <c r="W2045" i="5"/>
  <c r="W796" i="5"/>
  <c r="W1013" i="5"/>
  <c r="W2123" i="5"/>
  <c r="W2433" i="5"/>
  <c r="W1449" i="5"/>
  <c r="W35" i="5"/>
  <c r="W2117" i="5"/>
  <c r="W1542" i="5"/>
  <c r="W1287" i="5"/>
  <c r="W1838" i="5"/>
  <c r="W2470" i="5"/>
  <c r="W546" i="5"/>
  <c r="W1854" i="5"/>
  <c r="W1115" i="5"/>
  <c r="W375" i="5"/>
  <c r="W2233" i="5"/>
  <c r="W1783" i="5"/>
  <c r="W1258" i="5"/>
  <c r="W899" i="5"/>
  <c r="W127" i="5"/>
  <c r="W924" i="5"/>
  <c r="W684" i="5"/>
  <c r="W2164" i="5"/>
  <c r="W1083" i="5"/>
  <c r="W2061" i="5"/>
  <c r="W526" i="5"/>
  <c r="W1383" i="5"/>
  <c r="W2480" i="5"/>
  <c r="W252" i="5"/>
  <c r="W1216" i="5"/>
  <c r="W1154" i="5"/>
  <c r="W1840" i="5"/>
  <c r="W2003" i="5"/>
  <c r="W1577" i="5"/>
  <c r="W1174" i="5"/>
  <c r="W2358" i="5"/>
  <c r="W755" i="5"/>
  <c r="W1362" i="5"/>
  <c r="W848" i="5"/>
  <c r="W2578" i="5"/>
  <c r="W1814" i="5"/>
  <c r="W608" i="5"/>
  <c r="W2313" i="5"/>
  <c r="W1878" i="5"/>
  <c r="W2436" i="5"/>
  <c r="W1318" i="5"/>
  <c r="W1106" i="5"/>
  <c r="W1202" i="5"/>
  <c r="W1992" i="5"/>
  <c r="W6" i="5"/>
  <c r="W2343" i="5"/>
  <c r="W425" i="5"/>
  <c r="W175" i="5"/>
  <c r="W719" i="5"/>
  <c r="W676" i="5"/>
  <c r="W315" i="5"/>
  <c r="W736" i="5"/>
  <c r="W1344" i="5"/>
  <c r="W1491" i="5"/>
  <c r="W1207" i="5"/>
  <c r="W1753" i="5"/>
  <c r="W2105" i="5"/>
  <c r="W115" i="5"/>
  <c r="W1286" i="5"/>
  <c r="W1399" i="5"/>
  <c r="W2310" i="5"/>
  <c r="W847" i="5"/>
  <c r="W975" i="5"/>
  <c r="W1560" i="5"/>
  <c r="W1641" i="5"/>
  <c r="W887" i="5"/>
  <c r="W1125" i="5"/>
  <c r="W1234" i="5"/>
  <c r="W2182" i="5"/>
  <c r="W1183" i="5"/>
  <c r="W484" i="5"/>
  <c r="W649" i="5"/>
  <c r="W278" i="5"/>
  <c r="W1443" i="5"/>
  <c r="W1898" i="5"/>
  <c r="W1799" i="5"/>
  <c r="W643" i="5"/>
  <c r="W1000" i="5"/>
  <c r="W334" i="5"/>
  <c r="W249" i="5"/>
  <c r="W1454" i="5"/>
  <c r="W1239" i="5"/>
  <c r="W2147" i="5"/>
  <c r="W624" i="5"/>
  <c r="W1570" i="5"/>
  <c r="W1290" i="5"/>
  <c r="W1073" i="5"/>
  <c r="W414" i="5"/>
  <c r="W911" i="5"/>
  <c r="W1768" i="5"/>
  <c r="W875" i="5"/>
  <c r="X1668" i="5"/>
  <c r="X1722" i="5"/>
  <c r="X1382" i="5"/>
  <c r="X2425" i="5"/>
  <c r="X866" i="5"/>
  <c r="X110" i="5"/>
  <c r="X641" i="5"/>
  <c r="X604" i="5"/>
  <c r="X2568" i="5"/>
  <c r="X1324" i="5"/>
  <c r="X412" i="5"/>
  <c r="X2571" i="5"/>
  <c r="X961" i="5"/>
  <c r="X1956" i="5"/>
  <c r="X1459" i="5"/>
  <c r="X2094" i="5"/>
  <c r="X1930" i="5"/>
  <c r="X2514" i="5"/>
  <c r="X485" i="5"/>
  <c r="X1404" i="5"/>
  <c r="X206" i="5"/>
  <c r="X1036" i="5"/>
  <c r="X2468" i="5"/>
  <c r="X1983" i="5"/>
  <c r="X179" i="5"/>
  <c r="X2215" i="5"/>
  <c r="X1168" i="5"/>
  <c r="X592" i="5"/>
  <c r="X2090" i="5"/>
  <c r="X2555" i="5"/>
  <c r="X856" i="5"/>
  <c r="X1732" i="5"/>
  <c r="X748" i="5"/>
  <c r="X960" i="5"/>
  <c r="X973" i="5"/>
  <c r="X1052" i="5"/>
  <c r="X504" i="5"/>
  <c r="X1853" i="5"/>
  <c r="X944" i="5"/>
  <c r="X2246" i="5"/>
  <c r="X890" i="5"/>
  <c r="X2066" i="5"/>
  <c r="X1566" i="5"/>
  <c r="X67" i="5"/>
  <c r="X1687" i="5"/>
  <c r="X538" i="5"/>
  <c r="X1353" i="5"/>
  <c r="X1364" i="5"/>
  <c r="X1274" i="5"/>
  <c r="X1638" i="5"/>
  <c r="X1537" i="5"/>
  <c r="X1613" i="5"/>
  <c r="X1704" i="5"/>
  <c r="X1010" i="5"/>
  <c r="X390" i="5"/>
  <c r="X1545" i="5"/>
  <c r="X1124" i="5"/>
  <c r="X747" i="5"/>
  <c r="X549" i="5"/>
  <c r="X627" i="5"/>
  <c r="X2369" i="5"/>
  <c r="X2263" i="5"/>
  <c r="X298" i="5"/>
  <c r="X408" i="5"/>
  <c r="X833" i="5"/>
  <c r="X2336" i="5"/>
  <c r="X1045" i="5"/>
  <c r="X893" i="5"/>
  <c r="X689" i="5"/>
  <c r="X324" i="5"/>
  <c r="X477" i="5"/>
  <c r="X1790" i="5"/>
  <c r="X693" i="5"/>
  <c r="X1400" i="5"/>
  <c r="W1065" i="5"/>
  <c r="W696" i="5"/>
  <c r="W1093" i="5"/>
  <c r="W1418" i="5"/>
  <c r="W392" i="5"/>
  <c r="W2318" i="5"/>
  <c r="W423" i="5"/>
  <c r="W967" i="5"/>
  <c r="W88" i="5"/>
  <c r="W1832" i="5"/>
  <c r="W1460" i="5"/>
  <c r="W2546" i="5"/>
  <c r="W1820" i="5"/>
  <c r="W704" i="5"/>
  <c r="W2085" i="5"/>
  <c r="W1145" i="5"/>
  <c r="W1888" i="5"/>
  <c r="W2407" i="5"/>
  <c r="W380" i="5"/>
  <c r="W522" i="5"/>
  <c r="W420" i="5"/>
  <c r="W1887" i="5"/>
  <c r="W902" i="5"/>
  <c r="W765" i="5"/>
  <c r="W2331" i="5"/>
  <c r="W550" i="5"/>
  <c r="W1256" i="5"/>
  <c r="W2332" i="5"/>
  <c r="W1520" i="5"/>
  <c r="W1812" i="5"/>
  <c r="W2554" i="5"/>
  <c r="W2408" i="5"/>
  <c r="W1090" i="5"/>
  <c r="W1677" i="5"/>
  <c r="W1927" i="5"/>
  <c r="W2118" i="5"/>
  <c r="W1937" i="5"/>
  <c r="W430" i="5"/>
  <c r="W476" i="5"/>
  <c r="W501" i="5"/>
  <c r="W918" i="5"/>
  <c r="W2280" i="5"/>
  <c r="W831" i="5"/>
  <c r="W2138" i="5"/>
  <c r="W1034" i="5"/>
  <c r="W1850" i="5"/>
  <c r="W602" i="5"/>
  <c r="W2091" i="5"/>
  <c r="W2175" i="5"/>
  <c r="W2371" i="5"/>
  <c r="W397" i="5"/>
  <c r="W2293" i="5"/>
  <c r="W932" i="5"/>
  <c r="W1189" i="5"/>
  <c r="W1156" i="5"/>
  <c r="W2242" i="5"/>
  <c r="W571" i="5"/>
  <c r="W768" i="5"/>
  <c r="W694" i="5"/>
  <c r="W619" i="5"/>
  <c r="W530" i="5"/>
  <c r="W980" i="5"/>
  <c r="W2492" i="5"/>
  <c r="W2502" i="5"/>
  <c r="W1147" i="5"/>
  <c r="W2378" i="5"/>
  <c r="W1600" i="5"/>
  <c r="W1091" i="5"/>
  <c r="W470" i="5"/>
  <c r="W2412" i="5"/>
  <c r="W1467" i="5"/>
  <c r="W2593" i="5"/>
  <c r="W2258" i="5"/>
  <c r="W1297" i="5"/>
  <c r="W264" i="5"/>
  <c r="W1959" i="5"/>
  <c r="W2067" i="5"/>
  <c r="W2342" i="5"/>
  <c r="W1284" i="5"/>
  <c r="W912" i="5"/>
  <c r="W1266" i="5"/>
  <c r="W1841" i="5"/>
  <c r="W1998" i="5"/>
  <c r="W2485" i="5"/>
  <c r="W1550" i="5"/>
  <c r="W2283" i="5"/>
  <c r="W293" i="5"/>
  <c r="W436" i="5"/>
  <c r="W2340" i="5"/>
  <c r="W556" i="5"/>
  <c r="W2193" i="5"/>
  <c r="W196" i="5"/>
  <c r="W1553" i="5"/>
  <c r="W1567" i="5"/>
  <c r="W286" i="5"/>
  <c r="W1408" i="5"/>
  <c r="W2476" i="5"/>
  <c r="W116" i="5"/>
  <c r="W2565" i="5"/>
  <c r="W2217" i="5"/>
  <c r="W1653" i="5"/>
  <c r="W558" i="5"/>
  <c r="W1101" i="5"/>
  <c r="W1718" i="5"/>
  <c r="W1334" i="5"/>
  <c r="W2451" i="5"/>
  <c r="W1219" i="5"/>
  <c r="W603" i="5"/>
  <c r="W2170" i="5"/>
  <c r="W2190" i="5"/>
  <c r="W936" i="5"/>
  <c r="W1523" i="5"/>
  <c r="W1869" i="5"/>
  <c r="W1076" i="5"/>
  <c r="W850" i="5"/>
  <c r="W746" i="5"/>
  <c r="W2212" i="5"/>
  <c r="W1031" i="5"/>
  <c r="W1354" i="5"/>
  <c r="W1063" i="5"/>
  <c r="W1295" i="5"/>
  <c r="W1833" i="5"/>
  <c r="W11" i="5"/>
  <c r="W1729" i="5"/>
  <c r="W2321" i="5"/>
  <c r="W2363" i="5"/>
  <c r="W837" i="5"/>
  <c r="W626" i="5"/>
  <c r="W433" i="5"/>
  <c r="W1625" i="5"/>
  <c r="W631" i="5"/>
  <c r="W642" i="5"/>
  <c r="W410" i="5"/>
  <c r="W1412" i="5"/>
  <c r="W855" i="5"/>
  <c r="W1175" i="5"/>
  <c r="W669" i="5"/>
  <c r="W1518" i="5"/>
  <c r="W880" i="5"/>
  <c r="W1908" i="5"/>
  <c r="W915" i="5"/>
  <c r="W2070" i="5"/>
  <c r="W2690" i="5"/>
  <c r="W2316" i="5"/>
  <c r="W489" i="5"/>
  <c r="W1991" i="5"/>
  <c r="W950" i="5"/>
  <c r="W1228" i="5"/>
  <c r="W1369" i="5"/>
  <c r="W589" i="5"/>
  <c r="W1165" i="5"/>
  <c r="W1081" i="5"/>
  <c r="W1921" i="5"/>
  <c r="W1843" i="5"/>
  <c r="W2152" i="5"/>
  <c r="W2081" i="5"/>
  <c r="W2701" i="5"/>
  <c r="W1298" i="5"/>
  <c r="W2477" i="5"/>
  <c r="W351" i="5"/>
  <c r="W131" i="5"/>
  <c r="W75" i="5"/>
  <c r="W2493" i="5"/>
  <c r="W1003" i="5"/>
  <c r="W1077" i="5"/>
  <c r="W1265" i="5"/>
  <c r="W580" i="5"/>
  <c r="W1723" i="5"/>
  <c r="W1858" i="5"/>
  <c r="W828" i="5"/>
  <c r="W1159" i="5"/>
  <c r="W1922" i="5"/>
  <c r="W279" i="5"/>
  <c r="W775" i="5"/>
  <c r="W2184" i="5"/>
  <c r="W2205" i="5"/>
  <c r="W185" i="5"/>
  <c r="W2036" i="5"/>
  <c r="W1304" i="5"/>
  <c r="W2379" i="5"/>
  <c r="W1610" i="5"/>
  <c r="W145" i="5"/>
  <c r="W723" i="5"/>
  <c r="W2484" i="5"/>
  <c r="W244" i="5"/>
  <c r="W2323" i="5"/>
  <c r="W2300" i="5"/>
  <c r="W96" i="5"/>
  <c r="W1988" i="5"/>
  <c r="W2079" i="5"/>
  <c r="W2687" i="5"/>
  <c r="W2649" i="5"/>
  <c r="W1495" i="5"/>
  <c r="W451" i="5"/>
  <c r="W1651" i="5"/>
  <c r="W2050" i="5"/>
  <c r="W239" i="5"/>
  <c r="W299" i="5"/>
  <c r="W925" i="5"/>
  <c r="W228" i="5"/>
  <c r="W72" i="5"/>
  <c r="W2509" i="5"/>
  <c r="W576" i="5"/>
  <c r="W672" i="5"/>
  <c r="W646" i="5"/>
  <c r="W1636" i="5"/>
  <c r="W1755" i="5"/>
  <c r="W964" i="5"/>
  <c r="W1713" i="5"/>
  <c r="W664" i="5"/>
  <c r="W1506" i="5"/>
  <c r="W1657" i="5"/>
  <c r="W2058" i="5"/>
  <c r="W1026" i="5"/>
  <c r="W2656" i="5"/>
  <c r="W2237" i="5"/>
  <c r="W632" i="5"/>
  <c r="W2188" i="5"/>
  <c r="W2329" i="5"/>
  <c r="W1590" i="5"/>
  <c r="W2456" i="5"/>
  <c r="W2183" i="5"/>
  <c r="W988" i="5"/>
  <c r="W569" i="5"/>
  <c r="W2065" i="5"/>
  <c r="W219" i="5"/>
  <c r="W1164" i="5"/>
  <c r="W1880" i="5"/>
  <c r="W657" i="5"/>
  <c r="W170" i="5"/>
  <c r="W1023" i="5"/>
  <c r="W544" i="5"/>
  <c r="W1656" i="5"/>
  <c r="W2272" i="5"/>
  <c r="W441" i="5"/>
  <c r="W1253" i="5"/>
  <c r="W486" i="5"/>
  <c r="W1702" i="5"/>
  <c r="W2007" i="5"/>
  <c r="W2469" i="5"/>
  <c r="W2062" i="5"/>
  <c r="W460" i="5"/>
  <c r="W1173" i="5"/>
  <c r="W1335" i="5"/>
  <c r="W1623" i="5"/>
  <c r="W2097" i="5"/>
  <c r="W2325" i="5"/>
  <c r="W2052" i="5"/>
  <c r="W432" i="5"/>
  <c r="W270" i="5"/>
  <c r="W1894" i="5"/>
  <c r="W2677" i="5"/>
  <c r="W1996" i="5"/>
  <c r="W2168" i="5"/>
  <c r="W418" i="5"/>
  <c r="W1954" i="5"/>
  <c r="W793" i="5"/>
  <c r="W679" i="5"/>
  <c r="W1374" i="5"/>
  <c r="W1473" i="5"/>
  <c r="W2679" i="5"/>
  <c r="W2320" i="5"/>
  <c r="W1486" i="5"/>
  <c r="W1549" i="5"/>
  <c r="W1415" i="5"/>
  <c r="W493" i="5"/>
  <c r="W2479" i="5"/>
  <c r="W945" i="5"/>
  <c r="W852" i="5"/>
  <c r="W2475" i="5"/>
  <c r="W347" i="5"/>
  <c r="W568" i="5"/>
  <c r="W2354" i="5"/>
  <c r="W1578" i="5"/>
  <c r="W1132" i="5"/>
  <c r="W364" i="5"/>
  <c r="W1376" i="5"/>
  <c r="W1860" i="5"/>
  <c r="W2108" i="5"/>
  <c r="W2603" i="5"/>
  <c r="W2434" i="5"/>
  <c r="W1632" i="5"/>
  <c r="W2289" i="5"/>
  <c r="W766" i="5"/>
  <c r="W1437" i="5"/>
  <c r="W1763" i="5"/>
  <c r="W327" i="5"/>
  <c r="W1332" i="5"/>
  <c r="W495" i="5"/>
  <c r="W1618" i="5"/>
  <c r="W1782" i="5"/>
  <c r="W303" i="5"/>
  <c r="W2129" i="5"/>
  <c r="W1787" i="5"/>
  <c r="W507" i="5"/>
  <c r="W257" i="5"/>
  <c r="W1502" i="5"/>
  <c r="W2277" i="5"/>
  <c r="W2589" i="5"/>
  <c r="W2602" i="5"/>
  <c r="W2692" i="5"/>
  <c r="W1356" i="5"/>
  <c r="W921" i="5"/>
  <c r="W547" i="5"/>
  <c r="W372" i="5"/>
  <c r="W304" i="5"/>
  <c r="W807" i="5"/>
  <c r="W2020" i="5"/>
  <c r="W2224" i="5"/>
  <c r="W198" i="5"/>
  <c r="W2174" i="5"/>
  <c r="W2119" i="5"/>
  <c r="W1907" i="5"/>
  <c r="W396" i="5"/>
  <c r="W1167" i="5"/>
  <c r="W102" i="5"/>
  <c r="W894" i="5"/>
  <c r="W2399" i="5"/>
  <c r="W1952" i="5"/>
  <c r="W991" i="5"/>
  <c r="W570" i="5"/>
  <c r="W2121" i="5"/>
  <c r="W846" i="5"/>
  <c r="W151" i="5"/>
  <c r="W2670" i="5"/>
  <c r="W383" i="5"/>
  <c r="W1071" i="5"/>
  <c r="W245" i="5"/>
  <c r="W224" i="5"/>
  <c r="W83" i="5"/>
  <c r="W1009" i="5"/>
  <c r="W1923" i="5"/>
  <c r="W366" i="5"/>
  <c r="W2057" i="5"/>
  <c r="W1709" i="5"/>
  <c r="W159" i="5"/>
  <c r="W17" i="5"/>
  <c r="W250" i="5"/>
  <c r="W1328" i="5"/>
  <c r="W1243" i="5"/>
  <c r="W1150" i="5"/>
  <c r="W1199" i="5"/>
  <c r="W466" i="5"/>
  <c r="W47" i="5"/>
  <c r="W1552" i="5"/>
  <c r="W588" i="5"/>
  <c r="W98" i="5"/>
  <c r="W58" i="5"/>
  <c r="W1736" i="5"/>
  <c r="W922" i="5"/>
  <c r="W2540" i="5"/>
  <c r="W310" i="5"/>
  <c r="W1885" i="5"/>
  <c r="W802" i="5"/>
  <c r="W1672" i="5"/>
  <c r="W2673" i="5"/>
  <c r="W1924" i="5"/>
  <c r="W955" i="5"/>
  <c r="W1040" i="5"/>
  <c r="W488" i="5"/>
  <c r="W2680" i="5"/>
  <c r="W789" i="5"/>
  <c r="W2585" i="5"/>
  <c r="W874" i="5"/>
  <c r="W1346" i="5"/>
  <c r="W638" i="5"/>
  <c r="W1333" i="5"/>
  <c r="W1086" i="5"/>
  <c r="W2374" i="5"/>
  <c r="W2455" i="5"/>
  <c r="W2444" i="5"/>
  <c r="W1444" i="5"/>
  <c r="W2489" i="5"/>
  <c r="W1151" i="5"/>
  <c r="W277" i="5"/>
  <c r="W829" i="5"/>
  <c r="W171" i="5"/>
  <c r="W2459" i="5"/>
  <c r="W1203" i="5"/>
  <c r="W1586" i="5"/>
  <c r="W611" i="5"/>
  <c r="W1206" i="5"/>
  <c r="W2294" i="5"/>
  <c r="W307" i="5"/>
  <c r="W2362" i="5"/>
  <c r="W2598" i="5"/>
  <c r="W1944" i="5"/>
  <c r="W2087" i="5"/>
  <c r="W475" i="5"/>
  <c r="W1474" i="5"/>
  <c r="W2201" i="5"/>
  <c r="W1688" i="5"/>
  <c r="W1119" i="5"/>
  <c r="W1692" i="5"/>
  <c r="W2703" i="5"/>
  <c r="W721" i="5"/>
  <c r="W1778" i="5"/>
  <c r="W808" i="5"/>
  <c r="W435" i="5"/>
  <c r="W1661" i="5"/>
  <c r="W2315" i="5"/>
  <c r="W2401" i="5"/>
  <c r="W1490" i="5"/>
  <c r="W1370" i="5"/>
  <c r="W2569" i="5"/>
  <c r="W141" i="5"/>
  <c r="W443" i="5"/>
  <c r="W573" i="5"/>
  <c r="W203" i="5"/>
  <c r="W2221" i="5"/>
  <c r="W355" i="5"/>
  <c r="W2192" i="5"/>
  <c r="W427" i="5"/>
  <c r="W32" i="5"/>
  <c r="W2051" i="5"/>
  <c r="W708" i="5"/>
  <c r="W1463" i="5"/>
  <c r="W898" i="5"/>
  <c r="W157" i="5"/>
  <c r="W1312" i="5"/>
  <c r="W615" i="5"/>
  <c r="W1627" i="5"/>
  <c r="W908" i="5"/>
  <c r="W620" i="5"/>
  <c r="W630" i="5"/>
  <c r="W473" i="5"/>
  <c r="W1510" i="5"/>
  <c r="W401" i="5"/>
  <c r="W1817" i="5"/>
  <c r="W616" i="5"/>
  <c r="W387" i="5"/>
  <c r="W1429" i="5"/>
  <c r="W1509" i="5"/>
  <c r="W994" i="5"/>
  <c r="W56" i="5"/>
  <c r="W1762" i="5"/>
  <c r="W1696" i="5"/>
  <c r="W834" i="5"/>
  <c r="W429" i="5"/>
  <c r="W1516" i="5"/>
  <c r="W381" i="5"/>
  <c r="W1742" i="5"/>
  <c r="W946" i="5"/>
  <c r="W666" i="5"/>
  <c r="W2290" i="5"/>
  <c r="W1514" i="5"/>
  <c r="W132" i="5"/>
  <c r="W1759" i="5"/>
  <c r="W677" i="5"/>
  <c r="W999" i="5"/>
  <c r="W986" i="5"/>
  <c r="W930" i="5"/>
  <c r="W992" i="5"/>
  <c r="W644" i="5"/>
  <c r="W106" i="5"/>
  <c r="W1874" i="5"/>
  <c r="W1186" i="5"/>
  <c r="W2541" i="5"/>
  <c r="W2626" i="5"/>
  <c r="W94" i="5"/>
  <c r="W953" i="5"/>
  <c r="W1749" i="5"/>
  <c r="W2341" i="5"/>
  <c r="W1884" i="5"/>
  <c r="W1379" i="5"/>
  <c r="W1725" i="5"/>
  <c r="W1893" i="5"/>
  <c r="W2026" i="5"/>
  <c r="W215" i="5"/>
  <c r="W711" i="5"/>
  <c r="W23" i="5"/>
  <c r="W2548" i="5"/>
  <c r="W2705" i="5"/>
  <c r="W830" i="5"/>
  <c r="W335" i="5"/>
  <c r="W287" i="5"/>
  <c r="W709" i="5"/>
  <c r="W1654" i="5"/>
  <c r="W46" i="5"/>
  <c r="W186" i="5"/>
  <c r="W2142" i="5"/>
  <c r="W50" i="5"/>
  <c r="W2368" i="5"/>
  <c r="W2004" i="5"/>
  <c r="W389" i="5"/>
  <c r="W2588" i="5"/>
  <c r="W253" i="5"/>
  <c r="W1046" i="5"/>
  <c r="W2513" i="5"/>
  <c r="W1597" i="5"/>
  <c r="W864" i="5"/>
  <c r="W1231" i="5"/>
  <c r="W1108" i="5"/>
  <c r="W2640" i="5"/>
  <c r="W1428" i="5"/>
  <c r="W2447" i="5"/>
  <c r="W552" i="5"/>
  <c r="W1757" i="5"/>
  <c r="W1014" i="5"/>
  <c r="W1413" i="5"/>
  <c r="W367" i="5"/>
  <c r="W2286" i="5"/>
  <c r="W1072" i="5"/>
  <c r="W1979" i="5"/>
  <c r="W636" i="5"/>
  <c r="W2110" i="5"/>
  <c r="W906" i="5"/>
  <c r="W1005" i="5"/>
  <c r="W584" i="5"/>
  <c r="W698" i="5"/>
  <c r="W1503" i="5"/>
  <c r="W276" i="5"/>
  <c r="W1148" i="5"/>
  <c r="W2127" i="5"/>
  <c r="W653" i="5"/>
  <c r="W205" i="5"/>
  <c r="W903" i="5"/>
  <c r="W625" i="5"/>
  <c r="W1197" i="5"/>
  <c r="W1431" i="5"/>
  <c r="W1478" i="5"/>
  <c r="W1526" i="5"/>
  <c r="W835" i="5"/>
  <c r="W923" i="5"/>
  <c r="W2088" i="5"/>
  <c r="W1596" i="5"/>
  <c r="W1775" i="5"/>
  <c r="W2197" i="5"/>
  <c r="W1508" i="5"/>
  <c r="W1967" i="5"/>
  <c r="W2418" i="5"/>
  <c r="W14" i="5"/>
  <c r="W2349" i="5"/>
  <c r="W2011" i="5"/>
  <c r="W285" i="5"/>
  <c r="W1902" i="5"/>
  <c r="W1302" i="5"/>
  <c r="W54" i="5"/>
  <c r="W791" i="5"/>
  <c r="W164" i="5"/>
  <c r="W18" i="5"/>
  <c r="W48" i="5"/>
  <c r="W1079" i="5"/>
  <c r="W378" i="5"/>
  <c r="W2384" i="5"/>
  <c r="W1481" i="5"/>
  <c r="W2611" i="5"/>
  <c r="W1288" i="5"/>
  <c r="W73" i="5"/>
  <c r="W101" i="5"/>
  <c r="W222" i="5"/>
  <c r="W1847" i="5"/>
  <c r="W1122" i="5"/>
  <c r="W2247" i="5"/>
  <c r="W193" i="5"/>
  <c r="W1021" i="5"/>
  <c r="W109" i="5"/>
  <c r="W1986" i="5"/>
  <c r="W26" i="5"/>
  <c r="W1829" i="5"/>
  <c r="W2383" i="5"/>
  <c r="W814" i="5"/>
  <c r="W1717" i="5"/>
  <c r="W2577" i="5"/>
  <c r="W635" i="5"/>
  <c r="W2510" i="5"/>
  <c r="W2616" i="5"/>
  <c r="W2547" i="5"/>
  <c r="W2452" i="5"/>
  <c r="W1320" i="5"/>
  <c r="W539" i="5"/>
  <c r="W1022" i="5"/>
  <c r="W2501" i="5"/>
  <c r="W1263" i="5"/>
  <c r="W2660" i="5"/>
  <c r="W1410" i="5"/>
  <c r="W1094" i="5"/>
  <c r="W1774" i="5"/>
  <c r="W683" i="5"/>
  <c r="W332" i="5"/>
  <c r="W2210" i="5"/>
  <c r="W1011" i="5"/>
  <c r="W2178" i="5"/>
  <c r="W2006" i="5"/>
  <c r="W710" i="5"/>
  <c r="W1805" i="5"/>
  <c r="W1800" i="5"/>
  <c r="W822" i="5"/>
  <c r="W225" i="5"/>
  <c r="W2180" i="5"/>
  <c r="W715" i="5"/>
  <c r="W1381" i="5"/>
  <c r="W1359" i="5"/>
  <c r="W575" i="5"/>
  <c r="W1446" i="5"/>
  <c r="W2220" i="5"/>
  <c r="W966" i="5"/>
  <c r="W2216" i="5"/>
  <c r="W2698" i="5"/>
  <c r="W2037" i="5"/>
  <c r="W1162" i="5"/>
  <c r="W1254" i="5"/>
  <c r="W1583" i="5"/>
  <c r="W2497" i="5"/>
  <c r="W970" i="5"/>
  <c r="W328" i="5"/>
  <c r="W152" i="5"/>
  <c r="W262" i="5"/>
  <c r="W699" i="5"/>
  <c r="W697" i="5"/>
  <c r="W1068" i="5"/>
  <c r="W1607" i="5"/>
  <c r="W965" i="5"/>
  <c r="W764" i="5"/>
  <c r="W577" i="5"/>
  <c r="W2422" i="5"/>
  <c r="W1920" i="5"/>
  <c r="W1789" i="5"/>
  <c r="W1396" i="5"/>
  <c r="W1432" i="5"/>
  <c r="W2060" i="5"/>
  <c r="W865" i="5"/>
  <c r="W1029" i="5"/>
  <c r="W2567" i="5"/>
  <c r="W137" i="5"/>
  <c r="W1111" i="5"/>
  <c r="W781" i="5"/>
  <c r="W448" i="5"/>
  <c r="W89" i="5"/>
  <c r="W1634" i="5"/>
  <c r="W1177" i="5"/>
  <c r="W362" i="5"/>
  <c r="W1421" i="5"/>
  <c r="W1791" i="5"/>
  <c r="W825" i="5"/>
  <c r="W2305" i="5"/>
  <c r="W2522" i="5"/>
  <c r="W2240" i="5"/>
  <c r="W935" i="5"/>
  <c r="W1465" i="5"/>
  <c r="W247" i="5"/>
  <c r="W1062" i="5"/>
  <c r="W1397" i="5"/>
  <c r="W572" i="5"/>
  <c r="W1901" i="5"/>
  <c r="W744" i="5"/>
  <c r="W1528" i="5"/>
  <c r="W1863" i="5"/>
  <c r="W1419" i="5"/>
  <c r="W2179" i="5"/>
  <c r="W1042" i="5"/>
  <c r="W1269" i="5"/>
  <c r="W1255" i="5"/>
  <c r="W1409" i="5"/>
  <c r="W2115" i="5"/>
  <c r="W1433" i="5"/>
  <c r="W1660" i="5"/>
  <c r="W1499" i="5"/>
  <c r="W1113" i="5"/>
  <c r="W1846" i="5"/>
  <c r="W496" i="5"/>
  <c r="W1439" i="5"/>
  <c r="W1976" i="5"/>
  <c r="W1461" i="5"/>
  <c r="W2023" i="5"/>
  <c r="W498" i="5"/>
  <c r="W1972" i="5"/>
  <c r="W211" i="5"/>
  <c r="W1142" i="5"/>
  <c r="W2024" i="5"/>
  <c r="W804" i="5"/>
  <c r="W1726" i="5"/>
  <c r="W352" i="5"/>
  <c r="W181" i="5"/>
  <c r="W2495" i="5"/>
  <c r="W1990" i="5"/>
  <c r="X1065" i="5"/>
  <c r="X696" i="5"/>
  <c r="X1093" i="5"/>
  <c r="X1418" i="5"/>
  <c r="X392" i="5"/>
  <c r="X2318" i="5"/>
  <c r="X423" i="5"/>
  <c r="X967" i="5"/>
  <c r="X88" i="5"/>
  <c r="X1832" i="5"/>
  <c r="X1460" i="5"/>
  <c r="X2546" i="5"/>
  <c r="X1820" i="5"/>
  <c r="X704" i="5"/>
  <c r="X2085" i="5"/>
  <c r="X1145" i="5"/>
  <c r="X1888" i="5"/>
  <c r="X2407" i="5"/>
  <c r="X380" i="5"/>
  <c r="X522" i="5"/>
  <c r="X420" i="5"/>
  <c r="X1887" i="5"/>
  <c r="X902" i="5"/>
  <c r="X765" i="5"/>
  <c r="X2331" i="5"/>
  <c r="X550" i="5"/>
  <c r="X1256" i="5"/>
  <c r="X2332" i="5"/>
  <c r="X1520" i="5"/>
  <c r="X1812" i="5"/>
  <c r="X2554" i="5"/>
  <c r="X2408" i="5"/>
  <c r="X1090" i="5"/>
  <c r="X1677" i="5"/>
  <c r="X1927" i="5"/>
  <c r="X2118" i="5"/>
  <c r="X1937" i="5"/>
  <c r="X430" i="5"/>
  <c r="X476" i="5"/>
  <c r="X501" i="5"/>
  <c r="X918" i="5"/>
  <c r="X2280" i="5"/>
  <c r="X831" i="5"/>
  <c r="X2138" i="5"/>
  <c r="X1034" i="5"/>
  <c r="X1850" i="5"/>
  <c r="X602" i="5"/>
  <c r="X2091" i="5"/>
  <c r="X2175" i="5"/>
  <c r="X2371" i="5"/>
  <c r="X397" i="5"/>
  <c r="X2293" i="5"/>
  <c r="X932" i="5"/>
  <c r="X1189" i="5"/>
  <c r="X1156" i="5"/>
  <c r="X2242" i="5"/>
  <c r="X571" i="5"/>
  <c r="X768" i="5"/>
  <c r="X694" i="5"/>
  <c r="X619" i="5"/>
  <c r="X530" i="5"/>
  <c r="X980" i="5"/>
  <c r="X2492" i="5"/>
  <c r="X2502" i="5"/>
  <c r="X1147" i="5"/>
  <c r="X2378" i="5"/>
  <c r="X1600" i="5"/>
  <c r="X1091" i="5"/>
  <c r="X470" i="5"/>
  <c r="X2412" i="5"/>
  <c r="X1467" i="5"/>
  <c r="X2593" i="5"/>
  <c r="X2258" i="5"/>
  <c r="X1297" i="5"/>
  <c r="X264" i="5"/>
  <c r="X1959" i="5"/>
  <c r="X2067" i="5"/>
  <c r="X2342" i="5"/>
  <c r="X1284" i="5"/>
  <c r="X912" i="5"/>
  <c r="X1266" i="5"/>
  <c r="X1841" i="5"/>
  <c r="X1998" i="5"/>
  <c r="X2485" i="5"/>
  <c r="X1550" i="5"/>
  <c r="X2283" i="5"/>
  <c r="X293" i="5"/>
  <c r="X436" i="5"/>
  <c r="X2340" i="5"/>
  <c r="X556" i="5"/>
  <c r="X2193" i="5"/>
  <c r="X196" i="5"/>
  <c r="X1553" i="5"/>
  <c r="X1567" i="5"/>
  <c r="X286" i="5"/>
  <c r="X1408" i="5"/>
  <c r="X2476" i="5"/>
  <c r="X116" i="5"/>
  <c r="X2565" i="5"/>
  <c r="X2217" i="5"/>
  <c r="X1653" i="5"/>
  <c r="X558" i="5"/>
  <c r="X1101" i="5"/>
  <c r="X1718" i="5"/>
  <c r="X1334" i="5"/>
  <c r="X2451" i="5"/>
  <c r="X1219" i="5"/>
  <c r="X603" i="5"/>
  <c r="X2170" i="5"/>
  <c r="X2190" i="5"/>
  <c r="X936" i="5"/>
  <c r="X1523" i="5"/>
  <c r="X1869" i="5"/>
  <c r="X1076" i="5"/>
  <c r="X850" i="5"/>
  <c r="X746" i="5"/>
  <c r="X2212" i="5"/>
  <c r="X1031" i="5"/>
  <c r="X1354" i="5"/>
  <c r="X1063" i="5"/>
  <c r="X1295" i="5"/>
  <c r="X1833" i="5"/>
  <c r="X11" i="5"/>
  <c r="X1729" i="5"/>
  <c r="X2321" i="5"/>
  <c r="X2363" i="5"/>
  <c r="X837" i="5"/>
  <c r="X626" i="5"/>
  <c r="X433" i="5"/>
  <c r="X1625" i="5"/>
  <c r="X631" i="5"/>
  <c r="X642" i="5"/>
  <c r="X410" i="5"/>
  <c r="X1412" i="5"/>
  <c r="X855" i="5"/>
  <c r="X1175" i="5"/>
  <c r="X669" i="5"/>
  <c r="X1518" i="5"/>
  <c r="X880" i="5"/>
  <c r="X1908" i="5"/>
  <c r="X915" i="5"/>
  <c r="X2070" i="5"/>
  <c r="X2690" i="5"/>
  <c r="X2316" i="5"/>
  <c r="X489" i="5"/>
  <c r="X1991" i="5"/>
  <c r="X950" i="5"/>
  <c r="X1228" i="5"/>
  <c r="X1369" i="5"/>
  <c r="X589" i="5"/>
  <c r="X1165" i="5"/>
  <c r="X1081" i="5"/>
  <c r="X1921" i="5"/>
  <c r="X1843" i="5"/>
  <c r="X2152" i="5"/>
  <c r="X2081" i="5"/>
  <c r="X2701" i="5"/>
  <c r="X1298" i="5"/>
  <c r="X2477" i="5"/>
  <c r="X351" i="5"/>
  <c r="X131" i="5"/>
  <c r="X75" i="5"/>
  <c r="X2493" i="5"/>
  <c r="X1003" i="5"/>
  <c r="X1077" i="5"/>
  <c r="X1265" i="5"/>
  <c r="X580" i="5"/>
  <c r="X1723" i="5"/>
  <c r="X1858" i="5"/>
  <c r="X828" i="5"/>
  <c r="X1159" i="5"/>
  <c r="X1922" i="5"/>
  <c r="X279" i="5"/>
  <c r="X775" i="5"/>
  <c r="X2184" i="5"/>
  <c r="X2205" i="5"/>
  <c r="X185" i="5"/>
  <c r="X2036" i="5"/>
  <c r="X1304" i="5"/>
  <c r="X2379" i="5"/>
  <c r="X1610" i="5"/>
  <c r="X145" i="5"/>
  <c r="X723" i="5"/>
  <c r="X2484" i="5"/>
  <c r="X244" i="5"/>
  <c r="X2323" i="5"/>
  <c r="X2300" i="5"/>
  <c r="X96" i="5"/>
  <c r="X1988" i="5"/>
  <c r="X2079" i="5"/>
  <c r="X2687" i="5"/>
  <c r="X2649" i="5"/>
  <c r="X1495" i="5"/>
  <c r="X451" i="5"/>
  <c r="X1651" i="5"/>
  <c r="X2050" i="5"/>
  <c r="X239" i="5"/>
  <c r="X299" i="5"/>
  <c r="X925" i="5"/>
  <c r="X228" i="5"/>
  <c r="X72" i="5"/>
  <c r="X2509" i="5"/>
  <c r="X576" i="5"/>
  <c r="X672" i="5"/>
  <c r="X646" i="5"/>
  <c r="X1636" i="5"/>
  <c r="X1755" i="5"/>
  <c r="X964" i="5"/>
  <c r="X1713" i="5"/>
  <c r="X664" i="5"/>
  <c r="X1506" i="5"/>
  <c r="X1657" i="5"/>
  <c r="X2058" i="5"/>
  <c r="X1026" i="5"/>
  <c r="X2656" i="5"/>
  <c r="X2237" i="5"/>
  <c r="X632" i="5"/>
  <c r="X2188" i="5"/>
  <c r="X2329" i="5"/>
  <c r="X1590" i="5"/>
  <c r="X2456" i="5"/>
  <c r="X2183" i="5"/>
  <c r="X988" i="5"/>
  <c r="X569" i="5"/>
  <c r="X2065" i="5"/>
  <c r="X219" i="5"/>
  <c r="X1164" i="5"/>
  <c r="X1880" i="5"/>
  <c r="X657" i="5"/>
  <c r="X170" i="5"/>
  <c r="X1023" i="5"/>
  <c r="X544" i="5"/>
  <c r="X1656" i="5"/>
  <c r="X2272" i="5"/>
  <c r="X441" i="5"/>
  <c r="X1253" i="5"/>
  <c r="X486" i="5"/>
  <c r="X1702" i="5"/>
  <c r="X2007" i="5"/>
  <c r="X2469" i="5"/>
  <c r="X2062" i="5"/>
  <c r="X460" i="5"/>
  <c r="X1173" i="5"/>
  <c r="X1335" i="5"/>
  <c r="X1623" i="5"/>
  <c r="X2097" i="5"/>
  <c r="X2325" i="5"/>
  <c r="X2052" i="5"/>
  <c r="X432" i="5"/>
  <c r="X270" i="5"/>
  <c r="X1894" i="5"/>
  <c r="X2677" i="5"/>
  <c r="X1996" i="5"/>
  <c r="X2168" i="5"/>
  <c r="X418" i="5"/>
  <c r="X1954" i="5"/>
  <c r="X793" i="5"/>
  <c r="X679" i="5"/>
  <c r="X1374" i="5"/>
  <c r="X1473" i="5"/>
  <c r="X2679" i="5"/>
  <c r="X2320" i="5"/>
  <c r="X1486" i="5"/>
  <c r="X1549" i="5"/>
  <c r="X1415" i="5"/>
  <c r="X493" i="5"/>
  <c r="X2479" i="5"/>
  <c r="X945" i="5"/>
  <c r="X852" i="5"/>
  <c r="X2475" i="5"/>
  <c r="X347" i="5"/>
  <c r="X568" i="5"/>
  <c r="X2354" i="5"/>
  <c r="X1578" i="5"/>
  <c r="X1132" i="5"/>
  <c r="X364" i="5"/>
  <c r="X1376" i="5"/>
  <c r="X1860" i="5"/>
  <c r="X2108" i="5"/>
  <c r="X2603" i="5"/>
  <c r="X2434" i="5"/>
  <c r="X1632" i="5"/>
  <c r="X2289" i="5"/>
  <c r="X766" i="5"/>
  <c r="X1437" i="5"/>
  <c r="X1763" i="5"/>
  <c r="X327" i="5"/>
  <c r="X1332" i="5"/>
  <c r="X495" i="5"/>
  <c r="X1618" i="5"/>
  <c r="X1782" i="5"/>
  <c r="X303" i="5"/>
  <c r="X2129" i="5"/>
  <c r="X1787" i="5"/>
  <c r="X507" i="5"/>
  <c r="X257" i="5"/>
  <c r="X1502" i="5"/>
  <c r="X2277" i="5"/>
  <c r="X2589" i="5"/>
  <c r="X2602" i="5"/>
  <c r="X2692" i="5"/>
  <c r="X1356" i="5"/>
  <c r="X921" i="5"/>
  <c r="X547" i="5"/>
  <c r="X372" i="5"/>
  <c r="X304" i="5"/>
  <c r="X807" i="5"/>
  <c r="X2020" i="5"/>
  <c r="X2224" i="5"/>
  <c r="X198" i="5"/>
  <c r="X2174" i="5"/>
  <c r="X2119" i="5"/>
  <c r="X1907" i="5"/>
  <c r="X396" i="5"/>
  <c r="X1167" i="5"/>
  <c r="X102" i="5"/>
  <c r="X894" i="5"/>
  <c r="X2399" i="5"/>
  <c r="X1952" i="5"/>
  <c r="X991" i="5"/>
  <c r="X570" i="5"/>
  <c r="X2121" i="5"/>
  <c r="X846" i="5"/>
  <c r="X151" i="5"/>
  <c r="X2670" i="5"/>
  <c r="X383" i="5"/>
  <c r="X1071" i="5"/>
  <c r="X245" i="5"/>
  <c r="X224" i="5"/>
  <c r="X83" i="5"/>
  <c r="X1009" i="5"/>
  <c r="X1923" i="5"/>
  <c r="X366" i="5"/>
  <c r="X2057" i="5"/>
  <c r="X1709" i="5"/>
  <c r="X159" i="5"/>
  <c r="X17" i="5"/>
  <c r="X250" i="5"/>
  <c r="X1328" i="5"/>
  <c r="X1243" i="5"/>
  <c r="X1150" i="5"/>
  <c r="X1199" i="5"/>
  <c r="X466" i="5"/>
  <c r="X47" i="5"/>
  <c r="X1552" i="5"/>
  <c r="X588" i="5"/>
  <c r="X98" i="5"/>
  <c r="X58" i="5"/>
  <c r="X1736" i="5"/>
  <c r="X922" i="5"/>
  <c r="X2540" i="5"/>
  <c r="X310" i="5"/>
  <c r="X1885" i="5"/>
  <c r="X802" i="5"/>
  <c r="X1672" i="5"/>
  <c r="X2673" i="5"/>
  <c r="X1924" i="5"/>
  <c r="X955" i="5"/>
  <c r="X1040" i="5"/>
  <c r="X488" i="5"/>
  <c r="X2680" i="5"/>
  <c r="X789" i="5"/>
  <c r="X2585" i="5"/>
  <c r="X874" i="5"/>
  <c r="X1346" i="5"/>
  <c r="X638" i="5"/>
  <c r="X1333" i="5"/>
  <c r="X1086" i="5"/>
  <c r="X2374" i="5"/>
  <c r="X2455" i="5"/>
  <c r="X2444" i="5"/>
  <c r="X1444" i="5"/>
  <c r="X2489" i="5"/>
  <c r="X1151" i="5"/>
  <c r="X277" i="5"/>
  <c r="X829" i="5"/>
  <c r="X171" i="5"/>
  <c r="X2459" i="5"/>
  <c r="X1203" i="5"/>
  <c r="X1586" i="5"/>
  <c r="X611" i="5"/>
  <c r="X1206" i="5"/>
  <c r="X2294" i="5"/>
  <c r="X307" i="5"/>
  <c r="X2362" i="5"/>
  <c r="X2598" i="5"/>
  <c r="X1944" i="5"/>
  <c r="X2087" i="5"/>
  <c r="X475" i="5"/>
  <c r="X1474" i="5"/>
  <c r="X2201" i="5"/>
  <c r="X1688" i="5"/>
  <c r="X1119" i="5"/>
  <c r="X1692" i="5"/>
  <c r="X2703" i="5"/>
  <c r="X721" i="5"/>
  <c r="X1778" i="5"/>
  <c r="X808" i="5"/>
  <c r="X435" i="5"/>
  <c r="X1661" i="5"/>
  <c r="X2315" i="5"/>
  <c r="X2401" i="5"/>
  <c r="X1490" i="5"/>
  <c r="X1370" i="5"/>
  <c r="X2569" i="5"/>
  <c r="X141" i="5"/>
  <c r="X443" i="5"/>
  <c r="X573" i="5"/>
  <c r="X203" i="5"/>
  <c r="X2221" i="5"/>
  <c r="X355" i="5"/>
  <c r="X2192" i="5"/>
  <c r="X427" i="5"/>
  <c r="X32" i="5"/>
  <c r="X2051" i="5"/>
  <c r="X708" i="5"/>
  <c r="X1463" i="5"/>
  <c r="X898" i="5"/>
  <c r="X157" i="5"/>
  <c r="X1312" i="5"/>
  <c r="X615" i="5"/>
  <c r="X1627" i="5"/>
  <c r="X908" i="5"/>
  <c r="X620" i="5"/>
  <c r="X630" i="5"/>
  <c r="X473" i="5"/>
  <c r="X1510" i="5"/>
  <c r="X401" i="5"/>
  <c r="X1817" i="5"/>
  <c r="X616" i="5"/>
  <c r="X387" i="5"/>
  <c r="X1429" i="5"/>
  <c r="X1509" i="5"/>
  <c r="X994" i="5"/>
  <c r="X56" i="5"/>
  <c r="X1762" i="5"/>
  <c r="X1696" i="5"/>
  <c r="X834" i="5"/>
  <c r="X429" i="5"/>
  <c r="X1516" i="5"/>
  <c r="X381" i="5"/>
  <c r="X1742" i="5"/>
  <c r="X946" i="5"/>
  <c r="X666" i="5"/>
  <c r="X2290" i="5"/>
  <c r="X1514" i="5"/>
  <c r="X132" i="5"/>
  <c r="X1759" i="5"/>
  <c r="X677" i="5"/>
  <c r="X999" i="5"/>
  <c r="X986" i="5"/>
  <c r="X930" i="5"/>
  <c r="X992" i="5"/>
  <c r="X644" i="5"/>
  <c r="X106" i="5"/>
  <c r="X1874" i="5"/>
  <c r="X1186" i="5"/>
  <c r="X2541" i="5"/>
  <c r="X2626" i="5"/>
  <c r="X94" i="5"/>
  <c r="X953" i="5"/>
  <c r="X1749" i="5"/>
  <c r="X2341" i="5"/>
  <c r="X1884" i="5"/>
  <c r="X1379" i="5"/>
  <c r="X1725" i="5"/>
  <c r="X1893" i="5"/>
  <c r="X2026" i="5"/>
  <c r="X215" i="5"/>
  <c r="X711" i="5"/>
  <c r="X23" i="5"/>
  <c r="X2548" i="5"/>
  <c r="X2705" i="5"/>
  <c r="X830" i="5"/>
  <c r="X335" i="5"/>
  <c r="X287" i="5"/>
  <c r="X709" i="5"/>
  <c r="X1654" i="5"/>
  <c r="X46" i="5"/>
  <c r="X186" i="5"/>
  <c r="X2142" i="5"/>
  <c r="X50" i="5"/>
  <c r="X2368" i="5"/>
  <c r="X2004" i="5"/>
  <c r="X389" i="5"/>
  <c r="X2588" i="5"/>
  <c r="X253" i="5"/>
  <c r="X1046" i="5"/>
  <c r="X2513" i="5"/>
  <c r="X1597" i="5"/>
  <c r="X864" i="5"/>
  <c r="X1231" i="5"/>
  <c r="X1108" i="5"/>
  <c r="X2640" i="5"/>
  <c r="X1428" i="5"/>
  <c r="X2447" i="5"/>
  <c r="X552" i="5"/>
  <c r="X1757" i="5"/>
  <c r="X1014" i="5"/>
  <c r="X1413" i="5"/>
  <c r="X367" i="5"/>
  <c r="X2286" i="5"/>
  <c r="X1072" i="5"/>
  <c r="X1979" i="5"/>
  <c r="X636" i="5"/>
  <c r="X2110" i="5"/>
  <c r="X906" i="5"/>
  <c r="X1005" i="5"/>
  <c r="X584" i="5"/>
  <c r="X698" i="5"/>
  <c r="X1503" i="5"/>
  <c r="X276" i="5"/>
  <c r="X1148" i="5"/>
  <c r="X2127" i="5"/>
  <c r="X653" i="5"/>
  <c r="X205" i="5"/>
  <c r="X903" i="5"/>
  <c r="X625" i="5"/>
  <c r="X1197" i="5"/>
  <c r="X1431" i="5"/>
  <c r="X1478" i="5"/>
  <c r="X1526" i="5"/>
  <c r="X835" i="5"/>
  <c r="X923" i="5"/>
  <c r="X2088" i="5"/>
  <c r="X1596" i="5"/>
  <c r="X1775" i="5"/>
  <c r="X2197" i="5"/>
  <c r="X1508" i="5"/>
  <c r="X1967" i="5"/>
  <c r="X2418" i="5"/>
  <c r="X14" i="5"/>
  <c r="X2349" i="5"/>
  <c r="X2011" i="5"/>
  <c r="X285" i="5"/>
  <c r="X1902" i="5"/>
  <c r="X1302" i="5"/>
  <c r="X54" i="5"/>
  <c r="X791" i="5"/>
  <c r="X164" i="5"/>
  <c r="X18" i="5"/>
  <c r="X48" i="5"/>
  <c r="X1079" i="5"/>
  <c r="X378" i="5"/>
  <c r="X2384" i="5"/>
  <c r="X1481" i="5"/>
  <c r="X2611" i="5"/>
  <c r="X1288" i="5"/>
  <c r="X73" i="5"/>
  <c r="X101" i="5"/>
  <c r="X222" i="5"/>
  <c r="X1847" i="5"/>
  <c r="X1122" i="5"/>
  <c r="X2247" i="5"/>
  <c r="X193" i="5"/>
  <c r="X1021" i="5"/>
  <c r="X109" i="5"/>
  <c r="X1986" i="5"/>
  <c r="X26" i="5"/>
  <c r="X1829" i="5"/>
  <c r="X2383" i="5"/>
  <c r="X814" i="5"/>
  <c r="X1717" i="5"/>
  <c r="X2577" i="5"/>
  <c r="X635" i="5"/>
  <c r="X2510" i="5"/>
  <c r="X2616" i="5"/>
  <c r="X2547" i="5"/>
  <c r="X2452" i="5"/>
  <c r="X1320" i="5"/>
  <c r="X539" i="5"/>
  <c r="X1022" i="5"/>
  <c r="X2501" i="5"/>
  <c r="X1263" i="5"/>
  <c r="X2660" i="5"/>
  <c r="X1410" i="5"/>
  <c r="X1094" i="5"/>
  <c r="X1774" i="5"/>
  <c r="X683" i="5"/>
  <c r="X332" i="5"/>
  <c r="X2210" i="5"/>
  <c r="X1011" i="5"/>
  <c r="X2178" i="5"/>
  <c r="X2006" i="5"/>
  <c r="X710" i="5"/>
  <c r="X1805" i="5"/>
  <c r="X1800" i="5"/>
  <c r="X822" i="5"/>
  <c r="X225" i="5"/>
  <c r="X2180" i="5"/>
  <c r="X715" i="5"/>
  <c r="X1381" i="5"/>
  <c r="X1359" i="5"/>
  <c r="X575" i="5"/>
  <c r="X1446" i="5"/>
  <c r="X2220" i="5"/>
  <c r="X966" i="5"/>
  <c r="X2216" i="5"/>
  <c r="X2698" i="5"/>
  <c r="X2037" i="5"/>
  <c r="X1162" i="5"/>
  <c r="X1254" i="5"/>
  <c r="X1583" i="5"/>
  <c r="X2497" i="5"/>
  <c r="X970" i="5"/>
  <c r="X328" i="5"/>
  <c r="X152" i="5"/>
  <c r="X262" i="5"/>
  <c r="X699" i="5"/>
  <c r="X697" i="5"/>
  <c r="X1068" i="5"/>
  <c r="X1607" i="5"/>
  <c r="X965" i="5"/>
  <c r="X764" i="5"/>
  <c r="X577" i="5"/>
  <c r="X2422" i="5"/>
  <c r="X1920" i="5"/>
  <c r="X1789" i="5"/>
  <c r="X1396" i="5"/>
  <c r="X1432" i="5"/>
  <c r="X2060" i="5"/>
  <c r="X865" i="5"/>
  <c r="X1029" i="5"/>
  <c r="X2567" i="5"/>
  <c r="X137" i="5"/>
  <c r="X1111" i="5"/>
  <c r="X781" i="5"/>
  <c r="X448" i="5"/>
  <c r="X89" i="5"/>
  <c r="X1634" i="5"/>
  <c r="X1177" i="5"/>
  <c r="X362" i="5"/>
  <c r="X1421" i="5"/>
  <c r="X1791" i="5"/>
  <c r="X825" i="5"/>
  <c r="X2305" i="5"/>
  <c r="X2522" i="5"/>
  <c r="X2240" i="5"/>
  <c r="X935" i="5"/>
  <c r="X1465" i="5"/>
  <c r="X247" i="5"/>
  <c r="X1062" i="5"/>
  <c r="X1397" i="5"/>
  <c r="X572" i="5"/>
  <c r="X1901" i="5"/>
  <c r="X744" i="5"/>
  <c r="X1528" i="5"/>
  <c r="X1863" i="5"/>
  <c r="X1419" i="5"/>
  <c r="X2179" i="5"/>
  <c r="X1042" i="5"/>
  <c r="X1269" i="5"/>
  <c r="X1255" i="5"/>
  <c r="X1409" i="5"/>
  <c r="X2115" i="5"/>
  <c r="X1433" i="5"/>
  <c r="X1660" i="5"/>
  <c r="X1499" i="5"/>
  <c r="X1113" i="5"/>
  <c r="X1846" i="5"/>
  <c r="X496" i="5"/>
  <c r="X1439" i="5"/>
  <c r="X1976" i="5"/>
  <c r="X1461" i="5"/>
  <c r="X2023" i="5"/>
  <c r="X498" i="5"/>
  <c r="X1972" i="5"/>
  <c r="X211" i="5"/>
  <c r="X1142" i="5"/>
  <c r="X2024" i="5"/>
  <c r="X804" i="5"/>
  <c r="X2518" i="5"/>
  <c r="X271" i="5"/>
  <c r="X1564" i="5"/>
  <c r="X1561" i="5"/>
  <c r="X1565" i="5"/>
  <c r="X25" i="5"/>
  <c r="X1946" i="5"/>
  <c r="X783" i="5"/>
  <c r="X2511" i="5"/>
  <c r="X578" i="5"/>
  <c r="X494" i="5"/>
  <c r="X305" i="5"/>
  <c r="X1479" i="5"/>
  <c r="X892" i="5"/>
  <c r="X628" i="5"/>
  <c r="X942" i="5"/>
  <c r="X320" i="5"/>
  <c r="X323" i="5"/>
  <c r="X1604" i="5"/>
  <c r="X861" i="5"/>
  <c r="X737" i="5"/>
  <c r="X863" i="5"/>
  <c r="X2177" i="5"/>
  <c r="X2327" i="5"/>
  <c r="X1149" i="5"/>
  <c r="X979" i="5"/>
  <c r="X741" i="5"/>
  <c r="X1386" i="5"/>
  <c r="X2243" i="5"/>
  <c r="X1198" i="5"/>
  <c r="X1547" i="5"/>
  <c r="X391" i="5"/>
  <c r="X2302" i="5"/>
  <c r="X2150" i="5"/>
  <c r="X2145" i="5"/>
  <c r="X617" i="5"/>
  <c r="X1161" i="5"/>
  <c r="X2419" i="5"/>
  <c r="X1484" i="5"/>
  <c r="X2596" i="5"/>
  <c r="X1097" i="5"/>
  <c r="X42" i="5"/>
  <c r="X506" i="5"/>
  <c r="X2385" i="5"/>
  <c r="X1716" i="5"/>
  <c r="X727" i="5"/>
  <c r="X1973" i="5"/>
  <c r="X655" i="5"/>
  <c r="X1110" i="5"/>
  <c r="X1546" i="5"/>
  <c r="X896" i="5"/>
  <c r="X1123" i="5"/>
  <c r="X997" i="5"/>
  <c r="X29" i="5"/>
  <c r="X2194" i="5"/>
  <c r="X2043" i="5"/>
  <c r="X2614" i="5"/>
  <c r="X2431" i="5"/>
  <c r="X1652" i="5"/>
  <c r="X2101" i="5"/>
  <c r="X1144" i="5"/>
  <c r="X1117" i="5"/>
  <c r="X658" i="5"/>
  <c r="X2460" i="5"/>
  <c r="X752" i="5"/>
  <c r="X2202" i="5"/>
  <c r="X92" i="5"/>
  <c r="X194" i="5"/>
  <c r="X2222" i="5"/>
  <c r="X118" i="5"/>
  <c r="X559" i="5"/>
  <c r="X674" i="5"/>
  <c r="X663" i="5"/>
  <c r="X2038" i="5"/>
  <c r="X515" i="5"/>
  <c r="X1694" i="5"/>
  <c r="X2281" i="5"/>
  <c r="X1395" i="5"/>
  <c r="X1488" i="5"/>
  <c r="X1004" i="5"/>
  <c r="X125" i="5"/>
  <c r="X398" i="5"/>
  <c r="X1137" i="5"/>
  <c r="X1875" i="5"/>
  <c r="X1195" i="5"/>
  <c r="X2674" i="5"/>
  <c r="X474" i="5"/>
  <c r="X350" i="5"/>
  <c r="X2001" i="5"/>
  <c r="X173" i="5"/>
  <c r="X1248" i="5"/>
  <c r="X1085" i="5"/>
  <c r="X1883" i="5"/>
  <c r="X1698" i="5"/>
  <c r="X146" i="5"/>
  <c r="X2551" i="5"/>
  <c r="X1745" i="5"/>
  <c r="X60" i="5"/>
  <c r="X1466" i="5"/>
  <c r="X1684" i="5"/>
  <c r="X438" i="5"/>
  <c r="X2156" i="5"/>
  <c r="X2230" i="5"/>
  <c r="X1674" i="5"/>
  <c r="X9" i="5"/>
  <c r="X126" i="5"/>
  <c r="X1051" i="5"/>
  <c r="X1180" i="5"/>
  <c r="X21" i="5"/>
  <c r="X1157" i="5"/>
  <c r="X1236" i="5"/>
  <c r="X1330" i="5"/>
  <c r="X1669" i="5"/>
  <c r="X1310" i="5"/>
  <c r="X2355" i="5"/>
  <c r="X2403" i="5"/>
  <c r="X776" i="5"/>
  <c r="X2203" i="5"/>
  <c r="X1048" i="5"/>
  <c r="X612" i="5"/>
  <c r="X598" i="5"/>
  <c r="X273" i="5"/>
  <c r="X24" i="5"/>
  <c r="X1099" i="5"/>
  <c r="X291" i="5"/>
  <c r="X2307" i="5"/>
  <c r="X71" i="5"/>
  <c r="X63" i="5"/>
  <c r="X512" i="5"/>
  <c r="X2344" i="5"/>
  <c r="X184" i="5"/>
  <c r="X353" i="5"/>
  <c r="X931" i="5"/>
  <c r="X15" i="5"/>
  <c r="X2423" i="5"/>
  <c r="X2575" i="5"/>
  <c r="X1227" i="5"/>
  <c r="X806" i="5"/>
  <c r="X939" i="5"/>
  <c r="X108" i="5"/>
  <c r="X213" i="5"/>
  <c r="X1815" i="5"/>
  <c r="X220" i="5"/>
  <c r="X322" i="5"/>
  <c r="X957" i="5"/>
  <c r="X1804" i="5"/>
  <c r="X235" i="5"/>
  <c r="X465" i="5"/>
  <c r="X2695" i="5"/>
  <c r="X1548" i="5"/>
  <c r="X357" i="5"/>
  <c r="X440" i="5"/>
  <c r="X810" i="5"/>
  <c r="X1043" i="5"/>
  <c r="X290" i="5"/>
  <c r="X2645" i="5"/>
  <c r="X2653" i="5"/>
  <c r="X729" i="5"/>
  <c r="X984" i="5"/>
  <c r="X371" i="5"/>
  <c r="X237" i="5"/>
  <c r="X2531" i="5"/>
  <c r="X2491" i="5"/>
  <c r="X613" i="5"/>
  <c r="X888" i="5"/>
  <c r="X1679" i="5"/>
  <c r="X7" i="5"/>
  <c r="X1735" i="5"/>
  <c r="X266" i="5"/>
  <c r="X1948" i="5"/>
  <c r="X1765" i="5"/>
  <c r="X595" i="5"/>
  <c r="X1877" i="5"/>
  <c r="X199" i="5"/>
  <c r="X2073" i="5"/>
  <c r="X660" i="5"/>
  <c r="X623" i="5"/>
  <c r="X1531" i="5"/>
  <c r="X1070" i="5"/>
  <c r="X695" i="5"/>
  <c r="X256" i="5"/>
  <c r="X188" i="5"/>
  <c r="X2353" i="5"/>
  <c r="X2160" i="5"/>
  <c r="X716" i="5"/>
  <c r="X1766" i="5"/>
  <c r="X2042" i="5"/>
  <c r="X870" i="5"/>
  <c r="X1960" i="5"/>
  <c r="X1185" i="5"/>
  <c r="X209" i="5"/>
  <c r="X2012" i="5"/>
  <c r="X1450" i="5"/>
  <c r="X1579" i="5"/>
  <c r="X1828" i="5"/>
  <c r="X374" i="5"/>
  <c r="X1393" i="5"/>
  <c r="X531" i="5"/>
  <c r="X424" i="5"/>
  <c r="X499" i="5"/>
  <c r="X1827" i="5"/>
  <c r="X1321" i="5"/>
  <c r="X2486" i="5"/>
  <c r="X2311" i="5"/>
  <c r="X542" i="5"/>
  <c r="X1940" i="5"/>
  <c r="X513" i="5"/>
  <c r="X2619" i="5"/>
  <c r="X2610" i="5"/>
  <c r="X1200" i="5"/>
  <c r="X2032" i="5"/>
  <c r="X1958" i="5"/>
  <c r="X2534" i="5"/>
  <c r="X1658" i="5"/>
  <c r="X2295" i="5"/>
  <c r="X183" i="5"/>
  <c r="X1472" i="5"/>
  <c r="X1244" i="5"/>
  <c r="X2100" i="5"/>
  <c r="X895" i="5"/>
  <c r="X2386" i="5"/>
  <c r="X1968" i="5"/>
  <c r="X1794" i="5"/>
  <c r="X772" i="5"/>
  <c r="X2135" i="5"/>
  <c r="X1087" i="5"/>
  <c r="X2508" i="5"/>
  <c r="X1006" i="5"/>
  <c r="X122" i="5"/>
  <c r="X2450" i="5"/>
  <c r="X2523" i="5"/>
  <c r="X2505" i="5"/>
  <c r="X2648" i="5"/>
  <c r="X743" i="5"/>
  <c r="X242" i="5"/>
  <c r="X2227" i="5"/>
  <c r="X731" i="5"/>
  <c r="X400" i="5"/>
  <c r="X1016" i="5"/>
  <c r="X2478" i="5"/>
  <c r="X1088" i="5"/>
  <c r="X815" i="5"/>
  <c r="X1229" i="5"/>
  <c r="X2462" i="5"/>
  <c r="X682" i="5"/>
  <c r="X2550" i="5"/>
  <c r="X510" i="5"/>
  <c r="X1975" i="5"/>
  <c r="X1615" i="5"/>
  <c r="X2426" i="5"/>
  <c r="X260" i="5"/>
  <c r="X548" i="5"/>
  <c r="X1190" i="5"/>
  <c r="X2019" i="5"/>
  <c r="X321" i="5"/>
  <c r="X691" i="5"/>
  <c r="X907" i="5"/>
  <c r="X1808" i="5"/>
  <c r="X2083" i="5"/>
  <c r="X1271" i="5"/>
  <c r="X2102" i="5"/>
  <c r="X2519" i="5"/>
  <c r="X69" i="5"/>
  <c r="X2483" i="5"/>
  <c r="X2590" i="5"/>
  <c r="X2689" i="5"/>
  <c r="X113" i="5"/>
  <c r="X785" i="5"/>
  <c r="X2487" i="5"/>
  <c r="X1388" i="5"/>
  <c r="X2552" i="5"/>
  <c r="X2429" i="5"/>
  <c r="X561" i="5"/>
  <c r="X326" i="5"/>
  <c r="X1260" i="5"/>
  <c r="X509" i="5"/>
  <c r="X1301" i="5"/>
  <c r="X395" i="5"/>
  <c r="X379" i="5"/>
  <c r="X956" i="5"/>
  <c r="X2005" i="5"/>
  <c r="X2326" i="5"/>
  <c r="X2630" i="5"/>
  <c r="X614" i="5"/>
  <c r="X1781" i="5"/>
  <c r="X2009" i="5"/>
  <c r="X1918" i="5"/>
  <c r="X1196" i="5"/>
  <c r="X2642" i="5"/>
  <c r="X2397" i="5"/>
  <c r="X2597" i="5"/>
  <c r="X1220" i="5"/>
  <c r="X2517" i="5"/>
  <c r="X767" i="5"/>
  <c r="X1470" i="5"/>
  <c r="X2681" i="5"/>
  <c r="X2143" i="5"/>
  <c r="X165" i="5"/>
  <c r="X2402" i="5"/>
  <c r="X1807" i="5"/>
  <c r="X2131" i="5"/>
  <c r="X1572" i="5"/>
  <c r="X1378" i="5"/>
  <c r="X1910" i="5"/>
  <c r="X1855" i="5"/>
  <c r="X2375" i="5"/>
  <c r="X1345" i="5"/>
  <c r="X207" i="5"/>
  <c r="X36" i="5"/>
  <c r="X1384" i="5"/>
  <c r="X1744" i="5"/>
  <c r="X2521" i="5"/>
  <c r="X2665" i="5"/>
  <c r="X1205" i="5"/>
  <c r="X19" i="5"/>
  <c r="X2161" i="5"/>
  <c r="X809" i="5"/>
  <c r="X2461" i="5"/>
  <c r="X839" i="5"/>
  <c r="X1631" i="5"/>
  <c r="X1109" i="5"/>
  <c r="X1681" i="5"/>
  <c r="X1592" i="5"/>
  <c r="X819" i="5"/>
  <c r="X1517" i="5"/>
  <c r="X1352" i="5"/>
  <c r="X399" i="5"/>
  <c r="X2191" i="5"/>
  <c r="X2427" i="5"/>
  <c r="X497" i="5"/>
  <c r="X798" i="5"/>
  <c r="X263" i="5"/>
  <c r="X937" i="5"/>
  <c r="X446" i="5"/>
  <c r="X551" i="5"/>
  <c r="X168" i="5"/>
  <c r="X483" i="5"/>
  <c r="X1982" i="5"/>
  <c r="X2527" i="5"/>
  <c r="X2406" i="5"/>
  <c r="X1116" i="5"/>
  <c r="X681" i="5"/>
  <c r="X182" i="5"/>
  <c r="X1645" i="5"/>
  <c r="X52" i="5"/>
  <c r="X472" i="5"/>
  <c r="X1816" i="5"/>
  <c r="X639" i="5"/>
  <c r="X227" i="5"/>
  <c r="X1622" i="5"/>
  <c r="X1751" i="5"/>
  <c r="X2259" i="5"/>
  <c r="X518" i="5"/>
  <c r="X2696" i="5"/>
  <c r="X1563" i="5"/>
  <c r="X1989" i="5"/>
  <c r="X1471" i="5"/>
  <c r="X2582" i="5"/>
  <c r="X5" i="5"/>
  <c r="X1468" i="5"/>
  <c r="X1448" i="5"/>
  <c r="X2702" i="5"/>
  <c r="X1648" i="5"/>
  <c r="X532" i="5"/>
  <c r="X940" i="5"/>
  <c r="X153" i="5"/>
  <c r="X2330" i="5"/>
  <c r="X2532" i="5"/>
  <c r="X1430" i="5"/>
  <c r="X1044" i="5"/>
  <c r="X413" i="5"/>
  <c r="X2275" i="5"/>
  <c r="X191" i="5"/>
  <c r="X2000" i="5"/>
  <c r="X1934" i="5"/>
  <c r="X2270" i="5"/>
  <c r="X289" i="5"/>
  <c r="X2236" i="5"/>
  <c r="X782" i="5"/>
  <c r="X2389" i="5"/>
  <c r="X306" i="5"/>
  <c r="X120" i="5"/>
  <c r="X735" i="5"/>
  <c r="X2472" i="5"/>
  <c r="X2638" i="5"/>
  <c r="X2463" i="5"/>
  <c r="X557" i="5"/>
  <c r="X1792" i="5"/>
  <c r="X2103" i="5"/>
  <c r="X302" i="5"/>
  <c r="X453" i="5"/>
  <c r="X107" i="5"/>
  <c r="X1845" i="5"/>
  <c r="X2068" i="5"/>
  <c r="X541" i="5"/>
  <c r="X587" i="5"/>
  <c r="X2337" i="5"/>
  <c r="X2206" i="5"/>
  <c r="X2526" i="5"/>
  <c r="X1916" i="5"/>
  <c r="X876" i="5"/>
  <c r="X212" i="5"/>
  <c r="X1551" i="5"/>
  <c r="X904" i="5"/>
  <c r="X78" i="5"/>
  <c r="X1650" i="5"/>
  <c r="X1899" i="5"/>
  <c r="X1533" i="5"/>
  <c r="X897" i="5"/>
  <c r="X2481" i="5"/>
  <c r="X456" i="5"/>
  <c r="X43" i="5"/>
  <c r="X1801" i="5"/>
  <c r="X2306" i="5"/>
  <c r="X2159" i="5"/>
  <c r="X2271" i="5"/>
  <c r="X478" i="5"/>
  <c r="X1179" i="5"/>
  <c r="X1457" i="5"/>
  <c r="X162" i="5"/>
  <c r="X1107" i="5"/>
  <c r="X756" i="5"/>
  <c r="X1464" i="5"/>
  <c r="X471" i="5"/>
  <c r="X1834" i="5"/>
  <c r="X1035" i="5"/>
  <c r="X1706" i="5"/>
  <c r="X1095" i="5"/>
  <c r="X1281" i="5"/>
  <c r="X1272" i="5"/>
  <c r="X2439" i="5"/>
  <c r="X2014" i="5"/>
  <c r="X2095" i="5"/>
  <c r="X2520" i="5"/>
  <c r="X754" i="5"/>
  <c r="X759" i="5"/>
  <c r="X2570" i="5"/>
  <c r="X2432" i="5"/>
  <c r="X421" i="5"/>
  <c r="X1475" i="5"/>
  <c r="X1158" i="5"/>
  <c r="X1971" i="5"/>
  <c r="X983" i="5"/>
  <c r="X1993" i="5"/>
  <c r="X140" i="5"/>
  <c r="X2269" i="5"/>
  <c r="X1008" i="5"/>
  <c r="X707" i="5"/>
  <c r="X985" i="5"/>
  <c r="X187" i="5"/>
  <c r="X2605" i="5"/>
  <c r="X762" i="5"/>
  <c r="X799" i="5"/>
  <c r="X1377" i="5"/>
  <c r="X31" i="5"/>
  <c r="X2651" i="5"/>
  <c r="X842" i="5"/>
  <c r="X2055" i="5"/>
  <c r="X1730" i="5"/>
  <c r="X1064" i="5"/>
  <c r="X1655" i="5"/>
  <c r="X450" i="5"/>
  <c r="X1703" i="5"/>
  <c r="X124" i="5"/>
  <c r="X794" i="5"/>
  <c r="X1329" i="5"/>
  <c r="X370" i="5"/>
  <c r="X1232" i="5"/>
  <c r="X2457" i="5"/>
  <c r="X1769" i="5"/>
  <c r="X2688" i="5"/>
  <c r="X2322" i="5"/>
  <c r="X2248" i="5"/>
  <c r="X1505" i="5"/>
  <c r="X929" i="5"/>
  <c r="X1012" i="5"/>
  <c r="X117" i="5"/>
  <c r="X81" i="5"/>
  <c r="X37" i="5"/>
  <c r="X49" i="5"/>
  <c r="X236" i="5"/>
  <c r="X2339" i="5"/>
  <c r="X757" i="5"/>
  <c r="X2279" i="5"/>
  <c r="X1337" i="5"/>
  <c r="X2637" i="5"/>
  <c r="X105" i="5"/>
  <c r="X325" i="5"/>
  <c r="X197" i="5"/>
  <c r="X2144" i="5"/>
  <c r="X1102" i="5"/>
  <c r="X2163" i="5"/>
  <c r="X409" i="5"/>
  <c r="X2260" i="5"/>
  <c r="X1438" i="5"/>
  <c r="X1761" i="5"/>
  <c r="X675" i="5"/>
  <c r="X2195" i="5"/>
  <c r="X1540" i="5"/>
  <c r="X599" i="5"/>
  <c r="X1575" i="5"/>
  <c r="X1689" i="5"/>
  <c r="X2025" i="5"/>
  <c r="X90" i="5"/>
  <c r="X594" i="5"/>
  <c r="X2416" i="5"/>
  <c r="X1246" i="5"/>
  <c r="X241" i="5"/>
  <c r="X368" i="5"/>
  <c r="X411" i="5"/>
  <c r="X2441" i="5"/>
  <c r="X2693" i="5"/>
  <c r="X978" i="5"/>
  <c r="X1806" i="5"/>
  <c r="X422" i="5"/>
  <c r="X33" i="5"/>
  <c r="X1373" i="5"/>
  <c r="X2266" i="5"/>
  <c r="X91" i="5"/>
  <c r="X1682" i="5"/>
  <c r="X1647" i="5"/>
  <c r="X1401" i="5"/>
  <c r="X1961" i="5"/>
  <c r="X753" i="5"/>
  <c r="X1585" i="5"/>
  <c r="X993" i="5"/>
  <c r="X2587" i="5"/>
  <c r="X971" i="5"/>
  <c r="X1764" i="5"/>
  <c r="X2034" i="5"/>
  <c r="X2612" i="5"/>
  <c r="X1602" i="5"/>
  <c r="X1235" i="5"/>
  <c r="X444" i="5"/>
  <c r="X1640" i="5"/>
  <c r="X821" i="5"/>
  <c r="X1818" i="5"/>
  <c r="X1427" i="5"/>
  <c r="X2137" i="5"/>
  <c r="X652" i="5"/>
  <c r="X1104" i="5"/>
  <c r="X1494" i="5"/>
  <c r="X2392" i="5"/>
  <c r="X1997" i="5"/>
  <c r="X1811" i="5"/>
  <c r="X1891" i="5"/>
  <c r="X2130" i="5"/>
  <c r="X1851" i="5"/>
  <c r="X758" i="5"/>
  <c r="X317" i="5"/>
  <c r="X2595" i="5"/>
  <c r="X1752" i="5"/>
  <c r="X2504" i="5"/>
  <c r="X161" i="5"/>
  <c r="X2199" i="5"/>
  <c r="X601" i="5"/>
  <c r="X2507" i="5"/>
  <c r="X2662" i="5"/>
  <c r="X2704" i="5"/>
  <c r="X1719" i="5"/>
  <c r="X1938" i="5"/>
  <c r="X160" i="5"/>
  <c r="X622" i="5"/>
  <c r="X2633" i="5"/>
  <c r="X281" i="5"/>
  <c r="X95" i="5"/>
  <c r="X1739" i="5"/>
  <c r="X1743" i="5"/>
  <c r="X1019" i="5"/>
  <c r="X1802" i="5"/>
  <c r="X2276" i="5"/>
  <c r="X2080" i="5"/>
  <c r="X1928" i="5"/>
  <c r="X1015" i="5"/>
  <c r="X2579" i="5"/>
  <c r="X2120" i="5"/>
  <c r="X606" i="5"/>
  <c r="X419" i="5"/>
  <c r="X650" i="5"/>
  <c r="X2625" i="5"/>
  <c r="X1662" i="5"/>
  <c r="X1341" i="5"/>
  <c r="X1844" i="5"/>
  <c r="X283" i="5"/>
  <c r="X952" i="5"/>
  <c r="X1582" i="5"/>
  <c r="X1544" i="5"/>
  <c r="X1375" i="5"/>
  <c r="X1693" i="5"/>
  <c r="X210" i="5"/>
  <c r="X2382" i="5"/>
  <c r="X1866" i="5"/>
  <c r="X934" i="5"/>
  <c r="X2357" i="5"/>
  <c r="X377" i="5"/>
  <c r="X1926" i="5"/>
  <c r="X1637" i="5"/>
  <c r="X1686" i="5"/>
  <c r="X233" i="5"/>
  <c r="X1367" i="5"/>
  <c r="X2691" i="5"/>
  <c r="X2390" i="5"/>
  <c r="X784" i="5"/>
  <c r="X230" i="5"/>
  <c r="X1879" i="5"/>
  <c r="X2296" i="5"/>
  <c r="X1527" i="5"/>
  <c r="X1398" i="5"/>
  <c r="W2518" i="5"/>
  <c r="W271" i="5"/>
  <c r="W1564" i="5"/>
  <c r="W1561" i="5"/>
  <c r="W1565" i="5"/>
  <c r="W25" i="5"/>
  <c r="X2328" i="5"/>
  <c r="X645" i="5"/>
  <c r="X2560" i="5"/>
  <c r="X730" i="5"/>
  <c r="X2264" i="5"/>
  <c r="X1002" i="5"/>
  <c r="X80" i="5"/>
  <c r="X987" i="5"/>
  <c r="X2448" i="5"/>
  <c r="X1683" i="5"/>
  <c r="X591" i="5"/>
  <c r="X469" i="5"/>
  <c r="X948" i="5"/>
  <c r="X2525" i="5"/>
  <c r="X732" i="5"/>
  <c r="X1903" i="5"/>
  <c r="X1881" i="5"/>
  <c r="X1152" i="5"/>
  <c r="X1889" i="5"/>
  <c r="X1872" i="5"/>
  <c r="X2064" i="5"/>
  <c r="X1445" i="5"/>
  <c r="X2500" i="5"/>
  <c r="X900" i="5"/>
  <c r="X1267" i="5"/>
  <c r="X1299" i="5"/>
  <c r="X1524" i="5"/>
  <c r="X2414" i="5"/>
  <c r="X2292" i="5"/>
  <c r="X2622" i="5"/>
  <c r="X1969" i="5"/>
  <c r="X1038" i="5"/>
  <c r="X1915" i="5"/>
  <c r="X300" i="5"/>
  <c r="X1425" i="5"/>
  <c r="X2557" i="5"/>
  <c r="X1852" i="5"/>
  <c r="X1080" i="5"/>
  <c r="X479" i="5"/>
  <c r="X928" i="5"/>
  <c r="X2417" i="5"/>
  <c r="X1612" i="5"/>
  <c r="X607" i="5"/>
  <c r="X1171" i="5"/>
  <c r="X1264" i="5"/>
  <c r="X1339" i="5"/>
  <c r="X1665" i="5"/>
  <c r="X1163" i="5"/>
  <c r="X329" i="5"/>
  <c r="X714" i="5"/>
  <c r="X1331" i="5"/>
  <c r="X705" i="5"/>
  <c r="X1307" i="5"/>
  <c r="X2187" i="5"/>
  <c r="X2053" i="5"/>
  <c r="X1700" i="5"/>
  <c r="X1535" i="5"/>
  <c r="X976" i="5"/>
  <c r="X1055" i="5"/>
  <c r="X511" i="5"/>
  <c r="X1857" i="5"/>
  <c r="X158" i="5"/>
  <c r="X2274" i="5"/>
  <c r="X1368" i="5"/>
  <c r="X2291" i="5"/>
  <c r="X2136" i="5"/>
  <c r="X2348" i="5"/>
  <c r="X2370" i="5"/>
  <c r="X1259" i="5"/>
  <c r="X1500" i="5"/>
  <c r="X1543" i="5"/>
  <c r="X455" i="5"/>
  <c r="X1737" i="5"/>
  <c r="X2556" i="5"/>
  <c r="X579" i="5"/>
  <c r="X34" i="5"/>
  <c r="X1646" i="5"/>
  <c r="X703" i="5"/>
  <c r="X2072" i="5"/>
  <c r="X722" i="5"/>
  <c r="X1635" i="5"/>
  <c r="X1306" i="5"/>
  <c r="X1985" i="5"/>
  <c r="X77" i="5"/>
  <c r="X1714" i="5"/>
  <c r="X1621" i="5"/>
  <c r="X2198" i="5"/>
  <c r="X1406" i="5"/>
  <c r="X1456" i="5"/>
  <c r="X567" i="5"/>
  <c r="X1770" i="5"/>
  <c r="X2069" i="5"/>
  <c r="X1223" i="5"/>
  <c r="X1032" i="5"/>
  <c r="X1166" i="5"/>
  <c r="X2415" i="5"/>
  <c r="X490" i="5"/>
  <c r="X2044" i="5"/>
  <c r="X1557" i="5"/>
  <c r="X41" i="5"/>
  <c r="X2172" i="5"/>
  <c r="X1351" i="5"/>
  <c r="X1826" i="5"/>
  <c r="X1380" i="5"/>
  <c r="X62" i="5"/>
  <c r="X2639" i="5"/>
  <c r="X2490" i="5"/>
  <c r="X166" i="5"/>
  <c r="X1025" i="5"/>
  <c r="X147" i="5"/>
  <c r="X968" i="5"/>
  <c r="X1294" i="5"/>
  <c r="X671" i="5"/>
  <c r="X728" i="5"/>
  <c r="X1417" i="5"/>
  <c r="X2650" i="5"/>
  <c r="X294" i="5"/>
  <c r="X341" i="5"/>
  <c r="X76" i="5"/>
  <c r="X280" i="5"/>
  <c r="X2015" i="5"/>
  <c r="X2636" i="5"/>
  <c r="X1929" i="5"/>
  <c r="X726" i="5"/>
  <c r="X296" i="5"/>
  <c r="X2162" i="5"/>
  <c r="X2350" i="5"/>
  <c r="X1191" i="5"/>
  <c r="X2041" i="5"/>
  <c r="X1981" i="5"/>
  <c r="X1664" i="5"/>
  <c r="X2694" i="5"/>
  <c r="X143" i="5"/>
  <c r="X1392" i="5"/>
  <c r="X1919" i="5"/>
  <c r="X1571" i="5"/>
  <c r="X1172" i="5"/>
  <c r="X2196" i="5"/>
  <c r="X2338" i="5"/>
  <c r="X2099" i="5"/>
  <c r="X1842" i="5"/>
  <c r="X1458" i="5"/>
  <c r="X2267" i="5"/>
  <c r="X2204" i="5"/>
  <c r="X155" i="5"/>
  <c r="X68" i="5"/>
  <c r="X1390" i="5"/>
  <c r="X2524" i="5"/>
  <c r="X2031" i="5"/>
  <c r="X1771" i="5"/>
  <c r="X2699" i="5"/>
  <c r="X1056" i="5"/>
  <c r="X2149" i="5"/>
  <c r="X1935" i="5"/>
  <c r="X1747" i="5"/>
  <c r="X1251" i="5"/>
  <c r="X2166" i="5"/>
  <c r="X1931" i="5"/>
  <c r="X369" i="5"/>
  <c r="X2413" i="5"/>
  <c r="X416" i="5"/>
  <c r="X2016" i="5"/>
  <c r="X1501" i="5"/>
  <c r="X1912" i="5"/>
  <c r="X482" i="5"/>
  <c r="X879" i="5"/>
  <c r="X308" i="5"/>
  <c r="X1587" i="5"/>
  <c r="X564" i="5"/>
  <c r="X2646" i="5"/>
  <c r="X1569" i="5"/>
  <c r="X437" i="5"/>
  <c r="X1895" i="5"/>
  <c r="X974" i="5"/>
  <c r="X787" i="5"/>
  <c r="X2667" i="5"/>
  <c r="X891" i="5"/>
  <c r="X1037" i="5"/>
  <c r="X2376" i="5"/>
  <c r="X1492" i="5"/>
  <c r="X1796" i="5"/>
  <c r="X534" i="5"/>
  <c r="X2347" i="5"/>
  <c r="X2608" i="5"/>
  <c r="X841" i="5"/>
  <c r="X2393" i="5"/>
  <c r="X1487" i="5"/>
  <c r="X941" i="5"/>
  <c r="X246" i="5"/>
  <c r="X2668" i="5"/>
  <c r="X2410" i="5"/>
  <c r="X545" i="5"/>
  <c r="X1049" i="5"/>
  <c r="X1977" i="5"/>
  <c r="X1643" i="5"/>
  <c r="X195" i="5"/>
  <c r="X388" i="5"/>
  <c r="X2564" i="5"/>
  <c r="X2056" i="5"/>
  <c r="X1126" i="5"/>
  <c r="X1322" i="5"/>
  <c r="X1715" i="5"/>
  <c r="X331" i="5"/>
  <c r="X297" i="5"/>
  <c r="X654" i="5"/>
  <c r="X1697" i="5"/>
  <c r="X688" i="5"/>
  <c r="X583" i="5"/>
  <c r="X1803" i="5"/>
  <c r="X813" i="5"/>
  <c r="X2140" i="5"/>
  <c r="X920" i="5"/>
  <c r="X1314" i="5"/>
  <c r="X462" i="5"/>
  <c r="X445" i="5"/>
  <c r="X1890" i="5"/>
  <c r="X417" i="5"/>
  <c r="X1836" i="5"/>
  <c r="X1738" i="5"/>
  <c r="X2255" i="5"/>
  <c r="X1980" i="5"/>
  <c r="X100" i="5"/>
  <c r="X360" i="5"/>
  <c r="X150" i="5"/>
  <c r="X590" i="5"/>
  <c r="X53" i="5"/>
  <c r="X1452" i="5"/>
  <c r="X309" i="5"/>
  <c r="X8" i="5"/>
  <c r="X1675" i="5"/>
  <c r="X686" i="5"/>
  <c r="X2466" i="5"/>
  <c r="X1033" i="5"/>
  <c r="X860" i="5"/>
  <c r="X406" i="5"/>
  <c r="X871" i="5"/>
  <c r="X1155" i="5"/>
  <c r="X1966" i="5"/>
  <c r="X2515" i="5"/>
  <c r="X2134" i="5"/>
  <c r="X2225" i="5"/>
  <c r="X790" i="5"/>
  <c r="X313" i="5"/>
  <c r="X2685" i="5"/>
  <c r="X2506" i="5"/>
  <c r="X407" i="5"/>
  <c r="X1089" i="5"/>
  <c r="X1194" i="5"/>
  <c r="X1277" i="5"/>
  <c r="X248" i="5"/>
  <c r="X467" i="5"/>
  <c r="X713" i="5"/>
  <c r="X692" i="5"/>
  <c r="X218" i="5"/>
  <c r="X231" i="5"/>
  <c r="X1084" i="5"/>
  <c r="X2372" i="5"/>
  <c r="X1620" i="5"/>
  <c r="X255" i="5"/>
  <c r="X1741" i="5"/>
  <c r="X243" i="5"/>
  <c r="X1371" i="5"/>
  <c r="X1925" i="5"/>
  <c r="X1671" i="5"/>
  <c r="X339" i="5"/>
  <c r="X701" i="5"/>
  <c r="X596" i="5"/>
  <c r="X769" i="5"/>
  <c r="X1911" i="5"/>
  <c r="X859" i="5"/>
  <c r="X1385" i="5"/>
  <c r="X1143" i="5"/>
  <c r="X1153" i="5"/>
  <c r="X2586" i="5"/>
  <c r="X1797" i="5"/>
  <c r="X621" i="5"/>
  <c r="X2104" i="5"/>
  <c r="X1192" i="5"/>
  <c r="X221" i="5"/>
  <c r="X345" i="5"/>
  <c r="X1939" i="5"/>
  <c r="X1825" i="5"/>
  <c r="X1096" i="5"/>
  <c r="X959" i="5"/>
  <c r="X192" i="5"/>
  <c r="X2309" i="5"/>
  <c r="X1644" i="5"/>
  <c r="X1950" i="5"/>
  <c r="X2132" i="5"/>
  <c r="X717" i="5"/>
  <c r="X340" i="5"/>
  <c r="X1639" i="5"/>
  <c r="X1139" i="5"/>
  <c r="X858" i="5"/>
  <c r="X2213" i="5"/>
  <c r="X1733" i="5"/>
  <c r="X2684" i="5"/>
  <c r="X2173" i="5"/>
  <c r="X70" i="5"/>
  <c r="X2301" i="5"/>
  <c r="X520" i="5"/>
  <c r="X629" i="5"/>
  <c r="X1226" i="5"/>
  <c r="X1221" i="5"/>
  <c r="X927" i="5"/>
  <c r="X2235" i="5"/>
  <c r="X1591" i="5"/>
  <c r="X2617" i="5"/>
  <c r="X359" i="5"/>
  <c r="X2530" i="5"/>
  <c r="X640" i="5"/>
  <c r="X2018" i="5"/>
  <c r="X1315" i="5"/>
  <c r="X1047" i="5"/>
  <c r="X1483" i="5"/>
  <c r="X563" i="5"/>
  <c r="X2356" i="5"/>
  <c r="X914" i="5"/>
  <c r="X1424" i="5"/>
  <c r="X1539" i="5"/>
  <c r="X1440" i="5"/>
  <c r="X1075" i="5"/>
  <c r="X981" i="5"/>
  <c r="X2498" i="5"/>
  <c r="X1131" i="5"/>
  <c r="X1279" i="5"/>
  <c r="X2535" i="5"/>
  <c r="X1361" i="5"/>
  <c r="X1336" i="5"/>
  <c r="X2537" i="5"/>
  <c r="X1521" i="5"/>
  <c r="X1886" i="5"/>
  <c r="X761" i="5"/>
  <c r="X2139" i="5"/>
  <c r="X2167" i="5"/>
  <c r="X605" i="5"/>
  <c r="X1311" i="5"/>
  <c r="X1241" i="5"/>
  <c r="X2049" i="5"/>
  <c r="X258" i="5"/>
  <c r="X2400" i="5"/>
  <c r="X2542" i="5"/>
  <c r="X261" i="5"/>
  <c r="X1595" i="5"/>
  <c r="X1213" i="5"/>
  <c r="X240" i="5"/>
  <c r="X574" i="5"/>
  <c r="X600" i="5"/>
  <c r="X780" i="5"/>
  <c r="X1208" i="5"/>
  <c r="X1943" i="5"/>
  <c r="X1945" i="5"/>
  <c r="X811" i="5"/>
  <c r="X1624" i="5"/>
  <c r="X318" i="5"/>
  <c r="X2512" i="5"/>
  <c r="X2106" i="5"/>
  <c r="X216" i="5"/>
  <c r="X154" i="5"/>
  <c r="X687" i="5"/>
  <c r="X2435" i="5"/>
  <c r="X234" i="5"/>
  <c r="X1434" i="5"/>
  <c r="X1962" i="5"/>
  <c r="X1289" i="5"/>
  <c r="X805" i="5"/>
  <c r="X2098" i="5"/>
  <c r="X2287" i="5"/>
  <c r="X2288" i="5"/>
  <c r="X1435" i="5"/>
  <c r="X269" i="5"/>
  <c r="X2503" i="5"/>
  <c r="X1734" i="5"/>
  <c r="X2298" i="5"/>
  <c r="X1127" i="5"/>
  <c r="X2112" i="5"/>
  <c r="X656" i="5"/>
  <c r="X93" i="5"/>
  <c r="X2126" i="5"/>
  <c r="X393" i="5"/>
  <c r="X878" i="5"/>
  <c r="X1453" i="5"/>
  <c r="X862" i="5"/>
  <c r="X2591" i="5"/>
  <c r="X1358" i="5"/>
  <c r="X853" i="5"/>
  <c r="X2155" i="5"/>
  <c r="X1785" i="5"/>
  <c r="X2572" i="5"/>
  <c r="X2453" i="5"/>
  <c r="X2454" i="5"/>
  <c r="X2046" i="5"/>
  <c r="X2592" i="5"/>
  <c r="X458" i="5"/>
  <c r="X1140" i="5"/>
  <c r="X1074" i="5"/>
  <c r="X962" i="5"/>
  <c r="X1118" i="5"/>
  <c r="X4" i="5"/>
  <c r="X1017" i="5"/>
  <c r="X2211" i="5"/>
  <c r="X2366" i="5"/>
  <c r="X2303" i="5"/>
  <c r="X2643" i="5"/>
  <c r="X738" i="5"/>
  <c r="X505" i="5"/>
  <c r="X1296" i="5"/>
  <c r="X1576" i="5"/>
  <c r="X1327" i="5"/>
  <c r="X119" i="5"/>
  <c r="X872" i="5"/>
  <c r="X2304" i="5"/>
  <c r="X516" i="5"/>
  <c r="X873" i="5"/>
  <c r="X2278" i="5"/>
  <c r="X2335" i="5"/>
  <c r="X382" i="5"/>
  <c r="X2359" i="5"/>
  <c r="X1584" i="5"/>
  <c r="X1121" i="5"/>
  <c r="X1291" i="5"/>
  <c r="X44" i="5"/>
  <c r="X2367" i="5"/>
  <c r="X2254" i="5"/>
  <c r="X2474" i="5"/>
  <c r="X217" i="5"/>
  <c r="X1795" i="5"/>
  <c r="X229" i="5"/>
  <c r="X916" i="5"/>
  <c r="X1313" i="5"/>
  <c r="X376" i="5"/>
  <c r="X2181" i="5"/>
  <c r="X1690" i="5"/>
  <c r="X2635" i="5"/>
  <c r="X1347" i="5"/>
  <c r="X1387" i="5"/>
  <c r="X678" i="5"/>
  <c r="X97" i="5"/>
  <c r="X1917" i="5"/>
  <c r="X64" i="5"/>
  <c r="X2697" i="5"/>
  <c r="X2404" i="5"/>
  <c r="X1813" i="5"/>
  <c r="X2176" i="5"/>
  <c r="X1283" i="5"/>
  <c r="X1831" i="5"/>
  <c r="X2528" i="5"/>
  <c r="X114" i="5"/>
  <c r="X373" i="5"/>
  <c r="X2683" i="5"/>
  <c r="X2360" i="5"/>
  <c r="X16" i="5"/>
  <c r="X2229" i="5"/>
  <c r="X1848" i="5"/>
  <c r="X1323" i="5"/>
  <c r="X2324" i="5"/>
  <c r="X844" i="5"/>
  <c r="X20" i="5"/>
  <c r="X2529" i="5"/>
  <c r="X2226" i="5"/>
  <c r="X1821" i="5"/>
  <c r="X2539" i="5"/>
  <c r="X1680" i="5"/>
  <c r="X1588" i="5"/>
  <c r="X882" i="5"/>
  <c r="X2580" i="5"/>
  <c r="X2549" i="5"/>
  <c r="X1776" i="5"/>
  <c r="X1282" i="5"/>
  <c r="X881" i="5"/>
  <c r="X61" i="5"/>
  <c r="X87" i="5"/>
  <c r="X2627" i="5"/>
  <c r="X523" i="5"/>
  <c r="X272" i="5"/>
  <c r="X214" i="5"/>
  <c r="X2675" i="5"/>
  <c r="X356" i="5"/>
  <c r="X2624" i="5"/>
  <c r="X128" i="5"/>
  <c r="X1859" i="5"/>
  <c r="X1978" i="5"/>
  <c r="X2319" i="5"/>
  <c r="X838" i="5"/>
  <c r="X2538" i="5"/>
  <c r="X1455" i="5"/>
  <c r="X724" i="5"/>
  <c r="X1103" i="5"/>
  <c r="X1326" i="5"/>
  <c r="X428" i="5"/>
  <c r="X2151" i="5"/>
  <c r="X528" i="5"/>
  <c r="X803" i="5"/>
  <c r="X1914" i="5"/>
  <c r="X1819" i="5"/>
  <c r="X1477" i="5"/>
  <c r="X2214" i="5"/>
  <c r="X2352" i="5"/>
  <c r="X1724" i="5"/>
  <c r="X2443" i="5"/>
  <c r="X2084" i="5"/>
  <c r="X1593" i="5"/>
  <c r="X685" i="5"/>
  <c r="X1027" i="5"/>
  <c r="X585" i="5"/>
  <c r="X1932" i="5"/>
  <c r="X1261" i="5"/>
  <c r="X135" i="5"/>
  <c r="X889" i="5"/>
  <c r="X365" i="5"/>
  <c r="X1568" i="5"/>
  <c r="X204" i="5"/>
  <c r="X1018" i="5"/>
  <c r="X1250" i="5"/>
  <c r="X562" i="5"/>
  <c r="X2628" i="5"/>
  <c r="X2409" i="5"/>
  <c r="X2059" i="5"/>
  <c r="X560" i="5"/>
  <c r="X1515" i="5"/>
  <c r="X2634" i="5"/>
  <c r="X1871" i="5"/>
  <c r="X1128" i="5"/>
  <c r="X2488" i="5"/>
  <c r="X680" i="5"/>
  <c r="X319" i="5"/>
  <c r="X1280" i="5"/>
  <c r="X2253" i="5"/>
  <c r="X454" i="5"/>
  <c r="X1039" i="5"/>
  <c r="X491" i="5"/>
  <c r="X45" i="5"/>
  <c r="X2629" i="5"/>
  <c r="X112" i="5"/>
  <c r="X439" i="5"/>
  <c r="X990" i="5"/>
  <c r="X1497" i="5"/>
  <c r="X144" i="5"/>
  <c r="X2672" i="5"/>
  <c r="X712" i="5"/>
  <c r="X2682" i="5"/>
  <c r="X468" i="5"/>
  <c r="X2430" i="5"/>
  <c r="X59" i="5"/>
  <c r="X779" i="5"/>
  <c r="X1599" i="5"/>
  <c r="X1701" i="5"/>
  <c r="X845" i="5"/>
  <c r="X1237" i="5"/>
  <c r="X2584" i="5"/>
  <c r="X1727" i="5"/>
  <c r="X2424" i="5"/>
  <c r="X1837" i="5"/>
  <c r="X2553" i="5"/>
  <c r="X22" i="5"/>
  <c r="X1767" i="5"/>
  <c r="X2516" i="5"/>
  <c r="X1136" i="5"/>
  <c r="X259" i="5"/>
  <c r="X1953" i="5"/>
  <c r="X2465" i="5"/>
  <c r="X103" i="5"/>
  <c r="X788" i="5"/>
  <c r="X1824" i="5"/>
  <c r="X2641" i="5"/>
  <c r="X2700" i="5"/>
  <c r="X1608" i="5"/>
  <c r="X1078" i="5"/>
  <c r="X1112" i="5"/>
  <c r="X1414" i="5"/>
  <c r="X2606" i="5"/>
  <c r="X2647" i="5"/>
  <c r="X1188" i="5"/>
  <c r="X2125" i="5"/>
  <c r="X1342" i="5"/>
  <c r="X1420" i="5"/>
  <c r="X812" i="5"/>
  <c r="X1476" i="5"/>
  <c r="X1247" i="5"/>
  <c r="X2574" i="5"/>
  <c r="X200" i="5"/>
  <c r="X2171" i="5"/>
  <c r="X2395" i="5"/>
  <c r="X734" i="5"/>
  <c r="X1372" i="5"/>
  <c r="X1462" i="5"/>
  <c r="X774" i="5"/>
  <c r="X2655" i="5"/>
  <c r="X2027" i="5"/>
  <c r="X2445" i="5"/>
  <c r="X1728" i="5"/>
  <c r="X2345" i="5"/>
  <c r="X2398" i="5"/>
  <c r="X555" i="5"/>
  <c r="X2249" i="5"/>
  <c r="X1900" i="5"/>
  <c r="X1731" i="5"/>
  <c r="X582" i="5"/>
  <c r="X384" i="5"/>
  <c r="X2621" i="5"/>
  <c r="X99" i="5"/>
  <c r="X1994" i="5"/>
  <c r="X1160" i="5"/>
  <c r="X464" i="5"/>
  <c r="X189" i="5"/>
  <c r="X1181" i="5"/>
  <c r="X254" i="5"/>
  <c r="X529" i="5"/>
  <c r="X2618" i="5"/>
  <c r="X1498" i="5"/>
  <c r="X700" i="5"/>
  <c r="X901" i="5"/>
  <c r="X2604" i="5"/>
  <c r="X1222" i="5"/>
  <c r="X770" i="5"/>
  <c r="X1201" i="5"/>
  <c r="X344" i="5"/>
  <c r="X1249" i="5"/>
  <c r="X1772" i="5"/>
  <c r="X457" i="5"/>
  <c r="X517" i="5"/>
  <c r="X1573" i="5"/>
  <c r="X1224" i="5"/>
  <c r="X172" i="5"/>
  <c r="X190" i="5"/>
  <c r="X1338" i="5"/>
  <c r="X316" i="5"/>
  <c r="X1447" i="5"/>
  <c r="X156" i="5"/>
  <c r="X1082" i="5"/>
  <c r="X1616" i="5"/>
  <c r="X2380" i="5"/>
  <c r="X868" i="5"/>
  <c r="X816" i="5"/>
  <c r="X2157" i="5"/>
  <c r="X1092" i="5"/>
  <c r="X633" i="5"/>
  <c r="X1873" i="5"/>
  <c r="X535" i="5"/>
  <c r="X2317" i="5"/>
  <c r="X292" i="5"/>
  <c r="X1963" i="5"/>
  <c r="X2299" i="5"/>
  <c r="X2334" i="5"/>
  <c r="X346" i="5"/>
  <c r="X817" i="5"/>
  <c r="X208" i="5"/>
  <c r="X1001" i="5"/>
  <c r="X1780" i="5"/>
  <c r="X2148" i="5"/>
  <c r="X1504" i="5"/>
  <c r="X1105" i="5"/>
  <c r="X1285" i="5"/>
  <c r="X13" i="5"/>
  <c r="X565" i="5"/>
  <c r="X995" i="5"/>
  <c r="X1141" i="5"/>
  <c r="X1394" i="5"/>
  <c r="X1633" i="5"/>
  <c r="X2165" i="5"/>
  <c r="X2471" i="5"/>
  <c r="X1666" i="5"/>
  <c r="X1293" i="5"/>
  <c r="X1300" i="5"/>
  <c r="X854" i="5"/>
  <c r="X661" i="5"/>
  <c r="X1756" i="5"/>
  <c r="X130" i="5"/>
  <c r="X1391" i="5"/>
  <c r="X1726" i="5"/>
  <c r="X352" i="5"/>
  <c r="X181" i="5"/>
  <c r="X2495" i="5"/>
  <c r="X1990" i="5"/>
  <c r="AH9" i="4"/>
  <c r="AH10" i="4"/>
  <c r="AH11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26" i="4"/>
  <c r="AH27" i="4"/>
  <c r="AH28" i="4"/>
  <c r="AH29" i="4"/>
  <c r="AH30" i="4"/>
  <c r="AH31" i="4"/>
  <c r="AH32" i="4"/>
  <c r="AH33" i="4"/>
  <c r="AH34" i="4"/>
  <c r="AH35" i="4"/>
  <c r="AH36" i="4"/>
  <c r="AH37" i="4"/>
  <c r="AH38" i="4"/>
  <c r="AH39" i="4"/>
  <c r="AH40" i="4"/>
  <c r="AH41" i="4"/>
  <c r="AH42" i="4"/>
  <c r="AH43" i="4"/>
  <c r="AH44" i="4"/>
  <c r="AH45" i="4"/>
  <c r="AH46" i="4"/>
  <c r="AH47" i="4"/>
  <c r="AH48" i="4"/>
  <c r="AH49" i="4"/>
  <c r="AH50" i="4"/>
  <c r="AH51" i="4"/>
  <c r="AH52" i="4"/>
  <c r="AH53" i="4"/>
  <c r="AH54" i="4"/>
  <c r="AH55" i="4"/>
  <c r="AH56" i="4"/>
  <c r="AH57" i="4"/>
  <c r="AH58" i="4"/>
  <c r="AH59" i="4"/>
  <c r="AH60" i="4"/>
  <c r="AH61" i="4"/>
  <c r="AH62" i="4"/>
  <c r="AH63" i="4"/>
  <c r="AH64" i="4"/>
  <c r="AH65" i="4"/>
  <c r="AH66" i="4"/>
  <c r="AH67" i="4"/>
  <c r="AH68" i="4"/>
  <c r="AH69" i="4"/>
  <c r="AH70" i="4"/>
  <c r="AH71" i="4"/>
  <c r="AH72" i="4"/>
  <c r="AH73" i="4"/>
  <c r="AH74" i="4"/>
  <c r="AH75" i="4"/>
  <c r="AH76" i="4"/>
  <c r="AH77" i="4"/>
  <c r="AH78" i="4"/>
  <c r="AH79" i="4"/>
  <c r="AH80" i="4"/>
  <c r="AH81" i="4"/>
  <c r="AH82" i="4"/>
  <c r="AH83" i="4"/>
  <c r="AH84" i="4"/>
  <c r="AH85" i="4"/>
  <c r="AH86" i="4"/>
  <c r="AH87" i="4"/>
  <c r="AH88" i="4"/>
  <c r="AH89" i="4"/>
  <c r="AH90" i="4"/>
  <c r="AH91" i="4"/>
  <c r="AH92" i="4"/>
  <c r="AH93" i="4"/>
  <c r="AH94" i="4"/>
  <c r="AH95" i="4"/>
  <c r="AH96" i="4"/>
  <c r="AH97" i="4"/>
  <c r="AH98" i="4"/>
  <c r="AH99" i="4"/>
  <c r="AH100" i="4"/>
  <c r="AH101" i="4"/>
  <c r="AH102" i="4"/>
  <c r="AH103" i="4"/>
  <c r="AH104" i="4"/>
  <c r="AH105" i="4"/>
  <c r="AH106" i="4"/>
  <c r="AH107" i="4"/>
  <c r="AH108" i="4"/>
  <c r="AH109" i="4"/>
  <c r="AH110" i="4"/>
  <c r="AH111" i="4"/>
  <c r="AH112" i="4"/>
  <c r="AH113" i="4"/>
  <c r="AH114" i="4"/>
  <c r="AH115" i="4"/>
  <c r="AH116" i="4"/>
  <c r="AH117" i="4"/>
  <c r="AH118" i="4"/>
  <c r="AH119" i="4"/>
  <c r="AH120" i="4"/>
  <c r="AH121" i="4"/>
  <c r="AH122" i="4"/>
  <c r="AH123" i="4"/>
  <c r="AH124" i="4"/>
  <c r="AH125" i="4"/>
  <c r="AH126" i="4"/>
  <c r="AH127" i="4"/>
  <c r="AH128" i="4"/>
  <c r="AH129" i="4"/>
  <c r="AH130" i="4"/>
  <c r="AH131" i="4"/>
  <c r="AH132" i="4"/>
  <c r="AH133" i="4"/>
  <c r="AH134" i="4"/>
  <c r="AH135" i="4"/>
  <c r="AH136" i="4"/>
  <c r="AH137" i="4"/>
  <c r="AH138" i="4"/>
  <c r="AH139" i="4"/>
  <c r="AH140" i="4"/>
  <c r="AH141" i="4"/>
  <c r="AH142" i="4"/>
  <c r="AH143" i="4"/>
  <c r="AH144" i="4"/>
  <c r="AH145" i="4"/>
  <c r="AH146" i="4"/>
  <c r="AH147" i="4"/>
  <c r="AH148" i="4"/>
  <c r="AH149" i="4"/>
  <c r="AH150" i="4"/>
  <c r="AH151" i="4"/>
  <c r="AH152" i="4"/>
  <c r="AH153" i="4"/>
  <c r="AH154" i="4"/>
  <c r="AH155" i="4"/>
  <c r="AH156" i="4"/>
  <c r="AH157" i="4"/>
  <c r="AH158" i="4"/>
  <c r="AH159" i="4"/>
  <c r="AH160" i="4"/>
  <c r="AH161" i="4"/>
  <c r="AH162" i="4"/>
  <c r="AH163" i="4"/>
  <c r="AH164" i="4"/>
  <c r="AH165" i="4"/>
  <c r="AH166" i="4"/>
  <c r="AH167" i="4"/>
  <c r="AH168" i="4"/>
  <c r="AH169" i="4"/>
  <c r="AH170" i="4"/>
  <c r="AH171" i="4"/>
  <c r="AH172" i="4"/>
  <c r="AH173" i="4"/>
  <c r="AH174" i="4"/>
  <c r="AH175" i="4"/>
  <c r="AH176" i="4"/>
  <c r="AH177" i="4"/>
  <c r="AH178" i="4"/>
  <c r="AH179" i="4"/>
  <c r="AH180" i="4"/>
  <c r="AH181" i="4"/>
  <c r="AH182" i="4"/>
  <c r="AH183" i="4"/>
  <c r="AH184" i="4"/>
  <c r="AH185" i="4"/>
  <c r="AH186" i="4"/>
  <c r="AH187" i="4"/>
  <c r="AH188" i="4"/>
  <c r="AH189" i="4"/>
  <c r="AH190" i="4"/>
  <c r="AH191" i="4"/>
  <c r="AH192" i="4"/>
  <c r="AH193" i="4"/>
  <c r="AH194" i="4"/>
  <c r="AH195" i="4"/>
  <c r="AH196" i="4"/>
  <c r="AH197" i="4"/>
  <c r="AH198" i="4"/>
  <c r="AH199" i="4"/>
  <c r="AH200" i="4"/>
  <c r="AH201" i="4"/>
  <c r="AH202" i="4"/>
  <c r="AH203" i="4"/>
  <c r="AH204" i="4"/>
  <c r="AH205" i="4"/>
  <c r="AH206" i="4"/>
  <c r="AH207" i="4"/>
  <c r="AH208" i="4"/>
  <c r="AH209" i="4"/>
  <c r="AH210" i="4"/>
  <c r="AH211" i="4"/>
  <c r="AH212" i="4"/>
  <c r="AH213" i="4"/>
  <c r="AH214" i="4"/>
  <c r="AH215" i="4"/>
  <c r="AH216" i="4"/>
  <c r="AH217" i="4"/>
  <c r="AH218" i="4"/>
  <c r="AH219" i="4"/>
  <c r="AH220" i="4"/>
  <c r="AH221" i="4"/>
  <c r="AH222" i="4"/>
  <c r="AH223" i="4"/>
  <c r="AH224" i="4"/>
  <c r="AH225" i="4"/>
  <c r="AH226" i="4"/>
  <c r="AH227" i="4"/>
  <c r="AH228" i="4"/>
  <c r="AH229" i="4"/>
  <c r="AH230" i="4"/>
  <c r="AH231" i="4"/>
  <c r="AH232" i="4"/>
  <c r="AH233" i="4"/>
  <c r="AH234" i="4"/>
  <c r="AH235" i="4"/>
  <c r="AH236" i="4"/>
  <c r="AH237" i="4"/>
  <c r="AH238" i="4"/>
  <c r="AH239" i="4"/>
  <c r="AH240" i="4"/>
  <c r="AH241" i="4"/>
  <c r="AH242" i="4"/>
  <c r="AH243" i="4"/>
  <c r="AH244" i="4"/>
  <c r="AH245" i="4"/>
  <c r="AH246" i="4"/>
  <c r="AH247" i="4"/>
  <c r="AH248" i="4"/>
  <c r="AH249" i="4"/>
  <c r="AH250" i="4"/>
  <c r="AH251" i="4"/>
  <c r="AH252" i="4"/>
  <c r="AH253" i="4"/>
  <c r="AH254" i="4"/>
  <c r="AH255" i="4"/>
  <c r="AH256" i="4"/>
  <c r="AH257" i="4"/>
  <c r="AH258" i="4"/>
  <c r="AH259" i="4"/>
  <c r="AH260" i="4"/>
  <c r="AH261" i="4"/>
  <c r="AH262" i="4"/>
  <c r="AH263" i="4"/>
  <c r="AH264" i="4"/>
  <c r="AH265" i="4"/>
  <c r="AH266" i="4"/>
  <c r="AH267" i="4"/>
  <c r="AH268" i="4"/>
  <c r="AH269" i="4"/>
  <c r="AH270" i="4"/>
  <c r="AH271" i="4"/>
  <c r="AH272" i="4"/>
  <c r="AH273" i="4"/>
  <c r="AH274" i="4"/>
  <c r="AH275" i="4"/>
  <c r="AH276" i="4"/>
  <c r="AH277" i="4"/>
  <c r="AH278" i="4"/>
  <c r="AH279" i="4"/>
  <c r="AH280" i="4"/>
  <c r="AH281" i="4"/>
  <c r="AH282" i="4"/>
  <c r="AH283" i="4"/>
  <c r="AH284" i="4"/>
  <c r="AH285" i="4"/>
  <c r="AH286" i="4"/>
  <c r="AH287" i="4"/>
  <c r="AH288" i="4"/>
  <c r="AH289" i="4"/>
  <c r="AH290" i="4"/>
  <c r="AH291" i="4"/>
  <c r="AH292" i="4"/>
  <c r="AH293" i="4"/>
  <c r="AH294" i="4"/>
  <c r="AH295" i="4"/>
  <c r="AH296" i="4"/>
  <c r="AH297" i="4"/>
  <c r="AH298" i="4"/>
  <c r="AH299" i="4"/>
  <c r="AH300" i="4"/>
  <c r="AH301" i="4"/>
  <c r="AH302" i="4"/>
  <c r="AH303" i="4"/>
  <c r="AH304" i="4"/>
  <c r="AH305" i="4"/>
  <c r="AH306" i="4"/>
  <c r="AH307" i="4"/>
  <c r="AH308" i="4"/>
  <c r="AH309" i="4"/>
  <c r="AH310" i="4"/>
  <c r="AH311" i="4"/>
  <c r="AH312" i="4"/>
  <c r="AH313" i="4"/>
  <c r="AH314" i="4"/>
  <c r="AH315" i="4"/>
  <c r="AH316" i="4"/>
  <c r="AH317" i="4"/>
  <c r="AH318" i="4"/>
  <c r="AH319" i="4"/>
  <c r="AH320" i="4"/>
  <c r="AH321" i="4"/>
  <c r="AH322" i="4"/>
  <c r="AH323" i="4"/>
  <c r="AH324" i="4"/>
  <c r="AH325" i="4"/>
  <c r="AH326" i="4"/>
  <c r="AH327" i="4"/>
  <c r="AH328" i="4"/>
  <c r="AH329" i="4"/>
  <c r="AH330" i="4"/>
  <c r="AH331" i="4"/>
  <c r="AH332" i="4"/>
  <c r="AH333" i="4"/>
  <c r="AH334" i="4"/>
  <c r="AH335" i="4"/>
  <c r="AH336" i="4"/>
  <c r="AH337" i="4"/>
  <c r="AH338" i="4"/>
  <c r="AH339" i="4"/>
  <c r="AH340" i="4"/>
  <c r="AH341" i="4"/>
  <c r="AH342" i="4"/>
  <c r="AH343" i="4"/>
  <c r="AH344" i="4"/>
  <c r="AH345" i="4"/>
  <c r="AH346" i="4"/>
  <c r="AH347" i="4"/>
  <c r="AH348" i="4"/>
  <c r="AH349" i="4"/>
  <c r="AH350" i="4"/>
  <c r="AH351" i="4"/>
  <c r="AH352" i="4"/>
  <c r="AH353" i="4"/>
  <c r="AH354" i="4"/>
  <c r="AH355" i="4"/>
  <c r="AH356" i="4"/>
  <c r="AH357" i="4"/>
  <c r="AH358" i="4"/>
  <c r="AH359" i="4"/>
  <c r="AH360" i="4"/>
  <c r="AH361" i="4"/>
  <c r="AH362" i="4"/>
  <c r="AH363" i="4"/>
  <c r="AH364" i="4"/>
  <c r="AH365" i="4"/>
  <c r="AH366" i="4"/>
  <c r="AH367" i="4"/>
  <c r="AH368" i="4"/>
  <c r="AH369" i="4"/>
  <c r="AH370" i="4"/>
  <c r="AH371" i="4"/>
  <c r="AH372" i="4"/>
  <c r="AH373" i="4"/>
  <c r="AH374" i="4"/>
  <c r="AH375" i="4"/>
  <c r="AH376" i="4"/>
  <c r="AH377" i="4"/>
  <c r="AH378" i="4"/>
  <c r="AH379" i="4"/>
  <c r="AH380" i="4"/>
  <c r="AH381" i="4"/>
  <c r="AH382" i="4"/>
  <c r="AH383" i="4"/>
  <c r="AH384" i="4"/>
  <c r="AH385" i="4"/>
  <c r="AH386" i="4"/>
  <c r="AH387" i="4"/>
  <c r="AH388" i="4"/>
  <c r="AH389" i="4"/>
  <c r="AH390" i="4"/>
  <c r="AH391" i="4"/>
  <c r="AH392" i="4"/>
  <c r="AH393" i="4"/>
  <c r="AH394" i="4"/>
  <c r="AH395" i="4"/>
  <c r="AH396" i="4"/>
  <c r="AH397" i="4"/>
  <c r="AH398" i="4"/>
  <c r="AH399" i="4"/>
  <c r="AH400" i="4"/>
  <c r="AH401" i="4"/>
  <c r="AH402" i="4"/>
  <c r="AH403" i="4"/>
  <c r="AH404" i="4"/>
  <c r="AH405" i="4"/>
  <c r="AH406" i="4"/>
  <c r="AH407" i="4"/>
  <c r="AH408" i="4"/>
  <c r="AH409" i="4"/>
  <c r="AH410" i="4"/>
  <c r="AH411" i="4"/>
  <c r="AH412" i="4"/>
  <c r="AH413" i="4"/>
  <c r="AH414" i="4"/>
  <c r="AH415" i="4"/>
  <c r="AH416" i="4"/>
  <c r="AH417" i="4"/>
  <c r="AH418" i="4"/>
  <c r="AH419" i="4"/>
  <c r="AH420" i="4"/>
  <c r="AH421" i="4"/>
  <c r="AH422" i="4"/>
  <c r="AH423" i="4"/>
  <c r="AH424" i="4"/>
  <c r="AH425" i="4"/>
  <c r="AH426" i="4"/>
  <c r="AH427" i="4"/>
  <c r="AH428" i="4"/>
  <c r="AH429" i="4"/>
  <c r="AH430" i="4"/>
  <c r="AH431" i="4"/>
  <c r="AH432" i="4"/>
  <c r="AH433" i="4"/>
  <c r="AH434" i="4"/>
  <c r="AH435" i="4"/>
  <c r="AH436" i="4"/>
  <c r="AH437" i="4"/>
  <c r="AH438" i="4"/>
  <c r="AH439" i="4"/>
  <c r="AH440" i="4"/>
  <c r="AH441" i="4"/>
  <c r="AH442" i="4"/>
  <c r="AH443" i="4"/>
  <c r="AH444" i="4"/>
  <c r="AH445" i="4"/>
  <c r="AH446" i="4"/>
  <c r="AH447" i="4"/>
  <c r="AH448" i="4"/>
  <c r="AH449" i="4"/>
  <c r="AH450" i="4"/>
  <c r="AH451" i="4"/>
  <c r="AH452" i="4"/>
  <c r="AH453" i="4"/>
  <c r="AH454" i="4"/>
  <c r="AH455" i="4"/>
  <c r="AH456" i="4"/>
  <c r="AH457" i="4"/>
  <c r="AH458" i="4"/>
  <c r="AH459" i="4"/>
  <c r="AH460" i="4"/>
  <c r="AH461" i="4"/>
  <c r="AH462" i="4"/>
  <c r="AH463" i="4"/>
  <c r="AH464" i="4"/>
  <c r="AH465" i="4"/>
  <c r="AH466" i="4"/>
  <c r="AH467" i="4"/>
  <c r="AH468" i="4"/>
  <c r="AH469" i="4"/>
  <c r="AH470" i="4"/>
  <c r="AH471" i="4"/>
  <c r="AH472" i="4"/>
  <c r="AH473" i="4"/>
  <c r="AH474" i="4"/>
  <c r="AH475" i="4"/>
  <c r="AH476" i="4"/>
  <c r="AH477" i="4"/>
  <c r="AH478" i="4"/>
  <c r="AH479" i="4"/>
  <c r="AH480" i="4"/>
  <c r="AH481" i="4"/>
  <c r="AH482" i="4"/>
  <c r="AH483" i="4"/>
  <c r="AH484" i="4"/>
  <c r="AH485" i="4"/>
  <c r="AH486" i="4"/>
  <c r="AH487" i="4"/>
  <c r="AH488" i="4"/>
  <c r="AH489" i="4"/>
  <c r="AH490" i="4"/>
  <c r="AH491" i="4"/>
  <c r="AH492" i="4"/>
  <c r="AH493" i="4"/>
  <c r="AH494" i="4"/>
  <c r="AH495" i="4"/>
  <c r="AH496" i="4"/>
  <c r="AH497" i="4"/>
  <c r="AH498" i="4"/>
  <c r="AH499" i="4"/>
  <c r="AH500" i="4"/>
  <c r="AH501" i="4"/>
  <c r="AH502" i="4"/>
  <c r="AH503" i="4"/>
  <c r="AH504" i="4"/>
  <c r="AH505" i="4"/>
  <c r="AH506" i="4"/>
  <c r="AH507" i="4"/>
  <c r="AH508" i="4"/>
  <c r="AH509" i="4"/>
  <c r="AH510" i="4"/>
  <c r="AH511" i="4"/>
  <c r="AH512" i="4"/>
  <c r="AH513" i="4"/>
  <c r="AH514" i="4"/>
  <c r="AH515" i="4"/>
  <c r="AH516" i="4"/>
  <c r="AH517" i="4"/>
  <c r="AH518" i="4"/>
  <c r="AH519" i="4"/>
  <c r="AH520" i="4"/>
  <c r="AH521" i="4"/>
  <c r="AH522" i="4"/>
  <c r="AH523" i="4"/>
  <c r="AH524" i="4"/>
  <c r="AH525" i="4"/>
  <c r="AH526" i="4"/>
  <c r="AH527" i="4"/>
  <c r="AH528" i="4"/>
  <c r="AH529" i="4"/>
  <c r="AH530" i="4"/>
  <c r="AH531" i="4"/>
  <c r="AH532" i="4"/>
  <c r="AH533" i="4"/>
  <c r="AH534" i="4"/>
  <c r="AH535" i="4"/>
  <c r="AH536" i="4"/>
  <c r="AH537" i="4"/>
  <c r="AH538" i="4"/>
  <c r="AH539" i="4"/>
  <c r="AH540" i="4"/>
  <c r="AH541" i="4"/>
  <c r="AH542" i="4"/>
  <c r="AH543" i="4"/>
  <c r="AH544" i="4"/>
  <c r="AH545" i="4"/>
  <c r="AH546" i="4"/>
  <c r="AH547" i="4"/>
  <c r="AH548" i="4"/>
  <c r="AH549" i="4"/>
  <c r="AH550" i="4"/>
  <c r="AH551" i="4"/>
  <c r="AH552" i="4"/>
  <c r="AH553" i="4"/>
  <c r="AH554" i="4"/>
  <c r="AH555" i="4"/>
  <c r="AH556" i="4"/>
  <c r="AH557" i="4"/>
  <c r="AH558" i="4"/>
  <c r="AH559" i="4"/>
  <c r="AH560" i="4"/>
  <c r="AH561" i="4"/>
  <c r="AH562" i="4"/>
  <c r="AH563" i="4"/>
  <c r="AH564" i="4"/>
  <c r="AH565" i="4"/>
  <c r="AH566" i="4"/>
  <c r="AH567" i="4"/>
  <c r="AH568" i="4"/>
  <c r="AH569" i="4"/>
  <c r="AH570" i="4"/>
  <c r="AH571" i="4"/>
  <c r="AH572" i="4"/>
  <c r="AH573" i="4"/>
  <c r="AH574" i="4"/>
  <c r="AH575" i="4"/>
  <c r="AH576" i="4"/>
  <c r="AH577" i="4"/>
  <c r="AH578" i="4"/>
  <c r="AH579" i="4"/>
  <c r="AH580" i="4"/>
  <c r="AH581" i="4"/>
  <c r="AH582" i="4"/>
  <c r="AH583" i="4"/>
  <c r="AH584" i="4"/>
  <c r="AH585" i="4"/>
  <c r="AH586" i="4"/>
  <c r="AH587" i="4"/>
  <c r="AH588" i="4"/>
  <c r="AH589" i="4"/>
  <c r="AH590" i="4"/>
  <c r="AH591" i="4"/>
  <c r="AH592" i="4"/>
  <c r="AH593" i="4"/>
  <c r="AH594" i="4"/>
  <c r="AH595" i="4"/>
  <c r="AH596" i="4"/>
  <c r="AH597" i="4"/>
  <c r="AH598" i="4"/>
  <c r="AH599" i="4"/>
  <c r="AH600" i="4"/>
  <c r="AH601" i="4"/>
  <c r="AH602" i="4"/>
  <c r="AH603" i="4"/>
  <c r="AH604" i="4"/>
  <c r="AH605" i="4"/>
  <c r="AH606" i="4"/>
  <c r="AH607" i="4"/>
  <c r="AH608" i="4"/>
  <c r="AH609" i="4"/>
  <c r="AH610" i="4"/>
  <c r="AH611" i="4"/>
  <c r="AH612" i="4"/>
  <c r="AH613" i="4"/>
  <c r="AH614" i="4"/>
  <c r="AH615" i="4"/>
  <c r="AH616" i="4"/>
  <c r="AH617" i="4"/>
  <c r="AH618" i="4"/>
  <c r="AH619" i="4"/>
  <c r="AH620" i="4"/>
  <c r="AH621" i="4"/>
  <c r="AH622" i="4"/>
  <c r="AH623" i="4"/>
  <c r="AH624" i="4"/>
  <c r="AH625" i="4"/>
  <c r="AH626" i="4"/>
  <c r="AH627" i="4"/>
  <c r="AH628" i="4"/>
  <c r="AH629" i="4"/>
  <c r="AH630" i="4"/>
  <c r="AH631" i="4"/>
  <c r="AH632" i="4"/>
  <c r="AH633" i="4"/>
  <c r="AH634" i="4"/>
  <c r="AH635" i="4"/>
  <c r="AH636" i="4"/>
  <c r="AH637" i="4"/>
  <c r="AH638" i="4"/>
  <c r="AH639" i="4"/>
  <c r="AH640" i="4"/>
  <c r="AH641" i="4"/>
  <c r="AH642" i="4"/>
  <c r="AH643" i="4"/>
  <c r="AH644" i="4"/>
  <c r="AH645" i="4"/>
  <c r="AH646" i="4"/>
  <c r="AH647" i="4"/>
  <c r="AH648" i="4"/>
  <c r="AH649" i="4"/>
  <c r="AH650" i="4"/>
  <c r="AH651" i="4"/>
  <c r="AH652" i="4"/>
  <c r="AH653" i="4"/>
  <c r="AH654" i="4"/>
  <c r="AH655" i="4"/>
  <c r="AH656" i="4"/>
  <c r="AH657" i="4"/>
  <c r="AH658" i="4"/>
  <c r="AH659" i="4"/>
  <c r="AH660" i="4"/>
  <c r="AH661" i="4"/>
  <c r="AH662" i="4"/>
  <c r="AH663" i="4"/>
  <c r="AH664" i="4"/>
  <c r="AH665" i="4"/>
  <c r="AH666" i="4"/>
  <c r="AH667" i="4"/>
  <c r="AH668" i="4"/>
  <c r="AH669" i="4"/>
  <c r="AH670" i="4"/>
  <c r="AH671" i="4"/>
  <c r="AH672" i="4"/>
  <c r="AH673" i="4"/>
  <c r="AH674" i="4"/>
  <c r="AH675" i="4"/>
  <c r="AH676" i="4"/>
  <c r="AH677" i="4"/>
  <c r="AH678" i="4"/>
  <c r="AH679" i="4"/>
  <c r="AH680" i="4"/>
  <c r="AH681" i="4"/>
  <c r="AH682" i="4"/>
  <c r="AH683" i="4"/>
  <c r="AH684" i="4"/>
  <c r="AH685" i="4"/>
  <c r="AH686" i="4"/>
  <c r="AH687" i="4"/>
  <c r="AH688" i="4"/>
  <c r="AH689" i="4"/>
  <c r="AH690" i="4"/>
  <c r="AH691" i="4"/>
  <c r="AH692" i="4"/>
  <c r="AH693" i="4"/>
  <c r="AH694" i="4"/>
  <c r="AH695" i="4"/>
  <c r="AH696" i="4"/>
  <c r="AH697" i="4"/>
  <c r="AH698" i="4"/>
  <c r="AH699" i="4"/>
  <c r="AH700" i="4"/>
  <c r="AH701" i="4"/>
  <c r="AH702" i="4"/>
  <c r="AH703" i="4"/>
  <c r="AH704" i="4"/>
  <c r="AH705" i="4"/>
  <c r="AH706" i="4"/>
  <c r="AH707" i="4"/>
  <c r="AH708" i="4"/>
  <c r="AH709" i="4"/>
  <c r="AH710" i="4"/>
  <c r="AH711" i="4"/>
  <c r="AH712" i="4"/>
  <c r="AH713" i="4"/>
  <c r="AH714" i="4"/>
  <c r="AH715" i="4"/>
  <c r="AH716" i="4"/>
  <c r="AH717" i="4"/>
  <c r="AH718" i="4"/>
  <c r="AH719" i="4"/>
  <c r="AH720" i="4"/>
  <c r="AH721" i="4"/>
  <c r="AH722" i="4"/>
  <c r="AH723" i="4"/>
  <c r="AH724" i="4"/>
  <c r="AH725" i="4"/>
  <c r="AH726" i="4"/>
  <c r="AH727" i="4"/>
  <c r="AH728" i="4"/>
  <c r="AH729" i="4"/>
  <c r="AH730" i="4"/>
  <c r="AH731" i="4"/>
  <c r="AH732" i="4"/>
  <c r="AH733" i="4"/>
  <c r="AH734" i="4"/>
  <c r="AH735" i="4"/>
  <c r="AH736" i="4"/>
  <c r="AH737" i="4"/>
  <c r="AH738" i="4"/>
  <c r="AH739" i="4"/>
  <c r="AH740" i="4"/>
  <c r="AH741" i="4"/>
  <c r="AH742" i="4"/>
  <c r="AH743" i="4"/>
  <c r="AH744" i="4"/>
  <c r="AH745" i="4"/>
  <c r="AH746" i="4"/>
  <c r="AH747" i="4"/>
  <c r="AH748" i="4"/>
  <c r="AH749" i="4"/>
  <c r="AH750" i="4"/>
  <c r="AH751" i="4"/>
  <c r="AH752" i="4"/>
  <c r="AH753" i="4"/>
  <c r="AH754" i="4"/>
  <c r="AH755" i="4"/>
  <c r="AH756" i="4"/>
  <c r="AH757" i="4"/>
  <c r="AH758" i="4"/>
  <c r="AH759" i="4"/>
  <c r="AH760" i="4"/>
  <c r="AH761" i="4"/>
  <c r="AH762" i="4"/>
  <c r="AH763" i="4"/>
  <c r="AH764" i="4"/>
  <c r="AH765" i="4"/>
  <c r="AH766" i="4"/>
  <c r="AH767" i="4"/>
  <c r="AH768" i="4"/>
  <c r="AH769" i="4"/>
  <c r="AH770" i="4"/>
  <c r="AH771" i="4"/>
  <c r="AH772" i="4"/>
  <c r="AH773" i="4"/>
  <c r="AH774" i="4"/>
  <c r="AH775" i="4"/>
  <c r="AH776" i="4"/>
  <c r="AH777" i="4"/>
  <c r="AH778" i="4"/>
  <c r="AH779" i="4"/>
  <c r="AH780" i="4"/>
  <c r="AH781" i="4"/>
  <c r="AH782" i="4"/>
  <c r="AH783" i="4"/>
  <c r="AH784" i="4"/>
  <c r="AH785" i="4"/>
  <c r="AH786" i="4"/>
  <c r="AH787" i="4"/>
  <c r="AH788" i="4"/>
  <c r="AH789" i="4"/>
  <c r="AH790" i="4"/>
  <c r="AH791" i="4"/>
  <c r="AH792" i="4"/>
  <c r="AH793" i="4"/>
  <c r="AH794" i="4"/>
  <c r="AH795" i="4"/>
  <c r="AH796" i="4"/>
  <c r="AH797" i="4"/>
  <c r="AH798" i="4"/>
  <c r="AH799" i="4"/>
  <c r="AH800" i="4"/>
  <c r="AH801" i="4"/>
  <c r="AH802" i="4"/>
  <c r="AH803" i="4"/>
  <c r="AH804" i="4"/>
  <c r="AH805" i="4"/>
  <c r="AH806" i="4"/>
  <c r="AH807" i="4"/>
  <c r="AH808" i="4"/>
  <c r="AH809" i="4"/>
  <c r="AH810" i="4"/>
  <c r="AH811" i="4"/>
  <c r="AH812" i="4"/>
  <c r="AH813" i="4"/>
  <c r="AH814" i="4"/>
  <c r="AH815" i="4"/>
  <c r="AH816" i="4"/>
  <c r="AH817" i="4"/>
  <c r="AH818" i="4"/>
  <c r="AH819" i="4"/>
  <c r="AH820" i="4"/>
  <c r="AH821" i="4"/>
  <c r="AH822" i="4"/>
  <c r="AH823" i="4"/>
  <c r="AH824" i="4"/>
  <c r="AH825" i="4"/>
  <c r="AH826" i="4"/>
  <c r="AH827" i="4"/>
  <c r="AH828" i="4"/>
  <c r="AH829" i="4"/>
  <c r="AH830" i="4"/>
  <c r="AH831" i="4"/>
  <c r="AH832" i="4"/>
  <c r="AH833" i="4"/>
  <c r="AH834" i="4"/>
  <c r="AH835" i="4"/>
  <c r="AH836" i="4"/>
  <c r="AH837" i="4"/>
  <c r="AH838" i="4"/>
  <c r="AH839" i="4"/>
  <c r="AH840" i="4"/>
  <c r="AH841" i="4"/>
  <c r="AH842" i="4"/>
  <c r="AH843" i="4"/>
  <c r="AH844" i="4"/>
  <c r="AH845" i="4"/>
  <c r="AH846" i="4"/>
  <c r="AH847" i="4"/>
  <c r="AH848" i="4"/>
  <c r="AH849" i="4"/>
  <c r="AH850" i="4"/>
  <c r="AH851" i="4"/>
  <c r="AH852" i="4"/>
  <c r="AH853" i="4"/>
  <c r="AH854" i="4"/>
  <c r="AH855" i="4"/>
  <c r="AH856" i="4"/>
  <c r="AH857" i="4"/>
  <c r="AH858" i="4"/>
  <c r="AH859" i="4"/>
  <c r="AH860" i="4"/>
  <c r="AH861" i="4"/>
  <c r="AH862" i="4"/>
  <c r="AH863" i="4"/>
  <c r="AH864" i="4"/>
  <c r="AH865" i="4"/>
  <c r="AH866" i="4"/>
  <c r="AH867" i="4"/>
  <c r="AH868" i="4"/>
  <c r="AH869" i="4"/>
  <c r="AH870" i="4"/>
  <c r="AH871" i="4"/>
  <c r="AH872" i="4"/>
  <c r="AH873" i="4"/>
  <c r="AH874" i="4"/>
  <c r="AH875" i="4"/>
  <c r="AH876" i="4"/>
  <c r="AH877" i="4"/>
  <c r="AH878" i="4"/>
  <c r="AH879" i="4"/>
  <c r="AH880" i="4"/>
  <c r="AH881" i="4"/>
  <c r="AH882" i="4"/>
  <c r="AH883" i="4"/>
  <c r="AH884" i="4"/>
  <c r="AH885" i="4"/>
  <c r="AH886" i="4"/>
  <c r="AH887" i="4"/>
  <c r="AH888" i="4"/>
  <c r="AH889" i="4"/>
  <c r="AH890" i="4"/>
  <c r="AH891" i="4"/>
  <c r="AH892" i="4"/>
  <c r="AH893" i="4"/>
  <c r="AH894" i="4"/>
  <c r="AH895" i="4"/>
  <c r="AH896" i="4"/>
  <c r="AH897" i="4"/>
  <c r="AH898" i="4"/>
  <c r="AH899" i="4"/>
  <c r="AH900" i="4"/>
  <c r="AH901" i="4"/>
  <c r="AH902" i="4"/>
  <c r="AH903" i="4"/>
  <c r="AH904" i="4"/>
  <c r="AH905" i="4"/>
  <c r="AH906" i="4"/>
  <c r="AH907" i="4"/>
  <c r="AH908" i="4"/>
  <c r="AH909" i="4"/>
  <c r="AH910" i="4"/>
  <c r="AH911" i="4"/>
  <c r="AH912" i="4"/>
  <c r="AH913" i="4"/>
  <c r="AH914" i="4"/>
  <c r="AH915" i="4"/>
  <c r="AH916" i="4"/>
  <c r="AH917" i="4"/>
  <c r="AH918" i="4"/>
  <c r="AH919" i="4"/>
  <c r="AH920" i="4"/>
  <c r="AH921" i="4"/>
  <c r="AH922" i="4"/>
  <c r="AH923" i="4"/>
  <c r="AH924" i="4"/>
  <c r="AH925" i="4"/>
  <c r="AH926" i="4"/>
  <c r="AH927" i="4"/>
  <c r="AH928" i="4"/>
  <c r="AH929" i="4"/>
  <c r="AH930" i="4"/>
  <c r="AH931" i="4"/>
  <c r="AH932" i="4"/>
  <c r="AH933" i="4"/>
  <c r="AH934" i="4"/>
  <c r="AH935" i="4"/>
  <c r="AH936" i="4"/>
  <c r="AH937" i="4"/>
  <c r="AH938" i="4"/>
  <c r="AH939" i="4"/>
  <c r="AH940" i="4"/>
  <c r="AH941" i="4"/>
  <c r="AH942" i="4"/>
  <c r="AH943" i="4"/>
  <c r="AH944" i="4"/>
  <c r="AH945" i="4"/>
  <c r="AH946" i="4"/>
  <c r="AH947" i="4"/>
  <c r="AH948" i="4"/>
  <c r="AH949" i="4"/>
  <c r="AH950" i="4"/>
  <c r="AH951" i="4"/>
  <c r="AH952" i="4"/>
  <c r="AH953" i="4"/>
  <c r="AH954" i="4"/>
  <c r="AH955" i="4"/>
  <c r="AH956" i="4"/>
  <c r="AH957" i="4"/>
  <c r="AH958" i="4"/>
  <c r="AH959" i="4"/>
  <c r="AH960" i="4"/>
  <c r="AH961" i="4"/>
  <c r="AH962" i="4"/>
  <c r="AH963" i="4"/>
  <c r="AH964" i="4"/>
  <c r="AH965" i="4"/>
  <c r="AH966" i="4"/>
  <c r="AH967" i="4"/>
  <c r="AH968" i="4"/>
  <c r="AH969" i="4"/>
  <c r="AH970" i="4"/>
  <c r="AH971" i="4"/>
  <c r="AH972" i="4"/>
  <c r="AH973" i="4"/>
  <c r="AH974" i="4"/>
  <c r="AH975" i="4"/>
  <c r="AH976" i="4"/>
  <c r="AH977" i="4"/>
  <c r="AH978" i="4"/>
  <c r="AH979" i="4"/>
  <c r="AH980" i="4"/>
  <c r="AH981" i="4"/>
  <c r="AH982" i="4"/>
  <c r="AH983" i="4"/>
  <c r="AH984" i="4"/>
  <c r="AH985" i="4"/>
  <c r="AH986" i="4"/>
  <c r="AH987" i="4"/>
  <c r="AH988" i="4"/>
  <c r="AH989" i="4"/>
  <c r="AH990" i="4"/>
  <c r="AH991" i="4"/>
  <c r="AH992" i="4"/>
  <c r="AH993" i="4"/>
  <c r="AH994" i="4"/>
  <c r="AH995" i="4"/>
  <c r="AH996" i="4"/>
  <c r="AH997" i="4"/>
  <c r="AH998" i="4"/>
  <c r="AH999" i="4"/>
  <c r="AH1000" i="4"/>
  <c r="AH1001" i="4"/>
  <c r="AH1002" i="4"/>
  <c r="AH1003" i="4"/>
  <c r="AH1004" i="4"/>
  <c r="AH1005" i="4"/>
  <c r="AH1006" i="4"/>
  <c r="AH1007" i="4"/>
  <c r="AH1008" i="4"/>
  <c r="AH1009" i="4"/>
  <c r="AH1010" i="4"/>
  <c r="AH1011" i="4"/>
  <c r="AH1012" i="4"/>
  <c r="AH1013" i="4"/>
  <c r="AH1014" i="4"/>
  <c r="AH1015" i="4"/>
  <c r="AH1016" i="4"/>
  <c r="AH1017" i="4"/>
  <c r="AH1018" i="4"/>
  <c r="AH1019" i="4"/>
  <c r="AH1020" i="4"/>
  <c r="AH1021" i="4"/>
  <c r="AH1022" i="4"/>
  <c r="AH1023" i="4"/>
  <c r="AH1024" i="4"/>
  <c r="AH1025" i="4"/>
  <c r="AH1026" i="4"/>
  <c r="AH1027" i="4"/>
  <c r="AH1028" i="4"/>
  <c r="AH1029" i="4"/>
  <c r="AH1030" i="4"/>
  <c r="AH1031" i="4"/>
  <c r="AH1032" i="4"/>
  <c r="AH1033" i="4"/>
  <c r="AH1034" i="4"/>
  <c r="AH1035" i="4"/>
  <c r="AH1036" i="4"/>
  <c r="AH1037" i="4"/>
  <c r="AH1038" i="4"/>
  <c r="AH1039" i="4"/>
  <c r="AH1040" i="4"/>
  <c r="AH1041" i="4"/>
  <c r="AH1042" i="4"/>
  <c r="AH1043" i="4"/>
  <c r="AH1044" i="4"/>
  <c r="AH1045" i="4"/>
  <c r="AH1046" i="4"/>
  <c r="AH1047" i="4"/>
  <c r="AH1048" i="4"/>
  <c r="AH1049" i="4"/>
  <c r="AH1050" i="4"/>
  <c r="AH1051" i="4"/>
  <c r="AH1052" i="4"/>
  <c r="AH1053" i="4"/>
  <c r="AH1054" i="4"/>
  <c r="AH1055" i="4"/>
  <c r="AH1056" i="4"/>
  <c r="AH1057" i="4"/>
  <c r="AH1058" i="4"/>
  <c r="AH1059" i="4"/>
  <c r="AH1060" i="4"/>
  <c r="AH1061" i="4"/>
  <c r="AH1062" i="4"/>
  <c r="AH1063" i="4"/>
  <c r="AH1064" i="4"/>
  <c r="AH1065" i="4"/>
  <c r="AH1066" i="4"/>
  <c r="AH1067" i="4"/>
  <c r="AH1068" i="4"/>
  <c r="AH1069" i="4"/>
  <c r="AH1070" i="4"/>
  <c r="AH1071" i="4"/>
  <c r="AH1072" i="4"/>
  <c r="AH1073" i="4"/>
  <c r="AH1074" i="4"/>
  <c r="AH1075" i="4"/>
  <c r="AH1076" i="4"/>
  <c r="AH1077" i="4"/>
  <c r="AH1078" i="4"/>
  <c r="AH1079" i="4"/>
  <c r="AH1080" i="4"/>
  <c r="AH1081" i="4"/>
  <c r="AH1082" i="4"/>
  <c r="AH1083" i="4"/>
  <c r="AH1084" i="4"/>
  <c r="AH1085" i="4"/>
  <c r="AH1086" i="4"/>
  <c r="AH1087" i="4"/>
  <c r="AH1088" i="4"/>
  <c r="AH1089" i="4"/>
  <c r="AH1090" i="4"/>
  <c r="AH1091" i="4"/>
  <c r="AH1092" i="4"/>
  <c r="AH1093" i="4"/>
  <c r="AH1094" i="4"/>
  <c r="AH1095" i="4"/>
  <c r="AH1096" i="4"/>
  <c r="AH1097" i="4"/>
  <c r="AH1098" i="4"/>
  <c r="AH1099" i="4"/>
  <c r="AH1100" i="4"/>
  <c r="AH1101" i="4"/>
  <c r="AH1102" i="4"/>
  <c r="AH1103" i="4"/>
  <c r="AH1104" i="4"/>
  <c r="AH1105" i="4"/>
  <c r="AH1106" i="4"/>
  <c r="AH1107" i="4"/>
  <c r="AH1108" i="4"/>
  <c r="AH1109" i="4"/>
  <c r="AH1110" i="4"/>
  <c r="AH1111" i="4"/>
  <c r="AH1112" i="4"/>
  <c r="AH1113" i="4"/>
  <c r="AH1114" i="4"/>
  <c r="AH1115" i="4"/>
  <c r="AH1116" i="4"/>
  <c r="AH1117" i="4"/>
  <c r="AH1118" i="4"/>
  <c r="AH1119" i="4"/>
  <c r="AH1120" i="4"/>
  <c r="AH1121" i="4"/>
  <c r="AH1122" i="4"/>
  <c r="AH1123" i="4"/>
  <c r="AH1124" i="4"/>
  <c r="AH1125" i="4"/>
  <c r="AH1126" i="4"/>
  <c r="AH1127" i="4"/>
  <c r="AH1128" i="4"/>
  <c r="AH1129" i="4"/>
  <c r="AH1130" i="4"/>
  <c r="AH1131" i="4"/>
  <c r="AH1132" i="4"/>
  <c r="AH1133" i="4"/>
  <c r="AH1134" i="4"/>
  <c r="AH1135" i="4"/>
  <c r="AH1136" i="4"/>
  <c r="AH1137" i="4"/>
  <c r="AH1138" i="4"/>
  <c r="AH1139" i="4"/>
  <c r="AH1140" i="4"/>
  <c r="AH1141" i="4"/>
  <c r="AH1142" i="4"/>
  <c r="AH1143" i="4"/>
  <c r="AH1144" i="4"/>
  <c r="AH1145" i="4"/>
  <c r="AH1146" i="4"/>
  <c r="AH1147" i="4"/>
  <c r="AH1148" i="4"/>
  <c r="AH1149" i="4"/>
  <c r="AH1150" i="4"/>
  <c r="AH1151" i="4"/>
  <c r="AH1152" i="4"/>
  <c r="AH1153" i="4"/>
  <c r="AH1154" i="4"/>
  <c r="AH1155" i="4"/>
  <c r="AH1156" i="4"/>
  <c r="AH1157" i="4"/>
  <c r="AH1158" i="4"/>
  <c r="AH1159" i="4"/>
  <c r="AH1160" i="4"/>
  <c r="AH1161" i="4"/>
  <c r="AH1162" i="4"/>
  <c r="AH1163" i="4"/>
  <c r="AH1164" i="4"/>
  <c r="AH1165" i="4"/>
  <c r="AH1166" i="4"/>
  <c r="AH1167" i="4"/>
  <c r="AH1168" i="4"/>
  <c r="AH1169" i="4"/>
  <c r="AH1170" i="4"/>
  <c r="AH1171" i="4"/>
  <c r="AH1172" i="4"/>
  <c r="AH1173" i="4"/>
  <c r="AH1174" i="4"/>
  <c r="AH1175" i="4"/>
  <c r="AH1176" i="4"/>
  <c r="AH1177" i="4"/>
  <c r="AH1178" i="4"/>
  <c r="AH1179" i="4"/>
  <c r="AH1180" i="4"/>
  <c r="AH1181" i="4"/>
  <c r="AH1182" i="4"/>
  <c r="AH1183" i="4"/>
  <c r="AH1184" i="4"/>
  <c r="AH1185" i="4"/>
  <c r="AH1186" i="4"/>
  <c r="AH1187" i="4"/>
  <c r="AH1188" i="4"/>
  <c r="AH1189" i="4"/>
  <c r="AH1190" i="4"/>
  <c r="AH1191" i="4"/>
  <c r="AH1192" i="4"/>
  <c r="AH1193" i="4"/>
  <c r="AH1194" i="4"/>
  <c r="AH1195" i="4"/>
  <c r="AH1196" i="4"/>
  <c r="AH1197" i="4"/>
  <c r="AH1198" i="4"/>
  <c r="AH1199" i="4"/>
  <c r="AH1200" i="4"/>
  <c r="AH1201" i="4"/>
  <c r="AH1202" i="4"/>
  <c r="AH1203" i="4"/>
  <c r="AH1204" i="4"/>
  <c r="AH1205" i="4"/>
  <c r="AH1206" i="4"/>
  <c r="AH1207" i="4"/>
  <c r="AH1208" i="4"/>
  <c r="AH1209" i="4"/>
  <c r="AH1210" i="4"/>
  <c r="AH1211" i="4"/>
  <c r="AH1212" i="4"/>
  <c r="AH1213" i="4"/>
  <c r="AH1214" i="4"/>
  <c r="AH1215" i="4"/>
  <c r="AH1216" i="4"/>
  <c r="AH1217" i="4"/>
  <c r="AH1218" i="4"/>
  <c r="AH1219" i="4"/>
  <c r="AH1220" i="4"/>
  <c r="AH1221" i="4"/>
  <c r="AH1222" i="4"/>
  <c r="AH1223" i="4"/>
  <c r="AH1224" i="4"/>
  <c r="AH1225" i="4"/>
  <c r="AH1226" i="4"/>
  <c r="AH1227" i="4"/>
  <c r="AH1228" i="4"/>
  <c r="AH1229" i="4"/>
  <c r="AH1230" i="4"/>
  <c r="AH1231" i="4"/>
  <c r="AH1232" i="4"/>
  <c r="AH1233" i="4"/>
  <c r="AH1234" i="4"/>
  <c r="AH1235" i="4"/>
  <c r="AH1236" i="4"/>
  <c r="AH1237" i="4"/>
  <c r="AH1238" i="4"/>
  <c r="AH1239" i="4"/>
  <c r="AH1240" i="4"/>
  <c r="AH1241" i="4"/>
  <c r="AH1242" i="4"/>
  <c r="AH1243" i="4"/>
  <c r="AH1244" i="4"/>
  <c r="AH1245" i="4"/>
  <c r="AH1246" i="4"/>
  <c r="AH1247" i="4"/>
  <c r="AH1248" i="4"/>
  <c r="AH1249" i="4"/>
  <c r="AH1250" i="4"/>
  <c r="AH1251" i="4"/>
  <c r="AH1252" i="4"/>
  <c r="AH1253" i="4"/>
  <c r="AH1254" i="4"/>
  <c r="AH1255" i="4"/>
  <c r="AH1256" i="4"/>
  <c r="AH1257" i="4"/>
  <c r="AH1258" i="4"/>
  <c r="AH1259" i="4"/>
  <c r="AH1260" i="4"/>
  <c r="AH1261" i="4"/>
  <c r="AH1262" i="4"/>
  <c r="AH1263" i="4"/>
  <c r="AH1264" i="4"/>
  <c r="AH1265" i="4"/>
  <c r="AH1266" i="4"/>
  <c r="AH1267" i="4"/>
  <c r="AH1268" i="4"/>
  <c r="AH1269" i="4"/>
  <c r="AH1270" i="4"/>
  <c r="AH1271" i="4"/>
  <c r="AH1272" i="4"/>
  <c r="AH1273" i="4"/>
  <c r="AH1274" i="4"/>
  <c r="AH1275" i="4"/>
  <c r="AH1276" i="4"/>
  <c r="AH1277" i="4"/>
  <c r="AH1278" i="4"/>
  <c r="AH1279" i="4"/>
  <c r="AH1280" i="4"/>
  <c r="AH1281" i="4"/>
  <c r="AH1282" i="4"/>
  <c r="AH1283" i="4"/>
  <c r="AH1284" i="4"/>
  <c r="AH1285" i="4"/>
  <c r="AH1286" i="4"/>
  <c r="AH1287" i="4"/>
  <c r="AH1288" i="4"/>
  <c r="AH1289" i="4"/>
  <c r="AH1290" i="4"/>
  <c r="AH1291" i="4"/>
  <c r="AH1292" i="4"/>
  <c r="AH1293" i="4"/>
  <c r="AH1294" i="4"/>
  <c r="AH1295" i="4"/>
  <c r="AH1296" i="4"/>
  <c r="AH1297" i="4"/>
  <c r="AH1298" i="4"/>
  <c r="AH1299" i="4"/>
  <c r="AH1300" i="4"/>
  <c r="AH1301" i="4"/>
  <c r="AH1302" i="4"/>
  <c r="AH1303" i="4"/>
  <c r="AH1304" i="4"/>
  <c r="AH1305" i="4"/>
  <c r="AH1306" i="4"/>
  <c r="AH1307" i="4"/>
  <c r="AH1308" i="4"/>
  <c r="AH1309" i="4"/>
  <c r="AH1310" i="4"/>
  <c r="AH1311" i="4"/>
  <c r="AH1312" i="4"/>
  <c r="AH1313" i="4"/>
  <c r="AH1314" i="4"/>
  <c r="AH1315" i="4"/>
  <c r="AH1316" i="4"/>
  <c r="AH1317" i="4"/>
  <c r="AH1318" i="4"/>
  <c r="AH1319" i="4"/>
  <c r="AH1320" i="4"/>
  <c r="AH1321" i="4"/>
  <c r="AH1322" i="4"/>
  <c r="AH1323" i="4"/>
  <c r="AH1324" i="4"/>
  <c r="AH1325" i="4"/>
  <c r="AH1326" i="4"/>
  <c r="AH1327" i="4"/>
  <c r="AH1328" i="4"/>
  <c r="AH1329" i="4"/>
  <c r="AH1330" i="4"/>
  <c r="AH1331" i="4"/>
  <c r="AH1332" i="4"/>
  <c r="AH1333" i="4"/>
  <c r="AH1334" i="4"/>
  <c r="AH1335" i="4"/>
  <c r="AH1336" i="4"/>
  <c r="AH1337" i="4"/>
  <c r="AH1338" i="4"/>
  <c r="AH1339" i="4"/>
  <c r="AH1340" i="4"/>
  <c r="AH1341" i="4"/>
  <c r="AH1342" i="4"/>
  <c r="AH1343" i="4"/>
  <c r="AH1344" i="4"/>
  <c r="AH1345" i="4"/>
  <c r="AH1346" i="4"/>
  <c r="AH1347" i="4"/>
  <c r="AH1348" i="4"/>
  <c r="AH1349" i="4"/>
  <c r="AH1350" i="4"/>
  <c r="AH1351" i="4"/>
  <c r="AH1352" i="4"/>
  <c r="AH1353" i="4"/>
  <c r="AH1354" i="4"/>
  <c r="AH1355" i="4"/>
  <c r="AH1356" i="4"/>
  <c r="AH1357" i="4"/>
  <c r="AH1358" i="4"/>
  <c r="AH1359" i="4"/>
  <c r="AH1360" i="4"/>
  <c r="AH1361" i="4"/>
  <c r="AH1362" i="4"/>
  <c r="AH1363" i="4"/>
  <c r="AH1364" i="4"/>
  <c r="AH1365" i="4"/>
  <c r="AH1366" i="4"/>
  <c r="AH1367" i="4"/>
  <c r="AH1368" i="4"/>
  <c r="AH1369" i="4"/>
  <c r="AH1370" i="4"/>
  <c r="AH1371" i="4"/>
  <c r="AH1372" i="4"/>
  <c r="AH1373" i="4"/>
  <c r="AH1374" i="4"/>
  <c r="AH1375" i="4"/>
  <c r="AH1376" i="4"/>
  <c r="AH1377" i="4"/>
  <c r="AH1378" i="4"/>
  <c r="AH1379" i="4"/>
  <c r="AH1380" i="4"/>
  <c r="AH1381" i="4"/>
  <c r="AH1382" i="4"/>
  <c r="AH1383" i="4"/>
  <c r="AH1384" i="4"/>
  <c r="AH1385" i="4"/>
  <c r="AH1386" i="4"/>
  <c r="AH1387" i="4"/>
  <c r="AH1388" i="4"/>
  <c r="AH1389" i="4"/>
  <c r="AH1390" i="4"/>
  <c r="AH1391" i="4"/>
  <c r="AH1392" i="4"/>
  <c r="AH1393" i="4"/>
  <c r="AH1394" i="4"/>
  <c r="AH1395" i="4"/>
  <c r="AH1396" i="4"/>
  <c r="AH1397" i="4"/>
  <c r="AH1398" i="4"/>
  <c r="AH1399" i="4"/>
  <c r="AH1400" i="4"/>
  <c r="AH1401" i="4"/>
  <c r="AH1402" i="4"/>
  <c r="AH1403" i="4"/>
  <c r="AH1404" i="4"/>
  <c r="AH1405" i="4"/>
  <c r="AH1406" i="4"/>
  <c r="AH1407" i="4"/>
  <c r="AH1408" i="4"/>
  <c r="AH1409" i="4"/>
  <c r="AH1410" i="4"/>
  <c r="AH1411" i="4"/>
  <c r="AH1412" i="4"/>
  <c r="AH1413" i="4"/>
  <c r="AH1414" i="4"/>
  <c r="AH1415" i="4"/>
  <c r="AH1416" i="4"/>
  <c r="AH1417" i="4"/>
  <c r="AH1418" i="4"/>
  <c r="AH1419" i="4"/>
  <c r="AH1420" i="4"/>
  <c r="AH1421" i="4"/>
  <c r="AH1422" i="4"/>
  <c r="AH1423" i="4"/>
  <c r="AH1424" i="4"/>
  <c r="AH1425" i="4"/>
  <c r="AH1426" i="4"/>
  <c r="AH1427" i="4"/>
  <c r="AH1428" i="4"/>
  <c r="AH1429" i="4"/>
  <c r="AH1430" i="4"/>
  <c r="AH1431" i="4"/>
  <c r="AH1432" i="4"/>
  <c r="AH1433" i="4"/>
  <c r="AH1434" i="4"/>
  <c r="AH1435" i="4"/>
  <c r="AH1436" i="4"/>
  <c r="AH1437" i="4"/>
  <c r="AH1438" i="4"/>
  <c r="AH1439" i="4"/>
  <c r="AH1440" i="4"/>
  <c r="AH1441" i="4"/>
  <c r="AH1442" i="4"/>
  <c r="AH1443" i="4"/>
  <c r="AH1444" i="4"/>
  <c r="AH1445" i="4"/>
  <c r="AH1446" i="4"/>
  <c r="AH1447" i="4"/>
  <c r="AH1448" i="4"/>
  <c r="AH1449" i="4"/>
  <c r="AH1450" i="4"/>
  <c r="AH1451" i="4"/>
  <c r="AH1452" i="4"/>
  <c r="AH1453" i="4"/>
  <c r="AH1454" i="4"/>
  <c r="AH1455" i="4"/>
  <c r="AH1456" i="4"/>
  <c r="AH1457" i="4"/>
  <c r="AH1458" i="4"/>
  <c r="AH1459" i="4"/>
  <c r="AH1460" i="4"/>
  <c r="AH1461" i="4"/>
  <c r="AH1462" i="4"/>
  <c r="AH1463" i="4"/>
  <c r="AH1464" i="4"/>
  <c r="AH1465" i="4"/>
  <c r="AH1466" i="4"/>
  <c r="AH1467" i="4"/>
  <c r="AH1468" i="4"/>
  <c r="AH1469" i="4"/>
  <c r="AH1470" i="4"/>
  <c r="AH1471" i="4"/>
  <c r="AH1472" i="4"/>
  <c r="AH1473" i="4"/>
  <c r="AH1474" i="4"/>
  <c r="AH1475" i="4"/>
  <c r="AH1476" i="4"/>
  <c r="AH1477" i="4"/>
  <c r="AH1478" i="4"/>
  <c r="AH1479" i="4"/>
  <c r="AH1480" i="4"/>
  <c r="AH1481" i="4"/>
  <c r="AH1482" i="4"/>
  <c r="AH1483" i="4"/>
  <c r="AH1484" i="4"/>
  <c r="AH1485" i="4"/>
  <c r="AH1486" i="4"/>
  <c r="AH1487" i="4"/>
  <c r="AH1488" i="4"/>
  <c r="AH1489" i="4"/>
  <c r="AH1490" i="4"/>
  <c r="AH1491" i="4"/>
  <c r="AH1492" i="4"/>
  <c r="AH1493" i="4"/>
  <c r="AH1494" i="4"/>
  <c r="AH1495" i="4"/>
  <c r="AH1496" i="4"/>
  <c r="AH1497" i="4"/>
  <c r="AH1498" i="4"/>
  <c r="AH1499" i="4"/>
  <c r="AH1500" i="4"/>
  <c r="AH1501" i="4"/>
  <c r="AH1502" i="4"/>
  <c r="AH1503" i="4"/>
  <c r="AH1504" i="4"/>
  <c r="AH1505" i="4"/>
  <c r="AH1506" i="4"/>
  <c r="AH1507" i="4"/>
  <c r="AH1508" i="4"/>
  <c r="AH1509" i="4"/>
  <c r="AH1510" i="4"/>
  <c r="AH1511" i="4"/>
  <c r="AH1512" i="4"/>
  <c r="AH1513" i="4"/>
  <c r="AH1514" i="4"/>
  <c r="AH1515" i="4"/>
  <c r="AH1516" i="4"/>
  <c r="AH1517" i="4"/>
  <c r="AH1518" i="4"/>
  <c r="AH1519" i="4"/>
  <c r="AH1520" i="4"/>
  <c r="AH1521" i="4"/>
  <c r="AH1522" i="4"/>
  <c r="AH1523" i="4"/>
  <c r="AH1524" i="4"/>
  <c r="AH1525" i="4"/>
  <c r="AH1526" i="4"/>
  <c r="AH1527" i="4"/>
  <c r="AH1528" i="4"/>
  <c r="AH1529" i="4"/>
  <c r="AH1530" i="4"/>
  <c r="AH1531" i="4"/>
  <c r="AH1532" i="4"/>
  <c r="AH1533" i="4"/>
  <c r="AH1534" i="4"/>
  <c r="AH1535" i="4"/>
  <c r="AH1536" i="4"/>
  <c r="AH1537" i="4"/>
  <c r="AH1538" i="4"/>
  <c r="AH1539" i="4"/>
  <c r="AH1540" i="4"/>
  <c r="AH1541" i="4"/>
  <c r="AH1542" i="4"/>
  <c r="AH1543" i="4"/>
  <c r="AH1544" i="4"/>
  <c r="AH1545" i="4"/>
  <c r="AH1546" i="4"/>
  <c r="AH1547" i="4"/>
  <c r="AH1548" i="4"/>
  <c r="AH1549" i="4"/>
  <c r="AH1550" i="4"/>
  <c r="AH1551" i="4"/>
  <c r="AH1552" i="4"/>
  <c r="AH1553" i="4"/>
  <c r="AH1554" i="4"/>
  <c r="AH1555" i="4"/>
  <c r="AH1556" i="4"/>
  <c r="AH1557" i="4"/>
  <c r="AH1558" i="4"/>
  <c r="AH1559" i="4"/>
  <c r="AH1560" i="4"/>
  <c r="AH1561" i="4"/>
  <c r="AH1562" i="4"/>
  <c r="AH1563" i="4"/>
  <c r="AH1564" i="4"/>
  <c r="AH1565" i="4"/>
  <c r="AH1566" i="4"/>
  <c r="AH1567" i="4"/>
  <c r="AH1568" i="4"/>
  <c r="AH1569" i="4"/>
  <c r="AH1570" i="4"/>
  <c r="AH1571" i="4"/>
  <c r="AH1572" i="4"/>
  <c r="AH1573" i="4"/>
  <c r="AH1574" i="4"/>
  <c r="AH1575" i="4"/>
  <c r="AH1576" i="4"/>
  <c r="AH1577" i="4"/>
  <c r="AH1578" i="4"/>
  <c r="AH1579" i="4"/>
  <c r="AH1580" i="4"/>
  <c r="AH1581" i="4"/>
  <c r="AH1582" i="4"/>
  <c r="AH1583" i="4"/>
  <c r="AH1584" i="4"/>
  <c r="AH1585" i="4"/>
  <c r="AH1586" i="4"/>
  <c r="AH1587" i="4"/>
  <c r="AH1588" i="4"/>
  <c r="AH1589" i="4"/>
  <c r="AH1590" i="4"/>
  <c r="AH1591" i="4"/>
  <c r="AH1592" i="4"/>
  <c r="AH1593" i="4"/>
  <c r="AH1594" i="4"/>
  <c r="AH1595" i="4"/>
  <c r="AH1596" i="4"/>
  <c r="AH1597" i="4"/>
  <c r="AH1598" i="4"/>
  <c r="AH1599" i="4"/>
  <c r="AH1600" i="4"/>
  <c r="AH1601" i="4"/>
  <c r="AH1602" i="4"/>
  <c r="AH1603" i="4"/>
  <c r="AH1604" i="4"/>
  <c r="AH1605" i="4"/>
  <c r="AH1606" i="4"/>
  <c r="AH1607" i="4"/>
  <c r="AH1608" i="4"/>
  <c r="AH1609" i="4"/>
  <c r="AH1610" i="4"/>
  <c r="AH1611" i="4"/>
  <c r="AH1612" i="4"/>
  <c r="AH1613" i="4"/>
  <c r="AH1614" i="4"/>
  <c r="AH1615" i="4"/>
  <c r="AH1616" i="4"/>
  <c r="AH1617" i="4"/>
  <c r="AH1618" i="4"/>
  <c r="AH1619" i="4"/>
  <c r="AH1620" i="4"/>
  <c r="AH1621" i="4"/>
  <c r="AH1622" i="4"/>
  <c r="AH1623" i="4"/>
  <c r="AH1624" i="4"/>
  <c r="AH1625" i="4"/>
  <c r="AH1626" i="4"/>
  <c r="AH1627" i="4"/>
  <c r="AH1628" i="4"/>
  <c r="AH1629" i="4"/>
  <c r="AH1630" i="4"/>
  <c r="AH1631" i="4"/>
  <c r="AH1632" i="4"/>
  <c r="AH1633" i="4"/>
  <c r="AH1634" i="4"/>
  <c r="AH1635" i="4"/>
  <c r="AH1636" i="4"/>
  <c r="AH1637" i="4"/>
  <c r="AH1638" i="4"/>
  <c r="AH1639" i="4"/>
  <c r="AH1640" i="4"/>
  <c r="AH1641" i="4"/>
  <c r="AH1642" i="4"/>
  <c r="AH1643" i="4"/>
  <c r="AH1644" i="4"/>
  <c r="AH1645" i="4"/>
  <c r="AH1646" i="4"/>
  <c r="AH1647" i="4"/>
  <c r="AH1648" i="4"/>
  <c r="AH1649" i="4"/>
  <c r="AH1650" i="4"/>
  <c r="AH1651" i="4"/>
  <c r="AH1652" i="4"/>
  <c r="AH1653" i="4"/>
  <c r="AH1654" i="4"/>
  <c r="AH1655" i="4"/>
  <c r="AH1656" i="4"/>
  <c r="AH1657" i="4"/>
  <c r="AH1658" i="4"/>
  <c r="AH1659" i="4"/>
  <c r="AH1660" i="4"/>
  <c r="AH1661" i="4"/>
  <c r="AH1662" i="4"/>
  <c r="AH1663" i="4"/>
  <c r="AH1664" i="4"/>
  <c r="AH1665" i="4"/>
  <c r="AH1666" i="4"/>
  <c r="AH1667" i="4"/>
  <c r="AH1668" i="4"/>
  <c r="AH1669" i="4"/>
  <c r="AH1670" i="4"/>
  <c r="AH1671" i="4"/>
  <c r="AH1672" i="4"/>
  <c r="AH1673" i="4"/>
  <c r="AH1674" i="4"/>
  <c r="AH1675" i="4"/>
  <c r="AH1676" i="4"/>
  <c r="AH1677" i="4"/>
  <c r="AH1678" i="4"/>
  <c r="AH1679" i="4"/>
  <c r="AH1680" i="4"/>
  <c r="AH1681" i="4"/>
  <c r="AH1682" i="4"/>
  <c r="AH1683" i="4"/>
  <c r="AH1684" i="4"/>
  <c r="AH1685" i="4"/>
  <c r="AH1686" i="4"/>
  <c r="AH1687" i="4"/>
  <c r="AH1688" i="4"/>
  <c r="AH1689" i="4"/>
  <c r="AH1690" i="4"/>
  <c r="AH1691" i="4"/>
  <c r="AH1692" i="4"/>
  <c r="AH1693" i="4"/>
  <c r="AH1694" i="4"/>
  <c r="AH1695" i="4"/>
  <c r="AH1696" i="4"/>
  <c r="AH1697" i="4"/>
  <c r="AH1698" i="4"/>
  <c r="AH1699" i="4"/>
  <c r="AH1700" i="4"/>
  <c r="AH1701" i="4"/>
  <c r="AH1702" i="4"/>
  <c r="AH1703" i="4"/>
  <c r="AH1704" i="4"/>
  <c r="AH1705" i="4"/>
  <c r="AH1706" i="4"/>
  <c r="AH1707" i="4"/>
  <c r="AH1708" i="4"/>
  <c r="AH1709" i="4"/>
  <c r="AH1710" i="4"/>
  <c r="AH1711" i="4"/>
  <c r="AH1712" i="4"/>
  <c r="AH1713" i="4"/>
  <c r="AH1714" i="4"/>
  <c r="AH1715" i="4"/>
  <c r="AH1716" i="4"/>
  <c r="AH1717" i="4"/>
  <c r="AH1718" i="4"/>
  <c r="AH1719" i="4"/>
  <c r="AH1720" i="4"/>
  <c r="AH1721" i="4"/>
  <c r="AH1722" i="4"/>
  <c r="AH1723" i="4"/>
  <c r="AH1724" i="4"/>
  <c r="AH1725" i="4"/>
  <c r="AH1726" i="4"/>
  <c r="AH1727" i="4"/>
  <c r="AH1728" i="4"/>
  <c r="AH1729" i="4"/>
  <c r="AH1730" i="4"/>
  <c r="AH1731" i="4"/>
  <c r="AH1732" i="4"/>
  <c r="AH1733" i="4"/>
  <c r="AH1734" i="4"/>
  <c r="AH1735" i="4"/>
  <c r="AH1736" i="4"/>
  <c r="AH1737" i="4"/>
  <c r="AH1738" i="4"/>
  <c r="AH1739" i="4"/>
  <c r="AH1740" i="4"/>
  <c r="AH1741" i="4"/>
  <c r="AH1742" i="4"/>
  <c r="AH1743" i="4"/>
  <c r="AH1744" i="4"/>
  <c r="AH1745" i="4"/>
  <c r="AH1746" i="4"/>
  <c r="AH1747" i="4"/>
  <c r="AH1748" i="4"/>
  <c r="AH1749" i="4"/>
  <c r="AH1750" i="4"/>
  <c r="AH1751" i="4"/>
  <c r="AH1752" i="4"/>
  <c r="AH1753" i="4"/>
  <c r="AH1754" i="4"/>
  <c r="AH1755" i="4"/>
  <c r="AH1756" i="4"/>
  <c r="AH1757" i="4"/>
  <c r="AH1758" i="4"/>
  <c r="AH1759" i="4"/>
  <c r="AH1760" i="4"/>
  <c r="AH1761" i="4"/>
  <c r="AH1762" i="4"/>
  <c r="AH1763" i="4"/>
  <c r="AH1764" i="4"/>
  <c r="AH1765" i="4"/>
  <c r="AH1766" i="4"/>
  <c r="AH1767" i="4"/>
  <c r="AH1768" i="4"/>
  <c r="AH1769" i="4"/>
  <c r="AH1770" i="4"/>
  <c r="AH1771" i="4"/>
  <c r="AH1772" i="4"/>
  <c r="AH1773" i="4"/>
  <c r="AH1774" i="4"/>
  <c r="AH1775" i="4"/>
  <c r="AH1776" i="4"/>
  <c r="AH1777" i="4"/>
  <c r="AH1778" i="4"/>
  <c r="AH1779" i="4"/>
  <c r="AH1780" i="4"/>
  <c r="AH1781" i="4"/>
  <c r="AH1782" i="4"/>
  <c r="AH1783" i="4"/>
  <c r="AH1784" i="4"/>
  <c r="AH1785" i="4"/>
  <c r="AH1786" i="4"/>
  <c r="AH1787" i="4"/>
  <c r="AH1788" i="4"/>
  <c r="AH1789" i="4"/>
  <c r="AH1790" i="4"/>
  <c r="AH1791" i="4"/>
  <c r="AH1792" i="4"/>
  <c r="AH1793" i="4"/>
  <c r="AH1794" i="4"/>
  <c r="AH1795" i="4"/>
  <c r="AH1796" i="4"/>
  <c r="AH1797" i="4"/>
  <c r="AH1798" i="4"/>
  <c r="AH1799" i="4"/>
  <c r="AH1800" i="4"/>
  <c r="AH1801" i="4"/>
  <c r="AH1802" i="4"/>
  <c r="AH1803" i="4"/>
  <c r="AH1804" i="4"/>
  <c r="AH1805" i="4"/>
  <c r="AH1806" i="4"/>
  <c r="AH1807" i="4"/>
  <c r="AH1808" i="4"/>
  <c r="AH1809" i="4"/>
  <c r="AH1810" i="4"/>
  <c r="AH1811" i="4"/>
  <c r="AH1812" i="4"/>
  <c r="AH1813" i="4"/>
  <c r="AH1814" i="4"/>
  <c r="AH1815" i="4"/>
  <c r="AH1816" i="4"/>
  <c r="AH1817" i="4"/>
  <c r="AH1818" i="4"/>
  <c r="AH1819" i="4"/>
  <c r="AH1820" i="4"/>
  <c r="AH1821" i="4"/>
  <c r="AH1822" i="4"/>
  <c r="AH1823" i="4"/>
  <c r="AH1824" i="4"/>
  <c r="AH1825" i="4"/>
  <c r="AH1826" i="4"/>
  <c r="AH1827" i="4"/>
  <c r="AH1828" i="4"/>
  <c r="AH1829" i="4"/>
  <c r="AH1830" i="4"/>
  <c r="AH1831" i="4"/>
  <c r="AH1832" i="4"/>
  <c r="AH1833" i="4"/>
  <c r="AH1834" i="4"/>
  <c r="AH1835" i="4"/>
  <c r="AH1836" i="4"/>
  <c r="AH1837" i="4"/>
  <c r="AH1838" i="4"/>
  <c r="AH1839" i="4"/>
  <c r="AH1840" i="4"/>
  <c r="AH1841" i="4"/>
  <c r="AH1842" i="4"/>
  <c r="AH1843" i="4"/>
  <c r="AH1844" i="4"/>
  <c r="AH1845" i="4"/>
  <c r="AH1846" i="4"/>
  <c r="AH1847" i="4"/>
  <c r="AH1848" i="4"/>
  <c r="AH1849" i="4"/>
  <c r="AH1850" i="4"/>
  <c r="AH1851" i="4"/>
  <c r="AH1852" i="4"/>
  <c r="AH1853" i="4"/>
  <c r="AH1854" i="4"/>
  <c r="AH1855" i="4"/>
  <c r="AH1856" i="4"/>
  <c r="AH1857" i="4"/>
  <c r="AH1858" i="4"/>
  <c r="AH1859" i="4"/>
  <c r="AH1860" i="4"/>
  <c r="AH1861" i="4"/>
  <c r="AH1862" i="4"/>
  <c r="AH1863" i="4"/>
  <c r="AH1864" i="4"/>
  <c r="AH1865" i="4"/>
  <c r="AH1866" i="4"/>
  <c r="AH1867" i="4"/>
  <c r="AH1868" i="4"/>
  <c r="AH1869" i="4"/>
  <c r="AH1870" i="4"/>
  <c r="AH1871" i="4"/>
  <c r="AH1872" i="4"/>
  <c r="AH1873" i="4"/>
  <c r="AH1874" i="4"/>
  <c r="AH1875" i="4"/>
  <c r="AH1876" i="4"/>
  <c r="AH1877" i="4"/>
  <c r="AH1878" i="4"/>
  <c r="AH1879" i="4"/>
  <c r="AH1880" i="4"/>
  <c r="AH1881" i="4"/>
  <c r="AH1882" i="4"/>
  <c r="AH1883" i="4"/>
  <c r="AH1884" i="4"/>
  <c r="AH1885" i="4"/>
  <c r="AH1886" i="4"/>
  <c r="AH1887" i="4"/>
  <c r="AH1888" i="4"/>
  <c r="AH1889" i="4"/>
  <c r="AH1890" i="4"/>
  <c r="AH1891" i="4"/>
  <c r="AH1892" i="4"/>
  <c r="AH1893" i="4"/>
  <c r="AH1894" i="4"/>
  <c r="AH1895" i="4"/>
  <c r="AH1896" i="4"/>
  <c r="AH1897" i="4"/>
  <c r="AH1898" i="4"/>
  <c r="AH1899" i="4"/>
  <c r="AH1900" i="4"/>
  <c r="AH1901" i="4"/>
  <c r="AH1902" i="4"/>
  <c r="AH1903" i="4"/>
  <c r="AH1904" i="4"/>
  <c r="AH1905" i="4"/>
  <c r="AH1906" i="4"/>
  <c r="AH1907" i="4"/>
  <c r="AH1908" i="4"/>
  <c r="AH1909" i="4"/>
  <c r="AH1910" i="4"/>
  <c r="AH1911" i="4"/>
  <c r="AH1912" i="4"/>
  <c r="AH1913" i="4"/>
  <c r="AH1914" i="4"/>
  <c r="AH1915" i="4"/>
  <c r="AH1916" i="4"/>
  <c r="AH1917" i="4"/>
  <c r="AH1918" i="4"/>
  <c r="AH1919" i="4"/>
  <c r="AH1920" i="4"/>
  <c r="AH1921" i="4"/>
  <c r="AH1922" i="4"/>
  <c r="AH1923" i="4"/>
  <c r="AH1924" i="4"/>
  <c r="AH1925" i="4"/>
  <c r="AH1926" i="4"/>
  <c r="AH1927" i="4"/>
  <c r="AH1928" i="4"/>
  <c r="AH1929" i="4"/>
  <c r="AH1930" i="4"/>
  <c r="AH1931" i="4"/>
  <c r="AH1932" i="4"/>
  <c r="AH1933" i="4"/>
  <c r="AH1934" i="4"/>
  <c r="AH1935" i="4"/>
  <c r="AH1936" i="4"/>
  <c r="AH1937" i="4"/>
  <c r="AH1938" i="4"/>
  <c r="AH1939" i="4"/>
  <c r="AH1940" i="4"/>
  <c r="AH1941" i="4"/>
  <c r="AH1942" i="4"/>
  <c r="AH1943" i="4"/>
  <c r="AH1944" i="4"/>
  <c r="AH1945" i="4"/>
  <c r="AH1946" i="4"/>
  <c r="AH1947" i="4"/>
  <c r="AH1948" i="4"/>
  <c r="AH1949" i="4"/>
  <c r="AH1950" i="4"/>
  <c r="AH1951" i="4"/>
  <c r="AH1952" i="4"/>
  <c r="AH1953" i="4"/>
  <c r="AH1954" i="4"/>
  <c r="AH1955" i="4"/>
  <c r="AH1956" i="4"/>
  <c r="AH1957" i="4"/>
  <c r="AH1958" i="4"/>
  <c r="AH1959" i="4"/>
  <c r="AH1960" i="4"/>
  <c r="AH1961" i="4"/>
  <c r="AH1962" i="4"/>
  <c r="AH1963" i="4"/>
  <c r="AH1964" i="4"/>
  <c r="AH1965" i="4"/>
  <c r="AH1966" i="4"/>
  <c r="AH1967" i="4"/>
  <c r="AH1968" i="4"/>
  <c r="AH1969" i="4"/>
  <c r="AH1970" i="4"/>
  <c r="AH1971" i="4"/>
  <c r="AH1972" i="4"/>
  <c r="AH1973" i="4"/>
  <c r="AH1974" i="4"/>
  <c r="AH1975" i="4"/>
  <c r="AH1976" i="4"/>
  <c r="AH1977" i="4"/>
  <c r="AH1978" i="4"/>
  <c r="AH1979" i="4"/>
  <c r="AH1980" i="4"/>
  <c r="AH1981" i="4"/>
  <c r="AH1982" i="4"/>
  <c r="AH1983" i="4"/>
  <c r="AH1984" i="4"/>
  <c r="AH1985" i="4"/>
  <c r="AH1986" i="4"/>
  <c r="AH1987" i="4"/>
  <c r="AH1988" i="4"/>
  <c r="AH1989" i="4"/>
  <c r="AH1990" i="4"/>
  <c r="AH1991" i="4"/>
  <c r="AH1992" i="4"/>
  <c r="AH1993" i="4"/>
  <c r="AH1994" i="4"/>
  <c r="AH1995" i="4"/>
  <c r="AH1996" i="4"/>
  <c r="AH1997" i="4"/>
  <c r="AH1998" i="4"/>
  <c r="AH1999" i="4"/>
  <c r="AH2000" i="4"/>
  <c r="AH2001" i="4"/>
  <c r="AH2002" i="4"/>
  <c r="AH2003" i="4"/>
  <c r="AH2004" i="4"/>
  <c r="AH2005" i="4"/>
  <c r="AH2006" i="4"/>
  <c r="AH2007" i="4"/>
  <c r="AH2008" i="4"/>
  <c r="AH2009" i="4"/>
  <c r="AH2010" i="4"/>
  <c r="AH2011" i="4"/>
  <c r="AH2012" i="4"/>
  <c r="AH2013" i="4"/>
  <c r="AH2014" i="4"/>
  <c r="AH2015" i="4"/>
  <c r="AH2016" i="4"/>
  <c r="AH2017" i="4"/>
  <c r="AH2018" i="4"/>
  <c r="AH2019" i="4"/>
  <c r="AH2020" i="4"/>
  <c r="AH2021" i="4"/>
  <c r="AH2022" i="4"/>
  <c r="AH2023" i="4"/>
  <c r="AH2024" i="4"/>
  <c r="AH2025" i="4"/>
  <c r="AH2026" i="4"/>
  <c r="AH2027" i="4"/>
  <c r="AH2028" i="4"/>
  <c r="AH2029" i="4"/>
  <c r="AH2030" i="4"/>
  <c r="AH2031" i="4"/>
  <c r="AH2032" i="4"/>
  <c r="AH2033" i="4"/>
  <c r="AH2034" i="4"/>
  <c r="AH2035" i="4"/>
  <c r="AH2036" i="4"/>
  <c r="AH2037" i="4"/>
  <c r="AH2038" i="4"/>
  <c r="AH2039" i="4"/>
  <c r="AH2040" i="4"/>
  <c r="AH2041" i="4"/>
  <c r="AH2042" i="4"/>
  <c r="AH2043" i="4"/>
  <c r="AH2044" i="4"/>
  <c r="AH2045" i="4"/>
  <c r="AH2046" i="4"/>
  <c r="AH2047" i="4"/>
  <c r="AH2048" i="4"/>
  <c r="AH2049" i="4"/>
  <c r="AH2050" i="4"/>
  <c r="AH2051" i="4"/>
  <c r="AH2052" i="4"/>
  <c r="AH2053" i="4"/>
  <c r="AH2054" i="4"/>
  <c r="AH2055" i="4"/>
  <c r="AH2056" i="4"/>
  <c r="AH2057" i="4"/>
  <c r="AH2058" i="4"/>
  <c r="AH2059" i="4"/>
  <c r="AH2060" i="4"/>
  <c r="AH2061" i="4"/>
  <c r="AH2062" i="4"/>
  <c r="AH2063" i="4"/>
  <c r="AH2064" i="4"/>
  <c r="AH2065" i="4"/>
  <c r="AH2066" i="4"/>
  <c r="AH2067" i="4"/>
  <c r="AH2068" i="4"/>
  <c r="AH2069" i="4"/>
  <c r="AH2070" i="4"/>
  <c r="AH2071" i="4"/>
  <c r="AH2072" i="4"/>
  <c r="AH2073" i="4"/>
  <c r="AH2074" i="4"/>
  <c r="AH2075" i="4"/>
  <c r="AH2076" i="4"/>
  <c r="AH2077" i="4"/>
  <c r="AH2078" i="4"/>
  <c r="AH2079" i="4"/>
  <c r="AH2080" i="4"/>
  <c r="AH2081" i="4"/>
  <c r="AH2082" i="4"/>
  <c r="AH2083" i="4"/>
  <c r="AH2084" i="4"/>
  <c r="AH2085" i="4"/>
  <c r="AH2086" i="4"/>
  <c r="AH2087" i="4"/>
  <c r="AH2088" i="4"/>
  <c r="AH2089" i="4"/>
  <c r="AH2090" i="4"/>
  <c r="AH2091" i="4"/>
  <c r="AH2092" i="4"/>
  <c r="AH2093" i="4"/>
  <c r="AH2094" i="4"/>
  <c r="AH2095" i="4"/>
  <c r="AH2096" i="4"/>
  <c r="AH2097" i="4"/>
  <c r="AH2098" i="4"/>
  <c r="AH2099" i="4"/>
  <c r="AH2100" i="4"/>
  <c r="AH2101" i="4"/>
  <c r="AH2102" i="4"/>
  <c r="AH2103" i="4"/>
  <c r="AH2104" i="4"/>
  <c r="AH2105" i="4"/>
  <c r="AH2106" i="4"/>
  <c r="AH2107" i="4"/>
  <c r="AH2108" i="4"/>
  <c r="AH2109" i="4"/>
  <c r="AH2110" i="4"/>
  <c r="AH2111" i="4"/>
  <c r="AH2112" i="4"/>
  <c r="AH2113" i="4"/>
  <c r="AH2114" i="4"/>
  <c r="AH2115" i="4"/>
  <c r="AH2116" i="4"/>
  <c r="AH2117" i="4"/>
  <c r="AH2118" i="4"/>
  <c r="AH2119" i="4"/>
  <c r="AH2120" i="4"/>
  <c r="AH2121" i="4"/>
  <c r="AH2122" i="4"/>
  <c r="AH2123" i="4"/>
  <c r="AH2124" i="4"/>
  <c r="AH2125" i="4"/>
  <c r="AH2126" i="4"/>
  <c r="AH2127" i="4"/>
  <c r="AH2128" i="4"/>
  <c r="AH2129" i="4"/>
  <c r="AH2130" i="4"/>
  <c r="AH2131" i="4"/>
  <c r="AH2132" i="4"/>
  <c r="AH2133" i="4"/>
  <c r="AH2134" i="4"/>
  <c r="AH2135" i="4"/>
  <c r="AH2136" i="4"/>
  <c r="AH2137" i="4"/>
  <c r="AH2138" i="4"/>
  <c r="AH2139" i="4"/>
  <c r="AH2140" i="4"/>
  <c r="AH2141" i="4"/>
  <c r="AH2142" i="4"/>
  <c r="AH2143" i="4"/>
  <c r="AH2144" i="4"/>
  <c r="AH2145" i="4"/>
  <c r="AH2146" i="4"/>
  <c r="AH2147" i="4"/>
  <c r="AH2148" i="4"/>
  <c r="AH2149" i="4"/>
  <c r="AH2150" i="4"/>
  <c r="AH2151" i="4"/>
  <c r="AH2152" i="4"/>
  <c r="AH2153" i="4"/>
  <c r="AH2154" i="4"/>
  <c r="AH2155" i="4"/>
  <c r="AH2156" i="4"/>
  <c r="AH2157" i="4"/>
  <c r="AH2158" i="4"/>
  <c r="AH2159" i="4"/>
  <c r="AH2160" i="4"/>
  <c r="AH2161" i="4"/>
  <c r="AH2162" i="4"/>
  <c r="AH2163" i="4"/>
  <c r="AH2164" i="4"/>
  <c r="AH2165" i="4"/>
  <c r="AH2166" i="4"/>
  <c r="AH2167" i="4"/>
  <c r="AH2168" i="4"/>
  <c r="AH2169" i="4"/>
  <c r="AH2170" i="4"/>
  <c r="AH2171" i="4"/>
  <c r="AH2172" i="4"/>
  <c r="AH2173" i="4"/>
  <c r="AH2174" i="4"/>
  <c r="AH2175" i="4"/>
  <c r="AH2176" i="4"/>
  <c r="AH2177" i="4"/>
  <c r="AH2178" i="4"/>
  <c r="AH2179" i="4"/>
  <c r="AH2180" i="4"/>
  <c r="AH2181" i="4"/>
  <c r="AH2182" i="4"/>
  <c r="AH2183" i="4"/>
  <c r="AH2184" i="4"/>
  <c r="AH2185" i="4"/>
  <c r="AH2186" i="4"/>
  <c r="AH2187" i="4"/>
  <c r="AH2188" i="4"/>
  <c r="AH2189" i="4"/>
  <c r="AH2190" i="4"/>
  <c r="AH2191" i="4"/>
  <c r="AH2192" i="4"/>
  <c r="AH2193" i="4"/>
  <c r="AH2194" i="4"/>
  <c r="AH2195" i="4"/>
  <c r="AH2196" i="4"/>
  <c r="AH2197" i="4"/>
  <c r="AH2198" i="4"/>
  <c r="AH2199" i="4"/>
  <c r="AH2200" i="4"/>
  <c r="AH2201" i="4"/>
  <c r="AH2202" i="4"/>
  <c r="AH2203" i="4"/>
  <c r="AH2204" i="4"/>
  <c r="AH2205" i="4"/>
  <c r="AH2206" i="4"/>
  <c r="AH2207" i="4"/>
  <c r="AH2208" i="4"/>
  <c r="AH2209" i="4"/>
  <c r="AH2210" i="4"/>
  <c r="AH2211" i="4"/>
  <c r="AH2212" i="4"/>
  <c r="AH2213" i="4"/>
  <c r="AH2214" i="4"/>
  <c r="AH2215" i="4"/>
  <c r="AH2216" i="4"/>
  <c r="AH2217" i="4"/>
  <c r="AH2218" i="4"/>
  <c r="AH2219" i="4"/>
  <c r="AH2220" i="4"/>
  <c r="AH2221" i="4"/>
  <c r="AH2222" i="4"/>
  <c r="AH2223" i="4"/>
  <c r="AH2224" i="4"/>
  <c r="AH2225" i="4"/>
  <c r="AH2226" i="4"/>
  <c r="AH2227" i="4"/>
  <c r="AH2228" i="4"/>
  <c r="AH2229" i="4"/>
  <c r="AH2230" i="4"/>
  <c r="AH2231" i="4"/>
  <c r="AH2232" i="4"/>
  <c r="AH2233" i="4"/>
  <c r="AH2234" i="4"/>
  <c r="AH2235" i="4"/>
  <c r="AH2236" i="4"/>
  <c r="AH2237" i="4"/>
  <c r="AH2238" i="4"/>
  <c r="AH2239" i="4"/>
  <c r="AH2240" i="4"/>
  <c r="AH2241" i="4"/>
  <c r="AH2242" i="4"/>
  <c r="AH2243" i="4"/>
  <c r="AH2244" i="4"/>
  <c r="AH2245" i="4"/>
  <c r="AH2246" i="4"/>
  <c r="AH2247" i="4"/>
  <c r="AH2248" i="4"/>
  <c r="AH2249" i="4"/>
  <c r="AH2250" i="4"/>
  <c r="AH2251" i="4"/>
  <c r="AH2252" i="4"/>
  <c r="AH2253" i="4"/>
  <c r="AH2254" i="4"/>
  <c r="AH2255" i="4"/>
  <c r="AH2256" i="4"/>
  <c r="AH2257" i="4"/>
  <c r="AH2258" i="4"/>
  <c r="AH2259" i="4"/>
  <c r="AH2260" i="4"/>
  <c r="AH2261" i="4"/>
  <c r="AH2262" i="4"/>
  <c r="AH2263" i="4"/>
  <c r="AH2264" i="4"/>
  <c r="AH2265" i="4"/>
  <c r="AH2266" i="4"/>
  <c r="AH2267" i="4"/>
  <c r="AH2268" i="4"/>
  <c r="AH2269" i="4"/>
  <c r="AH2270" i="4"/>
  <c r="AH2271" i="4"/>
  <c r="AH2272" i="4"/>
  <c r="AH2273" i="4"/>
  <c r="AH2274" i="4"/>
  <c r="AH2275" i="4"/>
  <c r="AH2276" i="4"/>
  <c r="AH2277" i="4"/>
  <c r="AH2278" i="4"/>
  <c r="AH2279" i="4"/>
  <c r="AH2280" i="4"/>
  <c r="AH2281" i="4"/>
  <c r="AH2282" i="4"/>
  <c r="AH2283" i="4"/>
  <c r="AH2284" i="4"/>
  <c r="AH2285" i="4"/>
  <c r="AH2286" i="4"/>
  <c r="AH2287" i="4"/>
  <c r="AH2288" i="4"/>
  <c r="AH2289" i="4"/>
  <c r="AH2290" i="4"/>
  <c r="AH2291" i="4"/>
  <c r="AH2292" i="4"/>
  <c r="AH2293" i="4"/>
  <c r="AH2294" i="4"/>
  <c r="AH2295" i="4"/>
  <c r="AH2296" i="4"/>
  <c r="AH2297" i="4"/>
  <c r="AH2298" i="4"/>
  <c r="AH2299" i="4"/>
  <c r="AH2300" i="4"/>
  <c r="AH2301" i="4"/>
  <c r="AH2302" i="4"/>
  <c r="AH2303" i="4"/>
  <c r="AH2304" i="4"/>
  <c r="AH2305" i="4"/>
  <c r="AH2306" i="4"/>
  <c r="AH2307" i="4"/>
  <c r="AH2308" i="4"/>
  <c r="AH2309" i="4"/>
  <c r="AH2310" i="4"/>
  <c r="AH2311" i="4"/>
  <c r="AH2312" i="4"/>
  <c r="AH2313" i="4"/>
  <c r="AH2314" i="4"/>
  <c r="AH2315" i="4"/>
  <c r="AH2316" i="4"/>
  <c r="AH2317" i="4"/>
  <c r="AH2318" i="4"/>
  <c r="AH2319" i="4"/>
  <c r="AH2320" i="4"/>
  <c r="AH2321" i="4"/>
  <c r="AH2322" i="4"/>
  <c r="AH2323" i="4"/>
  <c r="AH2324" i="4"/>
  <c r="AH2325" i="4"/>
  <c r="AH2326" i="4"/>
  <c r="AH2327" i="4"/>
  <c r="AH2328" i="4"/>
  <c r="AH2329" i="4"/>
  <c r="AH2330" i="4"/>
  <c r="AH2331" i="4"/>
  <c r="AH2332" i="4"/>
  <c r="AH2333" i="4"/>
  <c r="AH2334" i="4"/>
  <c r="AH2335" i="4"/>
  <c r="AH2336" i="4"/>
  <c r="AH2337" i="4"/>
  <c r="AH2338" i="4"/>
  <c r="AH2339" i="4"/>
  <c r="AH2340" i="4"/>
  <c r="AH2341" i="4"/>
  <c r="AH2342" i="4"/>
  <c r="AH2343" i="4"/>
  <c r="AH2344" i="4"/>
  <c r="AH2345" i="4"/>
  <c r="AH2346" i="4"/>
  <c r="AH2347" i="4"/>
  <c r="AH2348" i="4"/>
  <c r="AH2349" i="4"/>
  <c r="AH2350" i="4"/>
  <c r="AH2351" i="4"/>
  <c r="AH2352" i="4"/>
  <c r="AH2353" i="4"/>
  <c r="AH2354" i="4"/>
  <c r="AH2355" i="4"/>
  <c r="AH2356" i="4"/>
  <c r="AH2357" i="4"/>
  <c r="AH2358" i="4"/>
  <c r="AH2359" i="4"/>
  <c r="AH2360" i="4"/>
  <c r="AH2361" i="4"/>
  <c r="AH2362" i="4"/>
  <c r="AH2363" i="4"/>
  <c r="AH2364" i="4"/>
  <c r="AH2365" i="4"/>
  <c r="AH2366" i="4"/>
  <c r="AH2367" i="4"/>
  <c r="AH2368" i="4"/>
  <c r="AH2369" i="4"/>
  <c r="AH2370" i="4"/>
  <c r="AH2371" i="4"/>
  <c r="AH2372" i="4"/>
  <c r="AH2373" i="4"/>
  <c r="AH2374" i="4"/>
  <c r="AH2375" i="4"/>
  <c r="AH2376" i="4"/>
  <c r="AH2377" i="4"/>
  <c r="AH2378" i="4"/>
  <c r="AH2379" i="4"/>
  <c r="AH2380" i="4"/>
  <c r="AH2381" i="4"/>
  <c r="AH2382" i="4"/>
  <c r="AH2383" i="4"/>
  <c r="AH2384" i="4"/>
  <c r="AH2385" i="4"/>
  <c r="AH2386" i="4"/>
  <c r="AH2387" i="4"/>
  <c r="AH2388" i="4"/>
  <c r="AH2389" i="4"/>
  <c r="AH2390" i="4"/>
  <c r="AH2391" i="4"/>
  <c r="AH2392" i="4"/>
  <c r="AH2393" i="4"/>
  <c r="AH2394" i="4"/>
  <c r="AH2395" i="4"/>
  <c r="AH2396" i="4"/>
  <c r="AH2397" i="4"/>
  <c r="AH2398" i="4"/>
  <c r="AH2399" i="4"/>
  <c r="AH2400" i="4"/>
  <c r="AH2401" i="4"/>
  <c r="AH2402" i="4"/>
  <c r="AH2403" i="4"/>
  <c r="AH2404" i="4"/>
  <c r="AH2405" i="4"/>
  <c r="AH2406" i="4"/>
  <c r="AH2407" i="4"/>
  <c r="AH2408" i="4"/>
  <c r="AH2409" i="4"/>
  <c r="AH2410" i="4"/>
  <c r="AH2411" i="4"/>
  <c r="AH2412" i="4"/>
  <c r="AH2413" i="4"/>
  <c r="AH2414" i="4"/>
  <c r="AH2415" i="4"/>
  <c r="AH2416" i="4"/>
  <c r="AH2417" i="4"/>
  <c r="AH2418" i="4"/>
  <c r="AH2419" i="4"/>
  <c r="AH2420" i="4"/>
  <c r="AH2421" i="4"/>
  <c r="AH2422" i="4"/>
  <c r="AH2423" i="4"/>
  <c r="AH2424" i="4"/>
  <c r="AH2425" i="4"/>
  <c r="AH2426" i="4"/>
  <c r="AH2427" i="4"/>
  <c r="AH2428" i="4"/>
  <c r="AH2429" i="4"/>
  <c r="AH2430" i="4"/>
  <c r="AH2431" i="4"/>
  <c r="AH2432" i="4"/>
  <c r="AH2433" i="4"/>
  <c r="AH2434" i="4"/>
  <c r="AH2435" i="4"/>
  <c r="AH2436" i="4"/>
  <c r="AH2437" i="4"/>
  <c r="AH2438" i="4"/>
  <c r="AH2439" i="4"/>
  <c r="AH2440" i="4"/>
  <c r="AH2441" i="4"/>
  <c r="AH2442" i="4"/>
  <c r="AH2443" i="4"/>
  <c r="AH2444" i="4"/>
  <c r="AH2445" i="4"/>
  <c r="AH2446" i="4"/>
  <c r="AH2447" i="4"/>
  <c r="AH2448" i="4"/>
  <c r="AH2449" i="4"/>
  <c r="AH2450" i="4"/>
  <c r="AH2451" i="4"/>
  <c r="AH2452" i="4"/>
  <c r="AH2453" i="4"/>
  <c r="AH2454" i="4"/>
  <c r="AH2455" i="4"/>
  <c r="AH2456" i="4"/>
  <c r="AH2457" i="4"/>
  <c r="AH2458" i="4"/>
  <c r="AH2459" i="4"/>
  <c r="AH2460" i="4"/>
  <c r="AH2461" i="4"/>
  <c r="AH2462" i="4"/>
  <c r="AH2463" i="4"/>
  <c r="AH2464" i="4"/>
  <c r="AH2465" i="4"/>
  <c r="AH2466" i="4"/>
  <c r="AH2467" i="4"/>
  <c r="AH2468" i="4"/>
  <c r="AH2469" i="4"/>
  <c r="AH2470" i="4"/>
  <c r="AH2471" i="4"/>
  <c r="AH2472" i="4"/>
  <c r="AH2473" i="4"/>
  <c r="AH2474" i="4"/>
  <c r="AH2475" i="4"/>
  <c r="AH2476" i="4"/>
  <c r="AH2477" i="4"/>
  <c r="AH2478" i="4"/>
  <c r="AH2479" i="4"/>
  <c r="AH2480" i="4"/>
  <c r="AH2481" i="4"/>
  <c r="AH2482" i="4"/>
  <c r="AH2483" i="4"/>
  <c r="AH2484" i="4"/>
  <c r="AH2485" i="4"/>
  <c r="AH2486" i="4"/>
  <c r="AH2487" i="4"/>
  <c r="AH2488" i="4"/>
  <c r="AH2489" i="4"/>
  <c r="AH2490" i="4"/>
  <c r="AH2491" i="4"/>
  <c r="AH2492" i="4"/>
  <c r="AH2493" i="4"/>
  <c r="AH2494" i="4"/>
  <c r="AH2495" i="4"/>
  <c r="AH2496" i="4"/>
  <c r="AH2497" i="4"/>
  <c r="AH2498" i="4"/>
  <c r="AH2499" i="4"/>
  <c r="AH2500" i="4"/>
  <c r="AH2501" i="4"/>
  <c r="AH2502" i="4"/>
  <c r="AH2503" i="4"/>
  <c r="AH2504" i="4"/>
  <c r="AH2505" i="4"/>
  <c r="AH2506" i="4"/>
  <c r="AH2507" i="4"/>
  <c r="AH2508" i="4"/>
  <c r="AH2509" i="4"/>
  <c r="AH2510" i="4"/>
  <c r="AH2511" i="4"/>
  <c r="AH2512" i="4"/>
  <c r="AH2513" i="4"/>
  <c r="AH2514" i="4"/>
  <c r="AH2515" i="4"/>
  <c r="AH2516" i="4"/>
  <c r="AH2517" i="4"/>
  <c r="AH2518" i="4"/>
  <c r="AH2519" i="4"/>
  <c r="AH2520" i="4"/>
  <c r="AH2521" i="4"/>
  <c r="AH2522" i="4"/>
  <c r="AH2523" i="4"/>
  <c r="AH2524" i="4"/>
  <c r="AH2525" i="4"/>
  <c r="AH2526" i="4"/>
  <c r="AH2527" i="4"/>
  <c r="AH2528" i="4"/>
  <c r="AH2529" i="4"/>
  <c r="AH2530" i="4"/>
  <c r="AH2531" i="4"/>
  <c r="AH2532" i="4"/>
  <c r="AH2533" i="4"/>
  <c r="AH2534" i="4"/>
  <c r="AH2535" i="4"/>
  <c r="AH2536" i="4"/>
  <c r="AH2537" i="4"/>
  <c r="AH2538" i="4"/>
  <c r="AH2539" i="4"/>
  <c r="AH2540" i="4"/>
  <c r="AH2541" i="4"/>
  <c r="AH2542" i="4"/>
  <c r="AH2543" i="4"/>
  <c r="AH2544" i="4"/>
  <c r="AH2545" i="4"/>
  <c r="AH2546" i="4"/>
  <c r="AH2547" i="4"/>
  <c r="AH2548" i="4"/>
  <c r="AH2549" i="4"/>
  <c r="AH2550" i="4"/>
  <c r="AH2551" i="4"/>
  <c r="AH2552" i="4"/>
  <c r="AH2553" i="4"/>
  <c r="AH2554" i="4"/>
  <c r="AH2555" i="4"/>
  <c r="AH2556" i="4"/>
  <c r="AH2557" i="4"/>
  <c r="AH2558" i="4"/>
  <c r="AH2559" i="4"/>
  <c r="AH2560" i="4"/>
  <c r="AH2561" i="4"/>
  <c r="AH2562" i="4"/>
  <c r="AH2563" i="4"/>
  <c r="AH2564" i="4"/>
  <c r="AH2565" i="4"/>
  <c r="AH2566" i="4"/>
  <c r="AH2567" i="4"/>
  <c r="AH2568" i="4"/>
  <c r="AH2569" i="4"/>
  <c r="AH2570" i="4"/>
  <c r="AH2571" i="4"/>
  <c r="AH2572" i="4"/>
  <c r="AH2573" i="4"/>
  <c r="AH2574" i="4"/>
  <c r="AH2575" i="4"/>
  <c r="AH2576" i="4"/>
  <c r="AH2577" i="4"/>
  <c r="AH2578" i="4"/>
  <c r="AH2579" i="4"/>
  <c r="AH2580" i="4"/>
  <c r="AH2581" i="4"/>
  <c r="AH2582" i="4"/>
  <c r="AH2583" i="4"/>
  <c r="AH2584" i="4"/>
  <c r="AH2585" i="4"/>
  <c r="AH2586" i="4"/>
  <c r="AH2587" i="4"/>
  <c r="AH2588" i="4"/>
  <c r="AH2589" i="4"/>
  <c r="AH2590" i="4"/>
  <c r="AH2591" i="4"/>
  <c r="AH2592" i="4"/>
  <c r="AH2593" i="4"/>
  <c r="AH2594" i="4"/>
  <c r="AH2595" i="4"/>
  <c r="AH2596" i="4"/>
  <c r="AH2597" i="4"/>
  <c r="AH2598" i="4"/>
  <c r="AH2599" i="4"/>
  <c r="AH2600" i="4"/>
  <c r="AH2601" i="4"/>
  <c r="AH2602" i="4"/>
  <c r="AH2603" i="4"/>
  <c r="AH2604" i="4"/>
  <c r="AH2605" i="4"/>
  <c r="AH2606" i="4"/>
  <c r="AH2607" i="4"/>
  <c r="AH2608" i="4"/>
  <c r="AH2609" i="4"/>
  <c r="AH2610" i="4"/>
  <c r="AH2611" i="4"/>
  <c r="AH2612" i="4"/>
  <c r="AH2613" i="4"/>
  <c r="AH2614" i="4"/>
  <c r="AH2615" i="4"/>
  <c r="AH2616" i="4"/>
  <c r="AH2617" i="4"/>
  <c r="AH2618" i="4"/>
  <c r="AH2619" i="4"/>
  <c r="AH2620" i="4"/>
  <c r="AH2621" i="4"/>
  <c r="AH2622" i="4"/>
  <c r="AH2623" i="4"/>
  <c r="AH2624" i="4"/>
  <c r="AH2625" i="4"/>
  <c r="AH2626" i="4"/>
  <c r="AH2627" i="4"/>
  <c r="AH2628" i="4"/>
  <c r="AH2629" i="4"/>
  <c r="AH2630" i="4"/>
  <c r="AH2631" i="4"/>
  <c r="AH2632" i="4"/>
  <c r="AH2633" i="4"/>
  <c r="AH2634" i="4"/>
  <c r="AH2635" i="4"/>
  <c r="AH2636" i="4"/>
  <c r="AH2637" i="4"/>
  <c r="AH2638" i="4"/>
  <c r="AH2639" i="4"/>
  <c r="AH2640" i="4"/>
  <c r="AH2641" i="4"/>
  <c r="AH2642" i="4"/>
  <c r="AH2643" i="4"/>
  <c r="AH2644" i="4"/>
  <c r="AH2645" i="4"/>
  <c r="AH2646" i="4"/>
  <c r="AH2647" i="4"/>
  <c r="AH2648" i="4"/>
  <c r="AH2649" i="4"/>
  <c r="AH2650" i="4"/>
  <c r="AH2651" i="4"/>
  <c r="AH2652" i="4"/>
  <c r="AH2653" i="4"/>
  <c r="AH2654" i="4"/>
  <c r="AH2655" i="4"/>
  <c r="AH2656" i="4"/>
  <c r="AH2657" i="4"/>
  <c r="AH2658" i="4"/>
  <c r="AH2659" i="4"/>
  <c r="AH2660" i="4"/>
  <c r="AH2661" i="4"/>
  <c r="AH2662" i="4"/>
  <c r="AH2663" i="4"/>
  <c r="AH2664" i="4"/>
  <c r="AH2665" i="4"/>
  <c r="AH2666" i="4"/>
  <c r="AH2667" i="4"/>
  <c r="AH2668" i="4"/>
  <c r="AH2669" i="4"/>
  <c r="AH2670" i="4"/>
  <c r="AH2671" i="4"/>
  <c r="AH2672" i="4"/>
  <c r="AH2673" i="4"/>
  <c r="AH2674" i="4"/>
  <c r="AH2675" i="4"/>
  <c r="AH2676" i="4"/>
  <c r="AH2677" i="4"/>
  <c r="AH2678" i="4"/>
  <c r="AH2679" i="4"/>
  <c r="AH2680" i="4"/>
  <c r="AH2681" i="4"/>
  <c r="AH2682" i="4"/>
  <c r="AH2683" i="4"/>
  <c r="AH2684" i="4"/>
  <c r="AH2685" i="4"/>
  <c r="AH2686" i="4"/>
  <c r="AH2687" i="4"/>
  <c r="AH2688" i="4"/>
  <c r="AH2689" i="4"/>
  <c r="AH2690" i="4"/>
  <c r="AH2691" i="4"/>
  <c r="AH2692" i="4"/>
  <c r="AH2693" i="4"/>
  <c r="AH2694" i="4"/>
  <c r="AH2695" i="4"/>
  <c r="AH2696" i="4"/>
  <c r="AH2697" i="4"/>
  <c r="AH2698" i="4"/>
  <c r="AH2699" i="4"/>
  <c r="AH2700" i="4"/>
  <c r="AH2701" i="4"/>
  <c r="AH2702" i="4"/>
  <c r="AH2703" i="4"/>
  <c r="AH2704" i="4"/>
  <c r="AH2705" i="4"/>
  <c r="AH2706" i="4"/>
  <c r="AH2707" i="4"/>
  <c r="AH2708" i="4"/>
  <c r="AH2709" i="4"/>
  <c r="AH2710" i="4"/>
  <c r="AH2711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Z53" i="4"/>
  <c r="Z54" i="4"/>
  <c r="Z55" i="4"/>
  <c r="Z56" i="4"/>
  <c r="Z57" i="4"/>
  <c r="Z58" i="4"/>
  <c r="Z59" i="4"/>
  <c r="Z60" i="4"/>
  <c r="Z61" i="4"/>
  <c r="Z62" i="4"/>
  <c r="Z63" i="4"/>
  <c r="Z64" i="4"/>
  <c r="Z65" i="4"/>
  <c r="Z66" i="4"/>
  <c r="Z67" i="4"/>
  <c r="Z68" i="4"/>
  <c r="Z69" i="4"/>
  <c r="Z70" i="4"/>
  <c r="Z71" i="4"/>
  <c r="Z72" i="4"/>
  <c r="Z73" i="4"/>
  <c r="Z74" i="4"/>
  <c r="Z75" i="4"/>
  <c r="Z76" i="4"/>
  <c r="Z77" i="4"/>
  <c r="Z78" i="4"/>
  <c r="Z79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Z114" i="4"/>
  <c r="Z115" i="4"/>
  <c r="Z116" i="4"/>
  <c r="Z117" i="4"/>
  <c r="Z118" i="4"/>
  <c r="Z119" i="4"/>
  <c r="Z120" i="4"/>
  <c r="Z121" i="4"/>
  <c r="Z122" i="4"/>
  <c r="Z123" i="4"/>
  <c r="Z124" i="4"/>
  <c r="Z125" i="4"/>
  <c r="Z126" i="4"/>
  <c r="Z127" i="4"/>
  <c r="Z128" i="4"/>
  <c r="Z129" i="4"/>
  <c r="Z130" i="4"/>
  <c r="Z131" i="4"/>
  <c r="Z132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Z147" i="4"/>
  <c r="Z148" i="4"/>
  <c r="Z149" i="4"/>
  <c r="Z150" i="4"/>
  <c r="Z151" i="4"/>
  <c r="Z152" i="4"/>
  <c r="Z153" i="4"/>
  <c r="Z154" i="4"/>
  <c r="Z155" i="4"/>
  <c r="Z156" i="4"/>
  <c r="Z157" i="4"/>
  <c r="Z158" i="4"/>
  <c r="Z159" i="4"/>
  <c r="Z160" i="4"/>
  <c r="Z161" i="4"/>
  <c r="Z162" i="4"/>
  <c r="Z163" i="4"/>
  <c r="Z164" i="4"/>
  <c r="Z165" i="4"/>
  <c r="Z166" i="4"/>
  <c r="Z167" i="4"/>
  <c r="Z168" i="4"/>
  <c r="Z169" i="4"/>
  <c r="Z170" i="4"/>
  <c r="Z171" i="4"/>
  <c r="Z172" i="4"/>
  <c r="Z173" i="4"/>
  <c r="Z174" i="4"/>
  <c r="Z175" i="4"/>
  <c r="Z176" i="4"/>
  <c r="Z177" i="4"/>
  <c r="Z178" i="4"/>
  <c r="Z179" i="4"/>
  <c r="Z180" i="4"/>
  <c r="Z181" i="4"/>
  <c r="Z182" i="4"/>
  <c r="Z183" i="4"/>
  <c r="Z184" i="4"/>
  <c r="Z185" i="4"/>
  <c r="Z186" i="4"/>
  <c r="Z187" i="4"/>
  <c r="Z188" i="4"/>
  <c r="Z189" i="4"/>
  <c r="Z190" i="4"/>
  <c r="Z191" i="4"/>
  <c r="Z192" i="4"/>
  <c r="Z193" i="4"/>
  <c r="Z194" i="4"/>
  <c r="Z195" i="4"/>
  <c r="Z196" i="4"/>
  <c r="Z197" i="4"/>
  <c r="Z198" i="4"/>
  <c r="Z199" i="4"/>
  <c r="Z200" i="4"/>
  <c r="Z201" i="4"/>
  <c r="Z202" i="4"/>
  <c r="Z203" i="4"/>
  <c r="Z204" i="4"/>
  <c r="Z205" i="4"/>
  <c r="Z206" i="4"/>
  <c r="Z207" i="4"/>
  <c r="Z208" i="4"/>
  <c r="Z209" i="4"/>
  <c r="Z210" i="4"/>
  <c r="Z211" i="4"/>
  <c r="Z212" i="4"/>
  <c r="Z213" i="4"/>
  <c r="Z214" i="4"/>
  <c r="Z215" i="4"/>
  <c r="Z216" i="4"/>
  <c r="Z217" i="4"/>
  <c r="Z218" i="4"/>
  <c r="Z219" i="4"/>
  <c r="Z220" i="4"/>
  <c r="Z221" i="4"/>
  <c r="Z222" i="4"/>
  <c r="Z223" i="4"/>
  <c r="Z224" i="4"/>
  <c r="Z225" i="4"/>
  <c r="Z226" i="4"/>
  <c r="Z227" i="4"/>
  <c r="Z228" i="4"/>
  <c r="Z229" i="4"/>
  <c r="Z230" i="4"/>
  <c r="Z231" i="4"/>
  <c r="Z232" i="4"/>
  <c r="Z233" i="4"/>
  <c r="Z234" i="4"/>
  <c r="Z235" i="4"/>
  <c r="Z236" i="4"/>
  <c r="Z237" i="4"/>
  <c r="Z238" i="4"/>
  <c r="Z239" i="4"/>
  <c r="Z240" i="4"/>
  <c r="Z241" i="4"/>
  <c r="Z242" i="4"/>
  <c r="Z243" i="4"/>
  <c r="Z244" i="4"/>
  <c r="Z245" i="4"/>
  <c r="Z246" i="4"/>
  <c r="Z247" i="4"/>
  <c r="Z248" i="4"/>
  <c r="Z249" i="4"/>
  <c r="Z250" i="4"/>
  <c r="Z251" i="4"/>
  <c r="Z252" i="4"/>
  <c r="Z253" i="4"/>
  <c r="Z254" i="4"/>
  <c r="Z255" i="4"/>
  <c r="Z256" i="4"/>
  <c r="Z257" i="4"/>
  <c r="Z258" i="4"/>
  <c r="Z259" i="4"/>
  <c r="Z260" i="4"/>
  <c r="Z261" i="4"/>
  <c r="Z262" i="4"/>
  <c r="Z263" i="4"/>
  <c r="Z264" i="4"/>
  <c r="Z265" i="4"/>
  <c r="Z266" i="4"/>
  <c r="Z267" i="4"/>
  <c r="Z268" i="4"/>
  <c r="Z269" i="4"/>
  <c r="Z270" i="4"/>
  <c r="Z271" i="4"/>
  <c r="Z272" i="4"/>
  <c r="Z273" i="4"/>
  <c r="Z274" i="4"/>
  <c r="Z275" i="4"/>
  <c r="Z276" i="4"/>
  <c r="Z277" i="4"/>
  <c r="Z278" i="4"/>
  <c r="Z279" i="4"/>
  <c r="Z280" i="4"/>
  <c r="Z281" i="4"/>
  <c r="Z282" i="4"/>
  <c r="Z283" i="4"/>
  <c r="Z284" i="4"/>
  <c r="Z285" i="4"/>
  <c r="Z286" i="4"/>
  <c r="Z287" i="4"/>
  <c r="Z288" i="4"/>
  <c r="Z289" i="4"/>
  <c r="Z290" i="4"/>
  <c r="Z291" i="4"/>
  <c r="Z292" i="4"/>
  <c r="Z293" i="4"/>
  <c r="Z294" i="4"/>
  <c r="Z295" i="4"/>
  <c r="Z296" i="4"/>
  <c r="Z297" i="4"/>
  <c r="Z298" i="4"/>
  <c r="Z299" i="4"/>
  <c r="Z300" i="4"/>
  <c r="Z301" i="4"/>
  <c r="Z302" i="4"/>
  <c r="Z303" i="4"/>
  <c r="Z304" i="4"/>
  <c r="Z305" i="4"/>
  <c r="Z306" i="4"/>
  <c r="Z307" i="4"/>
  <c r="Z308" i="4"/>
  <c r="Z309" i="4"/>
  <c r="Z310" i="4"/>
  <c r="Z311" i="4"/>
  <c r="Z312" i="4"/>
  <c r="Z313" i="4"/>
  <c r="Z314" i="4"/>
  <c r="Z315" i="4"/>
  <c r="Z316" i="4"/>
  <c r="Z317" i="4"/>
  <c r="Z318" i="4"/>
  <c r="Z319" i="4"/>
  <c r="Z320" i="4"/>
  <c r="Z321" i="4"/>
  <c r="Z322" i="4"/>
  <c r="Z323" i="4"/>
  <c r="Z324" i="4"/>
  <c r="Z325" i="4"/>
  <c r="Z326" i="4"/>
  <c r="Z327" i="4"/>
  <c r="Z328" i="4"/>
  <c r="Z329" i="4"/>
  <c r="Z330" i="4"/>
  <c r="Z331" i="4"/>
  <c r="Z332" i="4"/>
  <c r="Z333" i="4"/>
  <c r="Z334" i="4"/>
  <c r="Z335" i="4"/>
  <c r="Z336" i="4"/>
  <c r="Z337" i="4"/>
  <c r="Z338" i="4"/>
  <c r="Z339" i="4"/>
  <c r="Z340" i="4"/>
  <c r="Z341" i="4"/>
  <c r="Z342" i="4"/>
  <c r="Z343" i="4"/>
  <c r="Z344" i="4"/>
  <c r="Z345" i="4"/>
  <c r="Z346" i="4"/>
  <c r="Z347" i="4"/>
  <c r="Z348" i="4"/>
  <c r="Z349" i="4"/>
  <c r="Z350" i="4"/>
  <c r="Z351" i="4"/>
  <c r="Z352" i="4"/>
  <c r="Z353" i="4"/>
  <c r="Z354" i="4"/>
  <c r="Z355" i="4"/>
  <c r="Z356" i="4"/>
  <c r="Z357" i="4"/>
  <c r="Z358" i="4"/>
  <c r="Z359" i="4"/>
  <c r="Z360" i="4"/>
  <c r="Z361" i="4"/>
  <c r="Z362" i="4"/>
  <c r="Z363" i="4"/>
  <c r="Z364" i="4"/>
  <c r="Z365" i="4"/>
  <c r="Z366" i="4"/>
  <c r="Z367" i="4"/>
  <c r="Z368" i="4"/>
  <c r="Z369" i="4"/>
  <c r="Z370" i="4"/>
  <c r="Z371" i="4"/>
  <c r="Z372" i="4"/>
  <c r="Z373" i="4"/>
  <c r="Z374" i="4"/>
  <c r="Z375" i="4"/>
  <c r="Z376" i="4"/>
  <c r="Z377" i="4"/>
  <c r="Z378" i="4"/>
  <c r="Z379" i="4"/>
  <c r="Z380" i="4"/>
  <c r="Z381" i="4"/>
  <c r="Z382" i="4"/>
  <c r="Z383" i="4"/>
  <c r="Z384" i="4"/>
  <c r="Z385" i="4"/>
  <c r="Z386" i="4"/>
  <c r="Z387" i="4"/>
  <c r="Z388" i="4"/>
  <c r="Z389" i="4"/>
  <c r="Z390" i="4"/>
  <c r="Z391" i="4"/>
  <c r="Z392" i="4"/>
  <c r="Z393" i="4"/>
  <c r="Z394" i="4"/>
  <c r="Z395" i="4"/>
  <c r="Z396" i="4"/>
  <c r="Z397" i="4"/>
  <c r="Z398" i="4"/>
  <c r="Z399" i="4"/>
  <c r="Z400" i="4"/>
  <c r="Z401" i="4"/>
  <c r="Z402" i="4"/>
  <c r="Z403" i="4"/>
  <c r="Z404" i="4"/>
  <c r="Z405" i="4"/>
  <c r="Z406" i="4"/>
  <c r="Z407" i="4"/>
  <c r="Z408" i="4"/>
  <c r="Z409" i="4"/>
  <c r="Z410" i="4"/>
  <c r="Z411" i="4"/>
  <c r="Z412" i="4"/>
  <c r="Z413" i="4"/>
  <c r="Z414" i="4"/>
  <c r="Z415" i="4"/>
  <c r="Z416" i="4"/>
  <c r="Z417" i="4"/>
  <c r="Z418" i="4"/>
  <c r="Z419" i="4"/>
  <c r="Z420" i="4"/>
  <c r="Z421" i="4"/>
  <c r="Z422" i="4"/>
  <c r="Z423" i="4"/>
  <c r="Z424" i="4"/>
  <c r="Z425" i="4"/>
  <c r="Z426" i="4"/>
  <c r="Z427" i="4"/>
  <c r="Z428" i="4"/>
  <c r="Z429" i="4"/>
  <c r="Z430" i="4"/>
  <c r="Z431" i="4"/>
  <c r="Z432" i="4"/>
  <c r="Z433" i="4"/>
  <c r="Z434" i="4"/>
  <c r="Z435" i="4"/>
  <c r="Z436" i="4"/>
  <c r="Z437" i="4"/>
  <c r="Z438" i="4"/>
  <c r="Z439" i="4"/>
  <c r="Z440" i="4"/>
  <c r="Z441" i="4"/>
  <c r="Z442" i="4"/>
  <c r="Z443" i="4"/>
  <c r="Z444" i="4"/>
  <c r="Z445" i="4"/>
  <c r="Z446" i="4"/>
  <c r="Z447" i="4"/>
  <c r="Z448" i="4"/>
  <c r="Z449" i="4"/>
  <c r="Z450" i="4"/>
  <c r="Z451" i="4"/>
  <c r="Z452" i="4"/>
  <c r="Z453" i="4"/>
  <c r="Z454" i="4"/>
  <c r="Z455" i="4"/>
  <c r="Z456" i="4"/>
  <c r="Z457" i="4"/>
  <c r="Z458" i="4"/>
  <c r="Z459" i="4"/>
  <c r="Z460" i="4"/>
  <c r="Z461" i="4"/>
  <c r="Z462" i="4"/>
  <c r="Z463" i="4"/>
  <c r="Z464" i="4"/>
  <c r="Z465" i="4"/>
  <c r="Z466" i="4"/>
  <c r="Z467" i="4"/>
  <c r="Z468" i="4"/>
  <c r="Z469" i="4"/>
  <c r="Z470" i="4"/>
  <c r="Z471" i="4"/>
  <c r="Z472" i="4"/>
  <c r="Z473" i="4"/>
  <c r="Z474" i="4"/>
  <c r="Z475" i="4"/>
  <c r="Z476" i="4"/>
  <c r="Z477" i="4"/>
  <c r="Z478" i="4"/>
  <c r="Z479" i="4"/>
  <c r="Z480" i="4"/>
  <c r="Z481" i="4"/>
  <c r="Z482" i="4"/>
  <c r="Z483" i="4"/>
  <c r="Z484" i="4"/>
  <c r="Z485" i="4"/>
  <c r="Z486" i="4"/>
  <c r="Z487" i="4"/>
  <c r="Z488" i="4"/>
  <c r="Z489" i="4"/>
  <c r="Z490" i="4"/>
  <c r="Z491" i="4"/>
  <c r="Z492" i="4"/>
  <c r="Z493" i="4"/>
  <c r="Z494" i="4"/>
  <c r="Z495" i="4"/>
  <c r="Z496" i="4"/>
  <c r="Z497" i="4"/>
  <c r="Z498" i="4"/>
  <c r="Z499" i="4"/>
  <c r="Z500" i="4"/>
  <c r="Z501" i="4"/>
  <c r="Z502" i="4"/>
  <c r="Z503" i="4"/>
  <c r="Z504" i="4"/>
  <c r="Z505" i="4"/>
  <c r="Z506" i="4"/>
  <c r="Z507" i="4"/>
  <c r="Z508" i="4"/>
  <c r="Z509" i="4"/>
  <c r="Z510" i="4"/>
  <c r="Z511" i="4"/>
  <c r="Z512" i="4"/>
  <c r="Z513" i="4"/>
  <c r="Z514" i="4"/>
  <c r="Z515" i="4"/>
  <c r="Z516" i="4"/>
  <c r="Z517" i="4"/>
  <c r="Z518" i="4"/>
  <c r="Z519" i="4"/>
  <c r="Z520" i="4"/>
  <c r="Z521" i="4"/>
  <c r="Z522" i="4"/>
  <c r="Z523" i="4"/>
  <c r="Z524" i="4"/>
  <c r="Z525" i="4"/>
  <c r="Z526" i="4"/>
  <c r="Z527" i="4"/>
  <c r="Z528" i="4"/>
  <c r="Z529" i="4"/>
  <c r="Z530" i="4"/>
  <c r="Z531" i="4"/>
  <c r="Z532" i="4"/>
  <c r="Z533" i="4"/>
  <c r="Z534" i="4"/>
  <c r="Z535" i="4"/>
  <c r="Z536" i="4"/>
  <c r="Z537" i="4"/>
  <c r="Z538" i="4"/>
  <c r="Z539" i="4"/>
  <c r="Z540" i="4"/>
  <c r="Z541" i="4"/>
  <c r="Z542" i="4"/>
  <c r="Z543" i="4"/>
  <c r="Z544" i="4"/>
  <c r="Z545" i="4"/>
  <c r="Z546" i="4"/>
  <c r="Z547" i="4"/>
  <c r="Z548" i="4"/>
  <c r="Z549" i="4"/>
  <c r="Z550" i="4"/>
  <c r="Z551" i="4"/>
  <c r="Z552" i="4"/>
  <c r="Z553" i="4"/>
  <c r="Z554" i="4"/>
  <c r="Z555" i="4"/>
  <c r="Z556" i="4"/>
  <c r="Z557" i="4"/>
  <c r="Z558" i="4"/>
  <c r="Z559" i="4"/>
  <c r="Z560" i="4"/>
  <c r="Z561" i="4"/>
  <c r="Z562" i="4"/>
  <c r="Z563" i="4"/>
  <c r="Z564" i="4"/>
  <c r="Z565" i="4"/>
  <c r="Z566" i="4"/>
  <c r="Z567" i="4"/>
  <c r="Z568" i="4"/>
  <c r="Z569" i="4"/>
  <c r="Z570" i="4"/>
  <c r="Z571" i="4"/>
  <c r="Z572" i="4"/>
  <c r="Z573" i="4"/>
  <c r="Z574" i="4"/>
  <c r="Z575" i="4"/>
  <c r="Z576" i="4"/>
  <c r="Z577" i="4"/>
  <c r="Z578" i="4"/>
  <c r="Z579" i="4"/>
  <c r="Z580" i="4"/>
  <c r="Z581" i="4"/>
  <c r="Z582" i="4"/>
  <c r="Z583" i="4"/>
  <c r="Z584" i="4"/>
  <c r="Z585" i="4"/>
  <c r="Z586" i="4"/>
  <c r="Z587" i="4"/>
  <c r="Z588" i="4"/>
  <c r="Z589" i="4"/>
  <c r="Z590" i="4"/>
  <c r="Z591" i="4"/>
  <c r="Z592" i="4"/>
  <c r="Z593" i="4"/>
  <c r="Z594" i="4"/>
  <c r="Z595" i="4"/>
  <c r="Z596" i="4"/>
  <c r="Z597" i="4"/>
  <c r="Z598" i="4"/>
  <c r="Z599" i="4"/>
  <c r="Z600" i="4"/>
  <c r="Z601" i="4"/>
  <c r="Z602" i="4"/>
  <c r="Z603" i="4"/>
  <c r="Z604" i="4"/>
  <c r="Z605" i="4"/>
  <c r="Z606" i="4"/>
  <c r="Z607" i="4"/>
  <c r="Z608" i="4"/>
  <c r="Z609" i="4"/>
  <c r="Z610" i="4"/>
  <c r="Z611" i="4"/>
  <c r="Z612" i="4"/>
  <c r="Z613" i="4"/>
  <c r="Z614" i="4"/>
  <c r="Z615" i="4"/>
  <c r="Z616" i="4"/>
  <c r="Z617" i="4"/>
  <c r="Z618" i="4"/>
  <c r="Z619" i="4"/>
  <c r="Z620" i="4"/>
  <c r="Z621" i="4"/>
  <c r="Z622" i="4"/>
  <c r="Z623" i="4"/>
  <c r="Z624" i="4"/>
  <c r="Z625" i="4"/>
  <c r="Z626" i="4"/>
  <c r="Z627" i="4"/>
  <c r="Z628" i="4"/>
  <c r="Z629" i="4"/>
  <c r="Z630" i="4"/>
  <c r="Z631" i="4"/>
  <c r="Z632" i="4"/>
  <c r="Z633" i="4"/>
  <c r="Z634" i="4"/>
  <c r="Z635" i="4"/>
  <c r="Z636" i="4"/>
  <c r="Z637" i="4"/>
  <c r="Z638" i="4"/>
  <c r="Z639" i="4"/>
  <c r="Z640" i="4"/>
  <c r="Z641" i="4"/>
  <c r="Z642" i="4"/>
  <c r="Z643" i="4"/>
  <c r="Z644" i="4"/>
  <c r="Z645" i="4"/>
  <c r="Z646" i="4"/>
  <c r="Z647" i="4"/>
  <c r="Z648" i="4"/>
  <c r="Z649" i="4"/>
  <c r="Z650" i="4"/>
  <c r="Z651" i="4"/>
  <c r="Z652" i="4"/>
  <c r="Z653" i="4"/>
  <c r="Z654" i="4"/>
  <c r="Z655" i="4"/>
  <c r="Z656" i="4"/>
  <c r="Z657" i="4"/>
  <c r="Z658" i="4"/>
  <c r="Z659" i="4"/>
  <c r="Z660" i="4"/>
  <c r="Z661" i="4"/>
  <c r="Z662" i="4"/>
  <c r="Z663" i="4"/>
  <c r="Z664" i="4"/>
  <c r="Z665" i="4"/>
  <c r="Z666" i="4"/>
  <c r="Z667" i="4"/>
  <c r="Z668" i="4"/>
  <c r="Z669" i="4"/>
  <c r="Z670" i="4"/>
  <c r="Z671" i="4"/>
  <c r="Z672" i="4"/>
  <c r="Z673" i="4"/>
  <c r="Z674" i="4"/>
  <c r="Z675" i="4"/>
  <c r="Z676" i="4"/>
  <c r="Z677" i="4"/>
  <c r="Z678" i="4"/>
  <c r="Z679" i="4"/>
  <c r="Z680" i="4"/>
  <c r="Z681" i="4"/>
  <c r="Z682" i="4"/>
  <c r="Z683" i="4"/>
  <c r="Z684" i="4"/>
  <c r="Z685" i="4"/>
  <c r="Z686" i="4"/>
  <c r="Z687" i="4"/>
  <c r="Z688" i="4"/>
  <c r="Z689" i="4"/>
  <c r="Z690" i="4"/>
  <c r="Z691" i="4"/>
  <c r="Z692" i="4"/>
  <c r="Z693" i="4"/>
  <c r="Z694" i="4"/>
  <c r="Z695" i="4"/>
  <c r="Z696" i="4"/>
  <c r="Z697" i="4"/>
  <c r="Z698" i="4"/>
  <c r="Z699" i="4"/>
  <c r="Z700" i="4"/>
  <c r="Z701" i="4"/>
  <c r="Z702" i="4"/>
  <c r="Z703" i="4"/>
  <c r="Z704" i="4"/>
  <c r="Z705" i="4"/>
  <c r="Z706" i="4"/>
  <c r="Z707" i="4"/>
  <c r="Z708" i="4"/>
  <c r="Z709" i="4"/>
  <c r="Z710" i="4"/>
  <c r="Z711" i="4"/>
  <c r="Z712" i="4"/>
  <c r="Z713" i="4"/>
  <c r="Z714" i="4"/>
  <c r="Z715" i="4"/>
  <c r="Z716" i="4"/>
  <c r="Z717" i="4"/>
  <c r="Z718" i="4"/>
  <c r="Z719" i="4"/>
  <c r="Z720" i="4"/>
  <c r="Z721" i="4"/>
  <c r="Z722" i="4"/>
  <c r="Z723" i="4"/>
  <c r="Z724" i="4"/>
  <c r="Z725" i="4"/>
  <c r="Z726" i="4"/>
  <c r="Z727" i="4"/>
  <c r="Z728" i="4"/>
  <c r="Z729" i="4"/>
  <c r="Z730" i="4"/>
  <c r="Z731" i="4"/>
  <c r="Z732" i="4"/>
  <c r="Z733" i="4"/>
  <c r="Z734" i="4"/>
  <c r="Z735" i="4"/>
  <c r="Z736" i="4"/>
  <c r="Z737" i="4"/>
  <c r="Z738" i="4"/>
  <c r="Z739" i="4"/>
  <c r="Z740" i="4"/>
  <c r="Z741" i="4"/>
  <c r="Z742" i="4"/>
  <c r="Z743" i="4"/>
  <c r="Z744" i="4"/>
  <c r="Z745" i="4"/>
  <c r="Z746" i="4"/>
  <c r="Z747" i="4"/>
  <c r="Z748" i="4"/>
  <c r="Z749" i="4"/>
  <c r="Z750" i="4"/>
  <c r="Z751" i="4"/>
  <c r="Z752" i="4"/>
  <c r="Z753" i="4"/>
  <c r="Z754" i="4"/>
  <c r="Z755" i="4"/>
  <c r="Z756" i="4"/>
  <c r="Z757" i="4"/>
  <c r="Z758" i="4"/>
  <c r="Z759" i="4"/>
  <c r="Z760" i="4"/>
  <c r="Z761" i="4"/>
  <c r="Z762" i="4"/>
  <c r="Z763" i="4"/>
  <c r="Z764" i="4"/>
  <c r="Z765" i="4"/>
  <c r="Z766" i="4"/>
  <c r="Z767" i="4"/>
  <c r="Z768" i="4"/>
  <c r="Z769" i="4"/>
  <c r="Z770" i="4"/>
  <c r="Z771" i="4"/>
  <c r="Z772" i="4"/>
  <c r="Z773" i="4"/>
  <c r="Z774" i="4"/>
  <c r="Z775" i="4"/>
  <c r="Z776" i="4"/>
  <c r="Z777" i="4"/>
  <c r="Z778" i="4"/>
  <c r="Z779" i="4"/>
  <c r="Z780" i="4"/>
  <c r="Z781" i="4"/>
  <c r="Z782" i="4"/>
  <c r="Z783" i="4"/>
  <c r="Z784" i="4"/>
  <c r="Z785" i="4"/>
  <c r="Z786" i="4"/>
  <c r="Z787" i="4"/>
  <c r="Z788" i="4"/>
  <c r="Z789" i="4"/>
  <c r="Z790" i="4"/>
  <c r="Z791" i="4"/>
  <c r="Z792" i="4"/>
  <c r="Z793" i="4"/>
  <c r="Z794" i="4"/>
  <c r="Z795" i="4"/>
  <c r="Z796" i="4"/>
  <c r="Z797" i="4"/>
  <c r="Z798" i="4"/>
  <c r="Z799" i="4"/>
  <c r="Z800" i="4"/>
  <c r="Z801" i="4"/>
  <c r="Z802" i="4"/>
  <c r="Z803" i="4"/>
  <c r="Z804" i="4"/>
  <c r="Z805" i="4"/>
  <c r="Z806" i="4"/>
  <c r="Z807" i="4"/>
  <c r="Z808" i="4"/>
  <c r="Z809" i="4"/>
  <c r="Z810" i="4"/>
  <c r="Z811" i="4"/>
  <c r="Z812" i="4"/>
  <c r="Z813" i="4"/>
  <c r="Z814" i="4"/>
  <c r="Z815" i="4"/>
  <c r="Z816" i="4"/>
  <c r="Z817" i="4"/>
  <c r="Z818" i="4"/>
  <c r="Z819" i="4"/>
  <c r="Z820" i="4"/>
  <c r="Z821" i="4"/>
  <c r="Z822" i="4"/>
  <c r="Z823" i="4"/>
  <c r="Z824" i="4"/>
  <c r="Z825" i="4"/>
  <c r="Z826" i="4"/>
  <c r="Z827" i="4"/>
  <c r="Z828" i="4"/>
  <c r="Z829" i="4"/>
  <c r="Z830" i="4"/>
  <c r="Z831" i="4"/>
  <c r="Z832" i="4"/>
  <c r="Z833" i="4"/>
  <c r="Z834" i="4"/>
  <c r="Z835" i="4"/>
  <c r="Z836" i="4"/>
  <c r="Z837" i="4"/>
  <c r="Z838" i="4"/>
  <c r="Z839" i="4"/>
  <c r="Z840" i="4"/>
  <c r="Z841" i="4"/>
  <c r="Z842" i="4"/>
  <c r="Z843" i="4"/>
  <c r="Z844" i="4"/>
  <c r="Z845" i="4"/>
  <c r="Z846" i="4"/>
  <c r="Z847" i="4"/>
  <c r="Z848" i="4"/>
  <c r="Z849" i="4"/>
  <c r="Z850" i="4"/>
  <c r="Z851" i="4"/>
  <c r="Z852" i="4"/>
  <c r="Z853" i="4"/>
  <c r="Z854" i="4"/>
  <c r="Z855" i="4"/>
  <c r="Z856" i="4"/>
  <c r="Z857" i="4"/>
  <c r="Z858" i="4"/>
  <c r="Z859" i="4"/>
  <c r="Z860" i="4"/>
  <c r="Z861" i="4"/>
  <c r="Z862" i="4"/>
  <c r="Z863" i="4"/>
  <c r="Z864" i="4"/>
  <c r="Z865" i="4"/>
  <c r="Z866" i="4"/>
  <c r="Z867" i="4"/>
  <c r="Z868" i="4"/>
  <c r="Z869" i="4"/>
  <c r="Z870" i="4"/>
  <c r="Z871" i="4"/>
  <c r="Z872" i="4"/>
  <c r="Z873" i="4"/>
  <c r="Z874" i="4"/>
  <c r="Z875" i="4"/>
  <c r="Z876" i="4"/>
  <c r="Z877" i="4"/>
  <c r="Z878" i="4"/>
  <c r="Z879" i="4"/>
  <c r="Z880" i="4"/>
  <c r="Z881" i="4"/>
  <c r="Z882" i="4"/>
  <c r="Z883" i="4"/>
  <c r="Z884" i="4"/>
  <c r="Z885" i="4"/>
  <c r="Z886" i="4"/>
  <c r="Z887" i="4"/>
  <c r="Z888" i="4"/>
  <c r="Z889" i="4"/>
  <c r="Z890" i="4"/>
  <c r="Z891" i="4"/>
  <c r="Z892" i="4"/>
  <c r="Z893" i="4"/>
  <c r="Z894" i="4"/>
  <c r="Z895" i="4"/>
  <c r="Z896" i="4"/>
  <c r="Z897" i="4"/>
  <c r="Z898" i="4"/>
  <c r="Z899" i="4"/>
  <c r="Z900" i="4"/>
  <c r="Z901" i="4"/>
  <c r="Z902" i="4"/>
  <c r="Z903" i="4"/>
  <c r="Z904" i="4"/>
  <c r="Z905" i="4"/>
  <c r="Z906" i="4"/>
  <c r="Z907" i="4"/>
  <c r="Z908" i="4"/>
  <c r="Z909" i="4"/>
  <c r="Z910" i="4"/>
  <c r="Z911" i="4"/>
  <c r="Z912" i="4"/>
  <c r="Z913" i="4"/>
  <c r="Z914" i="4"/>
  <c r="Z915" i="4"/>
  <c r="Z916" i="4"/>
  <c r="Z917" i="4"/>
  <c r="Z918" i="4"/>
  <c r="Z919" i="4"/>
  <c r="Z920" i="4"/>
  <c r="Z921" i="4"/>
  <c r="Z922" i="4"/>
  <c r="Z923" i="4"/>
  <c r="Z924" i="4"/>
  <c r="Z925" i="4"/>
  <c r="Z926" i="4"/>
  <c r="Z927" i="4"/>
  <c r="Z928" i="4"/>
  <c r="Z929" i="4"/>
  <c r="Z930" i="4"/>
  <c r="Z931" i="4"/>
  <c r="Z932" i="4"/>
  <c r="Z933" i="4"/>
  <c r="Z934" i="4"/>
  <c r="Z935" i="4"/>
  <c r="Z936" i="4"/>
  <c r="Z937" i="4"/>
  <c r="Z938" i="4"/>
  <c r="Z939" i="4"/>
  <c r="Z940" i="4"/>
  <c r="Z941" i="4"/>
  <c r="Z942" i="4"/>
  <c r="Z943" i="4"/>
  <c r="Z944" i="4"/>
  <c r="Z945" i="4"/>
  <c r="Z946" i="4"/>
  <c r="Z947" i="4"/>
  <c r="Z948" i="4"/>
  <c r="Z949" i="4"/>
  <c r="Z950" i="4"/>
  <c r="Z951" i="4"/>
  <c r="Z952" i="4"/>
  <c r="Z953" i="4"/>
  <c r="Z954" i="4"/>
  <c r="Z955" i="4"/>
  <c r="Z956" i="4"/>
  <c r="Z957" i="4"/>
  <c r="Z958" i="4"/>
  <c r="Z959" i="4"/>
  <c r="Z960" i="4"/>
  <c r="Z961" i="4"/>
  <c r="Z962" i="4"/>
  <c r="Z963" i="4"/>
  <c r="Z964" i="4"/>
  <c r="Z965" i="4"/>
  <c r="Z966" i="4"/>
  <c r="Z967" i="4"/>
  <c r="Z968" i="4"/>
  <c r="Z969" i="4"/>
  <c r="Z970" i="4"/>
  <c r="Z971" i="4"/>
  <c r="Z972" i="4"/>
  <c r="Z973" i="4"/>
  <c r="Z974" i="4"/>
  <c r="Z975" i="4"/>
  <c r="Z976" i="4"/>
  <c r="Z977" i="4"/>
  <c r="Z978" i="4"/>
  <c r="Z979" i="4"/>
  <c r="Z980" i="4"/>
  <c r="Z981" i="4"/>
  <c r="Z982" i="4"/>
  <c r="Z983" i="4"/>
  <c r="Z984" i="4"/>
  <c r="Z985" i="4"/>
  <c r="Z986" i="4"/>
  <c r="Z987" i="4"/>
  <c r="Z988" i="4"/>
  <c r="Z989" i="4"/>
  <c r="Z990" i="4"/>
  <c r="Z991" i="4"/>
  <c r="Z992" i="4"/>
  <c r="Z993" i="4"/>
  <c r="Z994" i="4"/>
  <c r="Z995" i="4"/>
  <c r="Z996" i="4"/>
  <c r="Z997" i="4"/>
  <c r="Z998" i="4"/>
  <c r="Z999" i="4"/>
  <c r="Z1000" i="4"/>
  <c r="Z1001" i="4"/>
  <c r="Z1002" i="4"/>
  <c r="Z1003" i="4"/>
  <c r="Z1004" i="4"/>
  <c r="Z1005" i="4"/>
  <c r="Z1006" i="4"/>
  <c r="Z1007" i="4"/>
  <c r="Z1008" i="4"/>
  <c r="Z1009" i="4"/>
  <c r="Z1010" i="4"/>
  <c r="Z1011" i="4"/>
  <c r="Z1012" i="4"/>
  <c r="Z1013" i="4"/>
  <c r="Z1014" i="4"/>
  <c r="Z1015" i="4"/>
  <c r="Z1016" i="4"/>
  <c r="Z1017" i="4"/>
  <c r="Z1018" i="4"/>
  <c r="Z1019" i="4"/>
  <c r="Z1020" i="4"/>
  <c r="Z1021" i="4"/>
  <c r="Z1022" i="4"/>
  <c r="Z1023" i="4"/>
  <c r="Z1024" i="4"/>
  <c r="Z1025" i="4"/>
  <c r="Z1026" i="4"/>
  <c r="Z1027" i="4"/>
  <c r="Z1028" i="4"/>
  <c r="Z1029" i="4"/>
  <c r="Z1030" i="4"/>
  <c r="Z1031" i="4"/>
  <c r="Z1032" i="4"/>
  <c r="Z1033" i="4"/>
  <c r="Z1034" i="4"/>
  <c r="Z1035" i="4"/>
  <c r="Z1036" i="4"/>
  <c r="Z1037" i="4"/>
  <c r="Z1038" i="4"/>
  <c r="Z1039" i="4"/>
  <c r="Z1040" i="4"/>
  <c r="Z1041" i="4"/>
  <c r="Z1042" i="4"/>
  <c r="Z1043" i="4"/>
  <c r="Z1044" i="4"/>
  <c r="Z1045" i="4"/>
  <c r="Z1046" i="4"/>
  <c r="Z1047" i="4"/>
  <c r="Z1048" i="4"/>
  <c r="Z1049" i="4"/>
  <c r="Z1050" i="4"/>
  <c r="Z1051" i="4"/>
  <c r="Z1052" i="4"/>
  <c r="Z1053" i="4"/>
  <c r="Z1054" i="4"/>
  <c r="Z1055" i="4"/>
  <c r="Z1056" i="4"/>
  <c r="Z1057" i="4"/>
  <c r="Z1058" i="4"/>
  <c r="Z1059" i="4"/>
  <c r="Z1060" i="4"/>
  <c r="Z1061" i="4"/>
  <c r="Z1062" i="4"/>
  <c r="Z1063" i="4"/>
  <c r="Z1064" i="4"/>
  <c r="Z1065" i="4"/>
  <c r="Z1066" i="4"/>
  <c r="Z1067" i="4"/>
  <c r="Z1068" i="4"/>
  <c r="Z1069" i="4"/>
  <c r="Z1070" i="4"/>
  <c r="Z1071" i="4"/>
  <c r="Z1072" i="4"/>
  <c r="Z1073" i="4"/>
  <c r="Z1074" i="4"/>
  <c r="Z1075" i="4"/>
  <c r="Z1076" i="4"/>
  <c r="Z1077" i="4"/>
  <c r="Z1078" i="4"/>
  <c r="Z1079" i="4"/>
  <c r="Z1080" i="4"/>
  <c r="Z1081" i="4"/>
  <c r="Z1082" i="4"/>
  <c r="Z1083" i="4"/>
  <c r="Z1084" i="4"/>
  <c r="Z1085" i="4"/>
  <c r="Z1086" i="4"/>
  <c r="Z1087" i="4"/>
  <c r="Z1088" i="4"/>
  <c r="Z1089" i="4"/>
  <c r="Z1090" i="4"/>
  <c r="Z1091" i="4"/>
  <c r="Z1092" i="4"/>
  <c r="Z1093" i="4"/>
  <c r="Z1094" i="4"/>
  <c r="Z1095" i="4"/>
  <c r="Z1096" i="4"/>
  <c r="Z1097" i="4"/>
  <c r="Z1098" i="4"/>
  <c r="Z1099" i="4"/>
  <c r="Z1100" i="4"/>
  <c r="Z1101" i="4"/>
  <c r="Z1102" i="4"/>
  <c r="Z1103" i="4"/>
  <c r="Z1104" i="4"/>
  <c r="Z1105" i="4"/>
  <c r="Z1106" i="4"/>
  <c r="Z1107" i="4"/>
  <c r="Z1108" i="4"/>
  <c r="Z1109" i="4"/>
  <c r="Z1110" i="4"/>
  <c r="Z1111" i="4"/>
  <c r="Z1112" i="4"/>
  <c r="Z1113" i="4"/>
  <c r="Z1114" i="4"/>
  <c r="Z1115" i="4"/>
  <c r="Z1116" i="4"/>
  <c r="Z1117" i="4"/>
  <c r="Z1118" i="4"/>
  <c r="Z1119" i="4"/>
  <c r="Z1120" i="4"/>
  <c r="Z1121" i="4"/>
  <c r="Z1122" i="4"/>
  <c r="Z1123" i="4"/>
  <c r="Z1124" i="4"/>
  <c r="Z1125" i="4"/>
  <c r="Z1126" i="4"/>
  <c r="Z1127" i="4"/>
  <c r="Z1128" i="4"/>
  <c r="Z1129" i="4"/>
  <c r="Z1130" i="4"/>
  <c r="Z1131" i="4"/>
  <c r="Z1132" i="4"/>
  <c r="Z1133" i="4"/>
  <c r="Z1134" i="4"/>
  <c r="Z1135" i="4"/>
  <c r="Z1136" i="4"/>
  <c r="Z1137" i="4"/>
  <c r="Z1138" i="4"/>
  <c r="Z1139" i="4"/>
  <c r="Z1140" i="4"/>
  <c r="Z1141" i="4"/>
  <c r="Z1142" i="4"/>
  <c r="Z1143" i="4"/>
  <c r="Z1144" i="4"/>
  <c r="Z1145" i="4"/>
  <c r="Z1146" i="4"/>
  <c r="Z1147" i="4"/>
  <c r="Z1148" i="4"/>
  <c r="Z1149" i="4"/>
  <c r="Z1150" i="4"/>
  <c r="Z1151" i="4"/>
  <c r="Z1152" i="4"/>
  <c r="Z1153" i="4"/>
  <c r="Z1154" i="4"/>
  <c r="Z1155" i="4"/>
  <c r="Z1156" i="4"/>
  <c r="Z1157" i="4"/>
  <c r="Z1158" i="4"/>
  <c r="Z1159" i="4"/>
  <c r="Z1160" i="4"/>
  <c r="Z1161" i="4"/>
  <c r="Z1162" i="4"/>
  <c r="Z1163" i="4"/>
  <c r="Z1164" i="4"/>
  <c r="Z1165" i="4"/>
  <c r="Z1166" i="4"/>
  <c r="Z1167" i="4"/>
  <c r="Z1168" i="4"/>
  <c r="Z1169" i="4"/>
  <c r="Z1170" i="4"/>
  <c r="Z1171" i="4"/>
  <c r="Z1172" i="4"/>
  <c r="Z1173" i="4"/>
  <c r="Z1174" i="4"/>
  <c r="Z1175" i="4"/>
  <c r="Z1176" i="4"/>
  <c r="Z1177" i="4"/>
  <c r="Z1178" i="4"/>
  <c r="Z1179" i="4"/>
  <c r="Z1180" i="4"/>
  <c r="Z1181" i="4"/>
  <c r="Z1182" i="4"/>
  <c r="Z1183" i="4"/>
  <c r="Z1184" i="4"/>
  <c r="Z1185" i="4"/>
  <c r="Z1186" i="4"/>
  <c r="Z1187" i="4"/>
  <c r="Z1188" i="4"/>
  <c r="Z1189" i="4"/>
  <c r="Z1190" i="4"/>
  <c r="Z1191" i="4"/>
  <c r="Z1192" i="4"/>
  <c r="Z1193" i="4"/>
  <c r="Z1194" i="4"/>
  <c r="Z1195" i="4"/>
  <c r="Z1196" i="4"/>
  <c r="Z1197" i="4"/>
  <c r="Z1198" i="4"/>
  <c r="Z1199" i="4"/>
  <c r="Z1200" i="4"/>
  <c r="Z1201" i="4"/>
  <c r="Z1202" i="4"/>
  <c r="Z1203" i="4"/>
  <c r="Z1204" i="4"/>
  <c r="Z1205" i="4"/>
  <c r="Z1206" i="4"/>
  <c r="Z1207" i="4"/>
  <c r="Z1208" i="4"/>
  <c r="Z1209" i="4"/>
  <c r="Z1210" i="4"/>
  <c r="Z1211" i="4"/>
  <c r="Z1212" i="4"/>
  <c r="Z1213" i="4"/>
  <c r="Z1214" i="4"/>
  <c r="Z1215" i="4"/>
  <c r="Z1216" i="4"/>
  <c r="Z1217" i="4"/>
  <c r="Z1218" i="4"/>
  <c r="Z1219" i="4"/>
  <c r="Z1220" i="4"/>
  <c r="Z1221" i="4"/>
  <c r="Z1222" i="4"/>
  <c r="Z1223" i="4"/>
  <c r="Z1224" i="4"/>
  <c r="Z1225" i="4"/>
  <c r="Z1226" i="4"/>
  <c r="Z1227" i="4"/>
  <c r="Z1228" i="4"/>
  <c r="Z1229" i="4"/>
  <c r="Z1230" i="4"/>
  <c r="Z1231" i="4"/>
  <c r="Z1232" i="4"/>
  <c r="Z1233" i="4"/>
  <c r="Z1234" i="4"/>
  <c r="Z1235" i="4"/>
  <c r="Z1236" i="4"/>
  <c r="Z1237" i="4"/>
  <c r="Z1238" i="4"/>
  <c r="Z1239" i="4"/>
  <c r="Z1240" i="4"/>
  <c r="Z1241" i="4"/>
  <c r="Z1242" i="4"/>
  <c r="Z1243" i="4"/>
  <c r="Z1244" i="4"/>
  <c r="Z1245" i="4"/>
  <c r="Z1246" i="4"/>
  <c r="Z1247" i="4"/>
  <c r="Z1248" i="4"/>
  <c r="Z1249" i="4"/>
  <c r="Z1250" i="4"/>
  <c r="Z1251" i="4"/>
  <c r="Z1252" i="4"/>
  <c r="Z1253" i="4"/>
  <c r="Z1254" i="4"/>
  <c r="Z1255" i="4"/>
  <c r="Z1256" i="4"/>
  <c r="Z1257" i="4"/>
  <c r="Z1258" i="4"/>
  <c r="Z1259" i="4"/>
  <c r="Z1260" i="4"/>
  <c r="Z1261" i="4"/>
  <c r="Z1262" i="4"/>
  <c r="Z1263" i="4"/>
  <c r="Z1264" i="4"/>
  <c r="Z1265" i="4"/>
  <c r="Z1266" i="4"/>
  <c r="Z1267" i="4"/>
  <c r="Z1268" i="4"/>
  <c r="Z1269" i="4"/>
  <c r="Z1270" i="4"/>
  <c r="Z1271" i="4"/>
  <c r="Z1272" i="4"/>
  <c r="Z1273" i="4"/>
  <c r="Z1274" i="4"/>
  <c r="Z1275" i="4"/>
  <c r="Z1276" i="4"/>
  <c r="Z1277" i="4"/>
  <c r="Z1278" i="4"/>
  <c r="Z1279" i="4"/>
  <c r="Z1280" i="4"/>
  <c r="Z1281" i="4"/>
  <c r="Z1282" i="4"/>
  <c r="Z1283" i="4"/>
  <c r="Z1284" i="4"/>
  <c r="Z1285" i="4"/>
  <c r="Z1286" i="4"/>
  <c r="Z1287" i="4"/>
  <c r="Z1288" i="4"/>
  <c r="Z1289" i="4"/>
  <c r="Z1290" i="4"/>
  <c r="Z1291" i="4"/>
  <c r="Z1292" i="4"/>
  <c r="Z1293" i="4"/>
  <c r="Z1294" i="4"/>
  <c r="Z1295" i="4"/>
  <c r="Z1296" i="4"/>
  <c r="Z1297" i="4"/>
  <c r="Z1298" i="4"/>
  <c r="Z1299" i="4"/>
  <c r="Z1300" i="4"/>
  <c r="Z1301" i="4"/>
  <c r="Z1302" i="4"/>
  <c r="Z1303" i="4"/>
  <c r="Z1304" i="4"/>
  <c r="Z1305" i="4"/>
  <c r="Z1306" i="4"/>
  <c r="Z1307" i="4"/>
  <c r="Z1308" i="4"/>
  <c r="Z1309" i="4"/>
  <c r="Z1310" i="4"/>
  <c r="Z1311" i="4"/>
  <c r="Z1312" i="4"/>
  <c r="Z1313" i="4"/>
  <c r="Z1314" i="4"/>
  <c r="Z1315" i="4"/>
  <c r="Z1316" i="4"/>
  <c r="Z1317" i="4"/>
  <c r="Z1318" i="4"/>
  <c r="Z1319" i="4"/>
  <c r="Z1320" i="4"/>
  <c r="Z1321" i="4"/>
  <c r="Z1322" i="4"/>
  <c r="Z1323" i="4"/>
  <c r="Z1324" i="4"/>
  <c r="Z1325" i="4"/>
  <c r="Z1326" i="4"/>
  <c r="Z1327" i="4"/>
  <c r="Z1328" i="4"/>
  <c r="Z1329" i="4"/>
  <c r="Z1330" i="4"/>
  <c r="Z1331" i="4"/>
  <c r="Z1332" i="4"/>
  <c r="Z1333" i="4"/>
  <c r="Z1334" i="4"/>
  <c r="Z1335" i="4"/>
  <c r="Z1336" i="4"/>
  <c r="Z1337" i="4"/>
  <c r="Z1338" i="4"/>
  <c r="Z1339" i="4"/>
  <c r="Z1340" i="4"/>
  <c r="Z1341" i="4"/>
  <c r="Z1342" i="4"/>
  <c r="Z1343" i="4"/>
  <c r="Z1344" i="4"/>
  <c r="Z1345" i="4"/>
  <c r="Z1346" i="4"/>
  <c r="Z1347" i="4"/>
  <c r="Z1348" i="4"/>
  <c r="Z1349" i="4"/>
  <c r="Z1350" i="4"/>
  <c r="Z1351" i="4"/>
  <c r="Z1352" i="4"/>
  <c r="Z1353" i="4"/>
  <c r="Z1354" i="4"/>
  <c r="Z1355" i="4"/>
  <c r="Z1356" i="4"/>
  <c r="Z1357" i="4"/>
  <c r="Z1358" i="4"/>
  <c r="Z1359" i="4"/>
  <c r="Z1360" i="4"/>
  <c r="Z1361" i="4"/>
  <c r="Z1362" i="4"/>
  <c r="Z1363" i="4"/>
  <c r="Z1364" i="4"/>
  <c r="Z1365" i="4"/>
  <c r="Z1366" i="4"/>
  <c r="Z1367" i="4"/>
  <c r="Z1368" i="4"/>
  <c r="Z1369" i="4"/>
  <c r="Z1370" i="4"/>
  <c r="Z1371" i="4"/>
  <c r="Z1372" i="4"/>
  <c r="Z1373" i="4"/>
  <c r="Z1374" i="4"/>
  <c r="Z1375" i="4"/>
  <c r="Z1376" i="4"/>
  <c r="Z1377" i="4"/>
  <c r="Z1378" i="4"/>
  <c r="Z1379" i="4"/>
  <c r="Z1380" i="4"/>
  <c r="Z1381" i="4"/>
  <c r="Z1382" i="4"/>
  <c r="Z1383" i="4"/>
  <c r="Z1384" i="4"/>
  <c r="Z1385" i="4"/>
  <c r="Z1386" i="4"/>
  <c r="Z1387" i="4"/>
  <c r="Z1388" i="4"/>
  <c r="Z1389" i="4"/>
  <c r="Z1390" i="4"/>
  <c r="Z1391" i="4"/>
  <c r="Z1392" i="4"/>
  <c r="Z1393" i="4"/>
  <c r="Z1394" i="4"/>
  <c r="Z1395" i="4"/>
  <c r="Z1396" i="4"/>
  <c r="Z1397" i="4"/>
  <c r="Z1398" i="4"/>
  <c r="Z1399" i="4"/>
  <c r="Z1400" i="4"/>
  <c r="Z1401" i="4"/>
  <c r="Z1402" i="4"/>
  <c r="Z1403" i="4"/>
  <c r="Z1404" i="4"/>
  <c r="Z1405" i="4"/>
  <c r="Z1406" i="4"/>
  <c r="Z1407" i="4"/>
  <c r="Z1408" i="4"/>
  <c r="Z1409" i="4"/>
  <c r="Z1410" i="4"/>
  <c r="Z1411" i="4"/>
  <c r="Z1412" i="4"/>
  <c r="Z1413" i="4"/>
  <c r="Z1414" i="4"/>
  <c r="Z1415" i="4"/>
  <c r="Z1416" i="4"/>
  <c r="Z1417" i="4"/>
  <c r="Z1418" i="4"/>
  <c r="Z1419" i="4"/>
  <c r="Z1420" i="4"/>
  <c r="Z1421" i="4"/>
  <c r="Z1422" i="4"/>
  <c r="Z1423" i="4"/>
  <c r="Z1424" i="4"/>
  <c r="Z1425" i="4"/>
  <c r="Z1426" i="4"/>
  <c r="Z1427" i="4"/>
  <c r="Z1428" i="4"/>
  <c r="Z1429" i="4"/>
  <c r="Z1430" i="4"/>
  <c r="Z1431" i="4"/>
  <c r="Z1432" i="4"/>
  <c r="Z1433" i="4"/>
  <c r="Z1434" i="4"/>
  <c r="Z1435" i="4"/>
  <c r="Z1436" i="4"/>
  <c r="Z1437" i="4"/>
  <c r="Z1438" i="4"/>
  <c r="Z1439" i="4"/>
  <c r="Z1440" i="4"/>
  <c r="Z1441" i="4"/>
  <c r="Z1442" i="4"/>
  <c r="Z1443" i="4"/>
  <c r="Z1444" i="4"/>
  <c r="Z1445" i="4"/>
  <c r="Z1446" i="4"/>
  <c r="Z1447" i="4"/>
  <c r="Z1448" i="4"/>
  <c r="Z1449" i="4"/>
  <c r="Z1450" i="4"/>
  <c r="Z1451" i="4"/>
  <c r="Z1452" i="4"/>
  <c r="Z1453" i="4"/>
  <c r="Z1454" i="4"/>
  <c r="Z1455" i="4"/>
  <c r="Z1456" i="4"/>
  <c r="Z1457" i="4"/>
  <c r="Z1458" i="4"/>
  <c r="Z1459" i="4"/>
  <c r="Z1460" i="4"/>
  <c r="Z1461" i="4"/>
  <c r="Z1462" i="4"/>
  <c r="Z1463" i="4"/>
  <c r="Z1464" i="4"/>
  <c r="Z1465" i="4"/>
  <c r="Z1466" i="4"/>
  <c r="Z1467" i="4"/>
  <c r="Z1468" i="4"/>
  <c r="Z1469" i="4"/>
  <c r="Z1470" i="4"/>
  <c r="Z1471" i="4"/>
  <c r="Z1472" i="4"/>
  <c r="Z1473" i="4"/>
  <c r="Z1474" i="4"/>
  <c r="Z1475" i="4"/>
  <c r="Z1476" i="4"/>
  <c r="Z1477" i="4"/>
  <c r="Z1478" i="4"/>
  <c r="Z1479" i="4"/>
  <c r="Z1480" i="4"/>
  <c r="Z1481" i="4"/>
  <c r="Z1482" i="4"/>
  <c r="Z1483" i="4"/>
  <c r="Z1484" i="4"/>
  <c r="Z1485" i="4"/>
  <c r="Z1486" i="4"/>
  <c r="Z1487" i="4"/>
  <c r="Z1488" i="4"/>
  <c r="Z1489" i="4"/>
  <c r="Z1490" i="4"/>
  <c r="Z1491" i="4"/>
  <c r="Z1492" i="4"/>
  <c r="Z1493" i="4"/>
  <c r="Z1494" i="4"/>
  <c r="Z1495" i="4"/>
  <c r="Z1496" i="4"/>
  <c r="Z1497" i="4"/>
  <c r="Z1498" i="4"/>
  <c r="Z1499" i="4"/>
  <c r="Z1500" i="4"/>
  <c r="Z1501" i="4"/>
  <c r="Z1502" i="4"/>
  <c r="Z1503" i="4"/>
  <c r="Z1504" i="4"/>
  <c r="Z1505" i="4"/>
  <c r="Z1506" i="4"/>
  <c r="Z1507" i="4"/>
  <c r="Z1508" i="4"/>
  <c r="Z1509" i="4"/>
  <c r="Z1510" i="4"/>
  <c r="Z1511" i="4"/>
  <c r="Z1512" i="4"/>
  <c r="Z1513" i="4"/>
  <c r="Z1514" i="4"/>
  <c r="Z1515" i="4"/>
  <c r="Z1516" i="4"/>
  <c r="Z1517" i="4"/>
  <c r="Z1518" i="4"/>
  <c r="Z1519" i="4"/>
  <c r="Z1520" i="4"/>
  <c r="Z1521" i="4"/>
  <c r="Z1522" i="4"/>
  <c r="Z1523" i="4"/>
  <c r="Z1524" i="4"/>
  <c r="Z1525" i="4"/>
  <c r="Z1526" i="4"/>
  <c r="Z1527" i="4"/>
  <c r="Z1528" i="4"/>
  <c r="Z1529" i="4"/>
  <c r="Z1530" i="4"/>
  <c r="Z1531" i="4"/>
  <c r="Z1532" i="4"/>
  <c r="Z1533" i="4"/>
  <c r="Z1534" i="4"/>
  <c r="Z1535" i="4"/>
  <c r="Z1536" i="4"/>
  <c r="Z1537" i="4"/>
  <c r="Z1538" i="4"/>
  <c r="Z1539" i="4"/>
  <c r="Z1540" i="4"/>
  <c r="Z1541" i="4"/>
  <c r="Z1542" i="4"/>
  <c r="Z1543" i="4"/>
  <c r="Z1544" i="4"/>
  <c r="Z1545" i="4"/>
  <c r="Z1546" i="4"/>
  <c r="Z1547" i="4"/>
  <c r="Z1548" i="4"/>
  <c r="Z1549" i="4"/>
  <c r="Z1550" i="4"/>
  <c r="Z1551" i="4"/>
  <c r="Z1552" i="4"/>
  <c r="Z1553" i="4"/>
  <c r="Z1554" i="4"/>
  <c r="Z1555" i="4"/>
  <c r="Z1556" i="4"/>
  <c r="Z1557" i="4"/>
  <c r="Z1558" i="4"/>
  <c r="Z1559" i="4"/>
  <c r="Z1560" i="4"/>
  <c r="Z1561" i="4"/>
  <c r="Z1562" i="4"/>
  <c r="Z1563" i="4"/>
  <c r="Z1564" i="4"/>
  <c r="Z1565" i="4"/>
  <c r="Z1566" i="4"/>
  <c r="Z1567" i="4"/>
  <c r="Z1568" i="4"/>
  <c r="Z1569" i="4"/>
  <c r="Z1570" i="4"/>
  <c r="Z1571" i="4"/>
  <c r="Z1572" i="4"/>
  <c r="Z1573" i="4"/>
  <c r="Z1574" i="4"/>
  <c r="Z1575" i="4"/>
  <c r="Z1576" i="4"/>
  <c r="Z1577" i="4"/>
  <c r="Z1578" i="4"/>
  <c r="Z1579" i="4"/>
  <c r="Z1580" i="4"/>
  <c r="Z1581" i="4"/>
  <c r="Z1582" i="4"/>
  <c r="Z1583" i="4"/>
  <c r="Z1584" i="4"/>
  <c r="Z1585" i="4"/>
  <c r="Z1586" i="4"/>
  <c r="Z1587" i="4"/>
  <c r="Z1588" i="4"/>
  <c r="Z1589" i="4"/>
  <c r="Z1590" i="4"/>
  <c r="Z1591" i="4"/>
  <c r="Z1592" i="4"/>
  <c r="Z1593" i="4"/>
  <c r="Z1594" i="4"/>
  <c r="Z1595" i="4"/>
  <c r="Z1596" i="4"/>
  <c r="Z1597" i="4"/>
  <c r="Z1598" i="4"/>
  <c r="Z1599" i="4"/>
  <c r="Z1600" i="4"/>
  <c r="Z1601" i="4"/>
  <c r="Z1602" i="4"/>
  <c r="Z1603" i="4"/>
  <c r="Z1604" i="4"/>
  <c r="Z1605" i="4"/>
  <c r="Z1606" i="4"/>
  <c r="Z1607" i="4"/>
  <c r="Z1608" i="4"/>
  <c r="Z1609" i="4"/>
  <c r="Z1610" i="4"/>
  <c r="Z1611" i="4"/>
  <c r="Z1612" i="4"/>
  <c r="Z1613" i="4"/>
  <c r="Z1614" i="4"/>
  <c r="Z1615" i="4"/>
  <c r="Z1616" i="4"/>
  <c r="Z1617" i="4"/>
  <c r="Z1618" i="4"/>
  <c r="Z1619" i="4"/>
  <c r="Z1620" i="4"/>
  <c r="Z1621" i="4"/>
  <c r="Z1622" i="4"/>
  <c r="Z1623" i="4"/>
  <c r="Z1624" i="4"/>
  <c r="Z1625" i="4"/>
  <c r="Z1626" i="4"/>
  <c r="Z1627" i="4"/>
  <c r="Z1628" i="4"/>
  <c r="Z1629" i="4"/>
  <c r="Z1630" i="4"/>
  <c r="Z1631" i="4"/>
  <c r="Z1632" i="4"/>
  <c r="Z1633" i="4"/>
  <c r="Z1634" i="4"/>
  <c r="Z1635" i="4"/>
  <c r="Z1636" i="4"/>
  <c r="Z1637" i="4"/>
  <c r="Z1638" i="4"/>
  <c r="Z1639" i="4"/>
  <c r="Z1640" i="4"/>
  <c r="Z1641" i="4"/>
  <c r="Z1642" i="4"/>
  <c r="Z1643" i="4"/>
  <c r="Z1644" i="4"/>
  <c r="Z1645" i="4"/>
  <c r="Z1646" i="4"/>
  <c r="Z1647" i="4"/>
  <c r="Z1648" i="4"/>
  <c r="Z1649" i="4"/>
  <c r="Z1650" i="4"/>
  <c r="Z1651" i="4"/>
  <c r="Z1652" i="4"/>
  <c r="Z1653" i="4"/>
  <c r="Z1654" i="4"/>
  <c r="Z1655" i="4"/>
  <c r="Z1656" i="4"/>
  <c r="Z1657" i="4"/>
  <c r="Z1658" i="4"/>
  <c r="Z1659" i="4"/>
  <c r="Z1660" i="4"/>
  <c r="Z1661" i="4"/>
  <c r="Z1662" i="4"/>
  <c r="Z1663" i="4"/>
  <c r="Z1664" i="4"/>
  <c r="Z1665" i="4"/>
  <c r="Z1666" i="4"/>
  <c r="Z1667" i="4"/>
  <c r="Z1668" i="4"/>
  <c r="Z1669" i="4"/>
  <c r="Z1670" i="4"/>
  <c r="Z1671" i="4"/>
  <c r="Z1672" i="4"/>
  <c r="Z1673" i="4"/>
  <c r="Z1674" i="4"/>
  <c r="Z1675" i="4"/>
  <c r="Z1676" i="4"/>
  <c r="Z1677" i="4"/>
  <c r="Z1678" i="4"/>
  <c r="Z1679" i="4"/>
  <c r="Z1680" i="4"/>
  <c r="Z1681" i="4"/>
  <c r="Z1682" i="4"/>
  <c r="Z1683" i="4"/>
  <c r="Z1684" i="4"/>
  <c r="Z1685" i="4"/>
  <c r="Z1686" i="4"/>
  <c r="Z1687" i="4"/>
  <c r="Z1688" i="4"/>
  <c r="Z1689" i="4"/>
  <c r="Z1690" i="4"/>
  <c r="Z1691" i="4"/>
  <c r="Z1692" i="4"/>
  <c r="Z1693" i="4"/>
  <c r="Z1694" i="4"/>
  <c r="Z1695" i="4"/>
  <c r="Z1696" i="4"/>
  <c r="Z1697" i="4"/>
  <c r="Z1698" i="4"/>
  <c r="Z1699" i="4"/>
  <c r="Z1700" i="4"/>
  <c r="Z1701" i="4"/>
  <c r="Z1702" i="4"/>
  <c r="Z1703" i="4"/>
  <c r="Z1704" i="4"/>
  <c r="Z1705" i="4"/>
  <c r="Z1706" i="4"/>
  <c r="Z1707" i="4"/>
  <c r="Z1708" i="4"/>
  <c r="Z1709" i="4"/>
  <c r="Z1710" i="4"/>
  <c r="Z1711" i="4"/>
  <c r="Z1712" i="4"/>
  <c r="Z1713" i="4"/>
  <c r="Z1714" i="4"/>
  <c r="Z1715" i="4"/>
  <c r="Z1716" i="4"/>
  <c r="Z1717" i="4"/>
  <c r="Z1718" i="4"/>
  <c r="Z1719" i="4"/>
  <c r="Z1720" i="4"/>
  <c r="Z1721" i="4"/>
  <c r="Z1722" i="4"/>
  <c r="Z1723" i="4"/>
  <c r="Z1724" i="4"/>
  <c r="Z1725" i="4"/>
  <c r="Z1726" i="4"/>
  <c r="Z1727" i="4"/>
  <c r="Z1728" i="4"/>
  <c r="Z1729" i="4"/>
  <c r="Z1730" i="4"/>
  <c r="Z1731" i="4"/>
  <c r="Z1732" i="4"/>
  <c r="Z1733" i="4"/>
  <c r="Z1734" i="4"/>
  <c r="Z1735" i="4"/>
  <c r="Z1736" i="4"/>
  <c r="Z1737" i="4"/>
  <c r="Z1738" i="4"/>
  <c r="Z1739" i="4"/>
  <c r="Z1740" i="4"/>
  <c r="Z1741" i="4"/>
  <c r="Z1742" i="4"/>
  <c r="Z1743" i="4"/>
  <c r="Z1744" i="4"/>
  <c r="Z1745" i="4"/>
  <c r="Z1746" i="4"/>
  <c r="Z1747" i="4"/>
  <c r="Z1748" i="4"/>
  <c r="Z1749" i="4"/>
  <c r="Z1750" i="4"/>
  <c r="Z1751" i="4"/>
  <c r="Z1752" i="4"/>
  <c r="Z1753" i="4"/>
  <c r="Z1754" i="4"/>
  <c r="Z1755" i="4"/>
  <c r="Z1756" i="4"/>
  <c r="Z1757" i="4"/>
  <c r="Z1758" i="4"/>
  <c r="Z1759" i="4"/>
  <c r="Z1760" i="4"/>
  <c r="Z1761" i="4"/>
  <c r="Z1762" i="4"/>
  <c r="Z1763" i="4"/>
  <c r="Z1764" i="4"/>
  <c r="Z1765" i="4"/>
  <c r="Z1766" i="4"/>
  <c r="Z1767" i="4"/>
  <c r="Z1768" i="4"/>
  <c r="Z1769" i="4"/>
  <c r="Z1770" i="4"/>
  <c r="Z1771" i="4"/>
  <c r="Z1772" i="4"/>
  <c r="Z1773" i="4"/>
  <c r="Z1774" i="4"/>
  <c r="Z1775" i="4"/>
  <c r="Z1776" i="4"/>
  <c r="Z1777" i="4"/>
  <c r="Z1778" i="4"/>
  <c r="Z1779" i="4"/>
  <c r="Z1780" i="4"/>
  <c r="Z1781" i="4"/>
  <c r="Z1782" i="4"/>
  <c r="Z1783" i="4"/>
  <c r="Z1784" i="4"/>
  <c r="Z1785" i="4"/>
  <c r="Z1786" i="4"/>
  <c r="Z1787" i="4"/>
  <c r="Z1788" i="4"/>
  <c r="Z1789" i="4"/>
  <c r="Z1790" i="4"/>
  <c r="Z1791" i="4"/>
  <c r="Z1792" i="4"/>
  <c r="Z1793" i="4"/>
  <c r="Z1794" i="4"/>
  <c r="Z1795" i="4"/>
  <c r="Z1796" i="4"/>
  <c r="Z1797" i="4"/>
  <c r="Z1798" i="4"/>
  <c r="Z1799" i="4"/>
  <c r="Z1800" i="4"/>
  <c r="Z1801" i="4"/>
  <c r="Z1802" i="4"/>
  <c r="Z1803" i="4"/>
  <c r="Z1804" i="4"/>
  <c r="Z1805" i="4"/>
  <c r="Z1806" i="4"/>
  <c r="Z1807" i="4"/>
  <c r="Z1808" i="4"/>
  <c r="Z1809" i="4"/>
  <c r="Z1810" i="4"/>
  <c r="Z1811" i="4"/>
  <c r="Z1812" i="4"/>
  <c r="Z1813" i="4"/>
  <c r="Z1814" i="4"/>
  <c r="Z1815" i="4"/>
  <c r="Z1816" i="4"/>
  <c r="Z1817" i="4"/>
  <c r="Z1818" i="4"/>
  <c r="Z1819" i="4"/>
  <c r="Z1820" i="4"/>
  <c r="Z1821" i="4"/>
  <c r="Z1822" i="4"/>
  <c r="Z1823" i="4"/>
  <c r="Z1824" i="4"/>
  <c r="Z1825" i="4"/>
  <c r="Z1826" i="4"/>
  <c r="Z1827" i="4"/>
  <c r="Z1828" i="4"/>
  <c r="Z1829" i="4"/>
  <c r="Z1830" i="4"/>
  <c r="Z1831" i="4"/>
  <c r="Z1832" i="4"/>
  <c r="Z1833" i="4"/>
  <c r="Z1834" i="4"/>
  <c r="Z1835" i="4"/>
  <c r="Z1836" i="4"/>
  <c r="Z1837" i="4"/>
  <c r="Z1838" i="4"/>
  <c r="Z1839" i="4"/>
  <c r="Z1840" i="4"/>
  <c r="Z1841" i="4"/>
  <c r="Z1842" i="4"/>
  <c r="Z1843" i="4"/>
  <c r="Z1844" i="4"/>
  <c r="Z1845" i="4"/>
  <c r="Z1846" i="4"/>
  <c r="Z1847" i="4"/>
  <c r="Z1848" i="4"/>
  <c r="Z1849" i="4"/>
  <c r="Z1850" i="4"/>
  <c r="Z1851" i="4"/>
  <c r="Z1852" i="4"/>
  <c r="Z1853" i="4"/>
  <c r="Z1854" i="4"/>
  <c r="Z1855" i="4"/>
  <c r="Z1856" i="4"/>
  <c r="Z1857" i="4"/>
  <c r="Z1858" i="4"/>
  <c r="Z1859" i="4"/>
  <c r="Z1860" i="4"/>
  <c r="Z1861" i="4"/>
  <c r="Z1862" i="4"/>
  <c r="Z1863" i="4"/>
  <c r="Z1864" i="4"/>
  <c r="Z1865" i="4"/>
  <c r="Z1866" i="4"/>
  <c r="Z1867" i="4"/>
  <c r="Z1868" i="4"/>
  <c r="Z1869" i="4"/>
  <c r="Z1870" i="4"/>
  <c r="Z1871" i="4"/>
  <c r="Z1872" i="4"/>
  <c r="Z1873" i="4"/>
  <c r="Z1874" i="4"/>
  <c r="Z1875" i="4"/>
  <c r="Z1876" i="4"/>
  <c r="Z1877" i="4"/>
  <c r="Z1878" i="4"/>
  <c r="Z1879" i="4"/>
  <c r="Z1880" i="4"/>
  <c r="Z1881" i="4"/>
  <c r="Z1882" i="4"/>
  <c r="Z1883" i="4"/>
  <c r="Z1884" i="4"/>
  <c r="Z1885" i="4"/>
  <c r="Z1886" i="4"/>
  <c r="Z1887" i="4"/>
  <c r="Z1888" i="4"/>
  <c r="Z1889" i="4"/>
  <c r="Z1890" i="4"/>
  <c r="Z1891" i="4"/>
  <c r="Z1892" i="4"/>
  <c r="Z1893" i="4"/>
  <c r="Z1894" i="4"/>
  <c r="Z1895" i="4"/>
  <c r="Z1896" i="4"/>
  <c r="Z1897" i="4"/>
  <c r="Z1898" i="4"/>
  <c r="Z1899" i="4"/>
  <c r="Z1900" i="4"/>
  <c r="Z1901" i="4"/>
  <c r="Z1902" i="4"/>
  <c r="Z1903" i="4"/>
  <c r="Z1904" i="4"/>
  <c r="Z1905" i="4"/>
  <c r="Z1906" i="4"/>
  <c r="Z1907" i="4"/>
  <c r="Z1908" i="4"/>
  <c r="Z1909" i="4"/>
  <c r="Z1910" i="4"/>
  <c r="Z1911" i="4"/>
  <c r="Z1912" i="4"/>
  <c r="Z1913" i="4"/>
  <c r="Z1914" i="4"/>
  <c r="Z1915" i="4"/>
  <c r="Z1916" i="4"/>
  <c r="Z1917" i="4"/>
  <c r="Z1918" i="4"/>
  <c r="Z1919" i="4"/>
  <c r="Z1920" i="4"/>
  <c r="Z1921" i="4"/>
  <c r="Z1922" i="4"/>
  <c r="Z1923" i="4"/>
  <c r="Z1924" i="4"/>
  <c r="Z1925" i="4"/>
  <c r="Z1926" i="4"/>
  <c r="Z1927" i="4"/>
  <c r="Z1928" i="4"/>
  <c r="Z1929" i="4"/>
  <c r="Z1930" i="4"/>
  <c r="Z1931" i="4"/>
  <c r="Z1932" i="4"/>
  <c r="Z1933" i="4"/>
  <c r="Z1934" i="4"/>
  <c r="Z1935" i="4"/>
  <c r="Z1936" i="4"/>
  <c r="Z1937" i="4"/>
  <c r="Z1938" i="4"/>
  <c r="Z1939" i="4"/>
  <c r="Z1940" i="4"/>
  <c r="Z1941" i="4"/>
  <c r="Z1942" i="4"/>
  <c r="Z1943" i="4"/>
  <c r="Z1944" i="4"/>
  <c r="Z1945" i="4"/>
  <c r="Z1946" i="4"/>
  <c r="Z1947" i="4"/>
  <c r="Z1948" i="4"/>
  <c r="Z1949" i="4"/>
  <c r="Z1950" i="4"/>
  <c r="Z1951" i="4"/>
  <c r="Z1952" i="4"/>
  <c r="Z1953" i="4"/>
  <c r="Z1954" i="4"/>
  <c r="Z1955" i="4"/>
  <c r="Z1956" i="4"/>
  <c r="Z1957" i="4"/>
  <c r="Z1958" i="4"/>
  <c r="Z1959" i="4"/>
  <c r="Z1960" i="4"/>
  <c r="Z1961" i="4"/>
  <c r="Z1962" i="4"/>
  <c r="Z1963" i="4"/>
  <c r="Z1964" i="4"/>
  <c r="Z1965" i="4"/>
  <c r="Z1966" i="4"/>
  <c r="Z1967" i="4"/>
  <c r="Z1968" i="4"/>
  <c r="Z1969" i="4"/>
  <c r="Z1970" i="4"/>
  <c r="Z1971" i="4"/>
  <c r="Z1972" i="4"/>
  <c r="Z1973" i="4"/>
  <c r="Z1974" i="4"/>
  <c r="Z1975" i="4"/>
  <c r="Z1976" i="4"/>
  <c r="Z1977" i="4"/>
  <c r="Z1978" i="4"/>
  <c r="Z1979" i="4"/>
  <c r="Z1980" i="4"/>
  <c r="Z1981" i="4"/>
  <c r="Z1982" i="4"/>
  <c r="Z1983" i="4"/>
  <c r="Z1984" i="4"/>
  <c r="Z1985" i="4"/>
  <c r="Z1986" i="4"/>
  <c r="Z1987" i="4"/>
  <c r="Z1988" i="4"/>
  <c r="Z1989" i="4"/>
  <c r="Z1990" i="4"/>
  <c r="Z1991" i="4"/>
  <c r="Z1992" i="4"/>
  <c r="Z1993" i="4"/>
  <c r="Z1994" i="4"/>
  <c r="Z1995" i="4"/>
  <c r="Z1996" i="4"/>
  <c r="Z1997" i="4"/>
  <c r="Z1998" i="4"/>
  <c r="Z1999" i="4"/>
  <c r="Z2000" i="4"/>
  <c r="Z2001" i="4"/>
  <c r="Z2002" i="4"/>
  <c r="Z2003" i="4"/>
  <c r="Z2004" i="4"/>
  <c r="Z2005" i="4"/>
  <c r="Z2006" i="4"/>
  <c r="Z2007" i="4"/>
  <c r="Z2008" i="4"/>
  <c r="Z2009" i="4"/>
  <c r="Z2010" i="4"/>
  <c r="Z2011" i="4"/>
  <c r="Z2012" i="4"/>
  <c r="Z2013" i="4"/>
  <c r="Z2014" i="4"/>
  <c r="Z2015" i="4"/>
  <c r="Z2016" i="4"/>
  <c r="Z2017" i="4"/>
  <c r="Z2018" i="4"/>
  <c r="Z2019" i="4"/>
  <c r="Z2020" i="4"/>
  <c r="Z2021" i="4"/>
  <c r="Z2022" i="4"/>
  <c r="Z2023" i="4"/>
  <c r="Z2024" i="4"/>
  <c r="Z2025" i="4"/>
  <c r="Z2026" i="4"/>
  <c r="Z2027" i="4"/>
  <c r="Z2028" i="4"/>
  <c r="Z2029" i="4"/>
  <c r="Z2030" i="4"/>
  <c r="Z2031" i="4"/>
  <c r="Z2032" i="4"/>
  <c r="Z2033" i="4"/>
  <c r="Z2034" i="4"/>
  <c r="Z2035" i="4"/>
  <c r="Z2036" i="4"/>
  <c r="Z2037" i="4"/>
  <c r="Z2038" i="4"/>
  <c r="Z2039" i="4"/>
  <c r="Z2040" i="4"/>
  <c r="Z2041" i="4"/>
  <c r="Z2042" i="4"/>
  <c r="Z2043" i="4"/>
  <c r="Z2044" i="4"/>
  <c r="Z2045" i="4"/>
  <c r="Z2046" i="4"/>
  <c r="Z2047" i="4"/>
  <c r="Z2048" i="4"/>
  <c r="Z2049" i="4"/>
  <c r="Z2050" i="4"/>
  <c r="Z2051" i="4"/>
  <c r="Z2052" i="4"/>
  <c r="Z2053" i="4"/>
  <c r="Z2054" i="4"/>
  <c r="Z2055" i="4"/>
  <c r="Z2056" i="4"/>
  <c r="Z2057" i="4"/>
  <c r="Z2058" i="4"/>
  <c r="Z2059" i="4"/>
  <c r="Z2060" i="4"/>
  <c r="Z2061" i="4"/>
  <c r="Z2062" i="4"/>
  <c r="Z2063" i="4"/>
  <c r="Z2064" i="4"/>
  <c r="Z2065" i="4"/>
  <c r="Z2066" i="4"/>
  <c r="Z2067" i="4"/>
  <c r="Z2068" i="4"/>
  <c r="Z2069" i="4"/>
  <c r="Z2070" i="4"/>
  <c r="Z2071" i="4"/>
  <c r="Z2072" i="4"/>
  <c r="Z2073" i="4"/>
  <c r="Z2074" i="4"/>
  <c r="Z2075" i="4"/>
  <c r="Z2076" i="4"/>
  <c r="Z2077" i="4"/>
  <c r="Z2078" i="4"/>
  <c r="Z2079" i="4"/>
  <c r="Z2080" i="4"/>
  <c r="Z2081" i="4"/>
  <c r="Z2082" i="4"/>
  <c r="Z2083" i="4"/>
  <c r="Z2084" i="4"/>
  <c r="Z2085" i="4"/>
  <c r="Z2086" i="4"/>
  <c r="Z2087" i="4"/>
  <c r="Z2088" i="4"/>
  <c r="Z2089" i="4"/>
  <c r="Z2090" i="4"/>
  <c r="Z2091" i="4"/>
  <c r="Z2092" i="4"/>
  <c r="Z2093" i="4"/>
  <c r="Z2094" i="4"/>
  <c r="Z2095" i="4"/>
  <c r="Z2096" i="4"/>
  <c r="Z2097" i="4"/>
  <c r="Z2098" i="4"/>
  <c r="Z2099" i="4"/>
  <c r="Z2100" i="4"/>
  <c r="Z2101" i="4"/>
  <c r="Z2102" i="4"/>
  <c r="Z2103" i="4"/>
  <c r="Z2104" i="4"/>
  <c r="Z2105" i="4"/>
  <c r="Z2106" i="4"/>
  <c r="Z2107" i="4"/>
  <c r="Z2108" i="4"/>
  <c r="Z2109" i="4"/>
  <c r="Z2110" i="4"/>
  <c r="Z2111" i="4"/>
  <c r="Z2112" i="4"/>
  <c r="Z2113" i="4"/>
  <c r="Z2114" i="4"/>
  <c r="Z2115" i="4"/>
  <c r="Z2116" i="4"/>
  <c r="Z2117" i="4"/>
  <c r="Z2118" i="4"/>
  <c r="Z2119" i="4"/>
  <c r="Z2120" i="4"/>
  <c r="Z2121" i="4"/>
  <c r="Z2122" i="4"/>
  <c r="Z2123" i="4"/>
  <c r="Z2124" i="4"/>
  <c r="Z2125" i="4"/>
  <c r="Z2126" i="4"/>
  <c r="Z2127" i="4"/>
  <c r="Z2128" i="4"/>
  <c r="Z2129" i="4"/>
  <c r="Z2130" i="4"/>
  <c r="Z2131" i="4"/>
  <c r="Z2132" i="4"/>
  <c r="Z2133" i="4"/>
  <c r="Z2134" i="4"/>
  <c r="Z2135" i="4"/>
  <c r="Z2136" i="4"/>
  <c r="Z2137" i="4"/>
  <c r="Z2138" i="4"/>
  <c r="Z2139" i="4"/>
  <c r="Z2140" i="4"/>
  <c r="Z2141" i="4"/>
  <c r="Z2142" i="4"/>
  <c r="Z2143" i="4"/>
  <c r="Z2144" i="4"/>
  <c r="Z2145" i="4"/>
  <c r="Z2146" i="4"/>
  <c r="Z2147" i="4"/>
  <c r="Z2148" i="4"/>
  <c r="Z2149" i="4"/>
  <c r="Z2150" i="4"/>
  <c r="Z2151" i="4"/>
  <c r="Z2152" i="4"/>
  <c r="Z2153" i="4"/>
  <c r="Z2154" i="4"/>
  <c r="Z2155" i="4"/>
  <c r="Z2156" i="4"/>
  <c r="Z2157" i="4"/>
  <c r="Z2158" i="4"/>
  <c r="Z2159" i="4"/>
  <c r="Z2160" i="4"/>
  <c r="Z2161" i="4"/>
  <c r="Z2162" i="4"/>
  <c r="Z2163" i="4"/>
  <c r="Z2164" i="4"/>
  <c r="Z2165" i="4"/>
  <c r="Z2166" i="4"/>
  <c r="Z2167" i="4"/>
  <c r="Z2168" i="4"/>
  <c r="Z2169" i="4"/>
  <c r="Z2170" i="4"/>
  <c r="Z2171" i="4"/>
  <c r="Z2172" i="4"/>
  <c r="Z2173" i="4"/>
  <c r="Z2174" i="4"/>
  <c r="Z2175" i="4"/>
  <c r="Z2176" i="4"/>
  <c r="Z2177" i="4"/>
  <c r="Z2178" i="4"/>
  <c r="Z2179" i="4"/>
  <c r="Z2180" i="4"/>
  <c r="Z2181" i="4"/>
  <c r="Z2182" i="4"/>
  <c r="Z2183" i="4"/>
  <c r="Z2184" i="4"/>
  <c r="Z2185" i="4"/>
  <c r="Z2186" i="4"/>
  <c r="Z2187" i="4"/>
  <c r="Z2188" i="4"/>
  <c r="Z2189" i="4"/>
  <c r="Z2190" i="4"/>
  <c r="Z2191" i="4"/>
  <c r="Z2192" i="4"/>
  <c r="Z2193" i="4"/>
  <c r="Z2194" i="4"/>
  <c r="Z2195" i="4"/>
  <c r="Z2196" i="4"/>
  <c r="Z2197" i="4"/>
  <c r="Z2198" i="4"/>
  <c r="Z2199" i="4"/>
  <c r="Z2200" i="4"/>
  <c r="Z2201" i="4"/>
  <c r="Z2202" i="4"/>
  <c r="Z2203" i="4"/>
  <c r="Z2204" i="4"/>
  <c r="Z2205" i="4"/>
  <c r="Z2206" i="4"/>
  <c r="Z2207" i="4"/>
  <c r="Z2208" i="4"/>
  <c r="Z2209" i="4"/>
  <c r="Z2210" i="4"/>
  <c r="Z2211" i="4"/>
  <c r="Z2212" i="4"/>
  <c r="Z2213" i="4"/>
  <c r="Z2214" i="4"/>
  <c r="Z2215" i="4"/>
  <c r="Z2216" i="4"/>
  <c r="Z2217" i="4"/>
  <c r="Z2218" i="4"/>
  <c r="Z2219" i="4"/>
  <c r="Z2220" i="4"/>
  <c r="Z2221" i="4"/>
  <c r="Z2222" i="4"/>
  <c r="Z2223" i="4"/>
  <c r="Z2224" i="4"/>
  <c r="Z2225" i="4"/>
  <c r="Z2226" i="4"/>
  <c r="Z2227" i="4"/>
  <c r="Z2228" i="4"/>
  <c r="Z2229" i="4"/>
  <c r="Z2230" i="4"/>
  <c r="Z2231" i="4"/>
  <c r="Z2232" i="4"/>
  <c r="Z2233" i="4"/>
  <c r="Z2234" i="4"/>
  <c r="Z2235" i="4"/>
  <c r="Z2236" i="4"/>
  <c r="Z2237" i="4"/>
  <c r="Z2238" i="4"/>
  <c r="Z2239" i="4"/>
  <c r="Z2240" i="4"/>
  <c r="Z2241" i="4"/>
  <c r="Z2242" i="4"/>
  <c r="Z2243" i="4"/>
  <c r="Z2244" i="4"/>
  <c r="Z2245" i="4"/>
  <c r="Z2246" i="4"/>
  <c r="Z2247" i="4"/>
  <c r="Z2248" i="4"/>
  <c r="Z2249" i="4"/>
  <c r="Z2250" i="4"/>
  <c r="Z2251" i="4"/>
  <c r="Z2252" i="4"/>
  <c r="Z2253" i="4"/>
  <c r="Z2254" i="4"/>
  <c r="Z2255" i="4"/>
  <c r="Z2256" i="4"/>
  <c r="Z2257" i="4"/>
  <c r="Z2258" i="4"/>
  <c r="Z2259" i="4"/>
  <c r="Z2260" i="4"/>
  <c r="Z2261" i="4"/>
  <c r="Z2262" i="4"/>
  <c r="Z2263" i="4"/>
  <c r="Z2264" i="4"/>
  <c r="Z2265" i="4"/>
  <c r="Z2266" i="4"/>
  <c r="Z2267" i="4"/>
  <c r="Z2268" i="4"/>
  <c r="Z2269" i="4"/>
  <c r="Z2270" i="4"/>
  <c r="Z2271" i="4"/>
  <c r="Z2272" i="4"/>
  <c r="Z2273" i="4"/>
  <c r="Z2274" i="4"/>
  <c r="Z2275" i="4"/>
  <c r="Z2276" i="4"/>
  <c r="Z2277" i="4"/>
  <c r="Z2278" i="4"/>
  <c r="Z2279" i="4"/>
  <c r="Z2280" i="4"/>
  <c r="Z2281" i="4"/>
  <c r="Z2282" i="4"/>
  <c r="Z2283" i="4"/>
  <c r="Z2284" i="4"/>
  <c r="Z2285" i="4"/>
  <c r="Z2286" i="4"/>
  <c r="Z2287" i="4"/>
  <c r="Z2288" i="4"/>
  <c r="Z2289" i="4"/>
  <c r="Z2290" i="4"/>
  <c r="Z2291" i="4"/>
  <c r="Z2292" i="4"/>
  <c r="Z2293" i="4"/>
  <c r="Z2294" i="4"/>
  <c r="Z2295" i="4"/>
  <c r="Z2296" i="4"/>
  <c r="Z2297" i="4"/>
  <c r="Z2298" i="4"/>
  <c r="Z2299" i="4"/>
  <c r="Z2300" i="4"/>
  <c r="Z2301" i="4"/>
  <c r="Z2302" i="4"/>
  <c r="Z2303" i="4"/>
  <c r="Z2304" i="4"/>
  <c r="Z2305" i="4"/>
  <c r="Z2306" i="4"/>
  <c r="Z2307" i="4"/>
  <c r="Z2308" i="4"/>
  <c r="Z2309" i="4"/>
  <c r="Z2310" i="4"/>
  <c r="Z2311" i="4"/>
  <c r="Z2312" i="4"/>
  <c r="Z2313" i="4"/>
  <c r="Z2314" i="4"/>
  <c r="Z2315" i="4"/>
  <c r="Z2316" i="4"/>
  <c r="Z2317" i="4"/>
  <c r="Z2318" i="4"/>
  <c r="Z2319" i="4"/>
  <c r="Z2320" i="4"/>
  <c r="Z2321" i="4"/>
  <c r="Z2322" i="4"/>
  <c r="Z2323" i="4"/>
  <c r="Z2324" i="4"/>
  <c r="Z2325" i="4"/>
  <c r="Z2326" i="4"/>
  <c r="Z2327" i="4"/>
  <c r="Z2328" i="4"/>
  <c r="Z2329" i="4"/>
  <c r="Z2330" i="4"/>
  <c r="Z2331" i="4"/>
  <c r="Z2332" i="4"/>
  <c r="Z2333" i="4"/>
  <c r="Z2334" i="4"/>
  <c r="Z2335" i="4"/>
  <c r="Z2336" i="4"/>
  <c r="Z2337" i="4"/>
  <c r="Z2338" i="4"/>
  <c r="Z2339" i="4"/>
  <c r="Z2340" i="4"/>
  <c r="Z2341" i="4"/>
  <c r="Z2342" i="4"/>
  <c r="Z2343" i="4"/>
  <c r="Z2344" i="4"/>
  <c r="Z2345" i="4"/>
  <c r="Z2346" i="4"/>
  <c r="Z2347" i="4"/>
  <c r="Z2348" i="4"/>
  <c r="Z2349" i="4"/>
  <c r="Z2350" i="4"/>
  <c r="Z2351" i="4"/>
  <c r="Z2352" i="4"/>
  <c r="Z2353" i="4"/>
  <c r="Z2354" i="4"/>
  <c r="Z2355" i="4"/>
  <c r="Z2356" i="4"/>
  <c r="Z2357" i="4"/>
  <c r="Z2358" i="4"/>
  <c r="Z2359" i="4"/>
  <c r="Z2360" i="4"/>
  <c r="Z2361" i="4"/>
  <c r="Z2362" i="4"/>
  <c r="Z2363" i="4"/>
  <c r="Z2364" i="4"/>
  <c r="Z2365" i="4"/>
  <c r="Z2366" i="4"/>
  <c r="Z2367" i="4"/>
  <c r="Z2368" i="4"/>
  <c r="Z2369" i="4"/>
  <c r="Z2370" i="4"/>
  <c r="Z2371" i="4"/>
  <c r="Z2372" i="4"/>
  <c r="Z2373" i="4"/>
  <c r="Z2374" i="4"/>
  <c r="Z2375" i="4"/>
  <c r="Z2376" i="4"/>
  <c r="Z2377" i="4"/>
  <c r="Z2378" i="4"/>
  <c r="Z2379" i="4"/>
  <c r="Z2380" i="4"/>
  <c r="Z2381" i="4"/>
  <c r="Z2382" i="4"/>
  <c r="Z2383" i="4"/>
  <c r="Z2384" i="4"/>
  <c r="Z2385" i="4"/>
  <c r="Z2386" i="4"/>
  <c r="Z2387" i="4"/>
  <c r="Z2388" i="4"/>
  <c r="Z2389" i="4"/>
  <c r="Z2390" i="4"/>
  <c r="Z2391" i="4"/>
  <c r="Z2392" i="4"/>
  <c r="Z2393" i="4"/>
  <c r="Z2394" i="4"/>
  <c r="Z2395" i="4"/>
  <c r="Z2396" i="4"/>
  <c r="Z2397" i="4"/>
  <c r="Z2398" i="4"/>
  <c r="Z2399" i="4"/>
  <c r="Z2400" i="4"/>
  <c r="Z2401" i="4"/>
  <c r="Z2402" i="4"/>
  <c r="Z2403" i="4"/>
  <c r="Z2404" i="4"/>
  <c r="Z2405" i="4"/>
  <c r="Z2406" i="4"/>
  <c r="Z2407" i="4"/>
  <c r="Z2408" i="4"/>
  <c r="Z2409" i="4"/>
  <c r="Z2410" i="4"/>
  <c r="Z2411" i="4"/>
  <c r="Z2412" i="4"/>
  <c r="Z2413" i="4"/>
  <c r="Z2414" i="4"/>
  <c r="Z2415" i="4"/>
  <c r="Z2416" i="4"/>
  <c r="Z2417" i="4"/>
  <c r="Z2418" i="4"/>
  <c r="Z2419" i="4"/>
  <c r="Z2420" i="4"/>
  <c r="Z2421" i="4"/>
  <c r="Z2422" i="4"/>
  <c r="Z2423" i="4"/>
  <c r="Z2424" i="4"/>
  <c r="Z2425" i="4"/>
  <c r="Z2426" i="4"/>
  <c r="Z2427" i="4"/>
  <c r="Z2428" i="4"/>
  <c r="Z2429" i="4"/>
  <c r="Z2430" i="4"/>
  <c r="Z2431" i="4"/>
  <c r="Z2432" i="4"/>
  <c r="Z2433" i="4"/>
  <c r="Z2434" i="4"/>
  <c r="Z2435" i="4"/>
  <c r="Z2436" i="4"/>
  <c r="Z2437" i="4"/>
  <c r="Z2438" i="4"/>
  <c r="Z2439" i="4"/>
  <c r="Z2440" i="4"/>
  <c r="Z2441" i="4"/>
  <c r="Z2442" i="4"/>
  <c r="Z2443" i="4"/>
  <c r="Z2444" i="4"/>
  <c r="Z2445" i="4"/>
  <c r="Z2446" i="4"/>
  <c r="Z2447" i="4"/>
  <c r="Z2448" i="4"/>
  <c r="Z2449" i="4"/>
  <c r="Z2450" i="4"/>
  <c r="Z2451" i="4"/>
  <c r="Z2452" i="4"/>
  <c r="Z2453" i="4"/>
  <c r="Z2454" i="4"/>
  <c r="Z2455" i="4"/>
  <c r="Z2456" i="4"/>
  <c r="Z2457" i="4"/>
  <c r="Z2458" i="4"/>
  <c r="Z2459" i="4"/>
  <c r="Z2460" i="4"/>
  <c r="Z2461" i="4"/>
  <c r="Z2462" i="4"/>
  <c r="Z2463" i="4"/>
  <c r="Z2464" i="4"/>
  <c r="Z2465" i="4"/>
  <c r="Z2466" i="4"/>
  <c r="Z2467" i="4"/>
  <c r="Z2468" i="4"/>
  <c r="Z2469" i="4"/>
  <c r="Z2470" i="4"/>
  <c r="Z2471" i="4"/>
  <c r="Z2472" i="4"/>
  <c r="Z2473" i="4"/>
  <c r="Z2474" i="4"/>
  <c r="Z2475" i="4"/>
  <c r="Z2476" i="4"/>
  <c r="Z2477" i="4"/>
  <c r="Z2478" i="4"/>
  <c r="Z2479" i="4"/>
  <c r="Z2480" i="4"/>
  <c r="Z2481" i="4"/>
  <c r="Z2482" i="4"/>
  <c r="Z2483" i="4"/>
  <c r="Z2484" i="4"/>
  <c r="Z2485" i="4"/>
  <c r="Z2486" i="4"/>
  <c r="Z2487" i="4"/>
  <c r="Z2488" i="4"/>
  <c r="Z2489" i="4"/>
  <c r="Z2490" i="4"/>
  <c r="Z2491" i="4"/>
  <c r="Z2492" i="4"/>
  <c r="Z2493" i="4"/>
  <c r="Z2494" i="4"/>
  <c r="Z2495" i="4"/>
  <c r="Z2496" i="4"/>
  <c r="Z2497" i="4"/>
  <c r="Z2498" i="4"/>
  <c r="Z2499" i="4"/>
  <c r="Z2500" i="4"/>
  <c r="Z2501" i="4"/>
  <c r="Z2502" i="4"/>
  <c r="Z2503" i="4"/>
  <c r="Z2504" i="4"/>
  <c r="Z2505" i="4"/>
  <c r="Z2506" i="4"/>
  <c r="Z2507" i="4"/>
  <c r="Z2508" i="4"/>
  <c r="Z2509" i="4"/>
  <c r="Z2510" i="4"/>
  <c r="Z2511" i="4"/>
  <c r="Z2512" i="4"/>
  <c r="Z2513" i="4"/>
  <c r="Z2514" i="4"/>
  <c r="Z2515" i="4"/>
  <c r="Z2516" i="4"/>
  <c r="Z2517" i="4"/>
  <c r="Z2518" i="4"/>
  <c r="Z2519" i="4"/>
  <c r="Z2520" i="4"/>
  <c r="Z2521" i="4"/>
  <c r="Z2522" i="4"/>
  <c r="Z2523" i="4"/>
  <c r="Z2524" i="4"/>
  <c r="Z2525" i="4"/>
  <c r="Z2526" i="4"/>
  <c r="Z2527" i="4"/>
  <c r="Z2528" i="4"/>
  <c r="Z2529" i="4"/>
  <c r="Z2530" i="4"/>
  <c r="Z2531" i="4"/>
  <c r="Z2532" i="4"/>
  <c r="Z2533" i="4"/>
  <c r="Z2534" i="4"/>
  <c r="Z2535" i="4"/>
  <c r="Z2536" i="4"/>
  <c r="Z2537" i="4"/>
  <c r="Z2538" i="4"/>
  <c r="Z2539" i="4"/>
  <c r="Z2540" i="4"/>
  <c r="Z2541" i="4"/>
  <c r="Z2542" i="4"/>
  <c r="Z2543" i="4"/>
  <c r="Z2544" i="4"/>
  <c r="Z2545" i="4"/>
  <c r="Z2546" i="4"/>
  <c r="Z2547" i="4"/>
  <c r="Z2548" i="4"/>
  <c r="Z2549" i="4"/>
  <c r="Z2550" i="4"/>
  <c r="Z2551" i="4"/>
  <c r="Z2552" i="4"/>
  <c r="Z2553" i="4"/>
  <c r="Z2554" i="4"/>
  <c r="Z2555" i="4"/>
  <c r="Z2556" i="4"/>
  <c r="Z2557" i="4"/>
  <c r="Z2558" i="4"/>
  <c r="Z2559" i="4"/>
  <c r="Z2560" i="4"/>
  <c r="Z2561" i="4"/>
  <c r="Z2562" i="4"/>
  <c r="Z2563" i="4"/>
  <c r="Z2564" i="4"/>
  <c r="Z2565" i="4"/>
  <c r="Z2566" i="4"/>
  <c r="Z2567" i="4"/>
  <c r="Z2568" i="4"/>
  <c r="Z2569" i="4"/>
  <c r="Z2570" i="4"/>
  <c r="Z2571" i="4"/>
  <c r="Z2572" i="4"/>
  <c r="Z2573" i="4"/>
  <c r="Z2574" i="4"/>
  <c r="Z2575" i="4"/>
  <c r="Z2576" i="4"/>
  <c r="Z2577" i="4"/>
  <c r="Z2578" i="4"/>
  <c r="Z2579" i="4"/>
  <c r="Z2580" i="4"/>
  <c r="Z2581" i="4"/>
  <c r="Z2582" i="4"/>
  <c r="Z2583" i="4"/>
  <c r="Z2584" i="4"/>
  <c r="Z2585" i="4"/>
  <c r="Z2586" i="4"/>
  <c r="Z2587" i="4"/>
  <c r="Z2588" i="4"/>
  <c r="Z2589" i="4"/>
  <c r="Z2590" i="4"/>
  <c r="Z2591" i="4"/>
  <c r="Z2592" i="4"/>
  <c r="Z2593" i="4"/>
  <c r="Z2594" i="4"/>
  <c r="Z2595" i="4"/>
  <c r="Z2596" i="4"/>
  <c r="Z2597" i="4"/>
  <c r="Z2598" i="4"/>
  <c r="Z2599" i="4"/>
  <c r="Z2600" i="4"/>
  <c r="Z2601" i="4"/>
  <c r="Z2602" i="4"/>
  <c r="Z2603" i="4"/>
  <c r="Z2604" i="4"/>
  <c r="Z2605" i="4"/>
  <c r="Z2606" i="4"/>
  <c r="Z2607" i="4"/>
  <c r="Z2608" i="4"/>
  <c r="Z2609" i="4"/>
  <c r="Z2610" i="4"/>
  <c r="Z2611" i="4"/>
  <c r="Z2612" i="4"/>
  <c r="Z2613" i="4"/>
  <c r="Z2614" i="4"/>
  <c r="Z2615" i="4"/>
  <c r="Z2616" i="4"/>
  <c r="Z2617" i="4"/>
  <c r="Z2618" i="4"/>
  <c r="Z2619" i="4"/>
  <c r="Z2620" i="4"/>
  <c r="Z2621" i="4"/>
  <c r="Z2622" i="4"/>
  <c r="Z2623" i="4"/>
  <c r="Z2624" i="4"/>
  <c r="Z2625" i="4"/>
  <c r="Z2626" i="4"/>
  <c r="Z2627" i="4"/>
  <c r="Z2628" i="4"/>
  <c r="Z2629" i="4"/>
  <c r="Z2630" i="4"/>
  <c r="Z2631" i="4"/>
  <c r="Z2632" i="4"/>
  <c r="Z2633" i="4"/>
  <c r="Z2634" i="4"/>
  <c r="Z2635" i="4"/>
  <c r="Z2636" i="4"/>
  <c r="Z2637" i="4"/>
  <c r="Z2638" i="4"/>
  <c r="Z2639" i="4"/>
  <c r="Z2640" i="4"/>
  <c r="Z2641" i="4"/>
  <c r="Z2642" i="4"/>
  <c r="Z2643" i="4"/>
  <c r="Z2644" i="4"/>
  <c r="Z2645" i="4"/>
  <c r="Z2646" i="4"/>
  <c r="Z2647" i="4"/>
  <c r="Z2648" i="4"/>
  <c r="Z2649" i="4"/>
  <c r="Z2650" i="4"/>
  <c r="Z2651" i="4"/>
  <c r="Z2652" i="4"/>
  <c r="Z2653" i="4"/>
  <c r="Z2654" i="4"/>
  <c r="Z2655" i="4"/>
  <c r="Z2656" i="4"/>
  <c r="Z2657" i="4"/>
  <c r="Z2658" i="4"/>
  <c r="Z2659" i="4"/>
  <c r="Z2660" i="4"/>
  <c r="Z2661" i="4"/>
  <c r="Z2662" i="4"/>
  <c r="Z2663" i="4"/>
  <c r="Z2664" i="4"/>
  <c r="Z2665" i="4"/>
  <c r="Z2666" i="4"/>
  <c r="Z2667" i="4"/>
  <c r="Z2668" i="4"/>
  <c r="Z2669" i="4"/>
  <c r="Z2670" i="4"/>
  <c r="Z2671" i="4"/>
  <c r="Z2672" i="4"/>
  <c r="Z2673" i="4"/>
  <c r="Z2674" i="4"/>
  <c r="Z2675" i="4"/>
  <c r="Z2676" i="4"/>
  <c r="Z2677" i="4"/>
  <c r="Z2678" i="4"/>
  <c r="Z2679" i="4"/>
  <c r="Z2680" i="4"/>
  <c r="Z2681" i="4"/>
  <c r="Z2682" i="4"/>
  <c r="Z2683" i="4"/>
  <c r="Z2684" i="4"/>
  <c r="Z2685" i="4"/>
  <c r="Z2686" i="4"/>
  <c r="Z2687" i="4"/>
  <c r="Z2688" i="4"/>
  <c r="Z2689" i="4"/>
  <c r="Z2690" i="4"/>
  <c r="Z2691" i="4"/>
  <c r="Z2692" i="4"/>
  <c r="Z2693" i="4"/>
  <c r="Z2694" i="4"/>
  <c r="Z2695" i="4"/>
  <c r="Z2696" i="4"/>
  <c r="Z2697" i="4"/>
  <c r="Z2698" i="4"/>
  <c r="Z2699" i="4"/>
  <c r="Z2700" i="4"/>
  <c r="Z2701" i="4"/>
  <c r="Z2702" i="4"/>
  <c r="Z2703" i="4"/>
  <c r="Z2704" i="4"/>
  <c r="Z2705" i="4"/>
  <c r="Z2706" i="4"/>
  <c r="Z2707" i="4"/>
  <c r="Z2708" i="4"/>
  <c r="Z2709" i="4"/>
  <c r="Z2710" i="4"/>
  <c r="Z2711" i="4"/>
  <c r="Z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6" i="4"/>
  <c r="Z2387" i="5" l="1"/>
  <c r="Z1240" i="5"/>
  <c r="Z2093" i="5"/>
  <c r="Z740" i="5"/>
  <c r="Z129" i="5"/>
  <c r="Z1667" i="5"/>
  <c r="Z609" i="5"/>
  <c r="Z1558" i="5"/>
  <c r="Z943" i="5"/>
  <c r="Z1319" i="5"/>
  <c r="Z1305" i="5"/>
  <c r="Z480" i="5"/>
  <c r="Z338" i="5"/>
  <c r="Z1941" i="5"/>
  <c r="Z1242" i="5"/>
  <c r="Z2361" i="5"/>
  <c r="Z1436" i="5"/>
  <c r="Z1416" i="5"/>
  <c r="Z2405" i="5"/>
  <c r="Z851" i="5"/>
  <c r="Z795" i="5"/>
  <c r="Z500" i="5"/>
  <c r="Z690" i="5"/>
  <c r="Z1534" i="5"/>
  <c r="Z1028" i="5"/>
  <c r="Z718" i="5"/>
  <c r="Z1389" i="5"/>
  <c r="Z2078" i="5"/>
  <c r="Z2218" i="5"/>
  <c r="Z27" i="5"/>
  <c r="Z1758" i="5"/>
  <c r="Z2676" i="5"/>
  <c r="Z2563" i="5"/>
  <c r="Z1562" i="5"/>
  <c r="Z363" i="5"/>
  <c r="Z527" i="5"/>
  <c r="Z2536" i="5"/>
  <c r="Z295" i="5"/>
  <c r="Z1711" i="5"/>
  <c r="Z2113" i="5"/>
  <c r="Z1784" i="5"/>
  <c r="Z989" i="5"/>
  <c r="Z905" i="5"/>
  <c r="Z1316" i="5"/>
  <c r="Z2223" i="5"/>
  <c r="Z763" i="5"/>
  <c r="Z142" i="5"/>
  <c r="Z238" i="5"/>
  <c r="Z1114" i="5"/>
  <c r="Z2664" i="5"/>
  <c r="Z1786" i="5"/>
  <c r="Z1317" i="5"/>
  <c r="Z659" i="5"/>
  <c r="Z820" i="5"/>
  <c r="Z1798" i="5"/>
  <c r="Z751" i="5"/>
  <c r="Z1292" i="5"/>
  <c r="Z2391" i="5"/>
  <c r="Z2002" i="5"/>
  <c r="Z1987" i="5"/>
  <c r="Z459" i="5"/>
  <c r="Z977" i="5"/>
  <c r="Z2494" i="5"/>
  <c r="Z2077" i="5"/>
  <c r="Z1536" i="5"/>
  <c r="Z121" i="5"/>
  <c r="Z2251" i="5"/>
  <c r="Z1642" i="5"/>
  <c r="Z1867" i="5"/>
  <c r="Z1760" i="5"/>
  <c r="Z163" i="5"/>
  <c r="Z12" i="5"/>
  <c r="Z733" i="5"/>
  <c r="Z104" i="5"/>
  <c r="Z1707" i="5"/>
  <c r="Z947" i="5"/>
  <c r="Z597" i="5"/>
  <c r="Z1212" i="5"/>
  <c r="Z2364" i="5"/>
  <c r="Z1746" i="5"/>
  <c r="Z1965" i="5"/>
  <c r="Z1949" i="5"/>
  <c r="Z174" i="5"/>
  <c r="Z1134" i="5"/>
  <c r="Z1024" i="5"/>
  <c r="Z1554" i="5"/>
  <c r="Z1574" i="5"/>
  <c r="Z2543" i="5"/>
  <c r="Z1325" i="5"/>
  <c r="Z1839" i="5"/>
  <c r="Z2666" i="5"/>
  <c r="Z2074" i="5"/>
  <c r="Z648" i="5"/>
  <c r="Z1357" i="5"/>
  <c r="Z502" i="5"/>
  <c r="Z1169" i="5"/>
  <c r="Z180" i="5"/>
  <c r="Z1609" i="5"/>
  <c r="Z2442" i="5"/>
  <c r="Z2154" i="5"/>
  <c r="Z2021" i="5"/>
  <c r="Z2008" i="5"/>
  <c r="Z1957" i="5"/>
  <c r="Z415" i="5"/>
  <c r="Z1066" i="5"/>
  <c r="Z1705" i="5"/>
  <c r="Z1897" i="5"/>
  <c r="Y1398" i="5"/>
  <c r="Y230" i="5"/>
  <c r="Y1367" i="5"/>
  <c r="Y1926" i="5"/>
  <c r="Y1866" i="5"/>
  <c r="Y1375" i="5"/>
  <c r="Y283" i="5"/>
  <c r="Y2625" i="5"/>
  <c r="Y2120" i="5"/>
  <c r="Y2080" i="5"/>
  <c r="Y1743" i="5"/>
  <c r="Y2633" i="5"/>
  <c r="Y1719" i="5"/>
  <c r="Y601" i="5"/>
  <c r="Y1752" i="5"/>
  <c r="Y1851" i="5"/>
  <c r="Y1997" i="5"/>
  <c r="Y652" i="5"/>
  <c r="Y821" i="5"/>
  <c r="Y1602" i="5"/>
  <c r="Y971" i="5"/>
  <c r="Y753" i="5"/>
  <c r="Y1682" i="5"/>
  <c r="Y33" i="5"/>
  <c r="Y2693" i="5"/>
  <c r="Y241" i="5"/>
  <c r="Y90" i="5"/>
  <c r="Y599" i="5"/>
  <c r="Y1761" i="5"/>
  <c r="Y2163" i="5"/>
  <c r="Y325" i="5"/>
  <c r="Y2279" i="5"/>
  <c r="Y49" i="5"/>
  <c r="Y1012" i="5"/>
  <c r="Y2322" i="5"/>
  <c r="Y1232" i="5"/>
  <c r="Y124" i="5"/>
  <c r="Y1064" i="5"/>
  <c r="Y2651" i="5"/>
  <c r="Y762" i="5"/>
  <c r="Y707" i="5"/>
  <c r="Y1993" i="5"/>
  <c r="Y1475" i="5"/>
  <c r="Y759" i="5"/>
  <c r="Y2014" i="5"/>
  <c r="Y1095" i="5"/>
  <c r="Y471" i="5"/>
  <c r="Y162" i="5"/>
  <c r="Y2271" i="5"/>
  <c r="Y43" i="5"/>
  <c r="Y1533" i="5"/>
  <c r="Y904" i="5"/>
  <c r="Y1916" i="5"/>
  <c r="Y587" i="5"/>
  <c r="Y107" i="5"/>
  <c r="Y1792" i="5"/>
  <c r="Y2472" i="5"/>
  <c r="Y2389" i="5"/>
  <c r="Y2270" i="5"/>
  <c r="Y2275" i="5"/>
  <c r="Y2532" i="5"/>
  <c r="Y532" i="5"/>
  <c r="Y1468" i="5"/>
  <c r="Y1989" i="5"/>
  <c r="Y305" i="5"/>
  <c r="Y783" i="5"/>
  <c r="Y1790" i="5"/>
  <c r="Z181" i="5"/>
  <c r="Z130" i="5"/>
  <c r="Z1300" i="5"/>
  <c r="Z2165" i="5"/>
  <c r="Z995" i="5"/>
  <c r="Z1105" i="5"/>
  <c r="Z1001" i="5"/>
  <c r="Z2334" i="5"/>
  <c r="Z2317" i="5"/>
  <c r="Z1092" i="5"/>
  <c r="Z2380" i="5"/>
  <c r="Z1447" i="5"/>
  <c r="Z172" i="5"/>
  <c r="Z457" i="5"/>
  <c r="Z1201" i="5"/>
  <c r="Z901" i="5"/>
  <c r="Z529" i="5"/>
  <c r="Z464" i="5"/>
  <c r="Z2621" i="5"/>
  <c r="Z1900" i="5"/>
  <c r="Z2345" i="5"/>
  <c r="Z2655" i="5"/>
  <c r="Z734" i="5"/>
  <c r="Z2574" i="5"/>
  <c r="Z1420" i="5"/>
  <c r="Z2647" i="5"/>
  <c r="Z1078" i="5"/>
  <c r="Z1824" i="5"/>
  <c r="Z1953" i="5"/>
  <c r="Z1767" i="5"/>
  <c r="Z2424" i="5"/>
  <c r="Z845" i="5"/>
  <c r="Z59" i="5"/>
  <c r="Z712" i="5"/>
  <c r="Z990" i="5"/>
  <c r="Z45" i="5"/>
  <c r="Z2253" i="5"/>
  <c r="Z2488" i="5"/>
  <c r="Z1515" i="5"/>
  <c r="Z2628" i="5"/>
  <c r="Z204" i="5"/>
  <c r="Z135" i="5"/>
  <c r="Z1027" i="5"/>
  <c r="Z2443" i="5"/>
  <c r="Z1477" i="5"/>
  <c r="Z528" i="5"/>
  <c r="Z1103" i="5"/>
  <c r="Z838" i="5"/>
  <c r="Z128" i="5"/>
  <c r="Z214" i="5"/>
  <c r="Z87" i="5"/>
  <c r="Z1776" i="5"/>
  <c r="Z1588" i="5"/>
  <c r="Z2226" i="5"/>
  <c r="Z2324" i="5"/>
  <c r="Z16" i="5"/>
  <c r="Z114" i="5"/>
  <c r="Z2176" i="5"/>
  <c r="Z64" i="5"/>
  <c r="Z1387" i="5"/>
  <c r="Z2181" i="5"/>
  <c r="Z229" i="5"/>
  <c r="Z2254" i="5"/>
  <c r="Z1121" i="5"/>
  <c r="Z2335" i="5"/>
  <c r="Z2304" i="5"/>
  <c r="Z1576" i="5"/>
  <c r="Z2643" i="5"/>
  <c r="Z1017" i="5"/>
  <c r="Z1074" i="5"/>
  <c r="Z2046" i="5"/>
  <c r="Z1785" i="5"/>
  <c r="Z2591" i="5"/>
  <c r="Z393" i="5"/>
  <c r="Z2112" i="5"/>
  <c r="Z2503" i="5"/>
  <c r="Z2287" i="5"/>
  <c r="Z1962" i="5"/>
  <c r="Z687" i="5"/>
  <c r="Z2512" i="5"/>
  <c r="Z1945" i="5"/>
  <c r="Z600" i="5"/>
  <c r="Z1595" i="5"/>
  <c r="Z258" i="5"/>
  <c r="Z605" i="5"/>
  <c r="Z1886" i="5"/>
  <c r="Z1361" i="5"/>
  <c r="Z2498" i="5"/>
  <c r="Z1539" i="5"/>
  <c r="Z563" i="5"/>
  <c r="Z2018" i="5"/>
  <c r="Z2617" i="5"/>
  <c r="Z1221" i="5"/>
  <c r="Z2301" i="5"/>
  <c r="Z1733" i="5"/>
  <c r="Z1639" i="5"/>
  <c r="Z1950" i="5"/>
  <c r="Z959" i="5"/>
  <c r="Z345" i="5"/>
  <c r="Z621" i="5"/>
  <c r="Z1143" i="5"/>
  <c r="Z769" i="5"/>
  <c r="Z1671" i="5"/>
  <c r="Z1741" i="5"/>
  <c r="Z1084" i="5"/>
  <c r="Z713" i="5"/>
  <c r="Z1194" i="5"/>
  <c r="Z2685" i="5"/>
  <c r="Z2134" i="5"/>
  <c r="Z871" i="5"/>
  <c r="Z2466" i="5"/>
  <c r="Z309" i="5"/>
  <c r="Z150" i="5"/>
  <c r="Z2255" i="5"/>
  <c r="Z1890" i="5"/>
  <c r="Z920" i="5"/>
  <c r="Z583" i="5"/>
  <c r="Z297" i="5"/>
  <c r="Z1126" i="5"/>
  <c r="Z195" i="5"/>
  <c r="Z545" i="5"/>
  <c r="Z941" i="5"/>
  <c r="Z2608" i="5"/>
  <c r="Z1492" i="5"/>
  <c r="Z2667" i="5"/>
  <c r="Z437" i="5"/>
  <c r="Z1587" i="5"/>
  <c r="Z1912" i="5"/>
  <c r="Z2413" i="5"/>
  <c r="Z1251" i="5"/>
  <c r="Z1056" i="5"/>
  <c r="Z2524" i="5"/>
  <c r="Z2204" i="5"/>
  <c r="Z2099" i="5"/>
  <c r="Z1571" i="5"/>
  <c r="Z2694" i="5"/>
  <c r="Z1191" i="5"/>
  <c r="Z726" i="5"/>
  <c r="Z280" i="5"/>
  <c r="Z2650" i="5"/>
  <c r="Z1294" i="5"/>
  <c r="Z166" i="5"/>
  <c r="Z1380" i="5"/>
  <c r="Z41" i="5"/>
  <c r="Z2415" i="5"/>
  <c r="Z2069" i="5"/>
  <c r="Z1406" i="5"/>
  <c r="Z77" i="5"/>
  <c r="Z722" i="5"/>
  <c r="Z34" i="5"/>
  <c r="Z455" i="5"/>
  <c r="Z2370" i="5"/>
  <c r="Z1368" i="5"/>
  <c r="Z511" i="5"/>
  <c r="Z1700" i="5"/>
  <c r="Z705" i="5"/>
  <c r="Z1163" i="5"/>
  <c r="Z1171" i="5"/>
  <c r="Z928" i="5"/>
  <c r="Z2557" i="5"/>
  <c r="Z1038" i="5"/>
  <c r="Z2414" i="5"/>
  <c r="Z900" i="5"/>
  <c r="Z1872" i="5"/>
  <c r="Z1903" i="5"/>
  <c r="Z469" i="5"/>
  <c r="Z987" i="5"/>
  <c r="Z730" i="5"/>
  <c r="Y25" i="5"/>
  <c r="Y271" i="5"/>
  <c r="Y1142" i="5"/>
  <c r="Y2023" i="5"/>
  <c r="Y496" i="5"/>
  <c r="Z1879" i="5"/>
  <c r="Z1662" i="5"/>
  <c r="Z1802" i="5"/>
  <c r="Z2662" i="5"/>
  <c r="Z2130" i="5"/>
  <c r="Z1961" i="5"/>
  <c r="Z978" i="5"/>
  <c r="Z1689" i="5"/>
  <c r="Z1102" i="5"/>
  <c r="Z2457" i="5"/>
  <c r="Z1730" i="5"/>
  <c r="Z1008" i="5"/>
  <c r="Z2570" i="5"/>
  <c r="Z1834" i="5"/>
  <c r="Z2159" i="5"/>
  <c r="Z1551" i="5"/>
  <c r="Z1563" i="5"/>
  <c r="Z937" i="5"/>
  <c r="Z1592" i="5"/>
  <c r="Z36" i="5"/>
  <c r="Z165" i="5"/>
  <c r="Z1918" i="5"/>
  <c r="Z2590" i="5"/>
  <c r="Z2019" i="5"/>
  <c r="Z1229" i="5"/>
  <c r="Z2523" i="5"/>
  <c r="Z2386" i="5"/>
  <c r="Z1200" i="5"/>
  <c r="Z1393" i="5"/>
  <c r="Z716" i="5"/>
  <c r="Z199" i="5"/>
  <c r="Z2491" i="5"/>
  <c r="Z512" i="5"/>
  <c r="Z2203" i="5"/>
  <c r="Z1051" i="5"/>
  <c r="Z1195" i="5"/>
  <c r="Z663" i="5"/>
  <c r="Z1546" i="5"/>
  <c r="Z1484" i="5"/>
  <c r="Z320" i="5"/>
  <c r="Z1790" i="5"/>
  <c r="Z627" i="5"/>
  <c r="Z1364" i="5"/>
  <c r="Z1052" i="5"/>
  <c r="Z1983" i="5"/>
  <c r="Z2571" i="5"/>
  <c r="Z1382" i="5"/>
  <c r="Z2658" i="5"/>
  <c r="Z311" i="5"/>
  <c r="Z2632" i="5"/>
  <c r="Z2219" i="5"/>
  <c r="Z1270" i="5"/>
  <c r="Z749" i="5"/>
  <c r="Z1069" i="5"/>
  <c r="Z1355" i="5"/>
  <c r="Z2473" i="5"/>
  <c r="Z818" i="5"/>
  <c r="Z1513" i="5"/>
  <c r="Z79" i="5"/>
  <c r="Z1530" i="5"/>
  <c r="Z720" i="5"/>
  <c r="Z1830" i="5"/>
  <c r="Z2114" i="5"/>
  <c r="Z2312" i="5"/>
  <c r="Z1519" i="5"/>
  <c r="Z2482" i="5"/>
  <c r="Z461" i="5"/>
  <c r="Z1676" i="5"/>
  <c r="Z1529" i="5"/>
  <c r="Z1598" i="5"/>
  <c r="Z1538" i="5"/>
  <c r="Z2394" i="5"/>
  <c r="Z2086" i="5"/>
  <c r="Z745" i="5"/>
  <c r="Z771" i="5"/>
  <c r="Z2185" i="5"/>
  <c r="Z2029" i="5"/>
  <c r="Z1343" i="5"/>
  <c r="Z954" i="5"/>
  <c r="Z2146" i="5"/>
  <c r="Z1054" i="5"/>
  <c r="Z1218" i="5"/>
  <c r="Z982" i="5"/>
  <c r="Z1699" i="5"/>
  <c r="Z2671" i="5"/>
  <c r="Z337" i="5"/>
  <c r="Y1751" i="5"/>
  <c r="Y1816" i="5"/>
  <c r="Y182" i="5"/>
  <c r="Y2527" i="5"/>
  <c r="Y551" i="5"/>
  <c r="Y798" i="5"/>
  <c r="Y399" i="5"/>
  <c r="Y1592" i="5"/>
  <c r="Y839" i="5"/>
  <c r="Y19" i="5"/>
  <c r="Y1744" i="5"/>
  <c r="Y1345" i="5"/>
  <c r="Y1378" i="5"/>
  <c r="Y2402" i="5"/>
  <c r="Y1470" i="5"/>
  <c r="Y2597" i="5"/>
  <c r="Y1918" i="5"/>
  <c r="Y2630" i="5"/>
  <c r="Y379" i="5"/>
  <c r="Y1260" i="5"/>
  <c r="Y2552" i="5"/>
  <c r="Y113" i="5"/>
  <c r="Y69" i="5"/>
  <c r="Y2083" i="5"/>
  <c r="Y321" i="5"/>
  <c r="Y260" i="5"/>
  <c r="Y510" i="5"/>
  <c r="Y1229" i="5"/>
  <c r="Y1016" i="5"/>
  <c r="Y242" i="5"/>
  <c r="Y2523" i="5"/>
  <c r="Y2508" i="5"/>
  <c r="Y1794" i="5"/>
  <c r="Y2100" i="5"/>
  <c r="Y2295" i="5"/>
  <c r="Y2032" i="5"/>
  <c r="Y513" i="5"/>
  <c r="Y2486" i="5"/>
  <c r="Y424" i="5"/>
  <c r="Y1828" i="5"/>
  <c r="Y209" i="5"/>
  <c r="Y2042" i="5"/>
  <c r="Y2353" i="5"/>
  <c r="Y1070" i="5"/>
  <c r="Y2073" i="5"/>
  <c r="Y1765" i="5"/>
  <c r="Y7" i="5"/>
  <c r="Y2491" i="5"/>
  <c r="Y984" i="5"/>
  <c r="Y290" i="5"/>
  <c r="Y357" i="5"/>
  <c r="Y235" i="5"/>
  <c r="Y220" i="5"/>
  <c r="Y939" i="5"/>
  <c r="Y2423" i="5"/>
  <c r="Y184" i="5"/>
  <c r="Y71" i="5"/>
  <c r="Y24" i="5"/>
  <c r="Y1048" i="5"/>
  <c r="Y2355" i="5"/>
  <c r="Y1236" i="5"/>
  <c r="Y893" i="5"/>
  <c r="Y408" i="5"/>
  <c r="Y604" i="5"/>
  <c r="Y1051" i="5"/>
  <c r="Y2230" i="5"/>
  <c r="Y1466" i="5"/>
  <c r="Y146" i="5"/>
  <c r="Y1248" i="5"/>
  <c r="Y474" i="5"/>
  <c r="Y1137" i="5"/>
  <c r="Y1488" i="5"/>
  <c r="Y515" i="5"/>
  <c r="Y559" i="5"/>
  <c r="Y92" i="5"/>
  <c r="Y658" i="5"/>
  <c r="Y1652" i="5"/>
  <c r="Y2194" i="5"/>
  <c r="Y896" i="5"/>
  <c r="Y1973" i="5"/>
  <c r="Y506" i="5"/>
  <c r="Y1484" i="5"/>
  <c r="Y2145" i="5"/>
  <c r="Y1547" i="5"/>
  <c r="Y741" i="5"/>
  <c r="Y2177" i="5"/>
  <c r="Y1604" i="5"/>
  <c r="Y628" i="5"/>
  <c r="Y549" i="5"/>
  <c r="Y390" i="5"/>
  <c r="Y1537" i="5"/>
  <c r="Y1353" i="5"/>
  <c r="Y1566" i="5"/>
  <c r="Y944" i="5"/>
  <c r="Y973" i="5"/>
  <c r="Y856" i="5"/>
  <c r="Y1168" i="5"/>
  <c r="Y2468" i="5"/>
  <c r="Y485" i="5"/>
  <c r="Y1459" i="5"/>
  <c r="Y412" i="5"/>
  <c r="Z1637" i="5"/>
  <c r="Z1844" i="5"/>
  <c r="Z1019" i="5"/>
  <c r="Z1494" i="5"/>
  <c r="Z1806" i="5"/>
  <c r="Z1575" i="5"/>
  <c r="Z2637" i="5"/>
  <c r="Z2248" i="5"/>
  <c r="Z2055" i="5"/>
  <c r="Z140" i="5"/>
  <c r="Z754" i="5"/>
  <c r="Z1706" i="5"/>
  <c r="Z1801" i="5"/>
  <c r="Z876" i="5"/>
  <c r="Z1648" i="5"/>
  <c r="Z227" i="5"/>
  <c r="Z483" i="5"/>
  <c r="Z1681" i="5"/>
  <c r="Z1384" i="5"/>
  <c r="Z2630" i="5"/>
  <c r="Z2689" i="5"/>
  <c r="Z1016" i="5"/>
  <c r="Z2135" i="5"/>
  <c r="Z2534" i="5"/>
  <c r="Z424" i="5"/>
  <c r="Z1766" i="5"/>
  <c r="Z1877" i="5"/>
  <c r="Z984" i="5"/>
  <c r="Z235" i="5"/>
  <c r="Z15" i="5"/>
  <c r="Z1698" i="5"/>
  <c r="Z2202" i="5"/>
  <c r="Z29" i="5"/>
  <c r="Z979" i="5"/>
  <c r="Z1045" i="5"/>
  <c r="Z592" i="5"/>
  <c r="Z641" i="5"/>
  <c r="Z934" i="5"/>
  <c r="Z1341" i="5"/>
  <c r="Z2276" i="5"/>
  <c r="Z1818" i="5"/>
  <c r="Z2587" i="5"/>
  <c r="Z2025" i="5"/>
  <c r="Z236" i="5"/>
  <c r="Z842" i="5"/>
  <c r="Z2269" i="5"/>
  <c r="Z1035" i="5"/>
  <c r="Z2306" i="5"/>
  <c r="Z212" i="5"/>
  <c r="Z302" i="5"/>
  <c r="Z2236" i="5"/>
  <c r="Z2330" i="5"/>
  <c r="Z52" i="5"/>
  <c r="Z446" i="5"/>
  <c r="Z1109" i="5"/>
  <c r="Z1744" i="5"/>
  <c r="Z1301" i="5"/>
  <c r="Z113" i="5"/>
  <c r="Z321" i="5"/>
  <c r="Z2648" i="5"/>
  <c r="Z531" i="5"/>
  <c r="Z2042" i="5"/>
  <c r="Z2073" i="5"/>
  <c r="Z357" i="5"/>
  <c r="Z939" i="5"/>
  <c r="Z2230" i="5"/>
  <c r="Z125" i="5"/>
  <c r="Z118" i="5"/>
  <c r="Z1652" i="5"/>
  <c r="Z727" i="5"/>
  <c r="Z2145" i="5"/>
  <c r="Z1479" i="5"/>
  <c r="Z324" i="5"/>
  <c r="Z549" i="5"/>
  <c r="Y1726" i="5"/>
  <c r="Y111" i="5"/>
  <c r="Y1876" i="5"/>
  <c r="Y2089" i="5"/>
  <c r="Y312" i="5"/>
  <c r="Y591" i="5"/>
  <c r="Y2328" i="5"/>
  <c r="Y609" i="5"/>
  <c r="Y1469" i="5"/>
  <c r="Y2264" i="5"/>
  <c r="Y1768" i="5"/>
  <c r="Y1183" i="5"/>
  <c r="Y2310" i="5"/>
  <c r="Y1491" i="5"/>
  <c r="Y425" i="5"/>
  <c r="Y1878" i="5"/>
  <c r="Y2358" i="5"/>
  <c r="Y526" i="5"/>
  <c r="Y375" i="5"/>
  <c r="Y1343" i="5"/>
  <c r="Y1120" i="5"/>
  <c r="Y2146" i="5"/>
  <c r="Y2209" i="5"/>
  <c r="Y982" i="5"/>
  <c r="Y987" i="5"/>
  <c r="Y1290" i="5"/>
  <c r="Y334" i="5"/>
  <c r="Y1641" i="5"/>
  <c r="Y2105" i="5"/>
  <c r="Y719" i="5"/>
  <c r="Y1216" i="5"/>
  <c r="Y1083" i="5"/>
  <c r="Y1258" i="5"/>
  <c r="Y2470" i="5"/>
  <c r="Y2433" i="5"/>
  <c r="Y2265" i="5"/>
  <c r="Y1951" i="5"/>
  <c r="Y2262" i="5"/>
  <c r="Y1182" i="5"/>
  <c r="Y1942" i="5"/>
  <c r="Y442" i="5"/>
  <c r="Y2599" i="5"/>
  <c r="Y1995" i="5"/>
  <c r="Y2377" i="5"/>
  <c r="Y1238" i="5"/>
  <c r="Y2113" i="5"/>
  <c r="Y2133" i="5"/>
  <c r="Y142" i="5"/>
  <c r="Y2657" i="5"/>
  <c r="Y2545" i="5"/>
  <c r="Y1798" i="5"/>
  <c r="Y797" i="5"/>
  <c r="Y1987" i="5"/>
  <c r="Y566" i="5"/>
  <c r="Y1710" i="5"/>
  <c r="Y2082" i="5"/>
  <c r="Y1748" i="5"/>
  <c r="Y1350" i="5"/>
  <c r="Y2615" i="5"/>
  <c r="Y1024" i="5"/>
  <c r="Y1574" i="5"/>
  <c r="Y2428" i="5"/>
  <c r="Y86" i="5"/>
  <c r="Y1606" i="5"/>
  <c r="Y1170" i="5"/>
  <c r="Y749" i="5"/>
  <c r="Y1541" i="5"/>
  <c r="Y581" i="5"/>
  <c r="Y2464" i="5"/>
  <c r="Y1882" i="5"/>
  <c r="Y129" i="5"/>
  <c r="Y651" i="5"/>
  <c r="Y2096" i="5"/>
  <c r="Y2033" i="5"/>
  <c r="Y2652" i="5"/>
  <c r="Y238" i="5"/>
  <c r="Y926" i="5"/>
  <c r="Y1746" i="5"/>
  <c r="Y1933" i="5"/>
  <c r="Y725" i="5"/>
  <c r="Y1480" i="5"/>
  <c r="Y1601" i="5"/>
  <c r="Y720" i="5"/>
  <c r="Y832" i="5"/>
  <c r="Y2153" i="5"/>
  <c r="Y84" i="5"/>
  <c r="Y1133" i="5"/>
  <c r="Y1209" i="5"/>
  <c r="Y1964" i="5"/>
  <c r="Y2314" i="5"/>
  <c r="Y1711" i="5"/>
  <c r="Y1626" i="5"/>
  <c r="Y1316" i="5"/>
  <c r="Y1365" i="5"/>
  <c r="Y1114" i="5"/>
  <c r="Y1861" i="5"/>
  <c r="Y820" i="5"/>
  <c r="Y958" i="5"/>
  <c r="Y2002" i="5"/>
  <c r="Y1580" i="5"/>
  <c r="Y2077" i="5"/>
  <c r="Y1839" i="5"/>
  <c r="Y525" i="5"/>
  <c r="Y2284" i="5"/>
  <c r="Y2396" i="5"/>
  <c r="Y883" i="5"/>
  <c r="Y265" i="5"/>
  <c r="Y133" i="5"/>
  <c r="Y2543" i="5"/>
  <c r="Y2654" i="5"/>
  <c r="Y1441" i="5"/>
  <c r="Y1809" i="5"/>
  <c r="Y481" i="5"/>
  <c r="Y554" i="5"/>
  <c r="Y818" i="5"/>
  <c r="Y521" i="5"/>
  <c r="Y1830" i="5"/>
  <c r="Y840" i="5"/>
  <c r="Y180" i="5"/>
  <c r="Y2482" i="5"/>
  <c r="Y268" i="5"/>
  <c r="Y1663" i="5"/>
  <c r="Y2467" i="5"/>
  <c r="Y2257" i="5"/>
  <c r="Y1331" i="5"/>
  <c r="Y2417" i="5"/>
  <c r="Y1038" i="5"/>
  <c r="Y2500" i="5"/>
  <c r="Y857" i="5"/>
  <c r="Y1712" i="5"/>
  <c r="Y461" i="5"/>
  <c r="Y2013" i="5"/>
  <c r="Y2394" i="5"/>
  <c r="Y1403" i="5"/>
  <c r="Y2185" i="5"/>
  <c r="Y479" i="5"/>
  <c r="Y2414" i="5"/>
  <c r="Y1881" i="5"/>
  <c r="Y2312" i="5"/>
  <c r="Y2381" i="5"/>
  <c r="Y1100" i="5"/>
  <c r="Y1864" i="5"/>
  <c r="Y607" i="5"/>
  <c r="Y900" i="5"/>
  <c r="Z352" i="5"/>
  <c r="Z1756" i="5"/>
  <c r="Z1293" i="5"/>
  <c r="Z1633" i="5"/>
  <c r="Z565" i="5"/>
  <c r="Z1504" i="5"/>
  <c r="Z208" i="5"/>
  <c r="Z2299" i="5"/>
  <c r="Z535" i="5"/>
  <c r="Z2157" i="5"/>
  <c r="Z1616" i="5"/>
  <c r="Z316" i="5"/>
  <c r="Z1224" i="5"/>
  <c r="Z1772" i="5"/>
  <c r="Z770" i="5"/>
  <c r="Z700" i="5"/>
  <c r="Z254" i="5"/>
  <c r="Z1160" i="5"/>
  <c r="Z384" i="5"/>
  <c r="Z2249" i="5"/>
  <c r="Z1728" i="5"/>
  <c r="Z774" i="5"/>
  <c r="Z2395" i="5"/>
  <c r="Z1247" i="5"/>
  <c r="Z1342" i="5"/>
  <c r="Z2606" i="5"/>
  <c r="Z1608" i="5"/>
  <c r="Z788" i="5"/>
  <c r="Z259" i="5"/>
  <c r="Z22" i="5"/>
  <c r="Z1727" i="5"/>
  <c r="Z1701" i="5"/>
  <c r="Z2430" i="5"/>
  <c r="Z2672" i="5"/>
  <c r="Z439" i="5"/>
  <c r="Z491" i="5"/>
  <c r="Z1280" i="5"/>
  <c r="Z1128" i="5"/>
  <c r="Z560" i="5"/>
  <c r="Z562" i="5"/>
  <c r="Z1568" i="5"/>
  <c r="Z1261" i="5"/>
  <c r="Z685" i="5"/>
  <c r="Z1724" i="5"/>
  <c r="Z1819" i="5"/>
  <c r="Z2151" i="5"/>
  <c r="Z724" i="5"/>
  <c r="Z2319" i="5"/>
  <c r="Z2624" i="5"/>
  <c r="Z272" i="5"/>
  <c r="Z61" i="5"/>
  <c r="Z2549" i="5"/>
  <c r="Z1680" i="5"/>
  <c r="Z2529" i="5"/>
  <c r="Z1323" i="5"/>
  <c r="Z2360" i="5"/>
  <c r="Z2528" i="5"/>
  <c r="Z1813" i="5"/>
  <c r="Z1917" i="5"/>
  <c r="Z1347" i="5"/>
  <c r="Z376" i="5"/>
  <c r="Z1795" i="5"/>
  <c r="Z2367" i="5"/>
  <c r="Z1584" i="5"/>
  <c r="Z2278" i="5"/>
  <c r="Z872" i="5"/>
  <c r="Z1296" i="5"/>
  <c r="Z2303" i="5"/>
  <c r="Z4" i="5"/>
  <c r="Z1140" i="5"/>
  <c r="Z2454" i="5"/>
  <c r="Z2155" i="5"/>
  <c r="Z862" i="5"/>
  <c r="Z2126" i="5"/>
  <c r="Z1127" i="5"/>
  <c r="Z269" i="5"/>
  <c r="Z2098" i="5"/>
  <c r="Z1434" i="5"/>
  <c r="Z154" i="5"/>
  <c r="Z318" i="5"/>
  <c r="Z1943" i="5"/>
  <c r="Z574" i="5"/>
  <c r="Z261" i="5"/>
  <c r="Z2049" i="5"/>
  <c r="Z2167" i="5"/>
  <c r="Z1521" i="5"/>
  <c r="Z2535" i="5"/>
  <c r="Z981" i="5"/>
  <c r="Z1424" i="5"/>
  <c r="Z1483" i="5"/>
  <c r="Z640" i="5"/>
  <c r="Z1591" i="5"/>
  <c r="Z1226" i="5"/>
  <c r="Z70" i="5"/>
  <c r="Z2213" i="5"/>
  <c r="Z340" i="5"/>
  <c r="Z1644" i="5"/>
  <c r="Z1096" i="5"/>
  <c r="Z221" i="5"/>
  <c r="Z1797" i="5"/>
  <c r="Z1385" i="5"/>
  <c r="Z596" i="5"/>
  <c r="Z1925" i="5"/>
  <c r="Z255" i="5"/>
  <c r="Z231" i="5"/>
  <c r="Z467" i="5"/>
  <c r="Z1089" i="5"/>
  <c r="Z313" i="5"/>
  <c r="Z2515" i="5"/>
  <c r="Z406" i="5"/>
  <c r="Z686" i="5"/>
  <c r="Z1452" i="5"/>
  <c r="Z360" i="5"/>
  <c r="Z1738" i="5"/>
  <c r="Z445" i="5"/>
  <c r="Z2140" i="5"/>
  <c r="Z688" i="5"/>
  <c r="Z331" i="5"/>
  <c r="Z2056" i="5"/>
  <c r="Z1643" i="5"/>
  <c r="Z2410" i="5"/>
  <c r="Z1487" i="5"/>
  <c r="Z2347" i="5"/>
  <c r="Z2376" i="5"/>
  <c r="Z787" i="5"/>
  <c r="Z1569" i="5"/>
  <c r="Z308" i="5"/>
  <c r="Z1501" i="5"/>
  <c r="Z369" i="5"/>
  <c r="Z1747" i="5"/>
  <c r="Z2699" i="5"/>
  <c r="Z1390" i="5"/>
  <c r="Z2267" i="5"/>
  <c r="Z2338" i="5"/>
  <c r="Z1919" i="5"/>
  <c r="Z1664" i="5"/>
  <c r="Z2350" i="5"/>
  <c r="Z1929" i="5"/>
  <c r="Z76" i="5"/>
  <c r="Z1417" i="5"/>
  <c r="Z968" i="5"/>
  <c r="Z2490" i="5"/>
  <c r="Z1826" i="5"/>
  <c r="Z1557" i="5"/>
  <c r="Z1166" i="5"/>
  <c r="Z1770" i="5"/>
  <c r="Z2198" i="5"/>
  <c r="Z1985" i="5"/>
  <c r="Z2072" i="5"/>
  <c r="Z579" i="5"/>
  <c r="Z1543" i="5"/>
  <c r="Z2348" i="5"/>
  <c r="Z2274" i="5"/>
  <c r="Z1055" i="5"/>
  <c r="Z2053" i="5"/>
  <c r="Z1331" i="5"/>
  <c r="Z1665" i="5"/>
  <c r="Z607" i="5"/>
  <c r="Z479" i="5"/>
  <c r="Z1425" i="5"/>
  <c r="Z1969" i="5"/>
  <c r="Z1524" i="5"/>
  <c r="Z2500" i="5"/>
  <c r="Z1889" i="5"/>
  <c r="Z732" i="5"/>
  <c r="Z591" i="5"/>
  <c r="Z80" i="5"/>
  <c r="Z2560" i="5"/>
  <c r="Y1565" i="5"/>
  <c r="Y2518" i="5"/>
  <c r="Y211" i="5"/>
  <c r="Y1461" i="5"/>
  <c r="Y1846" i="5"/>
  <c r="Z2390" i="5"/>
  <c r="Z419" i="5"/>
  <c r="Z411" i="5"/>
  <c r="Z2520" i="5"/>
  <c r="Z756" i="5"/>
  <c r="Z497" i="5"/>
  <c r="Z2461" i="5"/>
  <c r="Z2375" i="5"/>
  <c r="Z2519" i="5"/>
  <c r="Z1244" i="5"/>
  <c r="Z1579" i="5"/>
  <c r="Z188" i="5"/>
  <c r="Z806" i="5"/>
  <c r="Z2307" i="5"/>
  <c r="Z398" i="5"/>
  <c r="Z2431" i="5"/>
  <c r="Z892" i="5"/>
  <c r="Z747" i="5"/>
  <c r="Z1324" i="5"/>
  <c r="Z1556" i="5"/>
  <c r="Z593" i="5"/>
  <c r="Z2141" i="5"/>
  <c r="Z1522" i="5"/>
  <c r="Z885" i="5"/>
  <c r="Z1411" i="5"/>
  <c r="Z2285" i="5"/>
  <c r="Z1823" i="5"/>
  <c r="Z804" i="5"/>
  <c r="Z2115" i="5"/>
  <c r="Z1397" i="5"/>
  <c r="Z1177" i="5"/>
  <c r="Z1029" i="5"/>
  <c r="Z1068" i="5"/>
  <c r="Z1583" i="5"/>
  <c r="Z715" i="5"/>
  <c r="Z2178" i="5"/>
  <c r="Z539" i="5"/>
  <c r="Z1717" i="5"/>
  <c r="Z193" i="5"/>
  <c r="Z1079" i="5"/>
  <c r="Z285" i="5"/>
  <c r="Z835" i="5"/>
  <c r="Z653" i="5"/>
  <c r="Z1072" i="5"/>
  <c r="Z1428" i="5"/>
  <c r="Z2368" i="5"/>
  <c r="Z335" i="5"/>
  <c r="Z2341" i="5"/>
  <c r="Z986" i="5"/>
  <c r="Z946" i="5"/>
  <c r="Z387" i="5"/>
  <c r="Z157" i="5"/>
  <c r="Z355" i="5"/>
  <c r="Z435" i="5"/>
  <c r="Z2201" i="5"/>
  <c r="Z1203" i="5"/>
  <c r="Z1333" i="5"/>
  <c r="Z1040" i="5"/>
  <c r="Z98" i="5"/>
  <c r="Z1328" i="5"/>
  <c r="Z1071" i="5"/>
  <c r="Z1167" i="5"/>
  <c r="Z807" i="5"/>
  <c r="Z507" i="5"/>
  <c r="Z327" i="5"/>
  <c r="Z1132" i="5"/>
  <c r="Z1486" i="5"/>
  <c r="Z418" i="5"/>
  <c r="Z1173" i="5"/>
  <c r="Z441" i="5"/>
  <c r="Z988" i="5"/>
  <c r="Z2656" i="5"/>
  <c r="Z576" i="5"/>
  <c r="Z2687" i="5"/>
  <c r="Z1304" i="5"/>
  <c r="Z580" i="5"/>
  <c r="Z2477" i="5"/>
  <c r="Z950" i="5"/>
  <c r="Z880" i="5"/>
  <c r="Z837" i="5"/>
  <c r="Z936" i="5"/>
  <c r="Z2565" i="5"/>
  <c r="Z2193" i="5"/>
  <c r="Z1284" i="5"/>
  <c r="Z1467" i="5"/>
  <c r="Z694" i="5"/>
  <c r="Z602" i="5"/>
  <c r="Z476" i="5"/>
  <c r="Z2554" i="5"/>
  <c r="Z380" i="5"/>
  <c r="Z1460" i="5"/>
  <c r="Z1866" i="5"/>
  <c r="Z49" i="5"/>
  <c r="Z2532" i="5"/>
  <c r="Z1645" i="5"/>
  <c r="Z108" i="5"/>
  <c r="Z524" i="5"/>
  <c r="Z2609" i="5"/>
  <c r="Z601" i="5"/>
  <c r="Z2681" i="5"/>
  <c r="Z1180" i="5"/>
  <c r="Z1004" i="5"/>
  <c r="Z2596" i="5"/>
  <c r="Z305" i="5"/>
  <c r="Z1704" i="5"/>
  <c r="Z890" i="5"/>
  <c r="Z1930" i="5"/>
  <c r="Y1113" i="5"/>
  <c r="Y2115" i="5"/>
  <c r="Y1528" i="5"/>
  <c r="Y935" i="5"/>
  <c r="Y825" i="5"/>
  <c r="Y781" i="5"/>
  <c r="Y1396" i="5"/>
  <c r="Y1068" i="5"/>
  <c r="Y1583" i="5"/>
  <c r="Y715" i="5"/>
  <c r="Y1800" i="5"/>
  <c r="Y683" i="5"/>
  <c r="Y539" i="5"/>
  <c r="Y1717" i="5"/>
  <c r="Y26" i="5"/>
  <c r="Y222" i="5"/>
  <c r="Y1079" i="5"/>
  <c r="Y285" i="5"/>
  <c r="Y1775" i="5"/>
  <c r="Y835" i="5"/>
  <c r="Y653" i="5"/>
  <c r="Y906" i="5"/>
  <c r="Y1014" i="5"/>
  <c r="Y1428" i="5"/>
  <c r="Y253" i="5"/>
  <c r="Y46" i="5"/>
  <c r="Y23" i="5"/>
  <c r="Y1893" i="5"/>
  <c r="Y2626" i="5"/>
  <c r="Y986" i="5"/>
  <c r="Y132" i="5"/>
  <c r="Y429" i="5"/>
  <c r="Y56" i="5"/>
  <c r="Y1510" i="5"/>
  <c r="Y157" i="5"/>
  <c r="Y355" i="5"/>
  <c r="Y443" i="5"/>
  <c r="Y435" i="5"/>
  <c r="Y2201" i="5"/>
  <c r="Y1944" i="5"/>
  <c r="Y1203" i="5"/>
  <c r="Y2444" i="5"/>
  <c r="Y1333" i="5"/>
  <c r="Y1040" i="5"/>
  <c r="Y2540" i="5"/>
  <c r="Y98" i="5"/>
  <c r="Y1328" i="5"/>
  <c r="Y1009" i="5"/>
  <c r="Y846" i="5"/>
  <c r="Y1167" i="5"/>
  <c r="Y2174" i="5"/>
  <c r="Y921" i="5"/>
  <c r="Y507" i="5"/>
  <c r="Y327" i="5"/>
  <c r="Y2289" i="5"/>
  <c r="Y1132" i="5"/>
  <c r="Y2479" i="5"/>
  <c r="Y1374" i="5"/>
  <c r="Y418" i="5"/>
  <c r="Y2325" i="5"/>
  <c r="Y2007" i="5"/>
  <c r="Y1023" i="5"/>
  <c r="Y1164" i="5"/>
  <c r="Y2329" i="5"/>
  <c r="Y1506" i="5"/>
  <c r="Y576" i="5"/>
  <c r="Y925" i="5"/>
  <c r="Y2687" i="5"/>
  <c r="Y723" i="5"/>
  <c r="Y2184" i="5"/>
  <c r="Y580" i="5"/>
  <c r="Y2477" i="5"/>
  <c r="Y1165" i="5"/>
  <c r="Y2690" i="5"/>
  <c r="Y880" i="5"/>
  <c r="Y631" i="5"/>
  <c r="Y850" i="5"/>
  <c r="Y936" i="5"/>
  <c r="Y1101" i="5"/>
  <c r="Y286" i="5"/>
  <c r="Y293" i="5"/>
  <c r="Y1998" i="5"/>
  <c r="Y264" i="5"/>
  <c r="Y1600" i="5"/>
  <c r="Y2492" i="5"/>
  <c r="Y1156" i="5"/>
  <c r="Y602" i="5"/>
  <c r="Y831" i="5"/>
  <c r="Y1927" i="5"/>
  <c r="Y1256" i="5"/>
  <c r="Y380" i="5"/>
  <c r="Y1460" i="5"/>
  <c r="Y423" i="5"/>
  <c r="Z1719" i="5"/>
  <c r="Z33" i="5"/>
  <c r="Z2163" i="5"/>
  <c r="Z1807" i="5"/>
  <c r="Z1196" i="5"/>
  <c r="Z2619" i="5"/>
  <c r="Z613" i="5"/>
  <c r="Z63" i="5"/>
  <c r="Z2327" i="5"/>
  <c r="Z504" i="5"/>
  <c r="Z961" i="5"/>
  <c r="Y661" i="5"/>
  <c r="Y1394" i="5"/>
  <c r="Y13" i="5"/>
  <c r="Y817" i="5"/>
  <c r="Y1873" i="5"/>
  <c r="Y1082" i="5"/>
  <c r="Y1338" i="5"/>
  <c r="Y1249" i="5"/>
  <c r="Y1498" i="5"/>
  <c r="Y1181" i="5"/>
  <c r="Y582" i="5"/>
  <c r="Y2445" i="5"/>
  <c r="Y2171" i="5"/>
  <c r="Y1476" i="5"/>
  <c r="Y1414" i="5"/>
  <c r="Y103" i="5"/>
  <c r="Y2553" i="5"/>
  <c r="Y2584" i="5"/>
  <c r="Y468" i="5"/>
  <c r="Y112" i="5"/>
  <c r="Y1039" i="5"/>
  <c r="Y1871" i="5"/>
  <c r="Y1250" i="5"/>
  <c r="Y1932" i="5"/>
  <c r="Y1593" i="5"/>
  <c r="Y1914" i="5"/>
  <c r="Y1455" i="5"/>
  <c r="Y1978" i="5"/>
  <c r="Y523" i="5"/>
  <c r="Y2580" i="5"/>
  <c r="Y20" i="5"/>
  <c r="Y2683" i="5"/>
  <c r="Y2404" i="5"/>
  <c r="Y97" i="5"/>
  <c r="Y1313" i="5"/>
  <c r="Y44" i="5"/>
  <c r="Y873" i="5"/>
  <c r="Y119" i="5"/>
  <c r="Y2366" i="5"/>
  <c r="Y458" i="5"/>
  <c r="Y853" i="5"/>
  <c r="Y93" i="5"/>
  <c r="Y1435" i="5"/>
  <c r="Y234" i="5"/>
  <c r="Y1624" i="5"/>
  <c r="Y1208" i="5"/>
  <c r="Y2542" i="5"/>
  <c r="Y2139" i="5"/>
  <c r="Y1279" i="5"/>
  <c r="Y1075" i="5"/>
  <c r="Y1047" i="5"/>
  <c r="Y2235" i="5"/>
  <c r="Y2173" i="5"/>
  <c r="Y717" i="5"/>
  <c r="Y2309" i="5"/>
  <c r="Y1192" i="5"/>
  <c r="Y859" i="5"/>
  <c r="Y1371" i="5"/>
  <c r="Y1620" i="5"/>
  <c r="Y248" i="5"/>
  <c r="Y790" i="5"/>
  <c r="Y1966" i="5"/>
  <c r="Y1675" i="5"/>
  <c r="Y100" i="5"/>
  <c r="Y462" i="5"/>
  <c r="Y813" i="5"/>
  <c r="Y1715" i="5"/>
  <c r="Y1977" i="5"/>
  <c r="Y2393" i="5"/>
  <c r="Y534" i="5"/>
  <c r="Y974" i="5"/>
  <c r="Y879" i="5"/>
  <c r="Y2016" i="5"/>
  <c r="Y1935" i="5"/>
  <c r="Y68" i="5"/>
  <c r="Y2196" i="5"/>
  <c r="Y1981" i="5"/>
  <c r="Y2162" i="5"/>
  <c r="Y341" i="5"/>
  <c r="Y147" i="5"/>
  <c r="Y1351" i="5"/>
  <c r="Y2044" i="5"/>
  <c r="Y567" i="5"/>
  <c r="Y1306" i="5"/>
  <c r="Y703" i="5"/>
  <c r="Y1500" i="5"/>
  <c r="Y158" i="5"/>
  <c r="Y1268" i="5"/>
  <c r="Y1823" i="5"/>
  <c r="Y649" i="5"/>
  <c r="Y755" i="5"/>
  <c r="Y1028" i="5"/>
  <c r="Y404" i="5"/>
  <c r="Y1707" i="5"/>
  <c r="Y2566" i="5"/>
  <c r="Y2387" i="5"/>
  <c r="Y333" i="5"/>
  <c r="Y169" i="5"/>
  <c r="Y500" i="5"/>
  <c r="Y2078" i="5"/>
  <c r="Y1242" i="5"/>
  <c r="Y733" i="5"/>
  <c r="Y851" i="5"/>
  <c r="Y363" i="5"/>
  <c r="Y123" i="5"/>
  <c r="Y996" i="5"/>
  <c r="Y492" i="5"/>
  <c r="Y1275" i="5"/>
  <c r="Y1868" i="5"/>
  <c r="Y665" i="5"/>
  <c r="Y2252" i="5"/>
  <c r="Y618" i="5"/>
  <c r="Y2141" i="5"/>
  <c r="Y403" i="5"/>
  <c r="Y2017" i="5"/>
  <c r="Y886" i="5"/>
  <c r="Y800" i="5"/>
  <c r="Y2678" i="5"/>
  <c r="Y1970" i="5"/>
  <c r="Y706" i="5"/>
  <c r="Y714" i="5"/>
  <c r="Z998" i="5"/>
  <c r="Z702" i="5"/>
  <c r="Z178" i="5"/>
  <c r="Z1211" i="5"/>
  <c r="Z1309" i="5"/>
  <c r="Z949" i="5"/>
  <c r="Z2116" i="5"/>
  <c r="Z665" i="5"/>
  <c r="Z1564" i="5"/>
  <c r="Z2024" i="5"/>
  <c r="Z498" i="5"/>
  <c r="Z1439" i="5"/>
  <c r="Z1499" i="5"/>
  <c r="Z1409" i="5"/>
  <c r="Z2179" i="5"/>
  <c r="Z744" i="5"/>
  <c r="Z1062" i="5"/>
  <c r="Z2240" i="5"/>
  <c r="Z1791" i="5"/>
  <c r="Z1634" i="5"/>
  <c r="Z1111" i="5"/>
  <c r="Z865" i="5"/>
  <c r="Z1789" i="5"/>
  <c r="Z764" i="5"/>
  <c r="Z697" i="5"/>
  <c r="Z328" i="5"/>
  <c r="Z1254" i="5"/>
  <c r="Z2216" i="5"/>
  <c r="Z575" i="5"/>
  <c r="Z2180" i="5"/>
  <c r="Z1805" i="5"/>
  <c r="Z1011" i="5"/>
  <c r="Z1774" i="5"/>
  <c r="Z1263" i="5"/>
  <c r="Z1320" i="5"/>
  <c r="Z2510" i="5"/>
  <c r="Z814" i="5"/>
  <c r="Z1986" i="5"/>
  <c r="Z2247" i="5"/>
  <c r="Z101" i="5"/>
  <c r="Z1481" i="5"/>
  <c r="Z48" i="5"/>
  <c r="Z54" i="5"/>
  <c r="Z2011" i="5"/>
  <c r="Z1967" i="5"/>
  <c r="Z1596" i="5"/>
  <c r="Z1526" i="5"/>
  <c r="Z625" i="5"/>
  <c r="Z2127" i="5"/>
  <c r="Z698" i="5"/>
  <c r="Z2110" i="5"/>
  <c r="Z2286" i="5"/>
  <c r="Z1757" i="5"/>
  <c r="Z2640" i="5"/>
  <c r="Z1597" i="5"/>
  <c r="Z2588" i="5"/>
  <c r="Z50" i="5"/>
  <c r="Z1654" i="5"/>
  <c r="Z830" i="5"/>
  <c r="Z711" i="5"/>
  <c r="Z1725" i="5"/>
  <c r="Z1749" i="5"/>
  <c r="Z2541" i="5"/>
  <c r="Z644" i="5"/>
  <c r="Z999" i="5"/>
  <c r="Z1514" i="5"/>
  <c r="Z1742" i="5"/>
  <c r="Z834" i="5"/>
  <c r="Z994" i="5"/>
  <c r="Z616" i="5"/>
  <c r="Z473" i="5"/>
  <c r="Z1627" i="5"/>
  <c r="Z898" i="5"/>
  <c r="Z32" i="5"/>
  <c r="Z2221" i="5"/>
  <c r="Z141" i="5"/>
  <c r="Z2401" i="5"/>
  <c r="Z808" i="5"/>
  <c r="Z1692" i="5"/>
  <c r="Z1474" i="5"/>
  <c r="Z2598" i="5"/>
  <c r="Z1206" i="5"/>
  <c r="Z2459" i="5"/>
  <c r="Z1151" i="5"/>
  <c r="Z2455" i="5"/>
  <c r="Z638" i="5"/>
  <c r="Z789" i="5"/>
  <c r="Z955" i="5"/>
  <c r="Z802" i="5"/>
  <c r="Z922" i="5"/>
  <c r="Z588" i="5"/>
  <c r="Z1199" i="5"/>
  <c r="Z250" i="5"/>
  <c r="Z2057" i="5"/>
  <c r="Z83" i="5"/>
  <c r="Z383" i="5"/>
  <c r="Z2121" i="5"/>
  <c r="Z2399" i="5"/>
  <c r="Z396" i="5"/>
  <c r="Z198" i="5"/>
  <c r="Z304" i="5"/>
  <c r="Z1356" i="5"/>
  <c r="Z2277" i="5"/>
  <c r="Z1787" i="5"/>
  <c r="Z1618" i="5"/>
  <c r="Z1763" i="5"/>
  <c r="Z1632" i="5"/>
  <c r="Z1860" i="5"/>
  <c r="Z1578" i="5"/>
  <c r="Z2475" i="5"/>
  <c r="Z493" i="5"/>
  <c r="Z2320" i="5"/>
  <c r="Z679" i="5"/>
  <c r="Z2168" i="5"/>
  <c r="Z270" i="5"/>
  <c r="Z2097" i="5"/>
  <c r="Z460" i="5"/>
  <c r="Z1702" i="5"/>
  <c r="Z2272" i="5"/>
  <c r="Z170" i="5"/>
  <c r="Z219" i="5"/>
  <c r="Z2183" i="5"/>
  <c r="Z2188" i="5"/>
  <c r="Z1026" i="5"/>
  <c r="Z664" i="5"/>
  <c r="Z1636" i="5"/>
  <c r="Z2509" i="5"/>
  <c r="Z299" i="5"/>
  <c r="Z451" i="5"/>
  <c r="Z2079" i="5"/>
  <c r="Z2323" i="5"/>
  <c r="Z145" i="5"/>
  <c r="Z2036" i="5"/>
  <c r="Z775" i="5"/>
  <c r="Z828" i="5"/>
  <c r="Z1265" i="5"/>
  <c r="Z75" i="5"/>
  <c r="Z1298" i="5"/>
  <c r="Z1843" i="5"/>
  <c r="Z589" i="5"/>
  <c r="Z1991" i="5"/>
  <c r="Z2070" i="5"/>
  <c r="Z1518" i="5"/>
  <c r="Z1412" i="5"/>
  <c r="Z1625" i="5"/>
  <c r="Z2363" i="5"/>
  <c r="Z1833" i="5"/>
  <c r="Z1031" i="5"/>
  <c r="Z1076" i="5"/>
  <c r="Z2190" i="5"/>
  <c r="Z2451" i="5"/>
  <c r="Z558" i="5"/>
  <c r="Z116" i="5"/>
  <c r="Z1567" i="5"/>
  <c r="Z556" i="5"/>
  <c r="Z2283" i="5"/>
  <c r="Z1841" i="5"/>
  <c r="Z2342" i="5"/>
  <c r="Z1297" i="5"/>
  <c r="Z2412" i="5"/>
  <c r="Z2378" i="5"/>
  <c r="Z980" i="5"/>
  <c r="Z768" i="5"/>
  <c r="Z1189" i="5"/>
  <c r="Z2371" i="5"/>
  <c r="Z1850" i="5"/>
  <c r="Z2280" i="5"/>
  <c r="Z430" i="5"/>
  <c r="Z1677" i="5"/>
  <c r="Z1812" i="5"/>
  <c r="Z550" i="5"/>
  <c r="Z1887" i="5"/>
  <c r="Z2407" i="5"/>
  <c r="Z704" i="5"/>
  <c r="Z1832" i="5"/>
  <c r="Z2318" i="5"/>
  <c r="Z696" i="5"/>
  <c r="Z1693" i="5"/>
  <c r="Z1739" i="5"/>
  <c r="Z2199" i="5"/>
  <c r="Z1997" i="5"/>
  <c r="Z1235" i="5"/>
  <c r="Z1682" i="5"/>
  <c r="Z1540" i="5"/>
  <c r="Z325" i="5"/>
  <c r="Z117" i="5"/>
  <c r="Z370" i="5"/>
  <c r="Z2651" i="5"/>
  <c r="Z1993" i="5"/>
  <c r="Z43" i="5"/>
  <c r="Z1916" i="5"/>
  <c r="Z2103" i="5"/>
  <c r="Z289" i="5"/>
  <c r="Z940" i="5"/>
  <c r="Z2259" i="5"/>
  <c r="Z1116" i="5"/>
  <c r="Z1470" i="5"/>
  <c r="Z614" i="5"/>
  <c r="Z561" i="5"/>
  <c r="Z260" i="5"/>
  <c r="Z2478" i="5"/>
  <c r="Z122" i="5"/>
  <c r="Z513" i="5"/>
  <c r="Z1765" i="5"/>
  <c r="Z371" i="5"/>
  <c r="Z2695" i="5"/>
  <c r="Z2355" i="5"/>
  <c r="Z1674" i="5"/>
  <c r="Z1883" i="5"/>
  <c r="Z559" i="5"/>
  <c r="Z655" i="5"/>
  <c r="Z617" i="5"/>
  <c r="Z1149" i="5"/>
  <c r="Z689" i="5"/>
  <c r="Z1687" i="5"/>
  <c r="Z748" i="5"/>
  <c r="Z206" i="5"/>
  <c r="Z586" i="5"/>
  <c r="Z123" i="5"/>
  <c r="Z251" i="5"/>
  <c r="Z2544" i="5"/>
  <c r="Z2039" i="5"/>
  <c r="Z1348" i="5"/>
  <c r="Z618" i="5"/>
  <c r="Z1862" i="5"/>
  <c r="Z996" i="5"/>
  <c r="Z333" i="5"/>
  <c r="Z1773" i="5"/>
  <c r="Z2017" i="5"/>
  <c r="Z2678" i="5"/>
  <c r="Z836" i="5"/>
  <c r="Z2607" i="5"/>
  <c r="Z886" i="5"/>
  <c r="Z1230" i="5"/>
  <c r="Z800" i="5"/>
  <c r="Z1426" i="5"/>
  <c r="Z1308" i="5"/>
  <c r="Z706" i="5"/>
  <c r="Z739" i="5"/>
  <c r="Z1041" i="5"/>
  <c r="Y2296" i="5"/>
  <c r="Y2390" i="5"/>
  <c r="Y1686" i="5"/>
  <c r="Y2357" i="5"/>
  <c r="Y210" i="5"/>
  <c r="Y1582" i="5"/>
  <c r="Y1341" i="5"/>
  <c r="Y419" i="5"/>
  <c r="Y1015" i="5"/>
  <c r="Y1802" i="5"/>
  <c r="Y95" i="5"/>
  <c r="Y160" i="5"/>
  <c r="Y2662" i="5"/>
  <c r="Y161" i="5"/>
  <c r="Y317" i="5"/>
  <c r="Y1891" i="5"/>
  <c r="Y1494" i="5"/>
  <c r="Y1427" i="5"/>
  <c r="Y444" i="5"/>
  <c r="Y2034" i="5"/>
  <c r="Y993" i="5"/>
  <c r="Y1401" i="5"/>
  <c r="Y2266" i="5"/>
  <c r="Y1806" i="5"/>
  <c r="Y411" i="5"/>
  <c r="Y2416" i="5"/>
  <c r="Y1689" i="5"/>
  <c r="Y2195" i="5"/>
  <c r="Y2260" i="5"/>
  <c r="Y2144" i="5"/>
  <c r="Y2637" i="5"/>
  <c r="Y2339" i="5"/>
  <c r="Y81" i="5"/>
  <c r="Y1505" i="5"/>
  <c r="Y1769" i="5"/>
  <c r="Y1329" i="5"/>
  <c r="Y450" i="5"/>
  <c r="Y2055" i="5"/>
  <c r="Y1377" i="5"/>
  <c r="Y187" i="5"/>
  <c r="Y2269" i="5"/>
  <c r="Y1971" i="5"/>
  <c r="Y2432" i="5"/>
  <c r="Y2520" i="5"/>
  <c r="Y1272" i="5"/>
  <c r="Y1035" i="5"/>
  <c r="Y756" i="5"/>
  <c r="Y1179" i="5"/>
  <c r="Y2306" i="5"/>
  <c r="Y2481" i="5"/>
  <c r="Y1650" i="5"/>
  <c r="Y212" i="5"/>
  <c r="Y2206" i="5"/>
  <c r="Y2068" i="5"/>
  <c r="Y302" i="5"/>
  <c r="Y2463" i="5"/>
  <c r="Y120" i="5"/>
  <c r="Y2236" i="5"/>
  <c r="Y2000" i="5"/>
  <c r="Y1044" i="5"/>
  <c r="Y153" i="5"/>
  <c r="Y2702" i="5"/>
  <c r="Y2582" i="5"/>
  <c r="Y2696" i="5"/>
  <c r="Y578" i="5"/>
  <c r="Y1400" i="5"/>
  <c r="Y324" i="5"/>
  <c r="Y2336" i="5"/>
  <c r="Y2263" i="5"/>
  <c r="Z1527" i="5"/>
  <c r="Z2357" i="5"/>
  <c r="Z2625" i="5"/>
  <c r="Z95" i="5"/>
  <c r="Z1752" i="5"/>
  <c r="Z2137" i="5"/>
  <c r="Z1585" i="5"/>
  <c r="Z2441" i="5"/>
  <c r="Z2195" i="5"/>
  <c r="Z757" i="5"/>
  <c r="Z1769" i="5"/>
  <c r="Z31" i="5"/>
  <c r="Z1158" i="5"/>
  <c r="Z2095" i="5"/>
  <c r="Z471" i="5"/>
  <c r="Z2481" i="5"/>
  <c r="Z1561" i="5"/>
  <c r="Z1972" i="5"/>
  <c r="Z1113" i="5"/>
  <c r="Z1528" i="5"/>
  <c r="Z935" i="5"/>
  <c r="Z781" i="5"/>
  <c r="Z577" i="5"/>
  <c r="Z152" i="5"/>
  <c r="Z1446" i="5"/>
  <c r="Z1800" i="5"/>
  <c r="Z2660" i="5"/>
  <c r="Z2616" i="5"/>
  <c r="Z222" i="5"/>
  <c r="Z791" i="5"/>
  <c r="Z2418" i="5"/>
  <c r="Z1197" i="5"/>
  <c r="Z1503" i="5"/>
  <c r="Z1014" i="5"/>
  <c r="Z864" i="5"/>
  <c r="Z46" i="5"/>
  <c r="Z1893" i="5"/>
  <c r="Z2626" i="5"/>
  <c r="Z132" i="5"/>
  <c r="Z429" i="5"/>
  <c r="Z1510" i="5"/>
  <c r="Z2051" i="5"/>
  <c r="Z443" i="5"/>
  <c r="Z2703" i="5"/>
  <c r="Z2294" i="5"/>
  <c r="Z277" i="5"/>
  <c r="Z2585" i="5"/>
  <c r="Z2540" i="5"/>
  <c r="Z466" i="5"/>
  <c r="Z1009" i="5"/>
  <c r="Z846" i="5"/>
  <c r="Z2174" i="5"/>
  <c r="Z2589" i="5"/>
  <c r="Z1782" i="5"/>
  <c r="Z2108" i="5"/>
  <c r="Z347" i="5"/>
  <c r="Z1374" i="5"/>
  <c r="Z1894" i="5"/>
  <c r="Z2007" i="5"/>
  <c r="Z1164" i="5"/>
  <c r="Z2329" i="5"/>
  <c r="Z1755" i="5"/>
  <c r="Z925" i="5"/>
  <c r="Z2300" i="5"/>
  <c r="Z723" i="5"/>
  <c r="Z1159" i="5"/>
  <c r="Z2493" i="5"/>
  <c r="Z1165" i="5"/>
  <c r="Z2690" i="5"/>
  <c r="Z631" i="5"/>
  <c r="Z850" i="5"/>
  <c r="Z1219" i="5"/>
  <c r="Z286" i="5"/>
  <c r="Z293" i="5"/>
  <c r="Z264" i="5"/>
  <c r="Z1600" i="5"/>
  <c r="Z1156" i="5"/>
  <c r="Z397" i="5"/>
  <c r="Z1927" i="5"/>
  <c r="Z1256" i="5"/>
  <c r="Z2085" i="5"/>
  <c r="Z1093" i="5"/>
  <c r="Z821" i="5"/>
  <c r="Z107" i="5"/>
  <c r="Z509" i="5"/>
  <c r="Z440" i="5"/>
  <c r="Z2101" i="5"/>
  <c r="Z1386" i="5"/>
  <c r="Z463" i="5"/>
  <c r="Z1904" i="5"/>
  <c r="Z2270" i="5"/>
  <c r="Y2698" i="5"/>
  <c r="Z1976" i="5"/>
  <c r="Z1042" i="5"/>
  <c r="Z825" i="5"/>
  <c r="Z1396" i="5"/>
  <c r="Z2698" i="5"/>
  <c r="Z683" i="5"/>
  <c r="Z26" i="5"/>
  <c r="Z2611" i="5"/>
  <c r="Z1775" i="5"/>
  <c r="Z906" i="5"/>
  <c r="Z253" i="5"/>
  <c r="Z23" i="5"/>
  <c r="Z106" i="5"/>
  <c r="Z56" i="5"/>
  <c r="Z908" i="5"/>
  <c r="Z1490" i="5"/>
  <c r="Z1944" i="5"/>
  <c r="Z2444" i="5"/>
  <c r="Z1672" i="5"/>
  <c r="Z1709" i="5"/>
  <c r="Z1952" i="5"/>
  <c r="Z921" i="5"/>
  <c r="Z2289" i="5"/>
  <c r="Z2479" i="5"/>
  <c r="Z2325" i="5"/>
  <c r="Z1023" i="5"/>
  <c r="Z1506" i="5"/>
  <c r="Z1651" i="5"/>
  <c r="Z2184" i="5"/>
  <c r="Z2152" i="5"/>
  <c r="Z855" i="5"/>
  <c r="Z1354" i="5"/>
  <c r="Z1101" i="5"/>
  <c r="Z1998" i="5"/>
  <c r="Z2492" i="5"/>
  <c r="Z831" i="5"/>
  <c r="Z902" i="5"/>
  <c r="Z423" i="5"/>
  <c r="Z2389" i="5"/>
  <c r="Z2551" i="5"/>
  <c r="Z1659" i="5"/>
  <c r="Z971" i="5"/>
  <c r="Z1792" i="5"/>
  <c r="Z548" i="5"/>
  <c r="Z612" i="5"/>
  <c r="Y1042" i="5"/>
  <c r="Y1397" i="5"/>
  <c r="Y1177" i="5"/>
  <c r="Y1029" i="5"/>
  <c r="Y577" i="5"/>
  <c r="Y152" i="5"/>
  <c r="Y1446" i="5"/>
  <c r="Y2178" i="5"/>
  <c r="Y2660" i="5"/>
  <c r="Y2616" i="5"/>
  <c r="Y193" i="5"/>
  <c r="Y2611" i="5"/>
  <c r="Y791" i="5"/>
  <c r="Y2418" i="5"/>
  <c r="Y1197" i="5"/>
  <c r="Y1503" i="5"/>
  <c r="Y1072" i="5"/>
  <c r="Y864" i="5"/>
  <c r="Y2368" i="5"/>
  <c r="Y335" i="5"/>
  <c r="Y2341" i="5"/>
  <c r="Y106" i="5"/>
  <c r="Y946" i="5"/>
  <c r="Y387" i="5"/>
  <c r="Y908" i="5"/>
  <c r="Y2051" i="5"/>
  <c r="Y1490" i="5"/>
  <c r="Y2703" i="5"/>
  <c r="Y2294" i="5"/>
  <c r="Y277" i="5"/>
  <c r="Y2585" i="5"/>
  <c r="Y1672" i="5"/>
  <c r="Y466" i="5"/>
  <c r="Y1709" i="5"/>
  <c r="Y1071" i="5"/>
  <c r="Y1952" i="5"/>
  <c r="Y807" i="5"/>
  <c r="Y2589" i="5"/>
  <c r="Y1782" i="5"/>
  <c r="Y2108" i="5"/>
  <c r="Y347" i="5"/>
  <c r="Y1486" i="5"/>
  <c r="Y1894" i="5"/>
  <c r="Y1173" i="5"/>
  <c r="Y441" i="5"/>
  <c r="Y988" i="5"/>
  <c r="Y2656" i="5"/>
  <c r="Y1755" i="5"/>
  <c r="Y1651" i="5"/>
  <c r="Y2300" i="5"/>
  <c r="Y1304" i="5"/>
  <c r="Y1159" i="5"/>
  <c r="Y2493" i="5"/>
  <c r="Y2152" i="5"/>
  <c r="Y950" i="5"/>
  <c r="Y855" i="5"/>
  <c r="Y837" i="5"/>
  <c r="Y1354" i="5"/>
  <c r="Y1219" i="5"/>
  <c r="Y2565" i="5"/>
  <c r="Y2193" i="5"/>
  <c r="Y1284" i="5"/>
  <c r="Y1467" i="5"/>
  <c r="Y694" i="5"/>
  <c r="Y397" i="5"/>
  <c r="Y476" i="5"/>
  <c r="Y2554" i="5"/>
  <c r="Y902" i="5"/>
  <c r="Y2085" i="5"/>
  <c r="Y1093" i="5"/>
  <c r="Z230" i="5"/>
  <c r="Z1851" i="5"/>
  <c r="Z1232" i="5"/>
  <c r="Z1989" i="5"/>
  <c r="Z2462" i="5"/>
  <c r="Z895" i="5"/>
  <c r="Z2403" i="5"/>
  <c r="Z1085" i="5"/>
  <c r="Z1274" i="5"/>
  <c r="Z179" i="5"/>
  <c r="Y1666" i="5"/>
  <c r="Y2148" i="5"/>
  <c r="Y1963" i="5"/>
  <c r="Y816" i="5"/>
  <c r="Y1573" i="5"/>
  <c r="Y1222" i="5"/>
  <c r="Y1994" i="5"/>
  <c r="Y555" i="5"/>
  <c r="Y1462" i="5"/>
  <c r="Y2125" i="5"/>
  <c r="Y2700" i="5"/>
  <c r="Y1136" i="5"/>
  <c r="Y1599" i="5"/>
  <c r="Y144" i="5"/>
  <c r="Y319" i="5"/>
  <c r="Y2059" i="5"/>
  <c r="Y365" i="5"/>
  <c r="Y2352" i="5"/>
  <c r="Y428" i="5"/>
  <c r="Y356" i="5"/>
  <c r="Y881" i="5"/>
  <c r="Y2539" i="5"/>
  <c r="Y1848" i="5"/>
  <c r="Y1831" i="5"/>
  <c r="Y2635" i="5"/>
  <c r="Y217" i="5"/>
  <c r="Y2359" i="5"/>
  <c r="Y505" i="5"/>
  <c r="Y1118" i="5"/>
  <c r="Y2453" i="5"/>
  <c r="Y1453" i="5"/>
  <c r="Y2298" i="5"/>
  <c r="Y805" i="5"/>
  <c r="Y216" i="5"/>
  <c r="Y240" i="5"/>
  <c r="Y1241" i="5"/>
  <c r="Y2537" i="5"/>
  <c r="Y914" i="5"/>
  <c r="Y2530" i="5"/>
  <c r="Y629" i="5"/>
  <c r="Y858" i="5"/>
  <c r="Y1825" i="5"/>
  <c r="Y2586" i="5"/>
  <c r="Y701" i="5"/>
  <c r="Y218" i="5"/>
  <c r="Y407" i="5"/>
  <c r="Y860" i="5"/>
  <c r="Y53" i="5"/>
  <c r="Y1836" i="5"/>
  <c r="Y1697" i="5"/>
  <c r="Y2564" i="5"/>
  <c r="Y2668" i="5"/>
  <c r="Y1037" i="5"/>
  <c r="Y2646" i="5"/>
  <c r="Y1931" i="5"/>
  <c r="Y1771" i="5"/>
  <c r="Y1458" i="5"/>
  <c r="Y1392" i="5"/>
  <c r="Y2636" i="5"/>
  <c r="Y728" i="5"/>
  <c r="Y2639" i="5"/>
  <c r="Y1032" i="5"/>
  <c r="Y1621" i="5"/>
  <c r="Y2556" i="5"/>
  <c r="Y2136" i="5"/>
  <c r="Y739" i="5"/>
  <c r="Y2285" i="5"/>
  <c r="Y249" i="5"/>
  <c r="Y1449" i="5"/>
  <c r="Y2436" i="5"/>
  <c r="Y354" i="5"/>
  <c r="Y1416" i="5"/>
  <c r="Z2206" i="5"/>
  <c r="Z2638" i="5"/>
  <c r="Z191" i="5"/>
  <c r="Z1468" i="5"/>
  <c r="Z472" i="5"/>
  <c r="Z263" i="5"/>
  <c r="Z839" i="5"/>
  <c r="Z1345" i="5"/>
  <c r="Z1220" i="5"/>
  <c r="Z379" i="5"/>
  <c r="Z69" i="5"/>
  <c r="Z1975" i="5"/>
  <c r="Z242" i="5"/>
  <c r="Z1968" i="5"/>
  <c r="Z2610" i="5"/>
  <c r="Z374" i="5"/>
  <c r="Z2353" i="5"/>
  <c r="Z1948" i="5"/>
  <c r="Z2645" i="5"/>
  <c r="Z322" i="5"/>
  <c r="Z2344" i="5"/>
  <c r="Z776" i="5"/>
  <c r="Z9" i="5"/>
  <c r="Z173" i="5"/>
  <c r="Z515" i="5"/>
  <c r="Z2460" i="5"/>
  <c r="Z896" i="5"/>
  <c r="Z1161" i="5"/>
  <c r="Z2177" i="5"/>
  <c r="Z2511" i="5"/>
  <c r="Z408" i="5"/>
  <c r="Z1638" i="5"/>
  <c r="Z1853" i="5"/>
  <c r="Z2215" i="5"/>
  <c r="Z1956" i="5"/>
  <c r="Z866" i="5"/>
  <c r="Y1499" i="5"/>
  <c r="Y1409" i="5"/>
  <c r="Y2179" i="5"/>
  <c r="Y744" i="5"/>
  <c r="Y1062" i="5"/>
  <c r="Y2240" i="5"/>
  <c r="Y1791" i="5"/>
  <c r="Y1634" i="5"/>
  <c r="Y1111" i="5"/>
  <c r="Y865" i="5"/>
  <c r="Y1789" i="5"/>
  <c r="Y764" i="5"/>
  <c r="Y697" i="5"/>
  <c r="Y328" i="5"/>
  <c r="Y1254" i="5"/>
  <c r="Y2216" i="5"/>
  <c r="Y575" i="5"/>
  <c r="Y2180" i="5"/>
  <c r="Y1805" i="5"/>
  <c r="Y1011" i="5"/>
  <c r="Y1774" i="5"/>
  <c r="Y1263" i="5"/>
  <c r="Y1320" i="5"/>
  <c r="Y2510" i="5"/>
  <c r="Y814" i="5"/>
  <c r="Y1986" i="5"/>
  <c r="Y2247" i="5"/>
  <c r="Y101" i="5"/>
  <c r="Y1481" i="5"/>
  <c r="Y48" i="5"/>
  <c r="Y54" i="5"/>
  <c r="Y2011" i="5"/>
  <c r="Y1967" i="5"/>
  <c r="Y1596" i="5"/>
  <c r="Y1526" i="5"/>
  <c r="Y625" i="5"/>
  <c r="Y2127" i="5"/>
  <c r="Y698" i="5"/>
  <c r="Y2110" i="5"/>
  <c r="Y2286" i="5"/>
  <c r="Y1757" i="5"/>
  <c r="Y2640" i="5"/>
  <c r="Y1597" i="5"/>
  <c r="Y2588" i="5"/>
  <c r="Y50" i="5"/>
  <c r="Y1654" i="5"/>
  <c r="Y830" i="5"/>
  <c r="Y711" i="5"/>
  <c r="Y1725" i="5"/>
  <c r="Y1749" i="5"/>
  <c r="Y2541" i="5"/>
  <c r="Y644" i="5"/>
  <c r="Y999" i="5"/>
  <c r="Y1514" i="5"/>
  <c r="Y1742" i="5"/>
  <c r="Y834" i="5"/>
  <c r="Y994" i="5"/>
  <c r="Y616" i="5"/>
  <c r="Y473" i="5"/>
  <c r="Y1627" i="5"/>
  <c r="Y898" i="5"/>
  <c r="Y32" i="5"/>
  <c r="Y2221" i="5"/>
  <c r="Y141" i="5"/>
  <c r="Y2401" i="5"/>
  <c r="Y808" i="5"/>
  <c r="Y1692" i="5"/>
  <c r="Y1474" i="5"/>
  <c r="Y2598" i="5"/>
  <c r="Y1206" i="5"/>
  <c r="Y2459" i="5"/>
  <c r="Y1151" i="5"/>
  <c r="Y2455" i="5"/>
  <c r="Y638" i="5"/>
  <c r="Y789" i="5"/>
  <c r="Y955" i="5"/>
  <c r="Y802" i="5"/>
  <c r="Y922" i="5"/>
  <c r="Y588" i="5"/>
  <c r="Y1199" i="5"/>
  <c r="Y250" i="5"/>
  <c r="Y2057" i="5"/>
  <c r="Y83" i="5"/>
  <c r="Y383" i="5"/>
  <c r="Y2121" i="5"/>
  <c r="Y2399" i="5"/>
  <c r="Y396" i="5"/>
  <c r="Y198" i="5"/>
  <c r="Y304" i="5"/>
  <c r="Y1356" i="5"/>
  <c r="Y2277" i="5"/>
  <c r="Y1787" i="5"/>
  <c r="Y1618" i="5"/>
  <c r="Y1763" i="5"/>
  <c r="Y1632" i="5"/>
  <c r="Y1860" i="5"/>
  <c r="Y1578" i="5"/>
  <c r="Y2475" i="5"/>
  <c r="Y493" i="5"/>
  <c r="Y2320" i="5"/>
  <c r="Y679" i="5"/>
  <c r="Y2168" i="5"/>
  <c r="Y270" i="5"/>
  <c r="Y2097" i="5"/>
  <c r="Y460" i="5"/>
  <c r="Y1702" i="5"/>
  <c r="Y2272" i="5"/>
  <c r="Y170" i="5"/>
  <c r="Y219" i="5"/>
  <c r="Y2183" i="5"/>
  <c r="Y2188" i="5"/>
  <c r="Y1026" i="5"/>
  <c r="Y664" i="5"/>
  <c r="Y1636" i="5"/>
  <c r="Y2509" i="5"/>
  <c r="Y299" i="5"/>
  <c r="Y451" i="5"/>
  <c r="Y2079" i="5"/>
  <c r="Y2323" i="5"/>
  <c r="Y145" i="5"/>
  <c r="Y2036" i="5"/>
  <c r="Y775" i="5"/>
  <c r="Y828" i="5"/>
  <c r="Y1265" i="5"/>
  <c r="Y75" i="5"/>
  <c r="Y1298" i="5"/>
  <c r="Y1843" i="5"/>
  <c r="Y589" i="5"/>
  <c r="Y1991" i="5"/>
  <c r="Y2070" i="5"/>
  <c r="Y1518" i="5"/>
  <c r="Y1412" i="5"/>
  <c r="Y1625" i="5"/>
  <c r="Y2363" i="5"/>
  <c r="Y1833" i="5"/>
  <c r="Y1031" i="5"/>
  <c r="Y1076" i="5"/>
  <c r="Y2190" i="5"/>
  <c r="Y2451" i="5"/>
  <c r="Y558" i="5"/>
  <c r="Y116" i="5"/>
  <c r="Y1567" i="5"/>
  <c r="Y556" i="5"/>
  <c r="Y2283" i="5"/>
  <c r="Y1841" i="5"/>
  <c r="Y2342" i="5"/>
  <c r="Y1297" i="5"/>
  <c r="Y2412" i="5"/>
  <c r="Y2378" i="5"/>
  <c r="Y980" i="5"/>
  <c r="Y768" i="5"/>
  <c r="Y1189" i="5"/>
  <c r="Y2371" i="5"/>
  <c r="Y1850" i="5"/>
  <c r="Y2280" i="5"/>
  <c r="Y430" i="5"/>
  <c r="Y1677" i="5"/>
  <c r="Y1812" i="5"/>
  <c r="Y550" i="5"/>
  <c r="Y1887" i="5"/>
  <c r="Y2407" i="5"/>
  <c r="Y704" i="5"/>
  <c r="Y1832" i="5"/>
  <c r="Y2318" i="5"/>
  <c r="Y696" i="5"/>
  <c r="Z2691" i="5"/>
  <c r="Z210" i="5"/>
  <c r="Z650" i="5"/>
  <c r="Z1743" i="5"/>
  <c r="Z2507" i="5"/>
  <c r="Z1891" i="5"/>
  <c r="Z444" i="5"/>
  <c r="Z753" i="5"/>
  <c r="Z2693" i="5"/>
  <c r="Z599" i="5"/>
  <c r="Z197" i="5"/>
  <c r="Z81" i="5"/>
  <c r="Z794" i="5"/>
  <c r="Z1377" i="5"/>
  <c r="Z983" i="5"/>
  <c r="Z1464" i="5"/>
  <c r="Z456" i="5"/>
  <c r="Z2526" i="5"/>
  <c r="Z557" i="5"/>
  <c r="Z1934" i="5"/>
  <c r="Z532" i="5"/>
  <c r="Z2696" i="5"/>
  <c r="Z681" i="5"/>
  <c r="Z798" i="5"/>
  <c r="Z1631" i="5"/>
  <c r="Z207" i="5"/>
  <c r="Z2143" i="5"/>
  <c r="Z1781" i="5"/>
  <c r="Z326" i="5"/>
  <c r="Z2483" i="5"/>
  <c r="Z1190" i="5"/>
  <c r="Z1088" i="5"/>
  <c r="Z2450" i="5"/>
  <c r="Z1472" i="5"/>
  <c r="Z542" i="5"/>
  <c r="Z1828" i="5"/>
  <c r="Z2160" i="5"/>
  <c r="Z595" i="5"/>
  <c r="Z237" i="5"/>
  <c r="Z465" i="5"/>
  <c r="Z2575" i="5"/>
  <c r="Z291" i="5"/>
  <c r="Z1669" i="5"/>
  <c r="Z1684" i="5"/>
  <c r="Z2001" i="5"/>
  <c r="Z1395" i="5"/>
  <c r="Z194" i="5"/>
  <c r="Z2194" i="5"/>
  <c r="Z2385" i="5"/>
  <c r="Z391" i="5"/>
  <c r="Z737" i="5"/>
  <c r="Z494" i="5"/>
  <c r="Z893" i="5"/>
  <c r="Z1545" i="5"/>
  <c r="Z538" i="5"/>
  <c r="Z960" i="5"/>
  <c r="Z1036" i="5"/>
  <c r="Z1668" i="5"/>
  <c r="Y2495" i="5"/>
  <c r="Y1391" i="5"/>
  <c r="Y854" i="5"/>
  <c r="Y2471" i="5"/>
  <c r="Y1141" i="5"/>
  <c r="Y1285" i="5"/>
  <c r="Y1780" i="5"/>
  <c r="Y346" i="5"/>
  <c r="Y292" i="5"/>
  <c r="Y633" i="5"/>
  <c r="Y868" i="5"/>
  <c r="Y156" i="5"/>
  <c r="Y190" i="5"/>
  <c r="Y517" i="5"/>
  <c r="Y344" i="5"/>
  <c r="Y2604" i="5"/>
  <c r="Y2618" i="5"/>
  <c r="Y189" i="5"/>
  <c r="Y99" i="5"/>
  <c r="Y1731" i="5"/>
  <c r="Y2398" i="5"/>
  <c r="Y2027" i="5"/>
  <c r="Y1372" i="5"/>
  <c r="Y200" i="5"/>
  <c r="Y812" i="5"/>
  <c r="Y1188" i="5"/>
  <c r="Y1112" i="5"/>
  <c r="Y2641" i="5"/>
  <c r="Y2465" i="5"/>
  <c r="Y2516" i="5"/>
  <c r="Y1837" i="5"/>
  <c r="Y1237" i="5"/>
  <c r="Y779" i="5"/>
  <c r="Y2682" i="5"/>
  <c r="Y1497" i="5"/>
  <c r="Y2629" i="5"/>
  <c r="Y454" i="5"/>
  <c r="Y680" i="5"/>
  <c r="Y2634" i="5"/>
  <c r="Y2409" i="5"/>
  <c r="Y1018" i="5"/>
  <c r="Y889" i="5"/>
  <c r="Y585" i="5"/>
  <c r="Y2084" i="5"/>
  <c r="Y2214" i="5"/>
  <c r="Y803" i="5"/>
  <c r="Y1326" i="5"/>
  <c r="Y2538" i="5"/>
  <c r="Y1859" i="5"/>
  <c r="Y2675" i="5"/>
  <c r="Y2627" i="5"/>
  <c r="Y1282" i="5"/>
  <c r="Y882" i="5"/>
  <c r="Y1821" i="5"/>
  <c r="Y844" i="5"/>
  <c r="Y2229" i="5"/>
  <c r="Y373" i="5"/>
  <c r="Y1283" i="5"/>
  <c r="Y2697" i="5"/>
  <c r="Y678" i="5"/>
  <c r="Y1690" i="5"/>
  <c r="Y916" i="5"/>
  <c r="Y2474" i="5"/>
  <c r="Y1291" i="5"/>
  <c r="Y382" i="5"/>
  <c r="Y516" i="5"/>
  <c r="Y1327" i="5"/>
  <c r="Y738" i="5"/>
  <c r="Y2211" i="5"/>
  <c r="Y962" i="5"/>
  <c r="Y2592" i="5"/>
  <c r="Y2572" i="5"/>
  <c r="Y1358" i="5"/>
  <c r="Y878" i="5"/>
  <c r="Y656" i="5"/>
  <c r="Y1734" i="5"/>
  <c r="Y2288" i="5"/>
  <c r="Y1289" i="5"/>
  <c r="Y2435" i="5"/>
  <c r="Y2106" i="5"/>
  <c r="Y811" i="5"/>
  <c r="Y780" i="5"/>
  <c r="Z2228" i="5"/>
  <c r="Z2082" i="5"/>
  <c r="Z2284" i="5"/>
  <c r="Z2010" i="5"/>
  <c r="Z1685" i="5"/>
  <c r="Z2562" i="5"/>
  <c r="Z1350" i="5"/>
  <c r="Z2449" i="5"/>
  <c r="Z647" i="5"/>
  <c r="Z519" i="5"/>
  <c r="Z133" i="5"/>
  <c r="Z487" i="5"/>
  <c r="Z668" i="5"/>
  <c r="Z913" i="5"/>
  <c r="Z1768" i="5"/>
  <c r="Z1290" i="5"/>
  <c r="Z1239" i="5"/>
  <c r="Z1000" i="5"/>
  <c r="Z1443" i="5"/>
  <c r="Z1183" i="5"/>
  <c r="Z887" i="5"/>
  <c r="Z847" i="5"/>
  <c r="Z115" i="5"/>
  <c r="Z1491" i="5"/>
  <c r="Z676" i="5"/>
  <c r="Z2343" i="5"/>
  <c r="Z1106" i="5"/>
  <c r="Z2313" i="5"/>
  <c r="Z848" i="5"/>
  <c r="Z1174" i="5"/>
  <c r="Z1154" i="5"/>
  <c r="Z1383" i="5"/>
  <c r="Z2164" i="5"/>
  <c r="Z899" i="5"/>
  <c r="Z375" i="5"/>
  <c r="Z2470" i="5"/>
  <c r="Z2117" i="5"/>
  <c r="Z2123" i="5"/>
  <c r="Z1630" i="5"/>
  <c r="Z933" i="5"/>
  <c r="Z2420" i="5"/>
  <c r="Z651" i="5"/>
  <c r="Z951" i="5"/>
  <c r="Z1349" i="5"/>
  <c r="Z2022" i="5"/>
  <c r="Z2048" i="5"/>
  <c r="Z447" i="5"/>
  <c r="Z2071" i="5"/>
  <c r="Z39" i="5"/>
  <c r="Z84" i="5"/>
  <c r="Z537" i="5"/>
  <c r="Z1217" i="5"/>
  <c r="Z442" i="5"/>
  <c r="Z773" i="5"/>
  <c r="Z1209" i="5"/>
  <c r="Z2245" i="5"/>
  <c r="Z884" i="5"/>
  <c r="Z2047" i="5"/>
  <c r="Z2124" i="5"/>
  <c r="Z1964" i="5"/>
  <c r="Z1252" i="5"/>
  <c r="Z358" i="5"/>
  <c r="Z883" i="5"/>
  <c r="Z1007" i="5"/>
  <c r="Z284" i="5"/>
  <c r="Z1933" i="5"/>
  <c r="Z138" i="5"/>
  <c r="Z2495" i="5"/>
  <c r="Z1391" i="5"/>
  <c r="Z854" i="5"/>
  <c r="Z2471" i="5"/>
  <c r="Z1141" i="5"/>
  <c r="Z1285" i="5"/>
  <c r="Z1780" i="5"/>
  <c r="Z346" i="5"/>
  <c r="Z292" i="5"/>
  <c r="Z633" i="5"/>
  <c r="Z868" i="5"/>
  <c r="Z156" i="5"/>
  <c r="Z190" i="5"/>
  <c r="Z517" i="5"/>
  <c r="Z344" i="5"/>
  <c r="Z2604" i="5"/>
  <c r="Z2618" i="5"/>
  <c r="Z189" i="5"/>
  <c r="Z99" i="5"/>
  <c r="Z1731" i="5"/>
  <c r="Z2398" i="5"/>
  <c r="Z2027" i="5"/>
  <c r="Z1372" i="5"/>
  <c r="Z200" i="5"/>
  <c r="Z812" i="5"/>
  <c r="Z1188" i="5"/>
  <c r="Z1112" i="5"/>
  <c r="Z2641" i="5"/>
  <c r="Z2465" i="5"/>
  <c r="Z2516" i="5"/>
  <c r="Z1837" i="5"/>
  <c r="Z1237" i="5"/>
  <c r="Z779" i="5"/>
  <c r="Z2682" i="5"/>
  <c r="Z1497" i="5"/>
  <c r="Z2629" i="5"/>
  <c r="Z454" i="5"/>
  <c r="Z680" i="5"/>
  <c r="Z2634" i="5"/>
  <c r="Z2409" i="5"/>
  <c r="Z1018" i="5"/>
  <c r="Z889" i="5"/>
  <c r="Z585" i="5"/>
  <c r="Z2084" i="5"/>
  <c r="Z2214" i="5"/>
  <c r="Z803" i="5"/>
  <c r="Z1326" i="5"/>
  <c r="Z2538" i="5"/>
  <c r="Z1859" i="5"/>
  <c r="Z2675" i="5"/>
  <c r="Z2627" i="5"/>
  <c r="Z1282" i="5"/>
  <c r="Z882" i="5"/>
  <c r="Z1821" i="5"/>
  <c r="Z844" i="5"/>
  <c r="Z2229" i="5"/>
  <c r="Z373" i="5"/>
  <c r="Z1283" i="5"/>
  <c r="Z2697" i="5"/>
  <c r="Z678" i="5"/>
  <c r="Z1690" i="5"/>
  <c r="Z916" i="5"/>
  <c r="Z2474" i="5"/>
  <c r="Z1291" i="5"/>
  <c r="Z382" i="5"/>
  <c r="Z516" i="5"/>
  <c r="Z1327" i="5"/>
  <c r="Z738" i="5"/>
  <c r="Z2211" i="5"/>
  <c r="Z962" i="5"/>
  <c r="Z2592" i="5"/>
  <c r="Z2572" i="5"/>
  <c r="Z1358" i="5"/>
  <c r="Z878" i="5"/>
  <c r="Z656" i="5"/>
  <c r="Z1734" i="5"/>
  <c r="Z2288" i="5"/>
  <c r="Z1289" i="5"/>
  <c r="Z2435" i="5"/>
  <c r="Z2106" i="5"/>
  <c r="Z811" i="5"/>
  <c r="Z780" i="5"/>
  <c r="Z1213" i="5"/>
  <c r="Z2400" i="5"/>
  <c r="Z1311" i="5"/>
  <c r="Z761" i="5"/>
  <c r="Z1336" i="5"/>
  <c r="Z1131" i="5"/>
  <c r="Z1440" i="5"/>
  <c r="Z2356" i="5"/>
  <c r="Z1315" i="5"/>
  <c r="Z359" i="5"/>
  <c r="Z927" i="5"/>
  <c r="Z520" i="5"/>
  <c r="Z2684" i="5"/>
  <c r="Z1139" i="5"/>
  <c r="Z2132" i="5"/>
  <c r="Z192" i="5"/>
  <c r="Z1939" i="5"/>
  <c r="Z2104" i="5"/>
  <c r="Z1153" i="5"/>
  <c r="Z1911" i="5"/>
  <c r="Z339" i="5"/>
  <c r="Z243" i="5"/>
  <c r="Z2372" i="5"/>
  <c r="Z692" i="5"/>
  <c r="Z1277" i="5"/>
  <c r="Z2506" i="5"/>
  <c r="Z2225" i="5"/>
  <c r="Z1155" i="5"/>
  <c r="Z1033" i="5"/>
  <c r="Z8" i="5"/>
  <c r="Z590" i="5"/>
  <c r="Z1980" i="5"/>
  <c r="Z417" i="5"/>
  <c r="Z1314" i="5"/>
  <c r="Z1803" i="5"/>
  <c r="Z654" i="5"/>
  <c r="Z1322" i="5"/>
  <c r="Z388" i="5"/>
  <c r="Z1049" i="5"/>
  <c r="Z246" i="5"/>
  <c r="Z841" i="5"/>
  <c r="Z1796" i="5"/>
  <c r="Z891" i="5"/>
  <c r="Z1895" i="5"/>
  <c r="Z564" i="5"/>
  <c r="Z482" i="5"/>
  <c r="Z416" i="5"/>
  <c r="Z2166" i="5"/>
  <c r="Z2149" i="5"/>
  <c r="Z2031" i="5"/>
  <c r="Z155" i="5"/>
  <c r="Z1842" i="5"/>
  <c r="Z1172" i="5"/>
  <c r="Z143" i="5"/>
  <c r="Z2041" i="5"/>
  <c r="Z296" i="5"/>
  <c r="Z2015" i="5"/>
  <c r="Z294" i="5"/>
  <c r="Z671" i="5"/>
  <c r="Z1025" i="5"/>
  <c r="Z62" i="5"/>
  <c r="Z2172" i="5"/>
  <c r="Z490" i="5"/>
  <c r="Z1223" i="5"/>
  <c r="Z1456" i="5"/>
  <c r="Z1714" i="5"/>
  <c r="Z1635" i="5"/>
  <c r="Z1646" i="5"/>
  <c r="Z1737" i="5"/>
  <c r="Z1259" i="5"/>
  <c r="Z2291" i="5"/>
  <c r="Z1857" i="5"/>
  <c r="Z1535" i="5"/>
  <c r="Z1307" i="5"/>
  <c r="Z329" i="5"/>
  <c r="Z1264" i="5"/>
  <c r="Z2417" i="5"/>
  <c r="Z1852" i="5"/>
  <c r="Z1915" i="5"/>
  <c r="Z2292" i="5"/>
  <c r="Z1267" i="5"/>
  <c r="Z2064" i="5"/>
  <c r="Z1881" i="5"/>
  <c r="Z948" i="5"/>
  <c r="Z2448" i="5"/>
  <c r="Z2264" i="5"/>
  <c r="Z2328" i="5"/>
  <c r="Y1564" i="5"/>
  <c r="Y2024" i="5"/>
  <c r="Y498" i="5"/>
  <c r="Y1439" i="5"/>
  <c r="Z1565" i="5"/>
  <c r="Z2518" i="5"/>
  <c r="Z211" i="5"/>
  <c r="Z1461" i="5"/>
  <c r="Z1846" i="5"/>
  <c r="Z1433" i="5"/>
  <c r="Z1269" i="5"/>
  <c r="Z1863" i="5"/>
  <c r="Z572" i="5"/>
  <c r="Z1465" i="5"/>
  <c r="Z2305" i="5"/>
  <c r="Z362" i="5"/>
  <c r="Z448" i="5"/>
  <c r="Z2567" i="5"/>
  <c r="Z1432" i="5"/>
  <c r="Z2422" i="5"/>
  <c r="Z1607" i="5"/>
  <c r="Z262" i="5"/>
  <c r="Z2497" i="5"/>
  <c r="Z2037" i="5"/>
  <c r="Z2220" i="5"/>
  <c r="Z1381" i="5"/>
  <c r="Z822" i="5"/>
  <c r="Z2006" i="5"/>
  <c r="Z332" i="5"/>
  <c r="Z1410" i="5"/>
  <c r="Z1022" i="5"/>
  <c r="Z2547" i="5"/>
  <c r="Z2577" i="5"/>
  <c r="Z1829" i="5"/>
  <c r="Z1021" i="5"/>
  <c r="Z1847" i="5"/>
  <c r="Z1288" i="5"/>
  <c r="Z378" i="5"/>
  <c r="Z164" i="5"/>
  <c r="Z1902" i="5"/>
  <c r="Z14" i="5"/>
  <c r="Z2197" i="5"/>
  <c r="Y1213" i="5"/>
  <c r="Y2400" i="5"/>
  <c r="Y1311" i="5"/>
  <c r="Y761" i="5"/>
  <c r="Y1336" i="5"/>
  <c r="Y1131" i="5"/>
  <c r="Y1440" i="5"/>
  <c r="Y2356" i="5"/>
  <c r="Y1315" i="5"/>
  <c r="Y359" i="5"/>
  <c r="Y927" i="5"/>
  <c r="Y520" i="5"/>
  <c r="Y2684" i="5"/>
  <c r="Y1139" i="5"/>
  <c r="Y2132" i="5"/>
  <c r="Y192" i="5"/>
  <c r="Y1939" i="5"/>
  <c r="Y2104" i="5"/>
  <c r="Y1153" i="5"/>
  <c r="Y1911" i="5"/>
  <c r="Y339" i="5"/>
  <c r="Y243" i="5"/>
  <c r="Y2372" i="5"/>
  <c r="Y692" i="5"/>
  <c r="Y1277" i="5"/>
  <c r="Y2506" i="5"/>
  <c r="Y2225" i="5"/>
  <c r="Y1155" i="5"/>
  <c r="Y1033" i="5"/>
  <c r="Y8" i="5"/>
  <c r="Y590" i="5"/>
  <c r="Y1980" i="5"/>
  <c r="Y417" i="5"/>
  <c r="Y1314" i="5"/>
  <c r="Y1803" i="5"/>
  <c r="Y654" i="5"/>
  <c r="Y1322" i="5"/>
  <c r="Y388" i="5"/>
  <c r="Y1049" i="5"/>
  <c r="Y246" i="5"/>
  <c r="Y841" i="5"/>
  <c r="Y1796" i="5"/>
  <c r="Y891" i="5"/>
  <c r="Y1895" i="5"/>
  <c r="Y564" i="5"/>
  <c r="Y482" i="5"/>
  <c r="Y416" i="5"/>
  <c r="Y2166" i="5"/>
  <c r="Y2149" i="5"/>
  <c r="Y2031" i="5"/>
  <c r="Y155" i="5"/>
  <c r="Y1842" i="5"/>
  <c r="Y1172" i="5"/>
  <c r="Y143" i="5"/>
  <c r="Y2041" i="5"/>
  <c r="Y296" i="5"/>
  <c r="Y2015" i="5"/>
  <c r="Y294" i="5"/>
  <c r="Y671" i="5"/>
  <c r="Y1025" i="5"/>
  <c r="Y62" i="5"/>
  <c r="Y2172" i="5"/>
  <c r="Y490" i="5"/>
  <c r="Y1223" i="5"/>
  <c r="Y1456" i="5"/>
  <c r="Y1714" i="5"/>
  <c r="Y1635" i="5"/>
  <c r="Y1646" i="5"/>
  <c r="Y1737" i="5"/>
  <c r="Y1259" i="5"/>
  <c r="Y2291" i="5"/>
  <c r="Y1857" i="5"/>
  <c r="Y2671" i="5"/>
  <c r="Y1695" i="5"/>
  <c r="Y1750" i="5"/>
  <c r="Y2388" i="5"/>
  <c r="Y1041" i="5"/>
  <c r="Y2054" i="5"/>
  <c r="Y2561" i="5"/>
  <c r="Y2448" i="5"/>
  <c r="Y337" i="5"/>
  <c r="Y2256" i="5"/>
  <c r="Y1670" i="5"/>
  <c r="Y414" i="5"/>
  <c r="Y1000" i="5"/>
  <c r="Y1234" i="5"/>
  <c r="Y1286" i="5"/>
  <c r="Y736" i="5"/>
  <c r="Y6" i="5"/>
  <c r="Y608" i="5"/>
  <c r="Y2003" i="5"/>
  <c r="Y2164" i="5"/>
  <c r="Y1854" i="5"/>
  <c r="Y2123" i="5"/>
  <c r="Y415" i="5"/>
  <c r="Y1810" i="5"/>
  <c r="Y2158" i="5"/>
  <c r="Y667" i="5"/>
  <c r="Y1793" i="5"/>
  <c r="Y1002" i="5"/>
  <c r="Y875" i="5"/>
  <c r="Y624" i="5"/>
  <c r="Y643" i="5"/>
  <c r="Y484" i="5"/>
  <c r="Y1560" i="5"/>
  <c r="Y1207" i="5"/>
  <c r="Y2343" i="5"/>
  <c r="Y2313" i="5"/>
  <c r="Y1174" i="5"/>
  <c r="Y252" i="5"/>
  <c r="Y684" i="5"/>
  <c r="Y2233" i="5"/>
  <c r="Y1287" i="5"/>
  <c r="Y1013" i="5"/>
  <c r="Y2107" i="5"/>
  <c r="Y1779" i="5"/>
  <c r="Y1349" i="5"/>
  <c r="Y2661" i="5"/>
  <c r="Y2261" i="5"/>
  <c r="Y537" i="5"/>
  <c r="Y1402" i="5"/>
  <c r="Y1865" i="5"/>
  <c r="Y2124" i="5"/>
  <c r="Y777" i="5"/>
  <c r="Y295" i="5"/>
  <c r="Y1193" i="5"/>
  <c r="Y905" i="5"/>
  <c r="Y2250" i="5"/>
  <c r="Y66" i="5"/>
  <c r="Y343" i="5"/>
  <c r="Y659" i="5"/>
  <c r="Y2218" i="5"/>
  <c r="Y2391" i="5"/>
  <c r="Y28" i="5"/>
  <c r="Y2494" i="5"/>
  <c r="Y2563" i="5"/>
  <c r="Y288" i="5"/>
  <c r="Y702" i="5"/>
  <c r="Y1685" i="5"/>
  <c r="Y301" i="5"/>
  <c r="Y647" i="5"/>
  <c r="Y2373" i="5"/>
  <c r="Y1554" i="5"/>
  <c r="Y487" i="5"/>
  <c r="Y1325" i="5"/>
  <c r="Y586" i="5"/>
  <c r="Y311" i="5"/>
  <c r="Y2437" i="5"/>
  <c r="Y2093" i="5"/>
  <c r="Y2594" i="5"/>
  <c r="Y232" i="5"/>
  <c r="Y508" i="5"/>
  <c r="Y593" i="5"/>
  <c r="Y540" i="5"/>
  <c r="Y2075" i="5"/>
  <c r="Y1754" i="5"/>
  <c r="Y2663" i="5"/>
  <c r="Y2035" i="5"/>
  <c r="Y2238" i="5"/>
  <c r="Y39" i="5"/>
  <c r="Y917" i="5"/>
  <c r="Y1215" i="5"/>
  <c r="Y57" i="5"/>
  <c r="Y1319" i="5"/>
  <c r="Y1603" i="5"/>
  <c r="Y1822" i="5"/>
  <c r="Y314" i="5"/>
  <c r="Y12" i="5"/>
  <c r="Y947" i="5"/>
  <c r="Y949" i="5"/>
  <c r="Z1990" i="5"/>
  <c r="Z1726" i="5"/>
  <c r="Z661" i="5"/>
  <c r="Z1666" i="5"/>
  <c r="Z1394" i="5"/>
  <c r="Z13" i="5"/>
  <c r="Z2148" i="5"/>
  <c r="Z817" i="5"/>
  <c r="Z1963" i="5"/>
  <c r="Z1873" i="5"/>
  <c r="Z816" i="5"/>
  <c r="Z1082" i="5"/>
  <c r="Z1338" i="5"/>
  <c r="Z1573" i="5"/>
  <c r="Z1249" i="5"/>
  <c r="Z1222" i="5"/>
  <c r="Z1498" i="5"/>
  <c r="Z1181" i="5"/>
  <c r="Z1994" i="5"/>
  <c r="Z582" i="5"/>
  <c r="Z555" i="5"/>
  <c r="Z2445" i="5"/>
  <c r="Z1462" i="5"/>
  <c r="Z2171" i="5"/>
  <c r="Z1476" i="5"/>
  <c r="Z2125" i="5"/>
  <c r="Z1414" i="5"/>
  <c r="Z2700" i="5"/>
  <c r="Z103" i="5"/>
  <c r="Z1136" i="5"/>
  <c r="Z2553" i="5"/>
  <c r="Z2584" i="5"/>
  <c r="Z1599" i="5"/>
  <c r="Z468" i="5"/>
  <c r="Z144" i="5"/>
  <c r="Z112" i="5"/>
  <c r="Z1039" i="5"/>
  <c r="Z319" i="5"/>
  <c r="Z1871" i="5"/>
  <c r="Z2059" i="5"/>
  <c r="Z1250" i="5"/>
  <c r="Z365" i="5"/>
  <c r="Z1932" i="5"/>
  <c r="Z1593" i="5"/>
  <c r="Z2352" i="5"/>
  <c r="Z1914" i="5"/>
  <c r="Z428" i="5"/>
  <c r="Z1455" i="5"/>
  <c r="Z1978" i="5"/>
  <c r="Z356" i="5"/>
  <c r="Z523" i="5"/>
  <c r="Z881" i="5"/>
  <c r="Z2580" i="5"/>
  <c r="Z2539" i="5"/>
  <c r="Z20" i="5"/>
  <c r="Z1848" i="5"/>
  <c r="Z2683" i="5"/>
  <c r="Z1831" i="5"/>
  <c r="Z2404" i="5"/>
  <c r="Z97" i="5"/>
  <c r="Z2635" i="5"/>
  <c r="Z1313" i="5"/>
  <c r="Z217" i="5"/>
  <c r="Z44" i="5"/>
  <c r="Z2359" i="5"/>
  <c r="Z873" i="5"/>
  <c r="Z119" i="5"/>
  <c r="Z505" i="5"/>
  <c r="Z2366" i="5"/>
  <c r="Z1118" i="5"/>
  <c r="Z458" i="5"/>
  <c r="Z2453" i="5"/>
  <c r="Z853" i="5"/>
  <c r="Z1453" i="5"/>
  <c r="Z93" i="5"/>
  <c r="Z2298" i="5"/>
  <c r="Z1435" i="5"/>
  <c r="Z805" i="5"/>
  <c r="Z234" i="5"/>
  <c r="Z216" i="5"/>
  <c r="Z1624" i="5"/>
  <c r="Z1208" i="5"/>
  <c r="Z240" i="5"/>
  <c r="Z2542" i="5"/>
  <c r="Z1241" i="5"/>
  <c r="Z2139" i="5"/>
  <c r="Z2537" i="5"/>
  <c r="Z1279" i="5"/>
  <c r="Z1075" i="5"/>
  <c r="Z914" i="5"/>
  <c r="Z1047" i="5"/>
  <c r="Z2530" i="5"/>
  <c r="Z2235" i="5"/>
  <c r="Z629" i="5"/>
  <c r="Z2173" i="5"/>
  <c r="Z858" i="5"/>
  <c r="Z717" i="5"/>
  <c r="Z2309" i="5"/>
  <c r="Z1825" i="5"/>
  <c r="Z1192" i="5"/>
  <c r="Z2586" i="5"/>
  <c r="Z859" i="5"/>
  <c r="Z701" i="5"/>
  <c r="Z1371" i="5"/>
  <c r="Z1620" i="5"/>
  <c r="Z218" i="5"/>
  <c r="Z248" i="5"/>
  <c r="Z407" i="5"/>
  <c r="Z790" i="5"/>
  <c r="Z1966" i="5"/>
  <c r="Z860" i="5"/>
  <c r="Z1675" i="5"/>
  <c r="Z53" i="5"/>
  <c r="Z100" i="5"/>
  <c r="Z1836" i="5"/>
  <c r="Z462" i="5"/>
  <c r="Z813" i="5"/>
  <c r="Z1697" i="5"/>
  <c r="Z1715" i="5"/>
  <c r="Z2564" i="5"/>
  <c r="Z1977" i="5"/>
  <c r="Z2668" i="5"/>
  <c r="Z2393" i="5"/>
  <c r="Z534" i="5"/>
  <c r="Z1037" i="5"/>
  <c r="Z974" i="5"/>
  <c r="Z2646" i="5"/>
  <c r="Z879" i="5"/>
  <c r="Z2016" i="5"/>
  <c r="Z1931" i="5"/>
  <c r="Z1935" i="5"/>
  <c r="Z1771" i="5"/>
  <c r="Z68" i="5"/>
  <c r="Z1458" i="5"/>
  <c r="Z2196" i="5"/>
  <c r="Z1392" i="5"/>
  <c r="Z1981" i="5"/>
  <c r="Z2162" i="5"/>
  <c r="Z2636" i="5"/>
  <c r="Z341" i="5"/>
  <c r="Z728" i="5"/>
  <c r="Z147" i="5"/>
  <c r="Z2639" i="5"/>
  <c r="Z1351" i="5"/>
  <c r="Z2044" i="5"/>
  <c r="Z1032" i="5"/>
  <c r="Z567" i="5"/>
  <c r="Z1621" i="5"/>
  <c r="Z1306" i="5"/>
  <c r="Z703" i="5"/>
  <c r="Z2556" i="5"/>
  <c r="Z1500" i="5"/>
  <c r="Z2136" i="5"/>
  <c r="Z158" i="5"/>
  <c r="Z976" i="5"/>
  <c r="Z2187" i="5"/>
  <c r="Z714" i="5"/>
  <c r="Z1339" i="5"/>
  <c r="Z1612" i="5"/>
  <c r="Z1080" i="5"/>
  <c r="Z300" i="5"/>
  <c r="Z2622" i="5"/>
  <c r="Z1299" i="5"/>
  <c r="Z1445" i="5"/>
  <c r="Z1152" i="5"/>
  <c r="Z2525" i="5"/>
  <c r="Z1683" i="5"/>
  <c r="Z1002" i="5"/>
  <c r="Z923" i="5"/>
  <c r="Z1431" i="5"/>
  <c r="Z205" i="5"/>
  <c r="Z276" i="5"/>
  <c r="Z1005" i="5"/>
  <c r="Z1979" i="5"/>
  <c r="Z1413" i="5"/>
  <c r="Z2447" i="5"/>
  <c r="Z1231" i="5"/>
  <c r="Z1046" i="5"/>
  <c r="Z2004" i="5"/>
  <c r="Z186" i="5"/>
  <c r="Z287" i="5"/>
  <c r="Z2548" i="5"/>
  <c r="Z2026" i="5"/>
  <c r="Z1884" i="5"/>
  <c r="Z94" i="5"/>
  <c r="Z1874" i="5"/>
  <c r="Z930" i="5"/>
  <c r="Z1759" i="5"/>
  <c r="Z666" i="5"/>
  <c r="Z1516" i="5"/>
  <c r="Z1762" i="5"/>
  <c r="Z1429" i="5"/>
  <c r="Z401" i="5"/>
  <c r="Z620" i="5"/>
  <c r="Z1312" i="5"/>
  <c r="Z708" i="5"/>
  <c r="Z2192" i="5"/>
  <c r="Z573" i="5"/>
  <c r="Z1370" i="5"/>
  <c r="Z1661" i="5"/>
  <c r="Z721" i="5"/>
  <c r="Z1688" i="5"/>
  <c r="Z2087" i="5"/>
  <c r="Z307" i="5"/>
  <c r="Z1586" i="5"/>
  <c r="Z829" i="5"/>
  <c r="Z1444" i="5"/>
  <c r="Z1086" i="5"/>
  <c r="Z874" i="5"/>
  <c r="Z488" i="5"/>
  <c r="Z2673" i="5"/>
  <c r="Z310" i="5"/>
  <c r="Z58" i="5"/>
  <c r="Z47" i="5"/>
  <c r="Z1243" i="5"/>
  <c r="Z159" i="5"/>
  <c r="Z1923" i="5"/>
  <c r="Z245" i="5"/>
  <c r="Z151" i="5"/>
  <c r="Z991" i="5"/>
  <c r="Z102" i="5"/>
  <c r="Z2119" i="5"/>
  <c r="Z2020" i="5"/>
  <c r="Z547" i="5"/>
  <c r="Z2602" i="5"/>
  <c r="Z257" i="5"/>
  <c r="Z303" i="5"/>
  <c r="Z1332" i="5"/>
  <c r="Z766" i="5"/>
  <c r="Z2603" i="5"/>
  <c r="Z364" i="5"/>
  <c r="Z568" i="5"/>
  <c r="Z945" i="5"/>
  <c r="Z1549" i="5"/>
  <c r="Z1473" i="5"/>
  <c r="Z1954" i="5"/>
  <c r="Z2677" i="5"/>
  <c r="Z2052" i="5"/>
  <c r="Z1335" i="5"/>
  <c r="Z2469" i="5"/>
  <c r="Z1253" i="5"/>
  <c r="Z544" i="5"/>
  <c r="Z1880" i="5"/>
  <c r="Z569" i="5"/>
  <c r="Z1590" i="5"/>
  <c r="Z2237" i="5"/>
  <c r="Z1657" i="5"/>
  <c r="Z964" i="5"/>
  <c r="Z672" i="5"/>
  <c r="Z228" i="5"/>
  <c r="Z2050" i="5"/>
  <c r="Z2649" i="5"/>
  <c r="Z96" i="5"/>
  <c r="Z2484" i="5"/>
  <c r="Z2379" i="5"/>
  <c r="Z2205" i="5"/>
  <c r="Z1922" i="5"/>
  <c r="Z1723" i="5"/>
  <c r="Z1003" i="5"/>
  <c r="Z351" i="5"/>
  <c r="Z2081" i="5"/>
  <c r="Z1081" i="5"/>
  <c r="Z1228" i="5"/>
  <c r="Z2316" i="5"/>
  <c r="Z1908" i="5"/>
  <c r="Z1175" i="5"/>
  <c r="Z642" i="5"/>
  <c r="Z626" i="5"/>
  <c r="Z1729" i="5"/>
  <c r="Z1063" i="5"/>
  <c r="Z746" i="5"/>
  <c r="Z1523" i="5"/>
  <c r="Z603" i="5"/>
  <c r="Z1718" i="5"/>
  <c r="Z2217" i="5"/>
  <c r="Z1408" i="5"/>
  <c r="Z196" i="5"/>
  <c r="Z436" i="5"/>
  <c r="Z2485" i="5"/>
  <c r="Z912" i="5"/>
  <c r="Z1959" i="5"/>
  <c r="Z2593" i="5"/>
  <c r="Z1091" i="5"/>
  <c r="Z2502" i="5"/>
  <c r="Z619" i="5"/>
  <c r="Z2242" i="5"/>
  <c r="Z2293" i="5"/>
  <c r="Z2091" i="5"/>
  <c r="Z2138" i="5"/>
  <c r="Z501" i="5"/>
  <c r="Z2118" i="5"/>
  <c r="Z2408" i="5"/>
  <c r="Z2332" i="5"/>
  <c r="Z765" i="5"/>
  <c r="Z522" i="5"/>
  <c r="Z1145" i="5"/>
  <c r="Z2546" i="5"/>
  <c r="Z967" i="5"/>
  <c r="Z1418" i="5"/>
  <c r="Y1990" i="5"/>
  <c r="Y519" i="5"/>
  <c r="Y2583" i="5"/>
  <c r="Y1905" i="5"/>
  <c r="Y176" i="5"/>
  <c r="Y1270" i="5"/>
  <c r="Y2282" i="5"/>
  <c r="Y1862" i="5"/>
  <c r="Y2128" i="5"/>
  <c r="Y1522" i="5"/>
  <c r="Y951" i="5"/>
  <c r="Y2644" i="5"/>
  <c r="Y2071" i="5"/>
  <c r="Y1210" i="5"/>
  <c r="Y1059" i="5"/>
  <c r="Y1896" i="5"/>
  <c r="Y2047" i="5"/>
  <c r="Y2558" i="5"/>
  <c r="Y85" i="5"/>
  <c r="Y690" i="5"/>
  <c r="Y989" i="5"/>
  <c r="Y1708" i="5"/>
  <c r="Y1340" i="5"/>
  <c r="Y1867" i="5"/>
  <c r="Y1317" i="5"/>
  <c r="Y1941" i="5"/>
  <c r="Y514" i="5"/>
  <c r="Y2361" i="5"/>
  <c r="Y977" i="5"/>
  <c r="Y2686" i="5"/>
  <c r="Y2405" i="5"/>
  <c r="Y40" i="5"/>
  <c r="Y201" i="5"/>
  <c r="Y2562" i="5"/>
  <c r="Y1214" i="5"/>
  <c r="Y1020" i="5"/>
  <c r="Y104" i="5"/>
  <c r="Y134" i="5"/>
  <c r="Y2116" i="5"/>
  <c r="Y138" i="5"/>
  <c r="Y1525" i="5"/>
  <c r="Y2231" i="5"/>
  <c r="Y1482" i="5"/>
  <c r="Y2039" i="5"/>
  <c r="Y136" i="5"/>
  <c r="Y1422" i="5"/>
  <c r="Y823" i="5"/>
  <c r="Y274" i="5"/>
  <c r="Y1496" i="5"/>
  <c r="Y79" i="5"/>
  <c r="Y1773" i="5"/>
  <c r="Y2232" i="5"/>
  <c r="Y1909" i="5"/>
  <c r="Y1974" i="5"/>
  <c r="Y2169" i="5"/>
  <c r="Y1617" i="5"/>
  <c r="Y670" i="5"/>
  <c r="Y2076" i="5"/>
  <c r="Y1230" i="5"/>
  <c r="Y1999" i="5"/>
  <c r="Y1308" i="5"/>
  <c r="Y1405" i="5"/>
  <c r="Y329" i="5"/>
  <c r="Y928" i="5"/>
  <c r="Y2622" i="5"/>
  <c r="Y1872" i="5"/>
  <c r="Y1169" i="5"/>
  <c r="Y1146" i="5"/>
  <c r="Y836" i="5"/>
  <c r="Y1892" i="5"/>
  <c r="Y1529" i="5"/>
  <c r="Y885" i="5"/>
  <c r="Y1507" i="5"/>
  <c r="Y745" i="5"/>
  <c r="Y536" i="5"/>
  <c r="Y1535" i="5"/>
  <c r="Y1665" i="5"/>
  <c r="Y1852" i="5"/>
  <c r="Y1299" i="5"/>
  <c r="Y1903" i="5"/>
  <c r="Y1667" i="5"/>
  <c r="Y2154" i="5"/>
  <c r="Y2438" i="5"/>
  <c r="Y976" i="5"/>
  <c r="Y1080" i="5"/>
  <c r="Y2064" i="5"/>
  <c r="Z645" i="5"/>
  <c r="Y1561" i="5"/>
  <c r="Y804" i="5"/>
  <c r="Y1972" i="5"/>
  <c r="Y1976" i="5"/>
  <c r="Z25" i="5"/>
  <c r="Z271" i="5"/>
  <c r="Z1142" i="5"/>
  <c r="Z2023" i="5"/>
  <c r="Z496" i="5"/>
  <c r="Z1660" i="5"/>
  <c r="Z1255" i="5"/>
  <c r="Z1419" i="5"/>
  <c r="Z1901" i="5"/>
  <c r="Z247" i="5"/>
  <c r="Z2522" i="5"/>
  <c r="Z1421" i="5"/>
  <c r="Z89" i="5"/>
  <c r="Z137" i="5"/>
  <c r="Z2060" i="5"/>
  <c r="Z1920" i="5"/>
  <c r="Z965" i="5"/>
  <c r="Z699" i="5"/>
  <c r="Z970" i="5"/>
  <c r="Z1162" i="5"/>
  <c r="Z966" i="5"/>
  <c r="Z1359" i="5"/>
  <c r="Z225" i="5"/>
  <c r="Z710" i="5"/>
  <c r="Z2210" i="5"/>
  <c r="Z1094" i="5"/>
  <c r="Z2501" i="5"/>
  <c r="Z2452" i="5"/>
  <c r="Z635" i="5"/>
  <c r="Z2383" i="5"/>
  <c r="Z109" i="5"/>
  <c r="Z1122" i="5"/>
  <c r="Z73" i="5"/>
  <c r="Z2384" i="5"/>
  <c r="Z18" i="5"/>
  <c r="Z1302" i="5"/>
  <c r="Z2349" i="5"/>
  <c r="Z1508" i="5"/>
  <c r="Z2088" i="5"/>
  <c r="Z1478" i="5"/>
  <c r="Z903" i="5"/>
  <c r="Z1148" i="5"/>
  <c r="Z584" i="5"/>
  <c r="Z636" i="5"/>
  <c r="Z367" i="5"/>
  <c r="Z552" i="5"/>
  <c r="Z1108" i="5"/>
  <c r="Z2513" i="5"/>
  <c r="Z389" i="5"/>
  <c r="Z2142" i="5"/>
  <c r="Z709" i="5"/>
  <c r="Z2705" i="5"/>
  <c r="Z215" i="5"/>
  <c r="Z1379" i="5"/>
  <c r="Z953" i="5"/>
  <c r="Z1186" i="5"/>
  <c r="Z992" i="5"/>
  <c r="Z677" i="5"/>
  <c r="Z2290" i="5"/>
  <c r="Z381" i="5"/>
  <c r="Z1696" i="5"/>
  <c r="Z1509" i="5"/>
  <c r="Z1817" i="5"/>
  <c r="Z630" i="5"/>
  <c r="Z615" i="5"/>
  <c r="Z1463" i="5"/>
  <c r="Z427" i="5"/>
  <c r="Z203" i="5"/>
  <c r="Z2569" i="5"/>
  <c r="Z2315" i="5"/>
  <c r="Z1778" i="5"/>
  <c r="Z1119" i="5"/>
  <c r="Z475" i="5"/>
  <c r="Z2362" i="5"/>
  <c r="Z611" i="5"/>
  <c r="Z171" i="5"/>
  <c r="Z2489" i="5"/>
  <c r="Z2374" i="5"/>
  <c r="Z1346" i="5"/>
  <c r="Z2680" i="5"/>
  <c r="Z1924" i="5"/>
  <c r="Z1885" i="5"/>
  <c r="Z1736" i="5"/>
  <c r="Z1552" i="5"/>
  <c r="Z1150" i="5"/>
  <c r="Z17" i="5"/>
  <c r="Z366" i="5"/>
  <c r="Z224" i="5"/>
  <c r="Z2670" i="5"/>
  <c r="Z570" i="5"/>
  <c r="Z894" i="5"/>
  <c r="Z1907" i="5"/>
  <c r="Z2224" i="5"/>
  <c r="Z372" i="5"/>
  <c r="Z2692" i="5"/>
  <c r="Z1502" i="5"/>
  <c r="Z2129" i="5"/>
  <c r="Z495" i="5"/>
  <c r="Z1437" i="5"/>
  <c r="Z2434" i="5"/>
  <c r="Z1376" i="5"/>
  <c r="Z2354" i="5"/>
  <c r="Z852" i="5"/>
  <c r="Z1415" i="5"/>
  <c r="Z2679" i="5"/>
  <c r="Z793" i="5"/>
  <c r="Z1996" i="5"/>
  <c r="Z432" i="5"/>
  <c r="Z1623" i="5"/>
  <c r="Z2062" i="5"/>
  <c r="Z486" i="5"/>
  <c r="Z1656" i="5"/>
  <c r="Z657" i="5"/>
  <c r="Z2065" i="5"/>
  <c r="Z2456" i="5"/>
  <c r="Z632" i="5"/>
  <c r="Z2058" i="5"/>
  <c r="Z1713" i="5"/>
  <c r="Z646" i="5"/>
  <c r="Z72" i="5"/>
  <c r="Z239" i="5"/>
  <c r="Z1495" i="5"/>
  <c r="Z1988" i="5"/>
  <c r="Z244" i="5"/>
  <c r="Z1610" i="5"/>
  <c r="Z185" i="5"/>
  <c r="Z279" i="5"/>
  <c r="Z1858" i="5"/>
  <c r="Z1077" i="5"/>
  <c r="Z131" i="5"/>
  <c r="Z2701" i="5"/>
  <c r="Z1921" i="5"/>
  <c r="Z1369" i="5"/>
  <c r="Z489" i="5"/>
  <c r="Z915" i="5"/>
  <c r="Z669" i="5"/>
  <c r="Z410" i="5"/>
  <c r="Z433" i="5"/>
  <c r="Z2321" i="5"/>
  <c r="Z1295" i="5"/>
  <c r="Z2212" i="5"/>
  <c r="Z1869" i="5"/>
  <c r="Z2170" i="5"/>
  <c r="Z1334" i="5"/>
  <c r="Z1653" i="5"/>
  <c r="Z2476" i="5"/>
  <c r="Z1553" i="5"/>
  <c r="Z2340" i="5"/>
  <c r="Z1550" i="5"/>
  <c r="Z1266" i="5"/>
  <c r="Z2067" i="5"/>
  <c r="Z2258" i="5"/>
  <c r="Z470" i="5"/>
  <c r="Z1147" i="5"/>
  <c r="Z530" i="5"/>
  <c r="Z571" i="5"/>
  <c r="Z932" i="5"/>
  <c r="Z2175" i="5"/>
  <c r="Z1034" i="5"/>
  <c r="Z918" i="5"/>
  <c r="Z1937" i="5"/>
  <c r="Z1090" i="5"/>
  <c r="Z1520" i="5"/>
  <c r="Z2331" i="5"/>
  <c r="Z420" i="5"/>
  <c r="Z1888" i="5"/>
  <c r="Z1820" i="5"/>
  <c r="Z88" i="5"/>
  <c r="Z392" i="5"/>
  <c r="Z1065" i="5"/>
  <c r="Z233" i="5"/>
  <c r="Z1582" i="5"/>
  <c r="Z2579" i="5"/>
  <c r="Z2633" i="5"/>
  <c r="Z2504" i="5"/>
  <c r="Z1104" i="5"/>
  <c r="Z1764" i="5"/>
  <c r="Z91" i="5"/>
  <c r="Z1246" i="5"/>
  <c r="Z1761" i="5"/>
  <c r="Z1337" i="5"/>
  <c r="Z929" i="5"/>
  <c r="Z124" i="5"/>
  <c r="Z799" i="5"/>
  <c r="Z1971" i="5"/>
  <c r="Z2439" i="5"/>
  <c r="Z1457" i="5"/>
  <c r="Z897" i="5"/>
  <c r="Z2337" i="5"/>
  <c r="Z2463" i="5"/>
  <c r="Z2000" i="5"/>
  <c r="Z2702" i="5"/>
  <c r="Z1622" i="5"/>
  <c r="Z1982" i="5"/>
  <c r="Z399" i="5"/>
  <c r="Z19" i="5"/>
  <c r="Z1378" i="5"/>
  <c r="Z2517" i="5"/>
  <c r="Z2005" i="5"/>
  <c r="Z2552" i="5"/>
  <c r="Z1271" i="5"/>
  <c r="Z1615" i="5"/>
  <c r="Z731" i="5"/>
  <c r="Z1087" i="5"/>
  <c r="Z2295" i="5"/>
  <c r="Z2311" i="5"/>
  <c r="Z209" i="5"/>
  <c r="Z695" i="5"/>
  <c r="Z1735" i="5"/>
  <c r="Z729" i="5"/>
  <c r="Z957" i="5"/>
  <c r="Z2423" i="5"/>
  <c r="Z1099" i="5"/>
  <c r="Z1330" i="5"/>
  <c r="Z438" i="5"/>
  <c r="Z1248" i="5"/>
  <c r="Z1488" i="5"/>
  <c r="Z92" i="5"/>
  <c r="Z2043" i="5"/>
  <c r="Z1716" i="5"/>
  <c r="Z2302" i="5"/>
  <c r="Z863" i="5"/>
  <c r="Z578" i="5"/>
  <c r="Z2336" i="5"/>
  <c r="Z1010" i="5"/>
  <c r="Z2066" i="5"/>
  <c r="Z2555" i="5"/>
  <c r="Z2514" i="5"/>
  <c r="Z2568" i="5"/>
  <c r="Z2654" i="5"/>
  <c r="Z86" i="5"/>
  <c r="Z1278" i="5"/>
  <c r="Z1057" i="5"/>
  <c r="Z1678" i="5"/>
  <c r="Z481" i="5"/>
  <c r="Z2573" i="5"/>
  <c r="Z1541" i="5"/>
  <c r="Z361" i="5"/>
  <c r="Z540" i="5"/>
  <c r="Z2333" i="5"/>
  <c r="Z2464" i="5"/>
  <c r="Z1442" i="5"/>
  <c r="Z2" i="5"/>
  <c r="Z610" i="5"/>
  <c r="Z1882" i="5"/>
  <c r="Z1649" i="5"/>
  <c r="Z857" i="5"/>
  <c r="Z1559" i="5"/>
  <c r="Z840" i="5"/>
  <c r="Z1061" i="5"/>
  <c r="Z2207" i="5"/>
  <c r="Z2351" i="5"/>
  <c r="Z2620" i="5"/>
  <c r="Z1892" i="5"/>
  <c r="Z268" i="5"/>
  <c r="Z2381" i="5"/>
  <c r="Z2013" i="5"/>
  <c r="Z1366" i="5"/>
  <c r="Z1100" i="5"/>
  <c r="Z2467" i="5"/>
  <c r="Z2499" i="5"/>
  <c r="Z1750" i="5"/>
  <c r="Z1777" i="5"/>
  <c r="Z148" i="5"/>
  <c r="Z1257" i="5"/>
  <c r="Z348" i="5"/>
  <c r="Z2054" i="5"/>
  <c r="Z1670" i="5"/>
  <c r="Z910" i="5"/>
  <c r="Z1581" i="5"/>
  <c r="Z1594" i="5"/>
  <c r="Z139" i="5"/>
  <c r="Z1695" i="5"/>
  <c r="Z1955" i="5"/>
  <c r="Y1879" i="5"/>
  <c r="Y2691" i="5"/>
  <c r="Y1637" i="5"/>
  <c r="Y934" i="5"/>
  <c r="Y1693" i="5"/>
  <c r="Y952" i="5"/>
  <c r="Y1662" i="5"/>
  <c r="Y606" i="5"/>
  <c r="Y1928" i="5"/>
  <c r="Y1019" i="5"/>
  <c r="Y281" i="5"/>
  <c r="Y1938" i="5"/>
  <c r="Y2507" i="5"/>
  <c r="Y2504" i="5"/>
  <c r="Y758" i="5"/>
  <c r="Y1811" i="5"/>
  <c r="Y1104" i="5"/>
  <c r="Y1818" i="5"/>
  <c r="Y1235" i="5"/>
  <c r="Y1764" i="5"/>
  <c r="Y1585" i="5"/>
  <c r="Y1647" i="5"/>
  <c r="Y1373" i="5"/>
  <c r="Y978" i="5"/>
  <c r="Y368" i="5"/>
  <c r="Y594" i="5"/>
  <c r="Y1575" i="5"/>
  <c r="Y675" i="5"/>
  <c r="Y409" i="5"/>
  <c r="Y197" i="5"/>
  <c r="Y1337" i="5"/>
  <c r="Y236" i="5"/>
  <c r="Y117" i="5"/>
  <c r="Y2248" i="5"/>
  <c r="Y2457" i="5"/>
  <c r="Y794" i="5"/>
  <c r="Y1655" i="5"/>
  <c r="Y842" i="5"/>
  <c r="Y799" i="5"/>
  <c r="Y985" i="5"/>
  <c r="Y140" i="5"/>
  <c r="Y1158" i="5"/>
  <c r="Y2570" i="5"/>
  <c r="Y2095" i="5"/>
  <c r="Y1281" i="5"/>
  <c r="Y1834" i="5"/>
  <c r="Y1107" i="5"/>
  <c r="Y478" i="5"/>
  <c r="Y1801" i="5"/>
  <c r="Y897" i="5"/>
  <c r="Y78" i="5"/>
  <c r="Y876" i="5"/>
  <c r="Y2337" i="5"/>
  <c r="Y1845" i="5"/>
  <c r="Y2103" i="5"/>
  <c r="Y2638" i="5"/>
  <c r="Y306" i="5"/>
  <c r="Y289" i="5"/>
  <c r="Y191" i="5"/>
  <c r="Y1430" i="5"/>
  <c r="Y940" i="5"/>
  <c r="Y1448" i="5"/>
  <c r="Y1471" i="5"/>
  <c r="Y518" i="5"/>
  <c r="Y227" i="5"/>
  <c r="Y52" i="5"/>
  <c r="Y1116" i="5"/>
  <c r="Y483" i="5"/>
  <c r="Y937" i="5"/>
  <c r="Y2427" i="5"/>
  <c r="Y1517" i="5"/>
  <c r="Y1109" i="5"/>
  <c r="Y809" i="5"/>
  <c r="Y2665" i="5"/>
  <c r="Y36" i="5"/>
  <c r="Y1855" i="5"/>
  <c r="Y2131" i="5"/>
  <c r="Y2143" i="5"/>
  <c r="Y2517" i="5"/>
  <c r="Y2642" i="5"/>
  <c r="Y1781" i="5"/>
  <c r="Y2005" i="5"/>
  <c r="Y1301" i="5"/>
  <c r="Y561" i="5"/>
  <c r="Y2487" i="5"/>
  <c r="Y2590" i="5"/>
  <c r="Y2102" i="5"/>
  <c r="Y907" i="5"/>
  <c r="Y1190" i="5"/>
  <c r="Y1615" i="5"/>
  <c r="Y682" i="5"/>
  <c r="Y1088" i="5"/>
  <c r="Y731" i="5"/>
  <c r="Y2648" i="5"/>
  <c r="Y122" i="5"/>
  <c r="Y2135" i="5"/>
  <c r="Y2386" i="5"/>
  <c r="Y1472" i="5"/>
  <c r="Y2534" i="5"/>
  <c r="Y2610" i="5"/>
  <c r="Y542" i="5"/>
  <c r="Y1827" i="5"/>
  <c r="Y1393" i="5"/>
  <c r="Y1450" i="5"/>
  <c r="Y1960" i="5"/>
  <c r="Y716" i="5"/>
  <c r="Y256" i="5"/>
  <c r="Y623" i="5"/>
  <c r="Y1877" i="5"/>
  <c r="Y266" i="5"/>
  <c r="Y888" i="5"/>
  <c r="Y237" i="5"/>
  <c r="Y2653" i="5"/>
  <c r="Y810" i="5"/>
  <c r="Y2695" i="5"/>
  <c r="Y957" i="5"/>
  <c r="Y213" i="5"/>
  <c r="Y1227" i="5"/>
  <c r="Y931" i="5"/>
  <c r="Y512" i="5"/>
  <c r="Y291" i="5"/>
  <c r="Y598" i="5"/>
  <c r="Y776" i="5"/>
  <c r="Y1669" i="5"/>
  <c r="Y21" i="5"/>
  <c r="Y9" i="5"/>
  <c r="Y438" i="5"/>
  <c r="Y1745" i="5"/>
  <c r="Y1883" i="5"/>
  <c r="Y2001" i="5"/>
  <c r="Y1195" i="5"/>
  <c r="Y125" i="5"/>
  <c r="Y2281" i="5"/>
  <c r="Y663" i="5"/>
  <c r="Y2222" i="5"/>
  <c r="Y752" i="5"/>
  <c r="Y1144" i="5"/>
  <c r="Y2614" i="5"/>
  <c r="Y997" i="5"/>
  <c r="Y1110" i="5"/>
  <c r="Y1716" i="5"/>
  <c r="Y1097" i="5"/>
  <c r="Y1161" i="5"/>
  <c r="Y2302" i="5"/>
  <c r="Y2243" i="5"/>
  <c r="Y1149" i="5"/>
  <c r="Y737" i="5"/>
  <c r="Y320" i="5"/>
  <c r="Y1479" i="5"/>
  <c r="Y2511" i="5"/>
  <c r="Y693" i="5"/>
  <c r="Y689" i="5"/>
  <c r="Y833" i="5"/>
  <c r="Y2369" i="5"/>
  <c r="Y1124" i="5"/>
  <c r="Y1704" i="5"/>
  <c r="Y1274" i="5"/>
  <c r="Y1687" i="5"/>
  <c r="Y890" i="5"/>
  <c r="Y504" i="5"/>
  <c r="Y748" i="5"/>
  <c r="Y2090" i="5"/>
  <c r="Y179" i="5"/>
  <c r="Y206" i="5"/>
  <c r="Y1930" i="5"/>
  <c r="Y961" i="5"/>
  <c r="Y2568" i="5"/>
  <c r="Y866" i="5"/>
  <c r="Y1668" i="5"/>
  <c r="Z784" i="5"/>
  <c r="Z2382" i="5"/>
  <c r="Z606" i="5"/>
  <c r="Z160" i="5"/>
  <c r="Z758" i="5"/>
  <c r="Z1640" i="5"/>
  <c r="Z1401" i="5"/>
  <c r="Z241" i="5"/>
  <c r="Z409" i="5"/>
  <c r="Z37" i="5"/>
  <c r="Z1329" i="5"/>
  <c r="Z762" i="5"/>
  <c r="Z2432" i="5"/>
  <c r="Z2014" i="5"/>
  <c r="Z1107" i="5"/>
  <c r="Z1899" i="5"/>
  <c r="Z541" i="5"/>
  <c r="Z120" i="5"/>
  <c r="Z1430" i="5"/>
  <c r="Z1471" i="5"/>
  <c r="Z182" i="5"/>
  <c r="Z2427" i="5"/>
  <c r="Z2161" i="5"/>
  <c r="Z1910" i="5"/>
  <c r="Z2642" i="5"/>
  <c r="Z1260" i="5"/>
  <c r="Z2083" i="5"/>
  <c r="Z682" i="5"/>
  <c r="Z2505" i="5"/>
  <c r="Z2100" i="5"/>
  <c r="Z1940" i="5"/>
  <c r="Z1450" i="5"/>
  <c r="Z1070" i="5"/>
  <c r="Z7" i="5"/>
  <c r="Z810" i="5"/>
  <c r="Z213" i="5"/>
  <c r="Z71" i="5"/>
  <c r="Z1310" i="5"/>
  <c r="Z2156" i="5"/>
  <c r="Z2674" i="5"/>
  <c r="Z674" i="5"/>
  <c r="Z1144" i="5"/>
  <c r="Z1973" i="5"/>
  <c r="Z2150" i="5"/>
  <c r="Z861" i="5"/>
  <c r="Z1400" i="5"/>
  <c r="Z2369" i="5"/>
  <c r="Z1353" i="5"/>
  <c r="Z973" i="5"/>
  <c r="Z2468" i="5"/>
  <c r="Z412" i="5"/>
  <c r="Z2425" i="5"/>
  <c r="Y1660" i="5"/>
  <c r="Y1255" i="5"/>
  <c r="Y1419" i="5"/>
  <c r="Y1901" i="5"/>
  <c r="Y247" i="5"/>
  <c r="Y2522" i="5"/>
  <c r="Y1421" i="5"/>
  <c r="Y89" i="5"/>
  <c r="Y137" i="5"/>
  <c r="Y2060" i="5"/>
  <c r="Y1920" i="5"/>
  <c r="Y965" i="5"/>
  <c r="Y699" i="5"/>
  <c r="Y970" i="5"/>
  <c r="Y1162" i="5"/>
  <c r="Y966" i="5"/>
  <c r="Y1359" i="5"/>
  <c r="Y225" i="5"/>
  <c r="Y710" i="5"/>
  <c r="Y2210" i="5"/>
  <c r="Y1094" i="5"/>
  <c r="Y2501" i="5"/>
  <c r="Y2452" i="5"/>
  <c r="Y635" i="5"/>
  <c r="Y2383" i="5"/>
  <c r="Y109" i="5"/>
  <c r="Y1122" i="5"/>
  <c r="Y73" i="5"/>
  <c r="Y2384" i="5"/>
  <c r="Y18" i="5"/>
  <c r="Y1302" i="5"/>
  <c r="Y2349" i="5"/>
  <c r="Y1508" i="5"/>
  <c r="Y2088" i="5"/>
  <c r="Y1478" i="5"/>
  <c r="Y903" i="5"/>
  <c r="Y1148" i="5"/>
  <c r="Y584" i="5"/>
  <c r="Y636" i="5"/>
  <c r="Y367" i="5"/>
  <c r="Y552" i="5"/>
  <c r="Y1108" i="5"/>
  <c r="Y2513" i="5"/>
  <c r="Y389" i="5"/>
  <c r="Y2142" i="5"/>
  <c r="Y709" i="5"/>
  <c r="Y2705" i="5"/>
  <c r="Y215" i="5"/>
  <c r="Y1379" i="5"/>
  <c r="Y953" i="5"/>
  <c r="Y1186" i="5"/>
  <c r="Y992" i="5"/>
  <c r="Y677" i="5"/>
  <c r="Y2290" i="5"/>
  <c r="Y381" i="5"/>
  <c r="Y1696" i="5"/>
  <c r="Y1509" i="5"/>
  <c r="Y1817" i="5"/>
  <c r="Y630" i="5"/>
  <c r="Y615" i="5"/>
  <c r="Y1463" i="5"/>
  <c r="Y427" i="5"/>
  <c r="Y203" i="5"/>
  <c r="Y2569" i="5"/>
  <c r="Y2315" i="5"/>
  <c r="Y1778" i="5"/>
  <c r="Y1119" i="5"/>
  <c r="Y475" i="5"/>
  <c r="Y2362" i="5"/>
  <c r="Y611" i="5"/>
  <c r="Y171" i="5"/>
  <c r="Y2489" i="5"/>
  <c r="Y2374" i="5"/>
  <c r="Y1346" i="5"/>
  <c r="Y2680" i="5"/>
  <c r="Y1924" i="5"/>
  <c r="Y1885" i="5"/>
  <c r="Y1736" i="5"/>
  <c r="Y1552" i="5"/>
  <c r="Y1150" i="5"/>
  <c r="Y17" i="5"/>
  <c r="Y366" i="5"/>
  <c r="Y224" i="5"/>
  <c r="Y2670" i="5"/>
  <c r="Y570" i="5"/>
  <c r="Y894" i="5"/>
  <c r="Y1907" i="5"/>
  <c r="Y2224" i="5"/>
  <c r="Y372" i="5"/>
  <c r="Y2692" i="5"/>
  <c r="Y1502" i="5"/>
  <c r="Y2129" i="5"/>
  <c r="Y495" i="5"/>
  <c r="Y1437" i="5"/>
  <c r="Y2434" i="5"/>
  <c r="Y1376" i="5"/>
  <c r="Y2354" i="5"/>
  <c r="Y852" i="5"/>
  <c r="Y1415" i="5"/>
  <c r="Y2679" i="5"/>
  <c r="Y793" i="5"/>
  <c r="Y1996" i="5"/>
  <c r="Y432" i="5"/>
  <c r="Y1623" i="5"/>
  <c r="Y2062" i="5"/>
  <c r="Y486" i="5"/>
  <c r="Y1656" i="5"/>
  <c r="Y657" i="5"/>
  <c r="Y2065" i="5"/>
  <c r="Y2456" i="5"/>
  <c r="Y632" i="5"/>
  <c r="Y2058" i="5"/>
  <c r="Y1713" i="5"/>
  <c r="Y646" i="5"/>
  <c r="Y72" i="5"/>
  <c r="Y239" i="5"/>
  <c r="Y1495" i="5"/>
  <c r="Y1988" i="5"/>
  <c r="Y244" i="5"/>
  <c r="Y1610" i="5"/>
  <c r="Y185" i="5"/>
  <c r="Y279" i="5"/>
  <c r="Y1858" i="5"/>
  <c r="Y1077" i="5"/>
  <c r="Y131" i="5"/>
  <c r="Y2701" i="5"/>
  <c r="Y1921" i="5"/>
  <c r="Y1369" i="5"/>
  <c r="Y489" i="5"/>
  <c r="Y915" i="5"/>
  <c r="Y669" i="5"/>
  <c r="Y410" i="5"/>
  <c r="Y433" i="5"/>
  <c r="Y2321" i="5"/>
  <c r="Y1295" i="5"/>
  <c r="Y2212" i="5"/>
  <c r="Y1869" i="5"/>
  <c r="Y2170" i="5"/>
  <c r="Y1334" i="5"/>
  <c r="Y1653" i="5"/>
  <c r="Y2476" i="5"/>
  <c r="Y1553" i="5"/>
  <c r="Y2340" i="5"/>
  <c r="Y1550" i="5"/>
  <c r="Y1266" i="5"/>
  <c r="Y2067" i="5"/>
  <c r="Y2258" i="5"/>
  <c r="Y470" i="5"/>
  <c r="Y1147" i="5"/>
  <c r="Y530" i="5"/>
  <c r="Y571" i="5"/>
  <c r="Y932" i="5"/>
  <c r="Y2175" i="5"/>
  <c r="Y1034" i="5"/>
  <c r="Y918" i="5"/>
  <c r="Y1937" i="5"/>
  <c r="Y1090" i="5"/>
  <c r="Y1520" i="5"/>
  <c r="Y2331" i="5"/>
  <c r="Y420" i="5"/>
  <c r="Y1888" i="5"/>
  <c r="Y1820" i="5"/>
  <c r="Y88" i="5"/>
  <c r="Y392" i="5"/>
  <c r="Y1065" i="5"/>
  <c r="Z1686" i="5"/>
  <c r="Z1375" i="5"/>
  <c r="Z2120" i="5"/>
  <c r="Z281" i="5"/>
  <c r="Z161" i="5"/>
  <c r="Z2392" i="5"/>
  <c r="Z1602" i="5"/>
  <c r="Z1647" i="5"/>
  <c r="Z368" i="5"/>
  <c r="Z675" i="5"/>
  <c r="Z105" i="5"/>
  <c r="Z1505" i="5"/>
  <c r="Z1703" i="5"/>
  <c r="Z2605" i="5"/>
  <c r="Z1475" i="5"/>
  <c r="Z162" i="5"/>
  <c r="Z1533" i="5"/>
  <c r="Z587" i="5"/>
  <c r="Z2472" i="5"/>
  <c r="Z2275" i="5"/>
  <c r="Z1448" i="5"/>
  <c r="Z1751" i="5"/>
  <c r="Z2527" i="5"/>
  <c r="Z2191" i="5"/>
  <c r="Z809" i="5"/>
  <c r="Z1855" i="5"/>
  <c r="Z767" i="5"/>
  <c r="Z2326" i="5"/>
  <c r="Z2429" i="5"/>
  <c r="Z2102" i="5"/>
  <c r="Z2426" i="5"/>
  <c r="Z400" i="5"/>
  <c r="Z2508" i="5"/>
  <c r="Z1658" i="5"/>
  <c r="Z2486" i="5"/>
  <c r="Z2012" i="5"/>
  <c r="Z256" i="5"/>
  <c r="Z266" i="5"/>
  <c r="Z2653" i="5"/>
  <c r="Z1804" i="5"/>
  <c r="Z931" i="5"/>
  <c r="Z273" i="5"/>
  <c r="Z21" i="5"/>
  <c r="Z1745" i="5"/>
  <c r="Z474" i="5"/>
  <c r="Z2281" i="5"/>
  <c r="Z752" i="5"/>
  <c r="Z1123" i="5"/>
  <c r="Z1097" i="5"/>
  <c r="Z2243" i="5"/>
  <c r="Z323" i="5"/>
  <c r="Z783" i="5"/>
  <c r="Z833" i="5"/>
  <c r="Z390" i="5"/>
  <c r="Z1566" i="5"/>
  <c r="Z856" i="5"/>
  <c r="Z485" i="5"/>
  <c r="Y181" i="5"/>
  <c r="Y130" i="5"/>
  <c r="Y1300" i="5"/>
  <c r="Y2165" i="5"/>
  <c r="Y995" i="5"/>
  <c r="Y1105" i="5"/>
  <c r="Y1001" i="5"/>
  <c r="Y2334" i="5"/>
  <c r="Y2317" i="5"/>
  <c r="Y1092" i="5"/>
  <c r="Y2380" i="5"/>
  <c r="Y1447" i="5"/>
  <c r="Y172" i="5"/>
  <c r="Y457" i="5"/>
  <c r="Y1201" i="5"/>
  <c r="Y901" i="5"/>
  <c r="Y529" i="5"/>
  <c r="Y464" i="5"/>
  <c r="Y2621" i="5"/>
  <c r="Y1900" i="5"/>
  <c r="Y2345" i="5"/>
  <c r="Y2655" i="5"/>
  <c r="Y734" i="5"/>
  <c r="Y2574" i="5"/>
  <c r="Y1420" i="5"/>
  <c r="Y2647" i="5"/>
  <c r="Y1078" i="5"/>
  <c r="Y1824" i="5"/>
  <c r="Y1953" i="5"/>
  <c r="Y1767" i="5"/>
  <c r="Y2424" i="5"/>
  <c r="Y845" i="5"/>
  <c r="Y59" i="5"/>
  <c r="Y712" i="5"/>
  <c r="Y990" i="5"/>
  <c r="Y45" i="5"/>
  <c r="Y2253" i="5"/>
  <c r="Y2488" i="5"/>
  <c r="Y1515" i="5"/>
  <c r="Y2628" i="5"/>
  <c r="Y204" i="5"/>
  <c r="Y135" i="5"/>
  <c r="Y1027" i="5"/>
  <c r="Y2443" i="5"/>
  <c r="Y1477" i="5"/>
  <c r="Y528" i="5"/>
  <c r="Y1103" i="5"/>
  <c r="Y838" i="5"/>
  <c r="Y128" i="5"/>
  <c r="Y214" i="5"/>
  <c r="Y87" i="5"/>
  <c r="Y1776" i="5"/>
  <c r="Y1588" i="5"/>
  <c r="Y2226" i="5"/>
  <c r="Y2324" i="5"/>
  <c r="Y16" i="5"/>
  <c r="Y114" i="5"/>
  <c r="Y2176" i="5"/>
  <c r="Y64" i="5"/>
  <c r="Y1387" i="5"/>
  <c r="Y2181" i="5"/>
  <c r="Y229" i="5"/>
  <c r="Y2254" i="5"/>
  <c r="Y1121" i="5"/>
  <c r="Y2335" i="5"/>
  <c r="Y2304" i="5"/>
  <c r="Y1576" i="5"/>
  <c r="Y2643" i="5"/>
  <c r="Y1017" i="5"/>
  <c r="Y1074" i="5"/>
  <c r="Y2046" i="5"/>
  <c r="Y1785" i="5"/>
  <c r="Y2591" i="5"/>
  <c r="Y393" i="5"/>
  <c r="Y2112" i="5"/>
  <c r="Y2503" i="5"/>
  <c r="Y2287" i="5"/>
  <c r="Y1962" i="5"/>
  <c r="Y687" i="5"/>
  <c r="Y2512" i="5"/>
  <c r="Y1945" i="5"/>
  <c r="Y600" i="5"/>
  <c r="Y1595" i="5"/>
  <c r="Y258" i="5"/>
  <c r="Y605" i="5"/>
  <c r="Y1886" i="5"/>
  <c r="Y1361" i="5"/>
  <c r="Y2498" i="5"/>
  <c r="Y1539" i="5"/>
  <c r="Y563" i="5"/>
  <c r="Y2018" i="5"/>
  <c r="Y2617" i="5"/>
  <c r="Y1221" i="5"/>
  <c r="Y2301" i="5"/>
  <c r="Y1733" i="5"/>
  <c r="Y1639" i="5"/>
  <c r="Y1950" i="5"/>
  <c r="Y959" i="5"/>
  <c r="Y345" i="5"/>
  <c r="Y621" i="5"/>
  <c r="Y1143" i="5"/>
  <c r="Y769" i="5"/>
  <c r="Y1671" i="5"/>
  <c r="Y1741" i="5"/>
  <c r="Y1084" i="5"/>
  <c r="Y713" i="5"/>
  <c r="Y1194" i="5"/>
  <c r="Y2685" i="5"/>
  <c r="Y2134" i="5"/>
  <c r="Y871" i="5"/>
  <c r="Y2466" i="5"/>
  <c r="Y309" i="5"/>
  <c r="Y150" i="5"/>
  <c r="Y2255" i="5"/>
  <c r="Y1890" i="5"/>
  <c r="Y920" i="5"/>
  <c r="Y583" i="5"/>
  <c r="Y297" i="5"/>
  <c r="Y1126" i="5"/>
  <c r="Y195" i="5"/>
  <c r="Y545" i="5"/>
  <c r="Y941" i="5"/>
  <c r="Y2608" i="5"/>
  <c r="Y1492" i="5"/>
  <c r="Y2667" i="5"/>
  <c r="Y437" i="5"/>
  <c r="Y1587" i="5"/>
  <c r="Y1912" i="5"/>
  <c r="Y2413" i="5"/>
  <c r="Y1251" i="5"/>
  <c r="Y1056" i="5"/>
  <c r="Y2524" i="5"/>
  <c r="Y2204" i="5"/>
  <c r="Y2099" i="5"/>
  <c r="Y1571" i="5"/>
  <c r="Y2694" i="5"/>
  <c r="Y1191" i="5"/>
  <c r="Y726" i="5"/>
  <c r="Y280" i="5"/>
  <c r="Y2650" i="5"/>
  <c r="Y1294" i="5"/>
  <c r="Y166" i="5"/>
  <c r="Y1380" i="5"/>
  <c r="Y41" i="5"/>
  <c r="Y2415" i="5"/>
  <c r="Y2069" i="5"/>
  <c r="Y1406" i="5"/>
  <c r="Y77" i="5"/>
  <c r="Y722" i="5"/>
  <c r="Y34" i="5"/>
  <c r="Y455" i="5"/>
  <c r="Y2370" i="5"/>
  <c r="Y1368" i="5"/>
  <c r="Y511" i="5"/>
  <c r="Y139" i="5"/>
  <c r="Y1184" i="5"/>
  <c r="Y824" i="5"/>
  <c r="Y148" i="5"/>
  <c r="Y2122" i="5"/>
  <c r="Y1218" i="5"/>
  <c r="Y1581" i="5"/>
  <c r="Y80" i="5"/>
  <c r="Y1594" i="5"/>
  <c r="Y1955" i="5"/>
  <c r="Y1257" i="5"/>
  <c r="Y2623" i="5"/>
  <c r="Y1570" i="5"/>
  <c r="Y1898" i="5"/>
  <c r="Y887" i="5"/>
  <c r="Y115" i="5"/>
  <c r="Y676" i="5"/>
  <c r="Y1202" i="5"/>
  <c r="Y2578" i="5"/>
  <c r="Y1154" i="5"/>
  <c r="Y127" i="5"/>
  <c r="Y1838" i="5"/>
  <c r="Y2045" i="5"/>
  <c r="Y1053" i="5"/>
  <c r="Y1066" i="5"/>
  <c r="Y348" i="5"/>
  <c r="Y1555" i="5"/>
  <c r="Y1407" i="5"/>
  <c r="Y2560" i="5"/>
  <c r="Y911" i="5"/>
  <c r="Y1239" i="5"/>
  <c r="Y1799" i="5"/>
  <c r="Y2182" i="5"/>
  <c r="Y847" i="5"/>
  <c r="Y1344" i="5"/>
  <c r="Y1992" i="5"/>
  <c r="Y1814" i="5"/>
  <c r="Y1577" i="5"/>
  <c r="Y1383" i="5"/>
  <c r="Y924" i="5"/>
  <c r="Y1115" i="5"/>
  <c r="Y2117" i="5"/>
  <c r="Y796" i="5"/>
  <c r="Y2268" i="5"/>
  <c r="Y2659" i="5"/>
  <c r="Y2028" i="5"/>
  <c r="Y447" i="5"/>
  <c r="Y2581" i="5"/>
  <c r="Y1835" i="5"/>
  <c r="Y30" i="5"/>
  <c r="Y884" i="5"/>
  <c r="Y431" i="5"/>
  <c r="Y1262" i="5"/>
  <c r="Y1558" i="5"/>
  <c r="Y1493" i="5"/>
  <c r="Y1720" i="5"/>
  <c r="Y1642" i="5"/>
  <c r="Y2297" i="5"/>
  <c r="Y1786" i="5"/>
  <c r="Y1760" i="5"/>
  <c r="Y2496" i="5"/>
  <c r="Y163" i="5"/>
  <c r="Y459" i="5"/>
  <c r="Y969" i="5"/>
  <c r="Y2559" i="5"/>
  <c r="Y1562" i="5"/>
  <c r="Y1212" i="5"/>
  <c r="Y1309" i="5"/>
  <c r="Y358" i="5"/>
  <c r="Y1135" i="5"/>
  <c r="Y795" i="5"/>
  <c r="Y1360" i="5"/>
  <c r="Y2346" i="5"/>
  <c r="Y913" i="5"/>
  <c r="Y2658" i="5"/>
  <c r="Y1204" i="5"/>
  <c r="Y1240" i="5"/>
  <c r="Y1678" i="5"/>
  <c r="Y553" i="5"/>
  <c r="Y1069" i="5"/>
  <c r="Y1556" i="5"/>
  <c r="Y1357" i="5"/>
  <c r="Y2473" i="5"/>
  <c r="Y1423" i="5"/>
  <c r="Y610" i="5"/>
  <c r="Y827" i="5"/>
  <c r="Y2600" i="5"/>
  <c r="Y2022" i="5"/>
  <c r="Y1058" i="5"/>
  <c r="Y349" i="5"/>
  <c r="Y1589" i="5"/>
  <c r="Y223" i="5"/>
  <c r="Y2223" i="5"/>
  <c r="Y2092" i="5"/>
  <c r="Y1303" i="5"/>
  <c r="Y1187" i="5"/>
  <c r="Y82" i="5"/>
  <c r="Y1138" i="5"/>
  <c r="Y2449" i="5"/>
  <c r="Y1134" i="5"/>
  <c r="Y527" i="5"/>
  <c r="Y742" i="5"/>
  <c r="Y2632" i="5"/>
  <c r="Y3" i="5"/>
  <c r="Y760" i="5"/>
  <c r="Y2333" i="5"/>
  <c r="Y1947" i="5"/>
  <c r="Y933" i="5"/>
  <c r="Y336" i="5"/>
  <c r="Y2048" i="5"/>
  <c r="Y330" i="5"/>
  <c r="Y1849" i="5"/>
  <c r="Y773" i="5"/>
  <c r="Y55" i="5"/>
  <c r="Y1605" i="5"/>
  <c r="Y869" i="5"/>
  <c r="Y121" i="5"/>
  <c r="Y2244" i="5"/>
  <c r="Y1534" i="5"/>
  <c r="Y867" i="5"/>
  <c r="Y718" i="5"/>
  <c r="Y2664" i="5"/>
  <c r="Y452" i="5"/>
  <c r="Y1913" i="5"/>
  <c r="Y27" i="5"/>
  <c r="Y1130" i="5"/>
  <c r="Y2676" i="5"/>
  <c r="Y1536" i="5"/>
  <c r="Y2669" i="5"/>
  <c r="Y998" i="5"/>
  <c r="Y2364" i="5"/>
  <c r="Y1067" i="5"/>
  <c r="Y648" i="5"/>
  <c r="Y2030" i="5"/>
  <c r="Y1984" i="5"/>
  <c r="Y2063" i="5"/>
  <c r="Y226" i="5"/>
  <c r="Y1273" i="5"/>
  <c r="Y402" i="5"/>
  <c r="Y877" i="5"/>
  <c r="Y1057" i="5"/>
  <c r="Y2239" i="5"/>
  <c r="Y51" i="5"/>
  <c r="Y1512" i="5"/>
  <c r="Y2040" i="5"/>
  <c r="Y10" i="5"/>
  <c r="Y1442" i="5"/>
  <c r="Y342" i="5"/>
  <c r="Y2609" i="5"/>
  <c r="Y1129" i="5"/>
  <c r="Y1559" i="5"/>
  <c r="Y1061" i="5"/>
  <c r="Y1614" i="5"/>
  <c r="Y826" i="5"/>
  <c r="Y2442" i="5"/>
  <c r="Y1366" i="5"/>
  <c r="Y2086" i="5"/>
  <c r="Y503" i="5"/>
  <c r="Y1957" i="5"/>
  <c r="Y1700" i="5"/>
  <c r="Y1339" i="5"/>
  <c r="Y2557" i="5"/>
  <c r="Y1524" i="5"/>
  <c r="Y1152" i="5"/>
  <c r="Y1451" i="5"/>
  <c r="Y2207" i="5"/>
  <c r="Y634" i="5"/>
  <c r="Y662" i="5"/>
  <c r="Y1225" i="5"/>
  <c r="Y2021" i="5"/>
  <c r="Y1411" i="5"/>
  <c r="Y1628" i="5"/>
  <c r="Y1030" i="5"/>
  <c r="Y2053" i="5"/>
  <c r="Y1264" i="5"/>
  <c r="Y300" i="5"/>
  <c r="Y1445" i="5"/>
  <c r="Y948" i="5"/>
  <c r="Y2620" i="5"/>
  <c r="Y1538" i="5"/>
  <c r="Y1426" i="5"/>
  <c r="Y1307" i="5"/>
  <c r="Y1915" i="5"/>
  <c r="Y732" i="5"/>
  <c r="Z2296" i="5"/>
  <c r="Z377" i="5"/>
  <c r="Z283" i="5"/>
  <c r="Z2080" i="5"/>
  <c r="Z1938" i="5"/>
  <c r="Z317" i="5"/>
  <c r="Z1427" i="5"/>
  <c r="Z993" i="5"/>
  <c r="Z422" i="5"/>
  <c r="Z90" i="5"/>
  <c r="Z2260" i="5"/>
  <c r="Z2339" i="5"/>
  <c r="Z2322" i="5"/>
  <c r="Z1655" i="5"/>
  <c r="Z187" i="5"/>
  <c r="Z421" i="5"/>
  <c r="Z1095" i="5"/>
  <c r="Z2271" i="5"/>
  <c r="Z1650" i="5"/>
  <c r="Z2068" i="5"/>
  <c r="Z735" i="5"/>
  <c r="Z413" i="5"/>
  <c r="Z5" i="5"/>
  <c r="Z1816" i="5"/>
  <c r="Z168" i="5"/>
  <c r="Z1517" i="5"/>
  <c r="Z2521" i="5"/>
  <c r="Z2131" i="5"/>
  <c r="Z2397" i="5"/>
  <c r="Z395" i="5"/>
  <c r="Z785" i="5"/>
  <c r="Z907" i="5"/>
  <c r="Z2550" i="5"/>
  <c r="Z743" i="5"/>
  <c r="Z772" i="5"/>
  <c r="Z1958" i="5"/>
  <c r="Z1827" i="5"/>
  <c r="Z870" i="5"/>
  <c r="Z623" i="5"/>
  <c r="Z888" i="5"/>
  <c r="Z290" i="5"/>
  <c r="Z220" i="5"/>
  <c r="Z353" i="5"/>
  <c r="Z598" i="5"/>
  <c r="Z1157" i="5"/>
  <c r="Z60" i="5"/>
  <c r="Z350" i="5"/>
  <c r="Z1694" i="5"/>
  <c r="Z658" i="5"/>
  <c r="Z997" i="5"/>
  <c r="Z42" i="5"/>
  <c r="Z1198" i="5"/>
  <c r="Z1604" i="5"/>
  <c r="Z1946" i="5"/>
  <c r="Z298" i="5"/>
  <c r="Z1537" i="5"/>
  <c r="Z944" i="5"/>
  <c r="Z1168" i="5"/>
  <c r="Z1459" i="5"/>
  <c r="Z110" i="5"/>
  <c r="Z38" i="5"/>
  <c r="Z1441" i="5"/>
  <c r="Z1606" i="5"/>
  <c r="Z2109" i="5"/>
  <c r="Z2576" i="5"/>
  <c r="Z553" i="5"/>
  <c r="Z1480" i="5"/>
  <c r="Z1422" i="5"/>
  <c r="Z508" i="5"/>
  <c r="Z554" i="5"/>
  <c r="Z386" i="5"/>
  <c r="Z581" i="5"/>
  <c r="Z10" i="5"/>
  <c r="Z972" i="5"/>
  <c r="Z1423" i="5"/>
  <c r="Z2128" i="5"/>
  <c r="Z1754" i="5"/>
  <c r="Z521" i="5"/>
  <c r="Z827" i="5"/>
  <c r="Z2232" i="5"/>
  <c r="Z2035" i="5"/>
  <c r="Z2613" i="5"/>
  <c r="Z434" i="5"/>
  <c r="Z1146" i="5"/>
  <c r="Z1614" i="5"/>
  <c r="Z634" i="5"/>
  <c r="Z1617" i="5"/>
  <c r="Z1663" i="5"/>
  <c r="Z2438" i="5"/>
  <c r="Z1999" i="5"/>
  <c r="Z1628" i="5"/>
  <c r="Z2257" i="5"/>
  <c r="Z1469" i="5"/>
  <c r="Z2388" i="5"/>
  <c r="Z2089" i="5"/>
  <c r="Z2209" i="5"/>
  <c r="Z2561" i="5"/>
  <c r="Z1793" i="5"/>
  <c r="Z167" i="5"/>
  <c r="Z1184" i="5"/>
  <c r="Y2259" i="5"/>
  <c r="Y639" i="5"/>
  <c r="Y1645" i="5"/>
  <c r="Y2406" i="5"/>
  <c r="Y168" i="5"/>
  <c r="Y263" i="5"/>
  <c r="Y2191" i="5"/>
  <c r="Y819" i="5"/>
  <c r="Y1631" i="5"/>
  <c r="Y2161" i="5"/>
  <c r="Y2521" i="5"/>
  <c r="Y207" i="5"/>
  <c r="Y1910" i="5"/>
  <c r="Y1807" i="5"/>
  <c r="Y2681" i="5"/>
  <c r="Y1220" i="5"/>
  <c r="Y1196" i="5"/>
  <c r="Y614" i="5"/>
  <c r="Y956" i="5"/>
  <c r="Y509" i="5"/>
  <c r="Y2429" i="5"/>
  <c r="Y785" i="5"/>
  <c r="Y2483" i="5"/>
  <c r="Y1271" i="5"/>
  <c r="Y691" i="5"/>
  <c r="Y548" i="5"/>
  <c r="Y1975" i="5"/>
  <c r="Y2462" i="5"/>
  <c r="Y2478" i="5"/>
  <c r="Y2227" i="5"/>
  <c r="Y2505" i="5"/>
  <c r="Y1006" i="5"/>
  <c r="Y772" i="5"/>
  <c r="Y895" i="5"/>
  <c r="Y183" i="5"/>
  <c r="Y1958" i="5"/>
  <c r="Y2619" i="5"/>
  <c r="Y2311" i="5"/>
  <c r="Y499" i="5"/>
  <c r="Y374" i="5"/>
  <c r="Y2012" i="5"/>
  <c r="Y870" i="5"/>
  <c r="Y2160" i="5"/>
  <c r="Y695" i="5"/>
  <c r="Y660" i="5"/>
  <c r="Y595" i="5"/>
  <c r="Y1735" i="5"/>
  <c r="Y613" i="5"/>
  <c r="Y371" i="5"/>
  <c r="Y2645" i="5"/>
  <c r="Y440" i="5"/>
  <c r="Y465" i="5"/>
  <c r="Y322" i="5"/>
  <c r="Y108" i="5"/>
  <c r="Y2575" i="5"/>
  <c r="Y353" i="5"/>
  <c r="Y63" i="5"/>
  <c r="Y1099" i="5"/>
  <c r="Y612" i="5"/>
  <c r="Y2403" i="5"/>
  <c r="Y1330" i="5"/>
  <c r="Y1180" i="5"/>
  <c r="Y1674" i="5"/>
  <c r="Y1684" i="5"/>
  <c r="Y2551" i="5"/>
  <c r="Y1085" i="5"/>
  <c r="Y350" i="5"/>
  <c r="Y1875" i="5"/>
  <c r="Y1004" i="5"/>
  <c r="Y1694" i="5"/>
  <c r="Y674" i="5"/>
  <c r="Y194" i="5"/>
  <c r="Y2460" i="5"/>
  <c r="Y2101" i="5"/>
  <c r="Y2043" i="5"/>
  <c r="Y1123" i="5"/>
  <c r="Y655" i="5"/>
  <c r="Y2385" i="5"/>
  <c r="Y2596" i="5"/>
  <c r="Y617" i="5"/>
  <c r="Y391" i="5"/>
  <c r="Y1386" i="5"/>
  <c r="Y2327" i="5"/>
  <c r="Y861" i="5"/>
  <c r="Y942" i="5"/>
  <c r="Y627" i="5"/>
  <c r="Y1545" i="5"/>
  <c r="Y1613" i="5"/>
  <c r="Y1364" i="5"/>
  <c r="Y67" i="5"/>
  <c r="Y2246" i="5"/>
  <c r="Y1052" i="5"/>
  <c r="Y1732" i="5"/>
  <c r="Y592" i="5"/>
  <c r="Y1983" i="5"/>
  <c r="Y1404" i="5"/>
  <c r="Y2094" i="5"/>
  <c r="Y2571" i="5"/>
  <c r="Z1367" i="5"/>
  <c r="Z1544" i="5"/>
  <c r="Z1928" i="5"/>
  <c r="Z2704" i="5"/>
  <c r="Z1811" i="5"/>
  <c r="Z2612" i="5"/>
  <c r="Z1373" i="5"/>
  <c r="Z594" i="5"/>
  <c r="Z2144" i="5"/>
  <c r="Z1012" i="5"/>
  <c r="Z450" i="5"/>
  <c r="Z707" i="5"/>
  <c r="Z759" i="5"/>
  <c r="Z1272" i="5"/>
  <c r="Z1179" i="5"/>
  <c r="Z904" i="5"/>
  <c r="Z453" i="5"/>
  <c r="Z782" i="5"/>
  <c r="Z153" i="5"/>
  <c r="Z518" i="5"/>
  <c r="Z2406" i="5"/>
  <c r="Z1352" i="5"/>
  <c r="Z2665" i="5"/>
  <c r="Z2402" i="5"/>
  <c r="Z2009" i="5"/>
  <c r="Z1388" i="5"/>
  <c r="Z691" i="5"/>
  <c r="Z815" i="5"/>
  <c r="Z1006" i="5"/>
  <c r="Z183" i="5"/>
  <c r="Z1321" i="5"/>
  <c r="Z1185" i="5"/>
  <c r="Z660" i="5"/>
  <c r="Z2531" i="5"/>
  <c r="Z1548" i="5"/>
  <c r="Z1227" i="5"/>
  <c r="Z24" i="5"/>
  <c r="Z1236" i="5"/>
  <c r="Z1466" i="5"/>
  <c r="Z1137" i="5"/>
  <c r="Z2222" i="5"/>
  <c r="Z2614" i="5"/>
  <c r="Z506" i="5"/>
  <c r="Z1547" i="5"/>
  <c r="Z942" i="5"/>
  <c r="Z477" i="5"/>
  <c r="Z1124" i="5"/>
  <c r="Z67" i="5"/>
  <c r="Z1732" i="5"/>
  <c r="Z1404" i="5"/>
  <c r="Z604" i="5"/>
  <c r="Z1722" i="5"/>
  <c r="Y1433" i="5"/>
  <c r="Y1269" i="5"/>
  <c r="Y1863" i="5"/>
  <c r="Y572" i="5"/>
  <c r="Y1465" i="5"/>
  <c r="Y2305" i="5"/>
  <c r="Y362" i="5"/>
  <c r="Y448" i="5"/>
  <c r="Y2567" i="5"/>
  <c r="Y1432" i="5"/>
  <c r="Y2422" i="5"/>
  <c r="Y1607" i="5"/>
  <c r="Y262" i="5"/>
  <c r="Y2497" i="5"/>
  <c r="Y2037" i="5"/>
  <c r="Y2220" i="5"/>
  <c r="Y1381" i="5"/>
  <c r="Y822" i="5"/>
  <c r="Y2006" i="5"/>
  <c r="Y332" i="5"/>
  <c r="Y1410" i="5"/>
  <c r="Y1022" i="5"/>
  <c r="Y2547" i="5"/>
  <c r="Y2577" i="5"/>
  <c r="Y1829" i="5"/>
  <c r="Y1021" i="5"/>
  <c r="Y1847" i="5"/>
  <c r="Y1288" i="5"/>
  <c r="Y378" i="5"/>
  <c r="Y164" i="5"/>
  <c r="Y1902" i="5"/>
  <c r="Y14" i="5"/>
  <c r="Y2197" i="5"/>
  <c r="Y923" i="5"/>
  <c r="Y1431" i="5"/>
  <c r="Y205" i="5"/>
  <c r="Y276" i="5"/>
  <c r="Y1005" i="5"/>
  <c r="Y1979" i="5"/>
  <c r="Y1413" i="5"/>
  <c r="Y2447" i="5"/>
  <c r="Y1231" i="5"/>
  <c r="Y1046" i="5"/>
  <c r="Y2004" i="5"/>
  <c r="Y186" i="5"/>
  <c r="Y287" i="5"/>
  <c r="Y2548" i="5"/>
  <c r="Y2026" i="5"/>
  <c r="Y1884" i="5"/>
  <c r="Y94" i="5"/>
  <c r="Y1874" i="5"/>
  <c r="Y930" i="5"/>
  <c r="Y1759" i="5"/>
  <c r="Y666" i="5"/>
  <c r="Y1516" i="5"/>
  <c r="Y1762" i="5"/>
  <c r="Y1429" i="5"/>
  <c r="Y401" i="5"/>
  <c r="Y620" i="5"/>
  <c r="Y1312" i="5"/>
  <c r="Y708" i="5"/>
  <c r="Y2192" i="5"/>
  <c r="Y573" i="5"/>
  <c r="Y1370" i="5"/>
  <c r="Y1661" i="5"/>
  <c r="Y721" i="5"/>
  <c r="Y1688" i="5"/>
  <c r="Y2087" i="5"/>
  <c r="Y307" i="5"/>
  <c r="Y1586" i="5"/>
  <c r="Y829" i="5"/>
  <c r="Y1444" i="5"/>
  <c r="Y1086" i="5"/>
  <c r="Y874" i="5"/>
  <c r="Y488" i="5"/>
  <c r="Y2673" i="5"/>
  <c r="Y310" i="5"/>
  <c r="Y58" i="5"/>
  <c r="Y47" i="5"/>
  <c r="Y1243" i="5"/>
  <c r="Y159" i="5"/>
  <c r="Y1923" i="5"/>
  <c r="Y245" i="5"/>
  <c r="Y151" i="5"/>
  <c r="Y991" i="5"/>
  <c r="Y102" i="5"/>
  <c r="Y2119" i="5"/>
  <c r="Y2020" i="5"/>
  <c r="Y547" i="5"/>
  <c r="Y2602" i="5"/>
  <c r="Y257" i="5"/>
  <c r="Y303" i="5"/>
  <c r="Y1332" i="5"/>
  <c r="Y766" i="5"/>
  <c r="Y2603" i="5"/>
  <c r="Y364" i="5"/>
  <c r="Y568" i="5"/>
  <c r="Y945" i="5"/>
  <c r="Y1549" i="5"/>
  <c r="Y1473" i="5"/>
  <c r="Y1954" i="5"/>
  <c r="Y2677" i="5"/>
  <c r="Y2052" i="5"/>
  <c r="Y1335" i="5"/>
  <c r="Y2469" i="5"/>
  <c r="Y1253" i="5"/>
  <c r="Y544" i="5"/>
  <c r="Y1880" i="5"/>
  <c r="Y569" i="5"/>
  <c r="Y1590" i="5"/>
  <c r="Y2237" i="5"/>
  <c r="Y1657" i="5"/>
  <c r="Y964" i="5"/>
  <c r="Y672" i="5"/>
  <c r="Y228" i="5"/>
  <c r="Y2050" i="5"/>
  <c r="Y2649" i="5"/>
  <c r="Y96" i="5"/>
  <c r="Y2484" i="5"/>
  <c r="Y2379" i="5"/>
  <c r="Y2205" i="5"/>
  <c r="Y1922" i="5"/>
  <c r="Y1723" i="5"/>
  <c r="Y1003" i="5"/>
  <c r="Y351" i="5"/>
  <c r="Y2081" i="5"/>
  <c r="Y1081" i="5"/>
  <c r="Y1228" i="5"/>
  <c r="Y2316" i="5"/>
  <c r="Y1908" i="5"/>
  <c r="Y1175" i="5"/>
  <c r="Y642" i="5"/>
  <c r="Y626" i="5"/>
  <c r="Y1729" i="5"/>
  <c r="Y1063" i="5"/>
  <c r="Y746" i="5"/>
  <c r="Y1523" i="5"/>
  <c r="Y603" i="5"/>
  <c r="Y1718" i="5"/>
  <c r="Y2217" i="5"/>
  <c r="Y1408" i="5"/>
  <c r="Y196" i="5"/>
  <c r="Y436" i="5"/>
  <c r="Y2485" i="5"/>
  <c r="Y912" i="5"/>
  <c r="Y1959" i="5"/>
  <c r="Y2593" i="5"/>
  <c r="Y1091" i="5"/>
  <c r="Y2502" i="5"/>
  <c r="Y619" i="5"/>
  <c r="Y2242" i="5"/>
  <c r="Y2293" i="5"/>
  <c r="Y2091" i="5"/>
  <c r="Y2138" i="5"/>
  <c r="Y501" i="5"/>
  <c r="Y2118" i="5"/>
  <c r="Y2408" i="5"/>
  <c r="Y2332" i="5"/>
  <c r="Y765" i="5"/>
  <c r="Y522" i="5"/>
  <c r="Y1145" i="5"/>
  <c r="Y2546" i="5"/>
  <c r="Y967" i="5"/>
  <c r="Y1418" i="5"/>
  <c r="Z1398" i="5"/>
  <c r="Z1926" i="5"/>
  <c r="Z952" i="5"/>
  <c r="Z1015" i="5"/>
  <c r="Z622" i="5"/>
  <c r="Z2595" i="5"/>
  <c r="Z652" i="5"/>
  <c r="Z2034" i="5"/>
  <c r="Z2266" i="5"/>
  <c r="Z2416" i="5"/>
  <c r="Z1438" i="5"/>
  <c r="Z2279" i="5"/>
  <c r="Z2688" i="5"/>
  <c r="Z1064" i="5"/>
  <c r="Z985" i="5"/>
  <c r="Z1281" i="5"/>
  <c r="Z478" i="5"/>
  <c r="Z78" i="5"/>
  <c r="Z1845" i="5"/>
  <c r="Z306" i="5"/>
  <c r="Z1044" i="5"/>
  <c r="Z2582" i="5"/>
  <c r="Z639" i="5"/>
  <c r="Z551" i="5"/>
  <c r="Z819" i="5"/>
  <c r="Z1205" i="5"/>
  <c r="Z1572" i="5"/>
  <c r="Z2597" i="5"/>
  <c r="Z956" i="5"/>
  <c r="Z2487" i="5"/>
  <c r="Z1808" i="5"/>
  <c r="Z510" i="5"/>
  <c r="Z2227" i="5"/>
  <c r="Z1794" i="5"/>
  <c r="Z2032" i="5"/>
  <c r="Z499" i="5"/>
  <c r="Z1960" i="5"/>
  <c r="Z1531" i="5"/>
  <c r="Z1679" i="5"/>
  <c r="Z1043" i="5"/>
  <c r="Z1815" i="5"/>
  <c r="Z184" i="5"/>
  <c r="Z1048" i="5"/>
  <c r="Z126" i="5"/>
  <c r="Z146" i="5"/>
  <c r="Z1875" i="5"/>
  <c r="Z2038" i="5"/>
  <c r="Z1117" i="5"/>
  <c r="Z1110" i="5"/>
  <c r="Z2419" i="5"/>
  <c r="Z741" i="5"/>
  <c r="Z628" i="5"/>
  <c r="Z693" i="5"/>
  <c r="Z2263" i="5"/>
  <c r="Z1613" i="5"/>
  <c r="Z2246" i="5"/>
  <c r="Z2090" i="5"/>
  <c r="Z2094" i="5"/>
  <c r="Y352" i="5"/>
  <c r="Y1756" i="5"/>
  <c r="Y1293" i="5"/>
  <c r="Y1633" i="5"/>
  <c r="Y565" i="5"/>
  <c r="Y1504" i="5"/>
  <c r="Y208" i="5"/>
  <c r="Y2299" i="5"/>
  <c r="Y535" i="5"/>
  <c r="Y2157" i="5"/>
  <c r="Y1616" i="5"/>
  <c r="Y316" i="5"/>
  <c r="Y1224" i="5"/>
  <c r="Y1772" i="5"/>
  <c r="Y770" i="5"/>
  <c r="Y700" i="5"/>
  <c r="Y254" i="5"/>
  <c r="Y1160" i="5"/>
  <c r="Y384" i="5"/>
  <c r="Y2249" i="5"/>
  <c r="Y1728" i="5"/>
  <c r="Y774" i="5"/>
  <c r="Y2395" i="5"/>
  <c r="Y1247" i="5"/>
  <c r="Y1342" i="5"/>
  <c r="Y2606" i="5"/>
  <c r="Y1608" i="5"/>
  <c r="Y788" i="5"/>
  <c r="Y259" i="5"/>
  <c r="Y22" i="5"/>
  <c r="Y1727" i="5"/>
  <c r="Y1701" i="5"/>
  <c r="Y2430" i="5"/>
  <c r="Y2672" i="5"/>
  <c r="Y439" i="5"/>
  <c r="Y491" i="5"/>
  <c r="Y1280" i="5"/>
  <c r="Y1128" i="5"/>
  <c r="Y560" i="5"/>
  <c r="Y562" i="5"/>
  <c r="Y1568" i="5"/>
  <c r="Y1261" i="5"/>
  <c r="Y685" i="5"/>
  <c r="Y1724" i="5"/>
  <c r="Y1819" i="5"/>
  <c r="Y2151" i="5"/>
  <c r="Y724" i="5"/>
  <c r="Y2319" i="5"/>
  <c r="Y2624" i="5"/>
  <c r="Y272" i="5"/>
  <c r="Y61" i="5"/>
  <c r="Y2549" i="5"/>
  <c r="Y1680" i="5"/>
  <c r="Y2529" i="5"/>
  <c r="Y1323" i="5"/>
  <c r="Y2360" i="5"/>
  <c r="Y2528" i="5"/>
  <c r="Y1813" i="5"/>
  <c r="Y1917" i="5"/>
  <c r="Y1347" i="5"/>
  <c r="Y376" i="5"/>
  <c r="Y1795" i="5"/>
  <c r="Y2367" i="5"/>
  <c r="Y1584" i="5"/>
  <c r="Y2278" i="5"/>
  <c r="Y872" i="5"/>
  <c r="Y1296" i="5"/>
  <c r="Y2303" i="5"/>
  <c r="Y4" i="5"/>
  <c r="Y1140" i="5"/>
  <c r="Y2454" i="5"/>
  <c r="Y2155" i="5"/>
  <c r="Y862" i="5"/>
  <c r="Y2126" i="5"/>
  <c r="Y1127" i="5"/>
  <c r="Y269" i="5"/>
  <c r="Y2098" i="5"/>
  <c r="Y1434" i="5"/>
  <c r="Y154" i="5"/>
  <c r="Y318" i="5"/>
  <c r="Y1943" i="5"/>
  <c r="Y574" i="5"/>
  <c r="Y261" i="5"/>
  <c r="Y2049" i="5"/>
  <c r="Y2167" i="5"/>
  <c r="Y1521" i="5"/>
  <c r="Y2535" i="5"/>
  <c r="Y981" i="5"/>
  <c r="Y1424" i="5"/>
  <c r="Y1483" i="5"/>
  <c r="Y640" i="5"/>
  <c r="Y1591" i="5"/>
  <c r="Y1226" i="5"/>
  <c r="Y70" i="5"/>
  <c r="Y2213" i="5"/>
  <c r="Y340" i="5"/>
  <c r="Y1644" i="5"/>
  <c r="Y1096" i="5"/>
  <c r="Y221" i="5"/>
  <c r="Y1797" i="5"/>
  <c r="Y1385" i="5"/>
  <c r="Y596" i="5"/>
  <c r="Y1925" i="5"/>
  <c r="Y255" i="5"/>
  <c r="Y231" i="5"/>
  <c r="Y467" i="5"/>
  <c r="Y1089" i="5"/>
  <c r="Y313" i="5"/>
  <c r="Y2515" i="5"/>
  <c r="Y406" i="5"/>
  <c r="Y686" i="5"/>
  <c r="Y1452" i="5"/>
  <c r="Y360" i="5"/>
  <c r="Y1738" i="5"/>
  <c r="Y445" i="5"/>
  <c r="Y2140" i="5"/>
  <c r="Y688" i="5"/>
  <c r="Y331" i="5"/>
  <c r="Y2056" i="5"/>
  <c r="Y1643" i="5"/>
  <c r="Y2410" i="5"/>
  <c r="Y1487" i="5"/>
  <c r="Y2347" i="5"/>
  <c r="Y2376" i="5"/>
  <c r="Y787" i="5"/>
  <c r="Y1569" i="5"/>
  <c r="Y308" i="5"/>
  <c r="Y1501" i="5"/>
  <c r="Y369" i="5"/>
  <c r="Y1747" i="5"/>
  <c r="Y2699" i="5"/>
  <c r="Y1390" i="5"/>
  <c r="Y2267" i="5"/>
  <c r="Y2338" i="5"/>
  <c r="Y1919" i="5"/>
  <c r="Y1664" i="5"/>
  <c r="Y2350" i="5"/>
  <c r="Y1929" i="5"/>
  <c r="Y76" i="5"/>
  <c r="Y1417" i="5"/>
  <c r="Y968" i="5"/>
  <c r="Y2490" i="5"/>
  <c r="Y1826" i="5"/>
  <c r="Y1557" i="5"/>
  <c r="Y1166" i="5"/>
  <c r="Y1770" i="5"/>
  <c r="Y2198" i="5"/>
  <c r="Y1985" i="5"/>
  <c r="Y2072" i="5"/>
  <c r="Y579" i="5"/>
  <c r="Y1543" i="5"/>
  <c r="Y2348" i="5"/>
  <c r="Y2274" i="5"/>
  <c r="Y1055" i="5"/>
  <c r="Y167" i="5"/>
  <c r="Y1740" i="5"/>
  <c r="Y1777" i="5"/>
  <c r="Y1363" i="5"/>
  <c r="Y938" i="5"/>
  <c r="Y1897" i="5"/>
  <c r="Y1699" i="5"/>
  <c r="Y730" i="5"/>
  <c r="Y1619" i="5"/>
  <c r="Y1673" i="5"/>
  <c r="Y1054" i="5"/>
  <c r="Y469" i="5"/>
  <c r="Y2147" i="5"/>
  <c r="Y278" i="5"/>
  <c r="Y975" i="5"/>
  <c r="Y1753" i="5"/>
  <c r="Y175" i="5"/>
  <c r="Y1318" i="5"/>
  <c r="Y1362" i="5"/>
  <c r="Y2480" i="5"/>
  <c r="Y1783" i="5"/>
  <c r="Y1542" i="5"/>
  <c r="Y74" i="5"/>
  <c r="Y954" i="5"/>
  <c r="Y394" i="5"/>
  <c r="Y1705" i="5"/>
  <c r="Y910" i="5"/>
  <c r="Y1683" i="5"/>
  <c r="Y645" i="5"/>
  <c r="Y1073" i="5"/>
  <c r="Y1454" i="5"/>
  <c r="Y1443" i="5"/>
  <c r="Y1125" i="5"/>
  <c r="Y1399" i="5"/>
  <c r="Y315" i="5"/>
  <c r="Y1106" i="5"/>
  <c r="Y848" i="5"/>
  <c r="Y1840" i="5"/>
  <c r="Y2061" i="5"/>
  <c r="Y899" i="5"/>
  <c r="Y546" i="5"/>
  <c r="Y35" i="5"/>
  <c r="Y1630" i="5"/>
  <c r="Y2420" i="5"/>
  <c r="Y792" i="5"/>
  <c r="Y2273" i="5"/>
  <c r="Y2421" i="5"/>
  <c r="Y1060" i="5"/>
  <c r="Y2186" i="5"/>
  <c r="Y637" i="5"/>
  <c r="Y919" i="5"/>
  <c r="Y1691" i="5"/>
  <c r="Y2536" i="5"/>
  <c r="Y786" i="5"/>
  <c r="Y2251" i="5"/>
  <c r="Y2458" i="5"/>
  <c r="Y202" i="5"/>
  <c r="Y480" i="5"/>
  <c r="Y177" i="5"/>
  <c r="Y282" i="5"/>
  <c r="Y1292" i="5"/>
  <c r="Y849" i="5"/>
  <c r="Y1436" i="5"/>
  <c r="Y801" i="5"/>
  <c r="Y2666" i="5"/>
  <c r="Y2411" i="5"/>
  <c r="Y2010" i="5"/>
  <c r="Y1965" i="5"/>
  <c r="Y2208" i="5"/>
  <c r="Y174" i="5"/>
  <c r="Y385" i="5"/>
  <c r="Y284" i="5"/>
  <c r="Y668" i="5"/>
  <c r="Y1532" i="5"/>
  <c r="Y2446" i="5"/>
  <c r="Y251" i="5"/>
  <c r="Y2109" i="5"/>
  <c r="Y2576" i="5"/>
  <c r="Y2533" i="5"/>
  <c r="Y1276" i="5"/>
  <c r="Y524" i="5"/>
  <c r="Y1355" i="5"/>
  <c r="Y972" i="5"/>
  <c r="Y2" i="5"/>
  <c r="Y1530" i="5"/>
  <c r="Y1649" i="5"/>
  <c r="Y2241" i="5"/>
  <c r="Y543" i="5"/>
  <c r="Y267" i="5"/>
  <c r="Y2245" i="5"/>
  <c r="Y1252" i="5"/>
  <c r="Y1784" i="5"/>
  <c r="Y1305" i="5"/>
  <c r="Y338" i="5"/>
  <c r="Y1721" i="5"/>
  <c r="Y2111" i="5"/>
  <c r="Y2308" i="5"/>
  <c r="Y178" i="5"/>
  <c r="Y1098" i="5"/>
  <c r="Y1629" i="5"/>
  <c r="Y1176" i="5"/>
  <c r="Y38" i="5"/>
  <c r="Y2544" i="5"/>
  <c r="Y2573" i="5"/>
  <c r="Y386" i="5"/>
  <c r="Y1611" i="5"/>
  <c r="Y502" i="5"/>
  <c r="Y149" i="5"/>
  <c r="Y1233" i="5"/>
  <c r="Y909" i="5"/>
  <c r="Y1856" i="5"/>
  <c r="Y1217" i="5"/>
  <c r="Y2631" i="5"/>
  <c r="Y1245" i="5"/>
  <c r="Y2200" i="5"/>
  <c r="Y2228" i="5"/>
  <c r="Y673" i="5"/>
  <c r="Y943" i="5"/>
  <c r="Y2365" i="5"/>
  <c r="Y763" i="5"/>
  <c r="Y1936" i="5"/>
  <c r="Y1389" i="5"/>
  <c r="Y533" i="5"/>
  <c r="Y751" i="5"/>
  <c r="Y1485" i="5"/>
  <c r="Y1758" i="5"/>
  <c r="Y750" i="5"/>
  <c r="Y426" i="5"/>
  <c r="Y2074" i="5"/>
  <c r="Y597" i="5"/>
  <c r="Y1211" i="5"/>
  <c r="Y1949" i="5"/>
  <c r="Y778" i="5"/>
  <c r="Y1007" i="5"/>
  <c r="Y2189" i="5"/>
  <c r="Y1870" i="5"/>
  <c r="Y1178" i="5"/>
  <c r="Y65" i="5"/>
  <c r="Y963" i="5"/>
  <c r="Y1278" i="5"/>
  <c r="Y2219" i="5"/>
  <c r="Y1788" i="5"/>
  <c r="Y1348" i="5"/>
  <c r="Y740" i="5"/>
  <c r="Y361" i="5"/>
  <c r="Y1050" i="5"/>
  <c r="Y1513" i="5"/>
  <c r="Y275" i="5"/>
  <c r="Y2601" i="5"/>
  <c r="Y463" i="5"/>
  <c r="Y2114" i="5"/>
  <c r="Y449" i="5"/>
  <c r="Y2351" i="5"/>
  <c r="Y1676" i="5"/>
  <c r="Y2607" i="5"/>
  <c r="Y1904" i="5"/>
  <c r="Y1489" i="5"/>
  <c r="Y771" i="5"/>
  <c r="Y2499" i="5"/>
  <c r="Y2187" i="5"/>
  <c r="Y1171" i="5"/>
  <c r="Y1425" i="5"/>
  <c r="Y1267" i="5"/>
  <c r="Y2525" i="5"/>
  <c r="Y434" i="5"/>
  <c r="Y1519" i="5"/>
  <c r="Y843" i="5"/>
  <c r="Y1609" i="5"/>
  <c r="Y1598" i="5"/>
  <c r="Y2234" i="5"/>
  <c r="Y1659" i="5"/>
  <c r="Y1906" i="5"/>
  <c r="Y2029" i="5"/>
  <c r="Y705" i="5"/>
  <c r="Y1612" i="5"/>
  <c r="Y1969" i="5"/>
  <c r="Y1889" i="5"/>
  <c r="Y2613" i="5"/>
  <c r="Y405" i="5"/>
  <c r="Y1511" i="5"/>
  <c r="Y2008" i="5"/>
  <c r="Y1163" i="5"/>
  <c r="Y2292" i="5"/>
  <c r="Y2440" i="5"/>
  <c r="Z11" i="5"/>
  <c r="Y11" i="5"/>
</calcChain>
</file>

<file path=xl/sharedStrings.xml><?xml version="1.0" encoding="utf-8"?>
<sst xmlns="http://schemas.openxmlformats.org/spreadsheetml/2006/main" count="25225" uniqueCount="2791">
  <si>
    <t>M229.Ctrl.4.Day</t>
  </si>
  <si>
    <t>M229.DDR.1</t>
  </si>
  <si>
    <t>M229.IFNy.4.Day</t>
  </si>
  <si>
    <t>M229.MRDDR2.1</t>
  </si>
  <si>
    <t>M229.MRDDR4.1</t>
  </si>
  <si>
    <t>M229.PLX.AZD.11.Day</t>
  </si>
  <si>
    <t>M229.PLX.AZD.14.Day</t>
  </si>
  <si>
    <t>M229.PLX.AZD.4.Day</t>
  </si>
  <si>
    <t>M229.PLX.AZD.7.Day</t>
  </si>
  <si>
    <t>M229.PLX.AZD.IFNy.11.Day</t>
  </si>
  <si>
    <t>M229.PLX.AZD.IFNy.14.Day</t>
  </si>
  <si>
    <t>M229.PLX.AZD.IFNy.4.Day</t>
  </si>
  <si>
    <t>M229.PLX.AZD.IFNy.7.Day</t>
  </si>
  <si>
    <t>M238.DTPP.2</t>
  </si>
  <si>
    <t>SK28.Ctrl.4.Day</t>
  </si>
  <si>
    <t>SK28.IFNy.4.Day</t>
  </si>
  <si>
    <t>SK28.PLX.AZD.11.Day</t>
  </si>
  <si>
    <t>SK28.PLX.AZD.14.Day</t>
  </si>
  <si>
    <t>SK28.PLX.AZD.4.Day</t>
  </si>
  <si>
    <t>SK28.PLX.AZD.7.Day</t>
  </si>
  <si>
    <t>SK28.PLX.AZD.IFNy.11.Day</t>
  </si>
  <si>
    <t>SK28.PLX.AZD.IFNy.14.Day</t>
  </si>
  <si>
    <t>SK28.PLX.AZD.IFNy.4.Day</t>
  </si>
  <si>
    <t>SK28.PLX.AZD.IFNy.7.Day</t>
  </si>
  <si>
    <t>SKMEL28.DDR.1</t>
  </si>
  <si>
    <t>SKMEL28.MRDDR.1</t>
  </si>
  <si>
    <t>SKMEL28.MRDDR2.1</t>
  </si>
  <si>
    <t>GeneSet</t>
  </si>
  <si>
    <t>NAKAMURA_CANCER_MICROENVIRONMENT_UP</t>
  </si>
  <si>
    <t>c2_cgp</t>
  </si>
  <si>
    <t>NAKAMURA_CANCER_MICROENVIRONMENT_DN</t>
  </si>
  <si>
    <t>WEST_ADRENOCORTICAL_TUMOR_MARKERS_UP</t>
  </si>
  <si>
    <t>WEST_ADRENOCORTICAL_TUMOR_MARKERS_DN</t>
  </si>
  <si>
    <t>WINTER_HYPOXIA_UP</t>
  </si>
  <si>
    <t>WINTER_HYPOXIA_DN</t>
  </si>
  <si>
    <t>PARENT_MTOR_SIGNALING_UP</t>
  </si>
  <si>
    <t>PARENT_MTOR_SIGNALING_DN</t>
  </si>
  <si>
    <t>PYEON_HPV_POSITIVE_TUMORS_UP</t>
  </si>
  <si>
    <t>NAKAMURA_TUMOR_ZONE_PERIPHERAL_VS_CENTRAL_UP</t>
  </si>
  <si>
    <t>NAKAMURA_TUMOR_ZONE_PERIPHERAL_VS_CENTRAL_DN</t>
  </si>
  <si>
    <t>PICCALUGA_ANGIOIMMUNOBLASTIC_LYMPHOMA_UP</t>
  </si>
  <si>
    <t>PICCALUGA_ANGIOIMMUNOBLASTIC_LYMPHOMA_DN</t>
  </si>
  <si>
    <t>LU_TUMOR_VASCULATURE_UP</t>
  </si>
  <si>
    <t>LU_TUMOR_VASCULATURE_DN</t>
  </si>
  <si>
    <t>KORKOLA_EMBRYONAL_CARCINOMA_UP</t>
  </si>
  <si>
    <t>KORKOLA_SEMINOMA_UP</t>
  </si>
  <si>
    <t>WATANABE_RECTAL_CANCER_RADIOTHERAPY_RESPONSIVE_UP</t>
  </si>
  <si>
    <t>WATANABE_RECTAL_CANCER_RADIOTHERAPY_RESPONSIVE_DN</t>
  </si>
  <si>
    <t>HOLLMANN_APOPTOSIS_VIA_CD40_UP</t>
  </si>
  <si>
    <t>HOLLMANN_APOPTOSIS_VIA_CD40_DN</t>
  </si>
  <si>
    <t>LIU_PROSTATE_CANCER_UP</t>
  </si>
  <si>
    <t>LIU_PROSTATE_CANCER_DN</t>
  </si>
  <si>
    <t>LIU_SOX4_TARGETS_UP</t>
  </si>
  <si>
    <t>LIU_SOX4_TARGETS_DN</t>
  </si>
  <si>
    <t>ONKEN_UVEAL_MELANOMA_UP</t>
  </si>
  <si>
    <t>ONKEN_UVEAL_MELANOMA_DN</t>
  </si>
  <si>
    <t>BERTUCCI_MEDULLARY_VS_DUCTAL_BREAST_CANCER_UP</t>
  </si>
  <si>
    <t>BERTUCCI_MEDULLARY_VS_DUCTAL_BREAST_CANCER_DN</t>
  </si>
  <si>
    <t>SCHUETZ_BREAST_CANCER_DUCTAL_INVASIVE_UP</t>
  </si>
  <si>
    <t>SCHUETZ_BREAST_CANCER_DUCTAL_INVASIVE_DN</t>
  </si>
  <si>
    <t>DAVICIONI_PAX_FOXO1_SIGNATURE_IN_ARMS_UP</t>
  </si>
  <si>
    <t>DAVICIONI_PAX_FOXO1_SIGNATURE_IN_ARMS_DN</t>
  </si>
  <si>
    <t>FRASOR_TAMOXIFEN_RESPONSE_UP</t>
  </si>
  <si>
    <t>KIM_RESPONSE_TO_TSA_AND_DECITABINE_UP</t>
  </si>
  <si>
    <t>SENGUPTA_NASOPHARYNGEAL_CARCINOMA_UP</t>
  </si>
  <si>
    <t>SENGUPTA_NASOPHARYNGEAL_CARCINOMA_DN</t>
  </si>
  <si>
    <t>WATANABE_COLON_CANCER_MSI_VS_MSS_UP</t>
  </si>
  <si>
    <t>WATANABE_COLON_CANCER_MSI_VS_MSS_DN</t>
  </si>
  <si>
    <t>KOBAYASHI_EGFR_SIGNALING_6HR_DN</t>
  </si>
  <si>
    <t>SOTIRIOU_BREAST_CANCER_GRADE_1_VS_3_UP</t>
  </si>
  <si>
    <t>SOTIRIOU_BREAST_CANCER_GRADE_1_VS_3_DN</t>
  </si>
  <si>
    <t>GAZDA_DIAMOND_BLACKFAN_ANEMIA_ERYTHROID_UP</t>
  </si>
  <si>
    <t>GAZDA_DIAMOND_BLACKFAN_ANEMIA_ERYTHROID_DN</t>
  </si>
  <si>
    <t>GAZDA_DIAMOND_BLACKFAN_ANEMIA_MYELOID_UP</t>
  </si>
  <si>
    <t>GAZDA_DIAMOND_BLACKFAN_ANEMIA_MYELOID_DN</t>
  </si>
  <si>
    <t>GAZDA_DIAMOND_BLACKFAN_ANEMIA_PROGENITOR_UP</t>
  </si>
  <si>
    <t>GAZDA_DIAMOND_BLACKFAN_ANEMIA_PROGENITOR_DN</t>
  </si>
  <si>
    <t>CHEMNITZ_RESPONSE_TO_PROSTAGLANDIN_E2_UP</t>
  </si>
  <si>
    <t>CHEMNITZ_RESPONSE_TO_PROSTAGLANDIN_E2_DN</t>
  </si>
  <si>
    <t>IGARASHI_ATF4_TARGETS_DN</t>
  </si>
  <si>
    <t>ZHONG_RESPONSE_TO_AZACITIDINE_AND_TSA_UP</t>
  </si>
  <si>
    <t>DAVICIONI_MOLECULAR_ARMS_VS_ERMS_UP</t>
  </si>
  <si>
    <t>DAVICIONI_MOLECULAR_ARMS_VS_ERMS_DN</t>
  </si>
  <si>
    <t>DAVICIONI_TARGETS_OF_PAX_FOXO1_FUSIONS_UP</t>
  </si>
  <si>
    <t>DAVICIONI_TARGETS_OF_PAX_FOXO1_FUSIONS_DN</t>
  </si>
  <si>
    <t>DAVICIONI_RHABDOMYOSARCOMA_PAX_FOXO1_FUSION_UP</t>
  </si>
  <si>
    <t>DAVICIONI_RHABDOMYOSARCOMA_PAX_FOXO1_FUSION_DN</t>
  </si>
  <si>
    <t>SENGUPTA_NASOPHARYNGEAL_CARCINOMA_WITH_LMP1_UP</t>
  </si>
  <si>
    <t>SENGUPTA_NASOPHARYNGEAL_CARCINOMA_WITH_LMP1_DN</t>
  </si>
  <si>
    <t>TURASHVILI_BREAST_NORMAL_DUCTAL_VS_LOBULAR_UP</t>
  </si>
  <si>
    <t>TURASHVILI_BREAST_DUCTAL_CARCINOMA_VS_DUCTAL_NORMAL_UP</t>
  </si>
  <si>
    <t>TURASHVILI_BREAST_DUCTAL_CARCINOMA_VS_DUCTAL_NORMAL_DN</t>
  </si>
  <si>
    <t>TURASHVILI_BREAST_DUCTAL_CARCINOMA_VS_LOBULAR_NORMAL_UP</t>
  </si>
  <si>
    <t>TURASHVILI_BREAST_DUCTAL_CARCINOMA_VS_LOBULAR_NORMAL_DN</t>
  </si>
  <si>
    <t>TURASHVILI_BREAST_CARCINOMA_DUCTAL_VS_LOBULAR_UP</t>
  </si>
  <si>
    <t>TURASHVILI_BREAST_LOBULAR_CARCINOMA_VS_DUCTAL_NORMAL_UP</t>
  </si>
  <si>
    <t>TURASHVILI_BREAST_LOBULAR_CARCINOMA_VS_DUCTAL_NORMAL_DN</t>
  </si>
  <si>
    <t>TURASHVILI_BREAST_LOBULAR_CARCINOMA_VS_LOBULAR_NORMAL_UP</t>
  </si>
  <si>
    <t>TURASHVILI_BREAST_LOBULAR_CARCINOMA_VS_LOBULAR_NORMAL_DN</t>
  </si>
  <si>
    <t>CHANDRAN_METASTASIS_TOP50_DN</t>
  </si>
  <si>
    <t>WILCOX_RESPONSE_TO_PROGESTERONE_UP</t>
  </si>
  <si>
    <t>WILCOX_RESPONSE_TO_PROGESTERONE_DN</t>
  </si>
  <si>
    <t>FULCHER_INFLAMMATORY_RESPONSE_LECTIN_VS_LPS_UP</t>
  </si>
  <si>
    <t>FULCHER_INFLAMMATORY_RESPONSE_LECTIN_VS_LPS_DN</t>
  </si>
  <si>
    <t>GARY_CD5_TARGETS_UP</t>
  </si>
  <si>
    <t>GARY_CD5_TARGETS_DN</t>
  </si>
  <si>
    <t>ZHOU_INFLAMMATORY_RESPONSE_LIVE_UP</t>
  </si>
  <si>
    <t>ZHOU_INFLAMMATORY_RESPONSE_LIVE_DN</t>
  </si>
  <si>
    <t>SAMOLS_TARGETS_OF_KHSV_MIRNAS_DN</t>
  </si>
  <si>
    <t>HOOI_ST7_TARGETS_UP</t>
  </si>
  <si>
    <t>HOOI_ST7_TARGETS_DN</t>
  </si>
  <si>
    <t>PRAMOONJAGO_SOX4_TARGETS_UP</t>
  </si>
  <si>
    <t>PRAMOONJAGO_SOX4_TARGETS_DN</t>
  </si>
  <si>
    <t>PUIFFE_INVASION_INHIBITED_BY_ASCITES_UP</t>
  </si>
  <si>
    <t>PUIFFE_INVASION_INHIBITED_BY_ASCITES_DN</t>
  </si>
  <si>
    <t>PIEPOLI_LGI1_TARGETS_UP</t>
  </si>
  <si>
    <t>PIEPOLI_LGI1_TARGETS_DN</t>
  </si>
  <si>
    <t>THUM_SYSTOLIC_HEART_FAILURE_UP</t>
  </si>
  <si>
    <t>THUM_SYSTOLIC_HEART_FAILURE_DN</t>
  </si>
  <si>
    <t>CASORELLI_ACUTE_PROMYELOCYTIC_LEUKEMIA_UP</t>
  </si>
  <si>
    <t>CASORELLI_ACUTE_PROMYELOCYTIC_LEUKEMIA_DN</t>
  </si>
  <si>
    <t>CORRE_MULTIPLE_MYELOMA_UP</t>
  </si>
  <si>
    <t>CORRE_MULTIPLE_MYELOMA_DN</t>
  </si>
  <si>
    <t>HUTTMANN_B_CLL_POOR_SURVIVAL_UP</t>
  </si>
  <si>
    <t>HUTTMANN_B_CLL_POOR_SURVIVAL_DN</t>
  </si>
  <si>
    <t>DIAZ_CHRONIC_MEYLOGENOUS_LEUKEMIA_UP</t>
  </si>
  <si>
    <t>DIAZ_CHRONIC_MEYLOGENOUS_LEUKEMIA_DN</t>
  </si>
  <si>
    <t>CASORELLI_APL_SECONDARY_VS_DE_NOVO_UP</t>
  </si>
  <si>
    <t>DEURIG_T_CELL_PROLYMPHOCYTIC_LEUKEMIA_UP</t>
  </si>
  <si>
    <t>DEURIG_T_CELL_PROLYMPHOCYTIC_LEUKEMIA_DN</t>
  </si>
  <si>
    <t>LIU_CMYB_TARGETS_UP</t>
  </si>
  <si>
    <t>LIU_VMYB_TARGETS_UP</t>
  </si>
  <si>
    <t>LIU_TARGETS_OF_VMYB_VS_CMYB_UP</t>
  </si>
  <si>
    <t>LIU_TARGETS_OF_VMYB_VS_CMYB_DN</t>
  </si>
  <si>
    <t>CHARAFE_BREAST_CANCER_LUMINAL_VS_BASAL_UP</t>
  </si>
  <si>
    <t>CHARAFE_BREAST_CANCER_LUMINAL_VS_BASAL_DN</t>
  </si>
  <si>
    <t>CHARAFE_BREAST_CANCER_LUMINAL_VS_MESENCHYMAL_UP</t>
  </si>
  <si>
    <t>CHARAFE_BREAST_CANCER_LUMINAL_VS_MESENCHYMAL_DN</t>
  </si>
  <si>
    <t>CHARAFE_BREAST_CANCER_BASAL_VS_MESENCHYMAL_UP</t>
  </si>
  <si>
    <t>CHARAFE_BREAST_CANCER_BASAL_VS_MESENCHYMAL_DN</t>
  </si>
  <si>
    <t>DOANE_BREAST_CANCER_CLASSES_UP</t>
  </si>
  <si>
    <t>DOANE_BREAST_CANCER_CLASSES_DN</t>
  </si>
  <si>
    <t>DOANE_RESPONSE_TO_ANDROGEN_UP</t>
  </si>
  <si>
    <t>DOANE_RESPONSE_TO_ANDROGEN_DN</t>
  </si>
  <si>
    <t>DOANE_BREAST_CANCER_ESR1_UP</t>
  </si>
  <si>
    <t>DOANE_BREAST_CANCER_ESR1_DN</t>
  </si>
  <si>
    <t>WANG_RESPONSE_TO_ANDROGEN_UP</t>
  </si>
  <si>
    <t>LAIHO_COLORECTAL_CANCER_SERRATED_UP</t>
  </si>
  <si>
    <t>LAIHO_COLORECTAL_CANCER_SERRATED_DN</t>
  </si>
  <si>
    <t>BORCZUK_MALIGNANT_MESOTHELIOMA_UP</t>
  </si>
  <si>
    <t>BORCZUK_MALIGNANT_MESOTHELIOMA_DN</t>
  </si>
  <si>
    <t>ROY_WOUND_BLOOD_VESSEL_UP</t>
  </si>
  <si>
    <t>ROY_WOUND_BLOOD_VESSEL_DN</t>
  </si>
  <si>
    <t>GRABARCZYK_BCL11B_TARGETS_UP</t>
  </si>
  <si>
    <t>GRABARCZYK_BCL11B_TARGETS_DN</t>
  </si>
  <si>
    <t>NEWMAN_ERCC6_TARGETS_UP</t>
  </si>
  <si>
    <t>NEWMAN_ERCC6_TARGETS_DN</t>
  </si>
  <si>
    <t>HORIUCHI_WTAP_TARGETS_UP</t>
  </si>
  <si>
    <t>HORIUCHI_WTAP_TARGETS_DN</t>
  </si>
  <si>
    <t>GAL_LEUKEMIC_STEM_CELL_UP</t>
  </si>
  <si>
    <t>GAL_LEUKEMIC_STEM_CELL_DN</t>
  </si>
  <si>
    <t>BASAKI_YBX1_TARGETS_UP</t>
  </si>
  <si>
    <t>BASAKI_YBX1_TARGETS_DN</t>
  </si>
  <si>
    <t>NOJIMA_SFRP2_TARGETS_UP</t>
  </si>
  <si>
    <t>NOJIMA_SFRP2_TARGETS_DN</t>
  </si>
  <si>
    <t>WIKMAN_ASBESTOS_LUNG_CANCER_DN</t>
  </si>
  <si>
    <t>RODRIGUES_DCC_TARGETS_DN</t>
  </si>
  <si>
    <t>RODRIGUES_NTN1_TARGETS_UP</t>
  </si>
  <si>
    <t>RODRIGUES_NTN1_TARGETS_DN</t>
  </si>
  <si>
    <t>WANG_LMO4_TARGETS_UP</t>
  </si>
  <si>
    <t>WANG_LMO4_TARGETS_DN</t>
  </si>
  <si>
    <t>WANG_CLIM2_TARGETS_UP</t>
  </si>
  <si>
    <t>WANG_CLIM2_TARGETS_DN</t>
  </si>
  <si>
    <t>VECCHI_GASTRIC_CANCER_ADVANCED_VS_EARLY_UP</t>
  </si>
  <si>
    <t>VECCHI_GASTRIC_CANCER_ADVANCED_VS_EARLY_DN</t>
  </si>
  <si>
    <t>VECCHI_GASTRIC_CANCER_EARLY_UP</t>
  </si>
  <si>
    <t>VECCHI_GASTRIC_CANCER_EARLY_DN</t>
  </si>
  <si>
    <t>BARRIER_COLON_CANCER_RECURRENCE_UP</t>
  </si>
  <si>
    <t>SMIRNOV_CIRCULATING_ENDOTHELIOCYTES_IN_CANCER_UP</t>
  </si>
  <si>
    <t>SLEBOS_HEAD_AND_NECK_CANCER_WITH_HPV_UP</t>
  </si>
  <si>
    <t>JAEGER_METASTASIS_UP</t>
  </si>
  <si>
    <t>JAEGER_METASTASIS_DN</t>
  </si>
  <si>
    <t>OSMAN_BLADDER_CANCER_UP</t>
  </si>
  <si>
    <t>OSMAN_BLADDER_CANCER_DN</t>
  </si>
  <si>
    <t>GINESTIER_BREAST_CANCER_ZNF217_AMPLIFIED_UP</t>
  </si>
  <si>
    <t>GINESTIER_BREAST_CANCER_ZNF217_AMPLIFIED_DN</t>
  </si>
  <si>
    <t>GINESTIER_BREAST_CANCER_20Q13_AMPLIFICATION_UP</t>
  </si>
  <si>
    <t>GINESTIER_BREAST_CANCER_20Q13_AMPLIFICATION_DN</t>
  </si>
  <si>
    <t>OSWALD_HEMATOPOIETIC_STEM_CELL_IN_COLLAGEN_GEL_UP</t>
  </si>
  <si>
    <t>OSWALD_HEMATOPOIETIC_STEM_CELL_IN_COLLAGEN_GEL_DN</t>
  </si>
  <si>
    <t>GARGALOVIC_RESPONSE_TO_OXIDIZED_PHOSPHOLIPIDS_TURQUOISE_UP</t>
  </si>
  <si>
    <t>GARGALOVIC_RESPONSE_TO_OXIDIZED_PHOSPHOLIPIDS_TURQUOISE_DN</t>
  </si>
  <si>
    <t>GARGALOVIC_RESPONSE_TO_OXIDIZED_PHOSPHOLIPIDS_RED_DN</t>
  </si>
  <si>
    <t>GARGALOVIC_RESPONSE_TO_OXIDIZED_PHOSPHOLIPIDS_GREEN_UP</t>
  </si>
  <si>
    <t>GARGALOVIC_RESPONSE_TO_OXIDIZED_PHOSPHOLIPIDS_BLUE_UP</t>
  </si>
  <si>
    <t>GARGALOVIC_RESPONSE_TO_OXIDIZED_PHOSPHOLIPIDS_BLUE_DN</t>
  </si>
  <si>
    <t>GARGALOVIC_RESPONSE_TO_OXIDIZED_PHOSPHOLIPIDS_BLACK_UP</t>
  </si>
  <si>
    <t>GARGALOVIC_RESPONSE_TO_OXIDIZED_PHOSPHOLIPIDS_GREY_UP</t>
  </si>
  <si>
    <t>GARGALOVIC_RESPONSE_TO_OXIDIZED_PHOSPHOLIPIDS_GREY_DN</t>
  </si>
  <si>
    <t>TAKEDA_TARGETS_OF_NUP98_HOXA9_FUSION_6HR_UP</t>
  </si>
  <si>
    <t>TAKEDA_TARGETS_OF_NUP98_HOXA9_FUSION_6HR_DN</t>
  </si>
  <si>
    <t>TAKEDA_TARGETS_OF_NUP98_HOXA9_FUSION_3D_UP</t>
  </si>
  <si>
    <t>TAKEDA_TARGETS_OF_NUP98_HOXA9_FUSION_3D_DN</t>
  </si>
  <si>
    <t>TAKEDA_TARGETS_OF_NUP98_HOXA9_FUSION_8D_UP</t>
  </si>
  <si>
    <t>TAKEDA_TARGETS_OF_NUP98_HOXA9_FUSION_8D_DN</t>
  </si>
  <si>
    <t>TAKEDA_TARGETS_OF_NUP98_HOXA9_FUSION_10D_UP</t>
  </si>
  <si>
    <t>TAKEDA_TARGETS_OF_NUP98_HOXA9_FUSION_10D_DN</t>
  </si>
  <si>
    <t>TAKEDA_TARGETS_OF_NUP98_HOXA9_FUSION_16D_UP</t>
  </si>
  <si>
    <t>TAKEDA_TARGETS_OF_NUP98_HOXA9_FUSION_16D_DN</t>
  </si>
  <si>
    <t>BOGNI_TREATMENT_RELATED_MYELOID_LEUKEMIA_UP</t>
  </si>
  <si>
    <t>BILBAN_B_CLL_LPL_UP</t>
  </si>
  <si>
    <t>BILBAN_B_CLL_LPL_DN</t>
  </si>
  <si>
    <t>HOEBEKE_LYMPHOID_STEM_CELL_UP</t>
  </si>
  <si>
    <t>HOEBEKE_LYMPHOID_STEM_CELL_DN</t>
  </si>
  <si>
    <t>PEPPER_CHRONIC_LYMPHOCYTIC_LEUKEMIA_UP</t>
  </si>
  <si>
    <t>PEPPER_CHRONIC_LYMPHOCYTIC_LEUKEMIA_DN</t>
  </si>
  <si>
    <t>AKL_HTLV1_INFECTION_DN</t>
  </si>
  <si>
    <t>RHEIN_ALL_GLUCOCORTICOID_THERAPY_UP</t>
  </si>
  <si>
    <t>RHEIN_ALL_GLUCOCORTICOID_THERAPY_DN</t>
  </si>
  <si>
    <t>MULLIGHAN_NPM1_MUTATED_SIGNATURE_1_UP</t>
  </si>
  <si>
    <t>MULLIGHAN_NPM1_MUTATED_SIGNATURE_1_DN</t>
  </si>
  <si>
    <t>MULLIGHAN_NPM1_MUTATED_SIGNATURE_2_UP</t>
  </si>
  <si>
    <t>MULLIGHAN_NPM1_MUTATED_SIGNATURE_2_DN</t>
  </si>
  <si>
    <t>MULLIGHAN_MLL_SIGNATURE_1_UP</t>
  </si>
  <si>
    <t>MULLIGHAN_MLL_SIGNATURE_1_DN</t>
  </si>
  <si>
    <t>MULLIGHAN_MLL_SIGNATURE_2_UP</t>
  </si>
  <si>
    <t>MULLIGHAN_MLL_SIGNATURE_2_DN</t>
  </si>
  <si>
    <t>MULLIGHAN_NPM1_SIGNATURE_3_UP</t>
  </si>
  <si>
    <t>MULLIGHAN_NPM1_SIGNATURE_3_DN</t>
  </si>
  <si>
    <t>TONKS_TARGETS_OF_RUNX1_RUNX1T1_FUSION_SUSTAINED_IN_GRANULOCYTE_UP</t>
  </si>
  <si>
    <t>TONKS_TARGETS_OF_RUNX1_RUNX1T1_FUSION_HSC_UP</t>
  </si>
  <si>
    <t>TONKS_TARGETS_OF_RUNX1_RUNX1T1_FUSION_HSC_DN</t>
  </si>
  <si>
    <t>TONKS_TARGETS_OF_RUNX1_RUNX1T1_FUSION_GRANULOCYTE_UP</t>
  </si>
  <si>
    <t>TONKS_TARGETS_OF_RUNX1_RUNX1T1_FUSION_GRANULOCYTE_DN</t>
  </si>
  <si>
    <t>TONKS_TARGETS_OF_RUNX1_RUNX1T1_FUSION_MONOCYTE_UP</t>
  </si>
  <si>
    <t>TONKS_TARGETS_OF_RUNX1_RUNX1T1_FUSION_MONOCYTE_DN</t>
  </si>
  <si>
    <t>TONKS_TARGETS_OF_RUNX1_RUNX1T1_FUSION_ERYTHROCYTE_UP</t>
  </si>
  <si>
    <t>TONKS_TARGETS_OF_RUNX1_RUNX1T1_FUSION_ERYTHROCYTE_DN</t>
  </si>
  <si>
    <t>TONKS_TARGETS_OF_RUNX1_RUNX1T1_FUSION_SUSTAINED_IN_MONOCYTE_UP</t>
  </si>
  <si>
    <t>TONKS_TARGETS_OF_RUNX1_RUNX1T1_FUSION_SUSTAINED_IN_MONOCYTE_DN</t>
  </si>
  <si>
    <t>TONKS_TARGETS_OF_RUNX1_RUNX1T1_FUSION_SUSTAINDED_IN_ERYTHROCYTE_UP</t>
  </si>
  <si>
    <t>PAPASPYRIDONOS_UNSTABLE_ATEROSCLEROTIC_PLAQUE_UP</t>
  </si>
  <si>
    <t>PAPASPYRIDONOS_UNSTABLE_ATEROSCLEROTIC_PLAQUE_DN</t>
  </si>
  <si>
    <t>DITTMER_PTHLH_TARGETS_UP</t>
  </si>
  <si>
    <t>DITTMER_PTHLH_TARGETS_DN</t>
  </si>
  <si>
    <t>UDAYAKUMAR_MED1_TARGETS_UP</t>
  </si>
  <si>
    <t>UDAYAKUMAR_MED1_TARGETS_DN</t>
  </si>
  <si>
    <t>ODONNELL_TFRC_TARGETS_UP</t>
  </si>
  <si>
    <t>ODONNELL_TFRC_TARGETS_DN</t>
  </si>
  <si>
    <t>ODONNELL_TARGETS_OF_MYC_AND_TFRC_UP</t>
  </si>
  <si>
    <t>SENESE_HDAC1_TARGETS_UP</t>
  </si>
  <si>
    <t>SENESE_HDAC1_TARGETS_DN</t>
  </si>
  <si>
    <t>SENESE_HDAC1_AND_HDAC2_TARGETS_UP</t>
  </si>
  <si>
    <t>SENESE_HDAC1_AND_HDAC2_TARGETS_DN</t>
  </si>
  <si>
    <t>SENESE_HDAC2_TARGETS_UP</t>
  </si>
  <si>
    <t>SENESE_HDAC2_TARGETS_DN</t>
  </si>
  <si>
    <t>SENESE_HDAC3_TARGETS_UP</t>
  </si>
  <si>
    <t>SENESE_HDAC3_TARGETS_DN</t>
  </si>
  <si>
    <t>LEE_NEURAL_CREST_STEM_CELL_UP</t>
  </si>
  <si>
    <t>LEE_NEURAL_CREST_STEM_CELL_DN</t>
  </si>
  <si>
    <t>HUMMEL_BURKITTS_LYMPHOMA_UP</t>
  </si>
  <si>
    <t>TIEN_INTESTINE_PROBIOTICS_2HR_UP</t>
  </si>
  <si>
    <t>TIEN_INTESTINE_PROBIOTICS_2HR_DN</t>
  </si>
  <si>
    <t>TIEN_INTESTINE_PROBIOTICS_6HR_DN</t>
  </si>
  <si>
    <t>TIEN_INTESTINE_PROBIOTICS_24HR_UP</t>
  </si>
  <si>
    <t>TIEN_INTESTINE_PROBIOTICS_24HR_DN</t>
  </si>
  <si>
    <t>ZHOU_INFLAMMATORY_RESPONSE_FIMA_UP</t>
  </si>
  <si>
    <t>ZHOU_INFLAMMATORY_RESPONSE_FIMA_DN</t>
  </si>
  <si>
    <t>ZHOU_INFLAMMATORY_RESPONSE_LPS_UP</t>
  </si>
  <si>
    <t>KINSEY_TARGETS_OF_EWSR1_FLII_FUSION_UP</t>
  </si>
  <si>
    <t>KINSEY_TARGETS_OF_EWSR1_FLII_FUSION_DN</t>
  </si>
  <si>
    <t>SABATES_COLORECTAL_ADENOMA_UP</t>
  </si>
  <si>
    <t>SABATES_COLORECTAL_ADENOMA_DN</t>
  </si>
  <si>
    <t>SCIBETTA_KDM5B_TARGETS_DN</t>
  </si>
  <si>
    <t>NAGASHIMA_NRG1_SIGNALING_UP</t>
  </si>
  <si>
    <t>NAGASHIMA_NRG1_SIGNALING_DN</t>
  </si>
  <si>
    <t>NAGASHIMA_EGF_SIGNALING_UP</t>
  </si>
  <si>
    <t>KIM_WT1_TARGETS_UP</t>
  </si>
  <si>
    <t>KIM_WT1_TARGETS_DN</t>
  </si>
  <si>
    <t>KIM_WT1_TARGETS_8HR_UP</t>
  </si>
  <si>
    <t>KIM_WT1_TARGETS_8HR_DN</t>
  </si>
  <si>
    <t>KIM_WT1_TARGETS_12HR_UP</t>
  </si>
  <si>
    <t>KIM_WT1_TARGETS_12HR_DN</t>
  </si>
  <si>
    <t>ELVIDGE_HYPOXIA_UP</t>
  </si>
  <si>
    <t>ELVIDGE_HYPOXIA_DN</t>
  </si>
  <si>
    <t>ELVIDGE_HYPOXIA_BY_DMOG_UP</t>
  </si>
  <si>
    <t>ELVIDGE_HYPOXIA_BY_DMOG_DN</t>
  </si>
  <si>
    <t>ELVIDGE_HIF1A_TARGETS_UP</t>
  </si>
  <si>
    <t>ELVIDGE_HIF1A_TARGETS_DN</t>
  </si>
  <si>
    <t>ELVIDGE_HIF1A_AND_HIF2A_TARGETS_DN</t>
  </si>
  <si>
    <t>JAATINEN_HEMATOPOIETIC_STEM_CELL_UP</t>
  </si>
  <si>
    <t>JAATINEN_HEMATOPOIETIC_STEM_CELL_DN</t>
  </si>
  <si>
    <t>MOROSETTI_FACIOSCAPULOHUMERAL_MUSCULAR_DISTROPHY_UP</t>
  </si>
  <si>
    <t>GRAHAM_CML_QUIESCENT_VS_CML_DIVIDING_UP</t>
  </si>
  <si>
    <t>GRAHAM_CML_QUIESCENT_VS_NORMAL_QUIESCENT_UP</t>
  </si>
  <si>
    <t>GRAHAM_CML_QUIESCENT_VS_NORMAL_QUIESCENT_DN</t>
  </si>
  <si>
    <t>GRAHAM_CML_QUIESCENT_VS_NORMAL_DIVIDING_UP</t>
  </si>
  <si>
    <t>GRAHAM_CML_DIVIDING_VS_NORMAL_DIVIDING_UP</t>
  </si>
  <si>
    <t>GRAHAM_CML_DIVIDING_VS_NORMAL_QUIESCENT_UP</t>
  </si>
  <si>
    <t>GRAHAM_CML_DIVIDING_VS_NORMAL_QUIESCENT_DN</t>
  </si>
  <si>
    <t>GRAHAM_NORMAL_QUIESCENT_VS_NORMAL_DIVIDING_UP</t>
  </si>
  <si>
    <t>GRAHAM_NORMAL_QUIESCENT_VS_NORMAL_DIVIDING_DN</t>
  </si>
  <si>
    <t>BIDUS_METASTASIS_UP</t>
  </si>
  <si>
    <t>BIDUS_METASTASIS_DN</t>
  </si>
  <si>
    <t>WAMUNYOKOLI_OVARIAN_CANCER_LMP_UP</t>
  </si>
  <si>
    <t>WAMUNYOKOLI_OVARIAN_CANCER_LMP_DN</t>
  </si>
  <si>
    <t>WAMUNYOKOLI_OVARIAN_CANCER_GRADES_1_2_UP</t>
  </si>
  <si>
    <t>WAMUNYOKOLI_OVARIAN_CANCER_GRADES_1_2_DN</t>
  </si>
  <si>
    <t>MAYBURD_RESPONSE_TO_L663536_DN</t>
  </si>
  <si>
    <t>WATANABE_ULCERATIVE_COLITIS_WITH_CANCER_UP</t>
  </si>
  <si>
    <t>WATANABE_ULCERATIVE_COLITIS_WITH_CANCER_DN</t>
  </si>
  <si>
    <t>DODD_NASOPHARYNGEAL_CARCINOMA_DN</t>
  </si>
  <si>
    <t>RODRIGUES_THYROID_CARCINOMA_POORLY_DIFFERENTIATED_UP</t>
  </si>
  <si>
    <t>RODRIGUES_THYROID_CARCINOMA_POORLY_DIFFERENTIATED_DN</t>
  </si>
  <si>
    <t>RODRIGUES_THYROID_CARCINOMA_ANAPLASTIC_UP</t>
  </si>
  <si>
    <t>RODRIGUES_THYROID_CARCINOMA_ANAPLASTIC_DN</t>
  </si>
  <si>
    <t>RODRIGUES_THYROID_CARCINOMA_DN</t>
  </si>
  <si>
    <t>GOZGIT_ESR1_TARGETS_UP</t>
  </si>
  <si>
    <t>HAHTOLA_SEZARY_SYNDROM_UP</t>
  </si>
  <si>
    <t>HAHTOLA_SEZARY_SYNDROM_DN</t>
  </si>
  <si>
    <t>HAHTOLA_MYCOSIS_FUNGOIDES_SKIN_UP</t>
  </si>
  <si>
    <t>HAHTOLA_MYCOSIS_FUNGOIDES_SKIN_DN</t>
  </si>
  <si>
    <t>HAHTOLA_MYCOSIS_FUNGOIDES_CD4_UP</t>
  </si>
  <si>
    <t>HAHTOLA_MYCOSIS_FUNGOIDES_CD4_DN</t>
  </si>
  <si>
    <t>HAHTOLA_MYCOSIS_FUNGOIDES_DN</t>
  </si>
  <si>
    <t>PROVENZANI_METASTASIS_UP</t>
  </si>
  <si>
    <t>PROVENZANI_METASTASIS_DN</t>
  </si>
  <si>
    <t>PACHER_TARGETS_OF_IGF1_AND_IGF2_UP</t>
  </si>
  <si>
    <t>LIU_CDX2_TARGETS_UP</t>
  </si>
  <si>
    <t>COLDREN_GEFITINIB_RESISTANCE_UP</t>
  </si>
  <si>
    <t>COLDREN_GEFITINIB_RESISTANCE_DN</t>
  </si>
  <si>
    <t>KOKKINAKIS_METHIONINE_DEPRIVATION_48HR_UP</t>
  </si>
  <si>
    <t>KOKKINAKIS_METHIONINE_DEPRIVATION_48HR_DN</t>
  </si>
  <si>
    <t>KOKKINAKIS_METHIONINE_DEPRIVATION_96HR_UP</t>
  </si>
  <si>
    <t>KOKKINAKIS_METHIONINE_DEPRIVATION_96HR_DN</t>
  </si>
  <si>
    <t>CHOW_RASSF1_TARGETS_DN</t>
  </si>
  <si>
    <t>ENK_UV_RESPONSE_EPIDERMIS_UP</t>
  </si>
  <si>
    <t>ENK_UV_RESPONSE_EPIDERMIS_DN</t>
  </si>
  <si>
    <t>ENK_UV_RESPONSE_KERATINOCYTE_UP</t>
  </si>
  <si>
    <t>ENK_UV_RESPONSE_KERATINOCYTE_DN</t>
  </si>
  <si>
    <t>LANDIS_BREAST_CANCER_PROGRESSION_UP</t>
  </si>
  <si>
    <t>LANDIS_BREAST_CANCER_PROGRESSION_DN</t>
  </si>
  <si>
    <t>GESERICK_TERT_TARGETS_DN</t>
  </si>
  <si>
    <t>LAU_APOPTOSIS_CDKN2A_UP</t>
  </si>
  <si>
    <t>DELYS_THYROID_CANCER_UP</t>
  </si>
  <si>
    <t>DELYS_THYROID_CANCER_DN</t>
  </si>
  <si>
    <t>CHIARADONNA_NEOPLASTIC_TRANSFORMATION_KRAS_CDC25_UP</t>
  </si>
  <si>
    <t>CHIARADONNA_NEOPLASTIC_TRANSFORMATION_KRAS_CDC25_DN</t>
  </si>
  <si>
    <t>CHIARADONNA_NEOPLASTIC_TRANSFORMATION_KRAS_UP</t>
  </si>
  <si>
    <t>CHIARADONNA_NEOPLASTIC_TRANSFORMATION_KRAS_DN</t>
  </si>
  <si>
    <t>CHIARADONNA_NEOPLASTIC_TRANSFORMATION_CDC25_UP</t>
  </si>
  <si>
    <t>CHIARADONNA_NEOPLASTIC_TRANSFORMATION_CDC25_DN</t>
  </si>
  <si>
    <t>CASTELLANO_NRAS_TARGETS_UP</t>
  </si>
  <si>
    <t>CHEBOTAEV_GR_TARGETS_UP</t>
  </si>
  <si>
    <t>CHEBOTAEV_GR_TARGETS_DN</t>
  </si>
  <si>
    <t>BERENJENO_ROCK_SIGNALING_NOT_VIA_RHOA_UP</t>
  </si>
  <si>
    <t>BERENJENO_ROCK_SIGNALING_NOT_VIA_RHOA_DN</t>
  </si>
  <si>
    <t>BERENJENO_TRANSFORMED_BY_RHOA_REVERSIBLY_DN</t>
  </si>
  <si>
    <t>LINDGREN_BLADDER_CANCER_CLUSTER_1_UP</t>
  </si>
  <si>
    <t>LINDGREN_BLADDER_CANCER_CLUSTER_1_DN</t>
  </si>
  <si>
    <t>LINDGREN_BLADDER_CANCER_CLUSTER_2A_DN</t>
  </si>
  <si>
    <t>LINDGREN_BLADDER_CANCER_CLUSTER_3_UP</t>
  </si>
  <si>
    <t>LINDGREN_BLADDER_CANCER_CLUSTER_3_DN</t>
  </si>
  <si>
    <t>NADERI_BREAST_CANCER_PROGNOSIS_UP</t>
  </si>
  <si>
    <t>MARKEY_RB1_CHRONIC_LOF_UP</t>
  </si>
  <si>
    <t>MARKEY_RB1_CHRONIC_LOF_DN</t>
  </si>
  <si>
    <t>MARKEY_RB1_ACUTE_LOF_UP</t>
  </si>
  <si>
    <t>MARKEY_RB1_ACUTE_LOF_DN</t>
  </si>
  <si>
    <t>CHIN_BREAST_CANCER_COPY_NUMBER_UP</t>
  </si>
  <si>
    <t>GRAESSMANN_APOPTOSIS_BY_SERUM_DEPRIVATION_UP</t>
  </si>
  <si>
    <t>GRAESSMANN_APOPTOSIS_BY_SERUM_DEPRIVATION_DN</t>
  </si>
  <si>
    <t>VANHARANTA_UTERINE_FIBROID_UP</t>
  </si>
  <si>
    <t>VANHARANTA_UTERINE_FIBROID_DN</t>
  </si>
  <si>
    <t>VANHARANTA_UTERINE_FIBROID_WITH_7Q_DELETION_UP</t>
  </si>
  <si>
    <t>VANHARANTA_UTERINE_FIBROID_WITH_7Q_DELETION_DN</t>
  </si>
  <si>
    <t>LANDIS_ERBB2_BREAST_TUMORS_65_DN</t>
  </si>
  <si>
    <t>LANDIS_ERBB2_BREAST_PRENEOPLASTIC_UP</t>
  </si>
  <si>
    <t>LANDIS_ERBB2_BREAST_PRENEOPLASTIC_DN</t>
  </si>
  <si>
    <t>CONCANNON_APOPTOSIS_BY_EPOXOMICIN_UP</t>
  </si>
  <si>
    <t>CONCANNON_APOPTOSIS_BY_EPOXOMICIN_DN</t>
  </si>
  <si>
    <t>ODONNELL_METASTASIS_UP</t>
  </si>
  <si>
    <t>ODONNELL_METASTASIS_DN</t>
  </si>
  <si>
    <t>GRAESSMANN_RESPONSE_TO_MC_AND_SERUM_DEPRIVATION_UP</t>
  </si>
  <si>
    <t>GRAESSMANN_RESPONSE_TO_MC_AND_SERUM_DEPRIVATION_DN</t>
  </si>
  <si>
    <t>GRAESSMANN_APOPTOSIS_BY_DOXORUBICIN_DN</t>
  </si>
  <si>
    <t>GRAESSMANN_RESPONSE_TO_MC_AND_DOXORUBICIN_UP</t>
  </si>
  <si>
    <t>GRAESSMANN_RESPONSE_TO_MC_AND_DOXORUBICIN_DN</t>
  </si>
  <si>
    <t>GAUSSMANN_MLL_AF4_FUSION_TARGETS_A_UP</t>
  </si>
  <si>
    <t>GAUSSMANN_MLL_AF4_FUSION_TARGETS_A_DN</t>
  </si>
  <si>
    <t>GAUSSMANN_MLL_AF4_FUSION_TARGETS_B_UP</t>
  </si>
  <si>
    <t>GAUSSMANN_MLL_AF4_FUSION_TARGETS_C_UP</t>
  </si>
  <si>
    <t>GAUSSMANN_MLL_AF4_FUSION_TARGETS_C_DN</t>
  </si>
  <si>
    <t>GAUSSMANN_MLL_AF4_FUSION_TARGETS_D_UP</t>
  </si>
  <si>
    <t>GAUSSMANN_MLL_AF4_FUSION_TARGETS_E_UP</t>
  </si>
  <si>
    <t>GAUSSMANN_MLL_AF4_FUSION_TARGETS_E_DN</t>
  </si>
  <si>
    <t>GAUSSMANN_MLL_AF4_FUSION_TARGETS_F_UP</t>
  </si>
  <si>
    <t>GAUSSMANN_MLL_AF4_FUSION_TARGETS_F_DN</t>
  </si>
  <si>
    <t>GAUSSMANN_MLL_AF4_FUSION_TARGETS_G_UP</t>
  </si>
  <si>
    <t>GAUSSMANN_MLL_AF4_FUSION_TARGETS_G_DN</t>
  </si>
  <si>
    <t>BERENJENO_TRANSFORMED_BY_RHOA_FOREVER_UP</t>
  </si>
  <si>
    <t>BERENJENO_TRANSFORMED_BY_RHOA_FOREVER_DN</t>
  </si>
  <si>
    <t>OUELLET_OVARIAN_CANCER_INVASIVE_VS_LMP_UP</t>
  </si>
  <si>
    <t>LANDIS_ERBB2_BREAST_TUMORS_324_UP</t>
  </si>
  <si>
    <t>LANDIS_ERBB2_BREAST_TUMORS_324_DN</t>
  </si>
  <si>
    <t>BARRIER_CANCER_RELAPSE_NORMAL_SAMPLE_UP</t>
  </si>
  <si>
    <t>BARIS_THYROID_CANCER_DN</t>
  </si>
  <si>
    <t>BERENJENO_TRANSFORMED_BY_RHOA_UP</t>
  </si>
  <si>
    <t>BERENJENO_TRANSFORMED_BY_RHOA_DN</t>
  </si>
  <si>
    <t>TAKADA_GASTRIC_CANCER_COPY_NUMBER_DN</t>
  </si>
  <si>
    <t>WANG_BARRETTS_ESOPHAGUS_AND_ESOPHAGUS_CANCER_UP</t>
  </si>
  <si>
    <t>WANG_BARRETTS_ESOPHAGUS_AND_ESOPHAGUS_CANCER_DN</t>
  </si>
  <si>
    <t>KERLEY_RESPONSE_TO_CISPLATIN_UP</t>
  </si>
  <si>
    <t>MISSIAGLIA_REGULATED_BY_METHYLATION_UP</t>
  </si>
  <si>
    <t>MISSIAGLIA_REGULATED_BY_METHYLATION_DN</t>
  </si>
  <si>
    <t>TANG_SENESCENCE_TP53_TARGETS_UP</t>
  </si>
  <si>
    <t>TANG_SENESCENCE_TP53_TARGETS_DN</t>
  </si>
  <si>
    <t>WANG_BARRETTS_ESOPHAGUS_UP</t>
  </si>
  <si>
    <t>WANG_BARRETTS_ESOPHAGUS_DN</t>
  </si>
  <si>
    <t>WANG_ESOPHAGUS_CANCER_VS_NORMAL_UP</t>
  </si>
  <si>
    <t>WANG_ESOPHAGUS_CANCER_VS_NORMAL_DN</t>
  </si>
  <si>
    <t>ROYLANCE_BREAST_CANCER_16Q_COPY_NUMBER_UP</t>
  </si>
  <si>
    <t>ROYLANCE_BREAST_CANCER_16Q_COPY_NUMBER_DN</t>
  </si>
  <si>
    <t>JOHANSSON_GLIOMAGENESIS_BY_PDGFB_UP</t>
  </si>
  <si>
    <t>JOHANSSON_GLIOMAGENESIS_BY_PDGFB_DN</t>
  </si>
  <si>
    <t>MCBRYAN_PUBERTAL_BREAST_3_4WK_UP</t>
  </si>
  <si>
    <t>MCBRYAN_PUBERTAL_BREAST_3_4WK_DN</t>
  </si>
  <si>
    <t>MCBRYAN_PUBERTAL_BREAST_4_5WK_UP</t>
  </si>
  <si>
    <t>MCBRYAN_PUBERTAL_BREAST_4_5WK_DN</t>
  </si>
  <si>
    <t>MCBRYAN_PUBERTAL_BREAST_5_6WK_UP</t>
  </si>
  <si>
    <t>MCBRYAN_PUBERTAL_BREAST_5_6WK_DN</t>
  </si>
  <si>
    <t>MCBRYAN_PUBERTAL_BREAST_6_7WK_UP</t>
  </si>
  <si>
    <t>MCBRYAN_PUBERTAL_BREAST_6_7WK_DN</t>
  </si>
  <si>
    <t>VETTER_TARGETS_OF_PRKCA_AND_ETS1_DN</t>
  </si>
  <si>
    <t>DUNNE_TARGETS_OF_AML1_MTG8_FUSION_UP</t>
  </si>
  <si>
    <t>DUNNE_TARGETS_OF_AML1_MTG8_FUSION_DN</t>
  </si>
  <si>
    <t>LUI_THYROID_CANCER_PAX8_PPARG_UP</t>
  </si>
  <si>
    <t>HAMAI_APOPTOSIS_VIA_TRAIL_UP</t>
  </si>
  <si>
    <t>HAMAI_APOPTOSIS_VIA_TRAIL_DN</t>
  </si>
  <si>
    <t>OUELLET_CULTURED_OVARIAN_CANCER_INVASIVE_VS_LMP_UP</t>
  </si>
  <si>
    <t>OUELLET_CULTURED_OVARIAN_CANCER_INVASIVE_VS_LMP_DN</t>
  </si>
  <si>
    <t>HUMMERICH_BENIGN_SKIN_TUMOR_DN</t>
  </si>
  <si>
    <t>MCBRYAN_PUBERTAL_TGFB1_TARGETS_UP</t>
  </si>
  <si>
    <t>MCBRYAN_PUBERTAL_TGFB1_TARGETS_DN</t>
  </si>
  <si>
    <t>HUMMERICH_MALIGNANT_SKIN_TUMOR_UP</t>
  </si>
  <si>
    <t>HUMMERICH_MALIGNANT_SKIN_TUMOR_DN</t>
  </si>
  <si>
    <t>LUCAS_HNF4A_TARGETS_UP</t>
  </si>
  <si>
    <t>ZIRN_TRETINOIN_RESPONSE_WT1_UP</t>
  </si>
  <si>
    <t>ZIRN_TRETINOIN_RESPONSE_UP</t>
  </si>
  <si>
    <t>STREICHER_LSM1_TARGETS_UP</t>
  </si>
  <si>
    <t>STREICHER_LSM1_TARGETS_DN</t>
  </si>
  <si>
    <t>KAN_RESPONSE_TO_ARSENIC_TRIOXIDE</t>
  </si>
  <si>
    <t>MCBRYAN_TERMINAL_END_BUD_UP</t>
  </si>
  <si>
    <t>DARWICHE_SKIN_TUMOR_PROMOTER_UP</t>
  </si>
  <si>
    <t>DARWICHE_SKIN_TUMOR_PROMOTER_DN</t>
  </si>
  <si>
    <t>DARWICHE_PAPILLOMA_RISK_LOW_UP</t>
  </si>
  <si>
    <t>DARWICHE_PAPILLOMA_RISK_LOW_DN</t>
  </si>
  <si>
    <t>DARWICHE_PAPILLOMA_RISK_HIGH_UP</t>
  </si>
  <si>
    <t>DARWICHE_PAPILLOMA_RISK_HIGH_DN</t>
  </si>
  <si>
    <t>DARWICHE_SQUAMOUS_CELL_CARCINOMA_UP</t>
  </si>
  <si>
    <t>DARWICHE_SQUAMOUS_CELL_CARCINOMA_DN</t>
  </si>
  <si>
    <t>MAHADEVAN_IMATINIB_RESISTANCE_UP</t>
  </si>
  <si>
    <t>MAHADEVAN_IMATINIB_RESISTANCE_DN</t>
  </si>
  <si>
    <t>TOMIDA_METASTASIS_UP</t>
  </si>
  <si>
    <t>SAENZ_DETOX_PATHWAY_AND_CARCINOGENESIS_DN</t>
  </si>
  <si>
    <t>OZANNE_AP1_TARGETS_UP</t>
  </si>
  <si>
    <t>HWANG_PROSTATE_CANCER_MARKERS</t>
  </si>
  <si>
    <t>HU_ANGIOGENESIS_UP</t>
  </si>
  <si>
    <t>BEGUM_TARGETS_OF_PAX3_FOXO1_FUSION_UP</t>
  </si>
  <si>
    <t>BEGUM_TARGETS_OF_PAX3_FOXO1_FUSION_DN</t>
  </si>
  <si>
    <t>DARWICHE_PAPILLOMA_PROGRESSION_RISK</t>
  </si>
  <si>
    <t>OLSSON_E2F3_TARGETS_UP</t>
  </si>
  <si>
    <t>OLSSON_E2F3_TARGETS_DN</t>
  </si>
  <si>
    <t>CHOI_ATL_STAGE_PREDICTOR</t>
  </si>
  <si>
    <t>WONG_ENDMETRIUM_CANCER_UP</t>
  </si>
  <si>
    <t>WONG_ENDMETRIUM_CANCER_DN</t>
  </si>
  <si>
    <t>KONG_E2F3_TARGETS</t>
  </si>
  <si>
    <t>TANAKA_METHYLATED_IN_ESOPHAGEAL_CARCINOMA</t>
  </si>
  <si>
    <t>RIZ_ERYTHROID_DIFFERENTIATION</t>
  </si>
  <si>
    <t>RIZ_ERYTHROID_DIFFERENTIATION_CCNE1</t>
  </si>
  <si>
    <t>RIZ_ERYTHROID_DIFFERENTIATION_HBZ</t>
  </si>
  <si>
    <t>LASTOWSKA_NEUROBLASTOMA_COPY_NUMBER_UP</t>
  </si>
  <si>
    <t>LASTOWSKA_NEUROBLASTOMA_COPY_NUMBER_DN</t>
  </si>
  <si>
    <t>MUELLER_METHYLATED_IN_GLIOBLASTOMA</t>
  </si>
  <si>
    <t>RIZ_ERYTHROID_DIFFERENTIATION_HEMGN</t>
  </si>
  <si>
    <t>RIZ_ERYTHROID_DIFFERENTIATION_APOBEC2</t>
  </si>
  <si>
    <t>RIZ_ERYTHROID_DIFFERENTIATION_6HR</t>
  </si>
  <si>
    <t>RIZ_ERYTHROID_DIFFERENTIATION_12HR</t>
  </si>
  <si>
    <t>EBAUER_TARGETS_OF_PAX3_FOXO1_FUSION_UP</t>
  </si>
  <si>
    <t>PEREZ_TP63_TARGETS</t>
  </si>
  <si>
    <t>PEREZ_TP53_AND_TP63_TARGETS</t>
  </si>
  <si>
    <t>RODRIGUES_NTN1_AND_DCC_TARGETS</t>
  </si>
  <si>
    <t>DACOSTA_UV_RESPONSE_VIA_ERCC3_XPCS_DN</t>
  </si>
  <si>
    <t>DACOSTA_UV_RESPONSE_VIA_ERCC3_TTD_UP</t>
  </si>
  <si>
    <t>DACOSTA_UV_RESPONSE_VIA_ERCC3_TTD_DN</t>
  </si>
  <si>
    <t>MAHADEVAN_GIST_MORPHOLOGICAL_SWITCH</t>
  </si>
  <si>
    <t>APPIERTO_RESPONSE_TO_FENRETINIDE_UP</t>
  </si>
  <si>
    <t>APPIERTO_RESPONSE_TO_FENRETINIDE_DN</t>
  </si>
  <si>
    <t>AUNG_GASTRIC_CANCER</t>
  </si>
  <si>
    <t>SANCHEZ_MDM2_TARGETS</t>
  </si>
  <si>
    <t>BREUHAHN_GROWTH_FACTOR_SIGNALING_IN_LIVER_CANCER</t>
  </si>
  <si>
    <t>GALLUZZI_PERMEABILIZE_MITOCHONDRIA</t>
  </si>
  <si>
    <t>MIDORIKAWA_AMPLIFIED_IN_LIVER_CANCER</t>
  </si>
  <si>
    <t>DUTTA_APOPTOSIS_VIA_NFKB</t>
  </si>
  <si>
    <t>DEBOSSCHER_NFKB_TARGETS_REPRESSED_BY_GLUCOCORTICOIDS</t>
  </si>
  <si>
    <t>ROVERSI_GLIOMA_COPY_NUMBER_DN</t>
  </si>
  <si>
    <t>SEIDEN_ONCOGENESIS_BY_MET</t>
  </si>
  <si>
    <t>HUMMERICH_SKIN_CANCER_PROGRESSION_UP</t>
  </si>
  <si>
    <t>HUMMERICH_SKIN_CANCER_PROGRESSION_DN</t>
  </si>
  <si>
    <t>CAVARD_LIVER_CANCER_MALIGNANT_VS_BENIGN</t>
  </si>
  <si>
    <t>KLEIN_TARGETS_OF_BCR_ABL1_FUSION</t>
  </si>
  <si>
    <t>ROVERSI_GLIOMA_LOH_REGIONS</t>
  </si>
  <si>
    <t>ROVERSI_GLIOMA_COPY_NUMBER_UP</t>
  </si>
  <si>
    <t>RASHI_RESPONSE_TO_IONIZING_RADIATION_1</t>
  </si>
  <si>
    <t>RASHI_RESPONSE_TO_IONIZING_RADIATION_2</t>
  </si>
  <si>
    <t>RASHI_RESPONSE_TO_IONIZING_RADIATION_3</t>
  </si>
  <si>
    <t>RASHI_RESPONSE_TO_IONIZING_RADIATION_4</t>
  </si>
  <si>
    <t>RASHI_RESPONSE_TO_IONIZING_RADIATION_5</t>
  </si>
  <si>
    <t>RASHI_RESPONSE_TO_IONIZING_RADIATION_6</t>
  </si>
  <si>
    <t>RASHI_NFKB1_TARGETS</t>
  </si>
  <si>
    <t>AIGNER_ZEB1_TARGETS</t>
  </si>
  <si>
    <t>SUZUKI_AMPLIFIED_IN_ORAL_CANCER</t>
  </si>
  <si>
    <t>MARTIN_INTERACT_WITH_HDAC</t>
  </si>
  <si>
    <t>LASTOWSKA_COAMPLIFIED_WITH_MYCN</t>
  </si>
  <si>
    <t>LI_LUNG_CANCER</t>
  </si>
  <si>
    <t>LI_AMPLIFIED_IN_LUNG_CANCER</t>
  </si>
  <si>
    <t>LINDGREN_BLADDER_CANCER_CLUSTER_2B</t>
  </si>
  <si>
    <t>LINDGREN_BLADDER_CANCER_HIGH_RECURRENCE</t>
  </si>
  <si>
    <t>LINDGREN_BLADDER_CANCER_WITH_LOH_IN_CHR9Q</t>
  </si>
  <si>
    <t>NAKAMURA_LUNG_CANCER_DIFFERENTIATION_MARKERS</t>
  </si>
  <si>
    <t>EBAUER_TARGETS_OF_PAX3_FOXO1_FUSION_DN</t>
  </si>
  <si>
    <t>EBAUER_MYOGENIC_TARGETS_OF_PAX3_FOXO1_FUSION</t>
  </si>
  <si>
    <t>SCHAVOLT_TARGETS_OF_TP53_AND_TP63</t>
  </si>
  <si>
    <t>MATTIOLI_MGUS_VS_PCL</t>
  </si>
  <si>
    <t>FARMER_BREAST_CANCER_APOCRINE_VS_LUMINAL</t>
  </si>
  <si>
    <t>FARMER_BREAST_CANCER_APOCRINE_VS_BASAL</t>
  </si>
  <si>
    <t>FARMER_BREAST_CANCER_BASAL_VS_LULMINAL</t>
  </si>
  <si>
    <t>LUI_THYROID_CANCER_CLUSTER_1</t>
  </si>
  <si>
    <t>LUI_THYROID_CANCER_CLUSTER_2</t>
  </si>
  <si>
    <t>LUI_THYROID_CANCER_CLUSTER_4</t>
  </si>
  <si>
    <t>LUI_THYROID_CANCER_CLUSTER_5</t>
  </si>
  <si>
    <t>SCHLOSSER_SERUM_RESPONSE_UP</t>
  </si>
  <si>
    <t>SCHLOSSER_SERUM_RESPONSE_AUGMENTED_BY_MYC</t>
  </si>
  <si>
    <t>SCHLOSSER_MYC_TARGETS_REPRESSED_BY_SERUM</t>
  </si>
  <si>
    <t>SCHLOSSER_SERUM_RESPONSE_DN</t>
  </si>
  <si>
    <t>MATTIOLI_MULTIPLE_MYELOMA_WITH_14Q32_TRANSLOCATIONS</t>
  </si>
  <si>
    <t>FARMER_BREAST_CANCER_CLUSTER_1</t>
  </si>
  <si>
    <t>FARMER_BREAST_CANCER_CLUSTER_7</t>
  </si>
  <si>
    <t>ROSTY_CERVICAL_CANCER_PROLIFERATION_CLUSTER</t>
  </si>
  <si>
    <t>SCHEIDEREIT_IKK_INTERACTING_PROTEINS</t>
  </si>
  <si>
    <t>JAERVINEN_AMPLIFIED_IN_LARYNGEAL_CANCER</t>
  </si>
  <si>
    <t>KOBAYASHI_RESPONSE_TO_ROMIDEPSIN</t>
  </si>
  <si>
    <t>LA_MEN1_TARGETS</t>
  </si>
  <si>
    <t>BOWIE_RESPONSE_TO_EXTRACELLULAR_MATRIX</t>
  </si>
  <si>
    <t>BOWIE_RESPONSE_TO_TAMOXIFEN</t>
  </si>
  <si>
    <t>AIYAR_COBRA1_TARGETS_UP</t>
  </si>
  <si>
    <t>AIYAR_COBRA1_TARGETS_DN</t>
  </si>
  <si>
    <t>LI_CISPLATIN_RESISTANCE_DN</t>
  </si>
  <si>
    <t>LI_CISPLATIN_RESISTANCE_UP</t>
  </si>
  <si>
    <t>HERNANDEZ_ABERRANT_MITOSIS_BY_DOCETACEL_4NM_UP</t>
  </si>
  <si>
    <t>HERNANDEZ_MITOTIC_ARREST_BY_DOCETAXEL_1_UP</t>
  </si>
  <si>
    <t>HERNANDEZ_MITOTIC_ARREST_BY_DOCETAXEL_1_DN</t>
  </si>
  <si>
    <t>HERNANDEZ_ABERRANT_MITOSIS_BY_DOCETACEL_2NM_UP</t>
  </si>
  <si>
    <t>HERNANDEZ_ABERRANT_MITOSIS_BY_DOCETACEL_2NM_DN</t>
  </si>
  <si>
    <t>HERNANDEZ_MITOTIC_ARREST_BY_DOCETAXEL_2_UP</t>
  </si>
  <si>
    <t>HERNANDEZ_MITOTIC_ARREST_BY_DOCETAXEL_2_DN</t>
  </si>
  <si>
    <t>XU_HGF_SIGNALING_NOT_VIA_AKT1_6HR</t>
  </si>
  <si>
    <t>XU_HGF_TARGETS_INDUCED_BY_AKT1_6HR</t>
  </si>
  <si>
    <t>XU_HGF_SIGNALING_NOT_VIA_AKT1_48HR_UP</t>
  </si>
  <si>
    <t>XU_HGF_TARGETS_INDUCED_BY_AKT1_48HR_UP</t>
  </si>
  <si>
    <t>XU_HGF_TARGETS_REPRESSED_BY_AKT1_DN</t>
  </si>
  <si>
    <t>XU_AKT1_TARGETS_6HR</t>
  </si>
  <si>
    <t>SHI_SPARC_TARGETS_UP</t>
  </si>
  <si>
    <t>SHI_SPARC_TARGETS_DN</t>
  </si>
  <si>
    <t>DIRMEIER_LMP1_RESPONSE_EARLY</t>
  </si>
  <si>
    <t>EINAV_INTERFERON_SIGNATURE_IN_CANCER</t>
  </si>
  <si>
    <t>SNIJDERS_AMPLIFIED_IN_HEAD_AND_NECK_TUMORS</t>
  </si>
  <si>
    <t>WHITE_NEUROBLASTOMA_WITH_1P36.3_DELETION</t>
  </si>
  <si>
    <t>SILIGAN_BOUND_BY_EWS_FLT1_FUSION</t>
  </si>
  <si>
    <t>DAUER_STAT3_TARGETS_UP</t>
  </si>
  <si>
    <t>DAUER_STAT3_TARGETS_DN</t>
  </si>
  <si>
    <t>PATIL_LIVER_CANCER</t>
  </si>
  <si>
    <t>KORKOLA_TERATOMA</t>
  </si>
  <si>
    <t>KORKOLA_YOLK_SAC_TUMOR</t>
  </si>
  <si>
    <t>WANG_METHYLATED_IN_BREAST_CANCER</t>
  </si>
  <si>
    <t>HEIDENBLAD_AMPLIFIED_IN_PANCREATIC_CANCER</t>
  </si>
  <si>
    <t>TERAMOTO_OPN_TARGETS_CLUSTER_6</t>
  </si>
  <si>
    <t>SEITZ_NEOPLASTIC_TRANSFORMATION_BY_8P_DELETION_UP</t>
  </si>
  <si>
    <t>SEITZ_NEOPLASTIC_TRANSFORMATION_BY_8P_DELETION_DN</t>
  </si>
  <si>
    <t>YORDY_RECIPROCAL_REGULATION_BY_ETS1_AND_SP100_DN</t>
  </si>
  <si>
    <t>YORDY_RECIPROCAL_REGULATION_BY_ETS1_AND_SP100_UP</t>
  </si>
  <si>
    <t>DACOSTA_ERCC3_ALLELE_XPCS_VS_TTD_UP</t>
  </si>
  <si>
    <t>DACOSTA_ERCC3_ALLELE_XPCS_VS_TTD_DN</t>
  </si>
  <si>
    <t>DACOSTA_UV_RESPONSE_VIA_ERCC3_UP</t>
  </si>
  <si>
    <t>DACOSTA_UV_RESPONSE_VIA_ERCC3_DN</t>
  </si>
  <si>
    <t>DACOSTA_UV_RESPONSE_VIA_ERCC3_COMMON_DN</t>
  </si>
  <si>
    <t>DIRMEIER_LMP1_RESPONSE_LATE_UP</t>
  </si>
  <si>
    <t>HEIDENBLAD_AMPLICON_8Q24_DN</t>
  </si>
  <si>
    <t>HEIDENBLAD_AMPLICON_12P11_12_UP</t>
  </si>
  <si>
    <t>HEIDENBLAD_AMPLICON_12P11_12_DN</t>
  </si>
  <si>
    <t>AMUNDSON_RESPONSE_TO_ARSENITE</t>
  </si>
  <si>
    <t>YANAGIHARA_ESX1_TARGETS</t>
  </si>
  <si>
    <t>WEINMANN_ADAPTATION_TO_HYPOXIA_UP</t>
  </si>
  <si>
    <t>WEINMANN_ADAPTATION_TO_HYPOXIA_DN</t>
  </si>
  <si>
    <t>TSUNODA_CISPLATIN_RESISTANCE_UP</t>
  </si>
  <si>
    <t>TSUNODA_CISPLATIN_RESISTANCE_DN</t>
  </si>
  <si>
    <t>MARTORIATI_MDM4_TARGETS_NEUROEPITHELIUM_UP</t>
  </si>
  <si>
    <t>MARTORIATI_MDM4_TARGETS_NEUROEPITHELIUM_DN</t>
  </si>
  <si>
    <t>MARTORIATI_MDM4_TARGETS_FETAL_LIVER_UP</t>
  </si>
  <si>
    <t>MARTORIATI_MDM4_TARGETS_FETAL_LIVER_DN</t>
  </si>
  <si>
    <t>BORLAK_LIVER_CANCER_EGF_UP</t>
  </si>
  <si>
    <t>YAN_ESCAPE_FROM_ANOIKIS</t>
  </si>
  <si>
    <t>LIEN_BREAST_CARCINOMA_METAPLASTIC_VS_DUCTAL_UP</t>
  </si>
  <si>
    <t>LIEN_BREAST_CARCINOMA_METAPLASTIC_VS_DUCTAL_DN</t>
  </si>
  <si>
    <t>WOOD_EBV_EBNA1_TARGETS_UP</t>
  </si>
  <si>
    <t>WOOD_EBV_EBNA1_TARGETS_DN</t>
  </si>
  <si>
    <t>MOHANKUMAR_HOXA1_TARGETS_UP</t>
  </si>
  <si>
    <t>MOHANKUMAR_HOXA1_TARGETS_DN</t>
  </si>
  <si>
    <t>DAWSON_METHYLATED_IN_LYMPHOMA_TCL1</t>
  </si>
  <si>
    <t>MURATA_VIRULENCE_OF_H_PILORI</t>
  </si>
  <si>
    <t>WANG_HCP_PROSTATE_CANCER</t>
  </si>
  <si>
    <t>JOHANSSON_BRAIN_CANCER_EARLY_VS_LATE_DN</t>
  </si>
  <si>
    <t>MAINA_VHL_TARGETS_DN</t>
  </si>
  <si>
    <t>GRUETZMANN_PANCREATIC_CANCER_UP</t>
  </si>
  <si>
    <t>GRUETZMANN_PANCREATIC_CANCER_DN</t>
  </si>
  <si>
    <t>JAZAG_TGFB1_SIGNALING_UP</t>
  </si>
  <si>
    <t>JAZAG_TGFB1_SIGNALING_DN</t>
  </si>
  <si>
    <t>JAZAG_TGFB1_SIGNALING_VIA_SMAD4_UP</t>
  </si>
  <si>
    <t>JAZAG_TGFB1_SIGNALING_VIA_SMAD4_DN</t>
  </si>
  <si>
    <t>LI_WILMS_TUMOR_VS_FETAL_KIDNEY_2_UP</t>
  </si>
  <si>
    <t>LI_WILMS_TUMOR_VS_FETAL_KIDNEY_2_DN</t>
  </si>
  <si>
    <t>SIMBULAN_UV_RESPONSE_NORMAL_DN</t>
  </si>
  <si>
    <t>SIMBULAN_UV_RESPONSE_IMMORTALIZED_DN</t>
  </si>
  <si>
    <t>CEBALLOS_TARGETS_OF_TP53_AND_MYC_DN</t>
  </si>
  <si>
    <t>SASAI_RESISTANCE_TO_NEOPLASTIC_TRANSFROMATION</t>
  </si>
  <si>
    <t>KIM_MYC_AMPLIFICATION_TARGETS_UP</t>
  </si>
  <si>
    <t>KIM_MYC_AMPLIFICATION_TARGETS_DN</t>
  </si>
  <si>
    <t>KIM_MYCN_AMPLIFICATION_TARGETS_UP</t>
  </si>
  <si>
    <t>KIM_MYCN_AMPLIFICATION_TARGETS_DN</t>
  </si>
  <si>
    <t>KIM_MYCL1_AMPLIFICATION_TARGETS_UP</t>
  </si>
  <si>
    <t>TSAI_RESPONSE_TO_IONIZING_RADIATION</t>
  </si>
  <si>
    <t>YANG_BREAST_CANCER_ESR1_UP</t>
  </si>
  <si>
    <t>YANG_BREAST_CANCER_ESR1_DN</t>
  </si>
  <si>
    <t>YANG_BREAST_CANCER_ESR1_LASER_UP</t>
  </si>
  <si>
    <t>YANG_BREAST_CANCER_ESR1_LASER_DN</t>
  </si>
  <si>
    <t>YANG_BREAST_CANCER_ESR1_BULK_UP</t>
  </si>
  <si>
    <t>YANG_BREAST_CANCER_ESR1_BULK_DN</t>
  </si>
  <si>
    <t>WANG_RESPONSE_TO_BEXAROTENE_UP</t>
  </si>
  <si>
    <t>WANG_RESPONSE_TO_BEXAROTENE_DN</t>
  </si>
  <si>
    <t>HOWLIN_PUBERTAL_MAMMARY_GLAND</t>
  </si>
  <si>
    <t>HATADA_METHYLATED_IN_LUNG_CANCER_UP</t>
  </si>
  <si>
    <t>HATADA_METHYLATED_IN_LUNG_CANCER_DN</t>
  </si>
  <si>
    <t>FURUKAWA_DUSP6_TARGETS_PCI35_UP</t>
  </si>
  <si>
    <t>FURUKAWA_DUSP6_TARGETS_PCI35_DN</t>
  </si>
  <si>
    <t>KARAKAS_TGFB1_SIGNALING</t>
  </si>
  <si>
    <t>SHETH_LIVER_CANCER_VS_TXNIP_LOSS_PAM1</t>
  </si>
  <si>
    <t>SHETH_LIVER_CANCER_VS_TXNIP_LOSS_PAM2</t>
  </si>
  <si>
    <t>SHETH_LIVER_CANCER_VS_TXNIP_LOSS_PAM3</t>
  </si>
  <si>
    <t>SHETH_LIVER_CANCER_VS_TXNIP_LOSS_PAM4</t>
  </si>
  <si>
    <t>SHETH_LIVER_CANCER_VS_TXNIP_LOSS_PAM5</t>
  </si>
  <si>
    <t>SHETH_LIVER_CANCER_VS_TXNIP_LOSS_PAM6</t>
  </si>
  <si>
    <t>LIEN_BREAST_CARCINOMA_METAPLASTIC</t>
  </si>
  <si>
    <t>TOMLINS_PROSTATE_CANCER_UP</t>
  </si>
  <si>
    <t>TOMLINS_PROSTATE_CANCER_DN</t>
  </si>
  <si>
    <t>LIANG_HEMATOPOIESIS_STEM_CELL_NUMBER_LARGE_VS_TINY_UP</t>
  </si>
  <si>
    <t>LIANG_HEMATOPOIESIS_STEM_CELL_NUMBER_LARGE_VS_TINY_DN</t>
  </si>
  <si>
    <t>LIANG_HEMATOPOIESIS_STEM_CELL_NUMBER_SMALL_VS_HUGE_UP</t>
  </si>
  <si>
    <t>LIANG_HEMATOPOIESIS_STEM_CELL_NUMBER_SMALL_VS_HUGE_DN</t>
  </si>
  <si>
    <t>SPIELMAN_LYMPHOBLAST_EUROPEAN_VS_ASIAN_2FC_DN</t>
  </si>
  <si>
    <t>SPIELMAN_LYMPHOBLAST_EUROPEAN_VS_ASIAN_UP</t>
  </si>
  <si>
    <t>SPIELMAN_LYMPHOBLAST_EUROPEAN_VS_ASIAN_DN</t>
  </si>
  <si>
    <t>HUI_MAPK14_TARGETS_UP</t>
  </si>
  <si>
    <t>THEODOROU_MAMMARY_TUMORIGENESIS</t>
  </si>
  <si>
    <t>BALLIF_DEVELOPMENTAL_DISABILITY_P16_P12_DELETION</t>
  </si>
  <si>
    <t>SCHLESINGER_METHYLATED_IN_COLON_CANCER</t>
  </si>
  <si>
    <t>PUJANA_BREAST_CANCER_LIT_INT_NETWORK</t>
  </si>
  <si>
    <t>PUJANA_XPRSS_INT_NETWORK</t>
  </si>
  <si>
    <t>PUJANA_BRCA1_PCC_NETWORK</t>
  </si>
  <si>
    <t>PUJANA_BRCA2_PCC_NETWORK</t>
  </si>
  <si>
    <t>PUJANA_ATM_PCC_NETWORK</t>
  </si>
  <si>
    <t>PUJANA_CHEK2_PCC_NETWORK</t>
  </si>
  <si>
    <t>PUJANA_BRCA_CENTERED_NETWORK</t>
  </si>
  <si>
    <t>SCHLESINGER_H3K27ME3_IN_NORMAL_AND_METHYLATED_IN_CANCER</t>
  </si>
  <si>
    <t>SCHLESINGER_METHYLATED_DE_NOVO_IN_CANCER</t>
  </si>
  <si>
    <t>KHETCHOUMIAN_TRIM24_TARGETS_UP</t>
  </si>
  <si>
    <t>OHM_METHYLATED_IN_ADULT_CANCERS</t>
  </si>
  <si>
    <t>ALCALA_APOPTOSIS</t>
  </si>
  <si>
    <t>OKAWA_NEUROBLASTOMA_1P36_31_DELETION</t>
  </si>
  <si>
    <t>COWLING_MYCN_TARGETS</t>
  </si>
  <si>
    <t>FALVELLA_SMOKERS_WITH_LUNG_CANCER</t>
  </si>
  <si>
    <t>WILLIAMS_ESR1_TARGETS_UP</t>
  </si>
  <si>
    <t>WILLIAMS_ESR2_TARGETS_UP</t>
  </si>
  <si>
    <t>GROSS_ELK3_TARGETS_UP</t>
  </si>
  <si>
    <t>GROSS_ELK3_TARGETS_DN</t>
  </si>
  <si>
    <t>GROSS_HYPOXIA_VIA_ELK3_UP</t>
  </si>
  <si>
    <t>GROSS_HYPOXIA_VIA_ELK3_DN</t>
  </si>
  <si>
    <t>GROSS_HIF1A_TARGETS_DN</t>
  </si>
  <si>
    <t>GROSS_HYPOXIA_VIA_HIF1A_UP</t>
  </si>
  <si>
    <t>GROSS_HYPOXIA_VIA_HIF1A_DN</t>
  </si>
  <si>
    <t>GROSS_HYPOXIA_VIA_ELK3_ONLY_UP</t>
  </si>
  <si>
    <t>GROSS_HYPOXIA_VIA_ELK3_ONLY_DN</t>
  </si>
  <si>
    <t>GROSS_HYPOXIA_VIA_ELK3_AND_HIF1A_UP</t>
  </si>
  <si>
    <t>GROSS_HYPOXIA_VIA_ELK3_AND_HIF1A_DN</t>
  </si>
  <si>
    <t>NUYTTEN_NIPP1_TARGETS_UP</t>
  </si>
  <si>
    <t>NUYTTEN_NIPP1_TARGETS_DN</t>
  </si>
  <si>
    <t>NUYTTEN_EZH2_TARGETS_DN</t>
  </si>
  <si>
    <t>INGRAM_SHH_TARGETS_UP</t>
  </si>
  <si>
    <t>INGRAM_SHH_TARGETS_DN</t>
  </si>
  <si>
    <t>MARTIN_NFKB_TARGETS_UP</t>
  </si>
  <si>
    <t>MARTIN_VIRAL_GPCR_SIGNALING_UP</t>
  </si>
  <si>
    <t>MARTIN_VIRAL_GPCR_SIGNALING_DN</t>
  </si>
  <si>
    <t>BUYTAERT_PHOTODYNAMIC_THERAPY_STRESS_UP</t>
  </si>
  <si>
    <t>BUYTAERT_PHOTODYNAMIC_THERAPY_STRESS_DN</t>
  </si>
  <si>
    <t>FERREIRA_EWINGS_SARCOMA_UNSTABLE_VS_STABLE_UP</t>
  </si>
  <si>
    <t>FERREIRA_EWINGS_SARCOMA_UNSTABLE_VS_STABLE_DN</t>
  </si>
  <si>
    <t>NAKAYAMA_FRA2_TARGETS</t>
  </si>
  <si>
    <t>LOPEZ_MBD_TARGETS</t>
  </si>
  <si>
    <t>ROPERO_HDAC2_TARGETS</t>
  </si>
  <si>
    <t>LIU_LIVER_CANCER</t>
  </si>
  <si>
    <t>LIU_BREAST_CANCER</t>
  </si>
  <si>
    <t>LIU_NASOPHARYNGEAL_CARCINOMA</t>
  </si>
  <si>
    <t>LIU_COMMON_CANCER_GENES</t>
  </si>
  <si>
    <t>LOCKWOOD_AMPLIFIED_IN_LUNG_CANCER</t>
  </si>
  <si>
    <t>WEI_MIR34A_TARGETS</t>
  </si>
  <si>
    <t>WEI_MYCN_TARGETS_WITH_E_BOX</t>
  </si>
  <si>
    <t>LIAO_HAVE_SOX4_BINDING_SITES</t>
  </si>
  <si>
    <t>LIAO_METASTASIS</t>
  </si>
  <si>
    <t>TONG_INTERACT_WITH_PTTG1</t>
  </si>
  <si>
    <t>GUENTHER_GROWTH_SPHERICAL_VS_ADHERENT_UP</t>
  </si>
  <si>
    <t>GUENTHER_GROWTH_SPHERICAL_VS_ADHERENT_DN</t>
  </si>
  <si>
    <t>SCHWAB_TARGETS_OF_BMYB_POLYMORPHIC_VARIANTS_DN</t>
  </si>
  <si>
    <t>GOUYER_TATI_TARGETS_DN</t>
  </si>
  <si>
    <t>CAFFAREL_RESPONSE_TO_THC_24HR_5_UP</t>
  </si>
  <si>
    <t>CAFFAREL_RESPONSE_TO_THC_24HR_5_DN</t>
  </si>
  <si>
    <t>BERTUCCI_INVASIVE_CARCINOMA_DUCTAL_VS_LOBULAR_DN</t>
  </si>
  <si>
    <t>WOTTON_RUNX_TARGETS_UP</t>
  </si>
  <si>
    <t>WOTTON_RUNX_TARGETS_DN</t>
  </si>
  <si>
    <t>GARCIA_TARGETS_OF_FLI1_AND_DAX1_UP</t>
  </si>
  <si>
    <t>GARCIA_TARGETS_OF_FLI1_AND_DAX1_DN</t>
  </si>
  <si>
    <t>RICKMAN_TUMOR_DIFFERENTIATED_WELL_VS_POORLY_UP</t>
  </si>
  <si>
    <t>RICKMAN_TUMOR_DIFFERENTIATED_WELL_VS_POORLY_DN</t>
  </si>
  <si>
    <t>RICKMAN_TUMOR_DIFFERENTIATED_WELL_VS_MODERATELY_UP</t>
  </si>
  <si>
    <t>RICKMAN_TUMOR_DIFFERENTIATED_WELL_VS_MODERATELY_DN</t>
  </si>
  <si>
    <t>RICKMAN_TUMOR_DIFFERENTIATED_MODERATELY_VS_POORLY_UP</t>
  </si>
  <si>
    <t>RICKMAN_METASTASIS_UP</t>
  </si>
  <si>
    <t>RICKMAN_METASTASIS_DN</t>
  </si>
  <si>
    <t>FRIDMAN_SENESCENCE_UP</t>
  </si>
  <si>
    <t>FRIDMAN_IMMORTALIZATION_DN</t>
  </si>
  <si>
    <t>SCHAEFFER_PROSTATE_DEVELOPMENT_6HR_UP</t>
  </si>
  <si>
    <t>SCHAEFFER_PROSTATE_DEVELOPMENT_6HR_DN</t>
  </si>
  <si>
    <t>SCHAEFFER_PROSTATE_DEVELOPMENT_12HR_UP</t>
  </si>
  <si>
    <t>SCHAEFFER_PROSTATE_DEVELOPMENT_12HR_DN</t>
  </si>
  <si>
    <t>SCHAEFFER_PROSTATE_DEVELOPMENT_48HR_UP</t>
  </si>
  <si>
    <t>SCHAEFFER_PROSTATE_DEVELOPMENT_48HR_DN</t>
  </si>
  <si>
    <t>SCHAEFFER_SOX9_TARGETS_IN_PROSTATE_DEVELOPMENT_UP</t>
  </si>
  <si>
    <t>SCHAEFFER_SOX9_TARGETS_IN_PROSTATE_DEVELOPMENT_DN</t>
  </si>
  <si>
    <t>KOYAMA_SEMA3B_TARGETS_UP</t>
  </si>
  <si>
    <t>KOYAMA_SEMA3B_TARGETS_DN</t>
  </si>
  <si>
    <t>RICKMAN_HEAD_AND_NECK_CANCER_A</t>
  </si>
  <si>
    <t>RICKMAN_HEAD_AND_NECK_CANCER_B</t>
  </si>
  <si>
    <t>RICKMAN_HEAD_AND_NECK_CANCER_C</t>
  </si>
  <si>
    <t>RICKMAN_HEAD_AND_NECK_CANCER_D</t>
  </si>
  <si>
    <t>RICKMAN_HEAD_AND_NECK_CANCER_E</t>
  </si>
  <si>
    <t>RICKMAN_HEAD_AND_NECK_CANCER_F</t>
  </si>
  <si>
    <t>WU_CELL_MIGRATION</t>
  </si>
  <si>
    <t>COLIN_PILOCYTIC_ASTROCYTOMA_VS_GLIOBLASTOMA_UP</t>
  </si>
  <si>
    <t>COLIN_PILOCYTIC_ASTROCYTOMA_VS_GLIOBLASTOMA_DN</t>
  </si>
  <si>
    <t>BALDWIN_PRKCI_TARGETS_UP</t>
  </si>
  <si>
    <t>GOTZMANN_EPITHELIAL_TO_MESENCHYMAL_TRANSITION_UP</t>
  </si>
  <si>
    <t>GOTZMANN_EPITHELIAL_TO_MESENCHYMAL_TRANSITION_DN</t>
  </si>
  <si>
    <t>AMIT_DELAYED_EARLY_GENES</t>
  </si>
  <si>
    <t>PASQUALUCCI_LYMPHOMA_BY_GC_STAGE_UP</t>
  </si>
  <si>
    <t>PASQUALUCCI_LYMPHOMA_BY_GC_STAGE_DN</t>
  </si>
  <si>
    <t>BENPORATH_ES_1</t>
  </si>
  <si>
    <t>BENPORATH_ES_2</t>
  </si>
  <si>
    <t>BENPORATH_NANOG_TARGETS</t>
  </si>
  <si>
    <t>BENPORATH_OCT4_TARGETS</t>
  </si>
  <si>
    <t>BENPORATH_SOX2_TARGETS</t>
  </si>
  <si>
    <t>BENPORATH_NOS_TARGETS</t>
  </si>
  <si>
    <t>BENPORATH_MYC_TARGETS_WITH_EBOX</t>
  </si>
  <si>
    <t>BENPORATH_MYC_MAX_TARGETS</t>
  </si>
  <si>
    <t>BENPORATH_CYCLING_GENES</t>
  </si>
  <si>
    <t>BENPORATH_PROLIFERATION</t>
  </si>
  <si>
    <t>PETRETTO_CARDIAC_HYPERTROPHY</t>
  </si>
  <si>
    <t>STARK_PREFRONTAL_CORTEX_22Q11_DELETION_UP</t>
  </si>
  <si>
    <t>STARK_PREFRONTAL_CORTEX_22Q11_DELETION_DN</t>
  </si>
  <si>
    <t>STARK_HYPPOCAMPUS_22Q11_DELETION_UP</t>
  </si>
  <si>
    <t>BENPORATH_ES_CORE_NINE_CORRELATED</t>
  </si>
  <si>
    <t>PETRETTO_HEART_MASS_QTL_CIS_UP</t>
  </si>
  <si>
    <t>PETRETTO_HEART_MASS_QTL_CIS_DN</t>
  </si>
  <si>
    <t>AMIT_EGF_RESPONSE_40_HELA</t>
  </si>
  <si>
    <t>AMIT_EGF_RESPONSE_60_HELA</t>
  </si>
  <si>
    <t>AMIT_EGF_RESPONSE_120_HELA</t>
  </si>
  <si>
    <t>AMIT_EGF_RESPONSE_240_HELA</t>
  </si>
  <si>
    <t>AMIT_EGF_RESPONSE_480_HELA</t>
  </si>
  <si>
    <t>AMIT_EGF_RESPONSE_60_MCF10A</t>
  </si>
  <si>
    <t>AMIT_EGF_RESPONSE_120_MCF10A</t>
  </si>
  <si>
    <t>AMIT_EGF_RESPONSE_240_MCF10A</t>
  </si>
  <si>
    <t>AMIT_EGF_RESPONSE_480_MCF10A</t>
  </si>
  <si>
    <t>AMIT_SERUM_RESPONSE_40_MCF10A</t>
  </si>
  <si>
    <t>AMIT_SERUM_RESPONSE_60_MCF10A</t>
  </si>
  <si>
    <t>AMIT_SERUM_RESPONSE_120_MCF10A</t>
  </si>
  <si>
    <t>AMIT_SERUM_RESPONSE_240_MCF10A</t>
  </si>
  <si>
    <t>AMIT_SERUM_RESPONSE_480_MCF10A</t>
  </si>
  <si>
    <t>GEORGES_CELL_CYCLE_MIR192_TARGETS</t>
  </si>
  <si>
    <t>GEORGES_TARGETS_OF_MIR192_AND_MIR215</t>
  </si>
  <si>
    <t>SHEN_SMARCA2_TARGETS_UP</t>
  </si>
  <si>
    <t>SHEN_SMARCA2_TARGETS_DN</t>
  </si>
  <si>
    <t>LIN_SILENCED_BY_TUMOR_MICROENVIRONMENT</t>
  </si>
  <si>
    <t>SAKAI_TUMOR_INFILTRATING_MONOCYTES_DN</t>
  </si>
  <si>
    <t>SAKAI_TUMOR_INFILTRATING_MONOCYTES_UP</t>
  </si>
  <si>
    <t>SAKAI_CHRONIC_HEPATITIS_VS_LIVER_CANCER_DN</t>
  </si>
  <si>
    <t>JEON_SMAD6_TARGETS_UP</t>
  </si>
  <si>
    <t>JEON_SMAD6_TARGETS_DN</t>
  </si>
  <si>
    <t>WANG_PROSTATE_CANCER_ANDROGEN_INDEPENDENT</t>
  </si>
  <si>
    <t>SUNG_METASTASIS_STROMA_UP</t>
  </si>
  <si>
    <t>SUNG_METASTASIS_STROMA_DN</t>
  </si>
  <si>
    <t>SHIN_B_CELL_LYMPHOMA_CLUSTER_1</t>
  </si>
  <si>
    <t>SHIN_B_CELL_LYMPHOMA_CLUSTER_2</t>
  </si>
  <si>
    <t>SHIN_B_CELL_LYMPHOMA_CLUSTER_3</t>
  </si>
  <si>
    <t>SHIN_B_CELL_LYMPHOMA_CLUSTER_5</t>
  </si>
  <si>
    <t>SHIN_B_CELL_LYMPHOMA_CLUSTER_6</t>
  </si>
  <si>
    <t>SHIN_B_CELL_LYMPHOMA_CLUSTER_7</t>
  </si>
  <si>
    <t>SHIN_B_CELL_LYMPHOMA_CLUSTER_8</t>
  </si>
  <si>
    <t>SHIN_B_CELL_LYMPHOMA_CLUSTER_9</t>
  </si>
  <si>
    <t>ZHANG_RESPONSE_TO_IKK_INHIBITOR_AND_TNF_UP</t>
  </si>
  <si>
    <t>ZHANG_RESPONSE_TO_IKK_INHIBITOR_AND_TNF_DN</t>
  </si>
  <si>
    <t>MORI_PRE_BI_LYMPHOCYTE_UP</t>
  </si>
  <si>
    <t>MORI_PRE_BI_LYMPHOCYTE_DN</t>
  </si>
  <si>
    <t>MORI_LARGE_PRE_BII_LYMPHOCYTE_UP</t>
  </si>
  <si>
    <t>MORI_LARGE_PRE_BII_LYMPHOCYTE_DN</t>
  </si>
  <si>
    <t>MORI_SMALL_PRE_BII_LYMPHOCYTE_UP</t>
  </si>
  <si>
    <t>MORI_SMALL_PRE_BII_LYMPHOCYTE_DN</t>
  </si>
  <si>
    <t>MORI_IMMATURE_B_LYMPHOCYTE_UP</t>
  </si>
  <si>
    <t>MORI_IMMATURE_B_LYMPHOCYTE_DN</t>
  </si>
  <si>
    <t>MORI_MATURE_B_LYMPHOCYTE_UP</t>
  </si>
  <si>
    <t>MORI_MATURE_B_LYMPHOCYTE_DN</t>
  </si>
  <si>
    <t>MORI_PLASMA_CELL_UP</t>
  </si>
  <si>
    <t>MORI_PLASMA_CELL_DN</t>
  </si>
  <si>
    <t>MORI_EMU_MYC_LYMPHOMA_BY_ONSET_TIME_UP</t>
  </si>
  <si>
    <t>MORI_EMU_MYC_LYMPHOMA_BY_ONSET_TIME_DN</t>
  </si>
  <si>
    <t>LEE_TARGETS_OF_PTCH1_AND_SUFU_UP</t>
  </si>
  <si>
    <t>LEE_TARGETS_OF_PTCH1_AND_SUFU_DN</t>
  </si>
  <si>
    <t>KAUFFMANN_DNA_REPAIR_GENES</t>
  </si>
  <si>
    <t>KAUFFMANN_DNA_REPLICATION_GENES</t>
  </si>
  <si>
    <t>NIKOLSKY_BREAST_CANCER_1Q21_AMPLICON</t>
  </si>
  <si>
    <t>NIKOLSKY_BREAST_CANCER_5P15_AMPLICON</t>
  </si>
  <si>
    <t>NIKOLSKY_BREAST_CANCER_7P22_AMPLICON</t>
  </si>
  <si>
    <t>NIKOLSKY_BREAST_CANCER_7P15_AMPLICON</t>
  </si>
  <si>
    <t>NIKOLSKY_BREAST_CANCER_7Q21_Q22_AMPLICON</t>
  </si>
  <si>
    <t>NIKOLSKY_BREAST_CANCER_8P12_P11_AMPLICON</t>
  </si>
  <si>
    <t>NIKOLSKY_BREAST_CANCER_8Q12_Q22_AMPLICON</t>
  </si>
  <si>
    <t>NIKOLSKY_BREAST_CANCER_8Q23_Q24_AMPLICON</t>
  </si>
  <si>
    <t>NIKOLSKY_BREAST_CANCER_11Q12_Q14_AMPLICON</t>
  </si>
  <si>
    <t>NIKOLSKY_BREAST_CANCER_12Q13_Q21_AMPLICON</t>
  </si>
  <si>
    <t>NIKOLSKY_BREAST_CANCER_15Q26_AMPLICON</t>
  </si>
  <si>
    <t>NIKOLSKY_BREAST_CANCER_16P13_AMPLICON</t>
  </si>
  <si>
    <t>NIKOLSKY_BREAST_CANCER_16Q24_AMPLICON</t>
  </si>
  <si>
    <t>NIKOLSKY_BREAST_CANCER_17Q11_Q21_AMPLICON</t>
  </si>
  <si>
    <t>NIKOLSKY_BREAST_CANCER_17Q21_Q25_AMPLICON</t>
  </si>
  <si>
    <t>NIKOLSKY_BREAST_CANCER_19Q13.1_AMPLICON</t>
  </si>
  <si>
    <t>NIKOLSKY_BREAST_CANCER_20Q11_AMPLICON</t>
  </si>
  <si>
    <t>NIKOLSKY_BREAST_CANCER_20Q12_Q13_AMPLICON</t>
  </si>
  <si>
    <t>NIKOLSKY_MUTATED_AND_AMPLIFIED_IN_BREAST_CANCER</t>
  </si>
  <si>
    <t>WHITEHURST_PACLITAXEL_SENSITIVITY</t>
  </si>
  <si>
    <t>JI_METASTASIS_REPRESSED_BY_STK11</t>
  </si>
  <si>
    <t>GOTTWEIN_TARGETS_OF_KSHV_MIR_K12_11</t>
  </si>
  <si>
    <t>CHEN_NEUROBLASTOMA_COPY_NUMBER_GAINS</t>
  </si>
  <si>
    <t>TCGA_GLIOBLASTOMA_COPY_NUMBER_UP</t>
  </si>
  <si>
    <t>TCGA_GLIOBLASTOMA_COPY_NUMBER_DN</t>
  </si>
  <si>
    <t>DING_LUNG_CANCER_MUTATED_SIGNIFICANTLY</t>
  </si>
  <si>
    <t>ONDER_CDH1_TARGETS_2_UP</t>
  </si>
  <si>
    <t>ONDER_CDH1_TARGETS_2_DN</t>
  </si>
  <si>
    <t>ONDER_CDH1_TARGETS_1_UP</t>
  </si>
  <si>
    <t>ONDER_CDH1_TARGETS_1_DN</t>
  </si>
  <si>
    <t>ONDER_CDH1_TARGETS_3_UP</t>
  </si>
  <si>
    <t>ONDER_CDH1_TARGETS_3_DN</t>
  </si>
  <si>
    <t>ONDER_CDH1_SIGNALING_VIA_CTNNB1</t>
  </si>
  <si>
    <t>CERVERA_SDHB_TARGETS_2</t>
  </si>
  <si>
    <t>ROZANOV_MMP14_TARGETS_SUBSET</t>
  </si>
  <si>
    <t>ROZANOV_MMP14_TARGETS_UP</t>
  </si>
  <si>
    <t>ROZANOV_MMP14_TARGETS_DN</t>
  </si>
  <si>
    <t>LANDEMAINE_LUNG_METASTASIS</t>
  </si>
  <si>
    <t>CERVERA_SDHB_TARGETS_1_UP</t>
  </si>
  <si>
    <t>CERVERA_SDHB_TARGETS_1_DN</t>
  </si>
  <si>
    <t>LE_EGR2_TARGETS_DN</t>
  </si>
  <si>
    <t>ROSS_ACUTE_MYELOID_LEUKEMIA_CBF</t>
  </si>
  <si>
    <t>KENNY_CTNNB1_TARGETS_UP</t>
  </si>
  <si>
    <t>CHEOK_RESPONSE_TO_MERCAPTOPURINE_DN</t>
  </si>
  <si>
    <t>TARTE_PLASMA_CELL_VS_B_LYMPHOCYTE_UP</t>
  </si>
  <si>
    <t>BYSTROEM_CORRELATED_WITH_IL5_DN</t>
  </si>
  <si>
    <t>SWEET_KRAS_TARGETS_DN</t>
  </si>
  <si>
    <t>SHEPARD_CRUSH_AND_BURN_MUTANT_UP</t>
  </si>
  <si>
    <t>ROSS_AML_WITH_PML_RARA_FUSION</t>
  </si>
  <si>
    <t>LEI_HOXC8_TARGETS_UP</t>
  </si>
  <si>
    <t>LEE_LIVER_CANCER_CIPROFIBRATE_DN</t>
  </si>
  <si>
    <t>ASTON_MAJOR_DEPRESSIVE_DISORDER_DN</t>
  </si>
  <si>
    <t>STANELLE_E2F1_TARGETS</t>
  </si>
  <si>
    <t>SHIPP_DLBCL_CURED_VS_FATAL_DN</t>
  </si>
  <si>
    <t>GRANDVAUX_IFN_RESPONSE_NOT_VIA_IRF3</t>
  </si>
  <si>
    <t>UEDA_CENTRAL_CLOCK</t>
  </si>
  <si>
    <t>HOUSTIS_ROS</t>
  </si>
  <si>
    <t>BASSO_B_LYMPHOCYTE_NETWORK</t>
  </si>
  <si>
    <t>BYSTRYKH_HEMATOPOIESIS_STEM_CELL_QTL_CIS</t>
  </si>
  <si>
    <t>LEI_HOXC8_TARGETS_DN</t>
  </si>
  <si>
    <t>CHESLER_BRAIN_QTL_CIS</t>
  </si>
  <si>
    <t>ROSS_AML_WITH_CBFB_MYH11_FUSION</t>
  </si>
  <si>
    <t>FERRANDO_TAL1_NEIGHBORS</t>
  </si>
  <si>
    <t>BYSTRYKH_HEMATOPOIESIS_STEM_CELL_AND_BRAIN_QTL_TRANS</t>
  </si>
  <si>
    <t>LEE_LIVER_CANCER_MYC_TGFA_DN</t>
  </si>
  <si>
    <t>GOLDRATH_HOMEOSTATIC_PROLIFERATION</t>
  </si>
  <si>
    <t>GNATENKO_PLATELET_SIGNATURE</t>
  </si>
  <si>
    <t>KIM_GERMINAL_CENTER_T_HELPER_UP</t>
  </si>
  <si>
    <t>SHEPARD_BMYB_MORPHOLINO_DN</t>
  </si>
  <si>
    <t>BYSTRYKH_HEMATOPOIESIS_STEM_CELL_AND_BRAIN_QTL_CIS</t>
  </si>
  <si>
    <t>LEE_LIVER_CANCER_ACOX1_DN</t>
  </si>
  <si>
    <t>SMITH_TERT_TARGETS_UP</t>
  </si>
  <si>
    <t>LEE_LIVER_CANCER_MYC_UP</t>
  </si>
  <si>
    <t>JECHLINGER_EPITHELIAL_TO_MESENCHYMAL_TRANSITION_UP</t>
  </si>
  <si>
    <t>DER_IFN_ALPHA_RESPONSE_UP</t>
  </si>
  <si>
    <t>KANNAN_TP53_TARGETS_UP</t>
  </si>
  <si>
    <t>WELCH_GATA1_TARGETS</t>
  </si>
  <si>
    <t>FRASOR_RESPONSE_TO_ESTRADIOL_UP</t>
  </si>
  <si>
    <t>LEE_LIVER_CANCER_MYC_TGFA_UP</t>
  </si>
  <si>
    <t>FLECHNER_PBL_KIDNEY_TRANSPLANT_OK_VS_DONOR_DN</t>
  </si>
  <si>
    <t>DORSAM_HOXA9_TARGETS_UP</t>
  </si>
  <si>
    <t>IIZUKA_LIVER_CANCER_PROGRESSION_G2_G3_UP</t>
  </si>
  <si>
    <t>KLEIN_PRIMARY_EFFUSION_LYMPHOMA_DN</t>
  </si>
  <si>
    <t>SHEPARD_BMYB_TARGETS</t>
  </si>
  <si>
    <t>KANNAN_TP53_TARGETS_DN</t>
  </si>
  <si>
    <t>CHANG_POU5F1_TARGETS_UP</t>
  </si>
  <si>
    <t>SANA_TNF_SIGNALING_DN</t>
  </si>
  <si>
    <t>TARTE_PLASMA_CELL_VS_PLASMABLAST_UP</t>
  </si>
  <si>
    <t>WILLERT_WNT_SIGNALING</t>
  </si>
  <si>
    <t>KENNY_CTNNB1_TARGETS_DN</t>
  </si>
  <si>
    <t>BECKER_TAMOXIFEN_RESISTANCE_UP</t>
  </si>
  <si>
    <t>SHEPARD_CRUSH_AND_BURN_MUTANT_DN</t>
  </si>
  <si>
    <t>RADAEVA_RESPONSE_TO_IFNA1_UP</t>
  </si>
  <si>
    <t>PEART_HDAC_PROLIFERATION_CLUSTER_UP</t>
  </si>
  <si>
    <t>TARTE_PLASMA_CELL_VS_B_LYMPHOCYTE_DN</t>
  </si>
  <si>
    <t>YAGI_AML_RELAPSE_PROGNOSIS</t>
  </si>
  <si>
    <t>SHIPP_DLBCL_CURED_VS_FATAL_UP</t>
  </si>
  <si>
    <t>FLECHNER_BIOPSY_KIDNEY_TRANSPLANT_REJECTED_VS_OK_UP</t>
  </si>
  <si>
    <t>LEE_LIVER_CANCER_ACOX1_UP</t>
  </si>
  <si>
    <t>UEDA_PERIFERAL_CLOCK</t>
  </si>
  <si>
    <t>CHESLER_BRAIN_HIGHEST_GENETIC_VARIANCE</t>
  </si>
  <si>
    <t>CHEN_LUNG_CANCER_SURVIVAL</t>
  </si>
  <si>
    <t>POMEROY_MEDULLOBLASTOMA_DESMOPLASIC_VS_CLASSIC_UP</t>
  </si>
  <si>
    <t>WIELAND_UP_BY_HBV_INFECTION</t>
  </si>
  <si>
    <t>SHEPARD_BMYB_MORPHOLINO_UP</t>
  </si>
  <si>
    <t>GOLUB_ALL_VS_AML_DN</t>
  </si>
  <si>
    <t>DER_IFN_BETA_RESPONSE_UP</t>
  </si>
  <si>
    <t>MANALO_HYPOXIA_DN</t>
  </si>
  <si>
    <t>CHESLER_BRAIN_HIGHEST_EXPRESSION</t>
  </si>
  <si>
    <t>MAGRANGEAS_MULTIPLE_MYELOMA_IGG_VS_IGA_DN</t>
  </si>
  <si>
    <t>LEE_LIVER_CANCER_MYC_E2F1_DN</t>
  </si>
  <si>
    <t>BYSTROEM_CORRELATED_WITH_IL5_UP</t>
  </si>
  <si>
    <t>NELSON_RESPONSE_TO_ANDROGEN_UP</t>
  </si>
  <si>
    <t>LIN_APC_TARGETS</t>
  </si>
  <si>
    <t>VANTVEER_BREAST_CANCER_METASTASIS_DN</t>
  </si>
  <si>
    <t>BROCKE_APOPTOSIS_REVERSED_BY_IL6</t>
  </si>
  <si>
    <t>POMEROY_MEDULLOBLASTOMA_DESMOPLASIC_VS_CLASSIC_DN</t>
  </si>
  <si>
    <t>FRASOR_RESPONSE_TO_ESTRADIOL_DN</t>
  </si>
  <si>
    <t>TENEDINI_MEGAKARYOCYTE_MARKERS</t>
  </si>
  <si>
    <t>TARTE_PLASMA_CELL_VS_PLASMABLAST_DN</t>
  </si>
  <si>
    <t>SMITH_LIVER_CANCER</t>
  </si>
  <si>
    <t>JECHLINGER_EPITHELIAL_TO_MESENCHYMAL_TRANSITION_DN</t>
  </si>
  <si>
    <t>ROSS_AML_WITH_MLL_FUSIONS</t>
  </si>
  <si>
    <t>GRANDVAUX_IRF3_TARGETS_UP</t>
  </si>
  <si>
    <t>LEE_LIVER_CANCER_MYC_E2F1_UP</t>
  </si>
  <si>
    <t>ASTON_MAJOR_DEPRESSIVE_DISORDER_UP</t>
  </si>
  <si>
    <t>LE_EGR2_TARGETS_UP</t>
  </si>
  <si>
    <t>FERNANDEZ_BOUND_BY_MYC</t>
  </si>
  <si>
    <t>FLECHNER_PBL_KIDNEY_TRANSPLANT_OK_VS_DONOR_UP</t>
  </si>
  <si>
    <t>ROSS_AML_OF_FAB_M7_TYPE</t>
  </si>
  <si>
    <t>FLECHNER_PBL_KIDNEY_TRANSPLANT_REJECTED_VS_OK_DN</t>
  </si>
  <si>
    <t>SANA_RESPONSE_TO_IFNG_UP</t>
  </si>
  <si>
    <t>SANA_TNF_SIGNALING_UP</t>
  </si>
  <si>
    <t>POMEROY_MEDULLOBLASTOMA_PROGNOSIS_UP</t>
  </si>
  <si>
    <t>SCHUHMACHER_MYC_TARGETS_UP</t>
  </si>
  <si>
    <t>SWEET_KRAS_TARGETS_UP</t>
  </si>
  <si>
    <t>CHEOK_RESPONSE_TO_HD_MTX_UP</t>
  </si>
  <si>
    <t>OKUMURA_INFLAMMATORY_RESPONSE_LPS</t>
  </si>
  <si>
    <t>SMITH_TERT_TARGETS_DN</t>
  </si>
  <si>
    <t>SHIPP_DLBCL_VS_FOLLICULAR_LYMPHOMA_DN</t>
  </si>
  <si>
    <t>LEE_LIVER_CANCER_DENA_DN</t>
  </si>
  <si>
    <t>SANA_RESPONSE_TO_IFNG_DN</t>
  </si>
  <si>
    <t>CHEOK_RESPONSE_TO_MERCAPTOPURINE_AND_LD_MTX_DN</t>
  </si>
  <si>
    <t>LEE_LIVER_CANCER_MYC_DN</t>
  </si>
  <si>
    <t>LEE_LIVER_CANCER_CIPROFIBRATE_UP</t>
  </si>
  <si>
    <t>IIZUKA_LIVER_CANCER_PROGRESSION_L1_G1_UP</t>
  </si>
  <si>
    <t>LU_IL4_SIGNALING</t>
  </si>
  <si>
    <t>BYSTRYKH_HEMATOPOIESIS_STEM_CELL_QTL_TRANS</t>
  </si>
  <si>
    <t>MAGRANGEAS_MULTIPLE_MYELOMA_IGLL_VS_IGLK_DN</t>
  </si>
  <si>
    <t>FERRANDO_LYL1_NEIGHBORS</t>
  </si>
  <si>
    <t>VANTVEER_BREAST_CANCER_METASTASIS_UP</t>
  </si>
  <si>
    <t>MANALO_HYPOXIA_UP</t>
  </si>
  <si>
    <t>DORSAM_HOXA9_TARGETS_DN</t>
  </si>
  <si>
    <t>FLECHNER_BIOPSY_KIDNEY_TRANSPLANT_REJECTED_VS_OK_DN</t>
  </si>
  <si>
    <t>SHIPP_DLBCL_VS_FOLLICULAR_LYMPHOMA_UP</t>
  </si>
  <si>
    <t>GRANDVAUX_IRF3_TARGETS_DN</t>
  </si>
  <si>
    <t>BECKER_TAMOXIFEN_RESISTANCE_DN</t>
  </si>
  <si>
    <t>PEART_HDAC_PROLIFERATION_CLUSTER_DN</t>
  </si>
  <si>
    <t>KLEIN_PRIMARY_EFFUSION_LYMPHOMA_UP</t>
  </si>
  <si>
    <t>SASAKI_ADULT_T_CELL_LEUKEMIA</t>
  </si>
  <si>
    <t>LEE_LIVER_CANCER_E2F1_DN</t>
  </si>
  <si>
    <t>LEE_LIVER_CANCER_DENA_UP</t>
  </si>
  <si>
    <t>FLECHNER_BIOPSY_KIDNEY_TRANSPLANT_OK_VS_DONOR_DN</t>
  </si>
  <si>
    <t>MAGRANGEAS_MULTIPLE_MYELOMA_IGLL_VS_IGLK_UP</t>
  </si>
  <si>
    <t>FLECHNER_PBL_KIDNEY_TRANSPLANT_REJECTED_VS_OK_UP</t>
  </si>
  <si>
    <t>FLECHNER_BIOPSY_KIDNEY_TRANSPLANT_OK_VS_DONOR_UP</t>
  </si>
  <si>
    <t>GOLDRATH_IMMUNE_MEMORY</t>
  </si>
  <si>
    <t>LEE_LIVER_CANCER_E2F1_UP</t>
  </si>
  <si>
    <t>ROSS_AML_WITH_AML1_ETO_FUSION</t>
  </si>
  <si>
    <t>BHATTACHARYA_EMBRYONIC_STEM_CELL</t>
  </si>
  <si>
    <t>DER_IFN_GAMMA_RESPONSE_UP</t>
  </si>
  <si>
    <t>YAO_HOXA10_TARGETS_VIA_PROGESTERONE_UP</t>
  </si>
  <si>
    <t>ZHAN_MULTIPLE_MYELOMA_CD1_UP</t>
  </si>
  <si>
    <t>ABBUD_LIF_SIGNALING_1_DN</t>
  </si>
  <si>
    <t>SANSOM_APC_TARGETS_UP</t>
  </si>
  <si>
    <t>NAKAJIMA_EOSINOPHIL</t>
  </si>
  <si>
    <t>BROWN_MYELOID_CELL_DEVELOPMENT_UP</t>
  </si>
  <si>
    <t>NADLER_OBESITY_UP</t>
  </si>
  <si>
    <t>SANSOM_APC_TARGETS_DN</t>
  </si>
  <si>
    <t>ADDYA_ERYTHROID_DIFFERENTIATION_BY_HEMIN</t>
  </si>
  <si>
    <t>ZHANG_TARGETS_OF_EWSR1_FLI1_FUSION</t>
  </si>
  <si>
    <t>HADDAD_T_LYMPHOCYTE_AND_NK_PROGENITOR_UP</t>
  </si>
  <si>
    <t>MA_MYELOID_DIFFERENTIATION_DN</t>
  </si>
  <si>
    <t>GALINDO_IMMUNE_RESPONSE_TO_ENTEROTOXIN</t>
  </si>
  <si>
    <t>VERNELL_RETINOBLASTOMA_PATHWAY_DN</t>
  </si>
  <si>
    <t>HASLINGER_B_CLL_WITH_MUTATED_VH_GENES</t>
  </si>
  <si>
    <t>CROMER_METASTASIS_UP</t>
  </si>
  <si>
    <t>ZHAN_MULTIPLE_MYELOMA_CD1_AND_CD2_DN</t>
  </si>
  <si>
    <t>GUO_HEX_TARGETS_UP</t>
  </si>
  <si>
    <t>WANG_IMMORTALIZED_BY_HOXA9_AND_MEIS1_DN</t>
  </si>
  <si>
    <t>ALCALAY_AML_BY_NPM1_LOCALIZATION_UP</t>
  </si>
  <si>
    <t>FAELT_B_CLL_WITH_VH_REARRANGEMENTS_UP</t>
  </si>
  <si>
    <t>STOSSI_RESPONSE_TO_ESTRADIOL</t>
  </si>
  <si>
    <t>PARK_HSC_MARKERS</t>
  </si>
  <si>
    <t>FERRANDO_T_ALL_WITH_MLL_ENL_FUSION_UP</t>
  </si>
  <si>
    <t>HOFMANN_CELL_LYMPHOMA_DN</t>
  </si>
  <si>
    <t>ZHAN_MULTIPLE_MYELOMA_CD1_VS_CD2_UP</t>
  </si>
  <si>
    <t>MATSUDA_NATURAL_KILLER_DIFFERENTIATION</t>
  </si>
  <si>
    <t>WANG_TARGETS_OF_MLL_CBP_FUSION_UP</t>
  </si>
  <si>
    <t>HASLINGER_B_CLL_WITH_13Q14_DELETION</t>
  </si>
  <si>
    <t>HOFMANN_CELL_LYMPHOMA_UP</t>
  </si>
  <si>
    <t>GUO_HEX_TARGETS_DN</t>
  </si>
  <si>
    <t>HSIAO_LIVER_SPECIFIC_GENES</t>
  </si>
  <si>
    <t>GILDEA_METASTASIS</t>
  </si>
  <si>
    <t>ZHAN_MULTIPLE_MYELOMA_SPIKED</t>
  </si>
  <si>
    <t>ASTIER_INTEGRIN_SIGNALING</t>
  </si>
  <si>
    <t>ZHAN_MULTIPLE_MYELOMA_LB_UP</t>
  </si>
  <si>
    <t>HASLINGER_B_CLL_WITH_11Q23_DELETION</t>
  </si>
  <si>
    <t>LEI_MYB_TARGETS</t>
  </si>
  <si>
    <t>BROWN_MYELOID_CELL_DEVELOPMENT_DN</t>
  </si>
  <si>
    <t>NEMETH_INFLAMMATORY_RESPONSE_LPS_UP</t>
  </si>
  <si>
    <t>LI_WILMS_TUMOR_VS_FETAL_KIDNEY_1_DN</t>
  </si>
  <si>
    <t>HESS_TARGETS_OF_HOXA9_AND_MEIS1_DN</t>
  </si>
  <si>
    <t>HALMOS_CEBPA_TARGETS_DN</t>
  </si>
  <si>
    <t>NADLER_OBESITY_DN</t>
  </si>
  <si>
    <t>FERRANDO_T_ALL_WITH_MLL_ENL_FUSION_DN</t>
  </si>
  <si>
    <t>WANG_IMMORTALIZED_BY_HOXA9_AND_MEIS1_UP</t>
  </si>
  <si>
    <t>NEMETH_INFLAMMATORY_RESPONSE_LPS_DN</t>
  </si>
  <si>
    <t>ZHAN_MULTIPLE_MYELOMA_CD1_AND_CD2_UP</t>
  </si>
  <si>
    <t>NADLER_HYPERGLYCEMIA_AT_OBESITY</t>
  </si>
  <si>
    <t>RORIE_TARGETS_OF_EWSR1_FLI1_FUSION_UP</t>
  </si>
  <si>
    <t>HALMOS_CEBPA_TARGETS_UP</t>
  </si>
  <si>
    <t>YU_MYC_TARGETS_DN</t>
  </si>
  <si>
    <t>ZHAN_MULTIPLE_MYELOMA_UP</t>
  </si>
  <si>
    <t>LENAOUR_DENDRITIC_CELL_MATURATION_UP</t>
  </si>
  <si>
    <t>TAVOR_CEBPA_TARGETS_DN</t>
  </si>
  <si>
    <t>LENAOUR_DENDRITIC_CELL_MATURATION_DN</t>
  </si>
  <si>
    <t>HADDAD_B_LYMPHOCYTE_PROGENITOR</t>
  </si>
  <si>
    <t>PARK_HSC_AND_MULTIPOTENT_PROGENITORS</t>
  </si>
  <si>
    <t>NGUYEN_NOTCH1_TARGETS_UP</t>
  </si>
  <si>
    <t>ZHAN_MULTIPLE_MYELOMA_CD2_UP</t>
  </si>
  <si>
    <t>ABBUD_LIF_SIGNALING_1_UP</t>
  </si>
  <si>
    <t>ABRAHAM_ALPC_VS_MULTIPLE_MYELOMA_UP</t>
  </si>
  <si>
    <t>THEILGAARD_NEUTROPHIL_AT_SKIN_WOUND_UP</t>
  </si>
  <si>
    <t>GERY_CEBP_TARGETS</t>
  </si>
  <si>
    <t>VERHAAK_AML_WITH_NPM1_MUTATED_UP</t>
  </si>
  <si>
    <t>KANG_IMMORTALIZED_BY_TERT_UP</t>
  </si>
  <si>
    <t>BASSO_CD40_SIGNALING_DN</t>
  </si>
  <si>
    <t>ZHAN_MULTIPLE_MYELOMA_MF_UP</t>
  </si>
  <si>
    <t>PETROVA_ENDOTHELIUM_LYMPHATIC_VS_BLOOD_DN</t>
  </si>
  <si>
    <t>JAIN_NFKB_SIGNALING</t>
  </si>
  <si>
    <t>ROETH_TERT_TARGETS_UP</t>
  </si>
  <si>
    <t>PETROVA_ENDOTHELIUM_LYMPHATIC_VS_BLOOD_UP</t>
  </si>
  <si>
    <t>LI_WILMS_TUMOR_VS_FETAL_KIDNEY_1_UP</t>
  </si>
  <si>
    <t>STAEGE_EWING_FAMILY_TUMOR</t>
  </si>
  <si>
    <t>GALE_APL_WITH_FLT3_MUTATED_UP</t>
  </si>
  <si>
    <t>AFFAR_YY1_TARGETS_UP</t>
  </si>
  <si>
    <t>THEILGAARD_NEUTROPHIL_AT_SKIN_WOUND_DN</t>
  </si>
  <si>
    <t>AFFAR_YY1_TARGETS_DN</t>
  </si>
  <si>
    <t>VERNELL_RETINOBLASTOMA_PATHWAY_UP</t>
  </si>
  <si>
    <t>ALCALAY_AML_BY_NPM1_LOCALIZATION_DN</t>
  </si>
  <si>
    <t>KANG_IMMORTALIZED_BY_TERT_DN</t>
  </si>
  <si>
    <t>HESS_TARGETS_OF_HOXA9_AND_MEIS1_UP</t>
  </si>
  <si>
    <t>YAO_HOXA10_TARGETS_VIA_PROGESTERONE_DN</t>
  </si>
  <si>
    <t>NGUYEN_NOTCH1_TARGETS_DN</t>
  </si>
  <si>
    <t>MOREAUX_MULTIPLE_MYELOMA_BY_TACI_UP</t>
  </si>
  <si>
    <t>CHIARETTI_ACUTE_LYMPHOBLASTIC_LEUKEMIA_ZAP70</t>
  </si>
  <si>
    <t>PETROVA_PROX1_TARGETS_DN</t>
  </si>
  <si>
    <t>BENNETT_SYSTEMIC_LUPUS_ERYTHEMATOSUS</t>
  </si>
  <si>
    <t>MENSE_HYPOXIA_UP</t>
  </si>
  <si>
    <t>ZHAN_V2_LATE_DIFFERENTIATION_GENES</t>
  </si>
  <si>
    <t>DORSEY_GAB2_TARGETS</t>
  </si>
  <si>
    <t>HADDAD_T_LYMPHOCYTE_AND_NK_PROGENITOR_DN</t>
  </si>
  <si>
    <t>NAKAJIMA_MAST_CELL</t>
  </si>
  <si>
    <t>LIAN_NEUTROPHIL_GRANULE_CONSTITUENTS</t>
  </si>
  <si>
    <t>ZHAN_MULTIPLE_MYELOMA_MS_UP</t>
  </si>
  <si>
    <t>MA_MYELOID_DIFFERENTIATION_UP</t>
  </si>
  <si>
    <t>RADMACHER_AML_PROGNOSIS</t>
  </si>
  <si>
    <t>CROMER_METASTASIS_DN</t>
  </si>
  <si>
    <t>NOUZOVA_METHYLATED_IN_APL</t>
  </si>
  <si>
    <t>ZHAN_MULTIPLE_MYELOMA_HP_UP</t>
  </si>
  <si>
    <t>TAVOR_CEBPA_TARGETS_UP</t>
  </si>
  <si>
    <t>YAGI_AML_SURVIVAL</t>
  </si>
  <si>
    <t>VERHAAK_AML_WITH_NPM1_MUTATED_DN</t>
  </si>
  <si>
    <t>RORIE_TARGETS_OF_EWSR1_FLI1_FUSION_DN</t>
  </si>
  <si>
    <t>APPEL_IMATINIB_RESPONSE</t>
  </si>
  <si>
    <t>YAGI_AML_FAB_MARKERS</t>
  </si>
  <si>
    <t>ZHAN_MULTIPLE_MYELOMA_CD1_VS_CD2_DN</t>
  </si>
  <si>
    <t>MOREAUX_MULTIPLE_MYELOMA_BY_TACI_DN</t>
  </si>
  <si>
    <t>XU_CREBBP_TARGETS_DN</t>
  </si>
  <si>
    <t>IGLESIAS_E2F_TARGETS_DN</t>
  </si>
  <si>
    <t>HOEGERKORP_CD44_TARGETS_TEMPORAL_DN</t>
  </si>
  <si>
    <t>IGLESIAS_E2F_TARGETS_UP</t>
  </si>
  <si>
    <t>MUNSHI_MULTIPLE_MYELOMA_UP</t>
  </si>
  <si>
    <t>ZHAN_MULTIPLE_MYELOMA_DN</t>
  </si>
  <si>
    <t>BASSO_CD40_SIGNALING_UP</t>
  </si>
  <si>
    <t>HANSON_HRAS_SIGNALING_VIA_NFKB</t>
  </si>
  <si>
    <t>FAELT_B_CLL_WITH_VH3_21_DN</t>
  </si>
  <si>
    <t>GREENBAUM_E2A_TARGETS_UP</t>
  </si>
  <si>
    <t>NOUZOVA_TRETINOIN_AND_H4_ACETYLATION</t>
  </si>
  <si>
    <t>BRUNO_HEMATOPOIESIS</t>
  </si>
  <si>
    <t>MOREAUX_B_LYMPHOCYTE_MATURATION_BY_TACI_UP</t>
  </si>
  <si>
    <t>PETROVA_PROX1_TARGETS_UP</t>
  </si>
  <si>
    <t>HOEGERKORP_CD44_TARGETS_DIRECT_UP</t>
  </si>
  <si>
    <t>KUMAR_TARGETS_OF_MLL_AF9_FUSION</t>
  </si>
  <si>
    <t>FAELT_B_CLL_WITH_VH3_21_UP</t>
  </si>
  <si>
    <t>SESTO_RESPONSE_TO_UV_C8</t>
  </si>
  <si>
    <t>KIM_HYPOXIA</t>
  </si>
  <si>
    <t>LIANG_SILENCED_BY_METHYLATION_2</t>
  </si>
  <si>
    <t>IVANOVA_HEMATOPOIESIS_EARLY_PROGENITOR</t>
  </si>
  <si>
    <t>MARTINEZ_RESPONSE_TO_TRABECTEDIN</t>
  </si>
  <si>
    <t>WEIGEL_OXIDATIVE_STRESS_BY_TBH_AND_H2O2</t>
  </si>
  <si>
    <t>BROWNE_HCMV_INFECTION_20HR_UP</t>
  </si>
  <si>
    <t>TAKAO_RESPONSE_TO_UVB_RADIATION_UP</t>
  </si>
  <si>
    <t>URS_ADIPOCYTE_DIFFERENTIATION_UP</t>
  </si>
  <si>
    <t>LEE_AGING_NEOCORTEX_DN</t>
  </si>
  <si>
    <t>REN_ALVEOLAR_RHABDOMYOSARCOMA_UP</t>
  </si>
  <si>
    <t>REN_ALVEOLAR_RHABDOMYOSARCOMA_DN</t>
  </si>
  <si>
    <t>TRAYNOR_RETT_SYNDROM_UP</t>
  </si>
  <si>
    <t>MCCLUNG_DELTA_FOSB_TARGETS_8WK</t>
  </si>
  <si>
    <t>BRACHAT_RESPONSE_TO_METHOTREXATE_DN</t>
  </si>
  <si>
    <t>BROWNE_HCMV_INFECTION_16HR_UP</t>
  </si>
  <si>
    <t>MODY_HIPPOCAMPUS_POSTNATAL</t>
  </si>
  <si>
    <t>JAZAERI_BREAST_CANCER_BRCA1_VS_BRCA2_DN</t>
  </si>
  <si>
    <t>ABE_VEGFA_TARGETS_2HR</t>
  </si>
  <si>
    <t>SUZUKI_RESPONSE_TO_TSA_AND_DECITABINE_1A</t>
  </si>
  <si>
    <t>NATSUME_RESPONSE_TO_INTERFERON_BETA_UP</t>
  </si>
  <si>
    <t>BLALOCK_ALZHEIMERS_DISEASE_INCIPIENT_UP</t>
  </si>
  <si>
    <t>IVANOVA_HEMATOPOIESIS_MATURE_CELL</t>
  </si>
  <si>
    <t>SCHLINGEMANN_SKIN_CARCINOGENESIS_TPA_UP</t>
  </si>
  <si>
    <t>WEBER_METHYLATED_IN_COLON_CANCER</t>
  </si>
  <si>
    <t>KAAB_FAILED_HEART_ATRIUM_DN</t>
  </si>
  <si>
    <t>SU_PANCREAS</t>
  </si>
  <si>
    <t>RUAN_RESPONSE_TO_TROGLITAZONE_UP</t>
  </si>
  <si>
    <t>ZAMORA_NOS2_TARGETS_UP</t>
  </si>
  <si>
    <t>JIANG_AGING_CEREBRAL_CORTEX_UP</t>
  </si>
  <si>
    <t>WEIGEL_OXIDATIVE_STRESS_RESPONSE</t>
  </si>
  <si>
    <t>DEBIASI_APOPTOSIS_BY_REOVIRUS_INFECTION_UP</t>
  </si>
  <si>
    <t>BRACHAT_RESPONSE_TO_CISPLATIN</t>
  </si>
  <si>
    <t>IVANOVA_HEMATOPOIESIS_LATE_PROGENITOR</t>
  </si>
  <si>
    <t>LU_AGING_BRAIN_DN</t>
  </si>
  <si>
    <t>RUAN_RESPONSE_TO_TNF_UP</t>
  </si>
  <si>
    <t>LEE_CALORIE_RESTRICTION_NEOCORTEX_UP</t>
  </si>
  <si>
    <t>JOSEPH_RESPONSE_TO_SODIUM_BUTYRATE_DN</t>
  </si>
  <si>
    <t>IVANOVA_HEMATOPOIESIS_STEM_CELL_LONG_TERM</t>
  </si>
  <si>
    <t>WEIGEL_OXIDATIVE_STRESS_BY_HNE_AND_H2O2</t>
  </si>
  <si>
    <t>HU_GENOTOXIN_ACTION_DIRECT_VS_INDIRECT_4HR</t>
  </si>
  <si>
    <t>ZHOU_TNF_SIGNALING_4HR</t>
  </si>
  <si>
    <t>MARCHINI_TRABECTEDIN_RESISTANCE_UP</t>
  </si>
  <si>
    <t>GENTILE_UV_LOW_DOSE_UP</t>
  </si>
  <si>
    <t>BLALOCK_ALZHEIMERS_DISEASE_DN</t>
  </si>
  <si>
    <t>BROWNE_HCMV_INFECTION_16HR_DN</t>
  </si>
  <si>
    <t>WESTON_VEGFA_TARGETS_6HR</t>
  </si>
  <si>
    <t>RAMALHO_STEMNESS_DN</t>
  </si>
  <si>
    <t>ONGUSAHA_TP53_TARGETS</t>
  </si>
  <si>
    <t>LIAN_LIPA_TARGETS_6M</t>
  </si>
  <si>
    <t>HARRIS_HYPOXIA</t>
  </si>
  <si>
    <t>RUAN_RESPONSE_TO_TNF_TROGLITAZONE_DN</t>
  </si>
  <si>
    <t>BROWNE_HCMV_INFECTION_10HR_DN</t>
  </si>
  <si>
    <t>KAYO_CALORIE_RESTRICTION_MUSCLE_DN</t>
  </si>
  <si>
    <t>HENDRICKS_SMARCA4_TARGETS_UP</t>
  </si>
  <si>
    <t>MURAKAMI_UV_RESPONSE_6HR_DN</t>
  </si>
  <si>
    <t>CHEN_LVAD_SUPPORT_OF_FAILING_HEART_DN</t>
  </si>
  <si>
    <t>RAMALHO_STEMNESS_UP</t>
  </si>
  <si>
    <t>MCDOWELL_ACUTE_LUNG_INJURY_UP</t>
  </si>
  <si>
    <t>WANG_SMARCE1_TARGETS_DN</t>
  </si>
  <si>
    <t>SU_TESTIS</t>
  </si>
  <si>
    <t>TRAYNOR_RETT_SYNDROM_DN</t>
  </si>
  <si>
    <t>SESTO_RESPONSE_TO_UV_C6</t>
  </si>
  <si>
    <t>MCCLUNG_CREB1_TARGETS_DN</t>
  </si>
  <si>
    <t>RODWELL_AGING_KIDNEY_NO_BLOOD_DN</t>
  </si>
  <si>
    <t>SUZUKI_RESPONSE_TO_TSA_AND_DECITABINE_1B</t>
  </si>
  <si>
    <t>SESTO_RESPONSE_TO_UV_C2</t>
  </si>
  <si>
    <t>KAAB_HEART_ATRIUM_VS_VENTRICLE_UP</t>
  </si>
  <si>
    <t>HU_GENOTOXIC_DAMAGE_24HR</t>
  </si>
  <si>
    <t>CUI_TCF21_TARGETS_UP</t>
  </si>
  <si>
    <t>CUI_TCF21_TARGETS_2_DN</t>
  </si>
  <si>
    <t>VIETOR_IFRD1_TARGETS</t>
  </si>
  <si>
    <t>PAL_PRMT5_TARGETS_UP</t>
  </si>
  <si>
    <t>VARELA_ZMPSTE24_TARGETS_DN</t>
  </si>
  <si>
    <t>SATO_SILENCED_BY_METHYLATION_IN_PANCREATIC_CANCER_2</t>
  </si>
  <si>
    <t>JIANG_AGING_HYPOTHALAMUS_DN</t>
  </si>
  <si>
    <t>CHANG_IMMORTALIZED_BY_HPV31_DN</t>
  </si>
  <si>
    <t>BROWNE_HCMV_INFECTION_24HR_DN</t>
  </si>
  <si>
    <t>CHIBA_RESPONSE_TO_TSA_UP</t>
  </si>
  <si>
    <t>RAMASWAMY_METASTASIS_DN</t>
  </si>
  <si>
    <t>MODY_HIPPOCAMPUS_NEONATAL</t>
  </si>
  <si>
    <t>MCCLUNG_COCAINE_REWARD_5D</t>
  </si>
  <si>
    <t>KAYO_AGING_MUSCLE_UP</t>
  </si>
  <si>
    <t>BROWNE_HCMV_INFECTION_14HR_DN</t>
  </si>
  <si>
    <t>DELASERNA_MYOD_TARGETS_DN</t>
  </si>
  <si>
    <t>YAMAZAKI_TCEB3_TARGETS_UP</t>
  </si>
  <si>
    <t>HU_GENOTOXIN_ACTION_DIRECT_VS_INDIRECT_24HR</t>
  </si>
  <si>
    <t>JIANG_VHL_TARGETS</t>
  </si>
  <si>
    <t>LEE_AGING_CEREBELLUM_DN</t>
  </si>
  <si>
    <t>EHRLICH_ICF_SYNDROM_UP</t>
  </si>
  <si>
    <t>BROWNE_INTERFERON_RESPONSIVE_GENES</t>
  </si>
  <si>
    <t>MCCLUNG_DELTA_FOSB_TARGETS_2WK</t>
  </si>
  <si>
    <t>CUI_TCF21_TARGETS_DN</t>
  </si>
  <si>
    <t>SU_THYMUS</t>
  </si>
  <si>
    <t>BROWNE_HCMV_INFECTION_8HR_UP</t>
  </si>
  <si>
    <t>MARTINEZ_RESPONSE_TO_TRABECTEDIN_UP</t>
  </si>
  <si>
    <t>JI_RESPONSE_TO_FSH_DN</t>
  </si>
  <si>
    <t>WESTON_VEGFA_TARGETS_12HR</t>
  </si>
  <si>
    <t>KRASNOSELSKAYA_ILF3_TARGETS_UP</t>
  </si>
  <si>
    <t>CHUANG_OXIDATIVE_STRESS_RESPONSE_UP</t>
  </si>
  <si>
    <t>NATSUME_RESPONSE_TO_INTERFERON_BETA_DN</t>
  </si>
  <si>
    <t>BAELDE_DIABETIC_NEPHROPATHY_UP</t>
  </si>
  <si>
    <t>LINDVALL_IMMORTALIZED_BY_TERT_UP</t>
  </si>
  <si>
    <t>WANG_CISPLATIN_RESPONSE_AND_XPC_DN</t>
  </si>
  <si>
    <t>MURAKAMI_UV_RESPONSE_6HR_UP</t>
  </si>
  <si>
    <t>BROWNE_HCMV_INFECTION_20HR_DN</t>
  </si>
  <si>
    <t>SIMBULAN_PARP1_TARGETS_UP</t>
  </si>
  <si>
    <t>ULE_SPLICING_VIA_NOVA2</t>
  </si>
  <si>
    <t>MARIADASON_REGULATED_BY_HISTONE_ACETYLATION_DN</t>
  </si>
  <si>
    <t>IVANOVA_HEMATOPOIESIS_STEM_CELL</t>
  </si>
  <si>
    <t>KUNINGER_IGF1_VS_PDGFB_TARGETS_DN</t>
  </si>
  <si>
    <t>MEDINA_SMARCA4_TARGETS</t>
  </si>
  <si>
    <t>MAHAJAN_RESPONSE_TO_IL1A_DN</t>
  </si>
  <si>
    <t>RUAN_RESPONSE_TO_TNF_DN</t>
  </si>
  <si>
    <t>DELASERNA_MYOD_TARGETS_UP</t>
  </si>
  <si>
    <t>LEONARD_HYPOXIA</t>
  </si>
  <si>
    <t>KAYO_AGING_MUSCLE_DN</t>
  </si>
  <si>
    <t>KAAB_FAILED_HEART_ATRIUM_UP</t>
  </si>
  <si>
    <t>INGA_TP53_TARGETS</t>
  </si>
  <si>
    <t>MARIADASON_REGULATED_BY_HISTONE_ACETYLATION_UP</t>
  </si>
  <si>
    <t>DASU_IL6_SIGNALING_SCAR_UP</t>
  </si>
  <si>
    <t>LINDVALL_IMMORTALIZED_BY_TERT_DN</t>
  </si>
  <si>
    <t>DAZARD_RESPONSE_TO_UV_SCC_DN</t>
  </si>
  <si>
    <t>CHIBA_RESPONSE_TO_TSA</t>
  </si>
  <si>
    <t>RODWELL_AGING_KIDNEY_DN</t>
  </si>
  <si>
    <t>BROWNE_HCMV_INFECTION_48HR_DN</t>
  </si>
  <si>
    <t>BROWNE_HCMV_INFECTION_48HR_UP</t>
  </si>
  <si>
    <t>BURTON_ADIPOGENESIS_5</t>
  </si>
  <si>
    <t>WESTON_VEGFA_TARGETS</t>
  </si>
  <si>
    <t>CHEN_LVAD_SUPPORT_OF_FAILING_HEART_UP</t>
  </si>
  <si>
    <t>BROWNE_HCMV_INFECTION_8HR_DN</t>
  </si>
  <si>
    <t>APRELIKOVA_BRCA1_TARGETS</t>
  </si>
  <si>
    <t>VERRECCHIA_RESPONSE_TO_TGFB1_C2</t>
  </si>
  <si>
    <t>KIM_GASTRIC_CANCER_CHEMOSENSITIVITY</t>
  </si>
  <si>
    <t>BANDRES_RESPONSE_TO_CARMUSTIN_MGMT_24HR_DN</t>
  </si>
  <si>
    <t>BRACHAT_RESPONSE_TO_METHOTREXATE_UP</t>
  </si>
  <si>
    <t>BROWNE_HCMV_INFECTION_14HR_UP</t>
  </si>
  <si>
    <t>YAMAZAKI_TCEB3_TARGETS_DN</t>
  </si>
  <si>
    <t>LEE_CALORIE_RESTRICTION_MUSCLE_UP</t>
  </si>
  <si>
    <t>VERRECCHIA_RESPONSE_TO_TGFB1_C1</t>
  </si>
  <si>
    <t>LEE_AGING_MUSCLE_DN</t>
  </si>
  <si>
    <t>ZHANG_PROLIFERATING_VS_QUIESCENT</t>
  </si>
  <si>
    <t>GAJATE_RESPONSE_TO_TRABECTEDIN_UP</t>
  </si>
  <si>
    <t>VERRECCHIA_RESPONSE_TO_TGFB1_C5</t>
  </si>
  <si>
    <t>GERHOLD_ADIPOGENESIS_DN</t>
  </si>
  <si>
    <t>LU_AGING_BRAIN_UP</t>
  </si>
  <si>
    <t>BURTON_ADIPOGENESIS_3</t>
  </si>
  <si>
    <t>DAZARD_RESPONSE_TO_UV_NHEK_UP</t>
  </si>
  <si>
    <t>LIAN_LIPA_TARGETS_3M</t>
  </si>
  <si>
    <t>ZHU_CMV_ALL_UP</t>
  </si>
  <si>
    <t>BURTON_ADIPOGENESIS_8</t>
  </si>
  <si>
    <t>DELLA_RESPONSE_TO_TSA_AND_BUTYRATE</t>
  </si>
  <si>
    <t>RUAN_RESPONSE_TO_TNF_TROGLITAZONE_UP</t>
  </si>
  <si>
    <t>BURTON_ADIPOGENESIS_2</t>
  </si>
  <si>
    <t>VERRECCHIA_EARLY_RESPONSE_TO_TGFB1</t>
  </si>
  <si>
    <t>XU_GH1_EXOGENOUS_TARGETS_UP</t>
  </si>
  <si>
    <t>ZHU_CMV_8_HR_DN</t>
  </si>
  <si>
    <t>ZHU_CMV_24_HR_DN</t>
  </si>
  <si>
    <t>WU_HBX_TARGETS_3_DN</t>
  </si>
  <si>
    <t>SU_KIDNEY</t>
  </si>
  <si>
    <t>GENTILE_UV_RESPONSE_CLUSTER_D2</t>
  </si>
  <si>
    <t>PAL_PRMT5_TARGETS_DN</t>
  </si>
  <si>
    <t>VISALA_AGING_LYMPHOCYTE_DN</t>
  </si>
  <si>
    <t>SATO_SILENCED_EPIGENETICALLY_IN_PANCREATIC_CANCER</t>
  </si>
  <si>
    <t>CHEN_ETV5_TARGETS_SERTOLI</t>
  </si>
  <si>
    <t>BROWNE_HCMV_INFECTION_18HR_DN</t>
  </si>
  <si>
    <t>IVANOVA_HEMATOPOIESIS_STEM_CELL_SHORT_TERM</t>
  </si>
  <si>
    <t>TAKAO_RESPONSE_TO_UVB_RADIATION_DN</t>
  </si>
  <si>
    <t>ZHANG_ANTIVIRAL_RESPONSE_TO_RIBAVIRIN_UP</t>
  </si>
  <si>
    <t>DAZARD_UV_RESPONSE_CLUSTER_G4</t>
  </si>
  <si>
    <t>GENTILE_UV_RESPONSE_CLUSTER_D7</t>
  </si>
  <si>
    <t>EHRLICH_ICF_SYNDROM_DN</t>
  </si>
  <si>
    <t>KAAB_HEART_ATRIUM_VS_VENTRICLE_DN</t>
  </si>
  <si>
    <t>GENTILE_UV_RESPONSE_CLUSTER_D6</t>
  </si>
  <si>
    <t>VERRECCHIA_DELAYED_RESPONSE_TO_TGFB1</t>
  </si>
  <si>
    <t>BROWNE_HCMV_INFECTION_18HR_UP</t>
  </si>
  <si>
    <t>LEE_AGING_NEOCORTEX_UP</t>
  </si>
  <si>
    <t>ZHANG_RESPONSE_TO_CANTHARIDIN_DN</t>
  </si>
  <si>
    <t>BURTON_ADIPOGENESIS_PEAK_AT_24HR</t>
  </si>
  <si>
    <t>SARTIPY_NORMAL_AT_INSULIN_RESISTANCE_UP</t>
  </si>
  <si>
    <t>BRACHAT_RESPONSE_TO_CAMPTOTHECIN_UP</t>
  </si>
  <si>
    <t>GENTILE_UV_HIGH_DOSE_DN</t>
  </si>
  <si>
    <t>HENDRICKS_SMARCA4_TARGETS_DN</t>
  </si>
  <si>
    <t>HAN_JNK_SINGALING_UP</t>
  </si>
  <si>
    <t>SESTO_RESPONSE_TO_UV_C0</t>
  </si>
  <si>
    <t>MCLACHLAN_DENTAL_CARIES_DN</t>
  </si>
  <si>
    <t>BURTON_ADIPOGENESIS_PEAK_AT_2HR</t>
  </si>
  <si>
    <t>MCCLUNG_CREB1_TARGETS_UP</t>
  </si>
  <si>
    <t>LEE_AGING_CEREBELLUM_UP</t>
  </si>
  <si>
    <t>WEIGEL_OXIDATIVE_STRESS_BY_HNE_AND_TBH</t>
  </si>
  <si>
    <t>TSENG_IRS1_TARGETS_DN</t>
  </si>
  <si>
    <t>RODWELL_AGING_KIDNEY_NO_BLOOD_UP</t>
  </si>
  <si>
    <t>RODWELL_AGING_KIDNEY_UP</t>
  </si>
  <si>
    <t>MCCLUNG_COCAIN_REWARD_4WK</t>
  </si>
  <si>
    <t>ZHOU_TNF_SIGNALING_30MIN</t>
  </si>
  <si>
    <t>WELCSH_BRCA1_TARGETS_UP</t>
  </si>
  <si>
    <t>JACKSON_DNMT1_TARGETS_UP</t>
  </si>
  <si>
    <t>CHANG_IMMORTALIZED_BY_HPV31_UP</t>
  </si>
  <si>
    <t>BURTON_ADIPOGENESIS_4</t>
  </si>
  <si>
    <t>ZHU_CMV_ALL_DN</t>
  </si>
  <si>
    <t>IVANOVA_HEMATOPOIESIS_INTERMEDIATE_PROGENITOR</t>
  </si>
  <si>
    <t>GENTILE_UV_HIGH_DOSE_UP</t>
  </si>
  <si>
    <t>SU_LIVER</t>
  </si>
  <si>
    <t>KUNINGER_IGF1_VS_PDGFB_TARGETS_UP</t>
  </si>
  <si>
    <t>BLALOCK_ALZHEIMERS_DISEASE_INCIPIENT_DN</t>
  </si>
  <si>
    <t>LIANG_SILENCED_BY_METHYLATION_UP</t>
  </si>
  <si>
    <t>SONG_TARGETS_OF_IE86_CMV_PROTEIN</t>
  </si>
  <si>
    <t>LEE_CALORIE_RESTRICTION_NEOCORTEX_DN</t>
  </si>
  <si>
    <t>CUI_TCF21_TARGETS_2_UP</t>
  </si>
  <si>
    <t>SESTO_RESPONSE_TO_UV_C1</t>
  </si>
  <si>
    <t>LY_AGING_MIDDLE_UP</t>
  </si>
  <si>
    <t>GEISS_RESPONSE_TO_DSRNA_UP</t>
  </si>
  <si>
    <t>ABE_VEGFA_TARGETS</t>
  </si>
  <si>
    <t>BURTON_ADIPOGENESIS_1</t>
  </si>
  <si>
    <t>MOREIRA_RESPONSE_TO_TSA_DN</t>
  </si>
  <si>
    <t>WENG_POR_TARGETS_GLOBAL_DN</t>
  </si>
  <si>
    <t>BURTON_ADIPOGENESIS_7</t>
  </si>
  <si>
    <t>BROWNE_HCMV_INFECTION_10HR_UP</t>
  </si>
  <si>
    <t>LIU_SMARCA4_TARGETS</t>
  </si>
  <si>
    <t>DEBIASI_APOPTOSIS_BY_REOVIRUS_INFECTION_DN</t>
  </si>
  <si>
    <t>ZHANG_ANTIVIRAL_RESPONSE_TO_RIBAVIRIN_DN</t>
  </si>
  <si>
    <t>SCHLINGEMANN_SKIN_CARCINOGENESIS_TPA_DN</t>
  </si>
  <si>
    <t>BRACHAT_RESPONSE_TO_CAMPTOTHECIN_DN</t>
  </si>
  <si>
    <t>BURTON_ADIPOGENESIS_PEAK_AT_0HR</t>
  </si>
  <si>
    <t>JACKSON_DNMT1_TARGETS_DN</t>
  </si>
  <si>
    <t>DAZARD_RESPONSE_TO_UV_NHEK_DN</t>
  </si>
  <si>
    <t>BANDRES_RESPONSE_TO_CARMUSTIN_WITHOUT_MGMT_48HR_UP</t>
  </si>
  <si>
    <t>ZHU_CMV_24_HR_UP</t>
  </si>
  <si>
    <t>BURTON_ADIPOGENESIS_11</t>
  </si>
  <si>
    <t>BROWNE_HCMV_INFECTION_12HR_UP</t>
  </si>
  <si>
    <t>IVANOVA_HEMATOPOIESIS_STEM_CELL_AND_PROGENITOR</t>
  </si>
  <si>
    <t>RAMASWAMY_METASTASIS_UP</t>
  </si>
  <si>
    <t>DAZARD_RESPONSE_TO_UV_SCC_UP</t>
  </si>
  <si>
    <t>KAYO_CALORIE_RESTRICTION_MUSCLE_UP</t>
  </si>
  <si>
    <t>JIANG_HYPOXIA_NORMAL</t>
  </si>
  <si>
    <t>BANDRES_RESPONSE_TO_CARMUSTIN_WITHOUT_MGMT_48HR_DN</t>
  </si>
  <si>
    <t>ABE_INNER_EAR</t>
  </si>
  <si>
    <t>TSENG_IRS1_TARGETS_UP</t>
  </si>
  <si>
    <t>XU_GH1_AUTOCRINE_TARGETS_UP</t>
  </si>
  <si>
    <t>XU_GH1_EXOGENOUS_TARGETS_DN</t>
  </si>
  <si>
    <t>BAELDE_DIABETIC_NEPHROPATHY_DN</t>
  </si>
  <si>
    <t>BROWNE_HCMV_INFECTION_6HR_UP</t>
  </si>
  <si>
    <t>DAZARD_UV_RESPONSE_CLUSTER_G1</t>
  </si>
  <si>
    <t>LY_AGING_OLD_DN</t>
  </si>
  <si>
    <t>WENG_POR_DOSAGE</t>
  </si>
  <si>
    <t>MURAKAMI_UV_RESPONSE_24HR</t>
  </si>
  <si>
    <t>SEMENZA_HIF1_TARGETS</t>
  </si>
  <si>
    <t>BACOLOD_RESISTANCE_TO_ALKYLATING_AGENTS_DN</t>
  </si>
  <si>
    <t>WANG_CISPLATIN_RESPONSE_AND_XPC_UP</t>
  </si>
  <si>
    <t>VARELA_ZMPSTE24_TARGETS_UP</t>
  </si>
  <si>
    <t>YIH_RESPONSE_TO_ARSENITE_C3</t>
  </si>
  <si>
    <t>SATO_SILENCED_BY_DEACETYLATION_IN_PANCREATIC_CANCER</t>
  </si>
  <si>
    <t>CHENG_RESPONSE_TO_NICKEL_ACETATE</t>
  </si>
  <si>
    <t>TSENG_ADIPOGENIC_POTENTIAL_DN</t>
  </si>
  <si>
    <t>DAZARD_UV_RESPONSE_CLUSTER_G6</t>
  </si>
  <si>
    <t>XU_GH1_AUTOCRINE_TARGETS_DN</t>
  </si>
  <si>
    <t>SESTO_RESPONSE_TO_UV_C7</t>
  </si>
  <si>
    <t>KAAB_FAILED_HEART_VENTRICLE_DN</t>
  </si>
  <si>
    <t>JIANG_HYPOXIA_CANCER</t>
  </si>
  <si>
    <t>ZAMORA_NOS2_TARGETS_DN</t>
  </si>
  <si>
    <t>BANDRES_RESPONSE_TO_CARMUSTIN_MGMT_48HR_DN</t>
  </si>
  <si>
    <t>BURTON_ADIPOGENESIS_PEAK_AT_8HR</t>
  </si>
  <si>
    <t>SAFFORD_T_LYMPHOCYTE_ANERGY</t>
  </si>
  <si>
    <t>WU_HBX_TARGETS_2_UP</t>
  </si>
  <si>
    <t>SESTO_RESPONSE_TO_UV_C5</t>
  </si>
  <si>
    <t>LI_ADIPOGENESIS_BY_ACTIVATED_PPARG</t>
  </si>
  <si>
    <t>BACOLOD_RESISTANCE_TO_ALKYLATING_AGENTS_UP</t>
  </si>
  <si>
    <t>SATO_SILENCED_BY_METHYLATION_IN_PANCREATIC_CANCER_1</t>
  </si>
  <si>
    <t>WENG_POR_TARGETS_LIVER_UP</t>
  </si>
  <si>
    <t>MCDOWELL_ACUTE_LUNG_INJURY_DN</t>
  </si>
  <si>
    <t>MARIADASON_RESPONSE_TO_BUTYRATE_SULINDAC_6</t>
  </si>
  <si>
    <t>GENTILE_UV_LOW_DOSE_DN</t>
  </si>
  <si>
    <t>SARTIPY_NORMAL_AT_INSULIN_RESISTANCE_DN</t>
  </si>
  <si>
    <t>BANDRES_RESPONSE_TO_CARMUSTIN_MGMT_48HR_UP</t>
  </si>
  <si>
    <t>GENTILE_UV_RESPONSE_CLUSTER_D8</t>
  </si>
  <si>
    <t>BROWNE_HCMV_INFECTION_24HR_UP</t>
  </si>
  <si>
    <t>WANG_SMARCE1_TARGETS_UP</t>
  </si>
  <si>
    <t>SESTO_RESPONSE_TO_UV_C3</t>
  </si>
  <si>
    <t>HAN_JNK_SINGALING_DN</t>
  </si>
  <si>
    <t>KRASNOSELSKAYA_ILF3_TARGETS_DN</t>
  </si>
  <si>
    <t>GENTILE_RESPONSE_CLUSTER_D3</t>
  </si>
  <si>
    <t>JI_RESPONSE_TO_FSH_UP</t>
  </si>
  <si>
    <t>LEE_CALORIE_RESTRICTION_MUSCLE_DN</t>
  </si>
  <si>
    <t>ABE_VEGFA_TARGETS_30MIN</t>
  </si>
  <si>
    <t>BROWNE_HCMV_INFECTION_6HR_DN</t>
  </si>
  <si>
    <t>LEE_AGING_MUSCLE_UP</t>
  </si>
  <si>
    <t>ZHU_CMV_8_HR_UP</t>
  </si>
  <si>
    <t>WELCSH_BRCA1_TARGETS_DN</t>
  </si>
  <si>
    <t>DASU_IL6_SIGNALING_SCAR_DN</t>
  </si>
  <si>
    <t>JIANG_AGING_CEREBRAL_CORTEX_DN</t>
  </si>
  <si>
    <t>MARTINEZ_RESPONSE_TO_TRABECTEDIN_DN</t>
  </si>
  <si>
    <t>BURTON_ADIPOGENESIS_9</t>
  </si>
  <si>
    <t>URS_ADIPOCYTE_DIFFERENTIATION_DN</t>
  </si>
  <si>
    <t>BROWNE_HCMV_INFECTION_12HR_DN</t>
  </si>
  <si>
    <t>MAHAJAN_RESPONSE_TO_IL1A_UP</t>
  </si>
  <si>
    <t>KYNG_RESPONSE_TO_H2O2</t>
  </si>
  <si>
    <t>DAZARD_UV_RESPONSE_CLUSTER_G2</t>
  </si>
  <si>
    <t>WESTON_VEGFA_TARGETS_3HR</t>
  </si>
  <si>
    <t>TSENG_ADIPOGENIC_POTENTIAL_UP</t>
  </si>
  <si>
    <t>JOSEPH_RESPONSE_TO_SODIUM_BUTYRATE_UP</t>
  </si>
  <si>
    <t>MCLACHLAN_DENTAL_CARIES_UP</t>
  </si>
  <si>
    <t>GERHOLD_ADIPOGENESIS_UP</t>
  </si>
  <si>
    <t>WENG_POR_TARGETS_LIVER_DN</t>
  </si>
  <si>
    <t>SU_PLACENTA</t>
  </si>
  <si>
    <t>BURTON_ADIPOGENESIS_6</t>
  </si>
  <si>
    <t>BURTON_ADIPOGENESIS_PEAK_AT_16HR</t>
  </si>
  <si>
    <t>MARCHINI_TRABECTEDIN_RESISTANCE_DN</t>
  </si>
  <si>
    <t>BILD_MYC_ONCOGENIC_SIGNATURE</t>
  </si>
  <si>
    <t>BILD_E2F3_ONCOGENIC_SIGNATURE</t>
  </si>
  <si>
    <t>BILD_HRAS_ONCOGENIC_SIGNATURE</t>
  </si>
  <si>
    <t>BILD_SRC_ONCOGENIC_SIGNATURE</t>
  </si>
  <si>
    <t>BILD_CTNNB1_ONCOGENIC_SIGNATURE</t>
  </si>
  <si>
    <t>DOUGLAS_BMI1_TARGETS_UP</t>
  </si>
  <si>
    <t>DOUGLAS_BMI1_TARGETS_DN</t>
  </si>
  <si>
    <t>KRIGE_AMINO_ACID_DEPRIVATION</t>
  </si>
  <si>
    <t>KRIGE_RESPONSE_TO_TOSEDOSTAT_6HR_UP</t>
  </si>
  <si>
    <t>KRIGE_RESPONSE_TO_TOSEDOSTAT_6HR_DN</t>
  </si>
  <si>
    <t>KRIGE_RESPONSE_TO_TOSEDOSTAT_24HR_UP</t>
  </si>
  <si>
    <t>KRIGE_RESPONSE_TO_TOSEDOSTAT_24HR_DN</t>
  </si>
  <si>
    <t>DURCHDEWALD_SKIN_CARCINOGENESIS_UP</t>
  </si>
  <si>
    <t>DURCHDEWALD_SKIN_CARCINOGENESIS_DN</t>
  </si>
  <si>
    <t>KIM_LRRC3B_TARGETS</t>
  </si>
  <si>
    <t>ZHONG_SECRETOME_OF_LUNG_CANCER_AND_MACROPHAGE</t>
  </si>
  <si>
    <t>ZHONG_SECRETOME_OF_LUNG_CANCER_AND_ENDOTHELIUM</t>
  </si>
  <si>
    <t>ZHONG_SECRETOME_OF_LUNG_CANCER_AND_FIBROBLAST</t>
  </si>
  <si>
    <t>CLASPER_LYMPHATIC_VESSELS_DURING_METASTASIS_UP</t>
  </si>
  <si>
    <t>CLASPER_LYMPHATIC_VESSELS_DURING_METASTASIS_DN</t>
  </si>
  <si>
    <t>MONNIER_POSTRADIATION_TUMOR_ESCAPE_UP</t>
  </si>
  <si>
    <t>MONNIER_POSTRADIATION_TUMOR_ESCAPE_DN</t>
  </si>
  <si>
    <t>CREIGHTON_ENDOCRINE_THERAPY_RESISTANCE_1</t>
  </si>
  <si>
    <t>CREIGHTON_ENDOCRINE_THERAPY_RESISTANCE_2</t>
  </si>
  <si>
    <t>CREIGHTON_ENDOCRINE_THERAPY_RESISTANCE_3</t>
  </si>
  <si>
    <t>CREIGHTON_ENDOCRINE_THERAPY_RESISTANCE_4</t>
  </si>
  <si>
    <t>CREIGHTON_ENDOCRINE_THERAPY_RESISTANCE_5</t>
  </si>
  <si>
    <t>MILICIC_FAMILIAL_ADENOMATOUS_POLYPOSIS_DN</t>
  </si>
  <si>
    <t>PELLICCIOTTA_HDAC_IN_ANTIGEN_PRESENTATION_UP</t>
  </si>
  <si>
    <t>PELLICCIOTTA_HDAC_IN_ANTIGEN_PRESENTATION_DN</t>
  </si>
  <si>
    <t>LOPES_METHYLATED_IN_COLON_CANCER_UP</t>
  </si>
  <si>
    <t>LOPES_METHYLATED_IN_COLON_CANCER_DN</t>
  </si>
  <si>
    <t>HARRIS_BRAIN_CANCER_PROGENITORS</t>
  </si>
  <si>
    <t>TUOMISTO_TUMOR_SUPPRESSION_BY_COL13A1_UP</t>
  </si>
  <si>
    <t>TUOMISTO_TUMOR_SUPPRESSION_BY_COL13A1_DN</t>
  </si>
  <si>
    <t>HOWLIN_CITED1_TARGETS_1_UP</t>
  </si>
  <si>
    <t>HOWLIN_CITED1_TARGETS_1_DN</t>
  </si>
  <si>
    <t>HOWLIN_CITED1_TARGETS_2_DN</t>
  </si>
  <si>
    <t>HILLION_HMGA1_TARGETS</t>
  </si>
  <si>
    <t>HILLION_HMGA1B_TARGETS</t>
  </si>
  <si>
    <t>DACOSTA_UV_RESPONSE_VIA_ERCC3_COMMON_UP</t>
  </si>
  <si>
    <t>LEIN_NEURON_MARKERS</t>
  </si>
  <si>
    <t>LEIN_ASTROCYTE_MARKERS</t>
  </si>
  <si>
    <t>LEIN_OLIGODENDROCYTE_MARKERS</t>
  </si>
  <si>
    <t>LEIN_CHOROID_PLEXUS_MARKERS</t>
  </si>
  <si>
    <t>LEIN_MIDBRAIN_MARKERS</t>
  </si>
  <si>
    <t>LEIN_PONS_MARKERS</t>
  </si>
  <si>
    <t>LEIN_MEDULLA_MARKERS</t>
  </si>
  <si>
    <t>LEIN_CEREBELLUM_MARKERS</t>
  </si>
  <si>
    <t>LEIN_LOCALIZED_TO_DISTAL_AND_PROXIMAL_DENDRITES</t>
  </si>
  <si>
    <t>LEIN_LOCALIZED_TO_PROXIMAL_DENDRITES</t>
  </si>
  <si>
    <t>GAVIN_FOXP3_TARGETS_CLUSTER_T4</t>
  </si>
  <si>
    <t>GAVIN_FOXP3_TARGETS_CLUSTER_T7</t>
  </si>
  <si>
    <t>GAVIN_FOXP3_TARGETS_CLUSTER_P2</t>
  </si>
  <si>
    <t>GAVIN_FOXP3_TARGETS_CLUSTER_P3</t>
  </si>
  <si>
    <t>GAVIN_FOXP3_TARGETS_CLUSTER_P4</t>
  </si>
  <si>
    <t>GAVIN_FOXP3_TARGETS_CLUSTER_P6</t>
  </si>
  <si>
    <t>GAVIN_FOXP3_TARGETS_CLUSTER_P7</t>
  </si>
  <si>
    <t>GAVIN_PDE3B_TARGETS</t>
  </si>
  <si>
    <t>GAVIN_IL2_RESPONSIVE_FOXP3_TARGETS_UP</t>
  </si>
  <si>
    <t>ZHENG_BOUND_BY_FOXP3</t>
  </si>
  <si>
    <t>MARSON_BOUND_BY_FOXP3_STIMULATED</t>
  </si>
  <si>
    <t>MARSON_BOUND_BY_FOXP3_UNSTIMULATED</t>
  </si>
  <si>
    <t>MARSON_BOUND_BY_E2F4_UNSTIMULATED</t>
  </si>
  <si>
    <t>MARSON_FOXP3_TARGETS_STIMULATED_UP</t>
  </si>
  <si>
    <t>MARSON_FOXP3_CORE_DIRECT_TARGETS</t>
  </si>
  <si>
    <t>ZHENG_FOXP3_TARGETS_IN_THYMUS_UP</t>
  </si>
  <si>
    <t>ZHENG_FOXP3_TARGETS_IN_T_LYMPHOCYTE_DN</t>
  </si>
  <si>
    <t>ZHENG_FOXP3_TARGETS_UP</t>
  </si>
  <si>
    <t>SANSOM_APC_TARGETS</t>
  </si>
  <si>
    <t>SANSOM_APC_MYC_TARGETS</t>
  </si>
  <si>
    <t>SANSOM_APC_TARGETS_REQUIRE_MYC</t>
  </si>
  <si>
    <t>SANSOM_WNT_PATHWAY_REQUIRE_MYC</t>
  </si>
  <si>
    <t>YEGNASUBRAMANIAN_PROSTATE_CANCER</t>
  </si>
  <si>
    <t>RIGGINS_TAMOXIFEN_RESISTANCE_UP</t>
  </si>
  <si>
    <t>RIGGINS_TAMOXIFEN_RESISTANCE_DN</t>
  </si>
  <si>
    <t>NIKOLSKY_OVERCONNECTED_IN_BREAST_CANCER</t>
  </si>
  <si>
    <t>STEIN_ESRRA_TARGETS_RESPONSIVE_TO_ESTROGEN_UP</t>
  </si>
  <si>
    <t>STEIN_ESRRA_TARGETS_RESPONSIVE_TO_ESTROGEN_DN</t>
  </si>
  <si>
    <t>STEIN_ESRRA_TARGETS_UP</t>
  </si>
  <si>
    <t>STEIN_ESRRA_TARGETS_DN</t>
  </si>
  <si>
    <t>WANG_LSD1_TARGETS_UP</t>
  </si>
  <si>
    <t>WANG_LSD1_TARGETS_DN</t>
  </si>
  <si>
    <t>FOSTER_TOLERANT_MACROPHAGE_UP</t>
  </si>
  <si>
    <t>FOSTER_TOLERANT_MACROPHAGE_DN</t>
  </si>
  <si>
    <t>JI_CARCINOGENESIS_BY_KRAS_AND_STK11_DN</t>
  </si>
  <si>
    <t>JI_CARCINOGENESIS_BY_KRAS_AND_STK11_UP</t>
  </si>
  <si>
    <t>JEPSEN_SMRT_TARGETS</t>
  </si>
  <si>
    <t>KYNG_DNA_DAMAGE_BY_4NQO</t>
  </si>
  <si>
    <t>KYNG_DNA_DAMAGE_BY_GAMMA_RADIATION</t>
  </si>
  <si>
    <t>KYNG_DNA_DAMAGE_BY_UV</t>
  </si>
  <si>
    <t>KYNG_DNA_DAMAGE_BY_4NQO_OR_UV</t>
  </si>
  <si>
    <t>KYNG_DNA_DAMAGE_BY_GAMMA_AND_UV_RADIATION</t>
  </si>
  <si>
    <t>KYNG_ENVIRONMENTAL_STRESS_RESPONSE_NOT_BY_4NQO_IN_WS</t>
  </si>
  <si>
    <t>KYNG_ENVIRONMENTAL_STRESS_RESPONSE_NOT_BY_GAMMA_IN_OLD</t>
  </si>
  <si>
    <t>KYNG_ENVIRONMENTAL_STRESS_RESPONSE_NOT_BY_GAMMA_IN_WS</t>
  </si>
  <si>
    <t>KYNG_ENVIRONMENTAL_STRESS_RESPONSE_NOT_BY_UV_IN_OLD</t>
  </si>
  <si>
    <t>KYNG_DNA_DAMAGE_DN</t>
  </si>
  <si>
    <t>KYNG_DNA_DAMAGE_UP</t>
  </si>
  <si>
    <t>KYNG_ENVIRONMENTAL_STRESS_RESPONSE_UP</t>
  </si>
  <si>
    <t>KONDO_PROSTATE_CANCER_HCP_WITH_H3K27ME3</t>
  </si>
  <si>
    <t>KONDO_PROSTATE_CANCER_WITH_H3K27ME3</t>
  </si>
  <si>
    <t>KONDO_COLON_CANCER_HCP_WITH_H3K27ME1</t>
  </si>
  <si>
    <t>KONDO_EZH2_TARGETS</t>
  </si>
  <si>
    <t>ZHANG_GATA6_TARGETS_UP</t>
  </si>
  <si>
    <t>ZHANG_GATA6_TARGETS_DN</t>
  </si>
  <si>
    <t>MCGOWAN_RSP6_TARGETS_UP</t>
  </si>
  <si>
    <t>KANG_CISPLATIN_RESISTANCE_UP</t>
  </si>
  <si>
    <t>STEARMAN_TUMOR_FIELD_EFFECT_UP</t>
  </si>
  <si>
    <t>STEARMAN_LUNG_CANCER_EARLY_VS_LATE_UP</t>
  </si>
  <si>
    <t>STEARMAN_LUNG_CANCER_EARLY_VS_LATE_DN</t>
  </si>
  <si>
    <t>HELLER_SILENCED_BY_METHYLATION_UP</t>
  </si>
  <si>
    <t>HELLER_SILENCED_BY_METHYLATION_DN</t>
  </si>
  <si>
    <t>HELLER_HDAC_TARGETS_UP</t>
  </si>
  <si>
    <t>HELLER_HDAC_TARGETS_DN</t>
  </si>
  <si>
    <t>HELLER_HDAC_TARGETS_SILENCED_BY_METHYLATION_UP</t>
  </si>
  <si>
    <t>HELLER_HDAC_TARGETS_SILENCED_BY_METHYLATION_DN</t>
  </si>
  <si>
    <t>WONG_MITOCHONDRIA_GENE_MODULE</t>
  </si>
  <si>
    <t>COATES_MACROPHAGE_M1_VS_M2_UP</t>
  </si>
  <si>
    <t>COATES_MACROPHAGE_M1_VS_M2_DN</t>
  </si>
  <si>
    <t>LEE_METASTASIS_AND_ALTERNATIVE_SPLICING_UP</t>
  </si>
  <si>
    <t>LEE_METASTASIS_AND_ALTERNATIVE_SPLICING_DN</t>
  </si>
  <si>
    <t>LIN_MELANOMA_COPY_NUMBER_UP</t>
  </si>
  <si>
    <t>LIN_MELANOMA_COPY_NUMBER_DN</t>
  </si>
  <si>
    <t>MARTINEZ_RB1_TARGETS_UP</t>
  </si>
  <si>
    <t>MARTINEZ_RB1_TARGETS_DN</t>
  </si>
  <si>
    <t>MARTINEZ_TP53_TARGETS_UP</t>
  </si>
  <si>
    <t>MARTINEZ_TP53_TARGETS_DN</t>
  </si>
  <si>
    <t>MARTINEZ_RB1_AND_TP53_TARGETS_UP</t>
  </si>
  <si>
    <t>MARTINEZ_RB1_AND_TP53_TARGETS_DN</t>
  </si>
  <si>
    <t>FINETTI_BREAST_CANCER_KINOME_GREEN</t>
  </si>
  <si>
    <t>FINETTI_BREAST_CANCERS_KINOME_BLUE</t>
  </si>
  <si>
    <t>MASSARWEH_TAMOXIFEN_RESISTANCE_UP</t>
  </si>
  <si>
    <t>MASSARWEH_TAMOXIFEN_RESISTANCE_DN</t>
  </si>
  <si>
    <t>MASSARWEH_RESPONSE_TO_ESTRADIOL</t>
  </si>
  <si>
    <t>WALLACE_PROSTATE_CANCER_UP</t>
  </si>
  <si>
    <t>WALLACE_PROSTATE_CANCER_RACE_UP</t>
  </si>
  <si>
    <t>WALLACE_PROSTATE_CANCER_RACE_DN</t>
  </si>
  <si>
    <t>SARRIO_EPITHELIAL_MESENCHYMAL_TRANSITION_UP</t>
  </si>
  <si>
    <t>SARRIO_EPITHELIAL_MESENCHYMAL_TRANSITION_DN</t>
  </si>
  <si>
    <t>OUILLETTE_CLL_13Q14_DELETION_UP</t>
  </si>
  <si>
    <t>OUILLETTE_CLL_13Q14_DELETION_DN</t>
  </si>
  <si>
    <t>YOKOE_CANCER_TESTIS_ANTIGENS</t>
  </si>
  <si>
    <t>MARZEC_IL2_SIGNALING_UP</t>
  </si>
  <si>
    <t>MARZEC_IL2_SIGNALING_DN</t>
  </si>
  <si>
    <t>IWANAGA_CARCINOGENESIS_BY_KRAS_PTEN_UP</t>
  </si>
  <si>
    <t>IWANAGA_CARCINOGENESIS_BY_KRAS_PTEN_DN</t>
  </si>
  <si>
    <t>IWANAGA_CARCINOGENESIS_BY_KRAS_UP</t>
  </si>
  <si>
    <t>IWANAGA_CARCINOGENESIS_BY_KRAS_DN</t>
  </si>
  <si>
    <t>CAMPS_COLON_CANCER_COPY_NUMBER_UP</t>
  </si>
  <si>
    <t>CAMPS_COLON_CANCER_COPY_NUMBER_DN</t>
  </si>
  <si>
    <t>RIZKI_TUMOR_INVASIVENESS_3D_UP</t>
  </si>
  <si>
    <t>RIZKI_TUMOR_INVASIVENESS_3D_DN</t>
  </si>
  <si>
    <t>RIZKI_TUMOR_INVASIVENESS_2D_UP</t>
  </si>
  <si>
    <t>RIZKI_TUMOR_INVASIVENESS_2D_DN</t>
  </si>
  <si>
    <t>FUJII_YBX1_TARGETS_UP</t>
  </si>
  <si>
    <t>FUJII_YBX1_TARGETS_DN</t>
  </si>
  <si>
    <t>OSADA_ASCL1_TARGETS_UP</t>
  </si>
  <si>
    <t>OSADA_ASCL1_TARGETS_DN</t>
  </si>
  <si>
    <t>CHENG_IMPRINTED_BY_ESTRADIOL</t>
  </si>
  <si>
    <t>DE_YY1_TARGETS_UP</t>
  </si>
  <si>
    <t>DE_YY1_TARGETS_DN</t>
  </si>
  <si>
    <t>MCCABE_BOUND_BY_HOXC6</t>
  </si>
  <si>
    <t>POS_HISTAMINE_RESPONSE_NETWORK</t>
  </si>
  <si>
    <t>DAIRKEE_CANCER_PRONE_RESPONSE_E2</t>
  </si>
  <si>
    <t>DAIRKEE_CANCER_PRONE_RESPONSE_BPA</t>
  </si>
  <si>
    <t>DAIRKEE_CANCER_PRONE_RESPONSE_BPA_E2</t>
  </si>
  <si>
    <t>YAMASHITA_METHYLATED_IN_PROSTATE_CANCER</t>
  </si>
  <si>
    <t>OUYANG_PROSTATE_CANCER_MARKERS</t>
  </si>
  <si>
    <t>RIGGI_EWING_SARCOMA_PROGENITOR_UP</t>
  </si>
  <si>
    <t>RIGGI_EWING_SARCOMA_PROGENITOR_DN</t>
  </si>
  <si>
    <t>VICENT_METASTASIS_UP</t>
  </si>
  <si>
    <t>AMBROSINI_FLAVOPIRIDOL_TREATMENT_TP53</t>
  </si>
  <si>
    <t>HANN_RESISTANCE_TO_BCL2_INHIBITOR_UP</t>
  </si>
  <si>
    <t>HANN_RESISTANCE_TO_BCL2_INHIBITOR_DN</t>
  </si>
  <si>
    <t>ENGELMANN_CANCER_PROGENITORS_UP</t>
  </si>
  <si>
    <t>ENGELMANN_CANCER_PROGENITORS_DN</t>
  </si>
  <si>
    <t>WORSCHECH_TUMOR_REJECTION_UP</t>
  </si>
  <si>
    <t>HUANG_FOXA2_TARGETS_UP</t>
  </si>
  <si>
    <t>HUANG_FOXA2_TARGETS_DN</t>
  </si>
  <si>
    <t>MASRI_RESISTANCE_TO_TAMOXIFEN_AND_AROMATASE_INHIBITORS_UP</t>
  </si>
  <si>
    <t>MASRI_RESISTANCE_TO_TAMOXIFEN_AND_AROMATASE_INHIBITORS_DN</t>
  </si>
  <si>
    <t>MISHRA_CARCINOMA_ASSOCIATED_FIBROBLAST_UP</t>
  </si>
  <si>
    <t>MCCABE_HOXC6_TARGETS_DN</t>
  </si>
  <si>
    <t>TING_SILENCED_BY_DICER</t>
  </si>
  <si>
    <t>MCCABE_HOXC6_TARGETS_CANCER_UP</t>
  </si>
  <si>
    <t>MOLENAAR_TARGETS_OF_CCND1_AND_CDK4_UP</t>
  </si>
  <si>
    <t>MOLENAAR_TARGETS_OF_CCND1_AND_CDK4_DN</t>
  </si>
  <si>
    <t>ACEVEDO_NORMAL_TISSUE_ADJACENT_TO_LIVER_TUMOR_UP</t>
  </si>
  <si>
    <t>ACEVEDO_NORMAL_TISSUE_ADJACENT_TO_LIVER_TUMOR_DN</t>
  </si>
  <si>
    <t>ACEVEDO_LIVER_CANCER_UP</t>
  </si>
  <si>
    <t>ACEVEDO_LIVER_CANCER_DN</t>
  </si>
  <si>
    <t>ACEVEDO_LIVER_TUMOR_VS_NORMAL_ADJACENT_TISSUE_UP</t>
  </si>
  <si>
    <t>ACEVEDO_LIVER_TUMOR_VS_NORMAL_ADJACENT_TISSUE_DN</t>
  </si>
  <si>
    <t>ACEVEDO_LIVER_CANCER_WITH_H3K27ME3_UP</t>
  </si>
  <si>
    <t>ACEVEDO_LIVER_CANCER_WITH_H3K27ME3_DN</t>
  </si>
  <si>
    <t>ACEVEDO_LIVER_CANCER_WITH_H3K9ME3_UP</t>
  </si>
  <si>
    <t>ACEVEDO_LIVER_CANCER_WITH_H3K9ME3_DN</t>
  </si>
  <si>
    <t>MITSIADES_RESPONSE_TO_APLIDIN_UP</t>
  </si>
  <si>
    <t>MITSIADES_RESPONSE_TO_APLIDIN_DN</t>
  </si>
  <si>
    <t>HOQUE_METHYLATED_IN_CANCER</t>
  </si>
  <si>
    <t>SAGIV_CD24_TARGETS_DN</t>
  </si>
  <si>
    <t>SMID_BREAST_CANCER_RELAPSE_IN_BRAIN_UP</t>
  </si>
  <si>
    <t>SMID_BREAST_CANCER_RELAPSE_IN_BRAIN_DN</t>
  </si>
  <si>
    <t>SMID_BREAST_CANCER_RELAPSE_IN_BONE_UP</t>
  </si>
  <si>
    <t>SMID_BREAST_CANCER_RELAPSE_IN_BONE_DN</t>
  </si>
  <si>
    <t>SMID_BREAST_CANCER_RELAPSE_IN_LUNG_UP</t>
  </si>
  <si>
    <t>SMID_BREAST_CANCER_RELAPSE_IN_LUNG_DN</t>
  </si>
  <si>
    <t>SMID_BREAST_CANCER_RELAPSE_IN_PLEURA_DN</t>
  </si>
  <si>
    <t>SMID_BREAST_CANCER_LUMINAL_B_UP</t>
  </si>
  <si>
    <t>SMID_BREAST_CANCER_LUMINAL_B_DN</t>
  </si>
  <si>
    <t>SMID_BREAST_CANCER_LUMINAL_A_UP</t>
  </si>
  <si>
    <t>SMID_BREAST_CANCER_ERBB2_UP</t>
  </si>
  <si>
    <t>SMID_BREAST_CANCER_NORMAL_LIKE_UP</t>
  </si>
  <si>
    <t>SMID_BREAST_CANCER_BASAL_UP</t>
  </si>
  <si>
    <t>SMID_BREAST_CANCER_BASAL_DN</t>
  </si>
  <si>
    <t>LE_SKI_TARGETS_UP</t>
  </si>
  <si>
    <t>BONOME_OVARIAN_CANCER_POOR_SURVIVAL_UP</t>
  </si>
  <si>
    <t>BONOME_OVARIAN_CANCER_SURVIVAL_OPTIMAL_DEBULKING</t>
  </si>
  <si>
    <t>BONOME_OVARIAN_CANCER_SURVIVAL_SUBOPTIMAL_DEBULKING</t>
  </si>
  <si>
    <t>MOSERLE_IFNA_RESPONSE</t>
  </si>
  <si>
    <t>MCGARVEY_SILENCED_BY_METHYLATION_IN_COLON_CANCER</t>
  </si>
  <si>
    <t>WILSON_PROTEASES_AT_TUMOR_BONE_INTERFACE_UP</t>
  </si>
  <si>
    <t>WEBER_METHYLATED_HCP_IN_FIBROBLAST_DN</t>
  </si>
  <si>
    <t>WEBER_METHYLATED_HCP_IN_SPERM_DN</t>
  </si>
  <si>
    <t>WEBER_METHYLATED_HCP_IN_SPERM_UP</t>
  </si>
  <si>
    <t>BASSO_HAIRY_CELL_LEUKEMIA_UP</t>
  </si>
  <si>
    <t>TOYOTA_TARGETS_OF_MIR34B_AND_MIR34C</t>
  </si>
  <si>
    <t>IZADPANAH_STEM_CELL_ADIPOSE_VS_BONE_UP</t>
  </si>
  <si>
    <t>IZADPANAH_STEM_CELL_ADIPOSE_VS_BONE_DN</t>
  </si>
  <si>
    <t>ZHANG_BREAST_CANCER_PROGENITORS_UP</t>
  </si>
  <si>
    <t>ZHANG_BREAST_CANCER_PROGENITORS_DN</t>
  </si>
  <si>
    <t>MISHRA_CARCINOMA_ASSOCIATED_FIBROBLAST_DN</t>
  </si>
  <si>
    <t>BERNARD_PPAPDC1B_TARGETS_DN</t>
  </si>
  <si>
    <t>GAURNIER_PSMD4_TARGETS</t>
  </si>
  <si>
    <t>ZHENG_GLIOBLASTOMA_PLASTICITY_UP</t>
  </si>
  <si>
    <t>ZHENG_GLIOBLASTOMA_PLASTICITY_DN</t>
  </si>
  <si>
    <t>BUCKANOVICH_T_LYMPHOCYTE_HOMING_ON_TUMOR_UP</t>
  </si>
  <si>
    <t>BUCKANOVICH_T_LYMPHOCYTE_HOMING_ON_TUMOR_DN</t>
  </si>
  <si>
    <t>AUJLA_IL22_AND_IL17A_SIGNALING</t>
  </si>
  <si>
    <t>ZHENG_IL22_SIGNALING_UP</t>
  </si>
  <si>
    <t>ZHENG_IL22_SIGNALING_DN</t>
  </si>
  <si>
    <t>BOCHKIS_FOXA2_TARGETS</t>
  </si>
  <si>
    <t>WILENSKY_RESPONSE_TO_DARAPLADIB</t>
  </si>
  <si>
    <t>MATZUK_OVULATION</t>
  </si>
  <si>
    <t>MATZUK_IMPLANTATION_AND_UTERINE</t>
  </si>
  <si>
    <t>MATZUK_MEIOTIC_AND_DNA_REPAIR</t>
  </si>
  <si>
    <t>MATZUK_CENTRAL_FOR_FEMALE_FERTILITY</t>
  </si>
  <si>
    <t>MATZUK_EMBRYONIC_GERM_CELL</t>
  </si>
  <si>
    <t>MATZUK_MALE_REPRODUCTION_SERTOLI</t>
  </si>
  <si>
    <t>MATZUK_SPERMATOGONIA</t>
  </si>
  <si>
    <t>MATZUK_SPERMATOCYTE</t>
  </si>
  <si>
    <t>MATZUK_SPERMATID_DIFFERENTIATION</t>
  </si>
  <si>
    <t>MATZUK_SPERMATOZOA</t>
  </si>
  <si>
    <t>BONCI_TARGETS_OF_MIR15A_AND_MIR16_1</t>
  </si>
  <si>
    <t>CHUNG_BLISTER_CYTOTOXICITY_UP</t>
  </si>
  <si>
    <t>CHUNG_BLISTER_CYTOTOXICITY_DN</t>
  </si>
  <si>
    <t>WHITEFORD_PEDIATRIC_CANCER_MARKERS</t>
  </si>
  <si>
    <t>GRADE_COLON_AND_RECTAL_CANCER_UP</t>
  </si>
  <si>
    <t>GRADE_COLON_AND_RECTAL_CANCER_DN</t>
  </si>
  <si>
    <t>GRADE_COLON_VS_RECTAL_CANCER_UP</t>
  </si>
  <si>
    <t>GRADE_COLON_VS_RECTAL_CANCER_DN</t>
  </si>
  <si>
    <t>BOQUEST_STEM_CELL_UP</t>
  </si>
  <si>
    <t>BOQUEST_STEM_CELL_DN</t>
  </si>
  <si>
    <t>BOQUEST_STEM_CELL_CULTURED_VS_FRESH_UP</t>
  </si>
  <si>
    <t>BOQUEST_STEM_CELL_CULTURED_VS_FRESH_DN</t>
  </si>
  <si>
    <t>NAKAMURA_METASTASIS</t>
  </si>
  <si>
    <t>NAKAMURA_METASTASIS_MODEL_UP</t>
  </si>
  <si>
    <t>NAKAMURA_METASTASIS_MODEL_DN</t>
  </si>
  <si>
    <t>WEST_ADRENOCORTICAL_TUMOR_UP</t>
  </si>
  <si>
    <t>WEST_ADRENOCORTICAL_TUMOR_DN</t>
  </si>
  <si>
    <t>WEST_ADRENOCORTICAL_CARCINOMA_VS_ADENOMA_DN</t>
  </si>
  <si>
    <t>CHO_NR4A1_TARGETS</t>
  </si>
  <si>
    <t>BHATI_G2M_ARREST_BY_2METHOXYESTRADIOL_UP</t>
  </si>
  <si>
    <t>BHATI_G2M_ARREST_BY_2METHOXYESTRADIOL_DN</t>
  </si>
  <si>
    <t>CLIMENT_BREAST_CANCER_COPY_NUMBER_UP</t>
  </si>
  <si>
    <t>SHARMA_PILOCYTIC_ASTROCYTOMA_LOCATION_UP</t>
  </si>
  <si>
    <t>RAY_TUMORIGENESIS_BY_ERBB2_CDC25A_UP</t>
  </si>
  <si>
    <t>RAY_TUMORIGENESIS_BY_ERBB2_CDC25A_DN</t>
  </si>
  <si>
    <t>BRUECKNER_TARGETS_OF_MIRLET7A3_UP</t>
  </si>
  <si>
    <t>BRUECKNER_TARGETS_OF_MIRLET7A3_DN</t>
  </si>
  <si>
    <t>PODAR_RESPONSE_TO_ADAPHOSTIN_UP</t>
  </si>
  <si>
    <t>LU_TUMOR_ENDOTHELIAL_MARKERS_UP</t>
  </si>
  <si>
    <t>LU_TUMOR_ANGIOGENESIS_UP</t>
  </si>
  <si>
    <t>LIN_TUMOR_ESCAPE_FROM_IMMUNE_ATTACK</t>
  </si>
  <si>
    <t>CHEN_HOXA5_TARGETS_9HR_UP</t>
  </si>
  <si>
    <t>CHEN_HOXA5_TARGETS_9HR_DN</t>
  </si>
  <si>
    <t>LIN_NPAS4_TARGETS_UP</t>
  </si>
  <si>
    <t>LIN_NPAS4_TARGETS_DN</t>
  </si>
  <si>
    <t>CADWELL_ATG16L1_TARGETS_UP</t>
  </si>
  <si>
    <t>CADWELL_ATG16L1_TARGETS_DN</t>
  </si>
  <si>
    <t>BREDEMEYER_RAG_SIGNALING_NOT_VIA_ATM_UP</t>
  </si>
  <si>
    <t>BREDEMEYER_RAG_SIGNALING_NOT_VIA_ATM_DN</t>
  </si>
  <si>
    <t>BREDEMEYER_RAG_SIGNALING_VIA_ATM_NOT_VIA_NFKB_UP</t>
  </si>
  <si>
    <t>BREDEMEYER_RAG_SIGNALING_VIA_ATM_NOT_VIA_NFKB_DN</t>
  </si>
  <si>
    <t>CONRAD_STEM_CELL</t>
  </si>
  <si>
    <t>THUM_MIR21_TARGETS_HEART_DISEASE_UP</t>
  </si>
  <si>
    <t>KUUSELO_PANCREATIC_CANCER_19Q13_AMPLIFICATION</t>
  </si>
  <si>
    <t>HUANG_DASATINIB_RESISTANCE_UP</t>
  </si>
  <si>
    <t>HUANG_DASATINIB_RESISTANCE_DN</t>
  </si>
  <si>
    <t>MATTHEWS_SKIN_CARCINOGENESIS_VIA_JUN</t>
  </si>
  <si>
    <t>MATTHEWS_AP1_TARGETS</t>
  </si>
  <si>
    <t>QI_PLASMACYTOMA_UP</t>
  </si>
  <si>
    <t>QI_PLASMACYTOMA_DN</t>
  </si>
  <si>
    <t>TAYLOR_METHYLATED_IN_ACUTE_LYMPHOBLASTIC_LEUKEMIA</t>
  </si>
  <si>
    <t>HUPER_BREAST_BASAL_VS_LUMINAL_UP</t>
  </si>
  <si>
    <t>HUPER_BREAST_BASAL_VS_LUMINAL_DN</t>
  </si>
  <si>
    <t>MALONEY_RESPONSE_TO_17AAG_UP</t>
  </si>
  <si>
    <t>MALONEY_RESPONSE_TO_17AAG_DN</t>
  </si>
  <si>
    <t>CUI_GLUCOSE_DEPRIVATION</t>
  </si>
  <si>
    <t>BLUM_RESPONSE_TO_SALIRASIB_UP</t>
  </si>
  <si>
    <t>BLUM_RESPONSE_TO_SALIRASIB_DN</t>
  </si>
  <si>
    <t>WINTER_HYPOXIA_METAGENE</t>
  </si>
  <si>
    <t>ALONSO_METASTASIS_EMT_UP</t>
  </si>
  <si>
    <t>ALONSO_METASTASIS_NEURAL_UP</t>
  </si>
  <si>
    <t>ALONSO_METASTASIS_UP</t>
  </si>
  <si>
    <t>ALONSO_METASTASIS_DN</t>
  </si>
  <si>
    <t>CROMER_TUMORIGENESIS_UP</t>
  </si>
  <si>
    <t>CROMER_TUMORIGENESIS_DN</t>
  </si>
  <si>
    <t>MUELLER_PLURINET</t>
  </si>
  <si>
    <t>YAUCH_HEDGEHOG_SIGNALING_PARACRINE_UP</t>
  </si>
  <si>
    <t>YAUCH_HEDGEHOG_SIGNALING_PARACRINE_DN</t>
  </si>
  <si>
    <t>FIRESTEIN_CTNNB1_PATHWAY</t>
  </si>
  <si>
    <t>FIRESTEIN_PROLIFERATION</t>
  </si>
  <si>
    <t>ZHOU_PANCREATIC_EXOCRINE_PROGENITOR</t>
  </si>
  <si>
    <t>ZHOU_PANCREATIC_ENDOCRINE_PROGENITOR</t>
  </si>
  <si>
    <t>ZHOU_PANCREATIC_BETA_CELL</t>
  </si>
  <si>
    <t>WANG_TUMOR_INVASIVENESS_UP</t>
  </si>
  <si>
    <t>WANG_TUMOR_INVASIVENESS_DN</t>
  </si>
  <si>
    <t>JIANG_TIP30_TARGETS_UP</t>
  </si>
  <si>
    <t>GRESHOCK_CANCER_COPY_NUMBER_UP</t>
  </si>
  <si>
    <t>WANG_NEOPLASTIC_TRANSFORMATION_BY_CCND1_MYC</t>
  </si>
  <si>
    <t>TSAI_RESPONSE_TO_RADIATION_THERAPY</t>
  </si>
  <si>
    <t>BEIER_GLIOMA_STEM_CELL_UP</t>
  </si>
  <si>
    <t>BEIER_GLIOMA_STEM_CELL_DN</t>
  </si>
  <si>
    <t>VART_KSHV_INFECTION_ANGIOGENIC_MARKERS_UP</t>
  </si>
  <si>
    <t>VART_KSHV_INFECTION_ANGIOGENIC_MARKERS_DN</t>
  </si>
  <si>
    <t>MOOTHA_HUMAN_MITODB_6_2002</t>
  </si>
  <si>
    <t>MOOTHA_PGC</t>
  </si>
  <si>
    <t>LEE_LIVER_CANCER_SURVIVAL_DN</t>
  </si>
  <si>
    <t>LEE_LIVER_CANCER_SURVIVAL_UP</t>
  </si>
  <si>
    <t>MOOTHA_MITOCHONDRIA</t>
  </si>
  <si>
    <t>DAVIES_MULTIPLE_MYELOMA_VS_MGUS_DN</t>
  </si>
  <si>
    <t>BOYLAN_MULTIPLE_MYELOMA_C_CLUSTER_DN</t>
  </si>
  <si>
    <t>BOYLAN_MULTIPLE_MYELOMA_D_CLUSTER_UP</t>
  </si>
  <si>
    <t>BOYLAN_MULTIPLE_MYELOMA_D_CLUSTER_DN</t>
  </si>
  <si>
    <t>BOYLAN_MULTIPLE_MYELOMA_D_UP</t>
  </si>
  <si>
    <t>BOYLAN_MULTIPLE_MYELOMA_D_DN</t>
  </si>
  <si>
    <t>BOYLAN_MULTIPLE_MYELOMA_C_D_UP</t>
  </si>
  <si>
    <t>BOYLAN_MULTIPLE_MYELOMA_C_D_DN</t>
  </si>
  <si>
    <t>BOYLAN_MULTIPLE_MYELOMA_C_UP</t>
  </si>
  <si>
    <t>BOYLAN_MULTIPLE_MYELOMA_C_DN</t>
  </si>
  <si>
    <t>WU_SILENCED_BY_METHYLATION_IN_BLADDER_CANCER</t>
  </si>
  <si>
    <t>FERRARI_RESPONSE_TO_FENRETINIDE_UP</t>
  </si>
  <si>
    <t>HELLEBREKERS_SILENCED_DURING_TUMOR_ANGIOGENESIS</t>
  </si>
  <si>
    <t>GU_PDEF_TARGETS_UP</t>
  </si>
  <si>
    <t>GU_PDEF_TARGETS_DN</t>
  </si>
  <si>
    <t>TOOKER_GEMCITABINE_RESISTANCE_UP</t>
  </si>
  <si>
    <t>TOOKER_GEMCITABINE_RESISTANCE_DN</t>
  </si>
  <si>
    <t>BOHN_PRIMARY_IMMUNODEFICIENCY_SYNDROM_UP</t>
  </si>
  <si>
    <t>BOHN_PRIMARY_IMMUNODEFICIENCY_SYNDROM_DN</t>
  </si>
  <si>
    <t>FLOTHO_PEDIATRIC_ALL_THERAPY_RESPONSE_DN</t>
  </si>
  <si>
    <t>VILIMAS_NOTCH1_TARGETS_UP</t>
  </si>
  <si>
    <t>VILIMAS_NOTCH1_TARGETS_DN</t>
  </si>
  <si>
    <t>SPIRA_SMOKERS_LUNG_CANCER_UP</t>
  </si>
  <si>
    <t>JU_AGING_TERC_TARGETS_UP</t>
  </si>
  <si>
    <t>WAGNER_APO2_SENSITIVITY</t>
  </si>
  <si>
    <t>SEKI_INFLAMMATORY_RESPONSE_LPS_UP</t>
  </si>
  <si>
    <t>SEKI_INFLAMMATORY_RESPONSE_LPS_DN</t>
  </si>
  <si>
    <t>RAY_ALZHEIMERS_DISEASE</t>
  </si>
  <si>
    <t>HUNSBERGER_EXERCISE_REGULATED_GENES</t>
  </si>
  <si>
    <t>PIONTEK_PKD1_TARGETS_UP</t>
  </si>
  <si>
    <t>CHAUHAN_RESPONSE_TO_METHOXYESTRADIOL_UP</t>
  </si>
  <si>
    <t>CHAUHAN_RESPONSE_TO_METHOXYESTRADIOL_DN</t>
  </si>
  <si>
    <t>FRASOR_RESPONSE_TO_SERM_OR_FULVESTRANT_DN</t>
  </si>
  <si>
    <t>GOLDRATH_ANTIGEN_RESPONSE</t>
  </si>
  <si>
    <t>ICHIBA_GRAFT_VERSUS_HOST_DISEASE_D7_UP</t>
  </si>
  <si>
    <t>ICHIBA_GRAFT_VERSUS_HOST_DISEASE_D7_DN</t>
  </si>
  <si>
    <t>ICHIBA_GRAFT_VERSUS_HOST_DISEASE_35D_UP</t>
  </si>
  <si>
    <t>ICHIBA_GRAFT_VERSUS_HOST_DISEASE_35D_DN</t>
  </si>
  <si>
    <t>LINDSTEDT_DENDRITIC_CELL_MATURATION_A</t>
  </si>
  <si>
    <t>LINDSTEDT_DENDRITIC_CELL_MATURATION_B</t>
  </si>
  <si>
    <t>LINDSTEDT_DENDRITIC_CELL_MATURATION_C</t>
  </si>
  <si>
    <t>LINDSTEDT_DENDRITIC_CELL_MATURATION_D</t>
  </si>
  <si>
    <t>MARSHALL_VIRAL_INFECTION_RESPONSE_DN</t>
  </si>
  <si>
    <t>MARTINELLI_IMMATURE_NEUTROPHIL_UP</t>
  </si>
  <si>
    <t>MARTINELLI_IMMATURE_NEUTROPHIL_DN</t>
  </si>
  <si>
    <t>NUTT_GBM_VS_AO_GLIOMA_UP</t>
  </si>
  <si>
    <t>NUTT_GBM_VS_AO_GLIOMA_DN</t>
  </si>
  <si>
    <t>PARK_APL_PATHOGENESIS_DN</t>
  </si>
  <si>
    <t>PARK_TRETINOIN_RESPONSE</t>
  </si>
  <si>
    <t>PARK_TRETINOIN_RESPONSE_AND_PML_RARA_FUSION</t>
  </si>
  <si>
    <t>PARK_TRETINOIN_RESPONSE_AND_RARA_PLZF_FUSION</t>
  </si>
  <si>
    <t>ZHANG_INTERFERON_RESPONSE</t>
  </si>
  <si>
    <t>WU_ALZHEIMER_DISEASE_DN</t>
  </si>
  <si>
    <t>YOSHIMURA_MAPK8_TARGETS_DN</t>
  </si>
  <si>
    <t>WUNDER_INFLAMMATORY_RESPONSE_AND_CHOLESTEROL_UP</t>
  </si>
  <si>
    <t>RAY_TARGETS_OF_P210_BCR_ABL_FUSION_DN</t>
  </si>
  <si>
    <t>RUIZ_TNC_TARGETS_UP</t>
  </si>
  <si>
    <t>RUIZ_TNC_TARGETS_DN</t>
  </si>
  <si>
    <t>RUTELLA_RESPONSE_TO_CSF2RB_AND_IL4_UP</t>
  </si>
  <si>
    <t>RUTELLA_RESPONSE_TO_CSF2RB_AND_IL4_DN</t>
  </si>
  <si>
    <t>RUTELLA_RESPONSE_TO_HGF_UP</t>
  </si>
  <si>
    <t>RUTELLA_RESPONSE_TO_HGF_DN</t>
  </si>
  <si>
    <t>RUTELLA_RESPONSE_TO_HGF_VS_CSF2RB_AND_IL4_UP</t>
  </si>
  <si>
    <t>RUTELLA_RESPONSE_TO_HGF_VS_CSF2RB_AND_IL4_DN</t>
  </si>
  <si>
    <t>SCHRAETS_MLL_TARGETS_UP</t>
  </si>
  <si>
    <t>SCHRAETS_MLL_TARGETS_DN</t>
  </si>
  <si>
    <t>MUELLER_COMMON_TARGETS_OF_AML_FUSIONS_DN</t>
  </si>
  <si>
    <t>ROSS_LEUKEMIA_WITH_MLL_FUSIONS</t>
  </si>
  <si>
    <t>VANASSE_BCL2_TARGETS_UP</t>
  </si>
  <si>
    <t>VANASSE_BCL2_TARGETS_DN</t>
  </si>
  <si>
    <t>VANTVEER_BREAST_CANCER_ESR1_UP</t>
  </si>
  <si>
    <t>VANTVEER_BREAST_CANCER_ESR1_DN</t>
  </si>
  <si>
    <t>VANTVEER_BREAST_CANCER_BRCA1_UP</t>
  </si>
  <si>
    <t>VANTVEER_BREAST_CANCER_BRCA1_DN</t>
  </si>
  <si>
    <t>AGUIRRE_PANCREATIC_CANCER_COPY_NUMBER_UP</t>
  </si>
  <si>
    <t>AGUIRRE_PANCREATIC_CANCER_COPY_NUMBER_DN</t>
  </si>
  <si>
    <t>SWEET_LUNG_CANCER_KRAS_UP</t>
  </si>
  <si>
    <t>SWEET_LUNG_CANCER_KRAS_DN</t>
  </si>
  <si>
    <t>SWEET_KRAS_ONCOGENIC_SIGNATURE</t>
  </si>
  <si>
    <t>HINATA_NFKB_TARGETS_KERATINOCYTE_UP</t>
  </si>
  <si>
    <t>HINATA_NFKB_TARGETS_KERATINOCYTE_DN</t>
  </si>
  <si>
    <t>HINATA_NFKB_TARGETS_FIBROBLAST_UP</t>
  </si>
  <si>
    <t>HOFFMANN_PRE_BI_TO_LARGE_PRE_BII_LYMPHOCYTE_UP</t>
  </si>
  <si>
    <t>HOFFMANN_PRE_BI_TO_LARGE_PRE_BII_LYMPHOCYTE_DN</t>
  </si>
  <si>
    <t>HOFFMANN_LARGE_TO_SMALL_PRE_BII_LYMPHOCYTE_UP</t>
  </si>
  <si>
    <t>HOFFMANN_LARGE_TO_SMALL_PRE_BII_LYMPHOCYTE_DN</t>
  </si>
  <si>
    <t>HOFFMANN_SMALL_PRE_BII_TO_IMMATURE_B_LYMPHOCYTE_UP</t>
  </si>
  <si>
    <t>HOFFMANN_SMALL_PRE_BII_TO_IMMATURE_B_LYMPHOCYTE_DN</t>
  </si>
  <si>
    <t>HOFFMANN_IMMATURE_TO_MATURE_B_LYMPHOCYTE_UP</t>
  </si>
  <si>
    <t>HOFFMANN_IMMATURE_TO_MATURE_B_LYMPHOCYTE_DN</t>
  </si>
  <si>
    <t>HOFMANN_MYELODYSPLASTIC_SYNDROM_LOW_RISK_UP</t>
  </si>
  <si>
    <t>HOFMANN_MYELODYSPLASTIC_SYNDROM_LOW_RISK_DN</t>
  </si>
  <si>
    <t>HOFMANN_MYELODYSPLASTIC_SYNDROM_HIGH_RISK_DN</t>
  </si>
  <si>
    <t>HOFMANN_MYELODYSPLASTIC_SYNDROM_RISK_UP</t>
  </si>
  <si>
    <t>HOFMANN_MYELODYSPLASTIC_SYNDROM_RISK_DN</t>
  </si>
  <si>
    <t>LEE_EARLY_T_LYMPHOCYTE_UP</t>
  </si>
  <si>
    <t>LEE_EARLY_T_LYMPHOCYTE_DN</t>
  </si>
  <si>
    <t>LEE_INTRATHYMIC_T_PROGENITOR</t>
  </si>
  <si>
    <t>LEE_DOUBLE_POLAR_THYMOCYTE</t>
  </si>
  <si>
    <t>LEE_SP4_THYMOCYTE</t>
  </si>
  <si>
    <t>LEE_RECENT_THYMIC_EMIGRANT</t>
  </si>
  <si>
    <t>LEE_NAIVE_T_LYMPHOCYTE</t>
  </si>
  <si>
    <t>LEE_DIFFERENTIATING_T_LYMPHOCYTE</t>
  </si>
  <si>
    <t>LI_WILMS_TUMOR</t>
  </si>
  <si>
    <t>FINAK_BREAST_CANCER_SDPP_SIGNATURE</t>
  </si>
  <si>
    <t>SHEDDEN_LUNG_CANCER_POOR_SURVIVAL_A6</t>
  </si>
  <si>
    <t>SHEDDEN_LUNG_CANCER_GOOD_SURVIVAL_A4</t>
  </si>
  <si>
    <t>SHEDDEN_LUNG_CANCER_GOOD_SURVIVAL_A5</t>
  </si>
  <si>
    <t>MELLMAN_TUT1_TARGETS_DN</t>
  </si>
  <si>
    <t>HAN_SATB1_TARGETS_UP</t>
  </si>
  <si>
    <t>HAN_SATB1_TARGETS_DN</t>
  </si>
  <si>
    <t>SHEDDEN_LUNG_CANCER_GOOD_SURVIVAL_A12</t>
  </si>
  <si>
    <t>COLINA_TARGETS_OF_4EBP1_AND_4EBP2</t>
  </si>
  <si>
    <t>MCMURRAY_TP53_HRAS_COOPERATION_RESPONSE_UP</t>
  </si>
  <si>
    <t>MCMURRAY_TP53_HRAS_COOPERATION_RESPONSE_DN</t>
  </si>
  <si>
    <t>ELLWOOD_MYC_TARGETS_DN</t>
  </si>
  <si>
    <t>SHAFFER_IRF4_MULTIPLE_MYELOMA_PROGRAM</t>
  </si>
  <si>
    <t>SHAFFER_IRF4_TARGETS_IN_MYELOMA_VS_MATURE_B_LYMPHOCYTE</t>
  </si>
  <si>
    <t>SHAFFER_IRF4_TARGETS_IN_PLASMA_CELL_VS_MATURE_B_LYMPHOCYTE</t>
  </si>
  <si>
    <t>SHAFFER_IRF4_TARGETS_IN_ACTIVATED_B_LYMPHOCYTE</t>
  </si>
  <si>
    <t>SHAFFER_IRF4_TARGETS_IN_ACTIVATED_DENDRITIC_CELL</t>
  </si>
  <si>
    <t>HSIAO_HOUSEKEEPING_GENES</t>
  </si>
  <si>
    <t>MEISSNER_ES_ICP_WITH_H3K4ME3</t>
  </si>
  <si>
    <t>MEISSNER_ES_ICP_WITH_H3K4ME3_AND_H3K27ME3</t>
  </si>
  <si>
    <t>MEISSNER_NPC_HCP_WITH_H3K27ME3</t>
  </si>
  <si>
    <t>MEISSNER_NPC_HCP_WITH_H3K4ME3_AND_H3K27ME3</t>
  </si>
  <si>
    <t>MEISSNER_NPC_HCP_WITH_H3_UNMETHYLATED</t>
  </si>
  <si>
    <t>MEISSNER_NPC_ICP_WITH_H3_UNMETHYLATED</t>
  </si>
  <si>
    <t>MEISSNER_BRAIN_HCP_WITH_H3K27ME3</t>
  </si>
  <si>
    <t>MEISSNER_BRAIN_ICP_WITH_H3K4ME3</t>
  </si>
  <si>
    <t>MEISSNER_BRAIN_HCP_WITH_H3_UNMETHYLATED</t>
  </si>
  <si>
    <t>TAVAZOIE_METASTASIS</t>
  </si>
  <si>
    <t>FERRANDO_HOX11_NEIGHBORS</t>
  </si>
  <si>
    <t>ZHAN_EARLY_DIFFERENTIATION_GENES_DN</t>
  </si>
  <si>
    <t>MILI_PSEUDOPODIA</t>
  </si>
  <si>
    <t>MILI_PSEUDOPODIA_CHEMOTAXIS_UP</t>
  </si>
  <si>
    <t>MILI_PSEUDOPODIA_CHEMOTAXIS_DN</t>
  </si>
  <si>
    <t>MILI_PSEUDOPODIA_HAPTOTAXIS_UP</t>
  </si>
  <si>
    <t>MILI_PSEUDOPODIA_HAPTOTAXIS_DN</t>
  </si>
  <si>
    <t>LIU_VAV3_PROSTATE_CARCINOGENESIS_UP</t>
  </si>
  <si>
    <t>LIU_VAV3_PROSTATE_CARCINOGENESIS_DN</t>
  </si>
  <si>
    <t>CROONQUIST_IL6_DEPRIVATION_UP</t>
  </si>
  <si>
    <t>CROONQUIST_IL6_DEPRIVATION_DN</t>
  </si>
  <si>
    <t>CROONQUIST_STROMAL_STIMULATION_UP</t>
  </si>
  <si>
    <t>CROONQUIST_NRAS_SIGNALING_UP</t>
  </si>
  <si>
    <t>CROONQUIST_NRAS_SIGNALING_DN</t>
  </si>
  <si>
    <t>CROONQUIST_NRAS_VS_STROMAL_STIMULATION_UP</t>
  </si>
  <si>
    <t>CROONQUIST_NRAS_VS_STROMAL_STIMULATION_DN</t>
  </si>
  <si>
    <t>ZHAN_LATE_DIFFERENTIATION_GENES_UP</t>
  </si>
  <si>
    <t>ZHAN_VARIABLE_EARLY_DIFFERENTIATION_GENES_UP</t>
  </si>
  <si>
    <t>ZHAN_V1_LATE_DIFFERENTIATION_GENES_UP</t>
  </si>
  <si>
    <t>ISHIDA_E2F_TARGETS</t>
  </si>
  <si>
    <t>VALK_AML_CLUSTER_1</t>
  </si>
  <si>
    <t>VALK_AML_CLUSTER_2</t>
  </si>
  <si>
    <t>VALK_AML_CLUSTER_3</t>
  </si>
  <si>
    <t>VALK_AML_CLUSTER_4</t>
  </si>
  <si>
    <t>VALK_AML_CLUSTER_5</t>
  </si>
  <si>
    <t>VALK_AML_CLUSTER_6</t>
  </si>
  <si>
    <t>VALK_AML_CLUSTER_7</t>
  </si>
  <si>
    <t>VALK_AML_CLUSTER_8</t>
  </si>
  <si>
    <t>VALK_AML_CLUSTER_9</t>
  </si>
  <si>
    <t>VALK_AML_CLUSTER_10</t>
  </si>
  <si>
    <t>VALK_AML_CLUSTER_11</t>
  </si>
  <si>
    <t>VALK_AML_CLUSTER_12</t>
  </si>
  <si>
    <t>VALK_AML_CLUSTER_13</t>
  </si>
  <si>
    <t>VALK_AML_CLUSTER_15</t>
  </si>
  <si>
    <t>VALK_AML_CLUSTER_16</t>
  </si>
  <si>
    <t>VALK_AML_WITH_11Q23_REARRANGED</t>
  </si>
  <si>
    <t>VALK_AML_WITH_EVI1</t>
  </si>
  <si>
    <t>VALK_AML_WITH_CEBPA</t>
  </si>
  <si>
    <t>VALK_AML_WITH_FLT3_ITD</t>
  </si>
  <si>
    <t>JISON_SICKLE_CELL_DISEASE_UP</t>
  </si>
  <si>
    <t>JISON_SICKLE_CELL_DISEASE_DN</t>
  </si>
  <si>
    <t>POOLA_INVASIVE_BREAST_CANCER_UP</t>
  </si>
  <si>
    <t>POOLA_INVASIVE_BREAST_CANCER_DN</t>
  </si>
  <si>
    <t>DING_LUNG_CANCER_BY_MUTATION_RATE</t>
  </si>
  <si>
    <t>CHEN_LIVER_METABOLISM_QTL_CIS</t>
  </si>
  <si>
    <t>BOYAULT_LIVER_CANCER_SUBCLASS_G1_UP</t>
  </si>
  <si>
    <t>BOYAULT_LIVER_CANCER_SUBCLASS_G1_DN</t>
  </si>
  <si>
    <t>BOYAULT_LIVER_CANCER_SUBCLASS_G2</t>
  </si>
  <si>
    <t>BOYAULT_LIVER_CANCER_SUBCLASS_G3_UP</t>
  </si>
  <si>
    <t>BOYAULT_LIVER_CANCER_SUBCLASS_G3_DN</t>
  </si>
  <si>
    <t>BOYAULT_LIVER_CANCER_SUBCLASS_G5_DN</t>
  </si>
  <si>
    <t>BOYAULT_LIVER_CANCER_SUBCLASS_G6_UP</t>
  </si>
  <si>
    <t>BOYAULT_LIVER_CANCER_SUBCLASS_G6_DN</t>
  </si>
  <si>
    <t>BOYAULT_LIVER_CANCER_SUBCLASS_G12_UP</t>
  </si>
  <si>
    <t>BOYAULT_LIVER_CANCER_SUBCLASS_G12_DN</t>
  </si>
  <si>
    <t>BOYAULT_LIVER_CANCER_SUBCLASS_G23_UP</t>
  </si>
  <si>
    <t>BOYAULT_LIVER_CANCER_SUBCLASS_G56_DN</t>
  </si>
  <si>
    <t>BOYAULT_LIVER_CANCER_SUBCLASS_G123_DN</t>
  </si>
  <si>
    <t>CHIANG_LIVER_CANCER_SUBCLASS_CTNNB1_UP</t>
  </si>
  <si>
    <t>CHIANG_LIVER_CANCER_SUBCLASS_CTNNB1_DN</t>
  </si>
  <si>
    <t>CHIANG_LIVER_CANCER_SUBCLASS_PROLIFERATION_UP</t>
  </si>
  <si>
    <t>CHIANG_LIVER_CANCER_SUBCLASS_PROLIFERATION_DN</t>
  </si>
  <si>
    <t>CHIANG_LIVER_CANCER_SUBCLASS_INTERFERON_UP</t>
  </si>
  <si>
    <t>CHIANG_LIVER_CANCER_SUBCLASS_INTERFERON_DN</t>
  </si>
  <si>
    <t>CHIANG_LIVER_CANCER_SUBCLASS_POLYSOMY7_UP</t>
  </si>
  <si>
    <t>CHIANG_LIVER_CANCER_SUBCLASS_POLYSOMY7_DN</t>
  </si>
  <si>
    <t>CHIANG_LIVER_CANCER_SUBCLASS_UNANNOTATED_UP</t>
  </si>
  <si>
    <t>CHIANG_LIVER_CANCER_SUBCLASS_UNANNOTATED_DN</t>
  </si>
  <si>
    <t>COULOUARN_TEMPORAL_TGFB1_SIGNATURE_UP</t>
  </si>
  <si>
    <t>COULOUARN_TEMPORAL_TGFB1_SIGNATURE_DN</t>
  </si>
  <si>
    <t>HOSHIDA_LIVER_CANCER_LATE_RECURRENCE_UP</t>
  </si>
  <si>
    <t>HOSHIDA_LIVER_CANCER_LATE_RECURRENCE_DN</t>
  </si>
  <si>
    <t>HOSHIDA_LIVER_CANCER_SURVIVAL_UP</t>
  </si>
  <si>
    <t>HOSHIDA_LIVER_CANCER_SURVIVAL_DN</t>
  </si>
  <si>
    <t>YAMASHITA_LIVER_CANCER_WITH_EPCAM_UP</t>
  </si>
  <si>
    <t>YAMASHITA_LIVER_CANCER_WITH_EPCAM_DN</t>
  </si>
  <si>
    <t>YAMASHITA_LIVER_CANCER_STEM_CELL_UP</t>
  </si>
  <si>
    <t>YAMASHITA_LIVER_CANCER_STEM_CELL_DN</t>
  </si>
  <si>
    <t>LEE_LIVER_CANCER_HEPATOBLAST</t>
  </si>
  <si>
    <t>WANG_RECURRENT_LIVER_CANCER_DN</t>
  </si>
  <si>
    <t>WOO_LIVER_CANCER_RECURRENCE_UP</t>
  </si>
  <si>
    <t>WOO_LIVER_CANCER_RECURRENCE_DN</t>
  </si>
  <si>
    <t>YAGI_AML_WITH_T_8_21_TRANSLOCATION</t>
  </si>
  <si>
    <t>YAGI_AML_WITH_INV_16_TRANSLOCATION</t>
  </si>
  <si>
    <t>YAGI_AML_WITH_T_9_11_TRANSLOCATION</t>
  </si>
  <si>
    <t>YAGI_AML_WITH_11Q23_REARRANGED</t>
  </si>
  <si>
    <t>MEISSNER_NPC_HCP_WITH_H3K4ME2_AND_H3K27ME3</t>
  </si>
  <si>
    <t>MEISSNER_BRAIN_HCP_WITH_H3K4ME2_AND_H3K27ME3</t>
  </si>
  <si>
    <t>MEISSNER_NPC_HCP_WITH_H3K4ME2</t>
  </si>
  <si>
    <t>MEISSNER_BRAIN_HCP_WITH_H3K4ME2</t>
  </si>
  <si>
    <t>MIKKELSEN_MCV6_HCP_WITH_H3K27ME3</t>
  </si>
  <si>
    <t>MIKKELSEN_MCV6_ICP_WITH_H3K4ME3_AND_H3K27ME3</t>
  </si>
  <si>
    <t>MIKKELSEN_MCV6_ICP_WITH_H3K27ME3</t>
  </si>
  <si>
    <t>MIKKELSEN_MCV6_LCP_WITH_H3K27ME3</t>
  </si>
  <si>
    <t>MIKKELSEN_MCV6_LCP_WITH_H3K4ME3</t>
  </si>
  <si>
    <t>MIKKELSEN_MEF_ICP_WITH_H3K4ME3_AND_H3K27ME3</t>
  </si>
  <si>
    <t>MIKKELSEN_MEF_ICP_WITH_H3K27ME3</t>
  </si>
  <si>
    <t>MIKKELSEN_MEF_LCP_WITH_H3K27ME3</t>
  </si>
  <si>
    <t>MIKKELSEN_MEF_LCP_WITH_H3K4ME3</t>
  </si>
  <si>
    <t>MIKKELSEN_IPS_WITH_HCP_H3K27ME3</t>
  </si>
  <si>
    <t>MIKKELSEN_IPS_HCP_WITH_H3_UNMETHYLATED</t>
  </si>
  <si>
    <t>MIKKELSEN_IPS_ICP_WITH_H3K4ME3_AND_H327ME3</t>
  </si>
  <si>
    <t>MIKKELSEN_IPS_ICP_WITH_H3K27ME3</t>
  </si>
  <si>
    <t>MIKKELSEN_IPS_LCP_WITH_H3K27ME3</t>
  </si>
  <si>
    <t>MIKKELSEN_IPS_LCP_WITH_H3K4ME3</t>
  </si>
  <si>
    <t>MARSON_FOXP3_TARGETS_UP</t>
  </si>
  <si>
    <t>MARSON_FOXP3_TARGETS_DN</t>
  </si>
  <si>
    <t>ONO_AML1_TARGETS_UP</t>
  </si>
  <si>
    <t>ONO_AML1_TARGETS_DN</t>
  </si>
  <si>
    <t>ONO_FOXP3_TARGETS_UP</t>
  </si>
  <si>
    <t>ONO_FOXP3_TARGETS_DN</t>
  </si>
  <si>
    <t>SETLUR_PROSTATE_CANCER_TMPRSS2_ERG_FUSION_UP</t>
  </si>
  <si>
    <t>SETLUR_PROSTATE_CANCER_TMPRSS2_ERG_FUSION_DN</t>
  </si>
  <si>
    <t>SCHOEN_NFKB_SIGNALING</t>
  </si>
  <si>
    <t>KESHELAVA_MULTIPLE_DRUG_RESISTANCE</t>
  </si>
  <si>
    <t>WINNEPENNINCKX_MELANOMA_METASTASIS_DN</t>
  </si>
  <si>
    <t>ASGHARZADEH_NEUROBLASTOMA_POOR_SURVIVAL_DN</t>
  </si>
  <si>
    <t>LI_PROSTATE_CANCER_EPIGENETIC</t>
  </si>
  <si>
    <t>UROSEVIC_RESPONSE_TO_IMIQUIMOD</t>
  </si>
  <si>
    <t>KUROZUMI_RESPONSE_TO_ONCOCYTIC_VIRUS</t>
  </si>
  <si>
    <t>KUROZUMI_RESPONSE_TO_ONCOCYTIC_VIRUS_AND_CYCLIC_RGD</t>
  </si>
  <si>
    <t>FONTAINE_FOLLICULAR_THYROID_ADENOMA_UP</t>
  </si>
  <si>
    <t>FONTAINE_FOLLICULAR_THYROID_ADENOMA_DN</t>
  </si>
  <si>
    <t>FONTAINE_THYROID_TUMOR_UNCERTAIN_MALIGNANCY_UP</t>
  </si>
  <si>
    <t>FONTAINE_THYROID_TUMOR_UNCERTAIN_MALIGNANCY_DN</t>
  </si>
  <si>
    <t>FONTAINE_PAPILLARY_THYROID_CARCINOMA_UP</t>
  </si>
  <si>
    <t>FONTAINE_PAPILLARY_THYROID_CARCINOMA_DN</t>
  </si>
  <si>
    <t>WEBER_METHYLATED_LCP_IN_FIBROBLAST_UP</t>
  </si>
  <si>
    <t>WEBER_METHYLATED_ICP_IN_FIBROBLAST</t>
  </si>
  <si>
    <t>WEBER_METHYLATED_ICP_IN_SPERM_DN</t>
  </si>
  <si>
    <t>WEBER_METHYLATED_LCP_IN_SPERM_UP</t>
  </si>
  <si>
    <t>GYORFFY_DOXORUBICIN_RESISTANCE</t>
  </si>
  <si>
    <t>GYORFFY_MITOXANTRONE_RESISTANCE</t>
  </si>
  <si>
    <t>WORSCHECH_TUMOR_EVASION_AND_TOLEROGENICITY_UP</t>
  </si>
  <si>
    <t>STEIN_ESR1_TARGETS</t>
  </si>
  <si>
    <t>STEIN_ESRRA_TARGETS</t>
  </si>
  <si>
    <t>STEIN_ESTROGEN_RESPONSE_NOT_VIA_ESRRA</t>
  </si>
  <si>
    <t>SAKAI_CHRONIC_HEPATITIS_VS_LIVER_CANCER_UP</t>
  </si>
  <si>
    <t>LOPEZ_EPITHELIOID_MESOTHELIOMA</t>
  </si>
  <si>
    <t>LOPEZ_MESOTHELIOMA_SURVIVAL_OVERALL_DN</t>
  </si>
  <si>
    <t>KORKOLA_CORRELATED_WITH_POU5F1</t>
  </si>
  <si>
    <t>KORKOLA_EMBRYONIC_CARCINOMA_VS_SEMINOMA_UP</t>
  </si>
  <si>
    <t>KORKOLA_EMBRYONIC_CARCINOMA_VS_SEMINOMA_DN</t>
  </si>
  <si>
    <t>KOBAYASHI_EGFR_SIGNALING_24HR_UP</t>
  </si>
  <si>
    <t>KOBAYASHI_EGFR_SIGNALING_24HR_DN</t>
  </si>
  <si>
    <t>FOURNIER_ACINAR_DEVELOPMENT_LATE_2</t>
  </si>
  <si>
    <t>BOYLAN_MULTIPLE_MYELOMA_PCA1_UP</t>
  </si>
  <si>
    <t>BOYLAN_MULTIPLE_MYELOMA_PCA3_UP</t>
  </si>
  <si>
    <t>BOYLAN_MULTIPLE_MYELOMA_PCA3_DN</t>
  </si>
  <si>
    <t>HOSHIDA_LIVER_CANCER_SUBCLASS_S1</t>
  </si>
  <si>
    <t>HOSHIDA_LIVER_CANCER_SUBCLASS_S2</t>
  </si>
  <si>
    <t>HOSHIDA_LIVER_CANCER_SUBCLASS_S3</t>
  </si>
  <si>
    <t>PYEON_CANCER_HEAD_AND_NECK_VS_CERVICAL_UP</t>
  </si>
  <si>
    <t>PYEON_CANCER_HEAD_AND_NECK_VS_CERVICAL_DN</t>
  </si>
  <si>
    <t>CAIRO_HEPATOBLASTOMA_UP</t>
  </si>
  <si>
    <t>CAIRO_HEPATOBLASTOMA_DN</t>
  </si>
  <si>
    <t>CAIRO_HEPATOBLASTOMA_CLASSES_UP</t>
  </si>
  <si>
    <t>CAIRO_HEPATOBLASTOMA_CLASSES_DN</t>
  </si>
  <si>
    <t>CAIRO_LIVER_DEVELOPMENT_UP</t>
  </si>
  <si>
    <t>CAIRO_LIVER_DEVELOPMENT_DN</t>
  </si>
  <si>
    <t>CAIRO_HEPATOBLASTOMA_POOR_SURVIVAL</t>
  </si>
  <si>
    <t>GUTIERREZ_CHRONIC_LYMPHOCYTIC_LEUKEMIA_DN</t>
  </si>
  <si>
    <t>WINNEPENNINCKX_MELANOMA_METASTASIS_UP</t>
  </si>
  <si>
    <t>HAHTOLA_CTCL_CUTANEOUS</t>
  </si>
  <si>
    <t>HAHTOLA_CTCL_PATHOGENESIS</t>
  </si>
  <si>
    <t>UZONYI_RESPONSE_TO_LEUKOTRIENE_AND_THROMBIN</t>
  </si>
  <si>
    <t>VANTVEER_BREAST_CANCER_POOR_PROGNOSIS</t>
  </si>
  <si>
    <t>KYNG_WERNER_SYNDROM_AND_NORMAL_AGING_UP</t>
  </si>
  <si>
    <t>KYNG_WERNER_SYNDROM_AND_NORMAL_AGING_DN</t>
  </si>
  <si>
    <t>CHIARETTI_T_ALL_REFRACTORY_TO_THERAPY</t>
  </si>
  <si>
    <t>BYSTRYKH_HEMATOPOIESIS_STEM_CELL_SCP2_QTL_TRANS</t>
  </si>
  <si>
    <t>ZHAN_MULTIPLE_MYELOMA_CD1_DN</t>
  </si>
  <si>
    <t>ZHAN_MULTIPLE_MYELOMA_CD2_DN</t>
  </si>
  <si>
    <t>ZHAN_MULTIPLE_MYELOMA_LB_DN</t>
  </si>
  <si>
    <t>ZHAN_MULTIPLE_MYELOMA_HP_DN</t>
  </si>
  <si>
    <t>ZHAN_MULTIPLE_MYELOMA_MF_DN</t>
  </si>
  <si>
    <t>ZHAN_MULTIPLE_MYELOMA_MS_DN</t>
  </si>
  <si>
    <t>ZHAN_MULTIPLE_MYELOMA_PR_DN</t>
  </si>
  <si>
    <t>DANG_REGULATED_BY_MYC_UP</t>
  </si>
  <si>
    <t>DANG_REGULATED_BY_MYC_DN</t>
  </si>
  <si>
    <t>DANG_MYC_TARGETS_UP</t>
  </si>
  <si>
    <t>DANG_MYC_TARGETS_DN</t>
  </si>
  <si>
    <t>DANG_BOUND_BY_MYC</t>
  </si>
  <si>
    <t>DORN_ADENOVIRUS_INFECTION_12HR_UP</t>
  </si>
  <si>
    <t>DORN_ADENOVIRUS_INFECTION_12HR_DN</t>
  </si>
  <si>
    <t>DORN_ADENOVIRUS_INFECTION_24HR_DN</t>
  </si>
  <si>
    <t>DORN_ADENOVIRUS_INFECTION_32HR_DN</t>
  </si>
  <si>
    <t>DORN_ADENOVIRUS_INFECTION_48HR_DN</t>
  </si>
  <si>
    <t>TIAN_TNF_SIGNALING_VIA_NFKB</t>
  </si>
  <si>
    <t>TIAN_TNF_SIGNALING_NOT_VIA_NFKB</t>
  </si>
  <si>
    <t>WONG_EMBRYONIC_STEM_CELL_CORE</t>
  </si>
  <si>
    <t>WONG_ADULT_TISSUE_STEM_MODULE</t>
  </si>
  <si>
    <t>NAKAYAMA_SOFT_TISSUE_TUMORS_PCA1_UP</t>
  </si>
  <si>
    <t>NAKAYAMA_SOFT_TISSUE_TUMORS_PCA1_DN</t>
  </si>
  <si>
    <t>NAKAYAMA_SOFT_TISSUE_TUMORS_PCA2_UP</t>
  </si>
  <si>
    <t>NAKAYAMA_SOFT_TISSUE_TUMORS_PCA2_DN</t>
  </si>
  <si>
    <t>CHANDRAN_METASTASIS_UP</t>
  </si>
  <si>
    <t>CHANDRAN_METASTASIS_DN</t>
  </si>
  <si>
    <t>MIKKELSEN_ES_HCP_WITH_H3K27ME3</t>
  </si>
  <si>
    <t>MIKKELSEN_ES_HCP_WITH_H3_UNMETHYLATED</t>
  </si>
  <si>
    <t>MIKKELSEN_ES_ICP_WITH_H3K27ME3</t>
  </si>
  <si>
    <t>MIKKELSEN_ES_ICP_WITH_H3K4ME3</t>
  </si>
  <si>
    <t>MIKKELSEN_ES_ICP_WITH_H3K4ME3_AND_H3K27ME3</t>
  </si>
  <si>
    <t>MIKKELSEN_ES_LCP_WITH_H3K27ME3</t>
  </si>
  <si>
    <t>MIKKELSEN_ES_LCP_WITH_H3K4ME3</t>
  </si>
  <si>
    <t>MIKKELSEN_NPC_HCP_WITH_H3K27ME3</t>
  </si>
  <si>
    <t>MIKKELSEN_NPC_HCP_WITH_H3K4ME3_AND_H3K27ME3</t>
  </si>
  <si>
    <t>MIKKELSEN_NPC_ICP_WITH_H3K27ME3</t>
  </si>
  <si>
    <t>MIKKELSEN_NPC_ICP_WITH_H3K4ME3</t>
  </si>
  <si>
    <t>MIKKELSEN_NPC_LCP_WITH_H3K4ME3</t>
  </si>
  <si>
    <t>MIKKELSEN_MEF_HCP_WITH_H3_UNMETHYLATED</t>
  </si>
  <si>
    <t>YAO_TEMPORAL_RESPONSE_TO_PROGESTERONE_CLUSTER_0</t>
  </si>
  <si>
    <t>YAO_TEMPORAL_RESPONSE_TO_PROGESTERONE_CLUSTER_1</t>
  </si>
  <si>
    <t>YAO_TEMPORAL_RESPONSE_TO_PROGESTERONE_CLUSTER_2</t>
  </si>
  <si>
    <t>YAO_TEMPORAL_RESPONSE_TO_PROGESTERONE_CLUSTER_3</t>
  </si>
  <si>
    <t>YAO_TEMPORAL_RESPONSE_TO_PROGESTERONE_CLUSTER_4</t>
  </si>
  <si>
    <t>YAO_TEMPORAL_RESPONSE_TO_PROGESTERONE_CLUSTER_5</t>
  </si>
  <si>
    <t>YAO_TEMPORAL_RESPONSE_TO_PROGESTERONE_CLUSTER_6</t>
  </si>
  <si>
    <t>YAO_TEMPORAL_RESPONSE_TO_PROGESTERONE_CLUSTER_7</t>
  </si>
  <si>
    <t>YAO_TEMPORAL_RESPONSE_TO_PROGESTERONE_CLUSTER_8</t>
  </si>
  <si>
    <t>YAO_TEMPORAL_RESPONSE_TO_PROGESTERONE_CLUSTER_9</t>
  </si>
  <si>
    <t>YAO_TEMPORAL_RESPONSE_TO_PROGESTERONE_CLUSTER_11</t>
  </si>
  <si>
    <t>YAO_TEMPORAL_RESPONSE_TO_PROGESTERONE_CLUSTER_12</t>
  </si>
  <si>
    <t>YAO_TEMPORAL_RESPONSE_TO_PROGESTERONE_CLUSTER_13</t>
  </si>
  <si>
    <t>YAO_TEMPORAL_RESPONSE_TO_PROGESTERONE_CLUSTER_14</t>
  </si>
  <si>
    <t>YAO_TEMPORAL_RESPONSE_TO_PROGESTERONE_CLUSTER_15</t>
  </si>
  <si>
    <t>YAO_TEMPORAL_RESPONSE_TO_PROGESTERONE_CLUSTER_16</t>
  </si>
  <si>
    <t>YAO_TEMPORAL_RESPONSE_TO_PROGESTERONE_CLUSTER_17</t>
  </si>
  <si>
    <t>SENGUPTA_EBNA1_ANTICORRELATED</t>
  </si>
  <si>
    <t>MOOTHA_GLUCONEOGENESIS</t>
  </si>
  <si>
    <t>NAKAMURA_ADIPOGENESIS_EARLY_UP</t>
  </si>
  <si>
    <t>NAKAMURA_ADIPOGENESIS_EARLY_DN</t>
  </si>
  <si>
    <t>NAKAMURA_ADIPOGENESIS_LATE_UP</t>
  </si>
  <si>
    <t>NAKAMURA_ADIPOGENESIS_LATE_DN</t>
  </si>
  <si>
    <t>BAUS_TFF2_TARGETS_UP</t>
  </si>
  <si>
    <t>BAUS_TFF2_TARGETS_DN</t>
  </si>
  <si>
    <t>KAMMINGA_SENESCENCE</t>
  </si>
  <si>
    <t>GERHOLD_RESPONSE_TO_TZD_DN</t>
  </si>
  <si>
    <t>KYNG_RESPONSE_TO_H2O2_VIA_ERCC6_UP</t>
  </si>
  <si>
    <t>KYNG_RESPONSE_TO_H2O2_VIA_ERCC6_DN</t>
  </si>
  <si>
    <t>DAZARD_UV_RESPONSE_CLUSTER_G24</t>
  </si>
  <si>
    <t>DAZARD_UV_RESPONSE_CLUSTER_G28</t>
  </si>
  <si>
    <t>RUAN_RESPONSE_TO_TROGLITAZONE_DN</t>
  </si>
  <si>
    <t>DASU_IL6_SIGNALING_UP</t>
  </si>
  <si>
    <t>WU_APOPTOSIS_BY_CDKN1A_VIA_TP53</t>
  </si>
  <si>
    <t>ONGUSAHA_BRCA1_TARGETS_UP</t>
  </si>
  <si>
    <t>SASSON_RESPONSE_TO_GONADOTROPHINS_UP</t>
  </si>
  <si>
    <t>SASSON_RESPONSE_TO_GONADOTROPHINS_DN</t>
  </si>
  <si>
    <t>SASSON_RESPONSE_TO_FORSKOLIN_UP</t>
  </si>
  <si>
    <t>SASSON_RESPONSE_TO_FORSKOLIN_DN</t>
  </si>
  <si>
    <t>BAE_BRCA1_TARGETS_UP</t>
  </si>
  <si>
    <t>BAE_BRCA1_TARGETS_DN</t>
  </si>
  <si>
    <t>BROWNE_HCMV_INFECTION_30MIN_UP</t>
  </si>
  <si>
    <t>BROWNE_HCMV_INFECTION_30MIN_DN</t>
  </si>
  <si>
    <t>BROWNE_HCMV_INFECTION_1HR_UP</t>
  </si>
  <si>
    <t>BROWNE_HCMV_INFECTION_1HR_DN</t>
  </si>
  <si>
    <t>BROWNE_HCMV_INFECTION_2HR_UP</t>
  </si>
  <si>
    <t>BROWNE_HCMV_INFECTION_2HR_DN</t>
  </si>
  <si>
    <t>BROWNE_HCMV_INFECTION_4HR_UP</t>
  </si>
  <si>
    <t>BROWNE_HCMV_INFECTION_4HR_DN</t>
  </si>
  <si>
    <t>WHITFIELD_CELL_CYCLE_G1_S</t>
  </si>
  <si>
    <t>WHITFIELD_CELL_CYCLE_S</t>
  </si>
  <si>
    <t>WHITFIELD_CELL_CYCLE_G2</t>
  </si>
  <si>
    <t>WHITFIELD_CELL_CYCLE_G2_M</t>
  </si>
  <si>
    <t>WHITFIELD_CELL_CYCLE_M_G1</t>
  </si>
  <si>
    <t>RAGHAVACHARI_PLATELET_SPECIFIC_GENES</t>
  </si>
  <si>
    <t>KARLSSON_TGFB1_TARGETS_UP</t>
  </si>
  <si>
    <t>KARLSSON_TGFB1_TARGETS_DN</t>
  </si>
  <si>
    <t>WANG_METASTASIS_OF_BREAST_CANCER_ESR1_DN</t>
  </si>
  <si>
    <t>LI_INDUCED_T_TO_NATURAL_KILLER_UP</t>
  </si>
  <si>
    <t>LI_INDUCED_T_TO_NATURAL_KILLER_DN</t>
  </si>
  <si>
    <t>NOUSHMEHR_GBM_SILENCED_BY_METHYLATION</t>
  </si>
  <si>
    <t>KAMIKUBO_MYELOID_CEBPA_NETWORK</t>
  </si>
  <si>
    <t>MARTENS_BOUND_BY_PML_RARA_FUSION</t>
  </si>
  <si>
    <t>MARTENS_TRETINOIN_RESPONSE_DN</t>
  </si>
  <si>
    <t>STAMBOLSKY_TARGETS_OF_MUTATED_TP53_UP</t>
  </si>
  <si>
    <t>STAMBOLSKY_TARGETS_OF_MUTATED_TP53_DN</t>
  </si>
  <si>
    <t>STAMBOLSKY_RESPONSE_TO_VITAMIN_D3_UP</t>
  </si>
  <si>
    <t>STAMBOLSKY_RESPONSE_TO_VITAMIN_D3_DN</t>
  </si>
  <si>
    <t>KIM_ALL_DISORDERS_OLIGODENDROCYTE_NUMBER_CORR_UP</t>
  </si>
  <si>
    <t>KIM_ALL_DISORDERS_OLIGODENDROCYTE_NUMBER_CORR_DN</t>
  </si>
  <si>
    <t>KIM_BIPOLAR_DISORDER_OLIGODENDROCYTE_DENSITY_CORR_UP</t>
  </si>
  <si>
    <t>KIM_BIPOLAR_DISORDER_OLIGODENDROCYTE_DENSITY_CORR_DN</t>
  </si>
  <si>
    <t>KIM_ALL_DISORDERS_CALB1_CORR_UP</t>
  </si>
  <si>
    <t>KIM_ALL_DISORDERS_CALB1_CORR_DN</t>
  </si>
  <si>
    <t>KIM_ALL_DISORDERS_DURATION_CORR_DN</t>
  </si>
  <si>
    <t>VERHAAK_GLIOBLASTOMA_PRONEURAL</t>
  </si>
  <si>
    <t>VERHAAK_GLIOBLASTOMA_NEURAL</t>
  </si>
  <si>
    <t>VERHAAK_GLIOBLASTOMA_CLASSICAL</t>
  </si>
  <si>
    <t>VERHAAK_GLIOBLASTOMA_MESENCHYMAL</t>
  </si>
  <si>
    <t>HIRSCH_CELLULAR_TRANSFORMATION_SIGNATURE_UP</t>
  </si>
  <si>
    <t>HIRSCH_CELLULAR_TRANSFORMATION_SIGNATURE_DN</t>
  </si>
  <si>
    <t>CHICAS_RB1_TARGETS_SENESCENT</t>
  </si>
  <si>
    <t>CHICAS_RB1_TARGETS_LOW_SERUM</t>
  </si>
  <si>
    <t>CHICAS_RB1_TARGETS_GROWING</t>
  </si>
  <si>
    <t>CHICAS_RB1_TARGETS_CONFLUENT</t>
  </si>
  <si>
    <t>WANG_RESPONSE_TO_GSK3_INHIBITOR_SB216763_UP</t>
  </si>
  <si>
    <t>WANG_RESPONSE_TO_GSK3_INHIBITOR_SB216763_DN</t>
  </si>
  <si>
    <t>QI_HYPOXIA</t>
  </si>
  <si>
    <t>QI_HYPOXIA_TARGETS_OF_HIF1A_AND_FOXA2</t>
  </si>
  <si>
    <t>GREGORY_SYNTHETIC_LETHAL_WITH_IMATINIB</t>
  </si>
  <si>
    <t>LU_EZH2_TARGETS_UP</t>
  </si>
  <si>
    <t>LU_EZH2_TARGETS_DN</t>
  </si>
  <si>
    <t>HOELZEL_NF1_TARGETS_UP</t>
  </si>
  <si>
    <t>HOELZEL_NF1_TARGETS_DN</t>
  </si>
  <si>
    <t>DEMAGALHAES_AGING_UP</t>
  </si>
  <si>
    <t>DUTERTRE_ESTRADIOL_RESPONSE_6HR_UP</t>
  </si>
  <si>
    <t>DUTERTRE_ESTRADIOL_RESPONSE_6HR_DN</t>
  </si>
  <si>
    <t>DUTERTRE_ESTRADIOL_RESPONSE_24HR_UP</t>
  </si>
  <si>
    <t>DUTERTRE_ESTRADIOL_RESPONSE_24HR_DN</t>
  </si>
  <si>
    <t>FIGUEROA_AML_METHYLATION_CLUSTER_1_UP</t>
  </si>
  <si>
    <t>FIGUEROA_AML_METHYLATION_CLUSTER_1_DN</t>
  </si>
  <si>
    <t>FIGUEROA_AML_METHYLATION_CLUSTER_2_UP</t>
  </si>
  <si>
    <t>FIGUEROA_AML_METHYLATION_CLUSTER_3_UP</t>
  </si>
  <si>
    <t>FIGUEROA_AML_METHYLATION_CLUSTER_3_DN</t>
  </si>
  <si>
    <t>FIGUEROA_AML_METHYLATION_CLUSTER_4_UP</t>
  </si>
  <si>
    <t>FIGUEROA_AML_METHYLATION_CLUSTER_4_DN</t>
  </si>
  <si>
    <t>FIGUEROA_AML_METHYLATION_CLUSTER_5_DN</t>
  </si>
  <si>
    <t>FIGUEROA_AML_METHYLATION_CLUSTER_6_UP</t>
  </si>
  <si>
    <t>FIGUEROA_AML_METHYLATION_CLUSTER_6_DN</t>
  </si>
  <si>
    <t>FIGUEROA_AML_METHYLATION_CLUSTER_7_UP</t>
  </si>
  <si>
    <t>WANG_CLASSIC_ADIPOGENIC_TARGETS_OF_PPARG</t>
  </si>
  <si>
    <t>WANG_ADIPOGENIC_GENES_REPRESSED_BY_SIRT1</t>
  </si>
  <si>
    <t>PANGAS_TUMOR_SUPPRESSION_BY_SMAD1_AND_SMAD5_UP</t>
  </si>
  <si>
    <t>PANGAS_TUMOR_SUPPRESSION_BY_SMAD1_AND_SMAD5_DN</t>
  </si>
  <si>
    <t>LI_DCP2_BOUND_MRNA</t>
  </si>
  <si>
    <t>WAGSCHAL_EHMT2_TARGETS_UP</t>
  </si>
  <si>
    <t>SUBTIL_PROGESTIN_TARGETS</t>
  </si>
  <si>
    <t>OHGUCHI_LIVER_HNF4A_TARGETS_UP</t>
  </si>
  <si>
    <t>OHGUCHI_LIVER_HNF4A_TARGETS_DN</t>
  </si>
  <si>
    <t>GABRIELY_MIR21_TARGETS</t>
  </si>
  <si>
    <t>PHESSE_TARGETS_OF_APC_AND_MBD2_UP</t>
  </si>
  <si>
    <t>CHYLA_CBFA2T3_TARGETS_UP</t>
  </si>
  <si>
    <t>CHYLA_CBFA2T3_TARGETS_DN</t>
  </si>
  <si>
    <t>FUKUSHIMA_TNFSF11_TARGETS</t>
  </si>
  <si>
    <t>CARD_MIR302A_TARGETS</t>
  </si>
  <si>
    <t>WIERENGA_STAT5A_TARGETS_UP</t>
  </si>
  <si>
    <t>WIERENGA_STAT5A_TARGETS_DN</t>
  </si>
  <si>
    <t>WIERENGA_STAT5A_TARGETS_GROUP1</t>
  </si>
  <si>
    <t>WIERENGA_STAT5A_TARGETS_GROUP2</t>
  </si>
  <si>
    <t>WIERENGA_PML_INTERACTOME</t>
  </si>
  <si>
    <t>ACOSTA_PROLIFERATION_INDEPENDENT_MYC_TARGETS_UP</t>
  </si>
  <si>
    <t>ACOSTA_PROLIFERATION_INDEPENDENT_MYC_TARGETS_DN</t>
  </si>
  <si>
    <t>KANG_AR_TARGETS_UP</t>
  </si>
  <si>
    <t>KANG_AR_TARGETS_DN</t>
  </si>
  <si>
    <t>PILON_KLF1_TARGETS_UP</t>
  </si>
  <si>
    <t>PILON_KLF1_TARGETS_DN</t>
  </si>
  <si>
    <t>BHAT_ESR1_TARGETS_NOT_VIA_AKT1_UP</t>
  </si>
  <si>
    <t>BHAT_ESR1_TARGETS_NOT_VIA_AKT1_DN</t>
  </si>
  <si>
    <t>BHAT_ESR1_TARGETS_VIA_AKT1_UP</t>
  </si>
  <si>
    <t>BHAT_ESR1_TARGETS_VIA_AKT1_DN</t>
  </si>
  <si>
    <t>JOHNSTONE_PARVB_TARGETS_1_DN</t>
  </si>
  <si>
    <t>JOHNSTONE_PARVB_TARGETS_2_UP</t>
  </si>
  <si>
    <t>JOHNSTONE_PARVB_TARGETS_2_DN</t>
  </si>
  <si>
    <t>JOHNSTONE_PARVB_TARGETS_3_UP</t>
  </si>
  <si>
    <t>JOHNSTONE_PARVB_TARGETS_3_DN</t>
  </si>
  <si>
    <t>BRUINS_UVC_RESPONSE_VIA_TP53_GROUP_B</t>
  </si>
  <si>
    <t>BRUINS_UVC_RESPONSE_VIA_TP53_GROUP_C</t>
  </si>
  <si>
    <t>BRUINS_UVC_RESPONSE_VIA_TP53_GROUP_D</t>
  </si>
  <si>
    <t>BRUINS_UVC_RESPONSE_LATE</t>
  </si>
  <si>
    <t>BRUINS_UVC_RESPONSE_EARLY_LATE</t>
  </si>
  <si>
    <t>BRUINS_UVC_RESPONSE_MIDDLE</t>
  </si>
  <si>
    <t>CERIBELLI_PROMOTERS_INACTIVE_AND_BOUND_BY_NFY</t>
  </si>
  <si>
    <t>CERIBELLI_GENES_INACTIVE_AND_BOUND_BY_NFY</t>
  </si>
  <si>
    <t>MIYAGAWA_TARGETS_OF_EWSR1_ETS_FUSIONS_UP</t>
  </si>
  <si>
    <t>MIYAGAWA_TARGETS_OF_EWSR1_ETS_FUSIONS_DN</t>
  </si>
  <si>
    <t>IVANOVSKA_MIR106B_TARGETS</t>
  </si>
  <si>
    <t>KIM_GLIS2_TARGETS_UP</t>
  </si>
  <si>
    <t>STEGER_ADIPOGENESIS_UP</t>
  </si>
  <si>
    <t>STEGER_ADIPOGENESIS_DN</t>
  </si>
  <si>
    <t>ZHU_SKIL_TARGETS_UP</t>
  </si>
  <si>
    <t>KIM_PTEN_TARGETS_UP</t>
  </si>
  <si>
    <t>MAEKAWA_ATF2_TARGETS</t>
  </si>
  <si>
    <t>ISSAEVA_MLL2_TARGETS</t>
  </si>
  <si>
    <t>LINSLEY_MIR16_TARGETS</t>
  </si>
  <si>
    <t>CHANGOLKAR_H2AFY_TARGETS_UP</t>
  </si>
  <si>
    <t>CHANGOLKAR_H2AFY_TARGETS_DN</t>
  </si>
  <si>
    <t>PASINI_SUZ12_TARGETS_UP</t>
  </si>
  <si>
    <t>PASINI_SUZ12_TARGETS_DN</t>
  </si>
  <si>
    <t>BAKKER_FOXO3_TARGETS_UP</t>
  </si>
  <si>
    <t>BAKKER_FOXO3_TARGETS_DN</t>
  </si>
  <si>
    <t>VANDESLUIS_COMMD1_TARGETS_GROUP_3_UP</t>
  </si>
  <si>
    <t>VANDESLUIS_COMMD1_TARGETS_GROUP_3_DN</t>
  </si>
  <si>
    <t>VANDESLUIS_COMMD1_TARGETS_GROUP_4_UP</t>
  </si>
  <si>
    <t>VANDESLUIS_COMMD1_TARGETS_GROUP_4_DN</t>
  </si>
  <si>
    <t>VANDESLUIS_NORMAL_EMBRYOS_DN</t>
  </si>
  <si>
    <t>SUMI_HNF4A_TARGETS</t>
  </si>
  <si>
    <t>WANG_NFKB_TARGETS</t>
  </si>
  <si>
    <t>WANG_TNF_TARGETS</t>
  </si>
  <si>
    <t>AZARE_NEOPLASTIC_TRANSFORMATION_BY_STAT3_UP</t>
  </si>
  <si>
    <t>AZARE_NEOPLASTIC_TRANSFORMATION_BY_STAT3_DN</t>
  </si>
  <si>
    <t>AZARE_STAT3_TARGETS</t>
  </si>
  <si>
    <t>DELPUECH_FOXO3_TARGETS_UP</t>
  </si>
  <si>
    <t>DELPUECH_FOXO3_TARGETS_DN</t>
  </si>
  <si>
    <t>WIEDERSCHAIN_TARGETS_OF_BMI1_AND_PCGF2</t>
  </si>
  <si>
    <t>KASLER_HDAC7_TARGETS_1_UP</t>
  </si>
  <si>
    <t>KASLER_HDAC7_TARGETS_2_DN</t>
  </si>
  <si>
    <t>LEE_BMP2_TARGETS_DN</t>
  </si>
  <si>
    <t>BILANGES_SERUM_SENSITIVE_GENES</t>
  </si>
  <si>
    <t>BILANGES_RAPAMYCIN_SENSITIVE_GENES</t>
  </si>
  <si>
    <t>BILANGES_RAPAMYCIN_SENSITIVE_VIA_TSC1_AND_TSC2</t>
  </si>
  <si>
    <t>BILANGES_SERUM_SENSITIVE_VIA_TSC1</t>
  </si>
  <si>
    <t>KIM_TIAL1_TARGETS</t>
  </si>
  <si>
    <t>DUAN_PRDM5_TARGETS</t>
  </si>
  <si>
    <t>DALESSIO_TSA_RESPONSE</t>
  </si>
  <si>
    <t>FEVR_CTNNB1_TARGETS_UP</t>
  </si>
  <si>
    <t>FEVR_CTNNB1_TARGETS_DN</t>
  </si>
  <si>
    <t>FARDIN_HYPOXIA_11</t>
  </si>
  <si>
    <t>TORCHIA_TARGETS_OF_EWSR1_FLI1_FUSION_TOP20_UP</t>
  </si>
  <si>
    <t>TORCHIA_TARGETS_OF_EWSR1_FLI1_FUSION_TOP20_DN</t>
  </si>
  <si>
    <t>TORCHIA_TARGETS_OF_EWSR1_FLI1_FUSION_UP</t>
  </si>
  <si>
    <t>TORCHIA_TARGETS_OF_EWSR1_FLI1_FUSION_DN</t>
  </si>
  <si>
    <t>WINZEN_DEGRADED_VIA_KHSRP</t>
  </si>
  <si>
    <t>VANLOO_SP3_TARGETS_DN</t>
  </si>
  <si>
    <t>KOINUMA_TARGETS_OF_SMAD2_OR_SMAD3</t>
  </si>
  <si>
    <t>TERAO_AOX4_TARGETS_SKIN_DN</t>
  </si>
  <si>
    <t>PURBEY_TARGETS_OF_CTBP1_AND_SATB1_UP</t>
  </si>
  <si>
    <t>PURBEY_TARGETS_OF_CTBP1_AND_SATB1_DN</t>
  </si>
  <si>
    <t>PURBEY_TARGETS_OF_CTBP1_NOT_SATB1_UP</t>
  </si>
  <si>
    <t>PURBEY_TARGETS_OF_CTBP1_NOT_SATB1_DN</t>
  </si>
  <si>
    <t>GOBERT_OLIGODENDROCYTE_DIFFERENTIATION_UP</t>
  </si>
  <si>
    <t>GOBERT_CORE_OLIGODENDROCYTE_DIFFERENTIATION</t>
  </si>
  <si>
    <t>IKEDA_MIR1_TARGETS_UP</t>
  </si>
  <si>
    <t>IKEDA_MIR133_TARGETS_UP</t>
  </si>
  <si>
    <t>IKEDA_MIR30_TARGETS_UP</t>
  </si>
  <si>
    <t>IKEDA_MIR30_TARGETS_DN</t>
  </si>
  <si>
    <t>LIU_TOPBP1_TARGETS</t>
  </si>
  <si>
    <t>KATSANOU_ELAVL1_TARGETS_UP</t>
  </si>
  <si>
    <t>KATSANOU_ELAVL1_TARGETS_DN</t>
  </si>
  <si>
    <t>WANG_THOC1_TARGETS_DN</t>
  </si>
  <si>
    <t>SERVITJA_ISLET_HNF1A_TARGETS_UP</t>
  </si>
  <si>
    <t>SERVITJA_ISLET_HNF1A_TARGETS_DN</t>
  </si>
  <si>
    <t>SERVITJA_LIVER_HNF1A_TARGETS_UP</t>
  </si>
  <si>
    <t>SERVITJA_LIVER_HNF1A_TARGETS_DN</t>
  </si>
  <si>
    <t>MADAN_DPPA4_TARGETS</t>
  </si>
  <si>
    <t>KOHOUTEK_CCNT1_TARGETS</t>
  </si>
  <si>
    <t>KOHOUTEK_CCNT2_TARGETS</t>
  </si>
  <si>
    <t>PEDERSEN_METASTASIS_BY_ERBB2_ISOFORM_1</t>
  </si>
  <si>
    <t>PEDERSEN_METASTASIS_BY_ERBB2_ISOFORM_3</t>
  </si>
  <si>
    <t>PEDERSEN_METASTASIS_BY_ERBB2_ISOFORM_4</t>
  </si>
  <si>
    <t>PEDERSEN_METASTASIS_BY_ERBB2_ISOFORM_6</t>
  </si>
  <si>
    <t>PEDERSEN_METASTASIS_BY_ERBB2_ISOFORM_7</t>
  </si>
  <si>
    <t>PEDERSEN_TARGETS_OF_611CTF_ISOFORM_OF_ERBB2</t>
  </si>
  <si>
    <t>WAKABAYASHI_ADIPOGENESIS_PPARG_RXRA_BOUND_36HR</t>
  </si>
  <si>
    <t>WAKABAYASHI_ADIPOGENESIS_PPARG_RXRA_BOUND_8D</t>
  </si>
  <si>
    <t>WAKABAYASHI_ADIPOGENESIS_PPARG_BOUND_8D</t>
  </si>
  <si>
    <t>WAKABAYASHI_ADIPOGENESIS_PPARG_RXRA_BOUND_WITH_H4K20ME1_MARK</t>
  </si>
  <si>
    <t>YANG_BCL3_TARGETS_UP</t>
  </si>
  <si>
    <t>VERNOCHET_ADIPOGENESIS</t>
  </si>
  <si>
    <t>GUO_TARGETS_OF_IRS1_AND_IRS2</t>
  </si>
  <si>
    <t>HUANG_GATA2_TARGETS_UP</t>
  </si>
  <si>
    <t>HUANG_GATA2_TARGETS_DN</t>
  </si>
  <si>
    <t>LE_NEURONAL_DIFFERENTIATION_UP</t>
  </si>
  <si>
    <t>PLASARI_TGFB1_TARGETS_1HR_UP</t>
  </si>
  <si>
    <t>PLASARI_TGFB1_TARGETS_10HR_UP</t>
  </si>
  <si>
    <t>PLASARI_TGFB1_TARGETS_10HR_DN</t>
  </si>
  <si>
    <t>PLASARI_NFIC_TARGETS_BASAL_UP</t>
  </si>
  <si>
    <t>PLASARI_NFIC_TARGETS_BASAL_DN</t>
  </si>
  <si>
    <t>PLASARI_TGFB1_SIGNALING_VIA_NFIC_1HR_UP</t>
  </si>
  <si>
    <t>PLASARI_TGFB1_SIGNALING_VIA_NFIC_1HR_DN</t>
  </si>
  <si>
    <t>PLASARI_TGFB1_SIGNALING_VIA_NFIC_10HR_UP</t>
  </si>
  <si>
    <t>PLASARI_TGFB1_SIGNALING_VIA_NFIC_10HR_DN</t>
  </si>
  <si>
    <t>WANG_MLL_TARGETS</t>
  </si>
  <si>
    <t>KANG_GLIS3_TARGETS</t>
  </si>
  <si>
    <t>DELACROIX_RARG_BOUND_MEF</t>
  </si>
  <si>
    <t>DELACROIX_RAR_TARGETS_UP</t>
  </si>
  <si>
    <t>DELACROIX_RAR_TARGETS_DN</t>
  </si>
  <si>
    <t>DELACROIX_RAR_BOUND_ES</t>
  </si>
  <si>
    <t>KRIEG_HYPOXIA_VIA_KDM3A</t>
  </si>
  <si>
    <t>KRIEG_KDM3A_TARGETS_NOT_HYPOXIA</t>
  </si>
  <si>
    <t>KRIEG_HYPOXIA_NOT_VIA_KDM3A</t>
  </si>
  <si>
    <t>MALIK_REPRESSED_BY_ESTROGEN</t>
  </si>
  <si>
    <t>LIU_IL13_MEMORY_MODEL_UP</t>
  </si>
  <si>
    <t>ALFANO_MYC_TARGETS</t>
  </si>
  <si>
    <t>GUILLAUMOND_KLF10_TARGETS_UP</t>
  </si>
  <si>
    <t>GUILLAUMOND_KLF10_TARGETS_DN</t>
  </si>
  <si>
    <t>FORTSCHEGGER_PHF8_TARGETS_UP</t>
  </si>
  <si>
    <t>FORTSCHEGGER_PHF8_TARGETS_DN</t>
  </si>
  <si>
    <t>BRIDEAU_IMPRINTED_GENES</t>
  </si>
  <si>
    <t>PEDRIOLI_MIR31_TARGETS_UP</t>
  </si>
  <si>
    <t>PEDRIOLI_MIR31_TARGETS_DN</t>
  </si>
  <si>
    <t>PHONG_TNF_TARGETS_UP</t>
  </si>
  <si>
    <t>PHONG_TNF_RESPONSE_VIA_P38_COMPLETE</t>
  </si>
  <si>
    <t>PHONG_TNF_RESPONSE_VIA_P38_PARTIAL</t>
  </si>
  <si>
    <t>PHONG_TNF_RESPONSE_NOT_VIA_P38</t>
  </si>
  <si>
    <t>RATTENBACHER_BOUND_BY_CELF1</t>
  </si>
  <si>
    <t>KINNEY_DNMT1_METHYLATION_TARGETS</t>
  </si>
  <si>
    <t>FOSTER_KDM1A_TARGETS_UP</t>
  </si>
  <si>
    <t>FOSTER_KDM1A_TARGETS_DN</t>
  </si>
  <si>
    <t>RAO_BOUND_BY_SALL4_ISOFORM_A</t>
  </si>
  <si>
    <t>RAO_BOUND_BY_SALL4_ISOFORM_B</t>
  </si>
  <si>
    <t>RAO_BOUND_BY_SALL4</t>
  </si>
  <si>
    <t>VANOEVELEN_MYOGENESIS_SIN3A_TARGETS</t>
  </si>
  <si>
    <t>BOUDOUKHA_BOUND_BY_IGF2BP2</t>
  </si>
  <si>
    <t>BOSCO_ALLERGEN_INDUCED_TH2_ASSOCIATED_MODULE</t>
  </si>
  <si>
    <t>BOSCO_TH1_CYTOTOXIC_MODULE</t>
  </si>
  <si>
    <t>BOSCO_INTERFERON_INDUCED_ANTIVIRAL_MODULE</t>
  </si>
  <si>
    <t>BOSCO_EPITHELIAL_DIFFERENTIATION_MODULE</t>
  </si>
  <si>
    <t>PECE_MAMMARY_STEM_CELL_UP</t>
  </si>
  <si>
    <t>PECE_MAMMARY_STEM_CELL_DN</t>
  </si>
  <si>
    <t>KUMAR_PATHOGEN_LOAD_BY_MACROPHAGES</t>
  </si>
  <si>
    <t>KUMAR_AUTOPHAGY_NETWORK</t>
  </si>
  <si>
    <t>GENTLES_LEUKEMIC_STEM_CELL_UP</t>
  </si>
  <si>
    <t>GENTLES_LEUKEMIC_STEM_CELL_DN</t>
  </si>
  <si>
    <t>ROESSLER_LIVER_CANCER_METASTASIS_UP</t>
  </si>
  <si>
    <t>ROESSLER_LIVER_CANCER_METASTASIS_DN</t>
  </si>
  <si>
    <t>HOLLEMAN_VINCRISTINE_RESISTANCE_B_ALL_UP</t>
  </si>
  <si>
    <t>ALTEMEIER_RESPONSE_TO_LPS_WITH_MECHANICAL_VENTILATION</t>
  </si>
  <si>
    <t>ANASTASSIOU_MULTICANCER_INVASIVENESS_SIGNATURE</t>
  </si>
  <si>
    <t>LIM_MAMMARY_STEM_CELL_UP</t>
  </si>
  <si>
    <t>LIM_MAMMARY_STEM_CELL_DN</t>
  </si>
  <si>
    <t>LIM_MAMMARY_LUMINAL_PROGENITOR_UP</t>
  </si>
  <si>
    <t>LIM_MAMMARY_LUMINAL_MATURE_UP</t>
  </si>
  <si>
    <t>LIM_MAMMARY_LUMINAL_MATURE_DN</t>
  </si>
  <si>
    <t>DURAND_STROMA_S_UP</t>
  </si>
  <si>
    <t>DURAND_STROMA_NS_UP</t>
  </si>
  <si>
    <t>SMIRNOV_RESPONSE_TO_IR_2HR_UP</t>
  </si>
  <si>
    <t>SMIRNOV_RESPONSE_TO_IR_2HR_DN</t>
  </si>
  <si>
    <t>SMIRNOV_RESPONSE_TO_IR_6HR_UP</t>
  </si>
  <si>
    <t>SMIRNOV_RESPONSE_TO_IR_6HR_DN</t>
  </si>
  <si>
    <t>GHANDHI_DIRECT_IRRADIATION_UP</t>
  </si>
  <si>
    <t>GHANDHI_DIRECT_IRRADIATION_DN</t>
  </si>
  <si>
    <t>GHANDHI_BYSTANDER_IRRADIATION_UP</t>
  </si>
  <si>
    <t>WARTERS_RESPONSE_TO_IR_SKIN</t>
  </si>
  <si>
    <t>WARTERS_IR_RESPONSE_5GY</t>
  </si>
  <si>
    <t>ZHOU_CELL_CYCLE_GENES_IN_IR_RESPONSE_6HR</t>
  </si>
  <si>
    <t>ZHOU_CELL_CYCLE_GENES_IN_IR_RESPONSE_24HR</t>
  </si>
  <si>
    <t>ZWANG_EGF_PERSISTENTLY_UP</t>
  </si>
  <si>
    <t>ZWANG_CLASS_1_TRANSIENTLY_INDUCED_BY_EGF</t>
  </si>
  <si>
    <t>ZWANG_CLASS_2_TRANSIENTLY_INDUCED_BY_EGF</t>
  </si>
  <si>
    <t>ZWANG_CLASS_3_TRANSIENTLY_INDUCED_BY_EGF</t>
  </si>
  <si>
    <t>ZWANG_DOWN_BY_2ND_EGF_PULSE</t>
  </si>
  <si>
    <t>ZWANG_EGF_INTERVAL_UP</t>
  </si>
  <si>
    <t>ZWANG_EGF_INTERVAL_DN</t>
  </si>
  <si>
    <t>ZWANG_EGF_PERSISTENTLY_DN</t>
  </si>
  <si>
    <t>CHEMELLO_SOLEUS_VS_EDL_MYOFIBERS_UP</t>
  </si>
  <si>
    <t>HECKER_IFNB1_TARGETS</t>
  </si>
  <si>
    <t>FARMER_BREAST_CANCER_CLUSTER_4</t>
  </si>
  <si>
    <t>FARMER_BREAST_CANCER_CLUSTER_3</t>
  </si>
  <si>
    <t>EPPERT_LSC_R</t>
  </si>
  <si>
    <t>EPPERT_HSC_R</t>
  </si>
  <si>
    <t>EPPERT_PROGENITOR</t>
  </si>
  <si>
    <t>EPPERT_CE_HSC_LSC</t>
  </si>
  <si>
    <t>QUINTENS_EMBRYONIC_BRAIN_RESPONSE_TO_IR</t>
  </si>
  <si>
    <t>MACAEVA_PBMC_RESPONSE_TO_IR</t>
  </si>
  <si>
    <t>FISCHER_DIRECT_P53_TARGETS_META_ANALYSIS</t>
  </si>
  <si>
    <t>FISCHER_G1_S_CELL_CYCLE</t>
  </si>
  <si>
    <t>FISCHER_G2_M_CELL_CYCLE</t>
  </si>
  <si>
    <t>FISCHER_DREAM_TARGETS</t>
  </si>
  <si>
    <t>GRYDER_PAX3FOXO1_ENHANCERS_IN_TADS</t>
  </si>
  <si>
    <t>GRYDER_PAX3FOXO1_TOP_ENHANCERS</t>
  </si>
  <si>
    <t>GRYDER_PAX3FOXO1_ENHANCERS_KO_DOWN</t>
  </si>
  <si>
    <t>ANDERSEN_CHOLANGIOCARCINOMA_CLASS2</t>
  </si>
  <si>
    <t>ANDERSEN_CHOLANGIOCARCINOMA_CLASS1</t>
  </si>
  <si>
    <t>OISHI_CHOLANGIOMA_STEM_CELL_LIKE_UP</t>
  </si>
  <si>
    <t>OISHI_CHOLANGIOMA_STEM_CELL_LIKE_DN</t>
  </si>
  <si>
    <t>VILLANUEVA_LIVER_CANCER_KRT19_UP</t>
  </si>
  <si>
    <t>VILLANUEVA_LIVER_CANCER_KRT19_DN</t>
  </si>
  <si>
    <t>MINGUEZ_LIVER_CANCER_VASCULAR_INVASION_DN</t>
  </si>
  <si>
    <t>ANDERSEN_LIVER_CANCER_KRT19_DN</t>
  </si>
  <si>
    <t>KIM_LIVER_CANCER_POOR_SURVIVAL_UP</t>
  </si>
  <si>
    <t>KIM_LIVER_CANCER_POOR_SURVIVAL_DN</t>
  </si>
  <si>
    <t>HOLLERN_ADENOMYOEPITHELIAL_BREAST_TUMOR</t>
  </si>
  <si>
    <t>HOLLERN_EMT_BREAST_TUMOR_UP</t>
  </si>
  <si>
    <t>HOLLERN_EMT_BREAST_TUMOR_DN</t>
  </si>
  <si>
    <t>HOLLERN_SQUAMOUS_BREAST_TUMOR</t>
  </si>
  <si>
    <t>HOLLERN_PAPILLARY_BREAST_TUMOR</t>
  </si>
  <si>
    <t>HOLLERN_MICROACINAR_BREAST_TUMOR_UP</t>
  </si>
  <si>
    <t>HOLLERN_MICROACINAR_BREAST_TUMOR_DN</t>
  </si>
  <si>
    <t>HOLLERN_SOLID_NODULAR_BREAST_TUMOR_DN</t>
  </si>
  <si>
    <t>FLORIO_NEOCORTEX_BASAL_RADIAL_GLIA_DN</t>
  </si>
  <si>
    <t>FLORIO_NEOCORTEX_BASAL_RADIAL_GLIA_UP</t>
  </si>
  <si>
    <t>FLORIO_HUMAN_NEOCORTEX</t>
  </si>
  <si>
    <t>GARGALOVIC_RESPONSE_TO_OXIDIZED_PHOSPHOLIPIDS_PINK_DN</t>
  </si>
  <si>
    <t>GARGALOVIC_RESPONSE_TO_OXIDIZED_PHOSPHOLIPIDS_SALMON_DN</t>
  </si>
  <si>
    <t>GLI1_UP.V1_UP</t>
  </si>
  <si>
    <t>c6_all</t>
  </si>
  <si>
    <t>E2F1_UP.V1_DN</t>
  </si>
  <si>
    <t>E2F1_UP.V1_UP</t>
  </si>
  <si>
    <t>EGFR_UP.V1_DN</t>
  </si>
  <si>
    <t>EGFR_UP.V1_UP</t>
  </si>
  <si>
    <t>ERBB2_UP.V1_DN</t>
  </si>
  <si>
    <t>ERBB2_UP.V1_UP</t>
  </si>
  <si>
    <t>GCNP_SHH_UP_EARLY.V1_DN</t>
  </si>
  <si>
    <t>GCNP_SHH_UP_EARLY.V1_UP</t>
  </si>
  <si>
    <t>GCNP_SHH_UP_LATE.V1_DN</t>
  </si>
  <si>
    <t>GCNP_SHH_UP_LATE.V1_UP</t>
  </si>
  <si>
    <t>RAPA_EARLY_UP.V1_DN</t>
  </si>
  <si>
    <t>RAPA_EARLY_UP.V1_UP</t>
  </si>
  <si>
    <t>HINATA_NFKB_IMMU_INF</t>
  </si>
  <si>
    <t>CYCLIN_D1_KE_.V1_DN</t>
  </si>
  <si>
    <t>CYCLIN_D1_KE_.V1_UP</t>
  </si>
  <si>
    <t>CYCLIN_D1_UP.V1_DN</t>
  </si>
  <si>
    <t>CYCLIN_D1_UP.V1_UP</t>
  </si>
  <si>
    <t>CSR_EARLY_UP.V1_DN</t>
  </si>
  <si>
    <t>CSR_EARLY_UP.V1_UP</t>
  </si>
  <si>
    <t>CSR_LATE_UP.V1_DN</t>
  </si>
  <si>
    <t>CSR_LATE_UP.V1_UP</t>
  </si>
  <si>
    <t>AKT_UP_MTOR_DN.V1_DN</t>
  </si>
  <si>
    <t>AKT_UP_MTOR_DN.V1_UP</t>
  </si>
  <si>
    <t>AKT_UP.V1_DN</t>
  </si>
  <si>
    <t>AKT_UP.V1_UP</t>
  </si>
  <si>
    <t>MTOR_UP.V1_DN</t>
  </si>
  <si>
    <t>MTOR_UP.V1_UP</t>
  </si>
  <si>
    <t>PGF_UP.V1_DN</t>
  </si>
  <si>
    <t>PGF_UP.V1_UP</t>
  </si>
  <si>
    <t>VEGF_A_UP.V1_DN</t>
  </si>
  <si>
    <t>VEGF_A_UP.V1_UP</t>
  </si>
  <si>
    <t>BCAT_GDS748_DN</t>
  </si>
  <si>
    <t>BCAT_GDS748_UP</t>
  </si>
  <si>
    <t>BCAT.100_UP.V1_DN</t>
  </si>
  <si>
    <t>BCAT.100_UP.V1_UP</t>
  </si>
  <si>
    <t>ATF2_S_UP.V1_DN</t>
  </si>
  <si>
    <t>ATF2_S_UP.V1_UP</t>
  </si>
  <si>
    <t>ATF2_UP.V1_DN</t>
  </si>
  <si>
    <t>ATF2_UP.V1_UP</t>
  </si>
  <si>
    <t>WNT_UP.V1_DN</t>
  </si>
  <si>
    <t>WNT_UP.V1_UP</t>
  </si>
  <si>
    <t>ATM_DN.V1_DN</t>
  </si>
  <si>
    <t>ATM_DN.V1_UP</t>
  </si>
  <si>
    <t>P53_DN.V2_DN</t>
  </si>
  <si>
    <t>P53_DN.V2_UP</t>
  </si>
  <si>
    <t>RELA_DN.V1_DN</t>
  </si>
  <si>
    <t>RELA_DN.V1_UP</t>
  </si>
  <si>
    <t>P53_DN.V1_DN</t>
  </si>
  <si>
    <t>P53_DN.V1_UP</t>
  </si>
  <si>
    <t>BCAT_BILD_ET_AL_DN</t>
  </si>
  <si>
    <t>BCAT_BILD_ET_AL_UP</t>
  </si>
  <si>
    <t>E2F3_UP.V1_DN</t>
  </si>
  <si>
    <t>E2F3_UP.V1_UP</t>
  </si>
  <si>
    <t>MYC_UP.V1_DN</t>
  </si>
  <si>
    <t>MYC_UP.V1_UP</t>
  </si>
  <si>
    <t>SRC_UP.V1_DN</t>
  </si>
  <si>
    <t>SRC_UP.V1_UP</t>
  </si>
  <si>
    <t>SNF5_DN.V1_DN</t>
  </si>
  <si>
    <t>SNF5_DN.V1_UP</t>
  </si>
  <si>
    <t>CAMP_UP.V1_DN</t>
  </si>
  <si>
    <t>CAMP_UP.V1_UP</t>
  </si>
  <si>
    <t>LTE2_UP.V1_DN</t>
  </si>
  <si>
    <t>LTE2_UP.V1_UP</t>
  </si>
  <si>
    <t>MEK_UP.V1_DN</t>
  </si>
  <si>
    <t>MEK_UP.V1_UP</t>
  </si>
  <si>
    <t>RAF_UP.V1_DN</t>
  </si>
  <si>
    <t>RAF_UP.V1_UP</t>
  </si>
  <si>
    <t>PRC1_BMI_UP.V1_DN</t>
  </si>
  <si>
    <t>PRC1_BMI_UP.V1_UP</t>
  </si>
  <si>
    <t>PRC2_EED_UP.V1_DN</t>
  </si>
  <si>
    <t>PRC2_EED_UP.V1_UP</t>
  </si>
  <si>
    <t>PRC2_EZH2_UP.V1_DN</t>
  </si>
  <si>
    <t>PRC2_EZH2_UP.V1_UP</t>
  </si>
  <si>
    <t>PRC2_SUZ12_UP.V1_DN</t>
  </si>
  <si>
    <t>PRC2_SUZ12_UP.V1_UP</t>
  </si>
  <si>
    <t>JNK_DN.V1_DN</t>
  </si>
  <si>
    <t>JNK_DN.V1_UP</t>
  </si>
  <si>
    <t>BRCA1_DN.V1_DN</t>
  </si>
  <si>
    <t>BRCA1_DN.V1_UP</t>
  </si>
  <si>
    <t>CTIP_DN.V1_DN</t>
  </si>
  <si>
    <t>CTIP_DN.V1_UP</t>
  </si>
  <si>
    <t>PKCA_DN.V1_DN</t>
  </si>
  <si>
    <t>PKCA_DN.V1_UP</t>
  </si>
  <si>
    <t>MTOR_UP.N4.V1_DN</t>
  </si>
  <si>
    <t>MTOR_UP.N4.V1_UP</t>
  </si>
  <si>
    <t>PTEN_DN.V2_DN</t>
  </si>
  <si>
    <t>PTEN_DN.V2_UP</t>
  </si>
  <si>
    <t>DCA_UP.V1_DN</t>
  </si>
  <si>
    <t>DCA_UP.V1_UP</t>
  </si>
  <si>
    <t>ESC_J1_UP_EARLY.V1_DN</t>
  </si>
  <si>
    <t>ESC_J1_UP_EARLY.V1_UP</t>
  </si>
  <si>
    <t>ESC_J1_UP_LATE.V1_DN</t>
  </si>
  <si>
    <t>ESC_J1_UP_LATE.V1_UP</t>
  </si>
  <si>
    <t>ESC_V6.5_UP_EARLY.V1_DN</t>
  </si>
  <si>
    <t>ESC_V6.5_UP_EARLY.V1_UP</t>
  </si>
  <si>
    <t>ESC_V6.5_UP_LATE.V1_DN</t>
  </si>
  <si>
    <t>ESC_V6.5_UP_LATE.V1_UP</t>
  </si>
  <si>
    <t>ALK_DN.V1_DN</t>
  </si>
  <si>
    <t>ALK_DN.V1_UP</t>
  </si>
  <si>
    <t>BMI1_DN_MEL18_DN.V1_DN</t>
  </si>
  <si>
    <t>BMI1_DN_MEL18_DN.V1_UP</t>
  </si>
  <si>
    <t>BMI1_DN.V1_DN</t>
  </si>
  <si>
    <t>BMI1_DN.V1_UP</t>
  </si>
  <si>
    <t>MEL18_DN.V1_DN</t>
  </si>
  <si>
    <t>MEL18_DN.V1_UP</t>
  </si>
  <si>
    <t>PTEN_DN.V1_DN</t>
  </si>
  <si>
    <t>PTEN_DN.V1_UP</t>
  </si>
  <si>
    <t>NOTCH_DN.V1_DN</t>
  </si>
  <si>
    <t>NOTCH_DN.V1_UP</t>
  </si>
  <si>
    <t>EIF4E_DN</t>
  </si>
  <si>
    <t>EIF4E_UP</t>
  </si>
  <si>
    <t>CRX_DN.V1_DN</t>
  </si>
  <si>
    <t>CRX_DN.V1_UP</t>
  </si>
  <si>
    <t>CRX_NRL_DN.V1_DN</t>
  </si>
  <si>
    <t>CRX_NRL_DN.V1_UP</t>
  </si>
  <si>
    <t>NRL_DN.V1_DN</t>
  </si>
  <si>
    <t>NRL_DN.V1_UP</t>
  </si>
  <si>
    <t>RB_DN.V1_DN</t>
  </si>
  <si>
    <t>RB_DN.V1_UP</t>
  </si>
  <si>
    <t>RB_P107_DN.V1_DN</t>
  </si>
  <si>
    <t>RB_P107_DN.V1_UP</t>
  </si>
  <si>
    <t>RB_P130_DN.V1_DN</t>
  </si>
  <si>
    <t>RB_P130_DN.V1_UP</t>
  </si>
  <si>
    <t>CAHOY_ASTROCYTIC</t>
  </si>
  <si>
    <t>CAHOY_ASTROGLIAL</t>
  </si>
  <si>
    <t>CAHOY_NEURONAL</t>
  </si>
  <si>
    <t>CAHOY_OLIGODENDROCUTIC</t>
  </si>
  <si>
    <t>RPS14_DN.V1_DN</t>
  </si>
  <si>
    <t>RPS14_DN.V1_UP</t>
  </si>
  <si>
    <t>IL15_UP.V1_DN</t>
  </si>
  <si>
    <t>IL15_UP.V1_UP</t>
  </si>
  <si>
    <t>IL2_UP.V1_DN</t>
  </si>
  <si>
    <t>IL2_UP.V1_UP</t>
  </si>
  <si>
    <t>IL21_UP.V1_DN</t>
  </si>
  <si>
    <t>IL21_UP.V1_UP</t>
  </si>
  <si>
    <t>PDGF_ERK_DN.V1_DN</t>
  </si>
  <si>
    <t>PDGF_ERK_DN.V1_UP</t>
  </si>
  <si>
    <t>PDGF_UP.V1_DN</t>
  </si>
  <si>
    <t>PDGF_UP.V1_UP</t>
  </si>
  <si>
    <t>TGFB_UP.V1_DN</t>
  </si>
  <si>
    <t>TGFB_UP.V1_UP</t>
  </si>
  <si>
    <t>YAP1_DN</t>
  </si>
  <si>
    <t>YAP1_UP</t>
  </si>
  <si>
    <t>SIRNA_EIF4GI_DN</t>
  </si>
  <si>
    <t>SIRNA_EIF4GI_UP</t>
  </si>
  <si>
    <t>HOXA9_DN.V1_DN</t>
  </si>
  <si>
    <t>HOXA9_DN.V1_UP</t>
  </si>
  <si>
    <t>SINGH_KRAS_DEPENDENCY_SIGNATURE_</t>
  </si>
  <si>
    <t>STK33_DN</t>
  </si>
  <si>
    <t>STK33_NOMO_DN</t>
  </si>
  <si>
    <t>STK33_NOMO_UP</t>
  </si>
  <si>
    <t>STK33_SKM_DN</t>
  </si>
  <si>
    <t>STK33_SKM_UP</t>
  </si>
  <si>
    <t>STK33_UP</t>
  </si>
  <si>
    <t>KRAS.AMP.LUNG_UP.V1_DN</t>
  </si>
  <si>
    <t>KRAS.AMP.LUNG_UP.V1_UP</t>
  </si>
  <si>
    <t>KRAS.DF.V1_DN</t>
  </si>
  <si>
    <t>KRAS.DF.V1_UP</t>
  </si>
  <si>
    <t>TBK1.DF_DN</t>
  </si>
  <si>
    <t>TBK1.DF_UP</t>
  </si>
  <si>
    <t>TBK1.DN.48HRS_DN</t>
  </si>
  <si>
    <t>TBK1.DN.48HRS_UP</t>
  </si>
  <si>
    <t>NFE2L2.V2</t>
  </si>
  <si>
    <t>CORDENONSI_YAP_CONSERVED_SIGNATURE</t>
  </si>
  <si>
    <t>JAK2_DN.V1_DN</t>
  </si>
  <si>
    <t>JAK2_DN.V1_UP</t>
  </si>
  <si>
    <t>KRAS.300_UP.V1_DN</t>
  </si>
  <si>
    <t>KRAS.300_UP.V1_UP</t>
  </si>
  <si>
    <t>KRAS.50_UP.V1_DN</t>
  </si>
  <si>
    <t>KRAS.50_UP.V1_UP</t>
  </si>
  <si>
    <t>KRAS.600_UP.V1_DN</t>
  </si>
  <si>
    <t>KRAS.600_UP.V1_UP</t>
  </si>
  <si>
    <t>KRAS.600.LUNG.BREAST_UP.V1_DN</t>
  </si>
  <si>
    <t>KRAS.600.LUNG.BREAST_UP.V1_UP</t>
  </si>
  <si>
    <t>KRAS.BREAST_UP.V1_DN</t>
  </si>
  <si>
    <t>KRAS.BREAST_UP.V1_UP</t>
  </si>
  <si>
    <t>KRAS.KIDNEY_UP.V1_DN</t>
  </si>
  <si>
    <t>KRAS.KIDNEY_UP.V1_UP</t>
  </si>
  <si>
    <t>KRAS.LUNG_UP.V1_DN</t>
  </si>
  <si>
    <t>KRAS.LUNG_UP.V1_UP</t>
  </si>
  <si>
    <t>KRAS.LUNG.BREAST_UP.V1_DN</t>
  </si>
  <si>
    <t>KRAS.LUNG.BREAST_UP.V1_UP</t>
  </si>
  <si>
    <t>KRAS.PROSTATE_UP.V1_DN</t>
  </si>
  <si>
    <t>KRAS.PROSTATE_UP.V1_UP</t>
  </si>
  <si>
    <t>LEF1_UP.V1_DN</t>
  </si>
  <si>
    <t>LEF1_UP.V1_UP</t>
  </si>
  <si>
    <t>HALLMARK_TNFA_SIGNALING_VIA_NFKB</t>
  </si>
  <si>
    <t>h_all</t>
  </si>
  <si>
    <t>HALLMARK_HYPOXIA</t>
  </si>
  <si>
    <t>HALLMARK_CHOLESTEROL_HOMEOSTASIS</t>
  </si>
  <si>
    <t>HALLMARK_MITOTIC_SPINDLE</t>
  </si>
  <si>
    <t>HALLMARK_WNT_BETA_CATENIN_SIGNALING</t>
  </si>
  <si>
    <t>HALLMARK_TGF_BETA_SIGNALING</t>
  </si>
  <si>
    <t>HALLMARK_IL6_JAK_STAT3_SIGNALING</t>
  </si>
  <si>
    <t>HALLMARK_DNA_REPAIR</t>
  </si>
  <si>
    <t>HALLMARK_G2M_CHECKPOINT</t>
  </si>
  <si>
    <t>HALLMARK_APOPTOSIS</t>
  </si>
  <si>
    <t>HALLMARK_NOTCH_SIGNALING</t>
  </si>
  <si>
    <t>HALLMARK_ADIPOGENESIS</t>
  </si>
  <si>
    <t>HALLMARK_ESTROGEN_RESPONSE_EARLY</t>
  </si>
  <si>
    <t>HALLMARK_ESTROGEN_RESPONSE_LATE</t>
  </si>
  <si>
    <t>HALLMARK_ANDROGEN_RESPONSE</t>
  </si>
  <si>
    <t>HALLMARK_MYOGENESIS</t>
  </si>
  <si>
    <t>HALLMARK_PROTEIN_SECRETION</t>
  </si>
  <si>
    <t>HALLMARK_INTERFERON_ALPHA_RESPONSE</t>
  </si>
  <si>
    <t>HALLMARK_INTERFERON_GAMMA_RESPONSE</t>
  </si>
  <si>
    <t>HALLMARK_APICAL_JUNCTION</t>
  </si>
  <si>
    <t>HALLMARK_APICAL_SURFACE</t>
  </si>
  <si>
    <t>HALLMARK_HEDGEHOG_SIGNALING</t>
  </si>
  <si>
    <t>HALLMARK_COMPLEMENT</t>
  </si>
  <si>
    <t>HALLMARK_UNFOLDED_PROTEIN_RESPONSE</t>
  </si>
  <si>
    <t>HALLMARK_PI3K_AKT_MTOR_SIGNALING</t>
  </si>
  <si>
    <t>HALLMARK_MTORC1_SIGNALING</t>
  </si>
  <si>
    <t>HALLMARK_E2F_TARGETS</t>
  </si>
  <si>
    <t>HALLMARK_MYC_TARGETS_V1</t>
  </si>
  <si>
    <t>HALLMARK_MYC_TARGETS_V2</t>
  </si>
  <si>
    <t>HALLMARK_EPITHELIAL_MESENCHYMAL_TRANSITION</t>
  </si>
  <si>
    <t>HALLMARK_INFLAMMATORY_RESPONSE</t>
  </si>
  <si>
    <t>HALLMARK_XENOBIOTIC_METABOLISM</t>
  </si>
  <si>
    <t>HALLMARK_FATTY_ACID_METABOLISM</t>
  </si>
  <si>
    <t>HALLMARK_OXIDATIVE_PHOSPHORYLATION</t>
  </si>
  <si>
    <t>HALLMARK_GLYCOLYSIS</t>
  </si>
  <si>
    <t>HALLMARK_REACTIVE_OXYGEN_SPECIES_PATHWAY</t>
  </si>
  <si>
    <t>HALLMARK_P53_PATHWAY</t>
  </si>
  <si>
    <t>HALLMARK_UV_RESPONSE_UP</t>
  </si>
  <si>
    <t>HALLMARK_UV_RESPONSE_DN</t>
  </si>
  <si>
    <t>HALLMARK_ANGIOGENESIS</t>
  </si>
  <si>
    <t>HALLMARK_HEME_METABOLISM</t>
  </si>
  <si>
    <t>HALLMARK_COAGULATION</t>
  </si>
  <si>
    <t>HALLMARK_IL2_STAT5_SIGNALING</t>
  </si>
  <si>
    <t>HALLMARK_BILE_ACID_METABOLISM</t>
  </si>
  <si>
    <t>HALLMARK_PEROXISOME</t>
  </si>
  <si>
    <t>HALLMARK_ALLOGRAFT_REJECTION</t>
  </si>
  <si>
    <t>HALLMARK_SPERMATOGENESIS</t>
  </si>
  <si>
    <t>HALLMARK_KRAS_SIGNALING_UP</t>
  </si>
  <si>
    <t>HALLMARK_KRAS_SIGNALING_DN</t>
  </si>
  <si>
    <t>HALLMARK_PANCREAS_BETA_CELLS</t>
  </si>
  <si>
    <t>M229 DTPPy avg</t>
  </si>
  <si>
    <t>M229 DTPP avg</t>
  </si>
  <si>
    <t>M229 DTPy avg</t>
  </si>
  <si>
    <t>M229 DTP avg</t>
  </si>
  <si>
    <t>SKMEL28 DTP avg</t>
  </si>
  <si>
    <t>SKMEL28 DTPy avg</t>
  </si>
  <si>
    <t>SKMEL28 DTPP avg</t>
  </si>
  <si>
    <t>SKMEL28 DTPPy avg</t>
  </si>
  <si>
    <t>M229Py-P</t>
  </si>
  <si>
    <t>M229DTPy-DTP</t>
  </si>
  <si>
    <t>M229DTPPy-DTPP</t>
  </si>
  <si>
    <t>SKMEL28Py-P</t>
  </si>
  <si>
    <t>SKMEL2DTPy-DTP</t>
  </si>
  <si>
    <t>SKMEL29DTPPy-DTPP</t>
  </si>
  <si>
    <t>Py-P combined</t>
  </si>
  <si>
    <t>DTPy-DTP combined</t>
  </si>
  <si>
    <t>DTPPy-DTPP combined</t>
  </si>
  <si>
    <t>DTPy-DTP genesets: 64</t>
  </si>
  <si>
    <t>Py-P genesets: 50</t>
  </si>
  <si>
    <t>DTPPy-DTPP genesets: 25</t>
  </si>
  <si>
    <t xml:space="preserve">Heat map: top 15 gene sets from  </t>
  </si>
  <si>
    <t>DTPP: cytokines, HLA class 2 (Ag presentation)</t>
  </si>
  <si>
    <t>2 classes of Ag presentation mechanisms: MHC class 1 (universal) and class 2 (only APCs, immune cells)</t>
  </si>
  <si>
    <t>P, DTP have class 1 and that's expected bc class 1 is universal</t>
  </si>
  <si>
    <t>DTPP will have both class 1 and class 2- class 2 is specific to immune cells --&gt; DTPP acting more like immune cells</t>
  </si>
  <si>
    <t>Benci et al: Chronic IFNg --&gt; reduced 
efficacy to immunotherapy</t>
  </si>
  <si>
    <t>AKT1=oncogenic pathway (highest in DTPP)</t>
  </si>
  <si>
    <t xml:space="preserve">Overexpression of TERT with IFNg
 (IFNg makes DTPP more aggressive); TERT overexpression is cancer 
hallmark  </t>
  </si>
  <si>
    <t>maybe mention Hallmark IL6</t>
  </si>
  <si>
    <t>SKMEL28DTPPy-DTPP</t>
  </si>
  <si>
    <t>SKMEL28DTPy-DTP</t>
  </si>
  <si>
    <t>delta_DTP-P</t>
  </si>
  <si>
    <t>delta_DTPP-P</t>
  </si>
  <si>
    <t>AverageDTP</t>
  </si>
  <si>
    <t>AverageDTPP</t>
  </si>
  <si>
    <t>DTP_P</t>
  </si>
  <si>
    <t>DTPP_P</t>
  </si>
  <si>
    <t>ctrl</t>
  </si>
  <si>
    <t>exp</t>
  </si>
  <si>
    <t>avg</t>
  </si>
  <si>
    <t>P</t>
  </si>
  <si>
    <t>Py</t>
  </si>
  <si>
    <t>DTP</t>
  </si>
  <si>
    <t>DTPy</t>
  </si>
  <si>
    <t>DTPP</t>
  </si>
  <si>
    <t>DTPPy</t>
  </si>
  <si>
    <t>non-resistant</t>
  </si>
  <si>
    <t>becoming resistant</t>
  </si>
  <si>
    <t>resistant</t>
  </si>
  <si>
    <t>M229</t>
  </si>
  <si>
    <t>SK28</t>
  </si>
  <si>
    <t>cell line</t>
  </si>
  <si>
    <t>stage</t>
  </si>
  <si>
    <t>group</t>
  </si>
  <si>
    <t>stage meaning</t>
  </si>
  <si>
    <t>non-resistance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</si>
</sst>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 (Body)"/>
    </font>
    <font>
      <b/>
      <u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u/>
      <sz val="11"/>
      <color rgb="FF000000"/>
      <name val="Calibri"/>
      <family val="2"/>
      <scheme val="minor"/>
    </font>
    <font>
      <b/>
      <u/>
      <sz val="11"/>
      <color rgb="FF000000"/>
      <name val="Calibri (Body)"/>
    </font>
    <font>
      <b/>
      <u/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5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07EF0"/>
        <bgColor indexed="64"/>
      </patternFill>
    </fill>
    <fill>
      <patternFill patternType="solid">
        <fgColor rgb="FFFDD6FF"/>
        <bgColor indexed="64"/>
      </patternFill>
    </fill>
    <fill>
      <patternFill patternType="solid">
        <fgColor rgb="FFAC58AD"/>
        <bgColor indexed="64"/>
      </patternFill>
    </fill>
    <fill>
      <patternFill patternType="solid">
        <fgColor rgb="FFFFF2CC"/>
        <bgColor rgb="FF000000"/>
      </patternFill>
    </fill>
    <fill>
      <patternFill patternType="solid">
        <fgColor rgb="FFED7D31"/>
        <bgColor rgb="FF000000"/>
      </patternFill>
    </fill>
    <fill>
      <patternFill patternType="solid">
        <fgColor rgb="FFE2EFDA"/>
        <bgColor rgb="FF000000"/>
      </patternFill>
    </fill>
    <fill>
      <patternFill patternType="solid">
        <fgColor rgb="FF70AD47"/>
        <bgColor rgb="FF000000"/>
      </patternFill>
    </fill>
    <fill>
      <patternFill patternType="solid">
        <fgColor rgb="FFDDEBF7"/>
        <bgColor rgb="FF000000"/>
      </patternFill>
    </fill>
    <fill>
      <patternFill patternType="solid">
        <fgColor rgb="FF4472C4"/>
        <bgColor rgb="FF000000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44">
    <xf numFmtId="0" fontId="0" fillId="0" borderId="0" xfId="0"/>
    <xf numFmtId="11" fontId="0" fillId="0" borderId="0" xfId="0" applyNumberFormat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16" fillId="38" borderId="0" xfId="0" applyFont="1" applyFill="1"/>
    <xf numFmtId="0" fontId="16" fillId="36" borderId="0" xfId="0" applyFont="1" applyFill="1"/>
    <xf numFmtId="0" fontId="16" fillId="33" borderId="0" xfId="0" applyFont="1" applyFill="1"/>
    <xf numFmtId="0" fontId="16" fillId="34" borderId="0" xfId="0" applyFont="1" applyFill="1"/>
    <xf numFmtId="0" fontId="16" fillId="0" borderId="0" xfId="0" applyFont="1"/>
    <xf numFmtId="0" fontId="0" fillId="0" borderId="0" xfId="0" applyFill="1"/>
    <xf numFmtId="0" fontId="16" fillId="39" borderId="0" xfId="0" applyFont="1" applyFill="1"/>
    <xf numFmtId="0" fontId="0" fillId="39" borderId="0" xfId="0" applyFill="1"/>
    <xf numFmtId="0" fontId="0" fillId="40" borderId="0" xfId="0" applyFill="1"/>
    <xf numFmtId="0" fontId="18" fillId="0" borderId="0" xfId="42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0" borderId="0" xfId="0" applyAlignment="1">
      <alignment wrapText="1"/>
    </xf>
    <xf numFmtId="0" fontId="16" fillId="42" borderId="0" xfId="0" applyFont="1" applyFill="1"/>
    <xf numFmtId="0" fontId="0" fillId="44" borderId="0" xfId="0" applyFont="1" applyFill="1"/>
    <xf numFmtId="0" fontId="19" fillId="35" borderId="0" xfId="0" applyFont="1" applyFill="1"/>
    <xf numFmtId="0" fontId="20" fillId="35" borderId="0" xfId="0" applyFont="1" applyFill="1"/>
    <xf numFmtId="0" fontId="21" fillId="37" borderId="0" xfId="0" applyFont="1" applyFill="1"/>
    <xf numFmtId="0" fontId="21" fillId="35" borderId="0" xfId="0" applyFont="1" applyFill="1"/>
    <xf numFmtId="0" fontId="21" fillId="0" borderId="0" xfId="0" applyFont="1"/>
    <xf numFmtId="0" fontId="21" fillId="39" borderId="0" xfId="0" applyFont="1" applyFill="1"/>
    <xf numFmtId="0" fontId="19" fillId="39" borderId="0" xfId="0" applyFont="1" applyFill="1"/>
    <xf numFmtId="0" fontId="22" fillId="0" borderId="0" xfId="0" applyFont="1"/>
    <xf numFmtId="0" fontId="23" fillId="45" borderId="0" xfId="0" applyFont="1" applyFill="1"/>
    <xf numFmtId="0" fontId="23" fillId="46" borderId="0" xfId="0" applyFont="1" applyFill="1"/>
    <xf numFmtId="0" fontId="22" fillId="47" borderId="0" xfId="0" applyFont="1" applyFill="1"/>
    <xf numFmtId="0" fontId="23" fillId="47" borderId="0" xfId="0" applyFont="1" applyFill="1"/>
    <xf numFmtId="0" fontId="22" fillId="48" borderId="0" xfId="0" applyFont="1" applyFill="1"/>
    <xf numFmtId="0" fontId="23" fillId="48" borderId="0" xfId="0" applyFont="1" applyFill="1"/>
    <xf numFmtId="0" fontId="22" fillId="49" borderId="0" xfId="0" applyFont="1" applyFill="1"/>
    <xf numFmtId="0" fontId="24" fillId="49" borderId="0" xfId="0" applyFont="1" applyFill="1"/>
    <xf numFmtId="0" fontId="25" fillId="49" borderId="0" xfId="0" applyFont="1" applyFill="1"/>
    <xf numFmtId="0" fontId="22" fillId="50" borderId="0" xfId="0" applyFont="1" applyFill="1"/>
    <xf numFmtId="0" fontId="26" fillId="50" borderId="0" xfId="0" applyFont="1" applyFill="1"/>
    <xf numFmtId="0" fontId="26" fillId="49" borderId="0" xfId="0" applyFon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07EF0"/>
      <color rgb="FFAC58AD"/>
      <color rgb="FFFDD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705"/>
  <sheetViews>
    <sheetView workbookViewId="0">
      <selection activeCell="C1" sqref="C1"/>
    </sheetView>
  </sheetViews>
  <sheetFormatPr baseColWidth="10" defaultColWidth="8.83203125" defaultRowHeight="15"/>
  <cols>
    <col min="1" max="1" width="61.6640625" customWidth="1"/>
    <col min="7" max="7" width="11.83203125" customWidth="1"/>
  </cols>
  <sheetData>
    <row r="1" spans="1:26">
      <c r="A1" t="s">
        <v>27</v>
      </c>
      <c r="B1" t="s">
        <v>27</v>
      </c>
      <c r="C1" s="2" t="s">
        <v>0</v>
      </c>
      <c r="D1" s="3" t="s">
        <v>2</v>
      </c>
      <c r="E1" s="5" t="s">
        <v>7</v>
      </c>
      <c r="F1" s="5" t="s">
        <v>8</v>
      </c>
      <c r="G1" s="7" t="s">
        <v>11</v>
      </c>
      <c r="H1" s="7" t="s">
        <v>12</v>
      </c>
      <c r="I1" s="4" t="s">
        <v>5</v>
      </c>
      <c r="J1" s="4" t="s">
        <v>6</v>
      </c>
      <c r="K1" s="24" t="s">
        <v>3</v>
      </c>
      <c r="L1" s="24" t="s">
        <v>4</v>
      </c>
      <c r="M1" s="6" t="s">
        <v>9</v>
      </c>
      <c r="N1" s="6" t="s">
        <v>10</v>
      </c>
      <c r="O1" s="2" t="s">
        <v>14</v>
      </c>
      <c r="P1" s="3" t="s">
        <v>15</v>
      </c>
      <c r="Q1" s="5" t="s">
        <v>18</v>
      </c>
      <c r="R1" s="5" t="s">
        <v>19</v>
      </c>
      <c r="S1" s="7" t="s">
        <v>22</v>
      </c>
      <c r="T1" s="7" t="s">
        <v>23</v>
      </c>
      <c r="U1" s="4" t="s">
        <v>16</v>
      </c>
      <c r="V1" s="4" t="s">
        <v>17</v>
      </c>
      <c r="W1" s="24" t="s">
        <v>25</v>
      </c>
      <c r="X1" s="24" t="s">
        <v>26</v>
      </c>
      <c r="Y1" s="6" t="s">
        <v>20</v>
      </c>
      <c r="Z1" s="6" t="s">
        <v>21</v>
      </c>
    </row>
    <row r="2" spans="1:26">
      <c r="A2" t="s">
        <v>28</v>
      </c>
      <c r="B2" t="s">
        <v>29</v>
      </c>
      <c r="C2">
        <v>-0.24744450747030799</v>
      </c>
      <c r="D2">
        <v>-0.29226653037691602</v>
      </c>
      <c r="E2">
        <v>-0.290592933268149</v>
      </c>
      <c r="F2">
        <v>9.7695036904785301E-2</v>
      </c>
      <c r="G2">
        <v>-0.16151726692966001</v>
      </c>
      <c r="H2">
        <v>-0.29823826369707301</v>
      </c>
      <c r="I2">
        <v>6.8754454391471195E-2</v>
      </c>
      <c r="J2">
        <v>4.26480401169314E-2</v>
      </c>
      <c r="K2">
        <v>0.17241325507525501</v>
      </c>
      <c r="L2">
        <v>0.30581519323921902</v>
      </c>
      <c r="M2">
        <v>-0.134140661351038</v>
      </c>
      <c r="N2">
        <v>-5.6357338721308402E-2</v>
      </c>
      <c r="O2">
        <v>-0.287243774340735</v>
      </c>
      <c r="P2">
        <v>-0.25487646235414801</v>
      </c>
      <c r="Q2">
        <v>0.21090555072181999</v>
      </c>
      <c r="R2">
        <v>2.7945313446268501E-2</v>
      </c>
      <c r="S2">
        <v>2.19669317093731E-2</v>
      </c>
      <c r="T2">
        <v>3.0810619428811199E-2</v>
      </c>
      <c r="U2">
        <v>0.14591028576101001</v>
      </c>
      <c r="V2">
        <v>6.7677506770735599E-2</v>
      </c>
      <c r="W2">
        <v>-0.12697357289429301</v>
      </c>
      <c r="X2">
        <v>5.1180996300166899E-3</v>
      </c>
      <c r="Y2">
        <v>-9.52292168218484E-2</v>
      </c>
      <c r="Z2">
        <v>-0.18918144296116499</v>
      </c>
    </row>
    <row r="3" spans="1:26">
      <c r="A3" t="s">
        <v>30</v>
      </c>
      <c r="B3" t="s">
        <v>29</v>
      </c>
      <c r="C3">
        <v>0.140055839838237</v>
      </c>
      <c r="D3">
        <v>-0.17639109663118699</v>
      </c>
      <c r="E3">
        <v>0.39144372865650301</v>
      </c>
      <c r="F3">
        <v>0.15786169981116799</v>
      </c>
      <c r="G3">
        <v>0.351924856686752</v>
      </c>
      <c r="H3">
        <v>0.35927624524476698</v>
      </c>
      <c r="I3">
        <v>0.209260169968879</v>
      </c>
      <c r="J3">
        <v>0.17292664174150399</v>
      </c>
      <c r="K3">
        <v>0.64453986279212905</v>
      </c>
      <c r="L3">
        <v>-0.13297043435296699</v>
      </c>
      <c r="M3">
        <v>0.52485888380550605</v>
      </c>
      <c r="N3">
        <v>0.43240236934575199</v>
      </c>
      <c r="O3">
        <v>0.45573761626655501</v>
      </c>
      <c r="P3">
        <v>0.371179145232435</v>
      </c>
      <c r="Q3">
        <v>0.173882601700905</v>
      </c>
      <c r="R3">
        <v>0.17337627540665901</v>
      </c>
      <c r="S3">
        <v>-0.21088070844720599</v>
      </c>
      <c r="T3">
        <v>0.34678320440059102</v>
      </c>
      <c r="U3">
        <v>0.23022515912687699</v>
      </c>
      <c r="V3">
        <v>0.49033870920358202</v>
      </c>
      <c r="W3">
        <v>0.61378611531002603</v>
      </c>
      <c r="X3">
        <v>4.4758221168188603E-2</v>
      </c>
      <c r="Y3">
        <v>0.216703066877969</v>
      </c>
      <c r="Z3">
        <v>0.19019836068288201</v>
      </c>
    </row>
    <row r="4" spans="1:26">
      <c r="A4" t="s">
        <v>31</v>
      </c>
      <c r="B4" t="s">
        <v>29</v>
      </c>
      <c r="C4">
        <v>0.143023033217723</v>
      </c>
      <c r="D4">
        <v>0.19183287332242299</v>
      </c>
      <c r="E4">
        <v>-5.4722118545031499E-2</v>
      </c>
      <c r="F4">
        <v>1.0543029464852499E-2</v>
      </c>
      <c r="G4">
        <v>0.19072637142985899</v>
      </c>
      <c r="H4">
        <v>-4.3396907938263597E-2</v>
      </c>
      <c r="I4">
        <v>-0.119752722004258</v>
      </c>
      <c r="J4">
        <v>-0.147890888745462</v>
      </c>
      <c r="K4">
        <v>1.1351367326314201E-2</v>
      </c>
      <c r="L4">
        <v>-0.38449552255874297</v>
      </c>
      <c r="M4">
        <v>0.22066176241024399</v>
      </c>
      <c r="N4">
        <v>0.11511784283766401</v>
      </c>
      <c r="O4">
        <v>0.498554577249263</v>
      </c>
      <c r="P4">
        <v>0.58805889672750999</v>
      </c>
      <c r="Q4">
        <v>2.4350698501915499E-2</v>
      </c>
      <c r="R4">
        <v>0.26244356695284099</v>
      </c>
      <c r="S4">
        <v>0.42133022261245801</v>
      </c>
      <c r="T4">
        <v>0.39362716786896901</v>
      </c>
      <c r="U4">
        <v>4.0793168777400898E-2</v>
      </c>
      <c r="V4">
        <v>0.45646312921792997</v>
      </c>
      <c r="W4">
        <v>0.47228959864094999</v>
      </c>
      <c r="X4">
        <v>-0.41979738706606201</v>
      </c>
      <c r="Y4">
        <v>0.37961555441018602</v>
      </c>
      <c r="Z4">
        <v>0.231520279384965</v>
      </c>
    </row>
    <row r="5" spans="1:26">
      <c r="A5" t="s">
        <v>32</v>
      </c>
      <c r="B5" t="s">
        <v>29</v>
      </c>
      <c r="C5">
        <v>-0.40894219258178299</v>
      </c>
      <c r="D5">
        <v>-0.31958302597144</v>
      </c>
      <c r="E5">
        <v>6.4149109646696706E-2</v>
      </c>
      <c r="F5">
        <v>0.23346647826293801</v>
      </c>
      <c r="G5">
        <v>0.16926629228478701</v>
      </c>
      <c r="H5">
        <v>0.12154658517928101</v>
      </c>
      <c r="I5">
        <v>0.28745270963369601</v>
      </c>
      <c r="J5">
        <v>0.30927432817341299</v>
      </c>
      <c r="K5">
        <v>-0.33151228747802802</v>
      </c>
      <c r="L5">
        <v>-0.222048236336049</v>
      </c>
      <c r="M5">
        <v>0.168667072936864</v>
      </c>
      <c r="N5">
        <v>0.28230022379602498</v>
      </c>
      <c r="O5">
        <v>-0.56265474002472504</v>
      </c>
      <c r="P5">
        <v>-0.53889835866701896</v>
      </c>
      <c r="Q5">
        <v>-5.8116710172334198E-2</v>
      </c>
      <c r="R5">
        <v>9.8830722326623502E-2</v>
      </c>
      <c r="S5">
        <v>0.162402135923985</v>
      </c>
      <c r="T5">
        <v>0.37642018170374603</v>
      </c>
      <c r="U5">
        <v>6.2940168918026604E-2</v>
      </c>
      <c r="V5">
        <v>0.16576429876059001</v>
      </c>
      <c r="W5">
        <v>-0.169408940592923</v>
      </c>
      <c r="X5">
        <v>-0.157893778630325</v>
      </c>
      <c r="Y5">
        <v>0.32024671315287501</v>
      </c>
      <c r="Z5">
        <v>0.32115755643784799</v>
      </c>
    </row>
    <row r="6" spans="1:26">
      <c r="A6" t="s">
        <v>33</v>
      </c>
      <c r="B6" t="s">
        <v>29</v>
      </c>
      <c r="C6">
        <v>0.38147802343699899</v>
      </c>
      <c r="D6">
        <v>0.50416468120270996</v>
      </c>
      <c r="E6">
        <v>0.21213082475141701</v>
      </c>
      <c r="F6">
        <v>0.15697687905183699</v>
      </c>
      <c r="G6">
        <v>0.24433276977827501</v>
      </c>
      <c r="H6">
        <v>0.33558910817030102</v>
      </c>
      <c r="I6">
        <v>0.118962007481403</v>
      </c>
      <c r="J6">
        <v>3.9163022162602798E-2</v>
      </c>
      <c r="K6">
        <v>0.26956913512835001</v>
      </c>
      <c r="L6">
        <v>-0.40099263921101302</v>
      </c>
      <c r="M6">
        <v>0.31725084543655402</v>
      </c>
      <c r="N6">
        <v>0.34107714785402399</v>
      </c>
      <c r="O6">
        <v>0.237407577682969</v>
      </c>
      <c r="P6">
        <v>0.280310306606112</v>
      </c>
      <c r="Q6">
        <v>-2.6032223104942801E-2</v>
      </c>
      <c r="R6">
        <v>0.21058285633579199</v>
      </c>
      <c r="S6">
        <v>0.26030382687356601</v>
      </c>
      <c r="T6">
        <v>0.39093980614982998</v>
      </c>
      <c r="U6">
        <v>3.66933906662084E-2</v>
      </c>
      <c r="V6">
        <v>0.25341871459677701</v>
      </c>
      <c r="W6">
        <v>0.29271745267017601</v>
      </c>
      <c r="X6">
        <v>-0.31804955816678698</v>
      </c>
      <c r="Y6">
        <v>0.34881982868047301</v>
      </c>
      <c r="Z6">
        <v>0.32573492182077801</v>
      </c>
    </row>
    <row r="7" spans="1:26">
      <c r="A7" t="s">
        <v>34</v>
      </c>
      <c r="B7" t="s">
        <v>29</v>
      </c>
      <c r="C7">
        <v>0.109831886602406</v>
      </c>
      <c r="D7">
        <v>0.14716121376708299</v>
      </c>
      <c r="E7">
        <v>2.2953895614528801E-2</v>
      </c>
      <c r="F7">
        <v>-7.6462703847035199E-2</v>
      </c>
      <c r="G7">
        <v>-5.6309991099121701E-2</v>
      </c>
      <c r="H7">
        <v>1.48090076740101E-3</v>
      </c>
      <c r="I7">
        <v>-3.8893017720532899E-2</v>
      </c>
      <c r="J7">
        <v>1.6279948562395799E-2</v>
      </c>
      <c r="K7">
        <v>5.4805322411071403E-2</v>
      </c>
      <c r="L7">
        <v>-6.8850515529392503E-2</v>
      </c>
      <c r="M7">
        <v>3.18159091001274E-4</v>
      </c>
      <c r="N7">
        <v>5.1859346970163402E-2</v>
      </c>
      <c r="O7">
        <v>2.66344548098418E-2</v>
      </c>
      <c r="P7">
        <v>5.10671238882692E-2</v>
      </c>
      <c r="Q7">
        <v>-3.4789810494878601E-2</v>
      </c>
      <c r="R7">
        <v>-0.15405367104655501</v>
      </c>
      <c r="S7">
        <v>-0.255740210782684</v>
      </c>
      <c r="T7">
        <v>3.5879224882313501E-2</v>
      </c>
      <c r="U7">
        <v>-0.145874634299894</v>
      </c>
      <c r="V7">
        <v>-9.8207643433787198E-2</v>
      </c>
      <c r="W7">
        <v>0.129937482512688</v>
      </c>
      <c r="X7">
        <v>7.7514249693550696E-2</v>
      </c>
      <c r="Y7">
        <v>0.13159749495122899</v>
      </c>
      <c r="Z7">
        <v>0.34886619038466998</v>
      </c>
    </row>
    <row r="8" spans="1:26">
      <c r="A8" t="s">
        <v>35</v>
      </c>
      <c r="B8" t="s">
        <v>29</v>
      </c>
      <c r="C8">
        <v>9.8099466483532405E-2</v>
      </c>
      <c r="D8">
        <v>0.16267259995986399</v>
      </c>
      <c r="E8">
        <v>8.4888752730536102E-2</v>
      </c>
      <c r="F8">
        <v>5.6153062264138499E-2</v>
      </c>
      <c r="G8">
        <v>0.124765403960127</v>
      </c>
      <c r="H8">
        <v>1.6490801993355501E-2</v>
      </c>
      <c r="I8">
        <v>3.5973401621341203E-2</v>
      </c>
      <c r="J8">
        <v>5.4154703459954698E-2</v>
      </c>
      <c r="K8">
        <v>-0.12052564412846099</v>
      </c>
      <c r="L8">
        <v>-0.27043366702662502</v>
      </c>
      <c r="M8">
        <v>0.109158030228012</v>
      </c>
      <c r="N8">
        <v>7.5273517776289295E-2</v>
      </c>
      <c r="O8">
        <v>0.118327530903589</v>
      </c>
      <c r="P8">
        <v>8.2283415455895306E-2</v>
      </c>
      <c r="Q8">
        <v>0.14602345965727601</v>
      </c>
      <c r="R8">
        <v>4.7319694418302798E-2</v>
      </c>
      <c r="S8">
        <v>0.22289240714723399</v>
      </c>
      <c r="T8">
        <v>0.118144125520789</v>
      </c>
      <c r="U8">
        <v>3.3667106635103299E-2</v>
      </c>
      <c r="V8">
        <v>7.6731868555717994E-2</v>
      </c>
      <c r="W8">
        <v>-4.9240957796061302E-2</v>
      </c>
      <c r="X8">
        <v>-0.36740429801652302</v>
      </c>
      <c r="Y8">
        <v>0.124936942771145</v>
      </c>
      <c r="Z8">
        <v>0.239445485321954</v>
      </c>
    </row>
    <row r="9" spans="1:26">
      <c r="A9" t="s">
        <v>36</v>
      </c>
      <c r="B9" t="s">
        <v>29</v>
      </c>
      <c r="C9">
        <v>-4.0029868938052902E-2</v>
      </c>
      <c r="D9">
        <v>4.6529735012906297E-2</v>
      </c>
      <c r="E9">
        <v>8.9073177345339205E-2</v>
      </c>
      <c r="F9">
        <v>0.23150375342117499</v>
      </c>
      <c r="G9">
        <v>-0.160641403355815</v>
      </c>
      <c r="H9">
        <v>0.218754533501928</v>
      </c>
      <c r="I9">
        <v>0.35543584421660801</v>
      </c>
      <c r="J9">
        <v>0.225506922604056</v>
      </c>
      <c r="K9">
        <v>0.26017794298269098</v>
      </c>
      <c r="L9">
        <v>-0.14283569083988801</v>
      </c>
      <c r="M9">
        <v>0.240085398182774</v>
      </c>
      <c r="N9">
        <v>0.126096311178194</v>
      </c>
      <c r="O9">
        <v>-1.5439446978435E-2</v>
      </c>
      <c r="P9">
        <v>-0.27009054742583299</v>
      </c>
      <c r="Q9">
        <v>6.7887559199417705E-2</v>
      </c>
      <c r="R9">
        <v>-2.5999445050967599E-3</v>
      </c>
      <c r="S9">
        <v>-3.5384276050876497E-2</v>
      </c>
      <c r="T9">
        <v>0.16473885291680901</v>
      </c>
      <c r="U9">
        <v>0.27121585715160001</v>
      </c>
      <c r="V9">
        <v>0.391439578262265</v>
      </c>
      <c r="W9">
        <v>3.10659029302526E-2</v>
      </c>
      <c r="X9">
        <v>5.8251982432019699E-2</v>
      </c>
      <c r="Y9">
        <v>0.33745751793043399</v>
      </c>
      <c r="Z9">
        <v>0.39268235669332102</v>
      </c>
    </row>
    <row r="10" spans="1:26">
      <c r="A10" t="s">
        <v>37</v>
      </c>
      <c r="B10" t="s">
        <v>29</v>
      </c>
      <c r="C10">
        <v>-0.141813477220294</v>
      </c>
      <c r="D10">
        <v>-0.14956456609020599</v>
      </c>
      <c r="E10">
        <v>6.4288945829518696E-4</v>
      </c>
      <c r="F10">
        <v>-0.16464731127796001</v>
      </c>
      <c r="G10">
        <v>-0.14276021880124201</v>
      </c>
      <c r="H10">
        <v>-0.102115607954763</v>
      </c>
      <c r="I10">
        <v>5.28425688830165E-2</v>
      </c>
      <c r="J10">
        <v>-0.304734811646589</v>
      </c>
      <c r="K10">
        <v>4.1443052339519101E-2</v>
      </c>
      <c r="L10">
        <v>-0.24340866463977201</v>
      </c>
      <c r="M10">
        <v>-7.6925205839690203E-2</v>
      </c>
      <c r="N10">
        <v>-0.14964709601530601</v>
      </c>
      <c r="O10">
        <v>-0.18405490799301699</v>
      </c>
      <c r="P10">
        <v>-0.24320270010313499</v>
      </c>
      <c r="Q10">
        <v>-9.9705529021484399E-2</v>
      </c>
      <c r="R10">
        <v>-7.9718063471212006E-2</v>
      </c>
      <c r="S10">
        <v>-0.15201977566002001</v>
      </c>
      <c r="T10">
        <v>-0.151145751869325</v>
      </c>
      <c r="U10">
        <v>0.24405659045277101</v>
      </c>
      <c r="V10">
        <v>-6.40966461702924E-3</v>
      </c>
      <c r="W10">
        <v>-0.21908249727958101</v>
      </c>
      <c r="X10">
        <v>-0.24483993145612601</v>
      </c>
      <c r="Y10">
        <v>-0.121115844565858</v>
      </c>
      <c r="Z10">
        <v>-0.100966649206544</v>
      </c>
    </row>
    <row r="11" spans="1:26">
      <c r="A11" t="s">
        <v>38</v>
      </c>
      <c r="B11" t="s">
        <v>29</v>
      </c>
      <c r="C11">
        <v>0.170410157344275</v>
      </c>
      <c r="D11">
        <v>0.1046004180246</v>
      </c>
      <c r="E11">
        <v>0.19796116476419101</v>
      </c>
      <c r="F11">
        <v>0.27555937498216199</v>
      </c>
      <c r="G11">
        <v>7.2040546400390107E-2</v>
      </c>
      <c r="H11">
        <v>0.195944619800868</v>
      </c>
      <c r="I11">
        <v>0.29033880663029699</v>
      </c>
      <c r="J11">
        <v>0.28463451550048402</v>
      </c>
      <c r="K11">
        <v>0.25943399235964298</v>
      </c>
      <c r="L11">
        <v>-0.209724117642585</v>
      </c>
      <c r="M11">
        <v>0.27779799643809899</v>
      </c>
      <c r="N11">
        <v>0.25968895378537399</v>
      </c>
      <c r="O11">
        <v>-6.6781692798403902E-2</v>
      </c>
      <c r="P11">
        <v>-5.77009341795451E-3</v>
      </c>
      <c r="Q11">
        <v>-7.7297047299795502E-2</v>
      </c>
      <c r="R11">
        <v>0.186981146142013</v>
      </c>
      <c r="S11">
        <v>5.3010442648214903E-2</v>
      </c>
      <c r="T11">
        <v>0.20005713775398301</v>
      </c>
      <c r="U11">
        <v>0.14916391554927899</v>
      </c>
      <c r="V11">
        <v>0.29225967851559698</v>
      </c>
      <c r="W11">
        <v>0.35542545269058701</v>
      </c>
      <c r="X11">
        <v>-0.221507816002979</v>
      </c>
      <c r="Y11">
        <v>0.39498703679918401</v>
      </c>
      <c r="Z11">
        <v>0.35467075472596499</v>
      </c>
    </row>
    <row r="12" spans="1:26">
      <c r="A12" t="s">
        <v>39</v>
      </c>
      <c r="B12" t="s">
        <v>29</v>
      </c>
      <c r="C12">
        <v>-3.9460400413083803E-2</v>
      </c>
      <c r="D12">
        <v>2.2207229727217399E-2</v>
      </c>
      <c r="E12">
        <v>-0.13454387467753701</v>
      </c>
      <c r="F12">
        <v>-0.10540997084231001</v>
      </c>
      <c r="G12">
        <v>1.5137136586629899E-3</v>
      </c>
      <c r="H12">
        <v>-3.5914446457721898E-2</v>
      </c>
      <c r="I12">
        <v>-2.16508793231397E-2</v>
      </c>
      <c r="J12">
        <v>-1.48379613526735E-2</v>
      </c>
      <c r="K12">
        <v>6.7296332856442695E-2</v>
      </c>
      <c r="L12">
        <v>-0.24801660948884899</v>
      </c>
      <c r="M12">
        <v>8.25909071817056E-2</v>
      </c>
      <c r="N12">
        <v>0.108206017942011</v>
      </c>
      <c r="O12">
        <v>-0.110650660766957</v>
      </c>
      <c r="P12">
        <v>-0.119729824990375</v>
      </c>
      <c r="Q12">
        <v>3.9694118008940004E-3</v>
      </c>
      <c r="R12">
        <v>-2.94315543248534E-2</v>
      </c>
      <c r="S12">
        <v>0.164852971891042</v>
      </c>
      <c r="T12">
        <v>0.203144845469694</v>
      </c>
      <c r="U12">
        <v>-1.3364383129861599E-2</v>
      </c>
      <c r="V12">
        <v>0.11397531563655799</v>
      </c>
      <c r="W12">
        <v>4.6091560478552E-2</v>
      </c>
      <c r="X12">
        <v>-0.301907488555612</v>
      </c>
      <c r="Y12">
        <v>0.19652425794801101</v>
      </c>
      <c r="Z12">
        <v>0.28536982218663198</v>
      </c>
    </row>
    <row r="13" spans="1:26">
      <c r="A13" t="s">
        <v>40</v>
      </c>
      <c r="B13" t="s">
        <v>29</v>
      </c>
      <c r="C13">
        <v>-0.18955571698512</v>
      </c>
      <c r="D13">
        <v>-0.221346346318047</v>
      </c>
      <c r="E13">
        <v>-0.20399477939714</v>
      </c>
      <c r="F13">
        <v>-8.4539828772338205E-2</v>
      </c>
      <c r="G13">
        <v>-1.08801350333073E-2</v>
      </c>
      <c r="H13">
        <v>7.7554527669185302E-2</v>
      </c>
      <c r="I13">
        <v>-9.2662626078173493E-2</v>
      </c>
      <c r="J13">
        <v>2.9457883360693399E-2</v>
      </c>
      <c r="K13">
        <v>2.6770403231290901E-2</v>
      </c>
      <c r="L13">
        <v>-0.191481930261514</v>
      </c>
      <c r="M13">
        <v>0.172997472506805</v>
      </c>
      <c r="N13">
        <v>0.114728962182144</v>
      </c>
      <c r="O13">
        <v>-0.36887056443407601</v>
      </c>
      <c r="P13">
        <v>-0.28912290923036399</v>
      </c>
      <c r="Q13">
        <v>-0.19344378160275699</v>
      </c>
      <c r="R13">
        <v>-0.137430208463209</v>
      </c>
      <c r="S13">
        <v>-0.14584741919298</v>
      </c>
      <c r="T13">
        <v>9.6985670734004298E-2</v>
      </c>
      <c r="U13" s="1">
        <v>-9.3076087453375394E-5</v>
      </c>
      <c r="V13">
        <v>0.115358133769653</v>
      </c>
      <c r="W13">
        <v>0.142418509477024</v>
      </c>
      <c r="X13">
        <v>-0.26282175228903998</v>
      </c>
      <c r="Y13">
        <v>8.7124599679949497E-2</v>
      </c>
      <c r="Z13">
        <v>0.308369810363188</v>
      </c>
    </row>
    <row r="14" spans="1:26">
      <c r="A14" t="s">
        <v>41</v>
      </c>
      <c r="B14" t="s">
        <v>29</v>
      </c>
      <c r="C14">
        <v>-0.34287403643754299</v>
      </c>
      <c r="D14">
        <v>-0.123504925036243</v>
      </c>
      <c r="E14">
        <v>-0.11720772047201</v>
      </c>
      <c r="F14">
        <v>-7.1570589623467004E-2</v>
      </c>
      <c r="G14">
        <v>-0.228341971383651</v>
      </c>
      <c r="H14">
        <v>0.17283590259755099</v>
      </c>
      <c r="I14">
        <v>-2.3582065175256801E-2</v>
      </c>
      <c r="J14">
        <v>-7.7881454056627705E-2</v>
      </c>
      <c r="K14">
        <v>4.1822498262878302E-2</v>
      </c>
      <c r="L14">
        <v>-0.45587650919025602</v>
      </c>
      <c r="M14">
        <v>0.274440809432207</v>
      </c>
      <c r="N14">
        <v>0.230264555511486</v>
      </c>
      <c r="O14">
        <v>2.06186619238121E-2</v>
      </c>
      <c r="P14">
        <v>3.47563554479789E-2</v>
      </c>
      <c r="Q14">
        <v>0.29530093021151899</v>
      </c>
      <c r="R14">
        <v>0.27377435702721897</v>
      </c>
      <c r="S14">
        <v>0.33797120446895601</v>
      </c>
      <c r="T14">
        <v>0.38932890795636599</v>
      </c>
      <c r="U14">
        <v>0.21830835970473</v>
      </c>
      <c r="V14">
        <v>3.5166075612231701E-2</v>
      </c>
      <c r="W14">
        <v>6.5079447411439797E-2</v>
      </c>
      <c r="X14">
        <v>-0.45675846093720202</v>
      </c>
      <c r="Y14">
        <v>0.282015060917086</v>
      </c>
      <c r="Z14">
        <v>6.5809393418212001E-2</v>
      </c>
    </row>
    <row r="15" spans="1:26">
      <c r="A15" t="s">
        <v>42</v>
      </c>
      <c r="B15" t="s">
        <v>29</v>
      </c>
      <c r="C15">
        <v>-5.1922297208967301E-2</v>
      </c>
      <c r="D15">
        <v>0.138573098481621</v>
      </c>
      <c r="E15">
        <v>-0.37467556501053401</v>
      </c>
      <c r="F15">
        <v>-0.14425761491123201</v>
      </c>
      <c r="G15">
        <v>-0.14763530911863601</v>
      </c>
      <c r="H15">
        <v>-6.5915271128097905E-2</v>
      </c>
      <c r="I15">
        <v>-0.17554314672579999</v>
      </c>
      <c r="J15">
        <v>9.9909854633078499E-2</v>
      </c>
      <c r="K15">
        <v>0.21784315158364301</v>
      </c>
      <c r="L15">
        <v>-0.113998094677688</v>
      </c>
      <c r="M15">
        <v>0.29358460699282901</v>
      </c>
      <c r="N15">
        <v>0.30624351296584001</v>
      </c>
      <c r="O15">
        <v>-8.1025312106915701E-2</v>
      </c>
      <c r="P15">
        <v>0.145590967661968</v>
      </c>
      <c r="Q15">
        <v>-0.23239251724688101</v>
      </c>
      <c r="R15">
        <v>-3.38064952060559E-2</v>
      </c>
      <c r="S15">
        <v>-8.0942755016680204E-2</v>
      </c>
      <c r="T15">
        <v>0.251189314163976</v>
      </c>
      <c r="U15">
        <v>-5.2533024958582697E-2</v>
      </c>
      <c r="V15">
        <v>9.4096851559566805E-2</v>
      </c>
      <c r="W15">
        <v>0.18954380795518599</v>
      </c>
      <c r="X15">
        <v>-0.16635229286661299</v>
      </c>
      <c r="Y15">
        <v>0.38441583740069002</v>
      </c>
      <c r="Z15">
        <v>0.31347734788563397</v>
      </c>
    </row>
    <row r="16" spans="1:26">
      <c r="A16" t="s">
        <v>43</v>
      </c>
      <c r="B16" t="s">
        <v>29</v>
      </c>
      <c r="C16">
        <v>0.14550254248066799</v>
      </c>
      <c r="D16">
        <v>4.7577380716021703E-2</v>
      </c>
      <c r="E16">
        <v>9.2392818506354404E-2</v>
      </c>
      <c r="F16">
        <v>-6.0978653759784403E-2</v>
      </c>
      <c r="G16">
        <v>0.103057109203429</v>
      </c>
      <c r="H16">
        <v>-4.8143241883571997E-3</v>
      </c>
      <c r="I16">
        <v>-3.7055646370272803E-2</v>
      </c>
      <c r="J16">
        <v>-7.3331673970380401E-2</v>
      </c>
      <c r="K16">
        <v>3.0354227888849901E-2</v>
      </c>
      <c r="L16">
        <v>-0.17857656385243101</v>
      </c>
      <c r="M16">
        <v>-0.265955208352679</v>
      </c>
      <c r="N16">
        <v>0.19042651844309999</v>
      </c>
      <c r="O16">
        <v>0.26202690100051201</v>
      </c>
      <c r="P16">
        <v>-6.2967274458184397E-3</v>
      </c>
      <c r="Q16">
        <v>-0.131583326049899</v>
      </c>
      <c r="R16">
        <v>-4.6499448816010702E-2</v>
      </c>
      <c r="S16">
        <v>-1.32347224644472E-2</v>
      </c>
      <c r="T16">
        <v>0.208673135470367</v>
      </c>
      <c r="U16">
        <v>0.17903816210981</v>
      </c>
      <c r="V16">
        <v>4.2300492320705103E-2</v>
      </c>
      <c r="W16">
        <v>-0.34768883001038298</v>
      </c>
      <c r="X16">
        <v>-0.18814300012235899</v>
      </c>
      <c r="Y16">
        <v>-1.11061170455673E-2</v>
      </c>
      <c r="Z16">
        <v>-5.2356732115704498E-2</v>
      </c>
    </row>
    <row r="17" spans="1:26">
      <c r="A17" t="s">
        <v>44</v>
      </c>
      <c r="B17" t="s">
        <v>29</v>
      </c>
      <c r="C17">
        <v>5.9359764529895997E-2</v>
      </c>
      <c r="D17">
        <v>0.11461759434058399</v>
      </c>
      <c r="E17">
        <v>-0.183963402686458</v>
      </c>
      <c r="F17">
        <v>-0.41009039270959802</v>
      </c>
      <c r="G17">
        <v>-5.1683960746436199E-3</v>
      </c>
      <c r="H17">
        <v>-0.17985615422204601</v>
      </c>
      <c r="I17">
        <v>-0.30464998115643999</v>
      </c>
      <c r="J17">
        <v>-0.49614963899724801</v>
      </c>
      <c r="K17">
        <v>0.40811378733613002</v>
      </c>
      <c r="L17">
        <v>4.6652354525990598E-2</v>
      </c>
      <c r="M17">
        <v>0.26982276302247699</v>
      </c>
      <c r="N17">
        <v>-2.2727272727319298E-2</v>
      </c>
      <c r="O17">
        <v>-9.6219779685318904E-2</v>
      </c>
      <c r="P17">
        <v>-2.9165477439925099E-2</v>
      </c>
      <c r="Q17">
        <v>-0.28727171015485098</v>
      </c>
      <c r="R17">
        <v>-0.20916199373017599</v>
      </c>
      <c r="S17">
        <v>-0.37058938339552699</v>
      </c>
      <c r="T17">
        <v>-0.23005032864237501</v>
      </c>
      <c r="U17">
        <v>-0.245389411521968</v>
      </c>
      <c r="V17">
        <v>-0.39662736215449901</v>
      </c>
      <c r="W17">
        <v>0.31527486624025602</v>
      </c>
      <c r="X17">
        <v>-0.26893405291238298</v>
      </c>
      <c r="Y17">
        <v>-0.19021654128502699</v>
      </c>
      <c r="Z17">
        <v>-0.48326277378079902</v>
      </c>
    </row>
    <row r="18" spans="1:26">
      <c r="A18" t="s">
        <v>45</v>
      </c>
      <c r="B18" t="s">
        <v>29</v>
      </c>
      <c r="C18">
        <v>0.24918960197274401</v>
      </c>
      <c r="D18">
        <v>0.39134437962863899</v>
      </c>
      <c r="E18">
        <v>0.244268953215592</v>
      </c>
      <c r="F18">
        <v>-0.15623262219683101</v>
      </c>
      <c r="G18">
        <v>0.187429145776011</v>
      </c>
      <c r="H18">
        <v>2.7662009659613698E-2</v>
      </c>
      <c r="I18">
        <v>-0.20231521829122001</v>
      </c>
      <c r="J18">
        <v>-0.32864216158099202</v>
      </c>
      <c r="K18">
        <v>0.439516710535648</v>
      </c>
      <c r="L18">
        <v>-0.16879711680361401</v>
      </c>
      <c r="M18">
        <v>-3.4829278717926702E-2</v>
      </c>
      <c r="N18">
        <v>-0.17553291113035299</v>
      </c>
      <c r="O18">
        <v>2.3851826329203601E-2</v>
      </c>
      <c r="P18">
        <v>2.5371684411470701E-3</v>
      </c>
      <c r="Q18">
        <v>-0.31325626487615799</v>
      </c>
      <c r="R18">
        <v>-0.224953652078099</v>
      </c>
      <c r="S18">
        <v>-0.418940074591028</v>
      </c>
      <c r="T18">
        <v>-0.29538854645280899</v>
      </c>
      <c r="U18">
        <v>-0.190776001081784</v>
      </c>
      <c r="V18">
        <v>-0.423220812685002</v>
      </c>
      <c r="W18">
        <v>-0.14642147636521799</v>
      </c>
      <c r="X18">
        <v>-0.225894274518427</v>
      </c>
      <c r="Y18">
        <v>-0.33190140466106399</v>
      </c>
      <c r="Z18">
        <v>-0.469706427079563</v>
      </c>
    </row>
    <row r="19" spans="1:26">
      <c r="A19" t="s">
        <v>46</v>
      </c>
      <c r="B19" t="s">
        <v>29</v>
      </c>
      <c r="C19">
        <v>0.29559700307047998</v>
      </c>
      <c r="D19">
        <v>0.18612344747443699</v>
      </c>
      <c r="E19">
        <v>0.16712023438079099</v>
      </c>
      <c r="F19">
        <v>0.150161332947023</v>
      </c>
      <c r="G19">
        <v>0.18408158267820601</v>
      </c>
      <c r="H19">
        <v>0.44278348636471898</v>
      </c>
      <c r="I19">
        <v>0.18810000858824699</v>
      </c>
      <c r="J19">
        <v>0.207025454614015</v>
      </c>
      <c r="K19">
        <v>-7.4767530712157E-3</v>
      </c>
      <c r="L19">
        <v>-0.291049411950836</v>
      </c>
      <c r="M19">
        <v>0.40449323864026199</v>
      </c>
      <c r="N19">
        <v>0.38131696419314898</v>
      </c>
      <c r="O19">
        <v>6.2479342588001099E-2</v>
      </c>
      <c r="P19">
        <v>1.8013146230145698E-2</v>
      </c>
      <c r="Q19">
        <v>0.28192964131898102</v>
      </c>
      <c r="R19">
        <v>8.2577423160985503E-3</v>
      </c>
      <c r="S19">
        <v>0.13026473095483501</v>
      </c>
      <c r="T19">
        <v>0.24182849674488499</v>
      </c>
      <c r="U19">
        <v>-0.11101369231342199</v>
      </c>
      <c r="V19">
        <v>3.2610614701294701E-3</v>
      </c>
      <c r="W19">
        <v>-0.161080189725575</v>
      </c>
      <c r="X19">
        <v>-0.34419130537000298</v>
      </c>
      <c r="Y19">
        <v>0.16872494547721101</v>
      </c>
      <c r="Z19">
        <v>9.1089446757843306E-2</v>
      </c>
    </row>
    <row r="20" spans="1:26">
      <c r="A20" t="s">
        <v>47</v>
      </c>
      <c r="B20" t="s">
        <v>29</v>
      </c>
      <c r="C20">
        <v>0.191053684687472</v>
      </c>
      <c r="D20">
        <v>0.241916053670098</v>
      </c>
      <c r="E20">
        <v>-0.20446213235670899</v>
      </c>
      <c r="F20">
        <v>-9.5387711433784605E-2</v>
      </c>
      <c r="G20">
        <v>-0.116602887946192</v>
      </c>
      <c r="H20">
        <v>-4.6590536324253903E-2</v>
      </c>
      <c r="I20">
        <v>0.217877542726581</v>
      </c>
      <c r="J20">
        <v>0.27701857766535798</v>
      </c>
      <c r="K20">
        <v>-0.109503774766149</v>
      </c>
      <c r="L20">
        <v>-0.245531852664857</v>
      </c>
      <c r="M20">
        <v>9.1286124771028099E-2</v>
      </c>
      <c r="N20">
        <v>9.7451151352791393E-2</v>
      </c>
      <c r="O20">
        <v>0.24856833632912501</v>
      </c>
      <c r="P20">
        <v>0.16378661519764401</v>
      </c>
      <c r="Q20">
        <v>0.26480310236163901</v>
      </c>
      <c r="R20">
        <v>0.151876461186118</v>
      </c>
      <c r="S20">
        <v>0.23598301128832799</v>
      </c>
      <c r="T20">
        <v>3.9808988575957001E-2</v>
      </c>
      <c r="U20">
        <v>7.7933229802362794E-2</v>
      </c>
      <c r="V20">
        <v>0.30900321013637999</v>
      </c>
      <c r="W20">
        <v>3.7238540938738199E-2</v>
      </c>
      <c r="X20">
        <v>-0.38743884633268799</v>
      </c>
      <c r="Y20">
        <v>9.4267456200837305E-2</v>
      </c>
      <c r="Z20">
        <v>0.23870430376898499</v>
      </c>
    </row>
    <row r="21" spans="1:26">
      <c r="A21" t="s">
        <v>48</v>
      </c>
      <c r="B21" t="s">
        <v>29</v>
      </c>
      <c r="C21">
        <v>0.13536032341347801</v>
      </c>
      <c r="D21">
        <v>0.18851427282226399</v>
      </c>
      <c r="E21">
        <v>0.10232616076147499</v>
      </c>
      <c r="F21">
        <v>0.16131127633814701</v>
      </c>
      <c r="G21">
        <v>0.122632071981623</v>
      </c>
      <c r="H21">
        <v>0.12949629519115199</v>
      </c>
      <c r="I21">
        <v>0.143006848846637</v>
      </c>
      <c r="J21">
        <v>0.141354170477235</v>
      </c>
      <c r="K21">
        <v>1.95712510502167E-2</v>
      </c>
      <c r="L21">
        <v>-0.11032865183439899</v>
      </c>
      <c r="M21">
        <v>0.157510354983704</v>
      </c>
      <c r="N21">
        <v>0.182035146789993</v>
      </c>
      <c r="O21">
        <v>0.17474862628763399</v>
      </c>
      <c r="P21">
        <v>0.20914125279199999</v>
      </c>
      <c r="Q21">
        <v>0.115167770687489</v>
      </c>
      <c r="R21">
        <v>0.112716662564083</v>
      </c>
      <c r="S21">
        <v>0.18377858986359299</v>
      </c>
      <c r="T21">
        <v>0.27370297135934502</v>
      </c>
      <c r="U21">
        <v>6.8521300818011804E-2</v>
      </c>
      <c r="V21">
        <v>0.19627047214781301</v>
      </c>
      <c r="W21">
        <v>6.18494755729012E-2</v>
      </c>
      <c r="X21">
        <v>-0.16953214783029499</v>
      </c>
      <c r="Y21">
        <v>0.27064876586262598</v>
      </c>
      <c r="Z21">
        <v>0.36433341796220797</v>
      </c>
    </row>
    <row r="22" spans="1:26">
      <c r="A22" t="s">
        <v>49</v>
      </c>
      <c r="B22" t="s">
        <v>29</v>
      </c>
      <c r="C22">
        <v>-1.5020972610716599E-2</v>
      </c>
      <c r="D22">
        <v>0.25499106839031499</v>
      </c>
      <c r="E22">
        <v>-0.125828321863583</v>
      </c>
      <c r="F22">
        <v>-0.10488292902394999</v>
      </c>
      <c r="G22">
        <v>0.36182051313284302</v>
      </c>
      <c r="H22">
        <v>0.32162612622570602</v>
      </c>
      <c r="I22">
        <v>-0.17297666232207301</v>
      </c>
      <c r="J22">
        <v>-0.19880616943834101</v>
      </c>
      <c r="K22">
        <v>-0.32549229957566</v>
      </c>
      <c r="L22">
        <v>-0.347062492857447</v>
      </c>
      <c r="M22">
        <v>0.32278874130755297</v>
      </c>
      <c r="N22">
        <v>0.25334691029631901</v>
      </c>
      <c r="O22">
        <v>9.4040311981672606E-2</v>
      </c>
      <c r="P22">
        <v>0.22832572944221599</v>
      </c>
      <c r="Q22">
        <v>3.3748338758038197E-2</v>
      </c>
      <c r="R22">
        <v>-0.17618836300507101</v>
      </c>
      <c r="S22">
        <v>0.22859737408324701</v>
      </c>
      <c r="T22">
        <v>0.167820570485335</v>
      </c>
      <c r="U22">
        <v>-0.32303593306205503</v>
      </c>
      <c r="V22">
        <v>-4.82216529829982E-2</v>
      </c>
      <c r="W22">
        <v>-0.24991256893605901</v>
      </c>
      <c r="X22">
        <v>-0.35954311538070499</v>
      </c>
      <c r="Y22">
        <v>0.19128014067860399</v>
      </c>
      <c r="Z22">
        <v>0.16559087455485499</v>
      </c>
    </row>
    <row r="23" spans="1:26">
      <c r="A23" t="s">
        <v>50</v>
      </c>
      <c r="B23" t="s">
        <v>29</v>
      </c>
      <c r="C23">
        <v>0.144907789517602</v>
      </c>
      <c r="D23">
        <v>0.17559642650520399</v>
      </c>
      <c r="E23">
        <v>0.24723787559177801</v>
      </c>
      <c r="F23">
        <v>0.22849391264180699</v>
      </c>
      <c r="G23">
        <v>-9.0409886914642801E-2</v>
      </c>
      <c r="H23">
        <v>0.16241589371541801</v>
      </c>
      <c r="I23">
        <v>0.25899084037480202</v>
      </c>
      <c r="J23">
        <v>6.0220405754362299E-2</v>
      </c>
      <c r="K23">
        <v>-9.0399575873017599E-2</v>
      </c>
      <c r="L23">
        <v>-0.27628897643056399</v>
      </c>
      <c r="M23">
        <v>0.115583757658749</v>
      </c>
      <c r="N23">
        <v>0.153590524138425</v>
      </c>
      <c r="O23">
        <v>0.109250953863589</v>
      </c>
      <c r="P23">
        <v>6.6434383990097795E-2</v>
      </c>
      <c r="Q23">
        <v>0.29211333834792802</v>
      </c>
      <c r="R23">
        <v>0.16256513149584201</v>
      </c>
      <c r="S23">
        <v>0.37087832021220102</v>
      </c>
      <c r="T23">
        <v>0.231870816326848</v>
      </c>
      <c r="U23">
        <v>0.15006653687996899</v>
      </c>
      <c r="V23">
        <v>0.24031450403747401</v>
      </c>
      <c r="W23">
        <v>5.2471965083101804E-3</v>
      </c>
      <c r="X23">
        <v>-0.17487442891587199</v>
      </c>
      <c r="Y23">
        <v>0.21528823644751</v>
      </c>
      <c r="Z23">
        <v>0.234673602914928</v>
      </c>
    </row>
    <row r="24" spans="1:26">
      <c r="A24" t="s">
        <v>51</v>
      </c>
      <c r="B24" t="s">
        <v>29</v>
      </c>
      <c r="C24">
        <v>-0.23127238516047299</v>
      </c>
      <c r="D24">
        <v>-0.239936101092728</v>
      </c>
      <c r="E24">
        <v>9.6254375474931E-2</v>
      </c>
      <c r="F24">
        <v>0.140652479561199</v>
      </c>
      <c r="G24">
        <v>7.3713008457732099E-2</v>
      </c>
      <c r="H24">
        <v>0.13396650773375399</v>
      </c>
      <c r="I24">
        <v>0.221432696303765</v>
      </c>
      <c r="J24">
        <v>0.16324832147774501</v>
      </c>
      <c r="K24">
        <v>0.130401500749904</v>
      </c>
      <c r="L24">
        <v>-0.239895876092137</v>
      </c>
      <c r="M24">
        <v>0.17446229419178899</v>
      </c>
      <c r="N24">
        <v>4.2301795693674399E-2</v>
      </c>
      <c r="O24">
        <v>-0.31642392495791799</v>
      </c>
      <c r="P24">
        <v>-0.32773899006732998</v>
      </c>
      <c r="Q24">
        <v>-2.4400231400659101E-2</v>
      </c>
      <c r="R24">
        <v>0.105522868387892</v>
      </c>
      <c r="S24">
        <v>-1.74064148145852E-2</v>
      </c>
      <c r="T24">
        <v>1.5741893529739499E-2</v>
      </c>
      <c r="U24">
        <v>0.11989437675381499</v>
      </c>
      <c r="V24">
        <v>0.19458943230648101</v>
      </c>
      <c r="W24">
        <v>-3.9484907065250097E-2</v>
      </c>
      <c r="X24">
        <v>-0.25766702899042798</v>
      </c>
      <c r="Y24">
        <v>7.1840675188680397E-2</v>
      </c>
      <c r="Z24">
        <v>0.25476339275013998</v>
      </c>
    </row>
    <row r="25" spans="1:26">
      <c r="A25" t="s">
        <v>52</v>
      </c>
      <c r="B25" t="s">
        <v>29</v>
      </c>
      <c r="C25">
        <v>2.1276656300009598E-2</v>
      </c>
      <c r="D25">
        <v>0.18112532650376301</v>
      </c>
      <c r="E25">
        <v>-3.5523912179161198E-2</v>
      </c>
      <c r="F25">
        <v>-2.1513343216438899E-2</v>
      </c>
      <c r="G25">
        <v>0.142903972636617</v>
      </c>
      <c r="H25">
        <v>8.6812290828783403E-2</v>
      </c>
      <c r="I25">
        <v>-1.8330459023214399E-2</v>
      </c>
      <c r="J25">
        <v>-8.1629046229592106E-3</v>
      </c>
      <c r="K25">
        <v>2.6465344466918301E-3</v>
      </c>
      <c r="L25">
        <v>-0.14218076958095399</v>
      </c>
      <c r="M25">
        <v>-3.0266123765006502E-2</v>
      </c>
      <c r="N25">
        <v>-0.11249707811361701</v>
      </c>
      <c r="O25">
        <v>1.26480922187016E-2</v>
      </c>
      <c r="P25">
        <v>4.2859806672472599E-2</v>
      </c>
      <c r="Q25">
        <v>-9.9632839975129395E-2</v>
      </c>
      <c r="R25">
        <v>-0.13853536857328799</v>
      </c>
      <c r="S25">
        <v>1.9616661289361299E-2</v>
      </c>
      <c r="T25">
        <v>4.91443591598585E-2</v>
      </c>
      <c r="U25">
        <v>-0.123633090744886</v>
      </c>
      <c r="V25">
        <v>0.261029475025427</v>
      </c>
      <c r="W25">
        <v>6.8389600734018504E-3</v>
      </c>
      <c r="X25">
        <v>-9.50911461264453E-2</v>
      </c>
      <c r="Y25">
        <v>0.19166926040164001</v>
      </c>
      <c r="Z25">
        <v>0.29139560705371298</v>
      </c>
    </row>
    <row r="26" spans="1:26">
      <c r="A26" t="s">
        <v>53</v>
      </c>
      <c r="B26" t="s">
        <v>29</v>
      </c>
      <c r="C26">
        <v>0.16787418241986701</v>
      </c>
      <c r="D26">
        <v>0.26119538449146601</v>
      </c>
      <c r="E26">
        <v>0.17392786959206999</v>
      </c>
      <c r="F26">
        <v>5.9938472266682197E-2</v>
      </c>
      <c r="G26">
        <v>0.28604486339642099</v>
      </c>
      <c r="H26">
        <v>0.252905840497895</v>
      </c>
      <c r="I26">
        <v>0.16651931578808701</v>
      </c>
      <c r="J26">
        <v>0.17067802805597199</v>
      </c>
      <c r="K26">
        <v>1.53195957383103E-2</v>
      </c>
      <c r="L26">
        <v>-0.439914274201327</v>
      </c>
      <c r="M26">
        <v>0.34032444328353501</v>
      </c>
      <c r="N26">
        <v>0.40891844875949401</v>
      </c>
      <c r="O26">
        <v>0.13257443661767801</v>
      </c>
      <c r="P26">
        <v>0.19029720915902201</v>
      </c>
      <c r="Q26">
        <v>0.184259475813533</v>
      </c>
      <c r="R26">
        <v>8.9467946859382405E-2</v>
      </c>
      <c r="S26">
        <v>0.31797540696411802</v>
      </c>
      <c r="T26">
        <v>0.230821699418642</v>
      </c>
      <c r="U26">
        <v>5.7473762800074303E-2</v>
      </c>
      <c r="V26">
        <v>0.144094249012547</v>
      </c>
      <c r="W26">
        <v>-8.2063768464285994E-2</v>
      </c>
      <c r="X26">
        <v>-0.496431751272085</v>
      </c>
      <c r="Y26">
        <v>0.15585776878249899</v>
      </c>
      <c r="Z26">
        <v>0.104742953709263</v>
      </c>
    </row>
    <row r="27" spans="1:26">
      <c r="A27" t="s">
        <v>54</v>
      </c>
      <c r="B27" t="s">
        <v>29</v>
      </c>
      <c r="C27">
        <v>0.110583144398768</v>
      </c>
      <c r="D27">
        <v>0.29324414095693402</v>
      </c>
      <c r="E27">
        <v>-4.5537570520858897E-2</v>
      </c>
      <c r="F27">
        <v>-1.98607855136116E-2</v>
      </c>
      <c r="G27">
        <v>0.19880820997149401</v>
      </c>
      <c r="H27">
        <v>0.21528602827826199</v>
      </c>
      <c r="I27">
        <v>-2.7528551981378001E-2</v>
      </c>
      <c r="J27">
        <v>2.21527174569923E-2</v>
      </c>
      <c r="K27">
        <v>-0.21475591300677399</v>
      </c>
      <c r="L27">
        <v>-0.50573652597737895</v>
      </c>
      <c r="M27">
        <v>0.209350712480943</v>
      </c>
      <c r="N27">
        <v>0.18502454327645601</v>
      </c>
      <c r="O27">
        <v>1.6117009621439301E-2</v>
      </c>
      <c r="P27">
        <v>0.197244548964706</v>
      </c>
      <c r="Q27">
        <v>0.194731517142675</v>
      </c>
      <c r="R27">
        <v>1.29154386381035E-2</v>
      </c>
      <c r="S27">
        <v>0.36696667569604902</v>
      </c>
      <c r="T27">
        <v>0.266843293670249</v>
      </c>
      <c r="U27">
        <v>-0.126302261522098</v>
      </c>
      <c r="V27">
        <v>0.14386697260248499</v>
      </c>
      <c r="W27">
        <v>-0.13076171101743</v>
      </c>
      <c r="X27">
        <v>-0.43849692823124398</v>
      </c>
      <c r="Y27">
        <v>0.26224189819674998</v>
      </c>
      <c r="Z27">
        <v>0.28464546792507001</v>
      </c>
    </row>
    <row r="28" spans="1:26">
      <c r="A28" t="s">
        <v>55</v>
      </c>
      <c r="B28" t="s">
        <v>29</v>
      </c>
      <c r="C28">
        <v>0.30906154069986502</v>
      </c>
      <c r="D28">
        <v>0.27308701328874302</v>
      </c>
      <c r="E28">
        <v>0.199104156742023</v>
      </c>
      <c r="F28">
        <v>0.20054959718023399</v>
      </c>
      <c r="G28">
        <v>0.19885181014691999</v>
      </c>
      <c r="H28">
        <v>5.1716541664616901E-2</v>
      </c>
      <c r="I28">
        <v>0.177137412653428</v>
      </c>
      <c r="J28">
        <v>0.181207310216071</v>
      </c>
      <c r="K28">
        <v>4.5583232722082097E-2</v>
      </c>
      <c r="L28">
        <v>-0.27238953286482998</v>
      </c>
      <c r="M28">
        <v>0.105573647779972</v>
      </c>
      <c r="N28">
        <v>3.0857358660674902E-2</v>
      </c>
      <c r="O28">
        <v>0.29080168359251202</v>
      </c>
      <c r="P28">
        <v>0.147725940731051</v>
      </c>
      <c r="Q28">
        <v>0.36554871859780202</v>
      </c>
      <c r="R28">
        <v>8.3888190752621106E-2</v>
      </c>
      <c r="S28">
        <v>0.33466661062622999</v>
      </c>
      <c r="T28">
        <v>0.19805810465804199</v>
      </c>
      <c r="U28">
        <v>3.9673938427949598E-2</v>
      </c>
      <c r="V28">
        <v>0.21954489530005</v>
      </c>
      <c r="W28">
        <v>-0.27980553682922199</v>
      </c>
      <c r="X28">
        <v>-0.38970620964508301</v>
      </c>
      <c r="Y28">
        <v>0.20190935900054799</v>
      </c>
      <c r="Z28">
        <v>0.32093967871370699</v>
      </c>
    </row>
    <row r="29" spans="1:26">
      <c r="A29" t="s">
        <v>56</v>
      </c>
      <c r="B29" t="s">
        <v>29</v>
      </c>
      <c r="C29">
        <v>-0.24987046941936999</v>
      </c>
      <c r="D29">
        <v>0.30483330256595598</v>
      </c>
      <c r="E29">
        <v>-0.43854150772120398</v>
      </c>
      <c r="F29">
        <v>-0.45660842887654801</v>
      </c>
      <c r="G29">
        <v>0.335417983651703</v>
      </c>
      <c r="H29">
        <v>0.37450774441148499</v>
      </c>
      <c r="I29">
        <v>-0.44108859233057701</v>
      </c>
      <c r="J29">
        <v>-0.37571463375116099</v>
      </c>
      <c r="K29">
        <v>-0.37428661931049001</v>
      </c>
      <c r="L29">
        <v>-0.47077056772916498</v>
      </c>
      <c r="M29">
        <v>0.44077727562207702</v>
      </c>
      <c r="N29">
        <v>0.45907672103952901</v>
      </c>
      <c r="O29">
        <v>-5.8565402612781398E-2</v>
      </c>
      <c r="P29">
        <v>0.484849174066666</v>
      </c>
      <c r="Q29">
        <v>-0.28117761777688</v>
      </c>
      <c r="R29">
        <v>-0.412566381366617</v>
      </c>
      <c r="S29">
        <v>0.22742853662073001</v>
      </c>
      <c r="T29">
        <v>0.26334177113005403</v>
      </c>
      <c r="U29">
        <v>-0.44244450076334402</v>
      </c>
      <c r="V29">
        <v>-0.41613596561203497</v>
      </c>
      <c r="W29">
        <v>3.8375201040841703E-2</v>
      </c>
      <c r="X29">
        <v>-0.49745976401946801</v>
      </c>
      <c r="Y29">
        <v>0.185629892999358</v>
      </c>
      <c r="Z29">
        <v>0.22868981717731701</v>
      </c>
    </row>
    <row r="30" spans="1:26">
      <c r="A30" t="s">
        <v>57</v>
      </c>
      <c r="B30" t="s">
        <v>29</v>
      </c>
      <c r="C30">
        <v>-0.25151834578343701</v>
      </c>
      <c r="D30">
        <v>-0.24776339898840499</v>
      </c>
      <c r="E30">
        <v>0.14117524835694401</v>
      </c>
      <c r="F30">
        <v>0.29069891031024703</v>
      </c>
      <c r="G30">
        <v>3.7104393751266999E-2</v>
      </c>
      <c r="H30">
        <v>4.8285254926939601E-2</v>
      </c>
      <c r="I30">
        <v>0.29952476318076399</v>
      </c>
      <c r="J30">
        <v>0.370623965080905</v>
      </c>
      <c r="K30">
        <v>0.17278882353623601</v>
      </c>
      <c r="L30">
        <v>-0.2415604499615</v>
      </c>
      <c r="M30">
        <v>0.1151259115721</v>
      </c>
      <c r="N30">
        <v>5.66471210609827E-2</v>
      </c>
      <c r="O30">
        <v>-0.32918193509066201</v>
      </c>
      <c r="P30">
        <v>-0.34078878448741301</v>
      </c>
      <c r="Q30">
        <v>9.2028733729784998E-2</v>
      </c>
      <c r="R30">
        <v>0.29282312958161799</v>
      </c>
      <c r="S30">
        <v>9.0270870497365097E-2</v>
      </c>
      <c r="T30">
        <v>0.283144879277826</v>
      </c>
      <c r="U30">
        <v>0.28661733360362901</v>
      </c>
      <c r="V30">
        <v>0.30999286911649598</v>
      </c>
      <c r="W30">
        <v>6.0079749313125201E-2</v>
      </c>
      <c r="X30">
        <v>-0.22554285642812599</v>
      </c>
      <c r="Y30">
        <v>0.30658809827053002</v>
      </c>
      <c r="Z30">
        <v>0.29300418072685103</v>
      </c>
    </row>
    <row r="31" spans="1:26">
      <c r="A31" t="s">
        <v>58</v>
      </c>
      <c r="B31" t="s">
        <v>29</v>
      </c>
      <c r="C31">
        <v>-0.259851960157297</v>
      </c>
      <c r="D31">
        <v>-0.17734389075444201</v>
      </c>
      <c r="E31">
        <v>-0.174044721974636</v>
      </c>
      <c r="F31">
        <v>-6.2263355946318197E-2</v>
      </c>
      <c r="G31">
        <v>-0.16508422032122799</v>
      </c>
      <c r="H31">
        <v>-0.101952805805699</v>
      </c>
      <c r="I31">
        <v>-3.09064363748922E-2</v>
      </c>
      <c r="J31">
        <v>0.14431787763999299</v>
      </c>
      <c r="K31">
        <v>0.13422074986664401</v>
      </c>
      <c r="L31">
        <v>-0.23735969190843101</v>
      </c>
      <c r="M31">
        <v>-5.3482691728735703E-2</v>
      </c>
      <c r="N31">
        <v>1.84752300026172E-2</v>
      </c>
      <c r="O31">
        <v>-0.29179965368120903</v>
      </c>
      <c r="P31">
        <v>-0.22004921608203501</v>
      </c>
      <c r="Q31">
        <v>-0.181216458178937</v>
      </c>
      <c r="R31">
        <v>-2.1933184972659701E-2</v>
      </c>
      <c r="S31">
        <v>-0.113823607101427</v>
      </c>
      <c r="T31">
        <v>2.38691943877739E-2</v>
      </c>
      <c r="U31">
        <v>2.2007950995517798E-2</v>
      </c>
      <c r="V31">
        <v>0.14580792352819</v>
      </c>
      <c r="W31">
        <v>0.20031493242565501</v>
      </c>
      <c r="X31">
        <v>-0.22990848454423399</v>
      </c>
      <c r="Y31">
        <v>0.16315086543278701</v>
      </c>
      <c r="Z31">
        <v>0.23379226876988801</v>
      </c>
    </row>
    <row r="32" spans="1:26">
      <c r="A32" t="s">
        <v>59</v>
      </c>
      <c r="B32" t="s">
        <v>29</v>
      </c>
      <c r="C32">
        <v>0.28279251362552399</v>
      </c>
      <c r="D32">
        <v>0.227207586218931</v>
      </c>
      <c r="E32">
        <v>0.26091636075055302</v>
      </c>
      <c r="F32">
        <v>0.124049750455626</v>
      </c>
      <c r="G32">
        <v>0.25300076031252999</v>
      </c>
      <c r="H32">
        <v>0.191479233340591</v>
      </c>
      <c r="I32">
        <v>0.241017661648883</v>
      </c>
      <c r="J32">
        <v>0.18599200535178101</v>
      </c>
      <c r="K32">
        <v>-2.2528678468279498E-2</v>
      </c>
      <c r="L32">
        <v>-0.111650403196322</v>
      </c>
      <c r="M32">
        <v>0.397616321839321</v>
      </c>
      <c r="N32">
        <v>0.32310898242466501</v>
      </c>
      <c r="O32">
        <v>0.12072203441735301</v>
      </c>
      <c r="P32">
        <v>0.17187327902841101</v>
      </c>
      <c r="Q32">
        <v>0.16932155852571901</v>
      </c>
      <c r="R32">
        <v>0.31567753604198501</v>
      </c>
      <c r="S32">
        <v>0.31779440510060603</v>
      </c>
      <c r="T32">
        <v>0.183489197813819</v>
      </c>
      <c r="U32">
        <v>0.21483030523055899</v>
      </c>
      <c r="V32">
        <v>0.30159903086964002</v>
      </c>
      <c r="W32">
        <v>-0.108928201301385</v>
      </c>
      <c r="X32">
        <v>-0.26286218246280602</v>
      </c>
      <c r="Y32">
        <v>0.118273812916164</v>
      </c>
      <c r="Z32">
        <v>0.39315509768136098</v>
      </c>
    </row>
    <row r="33" spans="1:26">
      <c r="A33" t="s">
        <v>60</v>
      </c>
      <c r="B33" t="s">
        <v>29</v>
      </c>
      <c r="C33">
        <v>-0.199805969435291</v>
      </c>
      <c r="D33">
        <v>-0.21234662651899799</v>
      </c>
      <c r="E33">
        <v>0.23431016139843699</v>
      </c>
      <c r="F33">
        <v>0.29092577801806702</v>
      </c>
      <c r="G33">
        <v>0.22749107135010099</v>
      </c>
      <c r="H33">
        <v>0.145770097246468</v>
      </c>
      <c r="I33">
        <v>0.41266471434971702</v>
      </c>
      <c r="J33">
        <v>0.29714698513105903</v>
      </c>
      <c r="K33">
        <v>0.10068237593501</v>
      </c>
      <c r="L33">
        <v>-4.5295111205069301E-2</v>
      </c>
      <c r="M33">
        <v>0.15670265671413799</v>
      </c>
      <c r="N33">
        <v>0.22777432613482201</v>
      </c>
      <c r="O33">
        <v>-0.20292491736138599</v>
      </c>
      <c r="P33">
        <v>-0.24056112437850999</v>
      </c>
      <c r="Q33">
        <v>0.10046992152345199</v>
      </c>
      <c r="R33">
        <v>2.5028990479181001E-2</v>
      </c>
      <c r="S33">
        <v>0.14718546323603299</v>
      </c>
      <c r="T33">
        <v>0.115597183408679</v>
      </c>
      <c r="U33">
        <v>4.9910009730412E-2</v>
      </c>
      <c r="V33">
        <v>0.40905893258621101</v>
      </c>
      <c r="W33">
        <v>0.11232327685181499</v>
      </c>
      <c r="X33">
        <v>-0.28479264049054198</v>
      </c>
      <c r="Y33">
        <v>6.2878365459808405E-2</v>
      </c>
      <c r="Z33">
        <v>0.38215251258118099</v>
      </c>
    </row>
    <row r="34" spans="1:26">
      <c r="A34" t="s">
        <v>61</v>
      </c>
      <c r="B34" t="s">
        <v>29</v>
      </c>
      <c r="C34">
        <v>-2.7073160815747E-2</v>
      </c>
      <c r="D34">
        <v>0.26364264545405097</v>
      </c>
      <c r="E34">
        <v>0.134889852817874</v>
      </c>
      <c r="F34">
        <v>0.16422706385785199</v>
      </c>
      <c r="G34">
        <v>-6.9424502560196694E-2</v>
      </c>
      <c r="H34">
        <v>1.7775983744196099E-2</v>
      </c>
      <c r="I34">
        <v>2.8099222542419099E-2</v>
      </c>
      <c r="J34">
        <v>-0.155177842761336</v>
      </c>
      <c r="K34">
        <v>8.5701552779561804E-2</v>
      </c>
      <c r="L34">
        <v>-4.2222036154984502E-2</v>
      </c>
      <c r="M34">
        <v>0.13394875801314701</v>
      </c>
      <c r="N34">
        <v>0.170046481720004</v>
      </c>
      <c r="O34">
        <v>-0.33811749079103298</v>
      </c>
      <c r="P34">
        <v>-1.3740853488631201E-2</v>
      </c>
      <c r="Q34">
        <v>0.18380491945694999</v>
      </c>
      <c r="R34">
        <v>-0.17320251770872899</v>
      </c>
      <c r="S34">
        <v>-0.15214126585715801</v>
      </c>
      <c r="T34">
        <v>-0.267556775400702</v>
      </c>
      <c r="U34">
        <v>-0.128017330260947</v>
      </c>
      <c r="V34">
        <v>-0.112378400805429</v>
      </c>
      <c r="W34">
        <v>0.33440317606821501</v>
      </c>
      <c r="X34">
        <v>0.26195052324121598</v>
      </c>
      <c r="Y34">
        <v>-0.16235747865278799</v>
      </c>
      <c r="Z34">
        <v>0.176227772270003</v>
      </c>
    </row>
    <row r="35" spans="1:26">
      <c r="A35" t="s">
        <v>62</v>
      </c>
      <c r="B35" t="s">
        <v>29</v>
      </c>
      <c r="C35">
        <v>0.24609209828088499</v>
      </c>
      <c r="D35">
        <v>6.2434300988679199E-2</v>
      </c>
      <c r="E35">
        <v>8.5980458126784898E-2</v>
      </c>
      <c r="F35">
        <v>0.19277341061092701</v>
      </c>
      <c r="G35">
        <v>1.89238758921323E-3</v>
      </c>
      <c r="H35">
        <v>-7.1846466808854897E-2</v>
      </c>
      <c r="I35">
        <v>0.40475074662382798</v>
      </c>
      <c r="J35">
        <v>0.27776884230606103</v>
      </c>
      <c r="K35">
        <v>4.4030925702012801E-2</v>
      </c>
      <c r="L35">
        <v>-0.125821453890931</v>
      </c>
      <c r="M35">
        <v>0.267357780186188</v>
      </c>
      <c r="N35">
        <v>4.6660795796428602E-2</v>
      </c>
      <c r="O35">
        <v>6.9685895762112995E-2</v>
      </c>
      <c r="P35">
        <v>-1.55560683491125E-2</v>
      </c>
      <c r="Q35">
        <v>0.2290330979087</v>
      </c>
      <c r="R35">
        <v>0.16973112393777201</v>
      </c>
      <c r="S35">
        <v>0.23081756700297201</v>
      </c>
      <c r="T35">
        <v>4.5963109991082902E-3</v>
      </c>
      <c r="U35">
        <v>8.2736027955661401E-2</v>
      </c>
      <c r="V35">
        <v>0.12930362279691601</v>
      </c>
      <c r="W35">
        <v>0.26939456283837798</v>
      </c>
      <c r="X35">
        <v>-0.35407524248350197</v>
      </c>
      <c r="Y35">
        <v>0.11741443773355099</v>
      </c>
      <c r="Z35">
        <v>0.27334732464800099</v>
      </c>
    </row>
    <row r="36" spans="1:26">
      <c r="A36" t="s">
        <v>63</v>
      </c>
      <c r="B36" t="s">
        <v>29</v>
      </c>
      <c r="C36">
        <v>0.17421302693955101</v>
      </c>
      <c r="D36">
        <v>0.34826179490829301</v>
      </c>
      <c r="E36">
        <v>6.9557353336493002E-2</v>
      </c>
      <c r="F36">
        <v>0.15556183244653901</v>
      </c>
      <c r="G36">
        <v>9.3324375932904394E-2</v>
      </c>
      <c r="H36">
        <v>0.24292999810860499</v>
      </c>
      <c r="I36">
        <v>0.217659392279621</v>
      </c>
      <c r="J36">
        <v>0.20889060142594501</v>
      </c>
      <c r="K36">
        <v>-2.8596474649726599E-2</v>
      </c>
      <c r="L36">
        <v>-0.253073536911195</v>
      </c>
      <c r="M36">
        <v>0.35920892495393197</v>
      </c>
      <c r="N36">
        <v>0.37288187885958901</v>
      </c>
      <c r="O36">
        <v>-4.5212116721514402E-3</v>
      </c>
      <c r="P36">
        <v>0.12179031442136599</v>
      </c>
      <c r="Q36">
        <v>-0.134908220089728</v>
      </c>
      <c r="R36">
        <v>0.14688290387945799</v>
      </c>
      <c r="S36">
        <v>-8.4978779867435003E-2</v>
      </c>
      <c r="T36">
        <v>3.6693272606792E-3</v>
      </c>
      <c r="U36">
        <v>-1.53160463059667E-2</v>
      </c>
      <c r="V36">
        <v>-6.4773318761345594E-2</v>
      </c>
      <c r="W36">
        <v>0.113457790225952</v>
      </c>
      <c r="X36">
        <v>-0.29259659816706002</v>
      </c>
      <c r="Y36">
        <v>0.117011508750093</v>
      </c>
      <c r="Z36">
        <v>0.26467579953889903</v>
      </c>
    </row>
    <row r="37" spans="1:26">
      <c r="A37" t="s">
        <v>64</v>
      </c>
      <c r="B37" t="s">
        <v>29</v>
      </c>
      <c r="C37">
        <v>-8.2442338595474798E-2</v>
      </c>
      <c r="D37">
        <v>0.14552483497486601</v>
      </c>
      <c r="E37">
        <v>-0.15300867306667901</v>
      </c>
      <c r="F37">
        <v>-0.180152210045778</v>
      </c>
      <c r="G37">
        <v>0.16566677464525101</v>
      </c>
      <c r="H37">
        <v>0.109140169492602</v>
      </c>
      <c r="I37">
        <v>-7.4876647184232106E-2</v>
      </c>
      <c r="J37">
        <v>-0.14083147819939501</v>
      </c>
      <c r="K37">
        <v>0.28640149752487598</v>
      </c>
      <c r="L37">
        <v>-0.23359963518299101</v>
      </c>
      <c r="M37">
        <v>0.14856127033781</v>
      </c>
      <c r="N37">
        <v>3.6285314275082102E-2</v>
      </c>
      <c r="O37">
        <v>-3.2660040641913198E-2</v>
      </c>
      <c r="P37">
        <v>8.3682237708487997E-2</v>
      </c>
      <c r="Q37">
        <v>-0.24124528421052799</v>
      </c>
      <c r="R37">
        <v>-9.8421193622327097E-2</v>
      </c>
      <c r="S37">
        <v>-1.44373205658604E-3</v>
      </c>
      <c r="T37">
        <v>0.15643276690158001</v>
      </c>
      <c r="U37">
        <v>-0.121326551260941</v>
      </c>
      <c r="V37">
        <v>3.7257595695120702E-2</v>
      </c>
      <c r="W37">
        <v>0.29603399064952002</v>
      </c>
      <c r="X37">
        <v>-0.29591490605001097</v>
      </c>
      <c r="Y37">
        <v>0.205740671614903</v>
      </c>
      <c r="Z37">
        <v>0.20597119861958399</v>
      </c>
    </row>
    <row r="38" spans="1:26">
      <c r="A38" t="s">
        <v>65</v>
      </c>
      <c r="B38" t="s">
        <v>29</v>
      </c>
      <c r="C38">
        <v>-0.162515214253631</v>
      </c>
      <c r="D38">
        <v>-0.212503542857536</v>
      </c>
      <c r="E38">
        <v>7.4262642737215299E-3</v>
      </c>
      <c r="F38">
        <v>3.08129063139773E-2</v>
      </c>
      <c r="G38">
        <v>-6.9983794342324102E-2</v>
      </c>
      <c r="H38">
        <v>-2.01211360610675E-2</v>
      </c>
      <c r="I38">
        <v>8.8163795956632193E-2</v>
      </c>
      <c r="J38">
        <v>0.129473994070231</v>
      </c>
      <c r="K38">
        <v>0.147965701803565</v>
      </c>
      <c r="L38">
        <v>0.198927302775711</v>
      </c>
      <c r="M38">
        <v>5.2000113490468701E-2</v>
      </c>
      <c r="N38">
        <v>0.133528203476279</v>
      </c>
      <c r="O38">
        <v>-0.127097590709075</v>
      </c>
      <c r="P38">
        <v>-0.17301293078389501</v>
      </c>
      <c r="Q38">
        <v>-5.0405451711431903E-3</v>
      </c>
      <c r="R38">
        <v>-8.0931949494337005E-2</v>
      </c>
      <c r="S38">
        <v>-0.11380062900231799</v>
      </c>
      <c r="T38">
        <v>-0.15883260772817701</v>
      </c>
      <c r="U38">
        <v>-0.10871150528658099</v>
      </c>
      <c r="V38">
        <v>-5.5225656103465803E-2</v>
      </c>
      <c r="W38">
        <v>-7.8353498973190605E-2</v>
      </c>
      <c r="X38">
        <v>0.16455989772006899</v>
      </c>
      <c r="Y38">
        <v>-4.5846491102967402E-2</v>
      </c>
      <c r="Z38">
        <v>-3.5830505235219501E-3</v>
      </c>
    </row>
    <row r="39" spans="1:26">
      <c r="A39" t="s">
        <v>66</v>
      </c>
      <c r="B39" t="s">
        <v>29</v>
      </c>
      <c r="C39">
        <v>0.15216388770223199</v>
      </c>
      <c r="D39">
        <v>0.34437020766502902</v>
      </c>
      <c r="E39">
        <v>-0.12509541573638699</v>
      </c>
      <c r="F39">
        <v>-2.13268376826732E-2</v>
      </c>
      <c r="G39">
        <v>0.25702680787654802</v>
      </c>
      <c r="H39">
        <v>0.37445737595752598</v>
      </c>
      <c r="I39">
        <v>0.14285665864351399</v>
      </c>
      <c r="J39">
        <v>8.6659154727835197E-2</v>
      </c>
      <c r="K39">
        <v>0.107298645199516</v>
      </c>
      <c r="L39">
        <v>-0.123195281358092</v>
      </c>
      <c r="M39">
        <v>0.346262655311386</v>
      </c>
      <c r="N39">
        <v>0.45280434542106501</v>
      </c>
      <c r="O39">
        <v>0.18559035063662899</v>
      </c>
      <c r="P39">
        <v>0.24704167779988501</v>
      </c>
      <c r="Q39">
        <v>0.178353440692921</v>
      </c>
      <c r="R39">
        <v>0.30255462221760399</v>
      </c>
      <c r="S39">
        <v>0.427627187419166</v>
      </c>
      <c r="T39">
        <v>0.284090398467017</v>
      </c>
      <c r="U39">
        <v>0.23938410636738799</v>
      </c>
      <c r="V39">
        <v>0.30343429586669002</v>
      </c>
      <c r="W39">
        <v>-0.13566124364969601</v>
      </c>
      <c r="X39">
        <v>-0.19541919588871801</v>
      </c>
      <c r="Y39">
        <v>0.220795613700556</v>
      </c>
      <c r="Z39">
        <v>9.5990965516335694E-2</v>
      </c>
    </row>
    <row r="40" spans="1:26">
      <c r="A40" t="s">
        <v>67</v>
      </c>
      <c r="B40" t="s">
        <v>29</v>
      </c>
      <c r="C40">
        <v>1.46632394635534E-2</v>
      </c>
      <c r="D40">
        <v>-0.13676777723905201</v>
      </c>
      <c r="E40">
        <v>-2.3395443811405601E-2</v>
      </c>
      <c r="F40">
        <v>-8.8611485220977906E-2</v>
      </c>
      <c r="G40">
        <v>-0.20201101711264999</v>
      </c>
      <c r="H40">
        <v>-0.21585329578672099</v>
      </c>
      <c r="I40">
        <v>-8.8325175607970693E-2</v>
      </c>
      <c r="J40">
        <v>0.123319903725758</v>
      </c>
      <c r="K40">
        <v>0.105916515675016</v>
      </c>
      <c r="L40">
        <v>0.229475716880636</v>
      </c>
      <c r="M40">
        <v>-0.21562939119746899</v>
      </c>
      <c r="N40">
        <v>-0.234683790093631</v>
      </c>
      <c r="O40">
        <v>-3.3674370539096298E-3</v>
      </c>
      <c r="P40">
        <v>-3.4370870335527798E-2</v>
      </c>
      <c r="Q40">
        <v>-7.2154367757281498E-2</v>
      </c>
      <c r="R40">
        <v>-6.33194406725857E-2</v>
      </c>
      <c r="S40">
        <v>-1.71799365573399E-2</v>
      </c>
      <c r="T40">
        <v>8.8147856280641604E-2</v>
      </c>
      <c r="U40">
        <v>-2.5451020490102502E-2</v>
      </c>
      <c r="V40">
        <v>0.159875331417591</v>
      </c>
      <c r="W40">
        <v>-8.8317886698114204E-2</v>
      </c>
      <c r="X40">
        <v>0.26493783394658599</v>
      </c>
      <c r="Y40">
        <v>9.0017932135185594E-2</v>
      </c>
      <c r="Z40">
        <v>-2.6741125100524801E-2</v>
      </c>
    </row>
    <row r="41" spans="1:26">
      <c r="A41" t="s">
        <v>68</v>
      </c>
      <c r="B41" t="s">
        <v>29</v>
      </c>
      <c r="C41">
        <v>0.46905513255632297</v>
      </c>
      <c r="D41">
        <v>0.62218277386760201</v>
      </c>
      <c r="E41">
        <v>-5.3864861531840703E-2</v>
      </c>
      <c r="F41">
        <v>-0.23889209268329301</v>
      </c>
      <c r="G41">
        <v>-0.14607186320943299</v>
      </c>
      <c r="H41">
        <v>0.25812066691354302</v>
      </c>
      <c r="I41">
        <v>-0.31350107430499802</v>
      </c>
      <c r="J41">
        <v>-0.259977495080157</v>
      </c>
      <c r="K41">
        <v>0.195996863416175</v>
      </c>
      <c r="L41">
        <v>-0.636469495653885</v>
      </c>
      <c r="M41">
        <v>0.49481378770473999</v>
      </c>
      <c r="N41">
        <v>0.41031052959009701</v>
      </c>
      <c r="O41">
        <v>0.29375535763969401</v>
      </c>
      <c r="P41">
        <v>0.58934271923399195</v>
      </c>
      <c r="Q41">
        <v>4.2068189047663802E-2</v>
      </c>
      <c r="R41">
        <v>0.50071866609082205</v>
      </c>
      <c r="S41">
        <v>0.229410477705841</v>
      </c>
      <c r="T41">
        <v>0.52123800292548506</v>
      </c>
      <c r="U41">
        <v>0.48746431598753098</v>
      </c>
      <c r="V41">
        <v>0.42334186748554498</v>
      </c>
      <c r="W41">
        <v>0.45248455457561798</v>
      </c>
      <c r="X41">
        <v>-0.30052521772455298</v>
      </c>
      <c r="Y41">
        <v>0.60389928300986095</v>
      </c>
      <c r="Z41">
        <v>0.35725496175781302</v>
      </c>
    </row>
    <row r="42" spans="1:26">
      <c r="A42" t="s">
        <v>69</v>
      </c>
      <c r="B42" t="s">
        <v>29</v>
      </c>
      <c r="C42">
        <v>0.54613993142057904</v>
      </c>
      <c r="D42">
        <v>0.46440947710472502</v>
      </c>
      <c r="E42">
        <v>0.52909062645329097</v>
      </c>
      <c r="F42">
        <v>0.457428113980066</v>
      </c>
      <c r="G42">
        <v>0.42989612005198902</v>
      </c>
      <c r="H42">
        <v>0.40154752129173998</v>
      </c>
      <c r="I42">
        <v>0.30605938225988699</v>
      </c>
      <c r="J42">
        <v>-5.9009950145753901E-2</v>
      </c>
      <c r="K42">
        <v>0.228776247625368</v>
      </c>
      <c r="L42">
        <v>-0.47698237038571201</v>
      </c>
      <c r="M42">
        <v>0.57733151160381002</v>
      </c>
      <c r="N42">
        <v>0.22918683851329399</v>
      </c>
      <c r="O42">
        <v>0.69879548626807797</v>
      </c>
      <c r="P42">
        <v>0.61301710246364105</v>
      </c>
      <c r="Q42">
        <v>0.30144130809106101</v>
      </c>
      <c r="R42">
        <v>0.54642166068156806</v>
      </c>
      <c r="S42">
        <v>0.41702609397857399</v>
      </c>
      <c r="T42">
        <v>0.551061306644545</v>
      </c>
      <c r="U42">
        <v>0.47775322463459002</v>
      </c>
      <c r="V42">
        <v>0.55533649413803898</v>
      </c>
      <c r="W42">
        <v>0.36634939521747301</v>
      </c>
      <c r="X42">
        <v>-0.53633460278843303</v>
      </c>
      <c r="Y42">
        <v>0.51499064849016596</v>
      </c>
      <c r="Z42">
        <v>0.29267370841950302</v>
      </c>
    </row>
    <row r="43" spans="1:26">
      <c r="A43" t="s">
        <v>70</v>
      </c>
      <c r="B43" t="s">
        <v>29</v>
      </c>
      <c r="C43">
        <v>-0.40624081946628499</v>
      </c>
      <c r="D43">
        <v>-0.50620114578882003</v>
      </c>
      <c r="E43">
        <v>-9.4959647372270695E-2</v>
      </c>
      <c r="F43">
        <v>6.6993050221376499E-2</v>
      </c>
      <c r="G43">
        <v>-5.49114227025123E-2</v>
      </c>
      <c r="H43">
        <v>-0.35339606764332598</v>
      </c>
      <c r="I43">
        <v>8.0364354690276897E-3</v>
      </c>
      <c r="J43">
        <v>-9.1739351795196294E-2</v>
      </c>
      <c r="K43">
        <v>1.7771713654405202E-2</v>
      </c>
      <c r="L43">
        <v>-0.19076583764507399</v>
      </c>
      <c r="M43">
        <v>-0.22527914777149599</v>
      </c>
      <c r="N43">
        <v>-0.34266999597596798</v>
      </c>
      <c r="O43">
        <v>-0.42527897032400303</v>
      </c>
      <c r="P43">
        <v>-0.47908349022282498</v>
      </c>
      <c r="Q43">
        <v>0.215908136797655</v>
      </c>
      <c r="R43">
        <v>0.24657165142453</v>
      </c>
      <c r="S43">
        <v>0.31897641016921502</v>
      </c>
      <c r="T43">
        <v>0.31106032972799003</v>
      </c>
      <c r="U43">
        <v>0.35809650248920799</v>
      </c>
      <c r="V43">
        <v>0.10704566856875999</v>
      </c>
      <c r="W43">
        <v>2.4592925328374801E-2</v>
      </c>
      <c r="X43">
        <v>-0.35243763531455902</v>
      </c>
      <c r="Y43">
        <v>0.19729881382866901</v>
      </c>
      <c r="Z43">
        <v>0.51320956957164499</v>
      </c>
    </row>
    <row r="44" spans="1:26">
      <c r="A44" t="s">
        <v>71</v>
      </c>
      <c r="B44" t="s">
        <v>29</v>
      </c>
      <c r="C44">
        <v>0.14491817323518699</v>
      </c>
      <c r="D44">
        <v>0.46690951583016699</v>
      </c>
      <c r="E44">
        <v>0.30988665592964298</v>
      </c>
      <c r="F44">
        <v>0.25404568609327799</v>
      </c>
      <c r="G44">
        <v>0.592927697773318</v>
      </c>
      <c r="H44">
        <v>0.56564000612885201</v>
      </c>
      <c r="I44">
        <v>0.16748334566596099</v>
      </c>
      <c r="J44">
        <v>0.40194375070858601</v>
      </c>
      <c r="K44">
        <v>3.9104665256162498E-2</v>
      </c>
      <c r="L44">
        <v>-0.226506050214102</v>
      </c>
      <c r="M44">
        <v>0.54863644854706495</v>
      </c>
      <c r="N44">
        <v>0.320525563299283</v>
      </c>
      <c r="O44">
        <v>5.02809008191702E-2</v>
      </c>
      <c r="P44">
        <v>0.216005100862522</v>
      </c>
      <c r="Q44">
        <v>0.17580666457309099</v>
      </c>
      <c r="R44">
        <v>0.31501615641137898</v>
      </c>
      <c r="S44">
        <v>0.30863903576715501</v>
      </c>
      <c r="T44">
        <v>0.34586093775890903</v>
      </c>
      <c r="U44">
        <v>0.29647711481017902</v>
      </c>
      <c r="V44">
        <v>0.51500920718281895</v>
      </c>
      <c r="W44">
        <v>0.12503129408694499</v>
      </c>
      <c r="X44">
        <v>-0.27493587795774299</v>
      </c>
      <c r="Y44">
        <v>0.330386116939134</v>
      </c>
      <c r="Z44">
        <v>0.46446588909606401</v>
      </c>
    </row>
    <row r="45" spans="1:26">
      <c r="A45" t="s">
        <v>72</v>
      </c>
      <c r="B45" t="s">
        <v>29</v>
      </c>
      <c r="C45">
        <v>5.3660734484793401E-2</v>
      </c>
      <c r="D45">
        <v>1.7304641872145901E-3</v>
      </c>
      <c r="E45">
        <v>1.9431880000878001E-2</v>
      </c>
      <c r="F45">
        <v>3.2123362677882503E-2</v>
      </c>
      <c r="G45">
        <v>-3.3694805501805702E-2</v>
      </c>
      <c r="H45">
        <v>-3.3850732506356902E-2</v>
      </c>
      <c r="I45">
        <v>8.0008173466023097E-2</v>
      </c>
      <c r="J45">
        <v>1.3076006098778801E-2</v>
      </c>
      <c r="K45">
        <v>-7.8223220541422903E-2</v>
      </c>
      <c r="L45">
        <v>-0.150046227569612</v>
      </c>
      <c r="M45">
        <v>4.08202634039464E-2</v>
      </c>
      <c r="N45">
        <v>2.6643540836892E-2</v>
      </c>
      <c r="O45">
        <v>9.9143208070030894E-2</v>
      </c>
      <c r="P45">
        <v>-2.6834461681678499E-2</v>
      </c>
      <c r="Q45">
        <v>0.21592139184266099</v>
      </c>
      <c r="R45">
        <v>9.6080851799511202E-2</v>
      </c>
      <c r="S45">
        <v>4.76648350093598E-2</v>
      </c>
      <c r="T45">
        <v>0.111845820486563</v>
      </c>
      <c r="U45">
        <v>2.60846741329811E-2</v>
      </c>
      <c r="V45">
        <v>0.20725236429552599</v>
      </c>
      <c r="W45">
        <v>-7.0857734919505103E-2</v>
      </c>
      <c r="X45">
        <v>-0.24970555403977701</v>
      </c>
      <c r="Y45">
        <v>5.3281521959043003E-2</v>
      </c>
      <c r="Z45">
        <v>0.18132491527549599</v>
      </c>
    </row>
    <row r="46" spans="1:26">
      <c r="A46" t="s">
        <v>73</v>
      </c>
      <c r="B46" t="s">
        <v>29</v>
      </c>
      <c r="C46">
        <v>-0.118164039597382</v>
      </c>
      <c r="D46">
        <v>-0.40692982053538002</v>
      </c>
      <c r="E46">
        <v>0.45960731297589202</v>
      </c>
      <c r="F46">
        <v>0.40935337686742301</v>
      </c>
      <c r="G46">
        <v>0.14480664331833301</v>
      </c>
      <c r="H46">
        <v>7.7115043578310505E-2</v>
      </c>
      <c r="I46">
        <v>0.602929643836841</v>
      </c>
      <c r="J46">
        <v>0.39742074452734</v>
      </c>
      <c r="K46">
        <v>-1.3151734753686001E-2</v>
      </c>
      <c r="L46">
        <v>-0.15432692474061399</v>
      </c>
      <c r="M46">
        <v>0.25998931330640401</v>
      </c>
      <c r="N46">
        <v>0.14362692054076001</v>
      </c>
      <c r="O46">
        <v>-0.21794438864780699</v>
      </c>
      <c r="P46">
        <v>-0.46372388784645202</v>
      </c>
      <c r="Q46">
        <v>0.22365299592379401</v>
      </c>
      <c r="R46">
        <v>2.8242309766871102E-2</v>
      </c>
      <c r="S46">
        <v>0.20489576340367699</v>
      </c>
      <c r="T46">
        <v>0.20487426547391599</v>
      </c>
      <c r="U46">
        <v>-9.0593306758485204E-3</v>
      </c>
      <c r="V46">
        <v>0.21736231426696301</v>
      </c>
      <c r="W46">
        <v>5.08581403154214E-2</v>
      </c>
      <c r="X46">
        <v>-0.28201183539103197</v>
      </c>
      <c r="Y46">
        <v>6.5043241365376397E-2</v>
      </c>
      <c r="Z46">
        <v>0.405094482502459</v>
      </c>
    </row>
    <row r="47" spans="1:26">
      <c r="A47" t="s">
        <v>74</v>
      </c>
      <c r="B47" t="s">
        <v>29</v>
      </c>
      <c r="C47">
        <v>0.36279931887094902</v>
      </c>
      <c r="D47">
        <v>8.61957845977043E-2</v>
      </c>
      <c r="E47">
        <v>1.7214120241709801E-2</v>
      </c>
      <c r="F47">
        <v>0.23129026023132801</v>
      </c>
      <c r="G47">
        <v>-0.18799903622363201</v>
      </c>
      <c r="H47">
        <v>0.102658486977556</v>
      </c>
      <c r="I47">
        <v>7.3072350342403003E-2</v>
      </c>
      <c r="J47">
        <v>5.6821331364548699E-2</v>
      </c>
      <c r="K47">
        <v>-0.15856535692523899</v>
      </c>
      <c r="L47">
        <v>-0.401341091560868</v>
      </c>
      <c r="M47">
        <v>0.283431777404897</v>
      </c>
      <c r="N47">
        <v>-0.11973899977934301</v>
      </c>
      <c r="O47">
        <v>0.29725384960707002</v>
      </c>
      <c r="P47">
        <v>0.44752091225984098</v>
      </c>
      <c r="Q47">
        <v>0.25363399604929998</v>
      </c>
      <c r="R47">
        <v>-0.50824071764341405</v>
      </c>
      <c r="S47">
        <v>0.28589187564170798</v>
      </c>
      <c r="T47">
        <v>-3.8709260021491998E-2</v>
      </c>
      <c r="U47">
        <v>-0.31539014848536001</v>
      </c>
      <c r="V47">
        <v>-0.316498472581831</v>
      </c>
      <c r="W47">
        <v>-0.34085143354151398</v>
      </c>
      <c r="X47">
        <v>-0.43541918273709002</v>
      </c>
      <c r="Y47">
        <v>0.192718877965942</v>
      </c>
      <c r="Z47">
        <v>-7.8841339142772197E-3</v>
      </c>
    </row>
    <row r="48" spans="1:26">
      <c r="A48" t="s">
        <v>75</v>
      </c>
      <c r="B48" t="s">
        <v>29</v>
      </c>
      <c r="C48">
        <v>5.3266665421559597E-2</v>
      </c>
      <c r="D48">
        <v>0.20286779638215899</v>
      </c>
      <c r="E48">
        <v>3.8913012441282702E-2</v>
      </c>
      <c r="F48">
        <v>0.14998116395281499</v>
      </c>
      <c r="G48">
        <v>0.41564088368869501</v>
      </c>
      <c r="H48">
        <v>0.43546958325721802</v>
      </c>
      <c r="I48">
        <v>0.165070333081553</v>
      </c>
      <c r="J48">
        <v>3.3442474529216101E-2</v>
      </c>
      <c r="K48">
        <v>-0.21816610331224401</v>
      </c>
      <c r="L48">
        <v>-0.32820550592076703</v>
      </c>
      <c r="M48">
        <v>0.41962572549727101</v>
      </c>
      <c r="N48">
        <v>0.35262422235229501</v>
      </c>
      <c r="O48">
        <v>-0.14300157188264601</v>
      </c>
      <c r="P48">
        <v>8.64168085744976E-2</v>
      </c>
      <c r="Q48">
        <v>2.04766132929762E-2</v>
      </c>
      <c r="R48">
        <v>0.10743999211876</v>
      </c>
      <c r="S48">
        <v>0.40924670812215602</v>
      </c>
      <c r="T48">
        <v>0.40295654394907199</v>
      </c>
      <c r="U48">
        <v>-0.154319798200731</v>
      </c>
      <c r="V48">
        <v>-2.5966257240701601E-2</v>
      </c>
      <c r="W48">
        <v>-0.25206055172868602</v>
      </c>
      <c r="X48">
        <v>-0.29879853495811698</v>
      </c>
      <c r="Y48">
        <v>0.28345272892569501</v>
      </c>
      <c r="Z48">
        <v>4.7571222050762099E-2</v>
      </c>
    </row>
    <row r="49" spans="1:26">
      <c r="A49" t="s">
        <v>76</v>
      </c>
      <c r="B49" t="s">
        <v>29</v>
      </c>
      <c r="C49">
        <v>-8.0902433377626704E-2</v>
      </c>
      <c r="D49">
        <v>-0.23075811527610701</v>
      </c>
      <c r="E49">
        <v>0.280825103465974</v>
      </c>
      <c r="F49">
        <v>0.24428534669961899</v>
      </c>
      <c r="G49">
        <v>0.10876016594129601</v>
      </c>
      <c r="H49">
        <v>0.10332593701645799</v>
      </c>
      <c r="I49">
        <v>0.143027956323625</v>
      </c>
      <c r="J49">
        <v>-0.226067668843386</v>
      </c>
      <c r="K49">
        <v>0.41205451086376699</v>
      </c>
      <c r="L49">
        <v>0.14824541889382301</v>
      </c>
      <c r="M49">
        <v>-1.6018751967306798E-2</v>
      </c>
      <c r="N49">
        <v>-0.19711838706491</v>
      </c>
      <c r="O49">
        <v>0.42563241874319502</v>
      </c>
      <c r="P49">
        <v>0.14303274837810101</v>
      </c>
      <c r="Q49">
        <v>0.20494852534417801</v>
      </c>
      <c r="R49">
        <v>0.24565263470005499</v>
      </c>
      <c r="S49">
        <v>0.42616193170954603</v>
      </c>
      <c r="T49">
        <v>0.413069916240908</v>
      </c>
      <c r="U49">
        <v>7.0828235466564402E-2</v>
      </c>
      <c r="V49">
        <v>0.400838014402848</v>
      </c>
      <c r="W49">
        <v>0.10080148244084899</v>
      </c>
      <c r="X49">
        <v>-0.160111321748546</v>
      </c>
      <c r="Y49">
        <v>0.40003184622465099</v>
      </c>
      <c r="Z49">
        <v>0.45316040315290401</v>
      </c>
    </row>
    <row r="50" spans="1:26">
      <c r="A50" t="s">
        <v>77</v>
      </c>
      <c r="B50" t="s">
        <v>29</v>
      </c>
      <c r="C50">
        <v>0.47123086013305299</v>
      </c>
      <c r="D50">
        <v>0.43605701466879498</v>
      </c>
      <c r="E50">
        <v>0.47262999246968701</v>
      </c>
      <c r="F50">
        <v>0.478960027764395</v>
      </c>
      <c r="G50">
        <v>0.39163345863326898</v>
      </c>
      <c r="H50">
        <v>0.39524962125908503</v>
      </c>
      <c r="I50">
        <v>0.48114529020341001</v>
      </c>
      <c r="J50">
        <v>0.27954672081845999</v>
      </c>
      <c r="K50">
        <v>0.19280207679064701</v>
      </c>
      <c r="L50">
        <v>-0.42881226390736799</v>
      </c>
      <c r="M50">
        <v>0.49630741573064702</v>
      </c>
      <c r="N50">
        <v>0.36219390314122502</v>
      </c>
      <c r="O50">
        <v>0.291438354141899</v>
      </c>
      <c r="P50">
        <v>0.42003694335755298</v>
      </c>
      <c r="Q50">
        <v>0.37796860426782802</v>
      </c>
      <c r="R50">
        <v>0.41384346102432901</v>
      </c>
      <c r="S50">
        <v>0.35007578314888899</v>
      </c>
      <c r="T50">
        <v>0.31541083353862998</v>
      </c>
      <c r="U50">
        <v>0.27994809810502802</v>
      </c>
      <c r="V50">
        <v>0.45405110276393701</v>
      </c>
      <c r="W50">
        <v>8.0397854136787003E-2</v>
      </c>
      <c r="X50">
        <v>-0.50232297871924103</v>
      </c>
      <c r="Y50">
        <v>0.40336052673804201</v>
      </c>
      <c r="Z50">
        <v>0.37354026639042898</v>
      </c>
    </row>
    <row r="51" spans="1:26">
      <c r="A51" t="s">
        <v>78</v>
      </c>
      <c r="B51" t="s">
        <v>29</v>
      </c>
      <c r="C51">
        <v>-3.6349389990106E-2</v>
      </c>
      <c r="D51">
        <v>-8.3825074831703303E-2</v>
      </c>
      <c r="E51">
        <v>5.43844819832821E-2</v>
      </c>
      <c r="F51">
        <v>7.0982544452368498E-2</v>
      </c>
      <c r="G51">
        <v>-8.7422444753508993E-2</v>
      </c>
      <c r="H51">
        <v>-7.7712830797923599E-2</v>
      </c>
      <c r="I51">
        <v>0.12193564638703799</v>
      </c>
      <c r="J51">
        <v>8.2563664354255203E-2</v>
      </c>
      <c r="K51">
        <v>0.20453512155857201</v>
      </c>
      <c r="L51">
        <v>5.5892070692924102E-2</v>
      </c>
      <c r="M51">
        <v>-1.8896003353662798E-2</v>
      </c>
      <c r="N51">
        <v>-7.0323251090405103E-2</v>
      </c>
      <c r="O51">
        <v>-4.8353385565895197E-2</v>
      </c>
      <c r="P51">
        <v>-0.19486597196706901</v>
      </c>
      <c r="Q51">
        <v>-9.6788263859285701E-3</v>
      </c>
      <c r="R51">
        <v>5.0345372125703801E-2</v>
      </c>
      <c r="S51">
        <v>2.4744221871427202E-2</v>
      </c>
      <c r="T51">
        <v>7.5545534216816396E-2</v>
      </c>
      <c r="U51">
        <v>7.5487573619854795E-2</v>
      </c>
      <c r="V51">
        <v>0.12956254842433601</v>
      </c>
      <c r="W51">
        <v>1.0836534401517901E-2</v>
      </c>
      <c r="X51">
        <v>-4.2651330149292198E-2</v>
      </c>
      <c r="Y51">
        <v>0.13746555280396</v>
      </c>
      <c r="Z51">
        <v>0.123338148077695</v>
      </c>
    </row>
    <row r="52" spans="1:26">
      <c r="A52" t="s">
        <v>79</v>
      </c>
      <c r="B52" t="s">
        <v>29</v>
      </c>
      <c r="C52">
        <v>-0.18484825596896801</v>
      </c>
      <c r="D52">
        <v>-0.319604028325712</v>
      </c>
      <c r="E52">
        <v>-0.10458004579405</v>
      </c>
      <c r="F52">
        <v>-1.42026910696365E-2</v>
      </c>
      <c r="G52">
        <v>-7.8119076633357803E-3</v>
      </c>
      <c r="H52">
        <v>-7.0102887340151104E-2</v>
      </c>
      <c r="I52">
        <v>0.114930312046217</v>
      </c>
      <c r="J52">
        <v>6.2971065560184794E-2</v>
      </c>
      <c r="K52">
        <v>0.18544372748280499</v>
      </c>
      <c r="L52">
        <v>-8.3664195518419297E-3</v>
      </c>
      <c r="M52">
        <v>6.1313935587295502E-3</v>
      </c>
      <c r="N52">
        <v>-0.13962153534478899</v>
      </c>
      <c r="O52">
        <v>-5.8615587074601896E-3</v>
      </c>
      <c r="P52">
        <v>-0.271328696928962</v>
      </c>
      <c r="Q52">
        <v>0.19140494479569201</v>
      </c>
      <c r="R52">
        <v>0.142377167240058</v>
      </c>
      <c r="S52">
        <v>7.5347437401325296E-2</v>
      </c>
      <c r="T52">
        <v>1.99462366134367E-2</v>
      </c>
      <c r="U52">
        <v>0.11500272558198001</v>
      </c>
      <c r="V52">
        <v>0.32169688981476002</v>
      </c>
      <c r="W52">
        <v>-5.1309737581395003E-2</v>
      </c>
      <c r="X52">
        <v>-0.18002460769794901</v>
      </c>
      <c r="Y52">
        <v>0.18858733587035001</v>
      </c>
      <c r="Z52">
        <v>0.28920975654026299</v>
      </c>
    </row>
    <row r="53" spans="1:26">
      <c r="A53" t="s">
        <v>80</v>
      </c>
      <c r="B53" t="s">
        <v>29</v>
      </c>
      <c r="C53">
        <v>8.6390823755380805E-2</v>
      </c>
      <c r="D53">
        <v>0.22950749946231999</v>
      </c>
      <c r="E53">
        <v>4.2259788819215903E-2</v>
      </c>
      <c r="F53">
        <v>0.19519732151816699</v>
      </c>
      <c r="G53">
        <v>0.172646374301339</v>
      </c>
      <c r="H53">
        <v>0.24932250554164301</v>
      </c>
      <c r="I53">
        <v>0.16262182667821501</v>
      </c>
      <c r="J53">
        <v>0.13105846453416301</v>
      </c>
      <c r="K53">
        <v>-0.200098913840563</v>
      </c>
      <c r="L53">
        <v>-0.38107265498696502</v>
      </c>
      <c r="M53">
        <v>0.31484333032425099</v>
      </c>
      <c r="N53">
        <v>0.32751671592199599</v>
      </c>
      <c r="O53">
        <v>7.3571822771012402E-2</v>
      </c>
      <c r="P53">
        <v>0.15866073882189</v>
      </c>
      <c r="Q53">
        <v>0.122877347922959</v>
      </c>
      <c r="R53">
        <v>0.201364095937654</v>
      </c>
      <c r="S53">
        <v>0.30894351007906401</v>
      </c>
      <c r="T53">
        <v>0.22385185340078401</v>
      </c>
      <c r="U53">
        <v>0.16462178366449601</v>
      </c>
      <c r="V53">
        <v>0.27580366374916698</v>
      </c>
      <c r="W53">
        <v>0.18896317584153</v>
      </c>
      <c r="X53">
        <v>-0.3037772475594</v>
      </c>
      <c r="Y53">
        <v>0.31100467224269801</v>
      </c>
      <c r="Z53">
        <v>0.38660799374313698</v>
      </c>
    </row>
    <row r="54" spans="1:26">
      <c r="A54" t="s">
        <v>81</v>
      </c>
      <c r="B54" t="s">
        <v>29</v>
      </c>
      <c r="C54">
        <v>-8.2132358690224005E-2</v>
      </c>
      <c r="D54">
        <v>-0.15122325218306401</v>
      </c>
      <c r="E54">
        <v>0.134763777196584</v>
      </c>
      <c r="F54">
        <v>0.224049126953308</v>
      </c>
      <c r="G54">
        <v>4.45850106712503E-2</v>
      </c>
      <c r="H54">
        <v>6.8303972469180903E-3</v>
      </c>
      <c r="I54">
        <v>0.25939116357449998</v>
      </c>
      <c r="J54">
        <v>0.16556208004610901</v>
      </c>
      <c r="K54">
        <v>9.11975808929439E-2</v>
      </c>
      <c r="L54">
        <v>-9.8709703603821294E-2</v>
      </c>
      <c r="M54">
        <v>4.3217234595759803E-2</v>
      </c>
      <c r="N54">
        <v>-1.5680506800197599E-2</v>
      </c>
      <c r="O54">
        <v>-0.17257044666479901</v>
      </c>
      <c r="P54">
        <v>-0.26098260884498198</v>
      </c>
      <c r="Q54">
        <v>0.20601476416339301</v>
      </c>
      <c r="R54">
        <v>0.19372192494794399</v>
      </c>
      <c r="S54">
        <v>0.10219153877927301</v>
      </c>
      <c r="T54">
        <v>0.15511635981402799</v>
      </c>
      <c r="U54">
        <v>0.156109388641196</v>
      </c>
      <c r="V54">
        <v>0.30928108257607001</v>
      </c>
      <c r="W54">
        <v>-1.44733976009875E-2</v>
      </c>
      <c r="X54">
        <v>-0.123270710657228</v>
      </c>
      <c r="Y54">
        <v>0.227475920685204</v>
      </c>
      <c r="Z54">
        <v>0.36411815069696402</v>
      </c>
    </row>
    <row r="55" spans="1:26">
      <c r="A55" t="s">
        <v>82</v>
      </c>
      <c r="B55" t="s">
        <v>29</v>
      </c>
      <c r="C55">
        <v>0.21865084194359299</v>
      </c>
      <c r="D55">
        <v>0.16029405924093201</v>
      </c>
      <c r="E55">
        <v>0.38249734879326303</v>
      </c>
      <c r="F55">
        <v>0.28809522030323398</v>
      </c>
      <c r="G55">
        <v>0.246496026608025</v>
      </c>
      <c r="H55">
        <v>0.25659956650901899</v>
      </c>
      <c r="I55">
        <v>0.27746543708284599</v>
      </c>
      <c r="J55">
        <v>0.182737871994513</v>
      </c>
      <c r="K55">
        <v>-7.91475248550009E-2</v>
      </c>
      <c r="L55">
        <v>-0.32217434400814499</v>
      </c>
      <c r="M55">
        <v>0.34363726860101101</v>
      </c>
      <c r="N55">
        <v>0.207998735107154</v>
      </c>
      <c r="O55">
        <v>-7.5799827364825295E-2</v>
      </c>
      <c r="P55">
        <v>-4.8629255026375197E-2</v>
      </c>
      <c r="Q55">
        <v>4.6626446053278398E-2</v>
      </c>
      <c r="R55">
        <v>9.1964663467670807E-2</v>
      </c>
      <c r="S55">
        <v>0.172323781829648</v>
      </c>
      <c r="T55">
        <v>0.18920196965560601</v>
      </c>
      <c r="U55">
        <v>5.09745296802077E-2</v>
      </c>
      <c r="V55">
        <v>0.25656998170532003</v>
      </c>
      <c r="W55">
        <v>-5.5498846966062199E-4</v>
      </c>
      <c r="X55">
        <v>-0.28449175779736502</v>
      </c>
      <c r="Y55">
        <v>0.20292749794325601</v>
      </c>
      <c r="Z55">
        <v>0.21511130752987201</v>
      </c>
    </row>
    <row r="56" spans="1:26">
      <c r="A56" t="s">
        <v>83</v>
      </c>
      <c r="B56" t="s">
        <v>29</v>
      </c>
      <c r="C56">
        <v>-4.9489064891760699E-2</v>
      </c>
      <c r="D56">
        <v>-8.4524675865029805E-2</v>
      </c>
      <c r="E56">
        <v>6.1678136762046698E-2</v>
      </c>
      <c r="F56">
        <v>0.15217009201817899</v>
      </c>
      <c r="G56">
        <v>5.6089167683123602E-2</v>
      </c>
      <c r="H56">
        <v>0.141531429074154</v>
      </c>
      <c r="I56">
        <v>0.223323071233309</v>
      </c>
      <c r="J56">
        <v>0.210480141737864</v>
      </c>
      <c r="K56">
        <v>0.15426757778643399</v>
      </c>
      <c r="L56">
        <v>-0.22941605013243099</v>
      </c>
      <c r="M56">
        <v>0.16644034682657899</v>
      </c>
      <c r="N56">
        <v>0.12595382985873299</v>
      </c>
      <c r="O56">
        <v>-0.17780757357044599</v>
      </c>
      <c r="P56">
        <v>-0.14271006863743599</v>
      </c>
      <c r="Q56">
        <v>5.53904442959278E-2</v>
      </c>
      <c r="R56">
        <v>0.13894872328507399</v>
      </c>
      <c r="S56">
        <v>0.24814713400171601</v>
      </c>
      <c r="T56">
        <v>0.198994601441456</v>
      </c>
      <c r="U56">
        <v>0.11654410959936801</v>
      </c>
      <c r="V56">
        <v>0.362959437269819</v>
      </c>
      <c r="W56">
        <v>0.16760474718478599</v>
      </c>
      <c r="X56">
        <v>-0.24055882322053099</v>
      </c>
      <c r="Y56">
        <v>0.282868366509544</v>
      </c>
      <c r="Z56">
        <v>0.39619275270614102</v>
      </c>
    </row>
    <row r="57" spans="1:26">
      <c r="A57" t="s">
        <v>84</v>
      </c>
      <c r="B57" t="s">
        <v>29</v>
      </c>
      <c r="C57">
        <v>-1.36817680785684E-2</v>
      </c>
      <c r="D57">
        <v>5.8731710846344203E-2</v>
      </c>
      <c r="E57">
        <v>0.19358547645746901</v>
      </c>
      <c r="F57">
        <v>0.24794132924378601</v>
      </c>
      <c r="G57">
        <v>8.0034807705259406E-2</v>
      </c>
      <c r="H57">
        <v>9.20319310758871E-2</v>
      </c>
      <c r="I57">
        <v>0.29203921661105298</v>
      </c>
      <c r="J57">
        <v>0.10747279774954301</v>
      </c>
      <c r="K57">
        <v>0.372641217447438</v>
      </c>
      <c r="L57">
        <v>5.4138903829896001E-2</v>
      </c>
      <c r="M57">
        <v>7.9646425231143694E-2</v>
      </c>
      <c r="N57">
        <v>0.11887359866175901</v>
      </c>
      <c r="O57">
        <v>-7.3194642246557098E-2</v>
      </c>
      <c r="P57">
        <v>0.105393939874571</v>
      </c>
      <c r="Q57">
        <v>1.61766046409044E-2</v>
      </c>
      <c r="R57">
        <v>-5.4745363805156301E-2</v>
      </c>
      <c r="S57">
        <v>6.2771768432364497E-2</v>
      </c>
      <c r="T57">
        <v>-6.0388803929861297E-2</v>
      </c>
      <c r="U57">
        <v>2.3921908897264501E-2</v>
      </c>
      <c r="V57">
        <v>3.6562783462635598E-2</v>
      </c>
      <c r="W57">
        <v>-4.2845933741835198E-3</v>
      </c>
      <c r="X57">
        <v>1.4532821436646999E-2</v>
      </c>
      <c r="Y57">
        <v>-2.1831614441249099E-2</v>
      </c>
      <c r="Z57">
        <v>-4.9182636787573501E-2</v>
      </c>
    </row>
    <row r="58" spans="1:26">
      <c r="A58" t="s">
        <v>85</v>
      </c>
      <c r="B58" t="s">
        <v>29</v>
      </c>
      <c r="C58">
        <v>4.7193767663325399E-2</v>
      </c>
      <c r="D58">
        <v>-2.9003634879423399E-2</v>
      </c>
      <c r="E58">
        <v>0.21828946763950199</v>
      </c>
      <c r="F58">
        <v>0.28453809132466901</v>
      </c>
      <c r="G58">
        <v>0.32398923619842201</v>
      </c>
      <c r="H58">
        <v>0.31050888768239898</v>
      </c>
      <c r="I58">
        <v>0.38544907044346899</v>
      </c>
      <c r="J58">
        <v>0.38119485673505799</v>
      </c>
      <c r="K58">
        <v>0.15684324521294299</v>
      </c>
      <c r="L58">
        <v>-5.1389072394296201E-2</v>
      </c>
      <c r="M58">
        <v>0.29353711821987</v>
      </c>
      <c r="N58">
        <v>0.27735240985609499</v>
      </c>
      <c r="O58">
        <v>1.9236174289059299E-2</v>
      </c>
      <c r="P58">
        <v>-6.5975436550340494E-2</v>
      </c>
      <c r="Q58">
        <v>0.30000631741182598</v>
      </c>
      <c r="R58">
        <v>0.18812520788475301</v>
      </c>
      <c r="S58">
        <v>0.28347322930759</v>
      </c>
      <c r="T58">
        <v>0.31362314783287099</v>
      </c>
      <c r="U58">
        <v>0.117979491082166</v>
      </c>
      <c r="V58">
        <v>0.413448974441541</v>
      </c>
      <c r="W58">
        <v>-5.9772516249357997E-2</v>
      </c>
      <c r="X58">
        <v>-0.27705254500791998</v>
      </c>
      <c r="Y58">
        <v>0.28287477825511897</v>
      </c>
      <c r="Z58">
        <v>0.392852206711792</v>
      </c>
    </row>
    <row r="59" spans="1:26">
      <c r="A59" t="s">
        <v>86</v>
      </c>
      <c r="B59" t="s">
        <v>29</v>
      </c>
      <c r="C59">
        <v>0.29872213584019602</v>
      </c>
      <c r="D59">
        <v>0.31636837125313999</v>
      </c>
      <c r="E59">
        <v>0.53297669458866603</v>
      </c>
      <c r="F59">
        <v>0.51918845489046095</v>
      </c>
      <c r="G59">
        <v>0.45306448510158398</v>
      </c>
      <c r="H59">
        <v>0.45355099251278802</v>
      </c>
      <c r="I59">
        <v>0.32542216301252802</v>
      </c>
      <c r="J59">
        <v>0.15517684456002201</v>
      </c>
      <c r="K59">
        <v>0.27063146116234599</v>
      </c>
      <c r="L59">
        <v>-2.3921555840856E-2</v>
      </c>
      <c r="M59">
        <v>0.57967191657750206</v>
      </c>
      <c r="N59">
        <v>0.47912734784828698</v>
      </c>
      <c r="O59">
        <v>-0.56589758530332901</v>
      </c>
      <c r="P59">
        <v>-0.30257883312675199</v>
      </c>
      <c r="Q59">
        <v>-0.16462662210144</v>
      </c>
      <c r="R59">
        <v>-1.18728530377946E-2</v>
      </c>
      <c r="S59">
        <v>0.16839944783783001</v>
      </c>
      <c r="T59">
        <v>-8.8398423199492704E-2</v>
      </c>
      <c r="U59">
        <v>0.131834047494748</v>
      </c>
      <c r="V59">
        <v>0.16099449252852799</v>
      </c>
      <c r="W59">
        <v>0.300533658084777</v>
      </c>
      <c r="X59">
        <v>0.20782140017714901</v>
      </c>
      <c r="Y59">
        <v>0.36259028320756798</v>
      </c>
      <c r="Z59">
        <v>0.223013718435181</v>
      </c>
    </row>
    <row r="60" spans="1:26">
      <c r="A60" t="s">
        <v>87</v>
      </c>
      <c r="B60" t="s">
        <v>29</v>
      </c>
      <c r="C60">
        <v>-7.1470753389628994E-2</v>
      </c>
      <c r="D60">
        <v>-1.5957567441765599E-2</v>
      </c>
      <c r="E60">
        <v>-0.244003394071409</v>
      </c>
      <c r="F60">
        <v>-0.24235027251066199</v>
      </c>
      <c r="G60">
        <v>-0.14952930917971599</v>
      </c>
      <c r="H60">
        <v>-6.6801432803072699E-2</v>
      </c>
      <c r="I60">
        <v>-0.18389822404943301</v>
      </c>
      <c r="J60">
        <v>-0.200808787371623</v>
      </c>
      <c r="K60">
        <v>0.27388153943106103</v>
      </c>
      <c r="L60">
        <v>1.4072209376013001E-2</v>
      </c>
      <c r="M60">
        <v>-7.1175251132869502E-2</v>
      </c>
      <c r="N60">
        <v>-5.95389167783065E-2</v>
      </c>
      <c r="O60">
        <v>8.9280104435436394E-2</v>
      </c>
      <c r="P60">
        <v>9.0503758797328998E-2</v>
      </c>
      <c r="Q60">
        <v>-0.25971752825080802</v>
      </c>
      <c r="R60">
        <v>-0.22963499275435001</v>
      </c>
      <c r="S60">
        <v>-2.0731482676046901E-2</v>
      </c>
      <c r="T60">
        <v>1.6076846060646501E-2</v>
      </c>
      <c r="U60">
        <v>-0.22192110777760901</v>
      </c>
      <c r="V60">
        <v>-8.9783298880676404E-2</v>
      </c>
      <c r="W60">
        <v>0.18728843262238001</v>
      </c>
      <c r="X60">
        <v>-0.178353486438565</v>
      </c>
      <c r="Y60">
        <v>-3.3873292453634303E-2</v>
      </c>
      <c r="Z60">
        <v>0.200500526860312</v>
      </c>
    </row>
    <row r="61" spans="1:26">
      <c r="A61" t="s">
        <v>88</v>
      </c>
      <c r="B61" t="s">
        <v>29</v>
      </c>
      <c r="C61">
        <v>-4.5664199830584999E-2</v>
      </c>
      <c r="D61">
        <v>-2.3009213143849801E-2</v>
      </c>
      <c r="E61">
        <v>-3.1604161058206002E-3</v>
      </c>
      <c r="F61">
        <v>-2.3302705742440599E-2</v>
      </c>
      <c r="G61">
        <v>-0.100889046098206</v>
      </c>
      <c r="H61">
        <v>-0.124021388297249</v>
      </c>
      <c r="I61">
        <v>0.11888324473914801</v>
      </c>
      <c r="J61">
        <v>1.60647690835162E-2</v>
      </c>
      <c r="K61">
        <v>0.101246312981971</v>
      </c>
      <c r="L61">
        <v>5.6609277191803399E-2</v>
      </c>
      <c r="M61">
        <v>-5.7762992105472803E-2</v>
      </c>
      <c r="N61">
        <v>-6.7550681748467595E-2</v>
      </c>
      <c r="O61">
        <v>-0.13278077425076601</v>
      </c>
      <c r="P61">
        <v>-0.13960577064288299</v>
      </c>
      <c r="Q61">
        <v>-0.116773480344047</v>
      </c>
      <c r="R61">
        <v>-7.7017440014807301E-2</v>
      </c>
      <c r="S61">
        <v>-0.28241086046358099</v>
      </c>
      <c r="T61">
        <v>-0.23268168995410901</v>
      </c>
      <c r="U61">
        <v>-5.6996157832961497E-2</v>
      </c>
      <c r="V61">
        <v>-4.29594624250332E-2</v>
      </c>
      <c r="W61">
        <v>7.0961951534779799E-3</v>
      </c>
      <c r="X61">
        <v>0.22896769970882899</v>
      </c>
      <c r="Y61">
        <v>-1.39005341480321E-2</v>
      </c>
      <c r="Z61">
        <v>0.170773066745214</v>
      </c>
    </row>
    <row r="62" spans="1:26">
      <c r="A62" t="s">
        <v>89</v>
      </c>
      <c r="B62" t="s">
        <v>29</v>
      </c>
      <c r="C62">
        <v>0.204782549366122</v>
      </c>
      <c r="D62">
        <v>0.39219753436912602</v>
      </c>
      <c r="E62">
        <v>0.213101018980805</v>
      </c>
      <c r="F62">
        <v>0.28583598209862898</v>
      </c>
      <c r="G62">
        <v>0.22092145026703</v>
      </c>
      <c r="H62">
        <v>0.32030735543583</v>
      </c>
      <c r="I62">
        <v>0.241407813417885</v>
      </c>
      <c r="J62">
        <v>0.182163142993193</v>
      </c>
      <c r="K62">
        <v>-0.161162315764349</v>
      </c>
      <c r="L62">
        <v>-0.44037959887074302</v>
      </c>
      <c r="M62">
        <v>0.27406052324692298</v>
      </c>
      <c r="N62">
        <v>0.247234584150547</v>
      </c>
      <c r="O62">
        <v>-6.97936225252632E-4</v>
      </c>
      <c r="P62">
        <v>0.100692024551488</v>
      </c>
      <c r="Q62">
        <v>8.4938998329935803E-2</v>
      </c>
      <c r="R62">
        <v>9.5558641287105395E-2</v>
      </c>
      <c r="S62">
        <v>-4.1317738834354301E-2</v>
      </c>
      <c r="T62" s="1">
        <v>-7.9615381474856806E-5</v>
      </c>
      <c r="U62">
        <v>1.6985076861379199E-2</v>
      </c>
      <c r="V62">
        <v>0.17288821403905999</v>
      </c>
      <c r="W62">
        <v>-0.337564142703346</v>
      </c>
      <c r="X62">
        <v>-0.332203591898799</v>
      </c>
      <c r="Y62">
        <v>7.2189570465854905E-2</v>
      </c>
      <c r="Z62">
        <v>0.118305544098058</v>
      </c>
    </row>
    <row r="63" spans="1:26">
      <c r="A63" t="s">
        <v>90</v>
      </c>
      <c r="B63" t="s">
        <v>29</v>
      </c>
      <c r="C63">
        <v>-0.41387962076017398</v>
      </c>
      <c r="D63">
        <v>-0.41834531437425099</v>
      </c>
      <c r="E63">
        <v>-0.204460691183106</v>
      </c>
      <c r="F63">
        <v>5.1182385187896098E-2</v>
      </c>
      <c r="G63">
        <v>-0.18745068166717699</v>
      </c>
      <c r="H63">
        <v>-1.9986286877209301E-2</v>
      </c>
      <c r="I63">
        <v>8.8103414970392105E-2</v>
      </c>
      <c r="J63">
        <v>-7.4263602367030404E-2</v>
      </c>
      <c r="K63">
        <v>0.21781205795422701</v>
      </c>
      <c r="L63">
        <v>-7.6050223483804497E-2</v>
      </c>
      <c r="M63">
        <v>-0.10387214146252501</v>
      </c>
      <c r="N63">
        <v>3.4802767483930998E-2</v>
      </c>
      <c r="O63">
        <v>-0.41599631977931201</v>
      </c>
      <c r="P63">
        <v>-0.393174253244161</v>
      </c>
      <c r="Q63">
        <v>-0.35388817615061302</v>
      </c>
      <c r="R63">
        <v>-4.3383964690819503E-2</v>
      </c>
      <c r="S63">
        <v>-0.288363747352405</v>
      </c>
      <c r="T63">
        <v>0.11605154797287399</v>
      </c>
      <c r="U63">
        <v>0.14334390212506601</v>
      </c>
      <c r="V63">
        <v>0.311394404779467</v>
      </c>
      <c r="W63">
        <v>0.20692584440277201</v>
      </c>
      <c r="X63">
        <v>3.8709075558716402E-2</v>
      </c>
      <c r="Y63">
        <v>0.18588298459018399</v>
      </c>
      <c r="Z63">
        <v>0.23031878277759399</v>
      </c>
    </row>
    <row r="64" spans="1:26">
      <c r="A64" t="s">
        <v>91</v>
      </c>
      <c r="B64" t="s">
        <v>29</v>
      </c>
      <c r="C64">
        <v>-2.5475175806871898E-2</v>
      </c>
      <c r="D64">
        <v>2.7502471521571301E-2</v>
      </c>
      <c r="E64">
        <v>-1.69970281497576E-2</v>
      </c>
      <c r="F64">
        <v>9.1437581239189603E-2</v>
      </c>
      <c r="G64">
        <v>-2.2931039352965601E-2</v>
      </c>
      <c r="H64">
        <v>6.4708119187572397E-2</v>
      </c>
      <c r="I64">
        <v>0.16685142680933099</v>
      </c>
      <c r="J64">
        <v>0.15665294846116601</v>
      </c>
      <c r="K64">
        <v>0.13919866513318199</v>
      </c>
      <c r="L64">
        <v>-0.21476112486458401</v>
      </c>
      <c r="M64">
        <v>0.15732051703045799</v>
      </c>
      <c r="N64">
        <v>0.15573057277515201</v>
      </c>
      <c r="O64">
        <v>-3.1130484356980698E-2</v>
      </c>
      <c r="P64">
        <v>-7.2724779299124895E-2</v>
      </c>
      <c r="Q64">
        <v>0.12545817159426401</v>
      </c>
      <c r="R64">
        <v>0.16332114635015299</v>
      </c>
      <c r="S64">
        <v>9.8119042130765596E-2</v>
      </c>
      <c r="T64">
        <v>0.16841286713730499</v>
      </c>
      <c r="U64">
        <v>0.24388494784842599</v>
      </c>
      <c r="V64">
        <v>0.197112691808462</v>
      </c>
      <c r="W64">
        <v>-5.3204693537562402E-2</v>
      </c>
      <c r="X64">
        <v>-0.192268296914508</v>
      </c>
      <c r="Y64">
        <v>0.24967895707058299</v>
      </c>
      <c r="Z64">
        <v>0.28456608440232001</v>
      </c>
    </row>
    <row r="65" spans="1:26">
      <c r="A65" t="s">
        <v>92</v>
      </c>
      <c r="B65" t="s">
        <v>29</v>
      </c>
      <c r="C65">
        <v>-0.34289550250094603</v>
      </c>
      <c r="D65">
        <v>-0.239692198885534</v>
      </c>
      <c r="E65">
        <v>-0.173934311834781</v>
      </c>
      <c r="F65">
        <v>-0.219486042689367</v>
      </c>
      <c r="G65">
        <v>-0.14848733097151601</v>
      </c>
      <c r="H65">
        <v>-0.131740526601309</v>
      </c>
      <c r="I65">
        <v>-0.28569680339661202</v>
      </c>
      <c r="J65">
        <v>-0.187747859612897</v>
      </c>
      <c r="K65">
        <v>0.11858052346727201</v>
      </c>
      <c r="L65">
        <v>-0.25444771582850401</v>
      </c>
      <c r="M65">
        <v>6.4165600235810405E-4</v>
      </c>
      <c r="N65">
        <v>-5.3306673532158601E-2</v>
      </c>
      <c r="O65">
        <v>-0.32693523541091501</v>
      </c>
      <c r="P65">
        <v>-0.24801950212632401</v>
      </c>
      <c r="Q65">
        <v>-5.9395376044684298E-2</v>
      </c>
      <c r="R65">
        <v>3.2947538216370503E-2</v>
      </c>
      <c r="S65">
        <v>-3.7171182570030998E-4</v>
      </c>
      <c r="T65">
        <v>0.25793005382173001</v>
      </c>
      <c r="U65">
        <v>9.1262189520408404E-2</v>
      </c>
      <c r="V65">
        <v>0.26544750789048999</v>
      </c>
      <c r="W65">
        <v>5.6170432206477897E-2</v>
      </c>
      <c r="X65">
        <v>-0.40472543353783502</v>
      </c>
      <c r="Y65">
        <v>0.34823517474843402</v>
      </c>
      <c r="Z65">
        <v>-3.8638754075951798E-2</v>
      </c>
    </row>
    <row r="66" spans="1:26">
      <c r="A66" t="s">
        <v>93</v>
      </c>
      <c r="B66" t="s">
        <v>29</v>
      </c>
      <c r="C66">
        <v>-3.1454909370269901E-2</v>
      </c>
      <c r="D66">
        <v>-6.8204048485223406E-2</v>
      </c>
      <c r="E66">
        <v>0.296639519362559</v>
      </c>
      <c r="F66">
        <v>0.30623974354134798</v>
      </c>
      <c r="G66">
        <v>0.26259671802793799</v>
      </c>
      <c r="H66">
        <v>0.34465880025922502</v>
      </c>
      <c r="I66">
        <v>0.30151976327312102</v>
      </c>
      <c r="J66">
        <v>0.27842442208248802</v>
      </c>
      <c r="K66">
        <v>-0.222694066314719</v>
      </c>
      <c r="L66">
        <v>-0.32442547889692702</v>
      </c>
      <c r="M66">
        <v>0.29213761998694998</v>
      </c>
      <c r="N66">
        <v>0.153574645037167</v>
      </c>
      <c r="O66">
        <v>-0.176564995310727</v>
      </c>
      <c r="P66">
        <v>-0.110394694677556</v>
      </c>
      <c r="Q66">
        <v>0.248373010585271</v>
      </c>
      <c r="R66">
        <v>0.25520259356449698</v>
      </c>
      <c r="S66">
        <v>0.19166004651271201</v>
      </c>
      <c r="T66">
        <v>0.14868361506526401</v>
      </c>
      <c r="U66">
        <v>0.32433308721711501</v>
      </c>
      <c r="V66">
        <v>0.35493084907199901</v>
      </c>
      <c r="W66">
        <v>-0.248572758798279</v>
      </c>
      <c r="X66">
        <v>-1.5889043399868099E-2</v>
      </c>
      <c r="Y66">
        <v>0.29583601892542699</v>
      </c>
      <c r="Z66">
        <v>0.34023229081746698</v>
      </c>
    </row>
    <row r="67" spans="1:26">
      <c r="A67" t="s">
        <v>94</v>
      </c>
      <c r="B67" t="s">
        <v>29</v>
      </c>
      <c r="C67">
        <v>-8.8865229600488496E-2</v>
      </c>
      <c r="D67">
        <v>-0.160340422308338</v>
      </c>
      <c r="E67">
        <v>7.7301748309244203E-2</v>
      </c>
      <c r="F67">
        <v>-0.142648001213143</v>
      </c>
      <c r="G67">
        <v>-5.7566715956231702E-2</v>
      </c>
      <c r="H67">
        <v>6.8923240253881607E-2</v>
      </c>
      <c r="I67">
        <v>-9.4468462209352996E-2</v>
      </c>
      <c r="J67">
        <v>8.4456030386767994E-2</v>
      </c>
      <c r="K67">
        <v>0.15903711921152799</v>
      </c>
      <c r="L67">
        <v>0.384494895612014</v>
      </c>
      <c r="M67">
        <v>0.28099451808353798</v>
      </c>
      <c r="N67">
        <v>0.18144379592989601</v>
      </c>
      <c r="O67">
        <v>-0.377695471562987</v>
      </c>
      <c r="P67">
        <v>-0.2959040975035</v>
      </c>
      <c r="Q67">
        <v>-0.581129683468534</v>
      </c>
      <c r="R67">
        <v>-0.15051868083856301</v>
      </c>
      <c r="S67">
        <v>-0.54413455225775198</v>
      </c>
      <c r="T67">
        <v>-5.5291173485591101E-2</v>
      </c>
      <c r="U67">
        <v>-0.191747796813521</v>
      </c>
      <c r="V67">
        <v>0.108648658077716</v>
      </c>
      <c r="W67">
        <v>-2.3549043621908E-3</v>
      </c>
      <c r="X67">
        <v>0.452583464155285</v>
      </c>
      <c r="Y67">
        <v>3.56401037500799E-2</v>
      </c>
      <c r="Z67">
        <v>4.1608542532991899E-2</v>
      </c>
    </row>
    <row r="68" spans="1:26">
      <c r="A68" t="s">
        <v>95</v>
      </c>
      <c r="B68" t="s">
        <v>29</v>
      </c>
      <c r="C68">
        <v>-0.28751943017196901</v>
      </c>
      <c r="D68">
        <v>-0.22351965173639801</v>
      </c>
      <c r="E68">
        <v>-0.262976728091047</v>
      </c>
      <c r="F68">
        <v>-0.18334182483150299</v>
      </c>
      <c r="G68">
        <v>-0.26089099373921398</v>
      </c>
      <c r="H68">
        <v>-0.218826748095482</v>
      </c>
      <c r="I68">
        <v>-8.9905118298833797E-2</v>
      </c>
      <c r="J68">
        <v>4.33284481036093E-2</v>
      </c>
      <c r="K68">
        <v>0.31878057173581098</v>
      </c>
      <c r="L68">
        <v>8.9278753279358997E-2</v>
      </c>
      <c r="M68">
        <v>-0.196189780498008</v>
      </c>
      <c r="N68">
        <v>-0.10548772894279899</v>
      </c>
      <c r="O68">
        <v>-0.39331434317656899</v>
      </c>
      <c r="P68">
        <v>-0.33284173392416899</v>
      </c>
      <c r="Q68">
        <v>-6.36077504153683E-2</v>
      </c>
      <c r="R68">
        <v>0.223722213559852</v>
      </c>
      <c r="S68">
        <v>-0.209225912377523</v>
      </c>
      <c r="T68">
        <v>0.17356682733048001</v>
      </c>
      <c r="U68">
        <v>0.34243998379288598</v>
      </c>
      <c r="V68">
        <v>0.31753639253274502</v>
      </c>
      <c r="W68">
        <v>0.138844917522054</v>
      </c>
      <c r="X68">
        <v>-9.8332947837345294E-2</v>
      </c>
      <c r="Y68">
        <v>0.22030904709454199</v>
      </c>
      <c r="Z68">
        <v>0.25996778500057399</v>
      </c>
    </row>
    <row r="69" spans="1:26">
      <c r="A69" t="s">
        <v>96</v>
      </c>
      <c r="B69" t="s">
        <v>29</v>
      </c>
      <c r="C69">
        <v>-3.7448902845773402E-2</v>
      </c>
      <c r="D69">
        <v>-0.13294946746372199</v>
      </c>
      <c r="E69">
        <v>9.4519955786787999E-2</v>
      </c>
      <c r="F69">
        <v>0.16907854581560899</v>
      </c>
      <c r="G69">
        <v>1.7247553136653802E-2</v>
      </c>
      <c r="H69">
        <v>2.15017703248074E-2</v>
      </c>
      <c r="I69">
        <v>0.21952190218346199</v>
      </c>
      <c r="J69">
        <v>0.272598609345028</v>
      </c>
      <c r="K69">
        <v>0.16562779344588499</v>
      </c>
      <c r="L69">
        <v>-0.167361157655432</v>
      </c>
      <c r="M69">
        <v>0.19945518976317</v>
      </c>
      <c r="N69">
        <v>0.10400299414859999</v>
      </c>
      <c r="O69">
        <v>-0.10435461552188401</v>
      </c>
      <c r="P69">
        <v>-0.223161245188157</v>
      </c>
      <c r="Q69">
        <v>0.16143177839998701</v>
      </c>
      <c r="R69">
        <v>0.228043358783275</v>
      </c>
      <c r="S69">
        <v>4.3591604370559298E-2</v>
      </c>
      <c r="T69">
        <v>0.166166986133407</v>
      </c>
      <c r="U69">
        <v>0.126210646343903</v>
      </c>
      <c r="V69">
        <v>0.30015200923055102</v>
      </c>
      <c r="W69">
        <v>-0.20502152928509201</v>
      </c>
      <c r="X69">
        <v>5.2459786945291999E-2</v>
      </c>
      <c r="Y69">
        <v>0.19485393602783799</v>
      </c>
      <c r="Z69">
        <v>0.334193078624961</v>
      </c>
    </row>
    <row r="70" spans="1:26">
      <c r="A70" t="s">
        <v>97</v>
      </c>
      <c r="B70" t="s">
        <v>29</v>
      </c>
      <c r="C70">
        <v>-7.8197035296285897E-2</v>
      </c>
      <c r="D70">
        <v>-8.7098178332505397E-2</v>
      </c>
      <c r="E70">
        <v>0.14331407430423701</v>
      </c>
      <c r="F70">
        <v>0.23351704679698901</v>
      </c>
      <c r="G70">
        <v>5.6094469888948E-2</v>
      </c>
      <c r="H70">
        <v>0.149212652628123</v>
      </c>
      <c r="I70">
        <v>0.34053796769809302</v>
      </c>
      <c r="J70">
        <v>0.32432177138617202</v>
      </c>
      <c r="K70">
        <v>0.272904762030515</v>
      </c>
      <c r="L70">
        <v>5.1991864567239596E-3</v>
      </c>
      <c r="M70">
        <v>0.29127508755264098</v>
      </c>
      <c r="N70">
        <v>0.16954965003820599</v>
      </c>
      <c r="O70">
        <v>-0.149872258012272</v>
      </c>
      <c r="P70">
        <v>-0.21979010705617699</v>
      </c>
      <c r="Q70">
        <v>0.15822717874127001</v>
      </c>
      <c r="R70">
        <v>0.18983286282307499</v>
      </c>
      <c r="S70">
        <v>-2.40053763884517E-2</v>
      </c>
      <c r="T70">
        <v>0.244406779621341</v>
      </c>
      <c r="U70">
        <v>0.143887804080996</v>
      </c>
      <c r="V70">
        <v>0.29599631491640499</v>
      </c>
      <c r="W70">
        <v>-0.121136676972719</v>
      </c>
      <c r="X70">
        <v>5.51086074872698E-4</v>
      </c>
      <c r="Y70">
        <v>0.26166632042315202</v>
      </c>
      <c r="Z70">
        <v>0.479444854218604</v>
      </c>
    </row>
    <row r="71" spans="1:26">
      <c r="A71" t="s">
        <v>98</v>
      </c>
      <c r="B71" t="s">
        <v>29</v>
      </c>
      <c r="C71">
        <v>-0.35558496986449201</v>
      </c>
      <c r="D71">
        <v>-0.25734966413973498</v>
      </c>
      <c r="E71">
        <v>-0.17031436307231901</v>
      </c>
      <c r="F71">
        <v>-9.3540130476846797E-2</v>
      </c>
      <c r="G71">
        <v>-0.12693043287304601</v>
      </c>
      <c r="H71">
        <v>-8.9270135004180795E-2</v>
      </c>
      <c r="I71">
        <v>3.8029742813035401E-2</v>
      </c>
      <c r="J71">
        <v>9.0449723106704905E-2</v>
      </c>
      <c r="K71">
        <v>0.165429923615834</v>
      </c>
      <c r="L71">
        <v>-0.11011562358413</v>
      </c>
      <c r="M71">
        <v>-8.0418179835092696E-2</v>
      </c>
      <c r="N71">
        <v>0.17503216207073899</v>
      </c>
      <c r="O71">
        <v>-0.34243412551540398</v>
      </c>
      <c r="P71">
        <v>-0.33030365654190802</v>
      </c>
      <c r="Q71">
        <v>-0.13783433988094601</v>
      </c>
      <c r="R71">
        <v>0.30045495381293502</v>
      </c>
      <c r="S71">
        <v>-0.18504986836324</v>
      </c>
      <c r="T71">
        <v>0.14418461546724201</v>
      </c>
      <c r="U71">
        <v>0.294947293624575</v>
      </c>
      <c r="V71">
        <v>0.27711999667812098</v>
      </c>
      <c r="W71">
        <v>0.13727006954774401</v>
      </c>
      <c r="X71">
        <v>-0.28811842435412199</v>
      </c>
      <c r="Y71">
        <v>0.23542596921269801</v>
      </c>
      <c r="Z71">
        <v>0.19358063412614401</v>
      </c>
    </row>
    <row r="72" spans="1:26">
      <c r="A72" t="s">
        <v>99</v>
      </c>
      <c r="B72" t="s">
        <v>29</v>
      </c>
      <c r="C72">
        <v>-0.10700137419255901</v>
      </c>
      <c r="D72" s="1">
        <v>8.8290733650658897E-5</v>
      </c>
      <c r="E72">
        <v>0.39814216647176598</v>
      </c>
      <c r="F72">
        <v>0.23346940095062799</v>
      </c>
      <c r="G72">
        <v>0.43228105943426598</v>
      </c>
      <c r="H72">
        <v>0.36769223627825298</v>
      </c>
      <c r="I72">
        <v>0.34632487556969699</v>
      </c>
      <c r="J72">
        <v>0.405912824823216</v>
      </c>
      <c r="K72">
        <v>-0.41237098183208898</v>
      </c>
      <c r="L72">
        <v>-0.44828972336168799</v>
      </c>
      <c r="M72">
        <v>0.21194019796837599</v>
      </c>
      <c r="N72">
        <v>7.7518749707497503E-2</v>
      </c>
      <c r="O72">
        <v>-2.68881247730099E-3</v>
      </c>
      <c r="P72">
        <v>0.12796315821564</v>
      </c>
      <c r="Q72">
        <v>0.424154838957221</v>
      </c>
      <c r="R72">
        <v>0.57236850438370201</v>
      </c>
      <c r="S72">
        <v>0.56424246710336101</v>
      </c>
      <c r="T72">
        <v>0.50325399816484695</v>
      </c>
      <c r="U72">
        <v>0.40562728576821699</v>
      </c>
      <c r="V72">
        <v>0.49786991399142899</v>
      </c>
      <c r="W72">
        <v>-0.39935173435089799</v>
      </c>
      <c r="X72">
        <v>-0.45412064292619497</v>
      </c>
      <c r="Y72">
        <v>0.50542135695097601</v>
      </c>
      <c r="Z72">
        <v>0.19667806217374101</v>
      </c>
    </row>
    <row r="73" spans="1:26">
      <c r="A73" t="s">
        <v>100</v>
      </c>
      <c r="B73" t="s">
        <v>29</v>
      </c>
      <c r="C73">
        <v>-6.5810363626285701E-2</v>
      </c>
      <c r="D73">
        <v>-0.154386074179477</v>
      </c>
      <c r="E73">
        <v>-1.06134166494735E-2</v>
      </c>
      <c r="F73">
        <v>0.15482414850072801</v>
      </c>
      <c r="G73">
        <v>-5.7620467148180698E-2</v>
      </c>
      <c r="H73">
        <v>4.3520251209941199E-2</v>
      </c>
      <c r="I73">
        <v>0.246637679221025</v>
      </c>
      <c r="J73">
        <v>0.23684758132665801</v>
      </c>
      <c r="K73">
        <v>0.21706258717146301</v>
      </c>
      <c r="L73">
        <v>4.6037095958611898E-2</v>
      </c>
      <c r="M73">
        <v>6.18753576914308E-2</v>
      </c>
      <c r="N73">
        <v>3.3178316468808103E-2</v>
      </c>
      <c r="O73">
        <v>5.5624727668974201E-2</v>
      </c>
      <c r="P73">
        <v>0.175947669704349</v>
      </c>
      <c r="Q73">
        <v>-6.2106795677543299E-2</v>
      </c>
      <c r="R73">
        <v>7.6588110330683495E-2</v>
      </c>
      <c r="S73">
        <v>7.8864660193381703E-2</v>
      </c>
      <c r="T73">
        <v>9.32856306749512E-2</v>
      </c>
      <c r="U73">
        <v>2.1182489932773999E-2</v>
      </c>
      <c r="V73">
        <v>0.20145074937376101</v>
      </c>
      <c r="W73">
        <v>2.58216751273838E-2</v>
      </c>
      <c r="X73">
        <v>-2.3145386031389999E-2</v>
      </c>
      <c r="Y73">
        <v>7.7971949800707298E-3</v>
      </c>
      <c r="Z73">
        <v>0.23541070553136101</v>
      </c>
    </row>
    <row r="74" spans="1:26">
      <c r="A74" t="s">
        <v>101</v>
      </c>
      <c r="B74" t="s">
        <v>29</v>
      </c>
      <c r="C74">
        <v>-0.25312961318219401</v>
      </c>
      <c r="D74">
        <v>-0.112117634252204</v>
      </c>
      <c r="E74">
        <v>5.8004082342800002E-2</v>
      </c>
      <c r="F74">
        <v>7.4476873168112898E-2</v>
      </c>
      <c r="G74">
        <v>9.5115508738628195E-3</v>
      </c>
      <c r="H74">
        <v>5.5966962992212502E-2</v>
      </c>
      <c r="I74">
        <v>5.8090666160624603E-2</v>
      </c>
      <c r="J74">
        <v>0.13613058788940899</v>
      </c>
      <c r="K74">
        <v>-1.67765880031726E-2</v>
      </c>
      <c r="L74">
        <v>-0.33559693386830802</v>
      </c>
      <c r="M74">
        <v>-2.0148751031317001E-2</v>
      </c>
      <c r="N74">
        <v>-5.6264026772309197E-2</v>
      </c>
      <c r="O74">
        <v>-0.34848455433667602</v>
      </c>
      <c r="P74">
        <v>-0.25839463704903598</v>
      </c>
      <c r="Q74">
        <v>9.9393304392677004E-2</v>
      </c>
      <c r="R74">
        <v>0.41947059032691297</v>
      </c>
      <c r="S74">
        <v>-3.21032700242651E-2</v>
      </c>
      <c r="T74">
        <v>0.17437940279772501</v>
      </c>
      <c r="U74">
        <v>0.35563122542224601</v>
      </c>
      <c r="V74">
        <v>0.27334523892242502</v>
      </c>
      <c r="W74">
        <v>0.168477009233166</v>
      </c>
      <c r="X74">
        <v>-0.110412412667019</v>
      </c>
      <c r="Y74">
        <v>0.343441132198469</v>
      </c>
      <c r="Z74">
        <v>0.12554834401672901</v>
      </c>
    </row>
    <row r="75" spans="1:26">
      <c r="A75" t="s">
        <v>102</v>
      </c>
      <c r="B75" t="s">
        <v>29</v>
      </c>
      <c r="C75">
        <v>0.162928929340909</v>
      </c>
      <c r="D75">
        <v>0.16520880963818901</v>
      </c>
      <c r="E75">
        <v>-0.109430286667447</v>
      </c>
      <c r="F75">
        <v>-7.7293989241311506E-2</v>
      </c>
      <c r="G75">
        <v>-0.123044912228283</v>
      </c>
      <c r="H75">
        <v>-3.3603669783847497E-2</v>
      </c>
      <c r="I75">
        <v>-5.21535740278221E-2</v>
      </c>
      <c r="J75">
        <v>3.2548660338478099E-3</v>
      </c>
      <c r="K75">
        <v>-1.6751106960571999E-2</v>
      </c>
      <c r="L75">
        <v>-0.30073719310903702</v>
      </c>
      <c r="M75">
        <v>3.8947023871788798E-2</v>
      </c>
      <c r="N75">
        <v>0.117121041814241</v>
      </c>
      <c r="O75">
        <v>0.189403892885218</v>
      </c>
      <c r="P75">
        <v>0.19901421425574101</v>
      </c>
      <c r="Q75">
        <v>0.10100259184179999</v>
      </c>
      <c r="R75">
        <v>7.3857500767632894E-2</v>
      </c>
      <c r="S75">
        <v>0.17115976449758799</v>
      </c>
      <c r="T75">
        <v>0.14223267573265899</v>
      </c>
      <c r="U75">
        <v>3.7323124877243603E-2</v>
      </c>
      <c r="V75">
        <v>0.16780627958476799</v>
      </c>
      <c r="W75">
        <v>0.26239854291710202</v>
      </c>
      <c r="X75">
        <v>-0.29925044158678099</v>
      </c>
      <c r="Y75">
        <v>0.25358584263805001</v>
      </c>
      <c r="Z75">
        <v>0.185912402656596</v>
      </c>
    </row>
    <row r="76" spans="1:26">
      <c r="A76" t="s">
        <v>103</v>
      </c>
      <c r="B76" t="s">
        <v>29</v>
      </c>
      <c r="C76">
        <v>-0.32193322242762401</v>
      </c>
      <c r="D76">
        <v>6.5714282247466504E-2</v>
      </c>
      <c r="E76">
        <v>-0.33727867502094799</v>
      </c>
      <c r="F76">
        <v>-0.22496815652978999</v>
      </c>
      <c r="G76">
        <v>0.24469456865407899</v>
      </c>
      <c r="H76">
        <v>0.317914237884242</v>
      </c>
      <c r="I76">
        <v>-0.22471507093118601</v>
      </c>
      <c r="J76">
        <v>-0.14625575265746499</v>
      </c>
      <c r="K76">
        <v>-0.141755521956168</v>
      </c>
      <c r="L76">
        <v>-0.33752114934362498</v>
      </c>
      <c r="M76">
        <v>0.35181612095855802</v>
      </c>
      <c r="N76">
        <v>0.33596648330625301</v>
      </c>
      <c r="O76">
        <v>-0.13346235227237299</v>
      </c>
      <c r="P76">
        <v>0.18892885827695199</v>
      </c>
      <c r="Q76">
        <v>-0.243337034755225</v>
      </c>
      <c r="R76">
        <v>-0.32373752985509202</v>
      </c>
      <c r="S76">
        <v>2.4989412086978299E-2</v>
      </c>
      <c r="T76">
        <v>5.6727449799386098E-2</v>
      </c>
      <c r="U76">
        <v>-0.36369476169936299</v>
      </c>
      <c r="V76">
        <v>-0.21757129985933699</v>
      </c>
      <c r="W76">
        <v>1.4777465433102E-2</v>
      </c>
      <c r="X76">
        <v>-0.321535396310618</v>
      </c>
      <c r="Y76">
        <v>0.134992062112856</v>
      </c>
      <c r="Z76">
        <v>0.30242224546774998</v>
      </c>
    </row>
    <row r="77" spans="1:26">
      <c r="A77" t="s">
        <v>104</v>
      </c>
      <c r="B77" t="s">
        <v>29</v>
      </c>
      <c r="C77">
        <v>0.23248033566489101</v>
      </c>
      <c r="D77">
        <v>0.31804633258687398</v>
      </c>
      <c r="E77">
        <v>0.162827185109478</v>
      </c>
      <c r="F77">
        <v>0.147464555223315</v>
      </c>
      <c r="G77">
        <v>0.28281645733114802</v>
      </c>
      <c r="H77">
        <v>0.25413900782169901</v>
      </c>
      <c r="I77">
        <v>0.123880666183903</v>
      </c>
      <c r="J77">
        <v>0.103576693736776</v>
      </c>
      <c r="K77">
        <v>-0.27975919673897698</v>
      </c>
      <c r="L77">
        <v>-0.375163010343387</v>
      </c>
      <c r="M77">
        <v>0.30781185155511198</v>
      </c>
      <c r="N77">
        <v>0.30055352358172999</v>
      </c>
      <c r="O77">
        <v>0.178447774331188</v>
      </c>
      <c r="P77">
        <v>0.20206787488664199</v>
      </c>
      <c r="Q77">
        <v>0.27007786940516099</v>
      </c>
      <c r="R77">
        <v>8.7359353479324997E-2</v>
      </c>
      <c r="S77">
        <v>0.24995315109883601</v>
      </c>
      <c r="T77">
        <v>0.28465848550760697</v>
      </c>
      <c r="U77">
        <v>4.5909639030802502E-2</v>
      </c>
      <c r="V77">
        <v>0.222356482838661</v>
      </c>
      <c r="W77">
        <v>-5.2248707567840003E-2</v>
      </c>
      <c r="X77">
        <v>-0.430557023009773</v>
      </c>
      <c r="Y77">
        <v>0.23637734802818799</v>
      </c>
      <c r="Z77">
        <v>0.105993166293177</v>
      </c>
    </row>
    <row r="78" spans="1:26">
      <c r="A78" t="s">
        <v>105</v>
      </c>
      <c r="B78" t="s">
        <v>29</v>
      </c>
      <c r="C78">
        <v>0.13261748801299</v>
      </c>
      <c r="D78">
        <v>0.22743528862207699</v>
      </c>
      <c r="E78">
        <v>-3.6172739258355402E-2</v>
      </c>
      <c r="F78">
        <v>-0.17997343751756401</v>
      </c>
      <c r="G78">
        <v>0.15482489516363501</v>
      </c>
      <c r="H78">
        <v>0.213767994748673</v>
      </c>
      <c r="I78">
        <v>-0.18753362930964301</v>
      </c>
      <c r="J78">
        <v>-0.22442015650435801</v>
      </c>
      <c r="K78">
        <v>0.26376771941004001</v>
      </c>
      <c r="L78">
        <v>-0.26523516679248599</v>
      </c>
      <c r="M78">
        <v>0.197948841339325</v>
      </c>
      <c r="N78">
        <v>0.14588951349830101</v>
      </c>
      <c r="O78">
        <v>0.242906114389221</v>
      </c>
      <c r="P78">
        <v>0.28026526701633903</v>
      </c>
      <c r="Q78">
        <v>-0.156837367426366</v>
      </c>
      <c r="R78">
        <v>5.3699199594019996E-3</v>
      </c>
      <c r="S78">
        <v>0.188911213756222</v>
      </c>
      <c r="T78">
        <v>0.19713965860781599</v>
      </c>
      <c r="U78">
        <v>-0.155966963069359</v>
      </c>
      <c r="V78">
        <v>9.0037306564425296E-2</v>
      </c>
      <c r="W78">
        <v>0.27822666731829199</v>
      </c>
      <c r="X78">
        <v>-0.28796479307357098</v>
      </c>
      <c r="Y78">
        <v>0.15550015200418499</v>
      </c>
      <c r="Z78">
        <v>4.3998897155477702E-2</v>
      </c>
    </row>
    <row r="79" spans="1:26">
      <c r="A79" t="s">
        <v>106</v>
      </c>
      <c r="B79" t="s">
        <v>29</v>
      </c>
      <c r="C79">
        <v>-2.5296084379636801E-2</v>
      </c>
      <c r="D79">
        <v>0.108406720160813</v>
      </c>
      <c r="E79">
        <v>-0.10794030539949601</v>
      </c>
      <c r="F79">
        <v>-5.5618979714899902E-2</v>
      </c>
      <c r="G79">
        <v>-5.8439341480577799E-2</v>
      </c>
      <c r="H79">
        <v>0.104359330403068</v>
      </c>
      <c r="I79">
        <v>1.79520633747558E-2</v>
      </c>
      <c r="J79">
        <v>5.2193108479256602E-2</v>
      </c>
      <c r="K79">
        <v>5.4306583064301701E-2</v>
      </c>
      <c r="L79">
        <v>-0.21769643518835399</v>
      </c>
      <c r="M79">
        <v>0.16803202609728701</v>
      </c>
      <c r="N79">
        <v>0.203121667339349</v>
      </c>
      <c r="O79">
        <v>-5.1826847759558099E-2</v>
      </c>
      <c r="P79">
        <v>1.5949301776869401E-2</v>
      </c>
      <c r="Q79">
        <v>4.54337341443877E-2</v>
      </c>
      <c r="R79">
        <v>0.129828999634861</v>
      </c>
      <c r="S79">
        <v>5.3994026073120698E-2</v>
      </c>
      <c r="T79">
        <v>0.225879768576285</v>
      </c>
      <c r="U79">
        <v>7.3089727944223706E-2</v>
      </c>
      <c r="V79">
        <v>0.149337663674104</v>
      </c>
      <c r="W79">
        <v>0.124120884630799</v>
      </c>
      <c r="X79">
        <v>-0.18199745997842801</v>
      </c>
      <c r="Y79">
        <v>0.16778414856048299</v>
      </c>
      <c r="Z79">
        <v>0.16755292583284201</v>
      </c>
    </row>
    <row r="80" spans="1:26">
      <c r="A80" t="s">
        <v>107</v>
      </c>
      <c r="B80" t="s">
        <v>29</v>
      </c>
      <c r="C80">
        <v>0.15789039037602301</v>
      </c>
      <c r="D80">
        <v>-1.9845608661596799E-2</v>
      </c>
      <c r="E80">
        <v>-2.1847671051754499E-2</v>
      </c>
      <c r="F80">
        <v>2.32359847817351E-3</v>
      </c>
      <c r="G80">
        <v>-0.104096394164148</v>
      </c>
      <c r="H80">
        <v>-0.112988234886974</v>
      </c>
      <c r="I80">
        <v>2.4896505824282499E-2</v>
      </c>
      <c r="J80">
        <v>-2.44838227230453E-2</v>
      </c>
      <c r="K80">
        <v>4.6455089838637498E-2</v>
      </c>
      <c r="L80">
        <v>-0.18452483725680599</v>
      </c>
      <c r="M80">
        <v>-8.4250276725160597E-2</v>
      </c>
      <c r="N80">
        <v>-2.48671653900331E-2</v>
      </c>
      <c r="O80">
        <v>2.72915900280149E-2</v>
      </c>
      <c r="P80">
        <v>-4.9158335190604301E-2</v>
      </c>
      <c r="Q80">
        <v>0.19686163225527301</v>
      </c>
      <c r="R80">
        <v>-2.2114482986865299E-2</v>
      </c>
      <c r="S80">
        <v>0.23188543681090401</v>
      </c>
      <c r="T80">
        <v>3.2200247787899303E-2</v>
      </c>
      <c r="U80">
        <v>-5.6501887286836798E-2</v>
      </c>
      <c r="V80">
        <v>0.223750125971412</v>
      </c>
      <c r="W80">
        <v>6.2565212997088407E-2</v>
      </c>
      <c r="X80">
        <v>-0.225177564445767</v>
      </c>
      <c r="Y80">
        <v>0.11098357345243801</v>
      </c>
      <c r="Z80">
        <v>0.22130673453170699</v>
      </c>
    </row>
    <row r="81" spans="1:26">
      <c r="A81" t="s">
        <v>108</v>
      </c>
      <c r="B81" t="s">
        <v>29</v>
      </c>
      <c r="C81">
        <v>5.5742810453373801E-2</v>
      </c>
      <c r="D81">
        <v>6.8714759369094505E-2</v>
      </c>
      <c r="E81">
        <v>-9.8433713731790606E-2</v>
      </c>
      <c r="F81">
        <v>-5.6250576466382998E-2</v>
      </c>
      <c r="G81">
        <v>1.4299480578777401E-2</v>
      </c>
      <c r="H81">
        <v>4.9255753895322898E-2</v>
      </c>
      <c r="I81">
        <v>-9.5606560853995701E-2</v>
      </c>
      <c r="J81">
        <v>1.53194949459299E-2</v>
      </c>
      <c r="K81">
        <v>4.7041336844046502E-2</v>
      </c>
      <c r="L81">
        <v>-0.22186118965617299</v>
      </c>
      <c r="M81">
        <v>0.241995470104543</v>
      </c>
      <c r="N81">
        <v>0.19215251032622699</v>
      </c>
      <c r="O81">
        <v>-6.1179028734993902E-2</v>
      </c>
      <c r="P81">
        <v>-3.2153888805963898E-2</v>
      </c>
      <c r="Q81">
        <v>-0.132727057872423</v>
      </c>
      <c r="R81">
        <v>-0.17718212174732501</v>
      </c>
      <c r="S81">
        <v>0.20279945880508299</v>
      </c>
      <c r="T81">
        <v>9.6687248875755902E-2</v>
      </c>
      <c r="U81">
        <v>-0.25565408256764399</v>
      </c>
      <c r="V81">
        <v>0.133406219579387</v>
      </c>
      <c r="W81">
        <v>1.2146065136487499E-2</v>
      </c>
      <c r="X81">
        <v>-0.46793271050090601</v>
      </c>
      <c r="Y81">
        <v>0.12722900906766599</v>
      </c>
      <c r="Z81">
        <v>0.33834925478776701</v>
      </c>
    </row>
    <row r="82" spans="1:26">
      <c r="A82" t="s">
        <v>109</v>
      </c>
      <c r="B82" t="s">
        <v>29</v>
      </c>
      <c r="C82">
        <v>-0.29987590476450998</v>
      </c>
      <c r="D82">
        <v>-0.21942142985485999</v>
      </c>
      <c r="E82">
        <v>-0.28716454841385403</v>
      </c>
      <c r="F82">
        <v>-5.8982578490499503E-2</v>
      </c>
      <c r="G82">
        <v>-0.32861462789668899</v>
      </c>
      <c r="H82">
        <v>3.4499031097872598E-2</v>
      </c>
      <c r="I82">
        <v>-3.7578505315236399E-3</v>
      </c>
      <c r="J82">
        <v>3.1366306768783103E-2</v>
      </c>
      <c r="K82">
        <v>0.33884940367570299</v>
      </c>
      <c r="L82">
        <v>-5.8598952852644701E-2</v>
      </c>
      <c r="M82">
        <v>0.16907573283670299</v>
      </c>
      <c r="N82">
        <v>0.29888661038137398</v>
      </c>
      <c r="O82">
        <v>-0.11698645738175099</v>
      </c>
      <c r="P82">
        <v>1.66229704036828E-2</v>
      </c>
      <c r="Q82">
        <v>-0.287058087355262</v>
      </c>
      <c r="R82">
        <v>0.127809532075747</v>
      </c>
      <c r="S82">
        <v>-0.18682192410297099</v>
      </c>
      <c r="T82">
        <v>0.121461230004315</v>
      </c>
      <c r="U82">
        <v>0.22269003329682899</v>
      </c>
      <c r="V82">
        <v>0.25012176400208302</v>
      </c>
      <c r="W82">
        <v>0.45514907565240198</v>
      </c>
      <c r="X82">
        <v>-0.34879330148737903</v>
      </c>
      <c r="Y82">
        <v>0.15589344169522901</v>
      </c>
      <c r="Z82">
        <v>0.26339554718935898</v>
      </c>
    </row>
    <row r="83" spans="1:26">
      <c r="A83" t="s">
        <v>110</v>
      </c>
      <c r="B83" t="s">
        <v>29</v>
      </c>
      <c r="C83">
        <v>1.37859803423318E-2</v>
      </c>
      <c r="D83">
        <v>0.115005300197718</v>
      </c>
      <c r="E83">
        <v>0.14547552811575401</v>
      </c>
      <c r="F83">
        <v>8.1178163758786198E-2</v>
      </c>
      <c r="G83">
        <v>0.21158954731344401</v>
      </c>
      <c r="H83">
        <v>0.117954813192664</v>
      </c>
      <c r="I83">
        <v>0.113690352248965</v>
      </c>
      <c r="J83">
        <v>0.16741900641851601</v>
      </c>
      <c r="K83">
        <v>0.27830276353801903</v>
      </c>
      <c r="L83">
        <v>-0.191593646036085</v>
      </c>
      <c r="M83">
        <v>0.127637070366932</v>
      </c>
      <c r="N83">
        <v>5.6818529734828802E-2</v>
      </c>
      <c r="O83">
        <v>3.9285480943713001E-2</v>
      </c>
      <c r="P83">
        <v>2.85366873011078E-2</v>
      </c>
      <c r="Q83">
        <v>0.27894538269144398</v>
      </c>
      <c r="R83">
        <v>0.33045872819302502</v>
      </c>
      <c r="S83">
        <v>0.42763192327417698</v>
      </c>
      <c r="T83">
        <v>0.36248758081716298</v>
      </c>
      <c r="U83">
        <v>0.28186984198704601</v>
      </c>
      <c r="V83">
        <v>0.38539054917327198</v>
      </c>
      <c r="W83">
        <v>-3.321406307205E-2</v>
      </c>
      <c r="X83">
        <v>-0.27957869913511502</v>
      </c>
      <c r="Y83">
        <v>0.404510765045964</v>
      </c>
      <c r="Z83">
        <v>0.35347629216514198</v>
      </c>
    </row>
    <row r="84" spans="1:26">
      <c r="A84" t="s">
        <v>111</v>
      </c>
      <c r="B84" t="s">
        <v>29</v>
      </c>
      <c r="C84">
        <v>0.25046776479420102</v>
      </c>
      <c r="D84">
        <v>0.41173233802147202</v>
      </c>
      <c r="E84">
        <v>-0.41719843816961599</v>
      </c>
      <c r="F84">
        <v>-0.28078026129554301</v>
      </c>
      <c r="G84">
        <v>-0.22979562192747199</v>
      </c>
      <c r="H84">
        <v>8.0005152107813393E-2</v>
      </c>
      <c r="I84">
        <v>-0.202745475340422</v>
      </c>
      <c r="J84">
        <v>-0.164941180476882</v>
      </c>
      <c r="K84">
        <v>0.33159495871695399</v>
      </c>
      <c r="L84">
        <v>-0.50085661688676497</v>
      </c>
      <c r="M84">
        <v>0.27914969831319902</v>
      </c>
      <c r="N84">
        <v>0.350263700297546</v>
      </c>
      <c r="O84">
        <v>0.23430894904230101</v>
      </c>
      <c r="P84">
        <v>0.40049443497825399</v>
      </c>
      <c r="Q84">
        <v>3.4599752600152703E-2</v>
      </c>
      <c r="R84">
        <v>-0.110265018005999</v>
      </c>
      <c r="S84">
        <v>0.15981793397600999</v>
      </c>
      <c r="T84">
        <v>0.20013041371010201</v>
      </c>
      <c r="U84">
        <v>-0.34014354046491901</v>
      </c>
      <c r="V84">
        <v>-0.18331372220315101</v>
      </c>
      <c r="W84">
        <v>0.58020988463697698</v>
      </c>
      <c r="X84">
        <v>-0.52211280804941196</v>
      </c>
      <c r="Y84">
        <v>0.23097013909854</v>
      </c>
      <c r="Z84">
        <v>0.192896876393711</v>
      </c>
    </row>
    <row r="85" spans="1:26">
      <c r="A85" t="s">
        <v>112</v>
      </c>
      <c r="B85" t="s">
        <v>29</v>
      </c>
      <c r="C85">
        <v>0.34490612469818299</v>
      </c>
      <c r="D85">
        <v>3.8404947516030997E-2</v>
      </c>
      <c r="E85">
        <v>0.38173391259705403</v>
      </c>
      <c r="F85">
        <v>0.48764198703648398</v>
      </c>
      <c r="G85">
        <v>0.24943765530593201</v>
      </c>
      <c r="H85">
        <v>0.51538321420109701</v>
      </c>
      <c r="I85">
        <v>0.54405727867090603</v>
      </c>
      <c r="J85">
        <v>0.59995035012297304</v>
      </c>
      <c r="K85">
        <v>-0.200545587713686</v>
      </c>
      <c r="L85">
        <v>-0.31451189703188298</v>
      </c>
      <c r="M85">
        <v>0.53367453630079698</v>
      </c>
      <c r="N85">
        <v>0.42756437922604801</v>
      </c>
      <c r="O85">
        <v>0.375348721106463</v>
      </c>
      <c r="P85">
        <v>0.14163967558986801</v>
      </c>
      <c r="Q85">
        <v>0.309316971376978</v>
      </c>
      <c r="R85">
        <v>0.27087249160010601</v>
      </c>
      <c r="S85">
        <v>0.56678203494301505</v>
      </c>
      <c r="T85">
        <v>0.49413663039474198</v>
      </c>
      <c r="U85">
        <v>0.41740616635901001</v>
      </c>
      <c r="V85">
        <v>0.43585824754192698</v>
      </c>
      <c r="W85">
        <v>-0.189579575881272</v>
      </c>
      <c r="X85">
        <v>-0.34024616662066398</v>
      </c>
      <c r="Y85">
        <v>0.50953075255056102</v>
      </c>
      <c r="Z85">
        <v>0.43157633949250501</v>
      </c>
    </row>
    <row r="86" spans="1:26">
      <c r="A86" t="s">
        <v>113</v>
      </c>
      <c r="B86" t="s">
        <v>29</v>
      </c>
      <c r="C86">
        <v>-0.206765653148066</v>
      </c>
      <c r="D86">
        <v>-0.28958614336907101</v>
      </c>
      <c r="E86">
        <v>4.8290849429727702E-2</v>
      </c>
      <c r="F86">
        <v>0.13873203542479001</v>
      </c>
      <c r="G86">
        <v>2.0138450868549401E-2</v>
      </c>
      <c r="H86">
        <v>-2.8463239738435099E-2</v>
      </c>
      <c r="I86">
        <v>9.67887450058353E-2</v>
      </c>
      <c r="J86">
        <v>-7.7021162257276093E-2</v>
      </c>
      <c r="K86">
        <v>0.26212497575884702</v>
      </c>
      <c r="L86">
        <v>-0.163275021341762</v>
      </c>
      <c r="M86">
        <v>5.8449361289597698E-2</v>
      </c>
      <c r="N86">
        <v>0.13978907775938301</v>
      </c>
      <c r="O86">
        <v>0.23715500072899701</v>
      </c>
      <c r="P86">
        <v>0.21875232748162399</v>
      </c>
      <c r="Q86">
        <v>6.4114268801531996E-2</v>
      </c>
      <c r="R86">
        <v>0.44192539956287702</v>
      </c>
      <c r="S86">
        <v>0.25679250821534499</v>
      </c>
      <c r="T86">
        <v>0.25570885814547001</v>
      </c>
      <c r="U86">
        <v>0.235794477943992</v>
      </c>
      <c r="V86">
        <v>0.44998785119634099</v>
      </c>
      <c r="W86">
        <v>0.46286106851137498</v>
      </c>
      <c r="X86">
        <v>-0.256449272518672</v>
      </c>
      <c r="Y86">
        <v>0.37288509086791</v>
      </c>
      <c r="Z86">
        <v>0.55912707124746497</v>
      </c>
    </row>
    <row r="87" spans="1:26">
      <c r="A87" t="s">
        <v>114</v>
      </c>
      <c r="B87" t="s">
        <v>29</v>
      </c>
      <c r="C87">
        <v>5.8374663486839201E-2</v>
      </c>
      <c r="D87">
        <v>9.7428448867045006E-2</v>
      </c>
      <c r="E87">
        <v>5.92748852571287E-2</v>
      </c>
      <c r="F87">
        <v>7.8811274469847495E-2</v>
      </c>
      <c r="G87">
        <v>7.32445547259752E-2</v>
      </c>
      <c r="H87">
        <v>9.8288379484220298E-2</v>
      </c>
      <c r="I87">
        <v>0.13485497902983301</v>
      </c>
      <c r="J87">
        <v>0.102105274969765</v>
      </c>
      <c r="K87">
        <v>1.13886249976126E-2</v>
      </c>
      <c r="L87">
        <v>-0.19469101948845299</v>
      </c>
      <c r="M87">
        <v>5.6307257554199103E-2</v>
      </c>
      <c r="N87">
        <v>8.7588407170004406E-2</v>
      </c>
      <c r="O87">
        <v>8.6444696218429498E-2</v>
      </c>
      <c r="P87">
        <v>0.127024604114571</v>
      </c>
      <c r="Q87">
        <v>8.8998305005769399E-2</v>
      </c>
      <c r="R87">
        <v>0.13818595961993399</v>
      </c>
      <c r="S87">
        <v>0.33486821292600799</v>
      </c>
      <c r="T87">
        <v>0.28694377836143797</v>
      </c>
      <c r="U87">
        <v>0.13251948342928499</v>
      </c>
      <c r="V87">
        <v>8.0632664263224699E-2</v>
      </c>
      <c r="W87">
        <v>0.25167186715822598</v>
      </c>
      <c r="X87">
        <v>-0.46201799182604603</v>
      </c>
      <c r="Y87">
        <v>0.207531992785977</v>
      </c>
      <c r="Z87">
        <v>0.21728209699805201</v>
      </c>
    </row>
    <row r="88" spans="1:26">
      <c r="A88" t="s">
        <v>115</v>
      </c>
      <c r="B88" t="s">
        <v>29</v>
      </c>
      <c r="C88">
        <v>-0.38922126425305398</v>
      </c>
      <c r="D88">
        <v>-0.46333695285125398</v>
      </c>
      <c r="E88">
        <v>-0.179867020298943</v>
      </c>
      <c r="F88">
        <v>-5.1318247927931E-2</v>
      </c>
      <c r="G88">
        <v>-0.22958426723853501</v>
      </c>
      <c r="H88">
        <v>-0.14195576133988899</v>
      </c>
      <c r="I88">
        <v>8.2143292468303999E-2</v>
      </c>
      <c r="J88">
        <v>0.16990509915997501</v>
      </c>
      <c r="K88">
        <v>-9.6995825499188296E-2</v>
      </c>
      <c r="L88">
        <v>-0.144673680365725</v>
      </c>
      <c r="M88">
        <v>-6.8248756294600504E-2</v>
      </c>
      <c r="N88">
        <v>-0.492189318412937</v>
      </c>
      <c r="O88">
        <v>0.13547637000580501</v>
      </c>
      <c r="P88">
        <v>-2.0524867545260599E-2</v>
      </c>
      <c r="Q88">
        <v>8.7833650913187594E-2</v>
      </c>
      <c r="R88">
        <v>-0.12948958055482401</v>
      </c>
      <c r="S88">
        <v>-0.12160285353228099</v>
      </c>
      <c r="T88">
        <v>0.24215234889630899</v>
      </c>
      <c r="U88">
        <v>-1.09140668784927E-3</v>
      </c>
      <c r="V88">
        <v>3.1415064519963197E-2</v>
      </c>
      <c r="W88">
        <v>3.59559297927926E-2</v>
      </c>
      <c r="X88">
        <v>-0.30188707923699898</v>
      </c>
      <c r="Y88">
        <v>0.13151720622908</v>
      </c>
      <c r="Z88">
        <v>0.33629609317508202</v>
      </c>
    </row>
    <row r="89" spans="1:26">
      <c r="A89" t="s">
        <v>116</v>
      </c>
      <c r="B89" t="s">
        <v>29</v>
      </c>
      <c r="C89">
        <v>1.87365011823762E-2</v>
      </c>
      <c r="D89">
        <v>-7.35885987802435E-2</v>
      </c>
      <c r="E89">
        <v>-0.237821550014923</v>
      </c>
      <c r="F89">
        <v>-4.9967565607494498E-2</v>
      </c>
      <c r="G89">
        <v>-0.34551203877672099</v>
      </c>
      <c r="H89">
        <v>-0.13725663768048199</v>
      </c>
      <c r="I89">
        <v>-7.4058842318068599E-2</v>
      </c>
      <c r="J89">
        <v>7.6289677364921094E-2</v>
      </c>
      <c r="K89">
        <v>0.170031385006643</v>
      </c>
      <c r="L89">
        <v>0.23669407183032501</v>
      </c>
      <c r="M89">
        <v>-0.16828994097509201</v>
      </c>
      <c r="N89">
        <v>-0.28943156894626698</v>
      </c>
      <c r="O89">
        <v>3.2023777409115398E-2</v>
      </c>
      <c r="P89">
        <v>-6.0582043581686298E-2</v>
      </c>
      <c r="Q89">
        <v>-0.33057302698990199</v>
      </c>
      <c r="R89">
        <v>-0.48047033112728299</v>
      </c>
      <c r="S89">
        <v>-0.41723127364280299</v>
      </c>
      <c r="T89">
        <v>-0.489640409969199</v>
      </c>
      <c r="U89">
        <v>-0.49322654052554599</v>
      </c>
      <c r="V89">
        <v>-0.257603246183636</v>
      </c>
      <c r="W89">
        <v>0.37862741877330602</v>
      </c>
      <c r="X89">
        <v>0.21471731070750899</v>
      </c>
      <c r="Y89">
        <v>-0.54555326209754196</v>
      </c>
      <c r="Z89">
        <v>7.8441544542667094E-2</v>
      </c>
    </row>
    <row r="90" spans="1:26">
      <c r="A90" t="s">
        <v>117</v>
      </c>
      <c r="B90" t="s">
        <v>29</v>
      </c>
      <c r="C90">
        <v>-5.4620248614276397E-2</v>
      </c>
      <c r="D90">
        <v>7.0499068533274395E-2</v>
      </c>
      <c r="E90">
        <v>-0.120786597630509</v>
      </c>
      <c r="F90">
        <v>-7.9953602423899497E-2</v>
      </c>
      <c r="G90">
        <v>-1.8114079725344301E-3</v>
      </c>
      <c r="H90">
        <v>-1.79480974140768E-2</v>
      </c>
      <c r="I90">
        <v>-5.7748572518301802E-2</v>
      </c>
      <c r="J90">
        <v>5.4497190888112099E-2</v>
      </c>
      <c r="K90">
        <v>0.26803394905408001</v>
      </c>
      <c r="L90">
        <v>-2.2637978008672199E-3</v>
      </c>
      <c r="M90">
        <v>-1.6437628504977299E-2</v>
      </c>
      <c r="N90">
        <v>5.1768494243606897E-2</v>
      </c>
      <c r="O90">
        <v>-9.2861936845667098E-2</v>
      </c>
      <c r="P90">
        <v>-5.8820553499180403E-2</v>
      </c>
      <c r="Q90">
        <v>-0.29523198964853897</v>
      </c>
      <c r="R90">
        <v>-0.15480557311205601</v>
      </c>
      <c r="S90">
        <v>-0.10546529956259</v>
      </c>
      <c r="T90">
        <v>4.09187292371149E-3</v>
      </c>
      <c r="U90">
        <v>-0.13751279375342401</v>
      </c>
      <c r="V90">
        <v>-8.2853458488607604E-2</v>
      </c>
      <c r="W90">
        <v>0.19644305191466199</v>
      </c>
      <c r="X90">
        <v>-0.131653958125802</v>
      </c>
      <c r="Y90">
        <v>6.3582109969024705E-2</v>
      </c>
      <c r="Z90">
        <v>0.173308303439173</v>
      </c>
    </row>
    <row r="91" spans="1:26">
      <c r="A91" t="s">
        <v>118</v>
      </c>
      <c r="B91" t="s">
        <v>29</v>
      </c>
      <c r="C91">
        <v>-0.10556631771401701</v>
      </c>
      <c r="D91">
        <v>-0.16499065585075201</v>
      </c>
      <c r="E91">
        <v>9.4370101151547398E-2</v>
      </c>
      <c r="F91">
        <v>-5.1416730168911101E-2</v>
      </c>
      <c r="G91">
        <v>-9.4634605455480497E-2</v>
      </c>
      <c r="H91">
        <v>-0.20812092737357499</v>
      </c>
      <c r="I91">
        <v>2.13444538200506E-2</v>
      </c>
      <c r="J91">
        <v>7.3617915025471797E-2</v>
      </c>
      <c r="K91">
        <v>0.20391404341164299</v>
      </c>
      <c r="L91">
        <v>8.4628161267619698E-2</v>
      </c>
      <c r="M91">
        <v>-0.21133554920598499</v>
      </c>
      <c r="N91">
        <v>-0.131422041670439</v>
      </c>
      <c r="O91">
        <v>-4.7528780616767498E-2</v>
      </c>
      <c r="P91">
        <v>-0.179489126409167</v>
      </c>
      <c r="Q91">
        <v>0.10229439893773699</v>
      </c>
      <c r="R91">
        <v>0.15319039451097999</v>
      </c>
      <c r="S91">
        <v>8.9015239697013401E-2</v>
      </c>
      <c r="T91">
        <v>9.9273296579826406E-2</v>
      </c>
      <c r="U91">
        <v>0.22038006831162099</v>
      </c>
      <c r="V91">
        <v>0.23972717450561601</v>
      </c>
      <c r="W91">
        <v>6.9928363033438898E-2</v>
      </c>
      <c r="X91">
        <v>-2.6295766429066999E-2</v>
      </c>
      <c r="Y91">
        <v>5.2526746187687198E-2</v>
      </c>
      <c r="Z91">
        <v>0.118928669867171</v>
      </c>
    </row>
    <row r="92" spans="1:26">
      <c r="A92" t="s">
        <v>119</v>
      </c>
      <c r="B92" t="s">
        <v>29</v>
      </c>
      <c r="C92">
        <v>-0.13108768753967301</v>
      </c>
      <c r="D92">
        <v>-3.2934643768036599E-2</v>
      </c>
      <c r="E92">
        <v>6.69494370779017E-2</v>
      </c>
      <c r="F92">
        <v>3.59961339802038E-2</v>
      </c>
      <c r="G92">
        <v>2.28069867898756E-2</v>
      </c>
      <c r="H92">
        <v>2.4717144420442101E-2</v>
      </c>
      <c r="I92">
        <v>6.5155473304339795E-2</v>
      </c>
      <c r="J92">
        <v>1.90304845391295E-3</v>
      </c>
      <c r="K92">
        <v>-0.23016650155763699</v>
      </c>
      <c r="L92">
        <v>-0.31070537500309697</v>
      </c>
      <c r="M92">
        <v>0.139031770721702</v>
      </c>
      <c r="N92">
        <v>0.14925376699582699</v>
      </c>
      <c r="O92">
        <v>-0.18593166674744699</v>
      </c>
      <c r="P92">
        <v>-0.16107301349831099</v>
      </c>
      <c r="Q92">
        <v>5.4296311902662202E-2</v>
      </c>
      <c r="R92">
        <v>6.1117769693277799E-2</v>
      </c>
      <c r="S92">
        <v>-5.9799260419458296E-3</v>
      </c>
      <c r="T92">
        <v>3.9463071811240398E-3</v>
      </c>
      <c r="U92">
        <v>0.13613905878994301</v>
      </c>
      <c r="V92">
        <v>-0.13722950243684801</v>
      </c>
      <c r="W92">
        <v>0.30599983043567103</v>
      </c>
      <c r="X92">
        <v>-0.30602378040914802</v>
      </c>
      <c r="Y92">
        <v>5.27863843513484E-2</v>
      </c>
      <c r="Z92">
        <v>6.2062770074809703E-2</v>
      </c>
    </row>
    <row r="93" spans="1:26">
      <c r="A93" t="s">
        <v>120</v>
      </c>
      <c r="B93" t="s">
        <v>29</v>
      </c>
      <c r="C93">
        <v>0.17899821937642499</v>
      </c>
      <c r="D93">
        <v>0.134950287377613</v>
      </c>
      <c r="E93">
        <v>0.205219025331353</v>
      </c>
      <c r="F93">
        <v>0.19707785290704799</v>
      </c>
      <c r="G93">
        <v>0.195741306874614</v>
      </c>
      <c r="H93">
        <v>0.14548247996376601</v>
      </c>
      <c r="I93">
        <v>0.14544520108297601</v>
      </c>
      <c r="J93">
        <v>8.3065009773100704E-2</v>
      </c>
      <c r="K93">
        <v>8.1646916530924499E-2</v>
      </c>
      <c r="L93">
        <v>-0.23242118025158301</v>
      </c>
      <c r="M93">
        <v>0.30679938012115798</v>
      </c>
      <c r="N93">
        <v>0.21483458776888401</v>
      </c>
      <c r="O93">
        <v>0.135706323120585</v>
      </c>
      <c r="P93">
        <v>8.7989449285214905E-2</v>
      </c>
      <c r="Q93">
        <v>2.4571677152267098E-2</v>
      </c>
      <c r="R93">
        <v>7.2049990545380402E-2</v>
      </c>
      <c r="S93">
        <v>0.107350308716037</v>
      </c>
      <c r="T93">
        <v>0.22607734850317601</v>
      </c>
      <c r="U93">
        <v>-7.2870286461597404E-3</v>
      </c>
      <c r="V93">
        <v>0.29471193388343597</v>
      </c>
      <c r="W93">
        <v>0.18875582689484099</v>
      </c>
      <c r="X93">
        <v>-0.34885864871122102</v>
      </c>
      <c r="Y93">
        <v>0.26193091279348701</v>
      </c>
      <c r="Z93">
        <v>0.29049013703418097</v>
      </c>
    </row>
    <row r="94" spans="1:26">
      <c r="A94" t="s">
        <v>121</v>
      </c>
      <c r="B94" t="s">
        <v>29</v>
      </c>
      <c r="C94">
        <v>0.18602293643217599</v>
      </c>
      <c r="D94">
        <v>0.19213907986988699</v>
      </c>
      <c r="E94">
        <v>-6.1822415104589003E-2</v>
      </c>
      <c r="F94">
        <v>-1.9429834105408099E-2</v>
      </c>
      <c r="G94">
        <v>-9.7146106622006401E-2</v>
      </c>
      <c r="H94">
        <v>-5.3361288877563903E-2</v>
      </c>
      <c r="I94">
        <v>4.2782235061826601E-2</v>
      </c>
      <c r="J94">
        <v>6.3787822435589198E-2</v>
      </c>
      <c r="K94">
        <v>0.24383987221036801</v>
      </c>
      <c r="L94">
        <v>-0.194541987303266</v>
      </c>
      <c r="M94">
        <v>-1.27021711374883E-2</v>
      </c>
      <c r="N94">
        <v>0.15277056071379899</v>
      </c>
      <c r="O94">
        <v>0.20747533198635801</v>
      </c>
      <c r="P94">
        <v>0.229029546977388</v>
      </c>
      <c r="Q94">
        <v>-2.6883506789980899E-3</v>
      </c>
      <c r="R94">
        <v>7.0619535727439398E-2</v>
      </c>
      <c r="S94">
        <v>2.59194059406848E-2</v>
      </c>
      <c r="T94">
        <v>0.13335269356309201</v>
      </c>
      <c r="U94">
        <v>0.17845700485970301</v>
      </c>
      <c r="V94">
        <v>0.118278792839267</v>
      </c>
      <c r="W94">
        <v>0.432432083923729</v>
      </c>
      <c r="X94">
        <v>-0.14932965696483799</v>
      </c>
      <c r="Y94">
        <v>0.180494761269164</v>
      </c>
      <c r="Z94">
        <v>0.33691863030496699</v>
      </c>
    </row>
    <row r="95" spans="1:26">
      <c r="A95" t="s">
        <v>122</v>
      </c>
      <c r="B95" t="s">
        <v>29</v>
      </c>
      <c r="C95">
        <v>-0.239758285788157</v>
      </c>
      <c r="D95">
        <v>-0.196421774248704</v>
      </c>
      <c r="E95">
        <v>-0.18037002069698399</v>
      </c>
      <c r="F95">
        <v>-0.16449735354376599</v>
      </c>
      <c r="G95">
        <v>-0.13978173423099499</v>
      </c>
      <c r="H95">
        <v>-0.15558386136177399</v>
      </c>
      <c r="I95">
        <v>-0.17210979827093301</v>
      </c>
      <c r="J95">
        <v>-9.5464885686597695E-2</v>
      </c>
      <c r="K95">
        <v>-0.19022484543386201</v>
      </c>
      <c r="L95">
        <v>-0.13850831743039599</v>
      </c>
      <c r="M95">
        <v>2.4271703298808E-3</v>
      </c>
      <c r="N95">
        <v>-0.103860930791111</v>
      </c>
      <c r="O95">
        <v>-0.16516289268702999</v>
      </c>
      <c r="P95">
        <v>-8.3613832314832603E-2</v>
      </c>
      <c r="Q95">
        <v>4.3538120549208303E-2</v>
      </c>
      <c r="R95">
        <v>7.7736195425963897E-2</v>
      </c>
      <c r="S95">
        <v>-6.7004513720004599E-2</v>
      </c>
      <c r="T95">
        <v>-2.75312573351673E-2</v>
      </c>
      <c r="U95">
        <v>-6.0404724749554897E-2</v>
      </c>
      <c r="V95">
        <v>0.14021249432802799</v>
      </c>
      <c r="W95">
        <v>-0.114707901828687</v>
      </c>
      <c r="X95">
        <v>-0.260313983059837</v>
      </c>
      <c r="Y95">
        <v>2.62854956836285E-2</v>
      </c>
      <c r="Z95">
        <v>0.141306107201946</v>
      </c>
    </row>
    <row r="96" spans="1:26">
      <c r="A96" t="s">
        <v>123</v>
      </c>
      <c r="B96" t="s">
        <v>29</v>
      </c>
      <c r="C96">
        <v>0.11983463628891999</v>
      </c>
      <c r="D96">
        <v>0.24915991481520899</v>
      </c>
      <c r="E96">
        <v>8.3710926076680806E-2</v>
      </c>
      <c r="F96">
        <v>5.05143031627628E-2</v>
      </c>
      <c r="G96">
        <v>0.18123891300992401</v>
      </c>
      <c r="H96">
        <v>0.20912583818917599</v>
      </c>
      <c r="I96">
        <v>9.0032237505242196E-2</v>
      </c>
      <c r="J96">
        <v>0.124293180859452</v>
      </c>
      <c r="K96">
        <v>-0.24844810694858699</v>
      </c>
      <c r="L96">
        <v>-0.33364982630391798</v>
      </c>
      <c r="M96">
        <v>0.20983299480025</v>
      </c>
      <c r="N96">
        <v>0.22069767838378401</v>
      </c>
      <c r="O96">
        <v>4.1725263489336299E-2</v>
      </c>
      <c r="P96">
        <v>7.9819639679173604E-2</v>
      </c>
      <c r="Q96">
        <v>0.16309964399598301</v>
      </c>
      <c r="R96">
        <v>0.184386537059128</v>
      </c>
      <c r="S96">
        <v>0.24923428818647</v>
      </c>
      <c r="T96">
        <v>0.23650009817913401</v>
      </c>
      <c r="U96">
        <v>9.0283122033240806E-2</v>
      </c>
      <c r="V96">
        <v>0.13528457374125499</v>
      </c>
      <c r="W96">
        <v>-0.182863501260739</v>
      </c>
      <c r="X96">
        <v>-0.33867582329045998</v>
      </c>
      <c r="Y96">
        <v>0.27351304108674102</v>
      </c>
      <c r="Z96">
        <v>0.100748961751972</v>
      </c>
    </row>
    <row r="97" spans="1:26">
      <c r="A97" t="s">
        <v>124</v>
      </c>
      <c r="B97" t="s">
        <v>29</v>
      </c>
      <c r="C97">
        <v>-0.13100829085516899</v>
      </c>
      <c r="D97">
        <v>-9.3344087398126996E-2</v>
      </c>
      <c r="E97">
        <v>-0.20360848009040899</v>
      </c>
      <c r="F97">
        <v>-0.35652081287153198</v>
      </c>
      <c r="G97">
        <v>-0.26612710621017499</v>
      </c>
      <c r="H97">
        <v>-0.27786235430510497</v>
      </c>
      <c r="I97">
        <v>-0.38720408713714499</v>
      </c>
      <c r="J97">
        <v>-0.33435320924041201</v>
      </c>
      <c r="K97">
        <v>0.41645123944511098</v>
      </c>
      <c r="L97">
        <v>-7.4478974036267104E-2</v>
      </c>
      <c r="M97">
        <v>-0.278884541478082</v>
      </c>
      <c r="N97">
        <v>-0.236788048600582</v>
      </c>
      <c r="O97">
        <v>-1.30686618324204E-2</v>
      </c>
      <c r="P97">
        <v>2.9342347335763901E-2</v>
      </c>
      <c r="Q97">
        <v>-8.6940668763151305E-2</v>
      </c>
      <c r="R97">
        <v>-0.27024265239779099</v>
      </c>
      <c r="S97">
        <v>-4.20699551600794E-2</v>
      </c>
      <c r="T97">
        <v>-8.8787126260099894E-2</v>
      </c>
      <c r="U97">
        <v>-0.22245526341962599</v>
      </c>
      <c r="V97">
        <v>-0.31733334027218901</v>
      </c>
      <c r="W97">
        <v>0.23030096614953499</v>
      </c>
      <c r="X97">
        <v>-0.23719930462923999</v>
      </c>
      <c r="Y97">
        <v>-5.3909664776531301E-2</v>
      </c>
      <c r="Z97">
        <v>-0.127441221266066</v>
      </c>
    </row>
    <row r="98" spans="1:26">
      <c r="A98" t="s">
        <v>125</v>
      </c>
      <c r="B98" t="s">
        <v>29</v>
      </c>
      <c r="C98">
        <v>0.168221936662341</v>
      </c>
      <c r="D98">
        <v>0.212816475499012</v>
      </c>
      <c r="E98">
        <v>2.13377823953784E-2</v>
      </c>
      <c r="F98">
        <v>2.7111318568097498E-2</v>
      </c>
      <c r="G98">
        <v>9.0719330416152294E-2</v>
      </c>
      <c r="H98">
        <v>0.11637356201511501</v>
      </c>
      <c r="I98">
        <v>-5.4092995911864095E-4</v>
      </c>
      <c r="J98">
        <v>-4.5534702768184103E-2</v>
      </c>
      <c r="K98">
        <v>-8.0782984233101797E-3</v>
      </c>
      <c r="L98">
        <v>-0.22758059147339699</v>
      </c>
      <c r="M98">
        <v>0.203048452461633</v>
      </c>
      <c r="N98">
        <v>0.12851873941143299</v>
      </c>
      <c r="O98">
        <v>0.203749625696728</v>
      </c>
      <c r="P98">
        <v>0.155237872954611</v>
      </c>
      <c r="Q98">
        <v>-1.00648457518927E-2</v>
      </c>
      <c r="R98">
        <v>-6.8534126081207999E-2</v>
      </c>
      <c r="S98">
        <v>0.101586130539727</v>
      </c>
      <c r="T98">
        <v>0.13327290219992899</v>
      </c>
      <c r="U98">
        <v>-0.108504914296537</v>
      </c>
      <c r="V98">
        <v>0.109242705086917</v>
      </c>
      <c r="W98">
        <v>0.120784774055629</v>
      </c>
      <c r="X98">
        <v>-0.33868409123652998</v>
      </c>
      <c r="Y98">
        <v>0.208367551956367</v>
      </c>
      <c r="Z98">
        <v>0.19883502641832199</v>
      </c>
    </row>
    <row r="99" spans="1:26">
      <c r="A99" t="s">
        <v>126</v>
      </c>
      <c r="B99" t="s">
        <v>29</v>
      </c>
      <c r="C99">
        <v>-0.18754113863039601</v>
      </c>
      <c r="D99">
        <v>-6.6120625424888294E-2</v>
      </c>
      <c r="E99">
        <v>-0.166153861987584</v>
      </c>
      <c r="F99">
        <v>7.9118867137729906E-2</v>
      </c>
      <c r="G99">
        <v>3.6481974738708803E-2</v>
      </c>
      <c r="H99">
        <v>0.114388632291008</v>
      </c>
      <c r="I99">
        <v>7.2041012613919306E-2</v>
      </c>
      <c r="J99">
        <v>3.1504842570394098E-2</v>
      </c>
      <c r="K99">
        <v>-0.119078416771527</v>
      </c>
      <c r="L99">
        <v>-2.5592885488614599E-2</v>
      </c>
      <c r="M99">
        <v>0.18550110112403601</v>
      </c>
      <c r="N99">
        <v>0.245388056489138</v>
      </c>
      <c r="O99">
        <v>-0.21810109096351099</v>
      </c>
      <c r="P99">
        <v>-3.8492751102453898E-2</v>
      </c>
      <c r="Q99">
        <v>-0.15664025278203</v>
      </c>
      <c r="R99">
        <v>5.7250238713398897E-2</v>
      </c>
      <c r="S99">
        <v>9.9335242328693202E-2</v>
      </c>
      <c r="T99">
        <v>5.75774966689356E-2</v>
      </c>
      <c r="U99">
        <v>9.9542978630677501E-2</v>
      </c>
      <c r="V99">
        <v>5.7538113915412303E-2</v>
      </c>
      <c r="W99">
        <v>0.103286251618493</v>
      </c>
      <c r="X99">
        <v>-7.6227294577244406E-2</v>
      </c>
      <c r="Y99">
        <v>3.69101823782454E-2</v>
      </c>
      <c r="Z99">
        <v>0.18012408397823501</v>
      </c>
    </row>
    <row r="100" spans="1:26">
      <c r="A100" t="s">
        <v>127</v>
      </c>
      <c r="B100" t="s">
        <v>29</v>
      </c>
      <c r="C100">
        <v>7.9897870599588403E-2</v>
      </c>
      <c r="D100">
        <v>-9.1677322786528598E-2</v>
      </c>
      <c r="E100">
        <v>0.14725014338968301</v>
      </c>
      <c r="F100">
        <v>6.70542857892482E-2</v>
      </c>
      <c r="G100">
        <v>3.2619365948274401E-2</v>
      </c>
      <c r="H100">
        <v>-0.138549720421381</v>
      </c>
      <c r="I100">
        <v>4.2832282814032403E-2</v>
      </c>
      <c r="J100">
        <v>0.17015093305192899</v>
      </c>
      <c r="K100">
        <v>0.12081323872508</v>
      </c>
      <c r="L100">
        <v>-5.1028446255512699E-2</v>
      </c>
      <c r="M100">
        <v>5.1103356952026398E-2</v>
      </c>
      <c r="N100">
        <v>1.24060971520606E-2</v>
      </c>
      <c r="O100">
        <v>-0.10357489630074</v>
      </c>
      <c r="P100">
        <v>-9.2397698489102495E-2</v>
      </c>
      <c r="Q100">
        <v>0.10148835681452401</v>
      </c>
      <c r="R100">
        <v>0.23290283978050599</v>
      </c>
      <c r="S100">
        <v>-2.20355843395156E-2</v>
      </c>
      <c r="T100">
        <v>0.16793983585624001</v>
      </c>
      <c r="U100">
        <v>0.26258266587752499</v>
      </c>
      <c r="V100">
        <v>0.14550670090114501</v>
      </c>
      <c r="W100">
        <v>0.25391057319773402</v>
      </c>
      <c r="X100">
        <v>-0.41028283797767001</v>
      </c>
      <c r="Y100">
        <v>0.218910157307248</v>
      </c>
      <c r="Z100">
        <v>2.93934574334298E-2</v>
      </c>
    </row>
    <row r="101" spans="1:26">
      <c r="A101" t="s">
        <v>128</v>
      </c>
      <c r="B101" t="s">
        <v>29</v>
      </c>
      <c r="C101">
        <v>0.15094732819267601</v>
      </c>
      <c r="D101">
        <v>0.113236151509734</v>
      </c>
      <c r="E101">
        <v>0.137553391612212</v>
      </c>
      <c r="F101">
        <v>0.14027081389606599</v>
      </c>
      <c r="G101">
        <v>6.7848273717021804E-2</v>
      </c>
      <c r="H101">
        <v>0.135359923559949</v>
      </c>
      <c r="I101">
        <v>0.20680010481997099</v>
      </c>
      <c r="J101">
        <v>0.21510539218831301</v>
      </c>
      <c r="K101">
        <v>-3.3205509691879097E-2</v>
      </c>
      <c r="L101">
        <v>-0.33953692617507197</v>
      </c>
      <c r="M101">
        <v>0.23920103141785501</v>
      </c>
      <c r="N101">
        <v>0.234059794559562</v>
      </c>
      <c r="O101">
        <v>7.1650876587115206E-2</v>
      </c>
      <c r="P101">
        <v>2.7865130721673799E-2</v>
      </c>
      <c r="Q101">
        <v>0.141948746695157</v>
      </c>
      <c r="R101">
        <v>0.144849438520919</v>
      </c>
      <c r="S101">
        <v>0.168414705127305</v>
      </c>
      <c r="T101">
        <v>0.16476294829388399</v>
      </c>
      <c r="U101">
        <v>0.11950732850087201</v>
      </c>
      <c r="V101">
        <v>0.29302162041631302</v>
      </c>
      <c r="W101">
        <v>-4.8571988288324999E-2</v>
      </c>
      <c r="X101">
        <v>-0.25206202325050697</v>
      </c>
      <c r="Y101">
        <v>0.20076503921817501</v>
      </c>
      <c r="Z101">
        <v>0.33547953844421702</v>
      </c>
    </row>
    <row r="102" spans="1:26">
      <c r="A102" t="s">
        <v>129</v>
      </c>
      <c r="B102" t="s">
        <v>29</v>
      </c>
      <c r="C102">
        <v>-9.5949298386798498E-2</v>
      </c>
      <c r="D102">
        <v>7.6535771252668403E-2</v>
      </c>
      <c r="E102">
        <v>-0.28451480633587001</v>
      </c>
      <c r="F102">
        <v>-0.23832876158760999</v>
      </c>
      <c r="G102">
        <v>0.106374509178357</v>
      </c>
      <c r="H102">
        <v>5.8908503411412003E-2</v>
      </c>
      <c r="I102">
        <v>-0.19551620320800001</v>
      </c>
      <c r="J102">
        <v>-0.104745631646759</v>
      </c>
      <c r="K102">
        <v>5.4809087220388401E-2</v>
      </c>
      <c r="L102">
        <v>-0.215605313629601</v>
      </c>
      <c r="M102">
        <v>5.97541033006425E-2</v>
      </c>
      <c r="N102">
        <v>6.8349224453442504E-3</v>
      </c>
      <c r="O102">
        <v>-1.6741597636146101E-2</v>
      </c>
      <c r="P102">
        <v>0.23463629695909199</v>
      </c>
      <c r="Q102">
        <v>-0.17263794980018299</v>
      </c>
      <c r="R102">
        <v>-0.215204467021642</v>
      </c>
      <c r="S102">
        <v>-3.5245200771146297E-2</v>
      </c>
      <c r="T102">
        <v>6.3470297482287996E-2</v>
      </c>
      <c r="U102">
        <v>-0.21312634270053901</v>
      </c>
      <c r="V102">
        <v>-0.135378575472621</v>
      </c>
      <c r="W102">
        <v>0.15585378448408399</v>
      </c>
      <c r="X102">
        <v>-2.82132803680081E-2</v>
      </c>
      <c r="Y102">
        <v>5.5782404564576303E-2</v>
      </c>
      <c r="Z102">
        <v>0.23690880418187299</v>
      </c>
    </row>
    <row r="103" spans="1:26">
      <c r="A103" t="s">
        <v>130</v>
      </c>
      <c r="B103" t="s">
        <v>29</v>
      </c>
      <c r="C103">
        <v>0.17694288810296599</v>
      </c>
      <c r="D103">
        <v>0.14339781965665399</v>
      </c>
      <c r="E103">
        <v>0.162150175956781</v>
      </c>
      <c r="F103">
        <v>0.219606625527897</v>
      </c>
      <c r="G103">
        <v>2.3191533887984901E-2</v>
      </c>
      <c r="H103">
        <v>0.11850030263212501</v>
      </c>
      <c r="I103">
        <v>0.263677180304701</v>
      </c>
      <c r="J103">
        <v>0.215317872658149</v>
      </c>
      <c r="K103">
        <v>6.8619334396817694E-2</v>
      </c>
      <c r="L103">
        <v>-0.293452804919068</v>
      </c>
      <c r="M103">
        <v>0.33305325027886601</v>
      </c>
      <c r="N103">
        <v>0.35266490049132998</v>
      </c>
      <c r="O103">
        <v>-4.4451194350750803E-2</v>
      </c>
      <c r="P103">
        <v>2.7217371324101398E-3</v>
      </c>
      <c r="Q103">
        <v>0.12777103709273899</v>
      </c>
      <c r="R103">
        <v>0.16161114038017799</v>
      </c>
      <c r="S103">
        <v>0.19589653827394399</v>
      </c>
      <c r="T103">
        <v>0.242493035488899</v>
      </c>
      <c r="U103">
        <v>8.27802911402305E-2</v>
      </c>
      <c r="V103">
        <v>0.181839471890992</v>
      </c>
      <c r="W103">
        <v>-2.5633054386569699E-2</v>
      </c>
      <c r="X103">
        <v>-0.444761728494034</v>
      </c>
      <c r="Y103">
        <v>0.21599786736552101</v>
      </c>
      <c r="Z103">
        <v>0.32649282558551701</v>
      </c>
    </row>
    <row r="104" spans="1:26">
      <c r="A104" t="s">
        <v>131</v>
      </c>
      <c r="B104" t="s">
        <v>29</v>
      </c>
      <c r="C104">
        <v>0.306256910521714</v>
      </c>
      <c r="D104">
        <v>0.21075950546325101</v>
      </c>
      <c r="E104">
        <v>0.14633473376759501</v>
      </c>
      <c r="F104">
        <v>9.1224722298026098E-2</v>
      </c>
      <c r="G104">
        <v>5.8425711304675703E-3</v>
      </c>
      <c r="H104">
        <v>0.13156988722610799</v>
      </c>
      <c r="I104">
        <v>0.19596938789920501</v>
      </c>
      <c r="J104">
        <v>6.6277514162643603E-2</v>
      </c>
      <c r="K104">
        <v>0.26184578925825602</v>
      </c>
      <c r="L104">
        <v>-0.20740800570632301</v>
      </c>
      <c r="M104">
        <v>0.21413984590255999</v>
      </c>
      <c r="N104">
        <v>0.24256255576883401</v>
      </c>
      <c r="O104">
        <v>0.179864381210215</v>
      </c>
      <c r="P104">
        <v>0.20357543986572699</v>
      </c>
      <c r="Q104">
        <v>-1.4037936496372701E-2</v>
      </c>
      <c r="R104">
        <v>3.0077486482179901E-2</v>
      </c>
      <c r="S104">
        <v>0.192155718866689</v>
      </c>
      <c r="T104">
        <v>0.27628876842300698</v>
      </c>
      <c r="U104">
        <v>-9.35521222597549E-2</v>
      </c>
      <c r="V104">
        <v>0.26115792966926998</v>
      </c>
      <c r="W104">
        <v>9.1698377207658499E-2</v>
      </c>
      <c r="X104">
        <v>-0.38324506077679199</v>
      </c>
      <c r="Y104">
        <v>0.27550279563294799</v>
      </c>
      <c r="Z104">
        <v>0.36306877811761101</v>
      </c>
    </row>
    <row r="105" spans="1:26">
      <c r="A105" t="s">
        <v>132</v>
      </c>
      <c r="B105" t="s">
        <v>29</v>
      </c>
      <c r="C105">
        <v>-0.58597595318984796</v>
      </c>
      <c r="D105">
        <v>-0.39617935965905698</v>
      </c>
      <c r="E105">
        <v>-0.18462674597064499</v>
      </c>
      <c r="F105">
        <v>-0.21812145360819701</v>
      </c>
      <c r="G105">
        <v>-0.12007167517959</v>
      </c>
      <c r="H105">
        <v>-3.5902989215939103E-2</v>
      </c>
      <c r="I105">
        <v>7.0319406526529703E-3</v>
      </c>
      <c r="J105">
        <v>-0.23211024260878599</v>
      </c>
      <c r="K105">
        <v>-7.2677502869151298E-2</v>
      </c>
      <c r="L105">
        <v>2.61322321370582E-2</v>
      </c>
      <c r="M105">
        <v>-0.247870698057232</v>
      </c>
      <c r="N105">
        <v>-0.457768079720137</v>
      </c>
      <c r="O105">
        <v>-0.310875265582291</v>
      </c>
      <c r="P105">
        <v>-0.36506146307819998</v>
      </c>
      <c r="Q105">
        <v>-0.52941282006301404</v>
      </c>
      <c r="R105">
        <v>-9.6618296322252495E-2</v>
      </c>
      <c r="S105">
        <v>-0.34735969668876798</v>
      </c>
      <c r="T105">
        <v>2.1882658146946E-2</v>
      </c>
      <c r="U105">
        <v>-2.0282944916827601E-2</v>
      </c>
      <c r="V105">
        <v>-0.197805655453996</v>
      </c>
      <c r="W105">
        <v>0.168757171686088</v>
      </c>
      <c r="X105">
        <v>0.20715410064435</v>
      </c>
      <c r="Y105">
        <v>0.340104607360384</v>
      </c>
      <c r="Z105">
        <v>-0.225935387379436</v>
      </c>
    </row>
    <row r="106" spans="1:26">
      <c r="A106" t="s">
        <v>133</v>
      </c>
      <c r="B106" t="s">
        <v>29</v>
      </c>
      <c r="C106">
        <v>-6.4549163412325306E-2</v>
      </c>
      <c r="D106">
        <v>5.70999673711595E-2</v>
      </c>
      <c r="E106">
        <v>-0.18540160257195301</v>
      </c>
      <c r="F106">
        <v>-0.228779331633856</v>
      </c>
      <c r="G106">
        <v>-0.17731006514647099</v>
      </c>
      <c r="H106">
        <v>-0.14235505123005801</v>
      </c>
      <c r="I106">
        <v>-0.123987885245013</v>
      </c>
      <c r="J106">
        <v>5.6718774658215801E-2</v>
      </c>
      <c r="K106">
        <v>0.25627332795840602</v>
      </c>
      <c r="L106">
        <v>-0.27036095682404099</v>
      </c>
      <c r="M106">
        <v>-0.155384906358668</v>
      </c>
      <c r="N106">
        <v>0.124188958121235</v>
      </c>
      <c r="O106">
        <v>-7.4455211072940494E-2</v>
      </c>
      <c r="P106">
        <v>8.42608854562545E-2</v>
      </c>
      <c r="Q106">
        <v>-0.29576262909191298</v>
      </c>
      <c r="R106">
        <v>0.236081026282384</v>
      </c>
      <c r="S106">
        <v>-1.14033007358236E-3</v>
      </c>
      <c r="T106">
        <v>0.211944179575277</v>
      </c>
      <c r="U106">
        <v>7.0505827015298395E-2</v>
      </c>
      <c r="V106">
        <v>0.15692933871180401</v>
      </c>
      <c r="W106">
        <v>0.34904037570923602</v>
      </c>
      <c r="X106">
        <v>-0.26235724050382297</v>
      </c>
      <c r="Y106">
        <v>0.23896432715319901</v>
      </c>
      <c r="Z106">
        <v>0.31891125543114501</v>
      </c>
    </row>
    <row r="107" spans="1:26">
      <c r="A107" t="s">
        <v>134</v>
      </c>
      <c r="B107" t="s">
        <v>29</v>
      </c>
      <c r="C107">
        <v>1.8301288009495899E-2</v>
      </c>
      <c r="D107">
        <v>-4.4383608894691597E-2</v>
      </c>
      <c r="E107">
        <v>8.7890775122287199E-2</v>
      </c>
      <c r="F107">
        <v>0.148552881976517</v>
      </c>
      <c r="G107">
        <v>9.0195337359651101E-2</v>
      </c>
      <c r="H107">
        <v>6.5838774987935306E-2</v>
      </c>
      <c r="I107">
        <v>0.100504424637874</v>
      </c>
      <c r="J107">
        <v>0.14565656840555699</v>
      </c>
      <c r="K107">
        <v>-0.15710437835794</v>
      </c>
      <c r="L107">
        <v>-0.298245761194459</v>
      </c>
      <c r="M107">
        <v>7.1983453407706996E-2</v>
      </c>
      <c r="N107">
        <v>1.3790250960618901E-2</v>
      </c>
      <c r="O107">
        <v>-3.3578391410336202E-2</v>
      </c>
      <c r="P107">
        <v>-0.104554794316001</v>
      </c>
      <c r="Q107">
        <v>0.35682602188129597</v>
      </c>
      <c r="R107">
        <v>0.256563554200616</v>
      </c>
      <c r="S107">
        <v>0.292832927278179</v>
      </c>
      <c r="T107">
        <v>0.30095713387455297</v>
      </c>
      <c r="U107">
        <v>0.17989112434082499</v>
      </c>
      <c r="V107">
        <v>0.250098152241918</v>
      </c>
      <c r="W107">
        <v>-0.13940038878608799</v>
      </c>
      <c r="X107">
        <v>-0.30811322188991103</v>
      </c>
      <c r="Y107">
        <v>0.184615401759986</v>
      </c>
      <c r="Z107">
        <v>0.20176546716907301</v>
      </c>
    </row>
    <row r="108" spans="1:26">
      <c r="A108" t="s">
        <v>135</v>
      </c>
      <c r="B108" t="s">
        <v>29</v>
      </c>
      <c r="C108">
        <v>-0.22084025506414501</v>
      </c>
      <c r="D108">
        <v>1.5545151204080799E-2</v>
      </c>
      <c r="E108">
        <v>-0.21656044099989</v>
      </c>
      <c r="F108">
        <v>-8.3936155326856401E-2</v>
      </c>
      <c r="G108">
        <v>-3.5313584806460602E-2</v>
      </c>
      <c r="H108">
        <v>0.11218401441126701</v>
      </c>
      <c r="I108">
        <v>-5.7691896247109402E-2</v>
      </c>
      <c r="J108">
        <v>2.46600491642767E-2</v>
      </c>
      <c r="K108">
        <v>0.28219905363261399</v>
      </c>
      <c r="L108">
        <v>-0.244682239297667</v>
      </c>
      <c r="M108">
        <v>0.221618702178174</v>
      </c>
      <c r="N108">
        <v>0.18293355455430901</v>
      </c>
      <c r="O108">
        <v>-8.7052033641804902E-2</v>
      </c>
      <c r="P108">
        <v>0.101174059502979</v>
      </c>
      <c r="Q108">
        <v>-0.236458279191124</v>
      </c>
      <c r="R108">
        <v>9.6740121264285994E-3</v>
      </c>
      <c r="S108">
        <v>0.102530934220042</v>
      </c>
      <c r="T108">
        <v>0.263829044665923</v>
      </c>
      <c r="U108">
        <v>-1.3648530845324001E-2</v>
      </c>
      <c r="V108">
        <v>0.15034119116578001</v>
      </c>
      <c r="W108">
        <v>0.32953395902702698</v>
      </c>
      <c r="X108">
        <v>-0.369017194859249</v>
      </c>
      <c r="Y108">
        <v>0.33459850905734201</v>
      </c>
      <c r="Z108">
        <v>0.44737351971469902</v>
      </c>
    </row>
    <row r="109" spans="1:26">
      <c r="A109" t="s">
        <v>136</v>
      </c>
      <c r="B109" t="s">
        <v>29</v>
      </c>
      <c r="C109">
        <v>6.7461723770085899E-2</v>
      </c>
      <c r="D109">
        <v>6.1823626538375302E-2</v>
      </c>
      <c r="E109">
        <v>8.9028386908526894E-2</v>
      </c>
      <c r="F109">
        <v>0.12197843691254499</v>
      </c>
      <c r="G109">
        <v>0.114377593536284</v>
      </c>
      <c r="H109">
        <v>0.13870636815194401</v>
      </c>
      <c r="I109">
        <v>0.18505470048287401</v>
      </c>
      <c r="J109">
        <v>0.13357573337675299</v>
      </c>
      <c r="K109">
        <v>-0.25192440985333597</v>
      </c>
      <c r="L109">
        <v>-0.20894964732002</v>
      </c>
      <c r="M109">
        <v>0.1752681258979</v>
      </c>
      <c r="N109">
        <v>0.16009082038880201</v>
      </c>
      <c r="O109">
        <v>7.4971097853131996E-2</v>
      </c>
      <c r="P109">
        <v>-5.8737645934121598E-3</v>
      </c>
      <c r="Q109">
        <v>0.207470111968662</v>
      </c>
      <c r="R109">
        <v>0.12764603082759801</v>
      </c>
      <c r="S109">
        <v>0.20240982148506301</v>
      </c>
      <c r="T109">
        <v>0.16378701095974499</v>
      </c>
      <c r="U109">
        <v>2.7300586529781699E-2</v>
      </c>
      <c r="V109">
        <v>0.15274417672905999</v>
      </c>
      <c r="W109">
        <v>-0.22063708197099</v>
      </c>
      <c r="X109">
        <v>-0.103513770575876</v>
      </c>
      <c r="Y109">
        <v>0.10649536768854</v>
      </c>
      <c r="Z109">
        <v>0.24594868452218899</v>
      </c>
    </row>
    <row r="110" spans="1:26">
      <c r="A110" t="s">
        <v>137</v>
      </c>
      <c r="B110" t="s">
        <v>29</v>
      </c>
      <c r="C110">
        <v>-0.187689249326252</v>
      </c>
      <c r="D110">
        <v>-0.163134362479954</v>
      </c>
      <c r="E110">
        <v>-5.4197682530112397E-3</v>
      </c>
      <c r="F110">
        <v>7.6882243237895401E-2</v>
      </c>
      <c r="G110">
        <v>-2.9536038245713801E-2</v>
      </c>
      <c r="H110">
        <v>0.127941143048243</v>
      </c>
      <c r="I110">
        <v>0.177641996534462</v>
      </c>
      <c r="J110">
        <v>9.2525968865654798E-2</v>
      </c>
      <c r="K110">
        <v>0.35882820101685903</v>
      </c>
      <c r="L110">
        <v>-0.24813212107261101</v>
      </c>
      <c r="M110">
        <v>0.15655120943569401</v>
      </c>
      <c r="N110">
        <v>9.3938974647787804E-2</v>
      </c>
      <c r="O110">
        <v>-0.21632695597891</v>
      </c>
      <c r="P110">
        <v>-0.12946879769614</v>
      </c>
      <c r="Q110">
        <v>-0.149549373282829</v>
      </c>
      <c r="R110">
        <v>0.19447214607918101</v>
      </c>
      <c r="S110">
        <v>4.4115069120831303E-2</v>
      </c>
      <c r="T110">
        <v>0.24514715320883701</v>
      </c>
      <c r="U110">
        <v>0.18119178762334501</v>
      </c>
      <c r="V110">
        <v>0.33386026105537298</v>
      </c>
      <c r="W110">
        <v>0.48771894880004701</v>
      </c>
      <c r="X110">
        <v>-0.37851387881805698</v>
      </c>
      <c r="Y110">
        <v>0.333822829508928</v>
      </c>
      <c r="Z110">
        <v>0.37680919358213999</v>
      </c>
    </row>
    <row r="111" spans="1:26">
      <c r="A111" t="s">
        <v>138</v>
      </c>
      <c r="B111" t="s">
        <v>29</v>
      </c>
      <c r="C111">
        <v>0.102902331366163</v>
      </c>
      <c r="D111">
        <v>0.14545156272831</v>
      </c>
      <c r="E111">
        <v>-6.82416703223557E-3</v>
      </c>
      <c r="F111">
        <v>7.8959124683482304E-2</v>
      </c>
      <c r="G111">
        <v>-3.6744738209196199E-4</v>
      </c>
      <c r="H111">
        <v>-9.2736970980976205E-2</v>
      </c>
      <c r="I111">
        <v>0.13393797263068399</v>
      </c>
      <c r="J111">
        <v>6.0195407663130099E-2</v>
      </c>
      <c r="K111">
        <v>-9.8152057910992699E-2</v>
      </c>
      <c r="L111">
        <v>-0.13625902786382901</v>
      </c>
      <c r="M111">
        <v>1.5655569438869799E-2</v>
      </c>
      <c r="N111">
        <v>5.9169012609055299E-2</v>
      </c>
      <c r="O111">
        <v>0.16530525628255199</v>
      </c>
      <c r="P111">
        <v>7.0085608141469996E-2</v>
      </c>
      <c r="Q111">
        <v>5.3753876537600699E-2</v>
      </c>
      <c r="R111">
        <v>0.22566673739408</v>
      </c>
      <c r="S111">
        <v>4.11679182181139E-2</v>
      </c>
      <c r="T111">
        <v>0.12553649316469501</v>
      </c>
      <c r="U111">
        <v>0.113829397273462</v>
      </c>
      <c r="V111">
        <v>0.21643487020697</v>
      </c>
      <c r="W111">
        <v>-8.7950149759088006E-2</v>
      </c>
      <c r="X111">
        <v>0.138614616229458</v>
      </c>
      <c r="Y111">
        <v>0.12207834978455701</v>
      </c>
      <c r="Z111">
        <v>0.17602170531643699</v>
      </c>
    </row>
    <row r="112" spans="1:26">
      <c r="A112" t="s">
        <v>139</v>
      </c>
      <c r="B112" t="s">
        <v>29</v>
      </c>
      <c r="C112">
        <v>-0.122677783132042</v>
      </c>
      <c r="D112">
        <v>-0.123539478486384</v>
      </c>
      <c r="E112">
        <v>-2.24927703020995E-2</v>
      </c>
      <c r="F112">
        <v>0.175960070232662</v>
      </c>
      <c r="G112">
        <v>-1.81258845764114E-2</v>
      </c>
      <c r="H112">
        <v>9.6139742191189301E-2</v>
      </c>
      <c r="I112">
        <v>0.26826034546459698</v>
      </c>
      <c r="J112">
        <v>0.19292838035545601</v>
      </c>
      <c r="K112">
        <v>0.552742937519351</v>
      </c>
      <c r="L112">
        <v>5.10939301095776E-2</v>
      </c>
      <c r="M112">
        <v>0.19849361980916</v>
      </c>
      <c r="N112">
        <v>0.161156585385408</v>
      </c>
      <c r="O112">
        <v>-0.35230191982706899</v>
      </c>
      <c r="P112">
        <v>-0.32419166220314</v>
      </c>
      <c r="Q112">
        <v>-1.1972425268703299E-2</v>
      </c>
      <c r="R112">
        <v>0.26213177660166798</v>
      </c>
      <c r="S112">
        <v>-8.5485413080228501E-3</v>
      </c>
      <c r="T112">
        <v>0.36442492844833602</v>
      </c>
      <c r="U112">
        <v>0.34043527293312897</v>
      </c>
      <c r="V112">
        <v>0.40957836376399698</v>
      </c>
      <c r="W112">
        <v>0.53387525892276599</v>
      </c>
      <c r="X112">
        <v>-0.26860355066241198</v>
      </c>
      <c r="Y112">
        <v>0.51707687717977202</v>
      </c>
      <c r="Z112">
        <v>0.47456424220197302</v>
      </c>
    </row>
    <row r="113" spans="1:26">
      <c r="A113" t="s">
        <v>140</v>
      </c>
      <c r="B113" t="s">
        <v>29</v>
      </c>
      <c r="C113">
        <v>0.172210581768694</v>
      </c>
      <c r="D113">
        <v>4.4916086391718103E-3</v>
      </c>
      <c r="E113">
        <v>3.6666881299315897E-2</v>
      </c>
      <c r="F113">
        <v>-6.7991360373633502E-3</v>
      </c>
      <c r="G113">
        <v>0.16287024187421401</v>
      </c>
      <c r="H113">
        <v>-7.2329879900946803E-2</v>
      </c>
      <c r="I113">
        <v>5.2612725223807902E-2</v>
      </c>
      <c r="J113">
        <v>-7.6810556770029695E-2</v>
      </c>
      <c r="K113">
        <v>2.1392424510490799E-2</v>
      </c>
      <c r="L113">
        <v>5.1159338998194602E-2</v>
      </c>
      <c r="M113">
        <v>2.2268263834796399E-2</v>
      </c>
      <c r="N113">
        <v>-2.8198440654640899E-2</v>
      </c>
      <c r="O113">
        <v>0.14112520764257799</v>
      </c>
      <c r="P113">
        <v>9.2931350170172303E-2</v>
      </c>
      <c r="Q113">
        <v>2.1502649296094599E-2</v>
      </c>
      <c r="R113">
        <v>-0.19542321426617401</v>
      </c>
      <c r="S113">
        <v>-0.100862638587736</v>
      </c>
      <c r="T113">
        <v>-0.299817872125547</v>
      </c>
      <c r="U113">
        <v>-0.20615509785219799</v>
      </c>
      <c r="V113">
        <v>-8.2700298256124405E-2</v>
      </c>
      <c r="W113">
        <v>6.0193343544542997E-2</v>
      </c>
      <c r="X113">
        <v>2.0174430002241599E-3</v>
      </c>
      <c r="Y113">
        <v>-0.28822736856554199</v>
      </c>
      <c r="Z113">
        <v>-4.5957017747243901E-2</v>
      </c>
    </row>
    <row r="114" spans="1:26">
      <c r="A114" t="s">
        <v>141</v>
      </c>
      <c r="B114" t="s">
        <v>29</v>
      </c>
      <c r="C114">
        <v>0.33802236054833401</v>
      </c>
      <c r="D114">
        <v>0.19745017093427</v>
      </c>
      <c r="E114">
        <v>0.37517528352712798</v>
      </c>
      <c r="F114">
        <v>0.30359349160608801</v>
      </c>
      <c r="G114">
        <v>0.13439996748938199</v>
      </c>
      <c r="H114">
        <v>0.162941373046049</v>
      </c>
      <c r="I114">
        <v>0.208298245049687</v>
      </c>
      <c r="J114">
        <v>0.31177611074432698</v>
      </c>
      <c r="K114">
        <v>0.124165422720608</v>
      </c>
      <c r="L114">
        <v>-0.43381293088356099</v>
      </c>
      <c r="M114">
        <v>0.291406235944488</v>
      </c>
      <c r="N114">
        <v>0.126843225355107</v>
      </c>
      <c r="O114">
        <v>0.21233816312651899</v>
      </c>
      <c r="P114">
        <v>0.250414430634323</v>
      </c>
      <c r="Q114">
        <v>0.37965185524239398</v>
      </c>
      <c r="R114">
        <v>0.37209644220169902</v>
      </c>
      <c r="S114">
        <v>0.23983118414355201</v>
      </c>
      <c r="T114">
        <v>0.41168773496453998</v>
      </c>
      <c r="U114">
        <v>0.42937921612875302</v>
      </c>
      <c r="V114">
        <v>0.55911142570513905</v>
      </c>
      <c r="W114">
        <v>0.21168667909373101</v>
      </c>
      <c r="X114">
        <v>-0.256069116420238</v>
      </c>
      <c r="Y114">
        <v>0.44959764777671202</v>
      </c>
      <c r="Z114">
        <v>0.571652799034294</v>
      </c>
    </row>
    <row r="115" spans="1:26">
      <c r="A115" t="s">
        <v>142</v>
      </c>
      <c r="B115" t="s">
        <v>29</v>
      </c>
      <c r="C115">
        <v>0.19450419830329599</v>
      </c>
      <c r="D115">
        <v>0.14659947923629299</v>
      </c>
      <c r="E115">
        <v>8.8481153115670397E-2</v>
      </c>
      <c r="F115">
        <v>4.9624728361869999E-2</v>
      </c>
      <c r="G115">
        <v>-6.6156514984160905E-2</v>
      </c>
      <c r="H115">
        <v>6.8292614895517897E-2</v>
      </c>
      <c r="I115">
        <v>0.121856270380193</v>
      </c>
      <c r="J115">
        <v>-1.9775201836019499E-2</v>
      </c>
      <c r="K115">
        <v>-3.99956635222617E-2</v>
      </c>
      <c r="L115">
        <v>-0.26701028309810099</v>
      </c>
      <c r="M115">
        <v>0.100829463347321</v>
      </c>
      <c r="N115">
        <v>-9.9034852179213703E-3</v>
      </c>
      <c r="O115">
        <v>0.16286562907907601</v>
      </c>
      <c r="P115">
        <v>0.13595850465134099</v>
      </c>
      <c r="Q115">
        <v>0.18783673829323799</v>
      </c>
      <c r="R115">
        <v>2.6333589846184901E-2</v>
      </c>
      <c r="S115">
        <v>5.8048685729695702E-2</v>
      </c>
      <c r="T115">
        <v>-6.97468527096997E-2</v>
      </c>
      <c r="U115">
        <v>4.35356093036511E-2</v>
      </c>
      <c r="V115">
        <v>0.15384610694374501</v>
      </c>
      <c r="W115">
        <v>6.8368847434021704E-2</v>
      </c>
      <c r="X115">
        <v>-0.20394081265220301</v>
      </c>
      <c r="Y115">
        <v>-8.2472852394664301E-2</v>
      </c>
      <c r="Z115">
        <v>2.84335541224611E-2</v>
      </c>
    </row>
    <row r="116" spans="1:26">
      <c r="A116" t="s">
        <v>143</v>
      </c>
      <c r="B116" t="s">
        <v>29</v>
      </c>
      <c r="C116">
        <v>3.92697985279548E-2</v>
      </c>
      <c r="D116">
        <v>0.13513791709520401</v>
      </c>
      <c r="E116">
        <v>0.244377926635237</v>
      </c>
      <c r="F116">
        <v>0.26164191931914199</v>
      </c>
      <c r="G116">
        <v>0.38157086616088898</v>
      </c>
      <c r="H116">
        <v>0.37790462883009301</v>
      </c>
      <c r="I116">
        <v>0.25841865256436303</v>
      </c>
      <c r="J116">
        <v>0.19822644205984699</v>
      </c>
      <c r="K116">
        <v>-0.15874671679279401</v>
      </c>
      <c r="L116">
        <v>-0.41345831416480699</v>
      </c>
      <c r="M116">
        <v>0.40457446026107502</v>
      </c>
      <c r="N116">
        <v>0.28006139764015098</v>
      </c>
      <c r="O116">
        <v>-1.51488149990423E-2</v>
      </c>
      <c r="P116">
        <v>0.16676697746713201</v>
      </c>
      <c r="Q116">
        <v>7.4452888737582601E-2</v>
      </c>
      <c r="R116">
        <v>0.26086308458361301</v>
      </c>
      <c r="S116">
        <v>0.32898913135614999</v>
      </c>
      <c r="T116">
        <v>0.42304796645349102</v>
      </c>
      <c r="U116">
        <v>0.22938989796846801</v>
      </c>
      <c r="V116">
        <v>0.41085742745446002</v>
      </c>
      <c r="W116">
        <v>0.104872241259873</v>
      </c>
      <c r="X116">
        <v>-0.388151255222074</v>
      </c>
      <c r="Y116">
        <v>0.49806904578290501</v>
      </c>
      <c r="Z116">
        <v>0.42947746292149003</v>
      </c>
    </row>
    <row r="117" spans="1:26">
      <c r="A117" t="s">
        <v>144</v>
      </c>
      <c r="B117" t="s">
        <v>29</v>
      </c>
      <c r="C117">
        <v>-2.1975942627584899E-2</v>
      </c>
      <c r="D117">
        <v>-8.3531574841323397E-2</v>
      </c>
      <c r="E117">
        <v>-4.6312768270278699E-2</v>
      </c>
      <c r="F117">
        <v>9.2135934125855704E-2</v>
      </c>
      <c r="G117">
        <v>-3.7025842911216897E-2</v>
      </c>
      <c r="H117">
        <v>7.0107867914484701E-2</v>
      </c>
      <c r="I117">
        <v>3.2403542389529298E-2</v>
      </c>
      <c r="J117">
        <v>3.7678770909174403E-2</v>
      </c>
      <c r="K117">
        <v>2.2338555234573801E-2</v>
      </c>
      <c r="L117">
        <v>-0.153477553317798</v>
      </c>
      <c r="M117">
        <v>0.21265043542218101</v>
      </c>
      <c r="N117">
        <v>0.17109694791015301</v>
      </c>
      <c r="O117">
        <v>-7.2689011446256405E-2</v>
      </c>
      <c r="P117">
        <v>-7.4450802462440499E-2</v>
      </c>
      <c r="Q117">
        <v>7.1282720295836197E-2</v>
      </c>
      <c r="R117">
        <v>0.20675673865095001</v>
      </c>
      <c r="S117">
        <v>0.110199693638349</v>
      </c>
      <c r="T117">
        <v>0.16499091506777</v>
      </c>
      <c r="U117">
        <v>7.0133879525861795E-2</v>
      </c>
      <c r="V117">
        <v>0.14420765750790401</v>
      </c>
      <c r="W117">
        <v>-0.110504536335586</v>
      </c>
      <c r="X117">
        <v>-0.16398469233695001</v>
      </c>
      <c r="Y117">
        <v>5.8702940487304602E-2</v>
      </c>
      <c r="Z117">
        <v>0.26430300650564098</v>
      </c>
    </row>
    <row r="118" spans="1:26">
      <c r="A118" t="s">
        <v>145</v>
      </c>
      <c r="B118" t="s">
        <v>29</v>
      </c>
      <c r="C118">
        <v>5.0458313305906603E-2</v>
      </c>
      <c r="D118">
        <v>0.10855351416007</v>
      </c>
      <c r="E118">
        <v>0.196443702488863</v>
      </c>
      <c r="F118">
        <v>0.24635329700733799</v>
      </c>
      <c r="G118">
        <v>-1.67797457825015E-2</v>
      </c>
      <c r="H118">
        <v>-2.82045481060741E-2</v>
      </c>
      <c r="I118">
        <v>0.31521635698508099</v>
      </c>
      <c r="J118">
        <v>0.29265981416574999</v>
      </c>
      <c r="K118">
        <v>-0.14711839366342599</v>
      </c>
      <c r="L118">
        <v>-0.134442162200089</v>
      </c>
      <c r="M118">
        <v>0.164307887365089</v>
      </c>
      <c r="N118">
        <v>0.12886450479207001</v>
      </c>
      <c r="O118">
        <v>-5.3500474355063499E-2</v>
      </c>
      <c r="P118">
        <v>1.9886429576419701E-2</v>
      </c>
      <c r="Q118">
        <v>-3.2942143334568297E-2</v>
      </c>
      <c r="R118">
        <v>0.101141337790215</v>
      </c>
      <c r="S118">
        <v>0.17125542453294401</v>
      </c>
      <c r="T118">
        <v>0.13013149038014399</v>
      </c>
      <c r="U118">
        <v>0.18761842689671199</v>
      </c>
      <c r="V118">
        <v>0.18050067655985499</v>
      </c>
      <c r="W118">
        <v>-0.13758405584376601</v>
      </c>
      <c r="X118">
        <v>1.48814221904215E-2</v>
      </c>
      <c r="Y118">
        <v>0.415888919073925</v>
      </c>
      <c r="Z118">
        <v>0.27432575781437102</v>
      </c>
    </row>
    <row r="119" spans="1:26">
      <c r="A119" t="s">
        <v>146</v>
      </c>
      <c r="B119" t="s">
        <v>29</v>
      </c>
      <c r="C119">
        <v>-0.38063458962692698</v>
      </c>
      <c r="D119">
        <v>-0.440631586623003</v>
      </c>
      <c r="E119">
        <v>9.4360022858891904E-2</v>
      </c>
      <c r="F119">
        <v>0.10868456081233401</v>
      </c>
      <c r="G119">
        <v>-4.3013945713215998E-2</v>
      </c>
      <c r="H119">
        <v>-2.7137501375247099E-2</v>
      </c>
      <c r="I119">
        <v>0.17859306214154799</v>
      </c>
      <c r="J119">
        <v>0.270451052252491</v>
      </c>
      <c r="K119">
        <v>0.35958409594780799</v>
      </c>
      <c r="L119">
        <v>9.2287613083880393E-2</v>
      </c>
      <c r="M119">
        <v>1.0335406362041999E-3</v>
      </c>
      <c r="N119">
        <v>-0.23034058898854601</v>
      </c>
      <c r="O119">
        <v>-0.22785340479035299</v>
      </c>
      <c r="P119">
        <v>-0.24946788819256099</v>
      </c>
      <c r="Q119">
        <v>0.23147943096321799</v>
      </c>
      <c r="R119">
        <v>0.16604067854062901</v>
      </c>
      <c r="S119">
        <v>0.35640676811026401</v>
      </c>
      <c r="T119">
        <v>0.117600403778161</v>
      </c>
      <c r="U119">
        <v>0.38814072083297901</v>
      </c>
      <c r="V119">
        <v>0.24648255643870901</v>
      </c>
      <c r="W119">
        <v>-0.50973993766382197</v>
      </c>
      <c r="X119">
        <v>0.24863529765638301</v>
      </c>
      <c r="Y119">
        <v>0.21722406944140599</v>
      </c>
      <c r="Z119">
        <v>-0.181735202277758</v>
      </c>
    </row>
    <row r="120" spans="1:26">
      <c r="A120" t="s">
        <v>147</v>
      </c>
      <c r="B120" t="s">
        <v>29</v>
      </c>
      <c r="C120">
        <v>-0.36087375137320499</v>
      </c>
      <c r="D120">
        <v>-0.131776538564775</v>
      </c>
      <c r="E120">
        <v>-7.8415006934408601E-2</v>
      </c>
      <c r="F120">
        <v>0.117850270259753</v>
      </c>
      <c r="G120">
        <v>0.268979437303969</v>
      </c>
      <c r="H120">
        <v>0.32870291013389702</v>
      </c>
      <c r="I120">
        <v>6.8695133670050701E-2</v>
      </c>
      <c r="J120">
        <v>0.153778120587763</v>
      </c>
      <c r="K120">
        <v>0.27051485640133299</v>
      </c>
      <c r="L120">
        <v>-3.1430301115302602E-2</v>
      </c>
      <c r="M120">
        <v>0.30989380698814001</v>
      </c>
      <c r="N120">
        <v>0.20491800453171499</v>
      </c>
      <c r="O120">
        <v>-0.35989951301600698</v>
      </c>
      <c r="P120">
        <v>-0.30474931278211198</v>
      </c>
      <c r="Q120">
        <v>-0.39412963851688998</v>
      </c>
      <c r="R120">
        <v>-5.2522528335695401E-2</v>
      </c>
      <c r="S120">
        <v>6.3763602101277295E-2</v>
      </c>
      <c r="T120">
        <v>0.16150872898271801</v>
      </c>
      <c r="U120">
        <v>-9.7211377791934603E-2</v>
      </c>
      <c r="V120">
        <v>0.19307455654744399</v>
      </c>
      <c r="W120">
        <v>0.28292591626500802</v>
      </c>
      <c r="X120">
        <v>-0.19056246417607001</v>
      </c>
      <c r="Y120">
        <v>0.237754602289974</v>
      </c>
      <c r="Z120">
        <v>0.337308808698707</v>
      </c>
    </row>
    <row r="121" spans="1:26">
      <c r="A121" t="s">
        <v>148</v>
      </c>
      <c r="B121" t="s">
        <v>29</v>
      </c>
      <c r="C121">
        <v>0.34271725512321899</v>
      </c>
      <c r="D121">
        <v>0.20375715165758301</v>
      </c>
      <c r="E121">
        <v>0.106998560922939</v>
      </c>
      <c r="F121">
        <v>-9.0632320550126599E-2</v>
      </c>
      <c r="G121">
        <v>0.10464688864801799</v>
      </c>
      <c r="H121">
        <v>-6.4585175037641301E-2</v>
      </c>
      <c r="I121">
        <v>-1.0117099611888501E-2</v>
      </c>
      <c r="J121">
        <v>2.3906117116023098E-2</v>
      </c>
      <c r="K121">
        <v>-0.23665749437928699</v>
      </c>
      <c r="L121">
        <v>-0.50079509899033203</v>
      </c>
      <c r="M121">
        <v>-2.31899907138476E-2</v>
      </c>
      <c r="N121">
        <v>-0.14742019751886401</v>
      </c>
      <c r="O121">
        <v>7.2946836991947706E-2</v>
      </c>
      <c r="P121">
        <v>-8.9140387974169205E-2</v>
      </c>
      <c r="Q121">
        <v>0.32279077442440401</v>
      </c>
      <c r="R121">
        <v>-2.5449434987857001E-2</v>
      </c>
      <c r="S121">
        <v>-0.14562581713911599</v>
      </c>
      <c r="T121">
        <v>-0.33138417444368001</v>
      </c>
      <c r="U121">
        <v>-0.104201143273241</v>
      </c>
      <c r="V121">
        <v>2.2572674501419299E-2</v>
      </c>
      <c r="W121">
        <v>0.131853643709723</v>
      </c>
      <c r="X121">
        <v>-0.51433782761790803</v>
      </c>
      <c r="Y121">
        <v>-0.223680054481396</v>
      </c>
      <c r="Z121">
        <v>-0.106695453198663</v>
      </c>
    </row>
    <row r="122" spans="1:26">
      <c r="A122" t="s">
        <v>149</v>
      </c>
      <c r="B122" t="s">
        <v>29</v>
      </c>
      <c r="C122">
        <v>0.31111361653190001</v>
      </c>
      <c r="D122">
        <v>0.17659086783674099</v>
      </c>
      <c r="E122">
        <v>0.20617621303637801</v>
      </c>
      <c r="F122">
        <v>0.32715618373063798</v>
      </c>
      <c r="G122">
        <v>0.28994456478432101</v>
      </c>
      <c r="H122">
        <v>0.132246190030858</v>
      </c>
      <c r="I122">
        <v>0.14571823266686099</v>
      </c>
      <c r="J122">
        <v>-6.79002519753793E-2</v>
      </c>
      <c r="K122">
        <v>0.100314777093353</v>
      </c>
      <c r="L122">
        <v>-0.12541429044254401</v>
      </c>
      <c r="M122">
        <v>0.14867227552868301</v>
      </c>
      <c r="N122">
        <v>-0.16738569032847</v>
      </c>
      <c r="O122">
        <v>0.31028397571986499</v>
      </c>
      <c r="P122">
        <v>6.7507789524904993E-2</v>
      </c>
      <c r="Q122">
        <v>0.21274817283657399</v>
      </c>
      <c r="R122">
        <v>0.28200528678706499</v>
      </c>
      <c r="S122">
        <v>0.38572305865427797</v>
      </c>
      <c r="T122">
        <v>0.41607474461096999</v>
      </c>
      <c r="U122">
        <v>0.22905542574100399</v>
      </c>
      <c r="V122">
        <v>0.50185709090209196</v>
      </c>
      <c r="W122">
        <v>0.37615122328387501</v>
      </c>
      <c r="X122">
        <v>-0.16478235237932701</v>
      </c>
      <c r="Y122">
        <v>0.45439612567607401</v>
      </c>
      <c r="Z122">
        <v>0.45905635937393402</v>
      </c>
    </row>
    <row r="123" spans="1:26">
      <c r="A123" t="s">
        <v>150</v>
      </c>
      <c r="B123" t="s">
        <v>29</v>
      </c>
      <c r="C123">
        <v>5.5708978887696402E-2</v>
      </c>
      <c r="D123">
        <v>4.9513987048022803E-2</v>
      </c>
      <c r="E123">
        <v>6.6639525754486506E-2</v>
      </c>
      <c r="F123">
        <v>7.8453231543681903E-2</v>
      </c>
      <c r="G123">
        <v>-3.7067161700573198E-2</v>
      </c>
      <c r="H123">
        <v>0.103829177455712</v>
      </c>
      <c r="I123">
        <v>0.121111836555931</v>
      </c>
      <c r="J123">
        <v>0.13999317665880601</v>
      </c>
      <c r="K123">
        <v>-0.123390931658598</v>
      </c>
      <c r="L123">
        <v>-0.126903949646027</v>
      </c>
      <c r="M123">
        <v>0.217771453676392</v>
      </c>
      <c r="N123">
        <v>0.18292331882614399</v>
      </c>
      <c r="O123">
        <v>-0.160039556003892</v>
      </c>
      <c r="P123">
        <v>8.4180170653674908E-3</v>
      </c>
      <c r="Q123">
        <v>-7.0929006133175196E-2</v>
      </c>
      <c r="R123">
        <v>-0.106666048021124</v>
      </c>
      <c r="S123">
        <v>-0.19911316191564701</v>
      </c>
      <c r="T123">
        <v>-0.11710198965082</v>
      </c>
      <c r="U123">
        <v>-0.12654857060673799</v>
      </c>
      <c r="V123">
        <v>-0.288861699035866</v>
      </c>
      <c r="W123">
        <v>-0.174463462811803</v>
      </c>
      <c r="X123">
        <v>3.1074446163435701E-2</v>
      </c>
      <c r="Y123">
        <v>-0.32121431335258599</v>
      </c>
      <c r="Z123">
        <v>-0.22934321320698101</v>
      </c>
    </row>
    <row r="124" spans="1:26">
      <c r="A124" t="s">
        <v>151</v>
      </c>
      <c r="B124" t="s">
        <v>29</v>
      </c>
      <c r="C124">
        <v>-0.28816147415126803</v>
      </c>
      <c r="D124">
        <v>-0.16063536766491501</v>
      </c>
      <c r="E124">
        <v>0.17274928461856801</v>
      </c>
      <c r="F124">
        <v>6.9401151858512297E-2</v>
      </c>
      <c r="G124">
        <v>4.9157647803967197E-2</v>
      </c>
      <c r="H124">
        <v>0.13535077159799599</v>
      </c>
      <c r="I124">
        <v>0.15420517903167</v>
      </c>
      <c r="J124">
        <v>0.21148043865490601</v>
      </c>
      <c r="K124">
        <v>0.22908044921440901</v>
      </c>
      <c r="L124">
        <v>-0.219347486480654</v>
      </c>
      <c r="M124">
        <v>9.2439945716889498E-3</v>
      </c>
      <c r="N124">
        <v>8.8962151321170399E-2</v>
      </c>
      <c r="O124">
        <v>-0.37081297594523699</v>
      </c>
      <c r="P124">
        <v>-0.258326161500258</v>
      </c>
      <c r="Q124">
        <v>-0.37858725880433303</v>
      </c>
      <c r="R124">
        <v>-4.6058217359500601E-2</v>
      </c>
      <c r="S124">
        <v>-0.149820230722986</v>
      </c>
      <c r="T124">
        <v>5.64960550016812E-2</v>
      </c>
      <c r="U124">
        <v>1.8788167347077299E-2</v>
      </c>
      <c r="V124">
        <v>0.27315255140089001</v>
      </c>
      <c r="W124">
        <v>0.394668425747636</v>
      </c>
      <c r="X124">
        <v>-0.25258088233564602</v>
      </c>
      <c r="Y124">
        <v>0.18996994158644201</v>
      </c>
      <c r="Z124">
        <v>0.34829321390893803</v>
      </c>
    </row>
    <row r="125" spans="1:26">
      <c r="A125" t="s">
        <v>152</v>
      </c>
      <c r="B125" t="s">
        <v>29</v>
      </c>
      <c r="C125">
        <v>6.7188038893827906E-2</v>
      </c>
      <c r="D125">
        <v>0.235941735405577</v>
      </c>
      <c r="E125">
        <v>0.29384141232507899</v>
      </c>
      <c r="F125">
        <v>0.22186056659278899</v>
      </c>
      <c r="G125">
        <v>0.36212296294048202</v>
      </c>
      <c r="H125">
        <v>0.16915843852797899</v>
      </c>
      <c r="I125">
        <v>0.28954175549105199</v>
      </c>
      <c r="J125">
        <v>0.13569024484912801</v>
      </c>
      <c r="K125">
        <v>0.30235391065935302</v>
      </c>
      <c r="L125">
        <v>-8.9403329154582906E-2</v>
      </c>
      <c r="M125">
        <v>0.29584008213361201</v>
      </c>
      <c r="N125">
        <v>0.24890107276458201</v>
      </c>
      <c r="O125">
        <v>5.28730797626226E-2</v>
      </c>
      <c r="P125">
        <v>-2.9011853641065701E-2</v>
      </c>
      <c r="Q125">
        <v>-0.120892131222206</v>
      </c>
      <c r="R125">
        <v>8.7042571284736595E-2</v>
      </c>
      <c r="S125">
        <v>0.14594253451140901</v>
      </c>
      <c r="T125">
        <v>2.9887021969434501E-2</v>
      </c>
      <c r="U125">
        <v>0.19857102282954101</v>
      </c>
      <c r="V125">
        <v>0.43351785361075101</v>
      </c>
      <c r="W125">
        <v>5.1709728537745601E-2</v>
      </c>
      <c r="X125">
        <v>3.4581012860863299E-2</v>
      </c>
      <c r="Y125">
        <v>0.37754512894411602</v>
      </c>
      <c r="Z125">
        <v>0.59096310666469898</v>
      </c>
    </row>
    <row r="126" spans="1:26">
      <c r="A126" t="s">
        <v>153</v>
      </c>
      <c r="B126" t="s">
        <v>29</v>
      </c>
      <c r="C126">
        <v>0.17314911738431499</v>
      </c>
      <c r="D126">
        <v>0.31322066412230298</v>
      </c>
      <c r="E126">
        <v>-0.168015332102809</v>
      </c>
      <c r="F126">
        <v>-0.33745021216266502</v>
      </c>
      <c r="G126">
        <v>0.12915087587983801</v>
      </c>
      <c r="H126">
        <v>-9.3967749421917102E-2</v>
      </c>
      <c r="I126">
        <v>-0.238995758541342</v>
      </c>
      <c r="J126">
        <v>-7.5732185047915707E-2</v>
      </c>
      <c r="K126">
        <v>-7.1364805085310998E-2</v>
      </c>
      <c r="L126">
        <v>-7.0825058679302694E-2</v>
      </c>
      <c r="M126">
        <v>-8.7490140733936295E-2</v>
      </c>
      <c r="N126">
        <v>-0.26444767399105901</v>
      </c>
      <c r="O126">
        <v>0.18146047765439999</v>
      </c>
      <c r="P126">
        <v>0.13487402209139601</v>
      </c>
      <c r="Q126">
        <v>-0.19804587401041901</v>
      </c>
      <c r="R126">
        <v>-0.121940802766595</v>
      </c>
      <c r="S126">
        <v>-0.108317921839236</v>
      </c>
      <c r="T126">
        <v>-8.1703501318893298E-2</v>
      </c>
      <c r="U126">
        <v>-4.9708479159796301E-2</v>
      </c>
      <c r="V126">
        <v>1.01050552566308E-2</v>
      </c>
      <c r="W126">
        <v>0.11545845103842201</v>
      </c>
      <c r="X126">
        <v>-4.1848631632644601E-2</v>
      </c>
      <c r="Y126">
        <v>-0.106189488008695</v>
      </c>
      <c r="Z126">
        <v>8.8920926815503398E-2</v>
      </c>
    </row>
    <row r="127" spans="1:26">
      <c r="A127" t="s">
        <v>154</v>
      </c>
      <c r="B127" t="s">
        <v>29</v>
      </c>
      <c r="C127">
        <v>0.23275422942872001</v>
      </c>
      <c r="D127">
        <v>0.15076082592645099</v>
      </c>
      <c r="E127">
        <v>-0.15791261604378801</v>
      </c>
      <c r="F127">
        <v>-0.33094890515775899</v>
      </c>
      <c r="G127">
        <v>-0.22696838783284801</v>
      </c>
      <c r="H127">
        <v>-0.297917917274516</v>
      </c>
      <c r="I127">
        <v>-0.26960441941400398</v>
      </c>
      <c r="J127">
        <v>-0.30900795123282099</v>
      </c>
      <c r="K127">
        <v>-0.250843910664381</v>
      </c>
      <c r="L127">
        <v>-0.164580696751536</v>
      </c>
      <c r="M127">
        <v>-8.5822099873742397E-2</v>
      </c>
      <c r="N127">
        <v>-0.247149172501367</v>
      </c>
      <c r="O127">
        <v>0.25373150984818299</v>
      </c>
      <c r="P127">
        <v>8.1819812110678902E-2</v>
      </c>
      <c r="Q127">
        <v>2.3048016991398902E-2</v>
      </c>
      <c r="R127">
        <v>-0.32512447418941098</v>
      </c>
      <c r="S127">
        <v>-0.15768739495360701</v>
      </c>
      <c r="T127">
        <v>-0.36408506236515797</v>
      </c>
      <c r="U127">
        <v>-0.35046232888994999</v>
      </c>
      <c r="V127">
        <v>-0.32522922482157002</v>
      </c>
      <c r="W127">
        <v>-2.9497565922953699E-2</v>
      </c>
      <c r="X127">
        <v>-8.9883730531976305E-2</v>
      </c>
      <c r="Y127">
        <v>-0.44748145099856201</v>
      </c>
      <c r="Z127">
        <v>-0.189693434678321</v>
      </c>
    </row>
    <row r="128" spans="1:26">
      <c r="A128" t="s">
        <v>155</v>
      </c>
      <c r="B128" t="s">
        <v>29</v>
      </c>
      <c r="C128">
        <v>4.8604235474043099E-2</v>
      </c>
      <c r="D128">
        <v>0.35175204328537601</v>
      </c>
      <c r="E128">
        <v>-0.12889503255537299</v>
      </c>
      <c r="F128">
        <v>-0.210949128022966</v>
      </c>
      <c r="G128">
        <v>-7.5757646794755197E-3</v>
      </c>
      <c r="H128">
        <v>0.23933023012174701</v>
      </c>
      <c r="I128">
        <v>-0.352509277291498</v>
      </c>
      <c r="J128">
        <v>-0.117580106558567</v>
      </c>
      <c r="K128">
        <v>0.13355395486496099</v>
      </c>
      <c r="L128">
        <v>-0.18203413541591701</v>
      </c>
      <c r="M128">
        <v>0.378715242209404</v>
      </c>
      <c r="N128">
        <v>0.38045007843567102</v>
      </c>
      <c r="O128">
        <v>0.47256732793376999</v>
      </c>
      <c r="P128">
        <v>0.52043575654268504</v>
      </c>
      <c r="Q128">
        <v>-0.31473574699449502</v>
      </c>
      <c r="R128">
        <v>-0.29462183671060299</v>
      </c>
      <c r="S128">
        <v>-7.9635543756639803E-3</v>
      </c>
      <c r="T128">
        <v>2.11008128829045E-2</v>
      </c>
      <c r="U128">
        <v>-0.35164756018986998</v>
      </c>
      <c r="V128">
        <v>-0.244487070652113</v>
      </c>
      <c r="W128">
        <v>0.12073559543212101</v>
      </c>
      <c r="X128">
        <v>-0.117293524758231</v>
      </c>
      <c r="Y128">
        <v>0.194211317600748</v>
      </c>
      <c r="Z128">
        <v>0.28343909094658998</v>
      </c>
    </row>
    <row r="129" spans="1:26">
      <c r="A129" t="s">
        <v>156</v>
      </c>
      <c r="B129" t="s">
        <v>29</v>
      </c>
      <c r="C129">
        <v>-0.41256558297552198</v>
      </c>
      <c r="D129">
        <v>-0.46503971403601002</v>
      </c>
      <c r="E129">
        <v>-7.1539509106038804E-2</v>
      </c>
      <c r="F129">
        <v>-8.1591846470688595E-2</v>
      </c>
      <c r="G129">
        <v>-0.25764759737728898</v>
      </c>
      <c r="H129">
        <v>-0.30695763748331101</v>
      </c>
      <c r="I129">
        <v>0.113457985238235</v>
      </c>
      <c r="J129">
        <v>0.32334600710330702</v>
      </c>
      <c r="K129">
        <v>0.22809845208510901</v>
      </c>
      <c r="L129">
        <v>-2.31143161124878E-2</v>
      </c>
      <c r="M129">
        <v>-0.16740054206637001</v>
      </c>
      <c r="N129">
        <v>-6.5698299174998795E-2</v>
      </c>
      <c r="O129">
        <v>-0.434231348608004</v>
      </c>
      <c r="P129">
        <v>-0.39593267405656801</v>
      </c>
      <c r="Q129">
        <v>-0.305969030488006</v>
      </c>
      <c r="R129">
        <v>0.31848422623380102</v>
      </c>
      <c r="S129">
        <v>-0.127909014678077</v>
      </c>
      <c r="T129">
        <v>0.190396713958531</v>
      </c>
      <c r="U129">
        <v>0.35046807555059301</v>
      </c>
      <c r="V129">
        <v>0.244837833029067</v>
      </c>
      <c r="W129">
        <v>0.33607518165939398</v>
      </c>
      <c r="X129">
        <v>-0.124647983141144</v>
      </c>
      <c r="Y129">
        <v>0.27192697493448997</v>
      </c>
      <c r="Z129">
        <v>0.25357088125375199</v>
      </c>
    </row>
    <row r="130" spans="1:26">
      <c r="A130" t="s">
        <v>157</v>
      </c>
      <c r="B130" t="s">
        <v>29</v>
      </c>
      <c r="C130">
        <v>-0.244986756095952</v>
      </c>
      <c r="D130">
        <v>-5.9134875779257398E-2</v>
      </c>
      <c r="E130">
        <v>-0.20157145723448</v>
      </c>
      <c r="F130">
        <v>-0.14807386531583</v>
      </c>
      <c r="G130">
        <v>5.4640106991962402E-2</v>
      </c>
      <c r="H130">
        <v>0.14359174041231401</v>
      </c>
      <c r="I130">
        <v>-6.8972417139997105E-2</v>
      </c>
      <c r="J130">
        <v>7.6782581014379098E-2</v>
      </c>
      <c r="K130">
        <v>8.6989797798375207E-2</v>
      </c>
      <c r="L130">
        <v>-0.336534062219771</v>
      </c>
      <c r="M130">
        <v>0.195901580565086</v>
      </c>
      <c r="N130">
        <v>0.191528873740549</v>
      </c>
      <c r="O130">
        <v>-8.0631935638083005E-2</v>
      </c>
      <c r="P130">
        <v>4.6884487047834003E-2</v>
      </c>
      <c r="Q130">
        <v>-0.10504710109606399</v>
      </c>
      <c r="R130">
        <v>-0.110885694018641</v>
      </c>
      <c r="S130">
        <v>3.5454548420806302E-2</v>
      </c>
      <c r="T130">
        <v>0.155483942690577</v>
      </c>
      <c r="U130">
        <v>-0.10660414112173799</v>
      </c>
      <c r="V130">
        <v>0.109607632646448</v>
      </c>
      <c r="W130">
        <v>6.5338100282722106E-2</v>
      </c>
      <c r="X130">
        <v>-0.324185842528808</v>
      </c>
      <c r="Y130">
        <v>0.23331958845571901</v>
      </c>
      <c r="Z130">
        <v>0.30235351055804199</v>
      </c>
    </row>
    <row r="131" spans="1:26">
      <c r="A131" t="s">
        <v>158</v>
      </c>
      <c r="B131" t="s">
        <v>29</v>
      </c>
      <c r="C131">
        <v>0.36632827361617798</v>
      </c>
      <c r="D131">
        <v>0.25916843788458999</v>
      </c>
      <c r="E131">
        <v>0.35705181004201703</v>
      </c>
      <c r="F131">
        <v>0.32666638945705101</v>
      </c>
      <c r="G131">
        <v>0.200032754219544</v>
      </c>
      <c r="H131">
        <v>0.107282309540172</v>
      </c>
      <c r="I131">
        <v>0.28432950300744803</v>
      </c>
      <c r="J131">
        <v>5.3058553735008798E-2</v>
      </c>
      <c r="K131">
        <v>0.40764163219426103</v>
      </c>
      <c r="L131">
        <v>-0.22236512118266599</v>
      </c>
      <c r="M131">
        <v>0.215968117726488</v>
      </c>
      <c r="N131">
        <v>1.0789299301683999E-2</v>
      </c>
      <c r="O131">
        <v>0.27183989489328902</v>
      </c>
      <c r="P131">
        <v>0.32088129582645902</v>
      </c>
      <c r="Q131">
        <v>-4.0890823591164097E-2</v>
      </c>
      <c r="R131">
        <v>0.17400474970121901</v>
      </c>
      <c r="S131">
        <v>0.17577356745161199</v>
      </c>
      <c r="T131">
        <v>0.30932454728192299</v>
      </c>
      <c r="U131">
        <v>0.19933036930287901</v>
      </c>
      <c r="V131">
        <v>0.35699185926642002</v>
      </c>
      <c r="W131">
        <v>0.30728035148666899</v>
      </c>
      <c r="X131">
        <v>-0.247595568642033</v>
      </c>
      <c r="Y131">
        <v>0.25487100993357298</v>
      </c>
      <c r="Z131">
        <v>0.16363341940451401</v>
      </c>
    </row>
    <row r="132" spans="1:26">
      <c r="A132" t="s">
        <v>159</v>
      </c>
      <c r="B132" t="s">
        <v>29</v>
      </c>
      <c r="C132">
        <v>3.8101299538788901E-3</v>
      </c>
      <c r="D132">
        <v>9.4172083476541699E-2</v>
      </c>
      <c r="E132">
        <v>0.18003264350429801</v>
      </c>
      <c r="F132">
        <v>6.6914544624042102E-2</v>
      </c>
      <c r="G132">
        <v>0.238334800694397</v>
      </c>
      <c r="H132">
        <v>0.17839513558386599</v>
      </c>
      <c r="I132">
        <v>0.16355340464465601</v>
      </c>
      <c r="J132">
        <v>0.220142222235546</v>
      </c>
      <c r="K132">
        <v>0.142484787537106</v>
      </c>
      <c r="L132">
        <v>-4.3194649036391503E-2</v>
      </c>
      <c r="M132">
        <v>3.23501631520507E-2</v>
      </c>
      <c r="N132">
        <v>0.12786802888830501</v>
      </c>
      <c r="O132">
        <v>-6.8534009219619899E-2</v>
      </c>
      <c r="P132">
        <v>-0.138793229828096</v>
      </c>
      <c r="Q132">
        <v>0.21740517350774499</v>
      </c>
      <c r="R132">
        <v>0.23305589970656301</v>
      </c>
      <c r="S132">
        <v>0.235159041105136</v>
      </c>
      <c r="T132">
        <v>0.11897668966003699</v>
      </c>
      <c r="U132">
        <v>0.270934081212167</v>
      </c>
      <c r="V132">
        <v>0.28419009795171202</v>
      </c>
      <c r="W132">
        <v>2.8951965555534601E-2</v>
      </c>
      <c r="X132">
        <v>-0.16220919574487599</v>
      </c>
      <c r="Y132">
        <v>0.25439551421803303</v>
      </c>
      <c r="Z132">
        <v>0.138305988455724</v>
      </c>
    </row>
    <row r="133" spans="1:26">
      <c r="A133" t="s">
        <v>160</v>
      </c>
      <c r="B133" t="s">
        <v>29</v>
      </c>
      <c r="C133">
        <v>-0.10382905181487299</v>
      </c>
      <c r="D133">
        <v>0.107404096240186</v>
      </c>
      <c r="E133">
        <v>-0.144630292841227</v>
      </c>
      <c r="F133">
        <v>-7.4920412452081697E-2</v>
      </c>
      <c r="G133">
        <v>5.4318177312295997E-2</v>
      </c>
      <c r="H133">
        <v>-3.0007937175830099E-2</v>
      </c>
      <c r="I133">
        <v>-8.1021609531036501E-2</v>
      </c>
      <c r="J133">
        <v>-0.107956075850977</v>
      </c>
      <c r="K133">
        <v>-0.230421764112652</v>
      </c>
      <c r="L133">
        <v>-5.4852150587309897E-2</v>
      </c>
      <c r="M133">
        <v>5.6317127774800198E-2</v>
      </c>
      <c r="N133">
        <v>0.235495206320293</v>
      </c>
      <c r="O133">
        <v>7.1007169542861903E-2</v>
      </c>
      <c r="P133">
        <v>0.20024890579598101</v>
      </c>
      <c r="Q133">
        <v>-0.108009342052619</v>
      </c>
      <c r="R133">
        <v>-0.108277737961162</v>
      </c>
      <c r="S133">
        <v>-4.2465885321849403E-2</v>
      </c>
      <c r="T133">
        <v>-6.6558504201854204E-2</v>
      </c>
      <c r="U133">
        <v>-0.158893722148159</v>
      </c>
      <c r="V133">
        <v>-3.3396096750297699E-2</v>
      </c>
      <c r="W133">
        <v>8.4952346109129495E-3</v>
      </c>
      <c r="X133">
        <v>-1.8244612114561701E-2</v>
      </c>
      <c r="Y133">
        <v>6.4846343837748899E-4</v>
      </c>
      <c r="Z133">
        <v>8.3165295012299301E-2</v>
      </c>
    </row>
    <row r="134" spans="1:26">
      <c r="A134" t="s">
        <v>161</v>
      </c>
      <c r="B134" t="s">
        <v>29</v>
      </c>
      <c r="C134">
        <v>7.4016055026434199E-2</v>
      </c>
      <c r="D134">
        <v>0.12578070840837399</v>
      </c>
      <c r="E134">
        <v>0.42617851655265399</v>
      </c>
      <c r="F134">
        <v>0.42875232940914099</v>
      </c>
      <c r="G134">
        <v>0.28506405202839002</v>
      </c>
      <c r="H134">
        <v>0.44552777327875698</v>
      </c>
      <c r="I134">
        <v>0.490532032253293</v>
      </c>
      <c r="J134">
        <v>0.41337758253260198</v>
      </c>
      <c r="K134">
        <v>0.31822298006383198</v>
      </c>
      <c r="L134">
        <v>-0.29769358403893698</v>
      </c>
      <c r="M134">
        <v>0.53543529554020697</v>
      </c>
      <c r="N134">
        <v>0.50714695263768805</v>
      </c>
      <c r="O134">
        <v>4.72637621951187E-2</v>
      </c>
      <c r="P134">
        <v>0.16895203084778701</v>
      </c>
      <c r="Q134">
        <v>3.7286627280688198E-2</v>
      </c>
      <c r="R134">
        <v>0.44325460726966198</v>
      </c>
      <c r="S134">
        <v>0.27915242252630201</v>
      </c>
      <c r="T134">
        <v>0.39780345643515402</v>
      </c>
      <c r="U134">
        <v>0.34744150452194</v>
      </c>
      <c r="V134">
        <v>0.50670218728251704</v>
      </c>
      <c r="W134">
        <v>0.36124967057048202</v>
      </c>
      <c r="X134">
        <v>-0.300713707918498</v>
      </c>
      <c r="Y134">
        <v>0.48248213282757302</v>
      </c>
      <c r="Z134">
        <v>0.43376332754521302</v>
      </c>
    </row>
    <row r="135" spans="1:26">
      <c r="A135" t="s">
        <v>162</v>
      </c>
      <c r="B135" t="s">
        <v>29</v>
      </c>
      <c r="C135">
        <v>3.7416239628079502E-2</v>
      </c>
      <c r="D135">
        <v>2.5653024423858101E-2</v>
      </c>
      <c r="E135">
        <v>-8.8762836322008001E-2</v>
      </c>
      <c r="F135">
        <v>-0.10296346381818799</v>
      </c>
      <c r="G135">
        <v>-7.8154874061866792E-3</v>
      </c>
      <c r="H135">
        <v>-1.8378180208500999E-2</v>
      </c>
      <c r="I135">
        <v>-4.8308352418661202E-2</v>
      </c>
      <c r="J135">
        <v>2.58637134157996E-2</v>
      </c>
      <c r="K135">
        <v>1.7661423676682001E-2</v>
      </c>
      <c r="L135">
        <v>-0.27412734715493903</v>
      </c>
      <c r="M135">
        <v>6.8135744787169397E-2</v>
      </c>
      <c r="N135">
        <v>1.33508042845573E-2</v>
      </c>
      <c r="O135">
        <v>4.2962067921314302E-2</v>
      </c>
      <c r="P135">
        <v>2.72600587689101E-3</v>
      </c>
      <c r="Q135">
        <v>0.208101814413128</v>
      </c>
      <c r="R135">
        <v>-6.4122847706657493E-2</v>
      </c>
      <c r="S135">
        <v>0.20663913416922</v>
      </c>
      <c r="T135">
        <v>0.19361755175738801</v>
      </c>
      <c r="U135">
        <v>-9.4820066584919496E-2</v>
      </c>
      <c r="V135">
        <v>6.6797697570471395E-2</v>
      </c>
      <c r="W135">
        <v>-2.1074326052897301E-4</v>
      </c>
      <c r="X135">
        <v>-0.32804213153289402</v>
      </c>
      <c r="Y135">
        <v>8.9262808032593996E-2</v>
      </c>
      <c r="Z135">
        <v>0.23243629151738401</v>
      </c>
    </row>
    <row r="136" spans="1:26">
      <c r="A136" t="s">
        <v>163</v>
      </c>
      <c r="B136" t="s">
        <v>29</v>
      </c>
      <c r="C136">
        <v>0.23179155002125701</v>
      </c>
      <c r="D136">
        <v>0.34759442752154501</v>
      </c>
      <c r="E136">
        <v>7.9863014055359602E-2</v>
      </c>
      <c r="F136">
        <v>0.21240129554274301</v>
      </c>
      <c r="G136">
        <v>0.25967637829342299</v>
      </c>
      <c r="H136">
        <v>0.57376378789562799</v>
      </c>
      <c r="I136">
        <v>0.26154759610176398</v>
      </c>
      <c r="J136">
        <v>0.30146599954029402</v>
      </c>
      <c r="K136">
        <v>7.6938205754146102E-2</v>
      </c>
      <c r="L136">
        <v>-0.40521754057231901</v>
      </c>
      <c r="M136">
        <v>0.70256975727549897</v>
      </c>
      <c r="N136">
        <v>0.70957453762966405</v>
      </c>
      <c r="O136">
        <v>-4.2730198596698202E-2</v>
      </c>
      <c r="P136">
        <v>0.157662364666456</v>
      </c>
      <c r="Q136">
        <v>0.11898511813212601</v>
      </c>
      <c r="R136">
        <v>0.31535111028676399</v>
      </c>
      <c r="S136">
        <v>0.29280726351152397</v>
      </c>
      <c r="T136">
        <v>0.50881198064775901</v>
      </c>
      <c r="U136">
        <v>0.19869966441324799</v>
      </c>
      <c r="V136">
        <v>0.34958635323119602</v>
      </c>
      <c r="W136">
        <v>0.34488691232326901</v>
      </c>
      <c r="X136">
        <v>-0.37625971436188599</v>
      </c>
      <c r="Y136">
        <v>0.58876210487075797</v>
      </c>
      <c r="Z136">
        <v>0.603457108525009</v>
      </c>
    </row>
    <row r="137" spans="1:26">
      <c r="A137" t="s">
        <v>164</v>
      </c>
      <c r="B137" t="s">
        <v>29</v>
      </c>
      <c r="C137">
        <v>-0.33117935440618401</v>
      </c>
      <c r="D137">
        <v>0.14848131988452001</v>
      </c>
      <c r="E137">
        <v>-0.35783959006714</v>
      </c>
      <c r="F137">
        <v>-0.562181584860873</v>
      </c>
      <c r="G137">
        <v>0.29171277556258002</v>
      </c>
      <c r="H137">
        <v>8.25148278497536E-2</v>
      </c>
      <c r="I137">
        <v>-0.49939166498529702</v>
      </c>
      <c r="J137">
        <v>-0.42446399768052701</v>
      </c>
      <c r="K137">
        <v>-8.3683154667294202E-2</v>
      </c>
      <c r="L137">
        <v>-0.32231184782905198</v>
      </c>
      <c r="M137">
        <v>0.32439084453668199</v>
      </c>
      <c r="N137">
        <v>0.23812889679896199</v>
      </c>
      <c r="O137">
        <v>-0.116036517029173</v>
      </c>
      <c r="P137">
        <v>0.34831862166552102</v>
      </c>
      <c r="Q137">
        <v>-0.25085579045552198</v>
      </c>
      <c r="R137">
        <v>-0.34780422918670401</v>
      </c>
      <c r="S137">
        <v>3.4099406555282798E-2</v>
      </c>
      <c r="T137">
        <v>0.23464102022964001</v>
      </c>
      <c r="U137">
        <v>-0.49521981400432202</v>
      </c>
      <c r="V137">
        <v>-2.6905740103076801E-2</v>
      </c>
      <c r="W137">
        <v>0.37000123044394101</v>
      </c>
      <c r="X137">
        <v>-0.197964281337624</v>
      </c>
      <c r="Y137">
        <v>0.36569584233332503</v>
      </c>
      <c r="Z137">
        <v>0.44999408184321599</v>
      </c>
    </row>
    <row r="138" spans="1:26">
      <c r="A138" t="s">
        <v>165</v>
      </c>
      <c r="B138" t="s">
        <v>29</v>
      </c>
      <c r="C138">
        <v>-0.49401302732954</v>
      </c>
      <c r="D138">
        <v>-0.33949361306125198</v>
      </c>
      <c r="E138">
        <v>-0.29091572783353298</v>
      </c>
      <c r="F138">
        <v>-0.14245162236888601</v>
      </c>
      <c r="G138">
        <v>-0.32987707506523201</v>
      </c>
      <c r="H138">
        <v>-0.33760478100984798</v>
      </c>
      <c r="I138">
        <v>-2.8342687666320799E-2</v>
      </c>
      <c r="J138">
        <v>-0.12952442910688</v>
      </c>
      <c r="K138">
        <v>0.52335220174070296</v>
      </c>
      <c r="L138">
        <v>0.33649802190787997</v>
      </c>
      <c r="M138">
        <v>-0.37088288415238702</v>
      </c>
      <c r="N138">
        <v>-0.40180783882529097</v>
      </c>
      <c r="O138">
        <v>3.2530761400156399E-2</v>
      </c>
      <c r="P138">
        <v>-0.12521480489883399</v>
      </c>
      <c r="Q138">
        <v>-0.26713811671045701</v>
      </c>
      <c r="R138">
        <v>-0.41769529521697801</v>
      </c>
      <c r="S138">
        <v>-0.52841234278069604</v>
      </c>
      <c r="T138">
        <v>-0.54423645133142395</v>
      </c>
      <c r="U138">
        <v>-0.45785279823323699</v>
      </c>
      <c r="V138">
        <v>-0.48219181689642898</v>
      </c>
      <c r="W138">
        <v>1.7215484586607099E-2</v>
      </c>
      <c r="X138">
        <v>3.7024937302554701E-3</v>
      </c>
      <c r="Y138">
        <v>-0.38778090040860502</v>
      </c>
      <c r="Z138">
        <v>-0.172360154299494</v>
      </c>
    </row>
    <row r="139" spans="1:26">
      <c r="A139" t="s">
        <v>166</v>
      </c>
      <c r="B139" t="s">
        <v>29</v>
      </c>
      <c r="C139">
        <v>-0.34316470514658798</v>
      </c>
      <c r="D139">
        <v>-0.326569412100992</v>
      </c>
      <c r="E139">
        <v>-2.6936418625059199E-2</v>
      </c>
      <c r="F139">
        <v>0.13564790166978</v>
      </c>
      <c r="G139">
        <v>4.8923389166132203E-2</v>
      </c>
      <c r="H139">
        <v>5.8661089896883199E-2</v>
      </c>
      <c r="I139">
        <v>0.149188794885762</v>
      </c>
      <c r="J139">
        <v>0.12948447017657</v>
      </c>
      <c r="K139">
        <v>-4.5981766594383099E-2</v>
      </c>
      <c r="L139">
        <v>-0.29579889967547501</v>
      </c>
      <c r="M139">
        <v>5.7113116247218002E-2</v>
      </c>
      <c r="N139">
        <v>-8.9471251480745501E-2</v>
      </c>
      <c r="O139">
        <v>-0.30381956133669002</v>
      </c>
      <c r="P139">
        <v>-0.29921766604796501</v>
      </c>
      <c r="Q139">
        <v>0.154838755436188</v>
      </c>
      <c r="R139">
        <v>0.21761632623345101</v>
      </c>
      <c r="S139">
        <v>0.27143013647669401</v>
      </c>
      <c r="T139">
        <v>0.163958921113108</v>
      </c>
      <c r="U139">
        <v>0.201313604405959</v>
      </c>
      <c r="V139">
        <v>0.350677424901367</v>
      </c>
      <c r="W139">
        <v>3.9533466769208103E-2</v>
      </c>
      <c r="X139">
        <v>-0.25652060430402002</v>
      </c>
      <c r="Y139">
        <v>0.21322947310686999</v>
      </c>
      <c r="Z139">
        <v>0.28433442112915303</v>
      </c>
    </row>
    <row r="140" spans="1:26">
      <c r="A140" t="s">
        <v>167</v>
      </c>
      <c r="B140" t="s">
        <v>29</v>
      </c>
      <c r="C140">
        <v>0.11154222127742799</v>
      </c>
      <c r="D140">
        <v>-0.18010353707391799</v>
      </c>
      <c r="E140">
        <v>-0.44408814428249799</v>
      </c>
      <c r="F140">
        <v>-0.35242256397038502</v>
      </c>
      <c r="G140">
        <v>-0.13385532311662099</v>
      </c>
      <c r="H140">
        <v>-0.13441411106480999</v>
      </c>
      <c r="I140">
        <v>-0.19664535458467</v>
      </c>
      <c r="J140">
        <v>-0.14469792381077901</v>
      </c>
      <c r="K140">
        <v>0.230562135702951</v>
      </c>
      <c r="L140">
        <v>-0.372134353105808</v>
      </c>
      <c r="M140">
        <v>-1.1793568943247301E-2</v>
      </c>
      <c r="N140">
        <v>-0.281598396928888</v>
      </c>
      <c r="O140">
        <v>-1.6831860156904899E-2</v>
      </c>
      <c r="P140">
        <v>-0.312788650610964</v>
      </c>
      <c r="Q140">
        <v>0.22572763661828399</v>
      </c>
      <c r="R140">
        <v>0.25679962087455299</v>
      </c>
      <c r="S140">
        <v>0.34472475335077901</v>
      </c>
      <c r="T140">
        <v>0.354292716398726</v>
      </c>
      <c r="U140">
        <v>0.25171289982126399</v>
      </c>
      <c r="V140">
        <v>0.429516492335907</v>
      </c>
      <c r="W140">
        <v>0.13460650858845299</v>
      </c>
      <c r="X140">
        <v>-5.9311010245782801E-2</v>
      </c>
      <c r="Y140">
        <v>0.330843422339132</v>
      </c>
      <c r="Z140">
        <v>0.44532403355144501</v>
      </c>
    </row>
    <row r="141" spans="1:26">
      <c r="A141" t="s">
        <v>168</v>
      </c>
      <c r="B141" t="s">
        <v>29</v>
      </c>
      <c r="C141">
        <v>-0.149471896784619</v>
      </c>
      <c r="D141">
        <v>0.109827284374061</v>
      </c>
      <c r="E141">
        <v>-8.6415349223162005E-2</v>
      </c>
      <c r="F141">
        <v>-3.7429754827360197E-2</v>
      </c>
      <c r="G141">
        <v>-1.0940629421208201E-2</v>
      </c>
      <c r="H141">
        <v>9.1482365801112506E-2</v>
      </c>
      <c r="I141">
        <v>0.12437534439147099</v>
      </c>
      <c r="J141">
        <v>0.20614251167616501</v>
      </c>
      <c r="K141">
        <v>1.50505126143856E-2</v>
      </c>
      <c r="L141">
        <v>-0.25934369047271999</v>
      </c>
      <c r="M141">
        <v>0.18017940597132101</v>
      </c>
      <c r="N141">
        <v>0.237391800300575</v>
      </c>
      <c r="O141">
        <v>-9.5077028800838098E-2</v>
      </c>
      <c r="P141">
        <v>5.4731940420465301E-2</v>
      </c>
      <c r="Q141">
        <v>-6.8513907695120294E-2</v>
      </c>
      <c r="R141">
        <v>0.206831310533935</v>
      </c>
      <c r="S141">
        <v>0.118184714497604</v>
      </c>
      <c r="T141">
        <v>0.30747939882742398</v>
      </c>
      <c r="U141">
        <v>0.11547953115726101</v>
      </c>
      <c r="V141">
        <v>0.24584023134321101</v>
      </c>
      <c r="W141">
        <v>6.7007354361161703E-2</v>
      </c>
      <c r="X141">
        <v>-0.150250411419837</v>
      </c>
      <c r="Y141">
        <v>0.22729729447505101</v>
      </c>
      <c r="Z141">
        <v>0.19877103254352199</v>
      </c>
    </row>
    <row r="142" spans="1:26">
      <c r="A142" t="s">
        <v>169</v>
      </c>
      <c r="B142" t="s">
        <v>29</v>
      </c>
      <c r="C142">
        <v>7.8777584375852902E-2</v>
      </c>
      <c r="D142">
        <v>2.89350214629009E-2</v>
      </c>
      <c r="E142">
        <v>0.13399668566234699</v>
      </c>
      <c r="F142">
        <v>9.6620986326317701E-2</v>
      </c>
      <c r="G142">
        <v>0.156383507085469</v>
      </c>
      <c r="H142">
        <v>2.4615707176532602E-2</v>
      </c>
      <c r="I142">
        <v>6.5333716558000396E-2</v>
      </c>
      <c r="J142">
        <v>3.1086547917779902E-3</v>
      </c>
      <c r="K142">
        <v>6.2255733897810701E-2</v>
      </c>
      <c r="L142">
        <v>-0.296028352599778</v>
      </c>
      <c r="M142">
        <v>7.8454433184449501E-2</v>
      </c>
      <c r="N142">
        <v>-0.116481950768935</v>
      </c>
      <c r="O142">
        <v>6.2976510265503896E-2</v>
      </c>
      <c r="P142">
        <v>9.0437093196304198E-3</v>
      </c>
      <c r="Q142">
        <v>0.192605332627416</v>
      </c>
      <c r="R142">
        <v>3.06382467920778E-2</v>
      </c>
      <c r="S142">
        <v>0.26371846854842301</v>
      </c>
      <c r="T142">
        <v>0.23714159782149399</v>
      </c>
      <c r="U142">
        <v>-5.5637231705698197E-2</v>
      </c>
      <c r="V142">
        <v>0.18583705901672901</v>
      </c>
      <c r="W142">
        <v>9.6675508338879904E-2</v>
      </c>
      <c r="X142">
        <v>-0.281892023510387</v>
      </c>
      <c r="Y142">
        <v>7.4562616765959405E-2</v>
      </c>
      <c r="Z142">
        <v>0.101733837041471</v>
      </c>
    </row>
    <row r="143" spans="1:26">
      <c r="A143" t="s">
        <v>170</v>
      </c>
      <c r="B143" t="s">
        <v>29</v>
      </c>
      <c r="C143">
        <v>-0.29133841297372298</v>
      </c>
      <c r="D143">
        <v>-3.5358854493210697E-2</v>
      </c>
      <c r="E143">
        <v>-0.141706113659538</v>
      </c>
      <c r="F143">
        <v>-9.7077522852286307E-3</v>
      </c>
      <c r="G143">
        <v>0.16917732432256199</v>
      </c>
      <c r="H143">
        <v>0.22828335963702001</v>
      </c>
      <c r="I143">
        <v>0.12670796401724799</v>
      </c>
      <c r="J143">
        <v>0.21137060483863099</v>
      </c>
      <c r="K143">
        <v>0.16844940338883299</v>
      </c>
      <c r="L143">
        <v>-0.226531257447979</v>
      </c>
      <c r="M143">
        <v>0.22079878410891099</v>
      </c>
      <c r="N143">
        <v>0.183016472701403</v>
      </c>
      <c r="O143">
        <v>-0.23733286997678699</v>
      </c>
      <c r="P143">
        <v>-0.14682200547277399</v>
      </c>
      <c r="Q143">
        <v>-3.39005311335496E-2</v>
      </c>
      <c r="R143">
        <v>1.33524250668465E-2</v>
      </c>
      <c r="S143">
        <v>0.18347023532092899</v>
      </c>
      <c r="T143">
        <v>0.25361416699900902</v>
      </c>
      <c r="U143">
        <v>3.6087829550658999E-2</v>
      </c>
      <c r="V143">
        <v>0.14001115964622299</v>
      </c>
      <c r="W143">
        <v>0.14979015856346201</v>
      </c>
      <c r="X143">
        <v>-0.388951246349658</v>
      </c>
      <c r="Y143">
        <v>0.32272906598687301</v>
      </c>
      <c r="Z143">
        <v>0.26377543490767902</v>
      </c>
    </row>
    <row r="144" spans="1:26">
      <c r="A144" t="s">
        <v>171</v>
      </c>
      <c r="B144" t="s">
        <v>29</v>
      </c>
      <c r="C144">
        <v>2.0294372536988899E-2</v>
      </c>
      <c r="D144">
        <v>0.12478148227767601</v>
      </c>
      <c r="E144">
        <v>1.2657097964821E-2</v>
      </c>
      <c r="F144">
        <v>1.6641167122429999E-2</v>
      </c>
      <c r="G144">
        <v>0.110703778467615</v>
      </c>
      <c r="H144">
        <v>1.15503387175617E-3</v>
      </c>
      <c r="I144">
        <v>-6.6673509353860298E-3</v>
      </c>
      <c r="J144">
        <v>-9.9741768220319493E-2</v>
      </c>
      <c r="K144">
        <v>2.0800257688733201E-2</v>
      </c>
      <c r="L144">
        <v>-0.185012986232786</v>
      </c>
      <c r="M144">
        <v>7.6617710403119902E-3</v>
      </c>
      <c r="N144">
        <v>-2.1554480258926201E-2</v>
      </c>
      <c r="O144">
        <v>0.10068554667668</v>
      </c>
      <c r="P144">
        <v>7.4341000301958405E-4</v>
      </c>
      <c r="Q144">
        <v>9.6731397676700595E-2</v>
      </c>
      <c r="R144">
        <v>4.27190324521729E-2</v>
      </c>
      <c r="S144">
        <v>0.15896002451761601</v>
      </c>
      <c r="T144">
        <v>9.1355474739688206E-2</v>
      </c>
      <c r="U144">
        <v>0.102658370929638</v>
      </c>
      <c r="V144">
        <v>0.15523668472369101</v>
      </c>
      <c r="W144">
        <v>0.152039581275903</v>
      </c>
      <c r="X144">
        <v>-0.26738393687332401</v>
      </c>
      <c r="Y144">
        <v>0.16519622728460601</v>
      </c>
      <c r="Z144">
        <v>0.22339331380608299</v>
      </c>
    </row>
    <row r="145" spans="1:26">
      <c r="A145" t="s">
        <v>172</v>
      </c>
      <c r="B145" t="s">
        <v>29</v>
      </c>
      <c r="C145">
        <v>-9.2385371911290703E-2</v>
      </c>
      <c r="D145">
        <v>0.134596735770771</v>
      </c>
      <c r="E145">
        <v>6.5833074222091004E-2</v>
      </c>
      <c r="F145">
        <v>8.3328239922423594E-2</v>
      </c>
      <c r="G145">
        <v>0.368099508256368</v>
      </c>
      <c r="H145">
        <v>0.43618100642767599</v>
      </c>
      <c r="I145">
        <v>6.3066103871468202E-2</v>
      </c>
      <c r="J145">
        <v>0.17636214632355299</v>
      </c>
      <c r="K145">
        <v>-5.0573346235570901E-2</v>
      </c>
      <c r="L145">
        <v>-0.41192114474007202</v>
      </c>
      <c r="M145">
        <v>0.45795792001924601</v>
      </c>
      <c r="N145">
        <v>0.359128410210039</v>
      </c>
      <c r="O145">
        <v>-0.13543215845929099</v>
      </c>
      <c r="P145">
        <v>5.3080895533526802E-2</v>
      </c>
      <c r="Q145">
        <v>-0.11881934854257301</v>
      </c>
      <c r="R145">
        <v>-6.7176865134395997E-2</v>
      </c>
      <c r="S145">
        <v>0.37843593761843802</v>
      </c>
      <c r="T145">
        <v>0.21840853422864101</v>
      </c>
      <c r="U145">
        <v>-4.2207752414053397E-2</v>
      </c>
      <c r="V145">
        <v>0.214198685098234</v>
      </c>
      <c r="W145">
        <v>0.171983684859182</v>
      </c>
      <c r="X145">
        <v>-0.36070451529710201</v>
      </c>
      <c r="Y145">
        <v>0.31690364387318098</v>
      </c>
      <c r="Z145">
        <v>0.33908345512207799</v>
      </c>
    </row>
    <row r="146" spans="1:26">
      <c r="A146" t="s">
        <v>173</v>
      </c>
      <c r="B146" t="s">
        <v>29</v>
      </c>
      <c r="C146">
        <v>-0.26939969563680499</v>
      </c>
      <c r="D146">
        <v>-0.25624685316364298</v>
      </c>
      <c r="E146">
        <v>-0.17118829839521199</v>
      </c>
      <c r="F146">
        <v>-0.152709979794588</v>
      </c>
      <c r="G146">
        <v>-0.216222701164513</v>
      </c>
      <c r="H146">
        <v>-0.25087338887110799</v>
      </c>
      <c r="I146">
        <v>-4.9415595694162699E-2</v>
      </c>
      <c r="J146">
        <v>-9.4637188258361302E-2</v>
      </c>
      <c r="K146">
        <v>0.26769935840240699</v>
      </c>
      <c r="L146">
        <v>-6.6346080157900902E-2</v>
      </c>
      <c r="M146">
        <v>-0.16198983909399201</v>
      </c>
      <c r="N146">
        <v>-0.19171354801042401</v>
      </c>
      <c r="O146">
        <v>-0.29513726635878701</v>
      </c>
      <c r="P146">
        <v>-0.37653144923993298</v>
      </c>
      <c r="Q146">
        <v>-0.151397124834207</v>
      </c>
      <c r="R146">
        <v>3.7945413745013402E-2</v>
      </c>
      <c r="S146">
        <v>-0.10149743007211701</v>
      </c>
      <c r="T146">
        <v>6.0765434935874801E-2</v>
      </c>
      <c r="U146">
        <v>-5.0523899843197403E-3</v>
      </c>
      <c r="V146">
        <v>0.14645285244702699</v>
      </c>
      <c r="W146">
        <v>0.19925235569074001</v>
      </c>
      <c r="X146">
        <v>-0.19733455410895301</v>
      </c>
      <c r="Y146">
        <v>0.124393287490471</v>
      </c>
      <c r="Z146">
        <v>0.21689078274128401</v>
      </c>
    </row>
    <row r="147" spans="1:26">
      <c r="A147" t="s">
        <v>174</v>
      </c>
      <c r="B147" t="s">
        <v>29</v>
      </c>
      <c r="C147">
        <v>0.20444623817412599</v>
      </c>
      <c r="D147">
        <v>6.4777147144622904E-2</v>
      </c>
      <c r="E147">
        <v>-0.12526012659869801</v>
      </c>
      <c r="F147">
        <v>-7.2086474783999696E-2</v>
      </c>
      <c r="G147">
        <v>-4.5229143320239799E-2</v>
      </c>
      <c r="H147">
        <v>-6.5808643495971902E-2</v>
      </c>
      <c r="I147">
        <v>-7.0399400136174003E-2</v>
      </c>
      <c r="J147">
        <v>-3.1995344537978899E-2</v>
      </c>
      <c r="K147">
        <v>-5.9036763194585101E-3</v>
      </c>
      <c r="L147">
        <v>-5.2860606447724202E-2</v>
      </c>
      <c r="M147">
        <v>6.3459633942726704E-2</v>
      </c>
      <c r="N147">
        <v>0.181822857754461</v>
      </c>
      <c r="O147">
        <v>0.14354198321579401</v>
      </c>
      <c r="P147">
        <v>9.6002436873901406E-2</v>
      </c>
      <c r="Q147">
        <v>1.33090455641283E-3</v>
      </c>
      <c r="R147">
        <v>-0.144155079756592</v>
      </c>
      <c r="S147">
        <v>2.1548511429618101E-3</v>
      </c>
      <c r="T147">
        <v>-1.14928243763927E-2</v>
      </c>
      <c r="U147">
        <v>-3.6407278060724003E-2</v>
      </c>
      <c r="V147">
        <v>2.8599212903332599E-2</v>
      </c>
      <c r="W147">
        <v>5.7763168928168199E-2</v>
      </c>
      <c r="X147">
        <v>1.0894933902485201E-3</v>
      </c>
      <c r="Y147">
        <v>-0.11064285014120499</v>
      </c>
      <c r="Z147">
        <v>6.5464983362392107E-2</v>
      </c>
    </row>
    <row r="148" spans="1:26">
      <c r="A148" t="s">
        <v>175</v>
      </c>
      <c r="B148" t="s">
        <v>29</v>
      </c>
      <c r="C148">
        <v>0.370481835951329</v>
      </c>
      <c r="D148">
        <v>0.395706789582631</v>
      </c>
      <c r="E148">
        <v>0.14446364435020401</v>
      </c>
      <c r="F148">
        <v>0.102712968795935</v>
      </c>
      <c r="G148">
        <v>9.1637197692529607E-2</v>
      </c>
      <c r="H148">
        <v>0.208636323424359</v>
      </c>
      <c r="I148">
        <v>0.134614313892023</v>
      </c>
      <c r="J148">
        <v>4.7312283106202502E-2</v>
      </c>
      <c r="K148">
        <v>-7.4853741758541703E-2</v>
      </c>
      <c r="L148">
        <v>-0.40029536963270002</v>
      </c>
      <c r="M148">
        <v>0.29153259889701599</v>
      </c>
      <c r="N148">
        <v>0.36135671820077597</v>
      </c>
      <c r="O148">
        <v>0.23402197007380601</v>
      </c>
      <c r="P148">
        <v>0.31809139015446403</v>
      </c>
      <c r="Q148">
        <v>8.8212353798047996E-2</v>
      </c>
      <c r="R148">
        <v>0.13789646491093999</v>
      </c>
      <c r="S148">
        <v>0.23046830949866501</v>
      </c>
      <c r="T148">
        <v>0.17628972743924201</v>
      </c>
      <c r="U148">
        <v>7.7840440667010902E-2</v>
      </c>
      <c r="V148">
        <v>0.20507949829352601</v>
      </c>
      <c r="W148">
        <v>0.224825123193234</v>
      </c>
      <c r="X148">
        <v>-0.27475495874940298</v>
      </c>
      <c r="Y148">
        <v>0.287929619794702</v>
      </c>
      <c r="Z148">
        <v>0.14740105909439</v>
      </c>
    </row>
    <row r="149" spans="1:26">
      <c r="A149" t="s">
        <v>176</v>
      </c>
      <c r="B149" t="s">
        <v>29</v>
      </c>
      <c r="C149">
        <v>-0.160464672933393</v>
      </c>
      <c r="D149">
        <v>-0.21909067898003701</v>
      </c>
      <c r="E149">
        <v>-4.5451594251282298E-2</v>
      </c>
      <c r="F149">
        <v>3.3743897061237101E-2</v>
      </c>
      <c r="G149">
        <v>-0.135754992246955</v>
      </c>
      <c r="H149">
        <v>-0.14888763081307799</v>
      </c>
      <c r="I149">
        <v>7.1670941861443294E-2</v>
      </c>
      <c r="J149">
        <v>0.11226281053437601</v>
      </c>
      <c r="K149">
        <v>0.26866274139478502</v>
      </c>
      <c r="L149">
        <v>0.166076379837651</v>
      </c>
      <c r="M149">
        <v>-0.12996858157809801</v>
      </c>
      <c r="N149">
        <v>-0.19764302035349099</v>
      </c>
      <c r="O149">
        <v>-0.188780049354041</v>
      </c>
      <c r="P149">
        <v>-0.25550485429155001</v>
      </c>
      <c r="Q149">
        <v>-5.8919835375723699E-2</v>
      </c>
      <c r="R149">
        <v>-4.1025832000603897E-2</v>
      </c>
      <c r="S149">
        <v>-2.0795633000417199E-4</v>
      </c>
      <c r="T149">
        <v>7.1563124046309906E-2</v>
      </c>
      <c r="U149">
        <v>3.55235275060473E-2</v>
      </c>
      <c r="V149">
        <v>0.22309285404658999</v>
      </c>
      <c r="W149">
        <v>6.9725721003378299E-3</v>
      </c>
      <c r="X149">
        <v>3.96540900403064E-2</v>
      </c>
      <c r="Y149">
        <v>0.123124537060275</v>
      </c>
      <c r="Z149">
        <v>0.28063245967084</v>
      </c>
    </row>
    <row r="150" spans="1:26">
      <c r="A150" t="s">
        <v>177</v>
      </c>
      <c r="B150" t="s">
        <v>29</v>
      </c>
      <c r="C150">
        <v>0.41909345954424698</v>
      </c>
      <c r="D150">
        <v>0.362156920100557</v>
      </c>
      <c r="E150">
        <v>0.23247904808057701</v>
      </c>
      <c r="F150">
        <v>0.23883767483103899</v>
      </c>
      <c r="G150">
        <v>9.8805022104142798E-2</v>
      </c>
      <c r="H150">
        <v>-3.4189574942685902E-2</v>
      </c>
      <c r="I150">
        <v>-4.5211328316865099E-2</v>
      </c>
      <c r="J150">
        <v>0.32066979029933601</v>
      </c>
      <c r="K150">
        <v>-0.24825927269169601</v>
      </c>
      <c r="L150">
        <v>6.7474098784354494E-2</v>
      </c>
      <c r="M150">
        <v>0.25675566510922998</v>
      </c>
      <c r="N150">
        <v>0.21187759954897101</v>
      </c>
      <c r="O150">
        <v>0.28544134033824198</v>
      </c>
      <c r="P150">
        <v>0.128722767375687</v>
      </c>
      <c r="Q150">
        <v>2.3437699371207599E-2</v>
      </c>
      <c r="R150">
        <v>-0.26183788485364501</v>
      </c>
      <c r="S150">
        <v>-7.3153833349903094E-2</v>
      </c>
      <c r="T150">
        <v>-0.126380796489381</v>
      </c>
      <c r="U150">
        <v>7.7230384273380102E-3</v>
      </c>
      <c r="V150">
        <v>-0.16482797899542101</v>
      </c>
      <c r="W150">
        <v>-0.20968651551679701</v>
      </c>
      <c r="X150">
        <v>-0.15861047831045799</v>
      </c>
      <c r="Y150">
        <v>0.18910116332726501</v>
      </c>
      <c r="Z150">
        <v>-5.1274814947549499E-2</v>
      </c>
    </row>
    <row r="151" spans="1:26">
      <c r="A151" t="s">
        <v>178</v>
      </c>
      <c r="B151" t="s">
        <v>29</v>
      </c>
      <c r="C151">
        <v>-1.6720889846589801E-2</v>
      </c>
      <c r="D151">
        <v>0.13457506571865299</v>
      </c>
      <c r="E151">
        <v>-0.185676962008716</v>
      </c>
      <c r="F151">
        <v>-6.6479649169326596E-2</v>
      </c>
      <c r="G151">
        <v>-7.4353695042413001E-2</v>
      </c>
      <c r="H151">
        <v>7.3671589353834804E-2</v>
      </c>
      <c r="I151">
        <v>7.1888112070355406E-2</v>
      </c>
      <c r="J151">
        <v>0.12535876748880101</v>
      </c>
      <c r="K151">
        <v>0.112031851262611</v>
      </c>
      <c r="L151">
        <v>-0.31890528138833701</v>
      </c>
      <c r="M151">
        <v>0.31296436269674399</v>
      </c>
      <c r="N151">
        <v>0.34978560028149902</v>
      </c>
      <c r="O151">
        <v>-5.36628542577577E-2</v>
      </c>
      <c r="P151">
        <v>-5.0004910871684295E-4</v>
      </c>
      <c r="Q151">
        <v>6.7528486674932303E-2</v>
      </c>
      <c r="R151">
        <v>-5.4961423503042499E-2</v>
      </c>
      <c r="S151">
        <v>9.6603988345778102E-2</v>
      </c>
      <c r="T151">
        <v>9.5357273174854901E-2</v>
      </c>
      <c r="U151">
        <v>-8.4644419783456396E-2</v>
      </c>
      <c r="V151">
        <v>0.11649137838347801</v>
      </c>
      <c r="W151">
        <v>0.123905013498691</v>
      </c>
      <c r="X151">
        <v>-0.229475955216324</v>
      </c>
      <c r="Y151">
        <v>0.13756449983305499</v>
      </c>
      <c r="Z151">
        <v>0.14702942898580301</v>
      </c>
    </row>
    <row r="152" spans="1:26">
      <c r="A152" t="s">
        <v>179</v>
      </c>
      <c r="B152" t="s">
        <v>29</v>
      </c>
      <c r="C152">
        <v>0.166537956884491</v>
      </c>
      <c r="D152">
        <v>0.17435924069769301</v>
      </c>
      <c r="E152">
        <v>0.26458478672352798</v>
      </c>
      <c r="F152">
        <v>0.224977939865834</v>
      </c>
      <c r="G152">
        <v>0.266007975389287</v>
      </c>
      <c r="H152">
        <v>0.18335233115750399</v>
      </c>
      <c r="I152">
        <v>0.27613201931667097</v>
      </c>
      <c r="J152">
        <v>0.135572475532764</v>
      </c>
      <c r="K152">
        <v>3.8541041697192101E-2</v>
      </c>
      <c r="L152">
        <v>-9.7964192896325103E-2</v>
      </c>
      <c r="M152">
        <v>0.362723494084152</v>
      </c>
      <c r="N152">
        <v>0.41333989728631498</v>
      </c>
      <c r="O152">
        <v>-0.12938505972577599</v>
      </c>
      <c r="P152">
        <v>-0.152024335237189</v>
      </c>
      <c r="Q152">
        <v>7.7572252549845096E-3</v>
      </c>
      <c r="R152">
        <v>-4.8167921694930803E-2</v>
      </c>
      <c r="S152">
        <v>-7.7509861748463804E-2</v>
      </c>
      <c r="T152">
        <v>0.216686124550625</v>
      </c>
      <c r="U152">
        <v>-3.5392205281185002E-2</v>
      </c>
      <c r="V152">
        <v>-5.0186482142816798E-2</v>
      </c>
      <c r="W152">
        <v>-0.375839154666053</v>
      </c>
      <c r="X152">
        <v>-4.6595945599747099E-2</v>
      </c>
      <c r="Y152">
        <v>0.20530577714130699</v>
      </c>
      <c r="Z152">
        <v>-0.22009357195413301</v>
      </c>
    </row>
    <row r="153" spans="1:26">
      <c r="A153" t="s">
        <v>180</v>
      </c>
      <c r="B153" t="s">
        <v>29</v>
      </c>
      <c r="C153">
        <v>0.10061437182979301</v>
      </c>
      <c r="D153">
        <v>0.102478252289866</v>
      </c>
      <c r="E153">
        <v>-5.5805063193227103E-2</v>
      </c>
      <c r="F153">
        <v>-5.3034529970275503E-2</v>
      </c>
      <c r="G153">
        <v>-5.48895114609819E-2</v>
      </c>
      <c r="H153">
        <v>0.11445853524848</v>
      </c>
      <c r="I153">
        <v>6.3124542438482102E-3</v>
      </c>
      <c r="J153">
        <v>0.36105419257279198</v>
      </c>
      <c r="K153">
        <v>0.34227339887256403</v>
      </c>
      <c r="L153">
        <v>-0.16384408832418801</v>
      </c>
      <c r="M153">
        <v>0.22663760862060101</v>
      </c>
      <c r="N153">
        <v>0.118636144929836</v>
      </c>
      <c r="O153">
        <v>-3.6215306075363398E-3</v>
      </c>
      <c r="P153">
        <v>7.61329123515328E-2</v>
      </c>
      <c r="Q153">
        <v>-1.6735032489646098E-2</v>
      </c>
      <c r="R153">
        <v>0.38654036320024698</v>
      </c>
      <c r="S153">
        <v>1.50060223899215E-2</v>
      </c>
      <c r="T153">
        <v>0.39929607381860799</v>
      </c>
      <c r="U153">
        <v>0.361934317654455</v>
      </c>
      <c r="V153">
        <v>0.41570641736486402</v>
      </c>
      <c r="W153">
        <v>0.44579964920369303</v>
      </c>
      <c r="X153">
        <v>-0.54160000587664603</v>
      </c>
      <c r="Y153">
        <v>0.60072224609119995</v>
      </c>
      <c r="Z153">
        <v>0.63829170120363399</v>
      </c>
    </row>
    <row r="154" spans="1:26">
      <c r="A154" t="s">
        <v>181</v>
      </c>
      <c r="B154" t="s">
        <v>29</v>
      </c>
      <c r="C154">
        <v>-8.7929801801293297E-2</v>
      </c>
      <c r="D154">
        <v>-5.2157554030825198E-2</v>
      </c>
      <c r="E154">
        <v>-7.7645187885567707E-2</v>
      </c>
      <c r="F154">
        <v>-9.5032018932409701E-3</v>
      </c>
      <c r="G154">
        <v>-0.106630971908845</v>
      </c>
      <c r="H154">
        <v>-0.20079890944055501</v>
      </c>
      <c r="I154">
        <v>5.6697041140553003E-2</v>
      </c>
      <c r="J154">
        <v>6.5178577902538601E-2</v>
      </c>
      <c r="K154">
        <v>0.19677326073724899</v>
      </c>
      <c r="L154">
        <v>2.0587041462944398E-2</v>
      </c>
      <c r="M154">
        <v>-3.0600081960605301E-2</v>
      </c>
      <c r="N154">
        <v>-2.3245759347094701E-2</v>
      </c>
      <c r="O154">
        <v>-5.5735178677304403E-2</v>
      </c>
      <c r="P154">
        <v>-5.3465101856009403E-2</v>
      </c>
      <c r="Q154">
        <v>-8.9948529763747606E-2</v>
      </c>
      <c r="R154">
        <v>9.9121968921773204E-2</v>
      </c>
      <c r="S154">
        <v>-0.15432662665690899</v>
      </c>
      <c r="T154">
        <v>-6.0279506817935001E-2</v>
      </c>
      <c r="U154">
        <v>3.01438293107253E-2</v>
      </c>
      <c r="V154">
        <v>0.14776546490609799</v>
      </c>
      <c r="W154">
        <v>9.9018821788692795E-3</v>
      </c>
      <c r="X154">
        <v>0.13096545676951199</v>
      </c>
      <c r="Y154">
        <v>0.14243535162395701</v>
      </c>
      <c r="Z154">
        <v>0.24419125936782801</v>
      </c>
    </row>
    <row r="155" spans="1:26">
      <c r="A155" t="s">
        <v>182</v>
      </c>
      <c r="B155" t="s">
        <v>29</v>
      </c>
      <c r="C155">
        <v>8.8558201030748102E-2</v>
      </c>
      <c r="D155">
        <v>8.3996391758986794E-2</v>
      </c>
      <c r="E155">
        <v>-0.15396857549663401</v>
      </c>
      <c r="F155">
        <v>-0.17801254441317599</v>
      </c>
      <c r="G155">
        <v>-8.9047286316830995E-2</v>
      </c>
      <c r="H155">
        <v>-0.174307837660857</v>
      </c>
      <c r="I155">
        <v>-0.204789152036844</v>
      </c>
      <c r="J155">
        <v>-0.15501145374832001</v>
      </c>
      <c r="K155">
        <v>-1.7603156929406699E-2</v>
      </c>
      <c r="L155">
        <v>-4.9547357481450602E-2</v>
      </c>
      <c r="M155">
        <v>-0.13300063280313101</v>
      </c>
      <c r="N155">
        <v>-0.24019716017371001</v>
      </c>
      <c r="O155">
        <v>0.27463046711225603</v>
      </c>
      <c r="P155">
        <v>0.115922599561673</v>
      </c>
      <c r="Q155">
        <v>-4.6379358001823502E-2</v>
      </c>
      <c r="R155">
        <v>-0.221363331868423</v>
      </c>
      <c r="S155">
        <v>-1.22562042296045E-2</v>
      </c>
      <c r="T155">
        <v>-5.7809832586916597E-2</v>
      </c>
      <c r="U155">
        <v>-0.34241529043797397</v>
      </c>
      <c r="V155">
        <v>-6.3198525216966506E-2</v>
      </c>
      <c r="W155">
        <v>0.16755440706586799</v>
      </c>
      <c r="X155">
        <v>-0.25281559867047698</v>
      </c>
      <c r="Y155">
        <v>-8.3295127562003898E-2</v>
      </c>
      <c r="Z155">
        <v>-7.1558956737693302E-2</v>
      </c>
    </row>
    <row r="156" spans="1:26">
      <c r="A156" t="s">
        <v>183</v>
      </c>
      <c r="B156" t="s">
        <v>29</v>
      </c>
      <c r="C156">
        <v>-7.5448208519397195E-2</v>
      </c>
      <c r="D156">
        <v>9.4477994151042299E-2</v>
      </c>
      <c r="E156">
        <v>-0.111110382916232</v>
      </c>
      <c r="F156">
        <v>-7.02474357032703E-2</v>
      </c>
      <c r="G156">
        <v>7.3775583469997894E-2</v>
      </c>
      <c r="H156">
        <v>6.1976810962371801E-2</v>
      </c>
      <c r="I156">
        <v>-7.0717227505413094E-2</v>
      </c>
      <c r="J156">
        <v>9.6295921574327301E-2</v>
      </c>
      <c r="K156">
        <v>-7.80494959630504E-2</v>
      </c>
      <c r="L156">
        <v>-0.170761546803324</v>
      </c>
      <c r="M156">
        <v>5.0854651427040702E-2</v>
      </c>
      <c r="N156">
        <v>1.99674196499121E-2</v>
      </c>
      <c r="O156">
        <v>0.17421673459388801</v>
      </c>
      <c r="P156">
        <v>0.18057288775408301</v>
      </c>
      <c r="Q156">
        <v>7.2155624831232099E-2</v>
      </c>
      <c r="R156">
        <v>-9.5659783612202107E-2</v>
      </c>
      <c r="S156">
        <v>8.0183075229864606E-2</v>
      </c>
      <c r="T156">
        <v>-7.8864721722078906E-3</v>
      </c>
      <c r="U156">
        <v>-3.2218180553337798E-2</v>
      </c>
      <c r="V156">
        <v>0.14931198117868999</v>
      </c>
      <c r="W156">
        <v>1.8598983629755299E-2</v>
      </c>
      <c r="X156">
        <v>-0.401932838318102</v>
      </c>
      <c r="Y156">
        <v>8.0184595321518906E-2</v>
      </c>
      <c r="Z156">
        <v>0.14706295614164799</v>
      </c>
    </row>
    <row r="157" spans="1:26">
      <c r="A157" t="s">
        <v>184</v>
      </c>
      <c r="B157" t="s">
        <v>29</v>
      </c>
      <c r="C157">
        <v>-0.64604809091392101</v>
      </c>
      <c r="D157">
        <v>-0.65367789649499197</v>
      </c>
      <c r="E157">
        <v>-0.42063969947083102</v>
      </c>
      <c r="F157">
        <v>-0.44373780470063801</v>
      </c>
      <c r="G157">
        <v>-0.44595429821117499</v>
      </c>
      <c r="H157">
        <v>-0.40407303152482998</v>
      </c>
      <c r="I157">
        <v>-0.26439729059832601</v>
      </c>
      <c r="J157">
        <v>-9.0868824141418197E-2</v>
      </c>
      <c r="K157">
        <v>3.22963746153506E-2</v>
      </c>
      <c r="L157">
        <v>-0.25550830269798702</v>
      </c>
      <c r="M157">
        <v>-0.49502688181159599</v>
      </c>
      <c r="N157">
        <v>-0.42771476020707599</v>
      </c>
      <c r="O157">
        <v>-0.29427083491832201</v>
      </c>
      <c r="P157">
        <v>-0.42168566761368098</v>
      </c>
      <c r="Q157">
        <v>0.27763742124128699</v>
      </c>
      <c r="R157">
        <v>0.168728602077377</v>
      </c>
      <c r="S157">
        <v>0.231765749148272</v>
      </c>
      <c r="T157">
        <v>0.38183817102968498</v>
      </c>
      <c r="U157">
        <v>-0.110749813954179</v>
      </c>
      <c r="V157">
        <v>0.157751658891639</v>
      </c>
      <c r="W157">
        <v>0.326580431690419</v>
      </c>
      <c r="X157">
        <v>0.194242113857509</v>
      </c>
      <c r="Y157">
        <v>0.38990776534907901</v>
      </c>
      <c r="Z157">
        <v>0.39175523658225497</v>
      </c>
    </row>
    <row r="158" spans="1:26">
      <c r="A158" t="s">
        <v>185</v>
      </c>
      <c r="B158" t="s">
        <v>29</v>
      </c>
      <c r="C158">
        <v>0.40335925368092901</v>
      </c>
      <c r="D158">
        <v>0.40648017850881601</v>
      </c>
      <c r="E158">
        <v>0.47957131732147001</v>
      </c>
      <c r="F158">
        <v>0.48998330450612998</v>
      </c>
      <c r="G158">
        <v>0.37145748765831699</v>
      </c>
      <c r="H158">
        <v>0.46525705546787899</v>
      </c>
      <c r="I158">
        <v>0.38723129226045999</v>
      </c>
      <c r="J158">
        <v>0.32486934438989101</v>
      </c>
      <c r="K158">
        <v>-0.56099431816648604</v>
      </c>
      <c r="L158">
        <v>-0.543558231718832</v>
      </c>
      <c r="M158">
        <v>0.44659366720311899</v>
      </c>
      <c r="N158">
        <v>0.47778191218333899</v>
      </c>
      <c r="O158">
        <v>0.36685636766653301</v>
      </c>
      <c r="P158">
        <v>0.42864162969170799</v>
      </c>
      <c r="Q158">
        <v>0.42963572194625499</v>
      </c>
      <c r="R158">
        <v>0.38973113520121899</v>
      </c>
      <c r="S158">
        <v>0.47593721588159199</v>
      </c>
      <c r="T158">
        <v>0.35868575588394203</v>
      </c>
      <c r="U158">
        <v>0.35971113468591898</v>
      </c>
      <c r="V158">
        <v>0.31910256674113702</v>
      </c>
      <c r="W158">
        <v>-0.27986605048617802</v>
      </c>
      <c r="X158">
        <v>-0.50350980199211504</v>
      </c>
      <c r="Y158">
        <v>0.37748863121189702</v>
      </c>
      <c r="Z158">
        <v>0.28240491473183199</v>
      </c>
    </row>
    <row r="159" spans="1:26">
      <c r="A159" t="s">
        <v>186</v>
      </c>
      <c r="B159" t="s">
        <v>29</v>
      </c>
      <c r="C159">
        <v>-0.38178407054991798</v>
      </c>
      <c r="D159">
        <v>-0.382743141433046</v>
      </c>
      <c r="E159">
        <v>-7.7239044191176897E-4</v>
      </c>
      <c r="F159">
        <v>8.2687067372203105E-2</v>
      </c>
      <c r="G159">
        <v>-9.3622799659877798E-2</v>
      </c>
      <c r="H159">
        <v>-0.102105735812593</v>
      </c>
      <c r="I159">
        <v>0.135478298719515</v>
      </c>
      <c r="J159">
        <v>0.15977583588396699</v>
      </c>
      <c r="K159">
        <v>0.34940032455912301</v>
      </c>
      <c r="L159">
        <v>-7.9161022316414906E-2</v>
      </c>
      <c r="M159">
        <v>-5.1885348919819302E-2</v>
      </c>
      <c r="N159">
        <v>2.9123127855039298E-2</v>
      </c>
      <c r="O159">
        <v>-0.214677834136665</v>
      </c>
      <c r="P159">
        <v>-0.22224076351616601</v>
      </c>
      <c r="Q159">
        <v>0.295320204425016</v>
      </c>
      <c r="R159">
        <v>0.32925247805415597</v>
      </c>
      <c r="S159">
        <v>0.39450025469905198</v>
      </c>
      <c r="T159">
        <v>0.38708975570694998</v>
      </c>
      <c r="U159">
        <v>0.30944083873094502</v>
      </c>
      <c r="V159">
        <v>0.37377774538687902</v>
      </c>
      <c r="W159">
        <v>0.30568591457098598</v>
      </c>
      <c r="X159">
        <v>-4.7730829779957303E-2</v>
      </c>
      <c r="Y159">
        <v>0.29032898431223397</v>
      </c>
      <c r="Z159">
        <v>9.7673061211415904E-2</v>
      </c>
    </row>
    <row r="160" spans="1:26">
      <c r="A160" t="s">
        <v>187</v>
      </c>
      <c r="B160" t="s">
        <v>29</v>
      </c>
      <c r="C160">
        <v>0.15586455777694999</v>
      </c>
      <c r="D160">
        <v>0.352394921614892</v>
      </c>
      <c r="E160">
        <v>0.13885493127301099</v>
      </c>
      <c r="F160">
        <v>0.13257438768522301</v>
      </c>
      <c r="G160">
        <v>0.34452516445259301</v>
      </c>
      <c r="H160">
        <v>0.450777423606465</v>
      </c>
      <c r="I160">
        <v>0.115354308705929</v>
      </c>
      <c r="J160">
        <v>7.27195030183167E-2</v>
      </c>
      <c r="K160">
        <v>-0.478976554620271</v>
      </c>
      <c r="L160">
        <v>-0.61390689436088897</v>
      </c>
      <c r="M160">
        <v>0.446282695664523</v>
      </c>
      <c r="N160">
        <v>0.485746411805006</v>
      </c>
      <c r="O160">
        <v>5.3928907030872698E-2</v>
      </c>
      <c r="P160">
        <v>0.36824443711832899</v>
      </c>
      <c r="Q160">
        <v>4.4618199802221703E-2</v>
      </c>
      <c r="R160">
        <v>3.5783103436180401E-2</v>
      </c>
      <c r="S160">
        <v>0.20761728226704401</v>
      </c>
      <c r="T160">
        <v>0.25777228651707601</v>
      </c>
      <c r="U160">
        <v>5.8975826322772203E-3</v>
      </c>
      <c r="V160">
        <v>3.6827498730471898E-2</v>
      </c>
      <c r="W160">
        <v>-0.16731348813425001</v>
      </c>
      <c r="X160">
        <v>-0.51541162292020803</v>
      </c>
      <c r="Y160">
        <v>0.15261607530169599</v>
      </c>
      <c r="Z160">
        <v>0.16521226981633599</v>
      </c>
    </row>
    <row r="161" spans="1:26">
      <c r="A161" t="s">
        <v>188</v>
      </c>
      <c r="B161" t="s">
        <v>29</v>
      </c>
      <c r="C161">
        <v>-0.13027637907824099</v>
      </c>
      <c r="D161">
        <v>0.108297790588472</v>
      </c>
      <c r="E161">
        <v>-0.15549400693888701</v>
      </c>
      <c r="F161">
        <v>-7.91918560756322E-2</v>
      </c>
      <c r="G161">
        <v>-0.100649066773773</v>
      </c>
      <c r="H161">
        <v>0.10277478496635201</v>
      </c>
      <c r="I161">
        <v>2.1466676760559199E-2</v>
      </c>
      <c r="J161">
        <v>-9.8640665564023507E-3</v>
      </c>
      <c r="K161">
        <v>-6.1251716270996501E-2</v>
      </c>
      <c r="L161">
        <v>-0.24570818345545301</v>
      </c>
      <c r="M161">
        <v>9.0773886372832402E-2</v>
      </c>
      <c r="N161">
        <v>0.146344074523448</v>
      </c>
      <c r="O161">
        <v>0.10300356672097</v>
      </c>
      <c r="P161">
        <v>0.180411431016755</v>
      </c>
      <c r="Q161">
        <v>9.3634778882349598E-2</v>
      </c>
      <c r="R161">
        <v>0.12257553856994099</v>
      </c>
      <c r="S161">
        <v>0.18259958591723399</v>
      </c>
      <c r="T161">
        <v>0.21698529355048399</v>
      </c>
      <c r="U161">
        <v>0.19376862062039699</v>
      </c>
      <c r="V161">
        <v>0.133588825262454</v>
      </c>
      <c r="W161">
        <v>0.22283519228092</v>
      </c>
      <c r="X161">
        <v>-0.30378769766233499</v>
      </c>
      <c r="Y161">
        <v>0.16411619389628301</v>
      </c>
      <c r="Z161">
        <v>0.122666524841368</v>
      </c>
    </row>
    <row r="162" spans="1:26">
      <c r="A162" t="s">
        <v>189</v>
      </c>
      <c r="B162" t="s">
        <v>29</v>
      </c>
      <c r="C162">
        <v>-8.7544946327642106E-2</v>
      </c>
      <c r="D162">
        <v>1.7661306426528199E-3</v>
      </c>
      <c r="E162">
        <v>-3.8297275092898403E-2</v>
      </c>
      <c r="F162">
        <v>-3.7480104812907297E-2</v>
      </c>
      <c r="G162">
        <v>6.1081173469846803E-2</v>
      </c>
      <c r="H162">
        <v>9.0798801201478402E-2</v>
      </c>
      <c r="I162">
        <v>4.2775466308314199E-2</v>
      </c>
      <c r="J162">
        <v>3.60340622107592E-2</v>
      </c>
      <c r="K162">
        <v>0.28035231045777398</v>
      </c>
      <c r="L162">
        <v>-0.12234247321349399</v>
      </c>
      <c r="M162">
        <v>0.24090146267575799</v>
      </c>
      <c r="N162">
        <v>0.17051011072805899</v>
      </c>
      <c r="O162">
        <v>3.2147369655530902E-2</v>
      </c>
      <c r="P162">
        <v>-9.6169679301811306E-3</v>
      </c>
      <c r="Q162">
        <v>6.3686154866676795E-2</v>
      </c>
      <c r="R162">
        <v>-5.8058164110850297E-2</v>
      </c>
      <c r="S162">
        <v>6.4186277583751894E-2</v>
      </c>
      <c r="T162">
        <v>1.04454284214659E-2</v>
      </c>
      <c r="U162">
        <v>-0.12892876193675501</v>
      </c>
      <c r="V162">
        <v>8.87902613957504E-2</v>
      </c>
      <c r="W162">
        <v>0.14725925720599201</v>
      </c>
      <c r="X162">
        <v>-0.152139614317958</v>
      </c>
      <c r="Y162">
        <v>0.121686923624274</v>
      </c>
      <c r="Z162">
        <v>0.19868539323173401</v>
      </c>
    </row>
    <row r="163" spans="1:26">
      <c r="A163" t="s">
        <v>190</v>
      </c>
      <c r="B163" t="s">
        <v>29</v>
      </c>
      <c r="C163">
        <v>-0.27070427565629201</v>
      </c>
      <c r="D163">
        <v>-0.25207115539955499</v>
      </c>
      <c r="E163">
        <v>-8.2612685260294902E-2</v>
      </c>
      <c r="F163">
        <v>0.13257860057794099</v>
      </c>
      <c r="G163">
        <v>-0.284575772894476</v>
      </c>
      <c r="H163">
        <v>-9.7497108330270005E-2</v>
      </c>
      <c r="I163">
        <v>0.20408480622203301</v>
      </c>
      <c r="J163">
        <v>0.198286443692022</v>
      </c>
      <c r="K163">
        <v>0.17981715331386799</v>
      </c>
      <c r="L163">
        <v>-0.41108103272132601</v>
      </c>
      <c r="M163">
        <v>0.24255609561924699</v>
      </c>
      <c r="N163">
        <v>0.196955705317583</v>
      </c>
      <c r="O163">
        <v>-0.21307932013443501</v>
      </c>
      <c r="P163">
        <v>-0.13505489734144499</v>
      </c>
      <c r="Q163">
        <v>5.2643569089222901E-2</v>
      </c>
      <c r="R163">
        <v>0.21353490718444201</v>
      </c>
      <c r="S163">
        <v>0.17797221062285801</v>
      </c>
      <c r="T163">
        <v>0.32749219557855103</v>
      </c>
      <c r="U163">
        <v>0.24601526075908101</v>
      </c>
      <c r="V163">
        <v>0.24412071202014399</v>
      </c>
      <c r="W163">
        <v>0.51152572677588104</v>
      </c>
      <c r="X163">
        <v>-0.47183990707156798</v>
      </c>
      <c r="Y163">
        <v>0.41068894519812099</v>
      </c>
      <c r="Z163">
        <v>0.33644940788999</v>
      </c>
    </row>
    <row r="164" spans="1:26">
      <c r="A164" t="s">
        <v>191</v>
      </c>
      <c r="B164" t="s">
        <v>29</v>
      </c>
      <c r="C164">
        <v>3.1878199500673101E-3</v>
      </c>
      <c r="D164">
        <v>0.119823425753125</v>
      </c>
      <c r="E164">
        <v>0.104619735091093</v>
      </c>
      <c r="F164">
        <v>-8.6063630639376207E-2</v>
      </c>
      <c r="G164">
        <v>0.403835804586965</v>
      </c>
      <c r="H164">
        <v>0.16772058116465</v>
      </c>
      <c r="I164">
        <v>0.25039276026206397</v>
      </c>
      <c r="J164">
        <v>-0.180555551956945</v>
      </c>
      <c r="K164">
        <v>0.22377304447511301</v>
      </c>
      <c r="L164">
        <v>-0.42767004252667301</v>
      </c>
      <c r="M164">
        <v>0.23913238449329699</v>
      </c>
      <c r="N164">
        <v>-0.11943374655162201</v>
      </c>
      <c r="O164">
        <v>0.30972145570499598</v>
      </c>
      <c r="P164">
        <v>0.43322132470781499</v>
      </c>
      <c r="Q164">
        <v>0.22819556155418699</v>
      </c>
      <c r="R164">
        <v>0.28231893268233799</v>
      </c>
      <c r="S164">
        <v>0.31560208588393701</v>
      </c>
      <c r="T164">
        <v>0.25294895798135603</v>
      </c>
      <c r="U164">
        <v>0.348879486528752</v>
      </c>
      <c r="V164">
        <v>0.38262359171058602</v>
      </c>
      <c r="W164">
        <v>0.13781685727263099</v>
      </c>
      <c r="X164">
        <v>-0.46800640591202602</v>
      </c>
      <c r="Y164">
        <v>0.222783413647762</v>
      </c>
      <c r="Z164">
        <v>0.428619795599052</v>
      </c>
    </row>
    <row r="165" spans="1:26">
      <c r="A165" t="s">
        <v>192</v>
      </c>
      <c r="B165" t="s">
        <v>29</v>
      </c>
      <c r="C165">
        <v>-2.9274232371807599E-2</v>
      </c>
      <c r="D165">
        <v>-0.286745842097269</v>
      </c>
      <c r="E165">
        <v>-0.26391839075902201</v>
      </c>
      <c r="F165">
        <v>-0.20632991726967601</v>
      </c>
      <c r="G165">
        <v>-0.33603928541737499</v>
      </c>
      <c r="H165">
        <v>-0.53868357505479403</v>
      </c>
      <c r="I165">
        <v>8.6734656701176804E-2</v>
      </c>
      <c r="J165">
        <v>-3.02071445168678E-2</v>
      </c>
      <c r="K165">
        <v>-0.41358425367351997</v>
      </c>
      <c r="L165">
        <v>-0.53206262893397904</v>
      </c>
      <c r="M165">
        <v>-0.370592942797488</v>
      </c>
      <c r="N165">
        <v>-0.288262540659247</v>
      </c>
      <c r="O165">
        <v>7.9807846196068302E-2</v>
      </c>
      <c r="P165">
        <v>-3.4298544747247202E-2</v>
      </c>
      <c r="Q165">
        <v>0.48511371341246801</v>
      </c>
      <c r="R165">
        <v>-0.181998613434594</v>
      </c>
      <c r="S165">
        <v>0.52591487840189699</v>
      </c>
      <c r="T165">
        <v>0.16716532397657899</v>
      </c>
      <c r="U165">
        <v>-0.338717223228372</v>
      </c>
      <c r="V165">
        <v>0.210725759066968</v>
      </c>
      <c r="W165">
        <v>0.34746176596025702</v>
      </c>
      <c r="X165">
        <v>-0.20613745650384199</v>
      </c>
      <c r="Y165">
        <v>0.17467485482266301</v>
      </c>
      <c r="Z165">
        <v>5.3941654385523299E-2</v>
      </c>
    </row>
    <row r="166" spans="1:26">
      <c r="A166" t="s">
        <v>193</v>
      </c>
      <c r="B166" t="s">
        <v>29</v>
      </c>
      <c r="C166">
        <v>-0.19926032228885801</v>
      </c>
      <c r="D166">
        <v>0.101665930133986</v>
      </c>
      <c r="E166">
        <v>-0.55569775549501998</v>
      </c>
      <c r="F166">
        <v>-0.54066321737449197</v>
      </c>
      <c r="G166">
        <v>-0.37412212565340802</v>
      </c>
      <c r="H166">
        <v>-0.242812368104765</v>
      </c>
      <c r="I166">
        <v>-0.449478799241676</v>
      </c>
      <c r="J166">
        <v>-0.42941634457915601</v>
      </c>
      <c r="K166">
        <v>0.64023906408956499</v>
      </c>
      <c r="L166">
        <v>0.235167077904749</v>
      </c>
      <c r="M166">
        <v>1.48171207694238E-2</v>
      </c>
      <c r="N166">
        <v>0.15198532846000701</v>
      </c>
      <c r="O166">
        <v>-0.26143139309036401</v>
      </c>
      <c r="P166">
        <v>0.13516151464440301</v>
      </c>
      <c r="Q166">
        <v>-0.482080281979204</v>
      </c>
      <c r="R166">
        <v>-0.27723088532517998</v>
      </c>
      <c r="S166">
        <v>-9.7599450151258996E-2</v>
      </c>
      <c r="T166">
        <v>-9.5996853748826494E-3</v>
      </c>
      <c r="U166">
        <v>-7.4999675132603499E-2</v>
      </c>
      <c r="V166">
        <v>0.34360184670898197</v>
      </c>
      <c r="W166">
        <v>0.71834703471827799</v>
      </c>
      <c r="X166">
        <v>-0.451159745772376</v>
      </c>
      <c r="Y166">
        <v>0.104603033719497</v>
      </c>
      <c r="Z166">
        <v>0.46638696389858098</v>
      </c>
    </row>
    <row r="167" spans="1:26">
      <c r="A167" t="s">
        <v>194</v>
      </c>
      <c r="B167" t="s">
        <v>29</v>
      </c>
      <c r="C167">
        <v>5.8207806524600302E-2</v>
      </c>
      <c r="D167">
        <v>0.14623338406988501</v>
      </c>
      <c r="E167">
        <v>-7.0650884870100503E-2</v>
      </c>
      <c r="F167">
        <v>1.7459095332002001E-3</v>
      </c>
      <c r="G167">
        <v>-0.16834912635605501</v>
      </c>
      <c r="H167">
        <v>0.26829870552254098</v>
      </c>
      <c r="I167">
        <v>0.12751924842821999</v>
      </c>
      <c r="J167">
        <v>0.340901659009539</v>
      </c>
      <c r="K167">
        <v>0.29600983960296101</v>
      </c>
      <c r="L167">
        <v>-0.44922939849388799</v>
      </c>
      <c r="M167">
        <v>0.39424714910671099</v>
      </c>
      <c r="N167">
        <v>0.45035975257890098</v>
      </c>
      <c r="O167">
        <v>0.13077527322818</v>
      </c>
      <c r="P167">
        <v>0.230904746391487</v>
      </c>
      <c r="Q167">
        <v>0.38353903222069202</v>
      </c>
      <c r="R167">
        <v>0.336642453883713</v>
      </c>
      <c r="S167">
        <v>0.41290768789487398</v>
      </c>
      <c r="T167">
        <v>0.375946681666391</v>
      </c>
      <c r="U167">
        <v>0.30520149570126298</v>
      </c>
      <c r="V167">
        <v>0.31674054112182498</v>
      </c>
      <c r="W167">
        <v>0.39686838460671298</v>
      </c>
      <c r="X167">
        <v>-0.47108664827025198</v>
      </c>
      <c r="Y167">
        <v>0.529467270342456</v>
      </c>
      <c r="Z167">
        <v>0.50771246926175295</v>
      </c>
    </row>
    <row r="168" spans="1:26">
      <c r="A168" t="s">
        <v>195</v>
      </c>
      <c r="B168" t="s">
        <v>29</v>
      </c>
      <c r="C168">
        <v>5.8284086231107597E-2</v>
      </c>
      <c r="D168">
        <v>1.61646124548196E-2</v>
      </c>
      <c r="E168">
        <v>-0.29880799643078798</v>
      </c>
      <c r="F168">
        <v>-0.26310052712292598</v>
      </c>
      <c r="G168">
        <v>-0.34196409122569899</v>
      </c>
      <c r="H168">
        <v>-0.156932938377283</v>
      </c>
      <c r="I168">
        <v>-0.242471314578624</v>
      </c>
      <c r="J168">
        <v>-0.416220528094082</v>
      </c>
      <c r="K168">
        <v>0.22574305703806299</v>
      </c>
      <c r="L168">
        <v>1.2859279700784801E-3</v>
      </c>
      <c r="M168">
        <v>-0.12599756966320699</v>
      </c>
      <c r="N168">
        <v>-0.20251775173054201</v>
      </c>
      <c r="O168">
        <v>1.2732365829925001E-3</v>
      </c>
      <c r="P168">
        <v>-9.3425527453197293E-2</v>
      </c>
      <c r="Q168">
        <v>-5.3802991758034602E-3</v>
      </c>
      <c r="R168">
        <v>-0.30711668599413</v>
      </c>
      <c r="S168">
        <v>-4.5810443280617598E-2</v>
      </c>
      <c r="T168">
        <v>-1.7324126383501101E-2</v>
      </c>
      <c r="U168">
        <v>-0.38448887267391002</v>
      </c>
      <c r="V168">
        <v>-4.6452555507141897E-2</v>
      </c>
      <c r="W168">
        <v>0.319928372958172</v>
      </c>
      <c r="X168">
        <v>-0.30358411934770502</v>
      </c>
      <c r="Y168">
        <v>-0.25884208358480498</v>
      </c>
      <c r="Z168">
        <v>-0.36489708111667202</v>
      </c>
    </row>
    <row r="169" spans="1:26">
      <c r="A169" t="s">
        <v>196</v>
      </c>
      <c r="B169" t="s">
        <v>29</v>
      </c>
      <c r="C169">
        <v>8.9338606839299797E-2</v>
      </c>
      <c r="D169">
        <v>0.111031876017746</v>
      </c>
      <c r="E169">
        <v>-0.291053471888781</v>
      </c>
      <c r="F169">
        <v>-0.11194638390709</v>
      </c>
      <c r="G169">
        <v>-0.13819507633226999</v>
      </c>
      <c r="H169">
        <v>-0.12631406603731499</v>
      </c>
      <c r="I169">
        <v>2.9687080451362001E-2</v>
      </c>
      <c r="J169">
        <v>0.20524262335055099</v>
      </c>
      <c r="K169">
        <v>0.30770814389677797</v>
      </c>
      <c r="L169">
        <v>-0.36719016825485601</v>
      </c>
      <c r="M169">
        <v>9.8827528725838706E-2</v>
      </c>
      <c r="N169">
        <v>0.35870373565416902</v>
      </c>
      <c r="O169">
        <v>0.16961020720918299</v>
      </c>
      <c r="P169">
        <v>0.33227297371923298</v>
      </c>
      <c r="Q169">
        <v>0.182031936197175</v>
      </c>
      <c r="R169">
        <v>0.27148666603514798</v>
      </c>
      <c r="S169">
        <v>0.37755739467093902</v>
      </c>
      <c r="T169">
        <v>0.39026087827214101</v>
      </c>
      <c r="U169">
        <v>0.31862269573572999</v>
      </c>
      <c r="V169">
        <v>0.344451198213304</v>
      </c>
      <c r="W169">
        <v>0.61283067519129297</v>
      </c>
      <c r="X169">
        <v>-0.29039420516922798</v>
      </c>
      <c r="Y169">
        <v>0.39691484383621201</v>
      </c>
      <c r="Z169">
        <v>0.31692329383158302</v>
      </c>
    </row>
    <row r="170" spans="1:26">
      <c r="A170" t="s">
        <v>197</v>
      </c>
      <c r="B170" t="s">
        <v>29</v>
      </c>
      <c r="C170">
        <v>-0.42398466278081498</v>
      </c>
      <c r="D170">
        <v>-0.32935997365927899</v>
      </c>
      <c r="E170">
        <v>-0.58815772308826897</v>
      </c>
      <c r="F170">
        <v>-0.59511081126991505</v>
      </c>
      <c r="G170">
        <v>-0.61306002909785595</v>
      </c>
      <c r="H170">
        <v>-0.501716223266373</v>
      </c>
      <c r="I170">
        <v>-0.47905892652217902</v>
      </c>
      <c r="J170">
        <v>0.115323435715736</v>
      </c>
      <c r="K170">
        <v>0.59833030987679303</v>
      </c>
      <c r="L170">
        <v>0.23045456354371999</v>
      </c>
      <c r="M170">
        <v>-0.20921849407604201</v>
      </c>
      <c r="N170">
        <v>4.2264975725231401E-4</v>
      </c>
      <c r="O170">
        <v>-0.237710933527428</v>
      </c>
      <c r="P170">
        <v>-0.11837421731796401</v>
      </c>
      <c r="Q170">
        <v>2.9302212911188601E-2</v>
      </c>
      <c r="R170">
        <v>0.27736791420387202</v>
      </c>
      <c r="S170">
        <v>0.17036741955885501</v>
      </c>
      <c r="T170">
        <v>0.14414268448912301</v>
      </c>
      <c r="U170">
        <v>0.49307876506680698</v>
      </c>
      <c r="V170">
        <v>0.45824253876460302</v>
      </c>
      <c r="W170">
        <v>0.596978362464614</v>
      </c>
      <c r="X170">
        <v>-1.48858920059437E-2</v>
      </c>
      <c r="Y170">
        <v>0.22936480833856501</v>
      </c>
      <c r="Z170">
        <v>0.31343728299331802</v>
      </c>
    </row>
    <row r="171" spans="1:26">
      <c r="A171" t="s">
        <v>198</v>
      </c>
      <c r="B171" t="s">
        <v>29</v>
      </c>
      <c r="C171">
        <v>-8.4716329650502506E-2</v>
      </c>
      <c r="D171">
        <v>-7.8969802295556404E-2</v>
      </c>
      <c r="E171">
        <v>0.24692592950043199</v>
      </c>
      <c r="F171">
        <v>0.35878220220762902</v>
      </c>
      <c r="G171">
        <v>0.28907829651085198</v>
      </c>
      <c r="H171">
        <v>0.435661977714354</v>
      </c>
      <c r="I171">
        <v>0.36322227029131898</v>
      </c>
      <c r="J171">
        <v>0.36198209606467002</v>
      </c>
      <c r="K171">
        <v>7.2508029096934795E-2</v>
      </c>
      <c r="L171">
        <v>-0.16100248022621999</v>
      </c>
      <c r="M171">
        <v>0.45995997803741101</v>
      </c>
      <c r="N171">
        <v>0.41434390115756298</v>
      </c>
      <c r="O171">
        <v>-0.15952453712048301</v>
      </c>
      <c r="P171">
        <v>9.7946754674547998E-2</v>
      </c>
      <c r="Q171">
        <v>-0.17358136241902</v>
      </c>
      <c r="R171">
        <v>8.7353079718893403E-2</v>
      </c>
      <c r="S171">
        <v>0.18645122309708101</v>
      </c>
      <c r="T171">
        <v>0.28810364868834198</v>
      </c>
      <c r="U171">
        <v>-1.7656160982214099E-2</v>
      </c>
      <c r="V171">
        <v>0.26668349078307901</v>
      </c>
      <c r="W171">
        <v>-8.2118442219945104E-2</v>
      </c>
      <c r="X171">
        <v>-0.15954799198718</v>
      </c>
      <c r="Y171">
        <v>0.30784293351359798</v>
      </c>
      <c r="Z171">
        <v>0.43436231962487798</v>
      </c>
    </row>
    <row r="172" spans="1:26">
      <c r="A172" t="s">
        <v>199</v>
      </c>
      <c r="B172" t="s">
        <v>29</v>
      </c>
      <c r="C172">
        <v>-0.237442042257444</v>
      </c>
      <c r="D172">
        <v>-0.34620315598964901</v>
      </c>
      <c r="E172">
        <v>-0.14012381330741</v>
      </c>
      <c r="F172">
        <v>-0.169887294937451</v>
      </c>
      <c r="G172">
        <v>-0.229910626239168</v>
      </c>
      <c r="H172">
        <v>-0.16051365935878201</v>
      </c>
      <c r="I172">
        <v>-4.45989116145462E-4</v>
      </c>
      <c r="J172">
        <v>-3.7623809162088198E-2</v>
      </c>
      <c r="K172">
        <v>0.281897658844804</v>
      </c>
      <c r="L172">
        <v>0.22571110837275701</v>
      </c>
      <c r="M172">
        <v>-7.3747352487782705E-2</v>
      </c>
      <c r="N172">
        <v>2.4719070487761102E-2</v>
      </c>
      <c r="O172">
        <v>-0.15755207675638999</v>
      </c>
      <c r="P172">
        <v>-0.30005223068395698</v>
      </c>
      <c r="Q172">
        <v>-0.30852548052906098</v>
      </c>
      <c r="R172">
        <v>-0.27921955689472</v>
      </c>
      <c r="S172">
        <v>-0.18751077542253899</v>
      </c>
      <c r="T172">
        <v>-9.9354689886717903E-2</v>
      </c>
      <c r="U172">
        <v>-0.187169409509507</v>
      </c>
      <c r="V172">
        <v>3.38565497403545E-3</v>
      </c>
      <c r="W172">
        <v>0.19633458994349101</v>
      </c>
      <c r="X172">
        <v>-0.29129598520018202</v>
      </c>
      <c r="Y172">
        <v>2.64151949552229E-2</v>
      </c>
      <c r="Z172">
        <v>0.23444632660008499</v>
      </c>
    </row>
    <row r="173" spans="1:26">
      <c r="A173" t="s">
        <v>200</v>
      </c>
      <c r="B173" t="s">
        <v>29</v>
      </c>
      <c r="C173">
        <v>0.16689094937094001</v>
      </c>
      <c r="D173">
        <v>0.32912612154017401</v>
      </c>
      <c r="E173">
        <v>-1.5608671588787401E-3</v>
      </c>
      <c r="F173">
        <v>0.127219137760953</v>
      </c>
      <c r="G173">
        <v>-4.2498337511021798E-2</v>
      </c>
      <c r="H173">
        <v>0.14385648275515101</v>
      </c>
      <c r="I173">
        <v>0.24369050539058301</v>
      </c>
      <c r="J173">
        <v>0.355277869572514</v>
      </c>
      <c r="K173">
        <v>5.8080508075181503E-2</v>
      </c>
      <c r="L173">
        <v>-0.30793901014619501</v>
      </c>
      <c r="M173">
        <v>0.145811526770595</v>
      </c>
      <c r="N173">
        <v>0.370411922309002</v>
      </c>
      <c r="O173">
        <v>-9.5023762378640894E-2</v>
      </c>
      <c r="P173">
        <v>0.141312970317059</v>
      </c>
      <c r="Q173">
        <v>7.1703080753123802E-2</v>
      </c>
      <c r="R173">
        <v>0.19116076511250299</v>
      </c>
      <c r="S173">
        <v>4.1677178024570598E-2</v>
      </c>
      <c r="T173">
        <v>0.15086038791294901</v>
      </c>
      <c r="U173">
        <v>8.9598034869650497E-2</v>
      </c>
      <c r="V173">
        <v>-3.4803885283906003E-2</v>
      </c>
      <c r="W173">
        <v>0.104162089720801</v>
      </c>
      <c r="X173">
        <v>-0.19358559870109801</v>
      </c>
      <c r="Y173">
        <v>0.122880700437291</v>
      </c>
      <c r="Z173">
        <v>0.30990579285421099</v>
      </c>
    </row>
    <row r="174" spans="1:26">
      <c r="A174" t="s">
        <v>201</v>
      </c>
      <c r="B174" t="s">
        <v>29</v>
      </c>
      <c r="C174">
        <v>-0.38487415176679002</v>
      </c>
      <c r="D174">
        <v>7.6536163351279496E-2</v>
      </c>
      <c r="E174">
        <v>-0.39813927238522701</v>
      </c>
      <c r="F174">
        <v>-0.33057134416054601</v>
      </c>
      <c r="G174">
        <v>0.36970831038485502</v>
      </c>
      <c r="H174">
        <v>0.38733434800678102</v>
      </c>
      <c r="I174">
        <v>-0.27081244636706198</v>
      </c>
      <c r="J174">
        <v>-0.25532180803211002</v>
      </c>
      <c r="K174">
        <v>-0.13331919670890399</v>
      </c>
      <c r="L174">
        <v>-0.35202789019581099</v>
      </c>
      <c r="M174">
        <v>0.38865160944821697</v>
      </c>
      <c r="N174">
        <v>0.33998303923191298</v>
      </c>
      <c r="O174">
        <v>-0.20113764478139501</v>
      </c>
      <c r="P174">
        <v>0.24682134745537901</v>
      </c>
      <c r="Q174">
        <v>-0.36229035412566102</v>
      </c>
      <c r="R174">
        <v>-0.33462209912499702</v>
      </c>
      <c r="S174">
        <v>0.17091347648656</v>
      </c>
      <c r="T174">
        <v>0.24726142047237101</v>
      </c>
      <c r="U174">
        <v>-0.37672550307307501</v>
      </c>
      <c r="V174">
        <v>-0.181956059557596</v>
      </c>
      <c r="W174">
        <v>0.113431635374785</v>
      </c>
      <c r="X174">
        <v>-0.413749179247139</v>
      </c>
      <c r="Y174">
        <v>0.35621005332508099</v>
      </c>
      <c r="Z174">
        <v>0.41824560462245403</v>
      </c>
    </row>
    <row r="175" spans="1:26">
      <c r="A175" t="s">
        <v>202</v>
      </c>
      <c r="B175" t="s">
        <v>29</v>
      </c>
      <c r="C175">
        <v>6.6882849797269203E-2</v>
      </c>
      <c r="D175">
        <v>0.18568577118364701</v>
      </c>
      <c r="E175">
        <v>-0.12715679959054599</v>
      </c>
      <c r="F175">
        <v>-2.8253188070975599E-2</v>
      </c>
      <c r="G175">
        <v>-7.2321937972775099E-2</v>
      </c>
      <c r="H175">
        <v>1.7896746141147401E-2</v>
      </c>
      <c r="I175">
        <v>0.125317986828068</v>
      </c>
      <c r="J175">
        <v>8.6221663807314303E-2</v>
      </c>
      <c r="K175">
        <v>0.22868416967145</v>
      </c>
      <c r="L175">
        <v>-5.5487448796389402E-3</v>
      </c>
      <c r="M175">
        <v>0.27139201189909601</v>
      </c>
      <c r="N175">
        <v>1.00326110083826E-2</v>
      </c>
      <c r="O175">
        <v>-0.20857643880333501</v>
      </c>
      <c r="P175">
        <v>-7.7005583723431498E-2</v>
      </c>
      <c r="Q175">
        <v>-0.380423572602545</v>
      </c>
      <c r="R175">
        <v>-0.42925708504453902</v>
      </c>
      <c r="S175">
        <v>-0.32705725687453702</v>
      </c>
      <c r="T175">
        <v>-0.20541062099374</v>
      </c>
      <c r="U175">
        <v>-0.35629905375076398</v>
      </c>
      <c r="V175">
        <v>-0.13291252399290901</v>
      </c>
      <c r="W175">
        <v>1.64626893478887E-2</v>
      </c>
      <c r="X175">
        <v>0.219270925058282</v>
      </c>
      <c r="Y175">
        <v>9.4755080332049699E-2</v>
      </c>
      <c r="Z175">
        <v>0.178271446659024</v>
      </c>
    </row>
    <row r="176" spans="1:26">
      <c r="A176" t="s">
        <v>203</v>
      </c>
      <c r="B176" t="s">
        <v>29</v>
      </c>
      <c r="C176">
        <v>-0.20972494438814901</v>
      </c>
      <c r="D176">
        <v>4.6808477657392697E-2</v>
      </c>
      <c r="E176">
        <v>-0.278176030856226</v>
      </c>
      <c r="F176">
        <v>-0.20142108389598601</v>
      </c>
      <c r="G176">
        <v>0.20276817325124899</v>
      </c>
      <c r="H176">
        <v>0.25553709539416097</v>
      </c>
      <c r="I176">
        <v>-0.15955827777718901</v>
      </c>
      <c r="J176">
        <v>-0.176718612597598</v>
      </c>
      <c r="K176">
        <v>-0.20139584095291899</v>
      </c>
      <c r="L176">
        <v>-0.34803996259972297</v>
      </c>
      <c r="M176">
        <v>0.25229519786350701</v>
      </c>
      <c r="N176">
        <v>0.22813301733710001</v>
      </c>
      <c r="O176">
        <v>-0.15034570977949299</v>
      </c>
      <c r="P176">
        <v>0.11233784155501</v>
      </c>
      <c r="Q176">
        <v>-0.19489236365159901</v>
      </c>
      <c r="R176">
        <v>-0.28004735485181098</v>
      </c>
      <c r="S176">
        <v>0.10390163907698501</v>
      </c>
      <c r="T176">
        <v>0.192337959501409</v>
      </c>
      <c r="U176">
        <v>-0.28343734858210601</v>
      </c>
      <c r="V176">
        <v>-8.2504975644530895E-2</v>
      </c>
      <c r="W176">
        <v>5.7746057128814803E-2</v>
      </c>
      <c r="X176">
        <v>-0.28811187988861597</v>
      </c>
      <c r="Y176">
        <v>0.13030284056250499</v>
      </c>
      <c r="Z176">
        <v>0.27052383405931901</v>
      </c>
    </row>
    <row r="177" spans="1:26">
      <c r="A177" t="s">
        <v>204</v>
      </c>
      <c r="B177" t="s">
        <v>29</v>
      </c>
      <c r="C177">
        <v>-0.122663368414424</v>
      </c>
      <c r="D177">
        <v>-0.121265934833512</v>
      </c>
      <c r="E177">
        <v>-0.154898694969867</v>
      </c>
      <c r="F177">
        <v>-0.102739880915518</v>
      </c>
      <c r="G177">
        <v>-0.17159882520018799</v>
      </c>
      <c r="H177">
        <v>-0.17256776924274</v>
      </c>
      <c r="I177">
        <v>-4.1411383988622904E-3</v>
      </c>
      <c r="J177">
        <v>1.3585920734677299E-2</v>
      </c>
      <c r="K177">
        <v>0.13267173877333799</v>
      </c>
      <c r="L177">
        <v>0.17332435307480701</v>
      </c>
      <c r="M177">
        <v>-0.150798087997004</v>
      </c>
      <c r="N177">
        <v>-6.3691934851141996E-2</v>
      </c>
      <c r="O177">
        <v>-9.2228340418648705E-2</v>
      </c>
      <c r="P177">
        <v>-0.12232642874124899</v>
      </c>
      <c r="Q177">
        <v>-0.111189984185569</v>
      </c>
      <c r="R177">
        <v>-6.7574414737087404E-2</v>
      </c>
      <c r="S177">
        <v>-0.173727284099433</v>
      </c>
      <c r="T177">
        <v>-8.6636154793036796E-2</v>
      </c>
      <c r="U177">
        <v>-1.0185218847100099E-2</v>
      </c>
      <c r="V177">
        <v>0.12448414853220099</v>
      </c>
      <c r="W177">
        <v>0.12717613350001</v>
      </c>
      <c r="X177">
        <v>0.145061952697143</v>
      </c>
      <c r="Y177">
        <v>1.2385768066767699E-2</v>
      </c>
      <c r="Z177">
        <v>0.106098282563775</v>
      </c>
    </row>
    <row r="178" spans="1:26">
      <c r="A178" t="s">
        <v>205</v>
      </c>
      <c r="B178" t="s">
        <v>29</v>
      </c>
      <c r="C178">
        <v>-0.30183422285959899</v>
      </c>
      <c r="D178">
        <v>7.6968208685157496E-2</v>
      </c>
      <c r="E178">
        <v>-0.29165551715726701</v>
      </c>
      <c r="F178">
        <v>-0.20372541449827999</v>
      </c>
      <c r="G178">
        <v>0.27222818733327803</v>
      </c>
      <c r="H178">
        <v>0.33593093126331702</v>
      </c>
      <c r="I178">
        <v>-0.206066443978935</v>
      </c>
      <c r="J178">
        <v>-0.20734258944631101</v>
      </c>
      <c r="K178">
        <v>-8.9831654318192594E-2</v>
      </c>
      <c r="L178">
        <v>-0.29050392260878999</v>
      </c>
      <c r="M178">
        <v>0.338732910451507</v>
      </c>
      <c r="N178">
        <v>0.26401008888973998</v>
      </c>
      <c r="O178">
        <v>-0.20723194541662601</v>
      </c>
      <c r="P178">
        <v>0.15145452218592101</v>
      </c>
      <c r="Q178">
        <v>-0.27409405523191199</v>
      </c>
      <c r="R178">
        <v>-0.24647721673595499</v>
      </c>
      <c r="S178">
        <v>0.13116300356962901</v>
      </c>
      <c r="T178">
        <v>0.22089945541515099</v>
      </c>
      <c r="U178">
        <v>-0.27015839805992398</v>
      </c>
      <c r="V178">
        <v>-8.2588332740531706E-2</v>
      </c>
      <c r="W178">
        <v>5.6761445705268698E-3</v>
      </c>
      <c r="X178">
        <v>-0.301419360932278</v>
      </c>
      <c r="Y178">
        <v>0.189438323736736</v>
      </c>
      <c r="Z178">
        <v>0.33157891002195899</v>
      </c>
    </row>
    <row r="179" spans="1:26">
      <c r="A179" t="s">
        <v>206</v>
      </c>
      <c r="B179" t="s">
        <v>29</v>
      </c>
      <c r="C179">
        <v>-9.1030818009463194E-2</v>
      </c>
      <c r="D179">
        <v>-7.2670041574562805E-2</v>
      </c>
      <c r="E179">
        <v>-0.11408519920622801</v>
      </c>
      <c r="F179">
        <v>-7.5651447654768E-2</v>
      </c>
      <c r="G179">
        <v>-0.138437507887959</v>
      </c>
      <c r="H179">
        <v>-5.5221287227332903E-2</v>
      </c>
      <c r="I179">
        <v>7.7905055627831094E-2</v>
      </c>
      <c r="J179">
        <v>0.105001590473888</v>
      </c>
      <c r="K179">
        <v>2.7013355943962199E-2</v>
      </c>
      <c r="L179">
        <v>-6.7249265127483605E-4</v>
      </c>
      <c r="M179">
        <v>7.5272057966311798E-2</v>
      </c>
      <c r="N179">
        <v>0.139883773329844</v>
      </c>
      <c r="O179">
        <v>-5.49667724595456E-2</v>
      </c>
      <c r="P179">
        <v>-5.5877372148931098E-2</v>
      </c>
      <c r="Q179">
        <v>-4.7056141770213901E-3</v>
      </c>
      <c r="R179">
        <v>-3.8834630458552802E-2</v>
      </c>
      <c r="S179">
        <v>-8.5520698302112806E-3</v>
      </c>
      <c r="T179">
        <v>2.38848639038391E-2</v>
      </c>
      <c r="U179">
        <v>4.1111598601900202E-2</v>
      </c>
      <c r="V179">
        <v>0.126198695173765</v>
      </c>
      <c r="W179">
        <v>-4.76515528142148E-2</v>
      </c>
      <c r="X179">
        <v>-6.0228338604879899E-3</v>
      </c>
      <c r="Y179">
        <v>2.2207979448324301E-2</v>
      </c>
      <c r="Z179">
        <v>0.123107343346451</v>
      </c>
    </row>
    <row r="180" spans="1:26">
      <c r="A180" t="s">
        <v>207</v>
      </c>
      <c r="B180" t="s">
        <v>29</v>
      </c>
      <c r="C180">
        <v>-0.30631965753545298</v>
      </c>
      <c r="D180">
        <v>-6.38577372092346E-2</v>
      </c>
      <c r="E180">
        <v>-0.290341994009091</v>
      </c>
      <c r="F180">
        <v>-0.211050162073461</v>
      </c>
      <c r="G180">
        <v>0.137564467261901</v>
      </c>
      <c r="H180">
        <v>0.102129663260642</v>
      </c>
      <c r="I180">
        <v>-0.25753324945967698</v>
      </c>
      <c r="J180">
        <v>-0.162653885822445</v>
      </c>
      <c r="K180">
        <v>-1.37438068728668E-2</v>
      </c>
      <c r="L180">
        <v>-0.25884660985819302</v>
      </c>
      <c r="M180">
        <v>0.18495834174848799</v>
      </c>
      <c r="N180">
        <v>6.6718473966787095E-2</v>
      </c>
      <c r="O180">
        <v>-0.188018092579118</v>
      </c>
      <c r="P180">
        <v>9.85958515543508E-2</v>
      </c>
      <c r="Q180">
        <v>-0.30999432010545402</v>
      </c>
      <c r="R180">
        <v>-0.243671024420542</v>
      </c>
      <c r="S180">
        <v>-2.9476701612451299E-2</v>
      </c>
      <c r="T180">
        <v>4.27279405928844E-2</v>
      </c>
      <c r="U180">
        <v>-0.23060278752854901</v>
      </c>
      <c r="V180">
        <v>-0.123737104174927</v>
      </c>
      <c r="W180">
        <v>0.13606058841582899</v>
      </c>
      <c r="X180">
        <v>-0.18880976183298601</v>
      </c>
      <c r="Y180">
        <v>7.5975997735572801E-2</v>
      </c>
      <c r="Z180">
        <v>0.24536194856197299</v>
      </c>
    </row>
    <row r="181" spans="1:26">
      <c r="A181" t="s">
        <v>208</v>
      </c>
      <c r="B181" t="s">
        <v>29</v>
      </c>
      <c r="C181">
        <v>4.0925871440122601E-2</v>
      </c>
      <c r="D181">
        <v>-8.14861325108064E-2</v>
      </c>
      <c r="E181">
        <v>-0.165142794374942</v>
      </c>
      <c r="F181">
        <v>-0.14171497553374501</v>
      </c>
      <c r="G181">
        <v>-0.27321463980406702</v>
      </c>
      <c r="H181">
        <v>-0.24465573182088901</v>
      </c>
      <c r="I181">
        <v>6.6301690452627796E-3</v>
      </c>
      <c r="J181">
        <v>2.9715814051936799E-2</v>
      </c>
      <c r="K181">
        <v>0.15505420920152799</v>
      </c>
      <c r="L181">
        <v>4.8675457763500803E-2</v>
      </c>
      <c r="M181">
        <v>5.3875040157465699E-2</v>
      </c>
      <c r="N181">
        <v>0.18999978553838401</v>
      </c>
      <c r="O181">
        <v>6.7798126053086105E-2</v>
      </c>
      <c r="P181">
        <v>-6.4376016891031104E-2</v>
      </c>
      <c r="Q181">
        <v>0.19531914268015799</v>
      </c>
      <c r="R181">
        <v>8.3056798284988298E-2</v>
      </c>
      <c r="S181">
        <v>5.7974891573564502E-2</v>
      </c>
      <c r="T181">
        <v>-8.4896580068488506E-2</v>
      </c>
      <c r="U181">
        <v>0.111324249250529</v>
      </c>
      <c r="V181">
        <v>0.16913992242279499</v>
      </c>
      <c r="W181">
        <v>-6.4097335958854904E-2</v>
      </c>
      <c r="X181">
        <v>-0.17919711161292801</v>
      </c>
      <c r="Y181">
        <v>-1.08359072588673E-2</v>
      </c>
      <c r="Z181">
        <v>0.11165768356413</v>
      </c>
    </row>
    <row r="182" spans="1:26">
      <c r="A182" t="s">
        <v>209</v>
      </c>
      <c r="B182" t="s">
        <v>29</v>
      </c>
      <c r="C182">
        <v>-0.31382373531877999</v>
      </c>
      <c r="D182">
        <v>-0.246446934165652</v>
      </c>
      <c r="E182">
        <v>0.23043226021041399</v>
      </c>
      <c r="F182">
        <v>0.12116615756237401</v>
      </c>
      <c r="G182">
        <v>-0.21405731900877101</v>
      </c>
      <c r="H182">
        <v>7.2082370412929905E-2</v>
      </c>
      <c r="I182">
        <v>0.102115954201936</v>
      </c>
      <c r="J182">
        <v>4.8467537815838797E-2</v>
      </c>
      <c r="K182">
        <v>-0.14227460037752401</v>
      </c>
      <c r="L182">
        <v>2.59897513087015E-2</v>
      </c>
      <c r="M182">
        <v>0.31872939888832702</v>
      </c>
      <c r="N182">
        <v>-0.1133875861652</v>
      </c>
      <c r="O182">
        <v>-0.33437255056090998</v>
      </c>
      <c r="P182">
        <v>-0.24281643200841199</v>
      </c>
      <c r="Q182">
        <v>0.400742615276864</v>
      </c>
      <c r="R182">
        <v>0.16949066674591901</v>
      </c>
      <c r="S182">
        <v>-7.1681218848697201E-2</v>
      </c>
      <c r="T182">
        <v>0.36041258790337899</v>
      </c>
      <c r="U182">
        <v>0.33500806214041201</v>
      </c>
      <c r="V182">
        <v>-3.0551587765153499E-3</v>
      </c>
      <c r="W182">
        <v>3.9211685569368201E-2</v>
      </c>
      <c r="X182">
        <v>-0.109630876978644</v>
      </c>
      <c r="Y182">
        <v>7.7184991315926904E-2</v>
      </c>
      <c r="Z182">
        <v>-0.123485479294562</v>
      </c>
    </row>
    <row r="183" spans="1:26">
      <c r="A183" t="s">
        <v>210</v>
      </c>
      <c r="B183" t="s">
        <v>29</v>
      </c>
      <c r="C183">
        <v>0.260970911850812</v>
      </c>
      <c r="D183">
        <v>0.37216631880310602</v>
      </c>
      <c r="E183">
        <v>0.122778397843399</v>
      </c>
      <c r="F183">
        <v>9.6974534549619795E-2</v>
      </c>
      <c r="G183">
        <v>0.34922442876583498</v>
      </c>
      <c r="H183">
        <v>0.38482886305428399</v>
      </c>
      <c r="I183">
        <v>0.17400203460012401</v>
      </c>
      <c r="J183">
        <v>0.251268636779999</v>
      </c>
      <c r="K183">
        <v>-2.0176448981957501E-2</v>
      </c>
      <c r="L183">
        <v>-0.185241887421116</v>
      </c>
      <c r="M183">
        <v>0.39206157267946201</v>
      </c>
      <c r="N183">
        <v>0.30673810702226401</v>
      </c>
      <c r="O183">
        <v>0.28228367133997001</v>
      </c>
      <c r="P183">
        <v>0.42179210655131699</v>
      </c>
      <c r="Q183">
        <v>0.25893663135067102</v>
      </c>
      <c r="R183">
        <v>7.94770676702857E-2</v>
      </c>
      <c r="S183">
        <v>0.26147122329692901</v>
      </c>
      <c r="T183">
        <v>0.28654829172929103</v>
      </c>
      <c r="U183">
        <v>0.247305471978324</v>
      </c>
      <c r="V183">
        <v>0.12749871079599201</v>
      </c>
      <c r="W183">
        <v>-0.25064355875788602</v>
      </c>
      <c r="X183">
        <v>-0.28443313280145599</v>
      </c>
      <c r="Y183">
        <v>0.211914612593538</v>
      </c>
      <c r="Z183">
        <v>0.288565345988472</v>
      </c>
    </row>
    <row r="184" spans="1:26">
      <c r="A184" t="s">
        <v>211</v>
      </c>
      <c r="B184" t="s">
        <v>29</v>
      </c>
      <c r="C184">
        <v>-5.8739345493701703E-2</v>
      </c>
      <c r="D184" s="1">
        <v>-4.6119038791758702E-5</v>
      </c>
      <c r="E184">
        <v>-7.1762009981769695E-2</v>
      </c>
      <c r="F184">
        <v>3.6157475145837802E-2</v>
      </c>
      <c r="G184">
        <v>-5.0621579983239895E-4</v>
      </c>
      <c r="H184">
        <v>-0.244232447244215</v>
      </c>
      <c r="I184">
        <v>-9.9779815691522902E-2</v>
      </c>
      <c r="J184">
        <v>-7.6682367199481599E-2</v>
      </c>
      <c r="K184">
        <v>-0.28786035176435498</v>
      </c>
      <c r="L184">
        <v>-0.37877806277581599</v>
      </c>
      <c r="M184">
        <v>-0.15311969126017599</v>
      </c>
      <c r="N184">
        <v>-0.13000081241057701</v>
      </c>
      <c r="O184">
        <v>-0.149211742629069</v>
      </c>
      <c r="P184">
        <v>0.10515518397734699</v>
      </c>
      <c r="Q184">
        <v>5.6627089648048801E-2</v>
      </c>
      <c r="R184">
        <v>-2.98726922871944E-2</v>
      </c>
      <c r="S184">
        <v>0.10555072231170699</v>
      </c>
      <c r="T184">
        <v>9.2469281339360096E-2</v>
      </c>
      <c r="U184">
        <v>0.103530068519428</v>
      </c>
      <c r="V184">
        <v>9.4950346414485701E-2</v>
      </c>
      <c r="W184">
        <v>-0.163016879549511</v>
      </c>
      <c r="X184">
        <v>-0.215744234921947</v>
      </c>
      <c r="Y184">
        <v>0.15216946764748601</v>
      </c>
      <c r="Z184">
        <v>-8.7141906686948895E-3</v>
      </c>
    </row>
    <row r="185" spans="1:26">
      <c r="A185" t="s">
        <v>212</v>
      </c>
      <c r="B185" t="s">
        <v>29</v>
      </c>
      <c r="C185">
        <v>-4.3508423474269402E-3</v>
      </c>
      <c r="D185">
        <v>-0.19057051402554001</v>
      </c>
      <c r="E185">
        <v>-0.24952992230816501</v>
      </c>
      <c r="F185">
        <v>-0.249176190364372</v>
      </c>
      <c r="G185">
        <v>-0.300480201606595</v>
      </c>
      <c r="H185">
        <v>-0.117942515317076</v>
      </c>
      <c r="I185">
        <v>-0.267616089653953</v>
      </c>
      <c r="J185">
        <v>-8.6077336699713805E-2</v>
      </c>
      <c r="K185">
        <v>0.22606614980226</v>
      </c>
      <c r="L185">
        <v>-0.106949314642194</v>
      </c>
      <c r="M185">
        <v>-3.9030379210929098E-2</v>
      </c>
      <c r="N185">
        <v>-4.2150549968278599E-2</v>
      </c>
      <c r="O185">
        <v>-0.28483941874117202</v>
      </c>
      <c r="P185">
        <v>-0.25094481670066798</v>
      </c>
      <c r="Q185">
        <v>3.44512771595364E-2</v>
      </c>
      <c r="R185">
        <v>1.5352577144181E-2</v>
      </c>
      <c r="S185">
        <v>-3.3889782164022199E-2</v>
      </c>
      <c r="T185">
        <v>8.3132048401130601E-2</v>
      </c>
      <c r="U185">
        <v>4.8766760623451297E-2</v>
      </c>
      <c r="V185">
        <v>-2.11392287561399E-2</v>
      </c>
      <c r="W185">
        <v>0.14445370763425999</v>
      </c>
      <c r="X185">
        <v>-0.21859416702749401</v>
      </c>
      <c r="Y185">
        <v>2.48167269632938E-2</v>
      </c>
      <c r="Z185">
        <v>6.7593893346226494E-2</v>
      </c>
    </row>
    <row r="186" spans="1:26">
      <c r="A186" t="s">
        <v>213</v>
      </c>
      <c r="B186" t="s">
        <v>29</v>
      </c>
      <c r="C186">
        <v>-3.8995991838999801E-2</v>
      </c>
      <c r="D186">
        <v>0.11285100107837399</v>
      </c>
      <c r="E186">
        <v>-1.9392319428243601E-3</v>
      </c>
      <c r="F186">
        <v>-0.103471254906122</v>
      </c>
      <c r="G186">
        <v>0.14539371015213501</v>
      </c>
      <c r="H186">
        <v>0.22585452514544299</v>
      </c>
      <c r="I186">
        <v>-6.8048600002567794E-2</v>
      </c>
      <c r="J186">
        <v>-1.7617945426236001E-2</v>
      </c>
      <c r="K186">
        <v>8.1827086158691595E-2</v>
      </c>
      <c r="L186">
        <v>-0.270253094297838</v>
      </c>
      <c r="M186">
        <v>0.33095697269557101</v>
      </c>
      <c r="N186">
        <v>0.285763766852135</v>
      </c>
      <c r="O186">
        <v>0.21663611163723201</v>
      </c>
      <c r="P186">
        <v>0.348128465377747</v>
      </c>
      <c r="Q186">
        <v>2.25561935899318E-2</v>
      </c>
      <c r="R186">
        <v>-0.106657526837975</v>
      </c>
      <c r="S186">
        <v>0.29854973806091101</v>
      </c>
      <c r="T186">
        <v>0.29720827240176301</v>
      </c>
      <c r="U186">
        <v>-0.18978652794673101</v>
      </c>
      <c r="V186">
        <v>0.100548721493486</v>
      </c>
      <c r="W186">
        <v>9.4838768662023898E-2</v>
      </c>
      <c r="X186">
        <v>-0.30142144596888398</v>
      </c>
      <c r="Y186">
        <v>0.31516966282447301</v>
      </c>
      <c r="Z186">
        <v>0.196865064738456</v>
      </c>
    </row>
    <row r="187" spans="1:26">
      <c r="A187" t="s">
        <v>214</v>
      </c>
      <c r="B187" t="s">
        <v>29</v>
      </c>
      <c r="C187">
        <v>-0.106701064561949</v>
      </c>
      <c r="D187">
        <v>4.9895953975193599E-2</v>
      </c>
      <c r="E187">
        <v>-0.208570140797812</v>
      </c>
      <c r="F187">
        <v>-0.37137113082804202</v>
      </c>
      <c r="G187">
        <v>-0.119341719426192</v>
      </c>
      <c r="H187">
        <v>-0.13810308915009301</v>
      </c>
      <c r="I187">
        <v>-0.32436954718477501</v>
      </c>
      <c r="J187">
        <v>-0.26497041101271501</v>
      </c>
      <c r="K187">
        <v>0.20445909263091999</v>
      </c>
      <c r="L187">
        <v>-5.0207655224711399E-2</v>
      </c>
      <c r="M187">
        <v>-2.76921482593987E-2</v>
      </c>
      <c r="N187">
        <v>-0.26102362771626603</v>
      </c>
      <c r="O187">
        <v>-3.7646364533301301E-2</v>
      </c>
      <c r="P187">
        <v>0.21898360719086499</v>
      </c>
      <c r="Q187">
        <v>-0.12309320345388799</v>
      </c>
      <c r="R187">
        <v>-4.8091554235745199E-3</v>
      </c>
      <c r="S187">
        <v>0.19834147271646699</v>
      </c>
      <c r="T187">
        <v>5.5730424670419098E-3</v>
      </c>
      <c r="U187">
        <v>-0.104534150061156</v>
      </c>
      <c r="V187">
        <v>-0.115342156292866</v>
      </c>
      <c r="W187">
        <v>-8.5737981109484496E-2</v>
      </c>
      <c r="X187">
        <v>-0.20544900096076801</v>
      </c>
      <c r="Y187">
        <v>0.17433758896151799</v>
      </c>
      <c r="Z187">
        <v>4.61395843870658E-2</v>
      </c>
    </row>
    <row r="188" spans="1:26">
      <c r="A188" t="s">
        <v>215</v>
      </c>
      <c r="B188" t="s">
        <v>29</v>
      </c>
      <c r="C188">
        <v>0.13797580012729599</v>
      </c>
      <c r="D188">
        <v>-0.43612652447931</v>
      </c>
      <c r="E188">
        <v>-0.36922404631028699</v>
      </c>
      <c r="F188">
        <v>-0.41111081918315601</v>
      </c>
      <c r="G188">
        <v>-0.37030108849243698</v>
      </c>
      <c r="H188">
        <v>-0.50184446304123598</v>
      </c>
      <c r="I188">
        <v>-0.164593241693862</v>
      </c>
      <c r="J188">
        <v>-1.90085555703189E-2</v>
      </c>
      <c r="K188">
        <v>0.26606429922952601</v>
      </c>
      <c r="L188">
        <v>-0.14494500365002999</v>
      </c>
      <c r="M188">
        <v>-0.254834572163672</v>
      </c>
      <c r="N188">
        <v>-0.29468563193424002</v>
      </c>
      <c r="O188">
        <v>-0.37035271697578498</v>
      </c>
      <c r="P188">
        <v>-0.34136208331059897</v>
      </c>
      <c r="Q188">
        <v>-0.219200908878665</v>
      </c>
      <c r="R188">
        <v>2.2735315556406101E-2</v>
      </c>
      <c r="S188">
        <v>-0.157943900371593</v>
      </c>
      <c r="T188">
        <v>6.9706607831377901E-2</v>
      </c>
      <c r="U188">
        <v>0.118412045699231</v>
      </c>
      <c r="V188">
        <v>2.61203021804601E-2</v>
      </c>
      <c r="W188">
        <v>0.33057721272139401</v>
      </c>
      <c r="X188">
        <v>0.18999551514650501</v>
      </c>
      <c r="Y188">
        <v>-0.35860841270460297</v>
      </c>
      <c r="Z188">
        <v>-0.14799982548520399</v>
      </c>
    </row>
    <row r="189" spans="1:26">
      <c r="A189" t="s">
        <v>216</v>
      </c>
      <c r="B189" t="s">
        <v>29</v>
      </c>
      <c r="C189">
        <v>-0.10830970730285</v>
      </c>
      <c r="D189">
        <v>-0.120626976045072</v>
      </c>
      <c r="E189">
        <v>0.15605749096145299</v>
      </c>
      <c r="F189">
        <v>3.1272927612979199E-3</v>
      </c>
      <c r="G189">
        <v>0.19873026089262899</v>
      </c>
      <c r="H189">
        <v>-0.111456794632131</v>
      </c>
      <c r="I189">
        <v>2.1840775454902402E-3</v>
      </c>
      <c r="J189">
        <v>0.17402922462960499</v>
      </c>
      <c r="K189">
        <v>0.32546847196605999</v>
      </c>
      <c r="L189">
        <v>2.5601814244660001E-2</v>
      </c>
      <c r="M189">
        <v>-6.3047443153204596E-2</v>
      </c>
      <c r="N189">
        <v>-0.106948086749679</v>
      </c>
      <c r="O189">
        <v>-1.98772748622894E-2</v>
      </c>
      <c r="P189">
        <v>-2.6678833428421998E-2</v>
      </c>
      <c r="Q189">
        <v>-0.100624453353097</v>
      </c>
      <c r="R189">
        <v>-8.3988702948861904E-2</v>
      </c>
      <c r="S189">
        <v>-0.13693950592526599</v>
      </c>
      <c r="T189">
        <v>-0.10846309022754499</v>
      </c>
      <c r="U189">
        <v>-0.19238570960287299</v>
      </c>
      <c r="V189">
        <v>1.49256673634196E-2</v>
      </c>
      <c r="W189">
        <v>0.226931836004725</v>
      </c>
      <c r="X189">
        <v>0.20841023462429201</v>
      </c>
      <c r="Y189">
        <v>0.14016147774394599</v>
      </c>
      <c r="Z189">
        <v>9.7782218744356206E-2</v>
      </c>
    </row>
    <row r="190" spans="1:26">
      <c r="A190" t="s">
        <v>217</v>
      </c>
      <c r="B190" t="s">
        <v>29</v>
      </c>
      <c r="C190">
        <v>-0.104458180371303</v>
      </c>
      <c r="D190">
        <v>-1.97186212182053E-2</v>
      </c>
      <c r="E190">
        <v>-0.40211658087662699</v>
      </c>
      <c r="F190">
        <v>-0.32628224284933299</v>
      </c>
      <c r="G190">
        <v>-0.248816280929755</v>
      </c>
      <c r="H190">
        <v>0.136202626816122</v>
      </c>
      <c r="I190">
        <v>-0.25067699531611498</v>
      </c>
      <c r="J190">
        <v>-0.25566613761469298</v>
      </c>
      <c r="K190">
        <v>0.188086664485873</v>
      </c>
      <c r="L190">
        <v>-0.243931358791112</v>
      </c>
      <c r="M190">
        <v>-3.4599324164408397E-2</v>
      </c>
      <c r="N190">
        <v>0.21992236575328</v>
      </c>
      <c r="O190">
        <v>-2.2396490507553501E-2</v>
      </c>
      <c r="P190">
        <v>0.184210948163228</v>
      </c>
      <c r="Q190">
        <v>-0.39174926350573203</v>
      </c>
      <c r="R190">
        <v>-3.05924640488732E-2</v>
      </c>
      <c r="S190">
        <v>-0.33921439738669501</v>
      </c>
      <c r="T190">
        <v>-0.24629504130598801</v>
      </c>
      <c r="U190">
        <v>-0.25450282096989302</v>
      </c>
      <c r="V190">
        <v>-0.28799098548126201</v>
      </c>
      <c r="W190">
        <v>0.35737321001340999</v>
      </c>
      <c r="X190">
        <v>7.1653969124705298E-3</v>
      </c>
      <c r="Y190">
        <v>-6.5733865914128997E-2</v>
      </c>
      <c r="Z190">
        <v>-9.9181031971784503E-2</v>
      </c>
    </row>
    <row r="191" spans="1:26">
      <c r="A191" t="s">
        <v>218</v>
      </c>
      <c r="B191" t="s">
        <v>29</v>
      </c>
      <c r="C191">
        <v>0.188374977684239</v>
      </c>
      <c r="D191">
        <v>0.25619616661287598</v>
      </c>
      <c r="E191">
        <v>0.209120644162859</v>
      </c>
      <c r="F191">
        <v>0.210579920718722</v>
      </c>
      <c r="G191">
        <v>0.307968007508158</v>
      </c>
      <c r="H191">
        <v>0.153934009298095</v>
      </c>
      <c r="I191">
        <v>0.16920303866474101</v>
      </c>
      <c r="J191">
        <v>2.3276107090031899E-2</v>
      </c>
      <c r="K191">
        <v>0.21055336159323501</v>
      </c>
      <c r="L191">
        <v>-0.30917205880937898</v>
      </c>
      <c r="M191">
        <v>0.205454049592938</v>
      </c>
      <c r="N191">
        <v>9.5257404899682693E-2</v>
      </c>
      <c r="O191">
        <v>0.26720273677553402</v>
      </c>
      <c r="P191">
        <v>0.27557820362396501</v>
      </c>
      <c r="Q191">
        <v>0.25434722670847298</v>
      </c>
      <c r="R191">
        <v>0.10486353049962301</v>
      </c>
      <c r="S191">
        <v>0.33821904034797501</v>
      </c>
      <c r="T191">
        <v>0.25488896954849899</v>
      </c>
      <c r="U191">
        <v>-1.5608920917378401E-2</v>
      </c>
      <c r="V191">
        <v>0.24846348060388199</v>
      </c>
      <c r="W191">
        <v>0.27300707088237203</v>
      </c>
      <c r="X191">
        <v>-0.30831762759814202</v>
      </c>
      <c r="Y191">
        <v>0.32292475641817497</v>
      </c>
      <c r="Z191">
        <v>0.23743423899493499</v>
      </c>
    </row>
    <row r="192" spans="1:26">
      <c r="A192" t="s">
        <v>219</v>
      </c>
      <c r="B192" t="s">
        <v>29</v>
      </c>
      <c r="C192">
        <v>-8.76629418432609E-3</v>
      </c>
      <c r="D192">
        <v>-1.4316801474471799E-2</v>
      </c>
      <c r="E192">
        <v>-3.9035481767128503E-2</v>
      </c>
      <c r="F192">
        <v>-1.3482679846560401E-2</v>
      </c>
      <c r="G192">
        <v>-0.10278838436718001</v>
      </c>
      <c r="H192">
        <v>-0.14667933076291301</v>
      </c>
      <c r="I192">
        <v>-5.5862422454474099E-2</v>
      </c>
      <c r="J192">
        <v>-0.126545164862055</v>
      </c>
      <c r="K192">
        <v>-9.2509027304947603E-2</v>
      </c>
      <c r="L192">
        <v>-0.13706005611452399</v>
      </c>
      <c r="M192">
        <v>-1.52847762083647E-2</v>
      </c>
      <c r="N192">
        <v>-0.11359254342583</v>
      </c>
      <c r="O192">
        <v>0.13226699876900899</v>
      </c>
      <c r="P192">
        <v>-3.1492525536872797E-2</v>
      </c>
      <c r="Q192">
        <v>2.3769460137831201E-2</v>
      </c>
      <c r="R192">
        <v>2.3323131850671398E-2</v>
      </c>
      <c r="S192">
        <v>5.9233117632650802E-2</v>
      </c>
      <c r="T192">
        <v>6.5436597434597801E-2</v>
      </c>
      <c r="U192">
        <v>-9.2462404206842597E-2</v>
      </c>
      <c r="V192">
        <v>8.6352928462609904E-2</v>
      </c>
      <c r="W192">
        <v>-6.4583354374017798E-2</v>
      </c>
      <c r="X192">
        <v>-8.43882964838404E-2</v>
      </c>
      <c r="Y192">
        <v>7.4386857152567197E-3</v>
      </c>
      <c r="Z192">
        <v>-5.7471105454940698E-2</v>
      </c>
    </row>
    <row r="193" spans="1:26">
      <c r="A193" t="s">
        <v>220</v>
      </c>
      <c r="B193" t="s">
        <v>29</v>
      </c>
      <c r="C193">
        <v>0.118766277348508</v>
      </c>
      <c r="D193">
        <v>0.190931143021662</v>
      </c>
      <c r="E193">
        <v>-5.6934682234896498E-2</v>
      </c>
      <c r="F193">
        <v>2.93513303085686E-2</v>
      </c>
      <c r="G193">
        <v>0.16810682762823101</v>
      </c>
      <c r="H193">
        <v>0.26824606111284999</v>
      </c>
      <c r="I193">
        <v>9.75159465504227E-2</v>
      </c>
      <c r="J193">
        <v>-1.21865553165454E-3</v>
      </c>
      <c r="K193">
        <v>-0.24302018891489299</v>
      </c>
      <c r="L193">
        <v>-0.37169970820866099</v>
      </c>
      <c r="M193">
        <v>0.237898777109493</v>
      </c>
      <c r="N193">
        <v>0.19515547325422999</v>
      </c>
      <c r="O193">
        <v>-6.6416538314589602E-2</v>
      </c>
      <c r="P193">
        <v>9.1682570715338793E-2</v>
      </c>
      <c r="Q193">
        <v>6.2165886735621199E-2</v>
      </c>
      <c r="R193">
        <v>-7.9572710312748401E-2</v>
      </c>
      <c r="S193">
        <v>0.12268836292218201</v>
      </c>
      <c r="T193">
        <v>0.235385731202119</v>
      </c>
      <c r="U193">
        <v>4.44740564156208E-2</v>
      </c>
      <c r="V193">
        <v>0.21822851724057099</v>
      </c>
      <c r="W193">
        <v>1.8900423827377999E-2</v>
      </c>
      <c r="X193">
        <v>-0.27714965187017299</v>
      </c>
      <c r="Y193">
        <v>0.10140950830569299</v>
      </c>
      <c r="Z193">
        <v>0.113039131092114</v>
      </c>
    </row>
    <row r="194" spans="1:26">
      <c r="A194" t="s">
        <v>221</v>
      </c>
      <c r="B194" t="s">
        <v>29</v>
      </c>
      <c r="C194">
        <v>0.17871017396080299</v>
      </c>
      <c r="D194">
        <v>0.10806400760493</v>
      </c>
      <c r="E194">
        <v>0.212042194392184</v>
      </c>
      <c r="F194">
        <v>0.33352628071820101</v>
      </c>
      <c r="G194">
        <v>0.21680887183849401</v>
      </c>
      <c r="H194">
        <v>1.5130821400060199E-2</v>
      </c>
      <c r="I194">
        <v>0.34054626988928399</v>
      </c>
      <c r="J194">
        <v>0.17440503929478801</v>
      </c>
      <c r="K194">
        <v>-0.18501535727431001</v>
      </c>
      <c r="L194">
        <v>-0.25481481343814699</v>
      </c>
      <c r="M194">
        <v>0.19521583700539</v>
      </c>
      <c r="N194">
        <v>0.10049414900965301</v>
      </c>
      <c r="O194">
        <v>0.38847271779278397</v>
      </c>
      <c r="P194">
        <v>5.0669874656501801E-2</v>
      </c>
      <c r="Q194">
        <v>0.219565571520487</v>
      </c>
      <c r="R194">
        <v>0.150829446619136</v>
      </c>
      <c r="S194">
        <v>0.25397891741371098</v>
      </c>
      <c r="T194">
        <v>0.108619547588561</v>
      </c>
      <c r="U194">
        <v>8.3096464998234608E-3</v>
      </c>
      <c r="V194">
        <v>0.170713391471222</v>
      </c>
      <c r="W194">
        <v>-0.15127430463870301</v>
      </c>
      <c r="X194">
        <v>-6.1201272821283202E-2</v>
      </c>
      <c r="Y194">
        <v>-8.9024399839986598E-2</v>
      </c>
      <c r="Z194">
        <v>7.2417832072706398E-2</v>
      </c>
    </row>
    <row r="195" spans="1:26">
      <c r="A195" t="s">
        <v>222</v>
      </c>
      <c r="B195" t="s">
        <v>29</v>
      </c>
      <c r="C195">
        <v>-0.11616005299739</v>
      </c>
      <c r="D195">
        <v>-9.8760057462831702E-2</v>
      </c>
      <c r="E195">
        <v>-0.23731055132984599</v>
      </c>
      <c r="F195">
        <v>-0.16912078762563701</v>
      </c>
      <c r="G195">
        <v>4.7074807315278501E-2</v>
      </c>
      <c r="H195">
        <v>0.151841520018548</v>
      </c>
      <c r="I195">
        <v>-8.2627816022624798E-2</v>
      </c>
      <c r="J195">
        <v>-0.24137642511764401</v>
      </c>
      <c r="K195">
        <v>-0.259068897244283</v>
      </c>
      <c r="L195">
        <v>-0.20674466447896001</v>
      </c>
      <c r="M195">
        <v>0.14433622992819001</v>
      </c>
      <c r="N195">
        <v>4.20119583010077E-2</v>
      </c>
      <c r="O195">
        <v>-0.32390601312142198</v>
      </c>
      <c r="P195">
        <v>-0.143773411423817</v>
      </c>
      <c r="Q195">
        <v>-5.8506887710486302E-2</v>
      </c>
      <c r="R195">
        <v>-0.19258966187297799</v>
      </c>
      <c r="S195">
        <v>-9.9377863254422605E-3</v>
      </c>
      <c r="T195">
        <v>0.141441587282921</v>
      </c>
      <c r="U195">
        <v>-0.21131660053266799</v>
      </c>
      <c r="V195">
        <v>9.8853635560954799E-3</v>
      </c>
      <c r="W195">
        <v>-2.94041084852718E-2</v>
      </c>
      <c r="X195">
        <v>-0.173207864089863</v>
      </c>
      <c r="Y195">
        <v>0.119698216437266</v>
      </c>
      <c r="Z195">
        <v>-0.16182468886885301</v>
      </c>
    </row>
    <row r="196" spans="1:26">
      <c r="A196" t="s">
        <v>223</v>
      </c>
      <c r="B196" t="s">
        <v>29</v>
      </c>
      <c r="C196">
        <v>0.20396117499084901</v>
      </c>
      <c r="D196">
        <v>0.22402701307341699</v>
      </c>
      <c r="E196">
        <v>2.5610365483576099E-2</v>
      </c>
      <c r="F196">
        <v>5.7849221927112698E-2</v>
      </c>
      <c r="G196">
        <v>7.1976836588638599E-2</v>
      </c>
      <c r="H196">
        <v>5.5258516745645803E-2</v>
      </c>
      <c r="I196">
        <v>3.5677871933217503E-2</v>
      </c>
      <c r="J196">
        <v>0.12656572782252201</v>
      </c>
      <c r="K196">
        <v>-0.33157309423728798</v>
      </c>
      <c r="L196">
        <v>-0.37503978333649302</v>
      </c>
      <c r="M196">
        <v>0.112190228649967</v>
      </c>
      <c r="N196">
        <v>0.117994531108676</v>
      </c>
      <c r="O196">
        <v>0.20086152646326</v>
      </c>
      <c r="P196">
        <v>0.20628529871558801</v>
      </c>
      <c r="Q196">
        <v>0.179604693807663</v>
      </c>
      <c r="R196">
        <v>1.1529928865433499E-2</v>
      </c>
      <c r="S196">
        <v>0.112494316812523</v>
      </c>
      <c r="T196">
        <v>0.102351914158664</v>
      </c>
      <c r="U196">
        <v>-9.9343492746905293E-3</v>
      </c>
      <c r="V196">
        <v>0.124311739660946</v>
      </c>
      <c r="W196">
        <v>-0.14911932052562599</v>
      </c>
      <c r="X196">
        <v>-0.36187181524239898</v>
      </c>
      <c r="Y196">
        <v>0.16203977900130101</v>
      </c>
      <c r="Z196">
        <v>0.25790897042753202</v>
      </c>
    </row>
    <row r="197" spans="1:26">
      <c r="A197" t="s">
        <v>224</v>
      </c>
      <c r="B197" t="s">
        <v>29</v>
      </c>
      <c r="C197">
        <v>2.2364810729829598E-2</v>
      </c>
      <c r="D197">
        <v>8.3739221428535293E-2</v>
      </c>
      <c r="E197">
        <v>2.4757054256478801E-2</v>
      </c>
      <c r="F197">
        <v>8.4582460072670507E-2</v>
      </c>
      <c r="G197">
        <v>0.14591642412285299</v>
      </c>
      <c r="H197">
        <v>6.4593703800109398E-2</v>
      </c>
      <c r="I197">
        <v>-3.0569658403786799E-3</v>
      </c>
      <c r="J197">
        <v>-2.8202671768812198E-4</v>
      </c>
      <c r="K197">
        <v>-6.4957412829060599E-3</v>
      </c>
      <c r="L197">
        <v>-0.25721391437605801</v>
      </c>
      <c r="M197">
        <v>0.20863915220995699</v>
      </c>
      <c r="N197">
        <v>0.15141615665630301</v>
      </c>
      <c r="O197">
        <v>-3.7910636678489498E-2</v>
      </c>
      <c r="P197">
        <v>4.1096797316292101E-2</v>
      </c>
      <c r="Q197">
        <v>-0.12348745706013201</v>
      </c>
      <c r="R197">
        <v>-6.4159587367275103E-2</v>
      </c>
      <c r="S197">
        <v>-0.13520298598651201</v>
      </c>
      <c r="T197">
        <v>-9.8036515413171599E-2</v>
      </c>
      <c r="U197">
        <v>-0.13201618310573199</v>
      </c>
      <c r="V197">
        <v>8.5991307907597E-2</v>
      </c>
      <c r="W197">
        <v>0.126600491456971</v>
      </c>
      <c r="X197">
        <v>-0.13172416817982199</v>
      </c>
      <c r="Y197">
        <v>-7.4414581416151607E-2</v>
      </c>
      <c r="Z197">
        <v>1.37231284130645E-2</v>
      </c>
    </row>
    <row r="198" spans="1:26">
      <c r="A198" t="s">
        <v>225</v>
      </c>
      <c r="B198" t="s">
        <v>29</v>
      </c>
      <c r="C198">
        <v>0.129666503437428</v>
      </c>
      <c r="D198">
        <v>0.18047690739705</v>
      </c>
      <c r="E198">
        <v>3.7362020301908903E-2</v>
      </c>
      <c r="F198">
        <v>0.11929182192853</v>
      </c>
      <c r="G198">
        <v>5.8611532016340603E-2</v>
      </c>
      <c r="H198">
        <v>8.3267119096915906E-2</v>
      </c>
      <c r="I198">
        <v>9.7027556079093205E-2</v>
      </c>
      <c r="J198">
        <v>0.16311896323539099</v>
      </c>
      <c r="K198">
        <v>-0.312676447788171</v>
      </c>
      <c r="L198">
        <v>-0.356157350280428</v>
      </c>
      <c r="M198">
        <v>0.11144064421958901</v>
      </c>
      <c r="N198">
        <v>0.122071199423075</v>
      </c>
      <c r="O198">
        <v>0.17883373717637599</v>
      </c>
      <c r="P198">
        <v>0.198823615786447</v>
      </c>
      <c r="Q198">
        <v>0.13188788785891101</v>
      </c>
      <c r="R198">
        <v>2.53677163784762E-2</v>
      </c>
      <c r="S198">
        <v>0.10143790471322101</v>
      </c>
      <c r="T198">
        <v>0.107875985284339</v>
      </c>
      <c r="U198">
        <v>2.8761912864373299E-2</v>
      </c>
      <c r="V198">
        <v>0.12767551475778099</v>
      </c>
      <c r="W198">
        <v>-7.1409162223118702E-2</v>
      </c>
      <c r="X198">
        <v>-0.274269991715546</v>
      </c>
      <c r="Y198">
        <v>0.184654957849373</v>
      </c>
      <c r="Z198">
        <v>0.19565812764363799</v>
      </c>
    </row>
    <row r="199" spans="1:26">
      <c r="A199" t="s">
        <v>226</v>
      </c>
      <c r="B199" t="s">
        <v>29</v>
      </c>
      <c r="C199">
        <v>3.9012923149664501E-2</v>
      </c>
      <c r="D199">
        <v>8.5300223229359803E-2</v>
      </c>
      <c r="E199">
        <v>-2.7152473113776599E-2</v>
      </c>
      <c r="F199">
        <v>-2.97684390310636E-2</v>
      </c>
      <c r="G199">
        <v>0.13928632521682199</v>
      </c>
      <c r="H199">
        <v>0.13999669364085399</v>
      </c>
      <c r="I199">
        <v>-3.3646965217810201E-2</v>
      </c>
      <c r="J199">
        <v>-5.9980564403130897E-2</v>
      </c>
      <c r="K199">
        <v>-0.103733294673701</v>
      </c>
      <c r="L199">
        <v>-0.29159576937534898</v>
      </c>
      <c r="M199">
        <v>0.17086075715204699</v>
      </c>
      <c r="N199">
        <v>0.20776839787402901</v>
      </c>
      <c r="O199">
        <v>-2.5507450166421301E-2</v>
      </c>
      <c r="P199">
        <v>7.4160174595102601E-2</v>
      </c>
      <c r="Q199">
        <v>-7.8013039707188897E-2</v>
      </c>
      <c r="R199">
        <v>4.6257161106222001E-2</v>
      </c>
      <c r="S199">
        <v>-4.0569165353789197E-2</v>
      </c>
      <c r="T199">
        <v>6.57861710325824E-2</v>
      </c>
      <c r="U199">
        <v>-0.11137626295389599</v>
      </c>
      <c r="V199">
        <v>0.20867294081198601</v>
      </c>
      <c r="W199">
        <v>7.6742161093320105E-2</v>
      </c>
      <c r="X199">
        <v>-0.18812424392111399</v>
      </c>
      <c r="Y199">
        <v>6.9458185148106297E-2</v>
      </c>
      <c r="Z199">
        <v>0.114579650612149</v>
      </c>
    </row>
    <row r="200" spans="1:26">
      <c r="A200" t="s">
        <v>227</v>
      </c>
      <c r="B200" t="s">
        <v>29</v>
      </c>
      <c r="C200">
        <v>9.9026207109582598E-2</v>
      </c>
      <c r="D200">
        <v>6.6495493650060604E-3</v>
      </c>
      <c r="E200">
        <v>5.18448719772397E-2</v>
      </c>
      <c r="F200">
        <v>7.2441854628729596E-2</v>
      </c>
      <c r="G200">
        <v>-4.4841968543699604E-3</v>
      </c>
      <c r="H200">
        <v>-2.9016278364597199E-2</v>
      </c>
      <c r="I200">
        <v>7.3660401087573296E-2</v>
      </c>
      <c r="J200">
        <v>-4.3488358420157101E-2</v>
      </c>
      <c r="K200">
        <v>-7.3424412969783401E-2</v>
      </c>
      <c r="L200">
        <v>-0.24868265626278299</v>
      </c>
      <c r="M200">
        <v>5.8183572735134997E-2</v>
      </c>
      <c r="N200">
        <v>4.7319778476025698E-3</v>
      </c>
      <c r="O200">
        <v>0.14467074979219599</v>
      </c>
      <c r="P200">
        <v>6.4185384219562103E-2</v>
      </c>
      <c r="Q200">
        <v>7.3336249708940496E-2</v>
      </c>
      <c r="R200">
        <v>6.5086003052478303E-2</v>
      </c>
      <c r="S200">
        <v>0.117125662624244</v>
      </c>
      <c r="T200">
        <v>0.119373702813923</v>
      </c>
      <c r="U200">
        <v>-6.5970236565401602E-2</v>
      </c>
      <c r="V200">
        <v>0.13974916264832499</v>
      </c>
      <c r="W200">
        <v>-4.49627485586441E-2</v>
      </c>
      <c r="X200">
        <v>-0.147856665070912</v>
      </c>
      <c r="Y200">
        <v>7.5636192608570602E-2</v>
      </c>
      <c r="Z200">
        <v>3.4431725639855602E-2</v>
      </c>
    </row>
    <row r="201" spans="1:26">
      <c r="A201" t="s">
        <v>228</v>
      </c>
      <c r="B201" t="s">
        <v>29</v>
      </c>
      <c r="C201">
        <v>0.14378143327737999</v>
      </c>
      <c r="D201">
        <v>0.18935997533833901</v>
      </c>
      <c r="E201">
        <v>-6.8201570778587503E-2</v>
      </c>
      <c r="F201">
        <v>4.81586361814553E-2</v>
      </c>
      <c r="G201">
        <v>0.19559823814989499</v>
      </c>
      <c r="H201">
        <v>0.28405870030600799</v>
      </c>
      <c r="I201">
        <v>0.109549511500746</v>
      </c>
      <c r="J201">
        <v>1.37498770762043E-3</v>
      </c>
      <c r="K201">
        <v>-0.191053242591325</v>
      </c>
      <c r="L201">
        <v>-0.35033581057829299</v>
      </c>
      <c r="M201">
        <v>0.28635819371703403</v>
      </c>
      <c r="N201">
        <v>0.22160411792589299</v>
      </c>
      <c r="O201">
        <v>-0.124373547925432</v>
      </c>
      <c r="P201">
        <v>4.65210030510377E-2</v>
      </c>
      <c r="Q201">
        <v>-4.8374985428327001E-2</v>
      </c>
      <c r="R201">
        <v>-0.13149593343902</v>
      </c>
      <c r="S201">
        <v>4.1407791800659399E-2</v>
      </c>
      <c r="T201">
        <v>0.13092710599914201</v>
      </c>
      <c r="U201">
        <v>-3.7023088293093399E-2</v>
      </c>
      <c r="V201">
        <v>0.15113925138658199</v>
      </c>
      <c r="W201">
        <v>4.7030396161113701E-2</v>
      </c>
      <c r="X201">
        <v>-0.22203777452908999</v>
      </c>
      <c r="Y201">
        <v>9.7506153513833405E-2</v>
      </c>
      <c r="Z201">
        <v>0.106845488062008</v>
      </c>
    </row>
    <row r="202" spans="1:26">
      <c r="A202" t="s">
        <v>229</v>
      </c>
      <c r="B202" t="s">
        <v>29</v>
      </c>
      <c r="C202">
        <v>0.25427958207784601</v>
      </c>
      <c r="D202">
        <v>0.28141045174359702</v>
      </c>
      <c r="E202">
        <v>0.29158612128039102</v>
      </c>
      <c r="F202">
        <v>0.44031985927513501</v>
      </c>
      <c r="G202">
        <v>-0.12923039868164199</v>
      </c>
      <c r="H202">
        <v>-6.7020988417666696E-2</v>
      </c>
      <c r="I202">
        <v>0.41065191873597001</v>
      </c>
      <c r="J202">
        <v>0.224290972579543</v>
      </c>
      <c r="K202">
        <v>-6.6461426916905805E-2</v>
      </c>
      <c r="L202">
        <v>-0.31811391838534497</v>
      </c>
      <c r="M202">
        <v>0.46826923957591998</v>
      </c>
      <c r="N202">
        <v>0.27060728716454002</v>
      </c>
      <c r="O202">
        <v>0.34411025684234497</v>
      </c>
      <c r="P202">
        <v>0.18385938858582501</v>
      </c>
      <c r="Q202">
        <v>0.21328612429555799</v>
      </c>
      <c r="R202">
        <v>-4.4976610077457201E-2</v>
      </c>
      <c r="S202">
        <v>0.31130965831864499</v>
      </c>
      <c r="T202">
        <v>0.22024842045961801</v>
      </c>
      <c r="U202">
        <v>-0.201185532705284</v>
      </c>
      <c r="V202">
        <v>0.121792646257427</v>
      </c>
      <c r="W202">
        <v>0.28695225929847901</v>
      </c>
      <c r="X202">
        <v>-0.41517205000101198</v>
      </c>
      <c r="Y202">
        <v>8.8209391971552004E-2</v>
      </c>
      <c r="Z202">
        <v>0.33101139292055998</v>
      </c>
    </row>
    <row r="203" spans="1:26">
      <c r="A203" t="s">
        <v>230</v>
      </c>
      <c r="B203" t="s">
        <v>29</v>
      </c>
      <c r="C203">
        <v>-1.8158693856158099E-2</v>
      </c>
      <c r="D203">
        <v>-2.0796235004957899E-4</v>
      </c>
      <c r="E203">
        <v>-7.0834199405721707E-2</v>
      </c>
      <c r="F203">
        <v>0.112527794216012</v>
      </c>
      <c r="G203">
        <v>4.9455977085074598E-2</v>
      </c>
      <c r="H203">
        <v>0.14776843692404801</v>
      </c>
      <c r="I203">
        <v>0.102304107004418</v>
      </c>
      <c r="J203">
        <v>0.191196309538989</v>
      </c>
      <c r="K203">
        <v>0.156655412363955</v>
      </c>
      <c r="L203">
        <v>-0.23700274929492299</v>
      </c>
      <c r="M203">
        <v>0.26495793925073002</v>
      </c>
      <c r="N203">
        <v>0.28035573478814801</v>
      </c>
      <c r="O203">
        <v>-9.8078129199016303E-2</v>
      </c>
      <c r="P203">
        <v>-5.2623304052205701E-2</v>
      </c>
      <c r="Q203">
        <v>9.3425926849892205E-2</v>
      </c>
      <c r="R203">
        <v>7.34207363949195E-2</v>
      </c>
      <c r="S203">
        <v>0.18475749759971999</v>
      </c>
      <c r="T203">
        <v>0.28150815588992001</v>
      </c>
      <c r="U203">
        <v>5.4260461782304002E-2</v>
      </c>
      <c r="V203">
        <v>0.181047633629594</v>
      </c>
      <c r="W203">
        <v>4.1961247804607998E-2</v>
      </c>
      <c r="X203">
        <v>-0.30165483602812598</v>
      </c>
      <c r="Y203">
        <v>0.22719530639727301</v>
      </c>
      <c r="Z203">
        <v>0.36086574081295297</v>
      </c>
    </row>
    <row r="204" spans="1:26">
      <c r="A204" t="s">
        <v>231</v>
      </c>
      <c r="B204" t="s">
        <v>29</v>
      </c>
      <c r="C204">
        <v>3.4057876824049302E-2</v>
      </c>
      <c r="D204">
        <v>0.14906184289177901</v>
      </c>
      <c r="E204">
        <v>-2.2510020670392099E-3</v>
      </c>
      <c r="F204">
        <v>6.5274191828272196E-2</v>
      </c>
      <c r="G204">
        <v>0.14900366584297001</v>
      </c>
      <c r="H204">
        <v>0.12508712417967899</v>
      </c>
      <c r="I204">
        <v>5.75257456739664E-3</v>
      </c>
      <c r="J204">
        <v>8.9200661535019099E-2</v>
      </c>
      <c r="K204">
        <v>-0.25682009885857499</v>
      </c>
      <c r="L204">
        <v>-0.19095844192467301</v>
      </c>
      <c r="M204">
        <v>0.21502553852578399</v>
      </c>
      <c r="N204">
        <v>0.16409076152302801</v>
      </c>
      <c r="O204">
        <v>-0.104639823794798</v>
      </c>
      <c r="P204">
        <v>-5.1836852701950001E-2</v>
      </c>
      <c r="Q204">
        <v>-6.9003556797102905E-2</v>
      </c>
      <c r="R204">
        <v>-5.2408764075750097E-2</v>
      </c>
      <c r="S204">
        <v>-0.16722391985898</v>
      </c>
      <c r="T204">
        <v>-2.90985615484111E-2</v>
      </c>
      <c r="U204">
        <v>-9.7784604074257694E-2</v>
      </c>
      <c r="V204">
        <v>0.10652585673461699</v>
      </c>
      <c r="W204">
        <v>-2.6641749341173901E-2</v>
      </c>
      <c r="X204">
        <v>-9.5003240381567895E-3</v>
      </c>
      <c r="Y204">
        <v>-3.4376827937710103E-2</v>
      </c>
      <c r="Z204">
        <v>0.15820955499251199</v>
      </c>
    </row>
    <row r="205" spans="1:26">
      <c r="A205" t="s">
        <v>232</v>
      </c>
      <c r="B205" t="s">
        <v>29</v>
      </c>
      <c r="C205">
        <v>0.36113771631977698</v>
      </c>
      <c r="D205">
        <v>0.19114952386766901</v>
      </c>
      <c r="E205">
        <v>0.219358174221775</v>
      </c>
      <c r="F205">
        <v>0.18046552457686901</v>
      </c>
      <c r="G205">
        <v>0.15958696990146201</v>
      </c>
      <c r="H205">
        <v>0.15310277571074599</v>
      </c>
      <c r="I205">
        <v>0.26459855142644501</v>
      </c>
      <c r="J205">
        <v>0.13459586774955701</v>
      </c>
      <c r="K205">
        <v>4.2641761008659899E-2</v>
      </c>
      <c r="L205">
        <v>-0.25807619564026002</v>
      </c>
      <c r="M205">
        <v>0.44780090120586002</v>
      </c>
      <c r="N205">
        <v>0.30880183666010802</v>
      </c>
      <c r="O205">
        <v>0.171979552548746</v>
      </c>
      <c r="P205">
        <v>-3.6416317801088498E-2</v>
      </c>
      <c r="Q205">
        <v>6.1780190389154402E-2</v>
      </c>
      <c r="R205">
        <v>-0.235919764507525</v>
      </c>
      <c r="S205">
        <v>0.10029016157844101</v>
      </c>
      <c r="T205">
        <v>-0.12156159601485</v>
      </c>
      <c r="U205">
        <v>-0.30947503654081798</v>
      </c>
      <c r="V205">
        <v>0.13932501056444599</v>
      </c>
      <c r="W205">
        <v>0.19510815574201301</v>
      </c>
      <c r="X205">
        <v>-0.161416199638174</v>
      </c>
      <c r="Y205">
        <v>-8.9856526976845694E-2</v>
      </c>
      <c r="Z205">
        <v>0.22700364247133401</v>
      </c>
    </row>
    <row r="206" spans="1:26">
      <c r="A206" t="s">
        <v>233</v>
      </c>
      <c r="B206" t="s">
        <v>29</v>
      </c>
      <c r="C206">
        <v>-0.42020687665580297</v>
      </c>
      <c r="D206">
        <v>-0.25951504078572701</v>
      </c>
      <c r="E206">
        <v>-0.100660671916266</v>
      </c>
      <c r="F206">
        <v>0.32652889394318901</v>
      </c>
      <c r="G206">
        <v>-2.0295649847313201E-2</v>
      </c>
      <c r="H206">
        <v>-0.17879070400491101</v>
      </c>
      <c r="I206">
        <v>0.26966382715003501</v>
      </c>
      <c r="J206">
        <v>-2.1054215214576801E-3</v>
      </c>
      <c r="K206">
        <v>-0.20357379199492801</v>
      </c>
      <c r="L206">
        <v>0.26283220802497098</v>
      </c>
      <c r="M206">
        <v>0.35275328204610801</v>
      </c>
      <c r="N206">
        <v>0.32468270790376003</v>
      </c>
      <c r="O206">
        <v>-5.1295487787450203E-2</v>
      </c>
      <c r="P206">
        <v>-0.42241032428568998</v>
      </c>
      <c r="Q206">
        <v>-4.7335799309311803E-2</v>
      </c>
      <c r="R206">
        <v>-0.22068265787460101</v>
      </c>
      <c r="S206">
        <v>-0.30720295156793898</v>
      </c>
      <c r="T206">
        <v>-0.109281849997851</v>
      </c>
      <c r="U206">
        <v>-0.25722294990327099</v>
      </c>
      <c r="V206">
        <v>-3.4843530813856501E-2</v>
      </c>
      <c r="W206">
        <v>-0.12522413938740001</v>
      </c>
      <c r="X206">
        <v>0.180595799463041</v>
      </c>
      <c r="Y206">
        <v>-0.422092715121891</v>
      </c>
      <c r="Z206">
        <v>-0.31721134361790998</v>
      </c>
    </row>
    <row r="207" spans="1:26">
      <c r="A207" t="s">
        <v>234</v>
      </c>
      <c r="B207" t="s">
        <v>29</v>
      </c>
      <c r="C207">
        <v>0.13429301094919099</v>
      </c>
      <c r="D207">
        <v>0.29594466249274998</v>
      </c>
      <c r="E207">
        <v>-8.3471714701645605E-3</v>
      </c>
      <c r="F207">
        <v>9.1050690315630303E-2</v>
      </c>
      <c r="G207">
        <v>0.17030255444161699</v>
      </c>
      <c r="H207">
        <v>0.26186626802420199</v>
      </c>
      <c r="I207">
        <v>6.6037273879573297E-2</v>
      </c>
      <c r="J207">
        <v>5.8290533715005102E-2</v>
      </c>
      <c r="K207">
        <v>1.57218707609788E-2</v>
      </c>
      <c r="L207">
        <v>-0.43818203630928998</v>
      </c>
      <c r="M207">
        <v>0.33713437044788602</v>
      </c>
      <c r="N207">
        <v>0.38475697193975</v>
      </c>
      <c r="O207">
        <v>1.15039091220647E-2</v>
      </c>
      <c r="P207">
        <v>0.270345106266905</v>
      </c>
      <c r="Q207">
        <v>-1.33119518136985E-2</v>
      </c>
      <c r="R207">
        <v>-1.0194901189779599E-2</v>
      </c>
      <c r="S207">
        <v>0.267263701339991</v>
      </c>
      <c r="T207">
        <v>0.23319912155181799</v>
      </c>
      <c r="U207">
        <v>-0.16808779030811</v>
      </c>
      <c r="V207">
        <v>0.132406893433204</v>
      </c>
      <c r="W207">
        <v>6.66940070591511E-2</v>
      </c>
      <c r="X207">
        <v>-0.39789437346518403</v>
      </c>
      <c r="Y207">
        <v>0.306221698893553</v>
      </c>
      <c r="Z207">
        <v>0.38354091210235403</v>
      </c>
    </row>
    <row r="208" spans="1:26">
      <c r="A208" t="s">
        <v>235</v>
      </c>
      <c r="B208" t="s">
        <v>29</v>
      </c>
      <c r="C208">
        <v>-0.36878673647014099</v>
      </c>
      <c r="D208">
        <v>-0.384136489492924</v>
      </c>
      <c r="E208">
        <v>-5.5600597553060301E-2</v>
      </c>
      <c r="F208">
        <v>-9.9319206911910804E-2</v>
      </c>
      <c r="G208">
        <v>-0.27862040090319701</v>
      </c>
      <c r="H208">
        <v>-0.28838671292812401</v>
      </c>
      <c r="I208">
        <v>-8.6918506685131E-2</v>
      </c>
      <c r="J208">
        <v>1.49094458855249E-2</v>
      </c>
      <c r="K208">
        <v>-0.19554314263614</v>
      </c>
      <c r="L208">
        <v>-0.212711583649171</v>
      </c>
      <c r="M208">
        <v>-0.32233816107508201</v>
      </c>
      <c r="N208">
        <v>-0.18497366760193801</v>
      </c>
      <c r="O208">
        <v>1.9926197834596499E-2</v>
      </c>
      <c r="P208">
        <v>-0.181859172598616</v>
      </c>
      <c r="Q208">
        <v>4.3242292110675498E-2</v>
      </c>
      <c r="R208">
        <v>-5.9802198426454199E-2</v>
      </c>
      <c r="S208">
        <v>-0.10725876312789499</v>
      </c>
      <c r="T208">
        <v>-7.9187360423124201E-2</v>
      </c>
      <c r="U208">
        <v>0.21778899413799099</v>
      </c>
      <c r="V208">
        <v>0.21427825118010799</v>
      </c>
      <c r="W208">
        <v>-0.23813052514235</v>
      </c>
      <c r="X208">
        <v>0.19928097797673999</v>
      </c>
      <c r="Y208">
        <v>-3.1303581138621001E-2</v>
      </c>
      <c r="Z208">
        <v>4.2401708028366403E-2</v>
      </c>
    </row>
    <row r="209" spans="1:26">
      <c r="A209" t="s">
        <v>236</v>
      </c>
      <c r="B209" t="s">
        <v>29</v>
      </c>
      <c r="C209">
        <v>-3.2575037911768398E-2</v>
      </c>
      <c r="D209">
        <v>0.109630023764984</v>
      </c>
      <c r="E209">
        <v>-0.180339644614082</v>
      </c>
      <c r="F209">
        <v>1.07422984136062E-2</v>
      </c>
      <c r="G209">
        <v>-2.8974126403674399E-3</v>
      </c>
      <c r="H209">
        <v>0.11694651475109701</v>
      </c>
      <c r="I209">
        <v>9.7479478816632492E-3</v>
      </c>
      <c r="J209">
        <v>2.5480001152560799E-2</v>
      </c>
      <c r="K209">
        <v>-0.161076384885871</v>
      </c>
      <c r="L209">
        <v>-0.24690890403582</v>
      </c>
      <c r="M209">
        <v>0.22431181845987599</v>
      </c>
      <c r="N209">
        <v>0.18988348122783499</v>
      </c>
      <c r="O209">
        <v>-6.3381289788253206E-2</v>
      </c>
      <c r="P209">
        <v>0.18176724245295001</v>
      </c>
      <c r="Q209">
        <v>-9.4572243458057106E-2</v>
      </c>
      <c r="R209">
        <v>-0.28735423169677099</v>
      </c>
      <c r="S209">
        <v>7.9979306127609701E-2</v>
      </c>
      <c r="T209">
        <v>7.3079770851470799E-2</v>
      </c>
      <c r="U209">
        <v>-0.30524038175042101</v>
      </c>
      <c r="V209">
        <v>4.01964604050098E-2</v>
      </c>
      <c r="W209">
        <v>0.14358889290986801</v>
      </c>
      <c r="X209">
        <v>-0.17177598099697999</v>
      </c>
      <c r="Y209">
        <v>-7.6557840695958296E-3</v>
      </c>
      <c r="Z209">
        <v>0.30118629572196798</v>
      </c>
    </row>
    <row r="210" spans="1:26">
      <c r="A210" t="s">
        <v>237</v>
      </c>
      <c r="B210" t="s">
        <v>29</v>
      </c>
      <c r="C210">
        <v>-0.104165096207953</v>
      </c>
      <c r="D210">
        <v>-0.20279332498972799</v>
      </c>
      <c r="E210">
        <v>8.1179002436722297E-2</v>
      </c>
      <c r="F210">
        <v>-7.1266630532378899E-3</v>
      </c>
      <c r="G210">
        <v>-7.9962576381218897E-2</v>
      </c>
      <c r="H210">
        <v>-0.49275457570918402</v>
      </c>
      <c r="I210">
        <v>-0.24940635354177801</v>
      </c>
      <c r="J210">
        <v>-0.30031970831288002</v>
      </c>
      <c r="K210">
        <v>-0.272833392800511</v>
      </c>
      <c r="L210">
        <v>-0.277867968869765</v>
      </c>
      <c r="M210">
        <v>-0.112593731673464</v>
      </c>
      <c r="N210">
        <v>-0.34673155671791001</v>
      </c>
      <c r="O210">
        <v>-0.27588296651632999</v>
      </c>
      <c r="P210">
        <v>-0.47329587163814002</v>
      </c>
      <c r="Q210">
        <v>-0.13158895305055399</v>
      </c>
      <c r="R210">
        <v>-0.163219731966046</v>
      </c>
      <c r="S210">
        <v>9.5381075201270999E-3</v>
      </c>
      <c r="T210">
        <v>-0.20118667227350101</v>
      </c>
      <c r="U210">
        <v>8.6047391400149706E-2</v>
      </c>
      <c r="V210">
        <v>0.2770812133842</v>
      </c>
      <c r="W210">
        <v>0.56202782759941605</v>
      </c>
      <c r="X210">
        <v>-1.15397473292071E-2</v>
      </c>
      <c r="Y210">
        <v>2.1548545589676699E-2</v>
      </c>
      <c r="Z210">
        <v>0.25234506702422299</v>
      </c>
    </row>
    <row r="211" spans="1:26">
      <c r="A211" t="s">
        <v>238</v>
      </c>
      <c r="B211" t="s">
        <v>29</v>
      </c>
      <c r="C211">
        <v>3.1648442379138698E-2</v>
      </c>
      <c r="D211">
        <v>-2.0358827660218001E-2</v>
      </c>
      <c r="E211">
        <v>0.116694894325336</v>
      </c>
      <c r="F211">
        <v>0.37001894320689599</v>
      </c>
      <c r="G211">
        <v>1.23613369495995E-3</v>
      </c>
      <c r="H211">
        <v>0.165755143048161</v>
      </c>
      <c r="I211">
        <v>0.32096878850948901</v>
      </c>
      <c r="J211">
        <v>0.253252299885531</v>
      </c>
      <c r="K211">
        <v>-6.2576195439703594E-2</v>
      </c>
      <c r="L211">
        <v>-0.49638641030234698</v>
      </c>
      <c r="M211">
        <v>0.43415300776702298</v>
      </c>
      <c r="N211">
        <v>0.51191762733096502</v>
      </c>
      <c r="O211">
        <v>-8.0352528306699093E-3</v>
      </c>
      <c r="P211">
        <v>0.10389776691088599</v>
      </c>
      <c r="Q211">
        <v>0.359908726249341</v>
      </c>
      <c r="R211">
        <v>-2.9058963292621798E-2</v>
      </c>
      <c r="S211">
        <v>0.47536334703425698</v>
      </c>
      <c r="T211">
        <v>0.32599478393633202</v>
      </c>
      <c r="U211">
        <v>-0.30898676359135402</v>
      </c>
      <c r="V211">
        <v>5.9762900685815003E-2</v>
      </c>
      <c r="W211">
        <v>3.44219662909988E-2</v>
      </c>
      <c r="X211">
        <v>-0.51403409901345998</v>
      </c>
      <c r="Y211">
        <v>0.23931447375513001</v>
      </c>
      <c r="Z211">
        <v>0.165555738045565</v>
      </c>
    </row>
    <row r="212" spans="1:26">
      <c r="A212" t="s">
        <v>239</v>
      </c>
      <c r="B212" t="s">
        <v>29</v>
      </c>
      <c r="C212">
        <v>-0.31090881773778101</v>
      </c>
      <c r="D212">
        <v>-0.347593945244632</v>
      </c>
      <c r="E212">
        <v>-4.6817683547856197E-2</v>
      </c>
      <c r="F212">
        <v>6.8665811929307805E-2</v>
      </c>
      <c r="G212">
        <v>-1.8539557442786399E-2</v>
      </c>
      <c r="H212">
        <v>-0.18986349783438899</v>
      </c>
      <c r="I212">
        <v>-0.18503244025719501</v>
      </c>
      <c r="J212">
        <v>6.7419567397144803E-2</v>
      </c>
      <c r="K212">
        <v>-0.32233047898342698</v>
      </c>
      <c r="L212">
        <v>-2.12704592977522E-2</v>
      </c>
      <c r="M212">
        <v>-2.5089737636195701E-2</v>
      </c>
      <c r="N212">
        <v>-0.12156942946065</v>
      </c>
      <c r="O212">
        <v>-0.160936484216819</v>
      </c>
      <c r="P212">
        <v>-0.703456967766521</v>
      </c>
      <c r="Q212">
        <v>8.7746892033159204E-2</v>
      </c>
      <c r="R212">
        <v>-6.4313314320075296E-2</v>
      </c>
      <c r="S212">
        <v>-0.132581921932586</v>
      </c>
      <c r="T212">
        <v>7.7490259234149303E-2</v>
      </c>
      <c r="U212">
        <v>0.15679684794316501</v>
      </c>
      <c r="V212">
        <v>0.247108027147114</v>
      </c>
      <c r="W212">
        <v>-0.780628236200546</v>
      </c>
      <c r="X212">
        <v>0.46932627272396898</v>
      </c>
      <c r="Y212">
        <v>-0.27008522989824202</v>
      </c>
      <c r="Z212">
        <v>0.15634496672602799</v>
      </c>
    </row>
    <row r="213" spans="1:26">
      <c r="A213" t="s">
        <v>240</v>
      </c>
      <c r="B213" t="s">
        <v>29</v>
      </c>
      <c r="C213">
        <v>0.15419034151827199</v>
      </c>
      <c r="D213">
        <v>0.194605442135384</v>
      </c>
      <c r="E213">
        <v>2.31579664219945E-2</v>
      </c>
      <c r="F213">
        <v>0.22011870834929101</v>
      </c>
      <c r="G213">
        <v>4.8279944081776903E-2</v>
      </c>
      <c r="H213">
        <v>7.8590078161732899E-2</v>
      </c>
      <c r="I213">
        <v>8.4773856625442803E-2</v>
      </c>
      <c r="J213">
        <v>0.28618601102114299</v>
      </c>
      <c r="K213">
        <v>-3.3333232972422598E-2</v>
      </c>
      <c r="L213">
        <v>-0.43123746838250898</v>
      </c>
      <c r="M213">
        <v>0.29322498721208801</v>
      </c>
      <c r="N213">
        <v>0.31770711335577601</v>
      </c>
      <c r="O213">
        <v>0.120795043158011</v>
      </c>
      <c r="P213">
        <v>0.26181016027161602</v>
      </c>
      <c r="Q213">
        <v>0.15015036501130399</v>
      </c>
      <c r="R213">
        <v>4.9695992571225103E-2</v>
      </c>
      <c r="S213">
        <v>0.30981250727231902</v>
      </c>
      <c r="T213">
        <v>0.33090481553360801</v>
      </c>
      <c r="U213">
        <v>-0.22232890209667</v>
      </c>
      <c r="V213">
        <v>0.28398532805718602</v>
      </c>
      <c r="W213">
        <v>-2.35247892671781E-2</v>
      </c>
      <c r="X213">
        <v>-0.33378951385213002</v>
      </c>
      <c r="Y213">
        <v>0.18515405282205899</v>
      </c>
      <c r="Z213">
        <v>0.45675201217213701</v>
      </c>
    </row>
    <row r="214" spans="1:26">
      <c r="A214" t="s">
        <v>241</v>
      </c>
      <c r="B214" t="s">
        <v>29</v>
      </c>
      <c r="C214">
        <v>-0.122507495800785</v>
      </c>
      <c r="D214">
        <v>0.181517871158031</v>
      </c>
      <c r="E214">
        <v>-0.30901104218748499</v>
      </c>
      <c r="F214">
        <v>-0.30329695989984001</v>
      </c>
      <c r="G214">
        <v>1.4375722198220199E-2</v>
      </c>
      <c r="H214">
        <v>0.159171673381166</v>
      </c>
      <c r="I214">
        <v>-0.21630852056456601</v>
      </c>
      <c r="J214">
        <v>-8.5523907977593197E-2</v>
      </c>
      <c r="K214">
        <v>-0.37063654964312398</v>
      </c>
      <c r="L214">
        <v>-0.233500997419053</v>
      </c>
      <c r="M214">
        <v>0.31672380009165102</v>
      </c>
      <c r="N214">
        <v>0.29836615046230103</v>
      </c>
      <c r="O214">
        <v>-0.187557199028797</v>
      </c>
      <c r="P214">
        <v>0.15371915770794101</v>
      </c>
      <c r="Q214">
        <v>-0.17109714127966799</v>
      </c>
      <c r="R214">
        <v>-0.27951457906132499</v>
      </c>
      <c r="S214">
        <v>6.3619328706923606E-2</v>
      </c>
      <c r="T214">
        <v>3.8821518784096502E-2</v>
      </c>
      <c r="U214">
        <v>-0.43823467597528498</v>
      </c>
      <c r="V214">
        <v>-0.152058460907602</v>
      </c>
      <c r="W214">
        <v>7.6349424865028007E-2</v>
      </c>
      <c r="X214">
        <v>-0.36151835029046903</v>
      </c>
      <c r="Y214">
        <v>0.24296938701616699</v>
      </c>
      <c r="Z214">
        <v>0.27199583644360098</v>
      </c>
    </row>
    <row r="215" spans="1:26">
      <c r="A215" t="s">
        <v>242</v>
      </c>
      <c r="B215" t="s">
        <v>29</v>
      </c>
      <c r="C215">
        <v>-0.353754993026826</v>
      </c>
      <c r="D215">
        <v>-0.27655230037727302</v>
      </c>
      <c r="E215">
        <v>0.22033833543550799</v>
      </c>
      <c r="F215">
        <v>0.317708444804705</v>
      </c>
      <c r="G215">
        <v>-1.63818369942173E-3</v>
      </c>
      <c r="H215">
        <v>0.164769893273156</v>
      </c>
      <c r="I215">
        <v>0.47219628077481401</v>
      </c>
      <c r="J215">
        <v>0.51783739505661797</v>
      </c>
      <c r="K215">
        <v>7.6248990350170506E-2</v>
      </c>
      <c r="L215">
        <v>-0.41734043783565</v>
      </c>
      <c r="M215">
        <v>0.219266310737738</v>
      </c>
      <c r="N215">
        <v>0.23622931346606901</v>
      </c>
      <c r="O215">
        <v>-0.41802361213046002</v>
      </c>
      <c r="P215">
        <v>-0.428071097987897</v>
      </c>
      <c r="Q215">
        <v>-3.58110015383633E-2</v>
      </c>
      <c r="R215">
        <v>0.22071033995881401</v>
      </c>
      <c r="S215">
        <v>0.13349426469046</v>
      </c>
      <c r="T215">
        <v>0.18514552573507101</v>
      </c>
      <c r="U215">
        <v>0.108488009518779</v>
      </c>
      <c r="V215">
        <v>0.32414415207403102</v>
      </c>
      <c r="W215">
        <v>-0.10252992105071899</v>
      </c>
      <c r="X215">
        <v>-0.21064014729789601</v>
      </c>
      <c r="Y215">
        <v>0.25624899967178599</v>
      </c>
      <c r="Z215">
        <v>0.12287230098552</v>
      </c>
    </row>
    <row r="216" spans="1:26">
      <c r="A216" t="s">
        <v>243</v>
      </c>
      <c r="B216" t="s">
        <v>29</v>
      </c>
      <c r="C216">
        <v>8.3758703389022998E-2</v>
      </c>
      <c r="D216">
        <v>6.5987439920338299E-3</v>
      </c>
      <c r="E216">
        <v>0.13895542067918901</v>
      </c>
      <c r="F216">
        <v>5.9654512131212298E-2</v>
      </c>
      <c r="G216">
        <v>-0.11731564599123</v>
      </c>
      <c r="H216">
        <v>-0.15166453754050599</v>
      </c>
      <c r="I216">
        <v>6.5673251494187998E-2</v>
      </c>
      <c r="J216">
        <v>-7.1245036817401394E-2</v>
      </c>
      <c r="K216">
        <v>0.31609410866737597</v>
      </c>
      <c r="L216">
        <v>-0.24750227233575101</v>
      </c>
      <c r="M216">
        <v>-1.8616601343320199E-2</v>
      </c>
      <c r="N216">
        <v>-0.28686395214489802</v>
      </c>
      <c r="O216">
        <v>0.16764908765033301</v>
      </c>
      <c r="P216">
        <v>3.95549138471155E-2</v>
      </c>
      <c r="Q216">
        <v>-0.222323142059979</v>
      </c>
      <c r="R216">
        <v>0.28901699505371498</v>
      </c>
      <c r="S216">
        <v>-0.25097150079497699</v>
      </c>
      <c r="T216">
        <v>-8.6429853376262192E-3</v>
      </c>
      <c r="U216">
        <v>0.13677270696757399</v>
      </c>
      <c r="V216">
        <v>0.269036209313603</v>
      </c>
      <c r="W216">
        <v>0.22509068662294901</v>
      </c>
      <c r="X216">
        <v>-9.8621835875747202E-2</v>
      </c>
      <c r="Y216">
        <v>0.126647076280379</v>
      </c>
      <c r="Z216">
        <v>0.26729030539632398</v>
      </c>
    </row>
    <row r="217" spans="1:26">
      <c r="A217" t="s">
        <v>244</v>
      </c>
      <c r="B217" t="s">
        <v>29</v>
      </c>
      <c r="C217">
        <v>-0.308832528468173</v>
      </c>
      <c r="D217">
        <v>-0.40387767711849198</v>
      </c>
      <c r="E217">
        <v>-0.12490689332484101</v>
      </c>
      <c r="F217">
        <v>-4.7723585021324302E-2</v>
      </c>
      <c r="G217">
        <v>-0.22829285780880301</v>
      </c>
      <c r="H217">
        <v>7.6488313443817096E-2</v>
      </c>
      <c r="I217">
        <v>-0.20157672545184799</v>
      </c>
      <c r="J217">
        <v>0.14429509175187499</v>
      </c>
      <c r="K217">
        <v>9.3133398818400298E-2</v>
      </c>
      <c r="L217">
        <v>-0.15776961352407401</v>
      </c>
      <c r="M217">
        <v>1.24074534263456E-2</v>
      </c>
      <c r="N217">
        <v>1.44857779121119E-2</v>
      </c>
      <c r="O217">
        <v>-4.8749113988658901E-2</v>
      </c>
      <c r="P217">
        <v>0.32941398099956098</v>
      </c>
      <c r="Q217">
        <v>0.27193210596563799</v>
      </c>
      <c r="R217">
        <v>0.32453868926671903</v>
      </c>
      <c r="S217">
        <v>0.34868916461226501</v>
      </c>
      <c r="T217">
        <v>0.49144545066913498</v>
      </c>
      <c r="U217">
        <v>0.33595265148895898</v>
      </c>
      <c r="V217">
        <v>0.159174331047755</v>
      </c>
      <c r="W217">
        <v>0.47232214591049598</v>
      </c>
      <c r="X217">
        <v>-0.316791100342247</v>
      </c>
      <c r="Y217">
        <v>0.49963918733068502</v>
      </c>
      <c r="Z217">
        <v>0.29447805040043101</v>
      </c>
    </row>
    <row r="218" spans="1:26">
      <c r="A218" t="s">
        <v>245</v>
      </c>
      <c r="B218" t="s">
        <v>29</v>
      </c>
      <c r="C218">
        <v>0.26507641973558799</v>
      </c>
      <c r="D218">
        <v>0.35727352104736998</v>
      </c>
      <c r="E218">
        <v>0.16904140862866901</v>
      </c>
      <c r="F218">
        <v>0.200477429232054</v>
      </c>
      <c r="G218">
        <v>8.0438606892520206E-2</v>
      </c>
      <c r="H218">
        <v>0.21460009143969599</v>
      </c>
      <c r="I218">
        <v>0.117005871335514</v>
      </c>
      <c r="J218">
        <v>-2.80920502777997E-2</v>
      </c>
      <c r="K218">
        <v>-4.5380606744495101E-2</v>
      </c>
      <c r="L218">
        <v>-0.44589571988218002</v>
      </c>
      <c r="M218">
        <v>0.30702857610239997</v>
      </c>
      <c r="N218">
        <v>6.6982634013493497E-2</v>
      </c>
      <c r="O218">
        <v>0.472415327617558</v>
      </c>
      <c r="P218">
        <v>0.45984491207542899</v>
      </c>
      <c r="Q218">
        <v>0.21293674691115899</v>
      </c>
      <c r="R218">
        <v>2.7240109606620801E-2</v>
      </c>
      <c r="S218">
        <v>0.41924853214913599</v>
      </c>
      <c r="T218">
        <v>0.24866740917609101</v>
      </c>
      <c r="U218">
        <v>-5.23279217529986E-2</v>
      </c>
      <c r="V218">
        <v>0.33921401019900699</v>
      </c>
      <c r="W218">
        <v>0.18583249558470699</v>
      </c>
      <c r="X218">
        <v>-0.48556260330281098</v>
      </c>
      <c r="Y218">
        <v>0.151180352776112</v>
      </c>
      <c r="Z218">
        <v>0.27150234405101298</v>
      </c>
    </row>
    <row r="219" spans="1:26">
      <c r="A219" t="s">
        <v>246</v>
      </c>
      <c r="B219" t="s">
        <v>29</v>
      </c>
      <c r="C219">
        <v>6.3211555348393997E-2</v>
      </c>
      <c r="D219">
        <v>5.5261397984732501E-2</v>
      </c>
      <c r="E219">
        <v>6.0032273059771699E-2</v>
      </c>
      <c r="F219">
        <v>0.19136997800980701</v>
      </c>
      <c r="G219">
        <v>3.6433860341536298E-2</v>
      </c>
      <c r="H219">
        <v>0.24615711842092799</v>
      </c>
      <c r="I219">
        <v>0.238941135026563</v>
      </c>
      <c r="J219">
        <v>0.21515747350192299</v>
      </c>
      <c r="K219">
        <v>3.6519773035311703E-2</v>
      </c>
      <c r="L219">
        <v>-0.43786542330779199</v>
      </c>
      <c r="M219">
        <v>0.346192009511048</v>
      </c>
      <c r="N219">
        <v>0.346655098595406</v>
      </c>
      <c r="O219">
        <v>-8.0409396327694393E-2</v>
      </c>
      <c r="P219">
        <v>2.2366908902405599E-2</v>
      </c>
      <c r="Q219">
        <v>0.34758507910786901</v>
      </c>
      <c r="R219">
        <v>0.36289074035618202</v>
      </c>
      <c r="S219">
        <v>0.46294242954477599</v>
      </c>
      <c r="T219">
        <v>0.38282532886467502</v>
      </c>
      <c r="U219">
        <v>0.32277111563969202</v>
      </c>
      <c r="V219">
        <v>0.41861473261224802</v>
      </c>
      <c r="W219">
        <v>0.14241937629142601</v>
      </c>
      <c r="X219">
        <v>-0.42405670080126601</v>
      </c>
      <c r="Y219">
        <v>0.40265868971831797</v>
      </c>
      <c r="Z219">
        <v>0.41924132862559799</v>
      </c>
    </row>
    <row r="220" spans="1:26">
      <c r="A220" t="s">
        <v>247</v>
      </c>
      <c r="B220" t="s">
        <v>29</v>
      </c>
      <c r="C220">
        <v>-0.14737096608248701</v>
      </c>
      <c r="D220">
        <v>-0.118858469374491</v>
      </c>
      <c r="E220">
        <v>-0.14090912948907799</v>
      </c>
      <c r="F220">
        <v>-2.7827026333851101E-2</v>
      </c>
      <c r="G220">
        <v>3.3593960104959797E-2</v>
      </c>
      <c r="H220">
        <v>3.0542799408626701E-2</v>
      </c>
      <c r="I220">
        <v>-3.8769927674245301E-2</v>
      </c>
      <c r="J220">
        <v>-1.12487536497843E-2</v>
      </c>
      <c r="K220">
        <v>-9.95937597714453E-2</v>
      </c>
      <c r="L220">
        <v>-0.202859799568919</v>
      </c>
      <c r="M220">
        <v>0.130855391846394</v>
      </c>
      <c r="N220">
        <v>0.14673753959536201</v>
      </c>
      <c r="O220">
        <v>-8.1393863916789405E-2</v>
      </c>
      <c r="P220">
        <v>-6.9897948187282094E-2</v>
      </c>
      <c r="Q220">
        <v>1.7341775189940501E-2</v>
      </c>
      <c r="R220">
        <v>-4.6212953983984999E-2</v>
      </c>
      <c r="S220">
        <v>5.3979082824196702E-2</v>
      </c>
      <c r="T220">
        <v>-2.8423117545354998E-2</v>
      </c>
      <c r="U220">
        <v>7.1539033275331704E-3</v>
      </c>
      <c r="V220">
        <v>-1.2834647202045E-2</v>
      </c>
      <c r="W220">
        <v>3.64734118939994E-2</v>
      </c>
      <c r="X220">
        <v>-0.17624055412407</v>
      </c>
      <c r="Y220">
        <v>-5.5012098374027603E-2</v>
      </c>
      <c r="Z220">
        <v>3.7414021066606198E-2</v>
      </c>
    </row>
    <row r="221" spans="1:26">
      <c r="A221" t="s">
        <v>248</v>
      </c>
      <c r="B221" t="s">
        <v>29</v>
      </c>
      <c r="C221">
        <v>7.4451791670603396E-2</v>
      </c>
      <c r="D221">
        <v>-0.15329948708077101</v>
      </c>
      <c r="E221">
        <v>0.34474926370327302</v>
      </c>
      <c r="F221">
        <v>0.13870863292673599</v>
      </c>
      <c r="G221">
        <v>0.235603175079142</v>
      </c>
      <c r="H221">
        <v>2.7847357392890799E-2</v>
      </c>
      <c r="I221">
        <v>0.129988238634729</v>
      </c>
      <c r="J221">
        <v>-4.0227521438363403E-2</v>
      </c>
      <c r="K221">
        <v>0.20727980530154899</v>
      </c>
      <c r="L221">
        <v>-2.7699731508619801E-2</v>
      </c>
      <c r="M221">
        <v>-9.2459816650361598E-2</v>
      </c>
      <c r="N221">
        <v>-0.20187028773798599</v>
      </c>
      <c r="O221">
        <v>4.4069995171909203E-2</v>
      </c>
      <c r="P221">
        <v>8.7892824389314804E-3</v>
      </c>
      <c r="Q221">
        <v>-6.2145965751467698E-2</v>
      </c>
      <c r="R221">
        <v>0.21174134980700901</v>
      </c>
      <c r="S221">
        <v>1.70457756065901E-2</v>
      </c>
      <c r="T221">
        <v>0.13906748806199201</v>
      </c>
      <c r="U221">
        <v>0.13821103097166701</v>
      </c>
      <c r="V221">
        <v>0.26758721004503699</v>
      </c>
      <c r="W221">
        <v>0.14290529887063</v>
      </c>
      <c r="X221">
        <v>0.151108999428644</v>
      </c>
      <c r="Y221">
        <v>0.135650201650134</v>
      </c>
      <c r="Z221">
        <v>-0.15342446454869599</v>
      </c>
    </row>
    <row r="222" spans="1:26">
      <c r="A222" t="s">
        <v>249</v>
      </c>
      <c r="B222" t="s">
        <v>29</v>
      </c>
      <c r="C222">
        <v>-0.16680028078839301</v>
      </c>
      <c r="D222">
        <v>-0.13766642322094799</v>
      </c>
      <c r="E222">
        <v>-0.121060212411437</v>
      </c>
      <c r="F222">
        <v>-1.38117279122237E-2</v>
      </c>
      <c r="G222">
        <v>0.239428700042462</v>
      </c>
      <c r="H222">
        <v>0.12933252646211299</v>
      </c>
      <c r="I222">
        <v>-7.2658626505372595E-2</v>
      </c>
      <c r="J222">
        <v>-4.1798240985484202E-2</v>
      </c>
      <c r="K222">
        <v>-0.23649092881563699</v>
      </c>
      <c r="L222">
        <v>-0.32059629492991398</v>
      </c>
      <c r="M222">
        <v>0.225765280421512</v>
      </c>
      <c r="N222">
        <v>0.232898685669537</v>
      </c>
      <c r="O222">
        <v>-0.13190354854033701</v>
      </c>
      <c r="P222">
        <v>-4.4700431400997102E-2</v>
      </c>
      <c r="Q222">
        <v>6.1026252045836497E-2</v>
      </c>
      <c r="R222">
        <v>-0.156967747089094</v>
      </c>
      <c r="S222">
        <v>3.5038308070613998E-2</v>
      </c>
      <c r="T222">
        <v>-0.16027243529983501</v>
      </c>
      <c r="U222">
        <v>-0.15116088653167001</v>
      </c>
      <c r="V222">
        <v>-0.16589819053994301</v>
      </c>
      <c r="W222">
        <v>-2.6539382013947801E-2</v>
      </c>
      <c r="X222">
        <v>-0.28995399289881102</v>
      </c>
      <c r="Y222">
        <v>-6.7726192369511606E-2</v>
      </c>
      <c r="Z222">
        <v>8.7939193193652898E-2</v>
      </c>
    </row>
    <row r="223" spans="1:26">
      <c r="A223" t="s">
        <v>250</v>
      </c>
      <c r="B223" t="s">
        <v>29</v>
      </c>
      <c r="C223">
        <v>0.203377519011161</v>
      </c>
      <c r="D223">
        <v>0.27848788542396502</v>
      </c>
      <c r="E223">
        <v>-0.30231821178130602</v>
      </c>
      <c r="F223">
        <v>-0.32645778036652201</v>
      </c>
      <c r="G223">
        <v>-0.26089760320491101</v>
      </c>
      <c r="H223">
        <v>-0.121549341330096</v>
      </c>
      <c r="I223">
        <v>-0.23617947831929401</v>
      </c>
      <c r="J223">
        <v>-1.0175849966931201E-2</v>
      </c>
      <c r="K223">
        <v>0.32259197905850301</v>
      </c>
      <c r="L223">
        <v>-0.225034392047507</v>
      </c>
      <c r="M223">
        <v>1.21428488590727E-3</v>
      </c>
      <c r="N223">
        <v>0.133760940047807</v>
      </c>
      <c r="O223">
        <v>0.36381904404252102</v>
      </c>
      <c r="P223">
        <v>0.39796968368949298</v>
      </c>
      <c r="Q223">
        <v>-0.177197750850386</v>
      </c>
      <c r="R223">
        <v>-0.22090018891757099</v>
      </c>
      <c r="S223">
        <v>-4.4822375397735002E-2</v>
      </c>
      <c r="T223">
        <v>-0.104362962499852</v>
      </c>
      <c r="U223">
        <v>-0.176047688409667</v>
      </c>
      <c r="V223">
        <v>-4.1715697477856001E-2</v>
      </c>
      <c r="W223">
        <v>0.50456831441665595</v>
      </c>
      <c r="X223">
        <v>-0.29659534092251</v>
      </c>
      <c r="Y223">
        <v>5.0153178474193802E-2</v>
      </c>
      <c r="Z223">
        <v>0.22241884360453801</v>
      </c>
    </row>
    <row r="224" spans="1:26">
      <c r="A224" t="s">
        <v>251</v>
      </c>
      <c r="B224" t="s">
        <v>29</v>
      </c>
      <c r="C224">
        <v>-0.13734916966827601</v>
      </c>
      <c r="D224">
        <v>-0.16919086353451501</v>
      </c>
      <c r="E224">
        <v>0.42450365692049302</v>
      </c>
      <c r="F224">
        <v>0.43718726522509699</v>
      </c>
      <c r="G224">
        <v>0.351836360936921</v>
      </c>
      <c r="H224">
        <v>0.30510338441453899</v>
      </c>
      <c r="I224">
        <v>0.49947388795332598</v>
      </c>
      <c r="J224">
        <v>0.44401944893303602</v>
      </c>
      <c r="K224">
        <v>9.5362602472067404E-2</v>
      </c>
      <c r="L224">
        <v>-0.24812914030357899</v>
      </c>
      <c r="M224">
        <v>0.315140607010364</v>
      </c>
      <c r="N224">
        <v>0.21324661134289699</v>
      </c>
      <c r="O224">
        <v>-0.37748236181031303</v>
      </c>
      <c r="P224">
        <v>-0.41564741037742098</v>
      </c>
      <c r="Q224">
        <v>0.233195227849535</v>
      </c>
      <c r="R224">
        <v>0.32544322991326502</v>
      </c>
      <c r="S224">
        <v>0.237647393829238</v>
      </c>
      <c r="T224">
        <v>0.16263899231036699</v>
      </c>
      <c r="U224">
        <v>0.28952597076640302</v>
      </c>
      <c r="V224">
        <v>0.42915661968365199</v>
      </c>
      <c r="W224">
        <v>-2.3423363136058799E-2</v>
      </c>
      <c r="X224">
        <v>-0.25692989384294801</v>
      </c>
      <c r="Y224">
        <v>0.29340379690159402</v>
      </c>
      <c r="Z224">
        <v>0.31784949714914501</v>
      </c>
    </row>
    <row r="225" spans="1:26">
      <c r="A225" t="s">
        <v>252</v>
      </c>
      <c r="B225" t="s">
        <v>29</v>
      </c>
      <c r="C225">
        <v>0.21481151414590299</v>
      </c>
      <c r="D225">
        <v>0.32667957722966001</v>
      </c>
      <c r="E225">
        <v>-0.193697468441073</v>
      </c>
      <c r="F225">
        <v>-0.176149021283006</v>
      </c>
      <c r="G225">
        <v>-0.22867469444796801</v>
      </c>
      <c r="H225">
        <v>-4.8027733785989901E-2</v>
      </c>
      <c r="I225">
        <v>-0.13691855087284499</v>
      </c>
      <c r="J225">
        <v>-2.5200784558452202E-2</v>
      </c>
      <c r="K225">
        <v>0.24133271520038199</v>
      </c>
      <c r="L225">
        <v>-0.27585870407347901</v>
      </c>
      <c r="M225">
        <v>0.13385335884947799</v>
      </c>
      <c r="N225">
        <v>0.15919345907993801</v>
      </c>
      <c r="O225">
        <v>0.311831606837987</v>
      </c>
      <c r="P225">
        <v>0.39069542452116801</v>
      </c>
      <c r="Q225">
        <v>-0.12636596960544599</v>
      </c>
      <c r="R225">
        <v>-0.154466665932466</v>
      </c>
      <c r="S225">
        <v>-6.1882410016848001E-2</v>
      </c>
      <c r="T225">
        <v>-9.7983192339305705E-2</v>
      </c>
      <c r="U225">
        <v>-0.141031197849111</v>
      </c>
      <c r="V225">
        <v>2.8161401164250598E-2</v>
      </c>
      <c r="W225">
        <v>0.46932712604474702</v>
      </c>
      <c r="X225">
        <v>-0.309679643099872</v>
      </c>
      <c r="Y225">
        <v>2.3589411242954099E-2</v>
      </c>
      <c r="Z225">
        <v>0.20964382862279901</v>
      </c>
    </row>
    <row r="226" spans="1:26">
      <c r="A226" t="s">
        <v>253</v>
      </c>
      <c r="B226" t="s">
        <v>29</v>
      </c>
      <c r="C226">
        <v>-0.34498100955840399</v>
      </c>
      <c r="D226">
        <v>-0.40976693289486499</v>
      </c>
      <c r="E226">
        <v>0.26555774643834801</v>
      </c>
      <c r="F226">
        <v>0.35695831732896899</v>
      </c>
      <c r="G226">
        <v>1.0813332124703499E-2</v>
      </c>
      <c r="H226">
        <v>3.5904044116476401E-2</v>
      </c>
      <c r="I226">
        <v>0.41679189630920099</v>
      </c>
      <c r="J226">
        <v>0.41282754925229498</v>
      </c>
      <c r="K226">
        <v>0.33196028258907401</v>
      </c>
      <c r="L226">
        <v>-6.0405717176087899E-2</v>
      </c>
      <c r="M226">
        <v>0.134933322349996</v>
      </c>
      <c r="N226">
        <v>0.21986188858903399</v>
      </c>
      <c r="O226">
        <v>-0.41930021783367299</v>
      </c>
      <c r="P226">
        <v>-0.45818137516949797</v>
      </c>
      <c r="Q226">
        <v>0.11191186988544199</v>
      </c>
      <c r="R226">
        <v>0.41691795287025701</v>
      </c>
      <c r="S226">
        <v>0.222061947430579</v>
      </c>
      <c r="T226">
        <v>0.38122549897313102</v>
      </c>
      <c r="U226">
        <v>0.41532765654179499</v>
      </c>
      <c r="V226">
        <v>0.44268199987266499</v>
      </c>
      <c r="W226">
        <v>0.25022056343827198</v>
      </c>
      <c r="X226">
        <v>-0.25545739857048699</v>
      </c>
      <c r="Y226">
        <v>0.460115254835892</v>
      </c>
      <c r="Z226">
        <v>0.43041594116869403</v>
      </c>
    </row>
    <row r="227" spans="1:26">
      <c r="A227" t="s">
        <v>254</v>
      </c>
      <c r="B227" t="s">
        <v>29</v>
      </c>
      <c r="C227">
        <v>0.27091658814481701</v>
      </c>
      <c r="D227">
        <v>0.34011251303061601</v>
      </c>
      <c r="E227">
        <v>-0.19348048993915901</v>
      </c>
      <c r="F227">
        <v>-6.9101447532539398E-2</v>
      </c>
      <c r="G227">
        <v>-0.23096658673473799</v>
      </c>
      <c r="H227">
        <v>-0.102594333842702</v>
      </c>
      <c r="I227">
        <v>-8.6107485117003293E-2</v>
      </c>
      <c r="J227">
        <v>-5.2307874967168202E-3</v>
      </c>
      <c r="K227">
        <v>0.43339656740055399</v>
      </c>
      <c r="L227">
        <v>-0.36877408395290801</v>
      </c>
      <c r="M227">
        <v>-5.1645311458290398E-2</v>
      </c>
      <c r="N227">
        <v>-1.9287129948979399E-2</v>
      </c>
      <c r="O227">
        <v>0.32102702046811799</v>
      </c>
      <c r="P227">
        <v>0.43937321792608802</v>
      </c>
      <c r="Q227">
        <v>-0.15561161603902601</v>
      </c>
      <c r="R227">
        <v>-0.23592126410331299</v>
      </c>
      <c r="S227">
        <v>-7.5999442867107206E-2</v>
      </c>
      <c r="T227">
        <v>-0.190611052141302</v>
      </c>
      <c r="U227">
        <v>-0.13009310848351099</v>
      </c>
      <c r="V227">
        <v>-0.16374427247634801</v>
      </c>
      <c r="W227">
        <v>0.42982660746250401</v>
      </c>
      <c r="X227">
        <v>-0.35156933172878702</v>
      </c>
      <c r="Y227">
        <v>-0.11349541710882401</v>
      </c>
      <c r="Z227">
        <v>3.7973669008131199E-2</v>
      </c>
    </row>
    <row r="228" spans="1:26">
      <c r="A228" t="s">
        <v>255</v>
      </c>
      <c r="B228" t="s">
        <v>29</v>
      </c>
      <c r="C228">
        <v>-0.31702008803111198</v>
      </c>
      <c r="D228">
        <v>-0.40115282682395598</v>
      </c>
      <c r="E228">
        <v>0.40756943116050598</v>
      </c>
      <c r="F228">
        <v>0.471038003639077</v>
      </c>
      <c r="G228">
        <v>3.2144795580392502E-2</v>
      </c>
      <c r="H228">
        <v>0.137068376813827</v>
      </c>
      <c r="I228">
        <v>0.56731427039731297</v>
      </c>
      <c r="J228">
        <v>0.52044215202464605</v>
      </c>
      <c r="K228">
        <v>0.30712680284081501</v>
      </c>
      <c r="L228">
        <v>-8.3684894112850794E-2</v>
      </c>
      <c r="M228">
        <v>0.19469288996513101</v>
      </c>
      <c r="N228">
        <v>0.24678240735447399</v>
      </c>
      <c r="O228">
        <v>-0.33301120414590601</v>
      </c>
      <c r="P228">
        <v>-0.36869061250370899</v>
      </c>
      <c r="Q228">
        <v>0.14138720990482301</v>
      </c>
      <c r="R228">
        <v>0.41715688281760099</v>
      </c>
      <c r="S228">
        <v>0.151669626074246</v>
      </c>
      <c r="T228">
        <v>0.37283075335180599</v>
      </c>
      <c r="U228">
        <v>0.36950563825780602</v>
      </c>
      <c r="V228">
        <v>0.490304536384564</v>
      </c>
      <c r="W228">
        <v>7.9907436153073205E-2</v>
      </c>
      <c r="X228">
        <v>-9.9483946312831403E-2</v>
      </c>
      <c r="Y228">
        <v>0.48600908087632999</v>
      </c>
      <c r="Z228">
        <v>0.50053152682236102</v>
      </c>
    </row>
    <row r="229" spans="1:26">
      <c r="A229" t="s">
        <v>256</v>
      </c>
      <c r="B229" t="s">
        <v>29</v>
      </c>
      <c r="C229">
        <v>3.0252025150270999E-2</v>
      </c>
      <c r="D229">
        <v>0.152332403521515</v>
      </c>
      <c r="E229">
        <v>-2.57005653612516E-2</v>
      </c>
      <c r="F229">
        <v>-5.3370396762763402E-2</v>
      </c>
      <c r="G229">
        <v>2.8563741855553899E-2</v>
      </c>
      <c r="H229">
        <v>0.13278462152368101</v>
      </c>
      <c r="I229">
        <v>7.0681565564892204E-2</v>
      </c>
      <c r="J229">
        <v>0.131063435510964</v>
      </c>
      <c r="K229">
        <v>0.36405503556531799</v>
      </c>
      <c r="L229">
        <v>-0.121725133397372</v>
      </c>
      <c r="M229">
        <v>0.190965147115888</v>
      </c>
      <c r="N229">
        <v>0.151219164717942</v>
      </c>
      <c r="O229">
        <v>5.1362640931759899E-2</v>
      </c>
      <c r="P229">
        <v>7.9057890802060701E-2</v>
      </c>
      <c r="Q229">
        <v>-9.9628997021305205E-2</v>
      </c>
      <c r="R229">
        <v>-5.7720201971252799E-2</v>
      </c>
      <c r="S229">
        <v>3.9544782989001402E-2</v>
      </c>
      <c r="T229">
        <v>0.116705982179599</v>
      </c>
      <c r="U229">
        <v>-4.4211899714574204E-3</v>
      </c>
      <c r="V229">
        <v>0.207799018619685</v>
      </c>
      <c r="W229">
        <v>0.31866045103228502</v>
      </c>
      <c r="X229">
        <v>-0.28295687192142699</v>
      </c>
      <c r="Y229">
        <v>0.22434795286746601</v>
      </c>
      <c r="Z229">
        <v>0.35013492166138399</v>
      </c>
    </row>
    <row r="230" spans="1:26">
      <c r="A230" t="s">
        <v>257</v>
      </c>
      <c r="B230" t="s">
        <v>29</v>
      </c>
      <c r="C230">
        <v>-6.1615254137832601E-2</v>
      </c>
      <c r="D230">
        <v>-9.7773004412942094E-2</v>
      </c>
      <c r="E230">
        <v>0.33678461540930099</v>
      </c>
      <c r="F230">
        <v>0.32695480193068599</v>
      </c>
      <c r="G230">
        <v>0.211370122183033</v>
      </c>
      <c r="H230">
        <v>0.25369714054068099</v>
      </c>
      <c r="I230">
        <v>0.32952939348661098</v>
      </c>
      <c r="J230">
        <v>0.26593267553780903</v>
      </c>
      <c r="K230">
        <v>0.22273023930900501</v>
      </c>
      <c r="L230">
        <v>-0.306983719935704</v>
      </c>
      <c r="M230">
        <v>0.33377983966840402</v>
      </c>
      <c r="N230">
        <v>0.227763862261883</v>
      </c>
      <c r="O230">
        <v>-6.5915784873310498E-2</v>
      </c>
      <c r="P230">
        <v>-0.134428971468146</v>
      </c>
      <c r="Q230">
        <v>0.213543131011799</v>
      </c>
      <c r="R230">
        <v>0.382150580926095</v>
      </c>
      <c r="S230">
        <v>0.255133189030399</v>
      </c>
      <c r="T230">
        <v>0.317088533397754</v>
      </c>
      <c r="U230">
        <v>0.28424346789226101</v>
      </c>
      <c r="V230">
        <v>0.41742432358907899</v>
      </c>
      <c r="W230">
        <v>0.12221468026412501</v>
      </c>
      <c r="X230">
        <v>-0.32681907965805501</v>
      </c>
      <c r="Y230">
        <v>0.32351244934084</v>
      </c>
      <c r="Z230">
        <v>0.371757956341777</v>
      </c>
    </row>
    <row r="231" spans="1:26">
      <c r="A231" t="s">
        <v>258</v>
      </c>
      <c r="B231" t="s">
        <v>29</v>
      </c>
      <c r="C231">
        <v>-1.50147259401981E-2</v>
      </c>
      <c r="D231">
        <v>-3.7915013260929102E-2</v>
      </c>
      <c r="E231">
        <v>7.2264305578012805E-2</v>
      </c>
      <c r="F231">
        <v>0.22218563468399499</v>
      </c>
      <c r="G231">
        <v>6.2678373054667197E-2</v>
      </c>
      <c r="H231">
        <v>0.14133282694754401</v>
      </c>
      <c r="I231">
        <v>0.216043711268397</v>
      </c>
      <c r="J231">
        <v>0.17904470371704201</v>
      </c>
      <c r="K231">
        <v>9.4111144890097493E-3</v>
      </c>
      <c r="L231">
        <v>-7.5686760971464997E-2</v>
      </c>
      <c r="M231">
        <v>0.14884716949916099</v>
      </c>
      <c r="N231">
        <v>4.7852553108651698E-2</v>
      </c>
      <c r="O231">
        <v>-0.15996517089086701</v>
      </c>
      <c r="P231">
        <v>-0.21521013753075699</v>
      </c>
      <c r="Q231">
        <v>-1.9031703570614501E-2</v>
      </c>
      <c r="R231">
        <v>-5.0278543756621899E-2</v>
      </c>
      <c r="S231">
        <v>-4.8976685207120098E-2</v>
      </c>
      <c r="T231">
        <v>3.7775588316253897E-2</v>
      </c>
      <c r="U231">
        <v>1.07422750252067E-2</v>
      </c>
      <c r="V231">
        <v>0.26836803280368499</v>
      </c>
      <c r="W231">
        <v>-3.7736996597763903E-2</v>
      </c>
      <c r="X231">
        <v>-6.4174172670273298E-3</v>
      </c>
      <c r="Y231">
        <v>0.11169729976714</v>
      </c>
      <c r="Z231">
        <v>0.290555989833157</v>
      </c>
    </row>
    <row r="232" spans="1:26">
      <c r="A232" t="s">
        <v>259</v>
      </c>
      <c r="B232" t="s">
        <v>29</v>
      </c>
      <c r="C232">
        <v>-3.0840172729286498E-2</v>
      </c>
      <c r="D232">
        <v>-5.7054230519070097E-2</v>
      </c>
      <c r="E232">
        <v>0.118878958449411</v>
      </c>
      <c r="F232">
        <v>4.1318482352058501E-3</v>
      </c>
      <c r="G232">
        <v>9.9811891499912098E-2</v>
      </c>
      <c r="H232">
        <v>7.0538665160980202E-2</v>
      </c>
      <c r="I232">
        <v>-4.3270447792228299E-3</v>
      </c>
      <c r="J232">
        <v>-8.9338792546669404E-2</v>
      </c>
      <c r="K232">
        <v>0.22601248946748301</v>
      </c>
      <c r="L232">
        <v>-0.14049929373849701</v>
      </c>
      <c r="M232">
        <v>0.13604106131544699</v>
      </c>
      <c r="N232">
        <v>8.2689886367212903E-2</v>
      </c>
      <c r="O232">
        <v>-0.116041389937795</v>
      </c>
      <c r="P232">
        <v>-8.2768716850815605E-2</v>
      </c>
      <c r="Q232">
        <v>-1.2750830225073799E-2</v>
      </c>
      <c r="R232">
        <v>-2.0013991241767701E-2</v>
      </c>
      <c r="S232">
        <v>-4.7876868347576903E-3</v>
      </c>
      <c r="T232">
        <v>0.12547131508372</v>
      </c>
      <c r="U232">
        <v>-2.3013017409578799E-4</v>
      </c>
      <c r="V232">
        <v>0.187160658979454</v>
      </c>
      <c r="W232">
        <v>6.27611736272327E-2</v>
      </c>
      <c r="X232">
        <v>-0.15789100676176601</v>
      </c>
      <c r="Y232">
        <v>0.14393574725577801</v>
      </c>
      <c r="Z232">
        <v>0.31755502023240501</v>
      </c>
    </row>
    <row r="233" spans="1:26">
      <c r="A233" t="s">
        <v>260</v>
      </c>
      <c r="B233" t="s">
        <v>29</v>
      </c>
      <c r="C233">
        <v>0.32594636773416003</v>
      </c>
      <c r="D233">
        <v>0.22387481502859299</v>
      </c>
      <c r="E233">
        <v>0.58531391579543401</v>
      </c>
      <c r="F233">
        <v>0.43367378397383899</v>
      </c>
      <c r="G233">
        <v>0.59309279170297602</v>
      </c>
      <c r="H233">
        <v>0.49521644867791798</v>
      </c>
      <c r="I233">
        <v>0.31552265761938297</v>
      </c>
      <c r="J233">
        <v>0.30977555262399198</v>
      </c>
      <c r="K233">
        <v>-0.27676544677511</v>
      </c>
      <c r="L233">
        <v>-0.17591128354021501</v>
      </c>
      <c r="M233">
        <v>0.52020343235940802</v>
      </c>
      <c r="N233">
        <v>0.41539090568000198</v>
      </c>
      <c r="O233">
        <v>9.8795187626019298E-2</v>
      </c>
      <c r="P233">
        <v>5.5720253882176399E-2</v>
      </c>
      <c r="Q233">
        <v>0.31586115625000599</v>
      </c>
      <c r="R233">
        <v>-1.9516882327321801E-2</v>
      </c>
      <c r="S233">
        <v>0.42972713000574903</v>
      </c>
      <c r="T233">
        <v>0.204618551392311</v>
      </c>
      <c r="U233">
        <v>0.200457983699695</v>
      </c>
      <c r="V233">
        <v>0.33690870280567897</v>
      </c>
      <c r="W233">
        <v>-0.25224416134779698</v>
      </c>
      <c r="X233">
        <v>-0.42441277102390401</v>
      </c>
      <c r="Y233">
        <v>0.14505581205493601</v>
      </c>
      <c r="Z233">
        <v>0.47343103185000601</v>
      </c>
    </row>
    <row r="234" spans="1:26">
      <c r="A234" t="s">
        <v>261</v>
      </c>
      <c r="B234" t="s">
        <v>29</v>
      </c>
      <c r="C234">
        <v>0.15909045717332301</v>
      </c>
      <c r="D234">
        <v>0.18746159534447299</v>
      </c>
      <c r="E234">
        <v>0.38127380645866599</v>
      </c>
      <c r="F234">
        <v>0.27094933266198601</v>
      </c>
      <c r="G234">
        <v>9.0058295667333796E-2</v>
      </c>
      <c r="H234">
        <v>5.9491383692152802E-2</v>
      </c>
      <c r="I234">
        <v>0.115427681459311</v>
      </c>
      <c r="J234">
        <v>-2.06708588516433E-3</v>
      </c>
      <c r="K234">
        <v>-0.25007269577102398</v>
      </c>
      <c r="L234">
        <v>-0.271582326649141</v>
      </c>
      <c r="M234">
        <v>7.6484398860882902E-2</v>
      </c>
      <c r="N234">
        <v>-0.133843542580626</v>
      </c>
      <c r="O234">
        <v>-0.21981148696165301</v>
      </c>
      <c r="P234">
        <v>-0.309661649402516</v>
      </c>
      <c r="Q234">
        <v>2.7110219486146E-2</v>
      </c>
      <c r="R234">
        <v>-3.6660406339534803E-2</v>
      </c>
      <c r="S234">
        <v>0.213174751075764</v>
      </c>
      <c r="T234">
        <v>0.21954198914880699</v>
      </c>
      <c r="U234">
        <v>-0.153775450527216</v>
      </c>
      <c r="V234">
        <v>8.9637181892159995E-2</v>
      </c>
      <c r="W234">
        <v>0.145860326086861</v>
      </c>
      <c r="X234">
        <v>-0.46854723231581602</v>
      </c>
      <c r="Y234">
        <v>0.18015892105023901</v>
      </c>
      <c r="Z234">
        <v>0.49600164670966401</v>
      </c>
    </row>
    <row r="235" spans="1:26">
      <c r="A235" t="s">
        <v>262</v>
      </c>
      <c r="B235" t="s">
        <v>29</v>
      </c>
      <c r="C235">
        <v>0.18604203024647201</v>
      </c>
      <c r="D235">
        <v>6.51744100090733E-2</v>
      </c>
      <c r="E235">
        <v>0.29838222311042401</v>
      </c>
      <c r="F235">
        <v>0.17406284170709499</v>
      </c>
      <c r="G235">
        <v>0.20506296772184399</v>
      </c>
      <c r="H235">
        <v>-8.42431051523879E-3</v>
      </c>
      <c r="I235">
        <v>0.27671939518514499</v>
      </c>
      <c r="J235">
        <v>0.31718409195020603</v>
      </c>
      <c r="K235">
        <v>5.8434348245528997E-2</v>
      </c>
      <c r="L235">
        <v>-0.26252301873894601</v>
      </c>
      <c r="M235">
        <v>5.0112784790022097E-2</v>
      </c>
      <c r="N235">
        <v>0.14736806018661799</v>
      </c>
      <c r="O235">
        <v>-3.2559253206586002E-2</v>
      </c>
      <c r="P235">
        <v>-0.16295104569888499</v>
      </c>
      <c r="Q235">
        <v>9.5886028007719698E-2</v>
      </c>
      <c r="R235">
        <v>-9.7657776334283006E-2</v>
      </c>
      <c r="S235">
        <v>-4.3593448255278597E-2</v>
      </c>
      <c r="T235">
        <v>-9.0883384248790305E-2</v>
      </c>
      <c r="U235">
        <v>-0.34219120591226398</v>
      </c>
      <c r="V235">
        <v>-1.2999907108153101E-2</v>
      </c>
      <c r="W235">
        <v>-0.103659072710552</v>
      </c>
      <c r="X235">
        <v>-0.21423972725500501</v>
      </c>
      <c r="Y235">
        <v>0.11901985320605001</v>
      </c>
      <c r="Z235">
        <v>0.27479838648945998</v>
      </c>
    </row>
    <row r="236" spans="1:26">
      <c r="A236" t="s">
        <v>263</v>
      </c>
      <c r="B236" t="s">
        <v>29</v>
      </c>
      <c r="C236">
        <v>0.148653504314394</v>
      </c>
      <c r="D236">
        <v>0.13139222522615501</v>
      </c>
      <c r="E236">
        <v>0.133339603238982</v>
      </c>
      <c r="F236">
        <v>0.27343176350202703</v>
      </c>
      <c r="G236">
        <v>0.112331309482231</v>
      </c>
      <c r="H236">
        <v>0.232805106512464</v>
      </c>
      <c r="I236">
        <v>0.32466233747321399</v>
      </c>
      <c r="J236">
        <v>0.20556027570659599</v>
      </c>
      <c r="K236">
        <v>-0.142997053523195</v>
      </c>
      <c r="L236">
        <v>-0.40955103370303297</v>
      </c>
      <c r="M236">
        <v>0.14705608041441601</v>
      </c>
      <c r="N236">
        <v>0.10662288189738001</v>
      </c>
      <c r="O236">
        <v>6.2810062304700195E-2</v>
      </c>
      <c r="P236">
        <v>3.2824514636303499E-3</v>
      </c>
      <c r="Q236">
        <v>0.38110013950208699</v>
      </c>
      <c r="R236">
        <v>0.33108344377358401</v>
      </c>
      <c r="S236">
        <v>0.39858566175981103</v>
      </c>
      <c r="T236">
        <v>0.26609206208912201</v>
      </c>
      <c r="U236">
        <v>0.15445622576089399</v>
      </c>
      <c r="V236">
        <v>0.27776153237192902</v>
      </c>
      <c r="W236">
        <v>0.11387147271857</v>
      </c>
      <c r="X236">
        <v>-0.25675274399113601</v>
      </c>
      <c r="Y236">
        <v>0.26082221133670602</v>
      </c>
      <c r="Z236">
        <v>0.26500945987534003</v>
      </c>
    </row>
    <row r="237" spans="1:26">
      <c r="A237" t="s">
        <v>264</v>
      </c>
      <c r="B237" t="s">
        <v>29</v>
      </c>
      <c r="C237">
        <v>0.22282162973863301</v>
      </c>
      <c r="D237">
        <v>0.20437504889945399</v>
      </c>
      <c r="E237">
        <v>0.36820944934531602</v>
      </c>
      <c r="F237">
        <v>0.32747674388407799</v>
      </c>
      <c r="G237">
        <v>0.38848706129920402</v>
      </c>
      <c r="H237">
        <v>0.33174801217566502</v>
      </c>
      <c r="I237">
        <v>0.23426908821913101</v>
      </c>
      <c r="J237">
        <v>0.15618596082071101</v>
      </c>
      <c r="K237">
        <v>-4.7235535536933E-2</v>
      </c>
      <c r="L237">
        <v>-0.37660010143449302</v>
      </c>
      <c r="M237">
        <v>0.35522580691367001</v>
      </c>
      <c r="N237">
        <v>0.24836384359043401</v>
      </c>
      <c r="O237">
        <v>0.30665507446086299</v>
      </c>
      <c r="P237">
        <v>0.22748708868959999</v>
      </c>
      <c r="Q237">
        <v>0.10904435204602</v>
      </c>
      <c r="R237">
        <v>5.2455866248208499E-2</v>
      </c>
      <c r="S237">
        <v>0.309075270381659</v>
      </c>
      <c r="T237">
        <v>0.235873686984338</v>
      </c>
      <c r="U237">
        <v>4.1121571208103903E-3</v>
      </c>
      <c r="V237">
        <v>0.23536562937609201</v>
      </c>
      <c r="W237">
        <v>0.13948304841081499</v>
      </c>
      <c r="X237">
        <v>-0.39177580098787002</v>
      </c>
      <c r="Y237">
        <v>0.23506264690026099</v>
      </c>
      <c r="Z237">
        <v>0.11570792291029799</v>
      </c>
    </row>
    <row r="238" spans="1:26">
      <c r="A238" t="s">
        <v>265</v>
      </c>
      <c r="B238" t="s">
        <v>29</v>
      </c>
      <c r="C238">
        <v>0.22968635839490001</v>
      </c>
      <c r="D238">
        <v>0.13952146948979699</v>
      </c>
      <c r="E238">
        <v>2.4826341444311301E-2</v>
      </c>
      <c r="F238">
        <v>0.10567200220949299</v>
      </c>
      <c r="G238">
        <v>0.122886265087694</v>
      </c>
      <c r="H238">
        <v>0.146046258232291</v>
      </c>
      <c r="I238">
        <v>0.22896757651521801</v>
      </c>
      <c r="J238">
        <v>0.288011961302717</v>
      </c>
      <c r="K238">
        <v>0.15475788720537101</v>
      </c>
      <c r="L238">
        <v>-7.2309995588629397E-2</v>
      </c>
      <c r="M238">
        <v>0.33544462205366599</v>
      </c>
      <c r="N238">
        <v>0.33158158249970299</v>
      </c>
      <c r="O238">
        <v>0.15097963368086201</v>
      </c>
      <c r="P238">
        <v>1.1982595430205601E-2</v>
      </c>
      <c r="Q238">
        <v>9.9966989215093505E-2</v>
      </c>
      <c r="R238">
        <v>6.3643711629198699E-2</v>
      </c>
      <c r="S238">
        <v>0.27536552069457199</v>
      </c>
      <c r="T238">
        <v>0.219054664191149</v>
      </c>
      <c r="U238">
        <v>9.9315416507068197E-2</v>
      </c>
      <c r="V238">
        <v>0.380036561294053</v>
      </c>
      <c r="W238">
        <v>0.253766002138887</v>
      </c>
      <c r="X238">
        <v>-0.36485689071136901</v>
      </c>
      <c r="Y238">
        <v>0.39718378780927099</v>
      </c>
      <c r="Z238">
        <v>0.42942613014236303</v>
      </c>
    </row>
    <row r="239" spans="1:26">
      <c r="A239" t="s">
        <v>266</v>
      </c>
      <c r="B239" t="s">
        <v>29</v>
      </c>
      <c r="C239">
        <v>-8.6834014265337697E-2</v>
      </c>
      <c r="D239">
        <v>2.0493970373088099E-2</v>
      </c>
      <c r="E239">
        <v>-0.114856276910213</v>
      </c>
      <c r="F239">
        <v>-3.5778899280415499E-2</v>
      </c>
      <c r="G239">
        <v>-8.3763129009371107E-2</v>
      </c>
      <c r="H239">
        <v>1.1419641767095499E-2</v>
      </c>
      <c r="I239">
        <v>-4.1612062943774598E-2</v>
      </c>
      <c r="J239">
        <v>7.7188696051726596E-2</v>
      </c>
      <c r="K239">
        <v>2.52657685343868E-2</v>
      </c>
      <c r="L239">
        <v>-0.100110730097359</v>
      </c>
      <c r="M239">
        <v>6.7798324233046603E-2</v>
      </c>
      <c r="N239">
        <v>0.116041962653499</v>
      </c>
      <c r="O239">
        <v>-3.37704934407266E-2</v>
      </c>
      <c r="P239">
        <v>-7.0924081106498199E-2</v>
      </c>
      <c r="Q239">
        <v>-3.1028966315568701E-2</v>
      </c>
      <c r="R239">
        <v>-3.6621439167065999E-2</v>
      </c>
      <c r="S239">
        <v>-4.0140159748724799E-2</v>
      </c>
      <c r="T239">
        <v>3.3684964865306803E-2</v>
      </c>
      <c r="U239">
        <v>-1.7529896987827399E-2</v>
      </c>
      <c r="V239">
        <v>0.101017066238013</v>
      </c>
      <c r="W239">
        <v>9.5437755212995898E-2</v>
      </c>
      <c r="X239">
        <v>-6.12741203503986E-2</v>
      </c>
      <c r="Y239">
        <v>3.9575060548068301E-2</v>
      </c>
      <c r="Z239">
        <v>0.117019115731243</v>
      </c>
    </row>
    <row r="240" spans="1:26">
      <c r="A240" t="s">
        <v>267</v>
      </c>
      <c r="B240" t="s">
        <v>29</v>
      </c>
      <c r="C240">
        <v>-3.3794556915642299E-3</v>
      </c>
      <c r="D240">
        <v>-0.129532492003639</v>
      </c>
      <c r="E240">
        <v>-2.4465990160378599E-2</v>
      </c>
      <c r="F240">
        <v>-2.4440928947076002E-2</v>
      </c>
      <c r="G240">
        <v>-3.5750555136180098E-2</v>
      </c>
      <c r="H240">
        <v>-0.14001945487130199</v>
      </c>
      <c r="I240">
        <v>-9.3899832368299602E-2</v>
      </c>
      <c r="J240">
        <v>-2.54667961674707E-2</v>
      </c>
      <c r="K240">
        <v>0.11400316373045299</v>
      </c>
      <c r="L240">
        <v>-0.137749086411246</v>
      </c>
      <c r="M240">
        <v>-0.117918105224595</v>
      </c>
      <c r="N240">
        <v>-0.13186696212656701</v>
      </c>
      <c r="O240">
        <v>-6.2010953945826099E-2</v>
      </c>
      <c r="P240">
        <v>-0.13176338802005499</v>
      </c>
      <c r="Q240">
        <v>0.125634178682969</v>
      </c>
      <c r="R240">
        <v>-6.4283664080508299E-2</v>
      </c>
      <c r="S240">
        <v>4.2366605079357599E-2</v>
      </c>
      <c r="T240">
        <v>-5.9764695116212303E-2</v>
      </c>
      <c r="U240">
        <v>-0.11478434086928101</v>
      </c>
      <c r="V240">
        <v>7.1439742330078895E-2</v>
      </c>
      <c r="W240">
        <v>-6.0654374304464402E-2</v>
      </c>
      <c r="X240">
        <v>-0.18170404600825299</v>
      </c>
      <c r="Y240">
        <v>6.7258575876579199E-2</v>
      </c>
      <c r="Z240">
        <v>0.180367371064097</v>
      </c>
    </row>
    <row r="241" spans="1:26">
      <c r="A241" t="s">
        <v>268</v>
      </c>
      <c r="B241" t="s">
        <v>29</v>
      </c>
      <c r="C241">
        <v>-0.18295377109564101</v>
      </c>
      <c r="D241">
        <v>7.1520525740963403E-2</v>
      </c>
      <c r="E241">
        <v>-0.20931743911780201</v>
      </c>
      <c r="F241">
        <v>-0.13786021957307701</v>
      </c>
      <c r="G241">
        <v>7.5784314238666106E-2</v>
      </c>
      <c r="H241">
        <v>0.20694485673427301</v>
      </c>
      <c r="I241">
        <v>-7.7908013041971994E-2</v>
      </c>
      <c r="J241">
        <v>-1.5209666841288501E-2</v>
      </c>
      <c r="K241">
        <v>-1.0170197130081899E-3</v>
      </c>
      <c r="L241">
        <v>-6.7957207570157899E-2</v>
      </c>
      <c r="M241">
        <v>0.19899846909180699</v>
      </c>
      <c r="N241">
        <v>0.22104915103987</v>
      </c>
      <c r="O241">
        <v>-0.11685750683830901</v>
      </c>
      <c r="P241">
        <v>4.32569504424032E-2</v>
      </c>
      <c r="Q241">
        <v>-0.15726662837504299</v>
      </c>
      <c r="R241">
        <v>-0.12641940578201</v>
      </c>
      <c r="S241">
        <v>-3.5608197586092703E-2</v>
      </c>
      <c r="T241">
        <v>8.909620810952E-2</v>
      </c>
      <c r="U241">
        <v>-0.13643436653987101</v>
      </c>
      <c r="V241">
        <v>-4.3741883049661097E-2</v>
      </c>
      <c r="W241">
        <v>9.9888423546581201E-2</v>
      </c>
      <c r="X241">
        <v>-8.8332552369349698E-2</v>
      </c>
      <c r="Y241">
        <v>8.7435149890764105E-2</v>
      </c>
      <c r="Z241">
        <v>0.191036710773273</v>
      </c>
    </row>
    <row r="242" spans="1:26">
      <c r="A242" t="s">
        <v>269</v>
      </c>
      <c r="B242" t="s">
        <v>29</v>
      </c>
      <c r="C242">
        <v>0.33515681242624901</v>
      </c>
      <c r="D242">
        <v>0.300133804958509</v>
      </c>
      <c r="E242">
        <v>0.122600420037978</v>
      </c>
      <c r="F242">
        <v>1.8344333625642899E-2</v>
      </c>
      <c r="G242">
        <v>0.114182515334038</v>
      </c>
      <c r="H242">
        <v>8.0521633905891704E-2</v>
      </c>
      <c r="I242">
        <v>7.9433646280795394E-3</v>
      </c>
      <c r="J242">
        <v>-9.3629786780435306E-2</v>
      </c>
      <c r="K242">
        <v>0.29335825224064299</v>
      </c>
      <c r="L242">
        <v>-9.2310253351959706E-2</v>
      </c>
      <c r="M242">
        <v>0.15255481763596601</v>
      </c>
      <c r="N242">
        <v>7.2036886502091904E-2</v>
      </c>
      <c r="O242">
        <v>0.37597995376259602</v>
      </c>
      <c r="P242">
        <v>0.28228880016832297</v>
      </c>
      <c r="Q242">
        <v>7.04594618186693E-2</v>
      </c>
      <c r="R242">
        <v>0.10242657207284001</v>
      </c>
      <c r="S242">
        <v>0.127763410876678</v>
      </c>
      <c r="T242">
        <v>0.20314169125339501</v>
      </c>
      <c r="U242">
        <v>-2.9183815791171901E-2</v>
      </c>
      <c r="V242">
        <v>0.24829133766696199</v>
      </c>
      <c r="W242">
        <v>0.17082810438442</v>
      </c>
      <c r="X242">
        <v>-0.222105541206054</v>
      </c>
      <c r="Y242">
        <v>0.16272470334679201</v>
      </c>
      <c r="Z242">
        <v>0.27158208772829301</v>
      </c>
    </row>
    <row r="243" spans="1:26">
      <c r="A243" t="s">
        <v>270</v>
      </c>
      <c r="B243" t="s">
        <v>29</v>
      </c>
      <c r="C243">
        <v>-0.13779028433165</v>
      </c>
      <c r="D243">
        <v>-0.118237131619803</v>
      </c>
      <c r="E243">
        <v>0.17106901510421499</v>
      </c>
      <c r="F243">
        <v>0.29354023425408199</v>
      </c>
      <c r="G243">
        <v>0.17361279482806699</v>
      </c>
      <c r="H243">
        <v>0.16244692895065599</v>
      </c>
      <c r="I243">
        <v>0.34456396451069099</v>
      </c>
      <c r="J243">
        <v>0.28327263644489198</v>
      </c>
      <c r="K243">
        <v>-3.04870702617238E-2</v>
      </c>
      <c r="L243">
        <v>-0.32895612244655098</v>
      </c>
      <c r="M243">
        <v>0.16082627516557299</v>
      </c>
      <c r="N243">
        <v>0.123940752945319</v>
      </c>
      <c r="O243">
        <v>-0.30313576223911398</v>
      </c>
      <c r="P243">
        <v>-0.296861054733567</v>
      </c>
      <c r="Q243">
        <v>0.27432530505629199</v>
      </c>
      <c r="R243">
        <v>0.27867682568524998</v>
      </c>
      <c r="S243">
        <v>0.30848005736015</v>
      </c>
      <c r="T243">
        <v>0.30882465955979399</v>
      </c>
      <c r="U243">
        <v>0.287129630858109</v>
      </c>
      <c r="V243">
        <v>0.391390027155193</v>
      </c>
      <c r="W243">
        <v>-1.6822795100219001E-2</v>
      </c>
      <c r="X243">
        <v>-0.42203382673336998</v>
      </c>
      <c r="Y243">
        <v>0.36521003030476101</v>
      </c>
      <c r="Z243">
        <v>0.384862890369017</v>
      </c>
    </row>
    <row r="244" spans="1:26">
      <c r="A244" t="s">
        <v>271</v>
      </c>
      <c r="B244" t="s">
        <v>29</v>
      </c>
      <c r="C244">
        <v>0.149275808804337</v>
      </c>
      <c r="D244">
        <v>0.177278907655185</v>
      </c>
      <c r="E244">
        <v>0.11996302295134099</v>
      </c>
      <c r="F244">
        <v>1.30043137310557E-3</v>
      </c>
      <c r="G244">
        <v>-0.11323137156610601</v>
      </c>
      <c r="H244">
        <v>-4.3863193746228199E-2</v>
      </c>
      <c r="I244">
        <v>6.69999792666119E-2</v>
      </c>
      <c r="J244">
        <v>0.11142395802841699</v>
      </c>
      <c r="K244">
        <v>1.0679637537101499E-2</v>
      </c>
      <c r="L244">
        <v>-7.6078374754092598E-2</v>
      </c>
      <c r="M244">
        <v>-6.1947329470577999E-3</v>
      </c>
      <c r="N244">
        <v>4.2988768149148697E-2</v>
      </c>
      <c r="O244">
        <v>-2.1916031013854601E-2</v>
      </c>
      <c r="P244">
        <v>4.8907660086926997E-3</v>
      </c>
      <c r="Q244">
        <v>-0.143535621896454</v>
      </c>
      <c r="R244">
        <v>4.3980532520422201E-2</v>
      </c>
      <c r="S244">
        <v>-0.18748716834505399</v>
      </c>
      <c r="T244">
        <v>-8.1698182323670293E-2</v>
      </c>
      <c r="U244">
        <v>1.7258088122804702E-2</v>
      </c>
      <c r="V244">
        <v>0.18166160680637899</v>
      </c>
      <c r="W244">
        <v>0.115455040977905</v>
      </c>
      <c r="X244">
        <v>2.9134012778246399E-2</v>
      </c>
      <c r="Y244">
        <v>-3.9844857017293497E-2</v>
      </c>
      <c r="Z244">
        <v>0.20023130428452801</v>
      </c>
    </row>
    <row r="245" spans="1:26">
      <c r="A245" t="s">
        <v>272</v>
      </c>
      <c r="B245" t="s">
        <v>29</v>
      </c>
      <c r="C245">
        <v>-0.24118809074588299</v>
      </c>
      <c r="D245">
        <v>-0.24452318147155</v>
      </c>
      <c r="E245">
        <v>-0.122837470938629</v>
      </c>
      <c r="F245">
        <v>-1.0823355846307999E-2</v>
      </c>
      <c r="G245">
        <v>-0.105635699637721</v>
      </c>
      <c r="H245">
        <v>-3.5346408544666898E-2</v>
      </c>
      <c r="I245">
        <v>4.3049479880385703E-2</v>
      </c>
      <c r="J245">
        <v>0.106087556284646</v>
      </c>
      <c r="K245">
        <v>4.8273377809871398E-2</v>
      </c>
      <c r="L245">
        <v>0.115359708172147</v>
      </c>
      <c r="M245">
        <v>-8.3084644219692805E-3</v>
      </c>
      <c r="N245">
        <v>-2.36617445636082E-2</v>
      </c>
      <c r="O245">
        <v>-0.28025865611077899</v>
      </c>
      <c r="P245">
        <v>-0.24087639044919701</v>
      </c>
      <c r="Q245">
        <v>-0.202336843544874</v>
      </c>
      <c r="R245">
        <v>-0.112923546435322</v>
      </c>
      <c r="S245">
        <v>-0.143891201890811</v>
      </c>
      <c r="T245">
        <v>-0.115557718546556</v>
      </c>
      <c r="U245">
        <v>-0.112956049677525</v>
      </c>
      <c r="V245">
        <v>6.0237253640251197E-3</v>
      </c>
      <c r="W245">
        <v>-4.0378458616467501E-2</v>
      </c>
      <c r="X245">
        <v>5.3231490041365501E-2</v>
      </c>
      <c r="Y245">
        <v>-7.3873302544654698E-2</v>
      </c>
      <c r="Z245">
        <v>2.89010699761128E-2</v>
      </c>
    </row>
    <row r="246" spans="1:26">
      <c r="A246" t="s">
        <v>273</v>
      </c>
      <c r="B246" t="s">
        <v>29</v>
      </c>
      <c r="C246">
        <v>0.21444587775882501</v>
      </c>
      <c r="D246">
        <v>0.211117386304737</v>
      </c>
      <c r="E246">
        <v>0.31038480037103999</v>
      </c>
      <c r="F246">
        <v>0.28440112115641297</v>
      </c>
      <c r="G246">
        <v>0.19765664556110801</v>
      </c>
      <c r="H246">
        <v>0.24084451445014399</v>
      </c>
      <c r="I246">
        <v>0.42780461595142499</v>
      </c>
      <c r="J246">
        <v>0.181448194054842</v>
      </c>
      <c r="K246">
        <v>9.4533470829156196E-2</v>
      </c>
      <c r="L246">
        <v>-0.38623384789514897</v>
      </c>
      <c r="M246">
        <v>0.365556170946571</v>
      </c>
      <c r="N246">
        <v>0.40604835002961198</v>
      </c>
      <c r="O246">
        <v>7.0414454663506904E-2</v>
      </c>
      <c r="P246">
        <v>-6.3576650134539794E-2</v>
      </c>
      <c r="Q246">
        <v>3.7892092331976497E-2</v>
      </c>
      <c r="R246">
        <v>0.346564749412689</v>
      </c>
      <c r="S246">
        <v>0.38007991644202699</v>
      </c>
      <c r="T246">
        <v>0.30803849147962897</v>
      </c>
      <c r="U246">
        <v>0.171327452620747</v>
      </c>
      <c r="V246">
        <v>0.32810401597174199</v>
      </c>
      <c r="W246">
        <v>-6.6446836453161295E-2</v>
      </c>
      <c r="X246">
        <v>-0.54950460640605203</v>
      </c>
      <c r="Y246">
        <v>0.44856002838096598</v>
      </c>
      <c r="Z246">
        <v>0.33296411286271099</v>
      </c>
    </row>
    <row r="247" spans="1:26">
      <c r="A247" t="s">
        <v>274</v>
      </c>
      <c r="B247" t="s">
        <v>29</v>
      </c>
      <c r="C247">
        <v>0.104667966683816</v>
      </c>
      <c r="D247">
        <v>0.32354743681396397</v>
      </c>
      <c r="E247">
        <v>0.116047014895607</v>
      </c>
      <c r="F247">
        <v>0.233531357708788</v>
      </c>
      <c r="G247">
        <v>5.4133905435197201E-2</v>
      </c>
      <c r="H247">
        <v>0.361875682074079</v>
      </c>
      <c r="I247">
        <v>0.24954192399081901</v>
      </c>
      <c r="J247">
        <v>0.186320240855046</v>
      </c>
      <c r="K247">
        <v>6.6465186088015396E-2</v>
      </c>
      <c r="L247">
        <v>-0.453407596599818</v>
      </c>
      <c r="M247">
        <v>0.48971479664633899</v>
      </c>
      <c r="N247">
        <v>0.45266131078960697</v>
      </c>
      <c r="O247">
        <v>9.91414018987678E-2</v>
      </c>
      <c r="P247">
        <v>0.26117210171612099</v>
      </c>
      <c r="Q247">
        <v>0.26810453732366701</v>
      </c>
      <c r="R247">
        <v>0.444355640133204</v>
      </c>
      <c r="S247">
        <v>0.386695489578612</v>
      </c>
      <c r="T247">
        <v>0.443205242729384</v>
      </c>
      <c r="U247">
        <v>0.38228941711661402</v>
      </c>
      <c r="V247">
        <v>0.254425515022348</v>
      </c>
      <c r="W247">
        <v>0.33539464766449201</v>
      </c>
      <c r="X247">
        <v>-0.44299301741268898</v>
      </c>
      <c r="Y247">
        <v>0.46880022628103302</v>
      </c>
      <c r="Z247">
        <v>0.24555807805975799</v>
      </c>
    </row>
    <row r="248" spans="1:26">
      <c r="A248" t="s">
        <v>275</v>
      </c>
      <c r="B248" t="s">
        <v>29</v>
      </c>
      <c r="C248">
        <v>9.4733600304703295E-3</v>
      </c>
      <c r="D248">
        <v>-3.5924879619840797E-2</v>
      </c>
      <c r="E248">
        <v>0.17095812320555401</v>
      </c>
      <c r="F248">
        <v>5.39650136256737E-2</v>
      </c>
      <c r="G248">
        <v>-4.4038748118963001E-4</v>
      </c>
      <c r="H248">
        <v>0.14495396303586899</v>
      </c>
      <c r="I248">
        <v>4.4693067722017199E-2</v>
      </c>
      <c r="J248">
        <v>0.28234691517136001</v>
      </c>
      <c r="K248">
        <v>0.20791863630527499</v>
      </c>
      <c r="L248">
        <v>-0.14169992417591901</v>
      </c>
      <c r="M248">
        <v>0.34687657389809501</v>
      </c>
      <c r="N248">
        <v>0.19020343694703301</v>
      </c>
      <c r="O248">
        <v>-0.41654204381472798</v>
      </c>
      <c r="P248">
        <v>-0.433337735332046</v>
      </c>
      <c r="Q248">
        <v>-0.27410983343732398</v>
      </c>
      <c r="R248">
        <v>6.8386857667656897E-2</v>
      </c>
      <c r="S248">
        <v>-0.29004305072300801</v>
      </c>
      <c r="T248">
        <v>-0.107763066398193</v>
      </c>
      <c r="U248">
        <v>3.1377541931307699E-2</v>
      </c>
      <c r="V248">
        <v>0.235001324981013</v>
      </c>
      <c r="W248">
        <v>6.5524669991146894E-2</v>
      </c>
      <c r="X248">
        <v>7.5227278728835306E-2</v>
      </c>
      <c r="Y248">
        <v>-8.7491060699389805E-2</v>
      </c>
      <c r="Z248">
        <v>-7.1341501826928701E-3</v>
      </c>
    </row>
    <row r="249" spans="1:26">
      <c r="A249" t="s">
        <v>276</v>
      </c>
      <c r="B249" t="s">
        <v>29</v>
      </c>
      <c r="C249">
        <v>0.184261332635345</v>
      </c>
      <c r="D249">
        <v>0.45458421645359898</v>
      </c>
      <c r="E249">
        <v>0.219824132370423</v>
      </c>
      <c r="F249">
        <v>0.26536762338258701</v>
      </c>
      <c r="G249">
        <v>0.124081286520822</v>
      </c>
      <c r="H249">
        <v>0.32584939089345</v>
      </c>
      <c r="I249">
        <v>0.26964496891548601</v>
      </c>
      <c r="J249">
        <v>0.15014345526814901</v>
      </c>
      <c r="K249">
        <v>5.3477006758085401E-2</v>
      </c>
      <c r="L249">
        <v>-0.51424250198166499</v>
      </c>
      <c r="M249">
        <v>0.51138927671895296</v>
      </c>
      <c r="N249">
        <v>0.44720354548577301</v>
      </c>
      <c r="O249">
        <v>1.63260314671698E-3</v>
      </c>
      <c r="P249">
        <v>0.25969710468382301</v>
      </c>
      <c r="Q249">
        <v>0.33815926184419398</v>
      </c>
      <c r="R249">
        <v>0.49445360706953501</v>
      </c>
      <c r="S249">
        <v>0.45601775337618899</v>
      </c>
      <c r="T249">
        <v>0.47086386819359299</v>
      </c>
      <c r="U249">
        <v>0.47235416977510802</v>
      </c>
      <c r="V249">
        <v>0.25614556614784201</v>
      </c>
      <c r="W249">
        <v>0.35110626981029602</v>
      </c>
      <c r="X249">
        <v>-0.51831925373871401</v>
      </c>
      <c r="Y249">
        <v>0.44110874214839702</v>
      </c>
      <c r="Z249">
        <v>0.120366155755208</v>
      </c>
    </row>
    <row r="250" spans="1:26">
      <c r="A250" t="s">
        <v>277</v>
      </c>
      <c r="B250" t="s">
        <v>29</v>
      </c>
      <c r="C250">
        <v>0.32952504204231098</v>
      </c>
      <c r="D250">
        <v>0.42426118760213</v>
      </c>
      <c r="E250">
        <v>0.121978234806374</v>
      </c>
      <c r="F250">
        <v>0.13681479009891401</v>
      </c>
      <c r="G250">
        <v>4.3840202646257499E-3</v>
      </c>
      <c r="H250">
        <v>0.21379182383686901</v>
      </c>
      <c r="I250">
        <v>0.13324896865256899</v>
      </c>
      <c r="J250">
        <v>0.13712463977882</v>
      </c>
      <c r="K250">
        <v>0.17940161319855499</v>
      </c>
      <c r="L250">
        <v>-0.42429517734379901</v>
      </c>
      <c r="M250">
        <v>0.27491411938184901</v>
      </c>
      <c r="N250">
        <v>0.30691540638309001</v>
      </c>
      <c r="O250">
        <v>0.19388925766151899</v>
      </c>
      <c r="P250">
        <v>0.30329973368977498</v>
      </c>
      <c r="Q250">
        <v>9.8681733554606396E-2</v>
      </c>
      <c r="R250">
        <v>0.27072697661163803</v>
      </c>
      <c r="S250">
        <v>0.23099931027956899</v>
      </c>
      <c r="T250">
        <v>0.34547918780664</v>
      </c>
      <c r="U250">
        <v>0.25435403411582502</v>
      </c>
      <c r="V250">
        <v>0.369599616335061</v>
      </c>
      <c r="W250">
        <v>0.34159792207563699</v>
      </c>
      <c r="X250">
        <v>-0.44406047469721699</v>
      </c>
      <c r="Y250">
        <v>0.30278106140577699</v>
      </c>
      <c r="Z250">
        <v>0.30465388932496501</v>
      </c>
    </row>
    <row r="251" spans="1:26">
      <c r="A251" t="s">
        <v>278</v>
      </c>
      <c r="B251" t="s">
        <v>29</v>
      </c>
      <c r="C251">
        <v>-1.2621916274253801E-2</v>
      </c>
      <c r="D251">
        <v>-0.11430797459841401</v>
      </c>
      <c r="E251">
        <v>5.4405905527757502E-2</v>
      </c>
      <c r="F251">
        <v>-8.9623185125020897E-3</v>
      </c>
      <c r="G251">
        <v>-5.4995159303587397E-3</v>
      </c>
      <c r="H251">
        <v>3.5954424052443701E-2</v>
      </c>
      <c r="I251">
        <v>2.6280990619530101E-2</v>
      </c>
      <c r="J251">
        <v>-2.4317897314661E-2</v>
      </c>
      <c r="K251">
        <v>0.10746749277397</v>
      </c>
      <c r="L251">
        <v>-0.24429507400404901</v>
      </c>
      <c r="M251">
        <v>9.7648240036273606E-2</v>
      </c>
      <c r="N251">
        <v>-9.8339811217793005E-3</v>
      </c>
      <c r="O251">
        <v>4.9638124801069097E-3</v>
      </c>
      <c r="P251">
        <v>-0.10600161542508001</v>
      </c>
      <c r="Q251">
        <v>7.4590229509364794E-2</v>
      </c>
      <c r="R251">
        <v>6.8782745284078003E-2</v>
      </c>
      <c r="S251">
        <v>0.25663026545884599</v>
      </c>
      <c r="T251">
        <v>0.23202857035670499</v>
      </c>
      <c r="U251">
        <v>-9.2564291558198102E-3</v>
      </c>
      <c r="V251">
        <v>0.102851588746001</v>
      </c>
      <c r="W251">
        <v>0.316872768774627</v>
      </c>
      <c r="X251">
        <v>-0.40753559200493999</v>
      </c>
      <c r="Y251">
        <v>0.26796276667965302</v>
      </c>
      <c r="Z251">
        <v>0.22027352641252901</v>
      </c>
    </row>
    <row r="252" spans="1:26">
      <c r="A252" t="s">
        <v>279</v>
      </c>
      <c r="B252" t="s">
        <v>29</v>
      </c>
      <c r="C252">
        <v>0.41256413642199402</v>
      </c>
      <c r="D252">
        <v>0.38850546150335202</v>
      </c>
      <c r="E252">
        <v>9.9222353139114497E-2</v>
      </c>
      <c r="F252">
        <v>0.221636143469393</v>
      </c>
      <c r="G252">
        <v>1.02971372066934E-2</v>
      </c>
      <c r="H252">
        <v>0.182716504621489</v>
      </c>
      <c r="I252">
        <v>0.15758542019452801</v>
      </c>
      <c r="J252">
        <v>0.15056174668034999</v>
      </c>
      <c r="K252">
        <v>-9.0534229109083004E-3</v>
      </c>
      <c r="L252">
        <v>-0.51003624640706502</v>
      </c>
      <c r="M252">
        <v>0.27082539411401702</v>
      </c>
      <c r="N252">
        <v>0.31799919676976701</v>
      </c>
      <c r="O252">
        <v>0.204554219916386</v>
      </c>
      <c r="P252">
        <v>0.231970454413512</v>
      </c>
      <c r="Q252">
        <v>0.170897510804361</v>
      </c>
      <c r="R252">
        <v>0.300715314553549</v>
      </c>
      <c r="S252">
        <v>0.27607374340363899</v>
      </c>
      <c r="T252">
        <v>0.378508796012964</v>
      </c>
      <c r="U252">
        <v>0.23808754100315799</v>
      </c>
      <c r="V252">
        <v>0.31379270909825102</v>
      </c>
      <c r="W252">
        <v>0.326776389157026</v>
      </c>
      <c r="X252">
        <v>-0.48533732172146599</v>
      </c>
      <c r="Y252">
        <v>0.32885806995321998</v>
      </c>
      <c r="Z252">
        <v>0.32968837555165398</v>
      </c>
    </row>
    <row r="253" spans="1:26">
      <c r="A253" t="s">
        <v>280</v>
      </c>
      <c r="B253" t="s">
        <v>29</v>
      </c>
      <c r="C253">
        <v>-0.12088721241296201</v>
      </c>
      <c r="D253">
        <v>-0.13075774928095199</v>
      </c>
      <c r="E253">
        <v>-7.2591499905475296E-2</v>
      </c>
      <c r="F253">
        <v>-6.3374617452640405E-2</v>
      </c>
      <c r="G253">
        <v>-4.1109072593377101E-2</v>
      </c>
      <c r="H253">
        <v>-2.7074664468222098E-2</v>
      </c>
      <c r="I253">
        <v>7.3758242496206897E-2</v>
      </c>
      <c r="J253">
        <v>-0.13486228003277401</v>
      </c>
      <c r="K253">
        <v>0.320341358367907</v>
      </c>
      <c r="L253">
        <v>-0.12518583864197799</v>
      </c>
      <c r="M253">
        <v>-1.9907891021814499E-2</v>
      </c>
      <c r="N253">
        <v>9.3150514593259598E-2</v>
      </c>
      <c r="O253">
        <v>-5.0595734962060303E-2</v>
      </c>
      <c r="P253">
        <v>-2.3028534204834498E-3</v>
      </c>
      <c r="Q253">
        <v>5.2193012748841796E-3</v>
      </c>
      <c r="R253">
        <v>5.4653716142119502E-2</v>
      </c>
      <c r="S253">
        <v>2.9507160206098799E-2</v>
      </c>
      <c r="T253">
        <v>0.21607136238903901</v>
      </c>
      <c r="U253">
        <v>-1.7453494931920999E-2</v>
      </c>
      <c r="V253">
        <v>4.11613606292299E-3</v>
      </c>
      <c r="W253">
        <v>0.18056976764778701</v>
      </c>
      <c r="X253">
        <v>-0.32564161943964298</v>
      </c>
      <c r="Y253">
        <v>0.145384756220202</v>
      </c>
      <c r="Z253">
        <v>0.24780663075625201</v>
      </c>
    </row>
    <row r="254" spans="1:26">
      <c r="A254" t="s">
        <v>281</v>
      </c>
      <c r="B254" t="s">
        <v>29</v>
      </c>
      <c r="C254">
        <v>0.15075615421366301</v>
      </c>
      <c r="D254">
        <v>0.17081686025137199</v>
      </c>
      <c r="E254">
        <v>0.18354030801121299</v>
      </c>
      <c r="F254">
        <v>0.23075284352849201</v>
      </c>
      <c r="G254">
        <v>0.118010831518501</v>
      </c>
      <c r="H254">
        <v>0.17658698586211699</v>
      </c>
      <c r="I254">
        <v>0.30916714589406802</v>
      </c>
      <c r="J254">
        <v>0.193016036502135</v>
      </c>
      <c r="K254">
        <v>0.16638245097089699</v>
      </c>
      <c r="L254">
        <v>-0.41784987305244198</v>
      </c>
      <c r="M254">
        <v>0.20219884198843599</v>
      </c>
      <c r="N254">
        <v>0.24188749059876699</v>
      </c>
      <c r="O254">
        <v>-0.16946179953337501</v>
      </c>
      <c r="P254">
        <v>-0.212098076591059</v>
      </c>
      <c r="Q254">
        <v>0.138829714722048</v>
      </c>
      <c r="R254">
        <v>0.32886819916757198</v>
      </c>
      <c r="S254">
        <v>0.105343775232471</v>
      </c>
      <c r="T254">
        <v>0.26272733020055</v>
      </c>
      <c r="U254">
        <v>0.36465711241853399</v>
      </c>
      <c r="V254">
        <v>0.36053140176546999</v>
      </c>
      <c r="W254">
        <v>0.200400208563317</v>
      </c>
      <c r="X254">
        <v>-0.30658300508613101</v>
      </c>
      <c r="Y254">
        <v>0.25114710082045899</v>
      </c>
      <c r="Z254">
        <v>0.35655044186635898</v>
      </c>
    </row>
    <row r="255" spans="1:26">
      <c r="A255" t="s">
        <v>282</v>
      </c>
      <c r="B255" t="s">
        <v>29</v>
      </c>
      <c r="C255">
        <v>9.8454044174216299E-2</v>
      </c>
      <c r="D255">
        <v>0.12387833786545099</v>
      </c>
      <c r="E255">
        <v>-4.7846726658670402E-2</v>
      </c>
      <c r="F255">
        <v>-9.1966269768472594E-2</v>
      </c>
      <c r="G255">
        <v>2.9054387931519402E-3</v>
      </c>
      <c r="H255">
        <v>3.0327183390849399E-2</v>
      </c>
      <c r="I255">
        <v>-4.6887906087890799E-2</v>
      </c>
      <c r="J255">
        <v>-1.62940936191747E-2</v>
      </c>
      <c r="K255">
        <v>0.32025116983721502</v>
      </c>
      <c r="L255">
        <v>-0.288212399275107</v>
      </c>
      <c r="M255">
        <v>0.14828845900497201</v>
      </c>
      <c r="N255">
        <v>0.24818503159746499</v>
      </c>
      <c r="O255">
        <v>2.8986357634728802E-2</v>
      </c>
      <c r="P255">
        <v>0.13036461345741601</v>
      </c>
      <c r="Q255">
        <v>-6.5934235308595907E-2</v>
      </c>
      <c r="R255">
        <v>6.4050761085684194E-2</v>
      </c>
      <c r="S255">
        <v>3.2999519455262999E-2</v>
      </c>
      <c r="T255">
        <v>0.17647734970071899</v>
      </c>
      <c r="U255">
        <v>-6.9649766639145003E-2</v>
      </c>
      <c r="V255">
        <v>-8.0946669881596697E-2</v>
      </c>
      <c r="W255">
        <v>0.46279154298888298</v>
      </c>
      <c r="X255">
        <v>-0.28915174489994699</v>
      </c>
      <c r="Y255">
        <v>0.243855187626832</v>
      </c>
      <c r="Z255">
        <v>0.33940226212059399</v>
      </c>
    </row>
    <row r="256" spans="1:26">
      <c r="A256" t="s">
        <v>283</v>
      </c>
      <c r="B256" t="s">
        <v>29</v>
      </c>
      <c r="C256">
        <v>-1.8902081988565401E-2</v>
      </c>
      <c r="D256">
        <v>7.7139810466994002E-2</v>
      </c>
      <c r="E256">
        <v>0.13897400335809801</v>
      </c>
      <c r="F256">
        <v>0.226113497158766</v>
      </c>
      <c r="G256">
        <v>0.114473342891226</v>
      </c>
      <c r="H256">
        <v>0.25216967882591901</v>
      </c>
      <c r="I256">
        <v>0.245043512209524</v>
      </c>
      <c r="J256">
        <v>0.25100210348464802</v>
      </c>
      <c r="K256">
        <v>0.28996037710614803</v>
      </c>
      <c r="L256">
        <v>-0.281892840152487</v>
      </c>
      <c r="M256">
        <v>0.26878847774663001</v>
      </c>
      <c r="N256">
        <v>0.27758271824312902</v>
      </c>
      <c r="O256">
        <v>-0.23147374596167999</v>
      </c>
      <c r="P256">
        <v>-0.16555753378427299</v>
      </c>
      <c r="Q256">
        <v>0.23390300097198499</v>
      </c>
      <c r="R256">
        <v>0.35540059591649198</v>
      </c>
      <c r="S256">
        <v>0.29075159759333302</v>
      </c>
      <c r="T256">
        <v>0.32229932664764499</v>
      </c>
      <c r="U256">
        <v>0.322430738189602</v>
      </c>
      <c r="V256">
        <v>0.39733903542525101</v>
      </c>
      <c r="W256">
        <v>7.4701139385046203E-2</v>
      </c>
      <c r="X256">
        <v>-0.335214690605874</v>
      </c>
      <c r="Y256">
        <v>0.37173148328907901</v>
      </c>
      <c r="Z256">
        <v>0.40562121818261698</v>
      </c>
    </row>
    <row r="257" spans="1:26">
      <c r="A257" t="s">
        <v>284</v>
      </c>
      <c r="B257" t="s">
        <v>29</v>
      </c>
      <c r="C257">
        <v>0.41488715280868699</v>
      </c>
      <c r="D257">
        <v>0.36121199354896399</v>
      </c>
      <c r="E257">
        <v>0.15117810688837299</v>
      </c>
      <c r="F257">
        <v>0.16580495545037699</v>
      </c>
      <c r="G257">
        <v>0.17074147665678299</v>
      </c>
      <c r="H257">
        <v>0.183932866594683</v>
      </c>
      <c r="I257">
        <v>0.250135922236496</v>
      </c>
      <c r="J257">
        <v>0.141259483824517</v>
      </c>
      <c r="K257">
        <v>-0.27077037885783201</v>
      </c>
      <c r="L257">
        <v>-0.45953325577686399</v>
      </c>
      <c r="M257">
        <v>0.25938118276502897</v>
      </c>
      <c r="N257">
        <v>0.25735477729339401</v>
      </c>
      <c r="O257">
        <v>0.36961792620331502</v>
      </c>
      <c r="P257">
        <v>0.27918303161652802</v>
      </c>
      <c r="Q257">
        <v>0.42244290602222301</v>
      </c>
      <c r="R257">
        <v>0.266513022744225</v>
      </c>
      <c r="S257">
        <v>0.43369172407065698</v>
      </c>
      <c r="T257">
        <v>0.32356621709801497</v>
      </c>
      <c r="U257">
        <v>1.14560497122286E-2</v>
      </c>
      <c r="V257">
        <v>0.40846271814382401</v>
      </c>
      <c r="W257">
        <v>9.0968496831449794E-2</v>
      </c>
      <c r="X257">
        <v>-0.43879889516021198</v>
      </c>
      <c r="Y257">
        <v>0.32974474039252299</v>
      </c>
      <c r="Z257">
        <v>0.32489501307947299</v>
      </c>
    </row>
    <row r="258" spans="1:26">
      <c r="A258" t="s">
        <v>285</v>
      </c>
      <c r="B258" t="s">
        <v>29</v>
      </c>
      <c r="C258">
        <v>3.11529979732161E-2</v>
      </c>
      <c r="D258">
        <v>0.145931931455726</v>
      </c>
      <c r="E258">
        <v>0.14882244572379999</v>
      </c>
      <c r="F258">
        <v>0.23187592963834799</v>
      </c>
      <c r="G258">
        <v>0.17305307761911801</v>
      </c>
      <c r="H258">
        <v>0.296778138244226</v>
      </c>
      <c r="I258">
        <v>0.238345615617712</v>
      </c>
      <c r="J258">
        <v>0.26533726945802999</v>
      </c>
      <c r="K258">
        <v>0.29868596929208402</v>
      </c>
      <c r="L258">
        <v>-0.30571744841067999</v>
      </c>
      <c r="M258">
        <v>0.29190828658314399</v>
      </c>
      <c r="N258">
        <v>0.305853649715569</v>
      </c>
      <c r="O258">
        <v>-0.21292440325088599</v>
      </c>
      <c r="P258">
        <v>-9.1871695246474802E-2</v>
      </c>
      <c r="Q258">
        <v>0.14911700763496999</v>
      </c>
      <c r="R258">
        <v>0.30404741494619802</v>
      </c>
      <c r="S258">
        <v>0.28985562464370201</v>
      </c>
      <c r="T258">
        <v>0.35772247922623701</v>
      </c>
      <c r="U258">
        <v>0.26998516189162602</v>
      </c>
      <c r="V258">
        <v>0.37141087579499998</v>
      </c>
      <c r="W258">
        <v>1.3882809880012699E-2</v>
      </c>
      <c r="X258">
        <v>-0.37305876750956901</v>
      </c>
      <c r="Y258">
        <v>0.33444270625056499</v>
      </c>
      <c r="Z258">
        <v>0.37905952463696901</v>
      </c>
    </row>
    <row r="259" spans="1:26">
      <c r="A259" t="s">
        <v>286</v>
      </c>
      <c r="B259" t="s">
        <v>29</v>
      </c>
      <c r="C259">
        <v>0.189253291584878</v>
      </c>
      <c r="D259">
        <v>0.16099840076185901</v>
      </c>
      <c r="E259">
        <v>-7.7586420202314405E-2</v>
      </c>
      <c r="F259">
        <v>-6.5625250322109904E-2</v>
      </c>
      <c r="G259">
        <v>-0.105163465866568</v>
      </c>
      <c r="H259">
        <v>-2.9223137629625098E-2</v>
      </c>
      <c r="I259">
        <v>0.131980532382166</v>
      </c>
      <c r="J259">
        <v>-6.1305978760489897E-2</v>
      </c>
      <c r="K259">
        <v>-0.23882820781071101</v>
      </c>
      <c r="L259">
        <v>-0.44742974788319101</v>
      </c>
      <c r="M259">
        <v>-2.9810180901585201E-2</v>
      </c>
      <c r="N259">
        <v>0.14025356934236</v>
      </c>
      <c r="O259">
        <v>0.21487866949739401</v>
      </c>
      <c r="P259">
        <v>8.9964752144376395E-2</v>
      </c>
      <c r="Q259">
        <v>0.40174024022780203</v>
      </c>
      <c r="R259">
        <v>0.25839221022669301</v>
      </c>
      <c r="S259">
        <v>0.34576888288998198</v>
      </c>
      <c r="T259">
        <v>0.17518227459339</v>
      </c>
      <c r="U259">
        <v>-0.13152687503018501</v>
      </c>
      <c r="V259">
        <v>0.247979250383354</v>
      </c>
      <c r="W259">
        <v>-7.7679743079187805E-2</v>
      </c>
      <c r="X259">
        <v>-0.44645865568438298</v>
      </c>
      <c r="Y259">
        <v>0.283466865361163</v>
      </c>
      <c r="Z259">
        <v>7.5203838988752006E-2</v>
      </c>
    </row>
    <row r="260" spans="1:26">
      <c r="A260" t="s">
        <v>287</v>
      </c>
      <c r="B260" t="s">
        <v>29</v>
      </c>
      <c r="C260">
        <v>0.34668095015618999</v>
      </c>
      <c r="D260">
        <v>0.37506521698350598</v>
      </c>
      <c r="E260">
        <v>-3.1431238200247201E-2</v>
      </c>
      <c r="F260">
        <v>-0.116061685209492</v>
      </c>
      <c r="G260">
        <v>1.3205798207491499E-2</v>
      </c>
      <c r="H260">
        <v>-5.3056491821744003E-2</v>
      </c>
      <c r="I260">
        <v>6.5725926527522793E-2</v>
      </c>
      <c r="J260">
        <v>-0.15944293599557399</v>
      </c>
      <c r="K260">
        <v>3.3075253775961002E-3</v>
      </c>
      <c r="L260">
        <v>-0.223637681102484</v>
      </c>
      <c r="M260">
        <v>6.0543155708981701E-2</v>
      </c>
      <c r="N260">
        <v>0.396459875450831</v>
      </c>
      <c r="O260">
        <v>0.41815443458394302</v>
      </c>
      <c r="P260">
        <v>0.18571965857577599</v>
      </c>
      <c r="Q260">
        <v>0.23566724044498599</v>
      </c>
      <c r="R260">
        <v>2.26479536985741E-2</v>
      </c>
      <c r="S260">
        <v>0.12669290706085401</v>
      </c>
      <c r="T260">
        <v>0.21689383653031499</v>
      </c>
      <c r="U260">
        <v>2.90347937779258E-2</v>
      </c>
      <c r="V260">
        <v>0.18229772447272299</v>
      </c>
      <c r="W260">
        <v>0.27324909751767801</v>
      </c>
      <c r="X260">
        <v>-0.19615732099275399</v>
      </c>
      <c r="Y260">
        <v>0.23238650999198901</v>
      </c>
      <c r="Z260">
        <v>0.26543828302009798</v>
      </c>
    </row>
    <row r="261" spans="1:26">
      <c r="A261" t="s">
        <v>288</v>
      </c>
      <c r="B261" t="s">
        <v>29</v>
      </c>
      <c r="C261">
        <v>8.7755260803786303E-2</v>
      </c>
      <c r="D261">
        <v>0.113057111825968</v>
      </c>
      <c r="E261">
        <v>0.251454207871463</v>
      </c>
      <c r="F261">
        <v>0.33011323572319101</v>
      </c>
      <c r="G261">
        <v>0.21157287999905899</v>
      </c>
      <c r="H261">
        <v>0.36272674145327</v>
      </c>
      <c r="I261">
        <v>0.27206520815415802</v>
      </c>
      <c r="J261">
        <v>0.34463638176373501</v>
      </c>
      <c r="K261">
        <v>0.18898501424504599</v>
      </c>
      <c r="L261">
        <v>-0.25600822655651401</v>
      </c>
      <c r="M261">
        <v>0.32626872865207501</v>
      </c>
      <c r="N261">
        <v>0.34376285041210702</v>
      </c>
      <c r="O261">
        <v>-0.30280663911345002</v>
      </c>
      <c r="P261">
        <v>-0.27775854390286803</v>
      </c>
      <c r="Q261">
        <v>0.31332004677073599</v>
      </c>
      <c r="R261">
        <v>0.361189413866838</v>
      </c>
      <c r="S261">
        <v>0.36087022540126101</v>
      </c>
      <c r="T261">
        <v>0.37188958283575901</v>
      </c>
      <c r="U261">
        <v>0.23205221717627</v>
      </c>
      <c r="V261">
        <v>0.36143155273435701</v>
      </c>
      <c r="W261">
        <v>-6.0138302490191302E-2</v>
      </c>
      <c r="X261">
        <v>-0.31287051920868902</v>
      </c>
      <c r="Y261">
        <v>0.43930457405099799</v>
      </c>
      <c r="Z261">
        <v>0.43097374448683101</v>
      </c>
    </row>
    <row r="262" spans="1:26">
      <c r="A262" t="s">
        <v>289</v>
      </c>
      <c r="B262" t="s">
        <v>29</v>
      </c>
      <c r="C262">
        <v>9.3429209589243695E-2</v>
      </c>
      <c r="D262">
        <v>0.12967712457844799</v>
      </c>
      <c r="E262">
        <v>0.18950705791844</v>
      </c>
      <c r="F262">
        <v>0.27866801052801499</v>
      </c>
      <c r="G262">
        <v>0.102052972976253</v>
      </c>
      <c r="H262">
        <v>0.25077382834179002</v>
      </c>
      <c r="I262">
        <v>0.25951293886377802</v>
      </c>
      <c r="J262">
        <v>0.30842503953829598</v>
      </c>
      <c r="K262">
        <v>0.31954387490188102</v>
      </c>
      <c r="L262">
        <v>-0.22537580519202099</v>
      </c>
      <c r="M262">
        <v>0.24787695333021201</v>
      </c>
      <c r="N262">
        <v>0.27916452281647902</v>
      </c>
      <c r="O262">
        <v>-0.226238942099493</v>
      </c>
      <c r="P262">
        <v>-0.22092820758527301</v>
      </c>
      <c r="Q262">
        <v>0.26110513852405698</v>
      </c>
      <c r="R262">
        <v>0.359551681259137</v>
      </c>
      <c r="S262">
        <v>0.28265447173123098</v>
      </c>
      <c r="T262">
        <v>0.37072099008354797</v>
      </c>
      <c r="U262">
        <v>0.27531264098858899</v>
      </c>
      <c r="V262">
        <v>0.41788717523128499</v>
      </c>
      <c r="W262">
        <v>8.7552576621305306E-2</v>
      </c>
      <c r="X262">
        <v>-0.32057541676395901</v>
      </c>
      <c r="Y262">
        <v>0.44749181555715101</v>
      </c>
      <c r="Z262">
        <v>0.44545437088775702</v>
      </c>
    </row>
    <row r="263" spans="1:26">
      <c r="A263" t="s">
        <v>290</v>
      </c>
      <c r="B263" t="s">
        <v>29</v>
      </c>
      <c r="C263">
        <v>-9.5144157617171404E-2</v>
      </c>
      <c r="D263">
        <v>-8.1949228489658202E-2</v>
      </c>
      <c r="E263">
        <v>-0.15821001817960301</v>
      </c>
      <c r="F263">
        <v>-7.5391835751530994E-2</v>
      </c>
      <c r="G263">
        <v>-0.15739137247023799</v>
      </c>
      <c r="H263">
        <v>-0.135850780616185</v>
      </c>
      <c r="I263">
        <v>-3.0878109978494699E-2</v>
      </c>
      <c r="J263">
        <v>-0.178416716145649</v>
      </c>
      <c r="K263">
        <v>0.30037754681287998</v>
      </c>
      <c r="L263">
        <v>0.134712858533625</v>
      </c>
      <c r="M263">
        <v>-2.6299202616422001E-2</v>
      </c>
      <c r="N263">
        <v>-0.100809925092202</v>
      </c>
      <c r="O263">
        <v>5.7665998398687399E-2</v>
      </c>
      <c r="P263">
        <v>-4.5341010594591398E-2</v>
      </c>
      <c r="Q263">
        <v>-7.9733262746185196E-2</v>
      </c>
      <c r="R263">
        <v>-0.17447132545371999</v>
      </c>
      <c r="S263">
        <v>4.1911418013829702E-3</v>
      </c>
      <c r="T263">
        <v>-0.169916788418671</v>
      </c>
      <c r="U263">
        <v>-0.19682277613538501</v>
      </c>
      <c r="V263">
        <v>-6.7474046194220094E-2</v>
      </c>
      <c r="W263">
        <v>0.188272992939955</v>
      </c>
      <c r="X263">
        <v>-0.159050551524723</v>
      </c>
      <c r="Y263">
        <v>-0.126528922624909</v>
      </c>
      <c r="Z263">
        <v>0.101861022062018</v>
      </c>
    </row>
    <row r="264" spans="1:26">
      <c r="A264" t="s">
        <v>291</v>
      </c>
      <c r="B264" t="s">
        <v>29</v>
      </c>
      <c r="C264">
        <v>-2.16963138735498E-2</v>
      </c>
      <c r="D264">
        <v>2.8437164484105201E-2</v>
      </c>
      <c r="E264">
        <v>-0.11642684250583001</v>
      </c>
      <c r="F264">
        <v>-7.0314102177004803E-2</v>
      </c>
      <c r="G264">
        <v>1.0929311370421999E-2</v>
      </c>
      <c r="H264">
        <v>-8.2224479865543404E-2</v>
      </c>
      <c r="I264">
        <v>-5.9569713699202803E-2</v>
      </c>
      <c r="J264">
        <v>6.8084040554150502E-2</v>
      </c>
      <c r="K264">
        <v>1.10153124675466E-2</v>
      </c>
      <c r="L264">
        <v>9.1180654063564903E-2</v>
      </c>
      <c r="M264">
        <v>5.8024326619993804E-3</v>
      </c>
      <c r="N264">
        <v>1.3427989236937299E-2</v>
      </c>
      <c r="O264">
        <v>-7.5302512120655196E-2</v>
      </c>
      <c r="P264">
        <v>-4.7220008057016101E-2</v>
      </c>
      <c r="Q264">
        <v>-0.19826873681937501</v>
      </c>
      <c r="R264">
        <v>-0.212005793784763</v>
      </c>
      <c r="S264">
        <v>-9.5649018772502106E-2</v>
      </c>
      <c r="T264">
        <v>-0.12166340207696</v>
      </c>
      <c r="U264">
        <v>-0.20265536374600299</v>
      </c>
      <c r="V264">
        <v>-0.151374562430139</v>
      </c>
      <c r="W264">
        <v>-1.6340374339398899E-2</v>
      </c>
      <c r="X264">
        <v>0.11742153754830301</v>
      </c>
      <c r="Y264">
        <v>-0.13989979202432401</v>
      </c>
      <c r="Z264">
        <v>-8.6244360966037506E-2</v>
      </c>
    </row>
    <row r="265" spans="1:26">
      <c r="A265" t="s">
        <v>292</v>
      </c>
      <c r="B265" t="s">
        <v>29</v>
      </c>
      <c r="C265">
        <v>-0.16858892588823399</v>
      </c>
      <c r="D265">
        <v>-0.14359349634757301</v>
      </c>
      <c r="E265">
        <v>-0.23367713051240299</v>
      </c>
      <c r="F265">
        <v>-0.15474557314464699</v>
      </c>
      <c r="G265">
        <v>-0.41852025639851698</v>
      </c>
      <c r="H265">
        <v>-0.51570092285918601</v>
      </c>
      <c r="I265">
        <v>-0.16975422495892101</v>
      </c>
      <c r="J265">
        <v>0.18118351554282799</v>
      </c>
      <c r="K265">
        <v>-4.8212526312709801E-2</v>
      </c>
      <c r="L265">
        <v>-4.9726256796659103E-2</v>
      </c>
      <c r="M265">
        <v>-0.32454262397517802</v>
      </c>
      <c r="N265">
        <v>-0.177063309123176</v>
      </c>
      <c r="O265">
        <v>-0.235387113541112</v>
      </c>
      <c r="P265">
        <v>-0.31380421473973502</v>
      </c>
      <c r="Q265">
        <v>-0.11790911018297</v>
      </c>
      <c r="R265">
        <v>2.8702793229898899E-2</v>
      </c>
      <c r="S265">
        <v>-0.28918589226824098</v>
      </c>
      <c r="T265">
        <v>-4.7888755938798599E-2</v>
      </c>
      <c r="U265">
        <v>-0.17502680859426301</v>
      </c>
      <c r="V265">
        <v>0.12857218297742801</v>
      </c>
      <c r="W265">
        <v>0.39779557331368998</v>
      </c>
      <c r="X265">
        <v>-9.4458741859728995E-2</v>
      </c>
      <c r="Y265">
        <v>-1.31839093367316E-2</v>
      </c>
      <c r="Z265">
        <v>0.110956010046693</v>
      </c>
    </row>
    <row r="266" spans="1:26">
      <c r="A266" t="s">
        <v>293</v>
      </c>
      <c r="B266" t="s">
        <v>29</v>
      </c>
      <c r="C266">
        <v>-0.390613534031093</v>
      </c>
      <c r="D266">
        <v>-0.19679541021765801</v>
      </c>
      <c r="E266">
        <v>-0.35671619908479002</v>
      </c>
      <c r="F266">
        <v>-0.23721101596278599</v>
      </c>
      <c r="G266">
        <v>-0.351044899154971</v>
      </c>
      <c r="H266">
        <v>-0.210379415444789</v>
      </c>
      <c r="I266">
        <v>-6.2582299667180305E-2</v>
      </c>
      <c r="J266">
        <v>3.77732371895119E-2</v>
      </c>
      <c r="K266">
        <v>0.47625052766056403</v>
      </c>
      <c r="L266">
        <v>1.1052344487219701E-2</v>
      </c>
      <c r="M266">
        <v>-4.5593053531690797E-2</v>
      </c>
      <c r="N266">
        <v>0.224378960254105</v>
      </c>
      <c r="O266">
        <v>0.17144951745495801</v>
      </c>
      <c r="P266">
        <v>0.42158947413896602</v>
      </c>
      <c r="Q266">
        <v>0.14709904090894799</v>
      </c>
      <c r="R266">
        <v>2.2258802453055501E-2</v>
      </c>
      <c r="S266">
        <v>0.23800755022546599</v>
      </c>
      <c r="T266">
        <v>0.21628927324974201</v>
      </c>
      <c r="U266">
        <v>0.117417880749716</v>
      </c>
      <c r="V266">
        <v>0.27401967044859898</v>
      </c>
      <c r="W266">
        <v>0.31516215995327101</v>
      </c>
      <c r="X266">
        <v>-0.26566461122951701</v>
      </c>
      <c r="Y266">
        <v>0.118719066684476</v>
      </c>
      <c r="Z266">
        <v>0.34774625039360701</v>
      </c>
    </row>
    <row r="267" spans="1:26">
      <c r="A267" t="s">
        <v>294</v>
      </c>
      <c r="B267" t="s">
        <v>29</v>
      </c>
      <c r="C267">
        <v>4.1435987423531301E-2</v>
      </c>
      <c r="D267">
        <v>5.7520540841762398E-2</v>
      </c>
      <c r="E267">
        <v>0.15446855422394201</v>
      </c>
      <c r="F267">
        <v>9.3601245552917003E-2</v>
      </c>
      <c r="G267">
        <v>0.175116845432715</v>
      </c>
      <c r="H267">
        <v>0.14096391393784199</v>
      </c>
      <c r="I267">
        <v>9.3615618212376295E-2</v>
      </c>
      <c r="J267">
        <v>-9.1726444709789703E-2</v>
      </c>
      <c r="K267">
        <v>7.5313024202448106E-2</v>
      </c>
      <c r="L267">
        <v>-0.26045923719561798</v>
      </c>
      <c r="M267">
        <v>0.20099656253717099</v>
      </c>
      <c r="N267">
        <v>0.198092639303146</v>
      </c>
      <c r="O267">
        <v>-0.12340305720321799</v>
      </c>
      <c r="P267">
        <v>-9.6207711110639603E-3</v>
      </c>
      <c r="Q267">
        <v>1.6644730225386799E-2</v>
      </c>
      <c r="R267">
        <v>4.7568042117249E-2</v>
      </c>
      <c r="S267">
        <v>0.18423553334118201</v>
      </c>
      <c r="T267">
        <v>0.25949027899774502</v>
      </c>
      <c r="U267">
        <v>-3.99385830512171E-2</v>
      </c>
      <c r="V267">
        <v>0.21751687582748599</v>
      </c>
      <c r="W267">
        <v>-0.14301123786623199</v>
      </c>
      <c r="X267">
        <v>-0.26731740913074398</v>
      </c>
      <c r="Y267">
        <v>0.30440806112632302</v>
      </c>
      <c r="Z267">
        <v>-2.9495621404818699E-2</v>
      </c>
    </row>
    <row r="268" spans="1:26">
      <c r="A268" t="s">
        <v>295</v>
      </c>
      <c r="B268" t="s">
        <v>29</v>
      </c>
      <c r="C268">
        <v>7.6446436161750703E-2</v>
      </c>
      <c r="D268">
        <v>0.15741493429248701</v>
      </c>
      <c r="E268">
        <v>0.129217882967847</v>
      </c>
      <c r="F268">
        <v>7.5336550050693105E-2</v>
      </c>
      <c r="G268">
        <v>0.19683039788625201</v>
      </c>
      <c r="H268">
        <v>0.17015128747305999</v>
      </c>
      <c r="I268">
        <v>8.8866283793411396E-2</v>
      </c>
      <c r="J268">
        <v>2.05886230355176E-2</v>
      </c>
      <c r="K268">
        <v>0.15587507916372201</v>
      </c>
      <c r="L268">
        <v>-0.25473862179748602</v>
      </c>
      <c r="M268">
        <v>0.44709663735557897</v>
      </c>
      <c r="N268">
        <v>0.28789276017354598</v>
      </c>
      <c r="O268">
        <v>0.10694332469398</v>
      </c>
      <c r="P268">
        <v>0.24113907841690099</v>
      </c>
      <c r="Q268">
        <v>-3.6324304623930999E-2</v>
      </c>
      <c r="R268">
        <v>0.120883468053701</v>
      </c>
      <c r="S268">
        <v>0.17167128386861399</v>
      </c>
      <c r="T268">
        <v>0.152534047149299</v>
      </c>
      <c r="U268">
        <v>-1.26966653661972E-2</v>
      </c>
      <c r="V268">
        <v>0.17555912246702399</v>
      </c>
      <c r="W268">
        <v>0.34801757679895401</v>
      </c>
      <c r="X268">
        <v>-0.105420267698505</v>
      </c>
      <c r="Y268">
        <v>7.8435454525733903E-2</v>
      </c>
      <c r="Z268">
        <v>0.31307613710551702</v>
      </c>
    </row>
    <row r="269" spans="1:26">
      <c r="A269" t="s">
        <v>296</v>
      </c>
      <c r="B269" t="s">
        <v>29</v>
      </c>
      <c r="C269">
        <v>-0.133216707053112</v>
      </c>
      <c r="D269">
        <v>0.109283026707911</v>
      </c>
      <c r="E269">
        <v>-0.35080314244266902</v>
      </c>
      <c r="F269">
        <v>-0.29866353897442699</v>
      </c>
      <c r="G269">
        <v>-7.1723397408119394E-2</v>
      </c>
      <c r="H269">
        <v>0.11158545326069901</v>
      </c>
      <c r="I269">
        <v>-0.13130364186316601</v>
      </c>
      <c r="J269">
        <v>-2.76060802279036E-2</v>
      </c>
      <c r="K269">
        <v>0.20781448625701901</v>
      </c>
      <c r="L269">
        <v>-0.11434449147508199</v>
      </c>
      <c r="M269">
        <v>0.235063217045832</v>
      </c>
      <c r="N269">
        <v>0.33411642437272598</v>
      </c>
      <c r="O269">
        <v>-5.2116698410084299E-3</v>
      </c>
      <c r="P269">
        <v>0.20675569540401101</v>
      </c>
      <c r="Q269">
        <v>3.0518805029781701E-2</v>
      </c>
      <c r="R269">
        <v>-7.7183062604291003E-2</v>
      </c>
      <c r="S269">
        <v>0.128661139789742</v>
      </c>
      <c r="T269">
        <v>0.29337026536390098</v>
      </c>
      <c r="U269">
        <v>5.5150188305756196E-3</v>
      </c>
      <c r="V269">
        <v>-0.103299722505691</v>
      </c>
      <c r="W269">
        <v>-1.6984009426794199E-2</v>
      </c>
      <c r="X269">
        <v>-0.25971351295480299</v>
      </c>
      <c r="Y269">
        <v>0.218564828748465</v>
      </c>
      <c r="Z269">
        <v>0.23068391048400999</v>
      </c>
    </row>
    <row r="270" spans="1:26">
      <c r="A270" t="s">
        <v>297</v>
      </c>
      <c r="B270" t="s">
        <v>29</v>
      </c>
      <c r="C270">
        <v>0.102026101377121</v>
      </c>
      <c r="D270">
        <v>7.2463768115896707E-2</v>
      </c>
      <c r="E270">
        <v>-0.31241530458834299</v>
      </c>
      <c r="F270">
        <v>-0.251071207679742</v>
      </c>
      <c r="G270">
        <v>-0.487777629655332</v>
      </c>
      <c r="H270">
        <v>-0.191312865236345</v>
      </c>
      <c r="I270">
        <v>-0.30620828336032102</v>
      </c>
      <c r="J270">
        <v>-0.18179841706619099</v>
      </c>
      <c r="K270">
        <v>0.21901356490856</v>
      </c>
      <c r="L270">
        <v>0.24810325872654801</v>
      </c>
      <c r="M270">
        <v>-0.37944100067244202</v>
      </c>
      <c r="N270">
        <v>-0.24318224111710901</v>
      </c>
      <c r="O270">
        <v>-0.176113447704356</v>
      </c>
      <c r="P270">
        <v>-0.29016579815107801</v>
      </c>
      <c r="Q270">
        <v>-0.121594270218679</v>
      </c>
      <c r="R270">
        <v>-0.464854558269575</v>
      </c>
      <c r="S270">
        <v>-0.53684146368934105</v>
      </c>
      <c r="T270">
        <v>-0.264425282391336</v>
      </c>
      <c r="U270">
        <v>-0.43941567750381899</v>
      </c>
      <c r="V270">
        <v>-0.49515121679104701</v>
      </c>
      <c r="W270">
        <v>-0.10421105219443901</v>
      </c>
      <c r="X270">
        <v>0.329737437710523</v>
      </c>
      <c r="Y270">
        <v>0.12864539113881901</v>
      </c>
      <c r="Z270">
        <v>-0.242619993491068</v>
      </c>
    </row>
    <row r="271" spans="1:26">
      <c r="A271" t="s">
        <v>298</v>
      </c>
      <c r="B271" t="s">
        <v>29</v>
      </c>
      <c r="C271">
        <v>0.31576574525377399</v>
      </c>
      <c r="D271">
        <v>0.20726508060969101</v>
      </c>
      <c r="E271">
        <v>0.182929056474739</v>
      </c>
      <c r="F271">
        <v>0.198584367862045</v>
      </c>
      <c r="G271">
        <v>9.0296379903345506E-2</v>
      </c>
      <c r="H271">
        <v>0.216879459807474</v>
      </c>
      <c r="I271">
        <v>0.124711185161929</v>
      </c>
      <c r="J271">
        <v>-0.21568218010151899</v>
      </c>
      <c r="K271">
        <v>9.5329620110952404E-2</v>
      </c>
      <c r="L271">
        <v>-0.25027798449653599</v>
      </c>
      <c r="M271">
        <v>0.28237453908599103</v>
      </c>
      <c r="N271">
        <v>0.12274724906706</v>
      </c>
      <c r="O271">
        <v>0.21659588664405</v>
      </c>
      <c r="P271">
        <v>0.207299221505618</v>
      </c>
      <c r="Q271">
        <v>-0.16837552941085401</v>
      </c>
      <c r="R271">
        <v>-4.8839477075547602E-2</v>
      </c>
      <c r="S271">
        <v>-6.6547420965524601E-2</v>
      </c>
      <c r="T271">
        <v>0.120754177106132</v>
      </c>
      <c r="U271">
        <v>-0.13410587085831299</v>
      </c>
      <c r="V271">
        <v>0.27729556929407001</v>
      </c>
      <c r="W271">
        <v>0.12801622998638601</v>
      </c>
      <c r="X271">
        <v>-0.213728353559691</v>
      </c>
      <c r="Y271">
        <v>0.281769244887217</v>
      </c>
      <c r="Z271">
        <v>4.57084327897525E-2</v>
      </c>
    </row>
    <row r="272" spans="1:26">
      <c r="A272" t="s">
        <v>299</v>
      </c>
      <c r="B272" t="s">
        <v>29</v>
      </c>
      <c r="C272">
        <v>-0.18859327280958399</v>
      </c>
      <c r="D272">
        <v>2.7237373315298401E-2</v>
      </c>
      <c r="E272">
        <v>-0.38107442057176399</v>
      </c>
      <c r="F272">
        <v>-0.29247794432416102</v>
      </c>
      <c r="G272">
        <v>-9.7946412265472495E-3</v>
      </c>
      <c r="H272">
        <v>0.13047272819511399</v>
      </c>
      <c r="I272">
        <v>-0.28073738906748102</v>
      </c>
      <c r="J272">
        <v>-0.15164509270381801</v>
      </c>
      <c r="K272">
        <v>0.24478745440748001</v>
      </c>
      <c r="L272">
        <v>-0.26017948381535999</v>
      </c>
      <c r="M272">
        <v>0.2089527908246</v>
      </c>
      <c r="N272">
        <v>0.235908111475086</v>
      </c>
      <c r="O272">
        <v>-6.1917946012899003E-2</v>
      </c>
      <c r="P272">
        <v>0.17894753108615499</v>
      </c>
      <c r="Q272">
        <v>-0.37990543484330203</v>
      </c>
      <c r="R272">
        <v>-0.25616713178129502</v>
      </c>
      <c r="S272">
        <v>-0.15631420166525301</v>
      </c>
      <c r="T272">
        <v>-2.2650138497165299E-2</v>
      </c>
      <c r="U272">
        <v>-0.280787468909308</v>
      </c>
      <c r="V272">
        <v>-0.156522685062365</v>
      </c>
      <c r="W272">
        <v>0.45944612133093599</v>
      </c>
      <c r="X272">
        <v>-0.27393482870102698</v>
      </c>
      <c r="Y272">
        <v>4.7979401210228201E-2</v>
      </c>
      <c r="Z272">
        <v>0.35865913158805501</v>
      </c>
    </row>
    <row r="273" spans="1:26">
      <c r="A273" t="s">
        <v>300</v>
      </c>
      <c r="B273" t="s">
        <v>29</v>
      </c>
      <c r="C273">
        <v>-9.1051428390300698E-2</v>
      </c>
      <c r="D273">
        <v>8.4352730698804904E-2</v>
      </c>
      <c r="E273">
        <v>-0.44686927045861502</v>
      </c>
      <c r="F273">
        <v>-0.29559847002783202</v>
      </c>
      <c r="G273">
        <v>-4.6441865816530099E-2</v>
      </c>
      <c r="H273">
        <v>1.5727787602122002E-2</v>
      </c>
      <c r="I273">
        <v>-0.20349653772752099</v>
      </c>
      <c r="J273">
        <v>-0.18062526471342299</v>
      </c>
      <c r="K273">
        <v>7.4835860271486795E-2</v>
      </c>
      <c r="L273">
        <v>-0.37914243422070598</v>
      </c>
      <c r="M273">
        <v>0.162042374502261</v>
      </c>
      <c r="N273">
        <v>0.31316175353297598</v>
      </c>
      <c r="O273">
        <v>-2.1535941988270801E-2</v>
      </c>
      <c r="P273">
        <v>0.28589075225608002</v>
      </c>
      <c r="Q273">
        <v>-0.37534981221597002</v>
      </c>
      <c r="R273">
        <v>-0.18121823322665601</v>
      </c>
      <c r="S273">
        <v>-0.10173490727928999</v>
      </c>
      <c r="T273">
        <v>0.127843124696083</v>
      </c>
      <c r="U273">
        <v>-0.18433653944456799</v>
      </c>
      <c r="V273">
        <v>-0.185352084904785</v>
      </c>
      <c r="W273">
        <v>0.50113498458903705</v>
      </c>
      <c r="X273">
        <v>-0.34027539869414503</v>
      </c>
      <c r="Y273">
        <v>0.17653284636188099</v>
      </c>
      <c r="Z273">
        <v>0.28432653482049403</v>
      </c>
    </row>
    <row r="274" spans="1:26">
      <c r="A274" t="s">
        <v>301</v>
      </c>
      <c r="B274" t="s">
        <v>29</v>
      </c>
      <c r="C274">
        <v>0.35840070365474502</v>
      </c>
      <c r="D274">
        <v>0.31818050937872999</v>
      </c>
      <c r="E274">
        <v>0.54973042514830495</v>
      </c>
      <c r="F274">
        <v>0.46028238553949202</v>
      </c>
      <c r="G274">
        <v>0.49435328693587799</v>
      </c>
      <c r="H274">
        <v>0.46241298514224899</v>
      </c>
      <c r="I274">
        <v>0.41904646080644398</v>
      </c>
      <c r="J274">
        <v>0.16899702005897099</v>
      </c>
      <c r="K274">
        <v>0.29125893347283799</v>
      </c>
      <c r="L274">
        <v>-0.25424079377487502</v>
      </c>
      <c r="M274">
        <v>0.49796216320641101</v>
      </c>
      <c r="N274">
        <v>0.18684820149937301</v>
      </c>
      <c r="O274">
        <v>0.49375812714422301</v>
      </c>
      <c r="P274">
        <v>0.39767553447120402</v>
      </c>
      <c r="Q274">
        <v>-0.21500514754660499</v>
      </c>
      <c r="R274">
        <v>0.25530694260026798</v>
      </c>
      <c r="S274">
        <v>3.6960035830053299E-2</v>
      </c>
      <c r="T274">
        <v>0.29371302858163501</v>
      </c>
      <c r="U274">
        <v>0.15227972919056601</v>
      </c>
      <c r="V274">
        <v>0.49374080247518598</v>
      </c>
      <c r="W274">
        <v>0.28275046524057701</v>
      </c>
      <c r="X274">
        <v>-0.36969381597351397</v>
      </c>
      <c r="Y274">
        <v>0.35589417930600498</v>
      </c>
      <c r="Z274">
        <v>0.120630152312173</v>
      </c>
    </row>
    <row r="275" spans="1:26">
      <c r="A275" t="s">
        <v>302</v>
      </c>
      <c r="B275" t="s">
        <v>29</v>
      </c>
      <c r="C275">
        <v>0.58605297800726897</v>
      </c>
      <c r="D275">
        <v>0.46425848065959902</v>
      </c>
      <c r="E275">
        <v>0.44462043188892603</v>
      </c>
      <c r="F275">
        <v>0.13336324154374701</v>
      </c>
      <c r="G275">
        <v>0.29056042735154802</v>
      </c>
      <c r="H275">
        <v>0.186167311235409</v>
      </c>
      <c r="I275">
        <v>0.148107794182536</v>
      </c>
      <c r="J275">
        <v>8.7307785355625403E-2</v>
      </c>
      <c r="K275">
        <v>0.50094897082791101</v>
      </c>
      <c r="L275">
        <v>-0.22679320331895</v>
      </c>
      <c r="M275">
        <v>0.32728922987336601</v>
      </c>
      <c r="N275">
        <v>-5.3832259730252199E-2</v>
      </c>
      <c r="O275">
        <v>0.52884267231452697</v>
      </c>
      <c r="P275">
        <v>0.43342238173960501</v>
      </c>
      <c r="Q275">
        <v>0.28236311929499702</v>
      </c>
      <c r="R275">
        <v>0.22119721568370801</v>
      </c>
      <c r="S275">
        <v>0.424860767479046</v>
      </c>
      <c r="T275">
        <v>0.36795194906012402</v>
      </c>
      <c r="U275">
        <v>0.19132908478468999</v>
      </c>
      <c r="V275">
        <v>0.20371986862092201</v>
      </c>
      <c r="W275">
        <v>0.30734181194563598</v>
      </c>
      <c r="X275">
        <v>-0.30879375735696701</v>
      </c>
      <c r="Y275">
        <v>0.17119054599526501</v>
      </c>
      <c r="Z275">
        <v>9.8223171589782901E-2</v>
      </c>
    </row>
    <row r="276" spans="1:26">
      <c r="A276" t="s">
        <v>303</v>
      </c>
      <c r="B276" t="s">
        <v>29</v>
      </c>
      <c r="C276">
        <v>-0.259116126950031</v>
      </c>
      <c r="D276">
        <v>-5.8211439143362201E-2</v>
      </c>
      <c r="E276">
        <v>5.7056667984353597E-2</v>
      </c>
      <c r="F276">
        <v>0.130614152205935</v>
      </c>
      <c r="G276">
        <v>0.117138165615643</v>
      </c>
      <c r="H276">
        <v>5.28053019809143E-2</v>
      </c>
      <c r="I276">
        <v>6.4747000507935401E-2</v>
      </c>
      <c r="J276">
        <v>0.13380747214269001</v>
      </c>
      <c r="K276">
        <v>-0.209669706391131</v>
      </c>
      <c r="L276">
        <v>-0.212058295551522</v>
      </c>
      <c r="M276">
        <v>0.26341330573020899</v>
      </c>
      <c r="N276">
        <v>0.13651176842593399</v>
      </c>
      <c r="O276">
        <v>-0.207195157063289</v>
      </c>
      <c r="P276">
        <v>-0.203347675341016</v>
      </c>
      <c r="Q276">
        <v>-1.64346852539889E-2</v>
      </c>
      <c r="R276">
        <v>7.3660370569953504E-2</v>
      </c>
      <c r="S276">
        <v>-0.10048468411205901</v>
      </c>
      <c r="T276">
        <v>0.15524903626744599</v>
      </c>
      <c r="U276">
        <v>0.104372008253835</v>
      </c>
      <c r="V276">
        <v>-2.3758254774403801E-2</v>
      </c>
      <c r="W276">
        <v>0.12949199552557</v>
      </c>
      <c r="X276">
        <v>-0.27683623039588001</v>
      </c>
      <c r="Y276">
        <v>4.9108521688065898E-2</v>
      </c>
      <c r="Z276">
        <v>8.7411795177803606E-2</v>
      </c>
    </row>
    <row r="277" spans="1:26">
      <c r="A277" t="s">
        <v>304</v>
      </c>
      <c r="B277" t="s">
        <v>29</v>
      </c>
      <c r="C277">
        <v>0.23734517941562799</v>
      </c>
      <c r="D277">
        <v>0.23126405390552801</v>
      </c>
      <c r="E277">
        <v>0.27808156253903898</v>
      </c>
      <c r="F277">
        <v>0.19083514456095199</v>
      </c>
      <c r="G277">
        <v>0.28901831223397401</v>
      </c>
      <c r="H277">
        <v>0.280420166858105</v>
      </c>
      <c r="I277">
        <v>0.272167265109033</v>
      </c>
      <c r="J277">
        <v>0.23408808942537601</v>
      </c>
      <c r="K277">
        <v>-0.15688999007563301</v>
      </c>
      <c r="L277">
        <v>-0.33478777279135702</v>
      </c>
      <c r="M277">
        <v>0.30702797376216501</v>
      </c>
      <c r="N277">
        <v>0.35170674994243301</v>
      </c>
      <c r="O277">
        <v>0.226133015247241</v>
      </c>
      <c r="P277">
        <v>0.23263203220203901</v>
      </c>
      <c r="Q277">
        <v>0.26274283775972201</v>
      </c>
      <c r="R277">
        <v>0.213789998296357</v>
      </c>
      <c r="S277">
        <v>0.36553763251945198</v>
      </c>
      <c r="T277">
        <v>0.28278716566416701</v>
      </c>
      <c r="U277">
        <v>0.132154870475747</v>
      </c>
      <c r="V277">
        <v>0.26379129380826499</v>
      </c>
      <c r="W277">
        <v>-0.10684167703771601</v>
      </c>
      <c r="X277">
        <v>-0.34189837747629098</v>
      </c>
      <c r="Y277">
        <v>0.20680149416440999</v>
      </c>
      <c r="Z277">
        <v>0.36284706284038498</v>
      </c>
    </row>
    <row r="278" spans="1:26">
      <c r="A278" t="s">
        <v>305</v>
      </c>
      <c r="B278" t="s">
        <v>29</v>
      </c>
      <c r="C278">
        <v>-0.21251713008218401</v>
      </c>
      <c r="D278">
        <v>-0.288898470557783</v>
      </c>
      <c r="E278">
        <v>6.6075227712137599E-2</v>
      </c>
      <c r="F278">
        <v>6.3609546120106303E-2</v>
      </c>
      <c r="G278">
        <v>8.2007165755765804E-2</v>
      </c>
      <c r="H278">
        <v>5.2141925795854797E-2</v>
      </c>
      <c r="I278">
        <v>0.175475816523186</v>
      </c>
      <c r="J278">
        <v>0.104781091950975</v>
      </c>
      <c r="K278">
        <v>0.24351445284951301</v>
      </c>
      <c r="L278">
        <v>-0.12478183485396099</v>
      </c>
      <c r="M278">
        <v>8.4836663142248706E-2</v>
      </c>
      <c r="N278">
        <v>-7.6258909765217306E-2</v>
      </c>
      <c r="O278">
        <v>-0.184304100654788</v>
      </c>
      <c r="P278">
        <v>-0.190880964780725</v>
      </c>
      <c r="Q278">
        <v>0.104665086417806</v>
      </c>
      <c r="R278">
        <v>0.14656470413121001</v>
      </c>
      <c r="S278">
        <v>0.10964956278606899</v>
      </c>
      <c r="T278">
        <v>0.22093883876095299</v>
      </c>
      <c r="U278">
        <v>0.13015492638550999</v>
      </c>
      <c r="V278">
        <v>0.33174968386891501</v>
      </c>
      <c r="W278">
        <v>9.0336096112605999E-2</v>
      </c>
      <c r="X278">
        <v>-0.28654242899647397</v>
      </c>
      <c r="Y278">
        <v>0.249094960443527</v>
      </c>
      <c r="Z278">
        <v>0.31684736839722299</v>
      </c>
    </row>
    <row r="279" spans="1:26">
      <c r="A279" t="s">
        <v>306</v>
      </c>
      <c r="B279" t="s">
        <v>29</v>
      </c>
      <c r="C279">
        <v>0.17507159551968901</v>
      </c>
      <c r="D279">
        <v>0.13274029401493501</v>
      </c>
      <c r="E279">
        <v>8.2593242137776704E-2</v>
      </c>
      <c r="F279">
        <v>-8.8836988513887293E-3</v>
      </c>
      <c r="G279">
        <v>0.113742225392479</v>
      </c>
      <c r="H279">
        <v>0.23369734292090999</v>
      </c>
      <c r="I279">
        <v>0.17915785061030801</v>
      </c>
      <c r="J279">
        <v>8.3033145431774702E-2</v>
      </c>
      <c r="K279">
        <v>0.19914694991550699</v>
      </c>
      <c r="L279">
        <v>-0.140994896156967</v>
      </c>
      <c r="M279">
        <v>0.217253334506884</v>
      </c>
      <c r="N279">
        <v>0.160242401416157</v>
      </c>
      <c r="O279">
        <v>0.113361627871812</v>
      </c>
      <c r="P279">
        <v>9.1776268894057905E-2</v>
      </c>
      <c r="Q279">
        <v>-3.4429118176889199E-2</v>
      </c>
      <c r="R279">
        <v>-9.4138187009386198E-2</v>
      </c>
      <c r="S279">
        <v>4.9923125053038697E-2</v>
      </c>
      <c r="T279">
        <v>-6.4459194009196003E-2</v>
      </c>
      <c r="U279">
        <v>-6.6510547819270099E-2</v>
      </c>
      <c r="V279">
        <v>2.7919335062779299E-2</v>
      </c>
      <c r="W279">
        <v>0.14457648808082399</v>
      </c>
      <c r="X279">
        <v>-9.8848801413398801E-2</v>
      </c>
      <c r="Y279">
        <v>0.141114341481724</v>
      </c>
      <c r="Z279">
        <v>0.32195501270355797</v>
      </c>
    </row>
    <row r="280" spans="1:26">
      <c r="A280" t="s">
        <v>307</v>
      </c>
      <c r="B280" t="s">
        <v>29</v>
      </c>
      <c r="C280">
        <v>-0.16769055877524999</v>
      </c>
      <c r="D280">
        <v>1.32254980941191E-2</v>
      </c>
      <c r="E280">
        <v>-8.3413016160719902E-2</v>
      </c>
      <c r="F280">
        <v>5.1174853501497801E-2</v>
      </c>
      <c r="G280">
        <v>0.193194746225025</v>
      </c>
      <c r="H280">
        <v>0.105379471601799</v>
      </c>
      <c r="I280">
        <v>7.8176461581609499E-2</v>
      </c>
      <c r="J280">
        <v>4.2201592242354098E-2</v>
      </c>
      <c r="K280">
        <v>-0.117896258241726</v>
      </c>
      <c r="L280">
        <v>-0.18545249730362401</v>
      </c>
      <c r="M280">
        <v>0.23480634116149501</v>
      </c>
      <c r="N280">
        <v>8.7905317301529895E-2</v>
      </c>
      <c r="O280">
        <v>-0.26572944287703498</v>
      </c>
      <c r="P280">
        <v>-0.15114115415538201</v>
      </c>
      <c r="Q280">
        <v>-3.7744094849756403E-2</v>
      </c>
      <c r="R280">
        <v>0.22226247542152799</v>
      </c>
      <c r="S280">
        <v>6.9941094359129404E-3</v>
      </c>
      <c r="T280">
        <v>9.7824634815955699E-2</v>
      </c>
      <c r="U280">
        <v>1.65576382718363E-2</v>
      </c>
      <c r="V280">
        <v>0.29152131024480898</v>
      </c>
      <c r="W280">
        <v>9.21692571188438E-2</v>
      </c>
      <c r="X280">
        <v>-0.30757305296510601</v>
      </c>
      <c r="Y280">
        <v>0.25283052210492302</v>
      </c>
      <c r="Z280">
        <v>0.301995823598042</v>
      </c>
    </row>
    <row r="281" spans="1:26">
      <c r="A281" t="s">
        <v>308</v>
      </c>
      <c r="B281" t="s">
        <v>29</v>
      </c>
      <c r="C281">
        <v>3.0266551274935698E-2</v>
      </c>
      <c r="D281">
        <v>6.5444709010354707E-2</v>
      </c>
      <c r="E281">
        <v>-0.28734895239390301</v>
      </c>
      <c r="F281">
        <v>-0.157776038130545</v>
      </c>
      <c r="G281">
        <v>-4.7551663810868901E-2</v>
      </c>
      <c r="H281">
        <v>8.2311418109812504E-2</v>
      </c>
      <c r="I281">
        <v>-0.21618710728079801</v>
      </c>
      <c r="J281">
        <v>-0.51290997013387796</v>
      </c>
      <c r="K281">
        <v>8.2271742039501994E-2</v>
      </c>
      <c r="L281">
        <v>3.2392907147735003E-2</v>
      </c>
      <c r="M281">
        <v>0.33886375988005002</v>
      </c>
      <c r="N281">
        <v>0.14746174612920701</v>
      </c>
      <c r="O281">
        <v>0.29162678129425801</v>
      </c>
      <c r="P281">
        <v>0.10737899028639999</v>
      </c>
      <c r="Q281">
        <v>2.8675341851165301E-2</v>
      </c>
      <c r="R281">
        <v>-0.21472788076076799</v>
      </c>
      <c r="S281">
        <v>0.214328273381584</v>
      </c>
      <c r="T281">
        <v>0.20747950051112701</v>
      </c>
      <c r="U281">
        <v>-5.40107249288116E-2</v>
      </c>
      <c r="V281">
        <v>0.40624372847899498</v>
      </c>
      <c r="W281">
        <v>-0.212352441797032</v>
      </c>
      <c r="X281">
        <v>2.07502903778889E-3</v>
      </c>
      <c r="Y281">
        <v>0.30209514931510001</v>
      </c>
      <c r="Z281">
        <v>0.57362043644302996</v>
      </c>
    </row>
    <row r="282" spans="1:26">
      <c r="A282" t="s">
        <v>309</v>
      </c>
      <c r="B282" t="s">
        <v>29</v>
      </c>
      <c r="C282">
        <v>2.56842432946018E-2</v>
      </c>
      <c r="D282">
        <v>7.2660886009185402E-3</v>
      </c>
      <c r="E282">
        <v>0.48206904151867003</v>
      </c>
      <c r="F282">
        <v>0.30453184926458798</v>
      </c>
      <c r="G282">
        <v>0.23617361335159301</v>
      </c>
      <c r="H282">
        <v>0.27926390201406298</v>
      </c>
      <c r="I282">
        <v>0.44709705453279303</v>
      </c>
      <c r="J282">
        <v>0.437274938181688</v>
      </c>
      <c r="K282">
        <v>0.321022219335029</v>
      </c>
      <c r="L282">
        <v>4.2255073055854603E-2</v>
      </c>
      <c r="M282">
        <v>0.45287779704307102</v>
      </c>
      <c r="N282">
        <v>4.1393837792341702E-2</v>
      </c>
      <c r="O282">
        <v>-0.29846343304593298</v>
      </c>
      <c r="P282">
        <v>-0.25023934552031801</v>
      </c>
      <c r="Q282">
        <v>0.28186002430648499</v>
      </c>
      <c r="R282">
        <v>0.42826365075014</v>
      </c>
      <c r="S282">
        <v>0.26472783349671403</v>
      </c>
      <c r="T282">
        <v>0.25518468223954399</v>
      </c>
      <c r="U282">
        <v>0.20921894193837801</v>
      </c>
      <c r="V282">
        <v>0.50365399127712096</v>
      </c>
      <c r="W282">
        <v>3.1597606484334399E-2</v>
      </c>
      <c r="X282">
        <v>0.198822575478832</v>
      </c>
      <c r="Y282">
        <v>0.43830367870755699</v>
      </c>
      <c r="Z282">
        <v>0.32205001935647898</v>
      </c>
    </row>
    <row r="283" spans="1:26">
      <c r="A283" t="s">
        <v>310</v>
      </c>
      <c r="B283" t="s">
        <v>29</v>
      </c>
      <c r="C283">
        <v>-0.37820849958115599</v>
      </c>
      <c r="D283">
        <v>0.44062670168196</v>
      </c>
      <c r="E283">
        <v>-0.56931139863936897</v>
      </c>
      <c r="F283">
        <v>-0.482903550452219</v>
      </c>
      <c r="G283">
        <v>0.49114604991557198</v>
      </c>
      <c r="H283">
        <v>0.55653832838811201</v>
      </c>
      <c r="I283">
        <v>-0.496485259768358</v>
      </c>
      <c r="J283">
        <v>-0.47870710545988099</v>
      </c>
      <c r="K283">
        <v>-0.39798188093389703</v>
      </c>
      <c r="L283">
        <v>-0.55321977206701001</v>
      </c>
      <c r="M283">
        <v>0.41308395880964099</v>
      </c>
      <c r="N283">
        <v>0.27053698026749101</v>
      </c>
      <c r="O283">
        <v>0.143057457357463</v>
      </c>
      <c r="P283">
        <v>0.63291971748153597</v>
      </c>
      <c r="Q283">
        <v>-0.387430452132209</v>
      </c>
      <c r="R283">
        <v>-0.42091430981775102</v>
      </c>
      <c r="S283">
        <v>0.187851267612508</v>
      </c>
      <c r="T283">
        <v>0.135515245778113</v>
      </c>
      <c r="U283">
        <v>-0.42686415197054001</v>
      </c>
      <c r="V283">
        <v>-0.473169816724128</v>
      </c>
      <c r="W283">
        <v>0.157007709027149</v>
      </c>
      <c r="X283">
        <v>-0.60693090234318403</v>
      </c>
      <c r="Y283">
        <v>0.28251584503066202</v>
      </c>
      <c r="Z283">
        <v>0.21253834819487399</v>
      </c>
    </row>
    <row r="284" spans="1:26">
      <c r="A284" t="s">
        <v>311</v>
      </c>
      <c r="B284" t="s">
        <v>29</v>
      </c>
      <c r="C284">
        <v>5.0639590725989898E-2</v>
      </c>
      <c r="D284">
        <v>0.15760053731788601</v>
      </c>
      <c r="E284">
        <v>-6.1111291747934601E-2</v>
      </c>
      <c r="F284">
        <v>-0.101218830584626</v>
      </c>
      <c r="G284">
        <v>0.14519414399560701</v>
      </c>
      <c r="H284">
        <v>0.113012910893309</v>
      </c>
      <c r="I284">
        <v>-7.4968505798786597E-2</v>
      </c>
      <c r="J284">
        <v>-0.140601138823468</v>
      </c>
      <c r="K284">
        <v>0.26650621474172198</v>
      </c>
      <c r="L284">
        <v>-0.21918964000591601</v>
      </c>
      <c r="M284">
        <v>0.14279332727472799</v>
      </c>
      <c r="N284">
        <v>5.8247161562042502E-2</v>
      </c>
      <c r="O284">
        <v>0.105154541510128</v>
      </c>
      <c r="P284">
        <v>0.161176310876364</v>
      </c>
      <c r="Q284">
        <v>-0.14751165426853399</v>
      </c>
      <c r="R284">
        <v>-3.6147406714644399E-2</v>
      </c>
      <c r="S284">
        <v>3.2312801824145698E-2</v>
      </c>
      <c r="T284">
        <v>0.141435200525763</v>
      </c>
      <c r="U284">
        <v>-9.36151822869601E-2</v>
      </c>
      <c r="V284">
        <v>0.103104058471215</v>
      </c>
      <c r="W284">
        <v>0.23034537722663101</v>
      </c>
      <c r="X284">
        <v>-0.31964371242933898</v>
      </c>
      <c r="Y284">
        <v>0.240118119798825</v>
      </c>
      <c r="Z284">
        <v>0.188258201628071</v>
      </c>
    </row>
    <row r="285" spans="1:26">
      <c r="A285" t="s">
        <v>312</v>
      </c>
      <c r="B285" t="s">
        <v>29</v>
      </c>
      <c r="C285">
        <v>0.14834459695102301</v>
      </c>
      <c r="D285">
        <v>8.5632360767178006E-2</v>
      </c>
      <c r="E285">
        <v>-8.1898569050151707E-2</v>
      </c>
      <c r="F285">
        <v>-0.195286747194507</v>
      </c>
      <c r="G285">
        <v>-0.113954793232069</v>
      </c>
      <c r="H285">
        <v>-5.7565791980065999E-2</v>
      </c>
      <c r="I285">
        <v>-0.14439901740111499</v>
      </c>
      <c r="J285">
        <v>-0.200685443055583</v>
      </c>
      <c r="K285">
        <v>0.394555392997267</v>
      </c>
      <c r="L285">
        <v>-0.26341239830678498</v>
      </c>
      <c r="M285">
        <v>-7.7260046656617599E-3</v>
      </c>
      <c r="N285">
        <v>-0.12914801689879801</v>
      </c>
      <c r="O285">
        <v>0.403955712113368</v>
      </c>
      <c r="P285">
        <v>0.32659049582555699</v>
      </c>
      <c r="Q285">
        <v>-0.12574509163226</v>
      </c>
      <c r="R285">
        <v>1.2638972383052401E-2</v>
      </c>
      <c r="S285">
        <v>8.5853152610959799E-2</v>
      </c>
      <c r="T285">
        <v>0.12043769925367299</v>
      </c>
      <c r="U285">
        <v>-7.9961394034313599E-2</v>
      </c>
      <c r="V285">
        <v>6.7758209184606497E-2</v>
      </c>
      <c r="W285">
        <v>0.457339337054955</v>
      </c>
      <c r="X285">
        <v>-0.37820256860151102</v>
      </c>
      <c r="Y285">
        <v>0.20797881938142199</v>
      </c>
      <c r="Z285">
        <v>7.1155892995890896E-2</v>
      </c>
    </row>
    <row r="286" spans="1:26">
      <c r="A286" t="s">
        <v>313</v>
      </c>
      <c r="B286" t="s">
        <v>29</v>
      </c>
      <c r="C286">
        <v>-0.118105464396115</v>
      </c>
      <c r="D286">
        <v>-0.15051223970900299</v>
      </c>
      <c r="E286">
        <v>0.14410155307283801</v>
      </c>
      <c r="F286">
        <v>0.12382940516579501</v>
      </c>
      <c r="G286">
        <v>0.107373675586267</v>
      </c>
      <c r="H286">
        <v>5.3324555148231798E-2</v>
      </c>
      <c r="I286">
        <v>0.16793494552122001</v>
      </c>
      <c r="J286">
        <v>0.168534887239633</v>
      </c>
      <c r="K286">
        <v>0.14158702372656601</v>
      </c>
      <c r="L286">
        <v>-0.23218186932276</v>
      </c>
      <c r="M286">
        <v>0.10300466801354199</v>
      </c>
      <c r="N286">
        <v>4.86066067291974E-2</v>
      </c>
      <c r="O286">
        <v>-0.137323932484503</v>
      </c>
      <c r="P286">
        <v>-0.22141622864173</v>
      </c>
      <c r="Q286">
        <v>0.140775734827536</v>
      </c>
      <c r="R286">
        <v>0.111633885193373</v>
      </c>
      <c r="S286">
        <v>0.16790866143674499</v>
      </c>
      <c r="T286">
        <v>0.14719200837042301</v>
      </c>
      <c r="U286">
        <v>0.13075311405048601</v>
      </c>
      <c r="V286">
        <v>0.27975717149385498</v>
      </c>
      <c r="W286">
        <v>3.72968245330643E-2</v>
      </c>
      <c r="X286">
        <v>-0.338154749882349</v>
      </c>
      <c r="Y286">
        <v>0.218260293481368</v>
      </c>
      <c r="Z286">
        <v>0.321069583440726</v>
      </c>
    </row>
    <row r="287" spans="1:26">
      <c r="A287" t="s">
        <v>314</v>
      </c>
      <c r="B287" t="s">
        <v>29</v>
      </c>
      <c r="C287">
        <v>2.5124890564614401E-2</v>
      </c>
      <c r="D287">
        <v>0.124565809242297</v>
      </c>
      <c r="E287">
        <v>-0.18447053958611301</v>
      </c>
      <c r="F287">
        <v>-0.20008799580140799</v>
      </c>
      <c r="G287">
        <v>-4.9785979911699798E-3</v>
      </c>
      <c r="H287">
        <v>0.13208089305682799</v>
      </c>
      <c r="I287">
        <v>-0.139287336437184</v>
      </c>
      <c r="J287">
        <v>-6.7798847215975497E-2</v>
      </c>
      <c r="K287">
        <v>0.35131074576782201</v>
      </c>
      <c r="L287">
        <v>-0.22946818060052701</v>
      </c>
      <c r="M287">
        <v>0.23132066543189</v>
      </c>
      <c r="N287">
        <v>0.25380626893575398</v>
      </c>
      <c r="O287">
        <v>0.24822343228497801</v>
      </c>
      <c r="P287">
        <v>0.365381660371422</v>
      </c>
      <c r="Q287">
        <v>-3.4550694743640802E-2</v>
      </c>
      <c r="R287">
        <v>6.8760716830784302E-2</v>
      </c>
      <c r="S287">
        <v>0.18893571387487801</v>
      </c>
      <c r="T287">
        <v>0.29001478215368198</v>
      </c>
      <c r="U287">
        <v>4.9760163373663402E-2</v>
      </c>
      <c r="V287">
        <v>0.183812467054667</v>
      </c>
      <c r="W287">
        <v>0.45413250368684999</v>
      </c>
      <c r="X287">
        <v>-0.43881788257089899</v>
      </c>
      <c r="Y287">
        <v>0.33543288050905001</v>
      </c>
      <c r="Z287">
        <v>0.361387573207956</v>
      </c>
    </row>
    <row r="288" spans="1:26">
      <c r="A288" t="s">
        <v>315</v>
      </c>
      <c r="B288" t="s">
        <v>29</v>
      </c>
      <c r="C288">
        <v>-3.3309685270375901E-2</v>
      </c>
      <c r="D288">
        <v>-0.102407730263347</v>
      </c>
      <c r="E288">
        <v>0.11038624378836399</v>
      </c>
      <c r="F288">
        <v>0.123477315155409</v>
      </c>
      <c r="G288">
        <v>-3.1114647681773902E-3</v>
      </c>
      <c r="H288">
        <v>-0.110706269458896</v>
      </c>
      <c r="I288">
        <v>0.21465147234792201</v>
      </c>
      <c r="J288">
        <v>0.15352450288524599</v>
      </c>
      <c r="K288">
        <v>0.104426674598623</v>
      </c>
      <c r="L288">
        <v>-0.23663935784402401</v>
      </c>
      <c r="M288">
        <v>-2.9333463313601298E-2</v>
      </c>
      <c r="N288">
        <v>-0.120964834254953</v>
      </c>
      <c r="O288">
        <v>-2.8865731634434798E-2</v>
      </c>
      <c r="P288">
        <v>-0.198798002275448</v>
      </c>
      <c r="Q288">
        <v>0.16048770011524699</v>
      </c>
      <c r="R288">
        <v>0.125140088019248</v>
      </c>
      <c r="S288">
        <v>0.13918803410411101</v>
      </c>
      <c r="T288">
        <v>8.6987124255810094E-2</v>
      </c>
      <c r="U288">
        <v>0.126600537083465</v>
      </c>
      <c r="V288">
        <v>0.32348214662334301</v>
      </c>
      <c r="W288">
        <v>-2.6475917242902401E-2</v>
      </c>
      <c r="X288">
        <v>-0.226352914197996</v>
      </c>
      <c r="Y288">
        <v>0.13124174300017</v>
      </c>
      <c r="Z288">
        <v>0.30465237334559098</v>
      </c>
    </row>
    <row r="289" spans="1:26">
      <c r="A289" t="s">
        <v>316</v>
      </c>
      <c r="B289" t="s">
        <v>29</v>
      </c>
      <c r="C289">
        <v>5.8588333776883597E-3</v>
      </c>
      <c r="D289">
        <v>7.4605510332863806E-2</v>
      </c>
      <c r="E289">
        <v>0.252719561847284</v>
      </c>
      <c r="F289">
        <v>0.228363388817625</v>
      </c>
      <c r="G289">
        <v>0.344049869816341</v>
      </c>
      <c r="H289">
        <v>0.28856813875637899</v>
      </c>
      <c r="I289">
        <v>0.32517212048090999</v>
      </c>
      <c r="J289">
        <v>0.35013336910520099</v>
      </c>
      <c r="K289">
        <v>0.31412726996745</v>
      </c>
      <c r="L289">
        <v>-0.18570120211650001</v>
      </c>
      <c r="M289">
        <v>0.45900366203651199</v>
      </c>
      <c r="N289">
        <v>0.36722092009095397</v>
      </c>
      <c r="O289">
        <v>0.159969719338974</v>
      </c>
      <c r="P289">
        <v>0.32749359689733798</v>
      </c>
      <c r="Q289">
        <v>0.173875610472527</v>
      </c>
      <c r="R289">
        <v>0.264236743702081</v>
      </c>
      <c r="S289">
        <v>0.30751498176974001</v>
      </c>
      <c r="T289">
        <v>0.452953917473714</v>
      </c>
      <c r="U289">
        <v>0.28511779889551198</v>
      </c>
      <c r="V289">
        <v>0.25417212938723899</v>
      </c>
      <c r="W289">
        <v>0.288291057463259</v>
      </c>
      <c r="X289">
        <v>-0.39402801413112998</v>
      </c>
      <c r="Y289">
        <v>0.34076526069574198</v>
      </c>
      <c r="Z289">
        <v>0.30834900129237103</v>
      </c>
    </row>
    <row r="290" spans="1:26">
      <c r="A290" t="s">
        <v>317</v>
      </c>
      <c r="B290" t="s">
        <v>29</v>
      </c>
      <c r="C290">
        <v>-0.116281858397966</v>
      </c>
      <c r="D290">
        <v>-0.13006351191463</v>
      </c>
      <c r="E290">
        <v>-2.8055836389125E-2</v>
      </c>
      <c r="F290">
        <v>6.3907816631908004E-2</v>
      </c>
      <c r="G290">
        <v>-9.1712001801909804E-2</v>
      </c>
      <c r="H290">
        <v>-4.30582991445395E-2</v>
      </c>
      <c r="I290">
        <v>3.9619890456115699E-2</v>
      </c>
      <c r="J290">
        <v>0.11865151357194401</v>
      </c>
      <c r="K290">
        <v>-1.0776314260534801E-2</v>
      </c>
      <c r="L290">
        <v>-0.15280249465955101</v>
      </c>
      <c r="M290">
        <v>6.3104094863687205E-2</v>
      </c>
      <c r="N290">
        <v>5.45180252198477E-2</v>
      </c>
      <c r="O290">
        <v>-8.1385580630503995E-2</v>
      </c>
      <c r="P290">
        <v>-7.4607123242700996E-2</v>
      </c>
      <c r="Q290">
        <v>-1.96364738641805E-2</v>
      </c>
      <c r="R290">
        <v>0.125742238080194</v>
      </c>
      <c r="S290">
        <v>-0.121468155213109</v>
      </c>
      <c r="T290">
        <v>8.2563172562781104E-2</v>
      </c>
      <c r="U290">
        <v>-2.0430069058212801E-2</v>
      </c>
      <c r="V290">
        <v>0.120908894138577</v>
      </c>
      <c r="W290">
        <v>0.11672409635254601</v>
      </c>
      <c r="X290">
        <v>-0.15425373520329899</v>
      </c>
      <c r="Y290">
        <v>0.15714261513532701</v>
      </c>
      <c r="Z290">
        <v>0.22568037309771899</v>
      </c>
    </row>
    <row r="291" spans="1:26">
      <c r="A291" t="s">
        <v>318</v>
      </c>
      <c r="B291" t="s">
        <v>29</v>
      </c>
      <c r="C291">
        <v>9.4935415432557992E-3</v>
      </c>
      <c r="D291">
        <v>8.9943465061251907E-2</v>
      </c>
      <c r="E291">
        <v>-5.2271869660963401E-2</v>
      </c>
      <c r="F291">
        <v>-6.6799663122204297E-2</v>
      </c>
      <c r="G291">
        <v>3.1061154662158801E-2</v>
      </c>
      <c r="H291">
        <v>7.4118487579560494E-2</v>
      </c>
      <c r="I291">
        <v>-8.5923770426662702E-2</v>
      </c>
      <c r="J291">
        <v>-0.118137426324151</v>
      </c>
      <c r="K291">
        <v>4.0698736918571296E-3</v>
      </c>
      <c r="L291">
        <v>-0.15832129639096601</v>
      </c>
      <c r="M291">
        <v>0.170244446945363</v>
      </c>
      <c r="N291">
        <v>0.11361415362286401</v>
      </c>
      <c r="O291">
        <v>0.15975538666617101</v>
      </c>
      <c r="P291">
        <v>0.188772321544455</v>
      </c>
      <c r="Q291">
        <v>-0.12458775407985</v>
      </c>
      <c r="R291">
        <v>1.7729391971388099E-2</v>
      </c>
      <c r="S291">
        <v>3.28056015974506E-2</v>
      </c>
      <c r="T291">
        <v>1.25573799542177E-2</v>
      </c>
      <c r="U291">
        <v>-0.12654250622105101</v>
      </c>
      <c r="V291">
        <v>-9.9326896591459796E-2</v>
      </c>
      <c r="W291">
        <v>-5.0468233305034402E-2</v>
      </c>
      <c r="X291">
        <v>-0.14682789657743001</v>
      </c>
      <c r="Y291">
        <v>5.8750540938260799E-2</v>
      </c>
      <c r="Z291">
        <v>-0.152185649237741</v>
      </c>
    </row>
    <row r="292" spans="1:26">
      <c r="A292" t="s">
        <v>319</v>
      </c>
      <c r="B292" t="s">
        <v>29</v>
      </c>
      <c r="C292">
        <v>-7.1915177811905595E-2</v>
      </c>
      <c r="D292">
        <v>0.124703711915128</v>
      </c>
      <c r="E292">
        <v>-0.16288213917769501</v>
      </c>
      <c r="F292">
        <v>-9.8274572908548199E-2</v>
      </c>
      <c r="G292">
        <v>1.46245046941595E-3</v>
      </c>
      <c r="H292">
        <v>0.16271431186684099</v>
      </c>
      <c r="I292">
        <v>-8.8316005784490906E-2</v>
      </c>
      <c r="J292">
        <v>0.21951098474521599</v>
      </c>
      <c r="K292">
        <v>0.16637087904144501</v>
      </c>
      <c r="L292">
        <v>0.194629547488473</v>
      </c>
      <c r="M292">
        <v>0.24272460239220101</v>
      </c>
      <c r="N292">
        <v>0.12172955637511799</v>
      </c>
      <c r="O292">
        <v>-1.6691945243531799E-2</v>
      </c>
      <c r="P292">
        <v>0.173841999515843</v>
      </c>
      <c r="Q292">
        <v>-9.8586555921350696E-2</v>
      </c>
      <c r="R292">
        <v>-0.19318987155390799</v>
      </c>
      <c r="S292">
        <v>0.15803847753912201</v>
      </c>
      <c r="T292">
        <v>7.7724829317317098E-2</v>
      </c>
      <c r="U292">
        <v>-4.45008683147377E-2</v>
      </c>
      <c r="V292">
        <v>-6.5144564166168401E-2</v>
      </c>
      <c r="W292">
        <v>-0.315405758923062</v>
      </c>
      <c r="X292">
        <v>0.16226622416575301</v>
      </c>
      <c r="Y292">
        <v>-3.1548099136236803E-2</v>
      </c>
      <c r="Z292">
        <v>2.9600092345233201E-2</v>
      </c>
    </row>
    <row r="293" spans="1:26">
      <c r="A293" t="s">
        <v>320</v>
      </c>
      <c r="B293" t="s">
        <v>29</v>
      </c>
      <c r="C293">
        <v>3.40969570251538E-2</v>
      </c>
      <c r="D293">
        <v>3.55092777629911E-2</v>
      </c>
      <c r="E293">
        <v>0.28358349020628398</v>
      </c>
      <c r="F293">
        <v>0.33516055340820999</v>
      </c>
      <c r="G293">
        <v>0.26653815407996101</v>
      </c>
      <c r="H293">
        <v>0.16839533572489401</v>
      </c>
      <c r="I293">
        <v>0.26489145914596401</v>
      </c>
      <c r="J293">
        <v>0.33994656938321899</v>
      </c>
      <c r="K293">
        <v>0.11418041520679501</v>
      </c>
      <c r="L293">
        <v>-2.0698703734646599E-2</v>
      </c>
      <c r="M293">
        <v>0.28540594065462299</v>
      </c>
      <c r="N293">
        <v>0.245691347262774</v>
      </c>
      <c r="O293">
        <v>-0.148868830364451</v>
      </c>
      <c r="P293">
        <v>-0.140969541573221</v>
      </c>
      <c r="Q293">
        <v>0.11180392855827199</v>
      </c>
      <c r="R293">
        <v>0.189353002519041</v>
      </c>
      <c r="S293">
        <v>0.228479105070657</v>
      </c>
      <c r="T293">
        <v>0.19441750712552899</v>
      </c>
      <c r="U293">
        <v>0.12810161801577</v>
      </c>
      <c r="V293">
        <v>0.32695597684905597</v>
      </c>
      <c r="W293">
        <v>1.34415258297655E-2</v>
      </c>
      <c r="X293">
        <v>-0.197445633447311</v>
      </c>
      <c r="Y293">
        <v>0.198481511985313</v>
      </c>
      <c r="Z293">
        <v>0.31405245134057203</v>
      </c>
    </row>
    <row r="294" spans="1:26">
      <c r="A294" t="s">
        <v>321</v>
      </c>
      <c r="B294" t="s">
        <v>29</v>
      </c>
      <c r="C294">
        <v>0.42620739763080001</v>
      </c>
      <c r="D294">
        <v>0.53249329857604899</v>
      </c>
      <c r="E294">
        <v>0.27649585276292399</v>
      </c>
      <c r="F294">
        <v>0.364242855178942</v>
      </c>
      <c r="G294">
        <v>0.50320172138735897</v>
      </c>
      <c r="H294">
        <v>0.62233681989129597</v>
      </c>
      <c r="I294">
        <v>0.127255553807189</v>
      </c>
      <c r="J294">
        <v>0.30107189381713501</v>
      </c>
      <c r="K294">
        <v>-0.11312126733389399</v>
      </c>
      <c r="L294">
        <v>-0.31305211037054897</v>
      </c>
      <c r="M294">
        <v>0.57533289969045298</v>
      </c>
      <c r="N294">
        <v>0.50566641961398995</v>
      </c>
      <c r="O294">
        <v>0.21391196520989</v>
      </c>
      <c r="P294">
        <v>0.25554157930612997</v>
      </c>
      <c r="Q294">
        <v>0.16512380516257499</v>
      </c>
      <c r="R294">
        <v>-0.20673614820062799</v>
      </c>
      <c r="S294">
        <v>0.33035374850960098</v>
      </c>
      <c r="T294">
        <v>-0.30434797406637998</v>
      </c>
      <c r="U294">
        <v>-0.100769641932395</v>
      </c>
      <c r="V294">
        <v>0.115965980808862</v>
      </c>
      <c r="W294">
        <v>-6.1594797002792703E-2</v>
      </c>
      <c r="X294">
        <v>-0.11940233005178399</v>
      </c>
      <c r="Y294">
        <v>9.0508354792908197E-2</v>
      </c>
      <c r="Z294">
        <v>0.57186052911580898</v>
      </c>
    </row>
    <row r="295" spans="1:26">
      <c r="A295" t="s">
        <v>322</v>
      </c>
      <c r="B295" t="s">
        <v>29</v>
      </c>
      <c r="C295">
        <v>-8.0936163656734506E-2</v>
      </c>
      <c r="D295">
        <v>0.25704541988460899</v>
      </c>
      <c r="E295">
        <v>-0.246558992098622</v>
      </c>
      <c r="F295">
        <v>-0.13567946830361599</v>
      </c>
      <c r="G295">
        <v>-0.22600035163988899</v>
      </c>
      <c r="H295">
        <v>8.3011744041135399E-2</v>
      </c>
      <c r="I295">
        <v>-0.143620421899575</v>
      </c>
      <c r="J295">
        <v>-0.102360276170852</v>
      </c>
      <c r="K295">
        <v>2.19915860971974E-2</v>
      </c>
      <c r="L295">
        <v>-0.24889680599866101</v>
      </c>
      <c r="M295">
        <v>1.9581736647895101E-2</v>
      </c>
      <c r="N295">
        <v>-3.8844583055730103E-2</v>
      </c>
      <c r="O295">
        <v>8.9503371935428705E-2</v>
      </c>
      <c r="P295">
        <v>0.25631494350053902</v>
      </c>
      <c r="Q295">
        <v>-9.2429237046943502E-2</v>
      </c>
      <c r="R295">
        <v>0.220010421562603</v>
      </c>
      <c r="S295">
        <v>6.4233581978200505E-2</v>
      </c>
      <c r="T295">
        <v>0.119294316972616</v>
      </c>
      <c r="U295">
        <v>7.6869310427423398E-2</v>
      </c>
      <c r="V295">
        <v>0.142505986226758</v>
      </c>
      <c r="W295">
        <v>0.413683772896075</v>
      </c>
      <c r="X295">
        <v>-0.285795078272021</v>
      </c>
      <c r="Y295">
        <v>0.24923326792488301</v>
      </c>
      <c r="Z295">
        <v>0.28039419283949801</v>
      </c>
    </row>
    <row r="296" spans="1:26">
      <c r="A296" t="s">
        <v>323</v>
      </c>
      <c r="B296" t="s">
        <v>29</v>
      </c>
      <c r="C296">
        <v>-8.6671739345285298E-2</v>
      </c>
      <c r="D296">
        <v>0.165750679593205</v>
      </c>
      <c r="E296">
        <v>1.41466995035214E-2</v>
      </c>
      <c r="F296">
        <v>5.5502360906493901E-2</v>
      </c>
      <c r="G296">
        <v>0.16617325336604699</v>
      </c>
      <c r="H296">
        <v>0.16490582298159001</v>
      </c>
      <c r="I296">
        <v>3.91170389116288E-2</v>
      </c>
      <c r="J296">
        <v>-0.212163879065909</v>
      </c>
      <c r="K296">
        <v>0.14792591023127599</v>
      </c>
      <c r="L296">
        <v>-0.136626923796732</v>
      </c>
      <c r="M296">
        <v>0.19120001110449</v>
      </c>
      <c r="N296">
        <v>5.3363397306337802E-2</v>
      </c>
      <c r="O296">
        <v>0.25099635702873602</v>
      </c>
      <c r="P296">
        <v>0.330034804000856</v>
      </c>
      <c r="Q296">
        <v>3.7611386272031401E-2</v>
      </c>
      <c r="R296">
        <v>-9.5964673135486595E-2</v>
      </c>
      <c r="S296">
        <v>-3.5078787906539198E-2</v>
      </c>
      <c r="T296">
        <v>0.23981336118538901</v>
      </c>
      <c r="U296">
        <v>-8.5636939314535601E-2</v>
      </c>
      <c r="V296">
        <v>0.15725548335740799</v>
      </c>
      <c r="W296">
        <v>4.7251083733341401E-2</v>
      </c>
      <c r="X296">
        <v>-0.10232234684689399</v>
      </c>
      <c r="Y296">
        <v>0.25110202060820502</v>
      </c>
      <c r="Z296">
        <v>0.285655413593352</v>
      </c>
    </row>
    <row r="297" spans="1:26">
      <c r="A297" t="s">
        <v>324</v>
      </c>
      <c r="B297" t="s">
        <v>29</v>
      </c>
      <c r="C297">
        <v>6.6233335455145703E-2</v>
      </c>
      <c r="D297">
        <v>-0.16470709003867501</v>
      </c>
      <c r="E297">
        <v>7.4587761960419496E-2</v>
      </c>
      <c r="F297">
        <v>-8.5226779250057005E-2</v>
      </c>
      <c r="G297">
        <v>0.166801563683669</v>
      </c>
      <c r="H297">
        <v>-8.6255940507725601E-2</v>
      </c>
      <c r="I297">
        <v>-4.7999003523949597E-2</v>
      </c>
      <c r="J297">
        <v>1.0417461178944201E-2</v>
      </c>
      <c r="K297">
        <v>4.9919096898108596E-3</v>
      </c>
      <c r="L297">
        <v>0.19276318145808499</v>
      </c>
      <c r="M297">
        <v>-0.15339407927896101</v>
      </c>
      <c r="N297">
        <v>-0.28908992186403398</v>
      </c>
      <c r="O297">
        <v>-0.61267000683917905</v>
      </c>
      <c r="P297">
        <v>-0.61799406084465902</v>
      </c>
      <c r="Q297">
        <v>-1.0498406504466999E-2</v>
      </c>
      <c r="R297">
        <v>-0.278152807686395</v>
      </c>
      <c r="S297">
        <v>-6.7038288108770605E-2</v>
      </c>
      <c r="T297">
        <v>-0.121225490092226</v>
      </c>
      <c r="U297">
        <v>-0.16522091527946001</v>
      </c>
      <c r="V297">
        <v>-0.31483668299640499</v>
      </c>
      <c r="W297">
        <v>6.4478464361598098E-2</v>
      </c>
      <c r="X297">
        <v>9.3292263726916194E-2</v>
      </c>
      <c r="Y297">
        <v>-0.146224683318877</v>
      </c>
      <c r="Z297">
        <v>-0.23744092481187101</v>
      </c>
    </row>
    <row r="298" spans="1:26">
      <c r="A298" t="s">
        <v>325</v>
      </c>
      <c r="B298" t="s">
        <v>29</v>
      </c>
      <c r="C298">
        <v>0.18079644293844299</v>
      </c>
      <c r="D298">
        <v>7.2740060795789499E-2</v>
      </c>
      <c r="E298">
        <v>0.22448373657338799</v>
      </c>
      <c r="F298">
        <v>0.2125231432487</v>
      </c>
      <c r="G298">
        <v>0.276895662070968</v>
      </c>
      <c r="H298">
        <v>0.24181469938258801</v>
      </c>
      <c r="I298">
        <v>0.22005045677899801</v>
      </c>
      <c r="J298">
        <v>0.299010516046883</v>
      </c>
      <c r="K298">
        <v>-4.6339828275304099E-2</v>
      </c>
      <c r="L298">
        <v>-0.255716143231976</v>
      </c>
      <c r="M298">
        <v>0.24557863215908901</v>
      </c>
      <c r="N298">
        <v>0.21625777194739401</v>
      </c>
      <c r="O298">
        <v>0.128374664368756</v>
      </c>
      <c r="P298">
        <v>0.15343513648274101</v>
      </c>
      <c r="Q298">
        <v>0.17386410359127599</v>
      </c>
      <c r="R298">
        <v>9.8982590201045495E-2</v>
      </c>
      <c r="S298">
        <v>0.19497248855752899</v>
      </c>
      <c r="T298">
        <v>0.18307395818410099</v>
      </c>
      <c r="U298">
        <v>-4.6572306568321304E-3</v>
      </c>
      <c r="V298">
        <v>0.26394484872811802</v>
      </c>
      <c r="W298">
        <v>0.28118654770540702</v>
      </c>
      <c r="X298">
        <v>-0.31267506478259499</v>
      </c>
      <c r="Y298">
        <v>0.35354703974898699</v>
      </c>
      <c r="Z298">
        <v>0.39468543091517799</v>
      </c>
    </row>
    <row r="299" spans="1:26">
      <c r="A299" t="s">
        <v>326</v>
      </c>
      <c r="B299" t="s">
        <v>29</v>
      </c>
      <c r="C299">
        <v>0.12847273723890901</v>
      </c>
      <c r="D299">
        <v>0.270957377879328</v>
      </c>
      <c r="E299">
        <v>0.103598412788136</v>
      </c>
      <c r="F299">
        <v>0.231416883515385</v>
      </c>
      <c r="G299">
        <v>0.247210793764676</v>
      </c>
      <c r="H299">
        <v>0.290949455972912</v>
      </c>
      <c r="I299">
        <v>9.5366787699831604E-2</v>
      </c>
      <c r="J299">
        <v>9.2365498620882294E-2</v>
      </c>
      <c r="K299">
        <v>-6.7946493547395098E-2</v>
      </c>
      <c r="L299">
        <v>-0.268504491887262</v>
      </c>
      <c r="M299">
        <v>0.370274375299248</v>
      </c>
      <c r="N299">
        <v>0.272078581166943</v>
      </c>
      <c r="O299">
        <v>-0.143469664134804</v>
      </c>
      <c r="P299">
        <v>-6.4641123712573202E-3</v>
      </c>
      <c r="Q299">
        <v>-0.111154503464823</v>
      </c>
      <c r="R299">
        <v>0.10432240731789801</v>
      </c>
      <c r="S299">
        <v>0.21703847494085199</v>
      </c>
      <c r="T299">
        <v>0.311852316257899</v>
      </c>
      <c r="U299">
        <v>7.5289428091916202E-2</v>
      </c>
      <c r="V299">
        <v>0.20131649132670601</v>
      </c>
      <c r="W299">
        <v>0.17848357651747099</v>
      </c>
      <c r="X299">
        <v>-0.30901567912896899</v>
      </c>
      <c r="Y299">
        <v>0.34337485034003801</v>
      </c>
      <c r="Z299">
        <v>0.30790510658637599</v>
      </c>
    </row>
    <row r="300" spans="1:26">
      <c r="A300" t="s">
        <v>327</v>
      </c>
      <c r="B300" t="s">
        <v>29</v>
      </c>
      <c r="C300">
        <v>0.276089000102404</v>
      </c>
      <c r="D300">
        <v>9.7799331862276503E-2</v>
      </c>
      <c r="E300">
        <v>0.26465581911254799</v>
      </c>
      <c r="F300">
        <v>0.207689087695237</v>
      </c>
      <c r="G300">
        <v>0.20195914894912201</v>
      </c>
      <c r="H300">
        <v>0.26761590538608299</v>
      </c>
      <c r="I300">
        <v>0.29834125688999302</v>
      </c>
      <c r="J300">
        <v>0.355711261740914</v>
      </c>
      <c r="K300">
        <v>7.6501209752920601E-2</v>
      </c>
      <c r="L300">
        <v>-0.240057397841793</v>
      </c>
      <c r="M300">
        <v>0.43501558909285998</v>
      </c>
      <c r="N300">
        <v>0.396059843913454</v>
      </c>
      <c r="O300">
        <v>0.40221035557315499</v>
      </c>
      <c r="P300">
        <v>0.45317879777099301</v>
      </c>
      <c r="Q300">
        <v>0.37924474087035498</v>
      </c>
      <c r="R300">
        <v>0.35958598646725998</v>
      </c>
      <c r="S300">
        <v>0.33422476744657598</v>
      </c>
      <c r="T300">
        <v>0.36441285840488102</v>
      </c>
      <c r="U300">
        <v>0.197510038346036</v>
      </c>
      <c r="V300">
        <v>0.42006113270906198</v>
      </c>
      <c r="W300">
        <v>-0.149440478910389</v>
      </c>
      <c r="X300">
        <v>-0.39534910433871601</v>
      </c>
      <c r="Y300">
        <v>0.42001818426383303</v>
      </c>
      <c r="Z300">
        <v>0.39369200766791501</v>
      </c>
    </row>
    <row r="301" spans="1:26">
      <c r="A301" t="s">
        <v>328</v>
      </c>
      <c r="B301" t="s">
        <v>29</v>
      </c>
      <c r="C301">
        <v>0.16316166007052399</v>
      </c>
      <c r="D301">
        <v>0.180084630905263</v>
      </c>
      <c r="E301">
        <v>5.22494825240696E-2</v>
      </c>
      <c r="F301">
        <v>1.7570001859839798E-2</v>
      </c>
      <c r="G301">
        <v>-0.21870992276182899</v>
      </c>
      <c r="H301">
        <v>-0.27519853367099101</v>
      </c>
      <c r="I301">
        <v>0.113000886061061</v>
      </c>
      <c r="J301">
        <v>7.9476888041221494E-2</v>
      </c>
      <c r="K301">
        <v>-0.15114353432320801</v>
      </c>
      <c r="L301">
        <v>1.8632850482700601E-2</v>
      </c>
      <c r="M301">
        <v>0.18142594373419099</v>
      </c>
      <c r="N301">
        <v>-3.9990973615669403E-2</v>
      </c>
      <c r="O301">
        <v>-0.149761837055296</v>
      </c>
      <c r="P301">
        <v>-0.148780441190656</v>
      </c>
      <c r="Q301">
        <v>-0.20787651427878701</v>
      </c>
      <c r="R301">
        <v>-0.16564147696793999</v>
      </c>
      <c r="S301">
        <v>-0.19326774875309199</v>
      </c>
      <c r="T301">
        <v>-7.2654234284337503E-3</v>
      </c>
      <c r="U301">
        <v>5.2918528319052797E-2</v>
      </c>
      <c r="V301">
        <v>-7.4100253409923406E-2</v>
      </c>
      <c r="W301">
        <v>-2.3375353775758199E-2</v>
      </c>
      <c r="X301">
        <v>0.16551997285063</v>
      </c>
      <c r="Y301">
        <v>-0.14955524430025199</v>
      </c>
      <c r="Z301">
        <v>-0.24387031747331001</v>
      </c>
    </row>
    <row r="302" spans="1:26">
      <c r="A302" t="s">
        <v>329</v>
      </c>
      <c r="B302" t="s">
        <v>29</v>
      </c>
      <c r="C302">
        <v>9.2646338508849901E-2</v>
      </c>
      <c r="D302">
        <v>-2.1254583305088899E-2</v>
      </c>
      <c r="E302">
        <v>1.31661689610903E-2</v>
      </c>
      <c r="F302">
        <v>-8.0470596454565196E-2</v>
      </c>
      <c r="G302">
        <v>-4.64190494403868E-2</v>
      </c>
      <c r="H302">
        <v>-4.4155363209110697E-3</v>
      </c>
      <c r="I302">
        <v>-5.6879997065833902E-2</v>
      </c>
      <c r="J302">
        <v>2.7441351498389598E-3</v>
      </c>
      <c r="K302">
        <v>0.15152791575755201</v>
      </c>
      <c r="L302">
        <v>-0.38933546790511703</v>
      </c>
      <c r="M302">
        <v>-2.67404063996166E-3</v>
      </c>
      <c r="N302">
        <v>-0.142622968995823</v>
      </c>
      <c r="O302">
        <v>0.337666855560532</v>
      </c>
      <c r="P302">
        <v>0.17311214064344299</v>
      </c>
      <c r="Q302">
        <v>0.23687373263002201</v>
      </c>
      <c r="R302">
        <v>0.36095268101649503</v>
      </c>
      <c r="S302">
        <v>0.31507933036641</v>
      </c>
      <c r="T302">
        <v>0.37652128532393597</v>
      </c>
      <c r="U302">
        <v>0.231887813817621</v>
      </c>
      <c r="V302">
        <v>0.40066736952203902</v>
      </c>
      <c r="W302">
        <v>0.303077375739987</v>
      </c>
      <c r="X302">
        <v>-0.52035962054434104</v>
      </c>
      <c r="Y302">
        <v>0.40031097085616602</v>
      </c>
      <c r="Z302">
        <v>0.34926161578561599</v>
      </c>
    </row>
    <row r="303" spans="1:26">
      <c r="A303" t="s">
        <v>330</v>
      </c>
      <c r="B303" t="s">
        <v>29</v>
      </c>
      <c r="C303">
        <v>3.8041174532414603E-2</v>
      </c>
      <c r="D303">
        <v>8.8970286760698306E-2</v>
      </c>
      <c r="E303">
        <v>-9.60133285481862E-2</v>
      </c>
      <c r="F303">
        <v>-5.94352602394288E-2</v>
      </c>
      <c r="G303">
        <v>-8.0209749378907999E-2</v>
      </c>
      <c r="H303">
        <v>2.1769321537732499E-2</v>
      </c>
      <c r="I303">
        <v>-2.86159846578279E-2</v>
      </c>
      <c r="J303">
        <v>9.4693717587847295E-2</v>
      </c>
      <c r="K303">
        <v>3.08144600999888E-3</v>
      </c>
      <c r="L303">
        <v>-0.11071642860941799</v>
      </c>
      <c r="M303">
        <v>0.128212802299633</v>
      </c>
      <c r="N303">
        <v>0.16296785259160601</v>
      </c>
      <c r="O303">
        <v>0.127839757708097</v>
      </c>
      <c r="P303">
        <v>6.6477076275795605E-2</v>
      </c>
      <c r="Q303">
        <v>-3.5655228797657501E-3</v>
      </c>
      <c r="R303">
        <v>0.145515696771645</v>
      </c>
      <c r="S303">
        <v>4.1563746170136799E-2</v>
      </c>
      <c r="T303">
        <v>9.4505526192028094E-2</v>
      </c>
      <c r="U303">
        <v>3.2961473102312899E-2</v>
      </c>
      <c r="V303">
        <v>0.19069338913871001</v>
      </c>
      <c r="W303">
        <v>2.4131561683311702E-2</v>
      </c>
      <c r="X303">
        <v>-9.8009953766571793E-3</v>
      </c>
      <c r="Y303">
        <v>5.2034302309433601E-2</v>
      </c>
      <c r="Z303">
        <v>0.17409512026714499</v>
      </c>
    </row>
    <row r="304" spans="1:26">
      <c r="A304" t="s">
        <v>331</v>
      </c>
      <c r="B304" t="s">
        <v>29</v>
      </c>
      <c r="C304">
        <v>-0.12509551484397</v>
      </c>
      <c r="D304">
        <v>8.0899172320044899E-2</v>
      </c>
      <c r="E304">
        <v>-0.28878417574250997</v>
      </c>
      <c r="F304">
        <v>-0.16251342454041201</v>
      </c>
      <c r="G304">
        <v>-3.1840595366041897E-2</v>
      </c>
      <c r="H304">
        <v>7.2511368975053198E-2</v>
      </c>
      <c r="I304">
        <v>-0.122447655222053</v>
      </c>
      <c r="J304">
        <v>-5.14446703031178E-2</v>
      </c>
      <c r="K304">
        <v>-2.3431473334873401E-2</v>
      </c>
      <c r="L304">
        <v>-0.52011386516805203</v>
      </c>
      <c r="M304">
        <v>8.8748758049640997E-2</v>
      </c>
      <c r="N304">
        <v>4.5497514971240497E-3</v>
      </c>
      <c r="O304">
        <v>-8.4657861997887204E-2</v>
      </c>
      <c r="P304">
        <v>4.0244380820436902E-2</v>
      </c>
      <c r="Q304">
        <v>-9.7446866184752096E-2</v>
      </c>
      <c r="R304">
        <v>0.137292940904824</v>
      </c>
      <c r="S304">
        <v>0.15362216227647699</v>
      </c>
      <c r="T304">
        <v>0.20415964547837501</v>
      </c>
      <c r="U304">
        <v>-9.8801107811951096E-3</v>
      </c>
      <c r="V304">
        <v>0.316471546282386</v>
      </c>
      <c r="W304">
        <v>0.21404641542553801</v>
      </c>
      <c r="X304">
        <v>-0.40396195956702002</v>
      </c>
      <c r="Y304">
        <v>0.30309381266495899</v>
      </c>
      <c r="Z304">
        <v>0.22038386692938</v>
      </c>
    </row>
    <row r="305" spans="1:26">
      <c r="A305" t="s">
        <v>332</v>
      </c>
      <c r="B305" t="s">
        <v>29</v>
      </c>
      <c r="C305">
        <v>0.37988609253594702</v>
      </c>
      <c r="D305">
        <v>0.36675431029765898</v>
      </c>
      <c r="E305">
        <v>0.31154053808729099</v>
      </c>
      <c r="F305">
        <v>0.35427763495565301</v>
      </c>
      <c r="G305">
        <v>0.42033159432368999</v>
      </c>
      <c r="H305">
        <v>0.498571235200156</v>
      </c>
      <c r="I305">
        <v>0.31111541164520601</v>
      </c>
      <c r="J305">
        <v>0.32971234985768</v>
      </c>
      <c r="K305">
        <v>-0.122013111223066</v>
      </c>
      <c r="L305">
        <v>-0.41772526540718602</v>
      </c>
      <c r="M305">
        <v>0.47504019328463398</v>
      </c>
      <c r="N305">
        <v>0.42210187485509898</v>
      </c>
      <c r="O305">
        <v>8.9701725532048499E-2</v>
      </c>
      <c r="P305">
        <v>0.197440049845784</v>
      </c>
      <c r="Q305">
        <v>-0.169271773701648</v>
      </c>
      <c r="R305">
        <v>0.11751481717386</v>
      </c>
      <c r="S305">
        <v>9.2282984821765404E-2</v>
      </c>
      <c r="T305">
        <v>0.262795081784922</v>
      </c>
      <c r="U305">
        <v>1.1222392790662301E-2</v>
      </c>
      <c r="V305">
        <v>0.22362696421478001</v>
      </c>
      <c r="W305">
        <v>0.12472108973710801</v>
      </c>
      <c r="X305">
        <v>-0.235807602659836</v>
      </c>
      <c r="Y305">
        <v>0.224689999962845</v>
      </c>
      <c r="Z305">
        <v>0.384265448579173</v>
      </c>
    </row>
    <row r="306" spans="1:26">
      <c r="A306" t="s">
        <v>333</v>
      </c>
      <c r="B306" t="s">
        <v>29</v>
      </c>
      <c r="C306">
        <v>-0.20922945831694301</v>
      </c>
      <c r="D306">
        <v>-6.7788536836870597E-2</v>
      </c>
      <c r="E306">
        <v>-0.34817135870494798</v>
      </c>
      <c r="F306">
        <v>-0.150959167741605</v>
      </c>
      <c r="G306">
        <v>-0.17729541391241699</v>
      </c>
      <c r="H306">
        <v>-4.1638017366232599E-2</v>
      </c>
      <c r="I306">
        <v>-0.13130842599630899</v>
      </c>
      <c r="J306">
        <v>-3.2019791828699802E-2</v>
      </c>
      <c r="K306">
        <v>-2.94969287466318E-2</v>
      </c>
      <c r="L306">
        <v>-0.474768845220918</v>
      </c>
      <c r="M306">
        <v>-4.9438335476048999E-2</v>
      </c>
      <c r="N306">
        <v>-0.11997968951532501</v>
      </c>
      <c r="O306">
        <v>-0.26037982903164097</v>
      </c>
      <c r="P306">
        <v>-0.173965819708752</v>
      </c>
      <c r="Q306">
        <v>-0.245865474150923</v>
      </c>
      <c r="R306">
        <v>0.207125328932347</v>
      </c>
      <c r="S306">
        <v>-9.4234953581165699E-3</v>
      </c>
      <c r="T306">
        <v>0.17071852435069301</v>
      </c>
      <c r="U306">
        <v>0.10417272276346699</v>
      </c>
      <c r="V306">
        <v>0.35706162552668302</v>
      </c>
      <c r="W306">
        <v>0.29613095276161</v>
      </c>
      <c r="X306">
        <v>-0.27220046260893299</v>
      </c>
      <c r="Y306">
        <v>0.29413390323902799</v>
      </c>
      <c r="Z306">
        <v>0.23337659050293799</v>
      </c>
    </row>
    <row r="307" spans="1:26">
      <c r="A307" t="s">
        <v>334</v>
      </c>
      <c r="B307" t="s">
        <v>29</v>
      </c>
      <c r="C307">
        <v>0.363127618440936</v>
      </c>
      <c r="D307">
        <v>0.55724060960566302</v>
      </c>
      <c r="E307">
        <v>0.301684059912115</v>
      </c>
      <c r="F307">
        <v>0.34910967073301502</v>
      </c>
      <c r="G307">
        <v>0.49675747239894003</v>
      </c>
      <c r="H307">
        <v>0.55560435987952705</v>
      </c>
      <c r="I307">
        <v>0.31449291476385099</v>
      </c>
      <c r="J307">
        <v>0.318399818034445</v>
      </c>
      <c r="K307">
        <v>-7.7066882174465598E-2</v>
      </c>
      <c r="L307">
        <v>-0.51868323794553495</v>
      </c>
      <c r="M307">
        <v>0.56958663938041099</v>
      </c>
      <c r="N307">
        <v>0.54292479129342597</v>
      </c>
      <c r="O307">
        <v>0.45441848877451302</v>
      </c>
      <c r="P307">
        <v>0.58835789483364698</v>
      </c>
      <c r="Q307">
        <v>0.100875129921106</v>
      </c>
      <c r="R307">
        <v>8.2914019634756198E-2</v>
      </c>
      <c r="S307">
        <v>0.36352505675813701</v>
      </c>
      <c r="T307">
        <v>0.31663974974586601</v>
      </c>
      <c r="U307">
        <v>-0.17233752753346199</v>
      </c>
      <c r="V307">
        <v>0.136567015245179</v>
      </c>
      <c r="W307">
        <v>-1.51468672985075E-2</v>
      </c>
      <c r="X307">
        <v>-0.53834702790432098</v>
      </c>
      <c r="Y307">
        <v>0.232748685067273</v>
      </c>
      <c r="Z307">
        <v>0.33821066445721398</v>
      </c>
    </row>
    <row r="308" spans="1:26">
      <c r="A308" t="s">
        <v>335</v>
      </c>
      <c r="B308" t="s">
        <v>29</v>
      </c>
      <c r="C308">
        <v>0.26961435115182902</v>
      </c>
      <c r="D308">
        <v>0.60439627764633697</v>
      </c>
      <c r="E308">
        <v>0.255983033302142</v>
      </c>
      <c r="F308">
        <v>0.414576388892822</v>
      </c>
      <c r="G308">
        <v>0.59675927149728303</v>
      </c>
      <c r="H308">
        <v>0.64886365475131602</v>
      </c>
      <c r="I308">
        <v>0.23670587121478301</v>
      </c>
      <c r="J308">
        <v>4.9290186504336399E-2</v>
      </c>
      <c r="K308">
        <v>-0.69111004674007603</v>
      </c>
      <c r="L308">
        <v>-0.65715327307681104</v>
      </c>
      <c r="M308">
        <v>0.74680526416175297</v>
      </c>
      <c r="N308">
        <v>0.65623119064337998</v>
      </c>
      <c r="O308">
        <v>0.239975195809324</v>
      </c>
      <c r="P308">
        <v>0.40525319195637599</v>
      </c>
      <c r="Q308">
        <v>0.38910472517310701</v>
      </c>
      <c r="R308">
        <v>0.365056621761361</v>
      </c>
      <c r="S308">
        <v>0.72237125710120997</v>
      </c>
      <c r="T308">
        <v>0.52375118309104896</v>
      </c>
      <c r="U308">
        <v>0.26860118733668897</v>
      </c>
      <c r="V308">
        <v>0.39787714145047398</v>
      </c>
      <c r="W308">
        <v>-0.22506537265168799</v>
      </c>
      <c r="X308">
        <v>-0.69770314853216298</v>
      </c>
      <c r="Y308">
        <v>0.63631636842174799</v>
      </c>
      <c r="Z308">
        <v>0.43157977283792198</v>
      </c>
    </row>
    <row r="309" spans="1:26">
      <c r="A309" t="s">
        <v>336</v>
      </c>
      <c r="B309" t="s">
        <v>29</v>
      </c>
      <c r="C309">
        <v>3.2185257959919999E-2</v>
      </c>
      <c r="D309">
        <v>0.13027458170661199</v>
      </c>
      <c r="E309">
        <v>-0.13734517469808399</v>
      </c>
      <c r="F309">
        <v>-5.6774353044813597E-2</v>
      </c>
      <c r="G309">
        <v>5.4180548510550597E-2</v>
      </c>
      <c r="H309">
        <v>0.133781785063665</v>
      </c>
      <c r="I309">
        <v>-3.8608598026404303E-2</v>
      </c>
      <c r="J309">
        <v>-7.1384685268641404E-2</v>
      </c>
      <c r="K309">
        <v>-0.167063788068467</v>
      </c>
      <c r="L309">
        <v>-0.31301804334149402</v>
      </c>
      <c r="M309">
        <v>0.213019709846169</v>
      </c>
      <c r="N309">
        <v>0.232141957449925</v>
      </c>
      <c r="O309">
        <v>9.1622237815532401E-2</v>
      </c>
      <c r="P309">
        <v>0.23401476251538</v>
      </c>
      <c r="Q309">
        <v>1.7943295774177699E-2</v>
      </c>
      <c r="R309">
        <v>2.17008138854616E-3</v>
      </c>
      <c r="S309">
        <v>0.21779373605357</v>
      </c>
      <c r="T309">
        <v>0.29744118854786999</v>
      </c>
      <c r="U309">
        <v>4.1031447093644098E-2</v>
      </c>
      <c r="V309">
        <v>0.20640014812535901</v>
      </c>
      <c r="W309">
        <v>3.3491593027792899E-4</v>
      </c>
      <c r="X309">
        <v>-0.30805018781119903</v>
      </c>
      <c r="Y309">
        <v>0.291638668882092</v>
      </c>
      <c r="Z309">
        <v>0.28636228610215197</v>
      </c>
    </row>
    <row r="310" spans="1:26">
      <c r="A310" t="s">
        <v>337</v>
      </c>
      <c r="B310" t="s">
        <v>29</v>
      </c>
      <c r="C310">
        <v>3.0966079788018699E-2</v>
      </c>
      <c r="D310">
        <v>5.1507385244232498E-2</v>
      </c>
      <c r="E310">
        <v>1.28508095011464E-2</v>
      </c>
      <c r="F310">
        <v>8.1448766541402401E-2</v>
      </c>
      <c r="G310">
        <v>8.0699059692882508E-3</v>
      </c>
      <c r="H310">
        <v>4.1999195619792498E-2</v>
      </c>
      <c r="I310">
        <v>0.1257894471847</v>
      </c>
      <c r="J310">
        <v>7.8195508613455506E-2</v>
      </c>
      <c r="K310">
        <v>1.50003272650218E-2</v>
      </c>
      <c r="L310">
        <v>-0.26073439301748202</v>
      </c>
      <c r="M310">
        <v>0.17516472492688501</v>
      </c>
      <c r="N310">
        <v>9.7799731962309594E-2</v>
      </c>
      <c r="O310">
        <v>-2.0175674084689399E-2</v>
      </c>
      <c r="P310">
        <v>7.8931151361364398E-3</v>
      </c>
      <c r="Q310">
        <v>0.102116398048892</v>
      </c>
      <c r="R310">
        <v>0.108806940977786</v>
      </c>
      <c r="S310">
        <v>0.20379497255078499</v>
      </c>
      <c r="T310">
        <v>9.2613487783269902E-2</v>
      </c>
      <c r="U310">
        <v>0.109143915039359</v>
      </c>
      <c r="V310">
        <v>0.22231584112250499</v>
      </c>
      <c r="W310">
        <v>3.1535672346654102E-2</v>
      </c>
      <c r="X310">
        <v>-0.277571153242331</v>
      </c>
      <c r="Y310">
        <v>0.17222076841834699</v>
      </c>
      <c r="Z310">
        <v>0.16778452237458499</v>
      </c>
    </row>
    <row r="311" spans="1:26">
      <c r="A311" t="s">
        <v>338</v>
      </c>
      <c r="B311" t="s">
        <v>29</v>
      </c>
      <c r="C311">
        <v>0.128872017568888</v>
      </c>
      <c r="D311">
        <v>0.31741037309887998</v>
      </c>
      <c r="E311">
        <v>0.17844170922376801</v>
      </c>
      <c r="F311">
        <v>0.19876068110082101</v>
      </c>
      <c r="G311">
        <v>0.24288256268519401</v>
      </c>
      <c r="H311">
        <v>0.31120003169726002</v>
      </c>
      <c r="I311">
        <v>0.21890573248561099</v>
      </c>
      <c r="J311">
        <v>0.22173063113803099</v>
      </c>
      <c r="K311">
        <v>-0.25103127251944002</v>
      </c>
      <c r="L311">
        <v>-0.42927628485631703</v>
      </c>
      <c r="M311">
        <v>0.40386334699184501</v>
      </c>
      <c r="N311">
        <v>0.35267800637917301</v>
      </c>
      <c r="O311">
        <v>4.9818722036910602E-2</v>
      </c>
      <c r="P311">
        <v>0.25943888239213397</v>
      </c>
      <c r="Q311">
        <v>0.15201485156422301</v>
      </c>
      <c r="R311">
        <v>0.21882065200495501</v>
      </c>
      <c r="S311">
        <v>0.28976722580603598</v>
      </c>
      <c r="T311">
        <v>0.39367498062816197</v>
      </c>
      <c r="U311">
        <v>0.17153228756872399</v>
      </c>
      <c r="V311">
        <v>0.26956960847911299</v>
      </c>
      <c r="W311">
        <v>7.3463591876467907E-2</v>
      </c>
      <c r="X311">
        <v>-0.356276026637943</v>
      </c>
      <c r="Y311">
        <v>0.44612362625364399</v>
      </c>
      <c r="Z311">
        <v>0.283298673711533</v>
      </c>
    </row>
    <row r="312" spans="1:26">
      <c r="A312" t="s">
        <v>339</v>
      </c>
      <c r="B312" t="s">
        <v>29</v>
      </c>
      <c r="C312">
        <v>1.9231066365891902E-2</v>
      </c>
      <c r="D312">
        <v>8.1582917573592997E-2</v>
      </c>
      <c r="E312">
        <v>5.9893126603720197E-2</v>
      </c>
      <c r="F312">
        <v>2.1106479269236101E-3</v>
      </c>
      <c r="G312">
        <v>0.17567458159895899</v>
      </c>
      <c r="H312">
        <v>9.9081872606769997E-2</v>
      </c>
      <c r="I312">
        <v>3.0695242925433901E-2</v>
      </c>
      <c r="J312">
        <v>-6.6202885252496999E-2</v>
      </c>
      <c r="K312">
        <v>0.14616976248257599</v>
      </c>
      <c r="L312">
        <v>-0.341471284606638</v>
      </c>
      <c r="M312">
        <v>0.12502092061794501</v>
      </c>
      <c r="N312">
        <v>2.31247733827562E-2</v>
      </c>
      <c r="O312">
        <v>0.12632176005731899</v>
      </c>
      <c r="P312">
        <v>0.14302247985126801</v>
      </c>
      <c r="Q312">
        <v>3.3525247584471798E-2</v>
      </c>
      <c r="R312">
        <v>-4.2212476333975098E-3</v>
      </c>
      <c r="S312">
        <v>0.26933718588024202</v>
      </c>
      <c r="T312">
        <v>0.17598009783467899</v>
      </c>
      <c r="U312">
        <v>-9.6413410452138901E-2</v>
      </c>
      <c r="V312">
        <v>9.97892997340694E-2</v>
      </c>
      <c r="W312">
        <v>-8.3618604695453805E-2</v>
      </c>
      <c r="X312">
        <v>-0.36378776041219602</v>
      </c>
      <c r="Y312">
        <v>0.12511887997439</v>
      </c>
      <c r="Z312">
        <v>0.25091505383151103</v>
      </c>
    </row>
    <row r="313" spans="1:26">
      <c r="A313" t="s">
        <v>340</v>
      </c>
      <c r="B313" t="s">
        <v>29</v>
      </c>
      <c r="C313">
        <v>0.42027600106184099</v>
      </c>
      <c r="D313">
        <v>0.45536639390717398</v>
      </c>
      <c r="E313">
        <v>0.128148435615176</v>
      </c>
      <c r="F313">
        <v>-0.105793650756779</v>
      </c>
      <c r="G313">
        <v>-8.6798591408379006E-2</v>
      </c>
      <c r="H313">
        <v>6.0856808319384503E-2</v>
      </c>
      <c r="I313">
        <v>3.9551386731059797E-2</v>
      </c>
      <c r="J313">
        <v>-0.13897628874422199</v>
      </c>
      <c r="K313">
        <v>-0.105236122389516</v>
      </c>
      <c r="L313">
        <v>-0.51830230842232194</v>
      </c>
      <c r="M313">
        <v>-5.0084956460645001E-2</v>
      </c>
      <c r="N313">
        <v>6.7170383487070301E-2</v>
      </c>
      <c r="O313">
        <v>0.33973439391485699</v>
      </c>
      <c r="P313">
        <v>0.11919051807115701</v>
      </c>
      <c r="Q313">
        <v>-9.0100193879010491E-3</v>
      </c>
      <c r="R313">
        <v>0.23798499728147099</v>
      </c>
      <c r="S313">
        <v>0.17865146196163301</v>
      </c>
      <c r="T313">
        <v>0.21744773688213401</v>
      </c>
      <c r="U313">
        <v>0.18274603008247201</v>
      </c>
      <c r="V313">
        <v>3.3529271509937397E-2</v>
      </c>
      <c r="W313">
        <v>0.10448211925822801</v>
      </c>
      <c r="X313">
        <v>-0.376493159133934</v>
      </c>
      <c r="Y313">
        <v>0.225610422102587</v>
      </c>
      <c r="Z313">
        <v>7.4151928908825604E-2</v>
      </c>
    </row>
    <row r="314" spans="1:26">
      <c r="A314" t="s">
        <v>341</v>
      </c>
      <c r="B314" t="s">
        <v>29</v>
      </c>
      <c r="C314">
        <v>-0.28605567916300401</v>
      </c>
      <c r="D314">
        <v>-0.28222455539401498</v>
      </c>
      <c r="E314">
        <v>2.98585834816977E-2</v>
      </c>
      <c r="F314">
        <v>0.32135166864579001</v>
      </c>
      <c r="G314">
        <v>-0.304737812932379</v>
      </c>
      <c r="H314">
        <v>7.7253509968657305E-2</v>
      </c>
      <c r="I314">
        <v>0.332839278967206</v>
      </c>
      <c r="J314">
        <v>0.46735683798073702</v>
      </c>
      <c r="K314">
        <v>7.9298324881079602E-2</v>
      </c>
      <c r="L314">
        <v>-0.13831222638138599</v>
      </c>
      <c r="M314">
        <v>0.23833049179711899</v>
      </c>
      <c r="N314">
        <v>1.8313174828959399E-2</v>
      </c>
      <c r="O314">
        <v>-0.46957428851765998</v>
      </c>
      <c r="P314">
        <v>-0.4069339526079</v>
      </c>
      <c r="Q314">
        <v>-0.25970544604108697</v>
      </c>
      <c r="R314">
        <v>9.2157051670631193E-2</v>
      </c>
      <c r="S314">
        <v>-0.33128520260008498</v>
      </c>
      <c r="T314">
        <v>6.8200597587123504E-2</v>
      </c>
      <c r="U314">
        <v>4.6799010948041002E-2</v>
      </c>
      <c r="V314">
        <v>0.31408545780960601</v>
      </c>
      <c r="W314">
        <v>7.2071780883900302E-2</v>
      </c>
      <c r="X314">
        <v>1.2484361910915001E-2</v>
      </c>
      <c r="Y314">
        <v>0.220834848246941</v>
      </c>
      <c r="Z314">
        <v>0.29930716766170101</v>
      </c>
    </row>
    <row r="315" spans="1:26">
      <c r="A315" t="s">
        <v>342</v>
      </c>
      <c r="B315" t="s">
        <v>29</v>
      </c>
      <c r="C315">
        <v>0.214065036644388</v>
      </c>
      <c r="D315">
        <v>0.427629352704465</v>
      </c>
      <c r="E315">
        <v>7.1669294783590007E-2</v>
      </c>
      <c r="F315">
        <v>0.27700748072960601</v>
      </c>
      <c r="G315">
        <v>-0.32536707189934999</v>
      </c>
      <c r="H315">
        <v>2.81701512060543E-2</v>
      </c>
      <c r="I315">
        <v>0.29691444205636802</v>
      </c>
      <c r="J315">
        <v>0.23944174820087999</v>
      </c>
      <c r="K315">
        <v>-6.2993076544794899E-2</v>
      </c>
      <c r="L315">
        <v>-0.45532635879968197</v>
      </c>
      <c r="M315">
        <v>0.20591832503094401</v>
      </c>
      <c r="N315">
        <v>2.6484499280943902E-2</v>
      </c>
      <c r="O315">
        <v>0.108401322623673</v>
      </c>
      <c r="P315">
        <v>2.1617091520667001E-2</v>
      </c>
      <c r="Q315">
        <v>0.30718170215931301</v>
      </c>
      <c r="R315">
        <v>0.48200862626569502</v>
      </c>
      <c r="S315">
        <v>0.265562260107154</v>
      </c>
      <c r="T315">
        <v>0.288053616631608</v>
      </c>
      <c r="U315">
        <v>0.45519577378498099</v>
      </c>
      <c r="V315">
        <v>0.22258639196191601</v>
      </c>
      <c r="W315">
        <v>0.13196510958166799</v>
      </c>
      <c r="X315">
        <v>-0.38619368678670302</v>
      </c>
      <c r="Y315">
        <v>0.40680322997624602</v>
      </c>
      <c r="Z315">
        <v>-0.152155720500498</v>
      </c>
    </row>
    <row r="316" spans="1:26">
      <c r="A316" t="s">
        <v>343</v>
      </c>
      <c r="B316" t="s">
        <v>29</v>
      </c>
      <c r="C316">
        <v>6.9185031287940998E-2</v>
      </c>
      <c r="D316">
        <v>0.41471315996254399</v>
      </c>
      <c r="E316">
        <v>4.4791903213269403E-2</v>
      </c>
      <c r="F316">
        <v>5.3323461348033799E-2</v>
      </c>
      <c r="G316">
        <v>0.33459930647516201</v>
      </c>
      <c r="H316">
        <v>0.44910744523797802</v>
      </c>
      <c r="I316">
        <v>8.2221644712093603E-2</v>
      </c>
      <c r="J316">
        <v>7.1147862982897297E-2</v>
      </c>
      <c r="K316">
        <v>-0.106648401626593</v>
      </c>
      <c r="L316">
        <v>-0.52231260342887498</v>
      </c>
      <c r="M316">
        <v>0.59239196405141004</v>
      </c>
      <c r="N316">
        <v>0.55563148050186895</v>
      </c>
      <c r="O316">
        <v>-0.15076740603725899</v>
      </c>
      <c r="P316">
        <v>0.15354664483038699</v>
      </c>
      <c r="Q316">
        <v>0.12311076630628701</v>
      </c>
      <c r="R316">
        <v>0.16516433148887999</v>
      </c>
      <c r="S316">
        <v>0.37511488228974099</v>
      </c>
      <c r="T316">
        <v>0.45556921151181501</v>
      </c>
      <c r="U316">
        <v>0.11151365677268001</v>
      </c>
      <c r="V316">
        <v>0.112849880501664</v>
      </c>
      <c r="W316">
        <v>0.50549873643772902</v>
      </c>
      <c r="X316">
        <v>-0.60116212947736902</v>
      </c>
      <c r="Y316">
        <v>0.43638170192768</v>
      </c>
      <c r="Z316">
        <v>0.47980439732172803</v>
      </c>
    </row>
    <row r="317" spans="1:26">
      <c r="A317" t="s">
        <v>344</v>
      </c>
      <c r="B317" t="s">
        <v>29</v>
      </c>
      <c r="C317">
        <v>0.17611932161702001</v>
      </c>
      <c r="D317">
        <v>0.25853973517685602</v>
      </c>
      <c r="E317">
        <v>-2.7729393802523001E-2</v>
      </c>
      <c r="F317">
        <v>-2.64533667156026E-2</v>
      </c>
      <c r="G317">
        <v>-1.0109129189244E-2</v>
      </c>
      <c r="H317">
        <v>-4.1311744980960199E-2</v>
      </c>
      <c r="I317">
        <v>-2.5203120834481799E-2</v>
      </c>
      <c r="J317">
        <v>2.2655611827163701E-2</v>
      </c>
      <c r="K317">
        <v>-0.13316864511229701</v>
      </c>
      <c r="L317">
        <v>-0.32976612246348502</v>
      </c>
      <c r="M317">
        <v>7.3865717758149804E-2</v>
      </c>
      <c r="N317">
        <v>0.119851768736751</v>
      </c>
      <c r="O317">
        <v>3.98881109855206E-2</v>
      </c>
      <c r="P317">
        <v>0.127392782984112</v>
      </c>
      <c r="Q317">
        <v>-1.9799912982508501E-2</v>
      </c>
      <c r="R317">
        <v>0.10239251976982799</v>
      </c>
      <c r="S317">
        <v>2.33190475541139E-2</v>
      </c>
      <c r="T317">
        <v>0.12686828473842901</v>
      </c>
      <c r="U317">
        <v>6.6125248130421296E-2</v>
      </c>
      <c r="V317">
        <v>0.16428037834144599</v>
      </c>
      <c r="W317">
        <v>4.2769993136680298E-2</v>
      </c>
      <c r="X317">
        <v>-0.273669086337607</v>
      </c>
      <c r="Y317">
        <v>0.166863137652844</v>
      </c>
      <c r="Z317">
        <v>0.261593177886907</v>
      </c>
    </row>
    <row r="318" spans="1:26">
      <c r="A318" t="s">
        <v>345</v>
      </c>
      <c r="B318" t="s">
        <v>29</v>
      </c>
      <c r="C318">
        <v>-5.6336258503923403E-2</v>
      </c>
      <c r="D318">
        <v>-3.1831136145575999E-2</v>
      </c>
      <c r="E318">
        <v>0.13755967911787301</v>
      </c>
      <c r="F318">
        <v>0.19090726344616499</v>
      </c>
      <c r="G318">
        <v>0.102828954577508</v>
      </c>
      <c r="H318">
        <v>7.6376475196801394E-2</v>
      </c>
      <c r="I318">
        <v>0.19320366860641799</v>
      </c>
      <c r="J318">
        <v>0.20944284664167601</v>
      </c>
      <c r="K318">
        <v>0.14737203847684999</v>
      </c>
      <c r="L318">
        <v>-9.8573370415328695E-2</v>
      </c>
      <c r="M318">
        <v>0.160003439224187</v>
      </c>
      <c r="N318">
        <v>2.42166236874027E-2</v>
      </c>
      <c r="O318">
        <v>-0.159947750091959</v>
      </c>
      <c r="P318">
        <v>-0.181979556385757</v>
      </c>
      <c r="Q318">
        <v>0.172263246623785</v>
      </c>
      <c r="R318">
        <v>0.123693100969998</v>
      </c>
      <c r="S318">
        <v>0.151806217662104</v>
      </c>
      <c r="T318">
        <v>0.22978960846631599</v>
      </c>
      <c r="U318">
        <v>0.12624905711827</v>
      </c>
      <c r="V318">
        <v>0.31203155595681897</v>
      </c>
      <c r="W318">
        <v>-9.2597656810283105E-2</v>
      </c>
      <c r="X318">
        <v>1.18999898519142E-2</v>
      </c>
      <c r="Y318">
        <v>0.213861349037793</v>
      </c>
      <c r="Z318">
        <v>0.29552501078640098</v>
      </c>
    </row>
    <row r="319" spans="1:26">
      <c r="A319" t="s">
        <v>346</v>
      </c>
      <c r="B319" t="s">
        <v>29</v>
      </c>
      <c r="C319">
        <v>0.38377342666637099</v>
      </c>
      <c r="D319">
        <v>0.34368068768951998</v>
      </c>
      <c r="E319">
        <v>0.24568230476051101</v>
      </c>
      <c r="F319">
        <v>0.36522000481709899</v>
      </c>
      <c r="G319">
        <v>0.105674929169304</v>
      </c>
      <c r="H319">
        <v>0.16161909490175999</v>
      </c>
      <c r="I319">
        <v>0.36006301810896102</v>
      </c>
      <c r="J319">
        <v>0.414351635782719</v>
      </c>
      <c r="K319">
        <v>-0.39388877191866301</v>
      </c>
      <c r="L319">
        <v>-0.601769871778294</v>
      </c>
      <c r="M319">
        <v>0.29326751682275298</v>
      </c>
      <c r="N319">
        <v>0.217456731650568</v>
      </c>
      <c r="O319">
        <v>0.102936864238933</v>
      </c>
      <c r="P319">
        <v>0.273272203175213</v>
      </c>
      <c r="Q319">
        <v>-8.4461761437909594E-2</v>
      </c>
      <c r="R319">
        <v>0.34156519593696799</v>
      </c>
      <c r="S319">
        <v>3.1466363636098803E-2</v>
      </c>
      <c r="T319">
        <v>0.23776888108352301</v>
      </c>
      <c r="U319">
        <v>0.33946079432461101</v>
      </c>
      <c r="V319">
        <v>0.53651692330312295</v>
      </c>
      <c r="W319">
        <v>2.1658843525099201E-2</v>
      </c>
      <c r="X319">
        <v>-0.28383060372712099</v>
      </c>
      <c r="Y319">
        <v>0.33009505638625303</v>
      </c>
      <c r="Z319">
        <v>0.438449762598284</v>
      </c>
    </row>
    <row r="320" spans="1:26">
      <c r="A320" t="s">
        <v>347</v>
      </c>
      <c r="B320" t="s">
        <v>29</v>
      </c>
      <c r="C320">
        <v>-1.00194092434498E-2</v>
      </c>
      <c r="D320">
        <v>9.8369071652246204E-2</v>
      </c>
      <c r="E320">
        <v>-0.11788756110686301</v>
      </c>
      <c r="F320">
        <v>-3.6685144586709198E-2</v>
      </c>
      <c r="G320">
        <v>-0.101730936457239</v>
      </c>
      <c r="H320">
        <v>2.94526758001314E-2</v>
      </c>
      <c r="I320">
        <v>8.9976252733855497E-2</v>
      </c>
      <c r="J320">
        <v>9.07551684663888E-2</v>
      </c>
      <c r="K320">
        <v>-2.9393424056874499E-2</v>
      </c>
      <c r="L320">
        <v>-0.267540857038363</v>
      </c>
      <c r="M320">
        <v>0.109543281557605</v>
      </c>
      <c r="N320">
        <v>0.14644459555501901</v>
      </c>
      <c r="O320">
        <v>-0.241897499860354</v>
      </c>
      <c r="P320">
        <v>-9.4857018093811502E-2</v>
      </c>
      <c r="Q320">
        <v>-6.31672227975002E-2</v>
      </c>
      <c r="R320">
        <v>-8.7020836552720193E-2</v>
      </c>
      <c r="S320">
        <v>5.5292963935383603E-3</v>
      </c>
      <c r="T320">
        <v>0.202926539280606</v>
      </c>
      <c r="U320">
        <v>0.13575371039966799</v>
      </c>
      <c r="V320">
        <v>0.214530785602044</v>
      </c>
      <c r="W320">
        <v>4.9474275027870197E-2</v>
      </c>
      <c r="X320">
        <v>-0.25895657616110301</v>
      </c>
      <c r="Y320">
        <v>5.3683378412465697E-2</v>
      </c>
      <c r="Z320">
        <v>0.356550723341929</v>
      </c>
    </row>
    <row r="321" spans="1:26">
      <c r="A321" t="s">
        <v>348</v>
      </c>
      <c r="B321" t="s">
        <v>29</v>
      </c>
      <c r="C321">
        <v>0.17614845746039001</v>
      </c>
      <c r="D321">
        <v>0.15100653629442601</v>
      </c>
      <c r="E321">
        <v>-1.7329430559745899E-2</v>
      </c>
      <c r="F321">
        <v>-8.7659898688341203E-2</v>
      </c>
      <c r="G321">
        <v>-0.20329326865515299</v>
      </c>
      <c r="H321">
        <v>-0.230902802620394</v>
      </c>
      <c r="I321">
        <v>-0.125050261658051</v>
      </c>
      <c r="J321">
        <v>-6.5438133519498898E-2</v>
      </c>
      <c r="K321">
        <v>7.71279852902894E-2</v>
      </c>
      <c r="L321">
        <v>-0.276775968581148</v>
      </c>
      <c r="M321">
        <v>-0.19027967156627301</v>
      </c>
      <c r="N321">
        <v>-0.18683869251395599</v>
      </c>
      <c r="O321">
        <v>9.9945233162667194E-2</v>
      </c>
      <c r="P321">
        <v>0.229541326795693</v>
      </c>
      <c r="Q321">
        <v>-0.19571216800515301</v>
      </c>
      <c r="R321">
        <v>-8.8879307834330096E-2</v>
      </c>
      <c r="S321">
        <v>-0.179793521951085</v>
      </c>
      <c r="T321">
        <v>-9.9247736631958294E-2</v>
      </c>
      <c r="U321">
        <v>-8.02517026743675E-2</v>
      </c>
      <c r="V321">
        <v>0.199637233344444</v>
      </c>
      <c r="W321">
        <v>0.18395498813337899</v>
      </c>
      <c r="X321">
        <v>-0.178649532724689</v>
      </c>
      <c r="Y321">
        <v>-2.2453051922680999E-2</v>
      </c>
      <c r="Z321">
        <v>0.25814894875484701</v>
      </c>
    </row>
    <row r="322" spans="1:26">
      <c r="A322" t="s">
        <v>349</v>
      </c>
      <c r="B322" t="s">
        <v>29</v>
      </c>
      <c r="C322">
        <v>-0.12643634566466999</v>
      </c>
      <c r="D322">
        <v>-0.111689454994382</v>
      </c>
      <c r="E322">
        <v>0.34488933857111398</v>
      </c>
      <c r="F322">
        <v>0.35067883628249003</v>
      </c>
      <c r="G322">
        <v>0.244335683372183</v>
      </c>
      <c r="H322">
        <v>0.35227880681337798</v>
      </c>
      <c r="I322">
        <v>0.45953670010269398</v>
      </c>
      <c r="J322">
        <v>0.40340986821370001</v>
      </c>
      <c r="K322">
        <v>-8.5182735313572802E-2</v>
      </c>
      <c r="L322">
        <v>-0.46709536078325098</v>
      </c>
      <c r="M322">
        <v>0.42777963258917601</v>
      </c>
      <c r="N322">
        <v>0.33925898913436198</v>
      </c>
      <c r="O322">
        <v>-0.30197115791231699</v>
      </c>
      <c r="P322">
        <v>-0.23090953304207701</v>
      </c>
      <c r="Q322">
        <v>0.137150368596795</v>
      </c>
      <c r="R322">
        <v>0.36041340009383599</v>
      </c>
      <c r="S322">
        <v>0.24920581850801399</v>
      </c>
      <c r="T322">
        <v>0.39848687644124298</v>
      </c>
      <c r="U322">
        <v>0.34603480829965</v>
      </c>
      <c r="V322">
        <v>0.44891160834008897</v>
      </c>
      <c r="W322">
        <v>-3.0250223088570401E-2</v>
      </c>
      <c r="X322">
        <v>-0.33804778511380101</v>
      </c>
      <c r="Y322">
        <v>0.38902633914749601</v>
      </c>
      <c r="Z322">
        <v>0.39547939375426699</v>
      </c>
    </row>
    <row r="323" spans="1:26">
      <c r="A323" t="s">
        <v>350</v>
      </c>
      <c r="B323" t="s">
        <v>29</v>
      </c>
      <c r="C323">
        <v>-0.24262899691161499</v>
      </c>
      <c r="D323">
        <v>-0.18703887233067501</v>
      </c>
      <c r="E323">
        <v>-0.20851727421659</v>
      </c>
      <c r="F323">
        <v>-9.4637686965829998E-2</v>
      </c>
      <c r="G323">
        <v>-0.114147127670726</v>
      </c>
      <c r="H323">
        <v>-1.25364349947222E-2</v>
      </c>
      <c r="I323">
        <v>-3.7841727333081998E-2</v>
      </c>
      <c r="J323">
        <v>-5.5864974744456704E-3</v>
      </c>
      <c r="K323">
        <v>0.23027765355546501</v>
      </c>
      <c r="L323">
        <v>-6.1715348790517502E-2</v>
      </c>
      <c r="M323">
        <v>-1.0143940602274601E-2</v>
      </c>
      <c r="N323">
        <v>-6.2189822894507397E-2</v>
      </c>
      <c r="O323">
        <v>-0.34761938043719198</v>
      </c>
      <c r="P323">
        <v>-0.29186110084820099</v>
      </c>
      <c r="Q323">
        <v>-0.34355847112381699</v>
      </c>
      <c r="R323">
        <v>-0.37421846549121501</v>
      </c>
      <c r="S323">
        <v>-0.31288568015470902</v>
      </c>
      <c r="T323">
        <v>-0.17104532642042899</v>
      </c>
      <c r="U323">
        <v>-0.27294222355543002</v>
      </c>
      <c r="V323">
        <v>-7.2505723080403095E-2</v>
      </c>
      <c r="W323">
        <v>0.17499420685799599</v>
      </c>
      <c r="X323">
        <v>2.7244419720816499E-2</v>
      </c>
      <c r="Y323">
        <v>-0.13252841028506901</v>
      </c>
      <c r="Z323">
        <v>0.24608176219753899</v>
      </c>
    </row>
    <row r="324" spans="1:26">
      <c r="A324" t="s">
        <v>351</v>
      </c>
      <c r="B324" t="s">
        <v>29</v>
      </c>
      <c r="C324">
        <v>7.0220470201330001E-2</v>
      </c>
      <c r="D324">
        <v>0.11151192653017</v>
      </c>
      <c r="E324">
        <v>0.25483432595733502</v>
      </c>
      <c r="F324">
        <v>0.36569869321798099</v>
      </c>
      <c r="G324">
        <v>0.112426180562105</v>
      </c>
      <c r="H324">
        <v>0.318357610510621</v>
      </c>
      <c r="I324">
        <v>0.40354652537020202</v>
      </c>
      <c r="J324">
        <v>0.45532061404443702</v>
      </c>
      <c r="K324">
        <v>-3.2972784133988201E-2</v>
      </c>
      <c r="L324">
        <v>-0.42025870629836898</v>
      </c>
      <c r="M324">
        <v>0.407398060268994</v>
      </c>
      <c r="N324">
        <v>0.36278376699771903</v>
      </c>
      <c r="O324">
        <v>-8.1370737342557301E-2</v>
      </c>
      <c r="P324">
        <v>-2.8070027996426401E-2</v>
      </c>
      <c r="Q324">
        <v>0.151447512009101</v>
      </c>
      <c r="R324">
        <v>0.21339645548970201</v>
      </c>
      <c r="S324">
        <v>0.17432009060988499</v>
      </c>
      <c r="T324">
        <v>0.33642698877020399</v>
      </c>
      <c r="U324">
        <v>0.223387933991603</v>
      </c>
      <c r="V324">
        <v>0.423145062932343</v>
      </c>
      <c r="W324">
        <v>0.115956936771031</v>
      </c>
      <c r="X324">
        <v>-0.34167505847266799</v>
      </c>
      <c r="Y324">
        <v>0.46616254077732699</v>
      </c>
      <c r="Z324">
        <v>0.41379949156453899</v>
      </c>
    </row>
    <row r="325" spans="1:26">
      <c r="A325" t="s">
        <v>352</v>
      </c>
      <c r="B325" t="s">
        <v>29</v>
      </c>
      <c r="C325">
        <v>-0.129970756929188</v>
      </c>
      <c r="D325">
        <v>0.15549405545060699</v>
      </c>
      <c r="E325">
        <v>-0.20785946008155001</v>
      </c>
      <c r="F325">
        <v>-0.184844926814387</v>
      </c>
      <c r="G325">
        <v>0.15951090108906901</v>
      </c>
      <c r="H325">
        <v>0.21388113725448599</v>
      </c>
      <c r="I325">
        <v>-0.19496568023403399</v>
      </c>
      <c r="J325">
        <v>-0.16494064227490701</v>
      </c>
      <c r="K325">
        <v>-0.24850388643916899</v>
      </c>
      <c r="L325">
        <v>-0.35423652171873599</v>
      </c>
      <c r="M325">
        <v>0.15587895528343801</v>
      </c>
      <c r="N325">
        <v>0.192656037230442</v>
      </c>
      <c r="O325">
        <v>-9.5009818340402702E-2</v>
      </c>
      <c r="P325">
        <v>0.12521964239914499</v>
      </c>
      <c r="Q325">
        <v>-0.147582229513404</v>
      </c>
      <c r="R325">
        <v>-0.19293681637562601</v>
      </c>
      <c r="S325">
        <v>0.129563722808615</v>
      </c>
      <c r="T325">
        <v>0.12169850482094501</v>
      </c>
      <c r="U325">
        <v>-0.204416748171664</v>
      </c>
      <c r="V325">
        <v>-2.4547173507008101E-2</v>
      </c>
      <c r="W325">
        <v>-4.7881343469232798E-2</v>
      </c>
      <c r="X325">
        <v>-0.286576702614389</v>
      </c>
      <c r="Y325">
        <v>7.5548604787446905E-2</v>
      </c>
      <c r="Z325">
        <v>0.36739421615255002</v>
      </c>
    </row>
    <row r="326" spans="1:26">
      <c r="A326" t="s">
        <v>353</v>
      </c>
      <c r="B326" t="s">
        <v>29</v>
      </c>
      <c r="C326">
        <v>-1.51147298585863E-2</v>
      </c>
      <c r="D326">
        <v>-2.3879890432858802E-2</v>
      </c>
      <c r="E326">
        <v>-5.5338147661573604E-3</v>
      </c>
      <c r="F326">
        <v>0.207273605582069</v>
      </c>
      <c r="G326">
        <v>0.22649494678283699</v>
      </c>
      <c r="H326">
        <v>2.0898775450018399E-2</v>
      </c>
      <c r="I326">
        <v>0.30817015969794098</v>
      </c>
      <c r="J326">
        <v>0.28667550173551898</v>
      </c>
      <c r="K326">
        <v>-0.28187328863876399</v>
      </c>
      <c r="L326">
        <v>-0.31544800551852098</v>
      </c>
      <c r="M326">
        <v>0.18490950058845401</v>
      </c>
      <c r="N326">
        <v>-5.7346887982690803E-2</v>
      </c>
      <c r="O326">
        <v>-0.106947503972164</v>
      </c>
      <c r="P326">
        <v>-0.119752600079246</v>
      </c>
      <c r="Q326">
        <v>0.116041683662404</v>
      </c>
      <c r="R326">
        <v>6.12232273642732E-2</v>
      </c>
      <c r="S326">
        <v>0.27297850228616699</v>
      </c>
      <c r="T326">
        <v>0.24208470981872501</v>
      </c>
      <c r="U326">
        <v>0.14151182605819501</v>
      </c>
      <c r="V326">
        <v>0.196471274313477</v>
      </c>
      <c r="W326">
        <v>-0.38612206477564698</v>
      </c>
      <c r="X326">
        <v>-0.148868195641948</v>
      </c>
      <c r="Y326">
        <v>0.27213631246496101</v>
      </c>
      <c r="Z326">
        <v>0.39043592420386097</v>
      </c>
    </row>
    <row r="327" spans="1:26">
      <c r="A327" t="s">
        <v>354</v>
      </c>
      <c r="B327" t="s">
        <v>29</v>
      </c>
      <c r="C327">
        <v>-0.241066086275396</v>
      </c>
      <c r="D327">
        <v>-0.149826153464306</v>
      </c>
      <c r="E327">
        <v>-7.2625827403058396E-2</v>
      </c>
      <c r="F327">
        <v>0.107564926167559</v>
      </c>
      <c r="G327">
        <v>-4.1720949906492603E-2</v>
      </c>
      <c r="H327">
        <v>-5.1109373742120904E-3</v>
      </c>
      <c r="I327">
        <v>0.13341420708840901</v>
      </c>
      <c r="J327">
        <v>0.167232192280032</v>
      </c>
      <c r="K327">
        <v>0.19685635338640101</v>
      </c>
      <c r="L327">
        <v>-0.18797786371389</v>
      </c>
      <c r="M327">
        <v>4.8493847039050499E-2</v>
      </c>
      <c r="N327">
        <v>6.0957659209191203E-2</v>
      </c>
      <c r="O327">
        <v>-0.2191476049344</v>
      </c>
      <c r="P327">
        <v>-0.21009985519289001</v>
      </c>
      <c r="Q327">
        <v>0.13378896425348399</v>
      </c>
      <c r="R327">
        <v>0.22024614527793299</v>
      </c>
      <c r="S327">
        <v>0.12618719714274401</v>
      </c>
      <c r="T327">
        <v>7.2503931683830002E-3</v>
      </c>
      <c r="U327">
        <v>0.213157806132898</v>
      </c>
      <c r="V327">
        <v>0.200972565094519</v>
      </c>
      <c r="W327">
        <v>-5.8325355814328003E-2</v>
      </c>
      <c r="X327">
        <v>-0.26140883523810599</v>
      </c>
      <c r="Y327">
        <v>6.240670281789E-2</v>
      </c>
      <c r="Z327">
        <v>0.15337219188264201</v>
      </c>
    </row>
    <row r="328" spans="1:26">
      <c r="A328" t="s">
        <v>355</v>
      </c>
      <c r="B328" t="s">
        <v>29</v>
      </c>
      <c r="C328">
        <v>8.0441078263205207E-2</v>
      </c>
      <c r="D328">
        <v>-2.9783106396205201E-2</v>
      </c>
      <c r="E328">
        <v>-2.2898969735319401E-2</v>
      </c>
      <c r="F328">
        <v>-1.0739432652893101E-2</v>
      </c>
      <c r="G328">
        <v>-4.5662617014643303E-2</v>
      </c>
      <c r="H328">
        <v>7.6826553551479895E-2</v>
      </c>
      <c r="I328">
        <v>0.18670218176106301</v>
      </c>
      <c r="J328">
        <v>0.265299833218898</v>
      </c>
      <c r="K328">
        <v>0.106468014522603</v>
      </c>
      <c r="L328">
        <v>-6.3890732704377895E-2</v>
      </c>
      <c r="M328">
        <v>0.30952453787262002</v>
      </c>
      <c r="N328">
        <v>0.34862240828162999</v>
      </c>
      <c r="O328">
        <v>-0.32549752911737601</v>
      </c>
      <c r="P328">
        <v>-0.30295091026528398</v>
      </c>
      <c r="Q328">
        <v>-0.23577663727675499</v>
      </c>
      <c r="R328">
        <v>-5.7408763874886602E-2</v>
      </c>
      <c r="S328">
        <v>-0.214472595778644</v>
      </c>
      <c r="T328">
        <v>-7.6409364843656805E-2</v>
      </c>
      <c r="U328">
        <v>7.5450987483831305E-2</v>
      </c>
      <c r="V328">
        <v>0.188956173540583</v>
      </c>
      <c r="W328">
        <v>0.17600383859053501</v>
      </c>
      <c r="X328">
        <v>-9.0507646503931699E-2</v>
      </c>
      <c r="Y328">
        <v>2.7790562072056501E-2</v>
      </c>
      <c r="Z328">
        <v>0.24692087917845601</v>
      </c>
    </row>
    <row r="329" spans="1:26">
      <c r="A329" t="s">
        <v>356</v>
      </c>
      <c r="B329" t="s">
        <v>29</v>
      </c>
      <c r="C329">
        <v>-0.30637130140368202</v>
      </c>
      <c r="D329">
        <v>-0.27342218438685501</v>
      </c>
      <c r="E329">
        <v>0.54417874035809399</v>
      </c>
      <c r="F329">
        <v>0.53765977460807202</v>
      </c>
      <c r="G329">
        <v>0.40964794694675599</v>
      </c>
      <c r="H329">
        <v>0.37933426781485802</v>
      </c>
      <c r="I329">
        <v>0.46769844871501798</v>
      </c>
      <c r="J329">
        <v>0.47353576943403503</v>
      </c>
      <c r="K329">
        <v>0.325888450407472</v>
      </c>
      <c r="L329">
        <v>-0.36111597859262901</v>
      </c>
      <c r="M329">
        <v>0.41573298581719098</v>
      </c>
      <c r="N329">
        <v>0.13028847469143001</v>
      </c>
      <c r="O329">
        <v>-0.48281345978989298</v>
      </c>
      <c r="P329">
        <v>-0.29199720030423998</v>
      </c>
      <c r="Q329">
        <v>-4.6502983900852599E-2</v>
      </c>
      <c r="R329">
        <v>0.33590333955597401</v>
      </c>
      <c r="S329">
        <v>6.7681977724242198E-2</v>
      </c>
      <c r="T329">
        <v>0.439120555981315</v>
      </c>
      <c r="U329">
        <v>0.43690105645041899</v>
      </c>
      <c r="V329">
        <v>0.52300875648801703</v>
      </c>
      <c r="W329">
        <v>0.33262652007552901</v>
      </c>
      <c r="X329">
        <v>-0.294811864527252</v>
      </c>
      <c r="Y329">
        <v>0.48217344375640497</v>
      </c>
      <c r="Z329">
        <v>0.40705103528967301</v>
      </c>
    </row>
    <row r="330" spans="1:26">
      <c r="A330" t="s">
        <v>357</v>
      </c>
      <c r="B330" t="s">
        <v>29</v>
      </c>
      <c r="C330">
        <v>-0.441030159240762</v>
      </c>
      <c r="D330">
        <v>-0.119040544349511</v>
      </c>
      <c r="E330">
        <v>0.43706435891682299</v>
      </c>
      <c r="F330">
        <v>0.30718394777762797</v>
      </c>
      <c r="G330">
        <v>0.27761696157038102</v>
      </c>
      <c r="H330">
        <v>0.55916035449672796</v>
      </c>
      <c r="I330">
        <v>0.444334335144558</v>
      </c>
      <c r="J330">
        <v>0.24996455632633199</v>
      </c>
      <c r="K330">
        <v>0.51513864853409397</v>
      </c>
      <c r="L330">
        <v>-0.295887211811168</v>
      </c>
      <c r="M330">
        <v>0.52048944050773704</v>
      </c>
      <c r="N330">
        <v>0.51060257987116398</v>
      </c>
      <c r="O330">
        <v>-0.45028557761277199</v>
      </c>
      <c r="P330">
        <v>-0.209567769163435</v>
      </c>
      <c r="Q330">
        <v>-0.18082927061477599</v>
      </c>
      <c r="R330">
        <v>0.38158213982600497</v>
      </c>
      <c r="S330">
        <v>1.68441146842279E-2</v>
      </c>
      <c r="T330">
        <v>0.39778541722782701</v>
      </c>
      <c r="U330">
        <v>0.37368611067852903</v>
      </c>
      <c r="V330">
        <v>1.4877583168433199E-2</v>
      </c>
      <c r="W330">
        <v>0.36724503166853401</v>
      </c>
      <c r="X330">
        <v>-0.52845885142461302</v>
      </c>
      <c r="Y330">
        <v>0.34305008764150502</v>
      </c>
      <c r="Z330">
        <v>0.26753198930811201</v>
      </c>
    </row>
    <row r="331" spans="1:26">
      <c r="A331" t="s">
        <v>358</v>
      </c>
      <c r="B331" t="s">
        <v>29</v>
      </c>
      <c r="C331">
        <v>0.27856209518942499</v>
      </c>
      <c r="D331">
        <v>0.43401398767112598</v>
      </c>
      <c r="E331">
        <v>-8.7264713143374098E-2</v>
      </c>
      <c r="F331">
        <v>-0.173150723143466</v>
      </c>
      <c r="G331">
        <v>1.80088684362875E-3</v>
      </c>
      <c r="H331">
        <v>1.41146797901856E-3</v>
      </c>
      <c r="I331">
        <v>-0.234524557102259</v>
      </c>
      <c r="J331">
        <v>-0.24180121262165499</v>
      </c>
      <c r="K331">
        <v>0.11530479271022</v>
      </c>
      <c r="L331">
        <v>-7.8777139054062501E-2</v>
      </c>
      <c r="M331">
        <v>8.0600660826672804E-2</v>
      </c>
      <c r="N331">
        <v>9.74338858508835E-2</v>
      </c>
      <c r="O331">
        <v>0.107441437371344</v>
      </c>
      <c r="P331">
        <v>8.8135413640514595E-2</v>
      </c>
      <c r="Q331">
        <v>1.6767071647316799E-2</v>
      </c>
      <c r="R331">
        <v>-0.15662167104143801</v>
      </c>
      <c r="S331">
        <v>0.120616891384155</v>
      </c>
      <c r="T331">
        <v>0.20230224103163999</v>
      </c>
      <c r="U331">
        <v>-0.28266544167232499</v>
      </c>
      <c r="V331">
        <v>6.03761198407207E-2</v>
      </c>
      <c r="W331">
        <v>0.17042496971964799</v>
      </c>
      <c r="X331">
        <v>-0.32487991105797998</v>
      </c>
      <c r="Y331">
        <v>0.31052136174160699</v>
      </c>
      <c r="Z331">
        <v>0.31252018934629</v>
      </c>
    </row>
    <row r="332" spans="1:26">
      <c r="A332" t="s">
        <v>359</v>
      </c>
      <c r="B332" t="s">
        <v>29</v>
      </c>
      <c r="C332">
        <v>0.19242308478851899</v>
      </c>
      <c r="D332">
        <v>0.19002238337722799</v>
      </c>
      <c r="E332">
        <v>0.37767076083659901</v>
      </c>
      <c r="F332">
        <v>0.35375691096533901</v>
      </c>
      <c r="G332">
        <v>0.36421603475987602</v>
      </c>
      <c r="H332">
        <v>0.38739583532917399</v>
      </c>
      <c r="I332">
        <v>0.406864220521585</v>
      </c>
      <c r="J332">
        <v>0.33380461457501798</v>
      </c>
      <c r="K332">
        <v>-0.16884586762886</v>
      </c>
      <c r="L332">
        <v>-0.39092589089282997</v>
      </c>
      <c r="M332">
        <v>0.40330454864674897</v>
      </c>
      <c r="N332">
        <v>0.30837575692367097</v>
      </c>
      <c r="O332">
        <v>-7.6766376299934602E-2</v>
      </c>
      <c r="P332">
        <v>1.8358303879431E-2</v>
      </c>
      <c r="Q332">
        <v>3.0314772049893399E-2</v>
      </c>
      <c r="R332">
        <v>0.23599299543098501</v>
      </c>
      <c r="S332">
        <v>0.164685355204296</v>
      </c>
      <c r="T332">
        <v>0.27923558183046898</v>
      </c>
      <c r="U332">
        <v>0.21094711115949399</v>
      </c>
      <c r="V332">
        <v>0.37504164346711799</v>
      </c>
      <c r="W332">
        <v>-0.12714301836424599</v>
      </c>
      <c r="X332">
        <v>-0.26695255677289098</v>
      </c>
      <c r="Y332">
        <v>0.29447566352094401</v>
      </c>
      <c r="Z332">
        <v>0.34954676010881702</v>
      </c>
    </row>
    <row r="333" spans="1:26">
      <c r="A333" t="s">
        <v>360</v>
      </c>
      <c r="B333" t="s">
        <v>29</v>
      </c>
      <c r="C333">
        <v>-0.11418017485205401</v>
      </c>
      <c r="D333">
        <v>-1.1836389907771E-2</v>
      </c>
      <c r="E333">
        <v>8.6348892398804597E-2</v>
      </c>
      <c r="F333">
        <v>0.20958571666376799</v>
      </c>
      <c r="G333">
        <v>2.9717810600752601E-2</v>
      </c>
      <c r="H333">
        <v>0.14372126090499801</v>
      </c>
      <c r="I333">
        <v>0.209723502096331</v>
      </c>
      <c r="J333">
        <v>0.22558206487281501</v>
      </c>
      <c r="K333">
        <v>0.33585396064871498</v>
      </c>
      <c r="L333">
        <v>7.9446380215778198E-2</v>
      </c>
      <c r="M333">
        <v>0.177375663878724</v>
      </c>
      <c r="N333">
        <v>7.2218731724671303E-2</v>
      </c>
      <c r="O333">
        <v>-0.26420957561382802</v>
      </c>
      <c r="P333">
        <v>-0.294063011032206</v>
      </c>
      <c r="Q333">
        <v>0.114584811261115</v>
      </c>
      <c r="R333">
        <v>2.3964375904897899E-2</v>
      </c>
      <c r="S333">
        <v>0.22004880741876701</v>
      </c>
      <c r="T333">
        <v>0.21492008937090301</v>
      </c>
      <c r="U333">
        <v>2.72550656807624E-2</v>
      </c>
      <c r="V333">
        <v>0.34219469766588201</v>
      </c>
      <c r="W333">
        <v>0.170923981633261</v>
      </c>
      <c r="X333">
        <v>-0.130081029624666</v>
      </c>
      <c r="Y333">
        <v>0.33929846453131901</v>
      </c>
      <c r="Z333">
        <v>0.497766995626514</v>
      </c>
    </row>
    <row r="334" spans="1:26">
      <c r="A334" t="s">
        <v>361</v>
      </c>
      <c r="B334" t="s">
        <v>29</v>
      </c>
      <c r="C334">
        <v>0.29792466192839201</v>
      </c>
      <c r="D334">
        <v>0.29341549749323798</v>
      </c>
      <c r="E334">
        <v>0.29267557837576602</v>
      </c>
      <c r="F334">
        <v>0.32529579235682898</v>
      </c>
      <c r="G334">
        <v>0.352500551878285</v>
      </c>
      <c r="H334">
        <v>0.31248698695152199</v>
      </c>
      <c r="I334">
        <v>0.29302371133320299</v>
      </c>
      <c r="J334">
        <v>0.17130705268096999</v>
      </c>
      <c r="K334">
        <v>9.1333165947156097E-2</v>
      </c>
      <c r="L334">
        <v>-0.348154653805966</v>
      </c>
      <c r="M334">
        <v>0.41508145542910502</v>
      </c>
      <c r="N334">
        <v>0.30773173838531998</v>
      </c>
      <c r="O334">
        <v>0.33584563599038603</v>
      </c>
      <c r="P334">
        <v>0.35857230196126799</v>
      </c>
      <c r="Q334">
        <v>0.185990545999805</v>
      </c>
      <c r="R334">
        <v>0.24611489854053001</v>
      </c>
      <c r="S334">
        <v>0.36286102083132199</v>
      </c>
      <c r="T334">
        <v>0.28131067184226999</v>
      </c>
      <c r="U334">
        <v>0.13721178184965299</v>
      </c>
      <c r="V334">
        <v>0.444735690568755</v>
      </c>
      <c r="W334">
        <v>4.9363497610243098E-2</v>
      </c>
      <c r="X334">
        <v>-0.25661504936893498</v>
      </c>
      <c r="Y334">
        <v>0.24759069162491301</v>
      </c>
      <c r="Z334">
        <v>0.40354635517023302</v>
      </c>
    </row>
    <row r="335" spans="1:26">
      <c r="A335" t="s">
        <v>362</v>
      </c>
      <c r="B335" t="s">
        <v>29</v>
      </c>
      <c r="C335">
        <v>9.7808513243291997E-2</v>
      </c>
      <c r="D335">
        <v>0.13284047923405301</v>
      </c>
      <c r="E335">
        <v>-2.9889262075090098E-3</v>
      </c>
      <c r="F335">
        <v>2.1203486492671099E-3</v>
      </c>
      <c r="G335">
        <v>7.2755993003138605E-2</v>
      </c>
      <c r="H335">
        <v>0.185122536720464</v>
      </c>
      <c r="I335">
        <v>8.8672510353468292E-3</v>
      </c>
      <c r="J335">
        <v>-1.61151118566039E-2</v>
      </c>
      <c r="K335">
        <v>2.2588223458969901E-2</v>
      </c>
      <c r="L335">
        <v>-0.318060854356922</v>
      </c>
      <c r="M335">
        <v>0.13472241805806601</v>
      </c>
      <c r="N335">
        <v>0.24128783834077799</v>
      </c>
      <c r="O335">
        <v>9.0753910093560194E-2</v>
      </c>
      <c r="P335">
        <v>8.6888395860248699E-2</v>
      </c>
      <c r="Q335">
        <v>0.152454244578863</v>
      </c>
      <c r="R335">
        <v>0.14973684677148499</v>
      </c>
      <c r="S335">
        <v>3.5618169189815099E-2</v>
      </c>
      <c r="T335">
        <v>0.14642179244153999</v>
      </c>
      <c r="U335">
        <v>5.3722043082609701E-2</v>
      </c>
      <c r="V335">
        <v>7.8811990324429801E-2</v>
      </c>
      <c r="W335">
        <v>-2.5994395601105499E-2</v>
      </c>
      <c r="X335">
        <v>-0.41399616466589201</v>
      </c>
      <c r="Y335">
        <v>6.8659988957151294E-2</v>
      </c>
      <c r="Z335">
        <v>0.201742364738417</v>
      </c>
    </row>
    <row r="336" spans="1:26">
      <c r="A336" t="s">
        <v>363</v>
      </c>
      <c r="B336" t="s">
        <v>29</v>
      </c>
      <c r="C336">
        <v>0.36236070135521098</v>
      </c>
      <c r="D336">
        <v>0.40818257762599303</v>
      </c>
      <c r="E336">
        <v>0.43934072740236002</v>
      </c>
      <c r="F336">
        <v>0.48653991932470297</v>
      </c>
      <c r="G336">
        <v>0.42153110978635699</v>
      </c>
      <c r="H336">
        <v>0.445022117214877</v>
      </c>
      <c r="I336">
        <v>0.38273182425367003</v>
      </c>
      <c r="J336">
        <v>0.50656172536920296</v>
      </c>
      <c r="K336">
        <v>-0.145395870425789</v>
      </c>
      <c r="L336">
        <v>-0.29166057522162497</v>
      </c>
      <c r="M336">
        <v>0.56644143016529103</v>
      </c>
      <c r="N336">
        <v>0.40316284868386099</v>
      </c>
      <c r="O336">
        <v>-5.1684046832272297E-2</v>
      </c>
      <c r="P336">
        <v>0.19875312591968999</v>
      </c>
      <c r="Q336">
        <v>9.5681662275003507E-2</v>
      </c>
      <c r="R336">
        <v>-0.24097670068132501</v>
      </c>
      <c r="S336">
        <v>8.5513181862349796E-2</v>
      </c>
      <c r="T336">
        <v>-0.40928224778245398</v>
      </c>
      <c r="U336">
        <v>-0.27505291539314702</v>
      </c>
      <c r="V336">
        <v>-0.245498168381176</v>
      </c>
      <c r="W336">
        <v>0.33982153204140297</v>
      </c>
      <c r="X336">
        <v>4.4973671603746497E-2</v>
      </c>
      <c r="Y336">
        <v>-0.25012256419672801</v>
      </c>
      <c r="Z336">
        <v>1.37809237028852E-2</v>
      </c>
    </row>
    <row r="337" spans="1:26">
      <c r="A337" t="s">
        <v>364</v>
      </c>
      <c r="B337" t="s">
        <v>29</v>
      </c>
      <c r="C337">
        <v>0.33305827459152898</v>
      </c>
      <c r="D337">
        <v>0.292704763628999</v>
      </c>
      <c r="E337">
        <v>-7.5959140913592696E-2</v>
      </c>
      <c r="F337">
        <v>-8.25200556321177E-2</v>
      </c>
      <c r="G337">
        <v>-0.25111066377570102</v>
      </c>
      <c r="H337">
        <v>-0.105992499761836</v>
      </c>
      <c r="I337">
        <v>-7.32680665243753E-2</v>
      </c>
      <c r="J337">
        <v>-0.110436312080934</v>
      </c>
      <c r="K337">
        <v>5.1210985317519997E-2</v>
      </c>
      <c r="L337">
        <v>-0.294587084516653</v>
      </c>
      <c r="M337">
        <v>-2.46617691924194E-2</v>
      </c>
      <c r="N337">
        <v>-0.102406241863922</v>
      </c>
      <c r="O337">
        <v>5.6351756053325902E-2</v>
      </c>
      <c r="P337">
        <v>0.131753011825677</v>
      </c>
      <c r="Q337">
        <v>-0.136020697149596</v>
      </c>
      <c r="R337">
        <v>0.26650918959106301</v>
      </c>
      <c r="S337">
        <v>-1.42743582076276E-2</v>
      </c>
      <c r="T337">
        <v>0.19031631566573901</v>
      </c>
      <c r="U337">
        <v>2.9204329706223199E-2</v>
      </c>
      <c r="V337">
        <v>0.28619134441118199</v>
      </c>
      <c r="W337">
        <v>-0.110830917619896</v>
      </c>
      <c r="X337">
        <v>-0.21782778286249499</v>
      </c>
      <c r="Y337">
        <v>0.23365952089828401</v>
      </c>
      <c r="Z337">
        <v>0.177887251489522</v>
      </c>
    </row>
    <row r="338" spans="1:26">
      <c r="A338" t="s">
        <v>365</v>
      </c>
      <c r="B338" t="s">
        <v>29</v>
      </c>
      <c r="C338">
        <v>-0.15148910245116701</v>
      </c>
      <c r="D338">
        <v>-8.0877138369541093E-2</v>
      </c>
      <c r="E338">
        <v>-0.20344617524776501</v>
      </c>
      <c r="F338">
        <v>1.70260080234509E-2</v>
      </c>
      <c r="G338">
        <v>-0.127682309071141</v>
      </c>
      <c r="H338">
        <v>-2.40958139790859E-4</v>
      </c>
      <c r="I338">
        <v>5.3549911187982399E-2</v>
      </c>
      <c r="J338">
        <v>0.13837911458035301</v>
      </c>
      <c r="K338">
        <v>-4.09139481623449E-2</v>
      </c>
      <c r="L338">
        <v>-8.6484698467335294E-2</v>
      </c>
      <c r="M338">
        <v>0.111094388125593</v>
      </c>
      <c r="N338">
        <v>0.13745060790566799</v>
      </c>
      <c r="O338">
        <v>-4.2375476972590899E-2</v>
      </c>
      <c r="P338">
        <v>-1.00717065334168E-2</v>
      </c>
      <c r="Q338">
        <v>-5.6771018605287001E-2</v>
      </c>
      <c r="R338">
        <v>4.7270194974481899E-2</v>
      </c>
      <c r="S338">
        <v>1.48636681823227E-2</v>
      </c>
      <c r="T338">
        <v>0.154167130214064</v>
      </c>
      <c r="U338">
        <v>-4.00572432954866E-2</v>
      </c>
      <c r="V338">
        <v>0.12382122101725999</v>
      </c>
      <c r="W338">
        <v>1.4202603582616999E-2</v>
      </c>
      <c r="X338">
        <v>-0.15951633534633</v>
      </c>
      <c r="Y338">
        <v>0.162174221325011</v>
      </c>
      <c r="Z338">
        <v>0.171566279138547</v>
      </c>
    </row>
    <row r="339" spans="1:26">
      <c r="A339" t="s">
        <v>366</v>
      </c>
      <c r="B339" t="s">
        <v>29</v>
      </c>
      <c r="C339">
        <v>0.40175319766892698</v>
      </c>
      <c r="D339">
        <v>0.28101185328733702</v>
      </c>
      <c r="E339">
        <v>0.25984433210999602</v>
      </c>
      <c r="F339">
        <v>0.36440086537717298</v>
      </c>
      <c r="G339">
        <v>0.107123980714652</v>
      </c>
      <c r="H339">
        <v>0.24947594563255701</v>
      </c>
      <c r="I339">
        <v>0.170700178723841</v>
      </c>
      <c r="J339">
        <v>2.2214214688126899E-2</v>
      </c>
      <c r="K339">
        <v>7.5239998315166701E-2</v>
      </c>
      <c r="L339">
        <v>-0.37247059084407103</v>
      </c>
      <c r="M339">
        <v>0.196013733484659</v>
      </c>
      <c r="N339">
        <v>7.8482675048967401E-2</v>
      </c>
      <c r="O339">
        <v>0.285707048342911</v>
      </c>
      <c r="P339">
        <v>0.28730683408975199</v>
      </c>
      <c r="Q339">
        <v>0.11451286948761499</v>
      </c>
      <c r="R339">
        <v>0.397768926431318</v>
      </c>
      <c r="S339">
        <v>0.322831736892564</v>
      </c>
      <c r="T339">
        <v>0.41122242086682198</v>
      </c>
      <c r="U339">
        <v>0.25113466472784801</v>
      </c>
      <c r="V339">
        <v>0.46999344414841099</v>
      </c>
      <c r="W339">
        <v>1.7454491048506899E-2</v>
      </c>
      <c r="X339">
        <v>-0.30771233169888301</v>
      </c>
      <c r="Y339">
        <v>0.38068363544804601</v>
      </c>
      <c r="Z339">
        <v>0.22051760295525</v>
      </c>
    </row>
    <row r="340" spans="1:26">
      <c r="A340" t="s">
        <v>367</v>
      </c>
      <c r="B340" t="s">
        <v>29</v>
      </c>
      <c r="C340">
        <v>-4.5766094396312101E-2</v>
      </c>
      <c r="D340">
        <v>0.334536632948645</v>
      </c>
      <c r="E340">
        <v>-0.198754120397203</v>
      </c>
      <c r="F340">
        <v>-0.20554754985308099</v>
      </c>
      <c r="G340">
        <v>0.24777297532443299</v>
      </c>
      <c r="H340">
        <v>0.30682925030715502</v>
      </c>
      <c r="I340">
        <v>-0.13527626198554901</v>
      </c>
      <c r="J340">
        <v>-0.15313454868961601</v>
      </c>
      <c r="K340">
        <v>-0.16927974308053001</v>
      </c>
      <c r="L340">
        <v>-0.28374064947875099</v>
      </c>
      <c r="M340">
        <v>0.367393889274921</v>
      </c>
      <c r="N340">
        <v>0.34866131259043298</v>
      </c>
      <c r="O340">
        <v>-9.8516396333198697E-2</v>
      </c>
      <c r="P340">
        <v>0.250527848703745</v>
      </c>
      <c r="Q340">
        <v>-0.25845011772020399</v>
      </c>
      <c r="R340">
        <v>-0.25153511972065201</v>
      </c>
      <c r="S340">
        <v>8.8438032128909105E-2</v>
      </c>
      <c r="T340">
        <v>0.17841427687153799</v>
      </c>
      <c r="U340">
        <v>-0.30320643346014797</v>
      </c>
      <c r="V340">
        <v>-0.11012712696141801</v>
      </c>
      <c r="W340">
        <v>3.2584564187913397E-2</v>
      </c>
      <c r="X340">
        <v>-0.24236557372158701</v>
      </c>
      <c r="Y340">
        <v>0.227925539530275</v>
      </c>
      <c r="Z340">
        <v>0.35860587761882501</v>
      </c>
    </row>
    <row r="341" spans="1:26">
      <c r="A341" t="s">
        <v>368</v>
      </c>
      <c r="B341" t="s">
        <v>29</v>
      </c>
      <c r="C341">
        <v>-0.228119857541561</v>
      </c>
      <c r="D341">
        <v>-0.13322163888134</v>
      </c>
      <c r="E341">
        <v>-0.36984970677573797</v>
      </c>
      <c r="F341">
        <v>-0.24940441066289401</v>
      </c>
      <c r="G341">
        <v>-0.50550925841759597</v>
      </c>
      <c r="H341">
        <v>-0.31337867574602002</v>
      </c>
      <c r="I341">
        <v>-0.176685341174845</v>
      </c>
      <c r="J341">
        <v>-8.9192063750624398E-2</v>
      </c>
      <c r="K341">
        <v>-0.115458128302317</v>
      </c>
      <c r="L341">
        <v>-0.19759567166290501</v>
      </c>
      <c r="M341">
        <v>-0.12461238912521</v>
      </c>
      <c r="N341">
        <v>-0.21691988797461301</v>
      </c>
      <c r="O341">
        <v>-0.29273623238243102</v>
      </c>
      <c r="P341">
        <v>9.1565430008387599E-2</v>
      </c>
      <c r="Q341">
        <v>-5.6754990504017097E-2</v>
      </c>
      <c r="R341">
        <v>0.244970072834821</v>
      </c>
      <c r="S341">
        <v>-0.11263543982414199</v>
      </c>
      <c r="T341">
        <v>0.15748202574419401</v>
      </c>
      <c r="U341">
        <v>0.215187134924649</v>
      </c>
      <c r="V341">
        <v>-0.197028450496189</v>
      </c>
      <c r="W341">
        <v>0.21780248191179399</v>
      </c>
      <c r="X341">
        <v>-1.8766171010755499E-2</v>
      </c>
      <c r="Y341">
        <v>0.158796368175287</v>
      </c>
      <c r="Z341">
        <v>0.22442881744597901</v>
      </c>
    </row>
    <row r="342" spans="1:26">
      <c r="A342" t="s">
        <v>369</v>
      </c>
      <c r="B342" t="s">
        <v>29</v>
      </c>
      <c r="C342">
        <v>-0.20064874207185199</v>
      </c>
      <c r="D342">
        <v>0.18724777444148999</v>
      </c>
      <c r="E342">
        <v>-0.16915568144412199</v>
      </c>
      <c r="F342">
        <v>-0.131422092342038</v>
      </c>
      <c r="G342">
        <v>0.29809339427098802</v>
      </c>
      <c r="H342">
        <v>0.30272553603416902</v>
      </c>
      <c r="I342">
        <v>-0.13537519996869901</v>
      </c>
      <c r="J342">
        <v>-9.9170012606533506E-2</v>
      </c>
      <c r="K342">
        <v>-0.11890016199451101</v>
      </c>
      <c r="L342">
        <v>-0.33248071651447297</v>
      </c>
      <c r="M342">
        <v>0.33248017370206401</v>
      </c>
      <c r="N342">
        <v>0.29376029186957198</v>
      </c>
      <c r="O342">
        <v>-0.25291922043154302</v>
      </c>
      <c r="P342">
        <v>1.54747877617034E-2</v>
      </c>
      <c r="Q342">
        <v>-0.19751586150870801</v>
      </c>
      <c r="R342">
        <v>-0.19050877881669501</v>
      </c>
      <c r="S342">
        <v>5.2439017378207199E-2</v>
      </c>
      <c r="T342">
        <v>0.14591502399859699</v>
      </c>
      <c r="U342">
        <v>-0.186900474380231</v>
      </c>
      <c r="V342">
        <v>-4.8257901834211997E-2</v>
      </c>
      <c r="W342">
        <v>-0.107584140926032</v>
      </c>
      <c r="X342">
        <v>-0.32390584804900102</v>
      </c>
      <c r="Y342">
        <v>0.164967230974252</v>
      </c>
      <c r="Z342">
        <v>0.15020784214486799</v>
      </c>
    </row>
    <row r="343" spans="1:26">
      <c r="A343" t="s">
        <v>370</v>
      </c>
      <c r="B343" t="s">
        <v>29</v>
      </c>
      <c r="C343">
        <v>0.16094514598656601</v>
      </c>
      <c r="D343">
        <v>0.109524796734129</v>
      </c>
      <c r="E343">
        <v>0.268043059372501</v>
      </c>
      <c r="F343">
        <v>0.28259221377536198</v>
      </c>
      <c r="G343">
        <v>0.17372764138126601</v>
      </c>
      <c r="H343">
        <v>0.24341974561308899</v>
      </c>
      <c r="I343">
        <v>0.29912541317965002</v>
      </c>
      <c r="J343">
        <v>0.30675170801408402</v>
      </c>
      <c r="K343">
        <v>-0.14973907780897799</v>
      </c>
      <c r="L343">
        <v>-0.31921269522847501</v>
      </c>
      <c r="M343">
        <v>0.40588624572099402</v>
      </c>
      <c r="N343">
        <v>0.39480647824000598</v>
      </c>
      <c r="O343">
        <v>-1.36965496272569E-2</v>
      </c>
      <c r="P343">
        <v>5.8197765793365497E-3</v>
      </c>
      <c r="Q343">
        <v>0.194978238288985</v>
      </c>
      <c r="R343">
        <v>0.202673530781215</v>
      </c>
      <c r="S343">
        <v>0.16005007411994901</v>
      </c>
      <c r="T343">
        <v>0.26260652954673303</v>
      </c>
      <c r="U343">
        <v>0.23051990911685599</v>
      </c>
      <c r="V343">
        <v>0.18914577971128699</v>
      </c>
      <c r="W343">
        <v>-3.8073147060760003E-2</v>
      </c>
      <c r="X343">
        <v>-0.20848844659502999</v>
      </c>
      <c r="Y343">
        <v>0.28281066044824499</v>
      </c>
      <c r="Z343">
        <v>0.32011884597081403</v>
      </c>
    </row>
    <row r="344" spans="1:26">
      <c r="A344" t="s">
        <v>371</v>
      </c>
      <c r="B344" t="s">
        <v>29</v>
      </c>
      <c r="C344">
        <v>-0.12108624066756001</v>
      </c>
      <c r="D344">
        <v>-0.170531645710506</v>
      </c>
      <c r="E344">
        <v>0.20344433192755801</v>
      </c>
      <c r="F344">
        <v>0.26889515042121398</v>
      </c>
      <c r="G344">
        <v>6.6536630730199803E-2</v>
      </c>
      <c r="H344">
        <v>-0.10725219062264101</v>
      </c>
      <c r="I344">
        <v>0.25908503727212101</v>
      </c>
      <c r="J344">
        <v>0.28582139350140401</v>
      </c>
      <c r="K344">
        <v>0.30072458685801101</v>
      </c>
      <c r="L344">
        <v>-9.9797114973220205E-2</v>
      </c>
      <c r="M344">
        <v>4.95858098660951E-3</v>
      </c>
      <c r="N344">
        <v>-0.27440916146208999</v>
      </c>
      <c r="O344">
        <v>-0.28247596483923898</v>
      </c>
      <c r="P344">
        <v>-0.26910712091977002</v>
      </c>
      <c r="Q344">
        <v>-2.1453209076431098E-2</v>
      </c>
      <c r="R344">
        <v>0.27255877516254901</v>
      </c>
      <c r="S344">
        <v>-3.4832954594568297E-2</v>
      </c>
      <c r="T344">
        <v>0.26553935247691401</v>
      </c>
      <c r="U344">
        <v>0.32607402086112802</v>
      </c>
      <c r="V344">
        <v>0.50671350007810301</v>
      </c>
      <c r="W344">
        <v>9.4469437907948706E-2</v>
      </c>
      <c r="X344">
        <v>-0.202616441984802</v>
      </c>
      <c r="Y344">
        <v>0.236166734346269</v>
      </c>
      <c r="Z344">
        <v>0.31146744751217598</v>
      </c>
    </row>
    <row r="345" spans="1:26">
      <c r="A345" t="s">
        <v>372</v>
      </c>
      <c r="B345" t="s">
        <v>29</v>
      </c>
      <c r="C345">
        <v>-0.36138169637141498</v>
      </c>
      <c r="D345">
        <v>3.3678322487054102E-2</v>
      </c>
      <c r="E345">
        <v>-0.15539767779702801</v>
      </c>
      <c r="F345">
        <v>-6.3728545279841495E-2</v>
      </c>
      <c r="G345">
        <v>0.111193277856278</v>
      </c>
      <c r="H345">
        <v>0.26309407497170401</v>
      </c>
      <c r="I345">
        <v>5.1705609738994997E-2</v>
      </c>
      <c r="J345">
        <v>0.16373491880010399</v>
      </c>
      <c r="K345">
        <v>4.3937784721843898E-3</v>
      </c>
      <c r="L345">
        <v>-0.26463905213677003</v>
      </c>
      <c r="M345">
        <v>0.35256417027051301</v>
      </c>
      <c r="N345">
        <v>0.29101818613705499</v>
      </c>
      <c r="O345">
        <v>-0.26884978722118202</v>
      </c>
      <c r="P345">
        <v>-0.16582855724372</v>
      </c>
      <c r="Q345">
        <v>-0.15197304145575999</v>
      </c>
      <c r="R345">
        <v>-3.4184345059160002E-3</v>
      </c>
      <c r="S345">
        <v>0.14998320196916401</v>
      </c>
      <c r="T345">
        <v>0.344287895617922</v>
      </c>
      <c r="U345">
        <v>2.8223402748920701E-2</v>
      </c>
      <c r="V345">
        <v>0.17311616926618101</v>
      </c>
      <c r="W345">
        <v>0.47149515644193701</v>
      </c>
      <c r="X345">
        <v>-0.30716700701309901</v>
      </c>
      <c r="Y345">
        <v>0.38589069354328398</v>
      </c>
      <c r="Z345">
        <v>0.381320881671732</v>
      </c>
    </row>
    <row r="346" spans="1:26">
      <c r="A346" t="s">
        <v>373</v>
      </c>
      <c r="B346" t="s">
        <v>29</v>
      </c>
      <c r="C346">
        <v>0.43823341112368602</v>
      </c>
      <c r="D346">
        <v>0.33480611062787902</v>
      </c>
      <c r="E346">
        <v>0.279432067457699</v>
      </c>
      <c r="F346">
        <v>0.46176619686708498</v>
      </c>
      <c r="G346">
        <v>0.19835084378303799</v>
      </c>
      <c r="H346">
        <v>0.25948378973772201</v>
      </c>
      <c r="I346">
        <v>0.33962417578703402</v>
      </c>
      <c r="J346">
        <v>5.6585211601728698E-2</v>
      </c>
      <c r="K346">
        <v>0.330395635789965</v>
      </c>
      <c r="L346">
        <v>-0.26127742593078201</v>
      </c>
      <c r="M346">
        <v>0.37230112817589101</v>
      </c>
      <c r="N346">
        <v>0.205824350418784</v>
      </c>
      <c r="O346">
        <v>0.32311973100999303</v>
      </c>
      <c r="P346">
        <v>0.15615247297728499</v>
      </c>
      <c r="Q346">
        <v>0.17865452081309</v>
      </c>
      <c r="R346">
        <v>0.30396480340106402</v>
      </c>
      <c r="S346">
        <v>0.423402668701024</v>
      </c>
      <c r="T346">
        <v>0.50664415998229595</v>
      </c>
      <c r="U346">
        <v>7.1639852824472702E-2</v>
      </c>
      <c r="V346">
        <v>0.26464427583134698</v>
      </c>
      <c r="W346">
        <v>0.26606749818430497</v>
      </c>
      <c r="X346">
        <v>-0.43791400315241202</v>
      </c>
      <c r="Y346">
        <v>0.43862704791561502</v>
      </c>
      <c r="Z346">
        <v>6.1860428605362797E-2</v>
      </c>
    </row>
    <row r="347" spans="1:26">
      <c r="A347" t="s">
        <v>374</v>
      </c>
      <c r="B347" t="s">
        <v>29</v>
      </c>
      <c r="C347">
        <v>0.139093357292114</v>
      </c>
      <c r="D347">
        <v>0.17518165930321999</v>
      </c>
      <c r="E347">
        <v>0.57184286218069003</v>
      </c>
      <c r="F347">
        <v>0.62313240865977704</v>
      </c>
      <c r="G347">
        <v>0.622387582118342</v>
      </c>
      <c r="H347">
        <v>0.63729739498757798</v>
      </c>
      <c r="I347">
        <v>0.64924806871257501</v>
      </c>
      <c r="J347">
        <v>0.59152292928703798</v>
      </c>
      <c r="K347">
        <v>-0.23789934612692601</v>
      </c>
      <c r="L347">
        <v>-0.47996917230618202</v>
      </c>
      <c r="M347">
        <v>0.56652965072957795</v>
      </c>
      <c r="N347">
        <v>0.53417522465446399</v>
      </c>
      <c r="O347">
        <v>-0.16896246779365801</v>
      </c>
      <c r="P347">
        <v>-0.18553613084748299</v>
      </c>
      <c r="Q347">
        <v>0.37870831075160399</v>
      </c>
      <c r="R347">
        <v>9.2156142940609503E-2</v>
      </c>
      <c r="S347">
        <v>0.411078970769855</v>
      </c>
      <c r="T347">
        <v>0.18569510262674399</v>
      </c>
      <c r="U347">
        <v>0.111931505781786</v>
      </c>
      <c r="V347">
        <v>0.50409587234164099</v>
      </c>
      <c r="W347">
        <v>-2.3769573736080601E-2</v>
      </c>
      <c r="X347">
        <v>-0.132793369935198</v>
      </c>
      <c r="Y347">
        <v>0.403795976347956</v>
      </c>
      <c r="Z347">
        <v>0.61484072815509305</v>
      </c>
    </row>
    <row r="348" spans="1:26">
      <c r="A348" t="s">
        <v>375</v>
      </c>
      <c r="B348" t="s">
        <v>29</v>
      </c>
      <c r="C348">
        <v>0.16668970606165101</v>
      </c>
      <c r="D348">
        <v>-0.13104988897284001</v>
      </c>
      <c r="E348">
        <v>0.206997967406536</v>
      </c>
      <c r="F348">
        <v>0.26117543929395998</v>
      </c>
      <c r="G348">
        <v>-0.20681686361599999</v>
      </c>
      <c r="H348">
        <v>-6.7134534289341893E-2</v>
      </c>
      <c r="I348">
        <v>0.198093827723926</v>
      </c>
      <c r="J348">
        <v>0.48221939500778999</v>
      </c>
      <c r="K348">
        <v>2.2347814179916398E-2</v>
      </c>
      <c r="L348">
        <v>-0.15330027745293601</v>
      </c>
      <c r="M348">
        <v>-3.0436451726560902E-2</v>
      </c>
      <c r="N348">
        <v>-0.247464251197347</v>
      </c>
      <c r="O348">
        <v>-0.15988717441846301</v>
      </c>
      <c r="P348">
        <v>-0.23748939915530701</v>
      </c>
      <c r="Q348">
        <v>0.11028749922410699</v>
      </c>
      <c r="R348">
        <v>0.38626477403445397</v>
      </c>
      <c r="S348">
        <v>6.3723248426741499E-2</v>
      </c>
      <c r="T348">
        <v>0.167355225818998</v>
      </c>
      <c r="U348">
        <v>0.15564665721384999</v>
      </c>
      <c r="V348">
        <v>0.41910980862396702</v>
      </c>
      <c r="W348">
        <v>0.27576949373160198</v>
      </c>
      <c r="X348">
        <v>-0.208046027636346</v>
      </c>
      <c r="Y348">
        <v>0.300570516897184</v>
      </c>
      <c r="Z348">
        <v>0.40397389480645302</v>
      </c>
    </row>
    <row r="349" spans="1:26">
      <c r="A349" t="s">
        <v>376</v>
      </c>
      <c r="B349" t="s">
        <v>29</v>
      </c>
      <c r="C349">
        <v>0.31996935208502297</v>
      </c>
      <c r="D349">
        <v>0.375475913651383</v>
      </c>
      <c r="E349">
        <v>9.06442289906704E-2</v>
      </c>
      <c r="F349">
        <v>-0.20644131064864599</v>
      </c>
      <c r="G349">
        <v>-0.35132696017575099</v>
      </c>
      <c r="H349">
        <v>-0.44128107361848201</v>
      </c>
      <c r="I349">
        <v>-5.0980780918518702E-2</v>
      </c>
      <c r="J349">
        <v>7.1722775069626099E-2</v>
      </c>
      <c r="K349">
        <v>0.25179394153582202</v>
      </c>
      <c r="L349">
        <v>-0.45206943616398199</v>
      </c>
      <c r="M349">
        <v>-0.52905387138653104</v>
      </c>
      <c r="N349">
        <v>-0.29033188520333603</v>
      </c>
      <c r="O349">
        <v>0.52835721576638295</v>
      </c>
      <c r="P349">
        <v>0.26851598675000099</v>
      </c>
      <c r="Q349">
        <v>0.31216586913730399</v>
      </c>
      <c r="R349">
        <v>0.14804517238761999</v>
      </c>
      <c r="S349">
        <v>-0.23597752595257299</v>
      </c>
      <c r="T349">
        <v>-0.12559772271147501</v>
      </c>
      <c r="U349">
        <v>6.2662166716371606E-2</v>
      </c>
      <c r="V349">
        <v>-8.3798863742801294E-2</v>
      </c>
      <c r="W349">
        <v>0.256639752992948</v>
      </c>
      <c r="X349">
        <v>-0.29515341858979299</v>
      </c>
      <c r="Y349">
        <v>4.1826222759165303E-2</v>
      </c>
      <c r="Z349">
        <v>0.206085095604882</v>
      </c>
    </row>
    <row r="350" spans="1:26">
      <c r="A350" t="s">
        <v>377</v>
      </c>
      <c r="B350" t="s">
        <v>29</v>
      </c>
      <c r="C350">
        <v>0.37283456118881497</v>
      </c>
      <c r="D350">
        <v>0.24165813966115601</v>
      </c>
      <c r="E350">
        <v>0.10080138767223</v>
      </c>
      <c r="F350">
        <v>0.25707162523330501</v>
      </c>
      <c r="G350">
        <v>1.02123736967399E-2</v>
      </c>
      <c r="H350">
        <v>5.05086233355138E-2</v>
      </c>
      <c r="I350">
        <v>0.31619176509936497</v>
      </c>
      <c r="J350">
        <v>0.29013772308603503</v>
      </c>
      <c r="K350">
        <v>9.8170632323213602E-2</v>
      </c>
      <c r="L350">
        <v>-0.28286788178581801</v>
      </c>
      <c r="M350">
        <v>0.24164459185595399</v>
      </c>
      <c r="N350">
        <v>0.133948556774691</v>
      </c>
      <c r="O350">
        <v>5.3953525650287999E-2</v>
      </c>
      <c r="P350">
        <v>2.02355401683415E-2</v>
      </c>
      <c r="Q350">
        <v>0.284396949902331</v>
      </c>
      <c r="R350">
        <v>6.9677046951848398E-2</v>
      </c>
      <c r="S350">
        <v>8.2838993098587693E-2</v>
      </c>
      <c r="T350">
        <v>2.3731989216311099E-2</v>
      </c>
      <c r="U350">
        <v>1.5172333643051801E-2</v>
      </c>
      <c r="V350">
        <v>0.193020933555727</v>
      </c>
      <c r="W350">
        <v>-3.5912734008300598E-2</v>
      </c>
      <c r="X350">
        <v>-0.135645085549951</v>
      </c>
      <c r="Y350">
        <v>0.158428168927253</v>
      </c>
      <c r="Z350">
        <v>0.220311626697033</v>
      </c>
    </row>
    <row r="351" spans="1:26">
      <c r="A351" t="s">
        <v>378</v>
      </c>
      <c r="B351" t="s">
        <v>29</v>
      </c>
      <c r="C351">
        <v>0.12407056231315799</v>
      </c>
      <c r="D351">
        <v>0.18995281229304201</v>
      </c>
      <c r="E351">
        <v>0.26697269660717199</v>
      </c>
      <c r="F351">
        <v>0.25352066686239899</v>
      </c>
      <c r="G351">
        <v>5.2113911886860299E-2</v>
      </c>
      <c r="H351">
        <v>0.34923427554734898</v>
      </c>
      <c r="I351">
        <v>0.32532163363098299</v>
      </c>
      <c r="J351">
        <v>0.33620717984802001</v>
      </c>
      <c r="K351">
        <v>9.9314575041036093E-2</v>
      </c>
      <c r="L351">
        <v>-0.43334634233540797</v>
      </c>
      <c r="M351">
        <v>0.35322502083394502</v>
      </c>
      <c r="N351">
        <v>0.43396053086254299</v>
      </c>
      <c r="O351">
        <v>2.5463086024732799E-2</v>
      </c>
      <c r="P351">
        <v>2.2630285524275599E-2</v>
      </c>
      <c r="Q351">
        <v>0.28533554843048697</v>
      </c>
      <c r="R351">
        <v>0.34965557131915098</v>
      </c>
      <c r="S351">
        <v>0.30765058651916199</v>
      </c>
      <c r="T351">
        <v>0.38018222775576199</v>
      </c>
      <c r="U351">
        <v>0.30489255760642398</v>
      </c>
      <c r="V351">
        <v>0.41737808575489799</v>
      </c>
      <c r="W351">
        <v>9.6889264945522705E-2</v>
      </c>
      <c r="X351">
        <v>-0.41136713071029701</v>
      </c>
      <c r="Y351">
        <v>0.44350727865197698</v>
      </c>
      <c r="Z351">
        <v>0.393848005836059</v>
      </c>
    </row>
    <row r="352" spans="1:26">
      <c r="A352" t="s">
        <v>379</v>
      </c>
      <c r="B352" t="s">
        <v>29</v>
      </c>
      <c r="C352">
        <v>1.7389069513437199E-2</v>
      </c>
      <c r="D352">
        <v>2.3881980102032001E-2</v>
      </c>
      <c r="E352">
        <v>0.18216636772808001</v>
      </c>
      <c r="F352">
        <v>0.13972696844255</v>
      </c>
      <c r="G352">
        <v>0.22318769086645801</v>
      </c>
      <c r="H352">
        <v>0.10073700634669</v>
      </c>
      <c r="I352">
        <v>6.3318486120096606E-2</v>
      </c>
      <c r="J352">
        <v>9.4127452975768106E-2</v>
      </c>
      <c r="K352">
        <v>-9.9641299377196305E-2</v>
      </c>
      <c r="L352">
        <v>-0.183432388235968</v>
      </c>
      <c r="M352">
        <v>0.131580200931389</v>
      </c>
      <c r="N352">
        <v>3.7186512385254403E-2</v>
      </c>
      <c r="O352">
        <v>-1.4337463992817301E-2</v>
      </c>
      <c r="P352">
        <v>-7.2893584562490399E-2</v>
      </c>
      <c r="Q352">
        <v>5.0892828224357797E-2</v>
      </c>
      <c r="R352">
        <v>0.147177648693672</v>
      </c>
      <c r="S352">
        <v>2.38663501455482E-2</v>
      </c>
      <c r="T352">
        <v>0.13889213987649299</v>
      </c>
      <c r="U352">
        <v>8.1295553622467098E-2</v>
      </c>
      <c r="V352">
        <v>0.176414026898259</v>
      </c>
      <c r="W352">
        <v>-0.122270882284333</v>
      </c>
      <c r="X352">
        <v>-0.30773050252176498</v>
      </c>
      <c r="Y352">
        <v>0.227806136776152</v>
      </c>
      <c r="Z352">
        <v>5.7295406385799698E-2</v>
      </c>
    </row>
    <row r="353" spans="1:26">
      <c r="A353" t="s">
        <v>380</v>
      </c>
      <c r="B353" t="s">
        <v>29</v>
      </c>
      <c r="C353">
        <v>5.1819654859622801E-3</v>
      </c>
      <c r="D353">
        <v>-3.9716187015372197E-2</v>
      </c>
      <c r="E353">
        <v>2.50673090294465E-2</v>
      </c>
      <c r="F353">
        <v>5.0606505539379898E-2</v>
      </c>
      <c r="G353">
        <v>1.62913954136975E-2</v>
      </c>
      <c r="H353">
        <v>9.0077847795325905E-2</v>
      </c>
      <c r="I353">
        <v>0.16547399356641301</v>
      </c>
      <c r="J353">
        <v>0.137397404855781</v>
      </c>
      <c r="K353">
        <v>0.16870089144243799</v>
      </c>
      <c r="L353">
        <v>-8.8825059479510901E-2</v>
      </c>
      <c r="M353">
        <v>0.148876344963317</v>
      </c>
      <c r="N353">
        <v>-1.0170237746353899E-2</v>
      </c>
      <c r="O353">
        <v>-0.30656540375846097</v>
      </c>
      <c r="P353">
        <v>-0.29601953195995601</v>
      </c>
      <c r="Q353">
        <v>8.7574176063886497E-2</v>
      </c>
      <c r="R353">
        <v>0.13170552692974899</v>
      </c>
      <c r="S353">
        <v>4.203823708743E-2</v>
      </c>
      <c r="T353">
        <v>0.23746450077480899</v>
      </c>
      <c r="U353">
        <v>0.161943887333481</v>
      </c>
      <c r="V353">
        <v>0.111378624952955</v>
      </c>
      <c r="W353">
        <v>-6.1073100415816602E-2</v>
      </c>
      <c r="X353">
        <v>1.2907037715680501E-2</v>
      </c>
      <c r="Y353">
        <v>0.15450664754349999</v>
      </c>
      <c r="Z353">
        <v>7.9828569236931199E-2</v>
      </c>
    </row>
    <row r="354" spans="1:26">
      <c r="A354" t="s">
        <v>381</v>
      </c>
      <c r="B354" t="s">
        <v>29</v>
      </c>
      <c r="C354">
        <v>0.44846743369216202</v>
      </c>
      <c r="D354">
        <v>0.38599580885536799</v>
      </c>
      <c r="E354">
        <v>0.25142604793711698</v>
      </c>
      <c r="F354">
        <v>0.22807044522835701</v>
      </c>
      <c r="G354">
        <v>0.21555542034768099</v>
      </c>
      <c r="H354">
        <v>4.2347522721166299E-2</v>
      </c>
      <c r="I354">
        <v>3.6032957379895099E-2</v>
      </c>
      <c r="J354">
        <v>0.40753191563867203</v>
      </c>
      <c r="K354">
        <v>-0.15158187764818701</v>
      </c>
      <c r="L354">
        <v>-0.39290928960654697</v>
      </c>
      <c r="M354">
        <v>0.286760551312429</v>
      </c>
      <c r="N354">
        <v>0.19916940456848301</v>
      </c>
      <c r="O354">
        <v>6.9359369796458695E-2</v>
      </c>
      <c r="P354">
        <v>0.16865840442868599</v>
      </c>
      <c r="Q354">
        <v>0.33602126127374898</v>
      </c>
      <c r="R354">
        <v>0.30818162746672301</v>
      </c>
      <c r="S354">
        <v>0.41275198828114001</v>
      </c>
      <c r="T354">
        <v>0.25993508201186699</v>
      </c>
      <c r="U354">
        <v>0.39270336460857602</v>
      </c>
      <c r="V354">
        <v>0.354158484681734</v>
      </c>
      <c r="W354">
        <v>-0.21856750258412999</v>
      </c>
      <c r="X354">
        <v>-0.310472353496062</v>
      </c>
      <c r="Y354">
        <v>0.426855761867317</v>
      </c>
      <c r="Z354">
        <v>0.40724102049508698</v>
      </c>
    </row>
    <row r="355" spans="1:26">
      <c r="A355" t="s">
        <v>382</v>
      </c>
      <c r="B355" t="s">
        <v>29</v>
      </c>
      <c r="C355">
        <v>-0.366007705270395</v>
      </c>
      <c r="D355">
        <v>0.12816239922943201</v>
      </c>
      <c r="E355">
        <v>-0.31507136525733997</v>
      </c>
      <c r="F355">
        <v>-0.255955502077299</v>
      </c>
      <c r="G355">
        <v>0.40040955507526399</v>
      </c>
      <c r="H355">
        <v>0.39839484747325699</v>
      </c>
      <c r="I355">
        <v>-0.26062989517305901</v>
      </c>
      <c r="J355">
        <v>-0.27200708454425998</v>
      </c>
      <c r="K355">
        <v>-0.21752235308787801</v>
      </c>
      <c r="L355">
        <v>-0.36342621148450799</v>
      </c>
      <c r="M355">
        <v>0.36124529998250099</v>
      </c>
      <c r="N355">
        <v>0.34442736304168498</v>
      </c>
      <c r="O355">
        <v>-0.39166209243984301</v>
      </c>
      <c r="P355">
        <v>6.5732117631684503E-2</v>
      </c>
      <c r="Q355">
        <v>-0.34795293643324099</v>
      </c>
      <c r="R355">
        <v>-0.24524850518500799</v>
      </c>
      <c r="S355">
        <v>-3.2266462138955503E-2</v>
      </c>
      <c r="T355">
        <v>0.19214556242528799</v>
      </c>
      <c r="U355">
        <v>-0.20188072920782199</v>
      </c>
      <c r="V355">
        <v>-8.5385112221234696E-2</v>
      </c>
      <c r="W355">
        <v>-0.15527436533497899</v>
      </c>
      <c r="X355">
        <v>-0.37471720808338999</v>
      </c>
      <c r="Y355">
        <v>0.22821802630878299</v>
      </c>
      <c r="Z355">
        <v>0.22070078921633099</v>
      </c>
    </row>
    <row r="356" spans="1:26">
      <c r="A356" t="s">
        <v>383</v>
      </c>
      <c r="B356" t="s">
        <v>29</v>
      </c>
      <c r="C356">
        <v>-4.2779510724608996E-3</v>
      </c>
      <c r="D356">
        <v>4.3971731683213701E-2</v>
      </c>
      <c r="E356">
        <v>0.132664508227019</v>
      </c>
      <c r="F356">
        <v>0.227670627301224</v>
      </c>
      <c r="G356">
        <v>0.177538441069022</v>
      </c>
      <c r="H356">
        <v>0.21032337648222901</v>
      </c>
      <c r="I356">
        <v>0.16002033991714601</v>
      </c>
      <c r="J356">
        <v>0.37339967498576998</v>
      </c>
      <c r="K356">
        <v>-4.36298609969238E-2</v>
      </c>
      <c r="L356">
        <v>-0.17463149289156801</v>
      </c>
      <c r="M356">
        <v>0.32562272804971398</v>
      </c>
      <c r="N356">
        <v>0.39855012640246801</v>
      </c>
      <c r="O356">
        <v>0.14432004011743099</v>
      </c>
      <c r="P356">
        <v>0.16488703515183001</v>
      </c>
      <c r="Q356">
        <v>-7.2535573050284602E-2</v>
      </c>
      <c r="R356">
        <v>0.20655315848974701</v>
      </c>
      <c r="S356">
        <v>-7.2348745002504796E-3</v>
      </c>
      <c r="T356">
        <v>0.28250996012412899</v>
      </c>
      <c r="U356">
        <v>2.01908015822524E-2</v>
      </c>
      <c r="V356">
        <v>0.13323454537259999</v>
      </c>
      <c r="W356">
        <v>2.1051504276375602E-2</v>
      </c>
      <c r="X356">
        <v>9.9522185538532704E-2</v>
      </c>
      <c r="Y356">
        <v>0.34223801962899503</v>
      </c>
      <c r="Z356">
        <v>0.38664958404092697</v>
      </c>
    </row>
    <row r="357" spans="1:26">
      <c r="A357" t="s">
        <v>384</v>
      </c>
      <c r="B357" t="s">
        <v>29</v>
      </c>
      <c r="C357">
        <v>0.108010175414854</v>
      </c>
      <c r="D357">
        <v>9.8900851184634098E-2</v>
      </c>
      <c r="E357">
        <v>7.7854014065931301E-2</v>
      </c>
      <c r="F357">
        <v>7.59364327283749E-2</v>
      </c>
      <c r="G357">
        <v>5.2108061730621498E-2</v>
      </c>
      <c r="H357">
        <v>3.2664040986863499E-2</v>
      </c>
      <c r="I357">
        <v>8.5408184915271093E-2</v>
      </c>
      <c r="J357">
        <v>2.7095914147903501E-2</v>
      </c>
      <c r="K357">
        <v>4.8993322652849898E-2</v>
      </c>
      <c r="L357">
        <v>-0.34224673953846402</v>
      </c>
      <c r="M357">
        <v>9.6627954861839505E-2</v>
      </c>
      <c r="N357">
        <v>-5.1004486524884998E-2</v>
      </c>
      <c r="O357">
        <v>0.121256216404917</v>
      </c>
      <c r="P357">
        <v>3.4143511856810103E-2</v>
      </c>
      <c r="Q357">
        <v>0.258617766782682</v>
      </c>
      <c r="R357">
        <v>0.208838385021865</v>
      </c>
      <c r="S357">
        <v>0.229690081365726</v>
      </c>
      <c r="T357">
        <v>0.21601576216864599</v>
      </c>
      <c r="U357">
        <v>0.138238016173482</v>
      </c>
      <c r="V357">
        <v>0.29948397656220799</v>
      </c>
      <c r="W357">
        <v>9.7603402291509794E-2</v>
      </c>
      <c r="X357">
        <v>-0.32794544031331502</v>
      </c>
      <c r="Y357">
        <v>0.243626989799442</v>
      </c>
      <c r="Z357">
        <v>0.26671628979305201</v>
      </c>
    </row>
    <row r="358" spans="1:26">
      <c r="A358" t="s">
        <v>385</v>
      </c>
      <c r="B358" t="s">
        <v>29</v>
      </c>
      <c r="C358">
        <v>0.214898379139385</v>
      </c>
      <c r="D358">
        <v>0.25567749014707902</v>
      </c>
      <c r="E358">
        <v>0.20118693162687401</v>
      </c>
      <c r="F358">
        <v>0.27628071135746501</v>
      </c>
      <c r="G358">
        <v>7.2498319632101196E-2</v>
      </c>
      <c r="H358">
        <v>0.211178882095794</v>
      </c>
      <c r="I358">
        <v>0.277581012764051</v>
      </c>
      <c r="J358">
        <v>0.22710935599194901</v>
      </c>
      <c r="K358">
        <v>-0.23254230095791001</v>
      </c>
      <c r="L358">
        <v>-0.41730499969264701</v>
      </c>
      <c r="M358">
        <v>0.31693199208851602</v>
      </c>
      <c r="N358">
        <v>0.25778424548440299</v>
      </c>
      <c r="O358">
        <v>9.0157877365111203E-2</v>
      </c>
      <c r="P358">
        <v>8.7946116777761305E-2</v>
      </c>
      <c r="Q358">
        <v>0.18972212778334199</v>
      </c>
      <c r="R358">
        <v>0.17725431269730499</v>
      </c>
      <c r="S358">
        <v>0.21562339497831601</v>
      </c>
      <c r="T358">
        <v>0.207783238260871</v>
      </c>
      <c r="U358">
        <v>0.109523132630574</v>
      </c>
      <c r="V358">
        <v>0.28944778051316</v>
      </c>
      <c r="W358">
        <v>-5.7239135286894803E-2</v>
      </c>
      <c r="X358">
        <v>-0.33588764410516497</v>
      </c>
      <c r="Y358">
        <v>0.24484026975308801</v>
      </c>
      <c r="Z358">
        <v>0.27980791768556801</v>
      </c>
    </row>
    <row r="359" spans="1:26">
      <c r="A359" t="s">
        <v>386</v>
      </c>
      <c r="B359" t="s">
        <v>29</v>
      </c>
      <c r="C359">
        <v>0.26283208523012003</v>
      </c>
      <c r="D359">
        <v>0.25925394530200502</v>
      </c>
      <c r="E359">
        <v>0.182137272558654</v>
      </c>
      <c r="F359">
        <v>0.18513366320460301</v>
      </c>
      <c r="G359">
        <v>0.16589794649629</v>
      </c>
      <c r="H359">
        <v>0.303220997613873</v>
      </c>
      <c r="I359">
        <v>0.19683581100941899</v>
      </c>
      <c r="J359">
        <v>8.5069764477223003E-2</v>
      </c>
      <c r="K359">
        <v>3.5385064896524397E-2</v>
      </c>
      <c r="L359">
        <v>-0.34592414262807197</v>
      </c>
      <c r="M359">
        <v>0.38259807055372003</v>
      </c>
      <c r="N359">
        <v>0.22368300535837901</v>
      </c>
      <c r="O359">
        <v>0.25781680643404298</v>
      </c>
      <c r="P359">
        <v>0.21080742888260601</v>
      </c>
      <c r="Q359">
        <v>0.27012978514630498</v>
      </c>
      <c r="R359">
        <v>0.26414992359156803</v>
      </c>
      <c r="S359">
        <v>0.29922441772494501</v>
      </c>
      <c r="T359">
        <v>0.27709660347812798</v>
      </c>
      <c r="U359">
        <v>0.18800029733029799</v>
      </c>
      <c r="V359">
        <v>0.27102015527282403</v>
      </c>
      <c r="W359">
        <v>9.34752322798275E-2</v>
      </c>
      <c r="X359">
        <v>-0.37577592549713101</v>
      </c>
      <c r="Y359">
        <v>0.30863172948664302</v>
      </c>
      <c r="Z359">
        <v>0.263184744006285</v>
      </c>
    </row>
    <row r="360" spans="1:26">
      <c r="A360" t="s">
        <v>387</v>
      </c>
      <c r="B360" t="s">
        <v>29</v>
      </c>
      <c r="C360">
        <v>-8.4720550236361505E-2</v>
      </c>
      <c r="D360">
        <v>-7.9493810261265299E-2</v>
      </c>
      <c r="E360">
        <v>1.527305541051E-2</v>
      </c>
      <c r="F360">
        <v>5.2194031051383802E-2</v>
      </c>
      <c r="G360">
        <v>-5.4010797249565E-2</v>
      </c>
      <c r="H360">
        <v>-9.5588726126340395E-2</v>
      </c>
      <c r="I360">
        <v>7.2112622363157394E-2</v>
      </c>
      <c r="J360">
        <v>6.92911498722487E-2</v>
      </c>
      <c r="K360">
        <v>0.145206168050284</v>
      </c>
      <c r="L360">
        <v>-0.196574415121928</v>
      </c>
      <c r="M360">
        <v>-9.8988063654079E-2</v>
      </c>
      <c r="N360">
        <v>-0.24010321937718199</v>
      </c>
      <c r="O360">
        <v>-8.9498497555746195E-2</v>
      </c>
      <c r="P360">
        <v>-0.17799147146000499</v>
      </c>
      <c r="Q360">
        <v>2.9245039187865099E-2</v>
      </c>
      <c r="R360">
        <v>8.1610804486865293E-2</v>
      </c>
      <c r="S360">
        <v>2.26651785973284E-2</v>
      </c>
      <c r="T360">
        <v>-2.3569256347180201E-2</v>
      </c>
      <c r="U360">
        <v>8.7329440117108595E-2</v>
      </c>
      <c r="V360">
        <v>0.28562825013026599</v>
      </c>
      <c r="W360">
        <v>9.7650759630391899E-3</v>
      </c>
      <c r="X360">
        <v>-0.199568550530032</v>
      </c>
      <c r="Y360">
        <v>0.198775877005959</v>
      </c>
      <c r="Z360">
        <v>0.26837259270167102</v>
      </c>
    </row>
    <row r="361" spans="1:26">
      <c r="A361" t="s">
        <v>388</v>
      </c>
      <c r="B361" t="s">
        <v>29</v>
      </c>
      <c r="C361">
        <v>0.16066912334863701</v>
      </c>
      <c r="D361">
        <v>9.9816874892494703E-2</v>
      </c>
      <c r="E361">
        <v>0.206766324285486</v>
      </c>
      <c r="F361">
        <v>0.25260865816045402</v>
      </c>
      <c r="G361">
        <v>0.19395265148366</v>
      </c>
      <c r="H361">
        <v>0.11441309670484</v>
      </c>
      <c r="I361">
        <v>0.30621660031804099</v>
      </c>
      <c r="J361">
        <v>4.5001133654227303E-2</v>
      </c>
      <c r="K361">
        <v>-3.9811487589106E-2</v>
      </c>
      <c r="L361">
        <v>-0.29791375048715402</v>
      </c>
      <c r="M361">
        <v>0.181481090111548</v>
      </c>
      <c r="N361">
        <v>9.8774609741097502E-2</v>
      </c>
      <c r="O361">
        <v>-4.6201170280293302E-2</v>
      </c>
      <c r="P361">
        <v>-4.2511760733404597E-2</v>
      </c>
      <c r="Q361">
        <v>0.14712139062049501</v>
      </c>
      <c r="R361">
        <v>0.25984493527876301</v>
      </c>
      <c r="S361">
        <v>0.11402089064460599</v>
      </c>
      <c r="T361">
        <v>0.22160837222247201</v>
      </c>
      <c r="U361">
        <v>9.93573505830085E-2</v>
      </c>
      <c r="V361">
        <v>0.221308080196328</v>
      </c>
      <c r="W361">
        <v>-2.7836334558091001E-2</v>
      </c>
      <c r="X361">
        <v>-0.28619393433843299</v>
      </c>
      <c r="Y361">
        <v>0.173904432997108</v>
      </c>
      <c r="Z361">
        <v>0.19377648834089001</v>
      </c>
    </row>
    <row r="362" spans="1:26">
      <c r="A362" t="s">
        <v>389</v>
      </c>
      <c r="B362" t="s">
        <v>29</v>
      </c>
      <c r="C362">
        <v>-2.03002616040437E-2</v>
      </c>
      <c r="D362">
        <v>-0.17052367834187801</v>
      </c>
      <c r="E362">
        <v>-0.253268545612433</v>
      </c>
      <c r="F362">
        <v>-0.19265208390301999</v>
      </c>
      <c r="G362">
        <v>-0.14193061773982901</v>
      </c>
      <c r="H362">
        <v>-3.8834536130190098E-2</v>
      </c>
      <c r="I362">
        <v>-9.2580761609792103E-2</v>
      </c>
      <c r="J362">
        <v>-0.29246682685254799</v>
      </c>
      <c r="K362">
        <v>0.175359373572959</v>
      </c>
      <c r="L362">
        <v>-0.10256109023210901</v>
      </c>
      <c r="M362">
        <v>0.25634953884057299</v>
      </c>
      <c r="N362">
        <v>0.40324706972281898</v>
      </c>
      <c r="O362">
        <v>0.310397579188461</v>
      </c>
      <c r="P362">
        <v>0.33100875174348798</v>
      </c>
      <c r="Q362">
        <v>-0.18869853092387301</v>
      </c>
      <c r="R362">
        <v>-0.12904950090461501</v>
      </c>
      <c r="S362">
        <v>-0.21691583553489399</v>
      </c>
      <c r="T362">
        <v>-0.26380590713918101</v>
      </c>
      <c r="U362">
        <v>-0.174495592620247</v>
      </c>
      <c r="V362">
        <v>-0.16278314189325399</v>
      </c>
      <c r="W362">
        <v>-7.8178524685758297E-2</v>
      </c>
      <c r="X362">
        <v>-0.45009226858346502</v>
      </c>
      <c r="Y362">
        <v>-0.20209574773471101</v>
      </c>
      <c r="Z362">
        <v>-8.0543579773791701E-2</v>
      </c>
    </row>
    <row r="363" spans="1:26">
      <c r="A363" t="s">
        <v>390</v>
      </c>
      <c r="B363" t="s">
        <v>29</v>
      </c>
      <c r="C363">
        <v>-0.10556967726514201</v>
      </c>
      <c r="D363">
        <v>8.2242627329025802E-3</v>
      </c>
      <c r="E363">
        <v>-3.6650093261932297E-2</v>
      </c>
      <c r="F363">
        <v>0.13767374458915199</v>
      </c>
      <c r="G363">
        <v>7.2925454927172201E-2</v>
      </c>
      <c r="H363">
        <v>0.11692810262363</v>
      </c>
      <c r="I363">
        <v>0.18076475443453599</v>
      </c>
      <c r="J363">
        <v>0.106787462008753</v>
      </c>
      <c r="K363">
        <v>-8.8499587145355704E-2</v>
      </c>
      <c r="L363">
        <v>-0.16375656213140399</v>
      </c>
      <c r="M363">
        <v>6.3169447305831697E-2</v>
      </c>
      <c r="N363">
        <v>6.3466319872675397E-2</v>
      </c>
      <c r="O363">
        <v>-4.48860018282531E-2</v>
      </c>
      <c r="P363">
        <v>2.5238446370383302E-2</v>
      </c>
      <c r="Q363">
        <v>-1.5652697449558401E-2</v>
      </c>
      <c r="R363">
        <v>-7.9960590239307405E-2</v>
      </c>
      <c r="S363">
        <v>4.4867876856181599E-2</v>
      </c>
      <c r="T363">
        <v>-9.2213718105302305E-3</v>
      </c>
      <c r="U363">
        <v>-3.2329809615725201E-2</v>
      </c>
      <c r="V363">
        <v>0.116516401413145</v>
      </c>
      <c r="W363">
        <v>-1.9737618213950599E-2</v>
      </c>
      <c r="X363">
        <v>-0.23352132286782401</v>
      </c>
      <c r="Y363">
        <v>0.119903101642689</v>
      </c>
      <c r="Z363">
        <v>0.181817354405126</v>
      </c>
    </row>
    <row r="364" spans="1:26">
      <c r="A364" t="s">
        <v>391</v>
      </c>
      <c r="B364" t="s">
        <v>29</v>
      </c>
      <c r="C364">
        <v>0.40353502433626598</v>
      </c>
      <c r="D364">
        <v>0.12520877936663899</v>
      </c>
      <c r="E364">
        <v>-0.22945512632469001</v>
      </c>
      <c r="F364">
        <v>-0.11560297230751899</v>
      </c>
      <c r="G364">
        <v>-3.8254482266004197E-2</v>
      </c>
      <c r="H364">
        <v>-0.113673516761073</v>
      </c>
      <c r="I364">
        <v>4.0043433445254698E-2</v>
      </c>
      <c r="J364">
        <v>-7.2824237158537905E-2</v>
      </c>
      <c r="K364">
        <v>0.30984529852378601</v>
      </c>
      <c r="L364">
        <v>0.194136287210291</v>
      </c>
      <c r="M364">
        <v>-1.6540254064502099E-2</v>
      </c>
      <c r="N364">
        <v>-9.9669081595831793E-2</v>
      </c>
      <c r="O364">
        <v>0.187634671784706</v>
      </c>
      <c r="P364">
        <v>0.29085291202380398</v>
      </c>
      <c r="Q364">
        <v>0.19664360911350101</v>
      </c>
      <c r="R364">
        <v>0.38884715243131701</v>
      </c>
      <c r="S364">
        <v>-6.7902785678908006E-2</v>
      </c>
      <c r="T364">
        <v>9.8586470503366996E-2</v>
      </c>
      <c r="U364">
        <v>3.2886246003068498E-2</v>
      </c>
      <c r="V364">
        <v>0.37373446629041601</v>
      </c>
      <c r="W364">
        <v>0.35267844291683198</v>
      </c>
      <c r="X364">
        <v>-1.44184065983531E-2</v>
      </c>
      <c r="Y364">
        <v>9.6783499206634704E-2</v>
      </c>
      <c r="Z364">
        <v>0.20993066797602999</v>
      </c>
    </row>
    <row r="365" spans="1:26">
      <c r="A365" t="s">
        <v>392</v>
      </c>
      <c r="B365" t="s">
        <v>29</v>
      </c>
      <c r="C365">
        <v>0.118531877720332</v>
      </c>
      <c r="D365">
        <v>9.8931982874739102E-2</v>
      </c>
      <c r="E365">
        <v>7.2844977225368701E-2</v>
      </c>
      <c r="F365">
        <v>0.17390997890231799</v>
      </c>
      <c r="G365">
        <v>0.13561191730077499</v>
      </c>
      <c r="H365">
        <v>0.20340407704319299</v>
      </c>
      <c r="I365">
        <v>0.31224151273302297</v>
      </c>
      <c r="J365">
        <v>0.26616714564989502</v>
      </c>
      <c r="K365">
        <v>0.23229454204914601</v>
      </c>
      <c r="L365">
        <v>0.18696928435827501</v>
      </c>
      <c r="M365">
        <v>0.30852679043463299</v>
      </c>
      <c r="N365">
        <v>0.218946356419701</v>
      </c>
      <c r="O365">
        <v>-5.90655569967748E-2</v>
      </c>
      <c r="P365">
        <v>-0.36482999883232797</v>
      </c>
      <c r="Q365">
        <v>-1.4352308640382E-2</v>
      </c>
      <c r="R365">
        <v>0.33892601726058802</v>
      </c>
      <c r="S365">
        <v>0.36025539289730202</v>
      </c>
      <c r="T365">
        <v>0.239893006482122</v>
      </c>
      <c r="U365">
        <v>0.19307355855573799</v>
      </c>
      <c r="V365">
        <v>0.50481635735571195</v>
      </c>
      <c r="W365">
        <v>-0.11554822905004999</v>
      </c>
      <c r="X365">
        <v>0.18120422101984901</v>
      </c>
      <c r="Y365">
        <v>0.478770115379893</v>
      </c>
      <c r="Z365">
        <v>0.43790011848460098</v>
      </c>
    </row>
    <row r="366" spans="1:26">
      <c r="A366" t="s">
        <v>393</v>
      </c>
      <c r="B366" t="s">
        <v>29</v>
      </c>
      <c r="C366">
        <v>-0.14148508127628201</v>
      </c>
      <c r="D366">
        <v>-3.7060951579583001E-2</v>
      </c>
      <c r="E366">
        <v>4.9390367608649503E-2</v>
      </c>
      <c r="F366">
        <v>0.15512838213904501</v>
      </c>
      <c r="G366">
        <v>7.7512468945975202E-2</v>
      </c>
      <c r="H366">
        <v>4.83008576594193E-2</v>
      </c>
      <c r="I366">
        <v>0.16389706269794399</v>
      </c>
      <c r="J366">
        <v>6.4177964261788206E-2</v>
      </c>
      <c r="K366">
        <v>-2.7685586481471201E-3</v>
      </c>
      <c r="L366">
        <v>-0.19597601439276499</v>
      </c>
      <c r="M366">
        <v>0.232802490252806</v>
      </c>
      <c r="N366">
        <v>0.23253826123296401</v>
      </c>
      <c r="O366">
        <v>-0.211819619121869</v>
      </c>
      <c r="P366">
        <v>-0.17698097394793699</v>
      </c>
      <c r="Q366">
        <v>-3.8960868349566399E-2</v>
      </c>
      <c r="R366">
        <v>3.3498964976502899E-2</v>
      </c>
      <c r="S366">
        <v>6.3708731460687298E-2</v>
      </c>
      <c r="T366">
        <v>0.206715452678466</v>
      </c>
      <c r="U366">
        <v>8.9116663755746395E-2</v>
      </c>
      <c r="V366">
        <v>0.10620736062462401</v>
      </c>
      <c r="W366">
        <v>-4.0915145494841099E-2</v>
      </c>
      <c r="X366">
        <v>-0.117752614588196</v>
      </c>
      <c r="Y366">
        <v>0.25878358418702402</v>
      </c>
      <c r="Z366">
        <v>0.166778998809471</v>
      </c>
    </row>
    <row r="367" spans="1:26">
      <c r="A367" t="s">
        <v>394</v>
      </c>
      <c r="B367" t="s">
        <v>29</v>
      </c>
      <c r="C367">
        <v>0.29394126262123399</v>
      </c>
      <c r="D367">
        <v>0.21072776321723899</v>
      </c>
      <c r="E367">
        <v>2.69632313037549E-2</v>
      </c>
      <c r="F367">
        <v>0.10195192711107801</v>
      </c>
      <c r="G367">
        <v>-3.7382684310750897E-2</v>
      </c>
      <c r="H367">
        <v>-0.13975576516164501</v>
      </c>
      <c r="I367">
        <v>9.1635572760681405E-2</v>
      </c>
      <c r="J367">
        <v>5.0524894430105403E-2</v>
      </c>
      <c r="K367">
        <v>0.163453273087453</v>
      </c>
      <c r="L367">
        <v>6.9883164414247106E-2</v>
      </c>
      <c r="M367">
        <v>-3.16664523399251E-2</v>
      </c>
      <c r="N367">
        <v>-0.13477623601119201</v>
      </c>
      <c r="O367">
        <v>0.18640166364557101</v>
      </c>
      <c r="P367">
        <v>-7.5227052841420602E-2</v>
      </c>
      <c r="Q367">
        <v>0.21736197348794201</v>
      </c>
      <c r="R367">
        <v>0.31200352566462403</v>
      </c>
      <c r="S367">
        <v>3.3912485535189399E-2</v>
      </c>
      <c r="T367">
        <v>0.19981893209184301</v>
      </c>
      <c r="U367">
        <v>-0.14462968715824001</v>
      </c>
      <c r="V367">
        <v>0.19100257517776301</v>
      </c>
      <c r="W367">
        <v>-3.3453248387598201E-3</v>
      </c>
      <c r="X367">
        <v>-0.24175422957282999</v>
      </c>
      <c r="Y367">
        <v>0.25908113343345002</v>
      </c>
      <c r="Z367">
        <v>0.412528599908905</v>
      </c>
    </row>
    <row r="368" spans="1:26">
      <c r="A368" t="s">
        <v>395</v>
      </c>
      <c r="B368" t="s">
        <v>29</v>
      </c>
      <c r="C368">
        <v>-0.215603091778865</v>
      </c>
      <c r="D368">
        <v>-0.13426056649015899</v>
      </c>
      <c r="E368">
        <v>-5.5173525564890399E-2</v>
      </c>
      <c r="F368">
        <v>2.7872178255000699E-2</v>
      </c>
      <c r="G368">
        <v>8.14862302245495E-3</v>
      </c>
      <c r="H368">
        <v>7.9812728665323199E-2</v>
      </c>
      <c r="I368">
        <v>4.3591105771607103E-2</v>
      </c>
      <c r="J368">
        <v>5.6066455348033797E-2</v>
      </c>
      <c r="K368">
        <v>-4.1838762637197699E-2</v>
      </c>
      <c r="L368">
        <v>-0.25209906567307999</v>
      </c>
      <c r="M368">
        <v>0.14128418366594001</v>
      </c>
      <c r="N368">
        <v>3.2881760228643003E-2</v>
      </c>
      <c r="O368">
        <v>-0.227427065146101</v>
      </c>
      <c r="P368">
        <v>-0.229914186469937</v>
      </c>
      <c r="Q368">
        <v>9.7381403745336308E-3</v>
      </c>
      <c r="R368">
        <v>7.5651539735721904E-2</v>
      </c>
      <c r="S368">
        <v>6.33366682404604E-2</v>
      </c>
      <c r="T368">
        <v>9.8572845644673807E-2</v>
      </c>
      <c r="U368">
        <v>0.130837406034717</v>
      </c>
      <c r="V368">
        <v>0.17201012097752599</v>
      </c>
      <c r="W368">
        <v>9.5205733034774795E-2</v>
      </c>
      <c r="X368">
        <v>-0.25670042910328</v>
      </c>
      <c r="Y368">
        <v>0.15284884280490099</v>
      </c>
      <c r="Z368">
        <v>0.31412946480229098</v>
      </c>
    </row>
    <row r="369" spans="1:26">
      <c r="A369" t="s">
        <v>396</v>
      </c>
      <c r="B369" t="s">
        <v>29</v>
      </c>
      <c r="C369">
        <v>-0.221330611159852</v>
      </c>
      <c r="D369">
        <v>-0.29704434734234397</v>
      </c>
      <c r="E369">
        <v>-8.2646414078708402E-2</v>
      </c>
      <c r="F369">
        <v>-0.111392367513324</v>
      </c>
      <c r="G369">
        <v>-0.37425619422018003</v>
      </c>
      <c r="H369">
        <v>-0.32885046379574001</v>
      </c>
      <c r="I369">
        <v>3.1292192263504201E-2</v>
      </c>
      <c r="J369">
        <v>0.16305378039360199</v>
      </c>
      <c r="K369">
        <v>0.44574600617687998</v>
      </c>
      <c r="L369">
        <v>0.33180881880379498</v>
      </c>
      <c r="M369">
        <v>-0.17518406513030901</v>
      </c>
      <c r="N369">
        <v>1.32475920723002E-3</v>
      </c>
      <c r="O369">
        <v>-0.27086306001795502</v>
      </c>
      <c r="P369">
        <v>-0.34577722195320598</v>
      </c>
      <c r="Q369">
        <v>-0.167191973427473</v>
      </c>
      <c r="R369">
        <v>0.12898460085110999</v>
      </c>
      <c r="S369">
        <v>-0.13317010644020399</v>
      </c>
      <c r="T369">
        <v>0.20690667891982101</v>
      </c>
      <c r="U369">
        <v>-0.10638602941960799</v>
      </c>
      <c r="V369">
        <v>0.106251504689222</v>
      </c>
      <c r="W369">
        <v>0.29502827860383801</v>
      </c>
      <c r="X369">
        <v>-0.12825643873717499</v>
      </c>
      <c r="Y369">
        <v>0.14880492992864799</v>
      </c>
      <c r="Z369">
        <v>0.37079322343283899</v>
      </c>
    </row>
    <row r="370" spans="1:26">
      <c r="A370" t="s">
        <v>397</v>
      </c>
      <c r="B370" t="s">
        <v>29</v>
      </c>
      <c r="C370">
        <v>8.1330324702261203E-3</v>
      </c>
      <c r="D370">
        <v>-3.19267935973504E-2</v>
      </c>
      <c r="E370">
        <v>2.9832271014636001E-2</v>
      </c>
      <c r="F370">
        <v>6.5325106458818505E-2</v>
      </c>
      <c r="G370">
        <v>3.05083191226177E-3</v>
      </c>
      <c r="H370">
        <v>-1.7485138682068201E-2</v>
      </c>
      <c r="I370">
        <v>3.77394551515704E-2</v>
      </c>
      <c r="J370">
        <v>7.3423663599966299E-2</v>
      </c>
      <c r="K370">
        <v>-0.139569048569713</v>
      </c>
      <c r="L370">
        <v>-0.13913884371580201</v>
      </c>
      <c r="M370">
        <v>-2.0166852196289699E-2</v>
      </c>
      <c r="N370">
        <v>-0.110069482003559</v>
      </c>
      <c r="O370">
        <v>-6.8768821319161594E-2</v>
      </c>
      <c r="P370">
        <v>-0.20977967123295499</v>
      </c>
      <c r="Q370">
        <v>-9.1829756725304898E-2</v>
      </c>
      <c r="R370">
        <v>4.5040470386604803E-2</v>
      </c>
      <c r="S370">
        <v>-7.8923466861797603E-2</v>
      </c>
      <c r="T370">
        <v>-0.10694127845226099</v>
      </c>
      <c r="U370">
        <v>-3.5784719410042E-2</v>
      </c>
      <c r="V370">
        <v>0.114452795505192</v>
      </c>
      <c r="W370">
        <v>-0.14400618977420299</v>
      </c>
      <c r="X370">
        <v>-5.2064220427702403E-2</v>
      </c>
      <c r="Y370">
        <v>4.7271204305449503E-2</v>
      </c>
      <c r="Z370">
        <v>5.7886507950825401E-2</v>
      </c>
    </row>
    <row r="371" spans="1:26">
      <c r="A371" t="s">
        <v>398</v>
      </c>
      <c r="B371" t="s">
        <v>29</v>
      </c>
      <c r="C371">
        <v>0.52009824054331999</v>
      </c>
      <c r="D371">
        <v>0.414502413338805</v>
      </c>
      <c r="E371">
        <v>7.5461671500325497E-2</v>
      </c>
      <c r="F371">
        <v>-0.15560921265240399</v>
      </c>
      <c r="G371">
        <v>1.9544440966436399E-2</v>
      </c>
      <c r="H371">
        <v>-0.17003108712277201</v>
      </c>
      <c r="I371">
        <v>-0.19612164862202899</v>
      </c>
      <c r="J371">
        <v>-0.18757428715712099</v>
      </c>
      <c r="K371">
        <v>0.16212273426343499</v>
      </c>
      <c r="L371">
        <v>-0.31325910238971799</v>
      </c>
      <c r="M371">
        <v>-0.125074984550161</v>
      </c>
      <c r="N371">
        <v>-0.31191937114364299</v>
      </c>
      <c r="O371">
        <v>0.36075149703802201</v>
      </c>
      <c r="P371">
        <v>0.47579502662478401</v>
      </c>
      <c r="Q371">
        <v>-1.1972463236864E-2</v>
      </c>
      <c r="R371">
        <v>4.7081902766331798E-2</v>
      </c>
      <c r="S371">
        <v>-9.7428854859268596E-2</v>
      </c>
      <c r="T371">
        <v>0.13846173797120201</v>
      </c>
      <c r="U371">
        <v>0.109062241601374</v>
      </c>
      <c r="V371">
        <v>0.17120024667224501</v>
      </c>
      <c r="W371">
        <v>0.21708892633349899</v>
      </c>
      <c r="X371">
        <v>-0.47976525175399798</v>
      </c>
      <c r="Y371">
        <v>0.154349186265966</v>
      </c>
      <c r="Z371">
        <v>0.15091836922261501</v>
      </c>
    </row>
    <row r="372" spans="1:26">
      <c r="A372" t="s">
        <v>399</v>
      </c>
      <c r="B372" t="s">
        <v>29</v>
      </c>
      <c r="C372">
        <v>-4.3901850187387903E-2</v>
      </c>
      <c r="D372">
        <v>-0.211082776057858</v>
      </c>
      <c r="E372">
        <v>0.131725474324799</v>
      </c>
      <c r="F372">
        <v>0.404215723011004</v>
      </c>
      <c r="G372">
        <v>-0.10938611921163301</v>
      </c>
      <c r="H372">
        <v>-6.8018644679823603E-2</v>
      </c>
      <c r="I372">
        <v>0.18826748201278601</v>
      </c>
      <c r="J372">
        <v>0.49025625875191498</v>
      </c>
      <c r="K372">
        <v>-0.41129958308538</v>
      </c>
      <c r="L372">
        <v>-0.45977851462240399</v>
      </c>
      <c r="M372">
        <v>6.2947309599709705E-2</v>
      </c>
      <c r="N372">
        <v>0.162175739896186</v>
      </c>
      <c r="O372">
        <v>-0.292145755160784</v>
      </c>
      <c r="P372">
        <v>-0.229940206093247</v>
      </c>
      <c r="Q372">
        <v>3.6015466856505998E-3</v>
      </c>
      <c r="R372">
        <v>0.35475109051793302</v>
      </c>
      <c r="S372">
        <v>0.11442329716757001</v>
      </c>
      <c r="T372">
        <v>0.28713216242299799</v>
      </c>
      <c r="U372">
        <v>0.121874569676031</v>
      </c>
      <c r="V372">
        <v>0.649805689088511</v>
      </c>
      <c r="W372">
        <v>-7.6258314343951306E-2</v>
      </c>
      <c r="X372">
        <v>0.13520603000294101</v>
      </c>
      <c r="Y372">
        <v>0.28745614986748302</v>
      </c>
      <c r="Z372">
        <v>0.58291442591481701</v>
      </c>
    </row>
    <row r="373" spans="1:26">
      <c r="A373" t="s">
        <v>400</v>
      </c>
      <c r="B373" t="s">
        <v>29</v>
      </c>
      <c r="C373">
        <v>5.6890013845780603E-3</v>
      </c>
      <c r="D373">
        <v>-5.1918488218462198E-2</v>
      </c>
      <c r="E373">
        <v>0.19823363958613399</v>
      </c>
      <c r="F373">
        <v>0.27400177744316101</v>
      </c>
      <c r="G373">
        <v>-0.10581204996198799</v>
      </c>
      <c r="H373">
        <v>0.21680878042749499</v>
      </c>
      <c r="I373">
        <v>0.211591617226533</v>
      </c>
      <c r="J373">
        <v>0.211449644830109</v>
      </c>
      <c r="K373">
        <v>0.30881382490638898</v>
      </c>
      <c r="L373">
        <v>-0.150227000449836</v>
      </c>
      <c r="M373">
        <v>0.226560942731068</v>
      </c>
      <c r="N373">
        <v>0.24593940753014801</v>
      </c>
      <c r="O373">
        <v>6.0331018584239199E-2</v>
      </c>
      <c r="P373">
        <v>0.12622136220416</v>
      </c>
      <c r="Q373">
        <v>0.23693246044918601</v>
      </c>
      <c r="R373">
        <v>0.50073904795022794</v>
      </c>
      <c r="S373">
        <v>0.25007711960793899</v>
      </c>
      <c r="T373">
        <v>0.49346603695368302</v>
      </c>
      <c r="U373">
        <v>0.47530837823861799</v>
      </c>
      <c r="V373">
        <v>0.52144781104498805</v>
      </c>
      <c r="W373">
        <v>0.54133416441442805</v>
      </c>
      <c r="X373">
        <v>-8.8247922808928694E-2</v>
      </c>
      <c r="Y373">
        <v>0.65028691272028105</v>
      </c>
      <c r="Z373">
        <v>0.58346517841534495</v>
      </c>
    </row>
    <row r="374" spans="1:26">
      <c r="A374" t="s">
        <v>401</v>
      </c>
      <c r="B374" t="s">
        <v>29</v>
      </c>
      <c r="C374">
        <v>-0.131761050791072</v>
      </c>
      <c r="D374">
        <v>0.21561704052233299</v>
      </c>
      <c r="E374">
        <v>-0.33907617767022402</v>
      </c>
      <c r="F374">
        <v>-0.18543383638963801</v>
      </c>
      <c r="G374">
        <v>0.58886111102913197</v>
      </c>
      <c r="H374">
        <v>0.33692077484313598</v>
      </c>
      <c r="I374">
        <v>-0.20550350171051401</v>
      </c>
      <c r="J374">
        <v>-0.25737642710048297</v>
      </c>
      <c r="K374">
        <v>-0.30749401329572501</v>
      </c>
      <c r="L374">
        <v>-0.54484932410917397</v>
      </c>
      <c r="M374">
        <v>0.41368840342810898</v>
      </c>
      <c r="N374">
        <v>0.38195351823002899</v>
      </c>
      <c r="O374">
        <v>6.1187731951881902E-2</v>
      </c>
      <c r="P374">
        <v>0.47574830625555897</v>
      </c>
      <c r="Q374">
        <v>-0.28651586909341398</v>
      </c>
      <c r="R374">
        <v>-0.25362617472840798</v>
      </c>
      <c r="S374">
        <v>0.37189221215264201</v>
      </c>
      <c r="T374">
        <v>0.37053663289776101</v>
      </c>
      <c r="U374">
        <v>-0.342836958181859</v>
      </c>
      <c r="V374">
        <v>-0.16507368782521201</v>
      </c>
      <c r="W374">
        <v>7.8191575072902794E-2</v>
      </c>
      <c r="X374">
        <v>-0.42365417740193301</v>
      </c>
      <c r="Y374">
        <v>0.54550544490064501</v>
      </c>
      <c r="Z374">
        <v>0.295094369396806</v>
      </c>
    </row>
    <row r="375" spans="1:26">
      <c r="A375" t="s">
        <v>402</v>
      </c>
      <c r="B375" t="s">
        <v>29</v>
      </c>
      <c r="C375">
        <v>0.44970356148438201</v>
      </c>
      <c r="D375">
        <v>0.47496815274151599</v>
      </c>
      <c r="E375">
        <v>0.13397471182082399</v>
      </c>
      <c r="F375">
        <v>5.2487105559474202E-2</v>
      </c>
      <c r="G375">
        <v>-3.4917334566367302E-4</v>
      </c>
      <c r="H375">
        <v>4.6023390343315797E-2</v>
      </c>
      <c r="I375">
        <v>8.0905018723896202E-2</v>
      </c>
      <c r="J375">
        <v>5.5871212023323201E-2</v>
      </c>
      <c r="K375">
        <v>7.0881623844197605E-2</v>
      </c>
      <c r="L375">
        <v>-0.39030213354645799</v>
      </c>
      <c r="M375">
        <v>5.5895271755034601E-2</v>
      </c>
      <c r="N375">
        <v>-1.7392396763371998E-2</v>
      </c>
      <c r="O375">
        <v>0.447441070985371</v>
      </c>
      <c r="P375">
        <v>0.26829062843106199</v>
      </c>
      <c r="Q375">
        <v>0.14621469090286601</v>
      </c>
      <c r="R375">
        <v>0.24239771188543799</v>
      </c>
      <c r="S375">
        <v>0.17448764349655799</v>
      </c>
      <c r="T375">
        <v>0.20318264131713301</v>
      </c>
      <c r="U375">
        <v>0.26534687260476603</v>
      </c>
      <c r="V375">
        <v>0.257536575940776</v>
      </c>
      <c r="W375">
        <v>0.155829517350144</v>
      </c>
      <c r="X375">
        <v>-0.217682703448114</v>
      </c>
      <c r="Y375">
        <v>0.27368674825086903</v>
      </c>
      <c r="Z375">
        <v>0.30915521418463499</v>
      </c>
    </row>
    <row r="376" spans="1:26">
      <c r="A376" t="s">
        <v>403</v>
      </c>
      <c r="B376" t="s">
        <v>29</v>
      </c>
      <c r="C376">
        <v>-8.6119452486264E-2</v>
      </c>
      <c r="D376">
        <v>-0.211739553915299</v>
      </c>
      <c r="E376">
        <v>0.11369912003907499</v>
      </c>
      <c r="F376">
        <v>0.30606445740157101</v>
      </c>
      <c r="G376">
        <v>-0.146118912087813</v>
      </c>
      <c r="H376">
        <v>8.6577377934919403E-2</v>
      </c>
      <c r="I376">
        <v>0.31447226808523099</v>
      </c>
      <c r="J376">
        <v>0.35561828170243198</v>
      </c>
      <c r="K376">
        <v>0.11597836411109</v>
      </c>
      <c r="L376">
        <v>-0.205244950650154</v>
      </c>
      <c r="M376">
        <v>0.19416984417945901</v>
      </c>
      <c r="N376">
        <v>5.0545381483422899E-2</v>
      </c>
      <c r="O376">
        <v>-0.26064817137416002</v>
      </c>
      <c r="P376">
        <v>-0.288719530214116</v>
      </c>
      <c r="Q376">
        <v>-9.7482910809408001E-3</v>
      </c>
      <c r="R376">
        <v>0.22982047118799701</v>
      </c>
      <c r="S376">
        <v>-0.14689567011989099</v>
      </c>
      <c r="T376">
        <v>0.20802170313827001</v>
      </c>
      <c r="U376">
        <v>0.14083102538488201</v>
      </c>
      <c r="V376">
        <v>0.301379324375258</v>
      </c>
      <c r="W376">
        <v>0.16987291446049399</v>
      </c>
      <c r="X376">
        <v>-0.15809137401489401</v>
      </c>
      <c r="Y376">
        <v>0.302335796267652</v>
      </c>
      <c r="Z376">
        <v>0.30962692054754298</v>
      </c>
    </row>
    <row r="377" spans="1:26">
      <c r="A377" t="s">
        <v>404</v>
      </c>
      <c r="B377" t="s">
        <v>29</v>
      </c>
      <c r="C377">
        <v>-6.6354435684221003E-2</v>
      </c>
      <c r="D377">
        <v>-0.20450982266950801</v>
      </c>
      <c r="E377">
        <v>-0.26170589546659201</v>
      </c>
      <c r="F377">
        <v>-0.38965988101302201</v>
      </c>
      <c r="G377">
        <v>-0.398045333103973</v>
      </c>
      <c r="H377">
        <v>-0.126573349262666</v>
      </c>
      <c r="I377">
        <v>-0.29664517229072601</v>
      </c>
      <c r="J377">
        <v>-0.301958590205682</v>
      </c>
      <c r="K377">
        <v>0.489028174668942</v>
      </c>
      <c r="L377">
        <v>0.14126585031199401</v>
      </c>
      <c r="M377">
        <v>-1.51101233698402E-2</v>
      </c>
      <c r="N377">
        <v>-9.0220420380384705E-2</v>
      </c>
      <c r="O377">
        <v>-0.169297686303259</v>
      </c>
      <c r="P377">
        <v>-0.37649834814132399</v>
      </c>
      <c r="Q377">
        <v>-0.14944242349406101</v>
      </c>
      <c r="R377">
        <v>-0.19957792599053201</v>
      </c>
      <c r="S377">
        <v>-0.48089750321939501</v>
      </c>
      <c r="T377">
        <v>-0.36554171015774301</v>
      </c>
      <c r="U377">
        <v>-0.196761264099963</v>
      </c>
      <c r="V377">
        <v>1.0121728224046399E-2</v>
      </c>
      <c r="W377">
        <v>0.46069880697342003</v>
      </c>
      <c r="X377">
        <v>0.26549018183648299</v>
      </c>
      <c r="Y377">
        <v>-9.0218926285436304E-2</v>
      </c>
      <c r="Z377">
        <v>0.17547323984898899</v>
      </c>
    </row>
    <row r="378" spans="1:26">
      <c r="A378" t="s">
        <v>405</v>
      </c>
      <c r="B378" t="s">
        <v>29</v>
      </c>
      <c r="C378">
        <v>-2.7823085201944701E-2</v>
      </c>
      <c r="D378">
        <v>5.6613492454804799E-2</v>
      </c>
      <c r="E378">
        <v>0.14452203022996599</v>
      </c>
      <c r="F378">
        <v>-6.8988316777104805E-2</v>
      </c>
      <c r="G378">
        <v>0.25526026708587302</v>
      </c>
      <c r="H378">
        <v>0.24666049960492001</v>
      </c>
      <c r="I378">
        <v>-0.14905259611046601</v>
      </c>
      <c r="J378">
        <v>-0.28084832057103898</v>
      </c>
      <c r="K378">
        <v>-0.24555858510490899</v>
      </c>
      <c r="L378">
        <v>-0.41603113962571803</v>
      </c>
      <c r="M378">
        <v>0.31703007375947401</v>
      </c>
      <c r="N378">
        <v>0.199478711530238</v>
      </c>
      <c r="O378">
        <v>-0.30172454845503399</v>
      </c>
      <c r="P378">
        <v>-6.6950987069387902E-2</v>
      </c>
      <c r="Q378">
        <v>-6.9112719820259697E-2</v>
      </c>
      <c r="R378">
        <v>1.3005934069775901E-2</v>
      </c>
      <c r="S378">
        <v>3.4066803675065697E-2</v>
      </c>
      <c r="T378">
        <v>-8.2585334922322007E-2</v>
      </c>
      <c r="U378">
        <v>-0.178342158261972</v>
      </c>
      <c r="V378">
        <v>-1.8975346690075699E-2</v>
      </c>
      <c r="W378">
        <v>0.24598867013116399</v>
      </c>
      <c r="X378">
        <v>-0.15442013378087699</v>
      </c>
      <c r="Y378">
        <v>-3.4233707876161E-2</v>
      </c>
      <c r="Z378">
        <v>0.18992521028684001</v>
      </c>
    </row>
    <row r="379" spans="1:26">
      <c r="A379" t="s">
        <v>406</v>
      </c>
      <c r="B379" t="s">
        <v>29</v>
      </c>
      <c r="C379">
        <v>0.122811069672338</v>
      </c>
      <c r="D379">
        <v>0.171452385520069</v>
      </c>
      <c r="E379">
        <v>0.206779594378566</v>
      </c>
      <c r="F379">
        <v>0.20052883288970699</v>
      </c>
      <c r="G379">
        <v>4.6945610641355703E-2</v>
      </c>
      <c r="H379">
        <v>0.20752946976587</v>
      </c>
      <c r="I379">
        <v>0.20830389661455601</v>
      </c>
      <c r="J379">
        <v>8.5746246855885694E-2</v>
      </c>
      <c r="K379">
        <v>0.32201008495016198</v>
      </c>
      <c r="L379">
        <v>-0.290183190566982</v>
      </c>
      <c r="M379">
        <v>0.25271871361887299</v>
      </c>
      <c r="N379">
        <v>0.18654662811706099</v>
      </c>
      <c r="O379">
        <v>0.17754677273896599</v>
      </c>
      <c r="P379">
        <v>0.2415753597303</v>
      </c>
      <c r="Q379">
        <v>7.6138924150310197E-3</v>
      </c>
      <c r="R379">
        <v>0.22195009979649599</v>
      </c>
      <c r="S379">
        <v>0.20575655275101701</v>
      </c>
      <c r="T379">
        <v>0.29801009251309002</v>
      </c>
      <c r="U379">
        <v>0.17914136785871601</v>
      </c>
      <c r="V379">
        <v>0.34513833567709401</v>
      </c>
      <c r="W379">
        <v>0.38707196144442302</v>
      </c>
      <c r="X379">
        <v>-0.32182528002502497</v>
      </c>
      <c r="Y379">
        <v>0.38207230913065698</v>
      </c>
      <c r="Z379">
        <v>0.37583940359578999</v>
      </c>
    </row>
    <row r="380" spans="1:26">
      <c r="A380" t="s">
        <v>407</v>
      </c>
      <c r="B380" t="s">
        <v>29</v>
      </c>
      <c r="C380">
        <v>-6.5208605950680801E-2</v>
      </c>
      <c r="D380">
        <v>-0.116337675724433</v>
      </c>
      <c r="E380">
        <v>0.118824456813051</v>
      </c>
      <c r="F380">
        <v>0.23389753041185599</v>
      </c>
      <c r="G380">
        <v>0.145262238405482</v>
      </c>
      <c r="H380">
        <v>0.15542681086232399</v>
      </c>
      <c r="I380">
        <v>0.274101449844115</v>
      </c>
      <c r="J380">
        <v>0.26501358065345298</v>
      </c>
      <c r="K380">
        <v>-0.155107398659836</v>
      </c>
      <c r="L380">
        <v>-0.39844268461078802</v>
      </c>
      <c r="M380">
        <v>0.184833097442686</v>
      </c>
      <c r="N380">
        <v>6.8922464548656595E-2</v>
      </c>
      <c r="O380">
        <v>-0.21251708935021599</v>
      </c>
      <c r="P380">
        <v>-0.27789515976180101</v>
      </c>
      <c r="Q380">
        <v>0.20493145210555799</v>
      </c>
      <c r="R380">
        <v>0.22113691602779301</v>
      </c>
      <c r="S380">
        <v>0.284900084022849</v>
      </c>
      <c r="T380">
        <v>0.229698035064066</v>
      </c>
      <c r="U380">
        <v>0.20307684419695901</v>
      </c>
      <c r="V380">
        <v>0.38189192988251902</v>
      </c>
      <c r="W380">
        <v>-0.10092829349223</v>
      </c>
      <c r="X380">
        <v>-0.33308132441257898</v>
      </c>
      <c r="Y380">
        <v>0.260774759363885</v>
      </c>
      <c r="Z380">
        <v>0.34552026365455002</v>
      </c>
    </row>
    <row r="381" spans="1:26">
      <c r="A381" t="s">
        <v>408</v>
      </c>
      <c r="B381" t="s">
        <v>29</v>
      </c>
      <c r="C381">
        <v>-4.9091748646608098E-2</v>
      </c>
      <c r="D381">
        <v>4.0096593890496503E-2</v>
      </c>
      <c r="E381">
        <v>0.12405932797298801</v>
      </c>
      <c r="F381">
        <v>3.5607200627559003E-2</v>
      </c>
      <c r="G381">
        <v>-4.8976093210523299E-2</v>
      </c>
      <c r="H381">
        <v>-0.14757379985824201</v>
      </c>
      <c r="I381">
        <v>-0.13163198751653499</v>
      </c>
      <c r="J381">
        <v>-0.15776997973714199</v>
      </c>
      <c r="K381">
        <v>0.23115575752973999</v>
      </c>
      <c r="L381">
        <v>0.353662874339428</v>
      </c>
      <c r="M381">
        <v>-1.19965151346338E-2</v>
      </c>
      <c r="N381">
        <v>-0.32529566920873698</v>
      </c>
      <c r="O381">
        <v>-0.17224500589282599</v>
      </c>
      <c r="P381">
        <v>-0.24095595187066299</v>
      </c>
      <c r="Q381">
        <v>0.25647630943675198</v>
      </c>
      <c r="R381">
        <v>-0.12962894563360799</v>
      </c>
      <c r="S381">
        <v>0.20573714881566099</v>
      </c>
      <c r="T381">
        <v>-4.48479064620931E-2</v>
      </c>
      <c r="U381">
        <v>7.7753428190205101E-2</v>
      </c>
      <c r="V381">
        <v>0.169423153419615</v>
      </c>
      <c r="W381">
        <v>5.30563614357271E-3</v>
      </c>
      <c r="X381">
        <v>0.191630539967831</v>
      </c>
      <c r="Y381">
        <v>2.59809648236814E-2</v>
      </c>
      <c r="Z381">
        <v>0.39460399362217002</v>
      </c>
    </row>
    <row r="382" spans="1:26">
      <c r="A382" t="s">
        <v>409</v>
      </c>
      <c r="B382" t="s">
        <v>29</v>
      </c>
      <c r="C382">
        <v>0.26846768874869198</v>
      </c>
      <c r="D382">
        <v>0.34797890537632498</v>
      </c>
      <c r="E382">
        <v>0.123599612895488</v>
      </c>
      <c r="F382">
        <v>0.17755999033539699</v>
      </c>
      <c r="G382">
        <v>8.3741986048227302E-2</v>
      </c>
      <c r="H382">
        <v>0.23674124857821699</v>
      </c>
      <c r="I382">
        <v>3.8497125780077503E-2</v>
      </c>
      <c r="J382">
        <v>0.4088729849594</v>
      </c>
      <c r="K382">
        <v>0.17070436441306899</v>
      </c>
      <c r="L382">
        <v>-1.0781592861900601E-2</v>
      </c>
      <c r="M382">
        <v>0.26683661830402</v>
      </c>
      <c r="N382">
        <v>0.51238444929920901</v>
      </c>
      <c r="O382">
        <v>-1.30892173040559E-3</v>
      </c>
      <c r="P382">
        <v>3.4772122721147797E-2</v>
      </c>
      <c r="Q382">
        <v>-0.22040250298561601</v>
      </c>
      <c r="R382">
        <v>9.4064923318583502E-2</v>
      </c>
      <c r="S382">
        <v>-5.0109406205145902E-2</v>
      </c>
      <c r="T382">
        <v>-9.1143675939593202E-2</v>
      </c>
      <c r="U382">
        <v>-6.5822593377956706E-2</v>
      </c>
      <c r="V382">
        <v>-3.2926932248018202E-2</v>
      </c>
      <c r="W382">
        <v>3.5448313836070099E-3</v>
      </c>
      <c r="X382">
        <v>0.234989548425173</v>
      </c>
      <c r="Y382">
        <v>9.8354037549811105E-2</v>
      </c>
      <c r="Z382">
        <v>0.22228384564662401</v>
      </c>
    </row>
    <row r="383" spans="1:26">
      <c r="A383" t="s">
        <v>410</v>
      </c>
      <c r="B383" t="s">
        <v>29</v>
      </c>
      <c r="C383">
        <v>-1.7354946205050799E-2</v>
      </c>
      <c r="D383">
        <v>0.122323110712835</v>
      </c>
      <c r="E383">
        <v>-0.184499370186999</v>
      </c>
      <c r="F383">
        <v>-8.0201004623965094E-2</v>
      </c>
      <c r="G383">
        <v>-4.7339161658842902E-2</v>
      </c>
      <c r="H383">
        <v>0.112363672863234</v>
      </c>
      <c r="I383">
        <v>6.4514975601389801E-2</v>
      </c>
      <c r="J383">
        <v>-6.1324132799494099E-2</v>
      </c>
      <c r="K383">
        <v>-0.14672378050110199</v>
      </c>
      <c r="L383">
        <v>-0.30186279654213799</v>
      </c>
      <c r="M383">
        <v>0.15003758765362599</v>
      </c>
      <c r="N383">
        <v>0.33348590381358401</v>
      </c>
      <c r="O383">
        <v>-0.197180823553888</v>
      </c>
      <c r="P383">
        <v>0.13226795422130599</v>
      </c>
      <c r="Q383">
        <v>-3.0481791697634399E-2</v>
      </c>
      <c r="R383">
        <v>7.3108117402404197E-3</v>
      </c>
      <c r="S383">
        <v>-4.3513832958474302E-2</v>
      </c>
      <c r="T383">
        <v>-3.6912184089267899E-2</v>
      </c>
      <c r="U383">
        <v>0.137198838345615</v>
      </c>
      <c r="V383">
        <v>0.166038803470274</v>
      </c>
      <c r="W383">
        <v>6.9546411465099003E-2</v>
      </c>
      <c r="X383">
        <v>-0.10426680473984901</v>
      </c>
      <c r="Y383">
        <v>0.228585046724957</v>
      </c>
      <c r="Z383">
        <v>0.114988430393883</v>
      </c>
    </row>
    <row r="384" spans="1:26">
      <c r="A384" t="s">
        <v>411</v>
      </c>
      <c r="B384" t="s">
        <v>29</v>
      </c>
      <c r="C384">
        <v>7.0034540359196998E-2</v>
      </c>
      <c r="D384">
        <v>0.171881483471682</v>
      </c>
      <c r="E384">
        <v>-0.117261415843606</v>
      </c>
      <c r="F384">
        <v>-0.24157508856469001</v>
      </c>
      <c r="G384">
        <v>-7.0006541121406904E-2</v>
      </c>
      <c r="H384">
        <v>0.27516076506863302</v>
      </c>
      <c r="I384">
        <v>-4.6806995471061201E-2</v>
      </c>
      <c r="J384">
        <v>-5.7093642489929701E-2</v>
      </c>
      <c r="K384">
        <v>-0.187274146440739</v>
      </c>
      <c r="L384">
        <v>-0.50356402345012696</v>
      </c>
      <c r="M384">
        <v>0.301900572998337</v>
      </c>
      <c r="N384">
        <v>0.36496765090519001</v>
      </c>
      <c r="O384">
        <v>0.156035226048439</v>
      </c>
      <c r="P384">
        <v>8.4061383765811404E-2</v>
      </c>
      <c r="Q384">
        <v>0.31353806295721498</v>
      </c>
      <c r="R384">
        <v>0.43749136952858902</v>
      </c>
      <c r="S384">
        <v>0.363540987282017</v>
      </c>
      <c r="T384">
        <v>0.25566824099365199</v>
      </c>
      <c r="U384">
        <v>0.37155667418917498</v>
      </c>
      <c r="V384">
        <v>0.367156735231635</v>
      </c>
      <c r="W384">
        <v>0.30643600799656401</v>
      </c>
      <c r="X384">
        <v>-0.47438907055777702</v>
      </c>
      <c r="Y384">
        <v>0.400791995965811</v>
      </c>
      <c r="Z384">
        <v>0.45077620512927802</v>
      </c>
    </row>
    <row r="385" spans="1:26">
      <c r="A385" t="s">
        <v>412</v>
      </c>
      <c r="B385" t="s">
        <v>29</v>
      </c>
      <c r="C385">
        <v>2.8184136956065999E-2</v>
      </c>
      <c r="D385">
        <v>0.41967064313317998</v>
      </c>
      <c r="E385">
        <v>-5.6309317789749701E-3</v>
      </c>
      <c r="F385">
        <v>5.3434459392026601E-4</v>
      </c>
      <c r="G385">
        <v>0.33755760368705301</v>
      </c>
      <c r="H385">
        <v>0.43664526449419599</v>
      </c>
      <c r="I385">
        <v>0.165584034596228</v>
      </c>
      <c r="J385">
        <v>0.23643763031906001</v>
      </c>
      <c r="K385">
        <v>-0.244822561111389</v>
      </c>
      <c r="L385">
        <v>-0.51172722815064997</v>
      </c>
      <c r="M385">
        <v>0.541206181137033</v>
      </c>
      <c r="N385">
        <v>0.49364206294302299</v>
      </c>
      <c r="O385">
        <v>-3.4138714568574799E-2</v>
      </c>
      <c r="P385">
        <v>0.35606758906130398</v>
      </c>
      <c r="Q385">
        <v>2.8783679932529799E-2</v>
      </c>
      <c r="R385">
        <v>0.30035649134241099</v>
      </c>
      <c r="S385">
        <v>0.345642174615304</v>
      </c>
      <c r="T385">
        <v>0.48325264632479498</v>
      </c>
      <c r="U385">
        <v>0.25383361105412999</v>
      </c>
      <c r="V385">
        <v>0.36465018988665598</v>
      </c>
      <c r="W385">
        <v>0.117847156080214</v>
      </c>
      <c r="X385">
        <v>-0.41231988940257702</v>
      </c>
      <c r="Y385">
        <v>0.51290429737946697</v>
      </c>
      <c r="Z385">
        <v>0.45613190371263301</v>
      </c>
    </row>
    <row r="386" spans="1:26">
      <c r="A386" t="s">
        <v>413</v>
      </c>
      <c r="B386" t="s">
        <v>29</v>
      </c>
      <c r="C386">
        <v>0.64490990745521604</v>
      </c>
      <c r="D386">
        <v>0.51531801252966203</v>
      </c>
      <c r="E386">
        <v>0.61217485593065901</v>
      </c>
      <c r="F386">
        <v>0.49557989075228198</v>
      </c>
      <c r="G386">
        <v>0.45473435511830401</v>
      </c>
      <c r="H386">
        <v>0.369880518164795</v>
      </c>
      <c r="I386">
        <v>0.45101717675139302</v>
      </c>
      <c r="J386">
        <v>0.117235884171405</v>
      </c>
      <c r="K386">
        <v>0.169105742406746</v>
      </c>
      <c r="L386">
        <v>-0.38303448991938799</v>
      </c>
      <c r="M386">
        <v>0.47929580005939398</v>
      </c>
      <c r="N386">
        <v>0.15456511830255301</v>
      </c>
      <c r="O386">
        <v>0.70174210433383599</v>
      </c>
      <c r="P386">
        <v>0.57836129026315097</v>
      </c>
      <c r="Q386">
        <v>0.21386066424665501</v>
      </c>
      <c r="R386">
        <v>0.37602048580639003</v>
      </c>
      <c r="S386">
        <v>0.49625641507146701</v>
      </c>
      <c r="T386">
        <v>0.47073202881771398</v>
      </c>
      <c r="U386">
        <v>0.31300674290001002</v>
      </c>
      <c r="V386">
        <v>0.53744391450991202</v>
      </c>
      <c r="W386">
        <v>0.18697642517348301</v>
      </c>
      <c r="X386">
        <v>-0.31344692353385001</v>
      </c>
      <c r="Y386">
        <v>0.48858094067118502</v>
      </c>
      <c r="Z386">
        <v>0.40085090973960902</v>
      </c>
    </row>
    <row r="387" spans="1:26">
      <c r="A387" t="s">
        <v>414</v>
      </c>
      <c r="B387" t="s">
        <v>29</v>
      </c>
      <c r="C387">
        <v>-0.13907685181186599</v>
      </c>
      <c r="D387">
        <v>-2.0385311487687401E-2</v>
      </c>
      <c r="E387">
        <v>-0.20019148150895999</v>
      </c>
      <c r="F387">
        <v>3.7440912664368699E-2</v>
      </c>
      <c r="G387">
        <v>-0.126216836705109</v>
      </c>
      <c r="H387">
        <v>-6.0915475199823502E-2</v>
      </c>
      <c r="I387">
        <v>0.20870096196615401</v>
      </c>
      <c r="J387">
        <v>4.0654925615742001E-2</v>
      </c>
      <c r="K387">
        <v>-3.04663431059485E-2</v>
      </c>
      <c r="L387">
        <v>-0.36145523215662401</v>
      </c>
      <c r="M387">
        <v>4.3381367678303202E-2</v>
      </c>
      <c r="N387">
        <v>3.5730261668023899E-2</v>
      </c>
      <c r="O387">
        <v>-0.147411630691376</v>
      </c>
      <c r="P387">
        <v>-0.29085906123838701</v>
      </c>
      <c r="Q387">
        <v>-4.5165971480136402E-3</v>
      </c>
      <c r="R387">
        <v>5.7048853306916503E-2</v>
      </c>
      <c r="S387">
        <v>-0.16501037823765899</v>
      </c>
      <c r="T387">
        <v>-0.140777758475748</v>
      </c>
      <c r="U387">
        <v>0.211410129097414</v>
      </c>
      <c r="V387">
        <v>7.5212007645224094E-2</v>
      </c>
      <c r="W387">
        <v>0.28951053289587098</v>
      </c>
      <c r="X387">
        <v>-0.212330610695487</v>
      </c>
      <c r="Y387">
        <v>-9.23405204145272E-2</v>
      </c>
      <c r="Z387">
        <v>-0.177069574438315</v>
      </c>
    </row>
    <row r="388" spans="1:26">
      <c r="A388" t="s">
        <v>415</v>
      </c>
      <c r="B388" t="s">
        <v>29</v>
      </c>
      <c r="C388">
        <v>0.16807619882434899</v>
      </c>
      <c r="D388">
        <v>0.28221940981627602</v>
      </c>
      <c r="E388">
        <v>0.41168791511127101</v>
      </c>
      <c r="F388">
        <v>0.32791613443595602</v>
      </c>
      <c r="G388">
        <v>0.41150690805128798</v>
      </c>
      <c r="H388">
        <v>0.35337933615162598</v>
      </c>
      <c r="I388">
        <v>0.225170928284227</v>
      </c>
      <c r="J388">
        <v>1.91800322019356E-2</v>
      </c>
      <c r="K388">
        <v>0.35256252907875701</v>
      </c>
      <c r="L388">
        <v>-7.4796815767322597E-2</v>
      </c>
      <c r="M388">
        <v>0.49987699508274802</v>
      </c>
      <c r="N388">
        <v>0.20148694572270801</v>
      </c>
      <c r="O388">
        <v>0.21745999130965801</v>
      </c>
      <c r="P388">
        <v>0.25280777970590002</v>
      </c>
      <c r="Q388">
        <v>-0.20790127566069699</v>
      </c>
      <c r="R388">
        <v>9.8820155307208099E-2</v>
      </c>
      <c r="S388">
        <v>0.13716021321396599</v>
      </c>
      <c r="T388">
        <v>0.32870038528494799</v>
      </c>
      <c r="U388">
        <v>0.111820246676783</v>
      </c>
      <c r="V388">
        <v>0.31829607627046003</v>
      </c>
      <c r="W388">
        <v>0.21142738822573101</v>
      </c>
      <c r="X388">
        <v>-0.31502334493323603</v>
      </c>
      <c r="Y388">
        <v>0.35129552339546599</v>
      </c>
      <c r="Z388">
        <v>-2.7880671356774699E-2</v>
      </c>
    </row>
    <row r="389" spans="1:26">
      <c r="A389" t="s">
        <v>416</v>
      </c>
      <c r="B389" t="s">
        <v>29</v>
      </c>
      <c r="C389">
        <v>-0.29820869422898799</v>
      </c>
      <c r="D389">
        <v>-0.16753374135558599</v>
      </c>
      <c r="E389">
        <v>-0.23403499153294299</v>
      </c>
      <c r="F389">
        <v>-8.1103790098416104E-2</v>
      </c>
      <c r="G389">
        <v>2.4447224699529702E-2</v>
      </c>
      <c r="H389">
        <v>-0.131589671689958</v>
      </c>
      <c r="I389">
        <v>-3.5748024237439703E-2</v>
      </c>
      <c r="J389">
        <v>-0.153615071194936</v>
      </c>
      <c r="K389">
        <v>-0.12596087223802999</v>
      </c>
      <c r="L389">
        <v>2.4944169523447801E-2</v>
      </c>
      <c r="M389">
        <v>2.9207934723950401E-2</v>
      </c>
      <c r="N389">
        <v>7.8099999323036004E-2</v>
      </c>
      <c r="O389">
        <v>-0.14249172119831199</v>
      </c>
      <c r="P389">
        <v>-3.2464587852278202E-2</v>
      </c>
      <c r="Q389">
        <v>-0.42009293680854398</v>
      </c>
      <c r="R389">
        <v>-0.186014990657214</v>
      </c>
      <c r="S389">
        <v>-0.21786756921287201</v>
      </c>
      <c r="T389">
        <v>-0.202585339554955</v>
      </c>
      <c r="U389">
        <v>-4.95537077775857E-2</v>
      </c>
      <c r="V389">
        <v>0.129813478501041</v>
      </c>
      <c r="W389">
        <v>0.248239606314378</v>
      </c>
      <c r="X389">
        <v>0.17662651023851</v>
      </c>
      <c r="Y389">
        <v>3.5578309785354598E-3</v>
      </c>
      <c r="Z389">
        <v>0.100106828834994</v>
      </c>
    </row>
    <row r="390" spans="1:26">
      <c r="A390" t="s">
        <v>417</v>
      </c>
      <c r="B390" t="s">
        <v>29</v>
      </c>
      <c r="C390">
        <v>-8.40786063013787E-2</v>
      </c>
      <c r="D390">
        <v>8.0500959264726599E-2</v>
      </c>
      <c r="E390">
        <v>0.34152994505669798</v>
      </c>
      <c r="F390">
        <v>0.48528212727680498</v>
      </c>
      <c r="G390">
        <v>0.24008502498345899</v>
      </c>
      <c r="H390">
        <v>-2.9786405591474802E-2</v>
      </c>
      <c r="I390">
        <v>0.28395062068892801</v>
      </c>
      <c r="J390">
        <v>6.9721956181695494E-2</v>
      </c>
      <c r="K390">
        <v>-0.46793697070058698</v>
      </c>
      <c r="L390">
        <v>-0.23834057995697999</v>
      </c>
      <c r="M390">
        <v>-6.0139124466190998E-2</v>
      </c>
      <c r="N390">
        <v>-0.121503468998891</v>
      </c>
      <c r="O390">
        <v>-0.357606246885802</v>
      </c>
      <c r="P390">
        <v>-0.41956251193441202</v>
      </c>
      <c r="Q390">
        <v>0.132903134390566</v>
      </c>
      <c r="R390">
        <v>-0.12415662541387799</v>
      </c>
      <c r="S390">
        <v>-0.102162903434267</v>
      </c>
      <c r="T390">
        <v>-0.27854455579661502</v>
      </c>
      <c r="U390">
        <v>2.76547495159821E-2</v>
      </c>
      <c r="V390">
        <v>0.138315482161362</v>
      </c>
      <c r="W390">
        <v>-0.18662569746527999</v>
      </c>
      <c r="X390">
        <v>4.6080879299226399E-2</v>
      </c>
      <c r="Y390">
        <v>2.9738086734013399E-2</v>
      </c>
      <c r="Z390">
        <v>0.49409141579228399</v>
      </c>
    </row>
    <row r="391" spans="1:26">
      <c r="A391" t="s">
        <v>418</v>
      </c>
      <c r="B391" t="s">
        <v>29</v>
      </c>
      <c r="C391">
        <v>-0.114135261006757</v>
      </c>
      <c r="D391">
        <v>9.7776914221726199E-2</v>
      </c>
      <c r="E391">
        <v>-0.14232912219202601</v>
      </c>
      <c r="F391">
        <v>-0.14193276593366999</v>
      </c>
      <c r="G391">
        <v>0.16720784143799</v>
      </c>
      <c r="H391">
        <v>0.28282611538406199</v>
      </c>
      <c r="I391">
        <v>-3.3650374058171603E-2</v>
      </c>
      <c r="J391">
        <v>-8.1189109352363606E-2</v>
      </c>
      <c r="K391">
        <v>-0.34938773544986002</v>
      </c>
      <c r="L391">
        <v>-0.353340845779541</v>
      </c>
      <c r="M391">
        <v>0.36361708628730999</v>
      </c>
      <c r="N391">
        <v>0.33152398368696101</v>
      </c>
      <c r="O391">
        <v>-0.32086245107220501</v>
      </c>
      <c r="P391">
        <v>0.195276518277373</v>
      </c>
      <c r="Q391">
        <v>2.49704476010402E-2</v>
      </c>
      <c r="R391">
        <v>0.19534331418169301</v>
      </c>
      <c r="S391">
        <v>0.113752585320734</v>
      </c>
      <c r="T391">
        <v>0.303581732166125</v>
      </c>
      <c r="U391">
        <v>4.67585247806677E-2</v>
      </c>
      <c r="V391">
        <v>2.75763528367441E-2</v>
      </c>
      <c r="W391">
        <v>0.19619427298058401</v>
      </c>
      <c r="X391">
        <v>-0.37977136998116201</v>
      </c>
      <c r="Y391">
        <v>0.39932817026884199</v>
      </c>
      <c r="Z391">
        <v>0.371690828823106</v>
      </c>
    </row>
    <row r="392" spans="1:26">
      <c r="A392" t="s">
        <v>419</v>
      </c>
      <c r="B392" t="s">
        <v>29</v>
      </c>
      <c r="C392">
        <v>-1.3144119468673501E-3</v>
      </c>
      <c r="D392">
        <v>-9.3493168826067605E-2</v>
      </c>
      <c r="E392">
        <v>-0.120829903438192</v>
      </c>
      <c r="F392">
        <v>6.2798151438589106E-2</v>
      </c>
      <c r="G392">
        <v>-0.143203389961542</v>
      </c>
      <c r="H392">
        <v>-0.19131152176506799</v>
      </c>
      <c r="I392">
        <v>-0.102017386496421</v>
      </c>
      <c r="J392">
        <v>2.7050619714241199E-2</v>
      </c>
      <c r="K392">
        <v>-5.0564259587690202E-2</v>
      </c>
      <c r="L392">
        <v>-0.18916275640413699</v>
      </c>
      <c r="M392">
        <v>-5.8798667268183398E-2</v>
      </c>
      <c r="N392">
        <v>-0.16026616455635201</v>
      </c>
      <c r="O392">
        <v>-6.18916182721281E-2</v>
      </c>
      <c r="P392">
        <v>1.9359149262199501E-2</v>
      </c>
      <c r="Q392">
        <v>0.13456949692529699</v>
      </c>
      <c r="R392">
        <v>0.22616479476359899</v>
      </c>
      <c r="S392">
        <v>-2.7820464291717101E-3</v>
      </c>
      <c r="T392">
        <v>7.2064164680565604E-2</v>
      </c>
      <c r="U392">
        <v>0.17490928702865799</v>
      </c>
      <c r="V392">
        <v>0.41080278116256003</v>
      </c>
      <c r="W392">
        <v>5.5431779731134702E-2</v>
      </c>
      <c r="X392">
        <v>-6.3752762250153805E-2</v>
      </c>
      <c r="Y392">
        <v>0.122086981914244</v>
      </c>
      <c r="Z392">
        <v>0.21924663336640901</v>
      </c>
    </row>
    <row r="393" spans="1:26">
      <c r="A393" t="s">
        <v>420</v>
      </c>
      <c r="B393" t="s">
        <v>29</v>
      </c>
      <c r="C393">
        <v>0.214831782224505</v>
      </c>
      <c r="D393">
        <v>0.139312621359334</v>
      </c>
      <c r="E393">
        <v>0.106606522133729</v>
      </c>
      <c r="F393">
        <v>0.165310627322482</v>
      </c>
      <c r="G393">
        <v>0.12814931707358701</v>
      </c>
      <c r="H393">
        <v>0.22108274754397</v>
      </c>
      <c r="I393">
        <v>3.6005866312973603E-2</v>
      </c>
      <c r="J393">
        <v>-9.1490732798824401E-2</v>
      </c>
      <c r="K393">
        <v>-6.1955829065501497E-2</v>
      </c>
      <c r="L393">
        <v>-0.132984879585064</v>
      </c>
      <c r="M393">
        <v>0.35655329625432097</v>
      </c>
      <c r="N393">
        <v>0.13027225312308199</v>
      </c>
      <c r="O393">
        <v>0.30782075903753497</v>
      </c>
      <c r="P393">
        <v>0.181349036636655</v>
      </c>
      <c r="Q393">
        <v>0.27490147085384598</v>
      </c>
      <c r="R393">
        <v>-4.7022507323220997E-2</v>
      </c>
      <c r="S393">
        <v>6.6146612080711896E-3</v>
      </c>
      <c r="T393">
        <v>2.1690968526018602E-2</v>
      </c>
      <c r="U393">
        <v>-3.8572782807547598E-2</v>
      </c>
      <c r="V393">
        <v>0.21049376693281099</v>
      </c>
      <c r="W393">
        <v>-0.33746264840272</v>
      </c>
      <c r="X393">
        <v>-0.13141357986543101</v>
      </c>
      <c r="Y393">
        <v>2.4466159459418699E-2</v>
      </c>
      <c r="Z393">
        <v>0.16120436870020699</v>
      </c>
    </row>
    <row r="394" spans="1:26">
      <c r="A394" t="s">
        <v>421</v>
      </c>
      <c r="B394" t="s">
        <v>29</v>
      </c>
      <c r="C394">
        <v>-0.57589420018648796</v>
      </c>
      <c r="D394">
        <v>-0.60724260417146103</v>
      </c>
      <c r="E394">
        <v>-0.229024288758327</v>
      </c>
      <c r="F394">
        <v>2.4637545283153699E-2</v>
      </c>
      <c r="G394">
        <v>-0.25552728156680099</v>
      </c>
      <c r="H394">
        <v>-0.39820440361292703</v>
      </c>
      <c r="I394">
        <v>-2.50958770351471E-2</v>
      </c>
      <c r="J394">
        <v>0.23469276506244199</v>
      </c>
      <c r="K394">
        <v>0.47781947229751098</v>
      </c>
      <c r="L394">
        <v>7.2036061500959606E-2</v>
      </c>
      <c r="M394">
        <v>-0.24430778136791301</v>
      </c>
      <c r="N394">
        <v>-0.398726830165402</v>
      </c>
      <c r="O394">
        <v>-0.38352658661863698</v>
      </c>
      <c r="P394">
        <v>-0.52854261041838302</v>
      </c>
      <c r="Q394">
        <v>-0.35182410723158902</v>
      </c>
      <c r="R394">
        <v>-0.33106497049690298</v>
      </c>
      <c r="S394">
        <v>-0.42062275927874798</v>
      </c>
      <c r="T394">
        <v>-0.48275387519958401</v>
      </c>
      <c r="U394">
        <v>-0.24643764632325399</v>
      </c>
      <c r="V394">
        <v>-2.82941064241054E-2</v>
      </c>
      <c r="W394">
        <v>0.28607008762653002</v>
      </c>
      <c r="X394">
        <v>0.33920162455722802</v>
      </c>
      <c r="Y394">
        <v>-0.32801547211388099</v>
      </c>
      <c r="Z394">
        <v>1.95512589279286E-2</v>
      </c>
    </row>
    <row r="395" spans="1:26">
      <c r="A395" t="s">
        <v>422</v>
      </c>
      <c r="B395" t="s">
        <v>29</v>
      </c>
      <c r="C395">
        <v>0.391479489733353</v>
      </c>
      <c r="D395">
        <v>0.52211911454138904</v>
      </c>
      <c r="E395">
        <v>0.25772978478045</v>
      </c>
      <c r="F395">
        <v>2.9977928462208401E-2</v>
      </c>
      <c r="G395">
        <v>0.47216469382572002</v>
      </c>
      <c r="H395">
        <v>0.22299137543386899</v>
      </c>
      <c r="I395">
        <v>9.7199168986894999E-2</v>
      </c>
      <c r="J395">
        <v>-5.0378626141510202E-2</v>
      </c>
      <c r="K395">
        <v>-0.37213638970566298</v>
      </c>
      <c r="L395">
        <v>-0.56001737468295998</v>
      </c>
      <c r="M395">
        <v>0.36132224912782201</v>
      </c>
      <c r="N395">
        <v>0.17277276089990701</v>
      </c>
      <c r="O395">
        <v>0.19657017741670199</v>
      </c>
      <c r="P395">
        <v>0.46037944344175002</v>
      </c>
      <c r="Q395">
        <v>0.27927951109045401</v>
      </c>
      <c r="R395">
        <v>0.32392172598636598</v>
      </c>
      <c r="S395">
        <v>0.53082226687192102</v>
      </c>
      <c r="T395">
        <v>0.58724208642433295</v>
      </c>
      <c r="U395">
        <v>0.29354067789358201</v>
      </c>
      <c r="V395">
        <v>0.50635513638419605</v>
      </c>
      <c r="W395">
        <v>-0.16766988848588699</v>
      </c>
      <c r="X395">
        <v>-0.52252825780606704</v>
      </c>
      <c r="Y395">
        <v>0.546044770731274</v>
      </c>
      <c r="Z395">
        <v>0.51900866780719102</v>
      </c>
    </row>
    <row r="396" spans="1:26">
      <c r="A396" t="s">
        <v>423</v>
      </c>
      <c r="B396" t="s">
        <v>29</v>
      </c>
      <c r="C396">
        <v>0.19384433780273899</v>
      </c>
      <c r="D396">
        <v>-0.14084584353035801</v>
      </c>
      <c r="E396">
        <v>2.2758705896745699E-2</v>
      </c>
      <c r="F396">
        <v>0.36993936356139101</v>
      </c>
      <c r="G396">
        <v>0.198651622932738</v>
      </c>
      <c r="H396">
        <v>0.43793705065791</v>
      </c>
      <c r="I396">
        <v>0.41185510852706397</v>
      </c>
      <c r="J396">
        <v>1.1082081867246E-2</v>
      </c>
      <c r="K396">
        <v>-0.11165521551422999</v>
      </c>
      <c r="L396">
        <v>-0.29755498738367597</v>
      </c>
      <c r="M396">
        <v>0.52874674394655496</v>
      </c>
      <c r="N396">
        <v>0.30332606137763302</v>
      </c>
      <c r="O396">
        <v>0.12795357716595199</v>
      </c>
      <c r="P396">
        <v>-3.5351744037188201E-2</v>
      </c>
      <c r="Q396">
        <v>0.44886786714254001</v>
      </c>
      <c r="R396">
        <v>0.17319946654045601</v>
      </c>
      <c r="S396">
        <v>0.29471718228909499</v>
      </c>
      <c r="T396">
        <v>0.54536623875123402</v>
      </c>
      <c r="U396">
        <v>0.21289520061411801</v>
      </c>
      <c r="V396">
        <v>0.33821327879832602</v>
      </c>
      <c r="W396">
        <v>0.38814728334939602</v>
      </c>
      <c r="X396">
        <v>-3.8186635098030101E-2</v>
      </c>
      <c r="Y396">
        <v>0.39933711809485001</v>
      </c>
      <c r="Z396">
        <v>0.47468053226297002</v>
      </c>
    </row>
    <row r="397" spans="1:26">
      <c r="A397" t="s">
        <v>424</v>
      </c>
      <c r="B397" t="s">
        <v>29</v>
      </c>
      <c r="C397">
        <v>2.76136233970861E-2</v>
      </c>
      <c r="D397">
        <v>7.5465410977588895E-2</v>
      </c>
      <c r="E397">
        <v>6.9173751805015598E-3</v>
      </c>
      <c r="F397">
        <v>2.2357857053023501E-2</v>
      </c>
      <c r="G397">
        <v>4.5529682070085599E-2</v>
      </c>
      <c r="H397">
        <v>3.88851388589092E-2</v>
      </c>
      <c r="I397">
        <v>5.8278913985466203E-2</v>
      </c>
      <c r="J397">
        <v>3.8913027559538999E-3</v>
      </c>
      <c r="K397">
        <v>-2.7698799491478601E-2</v>
      </c>
      <c r="L397">
        <v>-0.22232202286061201</v>
      </c>
      <c r="M397">
        <v>9.3690512168219206E-2</v>
      </c>
      <c r="N397">
        <v>7.4279301671778999E-2</v>
      </c>
      <c r="O397">
        <v>2.0625994500072999E-2</v>
      </c>
      <c r="P397">
        <v>-4.4606438842170401E-2</v>
      </c>
      <c r="Q397">
        <v>3.5274909275685801E-2</v>
      </c>
      <c r="R397">
        <v>2.5959698022489E-2</v>
      </c>
      <c r="S397">
        <v>0.116997496937331</v>
      </c>
      <c r="T397">
        <v>6.3216220508604107E-2</v>
      </c>
      <c r="U397">
        <v>-3.5421079027273E-4</v>
      </c>
      <c r="V397">
        <v>0.12984042908671001</v>
      </c>
      <c r="W397">
        <v>5.4748509954501999E-2</v>
      </c>
      <c r="X397">
        <v>-0.26203845186005298</v>
      </c>
      <c r="Y397">
        <v>0.128414360530206</v>
      </c>
      <c r="Z397">
        <v>0.20474182246393399</v>
      </c>
    </row>
    <row r="398" spans="1:26">
      <c r="A398" t="s">
        <v>425</v>
      </c>
      <c r="B398" t="s">
        <v>29</v>
      </c>
      <c r="C398">
        <v>0.127880966906217</v>
      </c>
      <c r="D398">
        <v>-1.10127551247003E-2</v>
      </c>
      <c r="E398">
        <v>-1.9649979198660399E-2</v>
      </c>
      <c r="F398">
        <v>-0.14982069216260399</v>
      </c>
      <c r="G398">
        <v>-0.19114223953666901</v>
      </c>
      <c r="H398">
        <v>8.8725295516821796E-3</v>
      </c>
      <c r="I398">
        <v>-6.5007812533579901E-2</v>
      </c>
      <c r="J398">
        <v>-0.143972102250184</v>
      </c>
      <c r="K398">
        <v>-3.7887720213530297E-2</v>
      </c>
      <c r="L398">
        <v>0.12115042359019899</v>
      </c>
      <c r="M398">
        <v>-9.9232375177556703E-2</v>
      </c>
      <c r="N398">
        <v>-0.227190540198138</v>
      </c>
      <c r="O398">
        <v>6.5765388880641901E-2</v>
      </c>
      <c r="P398">
        <v>-0.16176707774573401</v>
      </c>
      <c r="Q398">
        <v>4.4053667303876901E-2</v>
      </c>
      <c r="R398">
        <v>-2.1056428069315299E-2</v>
      </c>
      <c r="S398">
        <v>-0.15367206680394099</v>
      </c>
      <c r="T398">
        <v>0.15355574608408601</v>
      </c>
      <c r="U398">
        <v>0.15780717397895899</v>
      </c>
      <c r="V398">
        <v>0.21375046765030101</v>
      </c>
      <c r="W398">
        <v>0.197207625414104</v>
      </c>
      <c r="X398">
        <v>-9.4060093155807503E-2</v>
      </c>
      <c r="Y398">
        <v>-4.89700765795874E-2</v>
      </c>
      <c r="Z398">
        <v>-0.127107490924142</v>
      </c>
    </row>
    <row r="399" spans="1:26">
      <c r="A399" t="s">
        <v>426</v>
      </c>
      <c r="B399" t="s">
        <v>29</v>
      </c>
      <c r="C399">
        <v>7.1779195493940795E-2</v>
      </c>
      <c r="D399">
        <v>9.7921107474089095E-2</v>
      </c>
      <c r="E399">
        <v>6.4904160230928501E-2</v>
      </c>
      <c r="F399">
        <v>8.0016200844887503E-2</v>
      </c>
      <c r="G399">
        <v>-6.6875697092629001E-3</v>
      </c>
      <c r="H399">
        <v>7.2807714541604202E-2</v>
      </c>
      <c r="I399">
        <v>0.110747235288087</v>
      </c>
      <c r="J399">
        <v>9.4438784070547802E-2</v>
      </c>
      <c r="K399">
        <v>7.6169405587505304E-2</v>
      </c>
      <c r="L399">
        <v>-0.22927128448667</v>
      </c>
      <c r="M399">
        <v>6.1390444756380301E-2</v>
      </c>
      <c r="N399">
        <v>6.5035050098809402E-2</v>
      </c>
      <c r="O399">
        <v>-2.7968085407100499E-2</v>
      </c>
      <c r="P399">
        <v>-0.10083201733127301</v>
      </c>
      <c r="Q399">
        <v>5.0555779561451103E-2</v>
      </c>
      <c r="R399">
        <v>0.105616499070562</v>
      </c>
      <c r="S399">
        <v>0.13207202592615</v>
      </c>
      <c r="T399">
        <v>0.143603585916007</v>
      </c>
      <c r="U399">
        <v>0.107602868084634</v>
      </c>
      <c r="V399">
        <v>0.22366900937130699</v>
      </c>
      <c r="W399">
        <v>7.0184739748093306E-2</v>
      </c>
      <c r="X399">
        <v>-0.11986278599039001</v>
      </c>
      <c r="Y399">
        <v>0.21806380314083601</v>
      </c>
      <c r="Z399">
        <v>0.33999291024980199</v>
      </c>
    </row>
    <row r="400" spans="1:26">
      <c r="A400" t="s">
        <v>427</v>
      </c>
      <c r="B400" t="s">
        <v>29</v>
      </c>
      <c r="C400">
        <v>0.241513463073876</v>
      </c>
      <c r="D400">
        <v>8.4945974479072497E-2</v>
      </c>
      <c r="E400">
        <v>0.165372875429279</v>
      </c>
      <c r="F400">
        <v>0.14895561722748901</v>
      </c>
      <c r="G400">
        <v>0.132782533617642</v>
      </c>
      <c r="H400">
        <v>0.16573584915359901</v>
      </c>
      <c r="I400">
        <v>0.14944793453854799</v>
      </c>
      <c r="J400">
        <v>5.9577004953664803E-4</v>
      </c>
      <c r="K400">
        <v>-7.4447312881182601E-2</v>
      </c>
      <c r="L400">
        <v>-0.27191872768061698</v>
      </c>
      <c r="M400">
        <v>0.13894626739160401</v>
      </c>
      <c r="N400">
        <v>-3.4578900453137502E-2</v>
      </c>
      <c r="O400">
        <v>7.3115124343670596E-2</v>
      </c>
      <c r="P400">
        <v>1.27509308622125E-2</v>
      </c>
      <c r="Q400">
        <v>1.48299536606433E-2</v>
      </c>
      <c r="R400">
        <v>3.41840050183424E-2</v>
      </c>
      <c r="S400">
        <v>0.148353029416746</v>
      </c>
      <c r="T400">
        <v>2.4986494748715799E-2</v>
      </c>
      <c r="U400">
        <v>0.127618091516191</v>
      </c>
      <c r="V400">
        <v>8.3536590896525695E-2</v>
      </c>
      <c r="W400">
        <v>4.7029680358146801E-2</v>
      </c>
      <c r="X400">
        <v>-8.5921267112338898E-2</v>
      </c>
      <c r="Y400">
        <v>4.96654050957984E-2</v>
      </c>
      <c r="Z400">
        <v>0.109873565950318</v>
      </c>
    </row>
    <row r="401" spans="1:26">
      <c r="A401" t="s">
        <v>428</v>
      </c>
      <c r="B401" t="s">
        <v>29</v>
      </c>
      <c r="C401">
        <v>8.1908541011054298E-2</v>
      </c>
      <c r="D401">
        <v>-1.19311291296476E-2</v>
      </c>
      <c r="E401">
        <v>-8.4349857017502194E-3</v>
      </c>
      <c r="F401">
        <v>-6.3961466527987898E-2</v>
      </c>
      <c r="G401">
        <v>-0.116884154480818</v>
      </c>
      <c r="H401">
        <v>-0.16536483490205001</v>
      </c>
      <c r="I401">
        <v>-7.4679664968340706E-2</v>
      </c>
      <c r="J401">
        <v>2.17820225130839E-2</v>
      </c>
      <c r="K401">
        <v>0.17183567798143001</v>
      </c>
      <c r="L401">
        <v>8.1088698584829602E-2</v>
      </c>
      <c r="M401">
        <v>-5.8450051293060398E-2</v>
      </c>
      <c r="N401">
        <v>-2.7388216293605799E-2</v>
      </c>
      <c r="O401">
        <v>4.1674580838244699E-2</v>
      </c>
      <c r="P401">
        <v>1.1653972881244999E-2</v>
      </c>
      <c r="Q401">
        <v>-0.25698835639911399</v>
      </c>
      <c r="R401">
        <v>-0.200192512915527</v>
      </c>
      <c r="S401">
        <v>-0.118492608909447</v>
      </c>
      <c r="T401">
        <v>-7.8954251398988207E-2</v>
      </c>
      <c r="U401">
        <v>-9.7527281512321304E-2</v>
      </c>
      <c r="V401">
        <v>-3.7035322155921702E-2</v>
      </c>
      <c r="W401">
        <v>0.16511842588428299</v>
      </c>
      <c r="X401">
        <v>-3.23271310255763E-2</v>
      </c>
      <c r="Y401">
        <v>-1.5307298382155001E-2</v>
      </c>
      <c r="Z401">
        <v>0.186862754575088</v>
      </c>
    </row>
    <row r="402" spans="1:26">
      <c r="A402" t="s">
        <v>429</v>
      </c>
      <c r="B402" t="s">
        <v>29</v>
      </c>
      <c r="C402">
        <v>5.5474737970946902E-2</v>
      </c>
      <c r="D402">
        <v>8.3620004352485497E-2</v>
      </c>
      <c r="E402">
        <v>-1.47112135793307E-2</v>
      </c>
      <c r="F402">
        <v>-6.5961407946202796E-2</v>
      </c>
      <c r="G402">
        <v>0.23208370346687299</v>
      </c>
      <c r="H402">
        <v>3.1282016918773199E-2</v>
      </c>
      <c r="I402">
        <v>-3.0047876636215401E-2</v>
      </c>
      <c r="J402">
        <v>-8.8485247647208304E-2</v>
      </c>
      <c r="K402">
        <v>-0.12184883635748101</v>
      </c>
      <c r="L402">
        <v>-0.35118450110668098</v>
      </c>
      <c r="M402">
        <v>0.12902094896500099</v>
      </c>
      <c r="N402">
        <v>1.7217084462485401E-2</v>
      </c>
      <c r="O402">
        <v>-7.8215752502735297E-2</v>
      </c>
      <c r="P402">
        <v>-0.131068245987779</v>
      </c>
      <c r="Q402">
        <v>0.18698568181341099</v>
      </c>
      <c r="R402">
        <v>4.6772430423898399E-2</v>
      </c>
      <c r="S402">
        <v>0.25927933309951301</v>
      </c>
      <c r="T402">
        <v>0.220172819129555</v>
      </c>
      <c r="U402">
        <v>-5.8167103753255199E-2</v>
      </c>
      <c r="V402">
        <v>0.26216676219158602</v>
      </c>
      <c r="W402">
        <v>4.4217023177702E-2</v>
      </c>
      <c r="X402">
        <v>-0.43241925272870702</v>
      </c>
      <c r="Y402">
        <v>0.17957224585457801</v>
      </c>
      <c r="Z402">
        <v>8.03285422118101E-2</v>
      </c>
    </row>
    <row r="403" spans="1:26">
      <c r="A403" t="s">
        <v>430</v>
      </c>
      <c r="B403" t="s">
        <v>29</v>
      </c>
      <c r="C403">
        <v>6.5384933071773302E-2</v>
      </c>
      <c r="D403">
        <v>0.106335529624737</v>
      </c>
      <c r="E403">
        <v>6.2815539296939199E-2</v>
      </c>
      <c r="F403">
        <v>0.16936498741057401</v>
      </c>
      <c r="G403">
        <v>0.16964129081311799</v>
      </c>
      <c r="H403">
        <v>0.17380365452369201</v>
      </c>
      <c r="I403">
        <v>0.17181865122002199</v>
      </c>
      <c r="J403">
        <v>0.152934475566809</v>
      </c>
      <c r="K403">
        <v>-0.10158201379661801</v>
      </c>
      <c r="L403">
        <v>-0.20457810194652301</v>
      </c>
      <c r="M403">
        <v>0.20139586790258801</v>
      </c>
      <c r="N403">
        <v>0.1204138781596</v>
      </c>
      <c r="O403">
        <v>-0.101075191433216</v>
      </c>
      <c r="P403">
        <v>-0.138968308608831</v>
      </c>
      <c r="Q403">
        <v>5.0183005828329401E-2</v>
      </c>
      <c r="R403">
        <v>-1.2233664736998599E-2</v>
      </c>
      <c r="S403">
        <v>2.2096298346855898E-2</v>
      </c>
      <c r="T403">
        <v>-1.9410438453944499E-2</v>
      </c>
      <c r="U403">
        <v>-8.6863455247162394E-2</v>
      </c>
      <c r="V403">
        <v>0.11952941395119999</v>
      </c>
      <c r="W403">
        <v>-7.3919635684907004E-3</v>
      </c>
      <c r="X403">
        <v>-0.193202598667638</v>
      </c>
      <c r="Y403">
        <v>3.5134460874456298E-2</v>
      </c>
      <c r="Z403">
        <v>4.2806833183942503E-2</v>
      </c>
    </row>
    <row r="404" spans="1:26">
      <c r="A404" t="s">
        <v>431</v>
      </c>
      <c r="B404" t="s">
        <v>29</v>
      </c>
      <c r="C404">
        <v>2.0927379996153999E-2</v>
      </c>
      <c r="D404">
        <v>5.1868336488874602E-2</v>
      </c>
      <c r="E404">
        <v>0.166952640643449</v>
      </c>
      <c r="F404">
        <v>0.120660496771704</v>
      </c>
      <c r="G404">
        <v>0.113256502943638</v>
      </c>
      <c r="H404">
        <v>-3.9639156058467601E-2</v>
      </c>
      <c r="I404">
        <v>0.231854655153205</v>
      </c>
      <c r="J404">
        <v>4.1467647259955102E-2</v>
      </c>
      <c r="K404">
        <v>0.29299447569569798</v>
      </c>
      <c r="L404">
        <v>-0.22542140880345801</v>
      </c>
      <c r="M404">
        <v>0.14419898353272101</v>
      </c>
      <c r="N404">
        <v>-0.100680859579585</v>
      </c>
      <c r="O404">
        <v>0.139233143213146</v>
      </c>
      <c r="P404">
        <v>-6.7579959600863604E-4</v>
      </c>
      <c r="Q404">
        <v>5.9898077280142098E-2</v>
      </c>
      <c r="R404">
        <v>0.31055810309066401</v>
      </c>
      <c r="S404">
        <v>0.198114498069033</v>
      </c>
      <c r="T404">
        <v>0.35073820827345198</v>
      </c>
      <c r="U404">
        <v>0.30947909172926402</v>
      </c>
      <c r="V404">
        <v>0.37771093013877699</v>
      </c>
      <c r="W404">
        <v>4.0998189832302599E-2</v>
      </c>
      <c r="X404">
        <v>-0.21903537481308999</v>
      </c>
      <c r="Y404">
        <v>0.31913691672444</v>
      </c>
      <c r="Z404">
        <v>0.38388684231474801</v>
      </c>
    </row>
    <row r="405" spans="1:26">
      <c r="A405" t="s">
        <v>432</v>
      </c>
      <c r="B405" t="s">
        <v>29</v>
      </c>
      <c r="C405">
        <v>0.15373915819429301</v>
      </c>
      <c r="D405">
        <v>0.55071344394253996</v>
      </c>
      <c r="E405">
        <v>-0.58450739087932402</v>
      </c>
      <c r="F405">
        <v>-0.56541281849922298</v>
      </c>
      <c r="G405">
        <v>-0.37366082266495099</v>
      </c>
      <c r="H405">
        <v>-0.21107168731526499</v>
      </c>
      <c r="I405">
        <v>-0.70198403145585997</v>
      </c>
      <c r="J405">
        <v>-0.57307927980059503</v>
      </c>
      <c r="K405">
        <v>-0.31562333146972199</v>
      </c>
      <c r="L405">
        <v>-0.39590337570707601</v>
      </c>
      <c r="M405">
        <v>-0.35251813281215999</v>
      </c>
      <c r="N405">
        <v>-0.31373335332483399</v>
      </c>
      <c r="O405">
        <v>0.21652421739251901</v>
      </c>
      <c r="P405">
        <v>0.2803136630709</v>
      </c>
      <c r="Q405">
        <v>-0.46788093796234298</v>
      </c>
      <c r="R405">
        <v>-0.33261412341706198</v>
      </c>
      <c r="S405">
        <v>-0.15849532221767701</v>
      </c>
      <c r="T405">
        <v>-3.2729807774024497E-2</v>
      </c>
      <c r="U405">
        <v>-0.40896117022182099</v>
      </c>
      <c r="V405">
        <v>5.28912343230556E-3</v>
      </c>
      <c r="W405">
        <v>0.48407672284971398</v>
      </c>
      <c r="X405">
        <v>-0.26272452535225699</v>
      </c>
      <c r="Y405">
        <v>-2.1785325618579699E-2</v>
      </c>
      <c r="Z405">
        <v>0.15542871515087001</v>
      </c>
    </row>
    <row r="406" spans="1:26">
      <c r="A406" t="s">
        <v>433</v>
      </c>
      <c r="B406" t="s">
        <v>29</v>
      </c>
      <c r="C406">
        <v>7.1597204546404003E-2</v>
      </c>
      <c r="D406">
        <v>-3.0100910572411699E-2</v>
      </c>
      <c r="E406">
        <v>-0.203995678049568</v>
      </c>
      <c r="F406">
        <v>-0.17337614884534799</v>
      </c>
      <c r="G406">
        <v>-9.5171896267128103E-2</v>
      </c>
      <c r="H406">
        <v>-0.118026603830951</v>
      </c>
      <c r="I406">
        <v>5.7809457410175104E-3</v>
      </c>
      <c r="J406">
        <v>-0.134965097829921</v>
      </c>
      <c r="K406">
        <v>-0.31730490894969998</v>
      </c>
      <c r="L406">
        <v>-0.211102852135927</v>
      </c>
      <c r="M406">
        <v>-8.2031027077104898E-2</v>
      </c>
      <c r="N406">
        <v>5.1385837362586798E-2</v>
      </c>
      <c r="O406">
        <v>0.141030000302068</v>
      </c>
      <c r="P406">
        <v>0.12608745010717101</v>
      </c>
      <c r="Q406">
        <v>-9.4874808146890005E-2</v>
      </c>
      <c r="R406">
        <v>-5.4175780992744602E-2</v>
      </c>
      <c r="S406">
        <v>-0.20556101767455801</v>
      </c>
      <c r="T406">
        <v>-0.20266342368611501</v>
      </c>
      <c r="U406">
        <v>-0.19048666430198599</v>
      </c>
      <c r="V406">
        <v>0.117096291538897</v>
      </c>
      <c r="W406">
        <v>8.4034143376183895E-2</v>
      </c>
      <c r="X406">
        <v>6.7716325108509697E-3</v>
      </c>
      <c r="Y406">
        <v>0.15925973752255301</v>
      </c>
      <c r="Z406">
        <v>0.25233315964676201</v>
      </c>
    </row>
    <row r="407" spans="1:26">
      <c r="A407" t="s">
        <v>434</v>
      </c>
      <c r="B407" t="s">
        <v>29</v>
      </c>
      <c r="C407">
        <v>-0.143714963514671</v>
      </c>
      <c r="D407">
        <v>-0.105630454703749</v>
      </c>
      <c r="E407">
        <v>3.4581171412703997E-2</v>
      </c>
      <c r="F407">
        <v>0.13201579687557599</v>
      </c>
      <c r="G407">
        <v>-4.3367530208226E-2</v>
      </c>
      <c r="H407">
        <v>0.248316419694257</v>
      </c>
      <c r="I407">
        <v>7.00405355382996E-2</v>
      </c>
      <c r="J407">
        <v>0.107839580445225</v>
      </c>
      <c r="K407">
        <v>0.238707269911587</v>
      </c>
      <c r="L407">
        <v>-0.21698978141002101</v>
      </c>
      <c r="M407">
        <v>0.30965048545951901</v>
      </c>
      <c r="N407">
        <v>1.0116971997844001E-2</v>
      </c>
      <c r="O407">
        <v>-0.23644593856181501</v>
      </c>
      <c r="P407">
        <v>-5.59972002243194E-2</v>
      </c>
      <c r="Q407">
        <v>-9.8704000532887595E-2</v>
      </c>
      <c r="R407">
        <v>-0.17858317869662901</v>
      </c>
      <c r="S407">
        <v>-0.135808131987778</v>
      </c>
      <c r="T407">
        <v>-5.2853485916742403E-2</v>
      </c>
      <c r="U407">
        <v>-0.35579505273554302</v>
      </c>
      <c r="V407">
        <v>-7.31428949615376E-2</v>
      </c>
      <c r="W407">
        <v>0.40176039602052099</v>
      </c>
      <c r="X407">
        <v>-0.24105414166064401</v>
      </c>
      <c r="Y407">
        <v>0.26094104856120598</v>
      </c>
      <c r="Z407">
        <v>-0.23263353555286501</v>
      </c>
    </row>
    <row r="408" spans="1:26">
      <c r="A408" t="s">
        <v>435</v>
      </c>
      <c r="B408" t="s">
        <v>29</v>
      </c>
      <c r="C408">
        <v>0.17430451882099901</v>
      </c>
      <c r="D408">
        <v>0.21159265067569799</v>
      </c>
      <c r="E408">
        <v>0.25123431836799898</v>
      </c>
      <c r="F408">
        <v>9.3207937544767597E-2</v>
      </c>
      <c r="G408">
        <v>0.27394309498737901</v>
      </c>
      <c r="H408">
        <v>0.22345377181749701</v>
      </c>
      <c r="I408">
        <v>0.26111491963575301</v>
      </c>
      <c r="J408">
        <v>0.19929519352522099</v>
      </c>
      <c r="K408">
        <v>-0.33965723028168299</v>
      </c>
      <c r="L408">
        <v>-0.230809472851462</v>
      </c>
      <c r="M408">
        <v>0.199152808441659</v>
      </c>
      <c r="N408">
        <v>0.26174659001416301</v>
      </c>
      <c r="O408">
        <v>-0.30634699688625799</v>
      </c>
      <c r="P408">
        <v>-0.24642517343572901</v>
      </c>
      <c r="Q408">
        <v>-0.16829374268764299</v>
      </c>
      <c r="R408">
        <v>-3.2827034270620798E-3</v>
      </c>
      <c r="S408">
        <v>-9.8040480075225797E-2</v>
      </c>
      <c r="T408">
        <v>3.3938163667535298E-2</v>
      </c>
      <c r="U408">
        <v>5.8230290244820598E-2</v>
      </c>
      <c r="V408">
        <v>9.7157474945584604E-2</v>
      </c>
      <c r="W408">
        <v>-0.205082109549973</v>
      </c>
      <c r="X408">
        <v>-0.45105130121395198</v>
      </c>
      <c r="Y408">
        <v>0.18669197386863901</v>
      </c>
      <c r="Z408">
        <v>0.41240776176721</v>
      </c>
    </row>
    <row r="409" spans="1:26">
      <c r="A409" t="s">
        <v>436</v>
      </c>
      <c r="B409" t="s">
        <v>29</v>
      </c>
      <c r="C409">
        <v>-5.2695799473378999E-3</v>
      </c>
      <c r="D409">
        <v>-6.8409073525912698E-3</v>
      </c>
      <c r="E409">
        <v>7.7301599768922799E-2</v>
      </c>
      <c r="F409">
        <v>8.3933551014572505E-3</v>
      </c>
      <c r="G409">
        <v>8.8260728475473199E-2</v>
      </c>
      <c r="H409">
        <v>4.6693352883478401E-4</v>
      </c>
      <c r="I409">
        <v>1.44332051776783E-2</v>
      </c>
      <c r="J409">
        <v>4.9228890995936497E-2</v>
      </c>
      <c r="K409">
        <v>0.23044674861254999</v>
      </c>
      <c r="L409">
        <v>-0.23916595256355899</v>
      </c>
      <c r="M409">
        <v>-2.75210621428882E-2</v>
      </c>
      <c r="N409">
        <v>-0.12377556701767201</v>
      </c>
      <c r="O409">
        <v>0.146838191945873</v>
      </c>
      <c r="P409">
        <v>-0.148712657023409</v>
      </c>
      <c r="Q409">
        <v>0.145862428635325</v>
      </c>
      <c r="R409">
        <v>-0.132635127607414</v>
      </c>
      <c r="S409">
        <v>0.17152195878222601</v>
      </c>
      <c r="T409">
        <v>4.7958986297906903E-2</v>
      </c>
      <c r="U409">
        <v>-0.175801617130004</v>
      </c>
      <c r="V409">
        <v>6.2692506683694499E-2</v>
      </c>
      <c r="W409">
        <v>-6.0887692479169503E-2</v>
      </c>
      <c r="X409">
        <v>-0.36793575742782603</v>
      </c>
      <c r="Y409">
        <v>5.9544109521968903E-2</v>
      </c>
      <c r="Z409">
        <v>0.35903166535210801</v>
      </c>
    </row>
    <row r="410" spans="1:26">
      <c r="A410" t="s">
        <v>437</v>
      </c>
      <c r="B410" t="s">
        <v>29</v>
      </c>
      <c r="C410">
        <v>0.329702493534688</v>
      </c>
      <c r="D410">
        <v>0.35462480407149899</v>
      </c>
      <c r="E410">
        <v>0.158688802881397</v>
      </c>
      <c r="F410">
        <v>0.16288005999003699</v>
      </c>
      <c r="G410">
        <v>0.15708813942098901</v>
      </c>
      <c r="H410">
        <v>0.21066538587578701</v>
      </c>
      <c r="I410">
        <v>0.15006854426267599</v>
      </c>
      <c r="J410">
        <v>-1.64450565757676E-2</v>
      </c>
      <c r="K410">
        <v>-0.35438810844302299</v>
      </c>
      <c r="L410">
        <v>-0.34539316453508001</v>
      </c>
      <c r="M410">
        <v>0.40591956926699801</v>
      </c>
      <c r="N410">
        <v>0.28559532999453302</v>
      </c>
      <c r="O410">
        <v>5.4300209429485803E-2</v>
      </c>
      <c r="P410">
        <v>0.22664957952509801</v>
      </c>
      <c r="Q410">
        <v>0.13015432888373801</v>
      </c>
      <c r="R410">
        <v>7.6678044612655497E-2</v>
      </c>
      <c r="S410">
        <v>0.18509429311244099</v>
      </c>
      <c r="T410">
        <v>0.23139322135930801</v>
      </c>
      <c r="U410">
        <v>-9.2809786929805294E-2</v>
      </c>
      <c r="V410">
        <v>0.13951242582135201</v>
      </c>
      <c r="W410">
        <v>-2.3033155351553699E-2</v>
      </c>
      <c r="X410">
        <v>-0.42866313616129398</v>
      </c>
      <c r="Y410">
        <v>0.25983847503228202</v>
      </c>
      <c r="Z410">
        <v>0.242209244711448</v>
      </c>
    </row>
    <row r="411" spans="1:26">
      <c r="A411" t="s">
        <v>438</v>
      </c>
      <c r="B411" t="s">
        <v>29</v>
      </c>
      <c r="C411">
        <v>0.112615851566658</v>
      </c>
      <c r="D411">
        <v>0.29596067983416202</v>
      </c>
      <c r="E411">
        <v>0.12951206935017301</v>
      </c>
      <c r="F411">
        <v>0.43590513060194802</v>
      </c>
      <c r="G411">
        <v>9.7367599938627897E-2</v>
      </c>
      <c r="H411">
        <v>-5.4861316713727598E-2</v>
      </c>
      <c r="I411">
        <v>0.382071272806216</v>
      </c>
      <c r="J411">
        <v>0.28408629953404901</v>
      </c>
      <c r="K411">
        <v>0.48863122857921998</v>
      </c>
      <c r="L411">
        <v>0.205679895223284</v>
      </c>
      <c r="M411">
        <v>2.04192715709509E-2</v>
      </c>
      <c r="N411">
        <v>0.24229546597666601</v>
      </c>
      <c r="O411">
        <v>0.235619039918845</v>
      </c>
      <c r="P411">
        <v>0.35856096994437597</v>
      </c>
      <c r="Q411">
        <v>0.256838250721317</v>
      </c>
      <c r="R411">
        <v>0.444483904362379</v>
      </c>
      <c r="S411">
        <v>0.23695408071874299</v>
      </c>
      <c r="T411">
        <v>0.38005951607244598</v>
      </c>
      <c r="U411">
        <v>0.29252781347655499</v>
      </c>
      <c r="V411">
        <v>0.50123803061397199</v>
      </c>
      <c r="W411">
        <v>0.65477340095110903</v>
      </c>
      <c r="X411">
        <v>-0.43402634728573197</v>
      </c>
      <c r="Y411">
        <v>0.57002507248893997</v>
      </c>
      <c r="Z411">
        <v>0.56824885548012205</v>
      </c>
    </row>
    <row r="412" spans="1:26">
      <c r="A412" t="s">
        <v>439</v>
      </c>
      <c r="B412" t="s">
        <v>29</v>
      </c>
      <c r="C412">
        <v>0.12811861702902499</v>
      </c>
      <c r="D412">
        <v>-5.9618715381567301E-2</v>
      </c>
      <c r="E412">
        <v>7.4584768304440593E-2</v>
      </c>
      <c r="F412">
        <v>0.28678521865851903</v>
      </c>
      <c r="G412">
        <v>-8.4365001499832795E-2</v>
      </c>
      <c r="H412">
        <v>-0.155051614527772</v>
      </c>
      <c r="I412">
        <v>3.3306905282511498E-2</v>
      </c>
      <c r="J412">
        <v>0.20201054135633401</v>
      </c>
      <c r="K412">
        <v>1.50358480284E-2</v>
      </c>
      <c r="L412">
        <v>0.10341040952434299</v>
      </c>
      <c r="M412">
        <v>-8.0244829545920507E-2</v>
      </c>
      <c r="N412">
        <v>-0.26656734221144901</v>
      </c>
      <c r="O412">
        <v>4.1878068376570599E-2</v>
      </c>
      <c r="P412">
        <v>-0.16323343277774999</v>
      </c>
      <c r="Q412">
        <v>0.16309061470068301</v>
      </c>
      <c r="R412">
        <v>-1.5640162890436699E-2</v>
      </c>
      <c r="S412">
        <v>4.1938677349404298E-2</v>
      </c>
      <c r="T412">
        <v>-7.7344238805704693E-2</v>
      </c>
      <c r="U412">
        <v>1.9483467262171E-3</v>
      </c>
      <c r="V412">
        <v>0.21360386359424799</v>
      </c>
      <c r="W412">
        <v>-0.12616559402192001</v>
      </c>
      <c r="X412">
        <v>0.16381543697845599</v>
      </c>
      <c r="Y412">
        <v>-3.9537850765020699E-3</v>
      </c>
      <c r="Z412">
        <v>0.26779080863771898</v>
      </c>
    </row>
    <row r="413" spans="1:26">
      <c r="A413" t="s">
        <v>440</v>
      </c>
      <c r="B413" t="s">
        <v>29</v>
      </c>
      <c r="C413">
        <v>7.5033278209790694E-2</v>
      </c>
      <c r="D413">
        <v>0.14742108321026701</v>
      </c>
      <c r="E413">
        <v>9.5688745586070406E-2</v>
      </c>
      <c r="F413">
        <v>0.47126952163465002</v>
      </c>
      <c r="G413">
        <v>2.3581430096757901E-2</v>
      </c>
      <c r="H413">
        <v>1.8819063028208401E-2</v>
      </c>
      <c r="I413">
        <v>-0.12615761643832299</v>
      </c>
      <c r="J413">
        <v>0.26406186761988298</v>
      </c>
      <c r="K413">
        <v>-0.26293149024560297</v>
      </c>
      <c r="L413">
        <v>-4.3978184024356097E-2</v>
      </c>
      <c r="M413">
        <v>0.27189242522121798</v>
      </c>
      <c r="N413">
        <v>0.49837899430368998</v>
      </c>
      <c r="O413">
        <v>-0.436306601833508</v>
      </c>
      <c r="P413">
        <v>-0.25003969418379501</v>
      </c>
      <c r="Q413">
        <v>-2.9315782605234802E-3</v>
      </c>
      <c r="R413">
        <v>-0.17934026100487099</v>
      </c>
      <c r="S413">
        <v>-0.29349589021698202</v>
      </c>
      <c r="T413">
        <v>-0.32383112071105102</v>
      </c>
      <c r="U413">
        <v>0.35182829169815</v>
      </c>
      <c r="V413">
        <v>-0.12019699421975</v>
      </c>
      <c r="W413">
        <v>0.24557158979645199</v>
      </c>
      <c r="X413">
        <v>0.18144541374031201</v>
      </c>
      <c r="Y413">
        <v>0.195458265755872</v>
      </c>
      <c r="Z413">
        <v>2.6318311777065499E-2</v>
      </c>
    </row>
    <row r="414" spans="1:26">
      <c r="A414" t="s">
        <v>441</v>
      </c>
      <c r="B414" t="s">
        <v>29</v>
      </c>
      <c r="C414">
        <v>-5.4216897868109702E-2</v>
      </c>
      <c r="D414">
        <v>2.9683948609312401E-2</v>
      </c>
      <c r="E414">
        <v>0.104257365957137</v>
      </c>
      <c r="F414">
        <v>0.186893403749649</v>
      </c>
      <c r="G414">
        <v>5.2579591407386805E-4</v>
      </c>
      <c r="H414">
        <v>9.2013290379200002E-2</v>
      </c>
      <c r="I414">
        <v>0.15405932188310001</v>
      </c>
      <c r="J414">
        <v>0.18019677953597399</v>
      </c>
      <c r="K414">
        <v>0.15891674563606201</v>
      </c>
      <c r="L414">
        <v>-0.36429035165496598</v>
      </c>
      <c r="M414">
        <v>0.201836253559291</v>
      </c>
      <c r="N414">
        <v>0.24451977929353899</v>
      </c>
      <c r="O414">
        <v>-4.7684589267209497E-2</v>
      </c>
      <c r="P414">
        <v>-6.0078767458810398E-2</v>
      </c>
      <c r="Q414">
        <v>9.7428802197132694E-2</v>
      </c>
      <c r="R414">
        <v>0.228625668011156</v>
      </c>
      <c r="S414">
        <v>0.218600834039895</v>
      </c>
      <c r="T414">
        <v>0.30446354435532003</v>
      </c>
      <c r="U414">
        <v>0.209554240345595</v>
      </c>
      <c r="V414">
        <v>0.26659900629359601</v>
      </c>
      <c r="W414">
        <v>0.107889806081213</v>
      </c>
      <c r="X414">
        <v>-0.37546696613337899</v>
      </c>
      <c r="Y414">
        <v>0.29155802930977298</v>
      </c>
      <c r="Z414">
        <v>0.38926482295995102</v>
      </c>
    </row>
    <row r="415" spans="1:26">
      <c r="A415" t="s">
        <v>442</v>
      </c>
      <c r="B415" t="s">
        <v>29</v>
      </c>
      <c r="C415">
        <v>9.8429798104331404E-2</v>
      </c>
      <c r="D415">
        <v>2.3520910552084402E-2</v>
      </c>
      <c r="E415">
        <v>-1.5462969097193101E-2</v>
      </c>
      <c r="F415">
        <v>9.99827892797336E-2</v>
      </c>
      <c r="G415">
        <v>3.13431759236282E-3</v>
      </c>
      <c r="H415">
        <v>-7.5130421613765E-2</v>
      </c>
      <c r="I415">
        <v>4.6116079287240402E-2</v>
      </c>
      <c r="J415">
        <v>-7.11432285290306E-2</v>
      </c>
      <c r="K415">
        <v>-0.35974122828577898</v>
      </c>
      <c r="L415">
        <v>-0.41669472609666502</v>
      </c>
      <c r="M415">
        <v>-1.3221742575161E-2</v>
      </c>
      <c r="N415">
        <v>-0.10065929589676</v>
      </c>
      <c r="O415">
        <v>-8.4129153995522898E-2</v>
      </c>
      <c r="P415">
        <v>-0.12083777168433101</v>
      </c>
      <c r="Q415">
        <v>-2.5979161543578801E-2</v>
      </c>
      <c r="R415">
        <v>-0.28210914665847803</v>
      </c>
      <c r="S415">
        <v>-1.1121089363308201E-3</v>
      </c>
      <c r="T415">
        <v>-0.14246923732021499</v>
      </c>
      <c r="U415">
        <v>-7.2792021574200796E-2</v>
      </c>
      <c r="V415">
        <v>-0.14065442739807599</v>
      </c>
      <c r="W415">
        <v>1.4192024061894E-2</v>
      </c>
      <c r="X415">
        <v>-2.4807785955396601E-2</v>
      </c>
      <c r="Y415">
        <v>-0.151965211832465</v>
      </c>
      <c r="Z415">
        <v>-0.126842991312208</v>
      </c>
    </row>
    <row r="416" spans="1:26">
      <c r="A416" t="s">
        <v>443</v>
      </c>
      <c r="B416" t="s">
        <v>29</v>
      </c>
      <c r="C416">
        <v>-4.9175145228510499E-2</v>
      </c>
      <c r="D416">
        <v>0.126071599617541</v>
      </c>
      <c r="E416">
        <v>-5.2122417091498702E-2</v>
      </c>
      <c r="F416">
        <v>0.15131778930397899</v>
      </c>
      <c r="G416">
        <v>-0.12578791509856499</v>
      </c>
      <c r="H416">
        <v>0.19117245275474001</v>
      </c>
      <c r="I416">
        <v>0.11144034036278801</v>
      </c>
      <c r="J416">
        <v>4.0240242475626298E-2</v>
      </c>
      <c r="K416">
        <v>-0.22175746845727401</v>
      </c>
      <c r="L416">
        <v>-0.55652423397863304</v>
      </c>
      <c r="M416">
        <v>0.137067629288566</v>
      </c>
      <c r="N416">
        <v>0.33332624301772701</v>
      </c>
      <c r="O416">
        <v>1.20825171309195E-2</v>
      </c>
      <c r="P416">
        <v>-2.70093896965856E-2</v>
      </c>
      <c r="Q416">
        <v>0.22390463059847199</v>
      </c>
      <c r="R416">
        <v>0.220563331400392</v>
      </c>
      <c r="S416">
        <v>0.16399855673069999</v>
      </c>
      <c r="T416">
        <v>0.24865157994331799</v>
      </c>
      <c r="U416">
        <v>3.1259074224941098E-2</v>
      </c>
      <c r="V416">
        <v>0.21383545328376699</v>
      </c>
      <c r="W416">
        <v>1.70065119512295E-2</v>
      </c>
      <c r="X416">
        <v>-0.30810622200359</v>
      </c>
      <c r="Y416">
        <v>0.46491353062301899</v>
      </c>
      <c r="Z416">
        <v>5.5638659455249803E-2</v>
      </c>
    </row>
    <row r="417" spans="1:26">
      <c r="A417" t="s">
        <v>444</v>
      </c>
      <c r="B417" t="s">
        <v>29</v>
      </c>
      <c r="C417">
        <v>5.60702480734218E-2</v>
      </c>
      <c r="D417">
        <v>0.17538282069078501</v>
      </c>
      <c r="E417">
        <v>0.178592940816614</v>
      </c>
      <c r="F417">
        <v>0.47463673120605798</v>
      </c>
      <c r="G417">
        <v>0.169600759192791</v>
      </c>
      <c r="H417">
        <v>0.14519940756371999</v>
      </c>
      <c r="I417">
        <v>-0.107272422139013</v>
      </c>
      <c r="J417">
        <v>0.15295025996199599</v>
      </c>
      <c r="K417">
        <v>-0.361498221750093</v>
      </c>
      <c r="L417">
        <v>0.105544179548513</v>
      </c>
      <c r="M417">
        <v>0.39298899915627</v>
      </c>
      <c r="N417">
        <v>0.59509582428319197</v>
      </c>
      <c r="O417">
        <v>-6.2443391672718999E-2</v>
      </c>
      <c r="P417">
        <v>9.9555100596324206E-2</v>
      </c>
      <c r="Q417">
        <v>0.22044711169119799</v>
      </c>
      <c r="R417">
        <v>-0.17790793138917399</v>
      </c>
      <c r="S417">
        <v>2.3757556313100298E-2</v>
      </c>
      <c r="T417">
        <v>-0.27040150524553402</v>
      </c>
      <c r="U417">
        <v>9.6576434546906204E-2</v>
      </c>
      <c r="V417">
        <v>-0.14795946677194</v>
      </c>
      <c r="W417">
        <v>0.31707075957771402</v>
      </c>
      <c r="X417">
        <v>0.250373699537082</v>
      </c>
      <c r="Y417">
        <v>0.28396554098628901</v>
      </c>
      <c r="Z417">
        <v>-9.9290959387639696E-2</v>
      </c>
    </row>
    <row r="418" spans="1:26">
      <c r="A418" t="s">
        <v>445</v>
      </c>
      <c r="B418" t="s">
        <v>29</v>
      </c>
      <c r="C418">
        <v>0.34106290584388099</v>
      </c>
      <c r="D418">
        <v>0.27827239012323102</v>
      </c>
      <c r="E418">
        <v>5.07020345272991E-2</v>
      </c>
      <c r="F418">
        <v>0.115450796788097</v>
      </c>
      <c r="G418">
        <v>0.13815976642564701</v>
      </c>
      <c r="H418">
        <v>8.2746965037805903E-2</v>
      </c>
      <c r="I418">
        <v>0.157202812870301</v>
      </c>
      <c r="J418">
        <v>0.181330843020789</v>
      </c>
      <c r="K418">
        <v>-2.0288926016261501E-2</v>
      </c>
      <c r="L418">
        <v>3.5224271587000103E-2</v>
      </c>
      <c r="M418">
        <v>6.61735143989471E-2</v>
      </c>
      <c r="N418">
        <v>-2.92879541034574E-2</v>
      </c>
      <c r="O418">
        <v>-6.2863735716487706E-2</v>
      </c>
      <c r="P418">
        <v>4.3758867611338501E-2</v>
      </c>
      <c r="Q418">
        <v>4.1380351735125801E-3</v>
      </c>
      <c r="R418">
        <v>7.0099960101326506E-2</v>
      </c>
      <c r="S418">
        <v>-2.77621183830206E-2</v>
      </c>
      <c r="T418">
        <v>-1.85990140291463E-2</v>
      </c>
      <c r="U418">
        <v>-0.27733674187467799</v>
      </c>
      <c r="V418">
        <v>0.14503611481703299</v>
      </c>
      <c r="W418">
        <v>-0.125125546006677</v>
      </c>
      <c r="X418">
        <v>-0.21784590320993799</v>
      </c>
      <c r="Y418">
        <v>-0.134210683802342</v>
      </c>
      <c r="Z418">
        <v>3.4347538576167398E-3</v>
      </c>
    </row>
    <row r="419" spans="1:26">
      <c r="A419" t="s">
        <v>446</v>
      </c>
      <c r="B419" t="s">
        <v>29</v>
      </c>
      <c r="C419">
        <v>0.355535713361044</v>
      </c>
      <c r="D419">
        <v>0.35022553005022899</v>
      </c>
      <c r="E419">
        <v>-0.124679198145139</v>
      </c>
      <c r="F419">
        <v>-0.273884591458741</v>
      </c>
      <c r="G419">
        <v>-0.43813573901550401</v>
      </c>
      <c r="H419">
        <v>-0.41509520236563202</v>
      </c>
      <c r="I419">
        <v>-0.17888928403360599</v>
      </c>
      <c r="J419">
        <v>1.9040597686147701E-2</v>
      </c>
      <c r="K419">
        <v>-1.4755022829439199E-2</v>
      </c>
      <c r="L419">
        <v>-0.60368041925495697</v>
      </c>
      <c r="M419">
        <v>4.7690108646699599E-2</v>
      </c>
      <c r="N419">
        <v>1.9947700109548001E-2</v>
      </c>
      <c r="O419">
        <v>-0.26953073565104702</v>
      </c>
      <c r="P419">
        <v>-0.22808119167259799</v>
      </c>
      <c r="Q419">
        <v>-0.10858106681546</v>
      </c>
      <c r="R419">
        <v>0.276733898105058</v>
      </c>
      <c r="S419">
        <v>-0.158013514532378</v>
      </c>
      <c r="T419">
        <v>0.185707085593497</v>
      </c>
      <c r="U419">
        <v>0.210345874343006</v>
      </c>
      <c r="V419">
        <v>7.3019840822919194E-2</v>
      </c>
      <c r="W419">
        <v>-0.15412280996949301</v>
      </c>
      <c r="X419">
        <v>-0.355433261092088</v>
      </c>
      <c r="Y419">
        <v>0.34153917650306698</v>
      </c>
      <c r="Z419">
        <v>9.4731066405387698E-2</v>
      </c>
    </row>
    <row r="420" spans="1:26">
      <c r="A420" t="s">
        <v>447</v>
      </c>
      <c r="B420" t="s">
        <v>29</v>
      </c>
      <c r="C420">
        <v>-0.33061160381612698</v>
      </c>
      <c r="D420">
        <v>-8.4455031434881901E-3</v>
      </c>
      <c r="E420">
        <v>-5.3222211364276503E-2</v>
      </c>
      <c r="F420">
        <v>6.05266950500142E-2</v>
      </c>
      <c r="G420">
        <v>-3.33538040939435E-2</v>
      </c>
      <c r="H420">
        <v>0.39677045621296902</v>
      </c>
      <c r="I420">
        <v>0.145340822880003</v>
      </c>
      <c r="J420">
        <v>6.9805551942444005E-2</v>
      </c>
      <c r="K420">
        <v>0.31504343334401502</v>
      </c>
      <c r="L420">
        <v>-0.45102904174160802</v>
      </c>
      <c r="M420">
        <v>0.232055095474375</v>
      </c>
      <c r="N420">
        <v>0.19539131734092299</v>
      </c>
      <c r="O420">
        <v>-0.26167531457634802</v>
      </c>
      <c r="P420">
        <v>-0.291169608982494</v>
      </c>
      <c r="Q420">
        <v>-0.153647172942324</v>
      </c>
      <c r="R420">
        <v>-4.1258989915199401E-4</v>
      </c>
      <c r="S420">
        <v>-0.14704033872243399</v>
      </c>
      <c r="T420">
        <v>7.3421937381661001E-2</v>
      </c>
      <c r="U420">
        <v>-2.7536814730359301E-2</v>
      </c>
      <c r="V420">
        <v>0.32035670712096498</v>
      </c>
      <c r="W420">
        <v>0.46028327591777302</v>
      </c>
      <c r="X420">
        <v>-9.8565420252587604E-2</v>
      </c>
      <c r="Y420">
        <v>9.2675426756786805E-2</v>
      </c>
      <c r="Z420">
        <v>0.42165021332564101</v>
      </c>
    </row>
    <row r="421" spans="1:26">
      <c r="A421" t="s">
        <v>448</v>
      </c>
      <c r="B421" t="s">
        <v>29</v>
      </c>
      <c r="C421">
        <v>-0.117627466984878</v>
      </c>
      <c r="D421">
        <v>3.7179015036425497E-2</v>
      </c>
      <c r="E421">
        <v>4.2562706363699597E-2</v>
      </c>
      <c r="F421">
        <v>0.18128268506945699</v>
      </c>
      <c r="G421">
        <v>0.249943685990628</v>
      </c>
      <c r="H421">
        <v>0.24499788429543501</v>
      </c>
      <c r="I421">
        <v>0.14799049766300501</v>
      </c>
      <c r="J421">
        <v>-9.3931120316906605E-2</v>
      </c>
      <c r="K421">
        <v>-2.3758838930873698E-2</v>
      </c>
      <c r="L421">
        <v>-0.312605065825033</v>
      </c>
      <c r="M421">
        <v>0.41370871567026901</v>
      </c>
      <c r="N421">
        <v>0.27715923309777402</v>
      </c>
      <c r="O421">
        <v>-0.21945306036352299</v>
      </c>
      <c r="P421">
        <v>-9.2502250094203098E-2</v>
      </c>
      <c r="Q421">
        <v>-6.7087362415625795E-2</v>
      </c>
      <c r="R421">
        <v>-6.2858795190939495E-2</v>
      </c>
      <c r="S421">
        <v>0.29821063077593102</v>
      </c>
      <c r="T421">
        <v>0.277127377019592</v>
      </c>
      <c r="U421">
        <v>-0.15943569180994799</v>
      </c>
      <c r="V421">
        <v>0.25783030810525898</v>
      </c>
      <c r="W421">
        <v>5.35916564472581E-2</v>
      </c>
      <c r="X421">
        <v>-0.29271072803002302</v>
      </c>
      <c r="Y421">
        <v>0.17218114983170801</v>
      </c>
      <c r="Z421">
        <v>0.27059066801681098</v>
      </c>
    </row>
    <row r="422" spans="1:26">
      <c r="A422" t="s">
        <v>449</v>
      </c>
      <c r="B422" t="s">
        <v>29</v>
      </c>
      <c r="C422">
        <v>-0.13157511336918301</v>
      </c>
      <c r="D422">
        <v>6.4993601575509902E-2</v>
      </c>
      <c r="E422">
        <v>-0.25799064206872202</v>
      </c>
      <c r="F422">
        <v>-0.211572852323617</v>
      </c>
      <c r="G422">
        <v>0.104754238343194</v>
      </c>
      <c r="H422">
        <v>0.38614506982555902</v>
      </c>
      <c r="I422">
        <v>-3.6741019571261101E-2</v>
      </c>
      <c r="J422">
        <v>4.0620990719833997E-3</v>
      </c>
      <c r="K422">
        <v>0.39054174957267301</v>
      </c>
      <c r="L422">
        <v>-0.21330694713232901</v>
      </c>
      <c r="M422">
        <v>0.33914539581518</v>
      </c>
      <c r="N422">
        <v>0.35760546592688403</v>
      </c>
      <c r="O422">
        <v>-3.8410718367309298E-2</v>
      </c>
      <c r="P422">
        <v>0.123443668122925</v>
      </c>
      <c r="Q422">
        <v>-0.435854497324076</v>
      </c>
      <c r="R422">
        <v>-9.2025252111980399E-2</v>
      </c>
      <c r="S422">
        <v>6.5093111585652896E-2</v>
      </c>
      <c r="T422">
        <v>3.29222099397147E-3</v>
      </c>
      <c r="U422">
        <v>-0.22592984239187</v>
      </c>
      <c r="V422">
        <v>0.36022662530565902</v>
      </c>
      <c r="W422">
        <v>0.40096231313660202</v>
      </c>
      <c r="X422">
        <v>-0.194844430052071</v>
      </c>
      <c r="Y422">
        <v>0.25051709895162</v>
      </c>
      <c r="Z422">
        <v>0.48548914875131199</v>
      </c>
    </row>
    <row r="423" spans="1:26">
      <c r="A423" t="s">
        <v>450</v>
      </c>
      <c r="B423" t="s">
        <v>29</v>
      </c>
      <c r="C423">
        <v>0.15375813888113901</v>
      </c>
      <c r="D423">
        <v>4.0281219872435298E-2</v>
      </c>
      <c r="E423">
        <v>0.117790876462565</v>
      </c>
      <c r="F423">
        <v>0.19049672104448301</v>
      </c>
      <c r="G423">
        <v>5.18430360275077E-2</v>
      </c>
      <c r="H423">
        <v>7.7485439890095598E-2</v>
      </c>
      <c r="I423">
        <v>0.26522524668359898</v>
      </c>
      <c r="J423">
        <v>0.306691983513735</v>
      </c>
      <c r="K423">
        <v>0.30118958483152097</v>
      </c>
      <c r="L423">
        <v>-5.1886184075145399E-2</v>
      </c>
      <c r="M423">
        <v>0.180993343395498</v>
      </c>
      <c r="N423">
        <v>0.28619918197868</v>
      </c>
      <c r="O423">
        <v>-1.7457123124377399E-2</v>
      </c>
      <c r="P423">
        <v>-2.0378753585737E-2</v>
      </c>
      <c r="Q423">
        <v>-0.100973627314111</v>
      </c>
      <c r="R423">
        <v>6.3734898906827001E-2</v>
      </c>
      <c r="S423">
        <v>7.0802221503550901E-3</v>
      </c>
      <c r="T423">
        <v>0.14373561860933901</v>
      </c>
      <c r="U423">
        <v>9.1700159965971096E-4</v>
      </c>
      <c r="V423">
        <v>0.22274257168689099</v>
      </c>
      <c r="W423">
        <v>0.30779168100753102</v>
      </c>
      <c r="X423">
        <v>-0.21155380962532799</v>
      </c>
      <c r="Y423">
        <v>0.27977984276965401</v>
      </c>
      <c r="Z423">
        <v>0.388937209855717</v>
      </c>
    </row>
    <row r="424" spans="1:26">
      <c r="A424" t="s">
        <v>451</v>
      </c>
      <c r="B424" t="s">
        <v>29</v>
      </c>
      <c r="C424">
        <v>-9.6188579099557095E-2</v>
      </c>
      <c r="D424">
        <v>5.0150520734823699E-2</v>
      </c>
      <c r="E424">
        <v>0.32689649520330999</v>
      </c>
      <c r="F424">
        <v>0.15435378801663699</v>
      </c>
      <c r="G424">
        <v>0.14133911717259201</v>
      </c>
      <c r="H424">
        <v>0.26352469878033502</v>
      </c>
      <c r="I424">
        <v>0.25451421018082399</v>
      </c>
      <c r="J424">
        <v>0.20105207683432799</v>
      </c>
      <c r="K424">
        <v>-5.5451614269308204E-3</v>
      </c>
      <c r="L424">
        <v>-0.39980435060687702</v>
      </c>
      <c r="M424">
        <v>0.25534823885875602</v>
      </c>
      <c r="N424">
        <v>0.138707951728824</v>
      </c>
      <c r="O424">
        <v>0.17663950151166199</v>
      </c>
      <c r="P424">
        <v>9.3852441724846303E-2</v>
      </c>
      <c r="Q424">
        <v>0.45793988562002302</v>
      </c>
      <c r="R424">
        <v>0.60214429441346295</v>
      </c>
      <c r="S424">
        <v>0.408234754085056</v>
      </c>
      <c r="T424">
        <v>0.53315933146347705</v>
      </c>
      <c r="U424">
        <v>0.60227417048382603</v>
      </c>
      <c r="V424">
        <v>0.515410801277012</v>
      </c>
      <c r="W424">
        <v>-0.37489847908811702</v>
      </c>
      <c r="X424">
        <v>-0.30729261832833199</v>
      </c>
      <c r="Y424">
        <v>0.53462245949276199</v>
      </c>
      <c r="Z424">
        <v>0.41902681517831902</v>
      </c>
    </row>
    <row r="425" spans="1:26">
      <c r="A425" t="s">
        <v>452</v>
      </c>
      <c r="B425" t="s">
        <v>29</v>
      </c>
      <c r="C425">
        <v>0.19482714934991999</v>
      </c>
      <c r="D425">
        <v>0.31110829176438998</v>
      </c>
      <c r="E425">
        <v>0.191345281691778</v>
      </c>
      <c r="F425">
        <v>0.28399265688052899</v>
      </c>
      <c r="G425">
        <v>0.38679350097929499</v>
      </c>
      <c r="H425">
        <v>0.34696724766746501</v>
      </c>
      <c r="I425">
        <v>0.31734248204384902</v>
      </c>
      <c r="J425">
        <v>0.14207875219402999</v>
      </c>
      <c r="K425">
        <v>-0.219655247111954</v>
      </c>
      <c r="L425">
        <v>-0.339966199659128</v>
      </c>
      <c r="M425">
        <v>0.367789228237907</v>
      </c>
      <c r="N425">
        <v>0.31990513780716101</v>
      </c>
      <c r="O425">
        <v>-3.78942171059614E-2</v>
      </c>
      <c r="P425">
        <v>0.10989342949810001</v>
      </c>
      <c r="Q425">
        <v>6.8133656430057699E-2</v>
      </c>
      <c r="R425">
        <v>-6.0165229522972E-2</v>
      </c>
      <c r="S425">
        <v>0.161621042916958</v>
      </c>
      <c r="T425">
        <v>0.15159246697526399</v>
      </c>
      <c r="U425">
        <v>-0.147724238147522</v>
      </c>
      <c r="V425">
        <v>7.1630470325282705E-2</v>
      </c>
      <c r="W425">
        <v>-3.8640961974617499E-2</v>
      </c>
      <c r="X425">
        <v>-0.108894638351131</v>
      </c>
      <c r="Y425">
        <v>0.15760781089242901</v>
      </c>
      <c r="Z425">
        <v>0.23175217578074001</v>
      </c>
    </row>
    <row r="426" spans="1:26">
      <c r="A426" t="s">
        <v>453</v>
      </c>
      <c r="B426" t="s">
        <v>29</v>
      </c>
      <c r="C426">
        <v>3.5544109450679498E-2</v>
      </c>
      <c r="D426">
        <v>-5.7106810441132597E-2</v>
      </c>
      <c r="E426">
        <v>0.31032991992824699</v>
      </c>
      <c r="F426">
        <v>0.175695158363429</v>
      </c>
      <c r="G426">
        <v>0.15429889785388701</v>
      </c>
      <c r="H426">
        <v>-4.9693588226905602E-2</v>
      </c>
      <c r="I426">
        <v>0.16686299603133101</v>
      </c>
      <c r="J426">
        <v>0.157016079752794</v>
      </c>
      <c r="K426">
        <v>-0.11067609998097699</v>
      </c>
      <c r="L426">
        <v>-3.6909948739275202E-2</v>
      </c>
      <c r="M426">
        <v>9.29991070827237E-2</v>
      </c>
      <c r="N426">
        <v>2.4344076518068102E-2</v>
      </c>
      <c r="O426">
        <v>-0.15042400267009001</v>
      </c>
      <c r="P426">
        <v>-9.6072842731698402E-2</v>
      </c>
      <c r="Q426">
        <v>0.204044130212543</v>
      </c>
      <c r="R426">
        <v>0.122217278284768</v>
      </c>
      <c r="S426">
        <v>0.15586035368760701</v>
      </c>
      <c r="T426">
        <v>4.8738441720733196E-3</v>
      </c>
      <c r="U426">
        <v>0.15024039360239799</v>
      </c>
      <c r="V426">
        <v>0.113054563771533</v>
      </c>
      <c r="W426">
        <v>-0.21027213318895799</v>
      </c>
      <c r="X426">
        <v>-5.6680478730449504E-3</v>
      </c>
      <c r="Y426">
        <v>8.3852782851945196E-2</v>
      </c>
      <c r="Z426">
        <v>-5.0884307861075298E-2</v>
      </c>
    </row>
    <row r="427" spans="1:26">
      <c r="A427" t="s">
        <v>454</v>
      </c>
      <c r="B427" t="s">
        <v>29</v>
      </c>
      <c r="C427">
        <v>0.176724842103719</v>
      </c>
      <c r="D427">
        <v>0.15118294397953999</v>
      </c>
      <c r="E427">
        <v>0.110512137460284</v>
      </c>
      <c r="F427">
        <v>3.3458993773304503E-2</v>
      </c>
      <c r="G427">
        <v>0.196181378497569</v>
      </c>
      <c r="H427">
        <v>9.6054844716032498E-2</v>
      </c>
      <c r="I427">
        <v>0.13149545194755799</v>
      </c>
      <c r="J427">
        <v>-7.5572857796937704E-2</v>
      </c>
      <c r="K427">
        <v>-0.12959887148198901</v>
      </c>
      <c r="L427">
        <v>-0.113374277451339</v>
      </c>
      <c r="M427">
        <v>0.16359224180874701</v>
      </c>
      <c r="N427">
        <v>-2.2251022238435499E-2</v>
      </c>
      <c r="O427">
        <v>-4.2199383651953998E-2</v>
      </c>
      <c r="P427">
        <v>-5.8316193531889899E-3</v>
      </c>
      <c r="Q427">
        <v>-0.139374850041838</v>
      </c>
      <c r="R427">
        <v>-0.170796290609766</v>
      </c>
      <c r="S427">
        <v>-1.3571725805971701E-2</v>
      </c>
      <c r="T427">
        <v>-1.0072031375029499E-2</v>
      </c>
      <c r="U427">
        <v>-8.9218902293512994E-2</v>
      </c>
      <c r="V427">
        <v>-7.1058074972028096E-2</v>
      </c>
      <c r="W427">
        <v>1.5684972132848599E-2</v>
      </c>
      <c r="X427">
        <v>0.239908296881467</v>
      </c>
      <c r="Y427">
        <v>-1.47796170895758E-2</v>
      </c>
      <c r="Z427">
        <v>-1.9056728170276298E-2</v>
      </c>
    </row>
    <row r="428" spans="1:26">
      <c r="A428" t="s">
        <v>455</v>
      </c>
      <c r="B428" t="s">
        <v>29</v>
      </c>
      <c r="C428">
        <v>2.0883061708188801E-2</v>
      </c>
      <c r="D428">
        <v>0.10595450313648</v>
      </c>
      <c r="E428">
        <v>0.339207563980856</v>
      </c>
      <c r="F428">
        <v>0.33855838344699901</v>
      </c>
      <c r="G428">
        <v>0.35555795465270901</v>
      </c>
      <c r="H428">
        <v>0.20551732313420401</v>
      </c>
      <c r="I428">
        <v>0.31432523338416601</v>
      </c>
      <c r="J428">
        <v>0.33290892965441998</v>
      </c>
      <c r="K428">
        <v>-0.145998792115624</v>
      </c>
      <c r="L428">
        <v>-0.23497867572436301</v>
      </c>
      <c r="M428">
        <v>0.28202686340466299</v>
      </c>
      <c r="N428">
        <v>0.27804921798412102</v>
      </c>
      <c r="O428">
        <v>-0.131556569031579</v>
      </c>
      <c r="P428">
        <v>1.53812624402233E-2</v>
      </c>
      <c r="Q428">
        <v>0.38466956456102502</v>
      </c>
      <c r="R428">
        <v>0.201329139346522</v>
      </c>
      <c r="S428">
        <v>0.27678149176511402</v>
      </c>
      <c r="T428">
        <v>0.151690630742466</v>
      </c>
      <c r="U428">
        <v>4.7595712095925703E-2</v>
      </c>
      <c r="V428">
        <v>0.19143249258234299</v>
      </c>
      <c r="W428">
        <v>-0.23419325417851</v>
      </c>
      <c r="X428">
        <v>-0.29958045648752901</v>
      </c>
      <c r="Y428">
        <v>0.19052019432578701</v>
      </c>
      <c r="Z428">
        <v>0.16537323464388201</v>
      </c>
    </row>
    <row r="429" spans="1:26">
      <c r="A429" t="s">
        <v>456</v>
      </c>
      <c r="B429" t="s">
        <v>29</v>
      </c>
      <c r="C429">
        <v>0.215421807330234</v>
      </c>
      <c r="D429">
        <v>0.33109303785923</v>
      </c>
      <c r="E429">
        <v>0.11897497131465599</v>
      </c>
      <c r="F429">
        <v>0.199270699231233</v>
      </c>
      <c r="G429">
        <v>0.34704487566381198</v>
      </c>
      <c r="H429">
        <v>0.23684926347094001</v>
      </c>
      <c r="I429">
        <v>0.16499419470510401</v>
      </c>
      <c r="J429">
        <v>0.10049070584094601</v>
      </c>
      <c r="K429">
        <v>-0.12171059922798499</v>
      </c>
      <c r="L429">
        <v>-0.264772789155648</v>
      </c>
      <c r="M429">
        <v>0.279434384468077</v>
      </c>
      <c r="N429">
        <v>0.15329415215912401</v>
      </c>
      <c r="O429">
        <v>-5.89598531001762E-2</v>
      </c>
      <c r="P429">
        <v>0.10234262151361299</v>
      </c>
      <c r="Q429">
        <v>-0.24471634858810601</v>
      </c>
      <c r="R429">
        <v>-7.8369542581887705E-2</v>
      </c>
      <c r="S429">
        <v>-1.9236263994430701E-2</v>
      </c>
      <c r="T429">
        <v>9.0700354040541706E-2</v>
      </c>
      <c r="U429">
        <v>-0.187185270315295</v>
      </c>
      <c r="V429">
        <v>3.1697579475196601E-2</v>
      </c>
      <c r="W429">
        <v>-1.4313725084563701E-4</v>
      </c>
      <c r="X429">
        <v>0.154862767614483</v>
      </c>
      <c r="Y429">
        <v>6.0032459834653398E-2</v>
      </c>
      <c r="Z429">
        <v>0.22498512927019401</v>
      </c>
    </row>
    <row r="430" spans="1:26">
      <c r="A430" t="s">
        <v>457</v>
      </c>
      <c r="B430" t="s">
        <v>29</v>
      </c>
      <c r="C430">
        <v>4.1358904591451799E-2</v>
      </c>
      <c r="D430">
        <v>-3.5546362525045901E-2</v>
      </c>
      <c r="E430">
        <v>0.33576779446783001</v>
      </c>
      <c r="F430">
        <v>0.27203124569571602</v>
      </c>
      <c r="G430">
        <v>0.26921189320684402</v>
      </c>
      <c r="H430">
        <v>7.6897012527692696E-2</v>
      </c>
      <c r="I430">
        <v>0.30291151920940002</v>
      </c>
      <c r="J430">
        <v>0.19223677508839199</v>
      </c>
      <c r="K430">
        <v>-0.15062358462438799</v>
      </c>
      <c r="L430">
        <v>-0.170681403769709</v>
      </c>
      <c r="M430">
        <v>0.18607207667021</v>
      </c>
      <c r="N430">
        <v>0.19272924649812101</v>
      </c>
      <c r="O430">
        <v>-0.124531303435611</v>
      </c>
      <c r="P430">
        <v>-5.8052409232005699E-2</v>
      </c>
      <c r="Q430">
        <v>0.40808789375791099</v>
      </c>
      <c r="R430">
        <v>0.151293897231769</v>
      </c>
      <c r="S430">
        <v>0.30527130731026902</v>
      </c>
      <c r="T430">
        <v>8.7874905676863097E-2</v>
      </c>
      <c r="U430">
        <v>0.16151900814020201</v>
      </c>
      <c r="V430">
        <v>0.133735926149253</v>
      </c>
      <c r="W430">
        <v>-0.23523938431849001</v>
      </c>
      <c r="X430">
        <v>-0.23826834371938599</v>
      </c>
      <c r="Y430">
        <v>0.14595351977448001</v>
      </c>
      <c r="Z430">
        <v>-4.3285784759254597E-2</v>
      </c>
    </row>
    <row r="431" spans="1:26">
      <c r="A431" t="s">
        <v>458</v>
      </c>
      <c r="B431" t="s">
        <v>29</v>
      </c>
      <c r="C431">
        <v>0.27654802725795902</v>
      </c>
      <c r="D431">
        <v>0.37774256119034799</v>
      </c>
      <c r="E431">
        <v>0.27681808973679101</v>
      </c>
      <c r="F431">
        <v>0.26276934489124798</v>
      </c>
      <c r="G431">
        <v>0.39088317581016002</v>
      </c>
      <c r="H431">
        <v>0.33169648140329</v>
      </c>
      <c r="I431">
        <v>0.28588178519298102</v>
      </c>
      <c r="J431">
        <v>0.19581390985309599</v>
      </c>
      <c r="K431">
        <v>-0.175214564482018</v>
      </c>
      <c r="L431">
        <v>-0.32065267080481202</v>
      </c>
      <c r="M431">
        <v>0.34686395891732802</v>
      </c>
      <c r="N431">
        <v>0.25135820175354301</v>
      </c>
      <c r="O431">
        <v>9.2582921913921895E-2</v>
      </c>
      <c r="P431">
        <v>0.11724408895425401</v>
      </c>
      <c r="Q431">
        <v>-4.3337414985949202E-2</v>
      </c>
      <c r="R431">
        <v>4.6028810176195901E-2</v>
      </c>
      <c r="S431">
        <v>0.15741065455734099</v>
      </c>
      <c r="T431">
        <v>0.19462522025123</v>
      </c>
      <c r="U431">
        <v>-9.5755706653135E-2</v>
      </c>
      <c r="V431">
        <v>0.18082703144205201</v>
      </c>
      <c r="W431">
        <v>1.12648920283921E-2</v>
      </c>
      <c r="X431">
        <v>-5.2356822972831896E-3</v>
      </c>
      <c r="Y431">
        <v>0.15846011277963401</v>
      </c>
      <c r="Z431">
        <v>0.23295722929111401</v>
      </c>
    </row>
    <row r="432" spans="1:26">
      <c r="A432" t="s">
        <v>459</v>
      </c>
      <c r="B432" t="s">
        <v>29</v>
      </c>
      <c r="C432">
        <v>-3.48620443922966E-2</v>
      </c>
      <c r="D432">
        <v>-8.0483738252438194E-2</v>
      </c>
      <c r="E432">
        <v>0.21405567239919401</v>
      </c>
      <c r="F432">
        <v>0.18616105869034599</v>
      </c>
      <c r="G432">
        <v>0.17206290305952901</v>
      </c>
      <c r="H432">
        <v>4.1630071193557196E-3</v>
      </c>
      <c r="I432">
        <v>0.19386476074872799</v>
      </c>
      <c r="J432">
        <v>9.4285172780382495E-2</v>
      </c>
      <c r="K432">
        <v>-0.16189296640846401</v>
      </c>
      <c r="L432">
        <v>-0.122037463411902</v>
      </c>
      <c r="M432">
        <v>0.149726187858818</v>
      </c>
      <c r="N432">
        <v>8.9644205913559802E-2</v>
      </c>
      <c r="O432">
        <v>-0.21002757894812299</v>
      </c>
      <c r="P432">
        <v>-0.104189991956554</v>
      </c>
      <c r="Q432">
        <v>0.31175271785874997</v>
      </c>
      <c r="R432">
        <v>2.3784211565565001E-2</v>
      </c>
      <c r="S432">
        <v>0.15976363428222901</v>
      </c>
      <c r="T432">
        <v>9.5337376797552907E-3</v>
      </c>
      <c r="U432">
        <v>6.3881110125628596E-2</v>
      </c>
      <c r="V432">
        <v>3.5137207393754297E-2</v>
      </c>
      <c r="W432">
        <v>-0.25711142745055998</v>
      </c>
      <c r="X432">
        <v>-0.108471762076617</v>
      </c>
      <c r="Y432">
        <v>7.0494585151313904E-2</v>
      </c>
      <c r="Z432">
        <v>-5.2773925291013102E-2</v>
      </c>
    </row>
    <row r="433" spans="1:26">
      <c r="A433" t="s">
        <v>460</v>
      </c>
      <c r="B433" t="s">
        <v>29</v>
      </c>
      <c r="C433">
        <v>-0.25288494367032699</v>
      </c>
      <c r="D433">
        <v>-0.274377667276826</v>
      </c>
      <c r="E433">
        <v>-0.14955843497447699</v>
      </c>
      <c r="F433">
        <v>0.17721315758498199</v>
      </c>
      <c r="G433">
        <v>-1.8763880744891801E-2</v>
      </c>
      <c r="H433">
        <v>-8.3156214018087704E-2</v>
      </c>
      <c r="I433">
        <v>0.18179821268954299</v>
      </c>
      <c r="J433">
        <v>-5.6739569496769299E-3</v>
      </c>
      <c r="K433">
        <v>0.12822874002097101</v>
      </c>
      <c r="L433">
        <v>0.124458355763906</v>
      </c>
      <c r="M433">
        <v>8.9667979493941105E-2</v>
      </c>
      <c r="N433">
        <v>5.07826851798302E-2</v>
      </c>
      <c r="O433">
        <v>-0.31929729686847202</v>
      </c>
      <c r="P433">
        <v>-3.8295124369242199E-2</v>
      </c>
      <c r="Q433">
        <v>-0.36793318485453103</v>
      </c>
      <c r="R433">
        <v>-7.78085619637751E-2</v>
      </c>
      <c r="S433">
        <v>-0.129342282292469</v>
      </c>
      <c r="T433">
        <v>0.18966613592901799</v>
      </c>
      <c r="U433">
        <v>-7.3885556180120396E-2</v>
      </c>
      <c r="V433">
        <v>0.297146498422664</v>
      </c>
      <c r="W433">
        <v>0.415139212840755</v>
      </c>
      <c r="X433">
        <v>-0.20420290776033201</v>
      </c>
      <c r="Y433">
        <v>7.8968330735833495E-2</v>
      </c>
      <c r="Z433">
        <v>0.32280397260370602</v>
      </c>
    </row>
    <row r="434" spans="1:26">
      <c r="A434" t="s">
        <v>461</v>
      </c>
      <c r="B434" t="s">
        <v>29</v>
      </c>
      <c r="C434">
        <v>-2.0322733208634699E-2</v>
      </c>
      <c r="D434">
        <v>-7.0628524444431601E-2</v>
      </c>
      <c r="E434">
        <v>-0.35054228890612499</v>
      </c>
      <c r="F434">
        <v>-0.38796181555738302</v>
      </c>
      <c r="G434">
        <v>-0.53078211798338604</v>
      </c>
      <c r="H434">
        <v>-0.38725636937138203</v>
      </c>
      <c r="I434">
        <v>-0.32542105704977498</v>
      </c>
      <c r="J434">
        <v>-0.23651497277883601</v>
      </c>
      <c r="K434">
        <v>8.6409088152294602E-2</v>
      </c>
      <c r="L434">
        <v>0.26391732756375302</v>
      </c>
      <c r="M434">
        <v>-0.50445076005481004</v>
      </c>
      <c r="N434">
        <v>-0.322099313555612</v>
      </c>
      <c r="O434">
        <v>-0.158929579230247</v>
      </c>
      <c r="P434">
        <v>-0.26841286532561298</v>
      </c>
      <c r="Q434">
        <v>-0.199883498127363</v>
      </c>
      <c r="R434">
        <v>-0.41820130936935301</v>
      </c>
      <c r="S434">
        <v>-0.114864616834964</v>
      </c>
      <c r="T434">
        <v>-6.8323194799155496E-2</v>
      </c>
      <c r="U434">
        <v>-0.39018688921903999</v>
      </c>
      <c r="V434">
        <v>-0.18506271522362999</v>
      </c>
      <c r="W434">
        <v>-0.12672338321524801</v>
      </c>
      <c r="X434">
        <v>6.8366373423357801E-2</v>
      </c>
      <c r="Y434">
        <v>-0.44343190064569199</v>
      </c>
      <c r="Z434">
        <v>-9.6915755416310201E-2</v>
      </c>
    </row>
    <row r="435" spans="1:26">
      <c r="A435" t="s">
        <v>462</v>
      </c>
      <c r="B435" t="s">
        <v>29</v>
      </c>
      <c r="C435">
        <v>9.8146726722093694E-2</v>
      </c>
      <c r="D435">
        <v>0.44170681094772601</v>
      </c>
      <c r="E435">
        <v>-0.309490767134186</v>
      </c>
      <c r="F435">
        <v>-0.45812455477327102</v>
      </c>
      <c r="G435">
        <v>-0.37468900546043998</v>
      </c>
      <c r="H435">
        <v>-0.100981528298975</v>
      </c>
      <c r="I435">
        <v>-0.41731582816670099</v>
      </c>
      <c r="J435">
        <v>-0.32525221592617598</v>
      </c>
      <c r="K435">
        <v>-0.33155133525237102</v>
      </c>
      <c r="L435">
        <v>-0.246471538355169</v>
      </c>
      <c r="M435">
        <v>0.26183021605908902</v>
      </c>
      <c r="N435">
        <v>1.8058867276887401E-2</v>
      </c>
      <c r="O435">
        <v>0.425530488286604</v>
      </c>
      <c r="P435">
        <v>0.38130363277423901</v>
      </c>
      <c r="Q435">
        <v>0.52717567016336597</v>
      </c>
      <c r="R435">
        <v>0.40709921274172101</v>
      </c>
      <c r="S435">
        <v>0.55185468085447598</v>
      </c>
      <c r="T435">
        <v>0.36347561982629001</v>
      </c>
      <c r="U435">
        <v>0.13124235922954999</v>
      </c>
      <c r="V435">
        <v>0.13795374181011499</v>
      </c>
      <c r="W435">
        <v>0.69995782838895504</v>
      </c>
      <c r="X435">
        <v>-0.55634437764051903</v>
      </c>
      <c r="Y435">
        <v>0.369193734188839</v>
      </c>
      <c r="Z435">
        <v>-0.115433787295751</v>
      </c>
    </row>
    <row r="436" spans="1:26">
      <c r="A436" t="s">
        <v>463</v>
      </c>
      <c r="B436" t="s">
        <v>29</v>
      </c>
      <c r="C436">
        <v>-0.35182038037066998</v>
      </c>
      <c r="D436">
        <v>-0.35098674222071502</v>
      </c>
      <c r="E436">
        <v>-0.40715519980380999</v>
      </c>
      <c r="F436">
        <v>-0.30573653874573897</v>
      </c>
      <c r="G436">
        <v>-0.110666909076785</v>
      </c>
      <c r="H436">
        <v>-0.134531862149189</v>
      </c>
      <c r="I436">
        <v>-0.38573431813099801</v>
      </c>
      <c r="J436">
        <v>-0.20669434920509899</v>
      </c>
      <c r="K436">
        <v>0.113221403233759</v>
      </c>
      <c r="L436">
        <v>-0.15165086460433</v>
      </c>
      <c r="M436">
        <v>-0.27315783878390598</v>
      </c>
      <c r="N436">
        <v>-0.23049676703105401</v>
      </c>
      <c r="O436">
        <v>-0.19358465169962399</v>
      </c>
      <c r="P436">
        <v>2.9290438255707998E-2</v>
      </c>
      <c r="Q436">
        <v>-0.130446411062174</v>
      </c>
      <c r="R436">
        <v>-0.51586572596144997</v>
      </c>
      <c r="S436">
        <v>-0.364449314719896</v>
      </c>
      <c r="T436">
        <v>-0.1214087182969</v>
      </c>
      <c r="U436">
        <v>-0.27682287464523297</v>
      </c>
      <c r="V436">
        <v>8.3561403311700103E-2</v>
      </c>
      <c r="W436">
        <v>0.115697067674547</v>
      </c>
      <c r="X436">
        <v>0.123854287254705</v>
      </c>
      <c r="Y436">
        <v>-0.29361742321822998</v>
      </c>
      <c r="Z436">
        <v>0.29765644347934</v>
      </c>
    </row>
    <row r="437" spans="1:26">
      <c r="A437" t="s">
        <v>464</v>
      </c>
      <c r="B437" t="s">
        <v>29</v>
      </c>
      <c r="C437">
        <v>0.39445659879441097</v>
      </c>
      <c r="D437">
        <v>0.42984103346719998</v>
      </c>
      <c r="E437">
        <v>0.21578971597181101</v>
      </c>
      <c r="F437">
        <v>0.35111726655812903</v>
      </c>
      <c r="G437">
        <v>-9.2415900847105104E-3</v>
      </c>
      <c r="H437">
        <v>-0.19562152278324699</v>
      </c>
      <c r="I437">
        <v>-4.6643245005172702E-2</v>
      </c>
      <c r="J437">
        <v>0.39361390477090902</v>
      </c>
      <c r="K437">
        <v>5.44838219607168E-2</v>
      </c>
      <c r="L437">
        <v>-0.50078456326239595</v>
      </c>
      <c r="M437">
        <v>0.15308941625412101</v>
      </c>
      <c r="N437">
        <v>0.175809702423949</v>
      </c>
      <c r="O437">
        <v>0.42637749915692302</v>
      </c>
      <c r="P437">
        <v>0.234629751923254</v>
      </c>
      <c r="Q437">
        <v>0.48852750712357701</v>
      </c>
      <c r="R437">
        <v>3.72259910385703E-2</v>
      </c>
      <c r="S437">
        <v>0.332795362972298</v>
      </c>
      <c r="T437">
        <v>0.442187987276004</v>
      </c>
      <c r="U437">
        <v>0.122837606257581</v>
      </c>
      <c r="V437">
        <v>0.59220237515331298</v>
      </c>
      <c r="W437">
        <v>0.161225839313591</v>
      </c>
      <c r="X437">
        <v>-0.39299576419931498</v>
      </c>
      <c r="Y437">
        <v>0.40435915907386399</v>
      </c>
      <c r="Z437">
        <v>0.55686989608103998</v>
      </c>
    </row>
    <row r="438" spans="1:26">
      <c r="A438" t="s">
        <v>465</v>
      </c>
      <c r="B438" t="s">
        <v>29</v>
      </c>
      <c r="C438">
        <v>0.163436140050951</v>
      </c>
      <c r="D438">
        <v>0.26160271490138798</v>
      </c>
      <c r="E438">
        <v>4.1474096302464201E-2</v>
      </c>
      <c r="F438">
        <v>0.272109311629187</v>
      </c>
      <c r="G438">
        <v>0.33544948610423703</v>
      </c>
      <c r="H438">
        <v>0.353247861266407</v>
      </c>
      <c r="I438">
        <v>0.41727574659133498</v>
      </c>
      <c r="J438">
        <v>0.405015110255041</v>
      </c>
      <c r="K438">
        <v>0.304240275884537</v>
      </c>
      <c r="L438">
        <v>-0.149005106216476</v>
      </c>
      <c r="M438">
        <v>0.303086738437579</v>
      </c>
      <c r="N438">
        <v>0.26202545683858502</v>
      </c>
      <c r="O438">
        <v>-0.29513282128928697</v>
      </c>
      <c r="P438">
        <v>-0.10703467851106099</v>
      </c>
      <c r="Q438">
        <v>-0.22943313892934</v>
      </c>
      <c r="R438">
        <v>0.16595734604770099</v>
      </c>
      <c r="S438">
        <v>-3.3089383412409197E-2</v>
      </c>
      <c r="T438">
        <v>5.9675520468422998E-2</v>
      </c>
      <c r="U438">
        <v>-6.6341098094867296E-2</v>
      </c>
      <c r="V438">
        <v>0.145776945305335</v>
      </c>
      <c r="W438">
        <v>-0.27135368639239099</v>
      </c>
      <c r="X438">
        <v>-8.4263827497274499E-2</v>
      </c>
      <c r="Y438">
        <v>3.8621600028394001E-2</v>
      </c>
      <c r="Z438">
        <v>0.23856570374408301</v>
      </c>
    </row>
    <row r="439" spans="1:26">
      <c r="A439" t="s">
        <v>466</v>
      </c>
      <c r="B439" t="s">
        <v>29</v>
      </c>
      <c r="C439">
        <v>7.1168975167221496E-2</v>
      </c>
      <c r="D439">
        <v>6.0924046400497499E-2</v>
      </c>
      <c r="E439">
        <v>0.52410800810450398</v>
      </c>
      <c r="F439">
        <v>0.68089255643466595</v>
      </c>
      <c r="G439">
        <v>0.297878805242482</v>
      </c>
      <c r="H439">
        <v>0.37943652876758499</v>
      </c>
      <c r="I439">
        <v>0.62759009651460096</v>
      </c>
      <c r="J439">
        <v>0.38355694711872601</v>
      </c>
      <c r="K439">
        <v>-0.13523503387211999</v>
      </c>
      <c r="L439">
        <v>-0.30691622986783301</v>
      </c>
      <c r="M439">
        <v>0.61974251850766904</v>
      </c>
      <c r="N439">
        <v>0.45144434831493602</v>
      </c>
      <c r="O439">
        <v>-0.20966797949195801</v>
      </c>
      <c r="P439">
        <v>-0.26168352205522899</v>
      </c>
      <c r="Q439">
        <v>0.230507130654929</v>
      </c>
      <c r="R439">
        <v>0.35074955398322</v>
      </c>
      <c r="S439">
        <v>0.31759448111217597</v>
      </c>
      <c r="T439">
        <v>0.42468769814892798</v>
      </c>
      <c r="U439">
        <v>0.44915892520140499</v>
      </c>
      <c r="V439">
        <v>0.42317568859217197</v>
      </c>
      <c r="W439">
        <v>3.6252197614490403E-2</v>
      </c>
      <c r="X439">
        <v>-0.52711347995922297</v>
      </c>
      <c r="Y439">
        <v>0.41890111006310699</v>
      </c>
      <c r="Z439">
        <v>5.9681118856446898E-2</v>
      </c>
    </row>
    <row r="440" spans="1:26">
      <c r="A440" t="s">
        <v>467</v>
      </c>
      <c r="B440" t="s">
        <v>29</v>
      </c>
      <c r="C440">
        <v>-0.30267692381223299</v>
      </c>
      <c r="D440">
        <v>-0.34497804039955898</v>
      </c>
      <c r="E440">
        <v>-0.16054406417683101</v>
      </c>
      <c r="F440">
        <v>-0.14136880769148</v>
      </c>
      <c r="G440">
        <v>-0.119898739947672</v>
      </c>
      <c r="H440">
        <v>-0.109099991701955</v>
      </c>
      <c r="I440">
        <v>-0.123809895567871</v>
      </c>
      <c r="J440">
        <v>-0.194521511173573</v>
      </c>
      <c r="K440">
        <v>0.27072216268583099</v>
      </c>
      <c r="L440">
        <v>2.7679909830773099E-2</v>
      </c>
      <c r="M440">
        <v>-1.06844386398446E-2</v>
      </c>
      <c r="N440">
        <v>-0.138433345428433</v>
      </c>
      <c r="O440">
        <v>-3.0388500564783299E-2</v>
      </c>
      <c r="P440">
        <v>-0.105168858022511</v>
      </c>
      <c r="Q440">
        <v>0.21485822410987701</v>
      </c>
      <c r="R440">
        <v>0.239386555839181</v>
      </c>
      <c r="S440">
        <v>0.219322675216477</v>
      </c>
      <c r="T440">
        <v>0.36848546799555099</v>
      </c>
      <c r="U440">
        <v>0.17266836559607401</v>
      </c>
      <c r="V440">
        <v>0.15186267981948601</v>
      </c>
      <c r="W440">
        <v>0.21696657616114301</v>
      </c>
      <c r="X440">
        <v>-0.41898267852943899</v>
      </c>
      <c r="Y440">
        <v>0.324718811967871</v>
      </c>
      <c r="Z440">
        <v>0.285186661050017</v>
      </c>
    </row>
    <row r="441" spans="1:26">
      <c r="A441" t="s">
        <v>468</v>
      </c>
      <c r="B441" t="s">
        <v>29</v>
      </c>
      <c r="C441">
        <v>-0.19495917548452901</v>
      </c>
      <c r="D441">
        <v>-0.17180930317908299</v>
      </c>
      <c r="E441">
        <v>0.13553312913558599</v>
      </c>
      <c r="F441">
        <v>0.11241540677199301</v>
      </c>
      <c r="G441">
        <v>-0.33195731648326998</v>
      </c>
      <c r="H441">
        <v>-2.3545477731424999E-2</v>
      </c>
      <c r="I441">
        <v>0.31838035051703001</v>
      </c>
      <c r="J441">
        <v>0.32906654941069102</v>
      </c>
      <c r="K441">
        <v>0.234304285008824</v>
      </c>
      <c r="L441">
        <v>-0.18187481031906999</v>
      </c>
      <c r="M441">
        <v>0.15417381980881401</v>
      </c>
      <c r="N441">
        <v>0.317456253950201</v>
      </c>
      <c r="O441">
        <v>-0.23772182108528001</v>
      </c>
      <c r="P441">
        <v>-0.22403558408218399</v>
      </c>
      <c r="Q441">
        <v>-4.9777224433393198E-2</v>
      </c>
      <c r="R441">
        <v>0.34910230628980099</v>
      </c>
      <c r="S441">
        <v>-1.7156082253206899E-2</v>
      </c>
      <c r="T441">
        <v>0.27036758481315099</v>
      </c>
      <c r="U441">
        <v>0.38781975597201601</v>
      </c>
      <c r="V441">
        <v>0.527595547950929</v>
      </c>
      <c r="W441">
        <v>0.34656140934319202</v>
      </c>
      <c r="X441">
        <v>-0.347315277364527</v>
      </c>
      <c r="Y441">
        <v>0.45350452670288599</v>
      </c>
      <c r="Z441">
        <v>0.47037667292313501</v>
      </c>
    </row>
    <row r="442" spans="1:26">
      <c r="A442" t="s">
        <v>469</v>
      </c>
      <c r="B442" t="s">
        <v>29</v>
      </c>
      <c r="C442">
        <v>3.2720218861365197E-2</v>
      </c>
      <c r="D442">
        <v>2.6918276881605599E-2</v>
      </c>
      <c r="E442">
        <v>5.2655949349306201E-3</v>
      </c>
      <c r="F442">
        <v>0.262715853948918</v>
      </c>
      <c r="G442">
        <v>9.6067024160442896E-2</v>
      </c>
      <c r="H442">
        <v>9.1514000204694898E-2</v>
      </c>
      <c r="I442">
        <v>8.7116829156913905E-2</v>
      </c>
      <c r="J442">
        <v>0.39110564178860902</v>
      </c>
      <c r="K442">
        <v>-0.14897179655725101</v>
      </c>
      <c r="L442">
        <v>-5.6833669823852302E-2</v>
      </c>
      <c r="M442">
        <v>0.27580243596257797</v>
      </c>
      <c r="N442">
        <v>8.0722831126096503E-2</v>
      </c>
      <c r="O442">
        <v>-0.22233414760825301</v>
      </c>
      <c r="P442">
        <v>-0.14676960362295899</v>
      </c>
      <c r="Q442">
        <v>5.3246815093411899E-2</v>
      </c>
      <c r="R442">
        <v>-0.21905903452002001</v>
      </c>
      <c r="S442">
        <v>4.0699983226469998E-2</v>
      </c>
      <c r="T442">
        <v>-0.28378049868044197</v>
      </c>
      <c r="U442">
        <v>-0.150928853510582</v>
      </c>
      <c r="V442">
        <v>-5.31590630819661E-2</v>
      </c>
      <c r="W442">
        <v>-0.19765737375095099</v>
      </c>
      <c r="X442">
        <v>7.2242416452594105E-2</v>
      </c>
      <c r="Y442">
        <v>-0.275421490931678</v>
      </c>
      <c r="Z442">
        <v>0.13071595127747501</v>
      </c>
    </row>
    <row r="443" spans="1:26">
      <c r="A443" t="s">
        <v>470</v>
      </c>
      <c r="B443" t="s">
        <v>29</v>
      </c>
      <c r="C443">
        <v>-5.3508013764139703E-2</v>
      </c>
      <c r="D443">
        <v>0.18037007080231801</v>
      </c>
      <c r="E443">
        <v>0.19994756103465</v>
      </c>
      <c r="F443">
        <v>0.14716037253662201</v>
      </c>
      <c r="G443">
        <v>0.188476086606085</v>
      </c>
      <c r="H443">
        <v>3.4125010582506297E-2</v>
      </c>
      <c r="I443">
        <v>0.37569302101304197</v>
      </c>
      <c r="J443">
        <v>0.28924631286282199</v>
      </c>
      <c r="K443">
        <v>-0.14092147591436699</v>
      </c>
      <c r="L443">
        <v>-0.42195874912598502</v>
      </c>
      <c r="M443">
        <v>-4.8258444714226099E-2</v>
      </c>
      <c r="N443">
        <v>0.11535669703189801</v>
      </c>
      <c r="O443">
        <v>-6.8420531701439594E-2</v>
      </c>
      <c r="P443">
        <v>-0.170900037803557</v>
      </c>
      <c r="Q443">
        <v>1.06328238323581E-2</v>
      </c>
      <c r="R443">
        <v>0.156638409931351</v>
      </c>
      <c r="S443">
        <v>-4.4100375759290801E-2</v>
      </c>
      <c r="T443">
        <v>0.24748395095056</v>
      </c>
      <c r="U443">
        <v>0.23114020871522301</v>
      </c>
      <c r="V443">
        <v>0.36196478826171602</v>
      </c>
      <c r="W443">
        <v>-2.5222041427385702E-3</v>
      </c>
      <c r="X443">
        <v>-0.38109647892783299</v>
      </c>
      <c r="Y443">
        <v>4.1871875994442302E-2</v>
      </c>
      <c r="Z443">
        <v>0.30076504958970102</v>
      </c>
    </row>
    <row r="444" spans="1:26">
      <c r="A444" t="s">
        <v>471</v>
      </c>
      <c r="B444" t="s">
        <v>29</v>
      </c>
      <c r="C444">
        <v>-0.10502045685481901</v>
      </c>
      <c r="D444">
        <v>0.14389297752900401</v>
      </c>
      <c r="E444">
        <v>-0.126118772021167</v>
      </c>
      <c r="F444">
        <v>-3.2182868985007197E-2</v>
      </c>
      <c r="G444">
        <v>-0.245094538595309</v>
      </c>
      <c r="H444">
        <v>-0.150502548357556</v>
      </c>
      <c r="I444">
        <v>-6.9147756313196099E-2</v>
      </c>
      <c r="J444">
        <v>-4.2979587954214603E-2</v>
      </c>
      <c r="K444">
        <v>6.5161128363741397E-2</v>
      </c>
      <c r="L444">
        <v>-0.48919506995961198</v>
      </c>
      <c r="M444">
        <v>0.15787997877747301</v>
      </c>
      <c r="N444">
        <v>-0.13381225842647501</v>
      </c>
      <c r="O444">
        <v>-0.29940003805117099</v>
      </c>
      <c r="P444">
        <v>-0.16861148976218199</v>
      </c>
      <c r="Q444">
        <v>-0.23491514502469699</v>
      </c>
      <c r="R444">
        <v>5.6746359685400103E-3</v>
      </c>
      <c r="S444">
        <v>-0.214586752827399</v>
      </c>
      <c r="T444">
        <v>8.0383990391798402E-2</v>
      </c>
      <c r="U444">
        <v>1.6123188992588001E-2</v>
      </c>
      <c r="V444">
        <v>0.13098795032673599</v>
      </c>
      <c r="W444">
        <v>0.43764606975335801</v>
      </c>
      <c r="X444">
        <v>-0.38778977973155698</v>
      </c>
      <c r="Y444">
        <v>8.8159153451673605E-2</v>
      </c>
      <c r="Z444">
        <v>-7.5662632293376803E-2</v>
      </c>
    </row>
    <row r="445" spans="1:26">
      <c r="A445" t="s">
        <v>472</v>
      </c>
      <c r="B445" t="s">
        <v>29</v>
      </c>
      <c r="C445">
        <v>0.25756236314842001</v>
      </c>
      <c r="D445">
        <v>0.260694113856134</v>
      </c>
      <c r="E445">
        <v>0.36088091284838902</v>
      </c>
      <c r="F445">
        <v>0.38137921003820002</v>
      </c>
      <c r="G445">
        <v>0.460803090419727</v>
      </c>
      <c r="H445">
        <v>0.14338417024533601</v>
      </c>
      <c r="I445">
        <v>6.8296138156744707E-2</v>
      </c>
      <c r="J445">
        <v>4.61287316730324E-2</v>
      </c>
      <c r="K445">
        <v>0.221694225155146</v>
      </c>
      <c r="L445">
        <v>-0.15246256590875301</v>
      </c>
      <c r="M445">
        <v>0.12644562626846301</v>
      </c>
      <c r="N445">
        <v>-5.5679298512286E-2</v>
      </c>
      <c r="O445">
        <v>0.334866760391207</v>
      </c>
      <c r="P445">
        <v>0.35890794901571899</v>
      </c>
      <c r="Q445">
        <v>0.67800738563401297</v>
      </c>
      <c r="R445">
        <v>0.27142978292065001</v>
      </c>
      <c r="S445">
        <v>0.59870073751607999</v>
      </c>
      <c r="T445">
        <v>0.43868961424187197</v>
      </c>
      <c r="U445">
        <v>3.5353322378199402E-2</v>
      </c>
      <c r="V445">
        <v>0.31049428112341698</v>
      </c>
      <c r="W445">
        <v>-3.1361671719220399E-2</v>
      </c>
      <c r="X445">
        <v>-0.55688234418662497</v>
      </c>
      <c r="Y445">
        <v>0.26888449850990398</v>
      </c>
      <c r="Z445">
        <v>0.45718540188657802</v>
      </c>
    </row>
    <row r="446" spans="1:26">
      <c r="A446" t="s">
        <v>473</v>
      </c>
      <c r="B446" t="s">
        <v>29</v>
      </c>
      <c r="C446">
        <v>-0.11232420298038701</v>
      </c>
      <c r="D446">
        <v>4.9474935454895203E-2</v>
      </c>
      <c r="E446">
        <v>2.4513274738953198E-3</v>
      </c>
      <c r="F446">
        <v>-8.9124631495887105E-2</v>
      </c>
      <c r="G446">
        <v>-5.0361449507820101E-2</v>
      </c>
      <c r="H446">
        <v>3.0687973139779799E-2</v>
      </c>
      <c r="I446">
        <v>-8.9543623158938004E-2</v>
      </c>
      <c r="J446">
        <v>4.0536747918880303E-2</v>
      </c>
      <c r="K446">
        <v>-0.154317015163494</v>
      </c>
      <c r="L446">
        <v>0.22542783890301901</v>
      </c>
      <c r="M446">
        <v>0.16866757449255501</v>
      </c>
      <c r="N446">
        <v>4.6850516133279597E-2</v>
      </c>
      <c r="O446">
        <v>-8.7383720920842997E-2</v>
      </c>
      <c r="P446">
        <v>1.64936333573228E-2</v>
      </c>
      <c r="Q446">
        <v>-0.180001897096532</v>
      </c>
      <c r="R446">
        <v>0.173898756209798</v>
      </c>
      <c r="S446">
        <v>-0.192823438629456</v>
      </c>
      <c r="T446">
        <v>0.24810298082270499</v>
      </c>
      <c r="U446">
        <v>5.20581544468239E-2</v>
      </c>
      <c r="V446">
        <v>-0.369120713753535</v>
      </c>
      <c r="W446">
        <v>3.7276798320858302E-3</v>
      </c>
      <c r="X446">
        <v>7.4897286415634395E-2</v>
      </c>
      <c r="Y446">
        <v>5.9814653423834997E-2</v>
      </c>
      <c r="Z446">
        <v>-0.104530023564765</v>
      </c>
    </row>
    <row r="447" spans="1:26">
      <c r="A447" t="s">
        <v>474</v>
      </c>
      <c r="B447" t="s">
        <v>29</v>
      </c>
      <c r="C447">
        <v>-0.26055478430543</v>
      </c>
      <c r="D447">
        <v>-0.20012447347645801</v>
      </c>
      <c r="E447">
        <v>-0.25913047077674201</v>
      </c>
      <c r="F447">
        <v>-9.1222356342000099E-2</v>
      </c>
      <c r="G447">
        <v>-0.41809800678907</v>
      </c>
      <c r="H447">
        <v>-0.26578177678890202</v>
      </c>
      <c r="I447">
        <v>9.7845001801551701E-2</v>
      </c>
      <c r="J447">
        <v>-1.3518545088567599E-2</v>
      </c>
      <c r="K447">
        <v>3.8130919682697398E-2</v>
      </c>
      <c r="L447">
        <v>-1.48358497897806E-2</v>
      </c>
      <c r="M447">
        <v>-0.133131592717457</v>
      </c>
      <c r="N447">
        <v>2.93345301046311E-2</v>
      </c>
      <c r="O447">
        <v>-0.315741054099892</v>
      </c>
      <c r="P447">
        <v>-0.317543445249856</v>
      </c>
      <c r="Q447">
        <v>-0.185520073199411</v>
      </c>
      <c r="R447">
        <v>8.4103291641044006E-2</v>
      </c>
      <c r="S447">
        <v>-0.35047055002054001</v>
      </c>
      <c r="T447">
        <v>-6.5366128262867806E-2</v>
      </c>
      <c r="U447">
        <v>4.8718820085959402E-2</v>
      </c>
      <c r="V447">
        <v>0.19939167665079299</v>
      </c>
      <c r="W447">
        <v>0.15144061152927701</v>
      </c>
      <c r="X447">
        <v>-0.19506587642460599</v>
      </c>
      <c r="Y447">
        <v>-5.3236727449401902E-2</v>
      </c>
      <c r="Z447">
        <v>1.10044408245448E-2</v>
      </c>
    </row>
    <row r="448" spans="1:26">
      <c r="A448" t="s">
        <v>475</v>
      </c>
      <c r="B448" t="s">
        <v>29</v>
      </c>
      <c r="C448">
        <v>0.39968231211584998</v>
      </c>
      <c r="D448">
        <v>0.12801562121551699</v>
      </c>
      <c r="E448">
        <v>0.548394849140874</v>
      </c>
      <c r="F448">
        <v>0.41210229306023</v>
      </c>
      <c r="G448">
        <v>0.29549923884465401</v>
      </c>
      <c r="H448">
        <v>0.34495338543663301</v>
      </c>
      <c r="I448">
        <v>0.34766674606018599</v>
      </c>
      <c r="J448">
        <v>6.7207752933037601E-2</v>
      </c>
      <c r="K448">
        <v>0.39364557361854602</v>
      </c>
      <c r="L448">
        <v>-8.7083368434490896E-2</v>
      </c>
      <c r="M448">
        <v>1.23629580188984E-2</v>
      </c>
      <c r="N448">
        <v>0.109090555329951</v>
      </c>
      <c r="O448">
        <v>0.50666576474581304</v>
      </c>
      <c r="P448">
        <v>0.43350559009554601</v>
      </c>
      <c r="Q448">
        <v>-0.110674350213244</v>
      </c>
      <c r="R448">
        <v>0.29442437814358702</v>
      </c>
      <c r="S448">
        <v>0.141693044073987</v>
      </c>
      <c r="T448">
        <v>0.28437460396971698</v>
      </c>
      <c r="U448">
        <v>0.224508475943412</v>
      </c>
      <c r="V448">
        <v>0.15105572138107701</v>
      </c>
      <c r="W448">
        <v>0.40649164475913402</v>
      </c>
      <c r="X448">
        <v>-0.42692157631998201</v>
      </c>
      <c r="Y448">
        <v>4.5056288444022298E-2</v>
      </c>
      <c r="Z448">
        <v>-0.15253660391262</v>
      </c>
    </row>
    <row r="449" spans="1:26">
      <c r="A449" t="s">
        <v>476</v>
      </c>
      <c r="B449" t="s">
        <v>29</v>
      </c>
      <c r="C449">
        <v>2.6612409237257401E-2</v>
      </c>
      <c r="D449">
        <v>-3.7479942142810897E-2</v>
      </c>
      <c r="E449">
        <v>-0.18328801215490201</v>
      </c>
      <c r="F449">
        <v>-0.113733400926065</v>
      </c>
      <c r="G449">
        <v>-0.28701558190876902</v>
      </c>
      <c r="H449">
        <v>-2.03107737400527E-2</v>
      </c>
      <c r="I449">
        <v>9.6582895601233006E-3</v>
      </c>
      <c r="J449">
        <v>-0.14502444145674401</v>
      </c>
      <c r="K449">
        <v>0.12057570344836201</v>
      </c>
      <c r="L449">
        <v>0.219392622584034</v>
      </c>
      <c r="M449">
        <v>2.2095149991205199E-2</v>
      </c>
      <c r="N449">
        <v>-6.8511210110393295E-2</v>
      </c>
      <c r="O449">
        <v>-3.6576069911944398E-2</v>
      </c>
      <c r="P449">
        <v>4.9719657251793697E-2</v>
      </c>
      <c r="Q449">
        <v>-0.12880335805755999</v>
      </c>
      <c r="R449">
        <v>-0.22601044444007401</v>
      </c>
      <c r="S449">
        <v>-0.16326369245821201</v>
      </c>
      <c r="T449">
        <v>-5.5555599355925099E-2</v>
      </c>
      <c r="U449">
        <v>-0.254403745282195</v>
      </c>
      <c r="V449">
        <v>-0.183886121512357</v>
      </c>
      <c r="W449">
        <v>-1.7131450857844399E-2</v>
      </c>
      <c r="X449">
        <v>7.4414989155868E-2</v>
      </c>
      <c r="Y449">
        <v>-0.15595108280612299</v>
      </c>
      <c r="Z449">
        <v>4.82597378742314E-2</v>
      </c>
    </row>
    <row r="450" spans="1:26">
      <c r="A450" t="s">
        <v>477</v>
      </c>
      <c r="B450" t="s">
        <v>29</v>
      </c>
      <c r="C450">
        <v>2.98834993078879E-2</v>
      </c>
      <c r="D450">
        <v>1.37805528278978E-2</v>
      </c>
      <c r="E450">
        <v>0.37348263340881199</v>
      </c>
      <c r="F450">
        <v>0.21146124508740899</v>
      </c>
      <c r="G450">
        <v>0.32842422826219902</v>
      </c>
      <c r="H450">
        <v>0.371648505084687</v>
      </c>
      <c r="I450">
        <v>0.20632538087763999</v>
      </c>
      <c r="J450">
        <v>5.4265609921817601E-2</v>
      </c>
      <c r="K450">
        <v>-0.25024852129831798</v>
      </c>
      <c r="L450">
        <v>-0.242461180552282</v>
      </c>
      <c r="M450">
        <v>0.399130547884747</v>
      </c>
      <c r="N450">
        <v>0.27728712325954202</v>
      </c>
      <c r="O450">
        <v>0.111043851282198</v>
      </c>
      <c r="P450">
        <v>0.20347358417352501</v>
      </c>
      <c r="Q450">
        <v>9.0572993830677698E-2</v>
      </c>
      <c r="R450">
        <v>0.37780480342994199</v>
      </c>
      <c r="S450">
        <v>0.27729226273302598</v>
      </c>
      <c r="T450">
        <v>0.50803661916887499</v>
      </c>
      <c r="U450">
        <v>0.25378763360186701</v>
      </c>
      <c r="V450">
        <v>0.27043118551054701</v>
      </c>
      <c r="W450">
        <v>-5.9152215816229599E-2</v>
      </c>
      <c r="X450">
        <v>-0.20092090089249601</v>
      </c>
      <c r="Y450">
        <v>0.349600601251983</v>
      </c>
      <c r="Z450">
        <v>0.222942403153368</v>
      </c>
    </row>
    <row r="451" spans="1:26">
      <c r="A451" t="s">
        <v>478</v>
      </c>
      <c r="B451" t="s">
        <v>29</v>
      </c>
      <c r="C451">
        <v>0.14110535957526699</v>
      </c>
      <c r="D451">
        <v>0.14461979668272101</v>
      </c>
      <c r="E451">
        <v>0.42250499976059902</v>
      </c>
      <c r="F451">
        <v>9.3231064527786303E-2</v>
      </c>
      <c r="G451">
        <v>0.39013297127903801</v>
      </c>
      <c r="H451">
        <v>0.296816734449666</v>
      </c>
      <c r="I451">
        <v>-8.9526199535864506E-2</v>
      </c>
      <c r="J451">
        <v>-0.116134161246849</v>
      </c>
      <c r="K451">
        <v>-0.35813751444963898</v>
      </c>
      <c r="L451">
        <v>-6.5579185562330999E-2</v>
      </c>
      <c r="M451">
        <v>0.45021909653382702</v>
      </c>
      <c r="N451">
        <v>0.103389868414134</v>
      </c>
      <c r="O451">
        <v>0.165541525474207</v>
      </c>
      <c r="P451">
        <v>0.24756498742073699</v>
      </c>
      <c r="Q451">
        <v>0.318816746911875</v>
      </c>
      <c r="R451">
        <v>0.41670018513259699</v>
      </c>
      <c r="S451">
        <v>0.292865863653817</v>
      </c>
      <c r="T451">
        <v>0.50682639153703302</v>
      </c>
      <c r="U451">
        <v>0.46969532562810501</v>
      </c>
      <c r="V451">
        <v>0.61815391486387095</v>
      </c>
      <c r="W451">
        <v>-0.34901552419168203</v>
      </c>
      <c r="X451">
        <v>-0.35151876057811898</v>
      </c>
      <c r="Y451">
        <v>0.50050067271327903</v>
      </c>
      <c r="Z451">
        <v>6.6348418086209698E-2</v>
      </c>
    </row>
    <row r="452" spans="1:26">
      <c r="A452" t="s">
        <v>479</v>
      </c>
      <c r="B452" t="s">
        <v>29</v>
      </c>
      <c r="C452">
        <v>-1.6283903035579E-2</v>
      </c>
      <c r="D452">
        <v>-3.6070073028957303E-2</v>
      </c>
      <c r="E452">
        <v>0.17464949178919201</v>
      </c>
      <c r="F452">
        <v>0.23094868238397301</v>
      </c>
      <c r="G452">
        <v>-3.5510282535449099E-2</v>
      </c>
      <c r="H452">
        <v>0.15690685804486401</v>
      </c>
      <c r="I452">
        <v>0.123538695064286</v>
      </c>
      <c r="J452">
        <v>0.23648213314763999</v>
      </c>
      <c r="K452">
        <v>-0.41195361600855201</v>
      </c>
      <c r="L452">
        <v>-0.20207306294710001</v>
      </c>
      <c r="M452">
        <v>0.36328317875090499</v>
      </c>
      <c r="N452">
        <v>0.24406653704917999</v>
      </c>
      <c r="O452">
        <v>-3.8595177547375403E-2</v>
      </c>
      <c r="P452">
        <v>-0.24086539278331401</v>
      </c>
      <c r="Q452">
        <v>5.9386041915283003E-2</v>
      </c>
      <c r="R452">
        <v>-0.19166072084191499</v>
      </c>
      <c r="S452">
        <v>8.2875602387927697E-2</v>
      </c>
      <c r="T452">
        <v>8.3997568993025504E-2</v>
      </c>
      <c r="U452">
        <v>-0.339734686512498</v>
      </c>
      <c r="V452">
        <v>-0.17558824560671701</v>
      </c>
      <c r="W452">
        <v>2.8970641445697699E-2</v>
      </c>
      <c r="X452">
        <v>-8.7696478315322998E-2</v>
      </c>
      <c r="Y452">
        <v>-9.26926451737589E-2</v>
      </c>
      <c r="Z452">
        <v>-2.9571848869537499E-2</v>
      </c>
    </row>
    <row r="453" spans="1:26">
      <c r="A453" t="s">
        <v>480</v>
      </c>
      <c r="B453" t="s">
        <v>29</v>
      </c>
      <c r="C453">
        <v>0.41217549586637198</v>
      </c>
      <c r="D453">
        <v>0.44739223217485702</v>
      </c>
      <c r="E453">
        <v>0.50440416382575903</v>
      </c>
      <c r="F453">
        <v>0.54644575280655405</v>
      </c>
      <c r="G453">
        <v>0.51943873148216901</v>
      </c>
      <c r="H453">
        <v>0.57576081695997605</v>
      </c>
      <c r="I453">
        <v>0.53206588038839797</v>
      </c>
      <c r="J453">
        <v>0.437338404053779</v>
      </c>
      <c r="K453">
        <v>-0.27675409004003998</v>
      </c>
      <c r="L453">
        <v>-0.479040431088958</v>
      </c>
      <c r="M453">
        <v>0.67481903180848701</v>
      </c>
      <c r="N453">
        <v>0.61699330289427401</v>
      </c>
      <c r="O453">
        <v>0.25521206964804399</v>
      </c>
      <c r="P453">
        <v>0.34511083990327801</v>
      </c>
      <c r="Q453">
        <v>0.261569018843684</v>
      </c>
      <c r="R453">
        <v>0.345483280526031</v>
      </c>
      <c r="S453">
        <v>0.38182125068761502</v>
      </c>
      <c r="T453">
        <v>0.37368162408787298</v>
      </c>
      <c r="U453">
        <v>0.305968567516748</v>
      </c>
      <c r="V453">
        <v>0.31941590824246902</v>
      </c>
      <c r="W453">
        <v>0.13223211114437</v>
      </c>
      <c r="X453">
        <v>-0.53523165218271795</v>
      </c>
      <c r="Y453">
        <v>0.46615955835331502</v>
      </c>
      <c r="Z453">
        <v>0.35696551860318199</v>
      </c>
    </row>
    <row r="454" spans="1:26">
      <c r="A454" t="s">
        <v>481</v>
      </c>
      <c r="B454" t="s">
        <v>29</v>
      </c>
      <c r="C454">
        <v>6.9613541951300997E-2</v>
      </c>
      <c r="D454">
        <v>8.5505433633611197E-2</v>
      </c>
      <c r="E454">
        <v>0.19065165708440701</v>
      </c>
      <c r="F454">
        <v>0.14159937002030601</v>
      </c>
      <c r="G454">
        <v>0.19346815275891399</v>
      </c>
      <c r="H454">
        <v>4.3078531626802502E-2</v>
      </c>
      <c r="I454">
        <v>0.135859517138462</v>
      </c>
      <c r="J454">
        <v>0.115162970963643</v>
      </c>
      <c r="K454">
        <v>-0.15560685266524499</v>
      </c>
      <c r="L454">
        <v>-0.42743165720065002</v>
      </c>
      <c r="M454">
        <v>0.194812903180829</v>
      </c>
      <c r="N454">
        <v>4.3740485645434403E-2</v>
      </c>
      <c r="O454">
        <v>9.8400738022881698E-2</v>
      </c>
      <c r="P454">
        <v>7.6677377994583296E-2</v>
      </c>
      <c r="Q454">
        <v>0.22869418988755799</v>
      </c>
      <c r="R454">
        <v>0.15357710574986</v>
      </c>
      <c r="S454">
        <v>0.22239277908412999</v>
      </c>
      <c r="T454">
        <v>0.225294947021069</v>
      </c>
      <c r="U454">
        <v>0.211471106280049</v>
      </c>
      <c r="V454">
        <v>0.28765186653351499</v>
      </c>
      <c r="W454">
        <v>-0.17960974763808699</v>
      </c>
      <c r="X454">
        <v>-0.35663870460380998</v>
      </c>
      <c r="Y454">
        <v>0.172193313381972</v>
      </c>
      <c r="Z454">
        <v>0.27808151421308502</v>
      </c>
    </row>
    <row r="455" spans="1:26">
      <c r="A455" t="s">
        <v>482</v>
      </c>
      <c r="B455" t="s">
        <v>29</v>
      </c>
      <c r="C455">
        <v>0.137885140010364</v>
      </c>
      <c r="D455">
        <v>0.346248833839229</v>
      </c>
      <c r="E455">
        <v>-4.02591831087984E-3</v>
      </c>
      <c r="F455">
        <v>8.2184580070936E-2</v>
      </c>
      <c r="G455">
        <v>-1.3421448817293499E-2</v>
      </c>
      <c r="H455">
        <v>-3.1995693155840298E-2</v>
      </c>
      <c r="I455">
        <v>0.142710524404356</v>
      </c>
      <c r="J455">
        <v>-3.9867147682035503E-2</v>
      </c>
      <c r="K455">
        <v>-1.9052967092740899E-2</v>
      </c>
      <c r="L455">
        <v>-0.154732140576921</v>
      </c>
      <c r="M455">
        <v>0.11614822604679199</v>
      </c>
      <c r="N455">
        <v>0.170008831139568</v>
      </c>
      <c r="O455">
        <v>0.24366139566405401</v>
      </c>
      <c r="P455">
        <v>0.205994882664227</v>
      </c>
      <c r="Q455">
        <v>-8.5063164003362293E-2</v>
      </c>
      <c r="R455">
        <v>0.101737067016912</v>
      </c>
      <c r="S455">
        <v>-0.198878768825031</v>
      </c>
      <c r="T455">
        <v>8.6412709270431098E-2</v>
      </c>
      <c r="U455">
        <v>2.9455657304749701E-2</v>
      </c>
      <c r="V455">
        <v>0.120184861792082</v>
      </c>
      <c r="W455">
        <v>7.7039105998616103E-2</v>
      </c>
      <c r="X455">
        <v>-0.25643309510375301</v>
      </c>
      <c r="Y455">
        <v>0.230350862634528</v>
      </c>
      <c r="Z455">
        <v>0.120675841992622</v>
      </c>
    </row>
    <row r="456" spans="1:26">
      <c r="A456" t="s">
        <v>483</v>
      </c>
      <c r="B456" t="s">
        <v>29</v>
      </c>
      <c r="C456">
        <v>3.1995329902474397E-2</v>
      </c>
      <c r="D456">
        <v>-0.180841498232029</v>
      </c>
      <c r="E456">
        <v>0.120026187059713</v>
      </c>
      <c r="F456">
        <v>-2.62136930448717E-3</v>
      </c>
      <c r="G456">
        <v>-0.293322808105344</v>
      </c>
      <c r="H456">
        <v>5.48144541328036E-2</v>
      </c>
      <c r="I456">
        <v>6.0598137689928701E-2</v>
      </c>
      <c r="J456">
        <v>-0.113683974829509</v>
      </c>
      <c r="K456">
        <v>-0.313577119243102</v>
      </c>
      <c r="L456">
        <v>-5.4179656527928999E-2</v>
      </c>
      <c r="M456">
        <v>0.27777569345801101</v>
      </c>
      <c r="N456">
        <v>8.9753649058651394E-2</v>
      </c>
      <c r="O456">
        <v>-0.23017648114130701</v>
      </c>
      <c r="P456">
        <v>-0.23113420953747699</v>
      </c>
      <c r="Q456">
        <v>-1.8923454081166399E-2</v>
      </c>
      <c r="R456">
        <v>-3.3533291518871203E-2</v>
      </c>
      <c r="S456">
        <v>-5.78042664479868E-2</v>
      </c>
      <c r="T456">
        <v>0.246608713781058</v>
      </c>
      <c r="U456">
        <v>1.4702403636900601E-3</v>
      </c>
      <c r="V456">
        <v>6.3315480119824005E-2</v>
      </c>
      <c r="W456">
        <v>0.28211709479302699</v>
      </c>
      <c r="X456">
        <v>-0.27437083130027401</v>
      </c>
      <c r="Y456">
        <v>9.1240643774310196E-2</v>
      </c>
      <c r="Z456">
        <v>2.37827004696896E-2</v>
      </c>
    </row>
    <row r="457" spans="1:26">
      <c r="A457" t="s">
        <v>484</v>
      </c>
      <c r="B457" t="s">
        <v>29</v>
      </c>
      <c r="C457">
        <v>-0.15590607968367401</v>
      </c>
      <c r="D457">
        <v>-0.27975232745817702</v>
      </c>
      <c r="E457">
        <v>3.0063466765252501E-2</v>
      </c>
      <c r="F457">
        <v>8.8904695163048095E-2</v>
      </c>
      <c r="G457">
        <v>-0.104320429073227</v>
      </c>
      <c r="H457">
        <v>-0.43270920407098201</v>
      </c>
      <c r="I457">
        <v>7.9352860399016706E-2</v>
      </c>
      <c r="J457">
        <v>0.25616930844420199</v>
      </c>
      <c r="K457">
        <v>-0.14214182169605399</v>
      </c>
      <c r="L457">
        <v>1.15875682448925E-2</v>
      </c>
      <c r="M457">
        <v>-9.8984497339418498E-2</v>
      </c>
      <c r="N457">
        <v>-0.31921391746595801</v>
      </c>
      <c r="O457">
        <v>0.14337317406177499</v>
      </c>
      <c r="P457">
        <v>-0.32782727227489</v>
      </c>
      <c r="Q457">
        <v>0.37533570052966297</v>
      </c>
      <c r="R457">
        <v>7.3976893197407703E-2</v>
      </c>
      <c r="S457">
        <v>0.22432060961585101</v>
      </c>
      <c r="T457">
        <v>0.16650444926083399</v>
      </c>
      <c r="U457">
        <v>1.29955981682903E-3</v>
      </c>
      <c r="V457">
        <v>0.18097998983789601</v>
      </c>
      <c r="W457">
        <v>-0.26176816245697099</v>
      </c>
      <c r="X457">
        <v>0.34679783996151398</v>
      </c>
      <c r="Y457">
        <v>0.25436710066957402</v>
      </c>
      <c r="Z457">
        <v>0.333495900061691</v>
      </c>
    </row>
    <row r="458" spans="1:26">
      <c r="A458" t="s">
        <v>485</v>
      </c>
      <c r="B458" t="s">
        <v>29</v>
      </c>
      <c r="C458">
        <v>-8.3802870120716598E-3</v>
      </c>
      <c r="D458">
        <v>-7.0638932573041701E-4</v>
      </c>
      <c r="E458">
        <v>-0.19376859032107999</v>
      </c>
      <c r="F458">
        <v>-0.24752201572725499</v>
      </c>
      <c r="G458">
        <v>-0.17219722805478299</v>
      </c>
      <c r="H458">
        <v>-0.29894485923987701</v>
      </c>
      <c r="I458">
        <v>-0.19928837406849201</v>
      </c>
      <c r="J458">
        <v>-0.22546990271499301</v>
      </c>
      <c r="K458">
        <v>0.33339390312098899</v>
      </c>
      <c r="L458">
        <v>2.83985346062527E-2</v>
      </c>
      <c r="M458">
        <v>-0.14288827509174601</v>
      </c>
      <c r="N458">
        <v>-0.18694635640416499</v>
      </c>
      <c r="O458">
        <v>2.6437127276298E-2</v>
      </c>
      <c r="P458">
        <v>-0.155590912415005</v>
      </c>
      <c r="Q458">
        <v>0.47824719710424302</v>
      </c>
      <c r="R458">
        <v>3.2936070443538801E-2</v>
      </c>
      <c r="S458">
        <v>0.21064184112027801</v>
      </c>
      <c r="T458">
        <v>0.211848196907267</v>
      </c>
      <c r="U458">
        <v>-0.21948825877328301</v>
      </c>
      <c r="V458">
        <v>6.8103896238338998E-2</v>
      </c>
      <c r="W458">
        <v>0.185641155468213</v>
      </c>
      <c r="X458">
        <v>2.5176915852897799E-2</v>
      </c>
      <c r="Y458">
        <v>0.118094503109047</v>
      </c>
      <c r="Z458">
        <v>-0.22767457202764299</v>
      </c>
    </row>
    <row r="459" spans="1:26">
      <c r="A459" t="s">
        <v>486</v>
      </c>
      <c r="B459" t="s">
        <v>29</v>
      </c>
      <c r="C459">
        <v>-8.3164281490141601E-2</v>
      </c>
      <c r="D459">
        <v>-9.3925578424131004E-2</v>
      </c>
      <c r="E459">
        <v>7.9385234085818199E-2</v>
      </c>
      <c r="F459">
        <v>0.107473942023769</v>
      </c>
      <c r="G459">
        <v>5.9170878701476803E-2</v>
      </c>
      <c r="H459">
        <v>-9.2191086874972294E-3</v>
      </c>
      <c r="I459">
        <v>8.3971359540278498E-2</v>
      </c>
      <c r="J459">
        <v>0.16796457168793799</v>
      </c>
      <c r="K459">
        <v>-0.18645634947386699</v>
      </c>
      <c r="L459">
        <v>-0.369334519707127</v>
      </c>
      <c r="M459">
        <v>0.26018730763286202</v>
      </c>
      <c r="N459">
        <v>-4.0920676668523399E-2</v>
      </c>
      <c r="O459">
        <v>-0.15935497307378199</v>
      </c>
      <c r="P459">
        <v>-0.25794654202747203</v>
      </c>
      <c r="Q459">
        <v>0.224826441695824</v>
      </c>
      <c r="R459">
        <v>0.22377839280124001</v>
      </c>
      <c r="S459">
        <v>0.51497270060945</v>
      </c>
      <c r="T459">
        <v>0.25130837855437899</v>
      </c>
      <c r="U459">
        <v>0.41453623151005298</v>
      </c>
      <c r="V459">
        <v>0.24289807275563199</v>
      </c>
      <c r="W459">
        <v>-0.25183699715401198</v>
      </c>
      <c r="X459">
        <v>-0.32765878599593501</v>
      </c>
      <c r="Y459">
        <v>0.36169312673084703</v>
      </c>
      <c r="Z459">
        <v>0.43564084894810301</v>
      </c>
    </row>
    <row r="460" spans="1:26">
      <c r="A460" t="s">
        <v>487</v>
      </c>
      <c r="B460" t="s">
        <v>29</v>
      </c>
      <c r="C460">
        <v>-0.151754579081879</v>
      </c>
      <c r="D460">
        <v>-0.104297265658957</v>
      </c>
      <c r="E460">
        <v>9.0808125237546694E-2</v>
      </c>
      <c r="F460">
        <v>0.22923129801866801</v>
      </c>
      <c r="G460">
        <v>0.151528641524562</v>
      </c>
      <c r="H460">
        <v>8.7561882480755096E-2</v>
      </c>
      <c r="I460">
        <v>0.191494353336465</v>
      </c>
      <c r="J460">
        <v>0.25057160430666697</v>
      </c>
      <c r="K460">
        <v>-3.5859018367047399E-2</v>
      </c>
      <c r="L460">
        <v>-0.15954020687506101</v>
      </c>
      <c r="M460">
        <v>0.183206871292838</v>
      </c>
      <c r="N460">
        <v>0.14418620299516</v>
      </c>
      <c r="O460">
        <v>-0.21673770798032599</v>
      </c>
      <c r="P460">
        <v>-0.19795258846178701</v>
      </c>
      <c r="Q460">
        <v>8.3516454460448294E-2</v>
      </c>
      <c r="R460">
        <v>9.9170726313278099E-2</v>
      </c>
      <c r="S460">
        <v>1.49861197048558E-2</v>
      </c>
      <c r="T460">
        <v>3.7804333597851299E-2</v>
      </c>
      <c r="U460">
        <v>5.1925123346308097E-2</v>
      </c>
      <c r="V460">
        <v>6.8196140083745505E-4</v>
      </c>
      <c r="W460">
        <v>-5.7595542611066197E-2</v>
      </c>
      <c r="X460">
        <v>-2.66042328938433E-2</v>
      </c>
      <c r="Y460">
        <v>6.0162723874743002E-2</v>
      </c>
      <c r="Z460">
        <v>0.10293281730673901</v>
      </c>
    </row>
    <row r="461" spans="1:26">
      <c r="A461" t="s">
        <v>488</v>
      </c>
      <c r="B461" t="s">
        <v>29</v>
      </c>
      <c r="C461">
        <v>1.7948921314553501E-2</v>
      </c>
      <c r="D461">
        <v>6.13433245007192E-2</v>
      </c>
      <c r="E461">
        <v>0.13972952540667499</v>
      </c>
      <c r="F461">
        <v>0.19787652015154999</v>
      </c>
      <c r="G461">
        <v>0.10670516160469901</v>
      </c>
      <c r="H461">
        <v>0.14170755749114</v>
      </c>
      <c r="I461">
        <v>0.22613626071166901</v>
      </c>
      <c r="J461">
        <v>0.210238608745067</v>
      </c>
      <c r="K461">
        <v>-5.6045750129251302E-2</v>
      </c>
      <c r="L461">
        <v>-0.32104858900040401</v>
      </c>
      <c r="M461">
        <v>0.20183643297267001</v>
      </c>
      <c r="N461">
        <v>0.189328125048456</v>
      </c>
      <c r="O461">
        <v>-0.18594628975608701</v>
      </c>
      <c r="P461">
        <v>-0.140198027565058</v>
      </c>
      <c r="Q461">
        <v>0.18990520051405199</v>
      </c>
      <c r="R461">
        <v>0.169363631103541</v>
      </c>
      <c r="S461">
        <v>0.173852337640967</v>
      </c>
      <c r="T461">
        <v>0.13656872478495299</v>
      </c>
      <c r="U461">
        <v>0.150037297924039</v>
      </c>
      <c r="V461">
        <v>0.24362175073424799</v>
      </c>
      <c r="W461">
        <v>-0.115195768976024</v>
      </c>
      <c r="X461">
        <v>-0.189268325993593</v>
      </c>
      <c r="Y461">
        <v>0.20907413788652601</v>
      </c>
      <c r="Z461">
        <v>0.18435526901281399</v>
      </c>
    </row>
    <row r="462" spans="1:26">
      <c r="A462" t="s">
        <v>489</v>
      </c>
      <c r="B462" t="s">
        <v>29</v>
      </c>
      <c r="C462">
        <v>6.1832094376996501E-2</v>
      </c>
      <c r="D462">
        <v>9.6923073256107203E-2</v>
      </c>
      <c r="E462">
        <v>0.20136499652882101</v>
      </c>
      <c r="F462">
        <v>0.293646467330266</v>
      </c>
      <c r="G462">
        <v>9.5534702053789902E-2</v>
      </c>
      <c r="H462">
        <v>0.18642608783835601</v>
      </c>
      <c r="I462">
        <v>0.27921845496772102</v>
      </c>
      <c r="J462">
        <v>0.30203278824009999</v>
      </c>
      <c r="K462">
        <v>-7.7570737002990095E-2</v>
      </c>
      <c r="L462">
        <v>-0.34200448215515</v>
      </c>
      <c r="M462">
        <v>0.241742772743954</v>
      </c>
      <c r="N462">
        <v>0.14959747998445</v>
      </c>
      <c r="O462">
        <v>-0.19101631299480601</v>
      </c>
      <c r="P462">
        <v>-0.21824899156383201</v>
      </c>
      <c r="Q462">
        <v>0.19305490794672001</v>
      </c>
      <c r="R462">
        <v>0.21674180451182401</v>
      </c>
      <c r="S462">
        <v>0.19168757884184201</v>
      </c>
      <c r="T462">
        <v>0.21816156293903499</v>
      </c>
      <c r="U462">
        <v>0.30714473507137702</v>
      </c>
      <c r="V462">
        <v>0.31861546579730299</v>
      </c>
      <c r="W462">
        <v>-0.143455931491375</v>
      </c>
      <c r="X462">
        <v>-0.22749041494827299</v>
      </c>
      <c r="Y462">
        <v>0.244147846544648</v>
      </c>
      <c r="Z462">
        <v>0.28168798284763602</v>
      </c>
    </row>
    <row r="463" spans="1:26">
      <c r="A463" t="s">
        <v>490</v>
      </c>
      <c r="B463" t="s">
        <v>29</v>
      </c>
      <c r="C463">
        <v>0.27657619816122703</v>
      </c>
      <c r="D463">
        <v>0.25593956499385101</v>
      </c>
      <c r="E463">
        <v>0.13736173615688901</v>
      </c>
      <c r="F463">
        <v>0.22257000506116401</v>
      </c>
      <c r="G463">
        <v>0.25838249261422302</v>
      </c>
      <c r="H463">
        <v>0.17168300433501801</v>
      </c>
      <c r="I463">
        <v>0.22971418768407401</v>
      </c>
      <c r="J463">
        <v>-2.7558271227104501E-2</v>
      </c>
      <c r="K463">
        <v>5.3226657022098799E-2</v>
      </c>
      <c r="L463">
        <v>-0.486944940036876</v>
      </c>
      <c r="M463">
        <v>7.4565054262174205E-2</v>
      </c>
      <c r="N463">
        <v>-0.175697526895773</v>
      </c>
      <c r="O463">
        <v>-0.23526838952963899</v>
      </c>
      <c r="P463">
        <v>8.1505970956676804E-2</v>
      </c>
      <c r="Q463">
        <v>0.28326631833077098</v>
      </c>
      <c r="R463">
        <v>0.43470279956929703</v>
      </c>
      <c r="S463">
        <v>0.58698185972087802</v>
      </c>
      <c r="T463">
        <v>0.415404904884005</v>
      </c>
      <c r="U463">
        <v>0.53318154179644495</v>
      </c>
      <c r="V463">
        <v>0.29634655177355801</v>
      </c>
      <c r="W463">
        <v>-0.12865135244948001</v>
      </c>
      <c r="X463">
        <v>-0.17167327841104199</v>
      </c>
      <c r="Y463">
        <v>0.27825795436638101</v>
      </c>
      <c r="Z463">
        <v>0.12851201597128101</v>
      </c>
    </row>
    <row r="464" spans="1:26">
      <c r="A464" t="s">
        <v>491</v>
      </c>
      <c r="B464" t="s">
        <v>29</v>
      </c>
      <c r="C464">
        <v>-0.20646865591767</v>
      </c>
      <c r="D464">
        <v>-4.79656136590157E-2</v>
      </c>
      <c r="E464">
        <v>-0.107209481679367</v>
      </c>
      <c r="F464">
        <v>-7.5828039738657397E-3</v>
      </c>
      <c r="G464">
        <v>0.152289518121725</v>
      </c>
      <c r="H464">
        <v>0.35927134374493702</v>
      </c>
      <c r="I464">
        <v>0.103968009245631</v>
      </c>
      <c r="J464">
        <v>-3.7874259548264899E-2</v>
      </c>
      <c r="K464">
        <v>0.45815623130006899</v>
      </c>
      <c r="L464">
        <v>-0.42149525770202401</v>
      </c>
      <c r="M464">
        <v>0.263786781117825</v>
      </c>
      <c r="N464">
        <v>-1.0117789061601001E-2</v>
      </c>
      <c r="O464">
        <v>-0.107912556505109</v>
      </c>
      <c r="P464">
        <v>-0.15382623337047899</v>
      </c>
      <c r="Q464">
        <v>0.171899281095549</v>
      </c>
      <c r="R464">
        <v>0.19112438105756999</v>
      </c>
      <c r="S464">
        <v>0.14905142051328901</v>
      </c>
      <c r="T464">
        <v>0.41427204244902799</v>
      </c>
      <c r="U464">
        <v>0.37576335400612298</v>
      </c>
      <c r="V464">
        <v>0.38074486640508198</v>
      </c>
      <c r="W464">
        <v>0.27478405190314897</v>
      </c>
      <c r="X464">
        <v>-0.30782574406304702</v>
      </c>
      <c r="Y464">
        <v>0.29082912449891901</v>
      </c>
      <c r="Z464">
        <v>0.32937622544386802</v>
      </c>
    </row>
    <row r="465" spans="1:26">
      <c r="A465" t="s">
        <v>492</v>
      </c>
      <c r="B465" t="s">
        <v>29</v>
      </c>
      <c r="C465">
        <v>0.19051757486806001</v>
      </c>
      <c r="D465">
        <v>0.27738093632304101</v>
      </c>
      <c r="E465">
        <v>0.37978013661708099</v>
      </c>
      <c r="F465">
        <v>0.37543977924519001</v>
      </c>
      <c r="G465">
        <v>0.63657965359893698</v>
      </c>
      <c r="H465">
        <v>0.65251977113200899</v>
      </c>
      <c r="I465">
        <v>0.38574387899700202</v>
      </c>
      <c r="J465">
        <v>0.38519941493773902</v>
      </c>
      <c r="K465">
        <v>-0.47585868252976299</v>
      </c>
      <c r="L465">
        <v>-0.55916868742399095</v>
      </c>
      <c r="M465">
        <v>0.63631240856997695</v>
      </c>
      <c r="N465">
        <v>0.62236961943786995</v>
      </c>
      <c r="O465">
        <v>-0.103822084771705</v>
      </c>
      <c r="P465">
        <v>0.25000315592238598</v>
      </c>
      <c r="Q465">
        <v>0.17166393422628801</v>
      </c>
      <c r="R465">
        <v>0.27000253085814901</v>
      </c>
      <c r="S465">
        <v>0.44032190376649399</v>
      </c>
      <c r="T465">
        <v>0.33991482911680898</v>
      </c>
      <c r="U465">
        <v>0.186306554286917</v>
      </c>
      <c r="V465">
        <v>0.25610103256078198</v>
      </c>
      <c r="W465">
        <v>3.3959009390495099E-3</v>
      </c>
      <c r="X465">
        <v>-0.66729317777087804</v>
      </c>
      <c r="Y465">
        <v>0.43382875138639898</v>
      </c>
      <c r="Z465">
        <v>0.33450565200682703</v>
      </c>
    </row>
    <row r="466" spans="1:26">
      <c r="A466" t="s">
        <v>493</v>
      </c>
      <c r="B466" t="s">
        <v>29</v>
      </c>
      <c r="C466">
        <v>-0.15672579167689901</v>
      </c>
      <c r="D466">
        <v>-2.9464925702233101E-2</v>
      </c>
      <c r="E466">
        <v>-0.174421606488711</v>
      </c>
      <c r="F466">
        <v>-0.13027752561401801</v>
      </c>
      <c r="G466">
        <v>3.4641554841700901E-2</v>
      </c>
      <c r="H466">
        <v>0.18042249294191001</v>
      </c>
      <c r="I466">
        <v>-2.3668447618851899E-2</v>
      </c>
      <c r="J466">
        <v>-8.1880661678577105E-2</v>
      </c>
      <c r="K466">
        <v>0.160288191697669</v>
      </c>
      <c r="L466">
        <v>-0.56058741060467698</v>
      </c>
      <c r="M466">
        <v>0.122687146878683</v>
      </c>
      <c r="N466">
        <v>-1.2631303717723899E-2</v>
      </c>
      <c r="O466">
        <v>4.1950513404434099E-2</v>
      </c>
      <c r="P466">
        <v>6.1316297867517701E-3</v>
      </c>
      <c r="Q466">
        <v>0.43884120361591</v>
      </c>
      <c r="R466">
        <v>0.19370699170944999</v>
      </c>
      <c r="S466">
        <v>0.34506127651348001</v>
      </c>
      <c r="T466">
        <v>0.32443701500510203</v>
      </c>
      <c r="U466">
        <v>0.13769571742136999</v>
      </c>
      <c r="V466">
        <v>0.27228039772794899</v>
      </c>
      <c r="W466">
        <v>0.165113755185503</v>
      </c>
      <c r="X466">
        <v>-0.46124775235266502</v>
      </c>
      <c r="Y466">
        <v>0.31256531305886198</v>
      </c>
      <c r="Z466">
        <v>0.34900521953053298</v>
      </c>
    </row>
    <row r="467" spans="1:26">
      <c r="A467" t="s">
        <v>494</v>
      </c>
      <c r="B467" t="s">
        <v>29</v>
      </c>
      <c r="C467">
        <v>4.1564021135014499E-2</v>
      </c>
      <c r="D467">
        <v>-4.6520237879661003E-2</v>
      </c>
      <c r="E467">
        <v>2.55448090571238E-2</v>
      </c>
      <c r="F467">
        <v>0.192531364765965</v>
      </c>
      <c r="G467">
        <v>-0.17459254256656201</v>
      </c>
      <c r="H467">
        <v>-0.132919064731259</v>
      </c>
      <c r="I467">
        <v>0.29952814500548602</v>
      </c>
      <c r="J467">
        <v>0.23962717957850399</v>
      </c>
      <c r="K467">
        <v>0.101551459914505</v>
      </c>
      <c r="L467">
        <v>-0.45384585972319602</v>
      </c>
      <c r="M467">
        <v>-2.7569913436484E-2</v>
      </c>
      <c r="N467">
        <v>-1.28442744082238E-3</v>
      </c>
      <c r="O467">
        <v>-0.28364237255985197</v>
      </c>
      <c r="P467">
        <v>-0.268533793717258</v>
      </c>
      <c r="Q467">
        <v>-0.286375633630222</v>
      </c>
      <c r="R467">
        <v>0.246525030191767</v>
      </c>
      <c r="S467">
        <v>-0.20723890471720999</v>
      </c>
      <c r="T467">
        <v>1.4167621628246E-2</v>
      </c>
      <c r="U467">
        <v>0.154678771492297</v>
      </c>
      <c r="V467">
        <v>0.28980127582014198</v>
      </c>
      <c r="W467">
        <v>0.62876781031235596</v>
      </c>
      <c r="X467">
        <v>-0.46810345239758</v>
      </c>
      <c r="Y467">
        <v>0.24364296879057001</v>
      </c>
      <c r="Z467">
        <v>0.471857805731558</v>
      </c>
    </row>
    <row r="468" spans="1:26">
      <c r="A468" t="s">
        <v>495</v>
      </c>
      <c r="B468" t="s">
        <v>29</v>
      </c>
      <c r="C468">
        <v>0.420821794963808</v>
      </c>
      <c r="D468">
        <v>0.43499572493124899</v>
      </c>
      <c r="E468">
        <v>0.36966838193261098</v>
      </c>
      <c r="F468">
        <v>0.25158568096287298</v>
      </c>
      <c r="G468">
        <v>0.22113740052660699</v>
      </c>
      <c r="H468">
        <v>6.4267672105404905E-2</v>
      </c>
      <c r="I468">
        <v>0.14934944159731001</v>
      </c>
      <c r="J468">
        <v>0.23071994929533399</v>
      </c>
      <c r="K468">
        <v>1.9064936142670099E-2</v>
      </c>
      <c r="L468">
        <v>-0.44136190433199202</v>
      </c>
      <c r="M468">
        <v>0.211381133151125</v>
      </c>
      <c r="N468">
        <v>0.310937830496959</v>
      </c>
      <c r="O468">
        <v>4.5658155031191798E-2</v>
      </c>
      <c r="P468">
        <v>-9.7629755504946E-2</v>
      </c>
      <c r="Q468">
        <v>0.34357480047167499</v>
      </c>
      <c r="R468">
        <v>0.43569713751377798</v>
      </c>
      <c r="S468">
        <v>0.39926191507457298</v>
      </c>
      <c r="T468">
        <v>0.29020649232611001</v>
      </c>
      <c r="U468">
        <v>0.338049459484496</v>
      </c>
      <c r="V468">
        <v>0.50900642839639698</v>
      </c>
      <c r="W468">
        <v>9.5170246851475196E-2</v>
      </c>
      <c r="X468">
        <v>-0.48021208537329801</v>
      </c>
      <c r="Y468">
        <v>0.43357629768524097</v>
      </c>
      <c r="Z468">
        <v>0.445757937542065</v>
      </c>
    </row>
    <row r="469" spans="1:26">
      <c r="A469" t="s">
        <v>496</v>
      </c>
      <c r="B469" t="s">
        <v>29</v>
      </c>
      <c r="C469">
        <v>-5.3174620457667403E-2</v>
      </c>
      <c r="D469">
        <v>8.3695909544116695E-2</v>
      </c>
      <c r="E469">
        <v>-8.8221144716862897E-3</v>
      </c>
      <c r="F469">
        <v>4.2447757987592698E-2</v>
      </c>
      <c r="G469">
        <v>0.142519397356038</v>
      </c>
      <c r="H469">
        <v>0.18438644453962399</v>
      </c>
      <c r="I469">
        <v>3.4051519710680198E-2</v>
      </c>
      <c r="J469">
        <v>0.27486290185492102</v>
      </c>
      <c r="K469">
        <v>-0.302475542528019</v>
      </c>
      <c r="L469">
        <v>-0.42131110694330598</v>
      </c>
      <c r="M469">
        <v>0.36987149870086999</v>
      </c>
      <c r="N469">
        <v>0.242915779927455</v>
      </c>
      <c r="O469">
        <v>-0.29096064546353401</v>
      </c>
      <c r="P469">
        <v>-3.4826532447823099E-3</v>
      </c>
      <c r="Q469">
        <v>-0.15489814997107301</v>
      </c>
      <c r="R469">
        <v>0.124690678894085</v>
      </c>
      <c r="S469">
        <v>-7.8563814922118905E-2</v>
      </c>
      <c r="T469">
        <v>0.185435093593499</v>
      </c>
      <c r="U469">
        <v>0.16141919345581501</v>
      </c>
      <c r="V469">
        <v>0.40206474365056499</v>
      </c>
      <c r="W469">
        <v>0.35971778812253402</v>
      </c>
      <c r="X469">
        <v>-0.51120649996981304</v>
      </c>
      <c r="Y469">
        <v>0.61609474362677596</v>
      </c>
      <c r="Z469">
        <v>0.322664115726575</v>
      </c>
    </row>
    <row r="470" spans="1:26">
      <c r="A470" t="s">
        <v>497</v>
      </c>
      <c r="B470" t="s">
        <v>29</v>
      </c>
      <c r="C470">
        <v>0.20101923170511801</v>
      </c>
      <c r="D470">
        <v>0.44181525412695</v>
      </c>
      <c r="E470">
        <v>0.157665299182701</v>
      </c>
      <c r="F470">
        <v>0.17650709988840199</v>
      </c>
      <c r="G470">
        <v>0.242765929356904</v>
      </c>
      <c r="H470">
        <v>0.33072916006819703</v>
      </c>
      <c r="I470">
        <v>0.129946981689571</v>
      </c>
      <c r="J470">
        <v>0.16210294306996101</v>
      </c>
      <c r="K470">
        <v>-0.15149509402746</v>
      </c>
      <c r="L470">
        <v>-0.27149352988838699</v>
      </c>
      <c r="M470">
        <v>7.9299165327831697E-2</v>
      </c>
      <c r="N470">
        <v>0.17537203431453099</v>
      </c>
      <c r="O470">
        <v>-2.1048178218786299E-2</v>
      </c>
      <c r="P470">
        <v>9.4726341044584897E-2</v>
      </c>
      <c r="Q470">
        <v>0.27697123478862801</v>
      </c>
      <c r="R470">
        <v>-0.10918525114625501</v>
      </c>
      <c r="S470">
        <v>0.13082296783084299</v>
      </c>
      <c r="T470">
        <v>-5.3001060915076101E-2</v>
      </c>
      <c r="U470">
        <v>-0.17461429060330999</v>
      </c>
      <c r="V470">
        <v>-1.8237879666446199E-2</v>
      </c>
      <c r="W470">
        <v>-6.1120834385777E-2</v>
      </c>
      <c r="X470">
        <v>-0.21289173717832999</v>
      </c>
      <c r="Y470">
        <v>3.9915481427600201E-2</v>
      </c>
      <c r="Z470">
        <v>0.11061947436137</v>
      </c>
    </row>
    <row r="471" spans="1:26">
      <c r="A471" t="s">
        <v>498</v>
      </c>
      <c r="B471" t="s">
        <v>29</v>
      </c>
      <c r="C471">
        <v>0.23970807112658901</v>
      </c>
      <c r="D471">
        <v>0.22529841014263299</v>
      </c>
      <c r="E471">
        <v>-4.4384710914149701E-2</v>
      </c>
      <c r="F471">
        <v>-6.7298632436421105E-2</v>
      </c>
      <c r="G471">
        <v>-0.12198199746758701</v>
      </c>
      <c r="H471">
        <v>-0.16396801167307101</v>
      </c>
      <c r="I471">
        <v>-4.7915083082382001E-2</v>
      </c>
      <c r="J471">
        <v>7.8069490063191999E-2</v>
      </c>
      <c r="K471">
        <v>-0.387711940389313</v>
      </c>
      <c r="L471">
        <v>-0.64160624004859801</v>
      </c>
      <c r="M471">
        <v>-0.19129370999565501</v>
      </c>
      <c r="N471">
        <v>-4.41303720796015E-2</v>
      </c>
      <c r="O471">
        <v>-0.25761901484729599</v>
      </c>
      <c r="P471">
        <v>-6.5526070040969303E-2</v>
      </c>
      <c r="Q471">
        <v>7.4092288802869402E-2</v>
      </c>
      <c r="R471">
        <v>8.5257443139985095E-2</v>
      </c>
      <c r="S471">
        <v>1.3149298847046799E-2</v>
      </c>
      <c r="T471">
        <v>3.9635065225758E-2</v>
      </c>
      <c r="U471">
        <v>0.101626060354158</v>
      </c>
      <c r="V471">
        <v>0.40106091863142102</v>
      </c>
      <c r="W471">
        <v>0.159558054639202</v>
      </c>
      <c r="X471">
        <v>-0.49256499123840802</v>
      </c>
      <c r="Y471">
        <v>0.34815937340019099</v>
      </c>
      <c r="Z471">
        <v>9.7647105102964E-3</v>
      </c>
    </row>
    <row r="472" spans="1:26">
      <c r="A472" t="s">
        <v>499</v>
      </c>
      <c r="B472" t="s">
        <v>29</v>
      </c>
      <c r="C472">
        <v>0.34229213252067903</v>
      </c>
      <c r="D472">
        <v>0.30219679224538398</v>
      </c>
      <c r="E472">
        <v>0.51218313138157801</v>
      </c>
      <c r="F472">
        <v>0.463837792759828</v>
      </c>
      <c r="G472">
        <v>0.37922094724950201</v>
      </c>
      <c r="H472">
        <v>0.51728264876585694</v>
      </c>
      <c r="I472">
        <v>0.47166028824205303</v>
      </c>
      <c r="J472">
        <v>0.43412724548215598</v>
      </c>
      <c r="K472">
        <v>-8.3267315460393898E-2</v>
      </c>
      <c r="L472">
        <v>-0.43037878430353899</v>
      </c>
      <c r="M472">
        <v>0.576395293725941</v>
      </c>
      <c r="N472">
        <v>0.26662915470111997</v>
      </c>
      <c r="O472">
        <v>-6.7551885360367298E-2</v>
      </c>
      <c r="P472">
        <v>-0.19495607060154899</v>
      </c>
      <c r="Q472">
        <v>0.24950496672462599</v>
      </c>
      <c r="R472">
        <v>0.40895263786157499</v>
      </c>
      <c r="S472">
        <v>0.33206018391519199</v>
      </c>
      <c r="T472">
        <v>0.43434928396982903</v>
      </c>
      <c r="U472">
        <v>0.49819856629763898</v>
      </c>
      <c r="V472">
        <v>0.70227071849403799</v>
      </c>
      <c r="W472">
        <v>6.7307423302848293E-2</v>
      </c>
      <c r="X472">
        <v>-0.10807252322481201</v>
      </c>
      <c r="Y472">
        <v>0.47554967719895502</v>
      </c>
      <c r="Z472">
        <v>0.54438165481676504</v>
      </c>
    </row>
    <row r="473" spans="1:26">
      <c r="A473" t="s">
        <v>500</v>
      </c>
      <c r="B473" t="s">
        <v>29</v>
      </c>
      <c r="C473">
        <v>0.34713613438789898</v>
      </c>
      <c r="D473">
        <v>0.46518704208794698</v>
      </c>
      <c r="E473">
        <v>0.44131019504623897</v>
      </c>
      <c r="F473">
        <v>0.40260984428234697</v>
      </c>
      <c r="G473">
        <v>0.374944401331816</v>
      </c>
      <c r="H473">
        <v>0.24480872063581199</v>
      </c>
      <c r="I473">
        <v>0.25986952433062899</v>
      </c>
      <c r="J473">
        <v>0.440188151858601</v>
      </c>
      <c r="K473">
        <v>-0.27739975238763598</v>
      </c>
      <c r="L473">
        <v>-0.29565298858155697</v>
      </c>
      <c r="M473">
        <v>0.31401049960495298</v>
      </c>
      <c r="N473">
        <v>0.355701022398975</v>
      </c>
      <c r="O473">
        <v>0.239602167528284</v>
      </c>
      <c r="P473">
        <v>0.42504046387148198</v>
      </c>
      <c r="Q473">
        <v>0.478530687387413</v>
      </c>
      <c r="R473">
        <v>0.23719795868618099</v>
      </c>
      <c r="S473">
        <v>0.452744398665542</v>
      </c>
      <c r="T473">
        <v>0.111024107120984</v>
      </c>
      <c r="U473">
        <v>-0.119672718345816</v>
      </c>
      <c r="V473">
        <v>0.211071067700209</v>
      </c>
      <c r="W473">
        <v>-0.29294277416519898</v>
      </c>
      <c r="X473">
        <v>-0.39271236080069</v>
      </c>
      <c r="Y473">
        <v>7.7332346216829995E-2</v>
      </c>
      <c r="Z473">
        <v>-9.3119840844143806E-2</v>
      </c>
    </row>
    <row r="474" spans="1:26">
      <c r="A474" t="s">
        <v>501</v>
      </c>
      <c r="B474" t="s">
        <v>29</v>
      </c>
      <c r="C474">
        <v>-0.114470921593384</v>
      </c>
      <c r="D474">
        <v>-6.1006822807670398E-2</v>
      </c>
      <c r="E474">
        <v>-0.152656594414839</v>
      </c>
      <c r="F474">
        <v>-3.9883535151846797E-2</v>
      </c>
      <c r="G474">
        <v>9.4627267515675198E-2</v>
      </c>
      <c r="H474">
        <v>-0.152796292594996</v>
      </c>
      <c r="I474">
        <v>-6.7434476047877001E-2</v>
      </c>
      <c r="J474">
        <v>-1.05158782905754E-2</v>
      </c>
      <c r="K474">
        <v>-0.135962974756143</v>
      </c>
      <c r="L474">
        <v>0.188210361449137</v>
      </c>
      <c r="M474">
        <v>8.9785075581497897E-2</v>
      </c>
      <c r="N474">
        <v>-0.17369755821820901</v>
      </c>
      <c r="O474">
        <v>-0.165580250215246</v>
      </c>
      <c r="P474">
        <v>-0.238095346241048</v>
      </c>
      <c r="Q474">
        <v>-0.16463041390258101</v>
      </c>
      <c r="R474">
        <v>0.10606218109969801</v>
      </c>
      <c r="S474">
        <v>-5.2542596589229003E-2</v>
      </c>
      <c r="T474">
        <v>0.292987746532056</v>
      </c>
      <c r="U474">
        <v>0.27009721004610798</v>
      </c>
      <c r="V474">
        <v>0.12502948968757499</v>
      </c>
      <c r="W474">
        <v>2.72639340744113E-3</v>
      </c>
      <c r="X474">
        <v>0.12718538812560501</v>
      </c>
      <c r="Y474">
        <v>-2.1871063445249701E-2</v>
      </c>
      <c r="Z474">
        <v>0.34633043062538899</v>
      </c>
    </row>
    <row r="475" spans="1:26">
      <c r="A475" t="s">
        <v>502</v>
      </c>
      <c r="B475" t="s">
        <v>29</v>
      </c>
      <c r="C475">
        <v>0.226866654701189</v>
      </c>
      <c r="D475">
        <v>0.38954484947006901</v>
      </c>
      <c r="E475">
        <v>-0.18882406870340099</v>
      </c>
      <c r="F475">
        <v>-0.30499550047913698</v>
      </c>
      <c r="G475">
        <v>0.33365163565189399</v>
      </c>
      <c r="H475">
        <v>0.28575485356880498</v>
      </c>
      <c r="I475">
        <v>-0.249297724571414</v>
      </c>
      <c r="J475">
        <v>-0.34758023968756102</v>
      </c>
      <c r="K475">
        <v>-1.1537633486936E-2</v>
      </c>
      <c r="L475">
        <v>-0.32527491456430102</v>
      </c>
      <c r="M475">
        <v>0.26169309447788303</v>
      </c>
      <c r="N475">
        <v>0.43022644793632198</v>
      </c>
      <c r="O475">
        <v>0.232519430366743</v>
      </c>
      <c r="P475">
        <v>0.38661044210290402</v>
      </c>
      <c r="Q475">
        <v>-0.205678868307102</v>
      </c>
      <c r="R475">
        <v>-0.35903030777939299</v>
      </c>
      <c r="S475">
        <v>9.4488854366821098E-2</v>
      </c>
      <c r="T475">
        <v>-0.20182857562919401</v>
      </c>
      <c r="U475">
        <v>-0.34222833890045201</v>
      </c>
      <c r="V475">
        <v>-0.27045157869689002</v>
      </c>
      <c r="W475">
        <v>0.45194559203052398</v>
      </c>
      <c r="X475">
        <v>-0.322256912935938</v>
      </c>
      <c r="Y475">
        <v>-2.0496267062471599E-2</v>
      </c>
      <c r="Z475">
        <v>0.15080228809534699</v>
      </c>
    </row>
    <row r="476" spans="1:26">
      <c r="A476" t="s">
        <v>503</v>
      </c>
      <c r="B476" t="s">
        <v>29</v>
      </c>
      <c r="C476">
        <v>-0.37732801628949703</v>
      </c>
      <c r="D476">
        <v>-7.1608953479796997E-2</v>
      </c>
      <c r="E476">
        <v>-0.42134253262160198</v>
      </c>
      <c r="F476">
        <v>-0.23806246362240699</v>
      </c>
      <c r="G476">
        <v>-0.112205475719192</v>
      </c>
      <c r="H476">
        <v>6.1797622068133003E-2</v>
      </c>
      <c r="I476">
        <v>-0.346610938836656</v>
      </c>
      <c r="J476">
        <v>-2.4453067541973999E-2</v>
      </c>
      <c r="K476">
        <v>8.6024425430188303E-2</v>
      </c>
      <c r="L476">
        <v>7.6897287912401904E-3</v>
      </c>
      <c r="M476">
        <v>0.33707639560288399</v>
      </c>
      <c r="N476">
        <v>0.35275077018648698</v>
      </c>
      <c r="O476">
        <v>-0.39618537018258698</v>
      </c>
      <c r="P476">
        <v>-0.18493649617361599</v>
      </c>
      <c r="Q476">
        <v>-0.48319586542917098</v>
      </c>
      <c r="R476">
        <v>-0.27968087455584101</v>
      </c>
      <c r="S476">
        <v>-0.31390344898197098</v>
      </c>
      <c r="T476">
        <v>-0.19562937756076601</v>
      </c>
      <c r="U476">
        <v>-6.53601510773998E-2</v>
      </c>
      <c r="V476">
        <v>-0.243664680792991</v>
      </c>
      <c r="W476">
        <v>0.24593028055466701</v>
      </c>
      <c r="X476">
        <v>-0.156928380351255</v>
      </c>
      <c r="Y476">
        <v>-4.7328450711093303E-2</v>
      </c>
      <c r="Z476">
        <v>0.14901381477921</v>
      </c>
    </row>
    <row r="477" spans="1:26">
      <c r="A477" t="s">
        <v>504</v>
      </c>
      <c r="B477" t="s">
        <v>29</v>
      </c>
      <c r="C477">
        <v>2.8861676359823601E-2</v>
      </c>
      <c r="D477">
        <v>-6.7905384348004002E-3</v>
      </c>
      <c r="E477">
        <v>-1.3030281076419599E-2</v>
      </c>
      <c r="F477">
        <v>-0.123650317788154</v>
      </c>
      <c r="G477">
        <v>-0.165168445561519</v>
      </c>
      <c r="H477">
        <v>-0.17151230791152899</v>
      </c>
      <c r="I477">
        <v>-2.97536579784724E-2</v>
      </c>
      <c r="J477">
        <v>-9.4802249830175406E-2</v>
      </c>
      <c r="K477">
        <v>0.35727723776449899</v>
      </c>
      <c r="L477">
        <v>0.27844436591356198</v>
      </c>
      <c r="M477">
        <v>-0.24912072880573499</v>
      </c>
      <c r="N477">
        <v>-3.3352405956499E-2</v>
      </c>
      <c r="O477">
        <v>0.17589123448751801</v>
      </c>
      <c r="P477">
        <v>0.23235724506390601</v>
      </c>
      <c r="Q477">
        <v>-0.125832998836652</v>
      </c>
      <c r="R477">
        <v>-0.24318999021586599</v>
      </c>
      <c r="S477">
        <v>1.3426288958458E-2</v>
      </c>
      <c r="T477">
        <v>-0.16487975020551701</v>
      </c>
      <c r="U477">
        <v>-6.6484549604844803E-2</v>
      </c>
      <c r="V477">
        <v>-0.22030522469613301</v>
      </c>
      <c r="W477">
        <v>-6.6144592686883094E-2</v>
      </c>
      <c r="X477">
        <v>-5.3055513777644399E-2</v>
      </c>
      <c r="Y477">
        <v>0.111481722185912</v>
      </c>
      <c r="Z477">
        <v>0.22579324604781201</v>
      </c>
    </row>
    <row r="478" spans="1:26">
      <c r="A478" t="s">
        <v>505</v>
      </c>
      <c r="B478" t="s">
        <v>29</v>
      </c>
      <c r="C478">
        <v>-9.8455292985013806E-2</v>
      </c>
      <c r="D478">
        <v>0.16339420869808799</v>
      </c>
      <c r="E478">
        <v>-0.148443608221729</v>
      </c>
      <c r="F478">
        <v>-0.166149083483108</v>
      </c>
      <c r="G478">
        <v>-5.4549656425898997E-3</v>
      </c>
      <c r="H478">
        <v>-2.17262163513262E-2</v>
      </c>
      <c r="I478">
        <v>-0.143025152257059</v>
      </c>
      <c r="J478">
        <v>-8.3817312899552604E-2</v>
      </c>
      <c r="K478">
        <v>0.50378473448287198</v>
      </c>
      <c r="L478">
        <v>0.29475754470215898</v>
      </c>
      <c r="M478">
        <v>0.25799931489449301</v>
      </c>
      <c r="N478">
        <v>-0.116509565323644</v>
      </c>
      <c r="O478">
        <v>0.29737571366779503</v>
      </c>
      <c r="P478">
        <v>0.226670792080709</v>
      </c>
      <c r="Q478">
        <v>-0.294609361261023</v>
      </c>
      <c r="R478">
        <v>-3.5572031804687E-4</v>
      </c>
      <c r="S478">
        <v>0.20780707279482299</v>
      </c>
      <c r="T478">
        <v>0.14332583046835301</v>
      </c>
      <c r="U478">
        <v>1.30892504596531E-2</v>
      </c>
      <c r="V478">
        <v>0.21453359011908699</v>
      </c>
      <c r="W478">
        <v>0.47275827262853498</v>
      </c>
      <c r="X478">
        <v>-4.38308554403938E-2</v>
      </c>
      <c r="Y478">
        <v>0.30968629617954901</v>
      </c>
      <c r="Z478">
        <v>0.57699894197199797</v>
      </c>
    </row>
    <row r="479" spans="1:26">
      <c r="A479" t="s">
        <v>506</v>
      </c>
      <c r="B479" t="s">
        <v>29</v>
      </c>
      <c r="C479">
        <v>-0.311932630979318</v>
      </c>
      <c r="D479">
        <v>-0.100299860924091</v>
      </c>
      <c r="E479">
        <v>-0.235505867846966</v>
      </c>
      <c r="F479">
        <v>-0.31852141314608401</v>
      </c>
      <c r="G479">
        <v>-0.160207761018619</v>
      </c>
      <c r="H479">
        <v>-0.15503865753805099</v>
      </c>
      <c r="I479">
        <v>-0.33077435197369698</v>
      </c>
      <c r="J479">
        <v>-0.31000500225224198</v>
      </c>
      <c r="K479">
        <v>-0.139880364882396</v>
      </c>
      <c r="L479">
        <v>-0.22903232485257999</v>
      </c>
      <c r="M479">
        <v>-0.11357112760994401</v>
      </c>
      <c r="N479">
        <v>2.0444377118771399E-2</v>
      </c>
      <c r="O479">
        <v>-0.334186304853684</v>
      </c>
      <c r="P479">
        <v>4.6913825149324899E-2</v>
      </c>
      <c r="Q479">
        <v>-1.60312956001817E-2</v>
      </c>
      <c r="R479">
        <v>-0.15709857820458001</v>
      </c>
      <c r="S479">
        <v>-5.44491082445464E-2</v>
      </c>
      <c r="T479">
        <v>0.18088156847485701</v>
      </c>
      <c r="U479">
        <v>8.4914611717693697E-2</v>
      </c>
      <c r="V479">
        <v>0.29241156947809199</v>
      </c>
      <c r="W479">
        <v>0.257847326693601</v>
      </c>
      <c r="X479">
        <v>-2.71809693528814E-2</v>
      </c>
      <c r="Y479">
        <v>0.17127273782024599</v>
      </c>
      <c r="Z479">
        <v>0.16869535618437601</v>
      </c>
    </row>
    <row r="480" spans="1:26">
      <c r="A480" t="s">
        <v>507</v>
      </c>
      <c r="B480" t="s">
        <v>29</v>
      </c>
      <c r="C480">
        <v>-7.0994769432616298E-3</v>
      </c>
      <c r="D480">
        <v>0.16381334577658099</v>
      </c>
      <c r="E480">
        <v>0.24812784108942099</v>
      </c>
      <c r="F480">
        <v>0.26571046545224503</v>
      </c>
      <c r="G480">
        <v>0.39620668685860699</v>
      </c>
      <c r="H480">
        <v>0.26254635744327098</v>
      </c>
      <c r="I480">
        <v>0.166455775308745</v>
      </c>
      <c r="J480">
        <v>0.21165356860205201</v>
      </c>
      <c r="K480">
        <v>-0.36776113964586099</v>
      </c>
      <c r="L480">
        <v>-0.405342850209302</v>
      </c>
      <c r="M480">
        <v>0.38137226145756797</v>
      </c>
      <c r="N480">
        <v>0.34402053174865399</v>
      </c>
      <c r="O480">
        <v>-0.33040842067263698</v>
      </c>
      <c r="P480">
        <v>-0.13502592089247401</v>
      </c>
      <c r="Q480">
        <v>0.21346082553760401</v>
      </c>
      <c r="R480">
        <v>9.1599279632733094E-2</v>
      </c>
      <c r="S480">
        <v>0.10134645157055799</v>
      </c>
      <c r="T480">
        <v>0.151344208895835</v>
      </c>
      <c r="U480">
        <v>0.10247841865626101</v>
      </c>
      <c r="V480">
        <v>0.174618014872471</v>
      </c>
      <c r="W480">
        <v>-8.9118042555843796E-2</v>
      </c>
      <c r="X480">
        <v>-0.29162168172019698</v>
      </c>
      <c r="Y480">
        <v>0.18383715186918601</v>
      </c>
      <c r="Z480">
        <v>0.28321719012900898</v>
      </c>
    </row>
    <row r="481" spans="1:26">
      <c r="A481" t="s">
        <v>508</v>
      </c>
      <c r="B481" t="s">
        <v>29</v>
      </c>
      <c r="C481">
        <v>-0.164008831903596</v>
      </c>
      <c r="D481">
        <v>-0.109250613164074</v>
      </c>
      <c r="E481">
        <v>-0.36841305598698498</v>
      </c>
      <c r="F481">
        <v>-2.3521185122039101E-2</v>
      </c>
      <c r="G481">
        <v>0.22024771194177001</v>
      </c>
      <c r="H481">
        <v>0.32105788694437298</v>
      </c>
      <c r="I481">
        <v>-0.122788866476107</v>
      </c>
      <c r="J481">
        <v>-8.0840547149509903E-2</v>
      </c>
      <c r="K481">
        <v>6.5808028057341497E-2</v>
      </c>
      <c r="L481">
        <v>0.14504736383060601</v>
      </c>
      <c r="M481">
        <v>0.35245469141540903</v>
      </c>
      <c r="N481">
        <v>0.212226654776559</v>
      </c>
      <c r="O481">
        <v>-0.343286466571047</v>
      </c>
      <c r="P481">
        <v>-0.308048365355998</v>
      </c>
      <c r="Q481">
        <v>-0.375470825700294</v>
      </c>
      <c r="R481">
        <v>-0.46051769007965898</v>
      </c>
      <c r="S481">
        <v>6.1356562434821703E-2</v>
      </c>
      <c r="T481">
        <v>-4.60538801861341E-2</v>
      </c>
      <c r="U481">
        <v>-0.32060896744643202</v>
      </c>
      <c r="V481">
        <v>-0.35729201934617999</v>
      </c>
      <c r="W481">
        <v>0.44056155632984501</v>
      </c>
      <c r="X481">
        <v>0.22248853004115399</v>
      </c>
      <c r="Y481">
        <v>1.1542910435874E-2</v>
      </c>
      <c r="Z481">
        <v>0.23649979462075299</v>
      </c>
    </row>
    <row r="482" spans="1:26">
      <c r="A482" t="s">
        <v>509</v>
      </c>
      <c r="B482" t="s">
        <v>29</v>
      </c>
      <c r="C482">
        <v>3.1266660257134503E-2</v>
      </c>
      <c r="D482">
        <v>0.148944219882608</v>
      </c>
      <c r="E482">
        <v>-0.32327800060143802</v>
      </c>
      <c r="F482">
        <v>-0.35278598402366401</v>
      </c>
      <c r="G482">
        <v>-0.105244487545004</v>
      </c>
      <c r="H482">
        <v>6.8783420744368204E-2</v>
      </c>
      <c r="I482">
        <v>-0.24680613467589399</v>
      </c>
      <c r="J482">
        <v>-0.25274719279039298</v>
      </c>
      <c r="K482">
        <v>-0.246130741715924</v>
      </c>
      <c r="L482">
        <v>3.4974151782891901E-3</v>
      </c>
      <c r="M482">
        <v>9.33639076319457E-2</v>
      </c>
      <c r="N482">
        <v>-1.89071090169361E-2</v>
      </c>
      <c r="O482">
        <v>-0.17262384656159299</v>
      </c>
      <c r="P482">
        <v>0.20203941797348399</v>
      </c>
      <c r="Q482">
        <v>-0.19414034985944101</v>
      </c>
      <c r="R482">
        <v>-0.39833390116615802</v>
      </c>
      <c r="S482">
        <v>-0.34012969467022403</v>
      </c>
      <c r="T482">
        <v>-0.21959720509613101</v>
      </c>
      <c r="U482">
        <v>-0.40249095676201302</v>
      </c>
      <c r="V482">
        <v>-0.223048348941355</v>
      </c>
      <c r="W482">
        <v>-5.2334585014843303E-2</v>
      </c>
      <c r="X482">
        <v>4.7742377544985802E-2</v>
      </c>
      <c r="Y482">
        <v>-0.21388391340631899</v>
      </c>
      <c r="Z482">
        <v>-8.3137845828601495E-2</v>
      </c>
    </row>
    <row r="483" spans="1:26">
      <c r="A483" t="s">
        <v>510</v>
      </c>
      <c r="B483" t="s">
        <v>29</v>
      </c>
      <c r="C483">
        <v>-0.18279298208352701</v>
      </c>
      <c r="D483">
        <v>-0.20781627578647399</v>
      </c>
      <c r="E483">
        <v>-0.16951284296791899</v>
      </c>
      <c r="F483">
        <v>-0.14890450318795201</v>
      </c>
      <c r="G483">
        <v>-4.7145891871185602E-3</v>
      </c>
      <c r="H483">
        <v>0.17294164365168299</v>
      </c>
      <c r="I483">
        <v>-0.19282722701108401</v>
      </c>
      <c r="J483">
        <v>-7.6212658580412901E-2</v>
      </c>
      <c r="K483">
        <v>0.214503571079</v>
      </c>
      <c r="L483">
        <v>0.39690785145430901</v>
      </c>
      <c r="M483">
        <v>5.5620851034111199E-2</v>
      </c>
      <c r="N483">
        <v>-0.110482831585742</v>
      </c>
      <c r="O483">
        <v>-0.20008329268761699</v>
      </c>
      <c r="P483">
        <v>-0.267963237107811</v>
      </c>
      <c r="Q483">
        <v>-0.219029742997392</v>
      </c>
      <c r="R483">
        <v>-0.43388682740692602</v>
      </c>
      <c r="S483">
        <v>-0.39576292304427202</v>
      </c>
      <c r="T483">
        <v>-0.404450416114019</v>
      </c>
      <c r="U483">
        <v>-0.49640724076850301</v>
      </c>
      <c r="V483">
        <v>-0.24682493149742399</v>
      </c>
      <c r="W483">
        <v>-0.20794810781148099</v>
      </c>
      <c r="X483">
        <v>0.14792844567524999</v>
      </c>
      <c r="Y483">
        <v>-0.210170887164535</v>
      </c>
      <c r="Z483">
        <v>-3.2026271078301798E-2</v>
      </c>
    </row>
    <row r="484" spans="1:26">
      <c r="A484" t="s">
        <v>511</v>
      </c>
      <c r="B484" t="s">
        <v>29</v>
      </c>
      <c r="C484">
        <v>8.0387767488962897E-2</v>
      </c>
      <c r="D484">
        <v>4.8875489429132099E-2</v>
      </c>
      <c r="E484">
        <v>3.41168683050787E-2</v>
      </c>
      <c r="F484">
        <v>0.15839672067246</v>
      </c>
      <c r="G484">
        <v>-4.8180441550747202E-2</v>
      </c>
      <c r="H484">
        <v>0.28245458728370898</v>
      </c>
      <c r="I484">
        <v>0.22711503366883101</v>
      </c>
      <c r="J484">
        <v>-1.64313355800186E-3</v>
      </c>
      <c r="K484">
        <v>-0.22078915718043901</v>
      </c>
      <c r="L484">
        <v>-0.13904479932773001</v>
      </c>
      <c r="M484">
        <v>0.239507298618753</v>
      </c>
      <c r="N484">
        <v>0.22272832757868999</v>
      </c>
      <c r="O484">
        <v>-0.20392317754349401</v>
      </c>
      <c r="P484">
        <v>-1.58886447103616E-2</v>
      </c>
      <c r="Q484">
        <v>-0.213786857223524</v>
      </c>
      <c r="R484">
        <v>-0.102349126616056</v>
      </c>
      <c r="S484">
        <v>-0.15950740575157801</v>
      </c>
      <c r="T484">
        <v>-0.18719169416498199</v>
      </c>
      <c r="U484">
        <v>-0.112749197670945</v>
      </c>
      <c r="V484">
        <v>-0.109412733566248</v>
      </c>
      <c r="W484">
        <v>4.2007371348400102E-2</v>
      </c>
      <c r="X484">
        <v>-0.12451486559859901</v>
      </c>
      <c r="Y484">
        <v>-0.162076207603707</v>
      </c>
      <c r="Z484">
        <v>-0.30227902266494799</v>
      </c>
    </row>
    <row r="485" spans="1:26">
      <c r="A485" t="s">
        <v>512</v>
      </c>
      <c r="B485" t="s">
        <v>29</v>
      </c>
      <c r="C485">
        <v>-0.21167346806521101</v>
      </c>
      <c r="D485">
        <v>0.11343877690842399</v>
      </c>
      <c r="E485">
        <v>0.29039684930883303</v>
      </c>
      <c r="F485">
        <v>0.23389853530170701</v>
      </c>
      <c r="G485">
        <v>0.33659367895686298</v>
      </c>
      <c r="H485">
        <v>0.32378371966346597</v>
      </c>
      <c r="I485">
        <v>0.22988492878587499</v>
      </c>
      <c r="J485">
        <v>0.25214437644024501</v>
      </c>
      <c r="K485">
        <v>-0.27129856884047898</v>
      </c>
      <c r="L485">
        <v>-0.59788126837395905</v>
      </c>
      <c r="M485">
        <v>0.26189201998710099</v>
      </c>
      <c r="N485">
        <v>0.18961012348192099</v>
      </c>
      <c r="O485">
        <v>-0.482301721132123</v>
      </c>
      <c r="P485">
        <v>-0.17467199437535</v>
      </c>
      <c r="Q485">
        <v>0.19002092634874199</v>
      </c>
      <c r="R485">
        <v>0.51912645794772205</v>
      </c>
      <c r="S485">
        <v>0.29318103732048201</v>
      </c>
      <c r="T485">
        <v>0.51512601261284197</v>
      </c>
      <c r="U485">
        <v>0.198497970324713</v>
      </c>
      <c r="V485">
        <v>0.41085607433314902</v>
      </c>
      <c r="W485">
        <v>-7.6506735539059498E-2</v>
      </c>
      <c r="X485">
        <v>-0.51232863798975103</v>
      </c>
      <c r="Y485">
        <v>0.38860360807338901</v>
      </c>
      <c r="Z485">
        <v>4.9508343046661102E-2</v>
      </c>
    </row>
    <row r="486" spans="1:26">
      <c r="A486" t="s">
        <v>513</v>
      </c>
      <c r="B486" t="s">
        <v>29</v>
      </c>
      <c r="C486">
        <v>0.12738625540260401</v>
      </c>
      <c r="D486">
        <v>0.20365300364924699</v>
      </c>
      <c r="E486">
        <v>1.2419012809561199E-2</v>
      </c>
      <c r="F486">
        <v>8.6761261731788497E-2</v>
      </c>
      <c r="G486">
        <v>0.19482478359307001</v>
      </c>
      <c r="H486">
        <v>0.37154900184725198</v>
      </c>
      <c r="I486">
        <v>9.4339415581433897E-2</v>
      </c>
      <c r="J486">
        <v>0.10027766012685101</v>
      </c>
      <c r="K486">
        <v>-0.13156572223294399</v>
      </c>
      <c r="L486">
        <v>-0.38041444687022402</v>
      </c>
      <c r="M486">
        <v>0.29812744801739399</v>
      </c>
      <c r="N486">
        <v>0.16488259550040901</v>
      </c>
      <c r="O486">
        <v>-0.12898503177198001</v>
      </c>
      <c r="P486">
        <v>4.1259812731512399E-2</v>
      </c>
      <c r="Q486">
        <v>-0.104932249745298</v>
      </c>
      <c r="R486">
        <v>-8.6704187350397602E-2</v>
      </c>
      <c r="S486">
        <v>6.4293123133508004E-2</v>
      </c>
      <c r="T486">
        <v>8.8404235304431603E-2</v>
      </c>
      <c r="U486">
        <v>-7.1368126093427506E-2</v>
      </c>
      <c r="V486">
        <v>1.35029603078465E-2</v>
      </c>
      <c r="W486">
        <v>3.8268386550065002E-2</v>
      </c>
      <c r="X486">
        <v>-0.24325221154979701</v>
      </c>
      <c r="Y486">
        <v>0.155084025435935</v>
      </c>
      <c r="Z486">
        <v>0.118787333920847</v>
      </c>
    </row>
    <row r="487" spans="1:26">
      <c r="A487" t="s">
        <v>514</v>
      </c>
      <c r="B487" t="s">
        <v>29</v>
      </c>
      <c r="C487">
        <v>0.24656302741539901</v>
      </c>
      <c r="D487">
        <v>0.125512331394598</v>
      </c>
      <c r="E487">
        <v>0.45679613467762997</v>
      </c>
      <c r="F487">
        <v>0.43801865427251002</v>
      </c>
      <c r="G487">
        <v>0.405775983362197</v>
      </c>
      <c r="H487">
        <v>0.29505542768371801</v>
      </c>
      <c r="I487">
        <v>0.42674224258214799</v>
      </c>
      <c r="J487">
        <v>0.24328593982122901</v>
      </c>
      <c r="K487">
        <v>-0.48477707362946798</v>
      </c>
      <c r="L487">
        <v>-0.41172363335929502</v>
      </c>
      <c r="M487">
        <v>0.26117835713568799</v>
      </c>
      <c r="N487">
        <v>7.6088530089866893E-2</v>
      </c>
      <c r="O487">
        <v>0.22977615383448399</v>
      </c>
      <c r="P487">
        <v>0.197112974248011</v>
      </c>
      <c r="Q487">
        <v>0.42901908204516798</v>
      </c>
      <c r="R487">
        <v>0.276345855039688</v>
      </c>
      <c r="S487">
        <v>0.280124275633997</v>
      </c>
      <c r="T487">
        <v>6.9549364934263197E-2</v>
      </c>
      <c r="U487">
        <v>0.116319968086621</v>
      </c>
      <c r="V487">
        <v>0.33531446358551098</v>
      </c>
      <c r="W487">
        <v>-5.1714188685589697E-2</v>
      </c>
      <c r="X487">
        <v>-0.153671611239099</v>
      </c>
      <c r="Y487">
        <v>0.232725586339009</v>
      </c>
      <c r="Z487">
        <v>3.98437493791566E-2</v>
      </c>
    </row>
    <row r="488" spans="1:26">
      <c r="A488" t="s">
        <v>515</v>
      </c>
      <c r="B488" t="s">
        <v>29</v>
      </c>
      <c r="C488">
        <v>-5.2396216050320701E-2</v>
      </c>
      <c r="D488">
        <v>2.9852101843014201E-4</v>
      </c>
      <c r="E488">
        <v>-0.10472750492197699</v>
      </c>
      <c r="F488">
        <v>-0.13844302164592301</v>
      </c>
      <c r="G488">
        <v>-0.119831224550992</v>
      </c>
      <c r="H488">
        <v>-0.213422049159603</v>
      </c>
      <c r="I488">
        <v>0.122523423183988</v>
      </c>
      <c r="J488">
        <v>-1.2569431687480301E-2</v>
      </c>
      <c r="K488">
        <v>0.14812735235091001</v>
      </c>
      <c r="L488">
        <v>0.11074331387901599</v>
      </c>
      <c r="M488">
        <v>-0.206918538732521</v>
      </c>
      <c r="N488">
        <v>-7.6678969100178497E-3</v>
      </c>
      <c r="O488">
        <v>-6.3056914890528906E-2</v>
      </c>
      <c r="P488">
        <v>-0.1203637193295</v>
      </c>
      <c r="Q488">
        <v>-9.7723204878034903E-2</v>
      </c>
      <c r="R488">
        <v>-1.4164380895488E-2</v>
      </c>
      <c r="S488">
        <v>-6.8475433064948299E-2</v>
      </c>
      <c r="T488">
        <v>0.14517011840719299</v>
      </c>
      <c r="U488">
        <v>-3.1282772613458999E-2</v>
      </c>
      <c r="V488">
        <v>0.19390440924039801</v>
      </c>
      <c r="W488">
        <v>0.22779552319580701</v>
      </c>
      <c r="X488">
        <v>0.23485245972656099</v>
      </c>
      <c r="Y488">
        <v>5.5530474778709503E-2</v>
      </c>
      <c r="Z488">
        <v>0.11779237124663899</v>
      </c>
    </row>
    <row r="489" spans="1:26">
      <c r="A489" t="s">
        <v>516</v>
      </c>
      <c r="B489" t="s">
        <v>29</v>
      </c>
      <c r="C489">
        <v>1.41971674497099E-3</v>
      </c>
      <c r="D489">
        <v>-1.6489230495367199E-2</v>
      </c>
      <c r="E489">
        <v>8.2115677820467303E-2</v>
      </c>
      <c r="F489">
        <v>6.5469678315149805E-4</v>
      </c>
      <c r="G489">
        <v>-0.144316167105494</v>
      </c>
      <c r="H489">
        <v>4.4793680654045598E-2</v>
      </c>
      <c r="I489">
        <v>0.107602432713563</v>
      </c>
      <c r="J489">
        <v>5.7409685776408502E-2</v>
      </c>
      <c r="K489">
        <v>0.29746979887391301</v>
      </c>
      <c r="L489">
        <v>-0.105440215160267</v>
      </c>
      <c r="M489">
        <v>-1.8957662549078701E-3</v>
      </c>
      <c r="N489">
        <v>6.2162436045298504E-3</v>
      </c>
      <c r="O489">
        <v>-2.5208641156044299E-2</v>
      </c>
      <c r="P489">
        <v>-0.203024945000774</v>
      </c>
      <c r="Q489">
        <v>3.9238077124646498E-2</v>
      </c>
      <c r="R489">
        <v>0.14001411599659599</v>
      </c>
      <c r="S489">
        <v>0.18939054123527699</v>
      </c>
      <c r="T489">
        <v>0.27020282847181898</v>
      </c>
      <c r="U489">
        <v>0.112623031509463</v>
      </c>
      <c r="V489">
        <v>0.19614989555085199</v>
      </c>
      <c r="W489">
        <v>0.34888273714936802</v>
      </c>
      <c r="X489">
        <v>4.2985069576503498E-2</v>
      </c>
      <c r="Y489">
        <v>0.328245374379523</v>
      </c>
      <c r="Z489">
        <v>0.327738428152552</v>
      </c>
    </row>
    <row r="490" spans="1:26">
      <c r="A490" t="s">
        <v>517</v>
      </c>
      <c r="B490" t="s">
        <v>29</v>
      </c>
      <c r="C490">
        <v>0.103025467342892</v>
      </c>
      <c r="D490">
        <v>0.156199236536221</v>
      </c>
      <c r="E490">
        <v>1.9591347293352199E-2</v>
      </c>
      <c r="F490">
        <v>-9.9465200889815603E-3</v>
      </c>
      <c r="G490">
        <v>0.345929404229597</v>
      </c>
      <c r="H490">
        <v>0.30891273026973198</v>
      </c>
      <c r="I490">
        <v>-3.2229500953462997E-2</v>
      </c>
      <c r="J490">
        <v>-0.14306654273889099</v>
      </c>
      <c r="K490">
        <v>-0.124678198032732</v>
      </c>
      <c r="L490">
        <v>-0.14922295265350199</v>
      </c>
      <c r="M490">
        <v>0.33785834578908602</v>
      </c>
      <c r="N490">
        <v>0.28392978548333297</v>
      </c>
      <c r="O490">
        <v>-5.1895672174599602E-2</v>
      </c>
      <c r="P490">
        <v>7.88639691576139E-2</v>
      </c>
      <c r="Q490">
        <v>-0.18532127993132899</v>
      </c>
      <c r="R490">
        <v>-0.19868008066582701</v>
      </c>
      <c r="S490">
        <v>-5.83889372439809E-2</v>
      </c>
      <c r="T490">
        <v>0.144354262437488</v>
      </c>
      <c r="U490">
        <v>-0.453841002917236</v>
      </c>
      <c r="V490">
        <v>-0.17529640732694801</v>
      </c>
      <c r="W490">
        <v>8.9397330766072897E-2</v>
      </c>
      <c r="X490">
        <v>-4.9824671567406997E-2</v>
      </c>
      <c r="Y490">
        <v>-3.5023331510469498E-2</v>
      </c>
      <c r="Z490">
        <v>0.191429358501809</v>
      </c>
    </row>
    <row r="491" spans="1:26">
      <c r="A491" t="s">
        <v>518</v>
      </c>
      <c r="B491" t="s">
        <v>29</v>
      </c>
      <c r="C491">
        <v>7.3864068211931394E-2</v>
      </c>
      <c r="D491">
        <v>0.36908612942424801</v>
      </c>
      <c r="E491">
        <v>-2.2696177582684399E-2</v>
      </c>
      <c r="F491">
        <v>-0.25425457541664698</v>
      </c>
      <c r="G491">
        <v>0.36604105323421399</v>
      </c>
      <c r="H491">
        <v>0.35511590101721002</v>
      </c>
      <c r="I491">
        <v>-0.231453089064177</v>
      </c>
      <c r="J491">
        <v>-0.195798852301872</v>
      </c>
      <c r="K491">
        <v>-0.54593813039427197</v>
      </c>
      <c r="L491">
        <v>-0.66872384257114903</v>
      </c>
      <c r="M491">
        <v>0.22032665408626601</v>
      </c>
      <c r="N491">
        <v>0.13713548345218099</v>
      </c>
      <c r="O491">
        <v>3.0927846469396399E-2</v>
      </c>
      <c r="P491">
        <v>0.388228432216569</v>
      </c>
      <c r="Q491">
        <v>-0.26644889959093698</v>
      </c>
      <c r="R491">
        <v>-0.50507635172527199</v>
      </c>
      <c r="S491">
        <v>-3.6010019158078298E-2</v>
      </c>
      <c r="T491">
        <v>0.273838770118568</v>
      </c>
      <c r="U491">
        <v>-0.48836100521036002</v>
      </c>
      <c r="V491">
        <v>-0.56854124392042504</v>
      </c>
      <c r="W491">
        <v>0.306899043580178</v>
      </c>
      <c r="X491">
        <v>-0.57408140885194703</v>
      </c>
      <c r="Y491">
        <v>-8.3190383033599699E-2</v>
      </c>
      <c r="Z491">
        <v>-0.13822494242455199</v>
      </c>
    </row>
    <row r="492" spans="1:26">
      <c r="A492" t="s">
        <v>519</v>
      </c>
      <c r="B492" t="s">
        <v>29</v>
      </c>
      <c r="C492">
        <v>6.0088572136674803E-2</v>
      </c>
      <c r="D492">
        <v>5.3424628881445599E-2</v>
      </c>
      <c r="E492">
        <v>7.1092955561290597E-2</v>
      </c>
      <c r="F492">
        <v>3.27020009064116E-2</v>
      </c>
      <c r="G492">
        <v>2.0828743876411999E-2</v>
      </c>
      <c r="H492">
        <v>-0.22166596511734801</v>
      </c>
      <c r="I492">
        <v>-6.5707535189718294E-2</v>
      </c>
      <c r="J492">
        <v>0.21177910415481399</v>
      </c>
      <c r="K492">
        <v>6.6442061946660497E-2</v>
      </c>
      <c r="L492">
        <v>-1.2590499325288501E-2</v>
      </c>
      <c r="M492">
        <v>6.1000535178808102E-2</v>
      </c>
      <c r="N492">
        <v>0.250925431874989</v>
      </c>
      <c r="O492">
        <v>-8.1458085002411404E-2</v>
      </c>
      <c r="P492">
        <v>4.7388135693905598E-2</v>
      </c>
      <c r="Q492">
        <v>-5.7707480245201101E-2</v>
      </c>
      <c r="R492">
        <v>0.12978735205087</v>
      </c>
      <c r="S492">
        <v>1.57400058132755E-2</v>
      </c>
      <c r="T492">
        <v>0.21355522877967301</v>
      </c>
      <c r="U492">
        <v>-7.4695068469948306E-2</v>
      </c>
      <c r="V492">
        <v>-0.13096195439752201</v>
      </c>
      <c r="W492">
        <v>-1.1765071705455399E-2</v>
      </c>
      <c r="X492">
        <v>1.9163322749875401E-2</v>
      </c>
      <c r="Y492">
        <v>0.28099812478587999</v>
      </c>
      <c r="Z492">
        <v>3.5606565834917003E-2</v>
      </c>
    </row>
    <row r="493" spans="1:26">
      <c r="A493" t="s">
        <v>520</v>
      </c>
      <c r="B493" t="s">
        <v>29</v>
      </c>
      <c r="C493">
        <v>0.10057947777326499</v>
      </c>
      <c r="D493">
        <v>0.20563301549742499</v>
      </c>
      <c r="E493">
        <v>-0.25082448902804899</v>
      </c>
      <c r="F493">
        <v>-0.38295831309406603</v>
      </c>
      <c r="G493">
        <v>-0.44450360491512297</v>
      </c>
      <c r="H493">
        <v>-0.35169126901488901</v>
      </c>
      <c r="I493">
        <v>-0.54048984873298</v>
      </c>
      <c r="J493">
        <v>-0.43618777132435799</v>
      </c>
      <c r="K493">
        <v>-2.48840180417489E-2</v>
      </c>
      <c r="L493">
        <v>0.143970326446413</v>
      </c>
      <c r="M493">
        <v>-0.33989615972265602</v>
      </c>
      <c r="N493">
        <v>-0.27539490830209201</v>
      </c>
      <c r="O493">
        <v>0.30987185333996298</v>
      </c>
      <c r="P493">
        <v>0.363653909043751</v>
      </c>
      <c r="Q493">
        <v>0.39421122627095601</v>
      </c>
      <c r="R493">
        <v>-0.16828437902006799</v>
      </c>
      <c r="S493">
        <v>0.14069181887717599</v>
      </c>
      <c r="T493">
        <v>-0.214479082706972</v>
      </c>
      <c r="U493">
        <v>-0.316981205677416</v>
      </c>
      <c r="V493">
        <v>0.181286599476503</v>
      </c>
      <c r="W493">
        <v>0.36813220401968599</v>
      </c>
      <c r="X493">
        <v>0.36940285864951</v>
      </c>
      <c r="Y493">
        <v>0.14552362485390299</v>
      </c>
      <c r="Z493">
        <v>0.33859474257822902</v>
      </c>
    </row>
    <row r="494" spans="1:26">
      <c r="A494" t="s">
        <v>521</v>
      </c>
      <c r="B494" t="s">
        <v>29</v>
      </c>
      <c r="C494">
        <v>-0.50537014736542096</v>
      </c>
      <c r="D494">
        <v>-7.1746613157361097E-2</v>
      </c>
      <c r="E494">
        <v>-8.6762199162842196E-2</v>
      </c>
      <c r="F494">
        <v>-0.37526631639424302</v>
      </c>
      <c r="G494">
        <v>-4.39961134543536E-2</v>
      </c>
      <c r="H494">
        <v>-0.195685369679645</v>
      </c>
      <c r="I494">
        <v>-0.36680525241350498</v>
      </c>
      <c r="J494">
        <v>-0.20677431555373199</v>
      </c>
      <c r="K494">
        <v>-0.34988382428098402</v>
      </c>
      <c r="L494">
        <v>-3.0555665546535101E-2</v>
      </c>
      <c r="M494">
        <v>0.15447574180672799</v>
      </c>
      <c r="N494">
        <v>8.1234955590338803E-2</v>
      </c>
      <c r="O494">
        <v>0.18697340011743499</v>
      </c>
      <c r="P494">
        <v>-1.41811396476059E-2</v>
      </c>
      <c r="Q494">
        <v>-0.120567190808335</v>
      </c>
      <c r="R494">
        <v>-6.3105128466909494E-2</v>
      </c>
      <c r="S494">
        <v>-6.8102786778994798E-2</v>
      </c>
      <c r="T494">
        <v>-0.21314970392358701</v>
      </c>
      <c r="U494">
        <v>3.5655165659311303E-2</v>
      </c>
      <c r="V494">
        <v>0.13895938371918901</v>
      </c>
      <c r="W494">
        <v>0.32876258809327102</v>
      </c>
      <c r="X494">
        <v>-0.40221974555052997</v>
      </c>
      <c r="Y494">
        <v>-0.230971476815479</v>
      </c>
      <c r="Z494">
        <v>-0.38424788824622502</v>
      </c>
    </row>
    <row r="495" spans="1:26">
      <c r="A495" t="s">
        <v>522</v>
      </c>
      <c r="B495" t="s">
        <v>29</v>
      </c>
      <c r="C495">
        <v>-8.2128388888876996E-2</v>
      </c>
      <c r="D495">
        <v>-0.20750670324135501</v>
      </c>
      <c r="E495">
        <v>-0.118535325496857</v>
      </c>
      <c r="F495">
        <v>0.216057446408814</v>
      </c>
      <c r="G495">
        <v>-0.17676572544520799</v>
      </c>
      <c r="H495">
        <v>-0.25492913100708697</v>
      </c>
      <c r="I495">
        <v>0.228514182516458</v>
      </c>
      <c r="J495">
        <v>0.406442747501156</v>
      </c>
      <c r="K495">
        <v>0.21267302508597799</v>
      </c>
      <c r="L495">
        <v>0.26235274587474799</v>
      </c>
      <c r="M495">
        <v>-0.19199612724749801</v>
      </c>
      <c r="N495">
        <v>-0.27791632438254699</v>
      </c>
      <c r="O495">
        <v>-0.23255463576072199</v>
      </c>
      <c r="P495">
        <v>-0.35513165951100001</v>
      </c>
      <c r="Q495">
        <v>-8.8607971992690604E-2</v>
      </c>
      <c r="R495">
        <v>-4.1883578705331499E-2</v>
      </c>
      <c r="S495">
        <v>-0.339280373546064</v>
      </c>
      <c r="T495">
        <v>6.8132198238024605E-2</v>
      </c>
      <c r="U495">
        <v>-0.36792684996540598</v>
      </c>
      <c r="V495">
        <v>0.45591850407926898</v>
      </c>
      <c r="W495">
        <v>-8.6495894122366204E-2</v>
      </c>
      <c r="X495">
        <v>0.28047756287261399</v>
      </c>
      <c r="Y495">
        <v>-4.2662015376121701E-2</v>
      </c>
      <c r="Z495">
        <v>0.30611619547716601</v>
      </c>
    </row>
    <row r="496" spans="1:26">
      <c r="A496" t="s">
        <v>523</v>
      </c>
      <c r="B496" t="s">
        <v>29</v>
      </c>
      <c r="C496">
        <v>0.29633427605296098</v>
      </c>
      <c r="D496">
        <v>0.39165248093124999</v>
      </c>
      <c r="E496">
        <v>0.13222915334117499</v>
      </c>
      <c r="F496">
        <v>7.4586893566986098E-2</v>
      </c>
      <c r="G496">
        <v>-0.20176765008499301</v>
      </c>
      <c r="H496">
        <v>-5.7110685589374398E-2</v>
      </c>
      <c r="I496">
        <v>5.8346935685580699E-2</v>
      </c>
      <c r="J496">
        <v>0.18013607929106801</v>
      </c>
      <c r="K496">
        <v>7.3910899087354195E-2</v>
      </c>
      <c r="L496">
        <v>2.6010503209385801E-2</v>
      </c>
      <c r="M496">
        <v>0.11353875036783199</v>
      </c>
      <c r="N496">
        <v>-1.8146921229534801E-2</v>
      </c>
      <c r="O496">
        <v>8.5918010058769603E-2</v>
      </c>
      <c r="P496">
        <v>0.15270570670413799</v>
      </c>
      <c r="Q496">
        <v>-0.15070938572493001</v>
      </c>
      <c r="R496">
        <v>0.21030236321938001</v>
      </c>
      <c r="S496">
        <v>-0.13051295991614201</v>
      </c>
      <c r="T496">
        <v>0.27426702233760902</v>
      </c>
      <c r="U496">
        <v>0.13529967754132</v>
      </c>
      <c r="V496">
        <v>0.249569801072409</v>
      </c>
      <c r="W496">
        <v>0.27487826316877201</v>
      </c>
      <c r="X496">
        <v>-0.254199193247171</v>
      </c>
      <c r="Y496">
        <v>0.28583186199900701</v>
      </c>
      <c r="Z496">
        <v>0.20917583919673699</v>
      </c>
    </row>
    <row r="497" spans="1:26">
      <c r="A497" t="s">
        <v>524</v>
      </c>
      <c r="B497" t="s">
        <v>29</v>
      </c>
      <c r="C497">
        <v>0.16600115989115699</v>
      </c>
      <c r="D497">
        <v>0.164044895411004</v>
      </c>
      <c r="E497">
        <v>0.243803068073631</v>
      </c>
      <c r="F497">
        <v>0.40154906516756</v>
      </c>
      <c r="G497">
        <v>0.24313704104608999</v>
      </c>
      <c r="H497">
        <v>0.280448689065253</v>
      </c>
      <c r="I497">
        <v>0.38540232012451198</v>
      </c>
      <c r="J497">
        <v>0.407700929232445</v>
      </c>
      <c r="K497">
        <v>-8.6573402000369407E-2</v>
      </c>
      <c r="L497">
        <v>-0.232079538379656</v>
      </c>
      <c r="M497">
        <v>0.37955817688108201</v>
      </c>
      <c r="N497">
        <v>0.277671369732437</v>
      </c>
      <c r="O497">
        <v>-3.8016944169052699E-2</v>
      </c>
      <c r="P497">
        <v>-2.9296640987288E-2</v>
      </c>
      <c r="Q497">
        <v>8.0791875556816703E-2</v>
      </c>
      <c r="R497">
        <v>0.26720664805571898</v>
      </c>
      <c r="S497">
        <v>0.18770403097746799</v>
      </c>
      <c r="T497">
        <v>0.20276179861972299</v>
      </c>
      <c r="U497">
        <v>0.24644306679272099</v>
      </c>
      <c r="V497">
        <v>0.30028594712067902</v>
      </c>
      <c r="W497">
        <v>0.13477490060748701</v>
      </c>
      <c r="X497">
        <v>-0.20735535515700301</v>
      </c>
      <c r="Y497">
        <v>0.45543427721364399</v>
      </c>
      <c r="Z497">
        <v>0.39603387315046101</v>
      </c>
    </row>
    <row r="498" spans="1:26">
      <c r="A498" t="s">
        <v>525</v>
      </c>
      <c r="B498" t="s">
        <v>29</v>
      </c>
      <c r="C498">
        <v>-5.4139141399392202E-2</v>
      </c>
      <c r="D498">
        <v>4.9390442070222501E-2</v>
      </c>
      <c r="E498">
        <v>4.4650571622817901E-2</v>
      </c>
      <c r="F498">
        <v>9.0977606402137895E-2</v>
      </c>
      <c r="G498">
        <v>0.153704580218574</v>
      </c>
      <c r="H498">
        <v>0.16760163869409</v>
      </c>
      <c r="I498">
        <v>0.116673746439089</v>
      </c>
      <c r="J498">
        <v>0.16436343303446399</v>
      </c>
      <c r="K498">
        <v>2.92252445890601E-2</v>
      </c>
      <c r="L498">
        <v>-0.30325006148838901</v>
      </c>
      <c r="M498">
        <v>0.23277450577015499</v>
      </c>
      <c r="N498">
        <v>0.227077339092779</v>
      </c>
      <c r="O498">
        <v>-0.15848244209401699</v>
      </c>
      <c r="P498">
        <v>-8.2296717272549794E-2</v>
      </c>
      <c r="Q498">
        <v>-3.55746167727162E-2</v>
      </c>
      <c r="R498">
        <v>8.2338196031337907E-2</v>
      </c>
      <c r="S498">
        <v>7.6023683981738199E-2</v>
      </c>
      <c r="T498">
        <v>0.16896927296370301</v>
      </c>
      <c r="U498">
        <v>4.83606093650732E-2</v>
      </c>
      <c r="V498">
        <v>0.23479726599346301</v>
      </c>
      <c r="W498">
        <v>6.9831582321194102E-2</v>
      </c>
      <c r="X498">
        <v>-0.247546665396602</v>
      </c>
      <c r="Y498">
        <v>0.17377538819519001</v>
      </c>
      <c r="Z498">
        <v>0.30908504195242598</v>
      </c>
    </row>
    <row r="499" spans="1:26">
      <c r="A499" t="s">
        <v>526</v>
      </c>
      <c r="B499" t="s">
        <v>29</v>
      </c>
      <c r="C499">
        <v>-9.9183291607055996E-2</v>
      </c>
      <c r="D499">
        <v>-0.20616133005316001</v>
      </c>
      <c r="E499">
        <v>0.25137640546308898</v>
      </c>
      <c r="F499">
        <v>0.32514453141093402</v>
      </c>
      <c r="G499">
        <v>0.14602734354102001</v>
      </c>
      <c r="H499">
        <v>0.23982117857615501</v>
      </c>
      <c r="I499">
        <v>0.397888758026472</v>
      </c>
      <c r="J499">
        <v>0.46156455006240998</v>
      </c>
      <c r="K499">
        <v>-0.10776297716985</v>
      </c>
      <c r="L499">
        <v>-0.50371433822297096</v>
      </c>
      <c r="M499">
        <v>0.190982561222486</v>
      </c>
      <c r="N499">
        <v>0.21561596838227301</v>
      </c>
      <c r="O499">
        <v>-0.35196533562854598</v>
      </c>
      <c r="P499">
        <v>-0.22242995516976699</v>
      </c>
      <c r="Q499">
        <v>-9.8543173082036806E-2</v>
      </c>
      <c r="R499">
        <v>0.102002824711379</v>
      </c>
      <c r="S499">
        <v>-8.9646429062559296E-4</v>
      </c>
      <c r="T499">
        <v>0.21657287124043201</v>
      </c>
      <c r="U499">
        <v>0.31578155827418602</v>
      </c>
      <c r="V499">
        <v>0.21599346853128301</v>
      </c>
      <c r="W499">
        <v>0.17302786058101599</v>
      </c>
      <c r="X499">
        <v>-0.29663777645984502</v>
      </c>
      <c r="Y499">
        <v>0.29612500311912199</v>
      </c>
      <c r="Z499">
        <v>0.26263728502598499</v>
      </c>
    </row>
    <row r="500" spans="1:26">
      <c r="A500" t="s">
        <v>527</v>
      </c>
      <c r="B500" t="s">
        <v>29</v>
      </c>
      <c r="C500">
        <v>0.15877180948470801</v>
      </c>
      <c r="D500">
        <v>0.25170951639842698</v>
      </c>
      <c r="E500">
        <v>0.22109384247907299</v>
      </c>
      <c r="F500">
        <v>0.36993501665844303</v>
      </c>
      <c r="G500">
        <v>0.27647083494674601</v>
      </c>
      <c r="H500">
        <v>0.215772315494138</v>
      </c>
      <c r="I500">
        <v>0.25649976413817299</v>
      </c>
      <c r="J500">
        <v>0.32182326069789402</v>
      </c>
      <c r="K500">
        <v>-0.136981636674228</v>
      </c>
      <c r="L500">
        <v>-0.21061526847145801</v>
      </c>
      <c r="M500">
        <v>0.32184632493842003</v>
      </c>
      <c r="N500">
        <v>0.20560826004782401</v>
      </c>
      <c r="O500">
        <v>-7.91544289122873E-2</v>
      </c>
      <c r="P500">
        <v>-0.15325375376978401</v>
      </c>
      <c r="Q500">
        <v>0.33371295154885999</v>
      </c>
      <c r="R500">
        <v>-0.22615232659891099</v>
      </c>
      <c r="S500">
        <v>0.33086735016039798</v>
      </c>
      <c r="T500">
        <v>8.3655423885394098E-2</v>
      </c>
      <c r="U500">
        <v>-0.42933169548490102</v>
      </c>
      <c r="V500">
        <v>0.17944921824146901</v>
      </c>
      <c r="W500">
        <v>-3.0989143510000799E-2</v>
      </c>
      <c r="X500">
        <v>-0.36326311727574201</v>
      </c>
      <c r="Y500">
        <v>0.26790467508243498</v>
      </c>
      <c r="Z500">
        <v>0.33307705799172599</v>
      </c>
    </row>
    <row r="501" spans="1:26">
      <c r="A501" t="s">
        <v>528</v>
      </c>
      <c r="B501" t="s">
        <v>29</v>
      </c>
      <c r="C501">
        <v>-0.51359187402937201</v>
      </c>
      <c r="D501">
        <v>-0.47607929648651398</v>
      </c>
      <c r="E501">
        <v>-0.15433871194266699</v>
      </c>
      <c r="F501">
        <v>-0.130743660351722</v>
      </c>
      <c r="G501">
        <v>-0.29367806560492898</v>
      </c>
      <c r="H501">
        <v>-0.46585036077147002</v>
      </c>
      <c r="I501">
        <v>0.10556526799440399</v>
      </c>
      <c r="J501">
        <v>-0.13915770944203601</v>
      </c>
      <c r="K501">
        <v>4.11071194689792E-2</v>
      </c>
      <c r="L501">
        <v>0.40696586920662903</v>
      </c>
      <c r="M501">
        <v>-0.59172984804932804</v>
      </c>
      <c r="N501">
        <v>-0.17729000852802701</v>
      </c>
      <c r="O501">
        <v>0.30279215145953697</v>
      </c>
      <c r="P501">
        <v>0.18955710608788401</v>
      </c>
      <c r="Q501">
        <v>5.2833632991988802E-2</v>
      </c>
      <c r="R501">
        <v>0.39009741873559201</v>
      </c>
      <c r="S501">
        <v>-7.2958017321478497E-2</v>
      </c>
      <c r="T501">
        <v>0.37488439922418099</v>
      </c>
      <c r="U501">
        <v>0.44586478035426202</v>
      </c>
      <c r="V501">
        <v>0.33683960215404102</v>
      </c>
      <c r="W501">
        <v>-3.8062648661870598E-2</v>
      </c>
      <c r="X501">
        <v>-2.9748444691723198E-2</v>
      </c>
      <c r="Y501">
        <v>0.12138061928303499</v>
      </c>
      <c r="Z501">
        <v>0.15133608865162601</v>
      </c>
    </row>
    <row r="502" spans="1:26">
      <c r="A502" t="s">
        <v>529</v>
      </c>
      <c r="B502" t="s">
        <v>29</v>
      </c>
      <c r="C502">
        <v>-0.25342512092883301</v>
      </c>
      <c r="D502">
        <v>-0.29144883314840903</v>
      </c>
      <c r="E502">
        <v>-4.6286815352935301E-2</v>
      </c>
      <c r="F502">
        <v>0.19108753184883001</v>
      </c>
      <c r="G502">
        <v>-0.19386616277090399</v>
      </c>
      <c r="H502">
        <v>-3.2177694758924499E-2</v>
      </c>
      <c r="I502">
        <v>0.36723281164143901</v>
      </c>
      <c r="J502">
        <v>0.34091729523980202</v>
      </c>
      <c r="K502">
        <v>0.252877759904929</v>
      </c>
      <c r="L502">
        <v>0.253337426012954</v>
      </c>
      <c r="M502">
        <v>9.9090190970231896E-3</v>
      </c>
      <c r="N502">
        <v>-9.7329586464723297E-2</v>
      </c>
      <c r="O502">
        <v>-0.397981721910588</v>
      </c>
      <c r="P502">
        <v>-0.47632907410674402</v>
      </c>
      <c r="Q502">
        <v>0.30533518182754699</v>
      </c>
      <c r="R502">
        <v>0.25839997186667402</v>
      </c>
      <c r="S502">
        <v>-3.7036335409181803E-2</v>
      </c>
      <c r="T502">
        <v>0.22729117168938801</v>
      </c>
      <c r="U502">
        <v>8.5350100477863899E-2</v>
      </c>
      <c r="V502">
        <v>0.44597248899739</v>
      </c>
      <c r="W502">
        <v>-0.18464128629139001</v>
      </c>
      <c r="X502">
        <v>-0.171375440910288</v>
      </c>
      <c r="Y502">
        <v>0.15517367197656501</v>
      </c>
      <c r="Z502">
        <v>0.373966878936834</v>
      </c>
    </row>
    <row r="503" spans="1:26">
      <c r="A503" t="s">
        <v>530</v>
      </c>
      <c r="B503" t="s">
        <v>29</v>
      </c>
      <c r="C503">
        <v>-0.20801170667288099</v>
      </c>
      <c r="D503">
        <v>-0.117934118332456</v>
      </c>
      <c r="E503">
        <v>6.5939995159978407E-2</v>
      </c>
      <c r="F503">
        <v>0.11294564956081</v>
      </c>
      <c r="G503">
        <v>0.148276775030067</v>
      </c>
      <c r="H503">
        <v>6.1905838419060499E-2</v>
      </c>
      <c r="I503">
        <v>0.17864812349814299</v>
      </c>
      <c r="J503">
        <v>0.29872000696405199</v>
      </c>
      <c r="K503">
        <v>-2.9276480006702299E-2</v>
      </c>
      <c r="L503">
        <v>-5.4759092210619802E-2</v>
      </c>
      <c r="M503">
        <v>0.27051613242318301</v>
      </c>
      <c r="N503">
        <v>0.119343092786368</v>
      </c>
      <c r="O503">
        <v>-0.1205961268389</v>
      </c>
      <c r="P503">
        <v>-0.19185315776968301</v>
      </c>
      <c r="Q503">
        <v>9.9871116814244196E-2</v>
      </c>
      <c r="R503">
        <v>-9.8673447529957804E-3</v>
      </c>
      <c r="S503">
        <v>9.2065777802531806E-2</v>
      </c>
      <c r="T503">
        <v>-0.22873722259832699</v>
      </c>
      <c r="U503">
        <v>-2.46063296011047E-2</v>
      </c>
      <c r="V503">
        <v>-2.2495682714135001E-2</v>
      </c>
      <c r="W503">
        <v>-0.178929183681999</v>
      </c>
      <c r="X503">
        <v>0.238558922291356</v>
      </c>
      <c r="Y503">
        <v>-6.0015293648451602E-2</v>
      </c>
      <c r="Z503">
        <v>0.21301318092396601</v>
      </c>
    </row>
    <row r="504" spans="1:26">
      <c r="A504" t="s">
        <v>531</v>
      </c>
      <c r="B504" t="s">
        <v>29</v>
      </c>
      <c r="C504">
        <v>0.149981370272977</v>
      </c>
      <c r="D504">
        <v>0.48112161962465699</v>
      </c>
      <c r="E504">
        <v>-0.11025432663403301</v>
      </c>
      <c r="F504">
        <v>-0.36164640465438702</v>
      </c>
      <c r="G504">
        <v>7.1584302372933006E-2</v>
      </c>
      <c r="H504">
        <v>-8.4872116040941595E-2</v>
      </c>
      <c r="I504">
        <v>-0.22004195251469699</v>
      </c>
      <c r="J504">
        <v>-0.124761670972092</v>
      </c>
      <c r="K504">
        <v>-5.0909663348397902E-2</v>
      </c>
      <c r="L504">
        <v>-0.60909646715596499</v>
      </c>
      <c r="M504">
        <v>-3.29298489873453E-3</v>
      </c>
      <c r="N504">
        <v>6.41960328578806E-2</v>
      </c>
      <c r="O504">
        <v>8.7647326833181993E-2</v>
      </c>
      <c r="P504">
        <v>0.52182211960255998</v>
      </c>
      <c r="Q504">
        <v>-0.234422503948016</v>
      </c>
      <c r="R504">
        <v>0.57575918873360998</v>
      </c>
      <c r="S504">
        <v>-0.15673607890334801</v>
      </c>
      <c r="T504">
        <v>0.490031715151932</v>
      </c>
      <c r="U504">
        <v>0.46119527088444801</v>
      </c>
      <c r="V504">
        <v>0.50425810831846096</v>
      </c>
      <c r="W504">
        <v>0.31181691117576599</v>
      </c>
      <c r="X504">
        <v>-0.188536792546531</v>
      </c>
      <c r="Y504">
        <v>0.60330013955293604</v>
      </c>
      <c r="Z504">
        <v>0.46029221906697698</v>
      </c>
    </row>
    <row r="505" spans="1:26">
      <c r="A505" t="s">
        <v>532</v>
      </c>
      <c r="B505" t="s">
        <v>29</v>
      </c>
      <c r="C505">
        <v>0.21630775799258201</v>
      </c>
      <c r="D505">
        <v>0.32442489743701097</v>
      </c>
      <c r="E505">
        <v>0.10937650687556801</v>
      </c>
      <c r="F505">
        <v>0.13299600084831001</v>
      </c>
      <c r="G505">
        <v>0.28004090993052499</v>
      </c>
      <c r="H505">
        <v>0.17569103080402901</v>
      </c>
      <c r="I505">
        <v>8.9125654856549399E-2</v>
      </c>
      <c r="J505">
        <v>-0.112591039380065</v>
      </c>
      <c r="K505">
        <v>-0.25007062664697899</v>
      </c>
      <c r="L505">
        <v>-0.276016489713938</v>
      </c>
      <c r="M505">
        <v>0.38363159746939401</v>
      </c>
      <c r="N505">
        <v>0.36134250173415</v>
      </c>
      <c r="O505">
        <v>0.10285705712155099</v>
      </c>
      <c r="P505">
        <v>0.24425684065672501</v>
      </c>
      <c r="Q505">
        <v>-0.13204224813825399</v>
      </c>
      <c r="R505">
        <v>-0.25581405513712102</v>
      </c>
      <c r="S505">
        <v>0.18328389184400301</v>
      </c>
      <c r="T505">
        <v>0.13015719059307199</v>
      </c>
      <c r="U505">
        <v>-0.137900802973769</v>
      </c>
      <c r="V505">
        <v>-5.8738967673042701E-2</v>
      </c>
      <c r="W505">
        <v>-0.17915857026686799</v>
      </c>
      <c r="X505">
        <v>0.15846660122595599</v>
      </c>
      <c r="Y505">
        <v>3.1805223245009499E-2</v>
      </c>
      <c r="Z505">
        <v>0.121646983464372</v>
      </c>
    </row>
    <row r="506" spans="1:26">
      <c r="A506" t="s">
        <v>533</v>
      </c>
      <c r="B506" t="s">
        <v>29</v>
      </c>
      <c r="C506">
        <v>6.8666287403763404E-2</v>
      </c>
      <c r="D506">
        <v>6.8984228937462699E-2</v>
      </c>
      <c r="E506">
        <v>-4.0578011792324002E-2</v>
      </c>
      <c r="F506">
        <v>4.06690675833788E-2</v>
      </c>
      <c r="G506">
        <v>9.7915575842779795E-2</v>
      </c>
      <c r="H506">
        <v>2.6910781873869499E-2</v>
      </c>
      <c r="I506">
        <v>2.8135151617644599E-2</v>
      </c>
      <c r="J506">
        <v>-1.8355132650204501E-2</v>
      </c>
      <c r="K506">
        <v>-1.55882366481473E-2</v>
      </c>
      <c r="L506">
        <v>-0.26162837528097699</v>
      </c>
      <c r="M506">
        <v>0.11814015521355301</v>
      </c>
      <c r="N506">
        <v>4.6061988985699402E-2</v>
      </c>
      <c r="O506">
        <v>0.124318212348889</v>
      </c>
      <c r="P506">
        <v>8.6080998314521401E-2</v>
      </c>
      <c r="Q506">
        <v>0.12921002890408501</v>
      </c>
      <c r="R506">
        <v>8.4281737088077194E-2</v>
      </c>
      <c r="S506">
        <v>0.23512391946879699</v>
      </c>
      <c r="T506">
        <v>0.13259184573660601</v>
      </c>
      <c r="U506">
        <v>9.8598010471173392E-3</v>
      </c>
      <c r="V506">
        <v>0.20912568675210599</v>
      </c>
      <c r="W506">
        <v>8.2359140640130807E-2</v>
      </c>
      <c r="X506">
        <v>-0.22455823243022499</v>
      </c>
      <c r="Y506">
        <v>0.19248644124794601</v>
      </c>
      <c r="Z506">
        <v>0.29279446546620702</v>
      </c>
    </row>
    <row r="507" spans="1:26">
      <c r="A507" t="s">
        <v>534</v>
      </c>
      <c r="B507" t="s">
        <v>29</v>
      </c>
      <c r="C507">
        <v>0.163824360366504</v>
      </c>
      <c r="D507">
        <v>0.108740152498443</v>
      </c>
      <c r="E507">
        <v>-3.8724733755923099E-2</v>
      </c>
      <c r="F507">
        <v>-2.2425088694948601E-2</v>
      </c>
      <c r="G507">
        <v>9.8612829261458701E-2</v>
      </c>
      <c r="H507">
        <v>0.11561784295772</v>
      </c>
      <c r="I507">
        <v>-4.0901098529014697E-2</v>
      </c>
      <c r="J507">
        <v>-8.8394047162018902E-2</v>
      </c>
      <c r="K507">
        <v>-4.4567376551599098E-4</v>
      </c>
      <c r="L507">
        <v>-8.9881558090151095E-2</v>
      </c>
      <c r="M507">
        <v>0.18280873535647699</v>
      </c>
      <c r="N507">
        <v>7.4817023807790595E-2</v>
      </c>
      <c r="O507">
        <v>0.160840154305563</v>
      </c>
      <c r="P507">
        <v>0.16521422238878999</v>
      </c>
      <c r="Q507">
        <v>4.8697791748237997E-2</v>
      </c>
      <c r="R507">
        <v>-2.1727778721875E-3</v>
      </c>
      <c r="S507">
        <v>2.53401729117099E-2</v>
      </c>
      <c r="T507">
        <v>0.10355751406060799</v>
      </c>
      <c r="U507">
        <v>-2.7793161002622899E-2</v>
      </c>
      <c r="V507">
        <v>0.24051488021547399</v>
      </c>
      <c r="W507">
        <v>7.3843271494341806E-2</v>
      </c>
      <c r="X507">
        <v>-0.156732879004127</v>
      </c>
      <c r="Y507">
        <v>0.21386943935976399</v>
      </c>
      <c r="Z507">
        <v>0.25887848199194302</v>
      </c>
    </row>
    <row r="508" spans="1:26">
      <c r="A508" t="s">
        <v>535</v>
      </c>
      <c r="B508" t="s">
        <v>29</v>
      </c>
      <c r="C508">
        <v>0.109389695020261</v>
      </c>
      <c r="D508">
        <v>3.1611244370197501E-2</v>
      </c>
      <c r="E508">
        <v>7.1745110808413603E-3</v>
      </c>
      <c r="F508">
        <v>7.33452296406117E-2</v>
      </c>
      <c r="G508">
        <v>4.2989708276520801E-2</v>
      </c>
      <c r="H508">
        <v>8.1061592638533506E-2</v>
      </c>
      <c r="I508">
        <v>6.4753960840152197E-2</v>
      </c>
      <c r="J508">
        <v>2.7920100372911601E-2</v>
      </c>
      <c r="K508">
        <v>-6.4284890565279695E-2</v>
      </c>
      <c r="L508">
        <v>-0.19940455602157001</v>
      </c>
      <c r="M508">
        <v>0.18427631274995501</v>
      </c>
      <c r="N508">
        <v>0.128256065574752</v>
      </c>
      <c r="O508">
        <v>3.7021654667318403E-2</v>
      </c>
      <c r="P508">
        <v>4.8684197092098203E-2</v>
      </c>
      <c r="Q508">
        <v>0.12815115382071901</v>
      </c>
      <c r="R508">
        <v>6.2975178082594493E-2</v>
      </c>
      <c r="S508">
        <v>0.11389634466260599</v>
      </c>
      <c r="T508">
        <v>0.14536805915061901</v>
      </c>
      <c r="U508">
        <v>-6.5890464782317696E-3</v>
      </c>
      <c r="V508">
        <v>0.24127169417995001</v>
      </c>
      <c r="W508">
        <v>-4.8174887005675501E-2</v>
      </c>
      <c r="X508">
        <v>-0.246834587232167</v>
      </c>
      <c r="Y508">
        <v>0.13343771532038201</v>
      </c>
      <c r="Z508">
        <v>0.26643148005058298</v>
      </c>
    </row>
    <row r="509" spans="1:26">
      <c r="A509" t="s">
        <v>536</v>
      </c>
      <c r="B509" t="s">
        <v>29</v>
      </c>
      <c r="C509">
        <v>0.21237046321036701</v>
      </c>
      <c r="D509">
        <v>9.55994808174781E-2</v>
      </c>
      <c r="E509">
        <v>0.24393289860359799</v>
      </c>
      <c r="F509">
        <v>0.24231690137786199</v>
      </c>
      <c r="G509">
        <v>0.18254980003646201</v>
      </c>
      <c r="H509">
        <v>0.17078777081152499</v>
      </c>
      <c r="I509">
        <v>0.26301028026622197</v>
      </c>
      <c r="J509">
        <v>0.16594708676536099</v>
      </c>
      <c r="K509">
        <v>-0.27101002620107201</v>
      </c>
      <c r="L509">
        <v>-0.38105066917979202</v>
      </c>
      <c r="M509">
        <v>0.117468151402967</v>
      </c>
      <c r="N509">
        <v>1.11173551224697E-2</v>
      </c>
      <c r="O509">
        <v>-0.14949918877013099</v>
      </c>
      <c r="P509">
        <v>-0.11137215040941301</v>
      </c>
      <c r="Q509">
        <v>0.40848842370095001</v>
      </c>
      <c r="R509">
        <v>0.38482599049148702</v>
      </c>
      <c r="S509">
        <v>0.33734490134810202</v>
      </c>
      <c r="T509">
        <v>0.36060263162886103</v>
      </c>
      <c r="U509">
        <v>0.38399911335151798</v>
      </c>
      <c r="V509">
        <v>0.29122121534162798</v>
      </c>
      <c r="W509">
        <v>-0.10822086844216899</v>
      </c>
      <c r="X509">
        <v>-0.31006726523901301</v>
      </c>
      <c r="Y509">
        <v>0.27670430108177102</v>
      </c>
      <c r="Z509">
        <v>0.30505930016791799</v>
      </c>
    </row>
    <row r="510" spans="1:26">
      <c r="A510" t="s">
        <v>537</v>
      </c>
      <c r="B510" t="s">
        <v>29</v>
      </c>
      <c r="C510">
        <v>-0.32279966985361702</v>
      </c>
      <c r="D510">
        <v>-0.209695447670186</v>
      </c>
      <c r="E510">
        <v>-4.05276689478078E-2</v>
      </c>
      <c r="F510">
        <v>6.3816603424987295E-2</v>
      </c>
      <c r="G510">
        <v>-4.9886729471591999E-2</v>
      </c>
      <c r="H510">
        <v>-2.4134428349801399E-2</v>
      </c>
      <c r="I510">
        <v>0.216846544434245</v>
      </c>
      <c r="J510">
        <v>9.8972060389538097E-2</v>
      </c>
      <c r="K510">
        <v>6.3274900327551606E-2</v>
      </c>
      <c r="L510">
        <v>-0.237151365407054</v>
      </c>
      <c r="M510">
        <v>0.14793355201556899</v>
      </c>
      <c r="N510">
        <v>0.124660239724107</v>
      </c>
      <c r="O510">
        <v>-0.25406654592247402</v>
      </c>
      <c r="P510">
        <v>-0.23345591532497301</v>
      </c>
      <c r="Q510">
        <v>-7.6610932045062294E-2</v>
      </c>
      <c r="R510">
        <v>8.07686631801358E-2</v>
      </c>
      <c r="S510">
        <v>0.12797934814779199</v>
      </c>
      <c r="T510">
        <v>0.10913983718263</v>
      </c>
      <c r="U510">
        <v>0.25241936665872899</v>
      </c>
      <c r="V510">
        <v>0.30591995634293301</v>
      </c>
      <c r="W510">
        <v>9.33472909092702E-2</v>
      </c>
      <c r="X510">
        <v>-0.20963633381587901</v>
      </c>
      <c r="Y510">
        <v>0.250559996898579</v>
      </c>
      <c r="Z510">
        <v>0.44081199183960601</v>
      </c>
    </row>
    <row r="511" spans="1:26">
      <c r="A511" t="s">
        <v>538</v>
      </c>
      <c r="B511" t="s">
        <v>29</v>
      </c>
      <c r="C511">
        <v>8.7991797782069794E-2</v>
      </c>
      <c r="D511">
        <v>0.22201515261521099</v>
      </c>
      <c r="E511">
        <v>-0.213111432954015</v>
      </c>
      <c r="F511">
        <v>-0.16185277270956899</v>
      </c>
      <c r="G511">
        <v>2.4564535082002002E-3</v>
      </c>
      <c r="H511">
        <v>0.43675430594812298</v>
      </c>
      <c r="I511">
        <v>-0.32687138549076</v>
      </c>
      <c r="J511">
        <v>-7.3948033974249802E-2</v>
      </c>
      <c r="K511">
        <v>-0.15921473002731201</v>
      </c>
      <c r="L511">
        <v>-3.04588803422054E-2</v>
      </c>
      <c r="M511">
        <v>0.41366263559670002</v>
      </c>
      <c r="N511">
        <v>0.29352992407346701</v>
      </c>
      <c r="O511">
        <v>-0.42668614455317899</v>
      </c>
      <c r="P511">
        <v>-0.25584978989934098</v>
      </c>
      <c r="Q511">
        <v>8.8399927190951896E-2</v>
      </c>
      <c r="R511">
        <v>0.157884951724376</v>
      </c>
      <c r="S511">
        <v>-0.16746331299268999</v>
      </c>
      <c r="T511">
        <v>0.145919155199673</v>
      </c>
      <c r="U511">
        <v>0.203372448360566</v>
      </c>
      <c r="V511">
        <v>-0.116828930400874</v>
      </c>
      <c r="W511">
        <v>0.217319382358999</v>
      </c>
      <c r="X511">
        <v>-7.8815722679496693E-3</v>
      </c>
      <c r="Y511">
        <v>0.16643259284790299</v>
      </c>
      <c r="Z511">
        <v>-6.6962957544966506E-2</v>
      </c>
    </row>
    <row r="512" spans="1:26">
      <c r="A512" t="s">
        <v>539</v>
      </c>
      <c r="B512" t="s">
        <v>29</v>
      </c>
      <c r="C512">
        <v>-1.9004706704486701E-2</v>
      </c>
      <c r="D512">
        <v>1.9541996631326001E-2</v>
      </c>
      <c r="E512">
        <v>-0.342870270406745</v>
      </c>
      <c r="F512">
        <v>6.7196507102005101E-2</v>
      </c>
      <c r="G512">
        <v>-0.54087521175198805</v>
      </c>
      <c r="H512">
        <v>-0.47254595091392898</v>
      </c>
      <c r="I512">
        <v>-0.241034473884884</v>
      </c>
      <c r="J512">
        <v>-0.238270170790535</v>
      </c>
      <c r="K512">
        <v>0.137582655167512</v>
      </c>
      <c r="L512">
        <v>0.22267316879770099</v>
      </c>
      <c r="M512">
        <v>-0.443628066159579</v>
      </c>
      <c r="N512">
        <v>-0.31576785336993601</v>
      </c>
      <c r="O512">
        <v>0.29248996200372501</v>
      </c>
      <c r="P512">
        <v>-0.18236477181619401</v>
      </c>
      <c r="Q512">
        <v>-0.33161211217595798</v>
      </c>
      <c r="R512">
        <v>-0.33627861666866499</v>
      </c>
      <c r="S512">
        <v>-0.557530410393278</v>
      </c>
      <c r="T512">
        <v>-0.20390719298479301</v>
      </c>
      <c r="U512">
        <v>8.7327656129880596E-2</v>
      </c>
      <c r="V512">
        <v>-0.22228127009237</v>
      </c>
      <c r="W512">
        <v>-0.15369373263456801</v>
      </c>
      <c r="X512">
        <v>-9.0372331563824806E-2</v>
      </c>
      <c r="Y512">
        <v>-0.258472098217637</v>
      </c>
      <c r="Z512">
        <v>0.21470293086474901</v>
      </c>
    </row>
    <row r="513" spans="1:26">
      <c r="A513" t="s">
        <v>540</v>
      </c>
      <c r="B513" t="s">
        <v>29</v>
      </c>
      <c r="C513">
        <v>-0.112463550027179</v>
      </c>
      <c r="D513">
        <v>-6.0515877039711098E-2</v>
      </c>
      <c r="E513">
        <v>-3.7889413756804199E-2</v>
      </c>
      <c r="F513">
        <v>1.61839260846201E-2</v>
      </c>
      <c r="G513">
        <v>-1.2470693824464999E-2</v>
      </c>
      <c r="H513">
        <v>-1.6630883110897599E-2</v>
      </c>
      <c r="I513">
        <v>-5.2966134743486298E-2</v>
      </c>
      <c r="J513">
        <v>-4.6409316131464602E-2</v>
      </c>
      <c r="K513">
        <v>-0.165193348077111</v>
      </c>
      <c r="L513">
        <v>-0.12966839468199801</v>
      </c>
      <c r="M513">
        <v>4.67884813277024E-2</v>
      </c>
      <c r="N513">
        <v>9.3006445610670702E-2</v>
      </c>
      <c r="O513">
        <v>-3.5363144400505399E-2</v>
      </c>
      <c r="P513">
        <v>6.9682251485396904E-2</v>
      </c>
      <c r="Q513">
        <v>0.149194366796811</v>
      </c>
      <c r="R513">
        <v>0.16315630748641599</v>
      </c>
      <c r="S513">
        <v>0.16856370582830499</v>
      </c>
      <c r="T513">
        <v>0.20496197647237199</v>
      </c>
      <c r="U513">
        <v>0.22222025713105001</v>
      </c>
      <c r="V513">
        <v>0.27669145599811901</v>
      </c>
      <c r="W513">
        <v>9.9203439024554696E-2</v>
      </c>
      <c r="X513">
        <v>-0.21917703810028599</v>
      </c>
      <c r="Y513">
        <v>0.159211519960725</v>
      </c>
      <c r="Z513">
        <v>0.11773037925294599</v>
      </c>
    </row>
    <row r="514" spans="1:26">
      <c r="A514" t="s">
        <v>541</v>
      </c>
      <c r="B514" t="s">
        <v>29</v>
      </c>
      <c r="C514">
        <v>0.393567950612011</v>
      </c>
      <c r="D514">
        <v>0.32240380620544001</v>
      </c>
      <c r="E514">
        <v>0.41358486312148501</v>
      </c>
      <c r="F514">
        <v>0.42778025012509702</v>
      </c>
      <c r="G514">
        <v>0.26669019036261199</v>
      </c>
      <c r="H514">
        <v>0.348970154269791</v>
      </c>
      <c r="I514">
        <v>0.39890847132573198</v>
      </c>
      <c r="J514">
        <v>0.24157830993120299</v>
      </c>
      <c r="K514">
        <v>-0.28760646060435702</v>
      </c>
      <c r="L514">
        <v>-0.35066321109844201</v>
      </c>
      <c r="M514">
        <v>0.35552994833986701</v>
      </c>
      <c r="N514">
        <v>0.349188508786614</v>
      </c>
      <c r="O514">
        <v>0.23692808749146699</v>
      </c>
      <c r="P514">
        <v>3.6470160319291803E-2</v>
      </c>
      <c r="Q514">
        <v>0.19398875330252899</v>
      </c>
      <c r="R514">
        <v>0.34421336608263398</v>
      </c>
      <c r="S514">
        <v>0.40567653058477998</v>
      </c>
      <c r="T514">
        <v>0.545236366360769</v>
      </c>
      <c r="U514">
        <v>0.258915159384285</v>
      </c>
      <c r="V514">
        <v>0.61248656919439604</v>
      </c>
      <c r="W514">
        <v>-2.04497098740925E-2</v>
      </c>
      <c r="X514">
        <v>-0.18891565045249301</v>
      </c>
      <c r="Y514">
        <v>0.508627332801871</v>
      </c>
      <c r="Z514">
        <v>0.45896400387291603</v>
      </c>
    </row>
    <row r="515" spans="1:26">
      <c r="A515" t="s">
        <v>542</v>
      </c>
      <c r="B515" t="s">
        <v>29</v>
      </c>
      <c r="C515">
        <v>0.607555236223011</v>
      </c>
      <c r="D515">
        <v>0.54745902835799898</v>
      </c>
      <c r="E515">
        <v>0.14276599640340401</v>
      </c>
      <c r="F515">
        <v>-8.7792331273650895E-2</v>
      </c>
      <c r="G515">
        <v>0.20246138352724299</v>
      </c>
      <c r="H515">
        <v>0.33507532845910998</v>
      </c>
      <c r="I515">
        <v>-9.4272094273108606E-2</v>
      </c>
      <c r="J515">
        <v>-0.19266649874104799</v>
      </c>
      <c r="K515">
        <v>0.425816987801865</v>
      </c>
      <c r="L515">
        <v>2.3371881834714199E-3</v>
      </c>
      <c r="M515">
        <v>0.50314602966703703</v>
      </c>
      <c r="N515">
        <v>0.33245972675649199</v>
      </c>
      <c r="O515">
        <v>0.68084400992126504</v>
      </c>
      <c r="P515">
        <v>0.61114072343817705</v>
      </c>
      <c r="Q515">
        <v>0.169595551268098</v>
      </c>
      <c r="R515">
        <v>-9.74305356176937E-2</v>
      </c>
      <c r="S515">
        <v>0.203059081972081</v>
      </c>
      <c r="T515">
        <v>0.13596074078619799</v>
      </c>
      <c r="U515">
        <v>-0.221948492459279</v>
      </c>
      <c r="V515">
        <v>0.112208841133652</v>
      </c>
      <c r="W515">
        <v>0.39159243730070498</v>
      </c>
      <c r="X515">
        <v>-0.39712013714203498</v>
      </c>
      <c r="Y515">
        <v>-4.3002596210123097E-2</v>
      </c>
      <c r="Z515">
        <v>0.20773142361150401</v>
      </c>
    </row>
    <row r="516" spans="1:26">
      <c r="A516" t="s">
        <v>543</v>
      </c>
      <c r="B516" t="s">
        <v>29</v>
      </c>
      <c r="C516">
        <v>-2.8790314768297801E-2</v>
      </c>
      <c r="D516">
        <v>6.8245120307644999E-2</v>
      </c>
      <c r="E516">
        <v>-0.144493602146712</v>
      </c>
      <c r="F516">
        <v>-0.12668166724198701</v>
      </c>
      <c r="G516">
        <v>1.25059992811959E-2</v>
      </c>
      <c r="H516">
        <v>-7.0128105112468898E-3</v>
      </c>
      <c r="I516">
        <v>-3.5721943212172501E-2</v>
      </c>
      <c r="J516">
        <v>-0.10747626887817301</v>
      </c>
      <c r="K516">
        <v>3.61481556299124E-3</v>
      </c>
      <c r="L516">
        <v>-0.30052206729914799</v>
      </c>
      <c r="M516">
        <v>2.62821495755866E-2</v>
      </c>
      <c r="N516">
        <v>6.3326533368255195E-2</v>
      </c>
      <c r="O516">
        <v>4.9735502549090697E-2</v>
      </c>
      <c r="P516">
        <v>2.7404854931106799E-3</v>
      </c>
      <c r="Q516">
        <v>-6.6293615579056595E-2</v>
      </c>
      <c r="R516">
        <v>-0.11281386796390799</v>
      </c>
      <c r="S516">
        <v>9.2211395568558303E-3</v>
      </c>
      <c r="T516">
        <v>-2.0489042279948199E-2</v>
      </c>
      <c r="U516">
        <v>-0.15788395332196301</v>
      </c>
      <c r="V516">
        <v>2.2724337558372901E-2</v>
      </c>
      <c r="W516">
        <v>-1.8762564352080201E-2</v>
      </c>
      <c r="X516">
        <v>-0.25561967748146103</v>
      </c>
      <c r="Y516">
        <v>-3.4619955562793403E-2</v>
      </c>
      <c r="Z516">
        <v>8.9408675029596305E-2</v>
      </c>
    </row>
    <row r="517" spans="1:26">
      <c r="A517" t="s">
        <v>544</v>
      </c>
      <c r="B517" t="s">
        <v>29</v>
      </c>
      <c r="C517">
        <v>7.5650199928646106E-2</v>
      </c>
      <c r="D517">
        <v>-0.17484677496201201</v>
      </c>
      <c r="E517">
        <v>1.6418245756449901E-2</v>
      </c>
      <c r="F517">
        <v>2.2634599991481302E-2</v>
      </c>
      <c r="G517">
        <v>-4.1208954651185702E-2</v>
      </c>
      <c r="H517">
        <v>-0.13512138259339501</v>
      </c>
      <c r="I517">
        <v>7.7669866787577604E-2</v>
      </c>
      <c r="J517">
        <v>0.153822685187329</v>
      </c>
      <c r="K517">
        <v>0.12679520498142299</v>
      </c>
      <c r="L517">
        <v>-0.13440146592364699</v>
      </c>
      <c r="M517">
        <v>9.4389299726196293E-2</v>
      </c>
      <c r="N517">
        <v>8.6828981610529404E-2</v>
      </c>
      <c r="O517">
        <v>3.6025000522907399E-2</v>
      </c>
      <c r="P517">
        <v>-5.8392611506061502E-2</v>
      </c>
      <c r="Q517">
        <v>0.27471376113059398</v>
      </c>
      <c r="R517">
        <v>0.52904226724258396</v>
      </c>
      <c r="S517">
        <v>0.34791116420781198</v>
      </c>
      <c r="T517">
        <v>0.24158597115476399</v>
      </c>
      <c r="U517">
        <v>0.332282103082574</v>
      </c>
      <c r="V517">
        <v>0.37616978766866399</v>
      </c>
      <c r="W517">
        <v>-6.1487995648230202E-2</v>
      </c>
      <c r="X517">
        <v>-0.16399852633349901</v>
      </c>
      <c r="Y517">
        <v>0.38370093431846702</v>
      </c>
      <c r="Z517">
        <v>0.36087390234667699</v>
      </c>
    </row>
    <row r="518" spans="1:26">
      <c r="A518" t="s">
        <v>545</v>
      </c>
      <c r="B518" t="s">
        <v>29</v>
      </c>
      <c r="C518">
        <v>-0.40706500212975399</v>
      </c>
      <c r="D518">
        <v>0.14681179529136601</v>
      </c>
      <c r="E518">
        <v>-0.48578284882565098</v>
      </c>
      <c r="F518">
        <v>-0.472599090458166</v>
      </c>
      <c r="G518">
        <v>0.386511501314308</v>
      </c>
      <c r="H518">
        <v>0.47427349868915503</v>
      </c>
      <c r="I518">
        <v>-0.42319427684854599</v>
      </c>
      <c r="J518">
        <v>-0.32146925032950502</v>
      </c>
      <c r="K518">
        <v>-0.37594108023853601</v>
      </c>
      <c r="L518">
        <v>-5.8938017728799003E-2</v>
      </c>
      <c r="M518">
        <v>0.33802987952192198</v>
      </c>
      <c r="N518">
        <v>0.40525758974568998</v>
      </c>
      <c r="O518">
        <v>-0.32206231664878399</v>
      </c>
      <c r="P518">
        <v>0.24345417670972999</v>
      </c>
      <c r="Q518">
        <v>-0.46279568062706899</v>
      </c>
      <c r="R518">
        <v>-0.51577189162668602</v>
      </c>
      <c r="S518">
        <v>-0.207573362314391</v>
      </c>
      <c r="T518">
        <v>-1.1969632347587E-2</v>
      </c>
      <c r="U518">
        <v>-0.433624806701917</v>
      </c>
      <c r="V518">
        <v>-0.31393078542380898</v>
      </c>
      <c r="W518">
        <v>-6.4012065066208504E-2</v>
      </c>
      <c r="X518">
        <v>-3.5606159635249997E-2</v>
      </c>
      <c r="Y518">
        <v>0.146304474864836</v>
      </c>
      <c r="Z518">
        <v>0.26400716817444098</v>
      </c>
    </row>
    <row r="519" spans="1:26">
      <c r="A519" t="s">
        <v>546</v>
      </c>
      <c r="B519" t="s">
        <v>29</v>
      </c>
      <c r="C519">
        <v>0.21416011256855699</v>
      </c>
      <c r="D519">
        <v>0.30027798067310202</v>
      </c>
      <c r="E519">
        <v>-6.5946655993310297E-3</v>
      </c>
      <c r="F519">
        <v>-6.7020010490078497E-2</v>
      </c>
      <c r="G519">
        <v>0.26579024996414802</v>
      </c>
      <c r="H519">
        <v>4.15043397134955E-2</v>
      </c>
      <c r="I519">
        <v>2.6787060066225101E-3</v>
      </c>
      <c r="J519">
        <v>-0.34653006123434499</v>
      </c>
      <c r="K519">
        <v>-0.47927768106070501</v>
      </c>
      <c r="L519">
        <v>-0.520367647810972</v>
      </c>
      <c r="M519">
        <v>0.13303386535700401</v>
      </c>
      <c r="N519">
        <v>-2.04388508058541E-2</v>
      </c>
      <c r="O519">
        <v>0.403222876070229</v>
      </c>
      <c r="P519">
        <v>0.19044762146333999</v>
      </c>
      <c r="Q519">
        <v>0.25491680291500901</v>
      </c>
      <c r="R519">
        <v>6.1160016539123598E-2</v>
      </c>
      <c r="S519">
        <v>-3.8581256798242099E-2</v>
      </c>
      <c r="T519">
        <v>5.30986919395647E-2</v>
      </c>
      <c r="U519">
        <v>-0.474225159947676</v>
      </c>
      <c r="V519">
        <v>0.25290984493396002</v>
      </c>
      <c r="W519">
        <v>0.459314657487086</v>
      </c>
      <c r="X519">
        <v>-0.30464019157418598</v>
      </c>
      <c r="Y519">
        <v>-6.2786897046397006E-2</v>
      </c>
      <c r="Z519">
        <v>0.109136249105277</v>
      </c>
    </row>
    <row r="520" spans="1:26">
      <c r="A520" t="s">
        <v>547</v>
      </c>
      <c r="B520" t="s">
        <v>29</v>
      </c>
      <c r="C520">
        <v>0.61705733568055798</v>
      </c>
      <c r="D520">
        <v>0.580232432835739</v>
      </c>
      <c r="E520">
        <v>0.40055376257547698</v>
      </c>
      <c r="F520">
        <v>8.2011035651170405E-2</v>
      </c>
      <c r="G520">
        <v>0.45769303382936199</v>
      </c>
      <c r="H520">
        <v>0.19496670667378399</v>
      </c>
      <c r="I520">
        <v>-9.1189467521494899E-2</v>
      </c>
      <c r="J520">
        <v>-0.43104850310050402</v>
      </c>
      <c r="K520">
        <v>0.41114008894182502</v>
      </c>
      <c r="L520">
        <v>-0.44030773603235102</v>
      </c>
      <c r="M520">
        <v>0.28173288355841802</v>
      </c>
      <c r="N520">
        <v>2.17609575846342E-2</v>
      </c>
      <c r="O520">
        <v>0.73752660114255797</v>
      </c>
      <c r="P520">
        <v>0.67500593775701601</v>
      </c>
      <c r="Q520">
        <v>-0.10565780864089901</v>
      </c>
      <c r="R520">
        <v>0.28788093595095199</v>
      </c>
      <c r="S520">
        <v>0.37583174405455</v>
      </c>
      <c r="T520">
        <v>0.39505208893919802</v>
      </c>
      <c r="U520">
        <v>0.109144239959149</v>
      </c>
      <c r="V520">
        <v>0.41592567398367403</v>
      </c>
      <c r="W520">
        <v>0.60247830683599701</v>
      </c>
      <c r="X520">
        <v>-0.35986696939947399</v>
      </c>
      <c r="Y520">
        <v>0.44827057469294901</v>
      </c>
      <c r="Z520">
        <v>0.156709791030402</v>
      </c>
    </row>
    <row r="521" spans="1:26">
      <c r="A521" t="s">
        <v>548</v>
      </c>
      <c r="B521" t="s">
        <v>29</v>
      </c>
      <c r="C521">
        <v>6.0343705670498099E-2</v>
      </c>
      <c r="D521">
        <v>8.0038466298145206E-2</v>
      </c>
      <c r="E521">
        <v>-8.5659701856229398E-2</v>
      </c>
      <c r="F521">
        <v>4.0654247114126699E-2</v>
      </c>
      <c r="G521">
        <v>4.8237341934475299E-2</v>
      </c>
      <c r="H521">
        <v>6.5905963011681806E-2</v>
      </c>
      <c r="I521">
        <v>-0.14404791078947499</v>
      </c>
      <c r="J521">
        <v>-9.4994509042702804E-2</v>
      </c>
      <c r="K521">
        <v>-0.16021372127768699</v>
      </c>
      <c r="L521">
        <v>-0.16515333644385199</v>
      </c>
      <c r="M521">
        <v>0.117237637392043</v>
      </c>
      <c r="N521">
        <v>0.14506818183785</v>
      </c>
      <c r="O521">
        <v>8.3102472179936195E-3</v>
      </c>
      <c r="P521">
        <v>0.102522687001888</v>
      </c>
      <c r="Q521">
        <v>5.8037830616511597E-2</v>
      </c>
      <c r="R521">
        <v>2.8011294331138602E-2</v>
      </c>
      <c r="S521">
        <v>0.131924349177553</v>
      </c>
      <c r="T521">
        <v>3.8476404755700702E-2</v>
      </c>
      <c r="U521">
        <v>0.13458797686635299</v>
      </c>
      <c r="V521">
        <v>-3.5837222404229298E-2</v>
      </c>
      <c r="W521">
        <v>0.165197422952473</v>
      </c>
      <c r="X521">
        <v>-0.174093398173019</v>
      </c>
      <c r="Y521">
        <v>-6.3174828355056098E-2</v>
      </c>
      <c r="Z521">
        <v>0.17031828075374</v>
      </c>
    </row>
    <row r="522" spans="1:26">
      <c r="A522" t="s">
        <v>549</v>
      </c>
      <c r="B522" t="s">
        <v>29</v>
      </c>
      <c r="C522">
        <v>0.35226064306164001</v>
      </c>
      <c r="D522">
        <v>0.26374809437563701</v>
      </c>
      <c r="E522">
        <v>2.8300447396886801E-2</v>
      </c>
      <c r="F522">
        <v>6.83264162829023E-2</v>
      </c>
      <c r="G522">
        <v>-0.40465493569961403</v>
      </c>
      <c r="H522">
        <v>3.0602372424825702E-2</v>
      </c>
      <c r="I522">
        <v>1.6702024746427801E-2</v>
      </c>
      <c r="J522">
        <v>0.10094504682772699</v>
      </c>
      <c r="K522">
        <v>-0.37545652125460399</v>
      </c>
      <c r="L522">
        <v>-0.55480242284429504</v>
      </c>
      <c r="M522">
        <v>0.32668731858824301</v>
      </c>
      <c r="N522">
        <v>0.28594909280408998</v>
      </c>
      <c r="O522">
        <v>0.38564706933103898</v>
      </c>
      <c r="P522">
        <v>9.4973924484047706E-2</v>
      </c>
      <c r="Q522">
        <v>0.67601904225145903</v>
      </c>
      <c r="R522">
        <v>0.32326907483460599</v>
      </c>
      <c r="S522">
        <v>0.62609745974595499</v>
      </c>
      <c r="T522">
        <v>0.32773338228117799</v>
      </c>
      <c r="U522">
        <v>3.8145370637444297E-2</v>
      </c>
      <c r="V522">
        <v>5.8471699388878501E-2</v>
      </c>
      <c r="W522">
        <v>-0.20394400118407199</v>
      </c>
      <c r="X522">
        <v>-0.60038165789884801</v>
      </c>
      <c r="Y522">
        <v>0.20438856199953301</v>
      </c>
      <c r="Z522">
        <v>0.12512443220114999</v>
      </c>
    </row>
    <row r="523" spans="1:26">
      <c r="A523" t="s">
        <v>550</v>
      </c>
      <c r="B523" t="s">
        <v>29</v>
      </c>
      <c r="C523">
        <v>0.28081342623988198</v>
      </c>
      <c r="D523">
        <v>0.41124105867333599</v>
      </c>
      <c r="E523">
        <v>0.51090357746854198</v>
      </c>
      <c r="F523">
        <v>0.32680290104953502</v>
      </c>
      <c r="G523">
        <v>0.275723551721056</v>
      </c>
      <c r="H523">
        <v>0.239140284687265</v>
      </c>
      <c r="I523">
        <v>0.31108735269958199</v>
      </c>
      <c r="J523">
        <v>0.429777081770429</v>
      </c>
      <c r="K523">
        <v>0.12638222991481399</v>
      </c>
      <c r="L523">
        <v>-0.15774042529462601</v>
      </c>
      <c r="M523">
        <v>0.44852153435358999</v>
      </c>
      <c r="N523">
        <v>0.33954158888972102</v>
      </c>
      <c r="O523">
        <v>0.28370739623814101</v>
      </c>
      <c r="P523">
        <v>0.22016983898284401</v>
      </c>
      <c r="Q523">
        <v>0.266749317067211</v>
      </c>
      <c r="R523">
        <v>0.56169997990081799</v>
      </c>
      <c r="S523">
        <v>0.179047025511825</v>
      </c>
      <c r="T523">
        <v>0.54677968628517404</v>
      </c>
      <c r="U523">
        <v>0.50208462704484402</v>
      </c>
      <c r="V523">
        <v>0.59259166113413198</v>
      </c>
      <c r="W523">
        <v>0.273448334140727</v>
      </c>
      <c r="X523">
        <v>-0.31695631200365898</v>
      </c>
      <c r="Y523">
        <v>0.49606965822360499</v>
      </c>
      <c r="Z523">
        <v>0.62602851929596004</v>
      </c>
    </row>
    <row r="524" spans="1:26">
      <c r="A524" t="s">
        <v>551</v>
      </c>
      <c r="B524" t="s">
        <v>29</v>
      </c>
      <c r="C524">
        <v>-0.20165444833878099</v>
      </c>
      <c r="D524">
        <v>-0.124185455267845</v>
      </c>
      <c r="E524">
        <v>-3.6657504587541703E-2</v>
      </c>
      <c r="F524">
        <v>0.17088296275200099</v>
      </c>
      <c r="G524">
        <v>-0.146953355517772</v>
      </c>
      <c r="H524">
        <v>0.19725862307931399</v>
      </c>
      <c r="I524">
        <v>0.125602316646374</v>
      </c>
      <c r="J524">
        <v>0.210493903507564</v>
      </c>
      <c r="K524">
        <v>0.386365315222651</v>
      </c>
      <c r="L524">
        <v>-0.29722778408325101</v>
      </c>
      <c r="M524">
        <v>0.39308414847607698</v>
      </c>
      <c r="N524">
        <v>0.13782933220013399</v>
      </c>
      <c r="O524">
        <v>-4.8793594744334499E-2</v>
      </c>
      <c r="P524">
        <v>5.6433423049148399E-3</v>
      </c>
      <c r="Q524">
        <v>4.9809434067830602E-2</v>
      </c>
      <c r="R524">
        <v>-0.18142942322500399</v>
      </c>
      <c r="S524">
        <v>0.122217926328848</v>
      </c>
      <c r="T524">
        <v>0.15266191484626301</v>
      </c>
      <c r="U524">
        <v>-0.18229565644934001</v>
      </c>
      <c r="V524">
        <v>0.28774205664297497</v>
      </c>
      <c r="W524">
        <v>-0.21815142268196899</v>
      </c>
      <c r="X524">
        <v>-0.34118385677997098</v>
      </c>
      <c r="Y524">
        <v>9.1168285045155797E-2</v>
      </c>
      <c r="Z524">
        <v>0.31309425083096798</v>
      </c>
    </row>
    <row r="525" spans="1:26">
      <c r="A525" t="s">
        <v>552</v>
      </c>
      <c r="B525" t="s">
        <v>29</v>
      </c>
      <c r="C525">
        <v>-0.54242401151021002</v>
      </c>
      <c r="D525">
        <v>0.602415165845407</v>
      </c>
      <c r="E525">
        <v>-0.66350987843409903</v>
      </c>
      <c r="F525">
        <v>-0.54780533060331205</v>
      </c>
      <c r="G525">
        <v>0.87288523857629396</v>
      </c>
      <c r="H525">
        <v>0.86691802012587205</v>
      </c>
      <c r="I525">
        <v>-0.61059703121903597</v>
      </c>
      <c r="J525">
        <v>-0.36761504794711902</v>
      </c>
      <c r="K525">
        <v>-0.60176119383546101</v>
      </c>
      <c r="L525">
        <v>-0.67952418457475405</v>
      </c>
      <c r="M525">
        <v>0.85071270475473704</v>
      </c>
      <c r="N525">
        <v>0.76786152251453399</v>
      </c>
      <c r="O525">
        <v>-0.42915798835404401</v>
      </c>
      <c r="P525">
        <v>0.69125361836671995</v>
      </c>
      <c r="Q525">
        <v>-0.63819615484465597</v>
      </c>
      <c r="R525">
        <v>-0.60166910172201105</v>
      </c>
      <c r="S525">
        <v>0.49591180026635601</v>
      </c>
      <c r="T525">
        <v>0.54979552750099803</v>
      </c>
      <c r="U525">
        <v>-0.66039801765040396</v>
      </c>
      <c r="V525">
        <v>-0.43176611321506198</v>
      </c>
      <c r="W525">
        <v>-0.23252022402561401</v>
      </c>
      <c r="X525">
        <v>-0.64395186972416896</v>
      </c>
      <c r="Y525">
        <v>0.62066917464694105</v>
      </c>
      <c r="Z525">
        <v>0.65293658143644895</v>
      </c>
    </row>
    <row r="526" spans="1:26">
      <c r="A526" t="s">
        <v>553</v>
      </c>
      <c r="B526" t="s">
        <v>29</v>
      </c>
      <c r="C526">
        <v>-0.64129048371018804</v>
      </c>
      <c r="D526">
        <v>0.460301830592725</v>
      </c>
      <c r="E526">
        <v>-0.61613083834730997</v>
      </c>
      <c r="F526">
        <v>-0.49146676229700198</v>
      </c>
      <c r="G526">
        <v>0.86160361878587</v>
      </c>
      <c r="H526">
        <v>0.81627315819122304</v>
      </c>
      <c r="I526">
        <v>-0.484023451510739</v>
      </c>
      <c r="J526">
        <v>-0.17247349058645201</v>
      </c>
      <c r="K526">
        <v>-0.57232398890375902</v>
      </c>
      <c r="L526">
        <v>-0.69169732381152005</v>
      </c>
      <c r="M526">
        <v>0.83298643291666097</v>
      </c>
      <c r="N526">
        <v>0.76950088835700503</v>
      </c>
      <c r="O526">
        <v>-0.49617855833858199</v>
      </c>
      <c r="P526">
        <v>0.66084930261394104</v>
      </c>
      <c r="Q526">
        <v>-0.69946889757087005</v>
      </c>
      <c r="R526">
        <v>-0.54191811805536305</v>
      </c>
      <c r="S526">
        <v>0.48523173652433599</v>
      </c>
      <c r="T526">
        <v>0.506836667679329</v>
      </c>
      <c r="U526">
        <v>-0.65884794032201199</v>
      </c>
      <c r="V526">
        <v>-0.48238410751849098</v>
      </c>
      <c r="W526">
        <v>-0.12450914691833</v>
      </c>
      <c r="X526">
        <v>-0.676012524604234</v>
      </c>
      <c r="Y526">
        <v>0.59162143273948997</v>
      </c>
      <c r="Z526">
        <v>0.69226492098638504</v>
      </c>
    </row>
    <row r="527" spans="1:26">
      <c r="A527" t="s">
        <v>554</v>
      </c>
      <c r="B527" t="s">
        <v>29</v>
      </c>
      <c r="C527">
        <v>0.43128899169368001</v>
      </c>
      <c r="D527">
        <v>0.50941865171663103</v>
      </c>
      <c r="E527">
        <v>0.52577992697277398</v>
      </c>
      <c r="F527">
        <v>0.33630663352443402</v>
      </c>
      <c r="G527">
        <v>0.46290737058355702</v>
      </c>
      <c r="H527">
        <v>0.37771592609440502</v>
      </c>
      <c r="I527">
        <v>0.23901617218475399</v>
      </c>
      <c r="J527">
        <v>0.138019416119084</v>
      </c>
      <c r="K527">
        <v>-0.27041287105336698</v>
      </c>
      <c r="L527">
        <v>-0.39681817725258101</v>
      </c>
      <c r="M527">
        <v>0.471459142302804</v>
      </c>
      <c r="N527">
        <v>0.12832546961538999</v>
      </c>
      <c r="O527">
        <v>0.29472268625668002</v>
      </c>
      <c r="P527">
        <v>0.35577317147593701</v>
      </c>
      <c r="Q527">
        <v>8.40578178151348E-2</v>
      </c>
      <c r="R527">
        <v>0.312258947283164</v>
      </c>
      <c r="S527">
        <v>0.30479286231866398</v>
      </c>
      <c r="T527">
        <v>0.42705321508132399</v>
      </c>
      <c r="U527">
        <v>0.20550969810398501</v>
      </c>
      <c r="V527">
        <v>0.31387044199651498</v>
      </c>
      <c r="W527">
        <v>0.120735487901</v>
      </c>
      <c r="X527">
        <v>-0.28866112111439002</v>
      </c>
      <c r="Y527">
        <v>0.35912611881539203</v>
      </c>
      <c r="Z527">
        <v>0.52146353435104997</v>
      </c>
    </row>
    <row r="528" spans="1:26">
      <c r="A528" t="s">
        <v>555</v>
      </c>
      <c r="B528" t="s">
        <v>29</v>
      </c>
      <c r="C528">
        <v>0.36705112219260999</v>
      </c>
      <c r="D528">
        <v>0.32005241494278802</v>
      </c>
      <c r="E528">
        <v>0.48259668140411</v>
      </c>
      <c r="F528">
        <v>0.29207253146627998</v>
      </c>
      <c r="G528">
        <v>0.34057045128579899</v>
      </c>
      <c r="H528">
        <v>-2.9666458570956102E-2</v>
      </c>
      <c r="I528">
        <v>0.25104389667975502</v>
      </c>
      <c r="J528">
        <v>-5.1367117338464503E-2</v>
      </c>
      <c r="K528">
        <v>-0.21091809109388801</v>
      </c>
      <c r="L528">
        <v>-0.343212993763158</v>
      </c>
      <c r="M528">
        <v>-1.9873978346935401E-3</v>
      </c>
      <c r="N528">
        <v>-5.5585049155318797E-2</v>
      </c>
      <c r="O528">
        <v>0.28716167311860802</v>
      </c>
      <c r="P528">
        <v>-0.161501107075709</v>
      </c>
      <c r="Q528">
        <v>-1.5649450389137402E-2</v>
      </c>
      <c r="R528">
        <v>7.1531634605830494E-2</v>
      </c>
      <c r="S528">
        <v>0.40583579619596499</v>
      </c>
      <c r="T528">
        <v>9.7069199498675707E-2</v>
      </c>
      <c r="U528">
        <v>6.1946231551242299E-2</v>
      </c>
      <c r="V528">
        <v>0.28528747225080903</v>
      </c>
      <c r="W528">
        <v>-0.202766336384925</v>
      </c>
      <c r="X528">
        <v>-0.32083132238045797</v>
      </c>
      <c r="Y528">
        <v>0.18695941867147201</v>
      </c>
      <c r="Z528">
        <v>-0.115360273407768</v>
      </c>
    </row>
    <row r="529" spans="1:26">
      <c r="A529" t="s">
        <v>556</v>
      </c>
      <c r="B529" t="s">
        <v>29</v>
      </c>
      <c r="C529">
        <v>-8.4161414407126905E-2</v>
      </c>
      <c r="D529">
        <v>-0.180620419581729</v>
      </c>
      <c r="E529">
        <v>0.208099511132533</v>
      </c>
      <c r="F529">
        <v>0.29313789202589002</v>
      </c>
      <c r="G529">
        <v>-7.6855858177054495E-2</v>
      </c>
      <c r="H529">
        <v>7.9907692941351104E-3</v>
      </c>
      <c r="I529">
        <v>0.138459331499351</v>
      </c>
      <c r="J529">
        <v>0.36754093245441999</v>
      </c>
      <c r="K529">
        <v>0.33594528814743302</v>
      </c>
      <c r="L529">
        <v>-7.8836773257226794E-2</v>
      </c>
      <c r="M529">
        <v>-3.37673179438681E-2</v>
      </c>
      <c r="N529">
        <v>4.2040783876432099E-2</v>
      </c>
      <c r="O529">
        <v>-0.162935483943659</v>
      </c>
      <c r="P529">
        <v>-0.247834428502337</v>
      </c>
      <c r="Q529">
        <v>-1.1902007065200801E-2</v>
      </c>
      <c r="R529">
        <v>-5.3781925173873799E-2</v>
      </c>
      <c r="S529">
        <v>3.7232528776163801E-2</v>
      </c>
      <c r="T529">
        <v>0.21412580446705301</v>
      </c>
      <c r="U529">
        <v>3.0274506574069899E-2</v>
      </c>
      <c r="V529">
        <v>0.10841151575447</v>
      </c>
      <c r="W529">
        <v>0.26357605061348299</v>
      </c>
      <c r="X529">
        <v>-0.19168435360627301</v>
      </c>
      <c r="Y529">
        <v>0.35966495387487002</v>
      </c>
      <c r="Z529">
        <v>0.434609635841605</v>
      </c>
    </row>
    <row r="530" spans="1:26">
      <c r="A530" t="s">
        <v>557</v>
      </c>
      <c r="B530" t="s">
        <v>29</v>
      </c>
      <c r="C530">
        <v>5.8827043709181903E-2</v>
      </c>
      <c r="D530">
        <v>-2.61254883280762E-2</v>
      </c>
      <c r="E530">
        <v>-0.179186898763143</v>
      </c>
      <c r="F530">
        <v>-8.8624658138716006E-2</v>
      </c>
      <c r="G530">
        <v>0.150300965429394</v>
      </c>
      <c r="H530">
        <v>-7.1780392152999098E-2</v>
      </c>
      <c r="I530">
        <v>-7.0109974600536099E-2</v>
      </c>
      <c r="J530">
        <v>-6.3336780148294899E-2</v>
      </c>
      <c r="K530">
        <v>0.18918567315707499</v>
      </c>
      <c r="L530">
        <v>4.6609752588765103E-2</v>
      </c>
      <c r="M530">
        <v>-0.128032832693973</v>
      </c>
      <c r="N530">
        <v>-0.29360712414269002</v>
      </c>
      <c r="O530">
        <v>0.27672204946941997</v>
      </c>
      <c r="P530">
        <v>-1.0363868230234399E-2</v>
      </c>
      <c r="Q530">
        <v>-0.15946257730298799</v>
      </c>
      <c r="R530">
        <v>-0.14557767176563</v>
      </c>
      <c r="S530">
        <v>-9.4979105060914101E-2</v>
      </c>
      <c r="T530">
        <v>-0.164868968151411</v>
      </c>
      <c r="U530">
        <v>-0.231673649721614</v>
      </c>
      <c r="V530">
        <v>-0.120108672487897</v>
      </c>
      <c r="W530">
        <v>3.2860352317760098E-2</v>
      </c>
      <c r="X530">
        <v>-0.30097993153256603</v>
      </c>
      <c r="Y530">
        <v>-5.1263665079672997E-2</v>
      </c>
      <c r="Z530">
        <v>-5.1017135852941001E-2</v>
      </c>
    </row>
    <row r="531" spans="1:26">
      <c r="A531" t="s">
        <v>558</v>
      </c>
      <c r="B531" t="s">
        <v>29</v>
      </c>
      <c r="C531">
        <v>-0.104878109034624</v>
      </c>
      <c r="D531">
        <v>0.203758848618938</v>
      </c>
      <c r="E531">
        <v>-3.1012322125909E-2</v>
      </c>
      <c r="F531">
        <v>-0.112892017528091</v>
      </c>
      <c r="G531">
        <v>-2.7718275050477598E-3</v>
      </c>
      <c r="H531">
        <v>0.12658632441409601</v>
      </c>
      <c r="I531">
        <v>6.8272483385484098E-2</v>
      </c>
      <c r="J531">
        <v>0.19097126372376699</v>
      </c>
      <c r="K531">
        <v>0.12448541494302</v>
      </c>
      <c r="L531">
        <v>-0.36629143902231598</v>
      </c>
      <c r="M531">
        <v>0.24514260692391901</v>
      </c>
      <c r="N531">
        <v>-9.8961855927701403E-2</v>
      </c>
      <c r="O531">
        <v>-1.03914149345176E-2</v>
      </c>
      <c r="P531">
        <v>-0.13912950820880701</v>
      </c>
      <c r="Q531">
        <v>9.8820052421907598E-2</v>
      </c>
      <c r="R531">
        <v>6.5753944242931503E-2</v>
      </c>
      <c r="S531">
        <v>0.14248178007156501</v>
      </c>
      <c r="T531">
        <v>2.6067505775885898E-2</v>
      </c>
      <c r="U531">
        <v>-8.2476907828407595E-2</v>
      </c>
      <c r="V531">
        <v>0.15480088011554199</v>
      </c>
      <c r="W531">
        <v>-5.04262328220038E-2</v>
      </c>
      <c r="X531">
        <v>-0.51989492692469697</v>
      </c>
      <c r="Y531">
        <v>0.27959773827519202</v>
      </c>
      <c r="Z531">
        <v>0.25203985760325298</v>
      </c>
    </row>
    <row r="532" spans="1:26">
      <c r="A532" t="s">
        <v>559</v>
      </c>
      <c r="B532" t="s">
        <v>29</v>
      </c>
      <c r="C532">
        <v>-2.8039081481602099E-2</v>
      </c>
      <c r="D532">
        <v>-6.2354728914802801E-2</v>
      </c>
      <c r="E532">
        <v>0.101280736476601</v>
      </c>
      <c r="F532">
        <v>-7.8453549381705706E-2</v>
      </c>
      <c r="G532">
        <v>-3.6415430308852803E-2</v>
      </c>
      <c r="H532">
        <v>-0.230037417348363</v>
      </c>
      <c r="I532">
        <v>-5.82605270600303E-2</v>
      </c>
      <c r="J532">
        <v>0.180661471516502</v>
      </c>
      <c r="K532">
        <v>0.13797630704348901</v>
      </c>
      <c r="L532">
        <v>-1.03975645951038E-3</v>
      </c>
      <c r="M532">
        <v>-4.2680910587741497E-2</v>
      </c>
      <c r="N532">
        <v>-8.1143807395192502E-2</v>
      </c>
      <c r="O532">
        <v>0.100637168907016</v>
      </c>
      <c r="P532">
        <v>0.110835616967128</v>
      </c>
      <c r="Q532">
        <v>0.271587711806201</v>
      </c>
      <c r="R532">
        <v>0.14881585000771699</v>
      </c>
      <c r="S532">
        <v>0.32888969045091299</v>
      </c>
      <c r="T532">
        <v>0.29470160943686702</v>
      </c>
      <c r="U532">
        <v>0.117618558682104</v>
      </c>
      <c r="V532">
        <v>8.3466917285943798E-2</v>
      </c>
      <c r="W532">
        <v>0.21178343698300101</v>
      </c>
      <c r="X532">
        <v>-0.31287592021490401</v>
      </c>
      <c r="Y532">
        <v>0.21223082057984499</v>
      </c>
      <c r="Z532">
        <v>0.23257105875255399</v>
      </c>
    </row>
    <row r="533" spans="1:26">
      <c r="A533" t="s">
        <v>560</v>
      </c>
      <c r="B533" t="s">
        <v>29</v>
      </c>
      <c r="C533">
        <v>8.0224245450162102E-2</v>
      </c>
      <c r="D533">
        <v>1.65012782989093E-3</v>
      </c>
      <c r="E533">
        <v>-2.9344793958263199E-2</v>
      </c>
      <c r="F533">
        <v>-0.19298082493882299</v>
      </c>
      <c r="G533">
        <v>-9.7989851942550998E-2</v>
      </c>
      <c r="H533">
        <v>-5.1278198789295897E-2</v>
      </c>
      <c r="I533">
        <v>-5.4851751155326603E-2</v>
      </c>
      <c r="J533">
        <v>-0.16684758028045399</v>
      </c>
      <c r="K533">
        <v>2.2356857175077599E-2</v>
      </c>
      <c r="L533">
        <v>-0.33252275384908297</v>
      </c>
      <c r="M533">
        <v>-5.3603928188506497E-2</v>
      </c>
      <c r="N533">
        <v>-0.104511346714285</v>
      </c>
      <c r="O533">
        <v>0.12451921439593799</v>
      </c>
      <c r="P533">
        <v>-0.17713451184676399</v>
      </c>
      <c r="Q533">
        <v>7.3139890132408902E-2</v>
      </c>
      <c r="R533">
        <v>1.7339236341955701E-2</v>
      </c>
      <c r="S533">
        <v>-7.1766311222608403E-2</v>
      </c>
      <c r="T533">
        <v>2.7660421067527901E-2</v>
      </c>
      <c r="U533">
        <v>-0.17646195979531401</v>
      </c>
      <c r="V533">
        <v>-6.8740970754923095E-2</v>
      </c>
      <c r="W533">
        <v>7.0802877739018194E-2</v>
      </c>
      <c r="X533">
        <v>-2.77823345909608E-2</v>
      </c>
      <c r="Y533">
        <v>0.310117973722766</v>
      </c>
      <c r="Z533">
        <v>0.15094118326115899</v>
      </c>
    </row>
    <row r="534" spans="1:26">
      <c r="A534" t="s">
        <v>561</v>
      </c>
      <c r="B534" t="s">
        <v>29</v>
      </c>
      <c r="C534">
        <v>4.6727056906443902E-2</v>
      </c>
      <c r="D534">
        <v>7.9690867549106995E-2</v>
      </c>
      <c r="E534">
        <v>9.2743397701795294E-2</v>
      </c>
      <c r="F534">
        <v>-1.5582811631551599E-2</v>
      </c>
      <c r="G534">
        <v>0.15058777172343299</v>
      </c>
      <c r="H534">
        <v>4.2853552574171998E-2</v>
      </c>
      <c r="I534">
        <v>7.9415214040466607E-3</v>
      </c>
      <c r="J534">
        <v>2.83246315852929E-2</v>
      </c>
      <c r="K534">
        <v>1.44298225516218E-2</v>
      </c>
      <c r="L534">
        <v>-0.33128903765622802</v>
      </c>
      <c r="M534">
        <v>7.3902387192227095E-2</v>
      </c>
      <c r="N534">
        <v>0.14545145360858799</v>
      </c>
      <c r="O534">
        <v>7.7980284847631004E-2</v>
      </c>
      <c r="P534">
        <v>4.5059819132253702E-2</v>
      </c>
      <c r="Q534">
        <v>0.17202323976294501</v>
      </c>
      <c r="R534">
        <v>3.0547380579540599E-2</v>
      </c>
      <c r="S534">
        <v>0.213780226206227</v>
      </c>
      <c r="T534">
        <v>9.3780800712605597E-2</v>
      </c>
      <c r="U534">
        <v>-7.9805659643235993E-2</v>
      </c>
      <c r="V534">
        <v>0.187122790822844</v>
      </c>
      <c r="W534">
        <v>-0.25205762048097002</v>
      </c>
      <c r="X534">
        <v>-0.38206706816437402</v>
      </c>
      <c r="Y534">
        <v>5.5270559708510102E-2</v>
      </c>
      <c r="Z534">
        <v>0.22904236299248201</v>
      </c>
    </row>
    <row r="535" spans="1:26">
      <c r="A535" t="s">
        <v>562</v>
      </c>
      <c r="B535" t="s">
        <v>29</v>
      </c>
      <c r="C535">
        <v>-0.20607520532665699</v>
      </c>
      <c r="D535">
        <v>-5.2594584218754098E-2</v>
      </c>
      <c r="E535">
        <v>-0.426502178283857</v>
      </c>
      <c r="F535">
        <v>-0.49031824762128101</v>
      </c>
      <c r="G535">
        <v>-9.0329598798930003E-2</v>
      </c>
      <c r="H535">
        <v>-0.236090488767284</v>
      </c>
      <c r="I535">
        <v>-0.55756710662994602</v>
      </c>
      <c r="J535">
        <v>-0.477768645085758</v>
      </c>
      <c r="K535">
        <v>-7.3249601276452997E-2</v>
      </c>
      <c r="L535">
        <v>-0.45818059828730301</v>
      </c>
      <c r="M535">
        <v>-0.31456600760598802</v>
      </c>
      <c r="N535">
        <v>-0.29624870515831597</v>
      </c>
      <c r="O535">
        <v>-8.5841805398710003E-2</v>
      </c>
      <c r="P535">
        <v>-2.9039425663762101E-2</v>
      </c>
      <c r="Q535">
        <v>0.12546365984281799</v>
      </c>
      <c r="R535">
        <v>0.240212941399781</v>
      </c>
      <c r="S535">
        <v>0.14803015417641199</v>
      </c>
      <c r="T535">
        <v>0.20245281766714199</v>
      </c>
      <c r="U535">
        <v>-0.227042819902504</v>
      </c>
      <c r="V535">
        <v>8.2665630099955895E-2</v>
      </c>
      <c r="W535">
        <v>0.19444016022681199</v>
      </c>
      <c r="X535">
        <v>-9.3152556400473499E-2</v>
      </c>
      <c r="Y535">
        <v>0.33692057790681301</v>
      </c>
      <c r="Z535">
        <v>0.25374670078112499</v>
      </c>
    </row>
    <row r="536" spans="1:26">
      <c r="A536" t="s">
        <v>563</v>
      </c>
      <c r="B536" t="s">
        <v>29</v>
      </c>
      <c r="C536">
        <v>0.249338016310341</v>
      </c>
      <c r="D536">
        <v>0.20491295279786501</v>
      </c>
      <c r="E536">
        <v>-2.1976332314595601E-2</v>
      </c>
      <c r="F536">
        <v>6.14057677710955E-2</v>
      </c>
      <c r="G536">
        <v>-0.14422535261296099</v>
      </c>
      <c r="H536">
        <v>1.19456457435106E-2</v>
      </c>
      <c r="I536">
        <v>9.8374723023218105E-2</v>
      </c>
      <c r="J536">
        <v>0.16267641097239</v>
      </c>
      <c r="K536">
        <v>1.3387308705516901E-2</v>
      </c>
      <c r="L536">
        <v>-0.30326382510156202</v>
      </c>
      <c r="M536">
        <v>0.18142608899727999</v>
      </c>
      <c r="N536">
        <v>0.257492245095436</v>
      </c>
      <c r="O536">
        <v>8.7299512693678596E-2</v>
      </c>
      <c r="P536">
        <v>0.11597818310087001</v>
      </c>
      <c r="Q536">
        <v>7.0765776471555006E-2</v>
      </c>
      <c r="R536">
        <v>1.7278318570214099E-2</v>
      </c>
      <c r="S536">
        <v>0.181158262481913</v>
      </c>
      <c r="T536">
        <v>0.12980356039490901</v>
      </c>
      <c r="U536">
        <v>5.6613351104915999E-2</v>
      </c>
      <c r="V536">
        <v>0.19622763947427399</v>
      </c>
      <c r="W536">
        <v>0.100839716654903</v>
      </c>
      <c r="X536">
        <v>-0.28178751289395998</v>
      </c>
      <c r="Y536">
        <v>0.33774555967090097</v>
      </c>
      <c r="Z536">
        <v>0.26573737236808997</v>
      </c>
    </row>
    <row r="537" spans="1:26">
      <c r="A537" t="s">
        <v>564</v>
      </c>
      <c r="B537" t="s">
        <v>29</v>
      </c>
      <c r="C537">
        <v>6.5030471457587197E-2</v>
      </c>
      <c r="D537">
        <v>0.43311386980093702</v>
      </c>
      <c r="E537">
        <v>0.35636933458332798</v>
      </c>
      <c r="F537">
        <v>-0.30204940821988702</v>
      </c>
      <c r="G537">
        <v>-1.30405366834385E-3</v>
      </c>
      <c r="H537">
        <v>-8.7931984370603497E-2</v>
      </c>
      <c r="I537">
        <v>-0.154679451544111</v>
      </c>
      <c r="J537">
        <v>-7.0263782260495497E-2</v>
      </c>
      <c r="K537">
        <v>-0.30213112664901798</v>
      </c>
      <c r="L537">
        <v>-0.21099431070713801</v>
      </c>
      <c r="M537">
        <v>0.11342624253311701</v>
      </c>
      <c r="N537">
        <v>-3.3090004045701099E-3</v>
      </c>
      <c r="O537">
        <v>4.86983381719567E-2</v>
      </c>
      <c r="P537">
        <v>9.1641211576089093E-2</v>
      </c>
      <c r="Q537">
        <v>0.36303500295296098</v>
      </c>
      <c r="R537">
        <v>0.54709639575964997</v>
      </c>
      <c r="S537">
        <v>0.110097245169025</v>
      </c>
      <c r="T537">
        <v>0.48030639329409103</v>
      </c>
      <c r="U537">
        <v>0.23093620955149799</v>
      </c>
      <c r="V537">
        <v>0.18312741775337299</v>
      </c>
      <c r="W537">
        <v>-0.31778595340015298</v>
      </c>
      <c r="X537">
        <v>-5.5382787419711102E-2</v>
      </c>
      <c r="Y537">
        <v>0.38643465140280397</v>
      </c>
      <c r="Z537">
        <v>0.46222372465952299</v>
      </c>
    </row>
    <row r="538" spans="1:26">
      <c r="A538" t="s">
        <v>565</v>
      </c>
      <c r="B538" t="s">
        <v>29</v>
      </c>
      <c r="C538">
        <v>0.42116762985677703</v>
      </c>
      <c r="D538">
        <v>0.52521252970588095</v>
      </c>
      <c r="E538">
        <v>-6.7978393133151405E-2</v>
      </c>
      <c r="F538">
        <v>8.7410375328586906E-2</v>
      </c>
      <c r="G538">
        <v>5.9227471018009599E-3</v>
      </c>
      <c r="H538">
        <v>0.30083562117532697</v>
      </c>
      <c r="I538">
        <v>0.12187206055377101</v>
      </c>
      <c r="J538">
        <v>-9.2447854782401098E-2</v>
      </c>
      <c r="K538">
        <v>-0.49127940986380902</v>
      </c>
      <c r="L538">
        <v>-0.78125512803511699</v>
      </c>
      <c r="M538">
        <v>0.482960664673378</v>
      </c>
      <c r="N538">
        <v>0.58958782136949905</v>
      </c>
      <c r="O538">
        <v>0.42176168838698702</v>
      </c>
      <c r="P538">
        <v>0.54631296985214395</v>
      </c>
      <c r="Q538">
        <v>0.25486829175477499</v>
      </c>
      <c r="R538">
        <v>0.398666993776913</v>
      </c>
      <c r="S538">
        <v>0.51178510394434396</v>
      </c>
      <c r="T538">
        <v>0.44459658837738503</v>
      </c>
      <c r="U538">
        <v>0.371944750741309</v>
      </c>
      <c r="V538">
        <v>0.28673590947792099</v>
      </c>
      <c r="W538">
        <v>0.44271702529222501</v>
      </c>
      <c r="X538">
        <v>-0.54332174315772097</v>
      </c>
      <c r="Y538">
        <v>0.64486742821502696</v>
      </c>
      <c r="Z538">
        <v>0.32835524939501698</v>
      </c>
    </row>
    <row r="539" spans="1:26">
      <c r="A539" t="s">
        <v>566</v>
      </c>
      <c r="B539" t="s">
        <v>29</v>
      </c>
      <c r="C539">
        <v>-0.34728437658148098</v>
      </c>
      <c r="D539">
        <v>0.432501423423095</v>
      </c>
      <c r="E539">
        <v>-0.26961916918363998</v>
      </c>
      <c r="F539">
        <v>-0.31570868780128702</v>
      </c>
      <c r="G539">
        <v>0.492827254048676</v>
      </c>
      <c r="H539">
        <v>0.51549880272647397</v>
      </c>
      <c r="I539">
        <v>-0.42497318305644899</v>
      </c>
      <c r="J539">
        <v>-0.30179528835679498</v>
      </c>
      <c r="K539">
        <v>-0.53837954152370404</v>
      </c>
      <c r="L539">
        <v>-0.67792388977792795</v>
      </c>
      <c r="M539">
        <v>0.53527012892257997</v>
      </c>
      <c r="N539">
        <v>0.35903472287926302</v>
      </c>
      <c r="O539">
        <v>-6.4036698615182602E-2</v>
      </c>
      <c r="P539">
        <v>0.45397737026489898</v>
      </c>
      <c r="Q539">
        <v>-0.39139799987976598</v>
      </c>
      <c r="R539">
        <v>-0.14136179549333899</v>
      </c>
      <c r="S539">
        <v>4.4682602691286703E-2</v>
      </c>
      <c r="T539">
        <v>0.242013817236855</v>
      </c>
      <c r="U539">
        <v>-0.123677935396727</v>
      </c>
      <c r="V539">
        <v>-0.16879611792447199</v>
      </c>
      <c r="W539">
        <v>0.34405739949984998</v>
      </c>
      <c r="X539">
        <v>-0.63699444240607805</v>
      </c>
      <c r="Y539">
        <v>0.41019751716092401</v>
      </c>
      <c r="Z539">
        <v>0.55443460366722097</v>
      </c>
    </row>
    <row r="540" spans="1:26">
      <c r="A540" t="s">
        <v>567</v>
      </c>
      <c r="B540" t="s">
        <v>29</v>
      </c>
      <c r="C540">
        <v>0.42368467826433698</v>
      </c>
      <c r="D540">
        <v>0.43175399307290102</v>
      </c>
      <c r="E540">
        <v>-0.16165431809781</v>
      </c>
      <c r="F540">
        <v>-0.24001329014859199</v>
      </c>
      <c r="G540">
        <v>-0.26516268691064798</v>
      </c>
      <c r="H540">
        <v>-4.5534781086724402E-2</v>
      </c>
      <c r="I540">
        <v>-0.287325423538282</v>
      </c>
      <c r="J540">
        <v>-3.1406628373078201E-3</v>
      </c>
      <c r="K540">
        <v>7.5305960769389294E-2</v>
      </c>
      <c r="L540">
        <v>-0.57322678387482895</v>
      </c>
      <c r="M540">
        <v>0.191419081348391</v>
      </c>
      <c r="N540">
        <v>0.20734065785175701</v>
      </c>
      <c r="O540">
        <v>0.45048368593042798</v>
      </c>
      <c r="P540">
        <v>0.35468415649999402</v>
      </c>
      <c r="Q540">
        <v>-3.51783999033492E-2</v>
      </c>
      <c r="R540">
        <v>-0.206843684998018</v>
      </c>
      <c r="S540">
        <v>0.34985330171991502</v>
      </c>
      <c r="T540">
        <v>8.6692270256379707E-3</v>
      </c>
      <c r="U540">
        <v>-0.22757634091076501</v>
      </c>
      <c r="V540">
        <v>-1.0848959487323199E-2</v>
      </c>
      <c r="W540">
        <v>0.33974240596527999</v>
      </c>
      <c r="X540">
        <v>-0.35765162834299302</v>
      </c>
      <c r="Y540">
        <v>0.15056844843919001</v>
      </c>
      <c r="Z540">
        <v>0.22029932262079399</v>
      </c>
    </row>
    <row r="541" spans="1:26">
      <c r="A541" t="s">
        <v>568</v>
      </c>
      <c r="B541" t="s">
        <v>29</v>
      </c>
      <c r="C541">
        <v>0.36316434180902302</v>
      </c>
      <c r="D541">
        <v>0.40082283438358102</v>
      </c>
      <c r="E541">
        <v>0.10176822763691901</v>
      </c>
      <c r="F541">
        <v>-0.30985844233429799</v>
      </c>
      <c r="G541">
        <v>-6.9598033999159301E-2</v>
      </c>
      <c r="H541">
        <v>7.7608866903989299E-2</v>
      </c>
      <c r="I541">
        <v>-0.26547246259763402</v>
      </c>
      <c r="J541">
        <v>-0.27478887919539202</v>
      </c>
      <c r="K541">
        <v>0.204392321499799</v>
      </c>
      <c r="L541">
        <v>-0.46450009150666999</v>
      </c>
      <c r="M541">
        <v>-2.6743482111908301E-2</v>
      </c>
      <c r="N541">
        <v>0.11107696956575</v>
      </c>
      <c r="O541">
        <v>-0.117220002114397</v>
      </c>
      <c r="P541">
        <v>6.6309481603371301E-2</v>
      </c>
      <c r="Q541">
        <v>-0.17537244640531899</v>
      </c>
      <c r="R541">
        <v>-0.118479212096349</v>
      </c>
      <c r="S541">
        <v>-5.7796151028529502E-2</v>
      </c>
      <c r="T541">
        <v>9.3525022585137202E-2</v>
      </c>
      <c r="U541">
        <v>-0.171287710179724</v>
      </c>
      <c r="V541">
        <v>0.27169871514962202</v>
      </c>
      <c r="W541">
        <v>0.40871811116733198</v>
      </c>
      <c r="X541">
        <v>-0.45383688395655303</v>
      </c>
      <c r="Y541">
        <v>0.37928710528433401</v>
      </c>
      <c r="Z541">
        <v>0.46671786877868798</v>
      </c>
    </row>
    <row r="542" spans="1:26">
      <c r="A542" t="s">
        <v>569</v>
      </c>
      <c r="B542" t="s">
        <v>29</v>
      </c>
      <c r="C542">
        <v>-0.21728580595019101</v>
      </c>
      <c r="D542">
        <v>-0.14379001127098201</v>
      </c>
      <c r="E542">
        <v>-8.08204169910271E-2</v>
      </c>
      <c r="F542">
        <v>-0.14796494399243801</v>
      </c>
      <c r="G542">
        <v>-0.13415401721606399</v>
      </c>
      <c r="H542">
        <v>-7.1992580002541899E-3</v>
      </c>
      <c r="I542">
        <v>4.0914058547831103E-2</v>
      </c>
      <c r="J542">
        <v>-1.0681736531064599E-3</v>
      </c>
      <c r="K542">
        <v>0.11028496050357101</v>
      </c>
      <c r="L542">
        <v>5.7201418942388199E-2</v>
      </c>
      <c r="M542">
        <v>4.3072141345533201E-2</v>
      </c>
      <c r="N542">
        <v>-2.5084186156242E-2</v>
      </c>
      <c r="O542">
        <v>-0.24385732014478401</v>
      </c>
      <c r="P542">
        <v>-0.41793004478197598</v>
      </c>
      <c r="Q542">
        <v>-0.226649733690797</v>
      </c>
      <c r="R542">
        <v>-0.12985671378209901</v>
      </c>
      <c r="S542">
        <v>-0.108730587910684</v>
      </c>
      <c r="T542">
        <v>-7.1044593926983299E-2</v>
      </c>
      <c r="U542">
        <v>-0.23060072313746399</v>
      </c>
      <c r="V542">
        <v>-6.9431773034063296E-2</v>
      </c>
      <c r="W542">
        <v>-0.13691684344531399</v>
      </c>
      <c r="X542">
        <v>8.6688951258975702E-2</v>
      </c>
      <c r="Y542">
        <v>-2.8653738816711602E-3</v>
      </c>
      <c r="Z542">
        <v>-2.5615065003726802E-3</v>
      </c>
    </row>
    <row r="543" spans="1:26">
      <c r="A543" t="s">
        <v>570</v>
      </c>
      <c r="B543" t="s">
        <v>29</v>
      </c>
      <c r="C543">
        <v>-0.50268399305173594</v>
      </c>
      <c r="D543">
        <v>0.21299518074453699</v>
      </c>
      <c r="E543">
        <v>-0.49486772367868398</v>
      </c>
      <c r="F543">
        <v>-0.54677730926354995</v>
      </c>
      <c r="G543">
        <v>0.54502056083901096</v>
      </c>
      <c r="H543">
        <v>0.56076288175578204</v>
      </c>
      <c r="I543">
        <v>-0.40852749107921599</v>
      </c>
      <c r="J543">
        <v>-0.39096175140592598</v>
      </c>
      <c r="K543">
        <v>-0.34142825748044298</v>
      </c>
      <c r="L543">
        <v>-0.48055137295033801</v>
      </c>
      <c r="M543">
        <v>0.47647889447721098</v>
      </c>
      <c r="N543">
        <v>0.59113534197876805</v>
      </c>
      <c r="O543">
        <v>-5.9477285215049101E-2</v>
      </c>
      <c r="P543">
        <v>0.44974922398603401</v>
      </c>
      <c r="Q543">
        <v>-0.49094738329087001</v>
      </c>
      <c r="R543">
        <v>-0.48879705001416301</v>
      </c>
      <c r="S543">
        <v>5.0379291320357497E-2</v>
      </c>
      <c r="T543">
        <v>0.15155925446808199</v>
      </c>
      <c r="U543">
        <v>-0.59609831455840501</v>
      </c>
      <c r="V543">
        <v>-0.30579912344826499</v>
      </c>
      <c r="W543">
        <v>-0.239343426041601</v>
      </c>
      <c r="X543">
        <v>-0.27092730415219102</v>
      </c>
      <c r="Y543">
        <v>0.42361439162756598</v>
      </c>
      <c r="Z543">
        <v>0.62405023204856203</v>
      </c>
    </row>
    <row r="544" spans="1:26">
      <c r="A544" t="s">
        <v>571</v>
      </c>
      <c r="B544" t="s">
        <v>29</v>
      </c>
      <c r="C544">
        <v>-9.7284188021878396E-2</v>
      </c>
      <c r="D544">
        <v>-6.8480023345270799E-2</v>
      </c>
      <c r="E544">
        <v>-0.13302808976005401</v>
      </c>
      <c r="F544">
        <v>-0.254420549690414</v>
      </c>
      <c r="G544">
        <v>-0.11065160492566301</v>
      </c>
      <c r="H544">
        <v>9.3149761234068901E-2</v>
      </c>
      <c r="I544">
        <v>-9.0267879142473306E-2</v>
      </c>
      <c r="J544">
        <v>0.36981684662218001</v>
      </c>
      <c r="K544">
        <v>-0.34506185681592599</v>
      </c>
      <c r="L544">
        <v>-0.26137248884339198</v>
      </c>
      <c r="M544">
        <v>4.1747503666565197E-2</v>
      </c>
      <c r="N544">
        <v>-0.17569341197390101</v>
      </c>
      <c r="O544">
        <v>9.1298142512425101E-2</v>
      </c>
      <c r="P544">
        <v>-1.55678048414154E-4</v>
      </c>
      <c r="Q544">
        <v>2.0462627728942698E-2</v>
      </c>
      <c r="R544">
        <v>-6.8258154736812703E-3</v>
      </c>
      <c r="S544">
        <v>-8.7017848618905394E-2</v>
      </c>
      <c r="T544">
        <v>-0.343291180243875</v>
      </c>
      <c r="U544">
        <v>-8.58685832134546E-2</v>
      </c>
      <c r="V544">
        <v>0.404404054434922</v>
      </c>
      <c r="W544">
        <v>-0.106798199901338</v>
      </c>
      <c r="X544">
        <v>-0.23926409807558299</v>
      </c>
      <c r="Y544">
        <v>-6.8142486299387905E-2</v>
      </c>
      <c r="Z544">
        <v>0.22760561786851799</v>
      </c>
    </row>
    <row r="545" spans="1:26">
      <c r="A545" t="s">
        <v>572</v>
      </c>
      <c r="B545" t="s">
        <v>29</v>
      </c>
      <c r="C545">
        <v>-0.49738707029124102</v>
      </c>
      <c r="D545">
        <v>-0.54078671697802105</v>
      </c>
      <c r="E545">
        <v>0.203830095353976</v>
      </c>
      <c r="F545">
        <v>0.45786382524483299</v>
      </c>
      <c r="G545">
        <v>-0.292668248910749</v>
      </c>
      <c r="H545">
        <v>7.5741828435075195E-2</v>
      </c>
      <c r="I545">
        <v>0.39965642494488701</v>
      </c>
      <c r="J545">
        <v>0.13536261963221199</v>
      </c>
      <c r="K545">
        <v>-0.109040767539565</v>
      </c>
      <c r="L545">
        <v>7.1509654606736903E-2</v>
      </c>
      <c r="M545">
        <v>5.64260255880044E-2</v>
      </c>
      <c r="N545">
        <v>-0.11962671946327701</v>
      </c>
      <c r="O545">
        <v>-8.9293490325445798E-2</v>
      </c>
      <c r="P545">
        <v>-0.46864263315044402</v>
      </c>
      <c r="Q545">
        <v>0.27502529562871197</v>
      </c>
      <c r="R545">
        <v>0.38750613319844901</v>
      </c>
      <c r="S545">
        <v>0.48481971156071701</v>
      </c>
      <c r="T545">
        <v>0.31035608932588798</v>
      </c>
      <c r="U545">
        <v>0.36084204442152401</v>
      </c>
      <c r="V545">
        <v>0.41372445922495499</v>
      </c>
      <c r="W545">
        <v>-0.336525921634936</v>
      </c>
      <c r="X545">
        <v>-3.48300780791733E-3</v>
      </c>
      <c r="Y545">
        <v>0.426086769645101</v>
      </c>
      <c r="Z545">
        <v>4.7952272879773002E-2</v>
      </c>
    </row>
    <row r="546" spans="1:26">
      <c r="A546" t="s">
        <v>573</v>
      </c>
      <c r="B546" t="s">
        <v>29</v>
      </c>
      <c r="C546">
        <v>0.18281642302301801</v>
      </c>
      <c r="D546">
        <v>0.39236032691355899</v>
      </c>
      <c r="E546">
        <v>2.4050832904186401E-2</v>
      </c>
      <c r="F546">
        <v>-7.6446020257429498E-2</v>
      </c>
      <c r="G546">
        <v>7.3502828939012499E-2</v>
      </c>
      <c r="H546">
        <v>1.44476097758753E-2</v>
      </c>
      <c r="I546">
        <v>-8.2888588773347399E-2</v>
      </c>
      <c r="J546">
        <v>-5.1119310958908104E-4</v>
      </c>
      <c r="K546">
        <v>-0.28859327879560298</v>
      </c>
      <c r="L546">
        <v>-0.50409243587886599</v>
      </c>
      <c r="M546">
        <v>0.22064733771515699</v>
      </c>
      <c r="N546">
        <v>0.36810036289841902</v>
      </c>
      <c r="O546">
        <v>6.60177977013435E-2</v>
      </c>
      <c r="P546">
        <v>0.22649009729997799</v>
      </c>
      <c r="Q546">
        <v>0.31062959720981698</v>
      </c>
      <c r="R546">
        <v>0.17264371925108199</v>
      </c>
      <c r="S546">
        <v>0.35918691481480802</v>
      </c>
      <c r="T546">
        <v>0.20619535227477601</v>
      </c>
      <c r="U546">
        <v>6.1904025542865899E-2</v>
      </c>
      <c r="V546">
        <v>-2.1463211583542099E-2</v>
      </c>
      <c r="W546">
        <v>0.105125005011675</v>
      </c>
      <c r="X546">
        <v>-0.39456446188287098</v>
      </c>
      <c r="Y546">
        <v>0.212969308604747</v>
      </c>
      <c r="Z546">
        <v>2.2459149778756601E-3</v>
      </c>
    </row>
    <row r="547" spans="1:26">
      <c r="A547" t="s">
        <v>574</v>
      </c>
      <c r="B547" t="s">
        <v>29</v>
      </c>
      <c r="C547">
        <v>-0.59583987176379105</v>
      </c>
      <c r="D547">
        <v>0.50692853972471197</v>
      </c>
      <c r="E547">
        <v>-0.67815832142050803</v>
      </c>
      <c r="F547">
        <v>-0.70200495002579699</v>
      </c>
      <c r="G547">
        <v>0.85924398141755098</v>
      </c>
      <c r="H547">
        <v>0.80615598933939103</v>
      </c>
      <c r="I547">
        <v>-0.66537570676629398</v>
      </c>
      <c r="J547">
        <v>-0.56262237715812602</v>
      </c>
      <c r="K547">
        <v>-0.56499569941384897</v>
      </c>
      <c r="L547">
        <v>-0.54292162444766301</v>
      </c>
      <c r="M547">
        <v>0.75069684918122503</v>
      </c>
      <c r="N547">
        <v>0.70668324361938095</v>
      </c>
      <c r="O547">
        <v>-0.38638697396753102</v>
      </c>
      <c r="P547">
        <v>0.73737869689956803</v>
      </c>
      <c r="Q547">
        <v>-0.64999218050851304</v>
      </c>
      <c r="R547">
        <v>-0.58728116098996597</v>
      </c>
      <c r="S547">
        <v>0.37985919589711398</v>
      </c>
      <c r="T547">
        <v>0.46630332336571101</v>
      </c>
      <c r="U547">
        <v>-0.67396620865925005</v>
      </c>
      <c r="V547">
        <v>-0.47608346734024798</v>
      </c>
      <c r="W547">
        <v>-0.170358611732287</v>
      </c>
      <c r="X547">
        <v>-0.66302448658627</v>
      </c>
      <c r="Y547">
        <v>0.62243071590312105</v>
      </c>
      <c r="Z547">
        <v>0.63615106521805997</v>
      </c>
    </row>
    <row r="548" spans="1:26">
      <c r="A548" t="s">
        <v>575</v>
      </c>
      <c r="B548" t="s">
        <v>29</v>
      </c>
      <c r="C548">
        <v>-4.8135436023300303E-2</v>
      </c>
      <c r="D548">
        <v>-3.7296741561292902E-2</v>
      </c>
      <c r="E548">
        <v>-0.25457845616123298</v>
      </c>
      <c r="F548">
        <v>-0.37736265313705603</v>
      </c>
      <c r="G548">
        <v>-0.478651207147401</v>
      </c>
      <c r="H548">
        <v>-0.415778517632232</v>
      </c>
      <c r="I548">
        <v>-0.33924146294571</v>
      </c>
      <c r="J548">
        <v>-0.10919396148230701</v>
      </c>
      <c r="K548">
        <v>0.218386036328064</v>
      </c>
      <c r="L548">
        <v>9.7573283184241594E-3</v>
      </c>
      <c r="M548">
        <v>-8.0339413075830493E-2</v>
      </c>
      <c r="N548">
        <v>1.4619868391090401E-2</v>
      </c>
      <c r="O548">
        <v>2.5680351589650902E-2</v>
      </c>
      <c r="P548">
        <v>0.12655042496184599</v>
      </c>
      <c r="Q548">
        <v>-6.7278339860203804E-2</v>
      </c>
      <c r="R548">
        <v>0.38774653992910402</v>
      </c>
      <c r="S548">
        <v>5.67951636921009E-2</v>
      </c>
      <c r="T548">
        <v>0.44115412711377899</v>
      </c>
      <c r="U548">
        <v>0.32056119063416799</v>
      </c>
      <c r="V548">
        <v>0.15872885899758099</v>
      </c>
      <c r="W548">
        <v>0.51980559691214701</v>
      </c>
      <c r="X548">
        <v>-0.110707735528099</v>
      </c>
      <c r="Y548">
        <v>0.42731818516070902</v>
      </c>
      <c r="Z548">
        <v>0.38933041712558503</v>
      </c>
    </row>
    <row r="549" spans="1:26">
      <c r="A549" t="s">
        <v>576</v>
      </c>
      <c r="B549" t="s">
        <v>29</v>
      </c>
      <c r="C549">
        <v>0.14786946662057701</v>
      </c>
      <c r="D549">
        <v>0.20143472249280001</v>
      </c>
      <c r="E549">
        <v>0.235438970937218</v>
      </c>
      <c r="F549">
        <v>0.371902507073744</v>
      </c>
      <c r="G549">
        <v>0.43909282313495401</v>
      </c>
      <c r="H549">
        <v>0.302162874053859</v>
      </c>
      <c r="I549">
        <v>0.248275288443909</v>
      </c>
      <c r="J549">
        <v>0.19025569944089801</v>
      </c>
      <c r="K549">
        <v>-0.54015732819338103</v>
      </c>
      <c r="L549">
        <v>-0.67487719987051997</v>
      </c>
      <c r="M549">
        <v>0.41809742218142998</v>
      </c>
      <c r="N549">
        <v>0.32114878530501101</v>
      </c>
      <c r="O549">
        <v>3.0459765192623799E-2</v>
      </c>
      <c r="P549">
        <v>0.10868006891175799</v>
      </c>
      <c r="Q549">
        <v>0.696111118544121</v>
      </c>
      <c r="R549">
        <v>0.63005393983381197</v>
      </c>
      <c r="S549">
        <v>0.71535134956977398</v>
      </c>
      <c r="T549">
        <v>0.57805760236592496</v>
      </c>
      <c r="U549">
        <v>0.59270725734889196</v>
      </c>
      <c r="V549">
        <v>0.61594353064424301</v>
      </c>
      <c r="W549">
        <v>-0.38372219317996398</v>
      </c>
      <c r="X549">
        <v>-0.58912591069547604</v>
      </c>
      <c r="Y549">
        <v>0.53290163562869497</v>
      </c>
      <c r="Z549">
        <v>0.33724550624648097</v>
      </c>
    </row>
    <row r="550" spans="1:26">
      <c r="A550" t="s">
        <v>577</v>
      </c>
      <c r="B550" t="s">
        <v>29</v>
      </c>
      <c r="C550">
        <v>-0.19045813067008599</v>
      </c>
      <c r="D550">
        <v>-0.11771886466464999</v>
      </c>
      <c r="E550">
        <v>-0.20795522879863401</v>
      </c>
      <c r="F550">
        <v>-0.20153169237159599</v>
      </c>
      <c r="G550">
        <v>-0.36449951728711699</v>
      </c>
      <c r="H550">
        <v>-0.21540163941542501</v>
      </c>
      <c r="I550">
        <v>-4.57367699083105E-2</v>
      </c>
      <c r="J550">
        <v>-3.4010050206814399E-2</v>
      </c>
      <c r="K550">
        <v>0.490767056662467</v>
      </c>
      <c r="L550">
        <v>0.415263051056176</v>
      </c>
      <c r="M550">
        <v>-0.258639107573024</v>
      </c>
      <c r="N550">
        <v>-0.17003911376119599</v>
      </c>
      <c r="O550">
        <v>-1.0164723754321999E-2</v>
      </c>
      <c r="P550">
        <v>-0.373023335005711</v>
      </c>
      <c r="Q550">
        <v>8.1671779506934494E-2</v>
      </c>
      <c r="R550">
        <v>-6.68068806009946E-2</v>
      </c>
      <c r="S550">
        <v>2.5301252422890799E-2</v>
      </c>
      <c r="T550">
        <v>-0.14524059710499801</v>
      </c>
      <c r="U550">
        <v>-0.26307150721644101</v>
      </c>
      <c r="V550">
        <v>0.312078977549476</v>
      </c>
      <c r="W550">
        <v>0.19940432494253099</v>
      </c>
      <c r="X550">
        <v>0.25114628993091997</v>
      </c>
      <c r="Y550">
        <v>-0.166319740892277</v>
      </c>
      <c r="Z550">
        <v>0.21114045418151001</v>
      </c>
    </row>
    <row r="551" spans="1:26">
      <c r="A551" t="s">
        <v>578</v>
      </c>
      <c r="B551" t="s">
        <v>29</v>
      </c>
      <c r="C551">
        <v>-1.9657377495037001E-2</v>
      </c>
      <c r="D551">
        <v>0.258731971263988</v>
      </c>
      <c r="E551">
        <v>-0.22811199388023201</v>
      </c>
      <c r="F551">
        <v>-0.10017135572700001</v>
      </c>
      <c r="G551">
        <v>0.239688401143996</v>
      </c>
      <c r="H551">
        <v>0.43118356377244399</v>
      </c>
      <c r="I551">
        <v>-0.14938686725591999</v>
      </c>
      <c r="J551">
        <v>-0.117825248114503</v>
      </c>
      <c r="K551">
        <v>-0.103252274295501</v>
      </c>
      <c r="L551">
        <v>-0.32302258124163502</v>
      </c>
      <c r="M551">
        <v>0.51457726038256202</v>
      </c>
      <c r="N551">
        <v>0.450981089893223</v>
      </c>
      <c r="O551">
        <v>-0.20851908810678599</v>
      </c>
      <c r="P551">
        <v>0.15040549316254601</v>
      </c>
      <c r="Q551">
        <v>-2.7831725405127801E-2</v>
      </c>
      <c r="R551">
        <v>6.7066860591917299E-2</v>
      </c>
      <c r="S551">
        <v>0.32135711691388402</v>
      </c>
      <c r="T551">
        <v>0.24150691189623999</v>
      </c>
      <c r="U551">
        <v>-6.21241641345694E-2</v>
      </c>
      <c r="V551">
        <v>-8.3942842571239795E-2</v>
      </c>
      <c r="W551">
        <v>0.223471595136471</v>
      </c>
      <c r="X551">
        <v>-0.42620107398767498</v>
      </c>
      <c r="Y551">
        <v>0.32267275377805599</v>
      </c>
      <c r="Z551">
        <v>0.15589165693152099</v>
      </c>
    </row>
    <row r="552" spans="1:26">
      <c r="A552" t="s">
        <v>579</v>
      </c>
      <c r="B552" t="s">
        <v>29</v>
      </c>
      <c r="C552">
        <v>-0.50854945665467999</v>
      </c>
      <c r="D552">
        <v>0.35789863254577797</v>
      </c>
      <c r="E552">
        <v>-0.61076547939549697</v>
      </c>
      <c r="F552">
        <v>-0.511944392038303</v>
      </c>
      <c r="G552">
        <v>0.69604955230676102</v>
      </c>
      <c r="H552">
        <v>0.64994458551242296</v>
      </c>
      <c r="I552">
        <v>-0.50497525025442502</v>
      </c>
      <c r="J552">
        <v>-0.37826474103837499</v>
      </c>
      <c r="K552">
        <v>-0.50340013540989204</v>
      </c>
      <c r="L552">
        <v>-0.58765470698168998</v>
      </c>
      <c r="M552">
        <v>0.63257896224945598</v>
      </c>
      <c r="N552">
        <v>0.57149844006255801</v>
      </c>
      <c r="O552">
        <v>-0.23206141914619899</v>
      </c>
      <c r="P552">
        <v>0.54612397244662403</v>
      </c>
      <c r="Q552">
        <v>-0.49242187340617299</v>
      </c>
      <c r="R552">
        <v>-0.53675832687869696</v>
      </c>
      <c r="S552">
        <v>0.241691744196909</v>
      </c>
      <c r="T552">
        <v>0.35616264942276799</v>
      </c>
      <c r="U552">
        <v>-0.57873485263466795</v>
      </c>
      <c r="V552">
        <v>-0.37274607464710902</v>
      </c>
      <c r="W552">
        <v>-0.25200075527524501</v>
      </c>
      <c r="X552">
        <v>-0.51521209902807197</v>
      </c>
      <c r="Y552">
        <v>0.478223150309036</v>
      </c>
      <c r="Z552">
        <v>0.59799542479993995</v>
      </c>
    </row>
    <row r="553" spans="1:26">
      <c r="A553" t="s">
        <v>580</v>
      </c>
      <c r="B553" t="s">
        <v>29</v>
      </c>
      <c r="C553">
        <v>0.31864972127046198</v>
      </c>
      <c r="D553">
        <v>0.27178534148516897</v>
      </c>
      <c r="E553">
        <v>0.312100846394678</v>
      </c>
      <c r="F553">
        <v>0.253614323185685</v>
      </c>
      <c r="G553">
        <v>0.225392588096991</v>
      </c>
      <c r="H553">
        <v>0.189291674073084</v>
      </c>
      <c r="I553">
        <v>0.23331033036153501</v>
      </c>
      <c r="J553">
        <v>0.145375265218292</v>
      </c>
      <c r="K553">
        <v>2.0882172120356601E-2</v>
      </c>
      <c r="L553">
        <v>-0.34783782940977398</v>
      </c>
      <c r="M553">
        <v>0.231593096642454</v>
      </c>
      <c r="N553">
        <v>0.10406971601321099</v>
      </c>
      <c r="O553">
        <v>0.20885979948630001</v>
      </c>
      <c r="P553">
        <v>0.108752179133289</v>
      </c>
      <c r="Q553">
        <v>0.14681299362714401</v>
      </c>
      <c r="R553">
        <v>0.13688876263005301</v>
      </c>
      <c r="S553">
        <v>0.221214959277649</v>
      </c>
      <c r="T553">
        <v>0.22523706534808799</v>
      </c>
      <c r="U553">
        <v>0.190101245364311</v>
      </c>
      <c r="V553">
        <v>0.35127927946192999</v>
      </c>
      <c r="W553">
        <v>0.23085450919512401</v>
      </c>
      <c r="X553">
        <v>-0.274195599063213</v>
      </c>
      <c r="Y553">
        <v>0.24103458629235999</v>
      </c>
      <c r="Z553">
        <v>0.23022946816479201</v>
      </c>
    </row>
    <row r="554" spans="1:26">
      <c r="A554" t="s">
        <v>581</v>
      </c>
      <c r="B554" t="s">
        <v>29</v>
      </c>
      <c r="C554">
        <v>0.27660284256865297</v>
      </c>
      <c r="D554">
        <v>0.46834419032847002</v>
      </c>
      <c r="E554">
        <v>0.36440326013103003</v>
      </c>
      <c r="F554">
        <v>0.19747153042223001</v>
      </c>
      <c r="G554">
        <v>2.2157752785129301E-2</v>
      </c>
      <c r="H554">
        <v>0.182017691354141</v>
      </c>
      <c r="I554">
        <v>0.361268170965034</v>
      </c>
      <c r="J554">
        <v>0.31990932261077498</v>
      </c>
      <c r="K554">
        <v>-0.25454656810064502</v>
      </c>
      <c r="L554">
        <v>-0.52932881359856798</v>
      </c>
      <c r="M554">
        <v>0.225586111785917</v>
      </c>
      <c r="N554">
        <v>9.8108006123518707E-2</v>
      </c>
      <c r="O554">
        <v>-0.29576226646540799</v>
      </c>
      <c r="P554">
        <v>-0.17324575098660999</v>
      </c>
      <c r="Q554">
        <v>0.15571764829538101</v>
      </c>
      <c r="R554">
        <v>3.9012647706875701E-2</v>
      </c>
      <c r="S554">
        <v>-0.20371613084833701</v>
      </c>
      <c r="T554">
        <v>0.22255938493840199</v>
      </c>
      <c r="U554">
        <v>0.36901824887663998</v>
      </c>
      <c r="V554">
        <v>0.111636233771263</v>
      </c>
      <c r="W554">
        <v>-2.4986330722171299E-2</v>
      </c>
      <c r="X554">
        <v>4.2326511703947703E-2</v>
      </c>
      <c r="Y554">
        <v>0.37529789217540799</v>
      </c>
      <c r="Z554">
        <v>-0.11110509562236</v>
      </c>
    </row>
    <row r="555" spans="1:26">
      <c r="A555" t="s">
        <v>582</v>
      </c>
      <c r="B555" t="s">
        <v>29</v>
      </c>
      <c r="C555">
        <v>4.8154563604694701E-2</v>
      </c>
      <c r="D555">
        <v>8.5084164189391201E-2</v>
      </c>
      <c r="E555">
        <v>5.0697500174163398E-2</v>
      </c>
      <c r="F555">
        <v>0.13013055491667999</v>
      </c>
      <c r="G555">
        <v>0.108523878306407</v>
      </c>
      <c r="H555">
        <v>0.26355504470392899</v>
      </c>
      <c r="I555">
        <v>7.3398008520655103E-2</v>
      </c>
      <c r="J555">
        <v>-5.6602585288973099E-2</v>
      </c>
      <c r="K555">
        <v>4.6288654450920501E-2</v>
      </c>
      <c r="L555">
        <v>-0.20661595239626701</v>
      </c>
      <c r="M555">
        <v>0.15696518311549901</v>
      </c>
      <c r="N555">
        <v>0.116284408587724</v>
      </c>
      <c r="O555">
        <v>9.5116290360137495E-2</v>
      </c>
      <c r="P555">
        <v>1.4991935493709E-2</v>
      </c>
      <c r="Q555">
        <v>8.0267298354595104E-2</v>
      </c>
      <c r="R555">
        <v>7.4249925112470694E-2</v>
      </c>
      <c r="S555">
        <v>0.24328096515859901</v>
      </c>
      <c r="T555">
        <v>0.198484156867482</v>
      </c>
      <c r="U555">
        <v>-0.119063488069252</v>
      </c>
      <c r="V555">
        <v>8.0628701119575499E-2</v>
      </c>
      <c r="W555">
        <v>-3.0395553765850999E-2</v>
      </c>
      <c r="X555">
        <v>-0.34949427244384201</v>
      </c>
      <c r="Y555">
        <v>0.11290927364514999</v>
      </c>
      <c r="Z555">
        <v>0.23939373504587699</v>
      </c>
    </row>
    <row r="556" spans="1:26">
      <c r="A556" t="s">
        <v>583</v>
      </c>
      <c r="B556" t="s">
        <v>29</v>
      </c>
      <c r="C556">
        <v>0.31731804237870898</v>
      </c>
      <c r="D556">
        <v>0.41818825917723501</v>
      </c>
      <c r="E556">
        <v>0.27705786217613798</v>
      </c>
      <c r="F556">
        <v>0.41007340796592301</v>
      </c>
      <c r="G556">
        <v>-8.1222383428420607E-3</v>
      </c>
      <c r="H556">
        <v>0.349934213726808</v>
      </c>
      <c r="I556">
        <v>0.40121385831303602</v>
      </c>
      <c r="J556">
        <v>0.47588472704892898</v>
      </c>
      <c r="K556">
        <v>0.28866145329542298</v>
      </c>
      <c r="L556">
        <v>-0.506061703685179</v>
      </c>
      <c r="M556">
        <v>0.52847317023922402</v>
      </c>
      <c r="N556">
        <v>0.60771692423245505</v>
      </c>
      <c r="O556">
        <v>0.104220743530327</v>
      </c>
      <c r="P556">
        <v>0.41448174612722999</v>
      </c>
      <c r="Q556">
        <v>0.30274647793353199</v>
      </c>
      <c r="R556">
        <v>0.59804116976446897</v>
      </c>
      <c r="S556">
        <v>0.46298091762343002</v>
      </c>
      <c r="T556">
        <v>0.57574730515968497</v>
      </c>
      <c r="U556">
        <v>0.60264052960496295</v>
      </c>
      <c r="V556">
        <v>0.483839648215874</v>
      </c>
      <c r="W556">
        <v>0.49921835436404399</v>
      </c>
      <c r="X556">
        <v>-0.43703664277427301</v>
      </c>
      <c r="Y556">
        <v>0.63801113073499705</v>
      </c>
      <c r="Z556">
        <v>0.50652395367568503</v>
      </c>
    </row>
    <row r="557" spans="1:26">
      <c r="A557" t="s">
        <v>584</v>
      </c>
      <c r="B557" t="s">
        <v>29</v>
      </c>
      <c r="C557">
        <v>0.49466302073728602</v>
      </c>
      <c r="D557">
        <v>0.44675365714683901</v>
      </c>
      <c r="E557">
        <v>0.27982317706316401</v>
      </c>
      <c r="F557">
        <v>-0.20920911016032301</v>
      </c>
      <c r="G557">
        <v>0.218344633737072</v>
      </c>
      <c r="H557">
        <v>-0.18560290924724901</v>
      </c>
      <c r="I557">
        <v>-0.13858602406714901</v>
      </c>
      <c r="J557">
        <v>-0.21209651109916799</v>
      </c>
      <c r="K557">
        <v>0.15649288204287901</v>
      </c>
      <c r="L557">
        <v>-0.35870770319738099</v>
      </c>
      <c r="M557">
        <v>-0.12088256727592001</v>
      </c>
      <c r="N557">
        <v>-6.6845355147348698E-2</v>
      </c>
      <c r="O557">
        <v>0.32294619024077997</v>
      </c>
      <c r="P557">
        <v>0.125365911985899</v>
      </c>
      <c r="Q557">
        <v>0.154387064249251</v>
      </c>
      <c r="R557">
        <v>5.9445566616597202E-2</v>
      </c>
      <c r="S557">
        <v>0.30810528858670599</v>
      </c>
      <c r="T557">
        <v>2.9015696659634601E-2</v>
      </c>
      <c r="U557">
        <v>-3.7074420279787697E-2</v>
      </c>
      <c r="V557">
        <v>0.26071056126893999</v>
      </c>
      <c r="W557">
        <v>9.1676698977208301E-2</v>
      </c>
      <c r="X557">
        <v>-0.46516359008126001</v>
      </c>
      <c r="Y557">
        <v>9.2388109987194794E-2</v>
      </c>
      <c r="Z557">
        <v>-7.6855731615602704E-2</v>
      </c>
    </row>
    <row r="558" spans="1:26">
      <c r="A558" t="s">
        <v>585</v>
      </c>
      <c r="B558" t="s">
        <v>29</v>
      </c>
      <c r="C558">
        <v>-0.103927788346611</v>
      </c>
      <c r="D558">
        <v>-0.23779966336123901</v>
      </c>
      <c r="E558">
        <v>0.476354068686278</v>
      </c>
      <c r="F558">
        <v>0.20900308884325899</v>
      </c>
      <c r="G558">
        <v>0.297528412411183</v>
      </c>
      <c r="H558">
        <v>-9.2654443734326904E-3</v>
      </c>
      <c r="I558">
        <v>0.27468946510715597</v>
      </c>
      <c r="J558">
        <v>0.44462819810176502</v>
      </c>
      <c r="K558">
        <v>-0.190469468803243</v>
      </c>
      <c r="L558">
        <v>-0.25317932053895598</v>
      </c>
      <c r="M558">
        <v>0.13202709031632601</v>
      </c>
      <c r="N558">
        <v>0.14576271186444001</v>
      </c>
      <c r="O558">
        <v>-0.35295691625647702</v>
      </c>
      <c r="P558">
        <v>-0.22029707014497299</v>
      </c>
      <c r="Q558">
        <v>-1.6333174436470799E-2</v>
      </c>
      <c r="R558">
        <v>2.79395781411646E-2</v>
      </c>
      <c r="S558">
        <v>-0.18982501893051701</v>
      </c>
      <c r="T558">
        <v>-0.15816477426695999</v>
      </c>
      <c r="U558">
        <v>0.16672165734394601</v>
      </c>
      <c r="V558">
        <v>0.25903494228740698</v>
      </c>
      <c r="W558">
        <v>0.340376148149661</v>
      </c>
      <c r="X558">
        <v>-0.10902628386178601</v>
      </c>
      <c r="Y558">
        <v>-8.1562975487020406E-2</v>
      </c>
      <c r="Z558">
        <v>0.189553214866336</v>
      </c>
    </row>
    <row r="559" spans="1:26">
      <c r="A559" t="s">
        <v>586</v>
      </c>
      <c r="B559" t="s">
        <v>29</v>
      </c>
      <c r="C559">
        <v>-0.43554397865091499</v>
      </c>
      <c r="D559">
        <v>2.52350079275734E-2</v>
      </c>
      <c r="E559">
        <v>-0.45471185710849898</v>
      </c>
      <c r="F559">
        <v>-0.35488485391894597</v>
      </c>
      <c r="G559">
        <v>0.363561940748724</v>
      </c>
      <c r="H559">
        <v>0.43190539357648799</v>
      </c>
      <c r="I559">
        <v>-0.35686916941903402</v>
      </c>
      <c r="J559">
        <v>-0.23472311918575001</v>
      </c>
      <c r="K559">
        <v>-0.16698099566270599</v>
      </c>
      <c r="L559">
        <v>-0.29689562926492402</v>
      </c>
      <c r="M559">
        <v>0.415258093419411</v>
      </c>
      <c r="N559">
        <v>0.389866704600353</v>
      </c>
      <c r="O559">
        <v>-0.29639108561966698</v>
      </c>
      <c r="P559">
        <v>0.149247575142848</v>
      </c>
      <c r="Q559">
        <v>-0.41356596595475098</v>
      </c>
      <c r="R559">
        <v>-0.400131546437338</v>
      </c>
      <c r="S559">
        <v>0.129251460884696</v>
      </c>
      <c r="T559">
        <v>0.123552974575074</v>
      </c>
      <c r="U559">
        <v>-0.45044152750102701</v>
      </c>
      <c r="V559">
        <v>-0.20655412710371401</v>
      </c>
      <c r="W559">
        <v>0.23453166890956001</v>
      </c>
      <c r="X559">
        <v>-0.36399187454424597</v>
      </c>
      <c r="Y559">
        <v>0.26552310065553397</v>
      </c>
      <c r="Z559">
        <v>0.51209723180734901</v>
      </c>
    </row>
    <row r="560" spans="1:26">
      <c r="A560" t="s">
        <v>587</v>
      </c>
      <c r="B560" t="s">
        <v>29</v>
      </c>
      <c r="C560">
        <v>9.9287527349788907E-2</v>
      </c>
      <c r="D560">
        <v>0.19176969537822799</v>
      </c>
      <c r="E560">
        <v>9.7293142260753106E-3</v>
      </c>
      <c r="F560">
        <v>0.15898321187511999</v>
      </c>
      <c r="G560">
        <v>-0.11752703494642799</v>
      </c>
      <c r="H560">
        <v>0.31997133626673402</v>
      </c>
      <c r="I560">
        <v>0.37640389692627102</v>
      </c>
      <c r="J560">
        <v>0.41526036589089899</v>
      </c>
      <c r="K560">
        <v>-4.2455993617916701E-2</v>
      </c>
      <c r="L560">
        <v>-0.52872319236360499</v>
      </c>
      <c r="M560">
        <v>0.379835864026633</v>
      </c>
      <c r="N560">
        <v>0.415900510351293</v>
      </c>
      <c r="O560">
        <v>2.05577923306202E-2</v>
      </c>
      <c r="P560">
        <v>0.126953016372508</v>
      </c>
      <c r="Q560">
        <v>9.7158847959503802E-2</v>
      </c>
      <c r="R560">
        <v>0.39177448587173802</v>
      </c>
      <c r="S560">
        <v>-4.5094944422148703E-2</v>
      </c>
      <c r="T560">
        <v>0.39284273535168801</v>
      </c>
      <c r="U560">
        <v>0.464547392848497</v>
      </c>
      <c r="V560">
        <v>0.45542383797309899</v>
      </c>
      <c r="W560">
        <v>0.24978670574192999</v>
      </c>
      <c r="X560">
        <v>-0.181572786764546</v>
      </c>
      <c r="Y560">
        <v>0.44312570127030498</v>
      </c>
      <c r="Z560">
        <v>0.23768776852465001</v>
      </c>
    </row>
    <row r="561" spans="1:26">
      <c r="A561" t="s">
        <v>588</v>
      </c>
      <c r="B561" t="s">
        <v>29</v>
      </c>
      <c r="C561">
        <v>-0.12536719315841899</v>
      </c>
      <c r="D561">
        <v>3.7066853319051601E-2</v>
      </c>
      <c r="E561">
        <v>-0.113803727211053</v>
      </c>
      <c r="F561">
        <v>-9.3493645168370207E-2</v>
      </c>
      <c r="G561">
        <v>0.157993468745527</v>
      </c>
      <c r="H561">
        <v>0.20943407106076301</v>
      </c>
      <c r="I561">
        <v>-5.4140785866875901E-2</v>
      </c>
      <c r="J561">
        <v>-3.5746320282312199E-2</v>
      </c>
      <c r="K561">
        <v>5.0694828765965802E-2</v>
      </c>
      <c r="L561">
        <v>-7.9657987659182805E-2</v>
      </c>
      <c r="M561">
        <v>0.21584281650867099</v>
      </c>
      <c r="N561">
        <v>0.244228292821835</v>
      </c>
      <c r="O561">
        <v>-6.8478865704660205E-2</v>
      </c>
      <c r="P561">
        <v>0.14082157606644399</v>
      </c>
      <c r="Q561">
        <v>-0.232454330004223</v>
      </c>
      <c r="R561">
        <v>0.12690354339993001</v>
      </c>
      <c r="S561">
        <v>8.9654701078635199E-2</v>
      </c>
      <c r="T561">
        <v>0.23909549223066601</v>
      </c>
      <c r="U561">
        <v>5.17112125181282E-2</v>
      </c>
      <c r="V561">
        <v>0.14837185318452401</v>
      </c>
      <c r="W561">
        <v>9.4411270934424807E-2</v>
      </c>
      <c r="X561">
        <v>-0.14760819373935</v>
      </c>
      <c r="Y561">
        <v>0.33298746493395498</v>
      </c>
      <c r="Z561">
        <v>0.27283270254263597</v>
      </c>
    </row>
    <row r="562" spans="1:26">
      <c r="A562" t="s">
        <v>589</v>
      </c>
      <c r="B562" t="s">
        <v>29</v>
      </c>
      <c r="C562">
        <v>0.64510693780125605</v>
      </c>
      <c r="D562">
        <v>0.50981600568618901</v>
      </c>
      <c r="E562">
        <v>0.59860526951219595</v>
      </c>
      <c r="F562">
        <v>0.61798863724715702</v>
      </c>
      <c r="G562">
        <v>0.43517494194813799</v>
      </c>
      <c r="H562">
        <v>0.10894089136004501</v>
      </c>
      <c r="I562">
        <v>0.50782791266776695</v>
      </c>
      <c r="J562">
        <v>0.416518014713333</v>
      </c>
      <c r="K562">
        <v>-0.36464397102580898</v>
      </c>
      <c r="L562">
        <v>-0.33216091645964901</v>
      </c>
      <c r="M562">
        <v>0.35284009336755001</v>
      </c>
      <c r="N562">
        <v>5.8628398355804003E-2</v>
      </c>
      <c r="O562">
        <v>0.22992623922007299</v>
      </c>
      <c r="P562">
        <v>0.13614715248613299</v>
      </c>
      <c r="Q562">
        <v>0.1010636443914</v>
      </c>
      <c r="R562">
        <v>0.13453288832670099</v>
      </c>
      <c r="S562">
        <v>0.231003782371133</v>
      </c>
      <c r="T562">
        <v>0.22672635302021199</v>
      </c>
      <c r="U562">
        <v>0.341392308420849</v>
      </c>
      <c r="V562">
        <v>0.53661031756420996</v>
      </c>
      <c r="W562">
        <v>-5.05847341868969E-2</v>
      </c>
      <c r="X562">
        <v>-3.0382897976518299E-2</v>
      </c>
      <c r="Y562">
        <v>0.21082524611574799</v>
      </c>
      <c r="Z562">
        <v>0.34862804500079803</v>
      </c>
    </row>
    <row r="563" spans="1:26">
      <c r="A563" t="s">
        <v>590</v>
      </c>
      <c r="B563" t="s">
        <v>29</v>
      </c>
      <c r="C563">
        <v>0.180764736191592</v>
      </c>
      <c r="D563">
        <v>0.10041349641502099</v>
      </c>
      <c r="E563">
        <v>2.9090214234590302E-2</v>
      </c>
      <c r="F563">
        <v>7.9818840198670596E-2</v>
      </c>
      <c r="G563">
        <v>-5.3019788960731999E-2</v>
      </c>
      <c r="H563">
        <v>-1.4132705182787701E-2</v>
      </c>
      <c r="I563">
        <v>0.11279430457305099</v>
      </c>
      <c r="J563">
        <v>-1.88999892751779E-2</v>
      </c>
      <c r="K563">
        <v>-0.12526230828645399</v>
      </c>
      <c r="L563">
        <v>-0.41603341465735</v>
      </c>
      <c r="M563">
        <v>4.3886472943945501E-2</v>
      </c>
      <c r="N563">
        <v>4.6550218169738297E-2</v>
      </c>
      <c r="O563">
        <v>-0.198557979979015</v>
      </c>
      <c r="P563">
        <v>-8.4740999741463097E-2</v>
      </c>
      <c r="Q563">
        <v>-9.0434503043789902E-2</v>
      </c>
      <c r="R563">
        <v>-0.23425904003485701</v>
      </c>
      <c r="S563">
        <v>9.9395188608762605E-2</v>
      </c>
      <c r="T563">
        <v>-6.6699934036253197E-2</v>
      </c>
      <c r="U563">
        <v>-0.172286060790242</v>
      </c>
      <c r="V563">
        <v>1.2282951053150601E-2</v>
      </c>
      <c r="W563">
        <v>-0.42218876830976498</v>
      </c>
      <c r="X563">
        <v>-0.39824229895442997</v>
      </c>
      <c r="Y563">
        <v>-9.0644495729818697E-2</v>
      </c>
      <c r="Z563">
        <v>0.217112745151819</v>
      </c>
    </row>
    <row r="564" spans="1:26">
      <c r="A564" t="s">
        <v>591</v>
      </c>
      <c r="B564" t="s">
        <v>29</v>
      </c>
      <c r="C564">
        <v>0.20257868013243199</v>
      </c>
      <c r="D564">
        <v>0.218648876663079</v>
      </c>
      <c r="E564">
        <v>0.281250794903117</v>
      </c>
      <c r="F564">
        <v>0.40849958147183502</v>
      </c>
      <c r="G564">
        <v>0.31041347049897</v>
      </c>
      <c r="H564">
        <v>0.44974902602217398</v>
      </c>
      <c r="I564">
        <v>0.42274287261354299</v>
      </c>
      <c r="J564">
        <v>0.48570330800015499</v>
      </c>
      <c r="K564">
        <v>-0.119500460795915</v>
      </c>
      <c r="L564">
        <v>-0.26948658151128002</v>
      </c>
      <c r="M564">
        <v>0.36338598945742301</v>
      </c>
      <c r="N564">
        <v>0.32562674779682799</v>
      </c>
      <c r="O564">
        <v>-7.2295472228056198E-2</v>
      </c>
      <c r="P564">
        <v>-7.8966338365066002E-2</v>
      </c>
      <c r="Q564">
        <v>9.5796927932193299E-2</v>
      </c>
      <c r="R564">
        <v>0.15915719433294201</v>
      </c>
      <c r="S564">
        <v>-6.5387430458521301E-2</v>
      </c>
      <c r="T564">
        <v>0.22833411652695301</v>
      </c>
      <c r="U564">
        <v>0.22953287380368301</v>
      </c>
      <c r="V564">
        <v>0.36087291273431499</v>
      </c>
      <c r="W564">
        <v>-8.8570081695501193E-2</v>
      </c>
      <c r="X564">
        <v>-8.3048092164473994E-2</v>
      </c>
      <c r="Y564">
        <v>0.24027812517473801</v>
      </c>
      <c r="Z564">
        <v>0.296331332194949</v>
      </c>
    </row>
    <row r="565" spans="1:26">
      <c r="A565" t="s">
        <v>592</v>
      </c>
      <c r="B565" t="s">
        <v>29</v>
      </c>
      <c r="C565">
        <v>0.34611102970829699</v>
      </c>
      <c r="D565">
        <v>0.387922723128308</v>
      </c>
      <c r="E565">
        <v>0.38845113011841798</v>
      </c>
      <c r="F565">
        <v>0.38190967170790802</v>
      </c>
      <c r="G565">
        <v>0.52428823801138602</v>
      </c>
      <c r="H565">
        <v>0.52245383060706097</v>
      </c>
      <c r="I565">
        <v>0.35615775818088202</v>
      </c>
      <c r="J565">
        <v>0.30640421244529997</v>
      </c>
      <c r="K565">
        <v>-0.47371408282805799</v>
      </c>
      <c r="L565">
        <v>-0.538273893340527</v>
      </c>
      <c r="M565">
        <v>0.53466750705071597</v>
      </c>
      <c r="N565">
        <v>0.44202094344252402</v>
      </c>
      <c r="O565">
        <v>8.9640984341724295E-2</v>
      </c>
      <c r="P565">
        <v>0.27405726203209502</v>
      </c>
      <c r="Q565">
        <v>0.243624381248743</v>
      </c>
      <c r="R565">
        <v>0.18307358535374199</v>
      </c>
      <c r="S565">
        <v>0.45521282747209302</v>
      </c>
      <c r="T565">
        <v>0.38229460372593499</v>
      </c>
      <c r="U565">
        <v>0.13509467738636399</v>
      </c>
      <c r="V565">
        <v>0.33173738475582198</v>
      </c>
      <c r="W565">
        <v>-0.104544464755304</v>
      </c>
      <c r="X565">
        <v>-0.51841424890954302</v>
      </c>
      <c r="Y565">
        <v>0.43104918617808302</v>
      </c>
      <c r="Z565">
        <v>0.38265658097503502</v>
      </c>
    </row>
    <row r="566" spans="1:26">
      <c r="A566" t="s">
        <v>593</v>
      </c>
      <c r="B566" t="s">
        <v>29</v>
      </c>
      <c r="C566">
        <v>-0.216223967716002</v>
      </c>
      <c r="D566">
        <v>-0.20836114143426701</v>
      </c>
      <c r="E566">
        <v>-0.13862160357396799</v>
      </c>
      <c r="F566">
        <v>-0.20751159279776599</v>
      </c>
      <c r="G566">
        <v>-0.195928633513307</v>
      </c>
      <c r="H566">
        <v>-0.13687904996252201</v>
      </c>
      <c r="I566">
        <v>-0.111616338667077</v>
      </c>
      <c r="J566">
        <v>-0.114904917373605</v>
      </c>
      <c r="K566">
        <v>0.39224507159898597</v>
      </c>
      <c r="L566">
        <v>-0.344231530819541</v>
      </c>
      <c r="M566">
        <v>-8.2395495892716997E-2</v>
      </c>
      <c r="N566">
        <v>-0.141249029906998</v>
      </c>
      <c r="O566">
        <v>-6.7496265705357494E-2</v>
      </c>
      <c r="P566">
        <v>-0.13380062793405101</v>
      </c>
      <c r="Q566">
        <v>6.9340599585334603E-2</v>
      </c>
      <c r="R566">
        <v>0.21138746381538701</v>
      </c>
      <c r="S566">
        <v>0.17430692848804399</v>
      </c>
      <c r="T566">
        <v>0.27105174552637001</v>
      </c>
      <c r="U566">
        <v>0.217496189755471</v>
      </c>
      <c r="V566">
        <v>0.31045533194057601</v>
      </c>
      <c r="W566">
        <v>0.38750573294948598</v>
      </c>
      <c r="X566">
        <v>-0.32065204890139798</v>
      </c>
      <c r="Y566">
        <v>0.27671221081136299</v>
      </c>
      <c r="Z566">
        <v>0.31835932591562499</v>
      </c>
    </row>
    <row r="567" spans="1:26">
      <c r="A567" t="s">
        <v>594</v>
      </c>
      <c r="B567" t="s">
        <v>29</v>
      </c>
      <c r="C567">
        <v>-0.321094332924175</v>
      </c>
      <c r="D567">
        <v>-0.29780600076366398</v>
      </c>
      <c r="E567">
        <v>-6.4792792123940804E-2</v>
      </c>
      <c r="F567">
        <v>-0.15840108024409799</v>
      </c>
      <c r="G567">
        <v>-0.18392926368899801</v>
      </c>
      <c r="H567">
        <v>-0.15531460132004199</v>
      </c>
      <c r="I567">
        <v>-0.10593043731655299</v>
      </c>
      <c r="J567">
        <v>-7.4499337526495096E-2</v>
      </c>
      <c r="K567">
        <v>0.424262642684409</v>
      </c>
      <c r="L567">
        <v>-0.29330408588877199</v>
      </c>
      <c r="M567">
        <v>-5.6684695055653399E-2</v>
      </c>
      <c r="N567">
        <v>-0.127602668935518</v>
      </c>
      <c r="O567">
        <v>-9.29901981907197E-2</v>
      </c>
      <c r="P567">
        <v>-0.13009409004188599</v>
      </c>
      <c r="Q567">
        <v>-3.8472953935345097E-2</v>
      </c>
      <c r="R567">
        <v>0.304361305800324</v>
      </c>
      <c r="S567">
        <v>0.15579665805726201</v>
      </c>
      <c r="T567">
        <v>0.26959838921504098</v>
      </c>
      <c r="U567">
        <v>0.27050523875560201</v>
      </c>
      <c r="V567">
        <v>0.303943813634803</v>
      </c>
      <c r="W567">
        <v>0.46857885890682199</v>
      </c>
      <c r="X567">
        <v>-0.35556700447430201</v>
      </c>
      <c r="Y567">
        <v>0.32328774921250802</v>
      </c>
      <c r="Z567">
        <v>0.37823382749973899</v>
      </c>
    </row>
    <row r="568" spans="1:26">
      <c r="A568" t="s">
        <v>595</v>
      </c>
      <c r="B568" t="s">
        <v>29</v>
      </c>
      <c r="C568">
        <v>0.37778243245195797</v>
      </c>
      <c r="D568">
        <v>0.42092604235369602</v>
      </c>
      <c r="E568">
        <v>2.6145081932198399E-2</v>
      </c>
      <c r="F568">
        <v>6.4379499232259496E-2</v>
      </c>
      <c r="G568">
        <v>0.34310652423251597</v>
      </c>
      <c r="H568">
        <v>0.41338842713929902</v>
      </c>
      <c r="I568">
        <v>8.6729086634845895E-2</v>
      </c>
      <c r="J568">
        <v>0.20132406136287001</v>
      </c>
      <c r="K568">
        <v>-0.434689770599829</v>
      </c>
      <c r="L568">
        <v>-0.53483366061149196</v>
      </c>
      <c r="M568">
        <v>0.48630849159656903</v>
      </c>
      <c r="N568">
        <v>0.38291753487191899</v>
      </c>
      <c r="O568">
        <v>0.124707821454152</v>
      </c>
      <c r="P568">
        <v>0.39053271116759097</v>
      </c>
      <c r="Q568">
        <v>5.3078214842001099E-2</v>
      </c>
      <c r="R568">
        <v>9.75623922007995E-2</v>
      </c>
      <c r="S568">
        <v>0.25840568070189301</v>
      </c>
      <c r="T568">
        <v>0.19385464127886401</v>
      </c>
      <c r="U568">
        <v>-6.8688120635359701E-2</v>
      </c>
      <c r="V568">
        <v>-2.3053393136689402E-3</v>
      </c>
      <c r="W568">
        <v>0.170047901207103</v>
      </c>
      <c r="X568">
        <v>-0.38244943120012698</v>
      </c>
      <c r="Y568">
        <v>0.30660880836547499</v>
      </c>
      <c r="Z568">
        <v>0.106031176074862</v>
      </c>
    </row>
    <row r="569" spans="1:26">
      <c r="A569" t="s">
        <v>596</v>
      </c>
      <c r="B569" t="s">
        <v>29</v>
      </c>
      <c r="C569">
        <v>0.155449684035431</v>
      </c>
      <c r="D569">
        <v>0.28062022584131702</v>
      </c>
      <c r="E569">
        <v>-0.14066260703090999</v>
      </c>
      <c r="F569">
        <v>0.184609454089495</v>
      </c>
      <c r="G569">
        <v>-8.5933131662186205E-2</v>
      </c>
      <c r="H569">
        <v>-0.24007773593738899</v>
      </c>
      <c r="I569">
        <v>0.161909959621166</v>
      </c>
      <c r="J569">
        <v>0.13006379746317701</v>
      </c>
      <c r="K569">
        <v>-0.406111448654358</v>
      </c>
      <c r="L569">
        <v>-0.36328631560649599</v>
      </c>
      <c r="M569">
        <v>1.2796509294629201E-3</v>
      </c>
      <c r="N569">
        <v>0.19419668354025299</v>
      </c>
      <c r="O569">
        <v>9.30445905137606E-2</v>
      </c>
      <c r="P569">
        <v>0.14519644349796901</v>
      </c>
      <c r="Q569">
        <v>-0.11625074937049699</v>
      </c>
      <c r="R569">
        <v>0.16718113600706799</v>
      </c>
      <c r="S569">
        <v>-0.44109746913435599</v>
      </c>
      <c r="T569">
        <v>-0.19246579151653001</v>
      </c>
      <c r="U569">
        <v>0.15441613432777801</v>
      </c>
      <c r="V569">
        <v>0.27009985641659601</v>
      </c>
      <c r="W569">
        <v>-1.50960670601125E-2</v>
      </c>
      <c r="X569">
        <v>-0.37023662894191101</v>
      </c>
      <c r="Y569">
        <v>0.12459018284913</v>
      </c>
      <c r="Z569">
        <v>0.19228554176559201</v>
      </c>
    </row>
    <row r="570" spans="1:26">
      <c r="A570" t="s">
        <v>597</v>
      </c>
      <c r="B570" t="s">
        <v>29</v>
      </c>
      <c r="C570">
        <v>0.222006628765405</v>
      </c>
      <c r="D570">
        <v>0.13773059871745599</v>
      </c>
      <c r="E570">
        <v>5.9231665018959399E-2</v>
      </c>
      <c r="F570">
        <v>0.45026480076501002</v>
      </c>
      <c r="G570">
        <v>0.31481122267006201</v>
      </c>
      <c r="H570">
        <v>0.31247496181707501</v>
      </c>
      <c r="I570">
        <v>0.37699041856965199</v>
      </c>
      <c r="J570">
        <v>0.49445229082132203</v>
      </c>
      <c r="K570">
        <v>0.17419590102541899</v>
      </c>
      <c r="L570">
        <v>-7.6181909776642701E-2</v>
      </c>
      <c r="M570">
        <v>0.424729041913607</v>
      </c>
      <c r="N570">
        <v>0.42951699295012702</v>
      </c>
      <c r="O570">
        <v>2.43949689951455E-2</v>
      </c>
      <c r="P570">
        <v>8.5069736787048406E-2</v>
      </c>
      <c r="Q570">
        <v>-0.39212437740455702</v>
      </c>
      <c r="R570">
        <v>-0.14773656251641201</v>
      </c>
      <c r="S570">
        <v>-0.172712194418356</v>
      </c>
      <c r="T570">
        <v>-0.44198599761089402</v>
      </c>
      <c r="U570">
        <v>-5.24261908713557E-2</v>
      </c>
      <c r="V570">
        <v>0.41566005493217401</v>
      </c>
      <c r="W570">
        <v>3.5044542994052401E-2</v>
      </c>
      <c r="X570">
        <v>-4.4592654540673897E-2</v>
      </c>
      <c r="Y570">
        <v>-0.28914092180476397</v>
      </c>
      <c r="Z570">
        <v>0.20859709703114199</v>
      </c>
    </row>
    <row r="571" spans="1:26">
      <c r="A571" t="s">
        <v>598</v>
      </c>
      <c r="B571" t="s">
        <v>29</v>
      </c>
      <c r="C571">
        <v>0.49514900618944202</v>
      </c>
      <c r="D571">
        <v>0.37036008908023899</v>
      </c>
      <c r="E571">
        <v>0.47322510068068102</v>
      </c>
      <c r="F571">
        <v>0.11614526664871</v>
      </c>
      <c r="G571">
        <v>0.37127589814825201</v>
      </c>
      <c r="H571">
        <v>0.30915943218208902</v>
      </c>
      <c r="I571">
        <v>0.15928641691845399</v>
      </c>
      <c r="J571">
        <v>6.9091193981456203E-2</v>
      </c>
      <c r="K571">
        <v>-0.17092743777771799</v>
      </c>
      <c r="L571">
        <v>-0.139465407595005</v>
      </c>
      <c r="M571">
        <v>0.3053003512495</v>
      </c>
      <c r="N571">
        <v>0.49666740500758899</v>
      </c>
      <c r="O571">
        <v>-0.27952687327283998</v>
      </c>
      <c r="P571">
        <v>9.2865428168354396E-3</v>
      </c>
      <c r="Q571">
        <v>0.38783092006658798</v>
      </c>
      <c r="R571">
        <v>0.23695699087269601</v>
      </c>
      <c r="S571">
        <v>0.37332073563506402</v>
      </c>
      <c r="T571">
        <v>-1.1542603333876E-2</v>
      </c>
      <c r="U571">
        <v>-0.161389589595928</v>
      </c>
      <c r="V571">
        <v>0.34444518459597301</v>
      </c>
      <c r="W571">
        <v>7.2250424733550797E-2</v>
      </c>
      <c r="X571">
        <v>-0.31742515037632801</v>
      </c>
      <c r="Y571">
        <v>1.73071446522228E-2</v>
      </c>
      <c r="Z571">
        <v>0.39939022138654501</v>
      </c>
    </row>
    <row r="572" spans="1:26">
      <c r="A572" t="s">
        <v>599</v>
      </c>
      <c r="B572" t="s">
        <v>29</v>
      </c>
      <c r="C572">
        <v>7.7192122101127705E-2</v>
      </c>
      <c r="D572">
        <v>6.5766860398489904E-2</v>
      </c>
      <c r="E572">
        <v>-6.8527372739823206E-2</v>
      </c>
      <c r="F572">
        <v>-7.45160544059459E-2</v>
      </c>
      <c r="G572">
        <v>-5.4346289167995498E-2</v>
      </c>
      <c r="H572">
        <v>0.118585902024408</v>
      </c>
      <c r="I572">
        <v>-3.46203999847065E-2</v>
      </c>
      <c r="J572">
        <v>-3.1348469379551602E-2</v>
      </c>
      <c r="K572">
        <v>3.1935387552318797E-2</v>
      </c>
      <c r="L572">
        <v>-0.31154579372494101</v>
      </c>
      <c r="M572">
        <v>0.162936679074699</v>
      </c>
      <c r="N572">
        <v>0.19395135659750601</v>
      </c>
      <c r="O572">
        <v>0.120388220742461</v>
      </c>
      <c r="P572">
        <v>0.20484204841339401</v>
      </c>
      <c r="Q572">
        <v>5.6760500952330498E-2</v>
      </c>
      <c r="R572">
        <v>-5.8061308612811197E-2</v>
      </c>
      <c r="S572">
        <v>0.177500970784981</v>
      </c>
      <c r="T572">
        <v>9.3296579878522107E-2</v>
      </c>
      <c r="U572">
        <v>-0.26622124412223702</v>
      </c>
      <c r="V572">
        <v>5.5375311853277098E-2</v>
      </c>
      <c r="W572">
        <v>0.234257138652567</v>
      </c>
      <c r="X572">
        <v>-0.35658827982921598</v>
      </c>
      <c r="Y572">
        <v>0.24746119235077799</v>
      </c>
      <c r="Z572">
        <v>0.28319068257553698</v>
      </c>
    </row>
    <row r="573" spans="1:26">
      <c r="A573" t="s">
        <v>600</v>
      </c>
      <c r="B573" t="s">
        <v>29</v>
      </c>
      <c r="C573">
        <v>-0.28699874282146398</v>
      </c>
      <c r="D573">
        <v>-0.48297296905773301</v>
      </c>
      <c r="E573">
        <v>-0.46472522598299998</v>
      </c>
      <c r="F573">
        <v>-0.49064923568512597</v>
      </c>
      <c r="G573">
        <v>-0.45138635491618601</v>
      </c>
      <c r="H573">
        <v>-0.17367215383286899</v>
      </c>
      <c r="I573">
        <v>-0.43486662719977698</v>
      </c>
      <c r="J573">
        <v>-0.32778058379408098</v>
      </c>
      <c r="K573">
        <v>0.70814735117920402</v>
      </c>
      <c r="L573">
        <v>0.19317029728503801</v>
      </c>
      <c r="M573">
        <v>7.6971137296734703E-3</v>
      </c>
      <c r="N573">
        <v>0.20167851279903301</v>
      </c>
      <c r="O573">
        <v>-0.36987439879773298</v>
      </c>
      <c r="P573">
        <v>-0.17945134231850501</v>
      </c>
      <c r="Q573">
        <v>-0.42456690356138599</v>
      </c>
      <c r="R573">
        <v>-0.39660306860642303</v>
      </c>
      <c r="S573">
        <v>-0.54689628797465895</v>
      </c>
      <c r="T573">
        <v>1.2502268592016599E-2</v>
      </c>
      <c r="U573">
        <v>-0.425348948615144</v>
      </c>
      <c r="V573">
        <v>-0.49478158938326799</v>
      </c>
      <c r="W573">
        <v>0.63787751591541497</v>
      </c>
      <c r="X573">
        <v>-0.35107654270697602</v>
      </c>
      <c r="Y573">
        <v>-0.35554203789154898</v>
      </c>
      <c r="Z573">
        <v>-0.1421869487979</v>
      </c>
    </row>
    <row r="574" spans="1:26">
      <c r="A574" t="s">
        <v>601</v>
      </c>
      <c r="B574" t="s">
        <v>29</v>
      </c>
      <c r="C574">
        <v>-0.41693958007508097</v>
      </c>
      <c r="D574">
        <v>-0.57968669054186095</v>
      </c>
      <c r="E574">
        <v>-0.124571121981918</v>
      </c>
      <c r="F574">
        <v>-6.4026310799142602E-2</v>
      </c>
      <c r="G574">
        <v>-0.20124577207576499</v>
      </c>
      <c r="H574">
        <v>-0.33297683974814501</v>
      </c>
      <c r="I574">
        <v>-2.0057469588134199E-2</v>
      </c>
      <c r="J574">
        <v>0.13109115212659</v>
      </c>
      <c r="K574">
        <v>-0.17787054461471399</v>
      </c>
      <c r="L574">
        <v>-0.12077080624479999</v>
      </c>
      <c r="M574">
        <v>-0.263324070373116</v>
      </c>
      <c r="N574">
        <v>-0.20178298893972399</v>
      </c>
      <c r="O574">
        <v>-0.42029253371551201</v>
      </c>
      <c r="P574">
        <v>-0.39185587857939203</v>
      </c>
      <c r="Q574">
        <v>2.75985933343093E-2</v>
      </c>
      <c r="R574">
        <v>0.23559153841597699</v>
      </c>
      <c r="S574">
        <v>-1.22115761038771E-2</v>
      </c>
      <c r="T574">
        <v>0.103953630610694</v>
      </c>
      <c r="U574">
        <v>0.24829342856690001</v>
      </c>
      <c r="V574">
        <v>0.30754375119078098</v>
      </c>
      <c r="W574">
        <v>0.147513207806962</v>
      </c>
      <c r="X574">
        <v>-0.122489096248857</v>
      </c>
      <c r="Y574">
        <v>0.18084057550508101</v>
      </c>
      <c r="Z574">
        <v>0.387071848959543</v>
      </c>
    </row>
    <row r="575" spans="1:26">
      <c r="A575" t="s">
        <v>602</v>
      </c>
      <c r="B575" t="s">
        <v>29</v>
      </c>
      <c r="C575">
        <v>-0.350197736460514</v>
      </c>
      <c r="D575">
        <v>-0.24418374614548299</v>
      </c>
      <c r="E575">
        <v>-0.38538284541239098</v>
      </c>
      <c r="F575">
        <v>-0.25672690972456802</v>
      </c>
      <c r="G575">
        <v>-0.36757933109559598</v>
      </c>
      <c r="H575">
        <v>-0.25509641773772201</v>
      </c>
      <c r="I575">
        <v>-0.19591886404894401</v>
      </c>
      <c r="J575">
        <v>7.6670215183491403E-2</v>
      </c>
      <c r="K575">
        <v>3.1308044235557101E-3</v>
      </c>
      <c r="L575">
        <v>-0.374514718874843</v>
      </c>
      <c r="M575">
        <v>-0.13662680744477601</v>
      </c>
      <c r="N575">
        <v>0.149679315570038</v>
      </c>
      <c r="O575">
        <v>-0.23815948754507099</v>
      </c>
      <c r="P575">
        <v>-6.0258943457892303E-2</v>
      </c>
      <c r="Q575">
        <v>-8.1244089223936597E-2</v>
      </c>
      <c r="R575">
        <v>0.300442323646814</v>
      </c>
      <c r="S575">
        <v>6.9221448793764196E-3</v>
      </c>
      <c r="T575">
        <v>0.120691664507747</v>
      </c>
      <c r="U575">
        <v>0.35995235625564898</v>
      </c>
      <c r="V575">
        <v>0.35404104687715598</v>
      </c>
      <c r="W575">
        <v>0.33304415545417598</v>
      </c>
      <c r="X575">
        <v>-0.25669613655867701</v>
      </c>
      <c r="Y575">
        <v>0.23410617997297301</v>
      </c>
      <c r="Z575">
        <v>0.27364405052831098</v>
      </c>
    </row>
    <row r="576" spans="1:26">
      <c r="A576" t="s">
        <v>603</v>
      </c>
      <c r="B576" t="s">
        <v>29</v>
      </c>
      <c r="C576">
        <v>-0.58743240505512695</v>
      </c>
      <c r="D576">
        <v>-0.47271666241405202</v>
      </c>
      <c r="E576">
        <v>-0.24081597061653801</v>
      </c>
      <c r="F576">
        <v>-0.33775416546478398</v>
      </c>
      <c r="G576">
        <v>-7.7634782437198999E-2</v>
      </c>
      <c r="H576">
        <v>0.23815089547242399</v>
      </c>
      <c r="I576">
        <v>-0.11858972424811901</v>
      </c>
      <c r="J576">
        <v>0.25536690903049503</v>
      </c>
      <c r="K576">
        <v>0.24609941123354201</v>
      </c>
      <c r="L576">
        <v>-0.23979216734214101</v>
      </c>
      <c r="M576">
        <v>0.47821325437814799</v>
      </c>
      <c r="N576">
        <v>0.54140230863922501</v>
      </c>
      <c r="O576">
        <v>-0.24260458503938501</v>
      </c>
      <c r="P576">
        <v>-0.12894798459531401</v>
      </c>
      <c r="Q576">
        <v>-0.38176440296988101</v>
      </c>
      <c r="R576">
        <v>0.11691366907786301</v>
      </c>
      <c r="S576">
        <v>0.123324009860731</v>
      </c>
      <c r="T576">
        <v>0.30258586509313401</v>
      </c>
      <c r="U576">
        <v>-7.2379557322975505E-2</v>
      </c>
      <c r="V576">
        <v>-0.139786978684178</v>
      </c>
      <c r="W576">
        <v>0.316108574517451</v>
      </c>
      <c r="X576">
        <v>-0.635233682804485</v>
      </c>
      <c r="Y576">
        <v>0.42358172363414498</v>
      </c>
      <c r="Z576">
        <v>0.29746525475199198</v>
      </c>
    </row>
    <row r="577" spans="1:26">
      <c r="A577" t="s">
        <v>604</v>
      </c>
      <c r="B577" t="s">
        <v>29</v>
      </c>
      <c r="C577">
        <v>-0.29587273417915899</v>
      </c>
      <c r="D577">
        <v>-0.29208418644047202</v>
      </c>
      <c r="E577">
        <v>-0.147609770732545</v>
      </c>
      <c r="F577">
        <v>3.6382862054491601E-2</v>
      </c>
      <c r="G577">
        <v>-0.11084314137825201</v>
      </c>
      <c r="H577">
        <v>0.23099906506606099</v>
      </c>
      <c r="I577">
        <v>0.16017467259971599</v>
      </c>
      <c r="J577">
        <v>0.100778863721596</v>
      </c>
      <c r="K577">
        <v>0.286454544682685</v>
      </c>
      <c r="L577">
        <v>-0.18989952088470199</v>
      </c>
      <c r="M577">
        <v>0.340320372438629</v>
      </c>
      <c r="N577">
        <v>0.35149273250679097</v>
      </c>
      <c r="O577">
        <v>-0.27699810173309702</v>
      </c>
      <c r="P577">
        <v>-0.23415917129937</v>
      </c>
      <c r="Q577">
        <v>-2.6444066769053001E-2</v>
      </c>
      <c r="R577">
        <v>0.25699542212795601</v>
      </c>
      <c r="S577">
        <v>3.2096624127881902E-3</v>
      </c>
      <c r="T577">
        <v>0.13517361048377799</v>
      </c>
      <c r="U577">
        <v>0.248019612702433</v>
      </c>
      <c r="V577">
        <v>0.36854587566382202</v>
      </c>
      <c r="W577">
        <v>0.24921396840750101</v>
      </c>
      <c r="X577">
        <v>-0.16560875988061</v>
      </c>
      <c r="Y577">
        <v>0.368643951680306</v>
      </c>
      <c r="Z577">
        <v>0.52323790332526898</v>
      </c>
    </row>
    <row r="578" spans="1:26">
      <c r="A578" t="s">
        <v>605</v>
      </c>
      <c r="B578" t="s">
        <v>29</v>
      </c>
      <c r="C578">
        <v>0.250403452086635</v>
      </c>
      <c r="D578">
        <v>0.20529766938563901</v>
      </c>
      <c r="E578">
        <v>-9.19447574186672E-2</v>
      </c>
      <c r="F578">
        <v>-0.11752006793608499</v>
      </c>
      <c r="G578">
        <v>-0.14302484453682801</v>
      </c>
      <c r="H578">
        <v>-3.9690369974717699E-2</v>
      </c>
      <c r="I578">
        <v>-6.8386010375544204E-2</v>
      </c>
      <c r="J578">
        <v>-6.9683995908444901E-2</v>
      </c>
      <c r="K578">
        <v>8.2560367952668204E-2</v>
      </c>
      <c r="L578">
        <v>-0.24517326621445701</v>
      </c>
      <c r="M578">
        <v>-1.7921105778951899E-2</v>
      </c>
      <c r="N578">
        <v>-1.92153585099652E-2</v>
      </c>
      <c r="O578">
        <v>0.23473661929905801</v>
      </c>
      <c r="P578">
        <v>7.9315675486031398E-2</v>
      </c>
      <c r="Q578">
        <v>0.184375065563679</v>
      </c>
      <c r="R578">
        <v>0.110029537920055</v>
      </c>
      <c r="S578">
        <v>9.8112528608995705E-2</v>
      </c>
      <c r="T578">
        <v>0.262785119552221</v>
      </c>
      <c r="U578">
        <v>4.3861728277222602E-2</v>
      </c>
      <c r="V578">
        <v>0.117732615434937</v>
      </c>
      <c r="W578">
        <v>0.136004127170783</v>
      </c>
      <c r="X578">
        <v>-0.215210869544158</v>
      </c>
      <c r="Y578">
        <v>0.16953474981598399</v>
      </c>
      <c r="Z578">
        <v>0.206541948576141</v>
      </c>
    </row>
    <row r="579" spans="1:26">
      <c r="A579" t="s">
        <v>606</v>
      </c>
      <c r="B579" t="s">
        <v>29</v>
      </c>
      <c r="C579">
        <v>-9.9461017978980507E-2</v>
      </c>
      <c r="D579">
        <v>-0.16053258877311799</v>
      </c>
      <c r="E579">
        <v>0.154511963740605</v>
      </c>
      <c r="F579">
        <v>0.32060454676028699</v>
      </c>
      <c r="G579">
        <v>3.8955091748499898E-2</v>
      </c>
      <c r="H579">
        <v>-1.47400367798737E-2</v>
      </c>
      <c r="I579">
        <v>0.23863871267428</v>
      </c>
      <c r="J579">
        <v>0.220493948230614</v>
      </c>
      <c r="K579">
        <v>0.13224798185497</v>
      </c>
      <c r="L579">
        <v>0.12397950756883</v>
      </c>
      <c r="M579">
        <v>0.10233463580258</v>
      </c>
      <c r="N579">
        <v>-7.8177103847193494E-2</v>
      </c>
      <c r="O579">
        <v>-0.20591884107107</v>
      </c>
      <c r="P579">
        <v>-0.30425345903679901</v>
      </c>
      <c r="Q579">
        <v>6.7759476658512396E-2</v>
      </c>
      <c r="R579">
        <v>6.8228524679123798E-2</v>
      </c>
      <c r="S579">
        <v>4.2793407496652898E-2</v>
      </c>
      <c r="T579">
        <v>5.0991479800982897E-2</v>
      </c>
      <c r="U579">
        <v>-9.4700639639514698E-3</v>
      </c>
      <c r="V579">
        <v>0.15921651106005799</v>
      </c>
      <c r="W579">
        <v>-0.117658799314334</v>
      </c>
      <c r="X579">
        <v>2.79624698375892E-2</v>
      </c>
      <c r="Y579">
        <v>-4.01614172747813E-2</v>
      </c>
      <c r="Z579">
        <v>0.13787886051127499</v>
      </c>
    </row>
    <row r="580" spans="1:26">
      <c r="A580" t="s">
        <v>607</v>
      </c>
      <c r="B580" t="s">
        <v>29</v>
      </c>
      <c r="C580">
        <v>0.192904091623957</v>
      </c>
      <c r="D580">
        <v>0.21908172783607099</v>
      </c>
      <c r="E580">
        <v>0.18479132852167601</v>
      </c>
      <c r="F580">
        <v>7.3580334624396601E-2</v>
      </c>
      <c r="G580">
        <v>0.13425259409545001</v>
      </c>
      <c r="H580">
        <v>0.178376990162358</v>
      </c>
      <c r="I580">
        <v>1.8605209140346701E-2</v>
      </c>
      <c r="J580">
        <v>-3.1977702352964398E-2</v>
      </c>
      <c r="K580">
        <v>8.4830642029891906E-2</v>
      </c>
      <c r="L580">
        <v>-0.26552184210141</v>
      </c>
      <c r="M580">
        <v>0.18949042891370499</v>
      </c>
      <c r="N580">
        <v>0.169498683134408</v>
      </c>
      <c r="O580">
        <v>0.119106352587155</v>
      </c>
      <c r="P580">
        <v>0.114867154897729</v>
      </c>
      <c r="Q580">
        <v>0.126043889848197</v>
      </c>
      <c r="R580">
        <v>0.103035649799046</v>
      </c>
      <c r="S580">
        <v>0.261239579624025</v>
      </c>
      <c r="T580">
        <v>0.33373317566529798</v>
      </c>
      <c r="U580">
        <v>-7.6642468567161299E-3</v>
      </c>
      <c r="V580">
        <v>0.18725510849066501</v>
      </c>
      <c r="W580">
        <v>8.7853049941796504E-2</v>
      </c>
      <c r="X580">
        <v>-0.39591295460008602</v>
      </c>
      <c r="Y580">
        <v>0.19070933733231099</v>
      </c>
      <c r="Z580">
        <v>0.193142742394039</v>
      </c>
    </row>
    <row r="581" spans="1:26">
      <c r="A581" t="s">
        <v>608</v>
      </c>
      <c r="B581" t="s">
        <v>29</v>
      </c>
      <c r="C581">
        <v>-1.44543287852694E-3</v>
      </c>
      <c r="D581">
        <v>-8.6685215598062706E-2</v>
      </c>
      <c r="E581">
        <v>0.12701207899762801</v>
      </c>
      <c r="F581">
        <v>6.18120706646723E-2</v>
      </c>
      <c r="G581">
        <v>0.11727205927565899</v>
      </c>
      <c r="H581">
        <v>-5.3544711018227401E-2</v>
      </c>
      <c r="I581">
        <v>0.16405799612552099</v>
      </c>
      <c r="J581">
        <v>7.9672103196001404E-2</v>
      </c>
      <c r="K581">
        <v>-5.4779728943300299E-2</v>
      </c>
      <c r="L581">
        <v>-0.10455072037759799</v>
      </c>
      <c r="M581">
        <v>4.14917235992181E-2</v>
      </c>
      <c r="N581">
        <v>-8.3625802079063005E-2</v>
      </c>
      <c r="O581">
        <v>-6.67170605480253E-2</v>
      </c>
      <c r="P581">
        <v>-0.215605494745852</v>
      </c>
      <c r="Q581">
        <v>1.1068257471442701E-2</v>
      </c>
      <c r="R581">
        <v>6.8964741370023994E-2</v>
      </c>
      <c r="S581">
        <v>3.0428778334695299E-2</v>
      </c>
      <c r="T581">
        <v>-2.1648018050254299E-2</v>
      </c>
      <c r="U581">
        <v>5.6403618123921397E-2</v>
      </c>
      <c r="V581">
        <v>0.19337168800125101</v>
      </c>
      <c r="W581">
        <v>6.0414918298824602E-2</v>
      </c>
      <c r="X581">
        <v>-0.13253693591509599</v>
      </c>
      <c r="Y581">
        <v>0.121466946107209</v>
      </c>
      <c r="Z581">
        <v>0.12228310900789301</v>
      </c>
    </row>
    <row r="582" spans="1:26">
      <c r="A582" t="s">
        <v>609</v>
      </c>
      <c r="B582" t="s">
        <v>29</v>
      </c>
      <c r="C582">
        <v>0.32875457730433599</v>
      </c>
      <c r="D582">
        <v>0.14581025865893299</v>
      </c>
      <c r="E582">
        <v>0.130904419454791</v>
      </c>
      <c r="F582">
        <v>6.0381894239166498E-2</v>
      </c>
      <c r="G582">
        <v>0.26541015123946798</v>
      </c>
      <c r="H582">
        <v>6.6044420843449095E-2</v>
      </c>
      <c r="I582">
        <v>0.15844315390271899</v>
      </c>
      <c r="J582">
        <v>5.64276240379964E-2</v>
      </c>
      <c r="K582">
        <v>-4.4104781819932701E-2</v>
      </c>
      <c r="L582">
        <v>-6.4578262659542807E-2</v>
      </c>
      <c r="M582">
        <v>3.0908509069865399E-2</v>
      </c>
      <c r="N582">
        <v>4.30056485402752E-2</v>
      </c>
      <c r="O582">
        <v>0.15629685904565399</v>
      </c>
      <c r="P582">
        <v>-8.9724740814403001E-2</v>
      </c>
      <c r="Q582">
        <v>-9.1507119441609705E-2</v>
      </c>
      <c r="R582">
        <v>4.5889779268506001E-2</v>
      </c>
      <c r="S582">
        <v>-7.7793728182360994E-2</v>
      </c>
      <c r="T582">
        <v>2.62243518697804E-2</v>
      </c>
      <c r="U582">
        <v>0.21309813910623099</v>
      </c>
      <c r="V582">
        <v>0.15628280152304799</v>
      </c>
      <c r="W582">
        <v>-0.12003358968023101</v>
      </c>
      <c r="X582">
        <v>9.02822443802168E-2</v>
      </c>
      <c r="Y582">
        <v>0.158244859125108</v>
      </c>
      <c r="Z582">
        <v>0.189304114984817</v>
      </c>
    </row>
    <row r="583" spans="1:26">
      <c r="A583" t="s">
        <v>610</v>
      </c>
      <c r="B583" t="s">
        <v>29</v>
      </c>
      <c r="C583">
        <v>-0.45999427183028002</v>
      </c>
      <c r="D583">
        <v>0.114361169488572</v>
      </c>
      <c r="E583">
        <v>-0.51254231755678303</v>
      </c>
      <c r="F583">
        <v>-0.43985279900336299</v>
      </c>
      <c r="G583">
        <v>0.538302809600261</v>
      </c>
      <c r="H583">
        <v>0.56943139435586798</v>
      </c>
      <c r="I583">
        <v>-0.651609635840668</v>
      </c>
      <c r="J583">
        <v>-0.35392814514811699</v>
      </c>
      <c r="K583">
        <v>-0.45183919218590801</v>
      </c>
      <c r="L583">
        <v>-0.58918823470705495</v>
      </c>
      <c r="M583">
        <v>0.66489267724611301</v>
      </c>
      <c r="N583">
        <v>0.565948735205692</v>
      </c>
      <c r="O583">
        <v>-0.53896744192305102</v>
      </c>
      <c r="P583">
        <v>0.35497105878631902</v>
      </c>
      <c r="Q583">
        <v>-0.63843167955621605</v>
      </c>
      <c r="R583">
        <v>-0.46282224944929701</v>
      </c>
      <c r="S583">
        <v>-1.8461860802437901E-2</v>
      </c>
      <c r="T583">
        <v>0.26995900516508298</v>
      </c>
      <c r="U583">
        <v>-0.36336530463449102</v>
      </c>
      <c r="V583">
        <v>-0.37331088605050999</v>
      </c>
      <c r="W583">
        <v>-0.109206145249266</v>
      </c>
      <c r="X583">
        <v>-0.361794295409962</v>
      </c>
      <c r="Y583">
        <v>0.243569673638939</v>
      </c>
      <c r="Z583">
        <v>0.53946123043751504</v>
      </c>
    </row>
    <row r="584" spans="1:26">
      <c r="A584" t="s">
        <v>611</v>
      </c>
      <c r="B584" t="s">
        <v>29</v>
      </c>
      <c r="C584">
        <v>0.36948574791879202</v>
      </c>
      <c r="D584">
        <v>0.39429260988557002</v>
      </c>
      <c r="E584">
        <v>-3.2135869089756797E-2</v>
      </c>
      <c r="F584">
        <v>3.27474931200347E-2</v>
      </c>
      <c r="G584">
        <v>7.7541580752163594E-2</v>
      </c>
      <c r="H584">
        <v>0.17312479217424701</v>
      </c>
      <c r="I584">
        <v>0.109284174961908</v>
      </c>
      <c r="J584">
        <v>6.9974864337335005E-2</v>
      </c>
      <c r="K584">
        <v>4.9123823186281598E-2</v>
      </c>
      <c r="L584">
        <v>-0.38669757308499902</v>
      </c>
      <c r="M584">
        <v>0.24888616619532</v>
      </c>
      <c r="N584">
        <v>0.22409368804932001</v>
      </c>
      <c r="O584">
        <v>0.195163976549385</v>
      </c>
      <c r="P584">
        <v>0.229960031699149</v>
      </c>
      <c r="Q584">
        <v>-0.15097477322855599</v>
      </c>
      <c r="R584">
        <v>-9.5128956690219701E-3</v>
      </c>
      <c r="S584">
        <v>9.5565382588251396E-2</v>
      </c>
      <c r="T584">
        <v>8.1810065902708007E-2</v>
      </c>
      <c r="U584">
        <v>2.62233951178663E-2</v>
      </c>
      <c r="V584">
        <v>0.25672029896134801</v>
      </c>
      <c r="W584">
        <v>5.5972094699814699E-2</v>
      </c>
      <c r="X584">
        <v>-0.39319938506604801</v>
      </c>
      <c r="Y584">
        <v>0.18432133032421</v>
      </c>
      <c r="Z584">
        <v>0.28586437769649198</v>
      </c>
    </row>
    <row r="585" spans="1:26">
      <c r="A585" t="s">
        <v>612</v>
      </c>
      <c r="B585" t="s">
        <v>29</v>
      </c>
      <c r="C585">
        <v>9.5003862553798592E-3</v>
      </c>
      <c r="D585">
        <v>-5.2713801409485797E-2</v>
      </c>
      <c r="E585">
        <v>-4.08728539763831E-2</v>
      </c>
      <c r="F585">
        <v>1.0768543619730399E-2</v>
      </c>
      <c r="G585">
        <v>-1.5949669040068999E-3</v>
      </c>
      <c r="H585">
        <v>8.5376986826296103E-2</v>
      </c>
      <c r="I585">
        <v>2.1760969986904001E-2</v>
      </c>
      <c r="J585">
        <v>-6.2825944726613195E-2</v>
      </c>
      <c r="K585">
        <v>-0.26509286138829602</v>
      </c>
      <c r="L585">
        <v>-9.0575055772736807E-2</v>
      </c>
      <c r="M585">
        <v>0.164186257453007</v>
      </c>
      <c r="N585">
        <v>0.119140159123149</v>
      </c>
      <c r="O585">
        <v>-4.9350383888034199E-2</v>
      </c>
      <c r="P585">
        <v>-0.262666123552318</v>
      </c>
      <c r="Q585">
        <v>-0.144941442143114</v>
      </c>
      <c r="R585">
        <v>-1.07010991917238E-2</v>
      </c>
      <c r="S585">
        <v>-0.10787179741604699</v>
      </c>
      <c r="T585">
        <v>-3.1820168104044901E-2</v>
      </c>
      <c r="U585">
        <v>6.3747362785472106E-2</v>
      </c>
      <c r="V585">
        <v>-0.183254799262285</v>
      </c>
      <c r="W585">
        <v>-9.0248227477049997E-2</v>
      </c>
      <c r="X585">
        <v>-1.6398264804340399E-2</v>
      </c>
      <c r="Y585">
        <v>-8.41668731840097E-2</v>
      </c>
      <c r="Z585">
        <v>7.4563709073986198E-2</v>
      </c>
    </row>
    <row r="586" spans="1:26">
      <c r="A586" t="s">
        <v>613</v>
      </c>
      <c r="B586" t="s">
        <v>29</v>
      </c>
      <c r="C586">
        <v>5.6933205704543903E-2</v>
      </c>
      <c r="D586">
        <v>9.3063979557328494E-2</v>
      </c>
      <c r="E586">
        <v>0.163827343756972</v>
      </c>
      <c r="F586">
        <v>0.369936415642175</v>
      </c>
      <c r="G586">
        <v>0.25618946247005497</v>
      </c>
      <c r="H586">
        <v>0.23832402984245199</v>
      </c>
      <c r="I586">
        <v>0.27380963776264899</v>
      </c>
      <c r="J586">
        <v>0.44928777115583102</v>
      </c>
      <c r="K586">
        <v>-3.8492730183974401E-2</v>
      </c>
      <c r="L586">
        <v>-0.203045017114522</v>
      </c>
      <c r="M586">
        <v>0.338902395915475</v>
      </c>
      <c r="N586">
        <v>0.28821404151957197</v>
      </c>
      <c r="O586">
        <v>-7.2322918155474897E-2</v>
      </c>
      <c r="P586">
        <v>-3.5287090518221202E-2</v>
      </c>
      <c r="Q586">
        <v>0.15606216573446</v>
      </c>
      <c r="R586">
        <v>0.239776804576219</v>
      </c>
      <c r="S586">
        <v>8.8262966457855002E-2</v>
      </c>
      <c r="T586">
        <v>0.21856614551192199</v>
      </c>
      <c r="U586">
        <v>0.10919471198391099</v>
      </c>
      <c r="V586">
        <v>0.38012218581255203</v>
      </c>
      <c r="W586">
        <v>0.15068295460359399</v>
      </c>
      <c r="X586">
        <v>-0.1351561590656</v>
      </c>
      <c r="Y586">
        <v>0.41538836413372598</v>
      </c>
      <c r="Z586">
        <v>0.54291912845603896</v>
      </c>
    </row>
    <row r="587" spans="1:26">
      <c r="A587" t="s">
        <v>614</v>
      </c>
      <c r="B587" t="s">
        <v>29</v>
      </c>
      <c r="C587">
        <v>-0.39392145081499202</v>
      </c>
      <c r="D587">
        <v>-0.20463126329929299</v>
      </c>
      <c r="E587">
        <v>-0.110643978397944</v>
      </c>
      <c r="F587">
        <v>5.2991264972430001E-2</v>
      </c>
      <c r="G587">
        <v>-0.12651730342496101</v>
      </c>
      <c r="H587">
        <v>8.0079605597053696E-2</v>
      </c>
      <c r="I587">
        <v>0.127458295778026</v>
      </c>
      <c r="J587">
        <v>4.7789102353279399E-2</v>
      </c>
      <c r="K587">
        <v>-0.213916825896799</v>
      </c>
      <c r="L587">
        <v>-0.48376343344071598</v>
      </c>
      <c r="M587">
        <v>0.184715499193637</v>
      </c>
      <c r="N587">
        <v>0.449824792629541</v>
      </c>
      <c r="O587">
        <v>-0.29009235812110101</v>
      </c>
      <c r="P587">
        <v>-0.11661688868913</v>
      </c>
      <c r="Q587">
        <v>1.9140374751360999E-2</v>
      </c>
      <c r="R587">
        <v>0.150617230779266</v>
      </c>
      <c r="S587">
        <v>-5.3283738154717999E-2</v>
      </c>
      <c r="T587">
        <v>0.15959681605807599</v>
      </c>
      <c r="U587">
        <v>0.24679103405663699</v>
      </c>
      <c r="V587">
        <v>0.230629789119112</v>
      </c>
      <c r="W587">
        <v>0.24810899060557701</v>
      </c>
      <c r="X587">
        <v>-0.25298166383305798</v>
      </c>
      <c r="Y587">
        <v>0.44252128136505697</v>
      </c>
      <c r="Z587">
        <v>0.38331439774235199</v>
      </c>
    </row>
    <row r="588" spans="1:26">
      <c r="A588" t="s">
        <v>615</v>
      </c>
      <c r="B588" t="s">
        <v>29</v>
      </c>
      <c r="C588">
        <v>7.0893158069862794E-2</v>
      </c>
      <c r="D588">
        <v>7.5947547960315095E-2</v>
      </c>
      <c r="E588">
        <v>-2.8214765277003801E-2</v>
      </c>
      <c r="F588">
        <v>3.00889968119432E-2</v>
      </c>
      <c r="G588">
        <v>-0.14032170860019899</v>
      </c>
      <c r="H588">
        <v>3.0383523399800101E-3</v>
      </c>
      <c r="I588">
        <v>7.0319925865796898E-2</v>
      </c>
      <c r="J588">
        <v>9.8526321275168596E-2</v>
      </c>
      <c r="K588">
        <v>0.135802045650009</v>
      </c>
      <c r="L588">
        <v>-0.23961802919505501</v>
      </c>
      <c r="M588">
        <v>8.7132119505157798E-2</v>
      </c>
      <c r="N588">
        <v>8.5425186082632207E-2</v>
      </c>
      <c r="O588">
        <v>0.169456194297429</v>
      </c>
      <c r="P588">
        <v>7.5788325361894796E-2</v>
      </c>
      <c r="Q588">
        <v>0.18924130741789499</v>
      </c>
      <c r="R588">
        <v>0.22773582791436101</v>
      </c>
      <c r="S588">
        <v>0.22581016180438801</v>
      </c>
      <c r="T588">
        <v>0.33835958882334399</v>
      </c>
      <c r="U588">
        <v>0.15549316863815199</v>
      </c>
      <c r="V588">
        <v>0.30692009562910899</v>
      </c>
      <c r="W588">
        <v>0.12143157966215</v>
      </c>
      <c r="X588">
        <v>-0.33396536759249001</v>
      </c>
      <c r="Y588">
        <v>0.30484099723718</v>
      </c>
      <c r="Z588">
        <v>0.31358435263453699</v>
      </c>
    </row>
    <row r="589" spans="1:26">
      <c r="A589" t="s">
        <v>616</v>
      </c>
      <c r="B589" t="s">
        <v>29</v>
      </c>
      <c r="C589">
        <v>-0.11295007999489901</v>
      </c>
      <c r="D589">
        <v>-6.0645362961579498E-2</v>
      </c>
      <c r="E589">
        <v>7.5602361713824201E-2</v>
      </c>
      <c r="F589">
        <v>0.132575505621017</v>
      </c>
      <c r="G589">
        <v>-3.3079515153407901E-2</v>
      </c>
      <c r="H589">
        <v>6.4768655435938696E-2</v>
      </c>
      <c r="I589">
        <v>0.13206267262708801</v>
      </c>
      <c r="J589">
        <v>9.5935230592795698E-2</v>
      </c>
      <c r="K589">
        <v>0.24908595518183299</v>
      </c>
      <c r="L589">
        <v>8.0593574416534197E-2</v>
      </c>
      <c r="M589">
        <v>0.110177648057828</v>
      </c>
      <c r="N589">
        <v>0.10332229735017499</v>
      </c>
      <c r="O589">
        <v>-9.9233861914612101E-2</v>
      </c>
      <c r="P589">
        <v>-7.2785969657818694E-2</v>
      </c>
      <c r="Q589">
        <v>-0.15081958163898199</v>
      </c>
      <c r="R589">
        <v>-7.8305343972438907E-2</v>
      </c>
      <c r="S589">
        <v>-9.7485462446727594E-2</v>
      </c>
      <c r="T589">
        <v>-2.6769341288933102E-2</v>
      </c>
      <c r="U589">
        <v>-9.46071921993283E-3</v>
      </c>
      <c r="V589">
        <v>8.7615593377012704E-2</v>
      </c>
      <c r="W589">
        <v>0.10172440728618</v>
      </c>
      <c r="X589">
        <v>-5.31837054274375E-2</v>
      </c>
      <c r="Y589">
        <v>9.6903234956817894E-2</v>
      </c>
      <c r="Z589">
        <v>0.26792072655245103</v>
      </c>
    </row>
    <row r="590" spans="1:26">
      <c r="A590" t="s">
        <v>617</v>
      </c>
      <c r="B590" t="s">
        <v>29</v>
      </c>
      <c r="C590">
        <v>-8.4616370465669805E-2</v>
      </c>
      <c r="D590">
        <v>-0.163397503089667</v>
      </c>
      <c r="E590">
        <v>-0.131016581683392</v>
      </c>
      <c r="F590">
        <v>-0.22278498693078899</v>
      </c>
      <c r="G590">
        <v>-6.3399879495889197E-2</v>
      </c>
      <c r="H590">
        <v>-0.20659312514143599</v>
      </c>
      <c r="I590">
        <v>-0.182407049887051</v>
      </c>
      <c r="J590">
        <v>-0.26276102659982298</v>
      </c>
      <c r="K590">
        <v>0.21951198198480701</v>
      </c>
      <c r="L590">
        <v>-3.4482534418893998E-2</v>
      </c>
      <c r="M590">
        <v>3.59009976941203E-2</v>
      </c>
      <c r="N590">
        <v>-0.30989311837842098</v>
      </c>
      <c r="O590">
        <v>-4.8914600333197597E-2</v>
      </c>
      <c r="P590">
        <v>-0.14987517119686899</v>
      </c>
      <c r="Q590">
        <v>4.5469729113329402E-2</v>
      </c>
      <c r="R590">
        <v>-8.9976908703872892E-3</v>
      </c>
      <c r="S590">
        <v>0.13467574432648699</v>
      </c>
      <c r="T590">
        <v>0.191963519890503</v>
      </c>
      <c r="U590">
        <v>-0.14933425802637201</v>
      </c>
      <c r="V590">
        <v>9.0251529779209999E-2</v>
      </c>
      <c r="W590">
        <v>9.6099979254060705E-2</v>
      </c>
      <c r="X590">
        <v>-1.30368236378491E-3</v>
      </c>
      <c r="Y590">
        <v>0.16359200807586499</v>
      </c>
      <c r="Z590">
        <v>0.14310204769070101</v>
      </c>
    </row>
    <row r="591" spans="1:26">
      <c r="A591" t="s">
        <v>618</v>
      </c>
      <c r="B591" t="s">
        <v>29</v>
      </c>
      <c r="C591">
        <v>-0.17746147758400799</v>
      </c>
      <c r="D591">
        <v>0.13459009299205099</v>
      </c>
      <c r="E591">
        <v>-0.27222938714935702</v>
      </c>
      <c r="F591">
        <v>-0.38030059409922701</v>
      </c>
      <c r="G591">
        <v>-0.178535318080212</v>
      </c>
      <c r="H591">
        <v>-2.9386861738488701E-2</v>
      </c>
      <c r="I591">
        <v>-5.1562005334422803E-2</v>
      </c>
      <c r="J591">
        <v>-0.11020892269265301</v>
      </c>
      <c r="K591">
        <v>0.197747763495704</v>
      </c>
      <c r="L591">
        <v>-0.215801237804785</v>
      </c>
      <c r="M591">
        <v>1.24098187804962E-2</v>
      </c>
      <c r="N591">
        <v>-5.6355763644779899E-2</v>
      </c>
      <c r="O591">
        <v>-0.46901638976763699</v>
      </c>
      <c r="P591">
        <v>-0.27145133182749798</v>
      </c>
      <c r="Q591">
        <v>-0.25334071253899498</v>
      </c>
      <c r="R591">
        <v>-0.19831086724970201</v>
      </c>
      <c r="S591">
        <v>8.1896863854333202E-2</v>
      </c>
      <c r="T591">
        <v>-0.35172245371223398</v>
      </c>
      <c r="U591">
        <v>1.2407126884544499E-2</v>
      </c>
      <c r="V591">
        <v>2.7306467479561999E-2</v>
      </c>
      <c r="W591">
        <v>0.50163935677698501</v>
      </c>
      <c r="X591">
        <v>-5.4690594317379999E-2</v>
      </c>
      <c r="Y591">
        <v>4.3424822494993597E-2</v>
      </c>
      <c r="Z591">
        <v>0.13864514304525399</v>
      </c>
    </row>
    <row r="592" spans="1:26">
      <c r="A592" t="s">
        <v>619</v>
      </c>
      <c r="B592" t="s">
        <v>29</v>
      </c>
      <c r="C592">
        <v>7.9162531217085497E-2</v>
      </c>
      <c r="D592">
        <v>6.2018320862088201E-2</v>
      </c>
      <c r="E592">
        <v>3.2961149694650103E-2</v>
      </c>
      <c r="F592">
        <v>3.5485767064176103E-2</v>
      </c>
      <c r="G592">
        <v>8.6069219576145897E-2</v>
      </c>
      <c r="H592">
        <v>0.30437615238958499</v>
      </c>
      <c r="I592">
        <v>0.14889168282424101</v>
      </c>
      <c r="J592">
        <v>9.4703022672546697E-2</v>
      </c>
      <c r="K592">
        <v>-0.100416515226287</v>
      </c>
      <c r="L592">
        <v>-0.513664794282644</v>
      </c>
      <c r="M592">
        <v>0.44088386299834698</v>
      </c>
      <c r="N592">
        <v>0.35205667001161201</v>
      </c>
      <c r="O592">
        <v>-0.14683325934874999</v>
      </c>
      <c r="P592">
        <v>-1.4506354892230001E-2</v>
      </c>
      <c r="Q592">
        <v>3.2090188314756497E-2</v>
      </c>
      <c r="R592">
        <v>8.4204485981334495E-2</v>
      </c>
      <c r="S592">
        <v>0.27299566226484201</v>
      </c>
      <c r="T592">
        <v>0.17882804353825699</v>
      </c>
      <c r="U592">
        <v>1.2702932938802701E-2</v>
      </c>
      <c r="V592">
        <v>6.2062120119190101E-3</v>
      </c>
      <c r="W592">
        <v>-0.254536913706983</v>
      </c>
      <c r="X592">
        <v>-0.45248102515021099</v>
      </c>
      <c r="Y592">
        <v>0.268936146482537</v>
      </c>
      <c r="Z592">
        <v>2.4273612881366601E-2</v>
      </c>
    </row>
    <row r="593" spans="1:26">
      <c r="A593" t="s">
        <v>620</v>
      </c>
      <c r="B593" t="s">
        <v>29</v>
      </c>
      <c r="C593">
        <v>-8.3801950971471306E-2</v>
      </c>
      <c r="D593">
        <v>-0.27356130380211202</v>
      </c>
      <c r="E593">
        <v>0.30148103016058703</v>
      </c>
      <c r="F593">
        <v>0.50392232234817103</v>
      </c>
      <c r="G593">
        <v>0.101625429567673</v>
      </c>
      <c r="H593">
        <v>0.31454617075901098</v>
      </c>
      <c r="I593">
        <v>0.492524820471479</v>
      </c>
      <c r="J593">
        <v>0.52202615395327701</v>
      </c>
      <c r="K593">
        <v>-0.136528619164762</v>
      </c>
      <c r="L593">
        <v>-0.39425518093059603</v>
      </c>
      <c r="M593">
        <v>0.19964619491640501</v>
      </c>
      <c r="N593">
        <v>6.3131389485820505E-2</v>
      </c>
      <c r="O593">
        <v>-0.449135303967855</v>
      </c>
      <c r="P593">
        <v>-0.43690952135125899</v>
      </c>
      <c r="Q593">
        <v>0.142084614222489</v>
      </c>
      <c r="R593">
        <v>0.4522481291689</v>
      </c>
      <c r="S593">
        <v>0.17486399323041801</v>
      </c>
      <c r="T593">
        <v>0.34214825224062201</v>
      </c>
      <c r="U593">
        <v>0.35576397963877499</v>
      </c>
      <c r="V593">
        <v>0.53482361917098598</v>
      </c>
      <c r="W593">
        <v>-9.6442779883534599E-2</v>
      </c>
      <c r="X593">
        <v>-3.1306052562993597E-2</v>
      </c>
      <c r="Y593">
        <v>0.43737181594549801</v>
      </c>
      <c r="Z593">
        <v>0.42907904930572199</v>
      </c>
    </row>
    <row r="594" spans="1:26">
      <c r="A594" t="s">
        <v>621</v>
      </c>
      <c r="B594" t="s">
        <v>29</v>
      </c>
      <c r="C594">
        <v>0.142341179180204</v>
      </c>
      <c r="D594">
        <v>0.23977235114010401</v>
      </c>
      <c r="E594">
        <v>0.219554011485187</v>
      </c>
      <c r="F594">
        <v>0.28746217656496897</v>
      </c>
      <c r="G594">
        <v>0.17087416694590299</v>
      </c>
      <c r="H594">
        <v>0.43256233613362699</v>
      </c>
      <c r="I594">
        <v>0.285273650657761</v>
      </c>
      <c r="J594">
        <v>0.30441338747617602</v>
      </c>
      <c r="K594">
        <v>2.1367296742743999E-2</v>
      </c>
      <c r="L594">
        <v>-0.39582543526918901</v>
      </c>
      <c r="M594">
        <v>0.47560173276390899</v>
      </c>
      <c r="N594">
        <v>0.35805901959361602</v>
      </c>
      <c r="O594">
        <v>-3.2020434809314499E-3</v>
      </c>
      <c r="P594">
        <v>-7.8539110865569195E-2</v>
      </c>
      <c r="Q594">
        <v>6.5163638798584403E-2</v>
      </c>
      <c r="R594">
        <v>0.307685628108747</v>
      </c>
      <c r="S594">
        <v>0.25339931301109803</v>
      </c>
      <c r="T594">
        <v>0.47550221828585898</v>
      </c>
      <c r="U594">
        <v>0.20348432584075901</v>
      </c>
      <c r="V594">
        <v>0.25077783382073399</v>
      </c>
      <c r="W594">
        <v>0.12037422215895099</v>
      </c>
      <c r="X594">
        <v>-0.46014228618155101</v>
      </c>
      <c r="Y594">
        <v>0.52310255481172196</v>
      </c>
      <c r="Z594">
        <v>0.37534603622198898</v>
      </c>
    </row>
    <row r="595" spans="1:26">
      <c r="A595" t="s">
        <v>622</v>
      </c>
      <c r="B595" t="s">
        <v>29</v>
      </c>
      <c r="C595">
        <v>-0.10397524001344099</v>
      </c>
      <c r="D595">
        <v>5.8861856273368297E-2</v>
      </c>
      <c r="E595">
        <v>-7.4395745951187794E-2</v>
      </c>
      <c r="F595">
        <v>6.20474116198503E-2</v>
      </c>
      <c r="G595">
        <v>9.3680000436359698E-2</v>
      </c>
      <c r="H595">
        <v>0.15956284944802401</v>
      </c>
      <c r="I595">
        <v>0.102581552092792</v>
      </c>
      <c r="J595">
        <v>0.12988812851059001</v>
      </c>
      <c r="K595">
        <v>-0.10750301378919599</v>
      </c>
      <c r="L595">
        <v>-0.38612458464458599</v>
      </c>
      <c r="M595">
        <v>0.28948975642532399</v>
      </c>
      <c r="N595">
        <v>0.27403288224066602</v>
      </c>
      <c r="O595">
        <v>-0.14946940954391</v>
      </c>
      <c r="P595">
        <v>-3.4838997384114397E-2</v>
      </c>
      <c r="Q595">
        <v>-0.14400303991836899</v>
      </c>
      <c r="R595">
        <v>7.2424177731491401E-2</v>
      </c>
      <c r="S595">
        <v>-2.5858473434288799E-2</v>
      </c>
      <c r="T595">
        <v>0.22534994589901899</v>
      </c>
      <c r="U595">
        <v>1.7811705101141401E-2</v>
      </c>
      <c r="V595">
        <v>0.19250532351126501</v>
      </c>
      <c r="W595">
        <v>0.12370023573989999</v>
      </c>
      <c r="X595">
        <v>-0.30828988428361997</v>
      </c>
      <c r="Y595">
        <v>0.25203829317799897</v>
      </c>
      <c r="Z595">
        <v>0.38901034469441798</v>
      </c>
    </row>
    <row r="596" spans="1:26">
      <c r="A596" t="s">
        <v>623</v>
      </c>
      <c r="B596" t="s">
        <v>29</v>
      </c>
      <c r="C596">
        <v>-0.13833233480453999</v>
      </c>
      <c r="D596">
        <v>-0.155966517091501</v>
      </c>
      <c r="E596">
        <v>3.6428157398101998E-2</v>
      </c>
      <c r="F596">
        <v>9.5198370118600106E-2</v>
      </c>
      <c r="G596">
        <v>7.4523479442117901E-3</v>
      </c>
      <c r="H596">
        <v>-5.7130433520444897E-2</v>
      </c>
      <c r="I596">
        <v>0.16832858492389399</v>
      </c>
      <c r="J596">
        <v>0.17251147713957099</v>
      </c>
      <c r="K596">
        <v>-3.5738759410727898E-2</v>
      </c>
      <c r="L596">
        <v>-8.1544574533402206E-2</v>
      </c>
      <c r="M596">
        <v>5.0503292109850703E-2</v>
      </c>
      <c r="N596">
        <v>-2.6113794492570602E-2</v>
      </c>
      <c r="O596">
        <v>-7.0500419476029599E-2</v>
      </c>
      <c r="P596">
        <v>-0.11819026033917999</v>
      </c>
      <c r="Q596">
        <v>4.7513838096488702E-2</v>
      </c>
      <c r="R596">
        <v>-4.1285540265732501E-3</v>
      </c>
      <c r="S596">
        <v>2.43091494105428E-2</v>
      </c>
      <c r="T596">
        <v>0.18162821054386899</v>
      </c>
      <c r="U596">
        <v>-0.10096906025762201</v>
      </c>
      <c r="V596">
        <v>0.19909555775176799</v>
      </c>
      <c r="W596">
        <v>-0.20276199573013201</v>
      </c>
      <c r="X596">
        <v>4.4989283265841904E-3</v>
      </c>
      <c r="Y596">
        <v>0.16939128710806001</v>
      </c>
      <c r="Z596">
        <v>0.29831421062080699</v>
      </c>
    </row>
    <row r="597" spans="1:26">
      <c r="A597" t="s">
        <v>624</v>
      </c>
      <c r="B597" t="s">
        <v>29</v>
      </c>
      <c r="C597">
        <v>-9.3023294715461599E-2</v>
      </c>
      <c r="D597">
        <v>-0.120541569496639</v>
      </c>
      <c r="E597">
        <v>3.05438598104468E-2</v>
      </c>
      <c r="F597">
        <v>-7.8389504713083605E-2</v>
      </c>
      <c r="G597">
        <v>5.5179163226989E-2</v>
      </c>
      <c r="H597">
        <v>0.15897281657897799</v>
      </c>
      <c r="I597">
        <v>-4.4175092015263102E-2</v>
      </c>
      <c r="J597">
        <v>3.6675618598953998E-2</v>
      </c>
      <c r="K597">
        <v>-2.8088890110873801E-2</v>
      </c>
      <c r="L597">
        <v>-0.18446764390708201</v>
      </c>
      <c r="M597">
        <v>0.114399347572855</v>
      </c>
      <c r="N597">
        <v>0.18845355366427</v>
      </c>
      <c r="O597">
        <v>-8.5135191186190895E-2</v>
      </c>
      <c r="P597">
        <v>4.80838784621824E-2</v>
      </c>
      <c r="Q597">
        <v>-0.231972652949755</v>
      </c>
      <c r="R597">
        <v>-0.120158553325172</v>
      </c>
      <c r="S597">
        <v>-0.241747625390246</v>
      </c>
      <c r="T597">
        <v>0.14601955308498099</v>
      </c>
      <c r="U597">
        <v>-0.16450965134881099</v>
      </c>
      <c r="V597">
        <v>0.15223115262886899</v>
      </c>
      <c r="W597">
        <v>0.150485986290053</v>
      </c>
      <c r="X597">
        <v>-0.158795375988905</v>
      </c>
      <c r="Y597">
        <v>5.9182261467005802E-2</v>
      </c>
      <c r="Z597">
        <v>6.1040521932006903E-2</v>
      </c>
    </row>
    <row r="598" spans="1:26">
      <c r="A598" t="s">
        <v>625</v>
      </c>
      <c r="B598" t="s">
        <v>29</v>
      </c>
      <c r="C598">
        <v>0.50590258355059503</v>
      </c>
      <c r="D598">
        <v>0.449944195677</v>
      </c>
      <c r="E598">
        <v>0.44905651194058399</v>
      </c>
      <c r="F598">
        <v>0.36733436841496198</v>
      </c>
      <c r="G598">
        <v>0.30501036406429499</v>
      </c>
      <c r="H598">
        <v>0.43625876701819899</v>
      </c>
      <c r="I598">
        <v>0.21660634821658001</v>
      </c>
      <c r="J598">
        <v>0.17700472058453001</v>
      </c>
      <c r="K598">
        <v>-0.52892814002919797</v>
      </c>
      <c r="L598">
        <v>-0.55542621723060803</v>
      </c>
      <c r="M598">
        <v>0.20315963800800399</v>
      </c>
      <c r="N598">
        <v>0.45869650166854598</v>
      </c>
      <c r="O598">
        <v>0.370390391561704</v>
      </c>
      <c r="P598">
        <v>0.44446875876813602</v>
      </c>
      <c r="Q598">
        <v>0.444776141345054</v>
      </c>
      <c r="R598">
        <v>0.542718138348812</v>
      </c>
      <c r="S598">
        <v>0.492164682133305</v>
      </c>
      <c r="T598">
        <v>0.213926853974472</v>
      </c>
      <c r="U598">
        <v>0.40516418452129199</v>
      </c>
      <c r="V598">
        <v>0.32590242091029398</v>
      </c>
      <c r="W598">
        <v>-0.30701534038029199</v>
      </c>
      <c r="X598">
        <v>-6.8511915875897403E-2</v>
      </c>
      <c r="Y598">
        <v>0.41723671828676701</v>
      </c>
      <c r="Z598">
        <v>0.114359524941416</v>
      </c>
    </row>
    <row r="599" spans="1:26">
      <c r="A599" t="s">
        <v>626</v>
      </c>
      <c r="B599" t="s">
        <v>29</v>
      </c>
      <c r="C599">
        <v>-2.9425339328947801E-2</v>
      </c>
      <c r="D599">
        <v>5.85127542959041E-2</v>
      </c>
      <c r="E599">
        <v>6.9043306346720304E-2</v>
      </c>
      <c r="F599">
        <v>0.13534508997136899</v>
      </c>
      <c r="G599">
        <v>-7.9138691031731805E-3</v>
      </c>
      <c r="H599">
        <v>0.13108742898659401</v>
      </c>
      <c r="I599">
        <v>9.4522219569557198E-2</v>
      </c>
      <c r="J599">
        <v>0.20485756318188</v>
      </c>
      <c r="K599">
        <v>-5.7079459979881099E-2</v>
      </c>
      <c r="L599">
        <v>-5.1577814191729902E-2</v>
      </c>
      <c r="M599">
        <v>0.124944903514233</v>
      </c>
      <c r="N599">
        <v>0.214185779293597</v>
      </c>
      <c r="O599">
        <v>-0.176399372071286</v>
      </c>
      <c r="P599">
        <v>-0.100674095575539</v>
      </c>
      <c r="Q599">
        <v>-4.3437897649488702E-2</v>
      </c>
      <c r="R599">
        <v>-1.9973757835710801E-2</v>
      </c>
      <c r="S599">
        <v>-0.12537229161385299</v>
      </c>
      <c r="T599">
        <v>-0.19940842886792301</v>
      </c>
      <c r="U599">
        <v>-0.12890204929725699</v>
      </c>
      <c r="V599">
        <v>-6.09316594766071E-2</v>
      </c>
      <c r="W599">
        <v>5.9159340690155902E-2</v>
      </c>
      <c r="X599">
        <v>-0.12760829080393599</v>
      </c>
      <c r="Y599">
        <v>4.1730277049819601E-3</v>
      </c>
      <c r="Z599">
        <v>-2.6752881432496899E-2</v>
      </c>
    </row>
    <row r="600" spans="1:26">
      <c r="A600" t="s">
        <v>627</v>
      </c>
      <c r="B600" t="s">
        <v>29</v>
      </c>
      <c r="C600">
        <v>-0.145373530715003</v>
      </c>
      <c r="D600">
        <v>-5.8132918715436202E-2</v>
      </c>
      <c r="E600">
        <v>6.7190136224717006E-2</v>
      </c>
      <c r="F600">
        <v>0.10902171272934499</v>
      </c>
      <c r="G600">
        <v>7.8609964585593994E-2</v>
      </c>
      <c r="H600">
        <v>0.272385245047367</v>
      </c>
      <c r="I600">
        <v>0.249177037871507</v>
      </c>
      <c r="J600">
        <v>0.105733590837433</v>
      </c>
      <c r="K600">
        <v>-0.24037577827682799</v>
      </c>
      <c r="L600">
        <v>-0.254086425059045</v>
      </c>
      <c r="M600">
        <v>0.28240305217957101</v>
      </c>
      <c r="N600">
        <v>0.386654675082444</v>
      </c>
      <c r="O600">
        <v>7.1130302985828495E-2</v>
      </c>
      <c r="P600">
        <v>0.221407212478964</v>
      </c>
      <c r="Q600">
        <v>-0.13273347516266801</v>
      </c>
      <c r="R600">
        <v>2.67749096867816E-2</v>
      </c>
      <c r="S600">
        <v>-3.7014452240515298E-2</v>
      </c>
      <c r="T600">
        <v>3.13477421459347E-2</v>
      </c>
      <c r="U600">
        <v>0.121658181526498</v>
      </c>
      <c r="V600">
        <v>0.234573963964615</v>
      </c>
      <c r="W600">
        <v>-8.8399621594230995E-2</v>
      </c>
      <c r="X600">
        <v>-2.3746941053357E-2</v>
      </c>
      <c r="Y600">
        <v>0.15872085340977901</v>
      </c>
      <c r="Z600">
        <v>0.22534899171981401</v>
      </c>
    </row>
    <row r="601" spans="1:26">
      <c r="A601" t="s">
        <v>628</v>
      </c>
      <c r="B601" t="s">
        <v>29</v>
      </c>
      <c r="C601">
        <v>4.51893759723229E-2</v>
      </c>
      <c r="D601">
        <v>-9.8261570813529403E-2</v>
      </c>
      <c r="E601">
        <v>0.14370328561925899</v>
      </c>
      <c r="F601">
        <v>7.2001359252128999E-2</v>
      </c>
      <c r="G601">
        <v>-3.1149468272336799E-2</v>
      </c>
      <c r="H601">
        <v>0.10654995189744</v>
      </c>
      <c r="I601">
        <v>9.0369135971457903E-2</v>
      </c>
      <c r="J601">
        <v>1.43288366759873E-2</v>
      </c>
      <c r="K601">
        <v>0.46255936821193</v>
      </c>
      <c r="L601">
        <v>0.33751202424714999</v>
      </c>
      <c r="M601">
        <v>-4.2525452695150602E-2</v>
      </c>
      <c r="N601">
        <v>-0.36684594928334502</v>
      </c>
      <c r="O601">
        <v>-0.204783593494302</v>
      </c>
      <c r="P601">
        <v>-0.23607591565274999</v>
      </c>
      <c r="Q601">
        <v>-0.21990627283169201</v>
      </c>
      <c r="R601">
        <v>-0.40249329259779898</v>
      </c>
      <c r="S601">
        <v>-0.55360607802731299</v>
      </c>
      <c r="T601">
        <v>-0.31054362123373402</v>
      </c>
      <c r="U601">
        <v>-0.43647393042612997</v>
      </c>
      <c r="V601">
        <v>0.175977190188012</v>
      </c>
      <c r="W601">
        <v>1.43214169925261E-2</v>
      </c>
      <c r="X601">
        <v>-3.1621745055335198E-3</v>
      </c>
      <c r="Y601">
        <v>-0.45810365564547301</v>
      </c>
      <c r="Z601">
        <v>0.13485496546638201</v>
      </c>
    </row>
    <row r="602" spans="1:26">
      <c r="A602" t="s">
        <v>629</v>
      </c>
      <c r="B602" t="s">
        <v>29</v>
      </c>
      <c r="C602">
        <v>0.20381783725494301</v>
      </c>
      <c r="D602">
        <v>0.16547078692040401</v>
      </c>
      <c r="E602">
        <v>0.213049707438839</v>
      </c>
      <c r="F602">
        <v>0.141435910809323</v>
      </c>
      <c r="G602">
        <v>-1.9547126946357699E-2</v>
      </c>
      <c r="H602">
        <v>0.17891751555427701</v>
      </c>
      <c r="I602">
        <v>0.17964811485433399</v>
      </c>
      <c r="J602">
        <v>3.4156131278225699E-2</v>
      </c>
      <c r="K602">
        <v>7.3307863137738197E-2</v>
      </c>
      <c r="L602">
        <v>-0.36124169711313397</v>
      </c>
      <c r="M602">
        <v>0.16658731214838299</v>
      </c>
      <c r="N602">
        <v>-5.0562191889099196E-3</v>
      </c>
      <c r="O602">
        <v>-0.32829869172410597</v>
      </c>
      <c r="P602">
        <v>-0.32900263456999401</v>
      </c>
      <c r="Q602">
        <v>0.15330363342661901</v>
      </c>
      <c r="R602">
        <v>0.33891673628253299</v>
      </c>
      <c r="S602">
        <v>5.11766097613972E-2</v>
      </c>
      <c r="T602">
        <v>0.39164052116646803</v>
      </c>
      <c r="U602">
        <v>0.25854030616228402</v>
      </c>
      <c r="V602">
        <v>0.412286424957368</v>
      </c>
      <c r="W602">
        <v>-2.0893063821396801E-2</v>
      </c>
      <c r="X602">
        <v>-3.6784752752112203E-2</v>
      </c>
      <c r="Y602">
        <v>0.36132127616402399</v>
      </c>
      <c r="Z602">
        <v>0.43262061290593301</v>
      </c>
    </row>
    <row r="603" spans="1:26">
      <c r="A603" t="s">
        <v>630</v>
      </c>
      <c r="B603" t="s">
        <v>29</v>
      </c>
      <c r="C603">
        <v>-5.8219338195188798E-2</v>
      </c>
      <c r="D603">
        <v>-7.7205097798701298E-3</v>
      </c>
      <c r="E603">
        <v>0.18772569061046701</v>
      </c>
      <c r="F603">
        <v>-9.4001059701439293E-3</v>
      </c>
      <c r="G603">
        <v>0.15461961795184501</v>
      </c>
      <c r="H603">
        <v>-6.8887494335771503E-3</v>
      </c>
      <c r="I603">
        <v>0.12747263570953599</v>
      </c>
      <c r="J603">
        <v>0.30781620785119101</v>
      </c>
      <c r="K603">
        <v>0.20030554161977299</v>
      </c>
      <c r="L603">
        <v>-0.26511828760223299</v>
      </c>
      <c r="M603">
        <v>0.27367183897320202</v>
      </c>
      <c r="N603">
        <v>0.24886388227658299</v>
      </c>
      <c r="O603">
        <v>-8.31664449661043E-2</v>
      </c>
      <c r="P603">
        <v>-8.2772168439371893E-2</v>
      </c>
      <c r="Q603">
        <v>-3.4761813577925502E-2</v>
      </c>
      <c r="R603">
        <v>-3.50717703189765E-2</v>
      </c>
      <c r="S603">
        <v>1.0054211707165601E-2</v>
      </c>
      <c r="T603">
        <v>0.158551963632485</v>
      </c>
      <c r="U603">
        <v>-0.121080544530579</v>
      </c>
      <c r="V603">
        <v>8.8929153773175201E-2</v>
      </c>
      <c r="W603">
        <v>0.39815039122316997</v>
      </c>
      <c r="X603">
        <v>-0.109131603009961</v>
      </c>
      <c r="Y603">
        <v>9.82418117744219E-2</v>
      </c>
      <c r="Z603">
        <v>-0.13094856768747601</v>
      </c>
    </row>
    <row r="604" spans="1:26">
      <c r="A604" t="s">
        <v>631</v>
      </c>
      <c r="B604" t="s">
        <v>29</v>
      </c>
      <c r="C604">
        <v>0.119909500144564</v>
      </c>
      <c r="D604">
        <v>0.118836943514968</v>
      </c>
      <c r="E604">
        <v>5.12598397117782E-2</v>
      </c>
      <c r="F604">
        <v>6.0753380107653902E-2</v>
      </c>
      <c r="G604">
        <v>-6.6113030583651006E-2</v>
      </c>
      <c r="H604">
        <v>-7.6145726642565595E-2</v>
      </c>
      <c r="I604">
        <v>-5.3357482560038999E-2</v>
      </c>
      <c r="J604">
        <v>-9.2181742381604606E-2</v>
      </c>
      <c r="K604">
        <v>0.25197551161569398</v>
      </c>
      <c r="L604">
        <v>-0.344108965282094</v>
      </c>
      <c r="M604">
        <v>0.16479569458148499</v>
      </c>
      <c r="N604">
        <v>-0.27186883714883497</v>
      </c>
      <c r="O604">
        <v>0.111579180413309</v>
      </c>
      <c r="P604">
        <v>0.26037766513696697</v>
      </c>
      <c r="Q604">
        <v>0.46540926843315999</v>
      </c>
      <c r="R604">
        <v>0.36705463144773698</v>
      </c>
      <c r="S604">
        <v>0.45508450799888001</v>
      </c>
      <c r="T604">
        <v>0.48494549385709201</v>
      </c>
      <c r="U604">
        <v>0.42271363256111</v>
      </c>
      <c r="V604">
        <v>0.36415375670595301</v>
      </c>
      <c r="W604">
        <v>0.27320850952492098</v>
      </c>
      <c r="X604">
        <v>-0.30591524651635899</v>
      </c>
      <c r="Y604">
        <v>0.44494520724064301</v>
      </c>
      <c r="Z604">
        <v>0.358835878930781</v>
      </c>
    </row>
    <row r="605" spans="1:26">
      <c r="A605" t="s">
        <v>632</v>
      </c>
      <c r="B605" t="s">
        <v>29</v>
      </c>
      <c r="C605">
        <v>8.9834515129688999E-2</v>
      </c>
      <c r="D605">
        <v>0.21030340002053599</v>
      </c>
      <c r="E605">
        <v>-5.2470491423594202E-2</v>
      </c>
      <c r="F605">
        <v>-3.84627836712398E-2</v>
      </c>
      <c r="G605">
        <v>-0.179428287267037</v>
      </c>
      <c r="H605">
        <v>-0.10025066681456</v>
      </c>
      <c r="I605">
        <v>9.9351098743665794E-2</v>
      </c>
      <c r="J605">
        <v>0.205987630767935</v>
      </c>
      <c r="K605">
        <v>2.7554873022512E-2</v>
      </c>
      <c r="L605">
        <v>-0.189964685530638</v>
      </c>
      <c r="M605">
        <v>-5.8266376015726699E-2</v>
      </c>
      <c r="N605">
        <v>1.6772874266615199E-2</v>
      </c>
      <c r="O605">
        <v>-0.25699655963143098</v>
      </c>
      <c r="P605">
        <v>-0.133516807826248</v>
      </c>
      <c r="Q605">
        <v>-0.18390974351841</v>
      </c>
      <c r="R605">
        <v>0.14117610983680101</v>
      </c>
      <c r="S605">
        <v>-0.14367617350527601</v>
      </c>
      <c r="T605">
        <v>-3.5940362481931998E-2</v>
      </c>
      <c r="U605">
        <v>-1.59169689828625E-2</v>
      </c>
      <c r="V605">
        <v>0.46330864164441499</v>
      </c>
      <c r="W605">
        <v>-4.4945842099571802E-2</v>
      </c>
      <c r="X605">
        <v>3.6563263519129599E-2</v>
      </c>
      <c r="Y605">
        <v>0.14170372030311601</v>
      </c>
      <c r="Z605">
        <v>0.36080885825635001</v>
      </c>
    </row>
    <row r="606" spans="1:26">
      <c r="A606" t="s">
        <v>633</v>
      </c>
      <c r="B606" t="s">
        <v>29</v>
      </c>
      <c r="C606">
        <v>-0.50403984786146605</v>
      </c>
      <c r="D606">
        <v>-0.42412572570943902</v>
      </c>
      <c r="E606">
        <v>9.9677393759355207E-2</v>
      </c>
      <c r="F606">
        <v>0.331521037263103</v>
      </c>
      <c r="G606">
        <v>8.0144459944804805E-2</v>
      </c>
      <c r="H606">
        <v>0.30275976746977301</v>
      </c>
      <c r="I606">
        <v>0.39061613724177102</v>
      </c>
      <c r="J606">
        <v>0.25822661745345099</v>
      </c>
      <c r="K606">
        <v>0.12545883181048201</v>
      </c>
      <c r="L606">
        <v>-0.411940917266018</v>
      </c>
      <c r="M606">
        <v>0.310016485514647</v>
      </c>
      <c r="N606">
        <v>0.16812567856092001</v>
      </c>
      <c r="O606">
        <v>-0.56489444414043999</v>
      </c>
      <c r="P606">
        <v>-0.48319845462618799</v>
      </c>
      <c r="Q606">
        <v>-8.7596594193664307E-2</v>
      </c>
      <c r="R606">
        <v>0.36219049752064097</v>
      </c>
      <c r="S606">
        <v>0.23353441765566901</v>
      </c>
      <c r="T606">
        <v>0.449053293779058</v>
      </c>
      <c r="U606">
        <v>0.38072127368160902</v>
      </c>
      <c r="V606">
        <v>0.47167765905662201</v>
      </c>
      <c r="W606">
        <v>5.7852826544642702E-2</v>
      </c>
      <c r="X606">
        <v>-0.35603239500363798</v>
      </c>
      <c r="Y606">
        <v>0.50697123671010602</v>
      </c>
      <c r="Z606">
        <v>0.50044473775996501</v>
      </c>
    </row>
    <row r="607" spans="1:26">
      <c r="A607" t="s">
        <v>634</v>
      </c>
      <c r="B607" t="s">
        <v>29</v>
      </c>
      <c r="C607">
        <v>0.35202178828520098</v>
      </c>
      <c r="D607">
        <v>0.27238175420597199</v>
      </c>
      <c r="E607">
        <v>0.20083566530963001</v>
      </c>
      <c r="F607">
        <v>0.31736884977497398</v>
      </c>
      <c r="G607">
        <v>8.0301440780809294E-2</v>
      </c>
      <c r="H607">
        <v>0.19448890108609301</v>
      </c>
      <c r="I607">
        <v>0.365100796694867</v>
      </c>
      <c r="J607">
        <v>0.27493420792904799</v>
      </c>
      <c r="K607">
        <v>0.43197591489915099</v>
      </c>
      <c r="L607">
        <v>-0.16944789299933</v>
      </c>
      <c r="M607">
        <v>0.23691245172116601</v>
      </c>
      <c r="N607">
        <v>0.164941169112924</v>
      </c>
      <c r="O607">
        <v>4.4142783670424297E-2</v>
      </c>
      <c r="P607">
        <v>-9.9014115008604103E-2</v>
      </c>
      <c r="Q607">
        <v>1.3740832233194399E-2</v>
      </c>
      <c r="R607">
        <v>-1.01260193173678E-2</v>
      </c>
      <c r="S607">
        <v>-0.11004931359540999</v>
      </c>
      <c r="T607">
        <v>-1.4264801217822601E-2</v>
      </c>
      <c r="U607">
        <v>-3.6904834629191197E-2</v>
      </c>
      <c r="V607">
        <v>0.29130848300904</v>
      </c>
      <c r="W607">
        <v>-3.5868265809438998E-2</v>
      </c>
      <c r="X607">
        <v>-3.4791178372803697E-2</v>
      </c>
      <c r="Y607">
        <v>3.8870777438328702E-2</v>
      </c>
      <c r="Z607">
        <v>0.16677755911815001</v>
      </c>
    </row>
    <row r="608" spans="1:26">
      <c r="A608" t="s">
        <v>635</v>
      </c>
      <c r="B608" t="s">
        <v>29</v>
      </c>
      <c r="C608">
        <v>-0.33708965224600601</v>
      </c>
      <c r="D608">
        <v>-0.40123459618087898</v>
      </c>
      <c r="E608">
        <v>-0.378762359610468</v>
      </c>
      <c r="F608">
        <v>-0.24721027361992601</v>
      </c>
      <c r="G608">
        <v>-0.12465036488942099</v>
      </c>
      <c r="H608">
        <v>-0.196740446249554</v>
      </c>
      <c r="I608">
        <v>-0.24491942875324299</v>
      </c>
      <c r="J608">
        <v>-0.14794835926552</v>
      </c>
      <c r="K608">
        <v>0.31984820555584798</v>
      </c>
      <c r="L608">
        <v>-7.3946618441801101E-2</v>
      </c>
      <c r="M608">
        <v>-0.10865515495477</v>
      </c>
      <c r="N608">
        <v>-7.3395360217843403E-2</v>
      </c>
      <c r="O608">
        <v>-4.3750814976132701E-2</v>
      </c>
      <c r="P608">
        <v>-0.117203977772916</v>
      </c>
      <c r="Q608">
        <v>-3.1986728875381502E-2</v>
      </c>
      <c r="R608">
        <v>1.1245727725075901E-2</v>
      </c>
      <c r="S608">
        <v>2.9342711501867898E-2</v>
      </c>
      <c r="T608">
        <v>3.8965194885624201E-2</v>
      </c>
      <c r="U608">
        <v>2.38181721022706E-2</v>
      </c>
      <c r="V608">
        <v>2.9351455413844499E-2</v>
      </c>
      <c r="W608">
        <v>5.9243929387042399E-2</v>
      </c>
      <c r="X608">
        <v>-0.15600141014281599</v>
      </c>
      <c r="Y608">
        <v>1.4260030923036401E-2</v>
      </c>
      <c r="Z608">
        <v>0.36975786152705797</v>
      </c>
    </row>
    <row r="609" spans="1:26">
      <c r="A609" t="s">
        <v>636</v>
      </c>
      <c r="B609" t="s">
        <v>29</v>
      </c>
      <c r="C609">
        <v>1.9566030303953399E-2</v>
      </c>
      <c r="D609">
        <v>1.4291436179809699E-2</v>
      </c>
      <c r="E609">
        <v>0.103421688440408</v>
      </c>
      <c r="F609">
        <v>0.124117196859519</v>
      </c>
      <c r="G609">
        <v>3.5662646540325402E-2</v>
      </c>
      <c r="H609">
        <v>0.20246134208250699</v>
      </c>
      <c r="I609">
        <v>0.244970008293241</v>
      </c>
      <c r="J609">
        <v>0.27294311102122698</v>
      </c>
      <c r="K609">
        <v>0.297008897821887</v>
      </c>
      <c r="L609">
        <v>-4.5028300306357003E-2</v>
      </c>
      <c r="M609">
        <v>0.23385411218876001</v>
      </c>
      <c r="N609">
        <v>9.6554371010079701E-2</v>
      </c>
      <c r="O609">
        <v>0.100111900909131</v>
      </c>
      <c r="P609">
        <v>1.9167242329051901E-2</v>
      </c>
      <c r="Q609">
        <v>9.0630517131538205E-2</v>
      </c>
      <c r="R609">
        <v>-6.0279958985377698E-2</v>
      </c>
      <c r="S609">
        <v>-8.4298363917651498E-2</v>
      </c>
      <c r="T609">
        <v>-6.3578395216795494E-2</v>
      </c>
      <c r="U609">
        <v>-0.11397750047512401</v>
      </c>
      <c r="V609">
        <v>0.202581334634164</v>
      </c>
      <c r="W609">
        <v>9.2933551517902405E-2</v>
      </c>
      <c r="X609">
        <v>-0.12609065174957501</v>
      </c>
      <c r="Y609">
        <v>0.115483306265632</v>
      </c>
      <c r="Z609">
        <v>0.26943476966080598</v>
      </c>
    </row>
    <row r="610" spans="1:26">
      <c r="A610" t="s">
        <v>637</v>
      </c>
      <c r="B610" t="s">
        <v>29</v>
      </c>
      <c r="C610">
        <v>-0.32952539131488801</v>
      </c>
      <c r="D610">
        <v>-0.359241647084031</v>
      </c>
      <c r="E610">
        <v>-0.17554824528532201</v>
      </c>
      <c r="F610">
        <v>5.4849346518296101E-2</v>
      </c>
      <c r="G610">
        <v>-0.11859872193521399</v>
      </c>
      <c r="H610">
        <v>3.9762107090958503E-2</v>
      </c>
      <c r="I610">
        <v>1.8472944293568699E-2</v>
      </c>
      <c r="J610">
        <v>0.15905973580146801</v>
      </c>
      <c r="K610">
        <v>0.23379787642392499</v>
      </c>
      <c r="L610">
        <v>-6.1821731469522197E-2</v>
      </c>
      <c r="M610">
        <v>0.104535896391397</v>
      </c>
      <c r="N610">
        <v>0.120470334432008</v>
      </c>
      <c r="O610">
        <v>-0.20956018932559001</v>
      </c>
      <c r="P610">
        <v>-0.145891866608964</v>
      </c>
      <c r="Q610">
        <v>9.5852383367538596E-2</v>
      </c>
      <c r="R610">
        <v>0.16918405856365001</v>
      </c>
      <c r="S610">
        <v>0.260250356444505</v>
      </c>
      <c r="T610">
        <v>0.23040055099453099</v>
      </c>
      <c r="U610">
        <v>0.13607454050959999</v>
      </c>
      <c r="V610">
        <v>0.383718738135233</v>
      </c>
      <c r="W610">
        <v>-2.9370556715064299E-3</v>
      </c>
      <c r="X610">
        <v>-0.15362332364053799</v>
      </c>
      <c r="Y610">
        <v>0.20675326821534201</v>
      </c>
      <c r="Z610">
        <v>0.44283358251263</v>
      </c>
    </row>
    <row r="611" spans="1:26">
      <c r="A611" t="s">
        <v>638</v>
      </c>
      <c r="B611" t="s">
        <v>29</v>
      </c>
      <c r="C611">
        <v>-5.6228591696089902E-2</v>
      </c>
      <c r="D611">
        <v>-0.35929571020560402</v>
      </c>
      <c r="E611">
        <v>0.10387549947480899</v>
      </c>
      <c r="F611">
        <v>0.50621015372619405</v>
      </c>
      <c r="G611">
        <v>-0.18027641477886899</v>
      </c>
      <c r="H611">
        <v>-3.4206463230559099E-2</v>
      </c>
      <c r="I611">
        <v>0.43636462099076301</v>
      </c>
      <c r="J611">
        <v>0.36060804513695299</v>
      </c>
      <c r="K611">
        <v>0.184800380474511</v>
      </c>
      <c r="L611">
        <v>0.25323561614680301</v>
      </c>
      <c r="M611">
        <v>0.19355700167737</v>
      </c>
      <c r="N611">
        <v>-0.191766940308256</v>
      </c>
      <c r="O611">
        <v>0.28985136705131997</v>
      </c>
      <c r="P611">
        <v>1.1548274245115999E-2</v>
      </c>
      <c r="Q611">
        <v>-3.06024783984499E-2</v>
      </c>
      <c r="R611">
        <v>0.20381824355542399</v>
      </c>
      <c r="S611">
        <v>0.24557478964818399</v>
      </c>
      <c r="T611">
        <v>-8.6695067454699605E-3</v>
      </c>
      <c r="U611">
        <v>0.43104622381937602</v>
      </c>
      <c r="V611">
        <v>0.28540585046345701</v>
      </c>
      <c r="W611">
        <v>-0.435085731921452</v>
      </c>
      <c r="X611">
        <v>-6.3281715373208799E-2</v>
      </c>
      <c r="Y611">
        <v>0.17701415741769</v>
      </c>
      <c r="Z611">
        <v>0.46578773374278998</v>
      </c>
    </row>
    <row r="612" spans="1:26">
      <c r="A612" t="s">
        <v>639</v>
      </c>
      <c r="B612" t="s">
        <v>29</v>
      </c>
      <c r="C612">
        <v>7.9055724997120103E-2</v>
      </c>
      <c r="D612">
        <v>0.26503992318687702</v>
      </c>
      <c r="E612">
        <v>-2.56127644749902E-2</v>
      </c>
      <c r="F612">
        <v>-0.106719366792142</v>
      </c>
      <c r="G612">
        <v>4.35027190240352E-2</v>
      </c>
      <c r="H612">
        <v>0.21600744808115199</v>
      </c>
      <c r="I612">
        <v>-6.9568618771279497E-2</v>
      </c>
      <c r="J612">
        <v>-6.3496965312225206E-2</v>
      </c>
      <c r="K612" s="1">
        <v>-6.4827594443594996E-5</v>
      </c>
      <c r="L612">
        <v>-0.17391826308948999</v>
      </c>
      <c r="M612">
        <v>0.211857703698032</v>
      </c>
      <c r="N612">
        <v>0.24407486402890599</v>
      </c>
      <c r="O612">
        <v>-3.7802783569981797E-2</v>
      </c>
      <c r="P612">
        <v>7.9853441425730601E-2</v>
      </c>
      <c r="Q612">
        <v>-0.15329349728369601</v>
      </c>
      <c r="R612">
        <v>-0.232061297245617</v>
      </c>
      <c r="S612">
        <v>1.21259725493386E-3</v>
      </c>
      <c r="T612">
        <v>4.6102671362115898E-2</v>
      </c>
      <c r="U612">
        <v>-0.243132420523238</v>
      </c>
      <c r="V612">
        <v>-0.111038057341883</v>
      </c>
      <c r="W612">
        <v>9.1504695936182504E-2</v>
      </c>
      <c r="X612">
        <v>-0.30426091354066098</v>
      </c>
      <c r="Y612">
        <v>8.9142839231401098E-3</v>
      </c>
      <c r="Z612">
        <v>0.18571218384965199</v>
      </c>
    </row>
    <row r="613" spans="1:26">
      <c r="A613" t="s">
        <v>640</v>
      </c>
      <c r="B613" t="s">
        <v>29</v>
      </c>
      <c r="C613">
        <v>-0.14016064912262399</v>
      </c>
      <c r="D613">
        <v>-9.1389466065360594E-2</v>
      </c>
      <c r="E613">
        <v>-7.1641973887969501E-2</v>
      </c>
      <c r="F613">
        <v>-3.9931307455007298E-3</v>
      </c>
      <c r="G613">
        <v>-0.17198330651732299</v>
      </c>
      <c r="H613">
        <v>3.8959722258463697E-2</v>
      </c>
      <c r="I613">
        <v>-5.2173226287979699E-2</v>
      </c>
      <c r="J613">
        <v>-0.100709300713495</v>
      </c>
      <c r="K613">
        <v>-0.134377892942563</v>
      </c>
      <c r="L613">
        <v>-0.297928722857634</v>
      </c>
      <c r="M613">
        <v>2.5102451496143399E-3</v>
      </c>
      <c r="N613">
        <v>-3.2201865537755503E-2</v>
      </c>
      <c r="O613">
        <v>4.6349060909218302E-2</v>
      </c>
      <c r="P613">
        <v>-0.112369164689669</v>
      </c>
      <c r="Q613">
        <v>0.25640043318920303</v>
      </c>
      <c r="R613">
        <v>0.30690099014988398</v>
      </c>
      <c r="S613">
        <v>0.199331524066544</v>
      </c>
      <c r="T613">
        <v>0.20693465867256799</v>
      </c>
      <c r="U613">
        <v>0.18921299821342499</v>
      </c>
      <c r="V613">
        <v>0.38630635682068099</v>
      </c>
      <c r="W613">
        <v>-0.33701202530344698</v>
      </c>
      <c r="X613">
        <v>-3.8735641163468601E-2</v>
      </c>
      <c r="Y613">
        <v>0.34668744346143898</v>
      </c>
      <c r="Z613">
        <v>0.473571595143367</v>
      </c>
    </row>
    <row r="614" spans="1:26">
      <c r="A614" t="s">
        <v>641</v>
      </c>
      <c r="B614" t="s">
        <v>29</v>
      </c>
      <c r="C614">
        <v>0.26917778580372997</v>
      </c>
      <c r="D614">
        <v>0.32866117614583401</v>
      </c>
      <c r="E614">
        <v>0.44267743373483498</v>
      </c>
      <c r="F614">
        <v>0.33485481020244701</v>
      </c>
      <c r="G614">
        <v>7.8733152810131699E-2</v>
      </c>
      <c r="H614">
        <v>0.133545274212411</v>
      </c>
      <c r="I614">
        <v>0.42649282226785301</v>
      </c>
      <c r="J614">
        <v>0.335989981174311</v>
      </c>
      <c r="K614">
        <v>1.7850636777287401E-2</v>
      </c>
      <c r="L614">
        <v>-1.68069890001134E-2</v>
      </c>
      <c r="M614">
        <v>0.43182256027780602</v>
      </c>
      <c r="N614">
        <v>0.28049968613521198</v>
      </c>
      <c r="O614">
        <v>0.39432566669985503</v>
      </c>
      <c r="P614">
        <v>0.42262830241319599</v>
      </c>
      <c r="Q614">
        <v>-2.2554627102717901E-2</v>
      </c>
      <c r="R614">
        <v>-0.315210297492586</v>
      </c>
      <c r="S614">
        <v>0.345220836927013</v>
      </c>
      <c r="T614">
        <v>3.1502089360807599E-4</v>
      </c>
      <c r="U614">
        <v>-0.217249069089513</v>
      </c>
      <c r="V614">
        <v>-0.319285856337369</v>
      </c>
      <c r="W614">
        <v>-0.21684850739297901</v>
      </c>
      <c r="X614">
        <v>-0.47875360245408299</v>
      </c>
      <c r="Y614">
        <v>6.1738208311586697E-2</v>
      </c>
      <c r="Z614">
        <v>-9.0858237333927797E-2</v>
      </c>
    </row>
    <row r="615" spans="1:26">
      <c r="A615" t="s">
        <v>642</v>
      </c>
      <c r="B615" t="s">
        <v>29</v>
      </c>
      <c r="C615">
        <v>-0.39058582093823802</v>
      </c>
      <c r="D615">
        <v>-0.308335082026991</v>
      </c>
      <c r="E615">
        <v>-0.507915688355835</v>
      </c>
      <c r="F615">
        <v>-0.296675536033295</v>
      </c>
      <c r="G615">
        <v>-0.22746657797286601</v>
      </c>
      <c r="H615">
        <v>-0.332534766444117</v>
      </c>
      <c r="I615">
        <v>2.3680474344536899E-2</v>
      </c>
      <c r="J615">
        <v>-0.28155002334991203</v>
      </c>
      <c r="K615">
        <v>-0.26269113788675402</v>
      </c>
      <c r="L615">
        <v>-0.25337707180538599</v>
      </c>
      <c r="M615">
        <v>-0.55499476328258601</v>
      </c>
      <c r="N615">
        <v>-0.504435917451031</v>
      </c>
      <c r="O615">
        <v>-7.1887962726412999E-2</v>
      </c>
      <c r="P615">
        <v>-0.15438933108997599</v>
      </c>
      <c r="Q615">
        <v>0.385149721276002</v>
      </c>
      <c r="R615">
        <v>0.220105901073124</v>
      </c>
      <c r="S615">
        <v>0.41771787893595702</v>
      </c>
      <c r="T615">
        <v>0.25561674946982399</v>
      </c>
      <c r="U615">
        <v>8.1787432670586802E-2</v>
      </c>
      <c r="V615">
        <v>5.0529891514886599E-2</v>
      </c>
      <c r="W615">
        <v>-0.13040840461386199</v>
      </c>
      <c r="X615">
        <v>-0.40623540544895997</v>
      </c>
      <c r="Y615">
        <v>0.35190358581426201</v>
      </c>
      <c r="Z615">
        <v>5.7018928734777199E-3</v>
      </c>
    </row>
    <row r="616" spans="1:26">
      <c r="A616" t="s">
        <v>643</v>
      </c>
      <c r="B616" t="s">
        <v>29</v>
      </c>
      <c r="C616">
        <v>0.37010019668185201</v>
      </c>
      <c r="D616">
        <v>0.358914101786318</v>
      </c>
      <c r="E616">
        <v>0.34007359556422401</v>
      </c>
      <c r="F616">
        <v>0.41378177980321801</v>
      </c>
      <c r="G616">
        <v>0.52232389186213202</v>
      </c>
      <c r="H616">
        <v>0.45553919474626198</v>
      </c>
      <c r="I616">
        <v>0.36671661757125201</v>
      </c>
      <c r="J616">
        <v>0.23655706108802299</v>
      </c>
      <c r="K616">
        <v>-2.6022637965231201E-3</v>
      </c>
      <c r="L616">
        <v>-0.29030500891961702</v>
      </c>
      <c r="M616">
        <v>0.45210640479320302</v>
      </c>
      <c r="N616">
        <v>0.19615583048190999</v>
      </c>
      <c r="O616">
        <v>-7.49464346909718E-2</v>
      </c>
      <c r="P616">
        <v>1.7943405076869302E-2</v>
      </c>
      <c r="Q616">
        <v>-0.34375854831026798</v>
      </c>
      <c r="R616">
        <v>-0.26618546855379799</v>
      </c>
      <c r="S616">
        <v>-2.9889960094255E-2</v>
      </c>
      <c r="T616">
        <v>-0.10734975695256101</v>
      </c>
      <c r="U616">
        <v>-0.151221321809031</v>
      </c>
      <c r="V616">
        <v>-6.29471901317184E-2</v>
      </c>
      <c r="W616">
        <v>0.103707089357556</v>
      </c>
      <c r="X616">
        <v>5.6957528391469801E-2</v>
      </c>
      <c r="Y616">
        <v>2.5807563511696101E-2</v>
      </c>
      <c r="Z616">
        <v>6.9882396294755997E-2</v>
      </c>
    </row>
    <row r="617" spans="1:26">
      <c r="A617" t="s">
        <v>644</v>
      </c>
      <c r="B617" t="s">
        <v>29</v>
      </c>
      <c r="C617">
        <v>6.9212936737929706E-2</v>
      </c>
      <c r="D617">
        <v>0.20200076287721699</v>
      </c>
      <c r="E617">
        <v>-6.20152308491497E-2</v>
      </c>
      <c r="F617">
        <v>6.5306071525925796E-2</v>
      </c>
      <c r="G617">
        <v>-0.25454250083039198</v>
      </c>
      <c r="H617">
        <v>-0.105548499805753</v>
      </c>
      <c r="I617">
        <v>-0.122739338268036</v>
      </c>
      <c r="J617">
        <v>-0.14065123892599701</v>
      </c>
      <c r="K617">
        <v>-0.31648060438166298</v>
      </c>
      <c r="L617">
        <v>-0.21169965496941201</v>
      </c>
      <c r="M617">
        <v>0.12636631456658201</v>
      </c>
      <c r="N617">
        <v>-0.121801017929449</v>
      </c>
      <c r="O617">
        <v>3.4410624647474998E-2</v>
      </c>
      <c r="P617">
        <v>-6.1977145155574502E-2</v>
      </c>
      <c r="Q617">
        <v>-0.336080313752669</v>
      </c>
      <c r="R617">
        <v>0.23831512610217601</v>
      </c>
      <c r="S617">
        <v>5.9563085142481098E-2</v>
      </c>
      <c r="T617">
        <v>0.23023107862973899</v>
      </c>
      <c r="U617">
        <v>5.9258991412942897E-3</v>
      </c>
      <c r="V617">
        <v>2.53747095121763E-2</v>
      </c>
      <c r="W617">
        <v>-3.6646738724967001E-2</v>
      </c>
      <c r="X617">
        <v>-0.130666559822053</v>
      </c>
      <c r="Y617">
        <v>0.183176430084387</v>
      </c>
      <c r="Z617">
        <v>-0.186961502055117</v>
      </c>
    </row>
    <row r="618" spans="1:26">
      <c r="A618" t="s">
        <v>645</v>
      </c>
      <c r="B618" t="s">
        <v>29</v>
      </c>
      <c r="C618">
        <v>0.563742070553783</v>
      </c>
      <c r="D618">
        <v>0.55817283138344997</v>
      </c>
      <c r="E618">
        <v>-0.19751638605504299</v>
      </c>
      <c r="F618">
        <v>-5.1067627131921298E-2</v>
      </c>
      <c r="G618">
        <v>0.14003816863009999</v>
      </c>
      <c r="H618">
        <v>0.36829946203280201</v>
      </c>
      <c r="I618">
        <v>-0.233530044515286</v>
      </c>
      <c r="J618">
        <v>-0.26475718559140998</v>
      </c>
      <c r="K618">
        <v>-0.33717641140823801</v>
      </c>
      <c r="L618">
        <v>-0.23475981169817001</v>
      </c>
      <c r="M618">
        <v>0.47966552548679198</v>
      </c>
      <c r="N618">
        <v>0.32162761596324901</v>
      </c>
      <c r="O618">
        <v>0.50639267085919104</v>
      </c>
      <c r="P618">
        <v>0.58606514614853</v>
      </c>
      <c r="Q618">
        <v>5.2306941695648999E-2</v>
      </c>
      <c r="R618">
        <v>-0.34573679310300498</v>
      </c>
      <c r="S618">
        <v>0.36607038653930402</v>
      </c>
      <c r="T618">
        <v>6.8463408119321001E-2</v>
      </c>
      <c r="U618">
        <v>-0.37280278990626198</v>
      </c>
      <c r="V618">
        <v>0.16196354215609701</v>
      </c>
      <c r="W618">
        <v>1.21416366471781E-2</v>
      </c>
      <c r="X618">
        <v>-0.37178497897709001</v>
      </c>
      <c r="Y618">
        <v>0.12289529138458399</v>
      </c>
      <c r="Z618">
        <v>0.38520237221618803</v>
      </c>
    </row>
    <row r="619" spans="1:26">
      <c r="A619" t="s">
        <v>646</v>
      </c>
      <c r="B619" t="s">
        <v>29</v>
      </c>
      <c r="C619">
        <v>1.9021395946625401E-3</v>
      </c>
      <c r="D619">
        <v>6.6148972737198802E-2</v>
      </c>
      <c r="E619">
        <v>-0.22120645303492401</v>
      </c>
      <c r="F619">
        <v>-0.326800040299078</v>
      </c>
      <c r="G619">
        <v>-0.19023389475399499</v>
      </c>
      <c r="H619">
        <v>-0.12647523083762999</v>
      </c>
      <c r="I619">
        <v>-0.32415733047189099</v>
      </c>
      <c r="J619">
        <v>-0.24125181966508999</v>
      </c>
      <c r="K619">
        <v>-0.10877113169781701</v>
      </c>
      <c r="L619">
        <v>-0.31590472173474199</v>
      </c>
      <c r="M619">
        <v>-3.7174755445109002E-2</v>
      </c>
      <c r="N619">
        <v>0.16008742595171699</v>
      </c>
      <c r="O619">
        <v>0.32364788479732198</v>
      </c>
      <c r="P619">
        <v>0.30940785473688898</v>
      </c>
      <c r="Q619">
        <v>0.121887426438896</v>
      </c>
      <c r="R619">
        <v>0.17826514708729099</v>
      </c>
      <c r="S619">
        <v>0.35361881535175599</v>
      </c>
      <c r="T619">
        <v>5.1503902560209099E-2</v>
      </c>
      <c r="U619">
        <v>-1.64280002310958E-2</v>
      </c>
      <c r="V619">
        <v>0.15083551756217201</v>
      </c>
      <c r="W619">
        <v>-0.38459473771976799</v>
      </c>
      <c r="X619">
        <v>7.2602185190943705E-2</v>
      </c>
      <c r="Y619">
        <v>0.27558964874906799</v>
      </c>
      <c r="Z619">
        <v>8.3938889865829799E-2</v>
      </c>
    </row>
    <row r="620" spans="1:26">
      <c r="A620" t="s">
        <v>647</v>
      </c>
      <c r="B620" t="s">
        <v>29</v>
      </c>
      <c r="C620">
        <v>0.23598988505847701</v>
      </c>
      <c r="D620">
        <v>0.221489378926749</v>
      </c>
      <c r="E620">
        <v>0.27865644475698498</v>
      </c>
      <c r="F620">
        <v>0.19613897483744799</v>
      </c>
      <c r="G620">
        <v>0.15053313354063999</v>
      </c>
      <c r="H620">
        <v>0.33386174304484101</v>
      </c>
      <c r="I620">
        <v>0.26640553213496498</v>
      </c>
      <c r="J620">
        <v>0.211902903354486</v>
      </c>
      <c r="K620">
        <v>-0.17497980280772299</v>
      </c>
      <c r="L620">
        <v>5.5403883298174798E-2</v>
      </c>
      <c r="M620">
        <v>0.415361741871976</v>
      </c>
      <c r="N620">
        <v>0.41944506826561001</v>
      </c>
      <c r="O620">
        <v>-4.4303649260893703E-2</v>
      </c>
      <c r="P620">
        <v>4.69038707267352E-2</v>
      </c>
      <c r="Q620">
        <v>0.26485585664766997</v>
      </c>
      <c r="R620">
        <v>2.3292202282414999E-2</v>
      </c>
      <c r="S620">
        <v>0.36415717045114399</v>
      </c>
      <c r="T620">
        <v>0.18494638976774799</v>
      </c>
      <c r="U620">
        <v>0.13450171744077499</v>
      </c>
      <c r="V620">
        <v>0.238131702329242</v>
      </c>
      <c r="W620">
        <v>0.111952685527641</v>
      </c>
      <c r="X620">
        <v>-0.15558079190367499</v>
      </c>
      <c r="Y620">
        <v>0.116864578029093</v>
      </c>
      <c r="Z620">
        <v>0.40602948693840502</v>
      </c>
    </row>
    <row r="621" spans="1:26">
      <c r="A621" t="s">
        <v>648</v>
      </c>
      <c r="B621" t="s">
        <v>29</v>
      </c>
      <c r="C621">
        <v>0.148938502901481</v>
      </c>
      <c r="D621">
        <v>0.14210872094295501</v>
      </c>
      <c r="E621">
        <v>-0.11894547929171199</v>
      </c>
      <c r="F621">
        <v>-1.40568463807632E-2</v>
      </c>
      <c r="G621">
        <v>-8.7386032827445698E-2</v>
      </c>
      <c r="H621">
        <v>-0.12162144785845901</v>
      </c>
      <c r="I621">
        <v>2.4465741010987401E-2</v>
      </c>
      <c r="J621">
        <v>0.18436777134004301</v>
      </c>
      <c r="K621">
        <v>1.17205976306138E-2</v>
      </c>
      <c r="L621">
        <v>-0.15657317340378801</v>
      </c>
      <c r="M621">
        <v>-9.2228358166595206E-2</v>
      </c>
      <c r="N621">
        <v>9.9766328288552697E-2</v>
      </c>
      <c r="O621">
        <v>-0.21088523451113</v>
      </c>
      <c r="P621">
        <v>-0.175417037986174</v>
      </c>
      <c r="Q621">
        <v>-4.7207605264968602E-2</v>
      </c>
      <c r="R621">
        <v>-1.6936501543161899E-3</v>
      </c>
      <c r="S621">
        <v>-3.41633675105063E-3</v>
      </c>
      <c r="T621">
        <v>-6.9512045679468407E-2</v>
      </c>
      <c r="U621">
        <v>-0.210184582884302</v>
      </c>
      <c r="V621">
        <v>0.17344326009970801</v>
      </c>
      <c r="W621">
        <v>-2.9685717905506701E-2</v>
      </c>
      <c r="X621">
        <v>2.2554152629900501E-2</v>
      </c>
      <c r="Y621">
        <v>0.158241382923024</v>
      </c>
      <c r="Z621">
        <v>0.25645806049633002</v>
      </c>
    </row>
    <row r="622" spans="1:26">
      <c r="A622" t="s">
        <v>649</v>
      </c>
      <c r="B622" t="s">
        <v>29</v>
      </c>
      <c r="C622">
        <v>-0.18764665675605399</v>
      </c>
      <c r="D622">
        <v>-0.123853226129102</v>
      </c>
      <c r="E622">
        <v>-0.20156380368097901</v>
      </c>
      <c r="F622">
        <v>-0.108869199236547</v>
      </c>
      <c r="G622">
        <v>-9.81807810752795E-2</v>
      </c>
      <c r="H622">
        <v>-0.11439209150954199</v>
      </c>
      <c r="I622">
        <v>-0.10601237200777899</v>
      </c>
      <c r="J622">
        <v>-0.108557621334991</v>
      </c>
      <c r="K622">
        <v>-0.15121835005040199</v>
      </c>
      <c r="L622">
        <v>-7.82236222895491E-2</v>
      </c>
      <c r="M622">
        <v>-7.2497429104516897E-2</v>
      </c>
      <c r="N622">
        <v>-6.1611869890583398E-2</v>
      </c>
      <c r="O622">
        <v>-0.147837036534684</v>
      </c>
      <c r="P622">
        <v>-0.14154564416306101</v>
      </c>
      <c r="Q622">
        <v>-4.4335933812239499E-2</v>
      </c>
      <c r="R622">
        <v>-0.12703567691124601</v>
      </c>
      <c r="S622">
        <v>-7.0706458291257004E-2</v>
      </c>
      <c r="T622">
        <v>-0.118627728697761</v>
      </c>
      <c r="U622">
        <v>-0.17092408131234299</v>
      </c>
      <c r="V622">
        <v>-0.15556092758399501</v>
      </c>
      <c r="W622">
        <v>-3.3285010943222497E-2</v>
      </c>
      <c r="X622">
        <v>-9.3111595898380702E-3</v>
      </c>
      <c r="Y622">
        <v>-9.1958171742345496E-2</v>
      </c>
      <c r="Z622">
        <v>-0.19314355426772301</v>
      </c>
    </row>
    <row r="623" spans="1:26">
      <c r="A623" t="s">
        <v>650</v>
      </c>
      <c r="B623" t="s">
        <v>29</v>
      </c>
      <c r="C623">
        <v>-0.241840035087412</v>
      </c>
      <c r="D623">
        <v>-0.186836614478672</v>
      </c>
      <c r="E623">
        <v>-0.19437687423337799</v>
      </c>
      <c r="F623">
        <v>-2.0515434294562301E-2</v>
      </c>
      <c r="G623">
        <v>-0.20715095558312299</v>
      </c>
      <c r="H623">
        <v>3.7231241703057999E-2</v>
      </c>
      <c r="I623">
        <v>0.18318652169552699</v>
      </c>
      <c r="J623">
        <v>6.2609244912233103E-2</v>
      </c>
      <c r="K623">
        <v>0.14158139640338599</v>
      </c>
      <c r="L623">
        <v>0.16253706513558899</v>
      </c>
      <c r="M623">
        <v>0.136979346090984</v>
      </c>
      <c r="N623">
        <v>6.4998823910200496E-2</v>
      </c>
      <c r="O623">
        <v>-0.29376526182962798</v>
      </c>
      <c r="P623">
        <v>-0.36097897777391302</v>
      </c>
      <c r="Q623">
        <v>-8.3538081988947702E-2</v>
      </c>
      <c r="R623">
        <v>0.121210664862952</v>
      </c>
      <c r="S623">
        <v>-0.225541433439439</v>
      </c>
      <c r="T623">
        <v>3.00043597282404E-2</v>
      </c>
      <c r="U623">
        <v>9.2888635055139404E-2</v>
      </c>
      <c r="V623">
        <v>0.15952063321611701</v>
      </c>
      <c r="W623">
        <v>0.11589653465986199</v>
      </c>
      <c r="X623">
        <v>0.28105488965403802</v>
      </c>
      <c r="Y623">
        <v>0.11029529452706301</v>
      </c>
      <c r="Z623">
        <v>0.151145471364769</v>
      </c>
    </row>
    <row r="624" spans="1:26">
      <c r="A624" t="s">
        <v>651</v>
      </c>
      <c r="B624" t="s">
        <v>29</v>
      </c>
      <c r="C624">
        <v>-0.42685965926041303</v>
      </c>
      <c r="D624">
        <v>-6.3617673386498694E-2</v>
      </c>
      <c r="E624">
        <v>1.3773394830877601E-2</v>
      </c>
      <c r="F624">
        <v>7.0350114788377993E-2</v>
      </c>
      <c r="G624">
        <v>0.37864228575479902</v>
      </c>
      <c r="H624">
        <v>0.51292574205246999</v>
      </c>
      <c r="I624">
        <v>0.124270078582862</v>
      </c>
      <c r="J624">
        <v>0.13835320710292601</v>
      </c>
      <c r="K624">
        <v>-0.246956552505149</v>
      </c>
      <c r="L624">
        <v>-0.36126712686404699</v>
      </c>
      <c r="M624">
        <v>0.44754883639624798</v>
      </c>
      <c r="N624">
        <v>0.49565428752976898</v>
      </c>
      <c r="O624">
        <v>-0.408715554745266</v>
      </c>
      <c r="P624">
        <v>-0.103446505855121</v>
      </c>
      <c r="Q624">
        <v>-6.2443795302084402E-2</v>
      </c>
      <c r="R624">
        <v>1.6581875656726801E-2</v>
      </c>
      <c r="S624">
        <v>0.30986571998691098</v>
      </c>
      <c r="T624">
        <v>0.441262727865599</v>
      </c>
      <c r="U624">
        <v>-9.8204174284936302E-2</v>
      </c>
      <c r="V624">
        <v>0.261563137951559</v>
      </c>
      <c r="W624">
        <v>-0.246940821627153</v>
      </c>
      <c r="X624">
        <v>-0.413321183419537</v>
      </c>
      <c r="Y624">
        <v>0.48031923911094598</v>
      </c>
      <c r="Z624">
        <v>0.44660349079732697</v>
      </c>
    </row>
    <row r="625" spans="1:26">
      <c r="A625" t="s">
        <v>652</v>
      </c>
      <c r="B625" t="s">
        <v>29</v>
      </c>
      <c r="C625">
        <v>0.32865874378052101</v>
      </c>
      <c r="D625">
        <v>0.34829784315405099</v>
      </c>
      <c r="E625">
        <v>8.07988913586907E-2</v>
      </c>
      <c r="F625">
        <v>6.7761631528278105E-2</v>
      </c>
      <c r="G625">
        <v>7.3468174981332804E-2</v>
      </c>
      <c r="H625">
        <v>0.307854864022783</v>
      </c>
      <c r="I625">
        <v>-7.4990132984446206E-2</v>
      </c>
      <c r="J625">
        <v>-0.240634099762843</v>
      </c>
      <c r="K625">
        <v>0.41730945105835499</v>
      </c>
      <c r="L625">
        <v>-0.26936854301826302</v>
      </c>
      <c r="M625">
        <v>0.33685321147033298</v>
      </c>
      <c r="N625">
        <v>6.9935426894905894E-2</v>
      </c>
      <c r="O625">
        <v>0.43489268175162199</v>
      </c>
      <c r="P625">
        <v>0.52091990535017096</v>
      </c>
      <c r="Q625">
        <v>-0.32409110971401101</v>
      </c>
      <c r="R625">
        <v>0.44799381739602001</v>
      </c>
      <c r="S625">
        <v>3.7061157724440998E-2</v>
      </c>
      <c r="T625">
        <v>0.45209308734185399</v>
      </c>
      <c r="U625">
        <v>0.394749255827825</v>
      </c>
      <c r="V625">
        <v>0.45255015139894</v>
      </c>
      <c r="W625">
        <v>0.437814417865584</v>
      </c>
      <c r="X625">
        <v>-0.123442815350869</v>
      </c>
      <c r="Y625">
        <v>0.41800256697214</v>
      </c>
      <c r="Z625">
        <v>0.37179423680993301</v>
      </c>
    </row>
    <row r="626" spans="1:26">
      <c r="A626" t="s">
        <v>653</v>
      </c>
      <c r="B626" t="s">
        <v>29</v>
      </c>
      <c r="C626">
        <v>-0.57624407237805897</v>
      </c>
      <c r="D626">
        <v>-0.54189466454905399</v>
      </c>
      <c r="E626">
        <v>-0.19379028955375899</v>
      </c>
      <c r="F626">
        <v>-0.17980611166427801</v>
      </c>
      <c r="G626">
        <v>-0.256603518642184</v>
      </c>
      <c r="H626">
        <v>6.8165668903827206E-2</v>
      </c>
      <c r="I626">
        <v>0.189387573857869</v>
      </c>
      <c r="J626">
        <v>0.20207387120050399</v>
      </c>
      <c r="K626">
        <v>0.15518561860614</v>
      </c>
      <c r="L626">
        <v>-0.60775830989973301</v>
      </c>
      <c r="M626">
        <v>0.240934290148588</v>
      </c>
      <c r="N626">
        <v>0.17619226306709801</v>
      </c>
      <c r="O626">
        <v>-0.595781392223517</v>
      </c>
      <c r="P626">
        <v>-0.27222147632646199</v>
      </c>
      <c r="Q626">
        <v>-0.39117678232459302</v>
      </c>
      <c r="R626">
        <v>0.41546508322565001</v>
      </c>
      <c r="S626">
        <v>-0.181046339643649</v>
      </c>
      <c r="T626">
        <v>0.57782906924620103</v>
      </c>
      <c r="U626">
        <v>0.54334645248875602</v>
      </c>
      <c r="V626">
        <v>0.51633681576799495</v>
      </c>
      <c r="W626">
        <v>0.59510182937120903</v>
      </c>
      <c r="X626">
        <v>-0.32486383381768502</v>
      </c>
      <c r="Y626">
        <v>0.66552100716999596</v>
      </c>
      <c r="Z626">
        <v>0.43744686673314398</v>
      </c>
    </row>
    <row r="627" spans="1:26">
      <c r="A627" t="s">
        <v>654</v>
      </c>
      <c r="B627" t="s">
        <v>29</v>
      </c>
      <c r="C627">
        <v>0.11394507927812</v>
      </c>
      <c r="D627">
        <v>8.7245592855743903E-2</v>
      </c>
      <c r="E627">
        <v>4.1530555757034203E-2</v>
      </c>
      <c r="F627">
        <v>0.17155204858474099</v>
      </c>
      <c r="G627">
        <v>5.8626823884374298E-2</v>
      </c>
      <c r="H627">
        <v>4.7158599050648502E-2</v>
      </c>
      <c r="I627">
        <v>0.15396695330933799</v>
      </c>
      <c r="J627">
        <v>6.8429553232825693E-2</v>
      </c>
      <c r="K627">
        <v>-5.8517807604390598E-2</v>
      </c>
      <c r="L627">
        <v>-0.17713052935965301</v>
      </c>
      <c r="M627">
        <v>0.14266912675347501</v>
      </c>
      <c r="N627">
        <v>0.13695002757187899</v>
      </c>
      <c r="O627">
        <v>0.18219939554916401</v>
      </c>
      <c r="P627">
        <v>0.122580957571003</v>
      </c>
      <c r="Q627">
        <v>4.6923124620193497E-2</v>
      </c>
      <c r="R627">
        <v>0.141096805080826</v>
      </c>
      <c r="S627">
        <v>0.14875257681545601</v>
      </c>
      <c r="T627">
        <v>0.26418844166129601</v>
      </c>
      <c r="U627">
        <v>4.2599415434057902E-2</v>
      </c>
      <c r="V627">
        <v>0.18754513994441799</v>
      </c>
      <c r="W627">
        <v>0.22269337517718099</v>
      </c>
      <c r="X627">
        <v>-0.25194937558835001</v>
      </c>
      <c r="Y627">
        <v>0.22971920179859601</v>
      </c>
      <c r="Z627">
        <v>0.29735259346048498</v>
      </c>
    </row>
    <row r="628" spans="1:26">
      <c r="A628" t="s">
        <v>655</v>
      </c>
      <c r="B628" t="s">
        <v>29</v>
      </c>
      <c r="C628">
        <v>5.5079004354894101E-2</v>
      </c>
      <c r="D628">
        <v>6.0719963202566299E-2</v>
      </c>
      <c r="E628">
        <v>0.22072971370498501</v>
      </c>
      <c r="F628">
        <v>0.14113362963970999</v>
      </c>
      <c r="G628">
        <v>0.28700149635453698</v>
      </c>
      <c r="H628">
        <v>5.1326606990782002E-2</v>
      </c>
      <c r="I628">
        <v>0.166199812478837</v>
      </c>
      <c r="J628">
        <v>0.12526936196102401</v>
      </c>
      <c r="K628">
        <v>1.3305096688538099E-3</v>
      </c>
      <c r="L628">
        <v>-0.26638860445469198</v>
      </c>
      <c r="M628">
        <v>0.18841231256258101</v>
      </c>
      <c r="N628">
        <v>0.18305745158831699</v>
      </c>
      <c r="O628">
        <v>-3.2152360515689697E-2</v>
      </c>
      <c r="P628">
        <v>9.2084573127426701E-3</v>
      </c>
      <c r="Q628">
        <v>8.0960840441888601E-2</v>
      </c>
      <c r="R628">
        <v>0.106838351687329</v>
      </c>
      <c r="S628">
        <v>3.4840423749277198E-2</v>
      </c>
      <c r="T628">
        <v>1.35782075120481E-2</v>
      </c>
      <c r="U628">
        <v>0.16905309900797499</v>
      </c>
      <c r="V628">
        <v>0.12658821848910901</v>
      </c>
      <c r="W628">
        <v>5.7852880192209098E-2</v>
      </c>
      <c r="X628">
        <v>-0.20236797451522801</v>
      </c>
      <c r="Y628">
        <v>0.24756214924450301</v>
      </c>
      <c r="Z628">
        <v>0.19145707325737699</v>
      </c>
    </row>
    <row r="629" spans="1:26">
      <c r="A629" t="s">
        <v>656</v>
      </c>
      <c r="B629" t="s">
        <v>29</v>
      </c>
      <c r="C629">
        <v>5.5927187687631497E-2</v>
      </c>
      <c r="D629">
        <v>0.117058965350802</v>
      </c>
      <c r="E629">
        <v>0.31859374983903199</v>
      </c>
      <c r="F629">
        <v>0.347731692394664</v>
      </c>
      <c r="G629">
        <v>0.234514767773358</v>
      </c>
      <c r="H629">
        <v>0.34475797166932898</v>
      </c>
      <c r="I629">
        <v>0.24353972881302899</v>
      </c>
      <c r="J629">
        <v>0.29860849372075599</v>
      </c>
      <c r="K629">
        <v>0.14738779902372501</v>
      </c>
      <c r="L629">
        <v>-0.16520526765580701</v>
      </c>
      <c r="M629">
        <v>0.27102193523929302</v>
      </c>
      <c r="N629">
        <v>0.37678501338834097</v>
      </c>
      <c r="O629">
        <v>0.120180469307343</v>
      </c>
      <c r="P629">
        <v>4.5880224067551399E-2</v>
      </c>
      <c r="Q629">
        <v>0.12591654577891401</v>
      </c>
      <c r="R629">
        <v>0.150360410664752</v>
      </c>
      <c r="S629">
        <v>-6.8743197596950495E-2</v>
      </c>
      <c r="T629">
        <v>3.6272034299727099E-2</v>
      </c>
      <c r="U629">
        <v>0.12677150102471699</v>
      </c>
      <c r="V629">
        <v>0.11505280125841801</v>
      </c>
      <c r="W629">
        <v>-0.15630156151618099</v>
      </c>
      <c r="X629">
        <v>-0.133355672893155</v>
      </c>
      <c r="Y629">
        <v>0.12884145260489799</v>
      </c>
      <c r="Z629">
        <v>0.24961704700142201</v>
      </c>
    </row>
    <row r="630" spans="1:26">
      <c r="A630" t="s">
        <v>657</v>
      </c>
      <c r="B630" t="s">
        <v>29</v>
      </c>
      <c r="C630">
        <v>2.3473636530380801E-2</v>
      </c>
      <c r="D630">
        <v>5.0802571444436499E-2</v>
      </c>
      <c r="E630">
        <v>-4.0680133547873303E-2</v>
      </c>
      <c r="F630">
        <v>3.0447454039149099E-2</v>
      </c>
      <c r="G630">
        <v>9.9231312022812199E-2</v>
      </c>
      <c r="H630">
        <v>6.7729834904763503E-2</v>
      </c>
      <c r="I630">
        <v>1.8816419309867299E-2</v>
      </c>
      <c r="J630">
        <v>5.6729399961947098E-2</v>
      </c>
      <c r="K630">
        <v>-4.2081710663292797E-2</v>
      </c>
      <c r="L630">
        <v>-2.7863490130219E-2</v>
      </c>
      <c r="M630">
        <v>0.10015698058356801</v>
      </c>
      <c r="N630">
        <v>5.75506513583759E-2</v>
      </c>
      <c r="O630">
        <v>-6.0789560228912701E-2</v>
      </c>
      <c r="P630">
        <v>-7.2236461794174894E-2</v>
      </c>
      <c r="Q630">
        <v>4.65661450879781E-2</v>
      </c>
      <c r="R630">
        <v>-0.15340797876889101</v>
      </c>
      <c r="S630">
        <v>1.8025337597232498E-2</v>
      </c>
      <c r="T630">
        <v>-7.6075921681514905E-2</v>
      </c>
      <c r="U630">
        <v>-0.18877478658535099</v>
      </c>
      <c r="V630">
        <v>1.9976082250638801E-2</v>
      </c>
      <c r="W630">
        <v>-9.9669135856296401E-2</v>
      </c>
      <c r="X630">
        <v>-0.15594245860862799</v>
      </c>
      <c r="Y630">
        <v>-2.2639196443783999E-2</v>
      </c>
      <c r="Z630">
        <v>0.13277701229793701</v>
      </c>
    </row>
    <row r="631" spans="1:26">
      <c r="A631" t="s">
        <v>658</v>
      </c>
      <c r="B631" t="s">
        <v>29</v>
      </c>
      <c r="C631">
        <v>0.112361638118153</v>
      </c>
      <c r="D631">
        <v>0.16980532566286</v>
      </c>
      <c r="E631">
        <v>9.11891708042432E-2</v>
      </c>
      <c r="F631">
        <v>9.9678215694857502E-3</v>
      </c>
      <c r="G631">
        <v>9.1980354146114496E-2</v>
      </c>
      <c r="H631">
        <v>7.9490065228450105E-2</v>
      </c>
      <c r="I631">
        <v>-9.6255090973855401E-2</v>
      </c>
      <c r="J631">
        <v>-2.87346244182787E-2</v>
      </c>
      <c r="K631">
        <v>-4.2475010376629201E-2</v>
      </c>
      <c r="L631">
        <v>1.9373033338939999E-2</v>
      </c>
      <c r="M631">
        <v>0.15964265444408801</v>
      </c>
      <c r="N631">
        <v>9.4161937990224001E-2</v>
      </c>
      <c r="O631">
        <v>-0.121319899807037</v>
      </c>
      <c r="P631">
        <v>-5.5485175021614701E-2</v>
      </c>
      <c r="Q631">
        <v>9.5102510809201308E-3</v>
      </c>
      <c r="R631">
        <v>-2.9480983661352801E-2</v>
      </c>
      <c r="S631">
        <v>-0.105343352410724</v>
      </c>
      <c r="T631">
        <v>7.7226519237553595E-2</v>
      </c>
      <c r="U631">
        <v>-9.1562376075197099E-2</v>
      </c>
      <c r="V631">
        <v>0.115488849290621</v>
      </c>
      <c r="W631">
        <v>-8.1440025230323301E-2</v>
      </c>
      <c r="X631">
        <v>-6.2696143348274003E-2</v>
      </c>
      <c r="Y631">
        <v>0.16685883898368001</v>
      </c>
      <c r="Z631">
        <v>0.220561865115181</v>
      </c>
    </row>
    <row r="632" spans="1:26">
      <c r="A632" t="s">
        <v>659</v>
      </c>
      <c r="B632" t="s">
        <v>29</v>
      </c>
      <c r="C632">
        <v>-0.23695477134464499</v>
      </c>
      <c r="D632">
        <v>-2.4537566718827598E-2</v>
      </c>
      <c r="E632">
        <v>-0.23654021969264299</v>
      </c>
      <c r="F632">
        <v>-0.23312517621397</v>
      </c>
      <c r="G632">
        <v>8.9410271192503193E-2</v>
      </c>
      <c r="H632">
        <v>-1.37121523296409E-2</v>
      </c>
      <c r="I632">
        <v>-0.27502584724885298</v>
      </c>
      <c r="J632">
        <v>-0.154484932133436</v>
      </c>
      <c r="K632">
        <v>9.1642958819553894E-2</v>
      </c>
      <c r="L632">
        <v>-0.258994047355593</v>
      </c>
      <c r="M632">
        <v>-0.19360802955512599</v>
      </c>
      <c r="N632">
        <v>-0.26805904354478799</v>
      </c>
      <c r="O632">
        <v>-9.3844010615982895E-2</v>
      </c>
      <c r="P632">
        <v>-1.32653188405427E-2</v>
      </c>
      <c r="Q632">
        <v>-0.46536025943008402</v>
      </c>
      <c r="R632">
        <v>-0.30930321230909902</v>
      </c>
      <c r="S632">
        <v>-0.34765087334581302</v>
      </c>
      <c r="T632">
        <v>-0.22963677342119701</v>
      </c>
      <c r="U632">
        <v>-0.26188622368048597</v>
      </c>
      <c r="V632">
        <v>-8.4064104153971794E-2</v>
      </c>
      <c r="W632">
        <v>0.30426543481740698</v>
      </c>
      <c r="X632">
        <v>0.101893691648573</v>
      </c>
      <c r="Y632">
        <v>-9.3482177529233795E-2</v>
      </c>
      <c r="Z632">
        <v>-9.3110178418494505E-2</v>
      </c>
    </row>
    <row r="633" spans="1:26">
      <c r="A633" t="s">
        <v>660</v>
      </c>
      <c r="B633" t="s">
        <v>29</v>
      </c>
      <c r="C633">
        <v>-0.32195912860292503</v>
      </c>
      <c r="D633">
        <v>-0.37497313057674497</v>
      </c>
      <c r="E633">
        <v>0.11190066062529901</v>
      </c>
      <c r="F633">
        <v>2.26225328676894E-2</v>
      </c>
      <c r="G633">
        <v>-0.14357537908389201</v>
      </c>
      <c r="H633">
        <v>-0.19052758022173799</v>
      </c>
      <c r="I633">
        <v>0.28321881428266399</v>
      </c>
      <c r="J633">
        <v>0.318776643962216</v>
      </c>
      <c r="K633">
        <v>-0.122761401690167</v>
      </c>
      <c r="L633">
        <v>-0.19526905342666301</v>
      </c>
      <c r="M633">
        <v>-3.5710276833749999E-2</v>
      </c>
      <c r="N633">
        <v>-0.27627384475307898</v>
      </c>
      <c r="O633">
        <v>-0.48208721476901401</v>
      </c>
      <c r="P633">
        <v>-0.50301405130506305</v>
      </c>
      <c r="Q633">
        <v>-4.6823545654024197E-2</v>
      </c>
      <c r="R633">
        <v>0.155122213453048</v>
      </c>
      <c r="S633">
        <v>1.5727433407779001E-2</v>
      </c>
      <c r="T633">
        <v>0.216807363609829</v>
      </c>
      <c r="U633">
        <v>0.30651218757464699</v>
      </c>
      <c r="V633">
        <v>0.36371884687653899</v>
      </c>
      <c r="W633">
        <v>0.34153280885888998</v>
      </c>
      <c r="X633">
        <v>-6.6720701027460805E-2</v>
      </c>
      <c r="Y633">
        <v>0.35040385650252398</v>
      </c>
      <c r="Z633">
        <v>0.22512991711792299</v>
      </c>
    </row>
    <row r="634" spans="1:26">
      <c r="A634" t="s">
        <v>661</v>
      </c>
      <c r="B634" t="s">
        <v>29</v>
      </c>
      <c r="C634">
        <v>0.47423980484808498</v>
      </c>
      <c r="D634">
        <v>0.15852790220695301</v>
      </c>
      <c r="E634">
        <v>0.32799772258493598</v>
      </c>
      <c r="F634">
        <v>0.46751968650466103</v>
      </c>
      <c r="G634">
        <v>4.4497424789982101E-2</v>
      </c>
      <c r="H634">
        <v>-0.45653797699580001</v>
      </c>
      <c r="I634">
        <v>0.58857466605782705</v>
      </c>
      <c r="J634">
        <v>0.33722796113453701</v>
      </c>
      <c r="K634">
        <v>0.18972565445494399</v>
      </c>
      <c r="L634">
        <v>-0.117894183846792</v>
      </c>
      <c r="M634">
        <v>-0.43799170893274098</v>
      </c>
      <c r="N634">
        <v>-0.20608206372198001</v>
      </c>
      <c r="O634">
        <v>0.497417102486436</v>
      </c>
      <c r="P634">
        <v>0.116481054133054</v>
      </c>
      <c r="Q634">
        <v>0.41995068423437798</v>
      </c>
      <c r="R634">
        <v>0.330552248211538</v>
      </c>
      <c r="S634">
        <v>0.43837254376529</v>
      </c>
      <c r="T634">
        <v>0.28508150041303898</v>
      </c>
      <c r="U634">
        <v>0.19004497838402201</v>
      </c>
      <c r="V634">
        <v>0.41222259778759202</v>
      </c>
      <c r="W634">
        <v>0.180148709594496</v>
      </c>
      <c r="X634">
        <v>-0.100170047671785</v>
      </c>
      <c r="Y634">
        <v>0.32820153095141902</v>
      </c>
      <c r="Z634">
        <v>-0.20250553503941801</v>
      </c>
    </row>
    <row r="635" spans="1:26">
      <c r="A635" t="s">
        <v>662</v>
      </c>
      <c r="B635" t="s">
        <v>29</v>
      </c>
      <c r="C635">
        <v>-4.1519526018108099E-2</v>
      </c>
      <c r="D635">
        <v>-8.0766111437045596E-2</v>
      </c>
      <c r="E635">
        <v>0.49427914230348502</v>
      </c>
      <c r="F635">
        <v>0.58112529738996799</v>
      </c>
      <c r="G635">
        <v>0.46295169563802002</v>
      </c>
      <c r="H635">
        <v>0.53915495441289796</v>
      </c>
      <c r="I635">
        <v>0.58701800544903904</v>
      </c>
      <c r="J635">
        <v>0.494177237493864</v>
      </c>
      <c r="K635">
        <v>0.241006353640253</v>
      </c>
      <c r="L635">
        <v>-0.33585663266860699</v>
      </c>
      <c r="M635">
        <v>0.59306763636954096</v>
      </c>
      <c r="N635">
        <v>0.42465038118263299</v>
      </c>
      <c r="O635">
        <v>-0.28903335001254898</v>
      </c>
      <c r="P635">
        <v>-0.34163927688873402</v>
      </c>
      <c r="Q635">
        <v>0.32539124286779603</v>
      </c>
      <c r="R635">
        <v>0.21052951828864</v>
      </c>
      <c r="S635">
        <v>0.23585390476682899</v>
      </c>
      <c r="T635">
        <v>0.27852672387633498</v>
      </c>
      <c r="U635">
        <v>0.35858708566157699</v>
      </c>
      <c r="V635">
        <v>0.56610034957896904</v>
      </c>
      <c r="W635">
        <v>-0.100634864933541</v>
      </c>
      <c r="X635">
        <v>-0.25722178408567398</v>
      </c>
      <c r="Y635">
        <v>0.25587156050425203</v>
      </c>
      <c r="Z635">
        <v>0.40418420040398501</v>
      </c>
    </row>
    <row r="636" spans="1:26">
      <c r="A636" t="s">
        <v>663</v>
      </c>
      <c r="B636" t="s">
        <v>29</v>
      </c>
      <c r="C636">
        <v>-9.9910637249801398E-2</v>
      </c>
      <c r="D636">
        <v>0.15864802327005301</v>
      </c>
      <c r="E636">
        <v>-3.7549835374432003E-2</v>
      </c>
      <c r="F636">
        <v>0.20216357683476499</v>
      </c>
      <c r="G636">
        <v>-0.161990919363623</v>
      </c>
      <c r="H636">
        <v>0.21942327850059901</v>
      </c>
      <c r="I636">
        <v>0.20214060297654199</v>
      </c>
      <c r="J636">
        <v>0.22245191559549199</v>
      </c>
      <c r="K636">
        <v>-0.102725678406913</v>
      </c>
      <c r="L636">
        <v>-0.14252401528946601</v>
      </c>
      <c r="M636">
        <v>0.22781188746530001</v>
      </c>
      <c r="N636">
        <v>0.412579931678969</v>
      </c>
      <c r="O636">
        <v>2.6815926126713002E-2</v>
      </c>
      <c r="P636">
        <v>-4.8528367221441902E-2</v>
      </c>
      <c r="Q636">
        <v>0.23422731596017499</v>
      </c>
      <c r="R636">
        <v>-1.7605331801436901E-2</v>
      </c>
      <c r="S636">
        <v>-0.11718063154071801</v>
      </c>
      <c r="T636">
        <v>0.14392968433688599</v>
      </c>
      <c r="U636">
        <v>3.9217401414904998E-2</v>
      </c>
      <c r="V636">
        <v>-5.4946500260793098E-2</v>
      </c>
      <c r="W636">
        <v>7.4408046486751399E-4</v>
      </c>
      <c r="X636">
        <v>0.24236757936072201</v>
      </c>
      <c r="Y636">
        <v>0.27257114907161101</v>
      </c>
      <c r="Z636">
        <v>0.31771139756278899</v>
      </c>
    </row>
    <row r="637" spans="1:26">
      <c r="A637" t="s">
        <v>664</v>
      </c>
      <c r="B637" t="s">
        <v>29</v>
      </c>
      <c r="C637">
        <v>8.7244089183923595E-2</v>
      </c>
      <c r="D637">
        <v>0.284316011124153</v>
      </c>
      <c r="E637">
        <v>-0.16819414198032001</v>
      </c>
      <c r="F637">
        <v>-0.18036686416668599</v>
      </c>
      <c r="G637">
        <v>-0.315377428949912</v>
      </c>
      <c r="H637">
        <v>-0.25880162727026801</v>
      </c>
      <c r="I637">
        <v>3.4837326951129503E-2</v>
      </c>
      <c r="J637">
        <v>5.1918105897686903E-2</v>
      </c>
      <c r="K637">
        <v>-4.5293732331004803E-2</v>
      </c>
      <c r="L637">
        <v>0.11183769821457799</v>
      </c>
      <c r="M637">
        <v>-5.8245029282074E-2</v>
      </c>
      <c r="N637">
        <v>0.267735207371468</v>
      </c>
      <c r="O637">
        <v>-0.103791368931669</v>
      </c>
      <c r="P637">
        <v>3.4992092347701099E-2</v>
      </c>
      <c r="Q637">
        <v>2.49579058683757E-2</v>
      </c>
      <c r="R637">
        <v>0.14991781798301199</v>
      </c>
      <c r="S637">
        <v>-0.13205912030582001</v>
      </c>
      <c r="T637">
        <v>0.16651303701743</v>
      </c>
      <c r="U637">
        <v>3.2471399166409197E-2</v>
      </c>
      <c r="V637">
        <v>0.22385550234381399</v>
      </c>
      <c r="W637">
        <v>5.3726185616819397E-2</v>
      </c>
      <c r="X637">
        <v>-1.7167210343481099E-3</v>
      </c>
      <c r="Y637">
        <v>-0.134158762788403</v>
      </c>
      <c r="Z637">
        <v>2.8309380146287599E-2</v>
      </c>
    </row>
    <row r="638" spans="1:26">
      <c r="A638" t="s">
        <v>665</v>
      </c>
      <c r="B638" t="s">
        <v>29</v>
      </c>
      <c r="C638">
        <v>0.229712281567441</v>
      </c>
      <c r="D638">
        <v>-1.60414069934154E-2</v>
      </c>
      <c r="E638">
        <v>0.136959498929136</v>
      </c>
      <c r="F638">
        <v>-6.9914494919018398E-4</v>
      </c>
      <c r="G638">
        <v>1.63989788193908E-2</v>
      </c>
      <c r="H638">
        <v>4.0527845149026201E-2</v>
      </c>
      <c r="I638">
        <v>0.31336333374891401</v>
      </c>
      <c r="J638">
        <v>2.0514935264080401E-3</v>
      </c>
      <c r="K638">
        <v>0.29107441818569102</v>
      </c>
      <c r="L638">
        <v>0.19578713326336999</v>
      </c>
      <c r="M638">
        <v>-7.5363787180281498E-3</v>
      </c>
      <c r="N638">
        <v>-0.13591857893041001</v>
      </c>
      <c r="O638">
        <v>0.26945986558677798</v>
      </c>
      <c r="P638">
        <v>-0.11747706940754001</v>
      </c>
      <c r="Q638">
        <v>0.28368352997823898</v>
      </c>
      <c r="R638">
        <v>0.196880885521378</v>
      </c>
      <c r="S638">
        <v>0.125173303960497</v>
      </c>
      <c r="T638">
        <v>0.105877372574778</v>
      </c>
      <c r="U638">
        <v>4.1970896321039702E-2</v>
      </c>
      <c r="V638">
        <v>4.7226460925157102E-2</v>
      </c>
      <c r="W638">
        <v>0.20793527183355801</v>
      </c>
      <c r="X638">
        <v>-4.3207897714484002E-2</v>
      </c>
      <c r="Y638">
        <v>0.26921106053463001</v>
      </c>
      <c r="Z638">
        <v>0.46474671874046802</v>
      </c>
    </row>
    <row r="639" spans="1:26">
      <c r="A639" t="s">
        <v>666</v>
      </c>
      <c r="B639" t="s">
        <v>29</v>
      </c>
      <c r="C639">
        <v>-3.2316734997756003E-4</v>
      </c>
      <c r="D639">
        <v>-6.3440843355703394E-2</v>
      </c>
      <c r="E639">
        <v>-0.33914853693546299</v>
      </c>
      <c r="F639">
        <v>-0.116802393507509</v>
      </c>
      <c r="G639">
        <v>-0.24783895672724501</v>
      </c>
      <c r="H639">
        <v>-0.163863617024918</v>
      </c>
      <c r="I639">
        <v>-0.18575009257245101</v>
      </c>
      <c r="J639">
        <v>-0.152376714984088</v>
      </c>
      <c r="K639">
        <v>-0.21405335062880801</v>
      </c>
      <c r="L639">
        <v>5.5637689149883797E-2</v>
      </c>
      <c r="M639">
        <v>-3.1785330397335297E-2</v>
      </c>
      <c r="N639">
        <v>-0.14575149681706201</v>
      </c>
      <c r="O639">
        <v>-0.40812401830894002</v>
      </c>
      <c r="P639">
        <v>-0.44343963115108997</v>
      </c>
      <c r="Q639">
        <v>-2.92774476608007E-2</v>
      </c>
      <c r="R639">
        <v>-0.19254576239749899</v>
      </c>
      <c r="S639">
        <v>-0.371406461005306</v>
      </c>
      <c r="T639">
        <v>-0.37884313758264099</v>
      </c>
      <c r="U639">
        <v>-0.14463333923757599</v>
      </c>
      <c r="V639">
        <v>0.44184881873051002</v>
      </c>
      <c r="W639">
        <v>-0.199526301731934</v>
      </c>
      <c r="X639">
        <v>0.380949561918628</v>
      </c>
      <c r="Y639">
        <v>-0.15960986481567499</v>
      </c>
      <c r="Z639">
        <v>0.340989014009006</v>
      </c>
    </row>
    <row r="640" spans="1:26">
      <c r="A640" t="s">
        <v>667</v>
      </c>
      <c r="B640" t="s">
        <v>29</v>
      </c>
      <c r="C640">
        <v>-0.38442754602691598</v>
      </c>
      <c r="D640">
        <v>-0.247927250024709</v>
      </c>
      <c r="E640">
        <v>-0.60736563215742101</v>
      </c>
      <c r="F640">
        <v>-0.53719511215545801</v>
      </c>
      <c r="G640">
        <v>-0.26264928286220102</v>
      </c>
      <c r="H640">
        <v>0.159889514842014</v>
      </c>
      <c r="I640">
        <v>-0.550647052658787</v>
      </c>
      <c r="J640">
        <v>-0.45348880626396898</v>
      </c>
      <c r="K640">
        <v>-0.12629793548941701</v>
      </c>
      <c r="L640">
        <v>-0.44845822318797501</v>
      </c>
      <c r="M640">
        <v>-9.0013974372251601E-2</v>
      </c>
      <c r="N640">
        <v>0.16958846786503001</v>
      </c>
      <c r="O640">
        <v>-0.35473422434882501</v>
      </c>
      <c r="P640">
        <v>-0.16751136604008299</v>
      </c>
      <c r="Q640">
        <v>-0.40687416575146101</v>
      </c>
      <c r="R640">
        <v>-0.434119036509309</v>
      </c>
      <c r="S640">
        <v>-0.38741497772762401</v>
      </c>
      <c r="T640">
        <v>-8.9886019333381598E-2</v>
      </c>
      <c r="U640">
        <v>-0.35026775883290401</v>
      </c>
      <c r="V640">
        <v>-0.37439131693363398</v>
      </c>
      <c r="W640">
        <v>0.36243351505679799</v>
      </c>
      <c r="X640">
        <v>-0.34238642933222402</v>
      </c>
      <c r="Y640">
        <v>-0.161592843745402</v>
      </c>
      <c r="Z640">
        <v>-7.2393722393518899E-3</v>
      </c>
    </row>
    <row r="641" spans="1:26">
      <c r="A641" t="s">
        <v>668</v>
      </c>
      <c r="B641" t="s">
        <v>29</v>
      </c>
      <c r="C641">
        <v>0.32206911085321099</v>
      </c>
      <c r="D641">
        <v>0.36706056104361401</v>
      </c>
      <c r="E641">
        <v>0.367683165030603</v>
      </c>
      <c r="F641">
        <v>0.30167399031967201</v>
      </c>
      <c r="G641">
        <v>0.34429416372166299</v>
      </c>
      <c r="H641">
        <v>0.360915246738858</v>
      </c>
      <c r="I641">
        <v>0.21013103417849699</v>
      </c>
      <c r="J641">
        <v>0.15274969585467699</v>
      </c>
      <c r="K641">
        <v>-0.36582841627279999</v>
      </c>
      <c r="L641">
        <v>-0.48532485109936901</v>
      </c>
      <c r="M641">
        <v>0.44677394452428698</v>
      </c>
      <c r="N641">
        <v>0.359897263888317</v>
      </c>
      <c r="O641">
        <v>0.36238462366798502</v>
      </c>
      <c r="P641">
        <v>0.30312511191736002</v>
      </c>
      <c r="Q641">
        <v>0.40881594956931899</v>
      </c>
      <c r="R641">
        <v>0.28541778175470001</v>
      </c>
      <c r="S641">
        <v>0.38596190745004999</v>
      </c>
      <c r="T641">
        <v>0.42189515827587698</v>
      </c>
      <c r="U641">
        <v>0.14782330877678701</v>
      </c>
      <c r="V641">
        <v>0.33413875900124601</v>
      </c>
      <c r="W641">
        <v>7.55154912282055E-3</v>
      </c>
      <c r="X641">
        <v>-0.41875498703445102</v>
      </c>
      <c r="Y641">
        <v>0.45477154552303101</v>
      </c>
      <c r="Z641">
        <v>0.211015298609734</v>
      </c>
    </row>
    <row r="642" spans="1:26">
      <c r="A642" t="s">
        <v>669</v>
      </c>
      <c r="B642" t="s">
        <v>29</v>
      </c>
      <c r="C642">
        <v>-4.5349977027236303E-2</v>
      </c>
      <c r="D642">
        <v>0.19160973466675199</v>
      </c>
      <c r="E642">
        <v>-0.21940404571119601</v>
      </c>
      <c r="F642">
        <v>-0.12548329873464301</v>
      </c>
      <c r="G642">
        <v>1.9986926941061502E-2</v>
      </c>
      <c r="H642">
        <v>0.16829529514043401</v>
      </c>
      <c r="I642">
        <v>-0.138633722359745</v>
      </c>
      <c r="J642">
        <v>-6.6372566832873098E-2</v>
      </c>
      <c r="K642">
        <v>-2.0775776362381398E-2</v>
      </c>
      <c r="L642">
        <v>-0.385449500801611</v>
      </c>
      <c r="M642">
        <v>0.19077038254647</v>
      </c>
      <c r="N642">
        <v>0.16570631560422799</v>
      </c>
      <c r="O642">
        <v>0.111530281219594</v>
      </c>
      <c r="P642">
        <v>0.20751355166876201</v>
      </c>
      <c r="Q642">
        <v>-4.6476115901028202E-2</v>
      </c>
      <c r="R642">
        <v>-0.16584010352918599</v>
      </c>
      <c r="S642">
        <v>0.14071069429085301</v>
      </c>
      <c r="T642">
        <v>0.152806537880881</v>
      </c>
      <c r="U642">
        <v>-0.20058970220307001</v>
      </c>
      <c r="V642">
        <v>6.1619448366596899E-2</v>
      </c>
      <c r="W642">
        <v>-0.12572257821382599</v>
      </c>
      <c r="X642">
        <v>-0.31295034688197398</v>
      </c>
      <c r="Y642">
        <v>0.17092415892347501</v>
      </c>
      <c r="Z642">
        <v>0.33467403708870003</v>
      </c>
    </row>
    <row r="643" spans="1:26">
      <c r="A643" t="s">
        <v>670</v>
      </c>
      <c r="B643" t="s">
        <v>29</v>
      </c>
      <c r="C643">
        <v>-0.246284500625712</v>
      </c>
      <c r="D643">
        <v>-0.45445896781303802</v>
      </c>
      <c r="E643">
        <v>0.38187321017787701</v>
      </c>
      <c r="F643">
        <v>0.17574903707459699</v>
      </c>
      <c r="G643">
        <v>-0.112762607567398</v>
      </c>
      <c r="H643">
        <v>0.33890798920604998</v>
      </c>
      <c r="I643">
        <v>0.105475340839042</v>
      </c>
      <c r="J643">
        <v>0.24526435157746301</v>
      </c>
      <c r="K643">
        <v>-0.15241444932110099</v>
      </c>
      <c r="L643">
        <v>-0.24540382783138601</v>
      </c>
      <c r="M643">
        <v>0.27447270363477899</v>
      </c>
      <c r="N643">
        <v>7.4855619390414296E-2</v>
      </c>
      <c r="O643">
        <v>-0.224753874484174</v>
      </c>
      <c r="P643">
        <v>7.1055018482466003E-4</v>
      </c>
      <c r="Q643">
        <v>4.7250387589967198E-2</v>
      </c>
      <c r="R643">
        <v>9.40847117508124E-2</v>
      </c>
      <c r="S643">
        <v>0.242298950634252</v>
      </c>
      <c r="T643">
        <v>0.15493289711045999</v>
      </c>
      <c r="U643">
        <v>0.338762184701285</v>
      </c>
      <c r="V643">
        <v>-8.2864199135245301E-2</v>
      </c>
      <c r="W643">
        <v>0.21696530070910799</v>
      </c>
      <c r="X643">
        <v>-0.281511069008061</v>
      </c>
      <c r="Y643">
        <v>0.204111914602496</v>
      </c>
      <c r="Z643">
        <v>0.31040630807937297</v>
      </c>
    </row>
    <row r="644" spans="1:26">
      <c r="A644" t="s">
        <v>671</v>
      </c>
      <c r="B644" t="s">
        <v>29</v>
      </c>
      <c r="C644">
        <v>-0.225713176743431</v>
      </c>
      <c r="D644">
        <v>-0.26044353894503203</v>
      </c>
      <c r="E644">
        <v>-0.39594684080236697</v>
      </c>
      <c r="F644">
        <v>-0.106189554797886</v>
      </c>
      <c r="G644">
        <v>-0.242896213007398</v>
      </c>
      <c r="H644">
        <v>-2.8146651270172799E-2</v>
      </c>
      <c r="I644">
        <v>-0.20109572956681901</v>
      </c>
      <c r="J644">
        <v>-0.30785424264718098</v>
      </c>
      <c r="K644">
        <v>-0.222037991785589</v>
      </c>
      <c r="L644">
        <v>1.94197753800259E-2</v>
      </c>
      <c r="M644">
        <v>-0.24409446451661301</v>
      </c>
      <c r="N644">
        <v>-0.44084658232322799</v>
      </c>
      <c r="O644">
        <v>-0.187174915771746</v>
      </c>
      <c r="P644">
        <v>-0.34694229368086299</v>
      </c>
      <c r="Q644">
        <v>-0.43746192543954798</v>
      </c>
      <c r="R644">
        <v>-0.102507420015382</v>
      </c>
      <c r="S644">
        <v>-0.27419727855465897</v>
      </c>
      <c r="T644">
        <v>-0.114978521121789</v>
      </c>
      <c r="U644">
        <v>-0.31890175193307402</v>
      </c>
      <c r="V644">
        <v>-0.30706492647436801</v>
      </c>
      <c r="W644">
        <v>-4.1636101079134298E-2</v>
      </c>
      <c r="X644">
        <v>0.29790192954109102</v>
      </c>
      <c r="Y644">
        <v>-0.33289902285164902</v>
      </c>
      <c r="Z644">
        <v>-0.29569338182009303</v>
      </c>
    </row>
    <row r="645" spans="1:26">
      <c r="A645" t="s">
        <v>672</v>
      </c>
      <c r="B645" t="s">
        <v>29</v>
      </c>
      <c r="C645">
        <v>0.26296619529210002</v>
      </c>
      <c r="D645">
        <v>0.23912586720507001</v>
      </c>
      <c r="E645">
        <v>9.1289299105860602E-2</v>
      </c>
      <c r="F645">
        <v>7.5320155229530996E-3</v>
      </c>
      <c r="G645">
        <v>-4.3442838133874798E-2</v>
      </c>
      <c r="H645">
        <v>9.0737872828729194E-2</v>
      </c>
      <c r="I645">
        <v>-0.38361773325371201</v>
      </c>
      <c r="J645">
        <v>-7.6375588115923196E-2</v>
      </c>
      <c r="K645">
        <v>-0.405196154234714</v>
      </c>
      <c r="L645">
        <v>-0.133934985104147</v>
      </c>
      <c r="M645">
        <v>0.22587198233342001</v>
      </c>
      <c r="N645">
        <v>7.9602695527710206E-3</v>
      </c>
      <c r="O645">
        <v>8.4660240419295402E-2</v>
      </c>
      <c r="P645">
        <v>-0.17754291114597701</v>
      </c>
      <c r="Q645">
        <v>1.22182334337969E-2</v>
      </c>
      <c r="R645">
        <v>-7.1374948458252999E-2</v>
      </c>
      <c r="S645">
        <v>3.3179024051309097E-2</v>
      </c>
      <c r="T645">
        <v>-0.25501063046301198</v>
      </c>
      <c r="U645">
        <v>8.0312964359351605E-2</v>
      </c>
      <c r="V645">
        <v>-0.362519808239819</v>
      </c>
      <c r="W645">
        <v>0.319815579993253</v>
      </c>
      <c r="X645">
        <v>-3.27174604487981E-2</v>
      </c>
      <c r="Y645">
        <v>-0.215582026521628</v>
      </c>
      <c r="Z645">
        <v>-0.53154771758687303</v>
      </c>
    </row>
    <row r="646" spans="1:26">
      <c r="A646" t="s">
        <v>673</v>
      </c>
      <c r="B646" t="s">
        <v>29</v>
      </c>
      <c r="C646">
        <v>-8.8737709385387303E-2</v>
      </c>
      <c r="D646">
        <v>-6.7669570342501803E-2</v>
      </c>
      <c r="E646">
        <v>0.143128269603502</v>
      </c>
      <c r="F646">
        <v>0.27519190901215701</v>
      </c>
      <c r="G646">
        <v>0.163346979556278</v>
      </c>
      <c r="H646">
        <v>0.43835819251380898</v>
      </c>
      <c r="I646">
        <v>4.6606075435594502E-2</v>
      </c>
      <c r="J646">
        <v>4.08215865585504E-2</v>
      </c>
      <c r="K646">
        <v>9.2483389092715307E-2</v>
      </c>
      <c r="L646">
        <v>0.45901985996762001</v>
      </c>
      <c r="M646">
        <v>0.42355744334987799</v>
      </c>
      <c r="N646">
        <v>0.22970102543808499</v>
      </c>
      <c r="O646">
        <v>-0.18239040091408401</v>
      </c>
      <c r="P646">
        <v>0.29020905040716399</v>
      </c>
      <c r="Q646">
        <v>-0.41047694978098798</v>
      </c>
      <c r="R646">
        <v>8.5940629129173995E-2</v>
      </c>
      <c r="S646">
        <v>-0.116865761934454</v>
      </c>
      <c r="T646">
        <v>0.42388001399639602</v>
      </c>
      <c r="U646">
        <v>-1.72113141961514E-3</v>
      </c>
      <c r="V646">
        <v>0.212410841571015</v>
      </c>
      <c r="W646">
        <v>-4.6421133195986303E-3</v>
      </c>
      <c r="X646">
        <v>0.35660941178649203</v>
      </c>
      <c r="Y646">
        <v>0.423643831699069</v>
      </c>
      <c r="Z646">
        <v>-0.14211206873808599</v>
      </c>
    </row>
    <row r="647" spans="1:26">
      <c r="A647" t="s">
        <v>674</v>
      </c>
      <c r="B647" t="s">
        <v>29</v>
      </c>
      <c r="C647">
        <v>0.31431438599403599</v>
      </c>
      <c r="D647">
        <v>0.51383598276910802</v>
      </c>
      <c r="E647">
        <v>-4.4285001611031702E-2</v>
      </c>
      <c r="F647">
        <v>-0.144782151431221</v>
      </c>
      <c r="G647">
        <v>0.37471369505445201</v>
      </c>
      <c r="H647">
        <v>0.233295664974878</v>
      </c>
      <c r="I647">
        <v>-0.132340017485055</v>
      </c>
      <c r="J647">
        <v>-0.25352639093420598</v>
      </c>
      <c r="K647">
        <v>-6.0260626990912801E-2</v>
      </c>
      <c r="L647">
        <v>-0.43992285344649801</v>
      </c>
      <c r="M647">
        <v>0.36704394682072999</v>
      </c>
      <c r="N647">
        <v>7.3525228103878501E-2</v>
      </c>
      <c r="O647">
        <v>0.46184135548459898</v>
      </c>
      <c r="P647">
        <v>0.44957222010849501</v>
      </c>
      <c r="Q647">
        <v>0.22297736964336701</v>
      </c>
      <c r="R647">
        <v>5.0697174113305099E-2</v>
      </c>
      <c r="S647">
        <v>0.42487516727855201</v>
      </c>
      <c r="T647">
        <v>0.27405005815555</v>
      </c>
      <c r="U647">
        <v>-1.5340559117523399E-2</v>
      </c>
      <c r="V647">
        <v>0.11822981492567899</v>
      </c>
      <c r="W647">
        <v>-0.12032478109010999</v>
      </c>
      <c r="X647">
        <v>-0.38302655613943998</v>
      </c>
      <c r="Y647">
        <v>0.134162348207952</v>
      </c>
      <c r="Z647">
        <v>0.389280099143898</v>
      </c>
    </row>
    <row r="648" spans="1:26">
      <c r="A648" t="s">
        <v>675</v>
      </c>
      <c r="B648" t="s">
        <v>29</v>
      </c>
      <c r="C648">
        <v>0.23954072793669301</v>
      </c>
      <c r="D648">
        <v>0.24966893147116001</v>
      </c>
      <c r="E648">
        <v>0.277805459481623</v>
      </c>
      <c r="F648">
        <v>0.128865219483421</v>
      </c>
      <c r="G648">
        <v>0.34652018095175202</v>
      </c>
      <c r="H648">
        <v>8.2765413876219301E-2</v>
      </c>
      <c r="I648">
        <v>9.2080325916676697E-2</v>
      </c>
      <c r="J648">
        <v>-0.43997781441544298</v>
      </c>
      <c r="K648">
        <v>0.194798110110248</v>
      </c>
      <c r="L648">
        <v>-8.9072907456987399E-2</v>
      </c>
      <c r="M648">
        <v>0.12806507069463999</v>
      </c>
      <c r="N648">
        <v>-8.3582766281435003E-2</v>
      </c>
      <c r="O648">
        <v>0.58263460851322701</v>
      </c>
      <c r="P648">
        <v>0.39035125458407699</v>
      </c>
      <c r="Q648">
        <v>-0.35140519274882298</v>
      </c>
      <c r="R648">
        <v>6.6620074813335303E-2</v>
      </c>
      <c r="S648">
        <v>0.1194559859637</v>
      </c>
      <c r="T648">
        <v>0.33397124829296199</v>
      </c>
      <c r="U648">
        <v>-0.205732191628024</v>
      </c>
      <c r="V648">
        <v>0.20627963966609</v>
      </c>
      <c r="W648">
        <v>0.42371222297863198</v>
      </c>
      <c r="X648">
        <v>-0.243671023568266</v>
      </c>
      <c r="Y648">
        <v>-2.6815722119994901E-3</v>
      </c>
      <c r="Z648">
        <v>0.227844577266507</v>
      </c>
    </row>
    <row r="649" spans="1:26">
      <c r="A649" t="s">
        <v>676</v>
      </c>
      <c r="B649" t="s">
        <v>29</v>
      </c>
      <c r="C649">
        <v>0.20693501239928999</v>
      </c>
      <c r="D649">
        <v>0.24713408248575</v>
      </c>
      <c r="E649">
        <v>1.0662958951635E-2</v>
      </c>
      <c r="F649">
        <v>-4.5604492563645599E-2</v>
      </c>
      <c r="G649">
        <v>5.1199276935616399E-2</v>
      </c>
      <c r="H649">
        <v>4.3395725096084997E-2</v>
      </c>
      <c r="I649">
        <v>-4.4878432248302902E-2</v>
      </c>
      <c r="J649">
        <v>-0.16635229236517601</v>
      </c>
      <c r="K649">
        <v>2.68498843918193E-2</v>
      </c>
      <c r="L649">
        <v>-0.117275336481448</v>
      </c>
      <c r="M649">
        <v>0.13696242360065899</v>
      </c>
      <c r="N649">
        <v>9.4406461796030697E-2</v>
      </c>
      <c r="O649">
        <v>0.18803486521935101</v>
      </c>
      <c r="P649">
        <v>0.19405524183713099</v>
      </c>
      <c r="Q649">
        <v>-9.1092065205583703E-2</v>
      </c>
      <c r="R649">
        <v>-1.3637285204401399E-2</v>
      </c>
      <c r="S649">
        <v>6.0416295762745598E-2</v>
      </c>
      <c r="T649">
        <v>2.2200331910982401E-2</v>
      </c>
      <c r="U649">
        <v>-8.4626249039631202E-2</v>
      </c>
      <c r="V649">
        <v>1.1560503613535399E-2</v>
      </c>
      <c r="W649">
        <v>0.13003319931541399</v>
      </c>
      <c r="X649">
        <v>-0.16690450930105899</v>
      </c>
      <c r="Y649">
        <v>-3.43671832253961E-2</v>
      </c>
      <c r="Z649">
        <v>3.03168059755747E-2</v>
      </c>
    </row>
    <row r="650" spans="1:26">
      <c r="A650" t="s">
        <v>677</v>
      </c>
      <c r="B650" t="s">
        <v>29</v>
      </c>
      <c r="C650">
        <v>0.186757077242756</v>
      </c>
      <c r="D650">
        <v>0.10547201791015599</v>
      </c>
      <c r="E650">
        <v>0.161022874036333</v>
      </c>
      <c r="F650">
        <v>2.7089236341758501E-3</v>
      </c>
      <c r="G650">
        <v>4.7970171812321202E-2</v>
      </c>
      <c r="H650">
        <v>4.4789919123917896E-3</v>
      </c>
      <c r="I650">
        <v>-5.5889111150006499E-2</v>
      </c>
      <c r="J650">
        <v>-0.22915981925391701</v>
      </c>
      <c r="K650">
        <v>8.3462696284612004E-2</v>
      </c>
      <c r="L650">
        <v>-5.8500419293506897E-2</v>
      </c>
      <c r="M650">
        <v>-4.5772001528657999E-2</v>
      </c>
      <c r="N650">
        <v>-5.5724529702322001E-2</v>
      </c>
      <c r="O650">
        <v>0.278559496956852</v>
      </c>
      <c r="P650">
        <v>0.216496342057063</v>
      </c>
      <c r="Q650">
        <v>-0.182887245469535</v>
      </c>
      <c r="R650">
        <v>5.9364177382576697E-2</v>
      </c>
      <c r="S650">
        <v>-3.5856185107742897E-2</v>
      </c>
      <c r="T650">
        <v>0.20327989580064401</v>
      </c>
      <c r="U650">
        <v>-1.3334209487968001E-2</v>
      </c>
      <c r="V650">
        <v>0.28109400894473402</v>
      </c>
      <c r="W650">
        <v>0.19752031696903199</v>
      </c>
      <c r="X650">
        <v>-0.15290750041729201</v>
      </c>
      <c r="Y650">
        <v>4.3822985897338497E-2</v>
      </c>
      <c r="Z650">
        <v>0.13536611215340999</v>
      </c>
    </row>
    <row r="651" spans="1:26">
      <c r="A651" t="s">
        <v>678</v>
      </c>
      <c r="B651" t="s">
        <v>29</v>
      </c>
      <c r="C651">
        <v>1.4732924587448099E-3</v>
      </c>
      <c r="D651">
        <v>0.12667127099891701</v>
      </c>
      <c r="E651">
        <v>-0.172915840144197</v>
      </c>
      <c r="F651">
        <v>-0.18081256198461701</v>
      </c>
      <c r="G651">
        <v>2.2955073214430102E-2</v>
      </c>
      <c r="H651">
        <v>2.9925887626374E-2</v>
      </c>
      <c r="I651">
        <v>-0.16415119509165799</v>
      </c>
      <c r="J651">
        <v>-0.16952679901974399</v>
      </c>
      <c r="K651">
        <v>-2.34787211032094E-2</v>
      </c>
      <c r="L651">
        <v>-0.113487158574244</v>
      </c>
      <c r="M651">
        <v>0.12588081499700099</v>
      </c>
      <c r="N651">
        <v>0.11506176908217899</v>
      </c>
      <c r="O651">
        <v>7.27271290103834E-3</v>
      </c>
      <c r="P651">
        <v>0.123852996996999</v>
      </c>
      <c r="Q651">
        <v>-0.213169660434399</v>
      </c>
      <c r="R651">
        <v>-0.12621300454680501</v>
      </c>
      <c r="S651">
        <v>-8.7973025028203602E-2</v>
      </c>
      <c r="T651">
        <v>-7.6725055647758097E-2</v>
      </c>
      <c r="U651">
        <v>-0.15785018730129299</v>
      </c>
      <c r="V651">
        <v>-5.0702782414941902E-2</v>
      </c>
      <c r="W651">
        <v>9.3852953372794506E-2</v>
      </c>
      <c r="X651">
        <v>-9.6914721233332404E-2</v>
      </c>
      <c r="Y651">
        <v>-9.1028183715224406E-2</v>
      </c>
      <c r="Z651">
        <v>6.3411935512793893E-2</v>
      </c>
    </row>
    <row r="652" spans="1:26">
      <c r="A652" t="s">
        <v>679</v>
      </c>
      <c r="B652" t="s">
        <v>29</v>
      </c>
      <c r="C652">
        <v>0.30932386232693199</v>
      </c>
      <c r="D652">
        <v>0.320082548611755</v>
      </c>
      <c r="E652">
        <v>0.13304092949172899</v>
      </c>
      <c r="F652">
        <v>-2.5616031602629302E-2</v>
      </c>
      <c r="G652">
        <v>0.160994447212189</v>
      </c>
      <c r="H652">
        <v>0.13115102651650301</v>
      </c>
      <c r="I652">
        <v>-8.9914928404301302E-3</v>
      </c>
      <c r="J652">
        <v>-0.221406832641039</v>
      </c>
      <c r="K652">
        <v>0.212369597088991</v>
      </c>
      <c r="L652">
        <v>-7.3629717313442603E-2</v>
      </c>
      <c r="M652">
        <v>0.17541002273460901</v>
      </c>
      <c r="N652">
        <v>7.9406875416844006E-2</v>
      </c>
      <c r="O652">
        <v>0.41805427718180399</v>
      </c>
      <c r="P652">
        <v>0.37900450952130399</v>
      </c>
      <c r="Q652">
        <v>-0.23969322591792599</v>
      </c>
      <c r="R652">
        <v>-4.84958389311477E-2</v>
      </c>
      <c r="S652">
        <v>3.9493140587487499E-2</v>
      </c>
      <c r="T652">
        <v>2.4837389621517901E-2</v>
      </c>
      <c r="U652">
        <v>-0.113698456726347</v>
      </c>
      <c r="V652">
        <v>7.2125897536175404E-2</v>
      </c>
      <c r="W652">
        <v>0.126335691358855</v>
      </c>
      <c r="X652">
        <v>-0.17661225815001599</v>
      </c>
      <c r="Y652">
        <v>-0.13723977337892701</v>
      </c>
      <c r="Z652">
        <v>6.3043786035440599E-2</v>
      </c>
    </row>
    <row r="653" spans="1:26">
      <c r="A653" t="s">
        <v>680</v>
      </c>
      <c r="B653" t="s">
        <v>29</v>
      </c>
      <c r="C653">
        <v>0.41271767523210401</v>
      </c>
      <c r="D653">
        <v>0.42383647468547803</v>
      </c>
      <c r="E653">
        <v>0.310160157490179</v>
      </c>
      <c r="F653">
        <v>1.7531003285109501E-3</v>
      </c>
      <c r="G653">
        <v>0.55177738166155599</v>
      </c>
      <c r="H653">
        <v>0.18297488163438599</v>
      </c>
      <c r="I653">
        <v>-0.155537607669154</v>
      </c>
      <c r="J653">
        <v>-0.40988122948295902</v>
      </c>
      <c r="K653">
        <v>0.45456591138215302</v>
      </c>
      <c r="L653">
        <v>5.0259920355397197E-2</v>
      </c>
      <c r="M653">
        <v>0.13758048097810399</v>
      </c>
      <c r="N653">
        <v>-0.26619863408303301</v>
      </c>
      <c r="O653">
        <v>0.68149426806245506</v>
      </c>
      <c r="P653">
        <v>0.45393795108444701</v>
      </c>
      <c r="Q653">
        <v>-0.27060235452910397</v>
      </c>
      <c r="R653">
        <v>0.37526996425341702</v>
      </c>
      <c r="S653">
        <v>0.39618696553767302</v>
      </c>
      <c r="T653">
        <v>0.37991308943628399</v>
      </c>
      <c r="U653">
        <v>0.23698525469926901</v>
      </c>
      <c r="V653">
        <v>0.41680386836486899</v>
      </c>
      <c r="W653">
        <v>0.54271915980975205</v>
      </c>
      <c r="X653">
        <v>-0.13130544962521001</v>
      </c>
      <c r="Y653">
        <v>0.25451989575596201</v>
      </c>
      <c r="Z653">
        <v>0.359157393585262</v>
      </c>
    </row>
    <row r="654" spans="1:26">
      <c r="A654" t="s">
        <v>681</v>
      </c>
      <c r="B654" t="s">
        <v>29</v>
      </c>
      <c r="C654">
        <v>-0.39028660656098102</v>
      </c>
      <c r="D654">
        <v>-0.230163053694072</v>
      </c>
      <c r="E654">
        <v>-0.39346179256980501</v>
      </c>
      <c r="F654">
        <v>-0.19732910586956801</v>
      </c>
      <c r="G654">
        <v>-0.32765206354708698</v>
      </c>
      <c r="H654">
        <v>-0.231332444156962</v>
      </c>
      <c r="I654">
        <v>-0.34614853318284</v>
      </c>
      <c r="J654">
        <v>-0.316671649557551</v>
      </c>
      <c r="K654">
        <v>-0.15603442221719899</v>
      </c>
      <c r="L654">
        <v>0.258504998289599</v>
      </c>
      <c r="M654">
        <v>-0.197047329514936</v>
      </c>
      <c r="N654">
        <v>-2.60871132702684E-2</v>
      </c>
      <c r="O654">
        <v>-0.17289787966796499</v>
      </c>
      <c r="P654">
        <v>-0.33765805653416198</v>
      </c>
      <c r="Q654">
        <v>0.21295877836319499</v>
      </c>
      <c r="R654">
        <v>0.245137401031743</v>
      </c>
      <c r="S654">
        <v>9.6341802611002295E-2</v>
      </c>
      <c r="T654">
        <v>8.5088965684895698E-2</v>
      </c>
      <c r="U654">
        <v>-1.2547848606028599E-2</v>
      </c>
      <c r="V654">
        <v>-5.1187344846077197E-2</v>
      </c>
      <c r="W654">
        <v>-0.29563762896721602</v>
      </c>
      <c r="X654">
        <v>0.17270996973118299</v>
      </c>
      <c r="Y654">
        <v>3.09442595387136E-2</v>
      </c>
      <c r="Z654">
        <v>0.15481151715403199</v>
      </c>
    </row>
    <row r="655" spans="1:26">
      <c r="A655" t="s">
        <v>682</v>
      </c>
      <c r="B655" t="s">
        <v>29</v>
      </c>
      <c r="C655">
        <v>-0.15425276851612901</v>
      </c>
      <c r="D655">
        <v>-0.12230567977533</v>
      </c>
      <c r="E655">
        <v>-0.240516637622567</v>
      </c>
      <c r="F655">
        <v>0.122652410865766</v>
      </c>
      <c r="G655">
        <v>-0.276102643238062</v>
      </c>
      <c r="H655">
        <v>-6.8055839248218298E-3</v>
      </c>
      <c r="I655">
        <v>9.69467563076232E-2</v>
      </c>
      <c r="J655">
        <v>-6.2639640801678595E-2</v>
      </c>
      <c r="K655">
        <v>2.5229815427624099E-2</v>
      </c>
      <c r="L655">
        <v>-0.22213743242890399</v>
      </c>
      <c r="M655">
        <v>0.25277907694112201</v>
      </c>
      <c r="N655">
        <v>0.261709203712084</v>
      </c>
      <c r="O655">
        <v>-0.12015234888524701</v>
      </c>
      <c r="P655">
        <v>3.3611887632654103E-2</v>
      </c>
      <c r="Q655">
        <v>-1.41793809139462E-2</v>
      </c>
      <c r="R655">
        <v>-8.8700329595402805E-3</v>
      </c>
      <c r="S655">
        <v>8.2944133300707101E-2</v>
      </c>
      <c r="T655">
        <v>0.105962689643575</v>
      </c>
      <c r="U655">
        <v>-5.8768546153308898E-2</v>
      </c>
      <c r="V655">
        <v>0.104424526005977</v>
      </c>
      <c r="W655">
        <v>-2.2300929326825401E-2</v>
      </c>
      <c r="X655">
        <v>1.36579249174956E-2</v>
      </c>
      <c r="Y655">
        <v>0.13665299083221899</v>
      </c>
      <c r="Z655">
        <v>-1.0294326676422201E-2</v>
      </c>
    </row>
    <row r="656" spans="1:26">
      <c r="A656" t="s">
        <v>683</v>
      </c>
      <c r="B656" t="s">
        <v>29</v>
      </c>
      <c r="C656">
        <v>-0.11142407593237599</v>
      </c>
      <c r="D656">
        <v>7.6623627614638104E-2</v>
      </c>
      <c r="E656">
        <v>-2.09563196016718E-2</v>
      </c>
      <c r="F656">
        <v>5.4015274115745297E-2</v>
      </c>
      <c r="G656">
        <v>0.16903949291864201</v>
      </c>
      <c r="H656">
        <v>7.8823744804386003E-2</v>
      </c>
      <c r="I656">
        <v>2.2791817692913101E-2</v>
      </c>
      <c r="J656">
        <v>0.14466641085948001</v>
      </c>
      <c r="K656">
        <v>7.8265720764960495E-2</v>
      </c>
      <c r="L656">
        <v>-0.23581814176674601</v>
      </c>
      <c r="M656">
        <v>0.23692225038465101</v>
      </c>
      <c r="N656">
        <v>9.2309806424492005E-2</v>
      </c>
      <c r="O656">
        <v>-0.239198126489376</v>
      </c>
      <c r="P656">
        <v>-0.10906714463511</v>
      </c>
      <c r="Q656">
        <v>5.6363686688629802E-2</v>
      </c>
      <c r="R656">
        <v>0.15518221308645799</v>
      </c>
      <c r="S656">
        <v>-3.9617389414283902E-2</v>
      </c>
      <c r="T656">
        <v>0.18399005570986399</v>
      </c>
      <c r="U656">
        <v>-9.4287575354658499E-3</v>
      </c>
      <c r="V656">
        <v>0.27098231507320603</v>
      </c>
      <c r="W656">
        <v>0.38637394397056801</v>
      </c>
      <c r="X656">
        <v>-9.7490877978641005E-2</v>
      </c>
      <c r="Y656">
        <v>0.25075388060600801</v>
      </c>
      <c r="Z656">
        <v>0.194289161383634</v>
      </c>
    </row>
    <row r="657" spans="1:26">
      <c r="A657" t="s">
        <v>684</v>
      </c>
      <c r="B657" t="s">
        <v>29</v>
      </c>
      <c r="C657">
        <v>-8.8913695270434204E-2</v>
      </c>
      <c r="D657">
        <v>-0.105522978227672</v>
      </c>
      <c r="E657">
        <v>0.15575366351700201</v>
      </c>
      <c r="F657">
        <v>6.1666622813305601E-2</v>
      </c>
      <c r="G657">
        <v>0.39983614637002002</v>
      </c>
      <c r="H657">
        <v>8.4177279134385902E-3</v>
      </c>
      <c r="I657">
        <v>-2.2161028680206499E-4</v>
      </c>
      <c r="J657">
        <v>6.4084163719235004E-2</v>
      </c>
      <c r="K657">
        <v>9.5969377017598001E-2</v>
      </c>
      <c r="L657">
        <v>-0.21098151690566599</v>
      </c>
      <c r="M657">
        <v>0.25138066306013901</v>
      </c>
      <c r="N657">
        <v>0.26785920220256798</v>
      </c>
      <c r="O657">
        <v>0.12997423063390001</v>
      </c>
      <c r="P657">
        <v>2.9495309454001799E-2</v>
      </c>
      <c r="Q657">
        <v>8.1829184094229901E-2</v>
      </c>
      <c r="R657">
        <v>0.454996769315195</v>
      </c>
      <c r="S657">
        <v>0.33764108123831899</v>
      </c>
      <c r="T657">
        <v>0.512315652732381</v>
      </c>
      <c r="U657">
        <v>8.1264047303246198E-2</v>
      </c>
      <c r="V657">
        <v>0.16139250676890801</v>
      </c>
      <c r="W657">
        <v>0.24966307878025801</v>
      </c>
      <c r="X657">
        <v>-0.25757298806961798</v>
      </c>
      <c r="Y657">
        <v>0.48878004214993698</v>
      </c>
      <c r="Z657">
        <v>9.9628331968461603E-2</v>
      </c>
    </row>
    <row r="658" spans="1:26">
      <c r="A658" t="s">
        <v>685</v>
      </c>
      <c r="B658" t="s">
        <v>29</v>
      </c>
      <c r="C658">
        <v>-0.146065675009068</v>
      </c>
      <c r="D658">
        <v>3.1753597662035303E-2</v>
      </c>
      <c r="E658">
        <v>-0.26571646687328498</v>
      </c>
      <c r="F658">
        <v>-0.140876961911614</v>
      </c>
      <c r="G658">
        <v>9.6264733673994005E-2</v>
      </c>
      <c r="H658">
        <v>0.32958013762413801</v>
      </c>
      <c r="I658">
        <v>3.2706692182695499E-3</v>
      </c>
      <c r="J658">
        <v>0.123501874088845</v>
      </c>
      <c r="K658">
        <v>-0.36445238208021802</v>
      </c>
      <c r="L658">
        <v>-0.313627651945941</v>
      </c>
      <c r="M658">
        <v>0.411371199859561</v>
      </c>
      <c r="N658">
        <v>0.44693663226192398</v>
      </c>
      <c r="O658">
        <v>0.114525857033666</v>
      </c>
      <c r="P658">
        <v>0.25418757833430999</v>
      </c>
      <c r="Q658">
        <v>-0.126486187929886</v>
      </c>
      <c r="R658">
        <v>-0.27173708008636799</v>
      </c>
      <c r="S658">
        <v>-7.0792240033206805E-2</v>
      </c>
      <c r="T658">
        <v>-1.40076001753024E-2</v>
      </c>
      <c r="U658">
        <v>-0.28597164327239599</v>
      </c>
      <c r="V658">
        <v>-6.9333908558477805E-2</v>
      </c>
      <c r="W658">
        <v>-0.131285579073596</v>
      </c>
      <c r="X658">
        <v>-0.165751295001444</v>
      </c>
      <c r="Y658">
        <v>0.13577546522646</v>
      </c>
      <c r="Z658">
        <v>0.16724680520066301</v>
      </c>
    </row>
    <row r="659" spans="1:26">
      <c r="A659" t="s">
        <v>686</v>
      </c>
      <c r="B659" t="s">
        <v>29</v>
      </c>
      <c r="C659">
        <v>0.18378337860111099</v>
      </c>
      <c r="D659">
        <v>0.22624522772726899</v>
      </c>
      <c r="E659">
        <v>0.29667365028957599</v>
      </c>
      <c r="F659">
        <v>0.39903703469865298</v>
      </c>
      <c r="G659">
        <v>0.45186236186026602</v>
      </c>
      <c r="H659">
        <v>0.345913890115714</v>
      </c>
      <c r="I659">
        <v>0.33094036576873298</v>
      </c>
      <c r="J659">
        <v>0.177642565179184</v>
      </c>
      <c r="K659">
        <v>-0.55391383769729197</v>
      </c>
      <c r="L659">
        <v>-0.56538265539668497</v>
      </c>
      <c r="M659">
        <v>0.459947441715016</v>
      </c>
      <c r="N659">
        <v>0.411851741697709</v>
      </c>
      <c r="O659">
        <v>6.6760627591883295E-2</v>
      </c>
      <c r="P659">
        <v>0.24412004867901699</v>
      </c>
      <c r="Q659">
        <v>0.66795576446151805</v>
      </c>
      <c r="R659">
        <v>0.48212861327004303</v>
      </c>
      <c r="S659">
        <v>0.58020745925611805</v>
      </c>
      <c r="T659">
        <v>0.47877109731280199</v>
      </c>
      <c r="U659">
        <v>0.62263434962317099</v>
      </c>
      <c r="V659">
        <v>0.49896790169508298</v>
      </c>
      <c r="W659">
        <v>-0.36755091414769597</v>
      </c>
      <c r="X659">
        <v>-0.572017325601057</v>
      </c>
      <c r="Y659">
        <v>0.425917344209094</v>
      </c>
      <c r="Z659">
        <v>0.28469182630726603</v>
      </c>
    </row>
    <row r="660" spans="1:26">
      <c r="A660" t="s">
        <v>687</v>
      </c>
      <c r="B660" t="s">
        <v>29</v>
      </c>
      <c r="C660">
        <v>-0.331027987907201</v>
      </c>
      <c r="D660">
        <v>-0.19447868633324</v>
      </c>
      <c r="E660">
        <v>0.19371056711419299</v>
      </c>
      <c r="F660">
        <v>0.31424851868583698</v>
      </c>
      <c r="G660">
        <v>6.5749806840541894E-2</v>
      </c>
      <c r="H660">
        <v>0.145804647676957</v>
      </c>
      <c r="I660">
        <v>0.24500293069287099</v>
      </c>
      <c r="J660">
        <v>0.37366998158331099</v>
      </c>
      <c r="K660">
        <v>0.36408298034134601</v>
      </c>
      <c r="L660">
        <v>-0.25565442668100102</v>
      </c>
      <c r="M660">
        <v>0.225825165624984</v>
      </c>
      <c r="N660">
        <v>0.17737656362405901</v>
      </c>
      <c r="O660">
        <v>-0.26258717519992503</v>
      </c>
      <c r="P660">
        <v>-0.313017634943906</v>
      </c>
      <c r="Q660">
        <v>0.112488317786636</v>
      </c>
      <c r="R660">
        <v>0.25227755558694698</v>
      </c>
      <c r="S660">
        <v>-3.0606115083139898E-3</v>
      </c>
      <c r="T660">
        <v>0.25422404384569602</v>
      </c>
      <c r="U660">
        <v>0.414142210920948</v>
      </c>
      <c r="V660">
        <v>0.41746081339867402</v>
      </c>
      <c r="W660">
        <v>0.14033841056636201</v>
      </c>
      <c r="X660">
        <v>-0.298979516728622</v>
      </c>
      <c r="Y660">
        <v>0.37812314627677002</v>
      </c>
      <c r="Z660">
        <v>0.30091722268691501</v>
      </c>
    </row>
    <row r="661" spans="1:26">
      <c r="A661" t="s">
        <v>688</v>
      </c>
      <c r="B661" t="s">
        <v>29</v>
      </c>
      <c r="C661">
        <v>0.105263855234861</v>
      </c>
      <c r="D661">
        <v>0.236439719278042</v>
      </c>
      <c r="E661">
        <v>-0.13536699028433499</v>
      </c>
      <c r="F661">
        <v>-0.27882943974514401</v>
      </c>
      <c r="G661">
        <v>5.8472172103639301E-2</v>
      </c>
      <c r="H661">
        <v>7.9932236644108395E-2</v>
      </c>
      <c r="I661">
        <v>-0.123539883757275</v>
      </c>
      <c r="J661">
        <v>7.1762997391912303E-2</v>
      </c>
      <c r="K661">
        <v>0.43845658000368098</v>
      </c>
      <c r="L661">
        <v>-0.12192184093715</v>
      </c>
      <c r="M661">
        <v>9.8978078865815E-2</v>
      </c>
      <c r="N661">
        <v>0.287031414330848</v>
      </c>
      <c r="O661">
        <v>0.208895806322828</v>
      </c>
      <c r="P661">
        <v>0.252242017839929</v>
      </c>
      <c r="Q661">
        <v>3.3164056443865399E-3</v>
      </c>
      <c r="R661">
        <v>-2.67501910268744E-3</v>
      </c>
      <c r="S661">
        <v>0.23178623577638299</v>
      </c>
      <c r="T661">
        <v>0.17199403190379001</v>
      </c>
      <c r="U661">
        <v>-0.18432085694415601</v>
      </c>
      <c r="V661">
        <v>-7.9881118346918994E-2</v>
      </c>
      <c r="W661">
        <v>0.135693543330346</v>
      </c>
      <c r="X661">
        <v>-0.30870255469817698</v>
      </c>
      <c r="Y661">
        <v>5.6112225065217E-2</v>
      </c>
      <c r="Z661">
        <v>5.0420127772731103E-2</v>
      </c>
    </row>
    <row r="662" spans="1:26">
      <c r="A662" t="s">
        <v>689</v>
      </c>
      <c r="B662" t="s">
        <v>29</v>
      </c>
      <c r="C662">
        <v>6.5867060759895501E-3</v>
      </c>
      <c r="D662">
        <v>-5.4087226537608897E-2</v>
      </c>
      <c r="E662">
        <v>0.11818991103900101</v>
      </c>
      <c r="F662">
        <v>0.39306437050592002</v>
      </c>
      <c r="G662">
        <v>-2.4557061986364499E-2</v>
      </c>
      <c r="H662">
        <v>0.22841763582691599</v>
      </c>
      <c r="I662">
        <v>0.31692373458247702</v>
      </c>
      <c r="J662">
        <v>0.42414241564917099</v>
      </c>
      <c r="K662">
        <v>0.26872992507765198</v>
      </c>
      <c r="L662">
        <v>-0.21305685340557901</v>
      </c>
      <c r="M662">
        <v>0.28694928651903601</v>
      </c>
      <c r="N662">
        <v>0.277287533079838</v>
      </c>
      <c r="O662">
        <v>-0.17316106791208</v>
      </c>
      <c r="P662">
        <v>-0.30265245658874101</v>
      </c>
      <c r="Q662">
        <v>0.14229900989494501</v>
      </c>
      <c r="R662">
        <v>0.36527934759316899</v>
      </c>
      <c r="S662">
        <v>-4.6516437769121399E-2</v>
      </c>
      <c r="T662">
        <v>0.33043376245211298</v>
      </c>
      <c r="U662">
        <v>0.16793267222781999</v>
      </c>
      <c r="V662">
        <v>0.32244759654375399</v>
      </c>
      <c r="W662">
        <v>1.59575706741138E-2</v>
      </c>
      <c r="X662">
        <v>-0.334146078664325</v>
      </c>
      <c r="Y662">
        <v>0.37740489810474998</v>
      </c>
      <c r="Z662">
        <v>0.309396026875352</v>
      </c>
    </row>
    <row r="663" spans="1:26">
      <c r="A663" t="s">
        <v>690</v>
      </c>
      <c r="B663" t="s">
        <v>29</v>
      </c>
      <c r="C663">
        <v>0.58862089083987901</v>
      </c>
      <c r="D663">
        <v>0.49845544513628798</v>
      </c>
      <c r="E663">
        <v>0.35388945502283198</v>
      </c>
      <c r="F663">
        <v>0.28176234409721701</v>
      </c>
      <c r="G663">
        <v>0.44914040494287399</v>
      </c>
      <c r="H663">
        <v>0.42166971960490202</v>
      </c>
      <c r="I663">
        <v>0.34702831229820502</v>
      </c>
      <c r="J663">
        <v>0.29313335382029798</v>
      </c>
      <c r="K663">
        <v>-0.21549301607788501</v>
      </c>
      <c r="L663">
        <v>-0.30785344637136902</v>
      </c>
      <c r="M663">
        <v>0.455396944182693</v>
      </c>
      <c r="N663">
        <v>0.36738198504032299</v>
      </c>
      <c r="O663">
        <v>-5.0242943061297902E-2</v>
      </c>
      <c r="P663">
        <v>-0.104918384452712</v>
      </c>
      <c r="Q663">
        <v>0.233825042110092</v>
      </c>
      <c r="R663">
        <v>0.21312122076343301</v>
      </c>
      <c r="S663">
        <v>0.36618335121103901</v>
      </c>
      <c r="T663">
        <v>0.43950382054250298</v>
      </c>
      <c r="U663">
        <v>0.11388099909393901</v>
      </c>
      <c r="V663">
        <v>0.34601564934621198</v>
      </c>
      <c r="W663">
        <v>0.22083386088277701</v>
      </c>
      <c r="X663">
        <v>-0.30093793965503601</v>
      </c>
      <c r="Y663">
        <v>0.283435251961423</v>
      </c>
      <c r="Z663">
        <v>0.39661354411396998</v>
      </c>
    </row>
    <row r="664" spans="1:26">
      <c r="A664" t="s">
        <v>691</v>
      </c>
      <c r="B664" t="s">
        <v>29</v>
      </c>
      <c r="C664">
        <v>-0.277013116335382</v>
      </c>
      <c r="D664">
        <v>-0.24527535287439101</v>
      </c>
      <c r="E664">
        <v>-0.24271121579555799</v>
      </c>
      <c r="F664">
        <v>7.1183759814627406E-2</v>
      </c>
      <c r="G664">
        <v>-0.340975996419703</v>
      </c>
      <c r="H664">
        <v>-4.5354527895922002E-2</v>
      </c>
      <c r="I664">
        <v>4.3007449101908303E-3</v>
      </c>
      <c r="J664">
        <v>-5.7373762226374601E-2</v>
      </c>
      <c r="K664">
        <v>0.19883017735481701</v>
      </c>
      <c r="L664">
        <v>6.50551059140375E-2</v>
      </c>
      <c r="M664">
        <v>-9.5237852974599507E-3</v>
      </c>
      <c r="N664">
        <v>5.2726377336907403E-3</v>
      </c>
      <c r="O664">
        <v>-0.53583834936905705</v>
      </c>
      <c r="P664">
        <v>-0.43859893792398003</v>
      </c>
      <c r="Q664">
        <v>-0.38969850308787402</v>
      </c>
      <c r="R664">
        <v>2.8162541884681799E-2</v>
      </c>
      <c r="S664">
        <v>-0.184936418477229</v>
      </c>
      <c r="T664">
        <v>-7.3115712493757598E-3</v>
      </c>
      <c r="U664">
        <v>4.0021658179519602E-2</v>
      </c>
      <c r="V664">
        <v>0.319647670836328</v>
      </c>
      <c r="W664">
        <v>0.33679826290231202</v>
      </c>
      <c r="X664">
        <v>9.2236489974829097E-2</v>
      </c>
      <c r="Y664">
        <v>0.39886096292040302</v>
      </c>
      <c r="Z664">
        <v>0.20259312863412701</v>
      </c>
    </row>
    <row r="665" spans="1:26">
      <c r="A665" t="s">
        <v>692</v>
      </c>
      <c r="B665" t="s">
        <v>29</v>
      </c>
      <c r="C665">
        <v>-2.88785076395046E-2</v>
      </c>
      <c r="D665">
        <v>0.41171450417414701</v>
      </c>
      <c r="E665">
        <v>-0.12817480839940201</v>
      </c>
      <c r="F665">
        <v>-9.3963153267611496E-2</v>
      </c>
      <c r="G665">
        <v>0.39185324960679302</v>
      </c>
      <c r="H665">
        <v>0.35735992237428499</v>
      </c>
      <c r="I665">
        <v>-0.24992029515230299</v>
      </c>
      <c r="J665">
        <v>-0.34822054562938098</v>
      </c>
      <c r="K665">
        <v>0.22136123285442</v>
      </c>
      <c r="L665">
        <v>-0.181407406890951</v>
      </c>
      <c r="M665">
        <v>0.47210237579162501</v>
      </c>
      <c r="N665">
        <v>0.27322772262679101</v>
      </c>
      <c r="O665">
        <v>0.16400384770020199</v>
      </c>
      <c r="P665">
        <v>0.43741009322805302</v>
      </c>
      <c r="Q665">
        <v>-6.57592341000547E-2</v>
      </c>
      <c r="R665">
        <v>-0.15351265040900999</v>
      </c>
      <c r="S665">
        <v>0.29223224417611798</v>
      </c>
      <c r="T665">
        <v>0.29789062285878598</v>
      </c>
      <c r="U665">
        <v>-0.36496263515233002</v>
      </c>
      <c r="V665">
        <v>-3.8008434326932898E-2</v>
      </c>
      <c r="W665">
        <v>-1.6119998039178799E-2</v>
      </c>
      <c r="X665">
        <v>-0.46148354145785597</v>
      </c>
      <c r="Y665">
        <v>0.35898427015268802</v>
      </c>
      <c r="Z665">
        <v>0.271077716798862</v>
      </c>
    </row>
    <row r="666" spans="1:26">
      <c r="A666" t="s">
        <v>693</v>
      </c>
      <c r="B666" t="s">
        <v>29</v>
      </c>
      <c r="C666">
        <v>0.152146606748751</v>
      </c>
      <c r="D666">
        <v>0.118129409285572</v>
      </c>
      <c r="E666">
        <v>0.315594296778898</v>
      </c>
      <c r="F666">
        <v>0.296099290274496</v>
      </c>
      <c r="G666">
        <v>0.31234323197709701</v>
      </c>
      <c r="H666">
        <v>0.29083229310434799</v>
      </c>
      <c r="I666">
        <v>0.27649439070510701</v>
      </c>
      <c r="J666">
        <v>0.165889237071009</v>
      </c>
      <c r="K666">
        <v>-7.2114717241185206E-2</v>
      </c>
      <c r="L666">
        <v>-0.419495365531944</v>
      </c>
      <c r="M666">
        <v>0.43827305796195398</v>
      </c>
      <c r="N666">
        <v>0.29272860284136498</v>
      </c>
      <c r="O666">
        <v>5.3571433041203504E-3</v>
      </c>
      <c r="P666">
        <v>4.1378452585589002E-3</v>
      </c>
      <c r="Q666">
        <v>0.32907489212729402</v>
      </c>
      <c r="R666">
        <v>0.20020317454994599</v>
      </c>
      <c r="S666">
        <v>0.270551731374086</v>
      </c>
      <c r="T666">
        <v>0.271190119933024</v>
      </c>
      <c r="U666">
        <v>0.14243477954880901</v>
      </c>
      <c r="V666">
        <v>0.37420746253234699</v>
      </c>
      <c r="W666">
        <v>5.30243389202949E-2</v>
      </c>
      <c r="X666">
        <v>-0.39551549534373898</v>
      </c>
      <c r="Y666">
        <v>0.28407401865499599</v>
      </c>
      <c r="Z666">
        <v>0.214509921538965</v>
      </c>
    </row>
    <row r="667" spans="1:26">
      <c r="A667" t="s">
        <v>694</v>
      </c>
      <c r="B667" t="s">
        <v>29</v>
      </c>
      <c r="C667">
        <v>-8.9308286387914201E-2</v>
      </c>
      <c r="D667">
        <v>0.12011810076724</v>
      </c>
      <c r="E667">
        <v>-5.8579811326947603E-2</v>
      </c>
      <c r="F667">
        <v>9.9986906764832593E-3</v>
      </c>
      <c r="G667">
        <v>9.5541771743194101E-2</v>
      </c>
      <c r="H667">
        <v>0.21566227812630501</v>
      </c>
      <c r="I667">
        <v>8.0020612291895096E-2</v>
      </c>
      <c r="J667">
        <v>-4.7989512537881304E-3</v>
      </c>
      <c r="K667">
        <v>0.178621634833279</v>
      </c>
      <c r="L667">
        <v>-0.29815147342000498</v>
      </c>
      <c r="M667">
        <v>0.29549250186095</v>
      </c>
      <c r="N667">
        <v>0.27171966449965701</v>
      </c>
      <c r="O667">
        <v>-0.10016926934222301</v>
      </c>
      <c r="P667">
        <v>-5.8575030843782301E-2</v>
      </c>
      <c r="Q667">
        <v>-1.8191828140494901E-2</v>
      </c>
      <c r="R667">
        <v>-5.45669735404797E-2</v>
      </c>
      <c r="S667">
        <v>1.52161308021089E-2</v>
      </c>
      <c r="T667">
        <v>0.103187637377592</v>
      </c>
      <c r="U667">
        <v>2.8707179363570201E-2</v>
      </c>
      <c r="V667">
        <v>8.4701242108998306E-2</v>
      </c>
      <c r="W667">
        <v>0.161787935247134</v>
      </c>
      <c r="X667">
        <v>-0.20697787196128301</v>
      </c>
      <c r="Y667">
        <v>0.200069735842938</v>
      </c>
      <c r="Z667">
        <v>0.17028001902457399</v>
      </c>
    </row>
    <row r="668" spans="1:26">
      <c r="A668" t="s">
        <v>695</v>
      </c>
      <c r="B668" t="s">
        <v>29</v>
      </c>
      <c r="C668">
        <v>0.16536044437317199</v>
      </c>
      <c r="D668">
        <v>0.187643068044545</v>
      </c>
      <c r="E668">
        <v>9.1707245420619393E-2</v>
      </c>
      <c r="F668">
        <v>-9.4002026895567706E-2</v>
      </c>
      <c r="G668">
        <v>0.44289790678625601</v>
      </c>
      <c r="H668">
        <v>0.27926716336380197</v>
      </c>
      <c r="I668">
        <v>-0.16348287404921599</v>
      </c>
      <c r="J668">
        <v>-0.167844056183619</v>
      </c>
      <c r="K668">
        <v>0.60177949504657602</v>
      </c>
      <c r="L668">
        <v>0.28714486309967502</v>
      </c>
      <c r="M668">
        <v>-6.9243082981395795E-2</v>
      </c>
      <c r="N668">
        <v>1.20548150886524E-2</v>
      </c>
      <c r="O668">
        <v>0.20045981632962101</v>
      </c>
      <c r="P668">
        <v>-0.141659465089159</v>
      </c>
      <c r="Q668">
        <v>0.255085197287853</v>
      </c>
      <c r="R668">
        <v>0.21527646321439101</v>
      </c>
      <c r="S668">
        <v>0.56170019558205997</v>
      </c>
      <c r="T668">
        <v>0.42538088417123698</v>
      </c>
      <c r="U668">
        <v>0.16097742186035099</v>
      </c>
      <c r="V668">
        <v>0.14787916137776999</v>
      </c>
      <c r="W668">
        <v>0.15537131402070101</v>
      </c>
      <c r="X668">
        <v>-0.33368655531407898</v>
      </c>
      <c r="Y668">
        <v>0.36759203089381898</v>
      </c>
      <c r="Z668">
        <v>0.16477279092623801</v>
      </c>
    </row>
    <row r="669" spans="1:26">
      <c r="A669" t="s">
        <v>696</v>
      </c>
      <c r="B669" t="s">
        <v>29</v>
      </c>
      <c r="C669">
        <v>0.37986100482617702</v>
      </c>
      <c r="D669">
        <v>0.49398086529386698</v>
      </c>
      <c r="E669">
        <v>0.21486890641230999</v>
      </c>
      <c r="F669">
        <v>2.1739843069270098E-2</v>
      </c>
      <c r="G669">
        <v>2.8856413936287999E-2</v>
      </c>
      <c r="H669">
        <v>0.131790923527392</v>
      </c>
      <c r="I669">
        <v>-0.246364041900453</v>
      </c>
      <c r="J669">
        <v>-0.36525732623824603</v>
      </c>
      <c r="K669">
        <v>-4.92318831168507E-2</v>
      </c>
      <c r="L669">
        <v>-0.38307192895591702</v>
      </c>
      <c r="M669">
        <v>0.44164909966700699</v>
      </c>
      <c r="N669">
        <v>0.103587081266427</v>
      </c>
      <c r="O669">
        <v>0.42793999827016399</v>
      </c>
      <c r="P669">
        <v>0.53411396644835596</v>
      </c>
      <c r="Q669">
        <v>0.25411878484149403</v>
      </c>
      <c r="R669">
        <v>-0.163230988671209</v>
      </c>
      <c r="S669">
        <v>0.45004466483870298</v>
      </c>
      <c r="T669">
        <v>0.35995834375603902</v>
      </c>
      <c r="U669">
        <v>-0.33517484013363402</v>
      </c>
      <c r="V669">
        <v>-2.8029799400475799E-2</v>
      </c>
      <c r="W669">
        <v>-0.29533683437500202</v>
      </c>
      <c r="X669">
        <v>-0.58479412977856404</v>
      </c>
      <c r="Y669">
        <v>0.48679947700848197</v>
      </c>
      <c r="Z669">
        <v>0.31347027010587403</v>
      </c>
    </row>
    <row r="670" spans="1:26">
      <c r="A670" t="s">
        <v>697</v>
      </c>
      <c r="B670" t="s">
        <v>29</v>
      </c>
      <c r="C670">
        <v>-1.7646584776266398E-2</v>
      </c>
      <c r="D670">
        <v>0.119064004204861</v>
      </c>
      <c r="E670">
        <v>-5.1272622147168698E-2</v>
      </c>
      <c r="F670">
        <v>-3.4582157344258103E-2</v>
      </c>
      <c r="G670">
        <v>-6.2124974365551797E-2</v>
      </c>
      <c r="H670">
        <v>6.9316549185904103E-2</v>
      </c>
      <c r="I670">
        <v>-3.3679258928860298E-2</v>
      </c>
      <c r="J670">
        <v>-4.4924034970620301E-2</v>
      </c>
      <c r="K670">
        <v>8.4266434754031398E-3</v>
      </c>
      <c r="L670">
        <v>-0.34241129627865002</v>
      </c>
      <c r="M670">
        <v>0.14425917110788899</v>
      </c>
      <c r="N670">
        <v>0.187486399556302</v>
      </c>
      <c r="O670">
        <v>-9.7802822137842596E-2</v>
      </c>
      <c r="P670">
        <v>-0.106786123573112</v>
      </c>
      <c r="Q670">
        <v>-0.17967466334774701</v>
      </c>
      <c r="R670">
        <v>-5.2965306659731003E-2</v>
      </c>
      <c r="S670">
        <v>0.106638044819375</v>
      </c>
      <c r="T670">
        <v>0.11313100209331001</v>
      </c>
      <c r="U670">
        <v>-5.3147434234822197E-2</v>
      </c>
      <c r="V670">
        <v>4.6943525856774403E-3</v>
      </c>
      <c r="W670">
        <v>0.173531592176495</v>
      </c>
      <c r="X670">
        <v>-0.27818801204476201</v>
      </c>
      <c r="Y670">
        <v>0.104341771746965</v>
      </c>
      <c r="Z670">
        <v>9.41245983586214E-2</v>
      </c>
    </row>
    <row r="671" spans="1:26">
      <c r="A671" t="s">
        <v>698</v>
      </c>
      <c r="B671" t="s">
        <v>29</v>
      </c>
      <c r="C671">
        <v>-0.172488011907767</v>
      </c>
      <c r="D671">
        <v>-0.20666949955293901</v>
      </c>
      <c r="E671">
        <v>-0.148427493868481</v>
      </c>
      <c r="F671">
        <v>3.6152704939385001E-2</v>
      </c>
      <c r="G671">
        <v>-0.120562460463076</v>
      </c>
      <c r="H671">
        <v>8.23039922208256E-2</v>
      </c>
      <c r="I671">
        <v>0.12549772116834099</v>
      </c>
      <c r="J671">
        <v>0.186423966952452</v>
      </c>
      <c r="K671">
        <v>0.33008086959965699</v>
      </c>
      <c r="L671">
        <v>-0.32160005421548199</v>
      </c>
      <c r="M671">
        <v>0.31513769816827703</v>
      </c>
      <c r="N671">
        <v>0.42195444321778403</v>
      </c>
      <c r="O671">
        <v>-2.9737836296558601E-2</v>
      </c>
      <c r="P671">
        <v>-9.7904865473191299E-2</v>
      </c>
      <c r="Q671">
        <v>0.16115495831148899</v>
      </c>
      <c r="R671">
        <v>-1.61201277465991E-2</v>
      </c>
      <c r="S671">
        <v>0.21095175064458699</v>
      </c>
      <c r="T671">
        <v>7.5186451097494403E-2</v>
      </c>
      <c r="U671">
        <v>-4.9398570015039001E-2</v>
      </c>
      <c r="V671">
        <v>0.20858171334509201</v>
      </c>
      <c r="W671">
        <v>0.19563638434129799</v>
      </c>
      <c r="X671">
        <v>-0.32752929405244002</v>
      </c>
      <c r="Y671">
        <v>9.6429778399975297E-2</v>
      </c>
      <c r="Z671">
        <v>0.16691515752510699</v>
      </c>
    </row>
    <row r="672" spans="1:26">
      <c r="A672" t="s">
        <v>699</v>
      </c>
      <c r="B672" t="s">
        <v>29</v>
      </c>
      <c r="C672">
        <v>0.11442119534407399</v>
      </c>
      <c r="D672">
        <v>0.14083679285286799</v>
      </c>
      <c r="E672">
        <v>0.141188519327578</v>
      </c>
      <c r="F672">
        <v>0.29618972309120101</v>
      </c>
      <c r="G672">
        <v>0.113979705587841</v>
      </c>
      <c r="H672">
        <v>0.222693259856341</v>
      </c>
      <c r="I672">
        <v>0.22636920569857899</v>
      </c>
      <c r="J672">
        <v>8.7911628812288103E-2</v>
      </c>
      <c r="K672">
        <v>-0.29426705901070799</v>
      </c>
      <c r="L672">
        <v>-0.46267810009157101</v>
      </c>
      <c r="M672">
        <v>0.18478759746533199</v>
      </c>
      <c r="N672">
        <v>-2.4232843682028399E-2</v>
      </c>
      <c r="O672">
        <v>-0.33102102782270498</v>
      </c>
      <c r="P672">
        <v>-0.308823098136705</v>
      </c>
      <c r="Q672">
        <v>0.22951690886856099</v>
      </c>
      <c r="R672">
        <v>1.3511064512727201E-2</v>
      </c>
      <c r="S672">
        <v>-0.15434916498182899</v>
      </c>
      <c r="T672">
        <v>7.84955469751622E-2</v>
      </c>
      <c r="U672">
        <v>-1.5852631235222299E-2</v>
      </c>
      <c r="V672">
        <v>0.28648743525355902</v>
      </c>
      <c r="W672">
        <v>2.3350570119715099E-3</v>
      </c>
      <c r="X672">
        <v>-0.41636265873109601</v>
      </c>
      <c r="Y672">
        <v>6.09803840784253E-2</v>
      </c>
      <c r="Z672">
        <v>6.1369219376023201E-2</v>
      </c>
    </row>
    <row r="673" spans="1:26">
      <c r="A673" t="s">
        <v>700</v>
      </c>
      <c r="B673" t="s">
        <v>29</v>
      </c>
      <c r="C673">
        <v>2.1114259445793E-2</v>
      </c>
      <c r="D673">
        <v>0.16540589297866801</v>
      </c>
      <c r="E673">
        <v>0.24154931302694799</v>
      </c>
      <c r="F673">
        <v>0.101148774807394</v>
      </c>
      <c r="G673">
        <v>0.272435442323744</v>
      </c>
      <c r="H673">
        <v>0.35245939357085998</v>
      </c>
      <c r="I673">
        <v>0.112739560542958</v>
      </c>
      <c r="J673">
        <v>5.5626058488237103E-2</v>
      </c>
      <c r="K673">
        <v>0.18480979794566299</v>
      </c>
      <c r="L673">
        <v>-0.41427246560248299</v>
      </c>
      <c r="M673">
        <v>0.38589136912288702</v>
      </c>
      <c r="N673">
        <v>0.28462871198252399</v>
      </c>
      <c r="O673">
        <v>-0.183196083263234</v>
      </c>
      <c r="P673">
        <v>-7.3832832179739905E-2</v>
      </c>
      <c r="Q673">
        <v>-4.0324918234724602E-2</v>
      </c>
      <c r="R673">
        <v>0.19976768962225899</v>
      </c>
      <c r="S673">
        <v>0.19154393404568201</v>
      </c>
      <c r="T673">
        <v>0.37828987219843901</v>
      </c>
      <c r="U673">
        <v>0.150470178060441</v>
      </c>
      <c r="V673">
        <v>0.108319884085532</v>
      </c>
      <c r="W673">
        <v>0.142602268854676</v>
      </c>
      <c r="X673">
        <v>-0.25391997280802298</v>
      </c>
      <c r="Y673">
        <v>0.22376982426521799</v>
      </c>
      <c r="Z673">
        <v>0.223738124787007</v>
      </c>
    </row>
    <row r="674" spans="1:26">
      <c r="A674" t="s">
        <v>701</v>
      </c>
      <c r="B674" t="s">
        <v>29</v>
      </c>
      <c r="C674">
        <v>4.75820605938597E-2</v>
      </c>
      <c r="D674">
        <v>0.105397257584324</v>
      </c>
      <c r="E674">
        <v>2.30978466456651E-2</v>
      </c>
      <c r="F674">
        <v>-6.9391034992744002E-2</v>
      </c>
      <c r="G674">
        <v>-5.7318782471701697E-2</v>
      </c>
      <c r="H674">
        <v>0.14112728302221</v>
      </c>
      <c r="I674">
        <v>-5.9799563158170102E-2</v>
      </c>
      <c r="J674">
        <v>-5.1467154417044698E-2</v>
      </c>
      <c r="K674">
        <v>-4.1233999209749198E-2</v>
      </c>
      <c r="L674">
        <v>-0.30589829317753098</v>
      </c>
      <c r="M674">
        <v>0.19212954136757299</v>
      </c>
      <c r="N674">
        <v>0.26673180897779902</v>
      </c>
      <c r="O674">
        <v>0.143681158540679</v>
      </c>
      <c r="P674">
        <v>4.5855344922176897E-2</v>
      </c>
      <c r="Q674">
        <v>0.149281435533653</v>
      </c>
      <c r="R674">
        <v>2.4961676638914399E-2</v>
      </c>
      <c r="S674">
        <v>7.7634149190468293E-2</v>
      </c>
      <c r="T674">
        <v>5.0487302324208803E-2</v>
      </c>
      <c r="U674">
        <v>-1.6801067622805799E-2</v>
      </c>
      <c r="V674">
        <v>0.29528816544027298</v>
      </c>
      <c r="W674">
        <v>3.55776252374254E-2</v>
      </c>
      <c r="X674">
        <v>-0.29151362295952898</v>
      </c>
      <c r="Y674">
        <v>0.29417520120712598</v>
      </c>
      <c r="Z674">
        <v>0.30574767451059198</v>
      </c>
    </row>
    <row r="675" spans="1:26">
      <c r="A675" t="s">
        <v>702</v>
      </c>
      <c r="B675" t="s">
        <v>29</v>
      </c>
      <c r="C675">
        <v>-0.212657084929119</v>
      </c>
      <c r="D675">
        <v>3.7641542918276698E-2</v>
      </c>
      <c r="E675">
        <v>-0.19190538072837901</v>
      </c>
      <c r="F675">
        <v>-0.20300454234074899</v>
      </c>
      <c r="G675">
        <v>0.124043938976483</v>
      </c>
      <c r="H675">
        <v>0.16670807736653301</v>
      </c>
      <c r="I675">
        <v>-0.15953539712051201</v>
      </c>
      <c r="J675">
        <v>-9.5711888603168205E-2</v>
      </c>
      <c r="K675">
        <v>0.178866151018993</v>
      </c>
      <c r="L675">
        <v>-0.30438092281753598</v>
      </c>
      <c r="M675">
        <v>0.26016402689677798</v>
      </c>
      <c r="N675">
        <v>0.22465681057789599</v>
      </c>
      <c r="O675">
        <v>-1.8184232673509299E-2</v>
      </c>
      <c r="P675">
        <v>0.185113783291628</v>
      </c>
      <c r="Q675">
        <v>-0.138646063674361</v>
      </c>
      <c r="R675">
        <v>-0.160562123035321</v>
      </c>
      <c r="S675">
        <v>0.15354900947486599</v>
      </c>
      <c r="T675">
        <v>0.125381282163013</v>
      </c>
      <c r="U675">
        <v>-0.15981878620405399</v>
      </c>
      <c r="V675">
        <v>2.5195329908956302E-2</v>
      </c>
      <c r="W675">
        <v>0.305838980313485</v>
      </c>
      <c r="X675">
        <v>-0.38576711400814401</v>
      </c>
      <c r="Y675">
        <v>0.24254432182661501</v>
      </c>
      <c r="Z675">
        <v>0.40378261542038102</v>
      </c>
    </row>
    <row r="676" spans="1:26">
      <c r="A676" t="s">
        <v>703</v>
      </c>
      <c r="B676" t="s">
        <v>29</v>
      </c>
      <c r="C676">
        <v>0.25926077678699799</v>
      </c>
      <c r="D676">
        <v>0.17792449042849001</v>
      </c>
      <c r="E676">
        <v>0.15188324591031699</v>
      </c>
      <c r="F676">
        <v>0.204614631680302</v>
      </c>
      <c r="G676">
        <v>9.8493755333463398E-2</v>
      </c>
      <c r="H676">
        <v>9.1884398010376594E-2</v>
      </c>
      <c r="I676">
        <v>0.205547409498955</v>
      </c>
      <c r="J676">
        <v>0.139841796732529</v>
      </c>
      <c r="K676">
        <v>-0.104216378042525</v>
      </c>
      <c r="L676">
        <v>-0.36356634325307702</v>
      </c>
      <c r="M676">
        <v>0.19602472830176401</v>
      </c>
      <c r="N676">
        <v>0.18905045891564301</v>
      </c>
      <c r="O676">
        <v>0.106538261882886</v>
      </c>
      <c r="P676">
        <v>4.1710189120977403E-2</v>
      </c>
      <c r="Q676">
        <v>0.103269896121935</v>
      </c>
      <c r="R676">
        <v>7.9978935140120805E-2</v>
      </c>
      <c r="S676">
        <v>0.17954820827367299</v>
      </c>
      <c r="T676">
        <v>0.10889077030446</v>
      </c>
      <c r="U676">
        <v>0.12394305039407801</v>
      </c>
      <c r="V676">
        <v>0.27380072458001398</v>
      </c>
      <c r="W676">
        <v>3.0896918389880301E-2</v>
      </c>
      <c r="X676">
        <v>-0.27686971392424298</v>
      </c>
      <c r="Y676">
        <v>0.19832998542754601</v>
      </c>
      <c r="Z676">
        <v>0.145554797694355</v>
      </c>
    </row>
    <row r="677" spans="1:26">
      <c r="A677" t="s">
        <v>704</v>
      </c>
      <c r="B677" t="s">
        <v>29</v>
      </c>
      <c r="C677">
        <v>0.31510296729336601</v>
      </c>
      <c r="D677">
        <v>0.26483358856442002</v>
      </c>
      <c r="E677">
        <v>0.23467046445605999</v>
      </c>
      <c r="F677">
        <v>0.21970343051840999</v>
      </c>
      <c r="G677">
        <v>8.6838484906844204E-2</v>
      </c>
      <c r="H677">
        <v>9.6797148103359806E-2</v>
      </c>
      <c r="I677">
        <v>0.18892289674941201</v>
      </c>
      <c r="J677">
        <v>4.8567356473787203E-2</v>
      </c>
      <c r="K677">
        <v>8.0201379007741005E-2</v>
      </c>
      <c r="L677">
        <v>-0.245981155034492</v>
      </c>
      <c r="M677">
        <v>0.14003787744025201</v>
      </c>
      <c r="N677">
        <v>0.120907065753983</v>
      </c>
      <c r="O677">
        <v>0.39465375329832802</v>
      </c>
      <c r="P677">
        <v>0.306407418270086</v>
      </c>
      <c r="Q677">
        <v>0.152603771297632</v>
      </c>
      <c r="R677">
        <v>0.25317188645905397</v>
      </c>
      <c r="S677">
        <v>0.184429155278998</v>
      </c>
      <c r="T677">
        <v>0.21822014650156099</v>
      </c>
      <c r="U677">
        <v>0.197805422318685</v>
      </c>
      <c r="V677">
        <v>0.36233670162331899</v>
      </c>
      <c r="W677">
        <v>0.16403907796949799</v>
      </c>
      <c r="X677">
        <v>-0.277854811742967</v>
      </c>
      <c r="Y677">
        <v>0.20596982674051301</v>
      </c>
      <c r="Z677">
        <v>0.26508059584093802</v>
      </c>
    </row>
    <row r="678" spans="1:26">
      <c r="A678" t="s">
        <v>705</v>
      </c>
      <c r="B678" t="s">
        <v>29</v>
      </c>
      <c r="C678">
        <v>0.118611743616751</v>
      </c>
      <c r="D678">
        <v>7.8809965091968304E-2</v>
      </c>
      <c r="E678">
        <v>0.11277131123397501</v>
      </c>
      <c r="F678">
        <v>0.14861818700184801</v>
      </c>
      <c r="G678">
        <v>7.9574583764404298E-3</v>
      </c>
      <c r="H678">
        <v>0.120568619331445</v>
      </c>
      <c r="I678">
        <v>6.8005582185437202E-2</v>
      </c>
      <c r="J678">
        <v>3.4706293798363902E-2</v>
      </c>
      <c r="K678">
        <v>-9.8342586023947506E-2</v>
      </c>
      <c r="L678">
        <v>-0.282756935021863</v>
      </c>
      <c r="M678">
        <v>3.3391261039893899E-2</v>
      </c>
      <c r="N678">
        <v>-1.2683004134398801E-2</v>
      </c>
      <c r="O678">
        <v>-0.28119676975982899</v>
      </c>
      <c r="P678">
        <v>-0.28690652492490099</v>
      </c>
      <c r="Q678">
        <v>-6.4698897653711507E-2</v>
      </c>
      <c r="R678">
        <v>-2.13551149579841E-2</v>
      </c>
      <c r="S678">
        <v>-5.9087997509156102E-2</v>
      </c>
      <c r="T678">
        <v>3.4821019509742601E-4</v>
      </c>
      <c r="U678">
        <v>0.103695568379835</v>
      </c>
      <c r="V678">
        <v>0.18792778216646</v>
      </c>
      <c r="W678">
        <v>7.8305970999129303E-3</v>
      </c>
      <c r="X678">
        <v>-3.8917009411043299E-2</v>
      </c>
      <c r="Y678">
        <v>0.11476209522368</v>
      </c>
      <c r="Z678">
        <v>9.3104790528328998E-2</v>
      </c>
    </row>
    <row r="679" spans="1:26">
      <c r="A679" t="s">
        <v>706</v>
      </c>
      <c r="B679" t="s">
        <v>29</v>
      </c>
      <c r="C679">
        <v>-0.24508693307277499</v>
      </c>
      <c r="D679">
        <v>-0.26453273542136502</v>
      </c>
      <c r="E679">
        <v>5.4871612295171499E-2</v>
      </c>
      <c r="F679">
        <v>3.2027825802474298E-2</v>
      </c>
      <c r="G679">
        <v>1.27683861655711E-2</v>
      </c>
      <c r="H679">
        <v>8.7467719947279199E-2</v>
      </c>
      <c r="I679">
        <v>4.7190296785345802E-2</v>
      </c>
      <c r="J679">
        <v>0.19838958381369501</v>
      </c>
      <c r="K679">
        <v>5.2911494258282302E-2</v>
      </c>
      <c r="L679">
        <v>-0.136276432061812</v>
      </c>
      <c r="M679">
        <v>0.137346628928255</v>
      </c>
      <c r="N679">
        <v>6.1007047890936299E-2</v>
      </c>
      <c r="O679">
        <v>-0.23455013649890299</v>
      </c>
      <c r="P679">
        <v>-0.15862762379935699</v>
      </c>
      <c r="Q679">
        <v>1.52143847680914E-2</v>
      </c>
      <c r="R679">
        <v>5.1523414563803299E-2</v>
      </c>
      <c r="S679">
        <v>9.5167165842288098E-2</v>
      </c>
      <c r="T679">
        <v>0.133676624012391</v>
      </c>
      <c r="U679">
        <v>0.25086795464459899</v>
      </c>
      <c r="V679">
        <v>0.29830466996685101</v>
      </c>
      <c r="W679">
        <v>6.5513994461918995E-2</v>
      </c>
      <c r="X679">
        <v>-0.364495837513229</v>
      </c>
      <c r="Y679">
        <v>0.300477549389632</v>
      </c>
      <c r="Z679">
        <v>0.215213407070692</v>
      </c>
    </row>
    <row r="680" spans="1:26">
      <c r="A680" t="s">
        <v>707</v>
      </c>
      <c r="B680" t="s">
        <v>29</v>
      </c>
      <c r="C680">
        <v>0.161311580504893</v>
      </c>
      <c r="D680">
        <v>0.18022294918829901</v>
      </c>
      <c r="E680">
        <v>-0.18681067359417</v>
      </c>
      <c r="F680">
        <v>-4.2637087879741499E-2</v>
      </c>
      <c r="G680">
        <v>-3.3489995024452497E-2</v>
      </c>
      <c r="H680">
        <v>-6.6820216424259102E-2</v>
      </c>
      <c r="I680">
        <v>-2.0444485388672901E-3</v>
      </c>
      <c r="J680">
        <v>0.15802600885239601</v>
      </c>
      <c r="K680">
        <v>6.6340816336919101E-2</v>
      </c>
      <c r="L680">
        <v>-0.251483160859371</v>
      </c>
      <c r="M680">
        <v>8.59073482687919E-2</v>
      </c>
      <c r="N680">
        <v>3.8963590237145601E-2</v>
      </c>
      <c r="O680">
        <v>-7.6436126078260294E-2</v>
      </c>
      <c r="P680">
        <v>0.232547334676596</v>
      </c>
      <c r="Q680">
        <v>-3.2103908983135698E-2</v>
      </c>
      <c r="R680">
        <v>-0.17568598256535001</v>
      </c>
      <c r="S680">
        <v>1.8482325544804799E-2</v>
      </c>
      <c r="T680">
        <v>0.199862043810174</v>
      </c>
      <c r="U680">
        <v>-0.156694781933229</v>
      </c>
      <c r="V680">
        <v>5.3504718045203299E-2</v>
      </c>
      <c r="W680">
        <v>2.53970045530321E-2</v>
      </c>
      <c r="X680">
        <v>-1.6996947750549898E-2</v>
      </c>
      <c r="Y680">
        <v>0.109907813501966</v>
      </c>
      <c r="Z680">
        <v>9.9609690848940904E-2</v>
      </c>
    </row>
    <row r="681" spans="1:26">
      <c r="A681" t="s">
        <v>708</v>
      </c>
      <c r="B681" t="s">
        <v>29</v>
      </c>
      <c r="C681">
        <v>4.4511707574565101E-2</v>
      </c>
      <c r="D681">
        <v>3.0847622502341101E-2</v>
      </c>
      <c r="E681">
        <v>-0.193963298671402</v>
      </c>
      <c r="F681">
        <v>-0.11526724725646099</v>
      </c>
      <c r="G681">
        <v>-9.4862173008201003E-2</v>
      </c>
      <c r="H681">
        <v>-5.72902377906475E-2</v>
      </c>
      <c r="I681">
        <v>3.6899767429802201E-2</v>
      </c>
      <c r="J681">
        <v>7.1312551253176204E-2</v>
      </c>
      <c r="K681">
        <v>0.137064256921025</v>
      </c>
      <c r="L681">
        <v>-3.5580240820850997E-2</v>
      </c>
      <c r="M681">
        <v>1.0468768212169801E-2</v>
      </c>
      <c r="N681">
        <v>-5.95994880113783E-2</v>
      </c>
      <c r="O681">
        <v>-6.3454479859849894E-2</v>
      </c>
      <c r="P681">
        <v>-5.7325893875892903E-2</v>
      </c>
      <c r="Q681">
        <v>-0.17204384189341401</v>
      </c>
      <c r="R681">
        <v>-0.17081840912425</v>
      </c>
      <c r="S681">
        <v>-6.9398749953600902E-2</v>
      </c>
      <c r="T681">
        <v>8.6689799579445295E-2</v>
      </c>
      <c r="U681">
        <v>-0.1656784911859</v>
      </c>
      <c r="V681">
        <v>0.11236541057907</v>
      </c>
      <c r="W681">
        <v>4.8629329935615799E-2</v>
      </c>
      <c r="X681">
        <v>3.4185859271974803E-2</v>
      </c>
      <c r="Y681">
        <v>1.44290853233594E-2</v>
      </c>
      <c r="Z681">
        <v>6.3132527123820406E-2</v>
      </c>
    </row>
    <row r="682" spans="1:26">
      <c r="A682" t="s">
        <v>709</v>
      </c>
      <c r="B682" t="s">
        <v>29</v>
      </c>
      <c r="C682">
        <v>0.25966921681632199</v>
      </c>
      <c r="D682">
        <v>0.31280528967417798</v>
      </c>
      <c r="E682">
        <v>6.6335537921598103E-2</v>
      </c>
      <c r="F682">
        <v>0.127724597462578</v>
      </c>
      <c r="G682">
        <v>0.23547522683057201</v>
      </c>
      <c r="H682">
        <v>0.322940134792019</v>
      </c>
      <c r="I682">
        <v>0.121908725556578</v>
      </c>
      <c r="J682">
        <v>0.102898209225188</v>
      </c>
      <c r="K682">
        <v>-0.29486266363356001</v>
      </c>
      <c r="L682">
        <v>-0.246641657271053</v>
      </c>
      <c r="M682">
        <v>0.41446049265027901</v>
      </c>
      <c r="N682">
        <v>0.135796579012711</v>
      </c>
      <c r="O682">
        <v>0.26879112129858801</v>
      </c>
      <c r="P682">
        <v>9.3551727425228701E-2</v>
      </c>
      <c r="Q682">
        <v>0.254009365957855</v>
      </c>
      <c r="R682">
        <v>0.28397122502732203</v>
      </c>
      <c r="S682">
        <v>0.237479509569648</v>
      </c>
      <c r="T682">
        <v>-6.7038788124215001E-2</v>
      </c>
      <c r="U682">
        <v>6.5209337177145998E-2</v>
      </c>
      <c r="V682">
        <v>0.24478471706683599</v>
      </c>
      <c r="W682">
        <v>-0.28265523705156098</v>
      </c>
      <c r="X682">
        <v>-0.14040081146814901</v>
      </c>
      <c r="Y682">
        <v>0.135068260246899</v>
      </c>
      <c r="Z682">
        <v>0.14427365911189999</v>
      </c>
    </row>
    <row r="683" spans="1:26">
      <c r="A683" t="s">
        <v>710</v>
      </c>
      <c r="B683" t="s">
        <v>29</v>
      </c>
      <c r="C683">
        <v>2.5846955644271301E-2</v>
      </c>
      <c r="D683">
        <v>0.14795137634402</v>
      </c>
      <c r="E683">
        <v>-5.2766541362607597E-2</v>
      </c>
      <c r="F683">
        <v>-5.8280163670622699E-2</v>
      </c>
      <c r="G683">
        <v>5.12849687047367E-2</v>
      </c>
      <c r="H683">
        <v>0.16533575825081201</v>
      </c>
      <c r="I683">
        <v>2.50686757764692E-2</v>
      </c>
      <c r="J683">
        <v>0.13036652952967201</v>
      </c>
      <c r="K683">
        <v>0.20354307444205699</v>
      </c>
      <c r="L683">
        <v>-0.36497735477044901</v>
      </c>
      <c r="M683">
        <v>0.27851389151296402</v>
      </c>
      <c r="N683">
        <v>0.301471703967152</v>
      </c>
      <c r="O683">
        <v>3.37886889425398E-2</v>
      </c>
      <c r="P683">
        <v>0.118599574685256</v>
      </c>
      <c r="Q683">
        <v>0.16396812275373501</v>
      </c>
      <c r="R683">
        <v>5.8450495490300798E-2</v>
      </c>
      <c r="S683">
        <v>0.22307395169990499</v>
      </c>
      <c r="T683">
        <v>0.212766815715592</v>
      </c>
      <c r="U683">
        <v>7.1587511523690302E-3</v>
      </c>
      <c r="V683">
        <v>0.19249791103490599</v>
      </c>
      <c r="W683">
        <v>0.31220617207902202</v>
      </c>
      <c r="X683">
        <v>-0.44394205960322403</v>
      </c>
      <c r="Y683">
        <v>0.25285418562837197</v>
      </c>
      <c r="Z683">
        <v>0.29675239359546801</v>
      </c>
    </row>
    <row r="684" spans="1:26">
      <c r="A684" t="s">
        <v>711</v>
      </c>
      <c r="B684" t="s">
        <v>29</v>
      </c>
      <c r="C684">
        <v>0.117724018915132</v>
      </c>
      <c r="D684">
        <v>0.16749663376035401</v>
      </c>
      <c r="E684">
        <v>0.125307459973444</v>
      </c>
      <c r="F684">
        <v>8.2309367073285997E-2</v>
      </c>
      <c r="G684">
        <v>9.3692863511453395E-2</v>
      </c>
      <c r="H684">
        <v>1.5210202003567401E-2</v>
      </c>
      <c r="I684">
        <v>8.2318461906004101E-2</v>
      </c>
      <c r="J684">
        <v>1.4839681976714599E-3</v>
      </c>
      <c r="K684">
        <v>-8.3666202681402901E-2</v>
      </c>
      <c r="L684">
        <v>-0.44162678552426399</v>
      </c>
      <c r="M684">
        <v>0.134451614001971</v>
      </c>
      <c r="N684">
        <v>8.3294319387143198E-2</v>
      </c>
      <c r="O684">
        <v>8.9028205454380199E-2</v>
      </c>
      <c r="P684">
        <v>0.167783511882725</v>
      </c>
      <c r="Q684">
        <v>-3.2981296606407202E-2</v>
      </c>
      <c r="R684">
        <v>0.101165577660204</v>
      </c>
      <c r="S684">
        <v>0.17252951367047401</v>
      </c>
      <c r="T684">
        <v>0.19023062621028</v>
      </c>
      <c r="U684">
        <v>1.5271979913231801E-2</v>
      </c>
      <c r="V684">
        <v>0.25957204862248401</v>
      </c>
      <c r="W684">
        <v>0.178632563267724</v>
      </c>
      <c r="X684">
        <v>-0.41602057762849298</v>
      </c>
      <c r="Y684">
        <v>0.27259455768274898</v>
      </c>
      <c r="Z684">
        <v>0.23608872924889901</v>
      </c>
    </row>
    <row r="685" spans="1:26">
      <c r="A685" t="s">
        <v>712</v>
      </c>
      <c r="B685" t="s">
        <v>29</v>
      </c>
      <c r="C685">
        <v>0.155203693948783</v>
      </c>
      <c r="D685">
        <v>0.101682796993043</v>
      </c>
      <c r="E685">
        <v>7.6112805387900398E-2</v>
      </c>
      <c r="F685">
        <v>-0.14583927977692601</v>
      </c>
      <c r="G685">
        <v>3.0420406037486299E-2</v>
      </c>
      <c r="H685">
        <v>-0.15980195484481199</v>
      </c>
      <c r="I685">
        <v>-8.1707620417662399E-2</v>
      </c>
      <c r="J685">
        <v>-5.5200196654752502E-2</v>
      </c>
      <c r="K685">
        <v>0.13613412876428699</v>
      </c>
      <c r="L685">
        <v>-0.29338338596692298</v>
      </c>
      <c r="M685">
        <v>0.22109286002060999</v>
      </c>
      <c r="N685">
        <v>6.37505666197766E-2</v>
      </c>
      <c r="O685">
        <v>0.32674962454929801</v>
      </c>
      <c r="P685">
        <v>0.32222636466218502</v>
      </c>
      <c r="Q685">
        <v>-2.7242254202883801E-2</v>
      </c>
      <c r="R685">
        <v>-9.8029769653190796E-2</v>
      </c>
      <c r="S685">
        <v>-4.74609212564032E-2</v>
      </c>
      <c r="T685">
        <v>-7.6682769547494395E-2</v>
      </c>
      <c r="U685">
        <v>-0.28918389897308999</v>
      </c>
      <c r="V685">
        <v>-0.166044048303538</v>
      </c>
      <c r="W685">
        <v>-9.0070624721715703E-2</v>
      </c>
      <c r="X685">
        <v>-0.32476800817247697</v>
      </c>
      <c r="Y685">
        <v>-0.15310673877707401</v>
      </c>
      <c r="Z685">
        <v>-3.4680877155844898E-2</v>
      </c>
    </row>
    <row r="686" spans="1:26">
      <c r="A686" t="s">
        <v>713</v>
      </c>
      <c r="B686" t="s">
        <v>29</v>
      </c>
      <c r="C686">
        <v>-4.4999186295192298E-2</v>
      </c>
      <c r="D686">
        <v>6.51208698424591E-2</v>
      </c>
      <c r="E686">
        <v>0.122215069965291</v>
      </c>
      <c r="F686">
        <v>0.15097742633745501</v>
      </c>
      <c r="G686">
        <v>0.135693784177329</v>
      </c>
      <c r="H686">
        <v>-2.0245367236386199E-2</v>
      </c>
      <c r="I686">
        <v>0.17335429425568999</v>
      </c>
      <c r="J686">
        <v>8.4048417279892304E-2</v>
      </c>
      <c r="K686">
        <v>-0.20114684134393301</v>
      </c>
      <c r="L686">
        <v>-0.32530970250263203</v>
      </c>
      <c r="M686">
        <v>0.22271275690342399</v>
      </c>
      <c r="N686">
        <v>3.8935475869257101E-2</v>
      </c>
      <c r="O686">
        <v>-0.181270759380359</v>
      </c>
      <c r="P686">
        <v>4.8672972164126999E-2</v>
      </c>
      <c r="Q686">
        <v>7.5038612810095107E-2</v>
      </c>
      <c r="R686">
        <v>0.110975686818759</v>
      </c>
      <c r="S686">
        <v>0.119351871558004</v>
      </c>
      <c r="T686">
        <v>0.120038142025178</v>
      </c>
      <c r="U686">
        <v>0.107526811315349</v>
      </c>
      <c r="V686">
        <v>0.19203372331962201</v>
      </c>
      <c r="W686">
        <v>1.3017621433826E-3</v>
      </c>
      <c r="X686">
        <v>-0.18057368673886601</v>
      </c>
      <c r="Y686">
        <v>0.28413292568716902</v>
      </c>
      <c r="Z686">
        <v>-4.2418666435126699E-2</v>
      </c>
    </row>
    <row r="687" spans="1:26">
      <c r="A687" t="s">
        <v>714</v>
      </c>
      <c r="B687" t="s">
        <v>29</v>
      </c>
      <c r="C687">
        <v>-0.186610656208751</v>
      </c>
      <c r="D687">
        <v>-0.156941767358099</v>
      </c>
      <c r="E687">
        <v>-7.5438603806577201E-2</v>
      </c>
      <c r="F687">
        <v>-0.205340835753412</v>
      </c>
      <c r="G687">
        <v>-0.19904730929321099</v>
      </c>
      <c r="H687">
        <v>-0.24785587460687999</v>
      </c>
      <c r="I687">
        <v>-6.01175746446031E-2</v>
      </c>
      <c r="J687">
        <v>7.9921912474598303E-2</v>
      </c>
      <c r="K687">
        <v>-0.17943961410527601</v>
      </c>
      <c r="L687">
        <v>-0.38618642701053901</v>
      </c>
      <c r="M687">
        <v>-0.20220018969244999</v>
      </c>
      <c r="N687">
        <v>4.6661399871083101E-2</v>
      </c>
      <c r="O687">
        <v>-0.133918303097916</v>
      </c>
      <c r="P687">
        <v>-0.11648741014378799</v>
      </c>
      <c r="Q687">
        <v>0.23126751252439701</v>
      </c>
      <c r="R687">
        <v>-0.42839342480564602</v>
      </c>
      <c r="S687">
        <v>0.28553202432983599</v>
      </c>
      <c r="T687">
        <v>5.5210357135446302E-2</v>
      </c>
      <c r="U687">
        <v>-0.26211041742317598</v>
      </c>
      <c r="V687">
        <v>0.14227966906112799</v>
      </c>
      <c r="W687">
        <v>-6.2731663653432704E-2</v>
      </c>
      <c r="X687">
        <v>-0.32760005511882301</v>
      </c>
      <c r="Y687">
        <v>0.16676038956477099</v>
      </c>
      <c r="Z687">
        <v>3.2082194295980998E-2</v>
      </c>
    </row>
    <row r="688" spans="1:26">
      <c r="A688" t="s">
        <v>715</v>
      </c>
      <c r="B688" t="s">
        <v>29</v>
      </c>
      <c r="C688">
        <v>3.9519195942197299E-2</v>
      </c>
      <c r="D688">
        <v>0.15934967186791599</v>
      </c>
      <c r="E688">
        <v>8.3902901386154499E-2</v>
      </c>
      <c r="F688">
        <v>0.16396509181442501</v>
      </c>
      <c r="G688">
        <v>0.214546862964169</v>
      </c>
      <c r="H688">
        <v>0.26427501386354701</v>
      </c>
      <c r="I688">
        <v>0.17270133976993499</v>
      </c>
      <c r="J688">
        <v>0.10322573640561</v>
      </c>
      <c r="K688">
        <v>-0.26235950216294901</v>
      </c>
      <c r="L688">
        <v>-0.36371297620582699</v>
      </c>
      <c r="M688">
        <v>0.27149467866249899</v>
      </c>
      <c r="N688">
        <v>0.23005152479480301</v>
      </c>
      <c r="O688">
        <v>-0.110535660633292</v>
      </c>
      <c r="P688">
        <v>5.0933234788181E-2</v>
      </c>
      <c r="Q688">
        <v>5.94829356363736E-2</v>
      </c>
      <c r="R688">
        <v>8.59675775456685E-2</v>
      </c>
      <c r="S688">
        <v>0.14618362903863999</v>
      </c>
      <c r="T688">
        <v>0.20330956133893399</v>
      </c>
      <c r="U688">
        <v>1.09634498613132E-2</v>
      </c>
      <c r="V688">
        <v>0.18343063872642801</v>
      </c>
      <c r="W688">
        <v>-3.2333724632996698E-2</v>
      </c>
      <c r="X688">
        <v>-0.37369307251268002</v>
      </c>
      <c r="Y688">
        <v>0.245296633101346</v>
      </c>
      <c r="Z688">
        <v>0.226486328541672</v>
      </c>
    </row>
    <row r="689" spans="1:26">
      <c r="A689" t="s">
        <v>716</v>
      </c>
      <c r="B689" t="s">
        <v>29</v>
      </c>
      <c r="C689">
        <v>9.2025681233664405E-2</v>
      </c>
      <c r="D689">
        <v>-2.1242362174619001E-2</v>
      </c>
      <c r="E689">
        <v>2.7735280567968E-2</v>
      </c>
      <c r="F689">
        <v>7.4755820197706394E-2</v>
      </c>
      <c r="G689">
        <v>5.70654121763065E-2</v>
      </c>
      <c r="H689">
        <v>-3.5637718486325499E-2</v>
      </c>
      <c r="I689">
        <v>0.118739046673877</v>
      </c>
      <c r="J689">
        <v>3.2740518907706399E-2</v>
      </c>
      <c r="K689">
        <v>2.5653887172612699E-2</v>
      </c>
      <c r="L689">
        <v>-0.14963396887011399</v>
      </c>
      <c r="M689">
        <v>0.132896524158128</v>
      </c>
      <c r="N689">
        <v>0.100423603210737</v>
      </c>
      <c r="O689">
        <v>-2.7714798224894099E-2</v>
      </c>
      <c r="P689">
        <v>-0.112971010997475</v>
      </c>
      <c r="Q689">
        <v>-8.2206935683934501E-2</v>
      </c>
      <c r="R689">
        <v>-0.17576844370842401</v>
      </c>
      <c r="S689">
        <v>-1.95701067255163E-2</v>
      </c>
      <c r="T689">
        <v>2.1131349350511801E-2</v>
      </c>
      <c r="U689">
        <v>-2.69207806240759E-2</v>
      </c>
      <c r="V689">
        <v>0.17903773880931401</v>
      </c>
      <c r="W689">
        <v>9.1374032118981999E-2</v>
      </c>
      <c r="X689">
        <v>-0.14663203868865801</v>
      </c>
      <c r="Y689">
        <v>-2.2272470622649899E-2</v>
      </c>
      <c r="Z689">
        <v>0.121564523510109</v>
      </c>
    </row>
    <row r="690" spans="1:26">
      <c r="A690" t="s">
        <v>717</v>
      </c>
      <c r="B690" t="s">
        <v>29</v>
      </c>
      <c r="C690">
        <v>2.1129691385788001E-2</v>
      </c>
      <c r="D690">
        <v>0.17856693671540699</v>
      </c>
      <c r="E690">
        <v>0.36582975832966302</v>
      </c>
      <c r="F690">
        <v>0.43481411625989902</v>
      </c>
      <c r="G690">
        <v>0.196603911740906</v>
      </c>
      <c r="H690">
        <v>0.387006828292766</v>
      </c>
      <c r="I690">
        <v>0.18161637441970899</v>
      </c>
      <c r="J690">
        <v>0.233833335208052</v>
      </c>
      <c r="K690">
        <v>-0.26504431878315099</v>
      </c>
      <c r="L690">
        <v>-0.26897113773689901</v>
      </c>
      <c r="M690">
        <v>0.43151199337405399</v>
      </c>
      <c r="N690">
        <v>0.17887060243066299</v>
      </c>
      <c r="O690">
        <v>-2.6765833953065799E-2</v>
      </c>
      <c r="P690">
        <v>0.212018801760742</v>
      </c>
      <c r="Q690">
        <v>0.37921464283703099</v>
      </c>
      <c r="R690">
        <v>0.26250046222790502</v>
      </c>
      <c r="S690">
        <v>0.117109013700449</v>
      </c>
      <c r="T690">
        <v>0.11253541652818901</v>
      </c>
      <c r="U690">
        <v>0.200791074182333</v>
      </c>
      <c r="V690">
        <v>0.30429853833066001</v>
      </c>
      <c r="W690">
        <v>-0.146768806448557</v>
      </c>
      <c r="X690">
        <v>-0.29428373338347302</v>
      </c>
      <c r="Y690">
        <v>0.27362843965535499</v>
      </c>
      <c r="Z690">
        <v>0.24447286328685899</v>
      </c>
    </row>
    <row r="691" spans="1:26">
      <c r="A691" t="s">
        <v>718</v>
      </c>
      <c r="B691" t="s">
        <v>29</v>
      </c>
      <c r="C691">
        <v>-0.44781665327092302</v>
      </c>
      <c r="D691">
        <v>-0.58791987111438004</v>
      </c>
      <c r="E691">
        <v>-0.22418303856451199</v>
      </c>
      <c r="F691">
        <v>-0.22616634103375799</v>
      </c>
      <c r="G691">
        <v>-0.26405251213386199</v>
      </c>
      <c r="H691">
        <v>-0.30309445824012898</v>
      </c>
      <c r="I691">
        <v>-0.20647226249516901</v>
      </c>
      <c r="J691">
        <v>-0.158409038746298</v>
      </c>
      <c r="K691">
        <v>1.2392338289652799E-2</v>
      </c>
      <c r="L691">
        <v>-0.26316169046596799</v>
      </c>
      <c r="M691">
        <v>-0.49913581970385301</v>
      </c>
      <c r="N691">
        <v>-0.59283514097633405</v>
      </c>
      <c r="O691">
        <v>-0.30417658727223901</v>
      </c>
      <c r="P691">
        <v>-0.239936557158518</v>
      </c>
      <c r="Q691">
        <v>0.240156392681143</v>
      </c>
      <c r="R691">
        <v>0.107654147893818</v>
      </c>
      <c r="S691">
        <v>0.16446972139042401</v>
      </c>
      <c r="T691">
        <v>3.32561759821755E-2</v>
      </c>
      <c r="U691">
        <v>0.137036342895756</v>
      </c>
      <c r="V691">
        <v>0.24324569538142099</v>
      </c>
      <c r="W691">
        <v>-0.240498919595351</v>
      </c>
      <c r="X691">
        <v>-0.121277064341358</v>
      </c>
      <c r="Y691">
        <v>0.422240249093639</v>
      </c>
      <c r="Z691">
        <v>0.193336648664264</v>
      </c>
    </row>
    <row r="692" spans="1:26">
      <c r="A692" t="s">
        <v>719</v>
      </c>
      <c r="B692" t="s">
        <v>29</v>
      </c>
      <c r="C692">
        <v>-0.24594622448780601</v>
      </c>
      <c r="D692">
        <v>-6.0357733783240899E-2</v>
      </c>
      <c r="E692">
        <v>-0.150776768302676</v>
      </c>
      <c r="F692" s="1">
        <v>8.1534171612329693E-6</v>
      </c>
      <c r="G692">
        <v>0.16262693603837</v>
      </c>
      <c r="H692">
        <v>0.13833105041313801</v>
      </c>
      <c r="I692">
        <v>2.49580062544488E-2</v>
      </c>
      <c r="J692">
        <v>0.136874421290341</v>
      </c>
      <c r="K692">
        <v>-0.13618013773986401</v>
      </c>
      <c r="L692">
        <v>-0.16208658138948301</v>
      </c>
      <c r="M692">
        <v>0.26071901693821098</v>
      </c>
      <c r="N692">
        <v>0.11200924640059901</v>
      </c>
      <c r="O692">
        <v>-0.26950779003259101</v>
      </c>
      <c r="P692">
        <v>0.210976499234446</v>
      </c>
      <c r="Q692">
        <v>3.6358218071761102E-2</v>
      </c>
      <c r="R692">
        <v>-0.117121118854059</v>
      </c>
      <c r="S692">
        <v>6.2810745277947E-2</v>
      </c>
      <c r="T692">
        <v>0.13897474854660299</v>
      </c>
      <c r="U692">
        <v>9.5939153157004395E-2</v>
      </c>
      <c r="V692">
        <v>-0.12867592659063101</v>
      </c>
      <c r="W692">
        <v>-1.0792456406158399E-2</v>
      </c>
      <c r="X692">
        <v>-7.4502000154288497E-2</v>
      </c>
      <c r="Y692">
        <v>0.14578921118952501</v>
      </c>
      <c r="Z692">
        <v>0.22244467171314999</v>
      </c>
    </row>
    <row r="693" spans="1:26">
      <c r="A693" t="s">
        <v>720</v>
      </c>
      <c r="B693" t="s">
        <v>29</v>
      </c>
      <c r="C693">
        <v>9.5593903795830899E-3</v>
      </c>
      <c r="D693">
        <v>7.1329422938008993E-2</v>
      </c>
      <c r="E693">
        <v>0.121017859229615</v>
      </c>
      <c r="F693">
        <v>6.3586834054388405E-2</v>
      </c>
      <c r="G693">
        <v>0.139565777832862</v>
      </c>
      <c r="H693">
        <v>0.155620945624691</v>
      </c>
      <c r="I693">
        <v>6.3944537657737097E-2</v>
      </c>
      <c r="J693">
        <v>-6.75374598434407E-2</v>
      </c>
      <c r="K693">
        <v>-0.35339968377748698</v>
      </c>
      <c r="L693">
        <v>-0.41098938414451702</v>
      </c>
      <c r="M693">
        <v>0.198435850687364</v>
      </c>
      <c r="N693">
        <v>0.114423883192245</v>
      </c>
      <c r="O693">
        <v>-0.189713248567596</v>
      </c>
      <c r="P693">
        <v>-0.306563872183854</v>
      </c>
      <c r="Q693">
        <v>-0.25876278554295901</v>
      </c>
      <c r="R693">
        <v>-0.36667537459213301</v>
      </c>
      <c r="S693">
        <v>7.8471402080118699E-2</v>
      </c>
      <c r="T693">
        <v>0.23639383748363599</v>
      </c>
      <c r="U693">
        <v>-0.146894666542082</v>
      </c>
      <c r="V693">
        <v>-0.282315586901557</v>
      </c>
      <c r="W693">
        <v>1.1797880067173401E-2</v>
      </c>
      <c r="X693">
        <v>-0.34426150262088401</v>
      </c>
      <c r="Y693">
        <v>0.106241770634972</v>
      </c>
      <c r="Z693">
        <v>-0.19151152296714499</v>
      </c>
    </row>
    <row r="694" spans="1:26">
      <c r="A694" t="s">
        <v>721</v>
      </c>
      <c r="B694" t="s">
        <v>29</v>
      </c>
      <c r="C694">
        <v>0.21968060686948701</v>
      </c>
      <c r="D694">
        <v>0.32282485614659501</v>
      </c>
      <c r="E694">
        <v>0.255656311527034</v>
      </c>
      <c r="F694">
        <v>0.32538811859546801</v>
      </c>
      <c r="G694">
        <v>0.18769779640746201</v>
      </c>
      <c r="H694">
        <v>0.18754973883906201</v>
      </c>
      <c r="I694">
        <v>0.19788996300404399</v>
      </c>
      <c r="J694">
        <v>0.328875577505649</v>
      </c>
      <c r="K694">
        <v>-0.39404555935963598</v>
      </c>
      <c r="L694">
        <v>-0.50121151437956102</v>
      </c>
      <c r="M694">
        <v>0.44912888251551403</v>
      </c>
      <c r="N694">
        <v>0.31618407204837101</v>
      </c>
      <c r="O694">
        <v>0.25412756092578997</v>
      </c>
      <c r="P694">
        <v>0.29690772890267902</v>
      </c>
      <c r="Q694">
        <v>0.30703754714484799</v>
      </c>
      <c r="R694">
        <v>2.5421611795648901E-2</v>
      </c>
      <c r="S694">
        <v>0.35637033684007302</v>
      </c>
      <c r="T694">
        <v>0.42515886047679602</v>
      </c>
      <c r="U694">
        <v>-2.0225645227515101E-2</v>
      </c>
      <c r="V694">
        <v>0.165001732804924</v>
      </c>
      <c r="W694">
        <v>-5.5321638141722397E-2</v>
      </c>
      <c r="X694">
        <v>-0.41633489233375298</v>
      </c>
      <c r="Y694">
        <v>0.44016194266182901</v>
      </c>
      <c r="Z694">
        <v>0.32006875307339699</v>
      </c>
    </row>
    <row r="695" spans="1:26">
      <c r="A695" t="s">
        <v>722</v>
      </c>
      <c r="B695" t="s">
        <v>29</v>
      </c>
      <c r="C695">
        <v>-5.5121328076252703E-2</v>
      </c>
      <c r="D695">
        <v>0.14192374103256999</v>
      </c>
      <c r="E695">
        <v>-9.3972612113876197E-2</v>
      </c>
      <c r="F695">
        <v>-8.4097399456740204E-2</v>
      </c>
      <c r="G695">
        <v>6.3062293932813401E-2</v>
      </c>
      <c r="H695">
        <v>-2.8425546741318801E-2</v>
      </c>
      <c r="I695">
        <v>-8.7813249082783901E-2</v>
      </c>
      <c r="J695">
        <v>-3.7251096576654E-2</v>
      </c>
      <c r="K695">
        <v>0.29453399843686701</v>
      </c>
      <c r="L695">
        <v>-0.11671744816028699</v>
      </c>
      <c r="M695">
        <v>8.3078035240452E-2</v>
      </c>
      <c r="N695">
        <v>-0.116764396862357</v>
      </c>
      <c r="O695">
        <v>-1.81731803767399E-2</v>
      </c>
      <c r="P695">
        <v>-8.4674258979254305E-2</v>
      </c>
      <c r="Q695">
        <v>-0.101477650958396</v>
      </c>
      <c r="R695">
        <v>-0.116007948898791</v>
      </c>
      <c r="S695">
        <v>-2.6937320437666099E-2</v>
      </c>
      <c r="T695">
        <v>-1.9797313240998302E-2</v>
      </c>
      <c r="U695">
        <v>-0.16255821476909299</v>
      </c>
      <c r="V695">
        <v>0.19718220696160799</v>
      </c>
      <c r="W695">
        <v>0.233214268535163</v>
      </c>
      <c r="X695">
        <v>-0.23234137989464901</v>
      </c>
      <c r="Y695">
        <v>8.4745379372504204E-2</v>
      </c>
      <c r="Z695">
        <v>0.225827015159798</v>
      </c>
    </row>
    <row r="696" spans="1:26">
      <c r="A696" t="s">
        <v>723</v>
      </c>
      <c r="B696" t="s">
        <v>29</v>
      </c>
      <c r="C696">
        <v>0.37879997889808997</v>
      </c>
      <c r="D696">
        <v>0.42902327429028297</v>
      </c>
      <c r="E696">
        <v>0.157828139131415</v>
      </c>
      <c r="F696">
        <v>0.13850613592269601</v>
      </c>
      <c r="G696">
        <v>5.89601672911459E-2</v>
      </c>
      <c r="H696">
        <v>0.13420978383424201</v>
      </c>
      <c r="I696">
        <v>0.101114449745666</v>
      </c>
      <c r="J696">
        <v>5.6653275240505204E-3</v>
      </c>
      <c r="K696">
        <v>8.8507936860553096E-2</v>
      </c>
      <c r="L696">
        <v>-0.25823634535904699</v>
      </c>
      <c r="M696">
        <v>0.27357646278161402</v>
      </c>
      <c r="N696">
        <v>0.16455117689505899</v>
      </c>
      <c r="O696">
        <v>0.426684311542046</v>
      </c>
      <c r="P696">
        <v>0.42856733630430199</v>
      </c>
      <c r="Q696">
        <v>0.20984485264907901</v>
      </c>
      <c r="R696">
        <v>0.15904142641862001</v>
      </c>
      <c r="S696">
        <v>0.221895276441334</v>
      </c>
      <c r="T696">
        <v>0.21386177267440701</v>
      </c>
      <c r="U696">
        <v>-5.7275452154945698E-3</v>
      </c>
      <c r="V696">
        <v>0.20686877871755699</v>
      </c>
      <c r="W696">
        <v>0.21520154760421101</v>
      </c>
      <c r="X696">
        <v>-0.36996757454339102</v>
      </c>
      <c r="Y696">
        <v>0.224234612557449</v>
      </c>
      <c r="Z696">
        <v>0.232176639339464</v>
      </c>
    </row>
    <row r="697" spans="1:26">
      <c r="A697" t="s">
        <v>724</v>
      </c>
      <c r="B697" t="s">
        <v>29</v>
      </c>
      <c r="C697">
        <v>3.5424796190236002E-2</v>
      </c>
      <c r="D697">
        <v>2.0908668851040299E-2</v>
      </c>
      <c r="E697">
        <v>0.141251993449032</v>
      </c>
      <c r="F697">
        <v>2.2509067945447801E-2</v>
      </c>
      <c r="G697">
        <v>-5.3665283247726299E-2</v>
      </c>
      <c r="H697">
        <v>-2.8875552362587799E-2</v>
      </c>
      <c r="I697">
        <v>9.0404956102744197E-2</v>
      </c>
      <c r="J697">
        <v>0.16009258058670001</v>
      </c>
      <c r="K697">
        <v>0.10714015911104199</v>
      </c>
      <c r="L697">
        <v>-0.34791802625038398</v>
      </c>
      <c r="M697" s="1">
        <v>-8.4057722625235906E-5</v>
      </c>
      <c r="N697">
        <v>0.10383951785576399</v>
      </c>
      <c r="O697">
        <v>0.11539953058060901</v>
      </c>
      <c r="P697">
        <v>6.5117848049798102E-2</v>
      </c>
      <c r="Q697">
        <v>-1.9678014948910801E-2</v>
      </c>
      <c r="R697">
        <v>-4.87551546204587E-2</v>
      </c>
      <c r="S697">
        <v>4.2498138961389799E-2</v>
      </c>
      <c r="T697">
        <v>4.6459525649056803E-2</v>
      </c>
      <c r="U697">
        <v>-0.19008356975312901</v>
      </c>
      <c r="V697">
        <v>0.266843190634375</v>
      </c>
      <c r="W697">
        <v>0.150932504528518</v>
      </c>
      <c r="X697">
        <v>-0.430945385303099</v>
      </c>
      <c r="Y697">
        <v>0.24111666222751099</v>
      </c>
      <c r="Z697">
        <v>-3.7615098790198002E-3</v>
      </c>
    </row>
    <row r="698" spans="1:26">
      <c r="A698" t="s">
        <v>725</v>
      </c>
      <c r="B698" t="s">
        <v>29</v>
      </c>
      <c r="C698">
        <v>0.21634175525037699</v>
      </c>
      <c r="D698">
        <v>0.15542695374118401</v>
      </c>
      <c r="E698">
        <v>0.18965385030646001</v>
      </c>
      <c r="F698">
        <v>0.15772997614537701</v>
      </c>
      <c r="G698">
        <v>0.117242135542626</v>
      </c>
      <c r="H698">
        <v>0.233832431887495</v>
      </c>
      <c r="I698">
        <v>0.17670600442325399</v>
      </c>
      <c r="J698">
        <v>0.14921661472666001</v>
      </c>
      <c r="K698">
        <v>3.4626294554357402E-2</v>
      </c>
      <c r="L698">
        <v>-0.37793785288172199</v>
      </c>
      <c r="M698">
        <v>0.25340933804516902</v>
      </c>
      <c r="N698">
        <v>0.24063427983946001</v>
      </c>
      <c r="O698">
        <v>0.13599627089265801</v>
      </c>
      <c r="P698">
        <v>0.17235442299029699</v>
      </c>
      <c r="Q698">
        <v>0.25840650090571599</v>
      </c>
      <c r="R698">
        <v>0.168763782423836</v>
      </c>
      <c r="S698">
        <v>0.33534434307792099</v>
      </c>
      <c r="T698">
        <v>0.31369027137865202</v>
      </c>
      <c r="U698">
        <v>0.14442527316654299</v>
      </c>
      <c r="V698">
        <v>0.26607558896975098</v>
      </c>
      <c r="W698">
        <v>4.00971989297692E-2</v>
      </c>
      <c r="X698">
        <v>-0.34026208541325598</v>
      </c>
      <c r="Y698">
        <v>0.26414666963071498</v>
      </c>
      <c r="Z698">
        <v>0.27005121620761502</v>
      </c>
    </row>
    <row r="699" spans="1:26">
      <c r="A699" t="s">
        <v>726</v>
      </c>
      <c r="B699" t="s">
        <v>29</v>
      </c>
      <c r="C699">
        <v>0.44452441568032802</v>
      </c>
      <c r="D699">
        <v>0.56333907255769</v>
      </c>
      <c r="E699">
        <v>0.28057256527601199</v>
      </c>
      <c r="F699">
        <v>9.6478795323904798E-2</v>
      </c>
      <c r="G699">
        <v>0.418386695944164</v>
      </c>
      <c r="H699">
        <v>0.231238385932513</v>
      </c>
      <c r="I699">
        <v>0.229858410936987</v>
      </c>
      <c r="J699">
        <v>0.23578171453517499</v>
      </c>
      <c r="K699">
        <v>-0.31123028815612902</v>
      </c>
      <c r="L699">
        <v>-0.534554472048824</v>
      </c>
      <c r="M699">
        <v>0.55062061026630704</v>
      </c>
      <c r="N699">
        <v>0.57448725227387198</v>
      </c>
      <c r="O699">
        <v>0.35717607207135399</v>
      </c>
      <c r="P699">
        <v>0.558904459212478</v>
      </c>
      <c r="Q699">
        <v>0.35472232648931501</v>
      </c>
      <c r="R699">
        <v>8.7512114867919294E-2</v>
      </c>
      <c r="S699">
        <v>0.23367097424104899</v>
      </c>
      <c r="T699">
        <v>0.424316922379743</v>
      </c>
      <c r="U699">
        <v>0.34100946149473799</v>
      </c>
      <c r="V699">
        <v>9.9116199603474398E-2</v>
      </c>
      <c r="W699">
        <v>-0.157145802300068</v>
      </c>
      <c r="X699">
        <v>-0.51349773802639798</v>
      </c>
      <c r="Y699">
        <v>0.25633868455353398</v>
      </c>
      <c r="Z699">
        <v>0.215334641239878</v>
      </c>
    </row>
    <row r="700" spans="1:26">
      <c r="A700" t="s">
        <v>727</v>
      </c>
      <c r="B700" t="s">
        <v>29</v>
      </c>
      <c r="C700">
        <v>0.442617320529758</v>
      </c>
      <c r="D700">
        <v>0.421098602841879</v>
      </c>
      <c r="E700">
        <v>0.54292285917487904</v>
      </c>
      <c r="F700">
        <v>0.59499085850533295</v>
      </c>
      <c r="G700">
        <v>0.45445044191452699</v>
      </c>
      <c r="H700">
        <v>0.45367995367347702</v>
      </c>
      <c r="I700">
        <v>0.615800667228523</v>
      </c>
      <c r="J700">
        <v>0.59067132094103902</v>
      </c>
      <c r="K700">
        <v>-3.9240592608347002E-2</v>
      </c>
      <c r="L700">
        <v>-0.32599615000590498</v>
      </c>
      <c r="M700">
        <v>0.47667207284137803</v>
      </c>
      <c r="N700">
        <v>0.29464929486908098</v>
      </c>
      <c r="O700">
        <v>5.3215878498054203E-2</v>
      </c>
      <c r="P700">
        <v>6.7676957304201493E-2</v>
      </c>
      <c r="Q700">
        <v>0.20156292838037301</v>
      </c>
      <c r="R700">
        <v>-3.4837112115126599E-2</v>
      </c>
      <c r="S700">
        <v>0.193211767207769</v>
      </c>
      <c r="T700">
        <v>5.5239413939194203E-2</v>
      </c>
      <c r="U700">
        <v>-0.30164531544122097</v>
      </c>
      <c r="V700">
        <v>5.9751271045204703E-2</v>
      </c>
      <c r="W700">
        <v>-0.46687749782430099</v>
      </c>
      <c r="X700">
        <v>-0.30554775268311501</v>
      </c>
      <c r="Y700">
        <v>0.29242414992405802</v>
      </c>
      <c r="Z700">
        <v>2.8603316972460699E-2</v>
      </c>
    </row>
    <row r="701" spans="1:26">
      <c r="A701" t="s">
        <v>728</v>
      </c>
      <c r="B701" t="s">
        <v>29</v>
      </c>
      <c r="C701">
        <v>-0.66115557440859896</v>
      </c>
      <c r="D701">
        <v>-0.55344198587652504</v>
      </c>
      <c r="E701">
        <v>7.2303085361055106E-2</v>
      </c>
      <c r="F701">
        <v>0.15242726113781399</v>
      </c>
      <c r="G701">
        <v>-3.5072002093215998E-3</v>
      </c>
      <c r="H701">
        <v>5.5523595953995399E-2</v>
      </c>
      <c r="I701">
        <v>0.23591421647986499</v>
      </c>
      <c r="J701">
        <v>0.45964107645428098</v>
      </c>
      <c r="K701">
        <v>0.131682917861632</v>
      </c>
      <c r="L701">
        <v>-0.46043984747613997</v>
      </c>
      <c r="M701">
        <v>-2.1249491669125199E-2</v>
      </c>
      <c r="N701">
        <v>-0.2307506261269</v>
      </c>
      <c r="O701">
        <v>-0.32074645022200199</v>
      </c>
      <c r="P701">
        <v>-6.1367155801980398E-2</v>
      </c>
      <c r="Q701">
        <v>-0.217297860708936</v>
      </c>
      <c r="R701">
        <v>0.29135809607226199</v>
      </c>
      <c r="S701">
        <v>-0.124206724523581</v>
      </c>
      <c r="T701">
        <v>0.15045998742820699</v>
      </c>
      <c r="U701">
        <v>0.18108436690365501</v>
      </c>
      <c r="V701">
        <v>0.35216099780414201</v>
      </c>
      <c r="W701">
        <v>0.50793201652339004</v>
      </c>
      <c r="X701">
        <v>-0.56910901462594998</v>
      </c>
      <c r="Y701">
        <v>0.35307943619925197</v>
      </c>
      <c r="Z701">
        <v>0.369980762254146</v>
      </c>
    </row>
    <row r="702" spans="1:26">
      <c r="A702" t="s">
        <v>729</v>
      </c>
      <c r="B702" t="s">
        <v>29</v>
      </c>
      <c r="C702">
        <v>5.5592266726727499E-2</v>
      </c>
      <c r="D702">
        <v>1.12520165834113E-2</v>
      </c>
      <c r="E702">
        <v>0.19536311074399601</v>
      </c>
      <c r="F702">
        <v>0.38259396890317199</v>
      </c>
      <c r="G702">
        <v>-4.1213702778936399E-2</v>
      </c>
      <c r="H702">
        <v>6.1964436623507403E-2</v>
      </c>
      <c r="I702">
        <v>0.45527992649095</v>
      </c>
      <c r="J702">
        <v>0.223167877228589</v>
      </c>
      <c r="K702">
        <v>6.8435152917350306E-2</v>
      </c>
      <c r="L702">
        <v>0.152891620207254</v>
      </c>
      <c r="M702">
        <v>0.37406017623666299</v>
      </c>
      <c r="N702">
        <v>0.20570044594255801</v>
      </c>
      <c r="O702">
        <v>-0.31857926681709198</v>
      </c>
      <c r="P702">
        <v>-0.326308416007286</v>
      </c>
      <c r="Q702">
        <v>0.153007274744488</v>
      </c>
      <c r="R702">
        <v>0.15288182711672699</v>
      </c>
      <c r="S702">
        <v>-1.6521586706883799E-2</v>
      </c>
      <c r="T702">
        <v>0.28299738773486899</v>
      </c>
      <c r="U702">
        <v>0.22669497253968399</v>
      </c>
      <c r="V702">
        <v>0.372511306953549</v>
      </c>
      <c r="W702">
        <v>-0.11696485917617901</v>
      </c>
      <c r="X702">
        <v>0.250867047393947</v>
      </c>
      <c r="Y702">
        <v>6.7595738491701404E-2</v>
      </c>
      <c r="Z702">
        <v>0.10238706780486</v>
      </c>
    </row>
    <row r="703" spans="1:26">
      <c r="A703" t="s">
        <v>730</v>
      </c>
      <c r="B703" t="s">
        <v>29</v>
      </c>
      <c r="C703">
        <v>0.49749119533994202</v>
      </c>
      <c r="D703">
        <v>0.54390499170820095</v>
      </c>
      <c r="E703">
        <v>0.43486453927740099</v>
      </c>
      <c r="F703">
        <v>0.28598892441837498</v>
      </c>
      <c r="G703">
        <v>0.26749541953917</v>
      </c>
      <c r="H703">
        <v>0.24596086092351899</v>
      </c>
      <c r="I703">
        <v>0.19550215563408399</v>
      </c>
      <c r="J703">
        <v>0.114494699369944</v>
      </c>
      <c r="K703">
        <v>-0.18656531491255501</v>
      </c>
      <c r="L703">
        <v>-0.37137553937898699</v>
      </c>
      <c r="M703">
        <v>0.123998174760567</v>
      </c>
      <c r="N703">
        <v>-0.11163762411115701</v>
      </c>
      <c r="O703">
        <v>-1.92479657747208E-2</v>
      </c>
      <c r="P703">
        <v>0.29735973068678301</v>
      </c>
      <c r="Q703">
        <v>3.5077655754548999E-2</v>
      </c>
      <c r="R703">
        <v>0.155442566339174</v>
      </c>
      <c r="S703">
        <v>-9.73733192596552E-2</v>
      </c>
      <c r="T703">
        <v>9.8826156208327298E-2</v>
      </c>
      <c r="U703">
        <v>0.38408668394963402</v>
      </c>
      <c r="V703">
        <v>0.27273507283285803</v>
      </c>
      <c r="W703">
        <v>-0.36421870364360798</v>
      </c>
      <c r="X703">
        <v>-0.16043231587760601</v>
      </c>
      <c r="Y703">
        <v>2.1498087517468199E-2</v>
      </c>
      <c r="Z703">
        <v>3.0781025638710501E-2</v>
      </c>
    </row>
    <row r="704" spans="1:26">
      <c r="A704" t="s">
        <v>731</v>
      </c>
      <c r="B704" t="s">
        <v>29</v>
      </c>
      <c r="C704">
        <v>0.175040527380142</v>
      </c>
      <c r="D704">
        <v>0.23289821944296801</v>
      </c>
      <c r="E704">
        <v>-0.5506300843852</v>
      </c>
      <c r="F704">
        <v>-0.33718151117140999</v>
      </c>
      <c r="G704">
        <v>-6.3314302954795204E-2</v>
      </c>
      <c r="H704">
        <v>0.143313135988721</v>
      </c>
      <c r="I704">
        <v>-0.206964469512676</v>
      </c>
      <c r="J704">
        <v>-0.29451195960244497</v>
      </c>
      <c r="K704">
        <v>-0.38887502310808902</v>
      </c>
      <c r="L704">
        <v>-0.36575727924189899</v>
      </c>
      <c r="M704">
        <v>7.5676100863603796E-2</v>
      </c>
      <c r="N704">
        <v>5.9389855124652398E-2</v>
      </c>
      <c r="O704">
        <v>0.184050777487062</v>
      </c>
      <c r="P704">
        <v>0.17188069910294099</v>
      </c>
      <c r="Q704">
        <v>-0.18877574257808599</v>
      </c>
      <c r="R704">
        <v>-0.49764787686557099</v>
      </c>
      <c r="S704">
        <v>3.1767726427756E-2</v>
      </c>
      <c r="T704">
        <v>-0.22083684611917601</v>
      </c>
      <c r="U704">
        <v>-0.433284052939579</v>
      </c>
      <c r="V704">
        <v>-0.14039093382579901</v>
      </c>
      <c r="W704">
        <v>0.13947963834122301</v>
      </c>
      <c r="X704">
        <v>-0.49351545839028099</v>
      </c>
      <c r="Y704">
        <v>7.1150521216760895E-2</v>
      </c>
      <c r="Z704">
        <v>0.123054089458876</v>
      </c>
    </row>
    <row r="705" spans="1:26">
      <c r="A705" t="s">
        <v>732</v>
      </c>
      <c r="B705" t="s">
        <v>29</v>
      </c>
      <c r="C705">
        <v>0.44006027795361602</v>
      </c>
      <c r="D705">
        <v>0.25807279033596803</v>
      </c>
      <c r="E705">
        <v>0.47887569625718701</v>
      </c>
      <c r="F705">
        <v>0.26891585180489502</v>
      </c>
      <c r="G705">
        <v>0.304540655614433</v>
      </c>
      <c r="H705">
        <v>-3.83123465772316E-2</v>
      </c>
      <c r="I705">
        <v>0.22018677063637199</v>
      </c>
      <c r="J705">
        <v>0.145918137503696</v>
      </c>
      <c r="K705">
        <v>-0.13648540346007601</v>
      </c>
      <c r="L705">
        <v>-0.52158371764474099</v>
      </c>
      <c r="M705">
        <v>6.8692881770950603E-3</v>
      </c>
      <c r="N705">
        <v>4.1865849038551499E-2</v>
      </c>
      <c r="O705">
        <v>0.27547559542496303</v>
      </c>
      <c r="P705">
        <v>2.3170553509535501E-2</v>
      </c>
      <c r="Q705">
        <v>0.383998178213873</v>
      </c>
      <c r="R705">
        <v>0.28337870984521102</v>
      </c>
      <c r="S705">
        <v>0.327121319503894</v>
      </c>
      <c r="T705">
        <v>0.22077709110391</v>
      </c>
      <c r="U705">
        <v>0.28549065902649801</v>
      </c>
      <c r="V705">
        <v>0.33222141167188302</v>
      </c>
      <c r="W705">
        <v>-5.7970387562464301E-3</v>
      </c>
      <c r="X705">
        <v>-0.50011633214324103</v>
      </c>
      <c r="Y705">
        <v>0.41523101835777299</v>
      </c>
      <c r="Z705">
        <v>5.2466752030983499E-3</v>
      </c>
    </row>
    <row r="706" spans="1:26">
      <c r="A706" t="s">
        <v>733</v>
      </c>
      <c r="B706" t="s">
        <v>29</v>
      </c>
      <c r="C706">
        <v>-0.115192258012142</v>
      </c>
      <c r="D706">
        <v>-0.121868392114824</v>
      </c>
      <c r="E706">
        <v>-0.224009899785028</v>
      </c>
      <c r="F706">
        <v>-6.0476022674900397E-2</v>
      </c>
      <c r="G706">
        <v>-0.40918395393541901</v>
      </c>
      <c r="H706">
        <v>-0.10894818220866601</v>
      </c>
      <c r="I706">
        <v>-1.9128384851507502E-2</v>
      </c>
      <c r="J706">
        <v>-0.10314785869585399</v>
      </c>
      <c r="K706">
        <v>-6.0826960443479502E-2</v>
      </c>
      <c r="L706">
        <v>-0.30505109734338798</v>
      </c>
      <c r="M706">
        <v>-5.9866558299799498E-3</v>
      </c>
      <c r="N706">
        <v>1.0423392793363401E-3</v>
      </c>
      <c r="O706">
        <v>-2.98473075516963E-2</v>
      </c>
      <c r="P706">
        <v>5.6132005165237503E-2</v>
      </c>
      <c r="Q706">
        <v>-4.7400854654858701E-2</v>
      </c>
      <c r="R706">
        <v>5.2307968937985401E-2</v>
      </c>
      <c r="S706">
        <v>-0.172767657790901</v>
      </c>
      <c r="T706">
        <v>-0.22317586389737301</v>
      </c>
      <c r="U706">
        <v>0.14851208778552</v>
      </c>
      <c r="V706">
        <v>5.2396854069047802E-2</v>
      </c>
      <c r="W706">
        <v>8.5172344312431106E-2</v>
      </c>
      <c r="X706">
        <v>0.29191985358766098</v>
      </c>
      <c r="Y706">
        <v>-2.5621569261919601E-2</v>
      </c>
      <c r="Z706">
        <v>-7.8152038464066598E-3</v>
      </c>
    </row>
    <row r="707" spans="1:26">
      <c r="A707" t="s">
        <v>734</v>
      </c>
      <c r="B707" t="s">
        <v>29</v>
      </c>
      <c r="C707">
        <v>0.128519592724539</v>
      </c>
      <c r="D707">
        <v>2.8169581095832501E-2</v>
      </c>
      <c r="E707">
        <v>0.158928997558968</v>
      </c>
      <c r="F707">
        <v>0.13977910609708699</v>
      </c>
      <c r="G707">
        <v>0.19263270593419299</v>
      </c>
      <c r="H707">
        <v>0.193340105559934</v>
      </c>
      <c r="I707">
        <v>0.144566017477889</v>
      </c>
      <c r="J707">
        <v>0.16851264391981499</v>
      </c>
      <c r="K707">
        <v>-0.464425426568573</v>
      </c>
      <c r="L707">
        <v>-0.55059217763686497</v>
      </c>
      <c r="M707">
        <v>1.11923664208625E-2</v>
      </c>
      <c r="N707">
        <v>-0.18268442168886201</v>
      </c>
      <c r="O707">
        <v>-0.17138482014682899</v>
      </c>
      <c r="P707">
        <v>-0.248696517020944</v>
      </c>
      <c r="Q707">
        <v>-6.1511768665769101E-2</v>
      </c>
      <c r="R707">
        <v>-8.2866097372493105E-2</v>
      </c>
      <c r="S707">
        <v>-0.14880636117858501</v>
      </c>
      <c r="T707">
        <v>1.9499557035482201E-2</v>
      </c>
      <c r="U707">
        <v>7.2579642282562903E-2</v>
      </c>
      <c r="V707">
        <v>0.39686911250697099</v>
      </c>
      <c r="W707">
        <v>-0.427176388630645</v>
      </c>
      <c r="X707">
        <v>-3.2520799615889898E-2</v>
      </c>
      <c r="Y707">
        <v>0.109540539234477</v>
      </c>
      <c r="Z707">
        <v>0.27683126668811697</v>
      </c>
    </row>
    <row r="708" spans="1:26">
      <c r="A708" t="s">
        <v>735</v>
      </c>
      <c r="B708" t="s">
        <v>29</v>
      </c>
      <c r="C708">
        <v>-0.261076781687407</v>
      </c>
      <c r="D708">
        <v>-0.22544816378924601</v>
      </c>
      <c r="E708">
        <v>8.1390903118877395E-2</v>
      </c>
      <c r="F708">
        <v>5.0023876731537499E-2</v>
      </c>
      <c r="G708">
        <v>8.3793641811400102E-2</v>
      </c>
      <c r="H708">
        <v>3.30881406993754E-2</v>
      </c>
      <c r="I708">
        <v>3.1439642364135198E-2</v>
      </c>
      <c r="J708">
        <v>8.5752031140397894E-2</v>
      </c>
      <c r="K708">
        <v>-1.3480142368031099E-2</v>
      </c>
      <c r="L708">
        <v>-0.11807728549685</v>
      </c>
      <c r="M708">
        <v>-1.28377439170078E-2</v>
      </c>
      <c r="N708">
        <v>8.50471334200264E-2</v>
      </c>
      <c r="O708">
        <v>-0.35297233791385102</v>
      </c>
      <c r="P708">
        <v>-0.47100692428741397</v>
      </c>
      <c r="Q708">
        <v>2.0665303623486599E-2</v>
      </c>
      <c r="R708">
        <v>-0.20943517526144401</v>
      </c>
      <c r="S708">
        <v>0.30645694150896502</v>
      </c>
      <c r="T708">
        <v>-0.198340745414123</v>
      </c>
      <c r="U708">
        <v>-0.22083118032725901</v>
      </c>
      <c r="V708">
        <v>-0.34085598496948299</v>
      </c>
      <c r="W708">
        <v>6.6330007634939903E-3</v>
      </c>
      <c r="X708">
        <v>-0.25936580782796598</v>
      </c>
      <c r="Y708">
        <v>2.44488963418742E-2</v>
      </c>
      <c r="Z708">
        <v>0.212234823081388</v>
      </c>
    </row>
    <row r="709" spans="1:26">
      <c r="A709" t="s">
        <v>736</v>
      </c>
      <c r="B709" t="s">
        <v>29</v>
      </c>
      <c r="C709">
        <v>-0.13280690747135501</v>
      </c>
      <c r="D709">
        <v>4.9455563102569697E-2</v>
      </c>
      <c r="E709">
        <v>0.41497924320004398</v>
      </c>
      <c r="F709">
        <v>0.55849024792545199</v>
      </c>
      <c r="G709">
        <v>0.43021762718400303</v>
      </c>
      <c r="H709">
        <v>0.57801631969413103</v>
      </c>
      <c r="I709">
        <v>0.53298770558157404</v>
      </c>
      <c r="J709">
        <v>0.50843450889059105</v>
      </c>
      <c r="K709">
        <v>-0.494970301501375</v>
      </c>
      <c r="L709">
        <v>-0.59750474044790503</v>
      </c>
      <c r="M709">
        <v>0.54097820099447202</v>
      </c>
      <c r="N709">
        <v>0.27403304778879201</v>
      </c>
      <c r="O709">
        <v>-0.29452617832695399</v>
      </c>
      <c r="P709">
        <v>-0.186045081526441</v>
      </c>
      <c r="Q709">
        <v>0.47532862783699698</v>
      </c>
      <c r="R709">
        <v>0.33258979530574401</v>
      </c>
      <c r="S709">
        <v>0.52232575605012599</v>
      </c>
      <c r="T709">
        <v>0.346908116654361</v>
      </c>
      <c r="U709">
        <v>0.15579514059348201</v>
      </c>
      <c r="V709">
        <v>0.33506099324389499</v>
      </c>
      <c r="W709">
        <v>-0.36904965914266902</v>
      </c>
      <c r="X709">
        <v>-0.65360802985418598</v>
      </c>
      <c r="Y709">
        <v>0.28345832146399003</v>
      </c>
      <c r="Z709">
        <v>0.52858516579225501</v>
      </c>
    </row>
    <row r="710" spans="1:26">
      <c r="A710" t="s">
        <v>737</v>
      </c>
      <c r="B710" t="s">
        <v>29</v>
      </c>
      <c r="C710">
        <v>0.35719525683409997</v>
      </c>
      <c r="D710">
        <v>0.46831587587195</v>
      </c>
      <c r="E710">
        <v>0.32717399779827899</v>
      </c>
      <c r="F710">
        <v>0.23565922148599999</v>
      </c>
      <c r="G710">
        <v>0.26124616996636502</v>
      </c>
      <c r="H710">
        <v>0.33021506619290097</v>
      </c>
      <c r="I710">
        <v>0.38286840822214702</v>
      </c>
      <c r="J710">
        <v>0.18847018379288899</v>
      </c>
      <c r="K710">
        <v>-0.207958175051318</v>
      </c>
      <c r="L710">
        <v>-0.38572835799131999</v>
      </c>
      <c r="M710">
        <v>0.43409816077574098</v>
      </c>
      <c r="N710">
        <v>0.29872210350600098</v>
      </c>
      <c r="O710">
        <v>0.43594148794787702</v>
      </c>
      <c r="P710">
        <v>0.42059726594087099</v>
      </c>
      <c r="Q710">
        <v>0.227752365744334</v>
      </c>
      <c r="R710">
        <v>0.18196791366467399</v>
      </c>
      <c r="S710">
        <v>0.27003450479348801</v>
      </c>
      <c r="T710">
        <v>0.128769915648377</v>
      </c>
      <c r="U710">
        <v>0.134800768385753</v>
      </c>
      <c r="V710">
        <v>0.35431524059497299</v>
      </c>
      <c r="W710">
        <v>3.1291566173361502E-3</v>
      </c>
      <c r="X710">
        <v>-0.35670633111468097</v>
      </c>
      <c r="Y710">
        <v>7.3800269316992503E-2</v>
      </c>
      <c r="Z710">
        <v>0.14583836292656399</v>
      </c>
    </row>
    <row r="711" spans="1:26">
      <c r="A711" t="s">
        <v>738</v>
      </c>
      <c r="B711" t="s">
        <v>29</v>
      </c>
      <c r="C711">
        <v>0.22223680741958399</v>
      </c>
      <c r="D711">
        <v>8.2706486152363506E-2</v>
      </c>
      <c r="E711">
        <v>6.5403021409260395E-2</v>
      </c>
      <c r="F711">
        <v>-1.8711333929932301E-2</v>
      </c>
      <c r="G711">
        <v>-8.3403026589903895E-2</v>
      </c>
      <c r="H711">
        <v>-0.187289880289011</v>
      </c>
      <c r="I711">
        <v>-4.0093547109615102E-2</v>
      </c>
      <c r="J711">
        <v>-9.7474059466425497E-2</v>
      </c>
      <c r="K711">
        <v>9.37244372271928E-2</v>
      </c>
      <c r="L711">
        <v>-0.172963354081976</v>
      </c>
      <c r="M711">
        <v>-7.7458968459575103E-2</v>
      </c>
      <c r="N711">
        <v>-0.161888396261886</v>
      </c>
      <c r="O711">
        <v>0.28877753349817098</v>
      </c>
      <c r="P711">
        <v>0.113347143577537</v>
      </c>
      <c r="Q711">
        <v>0.133064263063466</v>
      </c>
      <c r="R711">
        <v>0.10469722896673</v>
      </c>
      <c r="S711">
        <v>-1.9214495350876999E-2</v>
      </c>
      <c r="T711">
        <v>2.2979572175522801E-2</v>
      </c>
      <c r="U711">
        <v>3.1291490271605001E-2</v>
      </c>
      <c r="V711">
        <v>0.11014756337778001</v>
      </c>
      <c r="W711">
        <v>-1.24358483077731E-2</v>
      </c>
      <c r="X711">
        <v>-0.24940602892355199</v>
      </c>
      <c r="Y711">
        <v>6.3042884553887402E-2</v>
      </c>
      <c r="Z711">
        <v>-2.4152768802306299E-2</v>
      </c>
    </row>
    <row r="712" spans="1:26">
      <c r="A712" t="s">
        <v>739</v>
      </c>
      <c r="B712" t="s">
        <v>29</v>
      </c>
      <c r="C712">
        <v>-7.7893306238545901E-3</v>
      </c>
      <c r="D712">
        <v>7.9451870590700802E-2</v>
      </c>
      <c r="E712">
        <v>2.80401300531526E-2</v>
      </c>
      <c r="F712">
        <v>0.17736574406123801</v>
      </c>
      <c r="G712">
        <v>-2.2860212810546999E-2</v>
      </c>
      <c r="H712">
        <v>0.17401902511078901</v>
      </c>
      <c r="I712">
        <v>0.19179175902544501</v>
      </c>
      <c r="J712">
        <v>0.21066335637825001</v>
      </c>
      <c r="K712">
        <v>-1.8778702889472601E-2</v>
      </c>
      <c r="L712">
        <v>-0.31752120913652998</v>
      </c>
      <c r="M712">
        <v>0.22059458938516199</v>
      </c>
      <c r="N712">
        <v>0.27844818456035197</v>
      </c>
      <c r="O712">
        <v>-0.21450107505322299</v>
      </c>
      <c r="P712">
        <v>-8.8758440946027903E-2</v>
      </c>
      <c r="Q712">
        <v>2.1051404726652002E-2</v>
      </c>
      <c r="R712">
        <v>0.19090996572773899</v>
      </c>
      <c r="S712">
        <v>4.9981659748397703E-2</v>
      </c>
      <c r="T712">
        <v>0.202436377647256</v>
      </c>
      <c r="U712">
        <v>0.16633838334675399</v>
      </c>
      <c r="V712">
        <v>0.27425287570693802</v>
      </c>
      <c r="W712">
        <v>0.17437090043923301</v>
      </c>
      <c r="X712">
        <v>-0.26768638664469802</v>
      </c>
      <c r="Y712">
        <v>0.32182927315952498</v>
      </c>
      <c r="Z712">
        <v>0.355359836554138</v>
      </c>
    </row>
    <row r="713" spans="1:26">
      <c r="A713" t="s">
        <v>740</v>
      </c>
      <c r="B713" t="s">
        <v>29</v>
      </c>
      <c r="C713">
        <v>0.13251212349047201</v>
      </c>
      <c r="D713">
        <v>2.44665466388572E-4</v>
      </c>
      <c r="E713">
        <v>3.4058534153985097E-2</v>
      </c>
      <c r="F713">
        <v>8.0657942955351294E-2</v>
      </c>
      <c r="G713">
        <v>-0.16527749188097601</v>
      </c>
      <c r="H713">
        <v>-0.24716006388872999</v>
      </c>
      <c r="I713">
        <v>0.102107880073211</v>
      </c>
      <c r="J713">
        <v>0.22442565709325199</v>
      </c>
      <c r="K713">
        <v>3.0828561325495E-2</v>
      </c>
      <c r="L713">
        <v>-0.116074139412623</v>
      </c>
      <c r="M713">
        <v>-0.144680253628098</v>
      </c>
      <c r="N713">
        <v>-0.249747707142011</v>
      </c>
      <c r="O713">
        <v>0.16776206932846599</v>
      </c>
      <c r="P713">
        <v>-0.15220101566150901</v>
      </c>
      <c r="Q713">
        <v>-1.34111518806245E-2</v>
      </c>
      <c r="R713">
        <v>6.5547243353441698E-2</v>
      </c>
      <c r="S713">
        <v>-0.10534134512910701</v>
      </c>
      <c r="T713">
        <v>-8.5875773158780398E-3</v>
      </c>
      <c r="U713">
        <v>8.0525433109021202E-2</v>
      </c>
      <c r="V713">
        <v>0.26512892320624099</v>
      </c>
      <c r="W713">
        <v>-8.0189088361567407E-2</v>
      </c>
      <c r="X713">
        <v>-0.12900809205136399</v>
      </c>
      <c r="Y713">
        <v>0.139212549828899</v>
      </c>
      <c r="Z713">
        <v>0.30107912662964298</v>
      </c>
    </row>
    <row r="714" spans="1:26">
      <c r="A714" t="s">
        <v>741</v>
      </c>
      <c r="B714" t="s">
        <v>29</v>
      </c>
      <c r="C714">
        <v>-0.155690047786057</v>
      </c>
      <c r="D714">
        <v>4.9883819975419803E-2</v>
      </c>
      <c r="E714">
        <v>-6.19079284854979E-2</v>
      </c>
      <c r="F714">
        <v>2.2070292170480298E-2</v>
      </c>
      <c r="G714">
        <v>-0.18341602897241699</v>
      </c>
      <c r="H714">
        <v>0.17064236247506601</v>
      </c>
      <c r="I714">
        <v>5.3619889385203998E-2</v>
      </c>
      <c r="J714">
        <v>0.118652241869483</v>
      </c>
      <c r="K714">
        <v>0.26634371294692899</v>
      </c>
      <c r="L714">
        <v>-0.19584965585424499</v>
      </c>
      <c r="M714">
        <v>0.14123343705873401</v>
      </c>
      <c r="N714">
        <v>0.18462317058963601</v>
      </c>
      <c r="O714">
        <v>-0.10195299319751799</v>
      </c>
      <c r="P714">
        <v>0.145227674439318</v>
      </c>
      <c r="Q714">
        <v>-9.6656133882751696E-2</v>
      </c>
      <c r="R714">
        <v>0.131351479048259</v>
      </c>
      <c r="S714">
        <v>-0.102534332175233</v>
      </c>
      <c r="T714">
        <v>3.9210298827897803E-2</v>
      </c>
      <c r="U714">
        <v>-3.6524273539973698E-3</v>
      </c>
      <c r="V714">
        <v>0.220925097825627</v>
      </c>
      <c r="W714">
        <v>0.32900627646915498</v>
      </c>
      <c r="X714">
        <v>-4.41546966535349E-2</v>
      </c>
      <c r="Y714">
        <v>0.247357842963698</v>
      </c>
      <c r="Z714">
        <v>0.22705042806744899</v>
      </c>
    </row>
    <row r="715" spans="1:26">
      <c r="A715" t="s">
        <v>742</v>
      </c>
      <c r="B715" t="s">
        <v>29</v>
      </c>
      <c r="C715">
        <v>-0.17159192727810199</v>
      </c>
      <c r="D715">
        <v>-0.21379620843632699</v>
      </c>
      <c r="E715">
        <v>6.9732901363919894E-2</v>
      </c>
      <c r="F715">
        <v>0.14701113238472999</v>
      </c>
      <c r="G715">
        <v>5.3548259783778897E-3</v>
      </c>
      <c r="H715">
        <v>0.17708562859327001</v>
      </c>
      <c r="I715">
        <v>0.17290436172382001</v>
      </c>
      <c r="J715">
        <v>0.21710101885057501</v>
      </c>
      <c r="K715">
        <v>-0.13968892834771901</v>
      </c>
      <c r="L715">
        <v>-0.22200146228106801</v>
      </c>
      <c r="M715">
        <v>0.242133234743654</v>
      </c>
      <c r="N715">
        <v>0.16702867568730501</v>
      </c>
      <c r="O715">
        <v>-0.27725722000347103</v>
      </c>
      <c r="P715">
        <v>-0.33962846620484199</v>
      </c>
      <c r="Q715">
        <v>0.131737124910487</v>
      </c>
      <c r="R715">
        <v>0.30044027088927699</v>
      </c>
      <c r="S715">
        <v>0.32440941853662397</v>
      </c>
      <c r="T715">
        <v>0.23109630564075101</v>
      </c>
      <c r="U715">
        <v>0.27475324923697497</v>
      </c>
      <c r="V715">
        <v>0.433274579594359</v>
      </c>
      <c r="W715">
        <v>0.19516305734745901</v>
      </c>
      <c r="X715">
        <v>-0.37273145094053101</v>
      </c>
      <c r="Y715">
        <v>0.38626494460128002</v>
      </c>
      <c r="Z715">
        <v>0.26652843411398902</v>
      </c>
    </row>
    <row r="716" spans="1:26">
      <c r="A716" t="s">
        <v>743</v>
      </c>
      <c r="B716" t="s">
        <v>29</v>
      </c>
      <c r="C716">
        <v>-8.6674975194742706E-3</v>
      </c>
      <c r="D716">
        <v>-7.2949298010027405E-2</v>
      </c>
      <c r="E716">
        <v>3.1649213658107397E-2</v>
      </c>
      <c r="F716">
        <v>-1.35898649964019E-2</v>
      </c>
      <c r="G716">
        <v>-0.191823238406156</v>
      </c>
      <c r="H716">
        <v>-0.177689924720208</v>
      </c>
      <c r="I716">
        <v>9.1636690294661205E-2</v>
      </c>
      <c r="J716">
        <v>8.1663252381216203E-2</v>
      </c>
      <c r="K716">
        <v>0.25681615486980303</v>
      </c>
      <c r="L716">
        <v>-0.132939800660202</v>
      </c>
      <c r="M716">
        <v>-0.111709904478313</v>
      </c>
      <c r="N716">
        <v>-0.14734915645232399</v>
      </c>
      <c r="O716">
        <v>9.7300311097701001E-2</v>
      </c>
      <c r="P716">
        <v>-0.16529040418341501</v>
      </c>
      <c r="Q716">
        <v>0.32518956092120699</v>
      </c>
      <c r="R716">
        <v>0.176969794311995</v>
      </c>
      <c r="S716">
        <v>0.23924243195749201</v>
      </c>
      <c r="T716">
        <v>0.16876613630826201</v>
      </c>
      <c r="U716">
        <v>3.6466420738418499E-2</v>
      </c>
      <c r="V716">
        <v>0.27930180842078101</v>
      </c>
      <c r="W716">
        <v>0.14991892155837999</v>
      </c>
      <c r="X716">
        <v>-0.216298895050201</v>
      </c>
      <c r="Y716">
        <v>0.13045547422937601</v>
      </c>
      <c r="Z716">
        <v>0.34702169259640803</v>
      </c>
    </row>
    <row r="717" spans="1:26">
      <c r="A717" t="s">
        <v>744</v>
      </c>
      <c r="B717" t="s">
        <v>29</v>
      </c>
      <c r="C717">
        <v>-7.3685947114853004E-2</v>
      </c>
      <c r="D717">
        <v>0.22919251335320501</v>
      </c>
      <c r="E717">
        <v>-0.18147987392891199</v>
      </c>
      <c r="F717">
        <v>3.57405143219846E-2</v>
      </c>
      <c r="G717">
        <v>0.163309407207098</v>
      </c>
      <c r="H717">
        <v>0.243335887161683</v>
      </c>
      <c r="I717">
        <v>4.9570605037694601E-2</v>
      </c>
      <c r="J717">
        <v>-1.9266834943374299E-2</v>
      </c>
      <c r="K717">
        <v>-0.211545231642771</v>
      </c>
      <c r="L717">
        <v>-0.43848306631418599</v>
      </c>
      <c r="M717">
        <v>0.385876721310143</v>
      </c>
      <c r="N717">
        <v>0.39571374164965201</v>
      </c>
      <c r="O717">
        <v>-6.5872847461173306E-2</v>
      </c>
      <c r="P717">
        <v>0.22131767371685601</v>
      </c>
      <c r="Q717">
        <v>-0.11245991159336501</v>
      </c>
      <c r="R717">
        <v>6.4790701522522906E-2</v>
      </c>
      <c r="S717">
        <v>0.20878564928639501</v>
      </c>
      <c r="T717">
        <v>0.27229869845558302</v>
      </c>
      <c r="U717">
        <v>-5.1723924364390099E-2</v>
      </c>
      <c r="V717">
        <v>0.10214663047294301</v>
      </c>
      <c r="W717">
        <v>-1.7265559078710802E-2</v>
      </c>
      <c r="X717">
        <v>-0.26284704383151802</v>
      </c>
      <c r="Y717">
        <v>0.37450784364464401</v>
      </c>
      <c r="Z717">
        <v>0.32635491436250802</v>
      </c>
    </row>
    <row r="718" spans="1:26">
      <c r="A718" t="s">
        <v>745</v>
      </c>
      <c r="B718" t="s">
        <v>29</v>
      </c>
      <c r="C718">
        <v>0.14201151965155701</v>
      </c>
      <c r="D718">
        <v>0.31387874830949702</v>
      </c>
      <c r="E718">
        <v>9.9860201478821894E-2</v>
      </c>
      <c r="F718">
        <v>0.176293277969408</v>
      </c>
      <c r="G718">
        <v>0.30372461137156698</v>
      </c>
      <c r="H718">
        <v>0.30811658038510997</v>
      </c>
      <c r="I718">
        <v>0.140692898687235</v>
      </c>
      <c r="J718">
        <v>0.11576488178344201</v>
      </c>
      <c r="K718">
        <v>-0.169555956709702</v>
      </c>
      <c r="L718">
        <v>-0.54218680706118005</v>
      </c>
      <c r="M718">
        <v>0.34629388664303101</v>
      </c>
      <c r="N718">
        <v>0.254805821351693</v>
      </c>
      <c r="O718">
        <v>-0.227114830081147</v>
      </c>
      <c r="P718">
        <v>1.51973586836533E-2</v>
      </c>
      <c r="Q718">
        <v>-8.8448216571326593E-2</v>
      </c>
      <c r="R718">
        <v>0.38167229237042399</v>
      </c>
      <c r="S718">
        <v>0.26548398533726297</v>
      </c>
      <c r="T718">
        <v>0.41905099287555397</v>
      </c>
      <c r="U718">
        <v>0.31557002803546802</v>
      </c>
      <c r="V718">
        <v>0.31033358198473898</v>
      </c>
      <c r="W718">
        <v>7.6430547544203099E-3</v>
      </c>
      <c r="X718">
        <v>-0.39399839722076901</v>
      </c>
      <c r="Y718">
        <v>0.483417607380419</v>
      </c>
      <c r="Z718">
        <v>0.37512376477498799</v>
      </c>
    </row>
    <row r="719" spans="1:26">
      <c r="A719" t="s">
        <v>746</v>
      </c>
      <c r="B719" t="s">
        <v>29</v>
      </c>
      <c r="C719">
        <v>-0.14071953883604299</v>
      </c>
      <c r="D719">
        <v>-1.73010693565325E-2</v>
      </c>
      <c r="E719">
        <v>-0.109567470979651</v>
      </c>
      <c r="F719">
        <v>8.2324220445838495E-2</v>
      </c>
      <c r="G719">
        <v>-6.6861693090085703E-2</v>
      </c>
      <c r="H719">
        <v>0.159494993013714</v>
      </c>
      <c r="I719">
        <v>2.22058026534745E-2</v>
      </c>
      <c r="J719">
        <v>-1.3464528219088299E-2</v>
      </c>
      <c r="K719">
        <v>-0.28147631762511299</v>
      </c>
      <c r="L719">
        <v>-0.56548892085397395</v>
      </c>
      <c r="M719">
        <v>0.21803759132418499</v>
      </c>
      <c r="N719">
        <v>7.1810627764536006E-2</v>
      </c>
      <c r="O719">
        <v>-0.302047950717307</v>
      </c>
      <c r="P719">
        <v>-0.23290614885080099</v>
      </c>
      <c r="Q719">
        <v>-0.20008932788224501</v>
      </c>
      <c r="R719">
        <v>0.36927387807256601</v>
      </c>
      <c r="S719">
        <v>2.3667634236434601E-2</v>
      </c>
      <c r="T719">
        <v>0.37388003477771897</v>
      </c>
      <c r="U719">
        <v>0.30490187755124099</v>
      </c>
      <c r="V719">
        <v>0.17978377916867</v>
      </c>
      <c r="W719">
        <v>-0.15062599679393099</v>
      </c>
      <c r="X719">
        <v>-0.47322161310928401</v>
      </c>
      <c r="Y719">
        <v>0.42251085470449001</v>
      </c>
      <c r="Z719">
        <v>0.29752324258395602</v>
      </c>
    </row>
    <row r="720" spans="1:26">
      <c r="A720" t="s">
        <v>747</v>
      </c>
      <c r="B720" t="s">
        <v>29</v>
      </c>
      <c r="C720">
        <v>-0.13319271572735999</v>
      </c>
      <c r="D720">
        <v>-0.162838922516954</v>
      </c>
      <c r="E720">
        <v>-0.21055148264495999</v>
      </c>
      <c r="F720">
        <v>-0.211033742219354</v>
      </c>
      <c r="G720">
        <v>-0.12298195821765801</v>
      </c>
      <c r="H720">
        <v>-0.104506299396478</v>
      </c>
      <c r="I720">
        <v>-0.134297238857011</v>
      </c>
      <c r="J720">
        <v>-0.115415180779131</v>
      </c>
      <c r="K720">
        <v>0.192171911508872</v>
      </c>
      <c r="L720">
        <v>-2.4081046602280599E-2</v>
      </c>
      <c r="M720">
        <v>-9.3942761238183903E-2</v>
      </c>
      <c r="N720">
        <v>-6.44899024965533E-2</v>
      </c>
      <c r="O720">
        <v>-1.5567921062051E-2</v>
      </c>
      <c r="P720">
        <v>2.4457995464196799E-2</v>
      </c>
      <c r="Q720">
        <v>-0.30970156496890899</v>
      </c>
      <c r="R720">
        <v>-0.148793611274773</v>
      </c>
      <c r="S720">
        <v>-0.109200046991949</v>
      </c>
      <c r="T720">
        <v>-0.26212423071965002</v>
      </c>
      <c r="U720">
        <v>-0.18430862906827999</v>
      </c>
      <c r="V720">
        <v>-0.16636981980937099</v>
      </c>
      <c r="W720">
        <v>0.13604978049869501</v>
      </c>
      <c r="X720">
        <v>-0.17560687100910799</v>
      </c>
      <c r="Y720">
        <v>-2.70478841092807E-2</v>
      </c>
      <c r="Z720">
        <v>-6.4626359909636194E-2</v>
      </c>
    </row>
    <row r="721" spans="1:26">
      <c r="A721" t="s">
        <v>748</v>
      </c>
      <c r="B721" t="s">
        <v>29</v>
      </c>
      <c r="C721">
        <v>0.109579447516197</v>
      </c>
      <c r="D721">
        <v>7.7667560467828703E-2</v>
      </c>
      <c r="E721">
        <v>0.30249937945147498</v>
      </c>
      <c r="F721">
        <v>0.17840154611061401</v>
      </c>
      <c r="G721">
        <v>0.17948541497363499</v>
      </c>
      <c r="H721">
        <v>9.4311437490929906E-2</v>
      </c>
      <c r="I721">
        <v>0.19782802717505199</v>
      </c>
      <c r="J721">
        <v>6.3394363388924901E-2</v>
      </c>
      <c r="K721">
        <v>-7.6788177788970104E-3</v>
      </c>
      <c r="L721">
        <v>-0.25439927090835102</v>
      </c>
      <c r="M721">
        <v>0.14890066105504099</v>
      </c>
      <c r="N721">
        <v>-2.10903506141547E-2</v>
      </c>
      <c r="O721">
        <v>-4.1452440907484199E-2</v>
      </c>
      <c r="P721">
        <v>-0.156225720459201</v>
      </c>
      <c r="Q721">
        <v>0.18789305368532899</v>
      </c>
      <c r="R721">
        <v>0.16180636773457599</v>
      </c>
      <c r="S721">
        <v>0.216600018893403</v>
      </c>
      <c r="T721">
        <v>0.26085160361277099</v>
      </c>
      <c r="U721">
        <v>0.22744726174634</v>
      </c>
      <c r="V721">
        <v>0.29720682712513002</v>
      </c>
      <c r="W721">
        <v>7.8236472774620799E-2</v>
      </c>
      <c r="X721">
        <v>-0.31161520336089499</v>
      </c>
      <c r="Y721">
        <v>0.32500943523537001</v>
      </c>
      <c r="Z721">
        <v>0.227668664361214</v>
      </c>
    </row>
    <row r="722" spans="1:26">
      <c r="A722" t="s">
        <v>749</v>
      </c>
      <c r="B722" t="s">
        <v>29</v>
      </c>
      <c r="C722">
        <v>-6.11624738608341E-2</v>
      </c>
      <c r="D722">
        <v>-1.49194094629403E-2</v>
      </c>
      <c r="E722">
        <v>7.9341147851075905E-2</v>
      </c>
      <c r="F722">
        <v>0.12869465464650301</v>
      </c>
      <c r="G722">
        <v>0.109794566869684</v>
      </c>
      <c r="H722">
        <v>0.180953033289181</v>
      </c>
      <c r="I722">
        <v>0.19425081954110399</v>
      </c>
      <c r="J722">
        <v>0.118083675777388</v>
      </c>
      <c r="K722">
        <v>0.129015789628943</v>
      </c>
      <c r="L722">
        <v>-0.16480930171503499</v>
      </c>
      <c r="M722">
        <v>0.152386568058129</v>
      </c>
      <c r="N722">
        <v>-1.0100083134016599E-2</v>
      </c>
      <c r="O722">
        <v>-1.8060639717988301E-2</v>
      </c>
      <c r="P722">
        <v>-0.182646195500236</v>
      </c>
      <c r="Q722">
        <v>6.2510996087831505E-2</v>
      </c>
      <c r="R722">
        <v>7.5458385194574706E-2</v>
      </c>
      <c r="S722">
        <v>5.4610135879722299E-2</v>
      </c>
      <c r="T722">
        <v>1.46072798982253E-2</v>
      </c>
      <c r="U722">
        <v>-2.2889862004249299E-2</v>
      </c>
      <c r="V722">
        <v>0.118044200226524</v>
      </c>
      <c r="W722">
        <v>6.3726311824170295E-2</v>
      </c>
      <c r="X722">
        <v>7.6926196954873793E-2</v>
      </c>
      <c r="Y722">
        <v>0.12798012611539999</v>
      </c>
      <c r="Z722">
        <v>0.30370751008386099</v>
      </c>
    </row>
    <row r="723" spans="1:26">
      <c r="A723" t="s">
        <v>750</v>
      </c>
      <c r="B723" t="s">
        <v>29</v>
      </c>
      <c r="C723">
        <v>-1.0611905363720199E-2</v>
      </c>
      <c r="D723">
        <v>-8.9782107217875294E-3</v>
      </c>
      <c r="E723">
        <v>-0.19448744567794601</v>
      </c>
      <c r="F723">
        <v>1.22145977956822E-2</v>
      </c>
      <c r="G723">
        <v>-1.4254034350863601E-2</v>
      </c>
      <c r="H723">
        <v>3.0837820711848301E-2</v>
      </c>
      <c r="I723">
        <v>7.0150011303844406E-2</v>
      </c>
      <c r="J723">
        <v>0.107433952002376</v>
      </c>
      <c r="K723">
        <v>4.5226573943825302E-2</v>
      </c>
      <c r="L723">
        <v>-0.28164182734551702</v>
      </c>
      <c r="M723">
        <v>-0.14600951828105199</v>
      </c>
      <c r="N723">
        <v>7.0211836981424205E-2</v>
      </c>
      <c r="O723">
        <v>-0.330338979644407</v>
      </c>
      <c r="P723">
        <v>-0.40535316607631</v>
      </c>
      <c r="Q723">
        <v>-0.27683488473916901</v>
      </c>
      <c r="R723">
        <v>9.6925195718556595E-2</v>
      </c>
      <c r="S723">
        <v>-9.3299663484740794E-2</v>
      </c>
      <c r="T723">
        <v>2.3598034594865001E-2</v>
      </c>
      <c r="U723">
        <v>-3.0284241013395701E-2</v>
      </c>
      <c r="V723">
        <v>0.19686611655321801</v>
      </c>
      <c r="W723">
        <v>3.6899275314143803E-2</v>
      </c>
      <c r="X723">
        <v>0.11615614636535899</v>
      </c>
      <c r="Y723">
        <v>0.20796679610483601</v>
      </c>
      <c r="Z723">
        <v>0.16713489678086901</v>
      </c>
    </row>
    <row r="724" spans="1:26">
      <c r="A724" t="s">
        <v>751</v>
      </c>
      <c r="B724" t="s">
        <v>29</v>
      </c>
      <c r="C724">
        <v>0.13848136819840701</v>
      </c>
      <c r="D724">
        <v>0.14587939110953699</v>
      </c>
      <c r="E724">
        <v>9.2614099007901005E-2</v>
      </c>
      <c r="F724">
        <v>0.131962265146879</v>
      </c>
      <c r="G724">
        <v>6.7950692111002395E-2</v>
      </c>
      <c r="H724">
        <v>8.8457974554444596E-2</v>
      </c>
      <c r="I724">
        <v>0.152344940101306</v>
      </c>
      <c r="J724">
        <v>0.123995340536666</v>
      </c>
      <c r="K724">
        <v>1.2624227884018799E-2</v>
      </c>
      <c r="L724">
        <v>-0.13429243174427499</v>
      </c>
      <c r="M724">
        <v>0.19444619204383501</v>
      </c>
      <c r="N724">
        <v>0.114701251461993</v>
      </c>
      <c r="O724">
        <v>-6.5328065158417898E-3</v>
      </c>
      <c r="P724">
        <v>-6.193524117437E-2</v>
      </c>
      <c r="Q724">
        <v>6.7618725826629297E-2</v>
      </c>
      <c r="R724">
        <v>4.2090454360413102E-2</v>
      </c>
      <c r="S724">
        <v>4.2101508216858097E-2</v>
      </c>
      <c r="T724">
        <v>1.0667907288661E-2</v>
      </c>
      <c r="U724">
        <v>-1.32971484285184E-2</v>
      </c>
      <c r="V724">
        <v>0.13662813890450501</v>
      </c>
      <c r="W724">
        <v>8.2996309788947606E-2</v>
      </c>
      <c r="X724">
        <v>-3.1286073614135899E-2</v>
      </c>
      <c r="Y724">
        <v>4.4957750208533299E-2</v>
      </c>
      <c r="Z724">
        <v>0.19383808093996199</v>
      </c>
    </row>
    <row r="725" spans="1:26">
      <c r="A725" t="s">
        <v>752</v>
      </c>
      <c r="B725" t="s">
        <v>29</v>
      </c>
      <c r="C725">
        <v>-7.8582522321397799E-2</v>
      </c>
      <c r="D725">
        <v>-0.14462522781302101</v>
      </c>
      <c r="E725">
        <v>3.3334792922996702E-2</v>
      </c>
      <c r="F725">
        <v>0.12936064452207299</v>
      </c>
      <c r="G725">
        <v>-7.5245130161986001E-2</v>
      </c>
      <c r="H725">
        <v>-6.0497509242689998E-2</v>
      </c>
      <c r="I725">
        <v>6.3527998831979501E-2</v>
      </c>
      <c r="J725">
        <v>6.1228051635064798E-2</v>
      </c>
      <c r="K725">
        <v>0.105273846125262</v>
      </c>
      <c r="L725">
        <v>-2.8645468227881998E-2</v>
      </c>
      <c r="M725">
        <v>6.9087326865145404E-3</v>
      </c>
      <c r="N725">
        <v>-8.44638635558147E-2</v>
      </c>
      <c r="O725">
        <v>-0.216288335161926</v>
      </c>
      <c r="P725">
        <v>-0.27480978604790801</v>
      </c>
      <c r="Q725">
        <v>-6.1179125581101099E-2</v>
      </c>
      <c r="R725">
        <v>-6.5942153788717595E-2</v>
      </c>
      <c r="S725">
        <v>-5.1100667501910002E-2</v>
      </c>
      <c r="T725">
        <v>1.7330696505510002E-2</v>
      </c>
      <c r="U725">
        <v>-4.6410328396166399E-2</v>
      </c>
      <c r="V725">
        <v>0.11595373651322</v>
      </c>
      <c r="W725">
        <v>3.3001764479284497E-2</v>
      </c>
      <c r="X725">
        <v>-8.0107411951132898E-2</v>
      </c>
      <c r="Y725">
        <v>-1.8729161324524801E-2</v>
      </c>
      <c r="Z725">
        <v>0.14981332248394599</v>
      </c>
    </row>
    <row r="726" spans="1:26">
      <c r="A726" t="s">
        <v>753</v>
      </c>
      <c r="B726" t="s">
        <v>29</v>
      </c>
      <c r="C726">
        <v>-0.17877859121762299</v>
      </c>
      <c r="D726">
        <v>-0.18627633251950099</v>
      </c>
      <c r="E726">
        <v>0.17856283346726801</v>
      </c>
      <c r="F726">
        <v>0.306240454417327</v>
      </c>
      <c r="G726">
        <v>0.19596753126913699</v>
      </c>
      <c r="H726">
        <v>0.30293562343643099</v>
      </c>
      <c r="I726">
        <v>0.16275155339227801</v>
      </c>
      <c r="J726">
        <v>-9.2370101237136404E-3</v>
      </c>
      <c r="K726">
        <v>0.112342470347381</v>
      </c>
      <c r="L726">
        <v>0.17666540231785299</v>
      </c>
      <c r="M726">
        <v>0.30245473861455602</v>
      </c>
      <c r="N726">
        <v>-8.0057470308398604E-2</v>
      </c>
      <c r="O726">
        <v>-0.11458985909533299</v>
      </c>
      <c r="P726">
        <v>-0.40232078468251797</v>
      </c>
      <c r="Q726">
        <v>-0.19831290153301201</v>
      </c>
      <c r="R726">
        <v>6.9934232995504303E-2</v>
      </c>
      <c r="S726">
        <v>0.17411840889913299</v>
      </c>
      <c r="T726">
        <v>8.8600815218253207E-2</v>
      </c>
      <c r="U726">
        <v>0.110457755433171</v>
      </c>
      <c r="V726">
        <v>0.32352754508140402</v>
      </c>
      <c r="W726">
        <v>-0.176820378078649</v>
      </c>
      <c r="X726">
        <v>-0.130738342954796</v>
      </c>
      <c r="Y726">
        <v>-3.8149768967167701E-2</v>
      </c>
      <c r="Z726">
        <v>0.39849247723070103</v>
      </c>
    </row>
    <row r="727" spans="1:26">
      <c r="A727" t="s">
        <v>754</v>
      </c>
      <c r="B727" t="s">
        <v>29</v>
      </c>
      <c r="C727">
        <v>-1.85671524826997E-2</v>
      </c>
      <c r="D727">
        <v>8.0179991093967695E-4</v>
      </c>
      <c r="E727">
        <v>0.170218556026767</v>
      </c>
      <c r="F727">
        <v>0.29681690264428501</v>
      </c>
      <c r="G727">
        <v>0.10915225924763</v>
      </c>
      <c r="H727">
        <v>6.8342029434927398E-3</v>
      </c>
      <c r="I727">
        <v>0.39084869252197102</v>
      </c>
      <c r="J727">
        <v>0.25067867061624599</v>
      </c>
      <c r="K727">
        <v>6.0085372026071601E-2</v>
      </c>
      <c r="L727">
        <v>-0.34941604246668601</v>
      </c>
      <c r="M727">
        <v>3.9160489936626297E-2</v>
      </c>
      <c r="N727">
        <v>-3.96647865410409E-2</v>
      </c>
      <c r="O727">
        <v>-0.104954346097204</v>
      </c>
      <c r="P727">
        <v>-0.31275319901244603</v>
      </c>
      <c r="Q727">
        <v>4.5789167597194598E-2</v>
      </c>
      <c r="R727">
        <v>-0.21567716996195499</v>
      </c>
      <c r="S727">
        <v>1.1422690793847799E-2</v>
      </c>
      <c r="T727">
        <v>-0.14187109506943199</v>
      </c>
      <c r="U727">
        <v>-0.200608625625913</v>
      </c>
      <c r="V727">
        <v>0.14115906235213199</v>
      </c>
      <c r="W727">
        <v>7.7515165838037303E-2</v>
      </c>
      <c r="X727">
        <v>-0.22349557188826599</v>
      </c>
      <c r="Y727">
        <v>-0.22404526296778199</v>
      </c>
      <c r="Z727">
        <v>-0.16399313947536201</v>
      </c>
    </row>
    <row r="728" spans="1:26">
      <c r="A728" t="s">
        <v>755</v>
      </c>
      <c r="B728" t="s">
        <v>29</v>
      </c>
      <c r="C728">
        <v>4.6549977375549001E-3</v>
      </c>
      <c r="D728">
        <v>0.156286880455278</v>
      </c>
      <c r="E728">
        <v>5.0495287911753797E-2</v>
      </c>
      <c r="F728">
        <v>0.15924207095007301</v>
      </c>
      <c r="G728">
        <v>0.15068984579715899</v>
      </c>
      <c r="H728">
        <v>0.18362368159204601</v>
      </c>
      <c r="I728">
        <v>0.123239668954677</v>
      </c>
      <c r="J728">
        <v>0.175418099730376</v>
      </c>
      <c r="K728">
        <v>0.15980960955155801</v>
      </c>
      <c r="L728">
        <v>-0.156998808864315</v>
      </c>
      <c r="M728">
        <v>0.257167693836658</v>
      </c>
      <c r="N728">
        <v>0.231759685913831</v>
      </c>
      <c r="O728">
        <v>-2.3110286829418101E-2</v>
      </c>
      <c r="P728">
        <v>0.17598447744714699</v>
      </c>
      <c r="Q728">
        <v>2.5170773445722001E-2</v>
      </c>
      <c r="R728">
        <v>0.257125591192228</v>
      </c>
      <c r="S728">
        <v>0.13265370634979501</v>
      </c>
      <c r="T728">
        <v>0.31343902956484598</v>
      </c>
      <c r="U728">
        <v>0.16001273898069601</v>
      </c>
      <c r="V728">
        <v>0.32629250736225301</v>
      </c>
      <c r="W728">
        <v>0.257171718818481</v>
      </c>
      <c r="X728">
        <v>-0.29810011094970701</v>
      </c>
      <c r="Y728">
        <v>0.37965124789843002</v>
      </c>
      <c r="Z728">
        <v>0.30333479491800602</v>
      </c>
    </row>
    <row r="729" spans="1:26">
      <c r="A729" t="s">
        <v>756</v>
      </c>
      <c r="B729" t="s">
        <v>29</v>
      </c>
      <c r="C729">
        <v>6.3990194131917505E-2</v>
      </c>
      <c r="D729">
        <v>-1.3425182768188999E-2</v>
      </c>
      <c r="E729">
        <v>0.17051774892267299</v>
      </c>
      <c r="F729">
        <v>0.189859809183788</v>
      </c>
      <c r="G729">
        <v>9.2330189498305501E-2</v>
      </c>
      <c r="H729">
        <v>0.22773919419879701</v>
      </c>
      <c r="I729">
        <v>0.164372334995253</v>
      </c>
      <c r="J729">
        <v>9.54184485487517E-2</v>
      </c>
      <c r="K729">
        <v>-0.174393660282987</v>
      </c>
      <c r="L729">
        <v>-0.35402477589764397</v>
      </c>
      <c r="M729">
        <v>0.27721040208166497</v>
      </c>
      <c r="N729">
        <v>0.24796751672981199</v>
      </c>
      <c r="O729">
        <v>-5.1828092185356403E-2</v>
      </c>
      <c r="P729">
        <v>-6.95676290978339E-2</v>
      </c>
      <c r="Q729">
        <v>0.16345573666045701</v>
      </c>
      <c r="R729">
        <v>5.7480281295456299E-2</v>
      </c>
      <c r="S729">
        <v>0.20546703681738701</v>
      </c>
      <c r="T729">
        <v>8.9253132586499903E-2</v>
      </c>
      <c r="U729">
        <v>9.96488939775916E-3</v>
      </c>
      <c r="V729">
        <v>0.18542476764826299</v>
      </c>
      <c r="W729">
        <v>-9.9072149190752995E-2</v>
      </c>
      <c r="X729">
        <v>-0.31745880527365899</v>
      </c>
      <c r="Y729">
        <v>3.4421063272537002E-3</v>
      </c>
      <c r="Z729">
        <v>0.14826226347345001</v>
      </c>
    </row>
    <row r="730" spans="1:26">
      <c r="A730" t="s">
        <v>757</v>
      </c>
      <c r="B730" t="s">
        <v>29</v>
      </c>
      <c r="C730">
        <v>9.1196046941023401E-2</v>
      </c>
      <c r="D730">
        <v>4.8849302246701601E-2</v>
      </c>
      <c r="E730">
        <v>2.1379300015447699E-2</v>
      </c>
      <c r="F730">
        <v>0.19060997842817501</v>
      </c>
      <c r="G730">
        <v>3.82723594049071E-2</v>
      </c>
      <c r="H730">
        <v>-2.31569257805826E-2</v>
      </c>
      <c r="I730">
        <v>0.25219158992019802</v>
      </c>
      <c r="J730">
        <v>2.6868258351173301E-2</v>
      </c>
      <c r="K730">
        <v>0.237887988970376</v>
      </c>
      <c r="L730">
        <v>6.08918360540672E-2</v>
      </c>
      <c r="M730">
        <v>0.122962879603533</v>
      </c>
      <c r="N730">
        <v>2.8954865779637001E-2</v>
      </c>
      <c r="O730">
        <v>0.22257748906326499</v>
      </c>
      <c r="P730">
        <v>8.3012017974756505E-2</v>
      </c>
      <c r="Q730">
        <v>-5.1094336974581697E-2</v>
      </c>
      <c r="R730">
        <v>5.6322307328732203E-2</v>
      </c>
      <c r="S730">
        <v>-2.9175838215726699E-2</v>
      </c>
      <c r="T730">
        <v>4.0001683956520803E-2</v>
      </c>
      <c r="U730">
        <v>5.6630339959117398E-2</v>
      </c>
      <c r="V730">
        <v>0.19328326129465001</v>
      </c>
      <c r="W730">
        <v>-0.105715565011234</v>
      </c>
      <c r="X730">
        <v>1.6327901882823102E-2</v>
      </c>
      <c r="Y730">
        <v>0.148158150634491</v>
      </c>
      <c r="Z730">
        <v>0.28492759964178499</v>
      </c>
    </row>
    <row r="731" spans="1:26">
      <c r="A731" t="s">
        <v>758</v>
      </c>
      <c r="B731" t="s">
        <v>29</v>
      </c>
      <c r="C731">
        <v>-3.4748239951633099E-2</v>
      </c>
      <c r="D731">
        <v>-0.189886028822426</v>
      </c>
      <c r="E731">
        <v>0.23830807414226099</v>
      </c>
      <c r="F731">
        <v>0.36865312204963901</v>
      </c>
      <c r="G731">
        <v>9.3957213275233001E-2</v>
      </c>
      <c r="H731">
        <v>0.15950981152791099</v>
      </c>
      <c r="I731">
        <v>0.21993121372356</v>
      </c>
      <c r="J731">
        <v>0.319420562153374</v>
      </c>
      <c r="K731">
        <v>0.30471147907242702</v>
      </c>
      <c r="L731">
        <v>0.23212250300796899</v>
      </c>
      <c r="M731">
        <v>0.160020320236897</v>
      </c>
      <c r="N731">
        <v>7.98374138315915E-2</v>
      </c>
      <c r="O731">
        <v>-3.92350648731465E-2</v>
      </c>
      <c r="P731">
        <v>-0.15549326045680301</v>
      </c>
      <c r="Q731">
        <v>-3.3638069658734102E-2</v>
      </c>
      <c r="R731">
        <v>9.05914552022032E-2</v>
      </c>
      <c r="S731">
        <v>4.1519161017704302E-2</v>
      </c>
      <c r="T731">
        <v>3.0483878664735502E-2</v>
      </c>
      <c r="U731">
        <v>9.3273385291664901E-2</v>
      </c>
      <c r="V731">
        <v>0.19337859384306</v>
      </c>
      <c r="W731">
        <v>-0.139449421242167</v>
      </c>
      <c r="X731">
        <v>0.11895523379584801</v>
      </c>
      <c r="Y731">
        <v>0.29489246659763801</v>
      </c>
      <c r="Z731">
        <v>0.10848141892217</v>
      </c>
    </row>
    <row r="732" spans="1:26">
      <c r="A732" t="s">
        <v>759</v>
      </c>
      <c r="B732" t="s">
        <v>29</v>
      </c>
      <c r="C732">
        <v>-1.92669706281017E-2</v>
      </c>
      <c r="D732">
        <v>0.168194439230307</v>
      </c>
      <c r="E732">
        <v>-0.108770172909082</v>
      </c>
      <c r="F732">
        <v>-0.22926378525584601</v>
      </c>
      <c r="G732">
        <v>-5.9975099271064397E-2</v>
      </c>
      <c r="H732">
        <v>-1.12365106722318E-2</v>
      </c>
      <c r="I732">
        <v>-1.6896310637701199E-2</v>
      </c>
      <c r="J732">
        <v>-0.103524534894245</v>
      </c>
      <c r="K732">
        <v>0.201015204961423</v>
      </c>
      <c r="L732">
        <v>5.1691283182944497E-2</v>
      </c>
      <c r="M732">
        <v>9.0124447505472202E-2</v>
      </c>
      <c r="N732">
        <v>3.9425863037401997E-2</v>
      </c>
      <c r="O732">
        <v>-1.6625591114367299E-2</v>
      </c>
      <c r="P732">
        <v>8.2075157629831294E-2</v>
      </c>
      <c r="Q732">
        <v>-0.13511470350122501</v>
      </c>
      <c r="R732">
        <v>2.91886897179666E-2</v>
      </c>
      <c r="S732">
        <v>-9.0817426079738001E-2</v>
      </c>
      <c r="T732">
        <v>-1.78594035405941E-2</v>
      </c>
      <c r="U732">
        <v>1.60250584288129E-2</v>
      </c>
      <c r="V732">
        <v>0.104012772389472</v>
      </c>
      <c r="W732">
        <v>0.34012009655803999</v>
      </c>
      <c r="X732">
        <v>8.1900039313228895E-2</v>
      </c>
      <c r="Y732">
        <v>0.144976773121332</v>
      </c>
      <c r="Z732">
        <v>0.34136600107592602</v>
      </c>
    </row>
    <row r="733" spans="1:26">
      <c r="A733" t="s">
        <v>760</v>
      </c>
      <c r="B733" t="s">
        <v>29</v>
      </c>
      <c r="C733">
        <v>6.2442008468917799E-3</v>
      </c>
      <c r="D733">
        <v>-3.44914688780961E-2</v>
      </c>
      <c r="E733">
        <v>-6.2141545488833497E-3</v>
      </c>
      <c r="F733">
        <v>1.3000481723306799E-2</v>
      </c>
      <c r="G733">
        <v>2.51673317608841E-2</v>
      </c>
      <c r="H733">
        <v>0.10568621401451</v>
      </c>
      <c r="I733">
        <v>6.1450052104579399E-2</v>
      </c>
      <c r="J733">
        <v>0.291237402176107</v>
      </c>
      <c r="K733">
        <v>0.101579762529482</v>
      </c>
      <c r="L733">
        <v>0.22139058176023799</v>
      </c>
      <c r="M733">
        <v>9.3184827965673095E-2</v>
      </c>
      <c r="N733">
        <v>5.0183594043204702E-2</v>
      </c>
      <c r="O733">
        <v>-0.327969520203439</v>
      </c>
      <c r="P733">
        <v>-0.16863247256415401</v>
      </c>
      <c r="Q733">
        <v>-0.22276681401264201</v>
      </c>
      <c r="R733">
        <v>-5.6780117543125799E-2</v>
      </c>
      <c r="S733">
        <v>-0.31632380512410802</v>
      </c>
      <c r="T733">
        <v>-1.7219077737116999E-3</v>
      </c>
      <c r="U733">
        <v>-5.6760056836173703E-2</v>
      </c>
      <c r="V733">
        <v>7.9011783867982299E-2</v>
      </c>
      <c r="W733">
        <v>-0.30316184003975499</v>
      </c>
      <c r="X733">
        <v>0.33020548074884998</v>
      </c>
      <c r="Y733">
        <v>7.4391367698612196E-2</v>
      </c>
      <c r="Z733">
        <v>0.23350973249040899</v>
      </c>
    </row>
    <row r="734" spans="1:26">
      <c r="A734" t="s">
        <v>761</v>
      </c>
      <c r="B734" t="s">
        <v>29</v>
      </c>
      <c r="C734">
        <v>-0.17293653206752399</v>
      </c>
      <c r="D734">
        <v>-0.23017279523374501</v>
      </c>
      <c r="E734">
        <v>-0.303121858197405</v>
      </c>
      <c r="F734">
        <v>-0.100500528817174</v>
      </c>
      <c r="G734">
        <v>-0.25768305125330399</v>
      </c>
      <c r="H734">
        <v>-0.21426424320628601</v>
      </c>
      <c r="I734">
        <v>-0.13347358763800199</v>
      </c>
      <c r="J734">
        <v>9.1414817558532396E-2</v>
      </c>
      <c r="K734">
        <v>0.18547648199588801</v>
      </c>
      <c r="L734">
        <v>0.224631730591203</v>
      </c>
      <c r="M734">
        <v>-0.15909946474606201</v>
      </c>
      <c r="N734">
        <v>-0.194643307290848</v>
      </c>
      <c r="O734">
        <v>-0.21060385617305999</v>
      </c>
      <c r="P734">
        <v>-0.26233527270875001</v>
      </c>
      <c r="Q734">
        <v>-0.23845193581897201</v>
      </c>
      <c r="R734">
        <v>-0.15014268508487499</v>
      </c>
      <c r="S734">
        <v>-0.30982253334110998</v>
      </c>
      <c r="T734">
        <v>-0.31252004273983902</v>
      </c>
      <c r="U734">
        <v>-6.3862883960072697E-2</v>
      </c>
      <c r="V734">
        <v>-3.86794396958434E-2</v>
      </c>
      <c r="W734">
        <v>0.207517018572831</v>
      </c>
      <c r="X734">
        <v>0.41058978823671399</v>
      </c>
      <c r="Y734">
        <v>-0.13597520607138799</v>
      </c>
      <c r="Z734">
        <v>6.0111241476414001E-2</v>
      </c>
    </row>
    <row r="735" spans="1:26">
      <c r="A735" t="s">
        <v>762</v>
      </c>
      <c r="B735" t="s">
        <v>29</v>
      </c>
      <c r="C735">
        <v>-0.213009715003075</v>
      </c>
      <c r="D735">
        <v>-3.1403130454980402E-2</v>
      </c>
      <c r="E735">
        <v>0.126878538518893</v>
      </c>
      <c r="F735">
        <v>0.177709873580603</v>
      </c>
      <c r="G735">
        <v>-6.8245919875371402E-2</v>
      </c>
      <c r="H735">
        <v>8.6500692111160599E-2</v>
      </c>
      <c r="I735">
        <v>0.25186252445393698</v>
      </c>
      <c r="J735">
        <v>0.30520607187620102</v>
      </c>
      <c r="K735">
        <v>0.17934756016878001</v>
      </c>
      <c r="L735">
        <v>0.13414958931458601</v>
      </c>
      <c r="M735">
        <v>0.25187610696269902</v>
      </c>
      <c r="N735">
        <v>0.19493668185570601</v>
      </c>
      <c r="O735">
        <v>-0.112051019641931</v>
      </c>
      <c r="P735">
        <v>-0.19182755765189299</v>
      </c>
      <c r="Q735">
        <v>-0.167700807435925</v>
      </c>
      <c r="R735">
        <v>-0.28249853451234502</v>
      </c>
      <c r="S735">
        <v>-0.28943095435500998</v>
      </c>
      <c r="T735">
        <v>-0.30422135907828901</v>
      </c>
      <c r="U735">
        <v>-0.26133531348966998</v>
      </c>
      <c r="V735">
        <v>-0.14697386520972999</v>
      </c>
      <c r="W735">
        <v>2.9914201679187399E-2</v>
      </c>
      <c r="X735">
        <v>0.19281981731491099</v>
      </c>
      <c r="Y735">
        <v>-0.13473941872113701</v>
      </c>
      <c r="Z735">
        <v>5.1670859149068799E-2</v>
      </c>
    </row>
    <row r="736" spans="1:26">
      <c r="A736" t="s">
        <v>763</v>
      </c>
      <c r="B736" t="s">
        <v>29</v>
      </c>
      <c r="C736">
        <v>-0.16836297977627701</v>
      </c>
      <c r="D736">
        <v>-3.04510363496166E-2</v>
      </c>
      <c r="E736">
        <v>-1.70011775926035E-2</v>
      </c>
      <c r="F736">
        <v>0.153690912846697</v>
      </c>
      <c r="G736">
        <v>-0.13080477553331599</v>
      </c>
      <c r="H736">
        <v>2.3978084651047098E-2</v>
      </c>
      <c r="I736">
        <v>0.23620141975278799</v>
      </c>
      <c r="J736">
        <v>0.26070674741237798</v>
      </c>
      <c r="K736">
        <v>0.29350894152344098</v>
      </c>
      <c r="L736">
        <v>-0.157935241015113</v>
      </c>
      <c r="M736">
        <v>0.14431255812409</v>
      </c>
      <c r="N736">
        <v>0.32622105275093999</v>
      </c>
      <c r="O736">
        <v>-0.24394790028733099</v>
      </c>
      <c r="P736">
        <v>-0.18415305413817101</v>
      </c>
      <c r="Q736">
        <v>-0.21193030161972101</v>
      </c>
      <c r="R736">
        <v>0.161817279334458</v>
      </c>
      <c r="S736">
        <v>-1.83932791192522E-2</v>
      </c>
      <c r="T736">
        <v>0.16452055055664799</v>
      </c>
      <c r="U736">
        <v>0.202159407680154</v>
      </c>
      <c r="V736">
        <v>0.32698874442807202</v>
      </c>
      <c r="W736">
        <v>0.313572889301729</v>
      </c>
      <c r="X736">
        <v>-0.19456180944541901</v>
      </c>
      <c r="Y736">
        <v>0.28883452266905502</v>
      </c>
      <c r="Z736">
        <v>0.354586496890547</v>
      </c>
    </row>
    <row r="737" spans="1:26">
      <c r="A737" t="s">
        <v>764</v>
      </c>
      <c r="B737" t="s">
        <v>29</v>
      </c>
      <c r="C737">
        <v>0.34968342979324701</v>
      </c>
      <c r="D737">
        <v>0.38463174285497698</v>
      </c>
      <c r="E737">
        <v>0.38359438502096799</v>
      </c>
      <c r="F737">
        <v>0.38467923998704001</v>
      </c>
      <c r="G737">
        <v>0.36758841273848297</v>
      </c>
      <c r="H737">
        <v>0.232958448192678</v>
      </c>
      <c r="I737">
        <v>0.37410797710829402</v>
      </c>
      <c r="J737">
        <v>0.44019718682835801</v>
      </c>
      <c r="K737">
        <v>0.191107883671155</v>
      </c>
      <c r="L737">
        <v>-0.37254433398821402</v>
      </c>
      <c r="M737">
        <v>0.45560038739568198</v>
      </c>
      <c r="N737">
        <v>0.26629323116459303</v>
      </c>
      <c r="O737">
        <v>-1.98977912582185E-3</v>
      </c>
      <c r="P737">
        <v>-9.8985070952934101E-2</v>
      </c>
      <c r="Q737">
        <v>-9.5760597695825803E-2</v>
      </c>
      <c r="R737">
        <v>1.9921853744423599E-2</v>
      </c>
      <c r="S737">
        <v>4.4853890942221898E-2</v>
      </c>
      <c r="T737">
        <v>0.20603114666540401</v>
      </c>
      <c r="U737">
        <v>3.5843710352582499E-2</v>
      </c>
      <c r="V737">
        <v>0.22473523690267699</v>
      </c>
      <c r="W737">
        <v>-0.14829202424298801</v>
      </c>
      <c r="X737">
        <v>-0.37711348305064502</v>
      </c>
      <c r="Y737">
        <v>0.17006917307963201</v>
      </c>
      <c r="Z737">
        <v>0.16413601517554799</v>
      </c>
    </row>
    <row r="738" spans="1:26">
      <c r="A738" t="s">
        <v>765</v>
      </c>
      <c r="B738" t="s">
        <v>29</v>
      </c>
      <c r="C738">
        <v>0.11789662635023999</v>
      </c>
      <c r="D738">
        <v>0.16088901618218299</v>
      </c>
      <c r="E738">
        <v>-0.13666191075505199</v>
      </c>
      <c r="F738">
        <v>0.11448993069413101</v>
      </c>
      <c r="G738">
        <v>-0.13774171741250399</v>
      </c>
      <c r="H738">
        <v>5.5596049366587103E-2</v>
      </c>
      <c r="I738">
        <v>7.2569965252946594E-2</v>
      </c>
      <c r="J738">
        <v>0.245294891340743</v>
      </c>
      <c r="K738">
        <v>-6.4879481923197799E-2</v>
      </c>
      <c r="L738">
        <v>-0.564447082566915</v>
      </c>
      <c r="M738">
        <v>0.30438014588727302</v>
      </c>
      <c r="N738">
        <v>0.16462087139274101</v>
      </c>
      <c r="O738">
        <v>1.5938845663657501E-2</v>
      </c>
      <c r="P738">
        <v>-3.4869631392952002E-2</v>
      </c>
      <c r="Q738">
        <v>0.31988797358700799</v>
      </c>
      <c r="R738">
        <v>0.230936258758416</v>
      </c>
      <c r="S738">
        <v>0.439408905511943</v>
      </c>
      <c r="T738">
        <v>0.16538863627307901</v>
      </c>
      <c r="U738">
        <v>9.8356039909926099E-2</v>
      </c>
      <c r="V738">
        <v>0.338417823784737</v>
      </c>
      <c r="W738">
        <v>-8.8658070409082607E-2</v>
      </c>
      <c r="X738">
        <v>-0.34924882727279799</v>
      </c>
      <c r="Y738">
        <v>0.191695915241169</v>
      </c>
      <c r="Z738">
        <v>0.436370902543182</v>
      </c>
    </row>
    <row r="739" spans="1:26">
      <c r="A739" t="s">
        <v>766</v>
      </c>
      <c r="B739" t="s">
        <v>29</v>
      </c>
      <c r="C739">
        <v>-0.30753250063981402</v>
      </c>
      <c r="D739">
        <v>-0.39010692021357102</v>
      </c>
      <c r="E739">
        <v>2.9677850688368999E-2</v>
      </c>
      <c r="F739">
        <v>8.03083214312309E-2</v>
      </c>
      <c r="G739">
        <v>-0.13773040044437601</v>
      </c>
      <c r="H739">
        <v>0.10939399491357001</v>
      </c>
      <c r="I739">
        <v>1.6103085540120399E-2</v>
      </c>
      <c r="J739">
        <v>-0.171730023413981</v>
      </c>
      <c r="K739">
        <v>0.142919864678659</v>
      </c>
      <c r="L739">
        <v>-0.39964504548345198</v>
      </c>
      <c r="M739">
        <v>1.8804364782655299E-2</v>
      </c>
      <c r="N739">
        <v>-0.16686633814548199</v>
      </c>
      <c r="O739">
        <v>-0.44862885867151397</v>
      </c>
      <c r="P739">
        <v>-0.405694262353966</v>
      </c>
      <c r="Q739">
        <v>-3.5667605255934001E-2</v>
      </c>
      <c r="R739">
        <v>-0.10121512157823601</v>
      </c>
      <c r="S739">
        <v>0.14133831682058301</v>
      </c>
      <c r="T739">
        <v>0.222352485463884</v>
      </c>
      <c r="U739">
        <v>-0.175508391313838</v>
      </c>
      <c r="V739">
        <v>-4.8051834387000197E-2</v>
      </c>
      <c r="W739">
        <v>0.353383342048885</v>
      </c>
      <c r="X739">
        <v>-0.23355555548462401</v>
      </c>
      <c r="Y739">
        <v>0.17822161452076199</v>
      </c>
      <c r="Z739">
        <v>2.56621198752255E-2</v>
      </c>
    </row>
    <row r="740" spans="1:26">
      <c r="A740" t="s">
        <v>767</v>
      </c>
      <c r="B740" t="s">
        <v>29</v>
      </c>
      <c r="C740">
        <v>-0.40715179701010801</v>
      </c>
      <c r="D740">
        <v>-0.330711721109682</v>
      </c>
      <c r="E740">
        <v>0.17690850623799101</v>
      </c>
      <c r="F740">
        <v>0.31302786602481902</v>
      </c>
      <c r="G740">
        <v>0.121065266382082</v>
      </c>
      <c r="H740">
        <v>0.17437833443894099</v>
      </c>
      <c r="I740">
        <v>0.38017959231668103</v>
      </c>
      <c r="J740">
        <v>0.38029735734900699</v>
      </c>
      <c r="K740">
        <v>0.23936758295320601</v>
      </c>
      <c r="L740">
        <v>-0.277949174141289</v>
      </c>
      <c r="M740">
        <v>0.222273852225151</v>
      </c>
      <c r="N740">
        <v>0.17579701198127801</v>
      </c>
      <c r="O740">
        <v>-0.586521626701904</v>
      </c>
      <c r="P740">
        <v>-0.44608029553829898</v>
      </c>
      <c r="Q740">
        <v>-0.25066567352076802</v>
      </c>
      <c r="R740">
        <v>0.22319595037298801</v>
      </c>
      <c r="S740">
        <v>-0.19956865535847501</v>
      </c>
      <c r="T740">
        <v>0.245249768806591</v>
      </c>
      <c r="U740">
        <v>0.21579819689674301</v>
      </c>
      <c r="V740">
        <v>0.49328179222445701</v>
      </c>
      <c r="W740">
        <v>0.40182701967398399</v>
      </c>
      <c r="X740">
        <v>-0.11900228300669501</v>
      </c>
      <c r="Y740">
        <v>0.51680247694564396</v>
      </c>
      <c r="Z740">
        <v>0.53017302299125402</v>
      </c>
    </row>
    <row r="741" spans="1:26">
      <c r="A741" t="s">
        <v>768</v>
      </c>
      <c r="B741" t="s">
        <v>29</v>
      </c>
      <c r="C741">
        <v>0.180108163028595</v>
      </c>
      <c r="D741">
        <v>0.13562414672010101</v>
      </c>
      <c r="E741">
        <v>-0.10664845097254801</v>
      </c>
      <c r="F741">
        <v>-0.152450227505671</v>
      </c>
      <c r="G741">
        <v>-0.111822610167162</v>
      </c>
      <c r="H741">
        <v>1.8042572031817101E-2</v>
      </c>
      <c r="I741">
        <v>-0.13140107001023099</v>
      </c>
      <c r="J741">
        <v>1.8923181314229199E-2</v>
      </c>
      <c r="K741">
        <v>9.7602426439647103E-2</v>
      </c>
      <c r="L741">
        <v>-9.1865070239246394E-2</v>
      </c>
      <c r="M741">
        <v>0.12617219804691901</v>
      </c>
      <c r="N741">
        <v>9.1098496670836804E-2</v>
      </c>
      <c r="O741">
        <v>0.13673233213330899</v>
      </c>
      <c r="P741">
        <v>8.6345057074374995E-2</v>
      </c>
      <c r="Q741">
        <v>0.130040487479545</v>
      </c>
      <c r="R741">
        <v>4.0671771834587402E-2</v>
      </c>
      <c r="S741">
        <v>0.167922358002003</v>
      </c>
      <c r="T741">
        <v>0.159764518510494</v>
      </c>
      <c r="U741">
        <v>6.5928992918143402E-4</v>
      </c>
      <c r="V741">
        <v>0.231948620178694</v>
      </c>
      <c r="W741">
        <v>0.19558123190077201</v>
      </c>
      <c r="X741">
        <v>-0.15939286602561401</v>
      </c>
      <c r="Y741">
        <v>0.26601886702732502</v>
      </c>
      <c r="Z741">
        <v>0.29648931850073201</v>
      </c>
    </row>
    <row r="742" spans="1:26">
      <c r="A742" t="s">
        <v>769</v>
      </c>
      <c r="B742" t="s">
        <v>29</v>
      </c>
      <c r="C742">
        <v>-2.7293280789539801E-2</v>
      </c>
      <c r="D742">
        <v>0.107012420133374</v>
      </c>
      <c r="E742">
        <v>-0.293826827998448</v>
      </c>
      <c r="F742">
        <v>-0.20358951557811999</v>
      </c>
      <c r="G742">
        <v>-9.5605653983746E-2</v>
      </c>
      <c r="H742">
        <v>9.6203547662638694E-2</v>
      </c>
      <c r="I742">
        <v>-0.39152011200311598</v>
      </c>
      <c r="J742">
        <v>-0.22381585359620901</v>
      </c>
      <c r="K742">
        <v>-0.33721889407663802</v>
      </c>
      <c r="L742">
        <v>-0.62366536581215404</v>
      </c>
      <c r="M742">
        <v>0.23789285123950299</v>
      </c>
      <c r="N742">
        <v>0.119214334289622</v>
      </c>
      <c r="O742">
        <v>8.9710802571618301E-2</v>
      </c>
      <c r="P742">
        <v>0.201893883701631</v>
      </c>
      <c r="Q742">
        <v>0.29151458871910402</v>
      </c>
      <c r="R742">
        <v>0.196366666687669</v>
      </c>
      <c r="S742">
        <v>0.46643587225296901</v>
      </c>
      <c r="T742">
        <v>0.42022195289679398</v>
      </c>
      <c r="U742">
        <v>0.137998833171464</v>
      </c>
      <c r="V742">
        <v>9.9162674031370496E-2</v>
      </c>
      <c r="W742">
        <v>-4.9315307474812602E-2</v>
      </c>
      <c r="X742">
        <v>-0.74920938827099504</v>
      </c>
      <c r="Y742">
        <v>0.45686870527155199</v>
      </c>
      <c r="Z742">
        <v>-0.13842380973429799</v>
      </c>
    </row>
    <row r="743" spans="1:26">
      <c r="A743" t="s">
        <v>770</v>
      </c>
      <c r="B743" t="s">
        <v>29</v>
      </c>
      <c r="C743">
        <v>9.5801527186041804E-2</v>
      </c>
      <c r="D743">
        <v>0.15801328800595199</v>
      </c>
      <c r="E743">
        <v>-6.3916834107146702E-3</v>
      </c>
      <c r="F743">
        <v>5.8614083665996401E-2</v>
      </c>
      <c r="G743">
        <v>8.4539931416554595E-2</v>
      </c>
      <c r="H743">
        <v>9.0071660806686604E-2</v>
      </c>
      <c r="I743">
        <v>3.9623042885424398E-2</v>
      </c>
      <c r="J743">
        <v>-2.30873746558533E-2</v>
      </c>
      <c r="K743">
        <v>-6.1221674265148303E-2</v>
      </c>
      <c r="L743">
        <v>-0.27635924947290003</v>
      </c>
      <c r="M743">
        <v>0.23288277319324899</v>
      </c>
      <c r="N743">
        <v>0.22969853077473201</v>
      </c>
      <c r="O743">
        <v>7.9279276168637294E-2</v>
      </c>
      <c r="P743">
        <v>-1.8770203566274E-3</v>
      </c>
      <c r="Q743">
        <v>8.0878652144714194E-2</v>
      </c>
      <c r="R743">
        <v>7.8181684300646703E-2</v>
      </c>
      <c r="S743">
        <v>0.243292784808194</v>
      </c>
      <c r="T743">
        <v>0.18499989830338701</v>
      </c>
      <c r="U743">
        <v>-5.0739661959912597E-3</v>
      </c>
      <c r="V743">
        <v>0.137556496135983</v>
      </c>
      <c r="W743">
        <v>-4.24507634940594E-2</v>
      </c>
      <c r="X743">
        <v>-0.28481535229689398</v>
      </c>
      <c r="Y743">
        <v>0.25656626637218799</v>
      </c>
      <c r="Z743">
        <v>0.16946580038773601</v>
      </c>
    </row>
    <row r="744" spans="1:26">
      <c r="A744" t="s">
        <v>771</v>
      </c>
      <c r="B744" t="s">
        <v>29</v>
      </c>
      <c r="C744">
        <v>9.9665060990061199E-2</v>
      </c>
      <c r="D744">
        <v>5.2172765126607401E-2</v>
      </c>
      <c r="E744">
        <v>5.7892126200459498E-2</v>
      </c>
      <c r="F744">
        <v>6.8153372102043502E-2</v>
      </c>
      <c r="G744">
        <v>3.0776918308416099E-2</v>
      </c>
      <c r="H744">
        <v>-3.8610743723224198E-3</v>
      </c>
      <c r="I744">
        <v>3.8652883553386599E-2</v>
      </c>
      <c r="J744">
        <v>-9.3512465258341303E-3</v>
      </c>
      <c r="K744">
        <v>-1.3237192110496199E-4</v>
      </c>
      <c r="L744">
        <v>-0.16208257111608301</v>
      </c>
      <c r="M744">
        <v>0.10427632101270599</v>
      </c>
      <c r="N744">
        <v>2.72732030964579E-3</v>
      </c>
      <c r="O744">
        <v>0.22557615943717099</v>
      </c>
      <c r="P744">
        <v>5.9195894700980002E-2</v>
      </c>
      <c r="Q744">
        <v>0.191516093012323</v>
      </c>
      <c r="R744">
        <v>4.8932190504850596E-3</v>
      </c>
      <c r="S744">
        <v>9.7715780525968604E-2</v>
      </c>
      <c r="T744">
        <v>0.14940468404122201</v>
      </c>
      <c r="U744">
        <v>-6.1066145520599302E-2</v>
      </c>
      <c r="V744">
        <v>3.2537987563870698E-2</v>
      </c>
      <c r="W744">
        <v>-2.9277016880638398E-2</v>
      </c>
      <c r="X744">
        <v>-0.24180113416816301</v>
      </c>
      <c r="Y744">
        <v>-3.4244436277136601E-2</v>
      </c>
      <c r="Z744">
        <v>-8.5489611795028994E-2</v>
      </c>
    </row>
    <row r="745" spans="1:26">
      <c r="A745" t="s">
        <v>772</v>
      </c>
      <c r="B745" t="s">
        <v>29</v>
      </c>
      <c r="C745">
        <v>0.29935089894982297</v>
      </c>
      <c r="D745">
        <v>0.27567051798560599</v>
      </c>
      <c r="E745">
        <v>0.30003896634569599</v>
      </c>
      <c r="F745">
        <v>0.17330814300612399</v>
      </c>
      <c r="G745">
        <v>0.206203644004574</v>
      </c>
      <c r="H745">
        <v>0.19971591854362999</v>
      </c>
      <c r="I745">
        <v>9.7762026103173402E-2</v>
      </c>
      <c r="J745">
        <v>1.9598592000846099E-2</v>
      </c>
      <c r="K745">
        <v>0.26312795130225902</v>
      </c>
      <c r="L745">
        <v>-3.1626286702293701E-3</v>
      </c>
      <c r="M745">
        <v>0.25329450134345299</v>
      </c>
      <c r="N745">
        <v>0.15172919843388699</v>
      </c>
      <c r="O745">
        <v>0.26069244813717402</v>
      </c>
      <c r="P745">
        <v>0.23455875295479001</v>
      </c>
      <c r="Q745">
        <v>3.95391870094026E-2</v>
      </c>
      <c r="R745">
        <v>4.48043771056017E-2</v>
      </c>
      <c r="S745">
        <v>0.142996050989116</v>
      </c>
      <c r="T745">
        <v>0.20910617087598399</v>
      </c>
      <c r="U745">
        <v>5.0190455586660999E-2</v>
      </c>
      <c r="V745">
        <v>0.25233726655774202</v>
      </c>
      <c r="W745">
        <v>0.15234690955019101</v>
      </c>
      <c r="X745">
        <v>-6.62161852810388E-2</v>
      </c>
      <c r="Y745">
        <v>0.135964244333074</v>
      </c>
      <c r="Z745">
        <v>0.27932428394935299</v>
      </c>
    </row>
    <row r="746" spans="1:26">
      <c r="A746" t="s">
        <v>773</v>
      </c>
      <c r="B746" t="s">
        <v>29</v>
      </c>
      <c r="C746">
        <v>0.42100429723044502</v>
      </c>
      <c r="D746">
        <v>0.341250471726882</v>
      </c>
      <c r="E746">
        <v>0.29085113205007801</v>
      </c>
      <c r="F746">
        <v>-2.5669441830114301E-2</v>
      </c>
      <c r="G746">
        <v>0.109094291066926</v>
      </c>
      <c r="H746">
        <v>-5.4487784067114797E-2</v>
      </c>
      <c r="I746">
        <v>-0.15829359521056499</v>
      </c>
      <c r="J746">
        <v>-5.3740555238546699E-2</v>
      </c>
      <c r="K746">
        <v>0.27519594308462197</v>
      </c>
      <c r="L746">
        <v>8.4855780073018E-2</v>
      </c>
      <c r="M746">
        <v>2.33069366603114E-2</v>
      </c>
      <c r="N746">
        <v>-0.11183484728342299</v>
      </c>
      <c r="O746">
        <v>0.26540802482201498</v>
      </c>
      <c r="P746">
        <v>0.223552113885465</v>
      </c>
      <c r="Q746">
        <v>-8.1055585838904196E-2</v>
      </c>
      <c r="R746">
        <v>0.22600334772892899</v>
      </c>
      <c r="S746">
        <v>-0.11496771358102501</v>
      </c>
      <c r="T746">
        <v>7.4741096705464694E-2</v>
      </c>
      <c r="U746">
        <v>7.3028636786081999E-2</v>
      </c>
      <c r="V746">
        <v>6.4420591772386002E-2</v>
      </c>
      <c r="W746">
        <v>0.16971179877467599</v>
      </c>
      <c r="X746">
        <v>0.22424102056765799</v>
      </c>
      <c r="Y746">
        <v>1.5846685255267199E-2</v>
      </c>
      <c r="Z746">
        <v>-0.19594966292240401</v>
      </c>
    </row>
    <row r="747" spans="1:26">
      <c r="A747" t="s">
        <v>774</v>
      </c>
      <c r="B747" t="s">
        <v>29</v>
      </c>
      <c r="C747">
        <v>0.18491955346561001</v>
      </c>
      <c r="D747">
        <v>0.12247403316893</v>
      </c>
      <c r="E747">
        <v>0.17901655386590701</v>
      </c>
      <c r="F747">
        <v>0.18576748805241899</v>
      </c>
      <c r="G747">
        <v>0.19371422450672099</v>
      </c>
      <c r="H747">
        <v>0.14261412285640901</v>
      </c>
      <c r="I747">
        <v>0.187391684858805</v>
      </c>
      <c r="J747">
        <v>0.109878791613438</v>
      </c>
      <c r="K747">
        <v>9.4089369037724004E-3</v>
      </c>
      <c r="L747">
        <v>-0.267717593410983</v>
      </c>
      <c r="M747">
        <v>0.22901028053681</v>
      </c>
      <c r="N747">
        <v>7.7945317109237494E-2</v>
      </c>
      <c r="O747">
        <v>0.102135022437851</v>
      </c>
      <c r="P747">
        <v>6.1571607092410101E-2</v>
      </c>
      <c r="Q747">
        <v>0.205400698663605</v>
      </c>
      <c r="R747">
        <v>0.23298966084481201</v>
      </c>
      <c r="S747">
        <v>0.27097298885012</v>
      </c>
      <c r="T747">
        <v>0.30735060036231898</v>
      </c>
      <c r="U747">
        <v>0.13735601984391099</v>
      </c>
      <c r="V747">
        <v>0.35292816777649899</v>
      </c>
      <c r="W747">
        <v>0.148568603481017</v>
      </c>
      <c r="X747">
        <v>-0.28945969661704701</v>
      </c>
      <c r="Y747">
        <v>0.25517403925313797</v>
      </c>
      <c r="Z747">
        <v>0.295696580356756</v>
      </c>
    </row>
    <row r="748" spans="1:26">
      <c r="A748" t="s">
        <v>775</v>
      </c>
      <c r="B748" t="s">
        <v>29</v>
      </c>
      <c r="C748">
        <v>8.6030965899692405E-2</v>
      </c>
      <c r="D748">
        <v>0.116279549826501</v>
      </c>
      <c r="E748">
        <v>0.188033989001646</v>
      </c>
      <c r="F748">
        <v>0.196118692745861</v>
      </c>
      <c r="G748">
        <v>0.30881781087572802</v>
      </c>
      <c r="H748">
        <v>0.23076202483344799</v>
      </c>
      <c r="I748">
        <v>0.14415891836634501</v>
      </c>
      <c r="J748">
        <v>7.0446489763435802E-2</v>
      </c>
      <c r="K748">
        <v>0.16948417265555801</v>
      </c>
      <c r="L748">
        <v>-0.22420669694747</v>
      </c>
      <c r="M748">
        <v>0.247109477684061</v>
      </c>
      <c r="N748">
        <v>7.1527742870224606E-2</v>
      </c>
      <c r="O748">
        <v>-5.6276236181652298E-2</v>
      </c>
      <c r="P748">
        <v>-7.49174109463107E-2</v>
      </c>
      <c r="Q748">
        <v>3.8347938312208098E-2</v>
      </c>
      <c r="R748">
        <v>5.38473592829724E-2</v>
      </c>
      <c r="S748">
        <v>0.122517685431624</v>
      </c>
      <c r="T748">
        <v>0.147890883470887</v>
      </c>
      <c r="U748">
        <v>-5.8863092928202201E-2</v>
      </c>
      <c r="V748">
        <v>0.19855306759579999</v>
      </c>
      <c r="W748">
        <v>6.4488260187676796E-2</v>
      </c>
      <c r="X748">
        <v>-0.22088061457685301</v>
      </c>
      <c r="Y748">
        <v>0.16182771163444401</v>
      </c>
      <c r="Z748">
        <v>0.31735566090745398</v>
      </c>
    </row>
    <row r="749" spans="1:26">
      <c r="A749" t="s">
        <v>776</v>
      </c>
      <c r="B749" t="s">
        <v>29</v>
      </c>
      <c r="C749">
        <v>0.20069262732272899</v>
      </c>
      <c r="D749">
        <v>0.161804887943821</v>
      </c>
      <c r="E749">
        <v>0.22368712620148501</v>
      </c>
      <c r="F749">
        <v>0.22680609235428401</v>
      </c>
      <c r="G749">
        <v>0.215510480713243</v>
      </c>
      <c r="H749">
        <v>0.18444029284899699</v>
      </c>
      <c r="I749">
        <v>0.217775374979779</v>
      </c>
      <c r="J749">
        <v>0.14476565226552299</v>
      </c>
      <c r="K749">
        <v>0.10027923453872099</v>
      </c>
      <c r="L749">
        <v>-0.230187060126503</v>
      </c>
      <c r="M749">
        <v>0.27058369658627701</v>
      </c>
      <c r="N749">
        <v>0.15606547695804401</v>
      </c>
      <c r="O749">
        <v>0.14210746392142301</v>
      </c>
      <c r="P749">
        <v>0.121135740523661</v>
      </c>
      <c r="Q749">
        <v>0.18235560051031799</v>
      </c>
      <c r="R749">
        <v>0.19172363194743799</v>
      </c>
      <c r="S749">
        <v>0.27213359197861497</v>
      </c>
      <c r="T749">
        <v>0.234797268512837</v>
      </c>
      <c r="U749">
        <v>0.10695390914870299</v>
      </c>
      <c r="V749">
        <v>0.317029065826962</v>
      </c>
      <c r="W749">
        <v>2.8583076481738998E-2</v>
      </c>
      <c r="X749">
        <v>-0.30693137294831901</v>
      </c>
      <c r="Y749">
        <v>0.25716385719573098</v>
      </c>
      <c r="Z749">
        <v>0.30663617471790999</v>
      </c>
    </row>
    <row r="750" spans="1:26">
      <c r="A750" t="s">
        <v>777</v>
      </c>
      <c r="B750" t="s">
        <v>29</v>
      </c>
      <c r="C750">
        <v>6.98880409761857E-2</v>
      </c>
      <c r="D750">
        <v>6.0996210420931098E-2</v>
      </c>
      <c r="E750">
        <v>0.22377738087552901</v>
      </c>
      <c r="F750">
        <v>0.22175438784540599</v>
      </c>
      <c r="G750">
        <v>0.34812562198219199</v>
      </c>
      <c r="H750">
        <v>0.20421686867744701</v>
      </c>
      <c r="I750">
        <v>0.17371301066617101</v>
      </c>
      <c r="J750">
        <v>3.46486712467831E-2</v>
      </c>
      <c r="K750">
        <v>0.100311076448917</v>
      </c>
      <c r="L750">
        <v>-0.21864051956848801</v>
      </c>
      <c r="M750">
        <v>0.29982048553296697</v>
      </c>
      <c r="N750">
        <v>0.131640687892253</v>
      </c>
      <c r="O750">
        <v>-7.8341635074395899E-2</v>
      </c>
      <c r="P750">
        <v>-4.2507155772005402E-2</v>
      </c>
      <c r="Q750">
        <v>-3.6079461437583102E-2</v>
      </c>
      <c r="R750">
        <v>-0.105663516521418</v>
      </c>
      <c r="S750">
        <v>0.143964115766989</v>
      </c>
      <c r="T750">
        <v>9.4146815131646702E-2</v>
      </c>
      <c r="U750">
        <v>-0.18553999784501601</v>
      </c>
      <c r="V750">
        <v>0.116409603766813</v>
      </c>
      <c r="W750">
        <v>9.2371144046667394E-2</v>
      </c>
      <c r="X750">
        <v>-0.295897410227838</v>
      </c>
      <c r="Y750">
        <v>6.5363318849313096E-2</v>
      </c>
      <c r="Z750">
        <v>0.32445485036032401</v>
      </c>
    </row>
    <row r="751" spans="1:26">
      <c r="A751" t="s">
        <v>778</v>
      </c>
      <c r="B751" t="s">
        <v>29</v>
      </c>
      <c r="C751">
        <v>0.27551246117549899</v>
      </c>
      <c r="D751">
        <v>0.292315316687138</v>
      </c>
      <c r="E751">
        <v>0.225073047935407</v>
      </c>
      <c r="F751">
        <v>0.33864872658103201</v>
      </c>
      <c r="G751">
        <v>0.138640119885064</v>
      </c>
      <c r="H751">
        <v>0.37440461321230301</v>
      </c>
      <c r="I751">
        <v>0.33173937364917799</v>
      </c>
      <c r="J751">
        <v>0.14239441579967199</v>
      </c>
      <c r="K751">
        <v>-0.15058880732372201</v>
      </c>
      <c r="L751">
        <v>-0.28651656184180702</v>
      </c>
      <c r="M751">
        <v>0.44270921885398301</v>
      </c>
      <c r="N751">
        <v>0.35157069613392</v>
      </c>
      <c r="O751">
        <v>0.24848623837846101</v>
      </c>
      <c r="P751">
        <v>0.25540752320425603</v>
      </c>
      <c r="Q751">
        <v>0.25641277630734599</v>
      </c>
      <c r="R751">
        <v>0.15029274626698699</v>
      </c>
      <c r="S751">
        <v>0.31582734611702501</v>
      </c>
      <c r="T751">
        <v>0.190095334390147</v>
      </c>
      <c r="U751">
        <v>-1.9751573204807301E-2</v>
      </c>
      <c r="V751">
        <v>0.29985734717822798</v>
      </c>
      <c r="W751">
        <v>2.1039655414686002E-2</v>
      </c>
      <c r="X751">
        <v>-0.35894224988246798</v>
      </c>
      <c r="Y751">
        <v>0.274019978296488</v>
      </c>
      <c r="Z751">
        <v>0.134649140307978</v>
      </c>
    </row>
    <row r="752" spans="1:26">
      <c r="A752" t="s">
        <v>779</v>
      </c>
      <c r="B752" t="s">
        <v>29</v>
      </c>
      <c r="C752">
        <v>0.26676815553115002</v>
      </c>
      <c r="D752">
        <v>0.26867082927005098</v>
      </c>
      <c r="E752">
        <v>7.6408391457859895E-2</v>
      </c>
      <c r="F752">
        <v>0.121801206303615</v>
      </c>
      <c r="G752">
        <v>0.22591966517473899</v>
      </c>
      <c r="H752">
        <v>0.25269426830400099</v>
      </c>
      <c r="I752">
        <v>4.6791392278819899E-2</v>
      </c>
      <c r="J752">
        <v>3.5397557308933902E-2</v>
      </c>
      <c r="K752">
        <v>-0.18777949133760399</v>
      </c>
      <c r="L752">
        <v>-0.34751633941417498</v>
      </c>
      <c r="M752">
        <v>0.27570464663266098</v>
      </c>
      <c r="N752">
        <v>0.276674974713495</v>
      </c>
      <c r="O752">
        <v>0.30835471172847401</v>
      </c>
      <c r="P752">
        <v>0.30765085403135201</v>
      </c>
      <c r="Q752">
        <v>0.22519691009830001</v>
      </c>
      <c r="R752">
        <v>0.21824331849102399</v>
      </c>
      <c r="S752">
        <v>0.27415205226015799</v>
      </c>
      <c r="T752">
        <v>0.28277272313594798</v>
      </c>
      <c r="U752">
        <v>4.9349924333955603E-2</v>
      </c>
      <c r="V752">
        <v>0.23198687567627099</v>
      </c>
      <c r="W752">
        <v>2.02656293992661E-2</v>
      </c>
      <c r="X752">
        <v>-0.44107968246479401</v>
      </c>
      <c r="Y752">
        <v>0.36277548002311399</v>
      </c>
      <c r="Z752">
        <v>0.134027625564453</v>
      </c>
    </row>
    <row r="753" spans="1:26">
      <c r="A753" t="s">
        <v>780</v>
      </c>
      <c r="B753" t="s">
        <v>29</v>
      </c>
      <c r="C753">
        <v>0.18754226544369401</v>
      </c>
      <c r="D753">
        <v>0.154990782463233</v>
      </c>
      <c r="E753">
        <v>0.10328282116641301</v>
      </c>
      <c r="F753">
        <v>7.6223305389721704E-2</v>
      </c>
      <c r="G753">
        <v>8.9412805413604995E-2</v>
      </c>
      <c r="H753">
        <v>0.159910729324093</v>
      </c>
      <c r="I753">
        <v>0.11074900088131</v>
      </c>
      <c r="J753">
        <v>1.43555500214602E-2</v>
      </c>
      <c r="K753">
        <v>0.23969466966546699</v>
      </c>
      <c r="L753">
        <v>-0.33193790502457399</v>
      </c>
      <c r="M753">
        <v>0.23352376779814499</v>
      </c>
      <c r="N753">
        <v>0.183407156383395</v>
      </c>
      <c r="O753">
        <v>0.16390875250561601</v>
      </c>
      <c r="P753">
        <v>0.23176713619198699</v>
      </c>
      <c r="Q753">
        <v>5.8812728651307801E-2</v>
      </c>
      <c r="R753">
        <v>0.23077517189451899</v>
      </c>
      <c r="S753">
        <v>0.25002168527542001</v>
      </c>
      <c r="T753">
        <v>0.341080264204008</v>
      </c>
      <c r="U753">
        <v>0.19446968554265201</v>
      </c>
      <c r="V753">
        <v>0.27609939792792598</v>
      </c>
      <c r="W753">
        <v>0.28738231937823699</v>
      </c>
      <c r="X753">
        <v>-0.375759364262579</v>
      </c>
      <c r="Y753">
        <v>0.39325805488816201</v>
      </c>
      <c r="Z753">
        <v>0.39331404730778102</v>
      </c>
    </row>
    <row r="754" spans="1:26">
      <c r="A754" t="s">
        <v>781</v>
      </c>
      <c r="B754" t="s">
        <v>29</v>
      </c>
      <c r="C754">
        <v>0.58365098860181297</v>
      </c>
      <c r="D754">
        <v>0.62610119310328305</v>
      </c>
      <c r="E754">
        <v>0.37939676849871401</v>
      </c>
      <c r="F754">
        <v>0.48142917702739202</v>
      </c>
      <c r="G754">
        <v>0.55342184258736504</v>
      </c>
      <c r="H754">
        <v>0.41922887035047102</v>
      </c>
      <c r="I754">
        <v>0.36251201279629802</v>
      </c>
      <c r="J754">
        <v>-0.13509273335929201</v>
      </c>
      <c r="K754">
        <v>0.20131761307385501</v>
      </c>
      <c r="L754">
        <v>-0.35784454693658402</v>
      </c>
      <c r="M754">
        <v>0.43945947112126099</v>
      </c>
      <c r="N754">
        <v>0.152400592097996</v>
      </c>
      <c r="O754">
        <v>0.68097008942297599</v>
      </c>
      <c r="P754">
        <v>0.62657433285779196</v>
      </c>
      <c r="Q754">
        <v>0.112869967234142</v>
      </c>
      <c r="R754">
        <v>0.29380091002349001</v>
      </c>
      <c r="S754">
        <v>0.42527405494979797</v>
      </c>
      <c r="T754">
        <v>0.37222068589742602</v>
      </c>
      <c r="U754">
        <v>0.255258708702641</v>
      </c>
      <c r="V754">
        <v>0.37582825608854198</v>
      </c>
      <c r="W754">
        <v>-5.7281853596194698E-2</v>
      </c>
      <c r="X754">
        <v>-0.36998965216445301</v>
      </c>
      <c r="Y754">
        <v>0.310175161609617</v>
      </c>
      <c r="Z754">
        <v>0.34403473074966201</v>
      </c>
    </row>
    <row r="755" spans="1:26">
      <c r="A755" t="s">
        <v>782</v>
      </c>
      <c r="B755" t="s">
        <v>29</v>
      </c>
      <c r="C755">
        <v>-0.227116277153286</v>
      </c>
      <c r="D755">
        <v>-0.160246933842808</v>
      </c>
      <c r="E755">
        <v>0.313330436403777</v>
      </c>
      <c r="F755">
        <v>0.29955500265802398</v>
      </c>
      <c r="G755">
        <v>0.11180577570283901</v>
      </c>
      <c r="H755">
        <v>0.178547157044468</v>
      </c>
      <c r="I755">
        <v>0.41852369033048198</v>
      </c>
      <c r="J755">
        <v>0.51737633301790498</v>
      </c>
      <c r="K755">
        <v>0.24293717367066101</v>
      </c>
      <c r="L755">
        <v>-0.38793342218044502</v>
      </c>
      <c r="M755">
        <v>7.7956328635437097E-2</v>
      </c>
      <c r="N755">
        <v>0.23953217051459499</v>
      </c>
      <c r="O755">
        <v>-0.387572863241814</v>
      </c>
      <c r="P755">
        <v>-0.39278529947192597</v>
      </c>
      <c r="Q755">
        <v>0.13060677162448101</v>
      </c>
      <c r="R755">
        <v>0.55318966456682295</v>
      </c>
      <c r="S755">
        <v>7.1049914242232101E-2</v>
      </c>
      <c r="T755">
        <v>0.44098072222377899</v>
      </c>
      <c r="U755">
        <v>0.57707779808994197</v>
      </c>
      <c r="V755">
        <v>0.55272876717536101</v>
      </c>
      <c r="W755">
        <v>-0.20640197230782201</v>
      </c>
      <c r="X755">
        <v>-0.43582419074394901</v>
      </c>
      <c r="Y755">
        <v>0.43343178300130603</v>
      </c>
      <c r="Z755">
        <v>0.32941921353778397</v>
      </c>
    </row>
    <row r="756" spans="1:26">
      <c r="A756" t="s">
        <v>783</v>
      </c>
      <c r="B756" t="s">
        <v>29</v>
      </c>
      <c r="C756">
        <v>-0.23513411854245</v>
      </c>
      <c r="D756">
        <v>-0.22861892521398999</v>
      </c>
      <c r="E756">
        <v>1.8753646603032099E-2</v>
      </c>
      <c r="F756">
        <v>0.109873028642286</v>
      </c>
      <c r="G756">
        <v>-0.100178391966602</v>
      </c>
      <c r="H756">
        <v>-2.9226520228864E-2</v>
      </c>
      <c r="I756">
        <v>0.13543561475014901</v>
      </c>
      <c r="J756">
        <v>0.22187779801229199</v>
      </c>
      <c r="K756">
        <v>0.22468662488188201</v>
      </c>
      <c r="L756">
        <v>2.32751067492587E-2</v>
      </c>
      <c r="M756">
        <v>-9.5044498614885897E-2</v>
      </c>
      <c r="N756">
        <v>-0.19509130538613001</v>
      </c>
      <c r="O756">
        <v>-0.23333374496581299</v>
      </c>
      <c r="P756">
        <v>-0.28559924352216798</v>
      </c>
      <c r="Q756">
        <v>0.23670281526687501</v>
      </c>
      <c r="R756">
        <v>0.144016010263083</v>
      </c>
      <c r="S756">
        <v>0.159492558085783</v>
      </c>
      <c r="T756">
        <v>5.9394060007263702E-2</v>
      </c>
      <c r="U756">
        <v>0.20806496719408701</v>
      </c>
      <c r="V756">
        <v>0.32899432551259999</v>
      </c>
      <c r="W756">
        <v>-0.14481340702991999</v>
      </c>
      <c r="X756">
        <v>-5.33611434247259E-2</v>
      </c>
      <c r="Y756">
        <v>5.0741720062648502E-2</v>
      </c>
      <c r="Z756">
        <v>0.16835389161779599</v>
      </c>
    </row>
    <row r="757" spans="1:26">
      <c r="A757" t="s">
        <v>784</v>
      </c>
      <c r="B757" t="s">
        <v>29</v>
      </c>
      <c r="C757">
        <v>0.360504735026902</v>
      </c>
      <c r="D757">
        <v>0.25555498906597401</v>
      </c>
      <c r="E757">
        <v>0.33162088159950098</v>
      </c>
      <c r="F757">
        <v>0.39902637524086598</v>
      </c>
      <c r="G757">
        <v>0.207225631144726</v>
      </c>
      <c r="H757">
        <v>0.26416445250697002</v>
      </c>
      <c r="I757">
        <v>0.39548610886814201</v>
      </c>
      <c r="J757">
        <v>0.39505334268022002</v>
      </c>
      <c r="K757">
        <v>-0.109631248868367</v>
      </c>
      <c r="L757">
        <v>-0.28355487446952399</v>
      </c>
      <c r="M757">
        <v>0.30490137789388899</v>
      </c>
      <c r="N757">
        <v>0.18374265326285599</v>
      </c>
      <c r="O757">
        <v>0.372921411039075</v>
      </c>
      <c r="P757">
        <v>0.110774592346624</v>
      </c>
      <c r="Q757">
        <v>0.33964728384180898</v>
      </c>
      <c r="R757">
        <v>0.32755352263691301</v>
      </c>
      <c r="S757">
        <v>0.38369014201821899</v>
      </c>
      <c r="T757">
        <v>0.307673551911051</v>
      </c>
      <c r="U757">
        <v>0.25811529679527301</v>
      </c>
      <c r="V757">
        <v>0.41179225374349898</v>
      </c>
      <c r="W757">
        <v>0.118590574970313</v>
      </c>
      <c r="X757">
        <v>-0.35444635342789099</v>
      </c>
      <c r="Y757">
        <v>0.32854289454107699</v>
      </c>
      <c r="Z757">
        <v>0.25756219185379398</v>
      </c>
    </row>
    <row r="758" spans="1:26">
      <c r="A758" t="s">
        <v>785</v>
      </c>
      <c r="B758" t="s">
        <v>29</v>
      </c>
      <c r="C758">
        <v>8.3662484740125095E-2</v>
      </c>
      <c r="D758">
        <v>-2.3862970917677698E-2</v>
      </c>
      <c r="E758">
        <v>-0.112231973167412</v>
      </c>
      <c r="F758">
        <v>0.20509527037272199</v>
      </c>
      <c r="G758">
        <v>6.2259469766585397E-2</v>
      </c>
      <c r="H758">
        <v>0.26071078158403099</v>
      </c>
      <c r="I758">
        <v>6.8681745771673602E-2</v>
      </c>
      <c r="J758">
        <v>0.26914806029289901</v>
      </c>
      <c r="K758">
        <v>-0.36682134103699399</v>
      </c>
      <c r="L758">
        <v>-0.43975112803289501</v>
      </c>
      <c r="M758">
        <v>0.199169540515549</v>
      </c>
      <c r="N758">
        <v>0.13952185319705901</v>
      </c>
      <c r="O758">
        <v>0.14262542427074801</v>
      </c>
      <c r="P758">
        <v>0.115511943777947</v>
      </c>
      <c r="Q758">
        <v>0.250491329029631</v>
      </c>
      <c r="R758">
        <v>7.3497808971004802E-2</v>
      </c>
      <c r="S758">
        <v>0.33163208613863399</v>
      </c>
      <c r="T758">
        <v>0.25383179021098001</v>
      </c>
      <c r="U758">
        <v>0.127294834546957</v>
      </c>
      <c r="V758">
        <v>0.140483497239204</v>
      </c>
      <c r="W758">
        <v>-0.151263400619115</v>
      </c>
      <c r="X758">
        <v>-0.41184901166218701</v>
      </c>
      <c r="Y758">
        <v>0.28046946446673199</v>
      </c>
      <c r="Z758">
        <v>-0.15464564050032401</v>
      </c>
    </row>
    <row r="759" spans="1:26">
      <c r="A759" t="s">
        <v>786</v>
      </c>
      <c r="B759" t="s">
        <v>29</v>
      </c>
      <c r="C759">
        <v>0.114744005090925</v>
      </c>
      <c r="D759">
        <v>0.27289298421152403</v>
      </c>
      <c r="E759">
        <v>2.3247070590405299E-2</v>
      </c>
      <c r="F759">
        <v>5.6355261155022297E-2</v>
      </c>
      <c r="G759">
        <v>0.14440332319014301</v>
      </c>
      <c r="H759">
        <v>0.29593291316645998</v>
      </c>
      <c r="I759">
        <v>-0.123868480271198</v>
      </c>
      <c r="J759">
        <v>-5.4538051436239701E-2</v>
      </c>
      <c r="K759">
        <v>4.4309312518691401E-3</v>
      </c>
      <c r="L759">
        <v>-0.28666653322951702</v>
      </c>
      <c r="M759">
        <v>0.433680896034015</v>
      </c>
      <c r="N759">
        <v>0.32022926039648703</v>
      </c>
      <c r="O759">
        <v>-6.1966127406016598E-2</v>
      </c>
      <c r="P759">
        <v>0.23004756706574001</v>
      </c>
      <c r="Q759">
        <v>-0.30871181472162801</v>
      </c>
      <c r="R759">
        <v>-0.334656939391761</v>
      </c>
      <c r="S759">
        <v>0.141522735977652</v>
      </c>
      <c r="T759">
        <v>0.188355023812772</v>
      </c>
      <c r="U759">
        <v>-0.391993788993172</v>
      </c>
      <c r="V759">
        <v>-0.26974263774019602</v>
      </c>
      <c r="W759">
        <v>5.4003688676634999E-2</v>
      </c>
      <c r="X759">
        <v>-0.30576654692570698</v>
      </c>
      <c r="Y759">
        <v>0.174025308318838</v>
      </c>
      <c r="Z759">
        <v>0.101440166444922</v>
      </c>
    </row>
    <row r="760" spans="1:26">
      <c r="A760" t="s">
        <v>787</v>
      </c>
      <c r="B760" t="s">
        <v>29</v>
      </c>
      <c r="C760">
        <v>0.26962951529366402</v>
      </c>
      <c r="D760">
        <v>0.32291716172755303</v>
      </c>
      <c r="E760">
        <v>0.21367367952371599</v>
      </c>
      <c r="F760">
        <v>0.11177093703744199</v>
      </c>
      <c r="G760">
        <v>0.21870067305198601</v>
      </c>
      <c r="H760">
        <v>0.206758650118361</v>
      </c>
      <c r="I760">
        <v>0.24466129303338599</v>
      </c>
      <c r="J760">
        <v>5.1061544717553899E-2</v>
      </c>
      <c r="K760">
        <v>-3.5135317626315402E-2</v>
      </c>
      <c r="L760">
        <v>-0.21165371881380601</v>
      </c>
      <c r="M760">
        <v>2.97985154258869E-2</v>
      </c>
      <c r="N760">
        <v>0.13521649046047199</v>
      </c>
      <c r="O760">
        <v>0.21567700738138099</v>
      </c>
      <c r="P760">
        <v>0.148222786308052</v>
      </c>
      <c r="Q760">
        <v>-0.100860334662873</v>
      </c>
      <c r="R760">
        <v>0.22413639451082801</v>
      </c>
      <c r="S760">
        <v>0.126444566357102</v>
      </c>
      <c r="T760">
        <v>0.183261238516159</v>
      </c>
      <c r="U760">
        <v>0.22196098360208999</v>
      </c>
      <c r="V760">
        <v>0.29565053415005399</v>
      </c>
      <c r="W760">
        <v>-8.9271940260663402E-2</v>
      </c>
      <c r="X760">
        <v>-0.52088130403702204</v>
      </c>
      <c r="Y760">
        <v>9.4608608807776898E-2</v>
      </c>
      <c r="Z760">
        <v>-7.3337783387049903E-3</v>
      </c>
    </row>
    <row r="761" spans="1:26">
      <c r="A761" t="s">
        <v>788</v>
      </c>
      <c r="B761" t="s">
        <v>29</v>
      </c>
      <c r="C761">
        <v>-0.207283359603709</v>
      </c>
      <c r="D761">
        <v>0.19421139015120201</v>
      </c>
      <c r="E761">
        <v>0.2618030595984</v>
      </c>
      <c r="F761">
        <v>0.24814775464602801</v>
      </c>
      <c r="G761">
        <v>0.35813751535438598</v>
      </c>
      <c r="H761">
        <v>0.45314148043673302</v>
      </c>
      <c r="I761">
        <v>0.19862576524516501</v>
      </c>
      <c r="J761">
        <v>0.30011380042958802</v>
      </c>
      <c r="K761">
        <v>-0.157984181195231</v>
      </c>
      <c r="L761">
        <v>-0.53404411997158097</v>
      </c>
      <c r="M761">
        <v>0.575395147925164</v>
      </c>
      <c r="N761">
        <v>0.50519856012364095</v>
      </c>
      <c r="O761">
        <v>-0.31023045041900499</v>
      </c>
      <c r="P761">
        <v>-9.4871049235421806E-2</v>
      </c>
      <c r="Q761">
        <v>0.414126102562832</v>
      </c>
      <c r="R761">
        <v>0.161950695308128</v>
      </c>
      <c r="S761">
        <v>0.35655255382605</v>
      </c>
      <c r="T761">
        <v>0.38196709892476099</v>
      </c>
      <c r="U761">
        <v>0.31028688042694302</v>
      </c>
      <c r="V761">
        <v>0.27436092882954299</v>
      </c>
      <c r="W761">
        <v>-8.6893729516144894E-2</v>
      </c>
      <c r="X761">
        <v>-0.217149360779578</v>
      </c>
      <c r="Y761">
        <v>0.500982018097894</v>
      </c>
      <c r="Z761">
        <v>0.35273479796878898</v>
      </c>
    </row>
    <row r="762" spans="1:26">
      <c r="A762" t="s">
        <v>789</v>
      </c>
      <c r="B762" t="s">
        <v>29</v>
      </c>
      <c r="C762">
        <v>-6.1140238201272901E-2</v>
      </c>
      <c r="D762">
        <v>0.236334188011079</v>
      </c>
      <c r="E762">
        <v>-0.17828387387129499</v>
      </c>
      <c r="F762">
        <v>0.11384570817699299</v>
      </c>
      <c r="G762">
        <v>9.1873434959316505E-2</v>
      </c>
      <c r="H762">
        <v>0.38861728948547503</v>
      </c>
      <c r="I762">
        <v>0.14824204768701901</v>
      </c>
      <c r="J762">
        <v>0.15105554689824499</v>
      </c>
      <c r="K762">
        <v>2.7087826652322498E-3</v>
      </c>
      <c r="L762">
        <v>-0.62155110477974995</v>
      </c>
      <c r="M762">
        <v>0.47213653637386799</v>
      </c>
      <c r="N762">
        <v>0.33182460004259001</v>
      </c>
      <c r="O762">
        <v>-9.3474013969792505E-2</v>
      </c>
      <c r="P762">
        <v>0.13515071491939201</v>
      </c>
      <c r="Q762">
        <v>0.494757766071868</v>
      </c>
      <c r="R762">
        <v>0.29700231780917602</v>
      </c>
      <c r="S762">
        <v>0.38394447001965998</v>
      </c>
      <c r="T762">
        <v>0.454228220019049</v>
      </c>
      <c r="U762">
        <v>0.26326093262438499</v>
      </c>
      <c r="V762">
        <v>0.24034333383687101</v>
      </c>
      <c r="W762">
        <v>0.19204683765936401</v>
      </c>
      <c r="X762">
        <v>-0.57180633835503802</v>
      </c>
      <c r="Y762">
        <v>0.44380613646278899</v>
      </c>
      <c r="Z762">
        <v>3.7019765013169899E-2</v>
      </c>
    </row>
    <row r="763" spans="1:26">
      <c r="A763" t="s">
        <v>790</v>
      </c>
      <c r="B763" t="s">
        <v>29</v>
      </c>
      <c r="C763">
        <v>8.5378002499612304E-2</v>
      </c>
      <c r="D763">
        <v>0.30575513838163498</v>
      </c>
      <c r="E763">
        <v>-5.8939959386636202E-2</v>
      </c>
      <c r="F763">
        <v>-0.19630856796489399</v>
      </c>
      <c r="G763">
        <v>0.214033204667126</v>
      </c>
      <c r="H763">
        <v>0.33356608974607599</v>
      </c>
      <c r="I763">
        <v>-0.18930819599413401</v>
      </c>
      <c r="J763">
        <v>-0.14538979701541099</v>
      </c>
      <c r="K763">
        <v>0.105218598814698</v>
      </c>
      <c r="L763">
        <v>-0.60551567566457098</v>
      </c>
      <c r="M763">
        <v>0.47133569261594999</v>
      </c>
      <c r="N763">
        <v>0.46395221813955401</v>
      </c>
      <c r="O763">
        <v>0.23824832574288499</v>
      </c>
      <c r="P763">
        <v>0.46491923931004198</v>
      </c>
      <c r="Q763">
        <v>8.6538012863267205E-2</v>
      </c>
      <c r="R763">
        <v>0.14398572471531401</v>
      </c>
      <c r="S763">
        <v>0.123087155355926</v>
      </c>
      <c r="T763">
        <v>0.19543693296917999</v>
      </c>
      <c r="U763">
        <v>-5.1767618116842301E-2</v>
      </c>
      <c r="V763">
        <v>-0.312893044720086</v>
      </c>
      <c r="W763">
        <v>0.27995096576547901</v>
      </c>
      <c r="X763">
        <v>-0.59637793388294702</v>
      </c>
      <c r="Y763">
        <v>0.25878609906426497</v>
      </c>
      <c r="Z763">
        <v>-0.35928720708926798</v>
      </c>
    </row>
    <row r="764" spans="1:26">
      <c r="A764" t="s">
        <v>791</v>
      </c>
      <c r="B764" t="s">
        <v>29</v>
      </c>
      <c r="C764">
        <v>0.29054662436776901</v>
      </c>
      <c r="D764">
        <v>0.44675236743378399</v>
      </c>
      <c r="E764">
        <v>0.169590984305028</v>
      </c>
      <c r="F764">
        <v>0.152819724999429</v>
      </c>
      <c r="G764">
        <v>-5.68459452241208E-2</v>
      </c>
      <c r="H764">
        <v>0.37836984756230302</v>
      </c>
      <c r="I764">
        <v>0.24807155546541201</v>
      </c>
      <c r="J764">
        <v>0.18143810263499</v>
      </c>
      <c r="K764">
        <v>-0.17502495997303</v>
      </c>
      <c r="L764">
        <v>-0.57315270171353006</v>
      </c>
      <c r="M764">
        <v>0.49678902816221099</v>
      </c>
      <c r="N764">
        <v>0.51518881564921704</v>
      </c>
      <c r="O764">
        <v>0.16371743431063099</v>
      </c>
      <c r="P764">
        <v>0.25785504077661697</v>
      </c>
      <c r="Q764">
        <v>0.138020753212658</v>
      </c>
      <c r="R764">
        <v>0.33516035178790399</v>
      </c>
      <c r="S764">
        <v>0.20969506511422301</v>
      </c>
      <c r="T764">
        <v>0.39262090102793001</v>
      </c>
      <c r="U764">
        <v>0.251391224489668</v>
      </c>
      <c r="V764">
        <v>0.29448023682527702</v>
      </c>
      <c r="W764">
        <v>0.35080177313731697</v>
      </c>
      <c r="X764">
        <v>-0.40456471684950601</v>
      </c>
      <c r="Y764">
        <v>0.38985409402006599</v>
      </c>
      <c r="Z764">
        <v>0.39089132443715002</v>
      </c>
    </row>
    <row r="765" spans="1:26">
      <c r="A765" t="s">
        <v>792</v>
      </c>
      <c r="B765" t="s">
        <v>29</v>
      </c>
      <c r="C765">
        <v>0.26809008881365798</v>
      </c>
      <c r="D765">
        <v>0.37029497332489902</v>
      </c>
      <c r="E765">
        <v>-3.7314366644957499E-2</v>
      </c>
      <c r="F765">
        <v>6.5856971089055097E-2</v>
      </c>
      <c r="G765">
        <v>0.16024384032292599</v>
      </c>
      <c r="H765">
        <v>0.17494221815577199</v>
      </c>
      <c r="I765">
        <v>0.20618275773158601</v>
      </c>
      <c r="J765">
        <v>0.24499002811124801</v>
      </c>
      <c r="K765">
        <v>9.3935717896428794E-2</v>
      </c>
      <c r="L765">
        <v>-0.43731232970628803</v>
      </c>
      <c r="M765">
        <v>0.28368728875743898</v>
      </c>
      <c r="N765">
        <v>0.434126581480546</v>
      </c>
      <c r="O765">
        <v>-7.12352810883915E-2</v>
      </c>
      <c r="P765">
        <v>0.120474973016929</v>
      </c>
      <c r="Q765">
        <v>9.3169855605712407E-2</v>
      </c>
      <c r="R765">
        <v>0.56538328022848405</v>
      </c>
      <c r="S765">
        <v>0.35465183631831099</v>
      </c>
      <c r="T765">
        <v>0.55349867326459401</v>
      </c>
      <c r="U765">
        <v>0.37111904444365501</v>
      </c>
      <c r="V765">
        <v>0.43460463171035901</v>
      </c>
      <c r="W765">
        <v>0.60409589617048498</v>
      </c>
      <c r="X765">
        <v>-0.39063486654655799</v>
      </c>
      <c r="Y765">
        <v>0.51860469848601098</v>
      </c>
      <c r="Z765">
        <v>0.43700731275111099</v>
      </c>
    </row>
    <row r="766" spans="1:26">
      <c r="A766" t="s">
        <v>793</v>
      </c>
      <c r="B766" t="s">
        <v>29</v>
      </c>
      <c r="C766">
        <v>0.42569505363431398</v>
      </c>
      <c r="D766">
        <v>0.492942934949131</v>
      </c>
      <c r="E766">
        <v>0.13031657112651501</v>
      </c>
      <c r="F766">
        <v>0.15704494342648401</v>
      </c>
      <c r="G766">
        <v>9.6005908601453097E-2</v>
      </c>
      <c r="H766">
        <v>0.33508334978603399</v>
      </c>
      <c r="I766">
        <v>8.2712178075429202E-2</v>
      </c>
      <c r="J766">
        <v>0.19860547376104301</v>
      </c>
      <c r="K766">
        <v>2.2096679161643699E-2</v>
      </c>
      <c r="L766">
        <v>-0.53446613642061502</v>
      </c>
      <c r="M766">
        <v>0.40302266617505</v>
      </c>
      <c r="N766">
        <v>0.361116077883533</v>
      </c>
      <c r="O766">
        <v>0.22455078899199499</v>
      </c>
      <c r="P766">
        <v>0.372541048929456</v>
      </c>
      <c r="Q766">
        <v>-7.9313338645589301E-2</v>
      </c>
      <c r="R766">
        <v>0.26371693560328002</v>
      </c>
      <c r="S766">
        <v>0.18456340968311799</v>
      </c>
      <c r="T766">
        <v>0.355411875457531</v>
      </c>
      <c r="U766">
        <v>0.103298870074318</v>
      </c>
      <c r="V766">
        <v>0.29991917770565502</v>
      </c>
      <c r="W766">
        <v>0.42727095293860001</v>
      </c>
      <c r="X766">
        <v>-0.31241391282168701</v>
      </c>
      <c r="Y766">
        <v>0.44305897574166703</v>
      </c>
      <c r="Z766">
        <v>0.378332446958209</v>
      </c>
    </row>
    <row r="767" spans="1:26">
      <c r="A767" t="s">
        <v>794</v>
      </c>
      <c r="B767" t="s">
        <v>29</v>
      </c>
      <c r="C767">
        <v>-0.11613235241691</v>
      </c>
      <c r="D767">
        <v>0.264465782844511</v>
      </c>
      <c r="E767">
        <v>-8.1046409925823196E-2</v>
      </c>
      <c r="F767">
        <v>-0.16337996068733401</v>
      </c>
      <c r="G767">
        <v>-0.16522130864879001</v>
      </c>
      <c r="H767">
        <v>0.13038165395248799</v>
      </c>
      <c r="I767">
        <v>-4.8706630064416202E-2</v>
      </c>
      <c r="J767">
        <v>9.0745243320873803E-2</v>
      </c>
      <c r="K767">
        <v>0.15392116599428099</v>
      </c>
      <c r="L767">
        <v>-0.59584582804051101</v>
      </c>
      <c r="M767">
        <v>0.28374384435354599</v>
      </c>
      <c r="N767">
        <v>0.243701359744181</v>
      </c>
      <c r="O767">
        <v>-0.10231773013638699</v>
      </c>
      <c r="P767">
        <v>0.13905134844029299</v>
      </c>
      <c r="Q767">
        <v>7.1911467331498197E-2</v>
      </c>
      <c r="R767">
        <v>0.44915090880958403</v>
      </c>
      <c r="S767">
        <v>0.43807368885547199</v>
      </c>
      <c r="T767">
        <v>0.41686786500518302</v>
      </c>
      <c r="U767">
        <v>0.28410675761468301</v>
      </c>
      <c r="V767">
        <v>0.172071095833676</v>
      </c>
      <c r="W767">
        <v>0.50000650829285098</v>
      </c>
      <c r="X767">
        <v>-0.536990382856259</v>
      </c>
      <c r="Y767">
        <v>0.529737912410154</v>
      </c>
      <c r="Z767">
        <v>0.33745460476237898</v>
      </c>
    </row>
    <row r="768" spans="1:26">
      <c r="A768" t="s">
        <v>795</v>
      </c>
      <c r="B768" t="s">
        <v>29</v>
      </c>
      <c r="C768">
        <v>0.54857100123879698</v>
      </c>
      <c r="D768">
        <v>0.62426053540862003</v>
      </c>
      <c r="E768">
        <v>-0.17598288385039099</v>
      </c>
      <c r="F768">
        <v>-0.229455638580354</v>
      </c>
      <c r="G768">
        <v>-0.19707731889316499</v>
      </c>
      <c r="H768">
        <v>0.16195091168859099</v>
      </c>
      <c r="I768">
        <v>-0.252537250968278</v>
      </c>
      <c r="J768">
        <v>-0.152414856577544</v>
      </c>
      <c r="K768">
        <v>6.0236279144857303E-2</v>
      </c>
      <c r="L768">
        <v>-0.52216698608933798</v>
      </c>
      <c r="M768">
        <v>0.210758651485698</v>
      </c>
      <c r="N768">
        <v>0.31708977621266299</v>
      </c>
      <c r="O768">
        <v>0.603686058586834</v>
      </c>
      <c r="P768">
        <v>0.75258661328044496</v>
      </c>
      <c r="Q768">
        <v>5.0339476427693403E-2</v>
      </c>
      <c r="R768">
        <v>0.49739777379759098</v>
      </c>
      <c r="S768">
        <v>0.24159446086443101</v>
      </c>
      <c r="T768">
        <v>0.42497766218824901</v>
      </c>
      <c r="U768">
        <v>0.37261560247652797</v>
      </c>
      <c r="V768">
        <v>0.33529616585284999</v>
      </c>
      <c r="W768">
        <v>0.60777539510673395</v>
      </c>
      <c r="X768">
        <v>-0.41612363728927598</v>
      </c>
      <c r="Y768">
        <v>0.45611988443485102</v>
      </c>
      <c r="Z768">
        <v>0.42444546898368901</v>
      </c>
    </row>
    <row r="769" spans="1:26">
      <c r="A769" t="s">
        <v>796</v>
      </c>
      <c r="B769" t="s">
        <v>29</v>
      </c>
      <c r="C769">
        <v>0.34768050168868198</v>
      </c>
      <c r="D769">
        <v>0.116222801495336</v>
      </c>
      <c r="E769">
        <v>8.2444029165000803E-3</v>
      </c>
      <c r="F769">
        <v>0.41356607185914401</v>
      </c>
      <c r="G769">
        <v>-0.219304047809327</v>
      </c>
      <c r="H769">
        <v>-0.137305067589583</v>
      </c>
      <c r="I769">
        <v>0.41289330577642502</v>
      </c>
      <c r="J769">
        <v>0.43931344475656398</v>
      </c>
      <c r="K769">
        <v>0.43065621108899399</v>
      </c>
      <c r="L769">
        <v>-0.42578135030889602</v>
      </c>
      <c r="M769">
        <v>2.4293382745962901E-2</v>
      </c>
      <c r="N769">
        <v>0.37494866201525801</v>
      </c>
      <c r="O769">
        <v>0.14847046171658601</v>
      </c>
      <c r="P769">
        <v>2.1321985992046801E-2</v>
      </c>
      <c r="Q769">
        <v>0.25906659830656797</v>
      </c>
      <c r="R769">
        <v>0.42989809933607498</v>
      </c>
      <c r="S769">
        <v>0.219108204066151</v>
      </c>
      <c r="T769">
        <v>0.30313691008902899</v>
      </c>
      <c r="U769">
        <v>0.47487981599094797</v>
      </c>
      <c r="V769">
        <v>0.49192715876207799</v>
      </c>
      <c r="W769">
        <v>-3.5741853115568697E-2</v>
      </c>
      <c r="X769">
        <v>9.1030097859857606E-2</v>
      </c>
      <c r="Y769">
        <v>0.62433429650595695</v>
      </c>
      <c r="Z769">
        <v>0.40929986787110401</v>
      </c>
    </row>
    <row r="770" spans="1:26">
      <c r="A770" t="s">
        <v>797</v>
      </c>
      <c r="B770" t="s">
        <v>29</v>
      </c>
      <c r="C770">
        <v>0.418002400847024</v>
      </c>
      <c r="D770">
        <v>0.468494896747982</v>
      </c>
      <c r="E770">
        <v>-6.3064190686750496E-2</v>
      </c>
      <c r="F770">
        <v>-9.4807988673664495E-2</v>
      </c>
      <c r="G770">
        <v>-2.8323761514864602E-2</v>
      </c>
      <c r="H770">
        <v>0.198474420202883</v>
      </c>
      <c r="I770">
        <v>-0.14302701868119799</v>
      </c>
      <c r="J770">
        <v>-0.161883542094726</v>
      </c>
      <c r="K770">
        <v>-2.77148267700142E-2</v>
      </c>
      <c r="L770">
        <v>-0.55088056232482097</v>
      </c>
      <c r="M770">
        <v>0.38768025156382602</v>
      </c>
      <c r="N770">
        <v>0.41604082671117598</v>
      </c>
      <c r="O770">
        <v>0.21999108481385199</v>
      </c>
      <c r="P770">
        <v>0.30692441174949803</v>
      </c>
      <c r="Q770">
        <v>-0.12880708432510701</v>
      </c>
      <c r="R770">
        <v>0.13872515672253999</v>
      </c>
      <c r="S770">
        <v>1.28660805818364E-2</v>
      </c>
      <c r="T770">
        <v>0.229233738055557</v>
      </c>
      <c r="U770">
        <v>9.4883685945640894E-2</v>
      </c>
      <c r="V770">
        <v>-1.5895209814497501E-2</v>
      </c>
      <c r="W770">
        <v>0.42792728006510999</v>
      </c>
      <c r="X770">
        <v>-0.44355638129216202</v>
      </c>
      <c r="Y770">
        <v>0.34269653592046601</v>
      </c>
      <c r="Z770">
        <v>0.13118829014233899</v>
      </c>
    </row>
    <row r="771" spans="1:26">
      <c r="A771" t="s">
        <v>798</v>
      </c>
      <c r="B771" t="s">
        <v>29</v>
      </c>
      <c r="C771">
        <v>-0.34953658202062499</v>
      </c>
      <c r="D771">
        <v>-0.11605352756394</v>
      </c>
      <c r="E771">
        <v>3.0567318790716301E-2</v>
      </c>
      <c r="F771">
        <v>1.8209080618232201E-2</v>
      </c>
      <c r="G771">
        <v>0.32230462906433599</v>
      </c>
      <c r="H771">
        <v>0.46870477093489399</v>
      </c>
      <c r="I771">
        <v>0.11503632956693299</v>
      </c>
      <c r="J771">
        <v>5.6542447419512297E-3</v>
      </c>
      <c r="K771">
        <v>3.6949980528280899E-2</v>
      </c>
      <c r="L771">
        <v>-0.51085288647058202</v>
      </c>
      <c r="M771">
        <v>0.23809567062763901</v>
      </c>
      <c r="N771">
        <v>0.332684954809567</v>
      </c>
      <c r="O771">
        <v>-0.39109077339605303</v>
      </c>
      <c r="P771">
        <v>-6.3463339118848702E-2</v>
      </c>
      <c r="Q771">
        <v>0.16754927745120399</v>
      </c>
      <c r="R771">
        <v>0.28509727223890802</v>
      </c>
      <c r="S771">
        <v>0.391409312460128</v>
      </c>
      <c r="T771">
        <v>0.20359332715947601</v>
      </c>
      <c r="U771">
        <v>0.31755902155542698</v>
      </c>
      <c r="V771">
        <v>8.8995527652847795E-2</v>
      </c>
      <c r="W771">
        <v>0.370037777261433</v>
      </c>
      <c r="X771">
        <v>-0.53567962620422904</v>
      </c>
      <c r="Y771">
        <v>0.43411982442639802</v>
      </c>
      <c r="Z771">
        <v>4.9909800294487598E-2</v>
      </c>
    </row>
    <row r="772" spans="1:26">
      <c r="A772" t="s">
        <v>799</v>
      </c>
      <c r="B772" t="s">
        <v>29</v>
      </c>
      <c r="C772">
        <v>0.12725457835026099</v>
      </c>
      <c r="D772">
        <v>0.46885457294914201</v>
      </c>
      <c r="E772">
        <v>8.2467230533901703E-2</v>
      </c>
      <c r="F772">
        <v>-1.2931675112095999E-2</v>
      </c>
      <c r="G772">
        <v>-1.0960671971045499E-2</v>
      </c>
      <c r="H772">
        <v>0.26361390633718401</v>
      </c>
      <c r="I772">
        <v>1.9971223227670701E-2</v>
      </c>
      <c r="J772">
        <v>8.8569054201132799E-2</v>
      </c>
      <c r="K772">
        <v>0.27011190242945998</v>
      </c>
      <c r="L772">
        <v>-0.58801324635089103</v>
      </c>
      <c r="M772">
        <v>0.345216820884991</v>
      </c>
      <c r="N772">
        <v>0.30176522432424302</v>
      </c>
      <c r="O772">
        <v>7.3498245630587294E-2</v>
      </c>
      <c r="P772">
        <v>0.191938399137981</v>
      </c>
      <c r="Q772">
        <v>0.40099752684704398</v>
      </c>
      <c r="R772">
        <v>0.44347081103462499</v>
      </c>
      <c r="S772">
        <v>0.54486637311562502</v>
      </c>
      <c r="T772">
        <v>0.51600530621273299</v>
      </c>
      <c r="U772">
        <v>0.38014873357882401</v>
      </c>
      <c r="V772">
        <v>0.356526705438935</v>
      </c>
      <c r="W772">
        <v>0.25215570144891802</v>
      </c>
      <c r="X772">
        <v>-0.42202284743287</v>
      </c>
      <c r="Y772">
        <v>0.48732049363826402</v>
      </c>
      <c r="Z772">
        <v>0.37191382631325998</v>
      </c>
    </row>
    <row r="773" spans="1:26">
      <c r="A773" t="s">
        <v>800</v>
      </c>
      <c r="B773" t="s">
        <v>29</v>
      </c>
      <c r="C773">
        <v>7.4464418127523904E-3</v>
      </c>
      <c r="D773">
        <v>0.28666569336921099</v>
      </c>
      <c r="E773">
        <v>8.2386925234393005E-2</v>
      </c>
      <c r="F773">
        <v>8.4632746846210097E-2</v>
      </c>
      <c r="G773">
        <v>0.23014383147202999</v>
      </c>
      <c r="H773">
        <v>0.31410876336138399</v>
      </c>
      <c r="I773">
        <v>0.227989537642799</v>
      </c>
      <c r="J773">
        <v>0.194069170371614</v>
      </c>
      <c r="K773">
        <v>8.5825600414752401E-2</v>
      </c>
      <c r="L773">
        <v>-0.51524104093987</v>
      </c>
      <c r="M773">
        <v>0.40556053377219198</v>
      </c>
      <c r="N773">
        <v>0.40525355823945802</v>
      </c>
      <c r="O773">
        <v>-8.3568210148672398E-2</v>
      </c>
      <c r="P773">
        <v>0.151968665635005</v>
      </c>
      <c r="Q773">
        <v>-5.0863552161644503E-2</v>
      </c>
      <c r="R773">
        <v>5.3852570797373801E-2</v>
      </c>
      <c r="S773">
        <v>0.28742029627915899</v>
      </c>
      <c r="T773">
        <v>0.45875216189163898</v>
      </c>
      <c r="U773">
        <v>0.11004421685897101</v>
      </c>
      <c r="V773">
        <v>0.13208561624092299</v>
      </c>
      <c r="W773">
        <v>0.50839602472464496</v>
      </c>
      <c r="X773">
        <v>-0.48074429712230998</v>
      </c>
      <c r="Y773">
        <v>0.41981262928123397</v>
      </c>
      <c r="Z773">
        <v>0.299863757329425</v>
      </c>
    </row>
    <row r="774" spans="1:26">
      <c r="A774" t="s">
        <v>801</v>
      </c>
      <c r="B774" t="s">
        <v>29</v>
      </c>
      <c r="C774">
        <v>-1.04134945688364E-2</v>
      </c>
      <c r="D774">
        <v>0.123090001654524</v>
      </c>
      <c r="E774">
        <v>8.7651320793904697E-2</v>
      </c>
      <c r="F774">
        <v>8.9024386898594099E-2</v>
      </c>
      <c r="G774">
        <v>4.17857817151965E-2</v>
      </c>
      <c r="H774">
        <v>0.112425729585744</v>
      </c>
      <c r="I774">
        <v>0.123345864485243</v>
      </c>
      <c r="J774">
        <v>0.21052369621381301</v>
      </c>
      <c r="K774">
        <v>0.29790990393644101</v>
      </c>
      <c r="L774">
        <v>-0.199368348084804</v>
      </c>
      <c r="M774">
        <v>0.23487542145607401</v>
      </c>
      <c r="N774">
        <v>0.29467007850777599</v>
      </c>
      <c r="O774">
        <v>-0.31472949556831697</v>
      </c>
      <c r="P774">
        <v>-5.7032438077880603E-2</v>
      </c>
      <c r="Q774">
        <v>-0.33379777635396601</v>
      </c>
      <c r="R774">
        <v>0.24688598179153001</v>
      </c>
      <c r="S774">
        <v>1.2321706447646401E-2</v>
      </c>
      <c r="T774">
        <v>0.33665600319376399</v>
      </c>
      <c r="U774">
        <v>3.1114723561520698E-2</v>
      </c>
      <c r="V774">
        <v>0.20911055217992</v>
      </c>
      <c r="W774">
        <v>0.32615673164286502</v>
      </c>
      <c r="X774">
        <v>-0.25859496800033699</v>
      </c>
      <c r="Y774">
        <v>0.41715582651021199</v>
      </c>
      <c r="Z774">
        <v>0.38385449617915501</v>
      </c>
    </row>
    <row r="775" spans="1:26">
      <c r="A775" t="s">
        <v>802</v>
      </c>
      <c r="B775" t="s">
        <v>29</v>
      </c>
      <c r="C775">
        <v>0.43245199904183002</v>
      </c>
      <c r="D775">
        <v>0.404548181517563</v>
      </c>
      <c r="E775">
        <v>0.164894367650467</v>
      </c>
      <c r="F775">
        <v>0.28127150010961099</v>
      </c>
      <c r="G775">
        <v>-7.5432804225474395E-2</v>
      </c>
      <c r="H775">
        <v>0.27521147314619698</v>
      </c>
      <c r="I775">
        <v>0.29501181119341102</v>
      </c>
      <c r="J775">
        <v>1.9187808854570099E-2</v>
      </c>
      <c r="K775">
        <v>-0.253436653436654</v>
      </c>
      <c r="L775">
        <v>-0.54039887047361801</v>
      </c>
      <c r="M775">
        <v>0.12624584086242599</v>
      </c>
      <c r="N775">
        <v>0.39254442866919598</v>
      </c>
      <c r="O775">
        <v>0.190359727268469</v>
      </c>
      <c r="P775">
        <v>0.25475688349096698</v>
      </c>
      <c r="Q775">
        <v>-0.25211553089213001</v>
      </c>
      <c r="R775">
        <v>-2.64902101627578E-2</v>
      </c>
      <c r="S775">
        <v>-4.5616667420744703E-2</v>
      </c>
      <c r="T775">
        <v>9.6980553316585505E-2</v>
      </c>
      <c r="U775">
        <v>7.9685156903573605E-3</v>
      </c>
      <c r="V775">
        <v>-6.0637915020099999E-2</v>
      </c>
      <c r="W775">
        <v>8.6940584299749699E-2</v>
      </c>
      <c r="X775">
        <v>-5.5165929305035701E-2</v>
      </c>
      <c r="Y775">
        <v>3.3867164384220903E-2</v>
      </c>
      <c r="Z775">
        <v>-3.7600873154151102E-2</v>
      </c>
    </row>
    <row r="776" spans="1:26">
      <c r="A776" t="s">
        <v>803</v>
      </c>
      <c r="B776" t="s">
        <v>29</v>
      </c>
      <c r="C776">
        <v>-0.188613929517675</v>
      </c>
      <c r="D776">
        <v>-0.35563510001391901</v>
      </c>
      <c r="E776">
        <v>-0.411846591780548</v>
      </c>
      <c r="F776">
        <v>-0.46985888266701198</v>
      </c>
      <c r="G776">
        <v>-0.38654538504126801</v>
      </c>
      <c r="H776">
        <v>-0.25086233840066902</v>
      </c>
      <c r="I776">
        <v>-0.37805149395635701</v>
      </c>
      <c r="J776">
        <v>-0.43565882684703799</v>
      </c>
      <c r="K776">
        <v>0.65321166575440603</v>
      </c>
      <c r="L776">
        <v>0.33408315447368198</v>
      </c>
      <c r="M776">
        <v>-0.20766955632717701</v>
      </c>
      <c r="N776">
        <v>-0.209623384282936</v>
      </c>
      <c r="O776">
        <v>-3.2464509683812398E-2</v>
      </c>
      <c r="P776">
        <v>-0.113937347602822</v>
      </c>
      <c r="Q776">
        <v>-0.37675942330267398</v>
      </c>
      <c r="R776">
        <v>-0.33648214589441899</v>
      </c>
      <c r="S776">
        <v>-0.15273790215854599</v>
      </c>
      <c r="T776">
        <v>-0.27097047224515503</v>
      </c>
      <c r="U776">
        <v>-0.45225714145465601</v>
      </c>
      <c r="V776">
        <v>-0.55820237460744304</v>
      </c>
      <c r="W776">
        <v>0.37878455634206898</v>
      </c>
      <c r="X776">
        <v>-0.34966388601795201</v>
      </c>
      <c r="Y776">
        <v>-0.246150093991817</v>
      </c>
      <c r="Z776">
        <v>-0.28769090901215699</v>
      </c>
    </row>
    <row r="777" spans="1:26">
      <c r="A777" t="s">
        <v>804</v>
      </c>
      <c r="B777" t="s">
        <v>29</v>
      </c>
      <c r="C777">
        <v>5.2840868400512997E-2</v>
      </c>
      <c r="D777">
        <v>7.40856273751163E-2</v>
      </c>
      <c r="E777">
        <v>5.2973333049900401E-2</v>
      </c>
      <c r="F777">
        <v>3.35616162452032E-2</v>
      </c>
      <c r="G777">
        <v>4.6554475176329201E-3</v>
      </c>
      <c r="H777">
        <v>-2.7787639818908399E-2</v>
      </c>
      <c r="I777">
        <v>3.2380832250013501E-2</v>
      </c>
      <c r="J777">
        <v>-1.07850888402228E-3</v>
      </c>
      <c r="K777">
        <v>0.23698221551617801</v>
      </c>
      <c r="L777">
        <v>-0.11280996880626599</v>
      </c>
      <c r="M777">
        <v>3.7352842483188202E-2</v>
      </c>
      <c r="N777">
        <v>-2.5183561828340799E-2</v>
      </c>
      <c r="O777">
        <v>0.299221049200319</v>
      </c>
      <c r="P777">
        <v>0.17910515496113999</v>
      </c>
      <c r="Q777">
        <v>0.112306066494676</v>
      </c>
      <c r="R777">
        <v>0.13526549269988999</v>
      </c>
      <c r="S777">
        <v>0.20388421569095999</v>
      </c>
      <c r="T777">
        <v>0.18989495600852599</v>
      </c>
      <c r="U777">
        <v>3.0972019408536201E-2</v>
      </c>
      <c r="V777">
        <v>0.270723311110034</v>
      </c>
      <c r="W777">
        <v>0.111574400896292</v>
      </c>
      <c r="X777">
        <v>-0.231631118456503</v>
      </c>
      <c r="Y777">
        <v>0.19816331915765401</v>
      </c>
      <c r="Z777">
        <v>0.319027212951082</v>
      </c>
    </row>
    <row r="778" spans="1:26">
      <c r="A778" t="s">
        <v>805</v>
      </c>
      <c r="B778" t="s">
        <v>29</v>
      </c>
      <c r="C778">
        <v>-6.8474264892059294E-2</v>
      </c>
      <c r="D778">
        <v>-0.128102474283639</v>
      </c>
      <c r="E778">
        <v>-4.3149712495519903E-2</v>
      </c>
      <c r="F778">
        <v>-0.28056867229388599</v>
      </c>
      <c r="G778">
        <v>-0.31488309399815501</v>
      </c>
      <c r="H778">
        <v>-0.368818127617414</v>
      </c>
      <c r="I778">
        <v>-0.208009703116314</v>
      </c>
      <c r="J778">
        <v>-0.16687838336133401</v>
      </c>
      <c r="K778">
        <v>0.44436857328149099</v>
      </c>
      <c r="L778">
        <v>1.34842585612949E-2</v>
      </c>
      <c r="M778">
        <v>-0.30494378625190599</v>
      </c>
      <c r="N778">
        <v>-0.37194497990041298</v>
      </c>
      <c r="O778">
        <v>0.22933213729267701</v>
      </c>
      <c r="P778">
        <v>-0.36004324318953501</v>
      </c>
      <c r="Q778">
        <v>0.110797593828963</v>
      </c>
      <c r="R778">
        <v>-0.181114546802254</v>
      </c>
      <c r="S778">
        <v>0.16445238288005701</v>
      </c>
      <c r="T778">
        <v>-9.1374083539744799E-2</v>
      </c>
      <c r="U778">
        <v>-0.114491877667839</v>
      </c>
      <c r="V778">
        <v>0.16447983025294499</v>
      </c>
      <c r="W778">
        <v>0.220729819975826</v>
      </c>
      <c r="X778">
        <v>-0.319135497920224</v>
      </c>
      <c r="Y778">
        <v>-5.2375725289185E-2</v>
      </c>
      <c r="Z778">
        <v>0.121473352058265</v>
      </c>
    </row>
    <row r="779" spans="1:26">
      <c r="A779" t="s">
        <v>806</v>
      </c>
      <c r="B779" t="s">
        <v>29</v>
      </c>
      <c r="C779">
        <v>-0.14955647825123899</v>
      </c>
      <c r="D779">
        <v>-5.1209368237568997E-2</v>
      </c>
      <c r="E779">
        <v>-0.14309671120905601</v>
      </c>
      <c r="F779">
        <v>-8.5478112425551103E-2</v>
      </c>
      <c r="G779">
        <v>-0.190140049341051</v>
      </c>
      <c r="H779">
        <v>-0.18290310243758401</v>
      </c>
      <c r="I779">
        <v>-0.163345662481858</v>
      </c>
      <c r="J779">
        <v>-0.10225597059623399</v>
      </c>
      <c r="K779">
        <v>-6.36862143825037E-2</v>
      </c>
      <c r="L779">
        <v>0.12870032914514401</v>
      </c>
      <c r="M779">
        <v>-0.149379762749972</v>
      </c>
      <c r="N779">
        <v>-5.1508884120029998E-2</v>
      </c>
      <c r="O779">
        <v>-0.125697591895609</v>
      </c>
      <c r="P779">
        <v>-8.4816961092494397E-2</v>
      </c>
      <c r="Q779">
        <v>-0.21944410997315</v>
      </c>
      <c r="R779">
        <v>-0.26341977177019599</v>
      </c>
      <c r="S779">
        <v>-0.214568710950194</v>
      </c>
      <c r="T779">
        <v>-0.25489583797760301</v>
      </c>
      <c r="U779">
        <v>-0.20921958335121499</v>
      </c>
      <c r="V779">
        <v>-0.15827087655661301</v>
      </c>
      <c r="W779">
        <v>6.1037222478292401E-2</v>
      </c>
      <c r="X779">
        <v>0.28091533685443998</v>
      </c>
      <c r="Y779">
        <v>-0.30981592607488301</v>
      </c>
      <c r="Z779">
        <v>-0.14360673182060801</v>
      </c>
    </row>
    <row r="780" spans="1:26">
      <c r="A780" t="s">
        <v>807</v>
      </c>
      <c r="B780" t="s">
        <v>29</v>
      </c>
      <c r="C780">
        <v>0.15765477506164199</v>
      </c>
      <c r="D780">
        <v>0.23865249395131299</v>
      </c>
      <c r="E780">
        <v>-2.1798153116713799E-2</v>
      </c>
      <c r="F780">
        <v>7.0212141721932297E-2</v>
      </c>
      <c r="G780">
        <v>7.7659252755269401E-2</v>
      </c>
      <c r="H780">
        <v>0.129793273723111</v>
      </c>
      <c r="I780">
        <v>4.9897165041670197E-3</v>
      </c>
      <c r="J780">
        <v>0.22005566554801501</v>
      </c>
      <c r="K780">
        <v>1.6455737045840101E-2</v>
      </c>
      <c r="L780">
        <v>-0.125804651862477</v>
      </c>
      <c r="M780">
        <v>0.18895360657678401</v>
      </c>
      <c r="N780">
        <v>0.193528671002061</v>
      </c>
      <c r="O780">
        <v>8.8307355985557695E-2</v>
      </c>
      <c r="P780">
        <v>0.17641203604938699</v>
      </c>
      <c r="Q780">
        <v>3.0623461993587201E-3</v>
      </c>
      <c r="R780">
        <v>3.4491131790476103E-2</v>
      </c>
      <c r="S780">
        <v>-0.10857197611894399</v>
      </c>
      <c r="T780">
        <v>-2.34833863885772E-2</v>
      </c>
      <c r="U780">
        <v>3.7060011925746497E-2</v>
      </c>
      <c r="V780">
        <v>0.103665324463248</v>
      </c>
      <c r="W780">
        <v>0.10996781561572</v>
      </c>
      <c r="X780">
        <v>0.113217951958395</v>
      </c>
      <c r="Y780">
        <v>3.90527240749333E-2</v>
      </c>
      <c r="Z780">
        <v>0.24145016214572801</v>
      </c>
    </row>
    <row r="781" spans="1:26">
      <c r="A781" t="s">
        <v>808</v>
      </c>
      <c r="B781" t="s">
        <v>29</v>
      </c>
      <c r="C781">
        <v>0.15291240896809499</v>
      </c>
      <c r="D781">
        <v>5.2623039560757701E-2</v>
      </c>
      <c r="E781">
        <v>-0.10574882836912</v>
      </c>
      <c r="F781">
        <v>-4.86728278195468E-2</v>
      </c>
      <c r="G781">
        <v>0.10202272739621999</v>
      </c>
      <c r="H781">
        <v>4.0106209985379199E-2</v>
      </c>
      <c r="I781">
        <v>-5.0314663602889803E-2</v>
      </c>
      <c r="J781">
        <v>4.4692296602840704E-3</v>
      </c>
      <c r="K781">
        <v>-0.197241557207013</v>
      </c>
      <c r="L781">
        <v>-0.18378784850322699</v>
      </c>
      <c r="M781">
        <v>8.1715196863916095E-2</v>
      </c>
      <c r="N781">
        <v>4.5971687280455399E-2</v>
      </c>
      <c r="O781">
        <v>0.20119805549253</v>
      </c>
      <c r="P781">
        <v>1.25694953717028E-2</v>
      </c>
      <c r="Q781">
        <v>-0.10062385450303001</v>
      </c>
      <c r="R781">
        <v>-0.173422175399498</v>
      </c>
      <c r="S781">
        <v>-3.63417408105179E-2</v>
      </c>
      <c r="T781">
        <v>-0.123134539440084</v>
      </c>
      <c r="U781">
        <v>-0.29767648760929299</v>
      </c>
      <c r="V781">
        <v>3.6180956168296398E-2</v>
      </c>
      <c r="W781">
        <v>-0.18951812274320001</v>
      </c>
      <c r="X781">
        <v>-0.17701679209641999</v>
      </c>
      <c r="Y781">
        <v>0.115044903051743</v>
      </c>
      <c r="Z781">
        <v>6.2018349572572899E-2</v>
      </c>
    </row>
    <row r="782" spans="1:26">
      <c r="A782" t="s">
        <v>809</v>
      </c>
      <c r="B782" t="s">
        <v>29</v>
      </c>
      <c r="C782">
        <v>-0.10288249414723701</v>
      </c>
      <c r="D782">
        <v>1.52203725137312E-3</v>
      </c>
      <c r="E782">
        <v>-0.18459182357757101</v>
      </c>
      <c r="F782">
        <v>-0.17735141114070299</v>
      </c>
      <c r="G782">
        <v>-0.22683947245990099</v>
      </c>
      <c r="H782">
        <v>-0.236111448742613</v>
      </c>
      <c r="I782">
        <v>-0.11807266988486199</v>
      </c>
      <c r="J782">
        <v>-0.26164647582247103</v>
      </c>
      <c r="K782">
        <v>0.20271168965671299</v>
      </c>
      <c r="L782">
        <v>-0.15148167803962201</v>
      </c>
      <c r="M782">
        <v>-0.14314207170528601</v>
      </c>
      <c r="N782">
        <v>-0.139346467570652</v>
      </c>
      <c r="O782">
        <v>-0.111879261942966</v>
      </c>
      <c r="P782">
        <v>-2.2663217088128001E-2</v>
      </c>
      <c r="Q782">
        <v>-6.6732722743136005E-2</v>
      </c>
      <c r="R782">
        <v>-1.02417086732687E-2</v>
      </c>
      <c r="S782">
        <v>0.26431058011789399</v>
      </c>
      <c r="T782">
        <v>0.31850320906897001</v>
      </c>
      <c r="U782">
        <v>-7.1293784032343502E-2</v>
      </c>
      <c r="V782">
        <v>5.3888228673803697E-2</v>
      </c>
      <c r="W782">
        <v>0.16430577372157301</v>
      </c>
      <c r="X782">
        <v>-0.19047947532021201</v>
      </c>
      <c r="Y782">
        <v>0.270919226494507</v>
      </c>
      <c r="Z782">
        <v>0.46164488255731601</v>
      </c>
    </row>
    <row r="783" spans="1:26">
      <c r="A783" t="s">
        <v>810</v>
      </c>
      <c r="B783" t="s">
        <v>29</v>
      </c>
      <c r="C783">
        <v>-6.4054272674647694E-2</v>
      </c>
      <c r="D783">
        <v>-9.24948161674259E-2</v>
      </c>
      <c r="E783">
        <v>8.7022295806423899E-2</v>
      </c>
      <c r="F783">
        <v>-4.2052419514883596E-3</v>
      </c>
      <c r="G783">
        <v>0.40982379752750903</v>
      </c>
      <c r="H783">
        <v>0.32200345602460201</v>
      </c>
      <c r="I783">
        <v>-0.124247029389363</v>
      </c>
      <c r="J783">
        <v>-0.132803307024038</v>
      </c>
      <c r="K783">
        <v>-0.24227068194533899</v>
      </c>
      <c r="L783">
        <v>-0.30791214036242898</v>
      </c>
      <c r="M783">
        <v>0.29424194527150899</v>
      </c>
      <c r="N783">
        <v>0.321042565041251</v>
      </c>
      <c r="O783">
        <v>1.1800670632369101E-2</v>
      </c>
      <c r="P783">
        <v>0.13196704457657499</v>
      </c>
      <c r="Q783">
        <v>-5.2571600140838899E-2</v>
      </c>
      <c r="R783">
        <v>-8.2457906657894903E-2</v>
      </c>
      <c r="S783">
        <v>0.187543009165</v>
      </c>
      <c r="T783">
        <v>2.3022744042478099E-2</v>
      </c>
      <c r="U783">
        <v>-0.247575697020809</v>
      </c>
      <c r="V783">
        <v>-9.4066239575962399E-2</v>
      </c>
      <c r="W783">
        <v>-0.12616696675029801</v>
      </c>
      <c r="X783">
        <v>-0.22444933670425299</v>
      </c>
      <c r="Y783">
        <v>0.12926612176927199</v>
      </c>
      <c r="Z783">
        <v>-0.19305731992653899</v>
      </c>
    </row>
    <row r="784" spans="1:26">
      <c r="A784" t="s">
        <v>811</v>
      </c>
      <c r="B784" t="s">
        <v>29</v>
      </c>
      <c r="C784">
        <v>-0.42075604632271502</v>
      </c>
      <c r="D784">
        <v>-0.270547537271149</v>
      </c>
      <c r="E784">
        <v>-0.19938978496406301</v>
      </c>
      <c r="F784">
        <v>-0.26934160310428901</v>
      </c>
      <c r="G784">
        <v>-5.1281464031425701E-2</v>
      </c>
      <c r="H784">
        <v>0.39151006131779398</v>
      </c>
      <c r="I784">
        <v>-0.11874378417071201</v>
      </c>
      <c r="J784">
        <v>2.26478456232829E-3</v>
      </c>
      <c r="K784">
        <v>0.20096342174031401</v>
      </c>
      <c r="L784">
        <v>-0.291191899523841</v>
      </c>
      <c r="M784">
        <v>0.42373835834799201</v>
      </c>
      <c r="N784">
        <v>0.418049851573911</v>
      </c>
      <c r="O784">
        <v>-0.26061548329851503</v>
      </c>
      <c r="P784">
        <v>0.151977798052957</v>
      </c>
      <c r="Q784">
        <v>-0.43153895792289598</v>
      </c>
      <c r="R784">
        <v>-0.10877132401533</v>
      </c>
      <c r="S784">
        <v>-2.6800850692609401E-2</v>
      </c>
      <c r="T784">
        <v>0.19020066286828699</v>
      </c>
      <c r="U784">
        <v>3.1086885989132802E-3</v>
      </c>
      <c r="V784">
        <v>-0.292818513699793</v>
      </c>
      <c r="W784">
        <v>0.52984221084242</v>
      </c>
      <c r="X784">
        <v>-0.372756620263613</v>
      </c>
      <c r="Y784">
        <v>0.17720057140203699</v>
      </c>
      <c r="Z784">
        <v>7.3075691153087097E-2</v>
      </c>
    </row>
    <row r="785" spans="1:26">
      <c r="A785" t="s">
        <v>812</v>
      </c>
      <c r="B785" t="s">
        <v>29</v>
      </c>
      <c r="C785">
        <v>0.31397060487622602</v>
      </c>
      <c r="D785">
        <v>0.35005427654284299</v>
      </c>
      <c r="E785">
        <v>0.17556684502853301</v>
      </c>
      <c r="F785">
        <v>0.452306981065356</v>
      </c>
      <c r="G785">
        <v>8.2750806932539805E-2</v>
      </c>
      <c r="H785">
        <v>1.8548173994064599E-2</v>
      </c>
      <c r="I785">
        <v>0.33450329593516098</v>
      </c>
      <c r="J785">
        <v>0.36740437341141902</v>
      </c>
      <c r="K785">
        <v>0.40948312155664202</v>
      </c>
      <c r="L785">
        <v>0.138676552583887</v>
      </c>
      <c r="M785">
        <v>0.15511347347233501</v>
      </c>
      <c r="N785">
        <v>0.159022134799087</v>
      </c>
      <c r="O785">
        <v>-1.5814038072128101E-2</v>
      </c>
      <c r="P785">
        <v>-3.0783404825479501E-2</v>
      </c>
      <c r="Q785">
        <v>0.31344575128662699</v>
      </c>
      <c r="R785">
        <v>0.487530382889314</v>
      </c>
      <c r="S785">
        <v>1.4417923871635501E-2</v>
      </c>
      <c r="T785">
        <v>0.51770383840254497</v>
      </c>
      <c r="U785">
        <v>0.21089250290252401</v>
      </c>
      <c r="V785">
        <v>0.51138597966681498</v>
      </c>
      <c r="W785">
        <v>-0.112105176137885</v>
      </c>
      <c r="X785">
        <v>0.16832097611274499</v>
      </c>
      <c r="Y785">
        <v>0.44071510707023198</v>
      </c>
      <c r="Z785">
        <v>0.34498963938953398</v>
      </c>
    </row>
    <row r="786" spans="1:26">
      <c r="A786" t="s">
        <v>813</v>
      </c>
      <c r="B786" t="s">
        <v>29</v>
      </c>
      <c r="C786">
        <v>-7.4438770882248706E-2</v>
      </c>
      <c r="D786">
        <v>-0.11409343330779299</v>
      </c>
      <c r="E786">
        <v>0.205235337745272</v>
      </c>
      <c r="F786">
        <v>-7.0720083427783199E-4</v>
      </c>
      <c r="G786">
        <v>-6.3989164945487106E-2</v>
      </c>
      <c r="H786">
        <v>5.0341684218501097E-2</v>
      </c>
      <c r="I786">
        <v>-6.7047599693075097E-2</v>
      </c>
      <c r="J786">
        <v>0.122621059387056</v>
      </c>
      <c r="K786">
        <v>-0.109598269314406</v>
      </c>
      <c r="L786">
        <v>-0.34763449031739602</v>
      </c>
      <c r="M786">
        <v>0.182245326474585</v>
      </c>
      <c r="N786">
        <v>-0.101217611937391</v>
      </c>
      <c r="O786">
        <v>0.34561134960592599</v>
      </c>
      <c r="P786">
        <v>0.188686351392817</v>
      </c>
      <c r="Q786">
        <v>0.28928408853347898</v>
      </c>
      <c r="R786">
        <v>0.31147610077426602</v>
      </c>
      <c r="S786">
        <v>0.21792128523972901</v>
      </c>
      <c r="T786">
        <v>2.3801202164992999E-2</v>
      </c>
      <c r="U786">
        <v>0.225433232823641</v>
      </c>
      <c r="V786">
        <v>0.173442180352672</v>
      </c>
      <c r="W786">
        <v>-0.14409023647532199</v>
      </c>
      <c r="X786">
        <v>-0.27004327229144198</v>
      </c>
      <c r="Y786">
        <v>0.29231182419760099</v>
      </c>
      <c r="Z786">
        <v>0.26238104439250098</v>
      </c>
    </row>
    <row r="787" spans="1:26">
      <c r="A787" t="s">
        <v>814</v>
      </c>
      <c r="B787" t="s">
        <v>29</v>
      </c>
      <c r="C787">
        <v>-0.34623205241989202</v>
      </c>
      <c r="D787">
        <v>-0.26981761765379197</v>
      </c>
      <c r="E787">
        <v>0.13803424293964001</v>
      </c>
      <c r="F787">
        <v>0.17141600417762001</v>
      </c>
      <c r="G787">
        <v>9.8994507605371596E-2</v>
      </c>
      <c r="H787">
        <v>0.12774147156680499</v>
      </c>
      <c r="I787">
        <v>0.286485849357768</v>
      </c>
      <c r="J787">
        <v>0.22798929210813501</v>
      </c>
      <c r="K787">
        <v>0.17195933440653</v>
      </c>
      <c r="L787">
        <v>-0.26293261839659599</v>
      </c>
      <c r="M787">
        <v>0.17548154681598399</v>
      </c>
      <c r="N787">
        <v>0.123125474988499</v>
      </c>
      <c r="O787">
        <v>-0.29042923138022297</v>
      </c>
      <c r="P787">
        <v>-0.27572885481086401</v>
      </c>
      <c r="Q787">
        <v>0.19071662351017901</v>
      </c>
      <c r="R787">
        <v>0.29577147256998698</v>
      </c>
      <c r="S787">
        <v>6.1794729585458397E-2</v>
      </c>
      <c r="T787">
        <v>0.34275615931822101</v>
      </c>
      <c r="U787">
        <v>0.31712265376537602</v>
      </c>
      <c r="V787">
        <v>0.45029684761751099</v>
      </c>
      <c r="W787">
        <v>0.29640239298773202</v>
      </c>
      <c r="X787">
        <v>-0.26271000256525801</v>
      </c>
      <c r="Y787">
        <v>0.44329707481498698</v>
      </c>
      <c r="Z787">
        <v>0.48198604426754799</v>
      </c>
    </row>
    <row r="788" spans="1:26">
      <c r="A788" t="s">
        <v>815</v>
      </c>
      <c r="B788" t="s">
        <v>29</v>
      </c>
      <c r="C788">
        <v>0.20974497822742699</v>
      </c>
      <c r="D788">
        <v>0.188629379979354</v>
      </c>
      <c r="E788">
        <v>-3.8611540125429097E-2</v>
      </c>
      <c r="F788">
        <v>-0.121437327910973</v>
      </c>
      <c r="G788">
        <v>1.50369802896575E-2</v>
      </c>
      <c r="H788">
        <v>0.11621163310701001</v>
      </c>
      <c r="I788">
        <v>-7.5401850077713994E-2</v>
      </c>
      <c r="J788">
        <v>-0.20486850095137801</v>
      </c>
      <c r="K788">
        <v>0.344626873751253</v>
      </c>
      <c r="L788">
        <v>-0.35947743107894398</v>
      </c>
      <c r="M788">
        <v>0.250294916614203</v>
      </c>
      <c r="N788">
        <v>0.26757303956442502</v>
      </c>
      <c r="O788">
        <v>0.11527966328297699</v>
      </c>
      <c r="P788">
        <v>0.35448772010100099</v>
      </c>
      <c r="Q788">
        <v>-0.306845081930537</v>
      </c>
      <c r="R788">
        <v>-5.66276303080301E-2</v>
      </c>
      <c r="S788">
        <v>-1.5812435819201401E-2</v>
      </c>
      <c r="T788">
        <v>0.117576459613354</v>
      </c>
      <c r="U788">
        <v>-9.5299387306347794E-2</v>
      </c>
      <c r="V788">
        <v>0.255017315122743</v>
      </c>
      <c r="W788">
        <v>0.40016334318983099</v>
      </c>
      <c r="X788">
        <v>-0.22490469116727699</v>
      </c>
      <c r="Y788">
        <v>0.271871581142834</v>
      </c>
      <c r="Z788">
        <v>0.32737200732321398</v>
      </c>
    </row>
    <row r="789" spans="1:26">
      <c r="A789" t="s">
        <v>816</v>
      </c>
      <c r="B789" t="s">
        <v>29</v>
      </c>
      <c r="C789">
        <v>0.26997662400164402</v>
      </c>
      <c r="D789">
        <v>0.51180179699557204</v>
      </c>
      <c r="E789">
        <v>0.13398622623728501</v>
      </c>
      <c r="F789">
        <v>-0.151748963688773</v>
      </c>
      <c r="G789">
        <v>0.38024928128246899</v>
      </c>
      <c r="H789">
        <v>0.38199162694111</v>
      </c>
      <c r="I789">
        <v>-0.30885100250849001</v>
      </c>
      <c r="J789">
        <v>-0.44937614327091602</v>
      </c>
      <c r="K789">
        <v>-0.114271994192763</v>
      </c>
      <c r="L789">
        <v>-0.339869534884019</v>
      </c>
      <c r="M789">
        <v>0.39732382852618198</v>
      </c>
      <c r="N789">
        <v>0.16549466370753699</v>
      </c>
      <c r="O789">
        <v>0.19613257913965601</v>
      </c>
      <c r="P789">
        <v>0.57174346635628004</v>
      </c>
      <c r="Q789">
        <v>-0.10987077043641399</v>
      </c>
      <c r="R789">
        <v>-0.100484650298466</v>
      </c>
      <c r="S789">
        <v>0.378115135772151</v>
      </c>
      <c r="T789">
        <v>0.40010305278346697</v>
      </c>
      <c r="U789">
        <v>-0.28348237963471101</v>
      </c>
      <c r="V789">
        <v>-0.36352612699217302</v>
      </c>
      <c r="W789">
        <v>-9.1968659699965705E-2</v>
      </c>
      <c r="X789">
        <v>-0.114263161749503</v>
      </c>
      <c r="Y789">
        <v>0.193075994811262</v>
      </c>
      <c r="Z789">
        <v>-0.30937235155857801</v>
      </c>
    </row>
    <row r="790" spans="1:26">
      <c r="A790" t="s">
        <v>817</v>
      </c>
      <c r="B790" t="s">
        <v>29</v>
      </c>
      <c r="C790">
        <v>0.49893800897367002</v>
      </c>
      <c r="D790">
        <v>0.37105703440645499</v>
      </c>
      <c r="E790">
        <v>-0.55605490907857202</v>
      </c>
      <c r="F790">
        <v>-0.54351773792706104</v>
      </c>
      <c r="G790">
        <v>-0.24065019474794699</v>
      </c>
      <c r="H790">
        <v>-0.38447206796606398</v>
      </c>
      <c r="I790">
        <v>-0.46846501716379801</v>
      </c>
      <c r="J790">
        <v>-0.38537130260546398</v>
      </c>
      <c r="K790">
        <v>-0.37479579144466901</v>
      </c>
      <c r="L790">
        <v>-0.330092179849301</v>
      </c>
      <c r="M790">
        <v>-0.37202297545184398</v>
      </c>
      <c r="N790">
        <v>-0.195513019944733</v>
      </c>
      <c r="O790">
        <v>0.375547164130693</v>
      </c>
      <c r="P790">
        <v>0.26723127431183702</v>
      </c>
      <c r="Q790">
        <v>-0.20037722164647101</v>
      </c>
      <c r="R790">
        <v>-0.29226459797705101</v>
      </c>
      <c r="S790">
        <v>0.11998741212979901</v>
      </c>
      <c r="T790">
        <v>-0.22258906953836799</v>
      </c>
      <c r="U790">
        <v>-0.18294758278980899</v>
      </c>
      <c r="V790">
        <v>-0.114611606275596</v>
      </c>
      <c r="W790">
        <v>0.11003785712365</v>
      </c>
      <c r="X790">
        <v>-9.7348595361536297E-2</v>
      </c>
      <c r="Y790">
        <v>-0.133775880909135</v>
      </c>
      <c r="Z790">
        <v>-0.19287985889425499</v>
      </c>
    </row>
    <row r="791" spans="1:26">
      <c r="A791" t="s">
        <v>818</v>
      </c>
      <c r="B791" t="s">
        <v>29</v>
      </c>
      <c r="C791">
        <v>5.9764706641539503E-2</v>
      </c>
      <c r="D791">
        <v>-2.4548436053609499E-2</v>
      </c>
      <c r="E791">
        <v>0.162628706366824</v>
      </c>
      <c r="F791">
        <v>-6.6034727112861694E-2</v>
      </c>
      <c r="G791">
        <v>0.25197727351918198</v>
      </c>
      <c r="H791">
        <v>8.91676973887819E-2</v>
      </c>
      <c r="I791">
        <v>8.0429409169068804E-3</v>
      </c>
      <c r="J791">
        <v>0.16859046603167599</v>
      </c>
      <c r="K791">
        <v>0.18947147963341801</v>
      </c>
      <c r="L791">
        <v>-0.17900188286845301</v>
      </c>
      <c r="M791">
        <v>-4.1451238375027302E-2</v>
      </c>
      <c r="N791">
        <v>-0.109567564653164</v>
      </c>
      <c r="O791">
        <v>1.6413705453015199E-2</v>
      </c>
      <c r="P791">
        <v>-0.137723997632029</v>
      </c>
      <c r="Q791">
        <v>0.35321812394651803</v>
      </c>
      <c r="R791">
        <v>1.53959158714714E-2</v>
      </c>
      <c r="S791">
        <v>-9.9919521879028403E-2</v>
      </c>
      <c r="T791">
        <v>-0.132829291092221</v>
      </c>
      <c r="U791">
        <v>-0.19741993229124799</v>
      </c>
      <c r="V791">
        <v>4.6282752825075602E-2</v>
      </c>
      <c r="W791">
        <v>-0.159922873511289</v>
      </c>
      <c r="X791">
        <v>-0.16145262686852499</v>
      </c>
      <c r="Y791">
        <v>-0.199354510991329</v>
      </c>
      <c r="Z791">
        <v>-5.5124143495941498E-3</v>
      </c>
    </row>
    <row r="792" spans="1:26">
      <c r="A792" t="s">
        <v>819</v>
      </c>
      <c r="B792" t="s">
        <v>29</v>
      </c>
      <c r="C792">
        <v>-0.34163633839150398</v>
      </c>
      <c r="D792">
        <v>0.13713194526000999</v>
      </c>
      <c r="E792">
        <v>-0.60309640101815298</v>
      </c>
      <c r="F792">
        <v>-0.52985116737794002</v>
      </c>
      <c r="G792">
        <v>9.5554065640391206E-2</v>
      </c>
      <c r="H792">
        <v>0.40129901472736201</v>
      </c>
      <c r="I792">
        <v>-0.55491370740962997</v>
      </c>
      <c r="J792">
        <v>-0.48708150805897199</v>
      </c>
      <c r="K792">
        <v>-0.18460771666905401</v>
      </c>
      <c r="L792">
        <v>-9.7404918595343296E-2</v>
      </c>
      <c r="M792">
        <v>0.30554105027844303</v>
      </c>
      <c r="N792">
        <v>0.29027492763951301</v>
      </c>
      <c r="O792">
        <v>-0.22806730998271599</v>
      </c>
      <c r="P792">
        <v>0.30819034076504498</v>
      </c>
      <c r="Q792">
        <v>-0.18633122884515299</v>
      </c>
      <c r="R792">
        <v>-0.41799101856730297</v>
      </c>
      <c r="S792">
        <v>-9.1172231137420807E-3</v>
      </c>
      <c r="T792">
        <v>6.3754570672287195E-2</v>
      </c>
      <c r="U792">
        <v>-0.44158020532951697</v>
      </c>
      <c r="V792">
        <v>-0.26206372518908799</v>
      </c>
      <c r="W792">
        <v>9.3853909473423106E-2</v>
      </c>
      <c r="X792">
        <v>-0.13442919373821599</v>
      </c>
      <c r="Y792">
        <v>-2.3614300418819101E-3</v>
      </c>
      <c r="Z792">
        <v>1.4372517331662201E-2</v>
      </c>
    </row>
    <row r="793" spans="1:26">
      <c r="A793" t="s">
        <v>820</v>
      </c>
      <c r="B793" t="s">
        <v>29</v>
      </c>
      <c r="C793">
        <v>-0.53207664879974303</v>
      </c>
      <c r="D793">
        <v>0.22643150594662101</v>
      </c>
      <c r="E793">
        <v>-0.21910124877346501</v>
      </c>
      <c r="F793">
        <v>-0.470639469682687</v>
      </c>
      <c r="G793">
        <v>3.7076933246811099E-2</v>
      </c>
      <c r="H793">
        <v>-3.9499297391970299E-2</v>
      </c>
      <c r="I793">
        <v>-0.37377991405246203</v>
      </c>
      <c r="J793">
        <v>-0.51370115917586101</v>
      </c>
      <c r="K793">
        <v>-0.57012642042748995</v>
      </c>
      <c r="L793">
        <v>-0.36133215952905601</v>
      </c>
      <c r="M793">
        <v>0.407169126007703</v>
      </c>
      <c r="N793">
        <v>-0.210183066497724</v>
      </c>
      <c r="O793">
        <v>6.9621822693089405E-2</v>
      </c>
      <c r="P793">
        <v>0.41922413506495299</v>
      </c>
      <c r="Q793">
        <v>0.15029815792158199</v>
      </c>
      <c r="R793">
        <v>-0.14958882113710401</v>
      </c>
      <c r="S793">
        <v>0.384357758479837</v>
      </c>
      <c r="T793">
        <v>0.120131319471662</v>
      </c>
      <c r="U793">
        <v>-9.6548446721869394E-2</v>
      </c>
      <c r="V793">
        <v>-7.3107768957335506E-2</v>
      </c>
      <c r="W793">
        <v>-0.14397503333367501</v>
      </c>
      <c r="X793">
        <v>-0.220514478292266</v>
      </c>
      <c r="Y793">
        <v>9.9636706467801803E-2</v>
      </c>
      <c r="Z793">
        <v>-0.13759284632579899</v>
      </c>
    </row>
    <row r="794" spans="1:26">
      <c r="A794" t="s">
        <v>821</v>
      </c>
      <c r="B794" t="s">
        <v>29</v>
      </c>
      <c r="C794">
        <v>0.20634891039283601</v>
      </c>
      <c r="D794">
        <v>0.32593092684958203</v>
      </c>
      <c r="E794">
        <v>0.32937340496543099</v>
      </c>
      <c r="F794">
        <v>5.8584033982539301E-2</v>
      </c>
      <c r="G794">
        <v>0.537540498052132</v>
      </c>
      <c r="H794">
        <v>0.326382637571691</v>
      </c>
      <c r="I794">
        <v>0.11846776309252301</v>
      </c>
      <c r="J794">
        <v>-0.31935569357955801</v>
      </c>
      <c r="K794">
        <v>0.102961577551671</v>
      </c>
      <c r="L794">
        <v>-0.36901041018220698</v>
      </c>
      <c r="M794">
        <v>0.28917733212570002</v>
      </c>
      <c r="N794">
        <v>1.58972259176378E-2</v>
      </c>
      <c r="O794">
        <v>-0.13699497451776599</v>
      </c>
      <c r="P794">
        <v>3.1395652892313698E-2</v>
      </c>
      <c r="Q794">
        <v>2.54093140016248E-2</v>
      </c>
      <c r="R794">
        <v>5.83526539701546E-2</v>
      </c>
      <c r="S794">
        <v>0.15966735189461001</v>
      </c>
      <c r="T794">
        <v>0.37701756320564001</v>
      </c>
      <c r="U794">
        <v>0.336727141250039</v>
      </c>
      <c r="V794">
        <v>0.30886536352510502</v>
      </c>
      <c r="W794">
        <v>0.18972229890564701</v>
      </c>
      <c r="X794">
        <v>-0.25304953462252799</v>
      </c>
      <c r="Y794">
        <v>0.33047820703824099</v>
      </c>
      <c r="Z794">
        <v>7.3031022356024905E-2</v>
      </c>
    </row>
    <row r="795" spans="1:26">
      <c r="A795" t="s">
        <v>822</v>
      </c>
      <c r="B795" t="s">
        <v>29</v>
      </c>
      <c r="C795">
        <v>9.0859640745829195E-2</v>
      </c>
      <c r="D795">
        <v>0.154448806938393</v>
      </c>
      <c r="E795">
        <v>-0.131414641674793</v>
      </c>
      <c r="F795">
        <v>-7.3938556306283307E-2</v>
      </c>
      <c r="G795">
        <v>0.20810618181412099</v>
      </c>
      <c r="H795">
        <v>0.43112004616803301</v>
      </c>
      <c r="I795">
        <v>3.8914146201280302E-2</v>
      </c>
      <c r="J795">
        <v>-9.6762632757577099E-2</v>
      </c>
      <c r="K795">
        <v>-0.22632306061604901</v>
      </c>
      <c r="L795">
        <v>-0.341481155424807</v>
      </c>
      <c r="M795">
        <v>0.36108902140633597</v>
      </c>
      <c r="N795">
        <v>0.39494861435120299</v>
      </c>
      <c r="O795">
        <v>-8.6224871834002695E-2</v>
      </c>
      <c r="P795">
        <v>-5.2896408424712202E-2</v>
      </c>
      <c r="Q795">
        <v>0.102217014010087</v>
      </c>
      <c r="R795">
        <v>0.11576835191790601</v>
      </c>
      <c r="S795">
        <v>7.9875616393192697E-2</v>
      </c>
      <c r="T795">
        <v>7.5160283581132303E-2</v>
      </c>
      <c r="U795">
        <v>-0.22084361671703201</v>
      </c>
      <c r="V795">
        <v>4.4205500950909103E-2</v>
      </c>
      <c r="W795">
        <v>1.3370905822668E-2</v>
      </c>
      <c r="X795">
        <v>-0.22685043595756699</v>
      </c>
      <c r="Y795">
        <v>0.23947530007700199</v>
      </c>
      <c r="Z795">
        <v>8.9232148532778902E-2</v>
      </c>
    </row>
    <row r="796" spans="1:26">
      <c r="A796" t="s">
        <v>823</v>
      </c>
      <c r="B796" t="s">
        <v>29</v>
      </c>
      <c r="C796">
        <v>-0.39829690934172002</v>
      </c>
      <c r="D796">
        <v>-0.19892102844624099</v>
      </c>
      <c r="E796">
        <v>-0.56748902476963703</v>
      </c>
      <c r="F796">
        <v>-0.51402091256180404</v>
      </c>
      <c r="G796">
        <v>-0.358607388760184</v>
      </c>
      <c r="H796">
        <v>-0.17592702475734201</v>
      </c>
      <c r="I796">
        <v>-0.45477116484519198</v>
      </c>
      <c r="J796">
        <v>-0.29232768184390301</v>
      </c>
      <c r="K796">
        <v>3.7420409935119699E-2</v>
      </c>
      <c r="L796">
        <v>0.15661617265788999</v>
      </c>
      <c r="M796">
        <v>1.5424515558610401E-2</v>
      </c>
      <c r="N796">
        <v>-0.35292652253259699</v>
      </c>
      <c r="O796">
        <v>-0.29625291998127101</v>
      </c>
      <c r="P796">
        <v>7.1730847086760603E-3</v>
      </c>
      <c r="Q796">
        <v>-0.25737537251724102</v>
      </c>
      <c r="R796">
        <v>-0.26931844576216502</v>
      </c>
      <c r="S796">
        <v>-0.119360537327657</v>
      </c>
      <c r="T796">
        <v>2.4861710838348799E-2</v>
      </c>
      <c r="U796">
        <v>-0.202194587539235</v>
      </c>
      <c r="V796">
        <v>-0.17055774848303701</v>
      </c>
      <c r="W796">
        <v>-3.3326444225741499E-2</v>
      </c>
      <c r="X796">
        <v>7.6987712894157595E-2</v>
      </c>
      <c r="Y796">
        <v>8.8209980001508301E-2</v>
      </c>
      <c r="Z796">
        <v>0.168887326361399</v>
      </c>
    </row>
    <row r="797" spans="1:26">
      <c r="A797" t="s">
        <v>824</v>
      </c>
      <c r="B797" t="s">
        <v>29</v>
      </c>
      <c r="C797">
        <v>-9.2330855651414606E-2</v>
      </c>
      <c r="D797">
        <v>0.22435341847594301</v>
      </c>
      <c r="E797">
        <v>-0.25146757661484997</v>
      </c>
      <c r="F797">
        <v>-0.20847257960391499</v>
      </c>
      <c r="G797">
        <v>0.17110271631051199</v>
      </c>
      <c r="H797">
        <v>0.39360825992708698</v>
      </c>
      <c r="I797">
        <v>-0.122932075961574</v>
      </c>
      <c r="J797">
        <v>-3.83014261095674E-3</v>
      </c>
      <c r="K797">
        <v>3.1639659692152003E-2</v>
      </c>
      <c r="L797">
        <v>-0.35163910852281099</v>
      </c>
      <c r="M797">
        <v>0.42322987215512797</v>
      </c>
      <c r="N797">
        <v>0.437574302756912</v>
      </c>
      <c r="O797">
        <v>3.3131017521339498E-2</v>
      </c>
      <c r="P797">
        <v>0.40091000093207901</v>
      </c>
      <c r="Q797">
        <v>-0.253442516405401</v>
      </c>
      <c r="R797">
        <v>-0.13458180186228499</v>
      </c>
      <c r="S797">
        <v>0.20911017342277499</v>
      </c>
      <c r="T797">
        <v>0.179217424382242</v>
      </c>
      <c r="U797">
        <v>-0.216167926514406</v>
      </c>
      <c r="V797">
        <v>-9.9939308834379806E-2</v>
      </c>
      <c r="W797">
        <v>0.29856912586502998</v>
      </c>
      <c r="X797">
        <v>-0.42823256299208501</v>
      </c>
      <c r="Y797">
        <v>0.26556564821551198</v>
      </c>
      <c r="Z797">
        <v>0.34382612084216901</v>
      </c>
    </row>
    <row r="798" spans="1:26">
      <c r="A798" t="s">
        <v>825</v>
      </c>
      <c r="B798" t="s">
        <v>29</v>
      </c>
      <c r="C798">
        <v>-7.8134351029380905E-2</v>
      </c>
      <c r="D798">
        <v>-0.121315752083984</v>
      </c>
      <c r="E798">
        <v>0.26040800875320003</v>
      </c>
      <c r="F798">
        <v>9.0292355888729095E-2</v>
      </c>
      <c r="G798">
        <v>-2.6029232524031099E-2</v>
      </c>
      <c r="H798">
        <v>-0.130417564522297</v>
      </c>
      <c r="I798">
        <v>0.11381289609869499</v>
      </c>
      <c r="J798">
        <v>6.95629791701146E-2</v>
      </c>
      <c r="K798">
        <v>0.36690004508389101</v>
      </c>
      <c r="L798">
        <v>-0.32985500995940398</v>
      </c>
      <c r="M798">
        <v>-8.8277338312032605E-2</v>
      </c>
      <c r="N798">
        <v>-9.0283013737714093E-2</v>
      </c>
      <c r="O798">
        <v>-0.396051811113106</v>
      </c>
      <c r="P798">
        <v>-0.406304861038087</v>
      </c>
      <c r="Q798">
        <v>-2.85788781772413E-2</v>
      </c>
      <c r="R798">
        <v>0.122158340234975</v>
      </c>
      <c r="S798">
        <v>0.18587841809782299</v>
      </c>
      <c r="T798">
        <v>0.203571767849927</v>
      </c>
      <c r="U798">
        <v>0.20420834428727</v>
      </c>
      <c r="V798">
        <v>0.110395646881808</v>
      </c>
      <c r="W798">
        <v>0.17447482050845101</v>
      </c>
      <c r="X798">
        <v>-0.27252194608330799</v>
      </c>
      <c r="Y798">
        <v>0.201675722477931</v>
      </c>
      <c r="Z798">
        <v>9.6537502975863707E-2</v>
      </c>
    </row>
    <row r="799" spans="1:26">
      <c r="A799" t="s">
        <v>826</v>
      </c>
      <c r="B799" t="s">
        <v>29</v>
      </c>
      <c r="C799">
        <v>0.46149369615368002</v>
      </c>
      <c r="D799">
        <v>0.33110462267558999</v>
      </c>
      <c r="E799">
        <v>-2.1052467620647001E-2</v>
      </c>
      <c r="F799">
        <v>-0.20299775274297099</v>
      </c>
      <c r="G799">
        <v>8.4486778909091606E-2</v>
      </c>
      <c r="H799">
        <v>0.169245926195772</v>
      </c>
      <c r="I799">
        <v>-0.213217513250376</v>
      </c>
      <c r="J799">
        <v>-0.17476119283427499</v>
      </c>
      <c r="K799">
        <v>-0.28685699052665797</v>
      </c>
      <c r="L799">
        <v>-0.26186702513459698</v>
      </c>
      <c r="M799">
        <v>-1.7289949926565899E-2</v>
      </c>
      <c r="N799">
        <v>-0.144776374175595</v>
      </c>
      <c r="O799">
        <v>0.28139742727121703</v>
      </c>
      <c r="P799">
        <v>0.241185456247762</v>
      </c>
      <c r="Q799">
        <v>-4.2348664203251001E-2</v>
      </c>
      <c r="R799">
        <v>-2.0114410672455799E-2</v>
      </c>
      <c r="S799">
        <v>0.283749894952953</v>
      </c>
      <c r="T799">
        <v>4.4757219911582997E-2</v>
      </c>
      <c r="U799">
        <v>-0.14599646654818699</v>
      </c>
      <c r="V799">
        <v>6.7032074468566197E-2</v>
      </c>
      <c r="W799">
        <v>-4.1588705652962098E-2</v>
      </c>
      <c r="X799">
        <v>-0.18108532837021099</v>
      </c>
      <c r="Y799">
        <v>0.120207668879243</v>
      </c>
      <c r="Z799">
        <v>0.21329525836820601</v>
      </c>
    </row>
    <row r="800" spans="1:26">
      <c r="A800" t="s">
        <v>827</v>
      </c>
      <c r="B800" t="s">
        <v>29</v>
      </c>
      <c r="C800">
        <v>-0.17464309001342701</v>
      </c>
      <c r="D800">
        <v>-2.3548180313653699E-2</v>
      </c>
      <c r="E800">
        <v>-0.25222783088203099</v>
      </c>
      <c r="F800">
        <v>-1.2311608808029799E-2</v>
      </c>
      <c r="G800">
        <v>-5.2180147265964302E-2</v>
      </c>
      <c r="H800">
        <v>1.6360999731025901E-2</v>
      </c>
      <c r="I800">
        <v>-2.4028694061765301E-2</v>
      </c>
      <c r="J800">
        <v>-4.2049924650996703E-2</v>
      </c>
      <c r="K800">
        <v>-0.112182478848144</v>
      </c>
      <c r="L800">
        <v>-0.100913299789276</v>
      </c>
      <c r="M800">
        <v>1.1855486051695299E-2</v>
      </c>
      <c r="N800">
        <v>3.2753182806816598E-2</v>
      </c>
      <c r="O800">
        <v>-8.3890461837280605E-2</v>
      </c>
      <c r="P800">
        <v>0.119785039770277</v>
      </c>
      <c r="Q800">
        <v>-0.13594527528244099</v>
      </c>
      <c r="R800">
        <v>-0.13312951785414601</v>
      </c>
      <c r="S800">
        <v>-5.1113211579832701E-2</v>
      </c>
      <c r="T800">
        <v>-5.0191753920459999E-2</v>
      </c>
      <c r="U800">
        <v>-0.196208968992507</v>
      </c>
      <c r="V800">
        <v>3.2949995944429197E-2</v>
      </c>
      <c r="W800">
        <v>0.12755651852668001</v>
      </c>
      <c r="X800">
        <v>-0.28387014629898299</v>
      </c>
      <c r="Y800">
        <v>5.5876316290786897E-2</v>
      </c>
      <c r="Z800">
        <v>0.127703505599323</v>
      </c>
    </row>
    <row r="801" spans="1:26">
      <c r="A801" t="s">
        <v>828</v>
      </c>
      <c r="B801" t="s">
        <v>29</v>
      </c>
      <c r="C801">
        <v>0.39574957029149999</v>
      </c>
      <c r="D801">
        <v>0.29090496169031999</v>
      </c>
      <c r="E801">
        <v>0.258658903248218</v>
      </c>
      <c r="F801">
        <v>0.328160475202872</v>
      </c>
      <c r="G801">
        <v>0.33334019741826798</v>
      </c>
      <c r="H801">
        <v>0.39659156429699299</v>
      </c>
      <c r="I801">
        <v>0.34149110255470599</v>
      </c>
      <c r="J801">
        <v>-4.8164584059845202E-2</v>
      </c>
      <c r="K801">
        <v>-0.28526149330098799</v>
      </c>
      <c r="L801">
        <v>-0.48708981981579003</v>
      </c>
      <c r="M801">
        <v>0.26945665045431999</v>
      </c>
      <c r="N801">
        <v>-0.12922772829437301</v>
      </c>
      <c r="O801">
        <v>0.49986777679076</v>
      </c>
      <c r="P801">
        <v>0.45523600272994103</v>
      </c>
      <c r="Q801">
        <v>9.0853349044894893E-2</v>
      </c>
      <c r="R801">
        <v>0.33280181608380999</v>
      </c>
      <c r="S801">
        <v>0.425269052437596</v>
      </c>
      <c r="T801">
        <v>0.26332108656597297</v>
      </c>
      <c r="U801">
        <v>0.211258461664002</v>
      </c>
      <c r="V801">
        <v>0.41396156887753399</v>
      </c>
      <c r="W801">
        <v>0.25203010045070501</v>
      </c>
      <c r="X801">
        <v>-0.45905873912446399</v>
      </c>
      <c r="Y801">
        <v>0.26355656515653803</v>
      </c>
      <c r="Z801">
        <v>0.104277233846763</v>
      </c>
    </row>
    <row r="802" spans="1:26">
      <c r="A802" t="s">
        <v>829</v>
      </c>
      <c r="B802" t="s">
        <v>29</v>
      </c>
      <c r="C802">
        <v>8.0627500818000297E-2</v>
      </c>
      <c r="D802">
        <v>0.36289437863577001</v>
      </c>
      <c r="E802">
        <v>-0.257736172577605</v>
      </c>
      <c r="F802">
        <v>-0.14939506354704199</v>
      </c>
      <c r="G802">
        <v>0.13310424058736001</v>
      </c>
      <c r="H802">
        <v>0.112889810382372</v>
      </c>
      <c r="I802">
        <v>-0.17838603970865399</v>
      </c>
      <c r="J802">
        <v>-6.4530955491439099E-2</v>
      </c>
      <c r="K802">
        <v>-0.40064465598214299</v>
      </c>
      <c r="L802">
        <v>-0.37136325523876701</v>
      </c>
      <c r="M802">
        <v>0.200208827342158</v>
      </c>
      <c r="N802">
        <v>0.20507724075713599</v>
      </c>
      <c r="O802">
        <v>0.231692247381104</v>
      </c>
      <c r="P802">
        <v>0.482573450823779</v>
      </c>
      <c r="Q802">
        <v>-0.23068742353819899</v>
      </c>
      <c r="R802">
        <v>-0.179316960235888</v>
      </c>
      <c r="S802">
        <v>-3.3164008498351799E-2</v>
      </c>
      <c r="T802">
        <v>-0.100813580897389</v>
      </c>
      <c r="U802">
        <v>-0.27996130279572501</v>
      </c>
      <c r="V802">
        <v>-5.5526706443424403E-2</v>
      </c>
      <c r="W802">
        <v>-4.3100232126555102E-2</v>
      </c>
      <c r="X802">
        <v>-0.13243884316730101</v>
      </c>
      <c r="Y802">
        <v>-8.9991727688916195E-2</v>
      </c>
      <c r="Z802">
        <v>0.22693515054282301</v>
      </c>
    </row>
    <row r="803" spans="1:26">
      <c r="A803" t="s">
        <v>830</v>
      </c>
      <c r="B803" t="s">
        <v>29</v>
      </c>
      <c r="C803">
        <v>0.105664645150631</v>
      </c>
      <c r="D803">
        <v>4.6262485514561399E-2</v>
      </c>
      <c r="E803">
        <v>-5.1656376347362096E-3</v>
      </c>
      <c r="F803">
        <v>-2.1597901218434402E-2</v>
      </c>
      <c r="G803">
        <v>-7.7183122456727093E-2</v>
      </c>
      <c r="H803">
        <v>7.2547427966867195E-2</v>
      </c>
      <c r="I803">
        <v>9.3387703131888003E-2</v>
      </c>
      <c r="J803">
        <v>2.0675491612999398E-2</v>
      </c>
      <c r="K803">
        <v>-0.22394345405664001</v>
      </c>
      <c r="L803">
        <v>-0.28953381965483799</v>
      </c>
      <c r="M803">
        <v>8.1143095866992299E-4</v>
      </c>
      <c r="N803">
        <v>-8.9392696292218396E-2</v>
      </c>
      <c r="O803">
        <v>0.168618874253849</v>
      </c>
      <c r="P803">
        <v>-9.9274957920230195E-2</v>
      </c>
      <c r="Q803">
        <v>6.0327719139253201E-3</v>
      </c>
      <c r="R803">
        <v>1.36247617185402E-2</v>
      </c>
      <c r="S803">
        <v>-1.0912100457931199E-2</v>
      </c>
      <c r="T803">
        <v>-8.8350493278245304E-2</v>
      </c>
      <c r="U803">
        <v>0.14085958977471399</v>
      </c>
      <c r="V803">
        <v>0.30444784988780899</v>
      </c>
      <c r="W803">
        <v>-6.6961445847805903E-2</v>
      </c>
      <c r="X803">
        <v>-0.14351615066944301</v>
      </c>
      <c r="Y803">
        <v>2.4059169121433199E-2</v>
      </c>
      <c r="Z803">
        <v>0.157973958382124</v>
      </c>
    </row>
    <row r="804" spans="1:26">
      <c r="A804" t="s">
        <v>831</v>
      </c>
      <c r="B804" t="s">
        <v>29</v>
      </c>
      <c r="C804">
        <v>0.4545412412007</v>
      </c>
      <c r="D804">
        <v>0.43635573509715903</v>
      </c>
      <c r="E804">
        <v>0.14755889010316001</v>
      </c>
      <c r="F804">
        <v>0.112986873163529</v>
      </c>
      <c r="G804">
        <v>0.37548260226302899</v>
      </c>
      <c r="H804">
        <v>0.27596442812209998</v>
      </c>
      <c r="I804">
        <v>0.17742069913199801</v>
      </c>
      <c r="J804">
        <v>0.18711871530513499</v>
      </c>
      <c r="K804">
        <v>-0.208389402446501</v>
      </c>
      <c r="L804">
        <v>-0.27318366864513199</v>
      </c>
      <c r="M804">
        <v>0.319142032995403</v>
      </c>
      <c r="N804">
        <v>0.28890039234932802</v>
      </c>
      <c r="O804">
        <v>0.38887351767323902</v>
      </c>
      <c r="P804">
        <v>0.42105640581615</v>
      </c>
      <c r="Q804">
        <v>0.35676151119702998</v>
      </c>
      <c r="R804">
        <v>0.44124524220293099</v>
      </c>
      <c r="S804">
        <v>0.50562548893594805</v>
      </c>
      <c r="T804">
        <v>0.50762043971580295</v>
      </c>
      <c r="U804">
        <v>0.25787944864648599</v>
      </c>
      <c r="V804">
        <v>0.42446714605632102</v>
      </c>
      <c r="W804">
        <v>5.7382716057270397E-2</v>
      </c>
      <c r="X804">
        <v>-0.39313193061447899</v>
      </c>
      <c r="Y804">
        <v>0.52342172362239103</v>
      </c>
      <c r="Z804">
        <v>0.41766811519531799</v>
      </c>
    </row>
    <row r="805" spans="1:26">
      <c r="A805" t="s">
        <v>832</v>
      </c>
      <c r="B805" t="s">
        <v>29</v>
      </c>
      <c r="C805">
        <v>-0.11498368865474599</v>
      </c>
      <c r="D805">
        <v>0.27965649975575901</v>
      </c>
      <c r="E805">
        <v>-0.348967013987729</v>
      </c>
      <c r="F805">
        <v>-0.25815154887140801</v>
      </c>
      <c r="G805">
        <v>0.14673626241403301</v>
      </c>
      <c r="H805">
        <v>0.24345711490713901</v>
      </c>
      <c r="I805">
        <v>-0.33351891973950598</v>
      </c>
      <c r="J805">
        <v>-0.31271774127232799</v>
      </c>
      <c r="K805">
        <v>-0.49865547312328201</v>
      </c>
      <c r="L805">
        <v>-0.28733012712174999</v>
      </c>
      <c r="M805">
        <v>8.4105878978159201E-2</v>
      </c>
      <c r="N805">
        <v>0.14714121119527099</v>
      </c>
      <c r="O805">
        <v>0.141377079588343</v>
      </c>
      <c r="P805">
        <v>0.52700211537459996</v>
      </c>
      <c r="Q805">
        <v>-0.31602260897650702</v>
      </c>
      <c r="R805">
        <v>-0.37718228600265002</v>
      </c>
      <c r="S805">
        <v>-0.288645547379905</v>
      </c>
      <c r="T805">
        <v>-0.22846091585954201</v>
      </c>
      <c r="U805">
        <v>-0.48234339892369099</v>
      </c>
      <c r="V805">
        <v>-0.25906541335443201</v>
      </c>
      <c r="W805">
        <v>-3.3147499747013198E-2</v>
      </c>
      <c r="X805">
        <v>3.9567324271746501E-2</v>
      </c>
      <c r="Y805">
        <v>-9.5219497208869797E-2</v>
      </c>
      <c r="Z805">
        <v>-5.7817434041280098E-2</v>
      </c>
    </row>
    <row r="806" spans="1:26">
      <c r="A806" t="s">
        <v>833</v>
      </c>
      <c r="B806" t="s">
        <v>29</v>
      </c>
      <c r="C806">
        <v>0.36864984917586702</v>
      </c>
      <c r="D806">
        <v>0.42339308381841001</v>
      </c>
      <c r="E806">
        <v>0.28480088254871799</v>
      </c>
      <c r="F806">
        <v>0.25979710480831703</v>
      </c>
      <c r="G806">
        <v>0.31592916766297802</v>
      </c>
      <c r="H806">
        <v>0.27101774159719699</v>
      </c>
      <c r="I806">
        <v>0.30506942116001701</v>
      </c>
      <c r="J806">
        <v>0.24739750706869201</v>
      </c>
      <c r="K806">
        <v>-5.6667707046915601E-2</v>
      </c>
      <c r="L806">
        <v>-0.47909671247360902</v>
      </c>
      <c r="M806">
        <v>0.17912965134763101</v>
      </c>
      <c r="N806">
        <v>-0.240803135300409</v>
      </c>
      <c r="O806">
        <v>0.50648180095600404</v>
      </c>
      <c r="P806">
        <v>0.46126731553551398</v>
      </c>
      <c r="Q806">
        <v>-8.2759865791831293E-3</v>
      </c>
      <c r="R806">
        <v>0.23388064950701201</v>
      </c>
      <c r="S806">
        <v>0.43041846089615399</v>
      </c>
      <c r="T806">
        <v>8.1881850284827903E-2</v>
      </c>
      <c r="U806">
        <v>0.243601802837174</v>
      </c>
      <c r="V806">
        <v>0.50025420567899104</v>
      </c>
      <c r="W806">
        <v>0.13392214299549399</v>
      </c>
      <c r="X806">
        <v>-0.53751488583449403</v>
      </c>
      <c r="Y806">
        <v>0.26792883760066999</v>
      </c>
      <c r="Z806">
        <v>0.36818533730733799</v>
      </c>
    </row>
    <row r="807" spans="1:26">
      <c r="A807" t="s">
        <v>834</v>
      </c>
      <c r="B807" t="s">
        <v>29</v>
      </c>
      <c r="C807">
        <v>0.14022840262869399</v>
      </c>
      <c r="D807">
        <v>0.31253499935789097</v>
      </c>
      <c r="E807">
        <v>-0.26971700008827698</v>
      </c>
      <c r="F807">
        <v>-0.27249551307737102</v>
      </c>
      <c r="G807">
        <v>9.7176690757626694E-2</v>
      </c>
      <c r="H807">
        <v>4.3932089350508602E-2</v>
      </c>
      <c r="I807">
        <v>-0.175207874332591</v>
      </c>
      <c r="J807">
        <v>-6.9474531376362905E-2</v>
      </c>
      <c r="K807">
        <v>-0.14239387327373501</v>
      </c>
      <c r="L807">
        <v>-0.31573795839052998</v>
      </c>
      <c r="M807">
        <v>2.1088559611908399E-2</v>
      </c>
      <c r="N807">
        <v>4.7407489732249099E-3</v>
      </c>
      <c r="O807">
        <v>-0.120438231389551</v>
      </c>
      <c r="P807">
        <v>0.160578511386887</v>
      </c>
      <c r="Q807">
        <v>-0.197939387442989</v>
      </c>
      <c r="R807">
        <v>-0.16220410048251999</v>
      </c>
      <c r="S807">
        <v>-9.2072293927560195E-2</v>
      </c>
      <c r="T807">
        <v>-8.7125182594017997E-2</v>
      </c>
      <c r="U807">
        <v>-0.20371863419962599</v>
      </c>
      <c r="V807">
        <v>4.9515351192910298E-2</v>
      </c>
      <c r="W807">
        <v>-0.170786809795867</v>
      </c>
      <c r="X807">
        <v>-9.9382576733005296E-2</v>
      </c>
      <c r="Y807">
        <v>-0.19263355246920399</v>
      </c>
      <c r="Z807">
        <v>-1.04915784446444E-3</v>
      </c>
    </row>
    <row r="808" spans="1:26">
      <c r="A808" t="s">
        <v>835</v>
      </c>
      <c r="B808" t="s">
        <v>29</v>
      </c>
      <c r="C808">
        <v>1.36086445856195E-2</v>
      </c>
      <c r="D808">
        <v>-0.144572223150641</v>
      </c>
      <c r="E808">
        <v>0.22790579349755699</v>
      </c>
      <c r="F808">
        <v>9.1939922690886605E-2</v>
      </c>
      <c r="G808">
        <v>-0.10414286249342999</v>
      </c>
      <c r="H808">
        <v>0.22580310690231301</v>
      </c>
      <c r="I808">
        <v>7.63177769386299E-2</v>
      </c>
      <c r="J808">
        <v>0.25007386490808697</v>
      </c>
      <c r="K808">
        <v>7.5043253711867305E-2</v>
      </c>
      <c r="L808">
        <v>4.2895126796287202E-2</v>
      </c>
      <c r="M808">
        <v>0.17440976828191401</v>
      </c>
      <c r="N808">
        <v>7.5087749744313301E-2</v>
      </c>
      <c r="O808">
        <v>2.6265201287953101E-2</v>
      </c>
      <c r="P808">
        <v>-3.5695520415676897E-2</v>
      </c>
      <c r="Q808">
        <v>0.26341112820222001</v>
      </c>
      <c r="R808">
        <v>0.106704739478408</v>
      </c>
      <c r="S808">
        <v>0.30302575970319801</v>
      </c>
      <c r="T808">
        <v>-4.8221448720265299E-2</v>
      </c>
      <c r="U808">
        <v>-1.6419802505033901E-2</v>
      </c>
      <c r="V808">
        <v>0.49808707495732801</v>
      </c>
      <c r="W808">
        <v>0.25481734889567997</v>
      </c>
      <c r="X808">
        <v>-0.130932575401943</v>
      </c>
      <c r="Y808">
        <v>0.45206816401104599</v>
      </c>
      <c r="Z808">
        <v>0.36266825152257698</v>
      </c>
    </row>
    <row r="809" spans="1:26">
      <c r="A809" t="s">
        <v>836</v>
      </c>
      <c r="B809" t="s">
        <v>29</v>
      </c>
      <c r="C809">
        <v>0.484900754742281</v>
      </c>
      <c r="D809">
        <v>0.460813001684997</v>
      </c>
      <c r="E809">
        <v>0.461400516540591</v>
      </c>
      <c r="F809">
        <v>0.51653536962605695</v>
      </c>
      <c r="G809">
        <v>-5.9720717911883797E-2</v>
      </c>
      <c r="H809">
        <v>0.37928610108023098</v>
      </c>
      <c r="I809">
        <v>0.54116483854980801</v>
      </c>
      <c r="J809">
        <v>0.47953521971614099</v>
      </c>
      <c r="K809">
        <v>-7.8531011405588894E-2</v>
      </c>
      <c r="L809">
        <v>-0.20755496568396301</v>
      </c>
      <c r="M809">
        <v>0.38320811548235001</v>
      </c>
      <c r="N809">
        <v>0.30956509770513402</v>
      </c>
      <c r="O809">
        <v>0.42937233365342298</v>
      </c>
      <c r="P809">
        <v>-7.3559420904341602E-2</v>
      </c>
      <c r="Q809">
        <v>0.16984425667002701</v>
      </c>
      <c r="R809">
        <v>0.29479838761560601</v>
      </c>
      <c r="S809">
        <v>0.15948265460726499</v>
      </c>
      <c r="T809">
        <v>0.21635271807297399</v>
      </c>
      <c r="U809">
        <v>-2.2991622934111298E-2</v>
      </c>
      <c r="V809">
        <v>-0.14404513005835901</v>
      </c>
      <c r="W809">
        <v>0.11046528142758499</v>
      </c>
      <c r="X809">
        <v>-0.24744593591689901</v>
      </c>
      <c r="Y809">
        <v>0.58782513320860397</v>
      </c>
      <c r="Z809">
        <v>0.159490688632175</v>
      </c>
    </row>
    <row r="810" spans="1:26">
      <c r="A810" t="s">
        <v>837</v>
      </c>
      <c r="B810" t="s">
        <v>29</v>
      </c>
      <c r="C810">
        <v>-2.84688016574676E-2</v>
      </c>
      <c r="D810">
        <v>0.148010792487312</v>
      </c>
      <c r="E810">
        <v>0.28340323495064401</v>
      </c>
      <c r="F810">
        <v>9.9444070114094799E-2</v>
      </c>
      <c r="G810">
        <v>0.18691971802783799</v>
      </c>
      <c r="H810">
        <v>0.38700563004850902</v>
      </c>
      <c r="I810">
        <v>5.1721448447550097E-2</v>
      </c>
      <c r="J810">
        <v>0.205921052946933</v>
      </c>
      <c r="K810">
        <v>0.26687722491440702</v>
      </c>
      <c r="L810">
        <v>-9.16490571557078E-2</v>
      </c>
      <c r="M810">
        <v>0.449130186964457</v>
      </c>
      <c r="N810">
        <v>0.37642855631696198</v>
      </c>
      <c r="O810">
        <v>0.32620721829951099</v>
      </c>
      <c r="P810">
        <v>0.42033709896136201</v>
      </c>
      <c r="Q810">
        <v>0.22764796982947499</v>
      </c>
      <c r="R810">
        <v>9.9478706333819902E-2</v>
      </c>
      <c r="S810">
        <v>0.22626941647504301</v>
      </c>
      <c r="T810">
        <v>0.20309948142111101</v>
      </c>
      <c r="U810">
        <v>-0.19649624913701799</v>
      </c>
      <c r="V810">
        <v>9.1251855878475799E-2</v>
      </c>
      <c r="W810">
        <v>-3.51549060766626E-2</v>
      </c>
      <c r="X810">
        <v>-0.23151850312320299</v>
      </c>
      <c r="Y810">
        <v>0.31319578885683003</v>
      </c>
      <c r="Z810">
        <v>0.38066277683086502</v>
      </c>
    </row>
    <row r="811" spans="1:26">
      <c r="A811" t="s">
        <v>838</v>
      </c>
      <c r="B811" t="s">
        <v>29</v>
      </c>
      <c r="C811">
        <v>0.46975579312667798</v>
      </c>
      <c r="D811">
        <v>0.33446756539672601</v>
      </c>
      <c r="E811">
        <v>0.22780344264889901</v>
      </c>
      <c r="F811">
        <v>-8.2737372939775594E-2</v>
      </c>
      <c r="G811">
        <v>0.26219056685720898</v>
      </c>
      <c r="H811">
        <v>0.202921679249397</v>
      </c>
      <c r="I811">
        <v>-7.1579855240019905E-2</v>
      </c>
      <c r="J811">
        <v>-0.22252576058413701</v>
      </c>
      <c r="K811">
        <v>-0.20994567345779</v>
      </c>
      <c r="L811">
        <v>-0.52229870881273599</v>
      </c>
      <c r="M811">
        <v>0.195181698016165</v>
      </c>
      <c r="N811">
        <v>-3.8264723728965E-2</v>
      </c>
      <c r="O811">
        <v>0.59785463378547998</v>
      </c>
      <c r="P811">
        <v>0.49002535012531501</v>
      </c>
      <c r="Q811">
        <v>0.37499350757169803</v>
      </c>
      <c r="R811">
        <v>0.10625344626485</v>
      </c>
      <c r="S811">
        <v>0.47150152368599602</v>
      </c>
      <c r="T811">
        <v>0.248073213105236</v>
      </c>
      <c r="U811">
        <v>-3.1146278664161201E-2</v>
      </c>
      <c r="V811">
        <v>0.25879327502898702</v>
      </c>
      <c r="W811">
        <v>0.24103971953672801</v>
      </c>
      <c r="X811">
        <v>-0.57934128618051295</v>
      </c>
      <c r="Y811">
        <v>0.27883221980119799</v>
      </c>
      <c r="Z811">
        <v>3.1618898740761001E-2</v>
      </c>
    </row>
    <row r="812" spans="1:26">
      <c r="A812" t="s">
        <v>839</v>
      </c>
      <c r="B812" t="s">
        <v>29</v>
      </c>
      <c r="C812">
        <v>0.34547248221312599</v>
      </c>
      <c r="D812">
        <v>0.41024003258897701</v>
      </c>
      <c r="E812">
        <v>0.169593619545584</v>
      </c>
      <c r="F812">
        <v>-0.10746034857942199</v>
      </c>
      <c r="G812">
        <v>0.34571838520067899</v>
      </c>
      <c r="H812">
        <v>0.231347684879052</v>
      </c>
      <c r="I812">
        <v>8.9597345913205007E-2</v>
      </c>
      <c r="J812">
        <v>0.12077610769487999</v>
      </c>
      <c r="K812">
        <v>-0.16674589335926401</v>
      </c>
      <c r="L812">
        <v>-0.58278119080297497</v>
      </c>
      <c r="M812">
        <v>0.31981724247387699</v>
      </c>
      <c r="N812">
        <v>0.18348642231556</v>
      </c>
      <c r="O812">
        <v>9.5174856303347294E-2</v>
      </c>
      <c r="P812">
        <v>0.295097142161931</v>
      </c>
      <c r="Q812">
        <v>0.33230387306397202</v>
      </c>
      <c r="R812">
        <v>0.31568550965540998</v>
      </c>
      <c r="S812">
        <v>0.26315619183258498</v>
      </c>
      <c r="T812">
        <v>0.28871032379147099</v>
      </c>
      <c r="U812">
        <v>6.4894930135512896E-2</v>
      </c>
      <c r="V812">
        <v>0.48704179701962802</v>
      </c>
      <c r="W812">
        <v>0.114158530286683</v>
      </c>
      <c r="X812">
        <v>-0.66436922518865205</v>
      </c>
      <c r="Y812">
        <v>0.62620903875974099</v>
      </c>
      <c r="Z812">
        <v>0.44014864580199098</v>
      </c>
    </row>
    <row r="813" spans="1:26">
      <c r="A813" t="s">
        <v>840</v>
      </c>
      <c r="B813" t="s">
        <v>29</v>
      </c>
      <c r="C813">
        <v>-0.13736705905011201</v>
      </c>
      <c r="D813">
        <v>-3.5359661884538297E-2</v>
      </c>
      <c r="E813">
        <v>1.7226046247166098E-2</v>
      </c>
      <c r="F813">
        <v>-0.21962165930653699</v>
      </c>
      <c r="G813">
        <v>0.31390021459304301</v>
      </c>
      <c r="H813">
        <v>0.26237792261957599</v>
      </c>
      <c r="I813">
        <v>-0.26597295097774398</v>
      </c>
      <c r="J813">
        <v>-0.27445386659950899</v>
      </c>
      <c r="K813">
        <v>-0.17124639618155199</v>
      </c>
      <c r="L813">
        <v>-0.237159246608695</v>
      </c>
      <c r="M813">
        <v>0.28135264011177702</v>
      </c>
      <c r="N813">
        <v>0.244599080924669</v>
      </c>
      <c r="O813">
        <v>-0.17212938027508301</v>
      </c>
      <c r="P813">
        <v>0.10885365256950599</v>
      </c>
      <c r="Q813">
        <v>-5.7268283129742602E-2</v>
      </c>
      <c r="R813">
        <v>-0.26129259979682201</v>
      </c>
      <c r="S813">
        <v>0.21021342335485099</v>
      </c>
      <c r="T813">
        <v>1.1481555927426799E-2</v>
      </c>
      <c r="U813">
        <v>-0.314828058960965</v>
      </c>
      <c r="V813">
        <v>-0.35579642536973899</v>
      </c>
      <c r="W813">
        <v>9.7845692942027399E-2</v>
      </c>
      <c r="X813">
        <v>-0.30351865982486398</v>
      </c>
      <c r="Y813">
        <v>-3.5362748008039901E-2</v>
      </c>
      <c r="Z813">
        <v>0.12595177224076301</v>
      </c>
    </row>
    <row r="814" spans="1:26">
      <c r="A814" t="s">
        <v>841</v>
      </c>
      <c r="B814" t="s">
        <v>29</v>
      </c>
      <c r="C814">
        <v>-1.5760560519125E-2</v>
      </c>
      <c r="D814">
        <v>-0.10726424969116399</v>
      </c>
      <c r="E814">
        <v>1.27616618775737E-2</v>
      </c>
      <c r="F814">
        <v>0.20138884725706299</v>
      </c>
      <c r="G814">
        <v>-0.14376586242181399</v>
      </c>
      <c r="H814">
        <v>7.7955191120211403E-2</v>
      </c>
      <c r="I814">
        <v>0.11217125248015</v>
      </c>
      <c r="J814">
        <v>0.183301795984849</v>
      </c>
      <c r="K814">
        <v>0.11477573780657201</v>
      </c>
      <c r="L814">
        <v>-5.1960015962938602E-2</v>
      </c>
      <c r="M814">
        <v>8.4070649771096004E-2</v>
      </c>
      <c r="N814">
        <v>0.136944713809864</v>
      </c>
      <c r="O814">
        <v>-0.22222264435845401</v>
      </c>
      <c r="P814">
        <v>-0.31578599206388602</v>
      </c>
      <c r="Q814">
        <v>-1.6678051581535201E-2</v>
      </c>
      <c r="R814">
        <v>9.6671674772787597E-2</v>
      </c>
      <c r="S814">
        <v>-0.157027957184488</v>
      </c>
      <c r="T814">
        <v>3.4973914266166597E-2</v>
      </c>
      <c r="U814">
        <v>0.137537532498202</v>
      </c>
      <c r="V814">
        <v>0.23985553972349299</v>
      </c>
      <c r="W814">
        <v>9.06186436009392E-2</v>
      </c>
      <c r="X814">
        <v>0.17037296919071299</v>
      </c>
      <c r="Y814">
        <v>9.1959813423859005E-2</v>
      </c>
      <c r="Z814">
        <v>0.13994177295236901</v>
      </c>
    </row>
    <row r="815" spans="1:26">
      <c r="A815" t="s">
        <v>842</v>
      </c>
      <c r="B815" t="s">
        <v>29</v>
      </c>
      <c r="C815">
        <v>0.28827133490160001</v>
      </c>
      <c r="D815">
        <v>0.269481018430065</v>
      </c>
      <c r="E815">
        <v>0.31520715463325399</v>
      </c>
      <c r="F815">
        <v>0.27534545456183701</v>
      </c>
      <c r="G815">
        <v>0.25424722287942703</v>
      </c>
      <c r="H815">
        <v>0.40386875163498298</v>
      </c>
      <c r="I815">
        <v>0.26770668187637597</v>
      </c>
      <c r="J815">
        <v>-3.6221316564211098E-2</v>
      </c>
      <c r="K815">
        <v>5.5473194540387504E-3</v>
      </c>
      <c r="L815">
        <v>-0.323554467428881</v>
      </c>
      <c r="M815">
        <v>0.245863364197656</v>
      </c>
      <c r="N815">
        <v>0.25125983817728897</v>
      </c>
      <c r="O815">
        <v>0.32845130820901702</v>
      </c>
      <c r="P815">
        <v>0.349291045626829</v>
      </c>
      <c r="Q815">
        <v>0.10125671365460701</v>
      </c>
      <c r="R815">
        <v>0.21706871344371501</v>
      </c>
      <c r="S815">
        <v>0.209776499597985</v>
      </c>
      <c r="T815">
        <v>0.15878427535510301</v>
      </c>
      <c r="U815">
        <v>0.33587189429200198</v>
      </c>
      <c r="V815">
        <v>0.21601496982852</v>
      </c>
      <c r="W815">
        <v>0.17688803646996201</v>
      </c>
      <c r="X815">
        <v>-0.20807001230056299</v>
      </c>
      <c r="Y815">
        <v>0.16797778290471699</v>
      </c>
      <c r="Z815">
        <v>0.25428235695082702</v>
      </c>
    </row>
    <row r="816" spans="1:26">
      <c r="A816" t="s">
        <v>843</v>
      </c>
      <c r="B816" t="s">
        <v>29</v>
      </c>
      <c r="C816">
        <v>0.362931153180444</v>
      </c>
      <c r="D816">
        <v>0.34607093520364601</v>
      </c>
      <c r="E816">
        <v>0.38078004059530901</v>
      </c>
      <c r="F816">
        <v>0.12859663262323701</v>
      </c>
      <c r="G816">
        <v>0.280521739505315</v>
      </c>
      <c r="H816">
        <v>0.33963061368148301</v>
      </c>
      <c r="I816">
        <v>0.18306780549078899</v>
      </c>
      <c r="J816">
        <v>3.3273939819040602E-2</v>
      </c>
      <c r="K816">
        <v>0.29422463827543899</v>
      </c>
      <c r="L816">
        <v>-0.171307318445692</v>
      </c>
      <c r="M816">
        <v>0.21481225981650101</v>
      </c>
      <c r="N816">
        <v>0.168778862356988</v>
      </c>
      <c r="O816">
        <v>0.40167346944874299</v>
      </c>
      <c r="P816">
        <v>0.24513259749882299</v>
      </c>
      <c r="Q816">
        <v>0.34488785771219499</v>
      </c>
      <c r="R816">
        <v>0.25623911844937802</v>
      </c>
      <c r="S816">
        <v>0.39072028992394903</v>
      </c>
      <c r="T816">
        <v>0.28466803852422701</v>
      </c>
      <c r="U816">
        <v>7.7814982153747006E-2</v>
      </c>
      <c r="V816">
        <v>0.22936178406146099</v>
      </c>
      <c r="W816">
        <v>6.5761956505218294E-2</v>
      </c>
      <c r="X816">
        <v>-0.17723221660892599</v>
      </c>
      <c r="Y816">
        <v>0.17945645292734799</v>
      </c>
      <c r="Z816">
        <v>0.22972669316925001</v>
      </c>
    </row>
    <row r="817" spans="1:26">
      <c r="A817" t="s">
        <v>844</v>
      </c>
      <c r="B817" t="s">
        <v>29</v>
      </c>
      <c r="C817">
        <v>8.2998343319065901E-2</v>
      </c>
      <c r="D817">
        <v>-0.23130291670747599</v>
      </c>
      <c r="E817">
        <v>0.33010869062621501</v>
      </c>
      <c r="F817">
        <v>0.35424601874211997</v>
      </c>
      <c r="G817">
        <v>0.41812963959823701</v>
      </c>
      <c r="H817">
        <v>0.29130499654280401</v>
      </c>
      <c r="I817">
        <v>-1.38729414179486E-3</v>
      </c>
      <c r="J817">
        <v>0.26483287170400099</v>
      </c>
      <c r="K817">
        <v>-0.614604078286214</v>
      </c>
      <c r="L817">
        <v>-0.49714668475614299</v>
      </c>
      <c r="M817">
        <v>0.24719326043058801</v>
      </c>
      <c r="N817">
        <v>0.31583484836735998</v>
      </c>
      <c r="O817">
        <v>-0.40278010910803203</v>
      </c>
      <c r="P817">
        <v>-0.38575676355266603</v>
      </c>
      <c r="Q817">
        <v>3.5509721654144497E-2</v>
      </c>
      <c r="R817">
        <v>9.60511079360548E-2</v>
      </c>
      <c r="S817">
        <v>3.3962563554486201E-2</v>
      </c>
      <c r="T817">
        <v>-0.179174745286346</v>
      </c>
      <c r="U817">
        <v>-0.11896497528621799</v>
      </c>
      <c r="V817">
        <v>-0.38861184378903102</v>
      </c>
      <c r="W817">
        <v>-0.410080432488036</v>
      </c>
      <c r="X817">
        <v>0.116488749998861</v>
      </c>
      <c r="Y817">
        <v>-0.33756309982376498</v>
      </c>
      <c r="Z817">
        <v>-1.5928692825844099E-2</v>
      </c>
    </row>
    <row r="818" spans="1:26">
      <c r="A818" t="s">
        <v>845</v>
      </c>
      <c r="B818" t="s">
        <v>29</v>
      </c>
      <c r="C818">
        <v>-5.5698275750920997E-2</v>
      </c>
      <c r="D818">
        <v>-0.12736348234134201</v>
      </c>
      <c r="E818">
        <v>-0.486595730402056</v>
      </c>
      <c r="F818">
        <v>-0.299739554949705</v>
      </c>
      <c r="G818">
        <v>-0.100807888904123</v>
      </c>
      <c r="H818">
        <v>-0.23831752540772799</v>
      </c>
      <c r="I818">
        <v>-0.44769018081023998</v>
      </c>
      <c r="J818">
        <v>-0.41988225379943001</v>
      </c>
      <c r="K818">
        <v>-0.35812917501954999</v>
      </c>
      <c r="L818">
        <v>-0.13801603033149301</v>
      </c>
      <c r="M818">
        <v>3.86134520694787E-2</v>
      </c>
      <c r="N818">
        <v>-0.258245758843827</v>
      </c>
      <c r="O818">
        <v>-0.20165993492566001</v>
      </c>
      <c r="P818">
        <v>-0.239300504509041</v>
      </c>
      <c r="Q818">
        <v>-0.21472840715526101</v>
      </c>
      <c r="R818">
        <v>-0.40996707795860199</v>
      </c>
      <c r="S818">
        <v>3.8958935973724101E-2</v>
      </c>
      <c r="T818">
        <v>-0.30596476677721501</v>
      </c>
      <c r="U818">
        <v>-0.46075105191543098</v>
      </c>
      <c r="V818">
        <v>-0.362738880872849</v>
      </c>
      <c r="W818">
        <v>0.42950835721526498</v>
      </c>
      <c r="X818">
        <v>0.387613384271358</v>
      </c>
      <c r="Y818">
        <v>-9.8931216715970105E-2</v>
      </c>
      <c r="Z818">
        <v>-0.20318173972374801</v>
      </c>
    </row>
    <row r="819" spans="1:26">
      <c r="A819" t="s">
        <v>846</v>
      </c>
      <c r="B819" t="s">
        <v>29</v>
      </c>
      <c r="C819">
        <v>-0.159779193136767</v>
      </c>
      <c r="D819">
        <v>3.6953787647416303E-2</v>
      </c>
      <c r="E819">
        <v>0.17103187520833199</v>
      </c>
      <c r="F819">
        <v>0.28618750681925298</v>
      </c>
      <c r="G819">
        <v>-0.145985497247131</v>
      </c>
      <c r="H819">
        <v>7.3570635177483801E-2</v>
      </c>
      <c r="I819">
        <v>-0.15810912610386901</v>
      </c>
      <c r="J819">
        <v>-7.9345034593468797E-2</v>
      </c>
      <c r="K819">
        <v>-0.43860984985187801</v>
      </c>
      <c r="L819">
        <v>-0.66701039935807005</v>
      </c>
      <c r="M819">
        <v>0.35819053548412</v>
      </c>
      <c r="N819">
        <v>0.36760704111355003</v>
      </c>
      <c r="O819">
        <v>0.14782823821735899</v>
      </c>
      <c r="P819">
        <v>0.35692487959173103</v>
      </c>
      <c r="Q819">
        <v>0.48997168971986899</v>
      </c>
      <c r="R819">
        <v>0.46242267961268102</v>
      </c>
      <c r="S819">
        <v>0.40617674286343802</v>
      </c>
      <c r="T819">
        <v>0.492992534501692</v>
      </c>
      <c r="U819">
        <v>0.14465914490146201</v>
      </c>
      <c r="V819">
        <v>7.6525574338775701E-2</v>
      </c>
      <c r="W819">
        <v>0.404070654674136</v>
      </c>
      <c r="X819">
        <v>-0.10196868270789999</v>
      </c>
      <c r="Y819">
        <v>0.26427354549974502</v>
      </c>
      <c r="Z819">
        <v>-0.31689308020621199</v>
      </c>
    </row>
    <row r="820" spans="1:26">
      <c r="A820" t="s">
        <v>847</v>
      </c>
      <c r="B820" t="s">
        <v>29</v>
      </c>
      <c r="C820">
        <v>-1.3917301548890201E-2</v>
      </c>
      <c r="D820">
        <v>0.12791116879367001</v>
      </c>
      <c r="E820">
        <v>-0.69244292824698495</v>
      </c>
      <c r="F820">
        <v>-0.815919769025504</v>
      </c>
      <c r="G820">
        <v>-0.66593114552314703</v>
      </c>
      <c r="H820">
        <v>-0.78492011664401595</v>
      </c>
      <c r="I820">
        <v>-0.80316927487752898</v>
      </c>
      <c r="J820">
        <v>-0.89532193873730204</v>
      </c>
      <c r="K820">
        <v>-0.14529071526725401</v>
      </c>
      <c r="L820">
        <v>-0.177684734093986</v>
      </c>
      <c r="M820">
        <v>-0.69776136263248301</v>
      </c>
      <c r="N820">
        <v>-0.65009212485224299</v>
      </c>
      <c r="O820">
        <v>0.467082131496868</v>
      </c>
      <c r="P820">
        <v>0.24341262366243999</v>
      </c>
      <c r="Q820">
        <v>-0.29523224862769698</v>
      </c>
      <c r="R820">
        <v>-0.53548068785797798</v>
      </c>
      <c r="S820">
        <v>-0.243576249091255</v>
      </c>
      <c r="T820">
        <v>-0.43721314362740099</v>
      </c>
      <c r="U820">
        <v>-0.60105704579370101</v>
      </c>
      <c r="V820">
        <v>-0.31970063624124301</v>
      </c>
      <c r="W820">
        <v>-2.7862705125214202E-2</v>
      </c>
      <c r="X820">
        <v>-0.40107682640561398</v>
      </c>
      <c r="Y820">
        <v>-0.38422411161561298</v>
      </c>
      <c r="Z820">
        <v>-0.50926583671457204</v>
      </c>
    </row>
    <row r="821" spans="1:26">
      <c r="A821" t="s">
        <v>848</v>
      </c>
      <c r="B821" t="s">
        <v>29</v>
      </c>
      <c r="C821">
        <v>-0.21860719411232099</v>
      </c>
      <c r="D821">
        <v>-0.39669841306944997</v>
      </c>
      <c r="E821">
        <v>-0.199522363958578</v>
      </c>
      <c r="F821">
        <v>7.7596531970784394E-2</v>
      </c>
      <c r="G821">
        <v>-6.7265138312758696E-2</v>
      </c>
      <c r="H821">
        <v>-0.31865284341308597</v>
      </c>
      <c r="I821">
        <v>-8.4586461886316203E-2</v>
      </c>
      <c r="J821">
        <v>-0.18767207161841701</v>
      </c>
      <c r="K821">
        <v>-0.155128634024603</v>
      </c>
      <c r="L821">
        <v>-4.3969932483419003E-2</v>
      </c>
      <c r="M821">
        <v>-0.17923714233621699</v>
      </c>
      <c r="N821">
        <v>-9.0859798903162606E-2</v>
      </c>
      <c r="O821">
        <v>-0.179377259640984</v>
      </c>
      <c r="P821">
        <v>-0.162239206243805</v>
      </c>
      <c r="Q821">
        <v>-5.7288201896105201E-2</v>
      </c>
      <c r="R821">
        <v>-0.170316512108627</v>
      </c>
      <c r="S821">
        <v>-9.8597383493790308E-3</v>
      </c>
      <c r="T821">
        <v>0.16072936637475599</v>
      </c>
      <c r="U821">
        <v>1.17722854636518E-2</v>
      </c>
      <c r="V821">
        <v>-3.7387228323503001E-3</v>
      </c>
      <c r="W821">
        <v>-0.45946229543783401</v>
      </c>
      <c r="X821">
        <v>-4.0759597574467803E-3</v>
      </c>
      <c r="Y821">
        <v>-8.8680921196948301E-2</v>
      </c>
      <c r="Z821">
        <v>0.2056797840972</v>
      </c>
    </row>
    <row r="822" spans="1:26">
      <c r="A822" t="s">
        <v>849</v>
      </c>
      <c r="B822" t="s">
        <v>29</v>
      </c>
      <c r="C822">
        <v>5.2516230166178297E-2</v>
      </c>
      <c r="D822">
        <v>0.26452665206480602</v>
      </c>
      <c r="E822">
        <v>-0.112653273271315</v>
      </c>
      <c r="F822">
        <v>1.33545891674531E-2</v>
      </c>
      <c r="G822">
        <v>0.104469754938011</v>
      </c>
      <c r="H822">
        <v>0.30479436865748599</v>
      </c>
      <c r="I822">
        <v>-0.134355264381535</v>
      </c>
      <c r="J822">
        <v>-8.3088592988166704E-2</v>
      </c>
      <c r="K822">
        <v>0.43495546522346201</v>
      </c>
      <c r="L822">
        <v>0.15214393305840901</v>
      </c>
      <c r="M822">
        <v>0.288317070639657</v>
      </c>
      <c r="N822">
        <v>0.30862395317591701</v>
      </c>
      <c r="O822">
        <v>0.209467624498333</v>
      </c>
      <c r="P822">
        <v>0.33981979308576399</v>
      </c>
      <c r="Q822">
        <v>-0.201842258251269</v>
      </c>
      <c r="R822">
        <v>-0.22941283275676699</v>
      </c>
      <c r="S822">
        <v>9.4353255301125094E-2</v>
      </c>
      <c r="T822">
        <v>0.101287014937905</v>
      </c>
      <c r="U822">
        <v>-0.34248778760159998</v>
      </c>
      <c r="V822">
        <v>-8.7345437341765104E-3</v>
      </c>
      <c r="W822">
        <v>0.22274329218668401</v>
      </c>
      <c r="X822">
        <v>0.112651075060775</v>
      </c>
      <c r="Y822">
        <v>0.111127175642494</v>
      </c>
      <c r="Z822">
        <v>9.7080494722740204E-2</v>
      </c>
    </row>
    <row r="823" spans="1:26">
      <c r="A823" t="s">
        <v>850</v>
      </c>
      <c r="B823" t="s">
        <v>29</v>
      </c>
      <c r="C823">
        <v>-3.8288945566902099E-2</v>
      </c>
      <c r="D823">
        <v>0.124420030628888</v>
      </c>
      <c r="E823">
        <v>6.4062335532588E-2</v>
      </c>
      <c r="F823">
        <v>-2.1260157888600601E-2</v>
      </c>
      <c r="G823">
        <v>-1.8378938727098799E-2</v>
      </c>
      <c r="H823">
        <v>-0.124364137559533</v>
      </c>
      <c r="I823">
        <v>8.6392374488493295E-2</v>
      </c>
      <c r="J823">
        <v>-1.9422177878331701E-2</v>
      </c>
      <c r="K823">
        <v>0.236470486091101</v>
      </c>
      <c r="L823">
        <v>0.159235260069195</v>
      </c>
      <c r="M823">
        <v>7.1201602388350604E-2</v>
      </c>
      <c r="N823">
        <v>6.9513381867992899E-2</v>
      </c>
      <c r="O823">
        <v>0.12232421440940699</v>
      </c>
      <c r="P823">
        <v>2.8772329841726899E-2</v>
      </c>
      <c r="Q823">
        <v>-0.117091707619074</v>
      </c>
      <c r="R823">
        <v>-2.86407745375378E-2</v>
      </c>
      <c r="S823">
        <v>3.8421958140581303E-2</v>
      </c>
      <c r="T823">
        <v>4.7307289902075403E-2</v>
      </c>
      <c r="U823">
        <v>-0.14110522840915099</v>
      </c>
      <c r="V823">
        <v>4.1431834985320999E-2</v>
      </c>
      <c r="W823">
        <v>0.16254018160664599</v>
      </c>
      <c r="X823">
        <v>0.26393282847973798</v>
      </c>
      <c r="Y823">
        <v>2.5876848047425901E-2</v>
      </c>
      <c r="Z823">
        <v>0.160853266604955</v>
      </c>
    </row>
    <row r="824" spans="1:26">
      <c r="A824" t="s">
        <v>851</v>
      </c>
      <c r="B824" t="s">
        <v>29</v>
      </c>
      <c r="C824">
        <v>8.1434190761191905E-2</v>
      </c>
      <c r="D824">
        <v>0.15182949167881099</v>
      </c>
      <c r="E824">
        <v>0.16567023365695299</v>
      </c>
      <c r="F824">
        <v>0.33643103583793699</v>
      </c>
      <c r="G824">
        <v>0.12229447656902501</v>
      </c>
      <c r="H824">
        <v>0.242787984036794</v>
      </c>
      <c r="I824">
        <v>0.34724690789520002</v>
      </c>
      <c r="J824">
        <v>0.23323051095379799</v>
      </c>
      <c r="K824">
        <v>-0.139062811122772</v>
      </c>
      <c r="L824">
        <v>-0.280231959073582</v>
      </c>
      <c r="M824">
        <v>0.20534506714954101</v>
      </c>
      <c r="N824">
        <v>0.27435167133357602</v>
      </c>
      <c r="O824">
        <v>0.111168581774977</v>
      </c>
      <c r="P824">
        <v>0.17321896358843999</v>
      </c>
      <c r="Q824">
        <v>9.25487658578307E-2</v>
      </c>
      <c r="R824">
        <v>-2.5171202427555599E-2</v>
      </c>
      <c r="S824">
        <v>0.10245004058566901</v>
      </c>
      <c r="T824">
        <v>1.7231937218873498E-2</v>
      </c>
      <c r="U824">
        <v>-9.3052269832013104E-2</v>
      </c>
      <c r="V824">
        <v>0.19576659959630099</v>
      </c>
      <c r="W824">
        <v>0.16918272248790001</v>
      </c>
      <c r="X824">
        <v>-0.24931935563264099</v>
      </c>
      <c r="Y824">
        <v>0.108285467714716</v>
      </c>
      <c r="Z824">
        <v>0.20758974076800599</v>
      </c>
    </row>
    <row r="825" spans="1:26">
      <c r="A825" t="s">
        <v>852</v>
      </c>
      <c r="B825" t="s">
        <v>29</v>
      </c>
      <c r="C825">
        <v>-7.1195052812274895E-2</v>
      </c>
      <c r="D825">
        <v>-9.4809223639025594E-2</v>
      </c>
      <c r="E825">
        <v>5.90132770189482E-2</v>
      </c>
      <c r="F825">
        <v>9.3047724989335098E-2</v>
      </c>
      <c r="G825">
        <v>3.4887079376034497E-2</v>
      </c>
      <c r="H825">
        <v>5.99320939105824E-2</v>
      </c>
      <c r="I825">
        <v>0.121366162591883</v>
      </c>
      <c r="J825">
        <v>0.174597939179224</v>
      </c>
      <c r="K825">
        <v>-0.32774791972761502</v>
      </c>
      <c r="L825">
        <v>-0.32423159501661902</v>
      </c>
      <c r="M825">
        <v>0.19981891002379401</v>
      </c>
      <c r="N825">
        <v>0.19710829067098001</v>
      </c>
      <c r="O825">
        <v>-0.25851446623333102</v>
      </c>
      <c r="P825">
        <v>-0.15452599254525801</v>
      </c>
      <c r="Q825">
        <v>-8.6593541772486994E-3</v>
      </c>
      <c r="R825">
        <v>-4.84491858768996E-2</v>
      </c>
      <c r="S825">
        <v>3.6936748322240698E-2</v>
      </c>
      <c r="T825">
        <v>1.4049866838786699E-2</v>
      </c>
      <c r="U825">
        <v>-0.10167912094418401</v>
      </c>
      <c r="V825">
        <v>-0.21662335746761299</v>
      </c>
      <c r="W825">
        <v>-1.2016686769841399E-2</v>
      </c>
      <c r="X825">
        <v>-0.19421936961824099</v>
      </c>
      <c r="Y825">
        <v>-0.121203248990746</v>
      </c>
      <c r="Z825">
        <v>-7.2993972064672993E-2</v>
      </c>
    </row>
    <row r="826" spans="1:26">
      <c r="A826" t="s">
        <v>853</v>
      </c>
      <c r="B826" t="s">
        <v>29</v>
      </c>
      <c r="C826">
        <v>-9.6064733753341097E-2</v>
      </c>
      <c r="D826">
        <v>-0.12960345634958201</v>
      </c>
      <c r="E826">
        <v>-9.3629011764705103E-2</v>
      </c>
      <c r="F826">
        <v>-7.8053425265950702E-2</v>
      </c>
      <c r="G826">
        <v>-0.15560855605202101</v>
      </c>
      <c r="H826">
        <v>-0.154286059347266</v>
      </c>
      <c r="I826">
        <v>-5.2430866136341202E-2</v>
      </c>
      <c r="J826">
        <v>-0.23465384269808401</v>
      </c>
      <c r="K826">
        <v>-9.70378483269594E-2</v>
      </c>
      <c r="L826">
        <v>-0.299542328064625</v>
      </c>
      <c r="M826">
        <v>-9.0579736112718995E-2</v>
      </c>
      <c r="N826">
        <v>-2.2685146578812699E-2</v>
      </c>
      <c r="O826">
        <v>-6.3486470841831399E-2</v>
      </c>
      <c r="P826">
        <v>-2.0929117979066599E-2</v>
      </c>
      <c r="Q826">
        <v>-7.5751665598458806E-2</v>
      </c>
      <c r="R826">
        <v>-0.114784882011645</v>
      </c>
      <c r="S826">
        <v>-3.6446819603436903E-2</v>
      </c>
      <c r="T826">
        <v>-3.8556382786731999E-2</v>
      </c>
      <c r="U826">
        <v>-4.4011810770894902E-2</v>
      </c>
      <c r="V826">
        <v>-5.96773271248651E-2</v>
      </c>
      <c r="W826">
        <v>0.30306725756001202</v>
      </c>
      <c r="X826">
        <v>0.52872436637084896</v>
      </c>
      <c r="Y826">
        <v>0.210669511862067</v>
      </c>
      <c r="Z826">
        <v>0.166334991365468</v>
      </c>
    </row>
    <row r="827" spans="1:26">
      <c r="A827" t="s">
        <v>854</v>
      </c>
      <c r="B827" t="s">
        <v>29</v>
      </c>
      <c r="C827">
        <v>0.33850930570865101</v>
      </c>
      <c r="D827">
        <v>0.16500788682960399</v>
      </c>
      <c r="E827">
        <v>-4.4939381943552202E-2</v>
      </c>
      <c r="F827">
        <v>-3.3582642774835901E-3</v>
      </c>
      <c r="G827">
        <v>0.36006792605708998</v>
      </c>
      <c r="H827">
        <v>6.4480760885276697E-2</v>
      </c>
      <c r="I827">
        <v>0.34666178539548698</v>
      </c>
      <c r="J827">
        <v>0.18593659608941299</v>
      </c>
      <c r="K827">
        <v>8.3624896862977194E-2</v>
      </c>
      <c r="L827">
        <v>0.10468889593672601</v>
      </c>
      <c r="M827">
        <v>-8.2198716792239307E-2</v>
      </c>
      <c r="N827">
        <v>-7.4336502073819699E-2</v>
      </c>
      <c r="O827">
        <v>0.36589512260916401</v>
      </c>
      <c r="P827">
        <v>0.25153002431789101</v>
      </c>
      <c r="Q827">
        <v>0.43357201539992701</v>
      </c>
      <c r="R827">
        <v>0.52468083619775396</v>
      </c>
      <c r="S827">
        <v>0.45182566746755898</v>
      </c>
      <c r="T827">
        <v>0.25789080228272099</v>
      </c>
      <c r="U827">
        <v>0.505383956442644</v>
      </c>
      <c r="V827">
        <v>0.52733940128119605</v>
      </c>
      <c r="W827">
        <v>-0.23962666576015501</v>
      </c>
      <c r="X827">
        <v>0.24903075081475901</v>
      </c>
      <c r="Y827">
        <v>0.52471494428446597</v>
      </c>
      <c r="Z827">
        <v>0.15817147266241899</v>
      </c>
    </row>
    <row r="828" spans="1:26">
      <c r="A828" t="s">
        <v>855</v>
      </c>
      <c r="B828" t="s">
        <v>29</v>
      </c>
      <c r="C828">
        <v>0.41131942300916202</v>
      </c>
      <c r="D828">
        <v>0.33500200953196402</v>
      </c>
      <c r="E828">
        <v>0.56419961826600196</v>
      </c>
      <c r="F828">
        <v>0.59116504063434705</v>
      </c>
      <c r="G828">
        <v>0.46415758587676598</v>
      </c>
      <c r="H828">
        <v>0.54416334581735903</v>
      </c>
      <c r="I828">
        <v>0.533907414777957</v>
      </c>
      <c r="J828">
        <v>0.39851128235609401</v>
      </c>
      <c r="K828">
        <v>-0.54156721598540003</v>
      </c>
      <c r="L828">
        <v>-0.56744713090876198</v>
      </c>
      <c r="M828">
        <v>0.60495548955920997</v>
      </c>
      <c r="N828">
        <v>0.55155843887419698</v>
      </c>
      <c r="O828">
        <v>0.31557383134654898</v>
      </c>
      <c r="P828">
        <v>0.232756796231114</v>
      </c>
      <c r="Q828">
        <v>0.35584093913236098</v>
      </c>
      <c r="R828">
        <v>0.26259685120140303</v>
      </c>
      <c r="S828">
        <v>0.37982840399663298</v>
      </c>
      <c r="T828">
        <v>0.23336330484277601</v>
      </c>
      <c r="U828">
        <v>0.10723975816348701</v>
      </c>
      <c r="V828">
        <v>0.28146901650502798</v>
      </c>
      <c r="W828">
        <v>-0.29097093973727001</v>
      </c>
      <c r="X828">
        <v>3.7129754921072101E-2</v>
      </c>
      <c r="Y828">
        <v>0.17987866840101899</v>
      </c>
      <c r="Z828">
        <v>-5.2609212686193903E-2</v>
      </c>
    </row>
    <row r="829" spans="1:26">
      <c r="A829" t="s">
        <v>856</v>
      </c>
      <c r="B829" t="s">
        <v>29</v>
      </c>
      <c r="C829">
        <v>0.43314822058637098</v>
      </c>
      <c r="D829">
        <v>0.429094193634873</v>
      </c>
      <c r="E829">
        <v>0.46899702109362601</v>
      </c>
      <c r="F829">
        <v>0.44476141459415902</v>
      </c>
      <c r="G829">
        <v>0.36038634502861899</v>
      </c>
      <c r="H829">
        <v>0.41291430078866798</v>
      </c>
      <c r="I829">
        <v>0.58313537295573004</v>
      </c>
      <c r="J829">
        <v>0.407378562584855</v>
      </c>
      <c r="K829">
        <v>-0.52530147268564298</v>
      </c>
      <c r="L829">
        <v>-0.44425432295746298</v>
      </c>
      <c r="M829">
        <v>0.40240395257092898</v>
      </c>
      <c r="N829">
        <v>0.43449012731688902</v>
      </c>
      <c r="O829">
        <v>0.172610878900049</v>
      </c>
      <c r="P829">
        <v>0.24343448226792</v>
      </c>
      <c r="Q829">
        <v>0.51394351162554097</v>
      </c>
      <c r="R829">
        <v>0.28938610009107002</v>
      </c>
      <c r="S829">
        <v>0.296194728591335</v>
      </c>
      <c r="T829">
        <v>0.29714061607013098</v>
      </c>
      <c r="U829">
        <v>-0.24368950366882</v>
      </c>
      <c r="V829">
        <v>0.16513198927285599</v>
      </c>
      <c r="W829">
        <v>-0.121398253579589</v>
      </c>
      <c r="X829">
        <v>-0.29364348781599697</v>
      </c>
      <c r="Y829">
        <v>0.205008541652344</v>
      </c>
      <c r="Z829">
        <v>2.04529774736225E-2</v>
      </c>
    </row>
    <row r="830" spans="1:26">
      <c r="A830" t="s">
        <v>857</v>
      </c>
      <c r="B830" t="s">
        <v>29</v>
      </c>
      <c r="C830">
        <v>5.1000591733813001E-2</v>
      </c>
      <c r="D830">
        <v>-4.7411504049378099E-2</v>
      </c>
      <c r="E830">
        <v>-5.61276912443988E-2</v>
      </c>
      <c r="F830">
        <v>-1.1667825244096699E-2</v>
      </c>
      <c r="G830">
        <v>3.0668403471099798E-2</v>
      </c>
      <c r="H830">
        <v>9.7834869565476199E-2</v>
      </c>
      <c r="I830">
        <v>7.4803989834606704E-2</v>
      </c>
      <c r="J830">
        <v>0.14209272757427099</v>
      </c>
      <c r="K830">
        <v>-0.13816981521181801</v>
      </c>
      <c r="L830">
        <v>0.12872725908126001</v>
      </c>
      <c r="M830">
        <v>0.13483842769460699</v>
      </c>
      <c r="N830">
        <v>5.2105187766046702E-2</v>
      </c>
      <c r="O830">
        <v>-0.140838304321592</v>
      </c>
      <c r="P830">
        <v>-7.6530598283297502E-2</v>
      </c>
      <c r="Q830">
        <v>-9.8373656301003004E-2</v>
      </c>
      <c r="R830">
        <v>-0.23179950315356099</v>
      </c>
      <c r="S830">
        <v>-9.3940741128264602E-2</v>
      </c>
      <c r="T830">
        <v>-2.2881418991780401E-2</v>
      </c>
      <c r="U830">
        <v>-0.16944675372462201</v>
      </c>
      <c r="V830">
        <v>-0.14052027663654201</v>
      </c>
      <c r="W830">
        <v>6.9506076663274699E-2</v>
      </c>
      <c r="X830">
        <v>5.7203100068401201E-2</v>
      </c>
      <c r="Y830">
        <v>-0.23612725476173199</v>
      </c>
      <c r="Z830">
        <v>-6.6604505904133707E-2</v>
      </c>
    </row>
    <row r="831" spans="1:26">
      <c r="A831" t="s">
        <v>858</v>
      </c>
      <c r="B831" t="s">
        <v>29</v>
      </c>
      <c r="C831">
        <v>0.22665867729900199</v>
      </c>
      <c r="D831">
        <v>0.17802018893528099</v>
      </c>
      <c r="E831">
        <v>0.19647965864999201</v>
      </c>
      <c r="F831">
        <v>2.88833222886078E-2</v>
      </c>
      <c r="G831">
        <v>7.9834839248376102E-2</v>
      </c>
      <c r="H831">
        <v>0.189056710443328</v>
      </c>
      <c r="I831">
        <v>0.114808441939162</v>
      </c>
      <c r="J831">
        <v>-4.5328282950825902E-2</v>
      </c>
      <c r="K831">
        <v>-0.26754984833531897</v>
      </c>
      <c r="L831">
        <v>-0.129556299144582</v>
      </c>
      <c r="M831">
        <v>0.28406652836893398</v>
      </c>
      <c r="N831">
        <v>0.17856220457682001</v>
      </c>
      <c r="O831">
        <v>-2.3852299155011102E-2</v>
      </c>
      <c r="P831">
        <v>6.9659399806575595E-2</v>
      </c>
      <c r="Q831">
        <v>-4.2960421590522303E-2</v>
      </c>
      <c r="R831">
        <v>-0.19225453499189199</v>
      </c>
      <c r="S831">
        <v>-3.51349514173461E-2</v>
      </c>
      <c r="T831">
        <v>-0.108080454826393</v>
      </c>
      <c r="U831">
        <v>-0.237011150926251</v>
      </c>
      <c r="V831">
        <v>-0.14138675035642501</v>
      </c>
      <c r="W831">
        <v>0.131853405412174</v>
      </c>
      <c r="X831">
        <v>-0.143978454002401</v>
      </c>
      <c r="Y831">
        <v>-0.113257070293277</v>
      </c>
      <c r="Z831">
        <v>-0.20012339493721201</v>
      </c>
    </row>
    <row r="832" spans="1:26">
      <c r="A832" t="s">
        <v>859</v>
      </c>
      <c r="B832" t="s">
        <v>29</v>
      </c>
      <c r="C832">
        <v>-0.75290243154011305</v>
      </c>
      <c r="D832">
        <v>-0.81547425950453001</v>
      </c>
      <c r="E832">
        <v>-0.65640995082741105</v>
      </c>
      <c r="F832">
        <v>-0.51539044263561595</v>
      </c>
      <c r="G832">
        <v>-0.64230592036888301</v>
      </c>
      <c r="H832">
        <v>-0.58236029677294499</v>
      </c>
      <c r="I832">
        <v>-0.563912145924793</v>
      </c>
      <c r="J832">
        <v>-0.38051646554333501</v>
      </c>
      <c r="K832">
        <v>0.54218313381250405</v>
      </c>
      <c r="L832">
        <v>0.37365251429938401</v>
      </c>
      <c r="M832">
        <v>-0.556664238266664</v>
      </c>
      <c r="N832">
        <v>-0.101284085990456</v>
      </c>
      <c r="O832">
        <v>-0.457067332180428</v>
      </c>
      <c r="P832">
        <v>-0.55461249066047502</v>
      </c>
      <c r="Q832">
        <v>-0.44834862156931998</v>
      </c>
      <c r="R832">
        <v>-0.36685950073408102</v>
      </c>
      <c r="S832">
        <v>-0.366173118369581</v>
      </c>
      <c r="T832">
        <v>-0.47998984209599699</v>
      </c>
      <c r="U832">
        <v>-0.23063050064926199</v>
      </c>
      <c r="V832">
        <v>-0.185110373683398</v>
      </c>
      <c r="W832">
        <v>0.72831227124917697</v>
      </c>
      <c r="X832">
        <v>-0.45559443904649599</v>
      </c>
      <c r="Y832">
        <v>-0.42186186132376802</v>
      </c>
      <c r="Z832">
        <v>8.6423315538923406E-2</v>
      </c>
    </row>
    <row r="833" spans="1:26">
      <c r="A833" t="s">
        <v>860</v>
      </c>
      <c r="B833" t="s">
        <v>29</v>
      </c>
      <c r="C833">
        <v>-0.17369290200311799</v>
      </c>
      <c r="D833">
        <v>-0.27960730060459099</v>
      </c>
      <c r="E833">
        <v>9.1477214247576003E-2</v>
      </c>
      <c r="F833">
        <v>0.50867885735634</v>
      </c>
      <c r="G833">
        <v>0.12554463800742</v>
      </c>
      <c r="H833">
        <v>-0.248708233948854</v>
      </c>
      <c r="I833">
        <v>0.38159855346093602</v>
      </c>
      <c r="J833">
        <v>0.46447422121493798</v>
      </c>
      <c r="K833">
        <v>-0.220644354272619</v>
      </c>
      <c r="L833">
        <v>-0.45132784017460897</v>
      </c>
      <c r="M833">
        <v>-0.26494987578075602</v>
      </c>
      <c r="N833">
        <v>-0.19526375550771199</v>
      </c>
      <c r="O833">
        <v>-8.4254863781593997E-2</v>
      </c>
      <c r="P833">
        <v>-0.196636596488662</v>
      </c>
      <c r="Q833">
        <v>0.41645197875305301</v>
      </c>
      <c r="R833">
        <v>0.51040153427324397</v>
      </c>
      <c r="S833">
        <v>0.39686420510092102</v>
      </c>
      <c r="T833">
        <v>0.42006508220919297</v>
      </c>
      <c r="U833">
        <v>0.245078614643815</v>
      </c>
      <c r="V833">
        <v>0.59376746801369695</v>
      </c>
      <c r="W833">
        <v>0.32147750233587802</v>
      </c>
      <c r="X833">
        <v>-0.26089471953820498</v>
      </c>
      <c r="Y833">
        <v>0.36853496932580898</v>
      </c>
      <c r="Z833">
        <v>8.74336328761781E-2</v>
      </c>
    </row>
    <row r="834" spans="1:26">
      <c r="A834" t="s">
        <v>861</v>
      </c>
      <c r="B834" t="s">
        <v>29</v>
      </c>
      <c r="C834">
        <v>5.1849755871271698E-2</v>
      </c>
      <c r="D834">
        <v>8.1475372560554302E-2</v>
      </c>
      <c r="E834">
        <v>3.8258057314465098E-2</v>
      </c>
      <c r="F834">
        <v>6.6439876668046502E-2</v>
      </c>
      <c r="G834">
        <v>6.8222767017936795E-2</v>
      </c>
      <c r="H834">
        <v>0.18902014140491499</v>
      </c>
      <c r="I834">
        <v>0.158978793453181</v>
      </c>
      <c r="J834">
        <v>0.103968484638414</v>
      </c>
      <c r="K834">
        <v>-0.21086907712435601</v>
      </c>
      <c r="L834">
        <v>-6.7241647405235404E-3</v>
      </c>
      <c r="M834">
        <v>0.15067490572183601</v>
      </c>
      <c r="N834">
        <v>0.20662887698410601</v>
      </c>
      <c r="O834">
        <v>-7.4152419920249901E-2</v>
      </c>
      <c r="P834">
        <v>0.169733509047618</v>
      </c>
      <c r="Q834">
        <v>6.1235281842994697E-2</v>
      </c>
      <c r="R834">
        <v>2.4696377600923001E-2</v>
      </c>
      <c r="S834">
        <v>0.14997370554678</v>
      </c>
      <c r="T834">
        <v>1.7365515437998601E-2</v>
      </c>
      <c r="U834">
        <v>-0.10264863478318099</v>
      </c>
      <c r="V834">
        <v>-3.81479342562552E-3</v>
      </c>
      <c r="W834">
        <v>3.3518489226298E-3</v>
      </c>
      <c r="X834">
        <v>4.6062228055347897E-2</v>
      </c>
      <c r="Y834">
        <v>3.3415067177563797E-2</v>
      </c>
      <c r="Z834">
        <v>2.7877889041617799E-2</v>
      </c>
    </row>
    <row r="835" spans="1:26">
      <c r="A835" t="s">
        <v>862</v>
      </c>
      <c r="B835" t="s">
        <v>29</v>
      </c>
      <c r="C835">
        <v>-0.128402149810423</v>
      </c>
      <c r="D835">
        <v>-7.0475550842606205E-2</v>
      </c>
      <c r="E835">
        <v>-0.25183501954105098</v>
      </c>
      <c r="F835">
        <v>-0.19899175402410799</v>
      </c>
      <c r="G835">
        <v>-3.6925961025366598E-2</v>
      </c>
      <c r="H835">
        <v>9.2419940367809705E-2</v>
      </c>
      <c r="I835">
        <v>-5.7773461197695303E-2</v>
      </c>
      <c r="J835">
        <v>-5.0427852268712901E-2</v>
      </c>
      <c r="K835">
        <v>0.14796504164102101</v>
      </c>
      <c r="L835">
        <v>6.1110682013640401E-2</v>
      </c>
      <c r="M835">
        <v>0.139566991255649</v>
      </c>
      <c r="N835">
        <v>0.16753780322072501</v>
      </c>
      <c r="O835">
        <v>-2.3561494100398398E-3</v>
      </c>
      <c r="P835">
        <v>-0.11470175513271</v>
      </c>
      <c r="Q835">
        <v>-0.20263946354937201</v>
      </c>
      <c r="R835">
        <v>-0.136807899821284</v>
      </c>
      <c r="S835">
        <v>-0.14818356291637499</v>
      </c>
      <c r="T835">
        <v>-6.9875329786183698E-3</v>
      </c>
      <c r="U835">
        <v>-0.16277958769613601</v>
      </c>
      <c r="V835">
        <v>-0.14244358416637401</v>
      </c>
      <c r="W835">
        <v>0.385247868119237</v>
      </c>
      <c r="X835">
        <v>3.8790790668713201E-2</v>
      </c>
      <c r="Y835">
        <v>-0.10245414918243199</v>
      </c>
      <c r="Z835">
        <v>-9.6302590483869993E-2</v>
      </c>
    </row>
    <row r="836" spans="1:26">
      <c r="A836" t="s">
        <v>863</v>
      </c>
      <c r="B836" t="s">
        <v>29</v>
      </c>
      <c r="C836">
        <v>0.18919367177407101</v>
      </c>
      <c r="D836">
        <v>0.15372542190865601</v>
      </c>
      <c r="E836">
        <v>5.2888805516565503E-2</v>
      </c>
      <c r="F836">
        <v>5.1231143023670697E-2</v>
      </c>
      <c r="G836">
        <v>5.9619004769259597E-3</v>
      </c>
      <c r="H836">
        <v>-0.108132464101694</v>
      </c>
      <c r="I836">
        <v>4.7395356530219097E-2</v>
      </c>
      <c r="J836">
        <v>3.49208396394095E-2</v>
      </c>
      <c r="K836">
        <v>-0.1151204478056</v>
      </c>
      <c r="L836">
        <v>-0.20209758489660801</v>
      </c>
      <c r="M836">
        <v>-1.0342931644671901E-2</v>
      </c>
      <c r="N836">
        <v>-5.9891757856477899E-2</v>
      </c>
      <c r="O836">
        <v>-0.17434212075679301</v>
      </c>
      <c r="P836">
        <v>4.5143572574177303E-2</v>
      </c>
      <c r="Q836">
        <v>-0.12991156980698601</v>
      </c>
      <c r="R836">
        <v>-1.7914351744735098E-2</v>
      </c>
      <c r="S836">
        <v>-0.176822622589661</v>
      </c>
      <c r="T836">
        <v>-0.15338161377885301</v>
      </c>
      <c r="U836">
        <v>6.6323381449478802E-2</v>
      </c>
      <c r="V836">
        <v>0.14005810221692899</v>
      </c>
      <c r="W836">
        <v>-0.15602294621429</v>
      </c>
      <c r="X836">
        <v>4.1798186006655198E-2</v>
      </c>
      <c r="Y836">
        <v>-0.180258373545888</v>
      </c>
      <c r="Z836">
        <v>0.15686933211196399</v>
      </c>
    </row>
    <row r="837" spans="1:26">
      <c r="A837" t="s">
        <v>864</v>
      </c>
      <c r="B837" t="s">
        <v>29</v>
      </c>
      <c r="C837">
        <v>-3.7552894824514703E-2</v>
      </c>
      <c r="D837">
        <v>0.194081162501796</v>
      </c>
      <c r="E837">
        <v>-0.243836225834695</v>
      </c>
      <c r="F837">
        <v>9.1508255455592602E-2</v>
      </c>
      <c r="G837">
        <v>-0.15400448483394499</v>
      </c>
      <c r="H837">
        <v>-8.0187021094122804E-2</v>
      </c>
      <c r="I837">
        <v>1.3984618536474E-2</v>
      </c>
      <c r="J837">
        <v>-2.1683621929643199E-2</v>
      </c>
      <c r="K837">
        <v>0.308945009544073</v>
      </c>
      <c r="L837">
        <v>-0.18577547577450901</v>
      </c>
      <c r="M837">
        <v>7.9663642963675192E-3</v>
      </c>
      <c r="N837">
        <v>0.25851819145319299</v>
      </c>
      <c r="O837">
        <v>-0.131950134670759</v>
      </c>
      <c r="P837">
        <v>-0.32369388116272102</v>
      </c>
      <c r="Q837">
        <v>-0.13340281211048499</v>
      </c>
      <c r="R837">
        <v>-0.107500234895231</v>
      </c>
      <c r="S837">
        <v>-2.8203863777810801E-2</v>
      </c>
      <c r="T837">
        <v>-0.183847454015619</v>
      </c>
      <c r="U837">
        <v>-0.272752997183769</v>
      </c>
      <c r="V837">
        <v>-8.3707569281979893E-2</v>
      </c>
      <c r="W837">
        <v>0.13548622401799701</v>
      </c>
      <c r="X837">
        <v>-0.14663556889528601</v>
      </c>
      <c r="Y837">
        <v>-0.26513555102595499</v>
      </c>
      <c r="Z837">
        <v>0.38420880520143202</v>
      </c>
    </row>
    <row r="838" spans="1:26">
      <c r="A838" t="s">
        <v>865</v>
      </c>
      <c r="B838" t="s">
        <v>29</v>
      </c>
      <c r="C838">
        <v>-0.22265912123273199</v>
      </c>
      <c r="D838">
        <v>0.127319567033925</v>
      </c>
      <c r="E838">
        <v>-2.2539499429150098E-2</v>
      </c>
      <c r="F838">
        <v>-4.5659989608836701E-2</v>
      </c>
      <c r="G838">
        <v>0.26629296018441201</v>
      </c>
      <c r="H838">
        <v>0.198763307338437</v>
      </c>
      <c r="I838">
        <v>1.7145242190467199E-2</v>
      </c>
      <c r="J838">
        <v>-3.68046932823363E-2</v>
      </c>
      <c r="K838">
        <v>-0.150398706135149</v>
      </c>
      <c r="L838">
        <v>-0.45172374569935198</v>
      </c>
      <c r="M838">
        <v>0.31976195036076899</v>
      </c>
      <c r="N838">
        <v>0.27731423539883399</v>
      </c>
      <c r="O838">
        <v>-3.5467443883699698E-2</v>
      </c>
      <c r="P838">
        <v>2.5089203250332301E-2</v>
      </c>
      <c r="Q838">
        <v>0.41701512808470598</v>
      </c>
      <c r="R838">
        <v>0.31814501208128898</v>
      </c>
      <c r="S838">
        <v>0.44284633941947299</v>
      </c>
      <c r="T838">
        <v>0.28007855967328399</v>
      </c>
      <c r="U838">
        <v>0.259917271925936</v>
      </c>
      <c r="V838">
        <v>0.357829185468653</v>
      </c>
      <c r="W838">
        <v>0.14908422952904801</v>
      </c>
      <c r="X838">
        <v>-0.46961459069539302</v>
      </c>
      <c r="Y838">
        <v>0.176228486662863</v>
      </c>
      <c r="Z838">
        <v>0.28444379693531302</v>
      </c>
    </row>
    <row r="839" spans="1:26">
      <c r="A839" t="s">
        <v>866</v>
      </c>
      <c r="B839" t="s">
        <v>29</v>
      </c>
      <c r="C839">
        <v>-0.12066043363161399</v>
      </c>
      <c r="D839">
        <v>-0.205667846377972</v>
      </c>
      <c r="E839">
        <v>-3.6265152542043398E-2</v>
      </c>
      <c r="F839">
        <v>-0.10068840194260099</v>
      </c>
      <c r="G839">
        <v>-0.123854998880152</v>
      </c>
      <c r="H839">
        <v>-0.37939444648251103</v>
      </c>
      <c r="I839">
        <v>-6.9766449977989003E-2</v>
      </c>
      <c r="J839">
        <v>4.5921928311366302E-2</v>
      </c>
      <c r="K839">
        <v>-9.2824465546781795E-2</v>
      </c>
      <c r="L839">
        <v>-0.17726099916785601</v>
      </c>
      <c r="M839">
        <v>-0.205790261700488</v>
      </c>
      <c r="N839">
        <v>-0.23081438360505499</v>
      </c>
      <c r="O839">
        <v>-0.448730270391341</v>
      </c>
      <c r="P839">
        <v>-0.41508444071450001</v>
      </c>
      <c r="Q839">
        <v>-0.42647511335850102</v>
      </c>
      <c r="R839">
        <v>0.10754286962090601</v>
      </c>
      <c r="S839">
        <v>-0.53533293437342999</v>
      </c>
      <c r="T839">
        <v>-0.204121394624074</v>
      </c>
      <c r="U839">
        <v>0.119334584043993</v>
      </c>
      <c r="V839">
        <v>0.270071316977815</v>
      </c>
      <c r="W839">
        <v>0.19012343083810199</v>
      </c>
      <c r="X839">
        <v>0.16605134545356601</v>
      </c>
      <c r="Y839">
        <v>-7.8236022702600702E-2</v>
      </c>
      <c r="Z839">
        <v>0.21601741083254999</v>
      </c>
    </row>
    <row r="840" spans="1:26">
      <c r="A840" t="s">
        <v>867</v>
      </c>
      <c r="B840" t="s">
        <v>29</v>
      </c>
      <c r="C840">
        <v>-0.281794177420916</v>
      </c>
      <c r="D840">
        <v>2.28804746595886E-2</v>
      </c>
      <c r="E840">
        <v>-0.16087377188121499</v>
      </c>
      <c r="F840">
        <v>-0.229360044187462</v>
      </c>
      <c r="G840">
        <v>0.13936772021243601</v>
      </c>
      <c r="H840">
        <v>2.3363386069677399E-2</v>
      </c>
      <c r="I840">
        <v>-0.116863733909221</v>
      </c>
      <c r="J840">
        <v>5.8712632892338201E-4</v>
      </c>
      <c r="K840">
        <v>-1.1512441334733701E-2</v>
      </c>
      <c r="L840">
        <v>-1.5685422691083101E-2</v>
      </c>
      <c r="M840">
        <v>3.1019923429187201E-2</v>
      </c>
      <c r="N840">
        <v>0.23765222345686099</v>
      </c>
      <c r="O840">
        <v>-0.28830770208876599</v>
      </c>
      <c r="P840">
        <v>-9.4847184495077994E-2</v>
      </c>
      <c r="Q840">
        <v>-0.25391096829415599</v>
      </c>
      <c r="R840">
        <v>-0.12505100412579701</v>
      </c>
      <c r="S840">
        <v>-0.130385802597805</v>
      </c>
      <c r="T840">
        <v>4.4731220930023199E-2</v>
      </c>
      <c r="U840">
        <v>-0.21281165164541799</v>
      </c>
      <c r="V840">
        <v>-5.7406420394981198E-3</v>
      </c>
      <c r="W840">
        <v>0.18520951111034301</v>
      </c>
      <c r="X840">
        <v>-0.17395934887709999</v>
      </c>
      <c r="Y840">
        <v>0.13317492288047</v>
      </c>
      <c r="Z840">
        <v>0.19298538665050299</v>
      </c>
    </row>
    <row r="841" spans="1:26">
      <c r="A841" t="s">
        <v>868</v>
      </c>
      <c r="B841" t="s">
        <v>29</v>
      </c>
      <c r="C841">
        <v>7.9166874053054302E-3</v>
      </c>
      <c r="D841">
        <v>-8.7542301057443997E-2</v>
      </c>
      <c r="E841">
        <v>-8.3650771417634901E-3</v>
      </c>
      <c r="F841">
        <v>-0.15382617386372199</v>
      </c>
      <c r="G841">
        <v>7.8458818690729806E-2</v>
      </c>
      <c r="H841">
        <v>-0.33954851927193502</v>
      </c>
      <c r="I841">
        <v>-0.14001111660754501</v>
      </c>
      <c r="J841">
        <v>-0.24972429902250301</v>
      </c>
      <c r="K841">
        <v>9.8697629017314298E-2</v>
      </c>
      <c r="L841">
        <v>-0.224700342300618</v>
      </c>
      <c r="M841">
        <v>-0.233445970618893</v>
      </c>
      <c r="N841">
        <v>-0.46668972806099901</v>
      </c>
      <c r="O841">
        <v>0.233421200264429</v>
      </c>
      <c r="P841">
        <v>0.178761762660508</v>
      </c>
      <c r="Q841">
        <v>0.12369615557446199</v>
      </c>
      <c r="R841">
        <v>0.143199213918519</v>
      </c>
      <c r="S841">
        <v>0.25598154742792401</v>
      </c>
      <c r="T841">
        <v>8.60722730616615E-2</v>
      </c>
      <c r="U841">
        <v>0.25288927008085299</v>
      </c>
      <c r="V841">
        <v>5.46094158921335E-2</v>
      </c>
      <c r="W841">
        <v>0.15788670135806701</v>
      </c>
      <c r="X841">
        <v>-0.44238574489413601</v>
      </c>
      <c r="Y841">
        <v>0.13022572900412099</v>
      </c>
      <c r="Z841">
        <v>-1.97322954386587E-2</v>
      </c>
    </row>
    <row r="842" spans="1:26">
      <c r="A842" t="s">
        <v>869</v>
      </c>
      <c r="B842" t="s">
        <v>29</v>
      </c>
      <c r="C842">
        <v>-9.6220332658953203E-2</v>
      </c>
      <c r="D842">
        <v>0.19543950619744199</v>
      </c>
      <c r="E842">
        <v>-0.15130335434462899</v>
      </c>
      <c r="F842">
        <v>-1.8147958054088399E-2</v>
      </c>
      <c r="G842">
        <v>6.6065957057446197E-3</v>
      </c>
      <c r="H842">
        <v>-7.3263043270754696E-2</v>
      </c>
      <c r="I842">
        <v>6.6694208955528994E-2</v>
      </c>
      <c r="J842">
        <v>-8.5413104713327803E-2</v>
      </c>
      <c r="K842">
        <v>0.116628577994508</v>
      </c>
      <c r="L842">
        <v>-0.18397110417426801</v>
      </c>
      <c r="M842">
        <v>-5.7624402537724703E-2</v>
      </c>
      <c r="N842">
        <v>-0.25681859834828702</v>
      </c>
      <c r="O842">
        <v>2.8781906404899599E-2</v>
      </c>
      <c r="P842">
        <v>-0.100771732086329</v>
      </c>
      <c r="Q842">
        <v>-9.93710357880071E-2</v>
      </c>
      <c r="R842" s="1">
        <v>8.6961002138369298E-5</v>
      </c>
      <c r="S842">
        <v>3.7669023143012001E-2</v>
      </c>
      <c r="T842">
        <v>0.35304627242339298</v>
      </c>
      <c r="U842">
        <v>-1.7595538019704E-2</v>
      </c>
      <c r="V842">
        <v>0.38902286625778199</v>
      </c>
      <c r="W842">
        <v>-0.11295692657384</v>
      </c>
      <c r="X842">
        <v>0.18820686336110401</v>
      </c>
      <c r="Y842">
        <v>0.45535540677795899</v>
      </c>
      <c r="Z842">
        <v>0.46939589891070599</v>
      </c>
    </row>
    <row r="843" spans="1:26">
      <c r="A843" t="s">
        <v>870</v>
      </c>
      <c r="B843" t="s">
        <v>29</v>
      </c>
      <c r="C843">
        <v>-0.27682692725067198</v>
      </c>
      <c r="D843">
        <v>-0.33352514214012902</v>
      </c>
      <c r="E843">
        <v>-5.3784128993200299E-3</v>
      </c>
      <c r="F843">
        <v>0.16559950490372699</v>
      </c>
      <c r="G843">
        <v>-8.9983347008575701E-2</v>
      </c>
      <c r="H843">
        <v>-2.4315783711871101E-2</v>
      </c>
      <c r="I843">
        <v>0.25187742171062799</v>
      </c>
      <c r="J843">
        <v>0.29282555440836</v>
      </c>
      <c r="K843">
        <v>0.32690028532283499</v>
      </c>
      <c r="L843">
        <v>-0.20940413344042499</v>
      </c>
      <c r="M843">
        <v>2.2133480845531801E-2</v>
      </c>
      <c r="N843">
        <v>-3.7850549817725697E-2</v>
      </c>
      <c r="O843">
        <v>-0.39034833847311501</v>
      </c>
      <c r="P843">
        <v>-0.395424259695979</v>
      </c>
      <c r="Q843">
        <v>-5.5243712166886498E-2</v>
      </c>
      <c r="R843">
        <v>0.15904761583590099</v>
      </c>
      <c r="S843">
        <v>-6.6287373428628504E-2</v>
      </c>
      <c r="T843">
        <v>0.12075758888706301</v>
      </c>
      <c r="U843">
        <v>0.226520697665298</v>
      </c>
      <c r="V843">
        <v>0.345369130186374</v>
      </c>
      <c r="W843">
        <v>0.40577213716396698</v>
      </c>
      <c r="X843">
        <v>-0.27220480245439499</v>
      </c>
      <c r="Y843">
        <v>0.300361417841429</v>
      </c>
      <c r="Z843">
        <v>0.39348779311035198</v>
      </c>
    </row>
    <row r="844" spans="1:26">
      <c r="A844" t="s">
        <v>871</v>
      </c>
      <c r="B844" t="s">
        <v>29</v>
      </c>
      <c r="C844">
        <v>0.176158511394017</v>
      </c>
      <c r="D844">
        <v>0.30091778084399401</v>
      </c>
      <c r="E844">
        <v>-2.6813523982673299E-2</v>
      </c>
      <c r="F844">
        <v>-3.0748855219953498E-2</v>
      </c>
      <c r="G844">
        <v>4.6270484409732499E-2</v>
      </c>
      <c r="H844">
        <v>5.4679302386071001E-2</v>
      </c>
      <c r="I844">
        <v>-1.2660286399888299E-2</v>
      </c>
      <c r="J844">
        <v>5.5868147308900599E-2</v>
      </c>
      <c r="K844">
        <v>8.1471428624906098E-2</v>
      </c>
      <c r="L844">
        <v>-0.20492343381091499</v>
      </c>
      <c r="M844">
        <v>0.16328627481628299</v>
      </c>
      <c r="N844">
        <v>0.199933787052953</v>
      </c>
      <c r="O844">
        <v>0.183006492244116</v>
      </c>
      <c r="P844">
        <v>0.23016991753091801</v>
      </c>
      <c r="Q844">
        <v>-8.0574813164113693E-3</v>
      </c>
      <c r="R844">
        <v>4.0288087602930601E-2</v>
      </c>
      <c r="S844">
        <v>6.8268572288025201E-2</v>
      </c>
      <c r="T844">
        <v>3.26598164463218E-2</v>
      </c>
      <c r="U844">
        <v>4.7439458333843901E-2</v>
      </c>
      <c r="V844">
        <v>0.12907186171444801</v>
      </c>
      <c r="W844">
        <v>-3.0930739443880699E-3</v>
      </c>
      <c r="X844">
        <v>-0.16256753805020099</v>
      </c>
      <c r="Y844">
        <v>0.13599806670836601</v>
      </c>
      <c r="Z844">
        <v>0.33062717006937897</v>
      </c>
    </row>
    <row r="845" spans="1:26">
      <c r="A845" t="s">
        <v>872</v>
      </c>
      <c r="B845" t="s">
        <v>29</v>
      </c>
      <c r="C845">
        <v>-0.100414410617714</v>
      </c>
      <c r="D845">
        <v>-0.15312823739414699</v>
      </c>
      <c r="E845">
        <v>0.231549693819049</v>
      </c>
      <c r="F845">
        <v>0.14358580891213099</v>
      </c>
      <c r="G845">
        <v>6.8624077768751304E-2</v>
      </c>
      <c r="H845">
        <v>0.118212965973163</v>
      </c>
      <c r="I845">
        <v>0.16300641551995601</v>
      </c>
      <c r="J845">
        <v>0.18057938414175601</v>
      </c>
      <c r="K845">
        <v>-4.4248705867351898E-2</v>
      </c>
      <c r="L845">
        <v>-0.31481005800460898</v>
      </c>
      <c r="M845">
        <v>0.19545770610320001</v>
      </c>
      <c r="N845">
        <v>9.4091132724284404E-2</v>
      </c>
      <c r="O845">
        <v>-0.14264068437796901</v>
      </c>
      <c r="P845">
        <v>-0.125386694019123</v>
      </c>
      <c r="Q845">
        <v>0.17236365422855901</v>
      </c>
      <c r="R845">
        <v>0.20531313813232899</v>
      </c>
      <c r="S845">
        <v>0.126118356932854</v>
      </c>
      <c r="T845">
        <v>0.23889918663434601</v>
      </c>
      <c r="U845">
        <v>0.130743465659831</v>
      </c>
      <c r="V845">
        <v>0.31499351893910199</v>
      </c>
      <c r="W845">
        <v>-5.8063938064122703E-2</v>
      </c>
      <c r="X845">
        <v>-0.26008446702141103</v>
      </c>
      <c r="Y845">
        <v>0.27109503478991798</v>
      </c>
      <c r="Z845">
        <v>0.33016341918075998</v>
      </c>
    </row>
    <row r="846" spans="1:26">
      <c r="A846" t="s">
        <v>873</v>
      </c>
      <c r="B846" t="s">
        <v>29</v>
      </c>
      <c r="C846">
        <v>0.113196572074667</v>
      </c>
      <c r="D846">
        <v>0.270044417302095</v>
      </c>
      <c r="E846">
        <v>-0.13622557574179101</v>
      </c>
      <c r="F846">
        <v>-0.159593348094168</v>
      </c>
      <c r="G846">
        <v>-0.174574807729096</v>
      </c>
      <c r="H846">
        <v>-6.7478003162803807E-2</v>
      </c>
      <c r="I846">
        <v>-0.12902543367247701</v>
      </c>
      <c r="J846">
        <v>5.1926555645350099E-2</v>
      </c>
      <c r="K846">
        <v>0.22893767548712399</v>
      </c>
      <c r="L846">
        <v>-8.0738169904692E-2</v>
      </c>
      <c r="M846" s="1">
        <v>-5.8657255817079499E-5</v>
      </c>
      <c r="N846">
        <v>3.5323485323836702E-2</v>
      </c>
      <c r="O846">
        <v>-5.3225662442795398E-2</v>
      </c>
      <c r="P846">
        <v>5.7864617208318397E-2</v>
      </c>
      <c r="Q846">
        <v>-0.29026583498806402</v>
      </c>
      <c r="R846">
        <v>-6.9807881245239803E-2</v>
      </c>
      <c r="S846">
        <v>-0.249090493369093</v>
      </c>
      <c r="T846">
        <v>-6.3769598794951296E-2</v>
      </c>
      <c r="U846">
        <v>0.12069316265923399</v>
      </c>
      <c r="V846">
        <v>-7.9088486515766596E-2</v>
      </c>
      <c r="W846">
        <v>0.41441625460915299</v>
      </c>
      <c r="X846">
        <v>6.7862254664237703E-2</v>
      </c>
      <c r="Y846">
        <v>7.5088410565077798E-2</v>
      </c>
      <c r="Z846">
        <v>0.35343444115141998</v>
      </c>
    </row>
    <row r="847" spans="1:26">
      <c r="A847" t="s">
        <v>874</v>
      </c>
      <c r="B847" t="s">
        <v>29</v>
      </c>
      <c r="C847">
        <v>-0.231841133331426</v>
      </c>
      <c r="D847">
        <v>-0.37667713492829302</v>
      </c>
      <c r="E847">
        <v>0.32904924812264902</v>
      </c>
      <c r="F847">
        <v>0.17797134959952399</v>
      </c>
      <c r="G847">
        <v>6.7150602687886293E-2</v>
      </c>
      <c r="H847">
        <v>3.2384418273245202E-2</v>
      </c>
      <c r="I847">
        <v>0.32830442244569402</v>
      </c>
      <c r="J847">
        <v>0.41386926438138499</v>
      </c>
      <c r="K847">
        <v>4.2799882793166403E-3</v>
      </c>
      <c r="L847">
        <v>-0.14278363150727699</v>
      </c>
      <c r="M847">
        <v>5.9679576836609301E-2</v>
      </c>
      <c r="N847">
        <v>-0.33798291965517901</v>
      </c>
      <c r="O847">
        <v>-0.50089898584928805</v>
      </c>
      <c r="P847">
        <v>-0.56488914589481398</v>
      </c>
      <c r="Q847">
        <v>-5.5277952063296998E-2</v>
      </c>
      <c r="R847">
        <v>-0.144147775678652</v>
      </c>
      <c r="S847">
        <v>-0.119327689572995</v>
      </c>
      <c r="T847">
        <v>-0.310614855607316</v>
      </c>
      <c r="U847">
        <v>7.8968408474220098E-2</v>
      </c>
      <c r="V847">
        <v>0.27852556153480401</v>
      </c>
      <c r="W847">
        <v>0.22896538403793201</v>
      </c>
      <c r="X847">
        <v>-0.18076747196888199</v>
      </c>
      <c r="Y847">
        <v>1.17887081151524E-3</v>
      </c>
      <c r="Z847">
        <v>0.38145124987659101</v>
      </c>
    </row>
    <row r="848" spans="1:26">
      <c r="A848" t="s">
        <v>875</v>
      </c>
      <c r="B848" t="s">
        <v>29</v>
      </c>
      <c r="C848">
        <v>0.25293147566236102</v>
      </c>
      <c r="D848">
        <v>0.332086028675184</v>
      </c>
      <c r="E848">
        <v>-3.2918825605197197E-2</v>
      </c>
      <c r="F848">
        <v>-6.7448363891183097E-2</v>
      </c>
      <c r="G848">
        <v>-0.17667663396016101</v>
      </c>
      <c r="H848">
        <v>-4.4944159138708903E-2</v>
      </c>
      <c r="I848">
        <v>-0.101931437227407</v>
      </c>
      <c r="J848">
        <v>0.203929856548837</v>
      </c>
      <c r="K848">
        <v>3.8808559424066302E-2</v>
      </c>
      <c r="L848">
        <v>-6.3844866675930298E-2</v>
      </c>
      <c r="M848">
        <v>-1.11373597801356E-2</v>
      </c>
      <c r="N848">
        <v>1.38013507220613E-2</v>
      </c>
      <c r="O848">
        <v>3.47470982853159E-2</v>
      </c>
      <c r="P848">
        <v>8.4118871171502602E-2</v>
      </c>
      <c r="Q848">
        <v>-0.210831850337308</v>
      </c>
      <c r="R848">
        <v>-0.15597729324162099</v>
      </c>
      <c r="S848">
        <v>-0.26086657307178102</v>
      </c>
      <c r="T848">
        <v>-0.150632192880504</v>
      </c>
      <c r="U848">
        <v>0.16466248544258699</v>
      </c>
      <c r="V848">
        <v>-0.15872665595716201</v>
      </c>
      <c r="W848">
        <v>0.32347809604258998</v>
      </c>
      <c r="X848">
        <v>0.200052923995858</v>
      </c>
      <c r="Y848">
        <v>-1.6080257996540101E-2</v>
      </c>
      <c r="Z848">
        <v>0.32398942584104601</v>
      </c>
    </row>
    <row r="849" spans="1:26">
      <c r="A849" t="s">
        <v>876</v>
      </c>
      <c r="B849" t="s">
        <v>29</v>
      </c>
      <c r="C849">
        <v>-0.38033788601540303</v>
      </c>
      <c r="D849">
        <v>-0.31080228238183299</v>
      </c>
      <c r="E849">
        <v>-0.194280897289765</v>
      </c>
      <c r="F849">
        <v>-0.13595649697551801</v>
      </c>
      <c r="G849">
        <v>-0.229061469967938</v>
      </c>
      <c r="H849">
        <v>-6.8034124451341604E-2</v>
      </c>
      <c r="I849">
        <v>8.3094682871682493E-2</v>
      </c>
      <c r="J849">
        <v>0.144345000746057</v>
      </c>
      <c r="K849">
        <v>0.43695363968200501</v>
      </c>
      <c r="L849">
        <v>-0.28655512768688401</v>
      </c>
      <c r="M849">
        <v>9.9386701979282996E-2</v>
      </c>
      <c r="N849">
        <v>0.22198301194346101</v>
      </c>
      <c r="O849">
        <v>-0.28992086457316601</v>
      </c>
      <c r="P849">
        <v>-0.19447327318510901</v>
      </c>
      <c r="Q849">
        <v>-0.14078450256914099</v>
      </c>
      <c r="R849">
        <v>4.03251188059702E-2</v>
      </c>
      <c r="S849">
        <v>-0.143892211684577</v>
      </c>
      <c r="T849">
        <v>0.122620298956507</v>
      </c>
      <c r="U849">
        <v>7.40602106334496E-2</v>
      </c>
      <c r="V849">
        <v>0.21576932265284399</v>
      </c>
      <c r="W849">
        <v>0.391124110448688</v>
      </c>
      <c r="X849">
        <v>-0.245841280519801</v>
      </c>
      <c r="Y849">
        <v>0.23131451656254401</v>
      </c>
      <c r="Z849">
        <v>0.37364181962622101</v>
      </c>
    </row>
    <row r="850" spans="1:26">
      <c r="A850" t="s">
        <v>877</v>
      </c>
      <c r="B850" t="s">
        <v>29</v>
      </c>
      <c r="C850">
        <v>0.132846711810684</v>
      </c>
      <c r="D850">
        <v>0.10353255463453701</v>
      </c>
      <c r="E850">
        <v>9.7415643632017698E-2</v>
      </c>
      <c r="F850">
        <v>8.8721398327292297E-2</v>
      </c>
      <c r="G850">
        <v>-9.3673859296045006E-2</v>
      </c>
      <c r="H850">
        <v>-0.101986957268925</v>
      </c>
      <c r="I850">
        <v>0.172925578716248</v>
      </c>
      <c r="J850">
        <v>0.12745939195630901</v>
      </c>
      <c r="K850">
        <v>0.223911891989789</v>
      </c>
      <c r="L850">
        <v>-2.3153757585403799E-2</v>
      </c>
      <c r="M850">
        <v>-7.20594671064754E-2</v>
      </c>
      <c r="N850">
        <v>-1.2595809713951699E-2</v>
      </c>
      <c r="O850">
        <v>-2.5705316991417902E-2</v>
      </c>
      <c r="P850">
        <v>-7.3555114883052095E-2</v>
      </c>
      <c r="Q850">
        <v>1.38405243273376E-3</v>
      </c>
      <c r="R850">
        <v>0.17294535745843201</v>
      </c>
      <c r="S850">
        <v>3.9406312957272503E-2</v>
      </c>
      <c r="T850">
        <v>0.10542453661387</v>
      </c>
      <c r="U850">
        <v>0.105309637027674</v>
      </c>
      <c r="V850">
        <v>0.29585789587945599</v>
      </c>
      <c r="W850">
        <v>0.105101860412561</v>
      </c>
      <c r="X850">
        <v>-4.7329831380755701E-2</v>
      </c>
      <c r="Y850">
        <v>0.15582356773574599</v>
      </c>
      <c r="Z850">
        <v>0.30947395984148901</v>
      </c>
    </row>
    <row r="851" spans="1:26">
      <c r="A851" t="s">
        <v>878</v>
      </c>
      <c r="B851" t="s">
        <v>29</v>
      </c>
      <c r="C851">
        <v>6.7359165276043895E-2</v>
      </c>
      <c r="D851">
        <v>0.17201489044551599</v>
      </c>
      <c r="E851">
        <v>0.24238184293161699</v>
      </c>
      <c r="F851">
        <v>0.27301933941937101</v>
      </c>
      <c r="G851">
        <v>0.40224750604134402</v>
      </c>
      <c r="H851">
        <v>0.29224625473029098</v>
      </c>
      <c r="I851">
        <v>0.28631025981483998</v>
      </c>
      <c r="J851">
        <v>0.45514920262459302</v>
      </c>
      <c r="K851">
        <v>0.28003439439565603</v>
      </c>
      <c r="L851">
        <v>-0.190700411903658</v>
      </c>
      <c r="M851">
        <v>0.23559011456394299</v>
      </c>
      <c r="N851">
        <v>-4.7696202344124403E-2</v>
      </c>
      <c r="O851">
        <v>-0.31318504764534499</v>
      </c>
      <c r="P851">
        <v>-0.27842225116025499</v>
      </c>
      <c r="Q851">
        <v>9.0571397728851699E-2</v>
      </c>
      <c r="R851">
        <v>0.32632284063530298</v>
      </c>
      <c r="S851">
        <v>0.140433133082665</v>
      </c>
      <c r="T851">
        <v>0.29068722646328199</v>
      </c>
      <c r="U851">
        <v>0.296745045034573</v>
      </c>
      <c r="V851">
        <v>0.44571170172483399</v>
      </c>
      <c r="W851">
        <v>0.25856066057580601</v>
      </c>
      <c r="X851">
        <v>-0.35181623750540197</v>
      </c>
      <c r="Y851">
        <v>0.413922336515191</v>
      </c>
      <c r="Z851">
        <v>0.36284515801429701</v>
      </c>
    </row>
    <row r="852" spans="1:26">
      <c r="A852" t="s">
        <v>879</v>
      </c>
      <c r="B852" t="s">
        <v>29</v>
      </c>
      <c r="C852">
        <v>-2.7573259601562101E-2</v>
      </c>
      <c r="D852">
        <v>0.102823281114784</v>
      </c>
      <c r="E852">
        <v>-1.6499683281011202E-2</v>
      </c>
      <c r="F852">
        <v>2.4850409551482499E-2</v>
      </c>
      <c r="G852">
        <v>0.12997053570376399</v>
      </c>
      <c r="H852">
        <v>0.19743803429551501</v>
      </c>
      <c r="I852">
        <v>7.75102202326894E-2</v>
      </c>
      <c r="J852">
        <v>0.11850790760583201</v>
      </c>
      <c r="K852">
        <v>5.4202102149403797E-3</v>
      </c>
      <c r="L852">
        <v>-0.320886055816759</v>
      </c>
      <c r="M852">
        <v>0.16638699566499199</v>
      </c>
      <c r="N852">
        <v>0.17707544113201801</v>
      </c>
      <c r="O852">
        <v>-0.11580071585879299</v>
      </c>
      <c r="P852">
        <v>1.4436830075678799E-2</v>
      </c>
      <c r="Q852">
        <v>-3.3905568658872301E-2</v>
      </c>
      <c r="R852">
        <v>0.101651678813409</v>
      </c>
      <c r="S852">
        <v>5.86092393073133E-2</v>
      </c>
      <c r="T852">
        <v>0.12932052628932</v>
      </c>
      <c r="U852">
        <v>7.1858390245441203E-2</v>
      </c>
      <c r="V852">
        <v>0.22561523300713399</v>
      </c>
      <c r="W852">
        <v>0.13776056904130399</v>
      </c>
      <c r="X852">
        <v>-0.366172905366908</v>
      </c>
      <c r="Y852">
        <v>0.227441679074848</v>
      </c>
      <c r="Z852">
        <v>0.36429916514433303</v>
      </c>
    </row>
    <row r="853" spans="1:26">
      <c r="A853" t="s">
        <v>880</v>
      </c>
      <c r="B853" t="s">
        <v>29</v>
      </c>
      <c r="C853">
        <v>-0.22955279335238499</v>
      </c>
      <c r="D853">
        <v>5.4411074367440998E-2</v>
      </c>
      <c r="E853">
        <v>-0.14132847194072201</v>
      </c>
      <c r="F853">
        <v>7.1375103721105205E-4</v>
      </c>
      <c r="G853">
        <v>-9.6998146397309595E-2</v>
      </c>
      <c r="H853">
        <v>2.15423264484822E-2</v>
      </c>
      <c r="I853">
        <v>0.14609331362428901</v>
      </c>
      <c r="J853">
        <v>7.9531776310612798E-2</v>
      </c>
      <c r="K853">
        <v>3.6107638061682101E-2</v>
      </c>
      <c r="L853">
        <v>-0.20728276387973901</v>
      </c>
      <c r="M853">
        <v>0.114174058122402</v>
      </c>
      <c r="N853">
        <v>0.13662549797142701</v>
      </c>
      <c r="O853">
        <v>-0.102489056528504</v>
      </c>
      <c r="P853">
        <v>1.47502072857006E-2</v>
      </c>
      <c r="Q853">
        <v>0.27980356554463898</v>
      </c>
      <c r="R853">
        <v>0.19096444196085899</v>
      </c>
      <c r="S853">
        <v>0.34117057882747998</v>
      </c>
      <c r="T853">
        <v>0.187913284525867</v>
      </c>
      <c r="U853">
        <v>-1.44402822320382E-2</v>
      </c>
      <c r="V853">
        <v>0.275239911017091</v>
      </c>
      <c r="W853">
        <v>0.27624490544317398</v>
      </c>
      <c r="X853">
        <v>-0.25150894021388198</v>
      </c>
      <c r="Y853">
        <v>0.15590694471858699</v>
      </c>
      <c r="Z853">
        <v>0.33108251213197798</v>
      </c>
    </row>
    <row r="854" spans="1:26">
      <c r="A854" t="s">
        <v>881</v>
      </c>
      <c r="B854" t="s">
        <v>29</v>
      </c>
      <c r="C854">
        <v>0.30648037244819198</v>
      </c>
      <c r="D854">
        <v>0.27873480757678198</v>
      </c>
      <c r="E854">
        <v>7.2689333885280302E-2</v>
      </c>
      <c r="F854">
        <v>8.4527325862408798E-3</v>
      </c>
      <c r="G854">
        <v>0.14937321552567201</v>
      </c>
      <c r="H854">
        <v>6.0005106545954999E-2</v>
      </c>
      <c r="I854">
        <v>-3.2850391863945401E-2</v>
      </c>
      <c r="J854">
        <v>-0.117894990740084</v>
      </c>
      <c r="K854">
        <v>0.13686680163739201</v>
      </c>
      <c r="L854">
        <v>0.199261043397225</v>
      </c>
      <c r="M854">
        <v>0.15777578920733501</v>
      </c>
      <c r="N854">
        <v>-4.26736683265726E-2</v>
      </c>
      <c r="O854">
        <v>0.40703532894663202</v>
      </c>
      <c r="P854">
        <v>6.7785947289673895E-2</v>
      </c>
      <c r="Q854">
        <v>0.26909082238950099</v>
      </c>
      <c r="R854">
        <v>4.1907506146467099E-2</v>
      </c>
      <c r="S854">
        <v>0.35202131766747902</v>
      </c>
      <c r="T854">
        <v>0.26023168655622297</v>
      </c>
      <c r="U854">
        <v>-0.146859604124666</v>
      </c>
      <c r="V854">
        <v>0.22536937700811699</v>
      </c>
      <c r="W854">
        <v>-0.30504363504355703</v>
      </c>
      <c r="X854">
        <v>0.25240388828198301</v>
      </c>
      <c r="Y854">
        <v>0.16851560590448</v>
      </c>
      <c r="Z854">
        <v>0.26221005356878901</v>
      </c>
    </row>
    <row r="855" spans="1:26">
      <c r="A855" t="s">
        <v>882</v>
      </c>
      <c r="B855" t="s">
        <v>29</v>
      </c>
      <c r="C855">
        <v>-0.188511275648063</v>
      </c>
      <c r="D855">
        <v>-0.126323053326795</v>
      </c>
      <c r="E855">
        <v>8.6351712398318001E-2</v>
      </c>
      <c r="F855">
        <v>0.20022898188163099</v>
      </c>
      <c r="G855">
        <v>6.04941746010293E-2</v>
      </c>
      <c r="H855">
        <v>0.19143317401974699</v>
      </c>
      <c r="I855">
        <v>0.21879416352248601</v>
      </c>
      <c r="J855">
        <v>0.19342615233580801</v>
      </c>
      <c r="K855">
        <v>0.18565045105974201</v>
      </c>
      <c r="L855">
        <v>-9.1332318733170798E-2</v>
      </c>
      <c r="M855">
        <v>0.11520094010588799</v>
      </c>
      <c r="N855">
        <v>0.134427107619255</v>
      </c>
      <c r="O855">
        <v>-0.22141947095516901</v>
      </c>
      <c r="P855">
        <v>-0.177442989320483</v>
      </c>
      <c r="Q855">
        <v>-0.10003799188059399</v>
      </c>
      <c r="R855">
        <v>0.18507590006677199</v>
      </c>
      <c r="S855">
        <v>-0.114446549844789</v>
      </c>
      <c r="T855">
        <v>0.22280504622332001</v>
      </c>
      <c r="U855">
        <v>0.17195825836304901</v>
      </c>
      <c r="V855">
        <v>0.34532022430454501</v>
      </c>
      <c r="W855">
        <v>3.7889308598478999E-2</v>
      </c>
      <c r="X855">
        <v>2.1596855215785201E-3</v>
      </c>
      <c r="Y855">
        <v>0.36646498013068901</v>
      </c>
      <c r="Z855">
        <v>0.39240687318791601</v>
      </c>
    </row>
    <row r="856" spans="1:26">
      <c r="A856" t="s">
        <v>883</v>
      </c>
      <c r="B856" t="s">
        <v>29</v>
      </c>
      <c r="C856">
        <v>-0.175012532775952</v>
      </c>
      <c r="D856">
        <v>-0.214362952133271</v>
      </c>
      <c r="E856">
        <v>0.106420153462636</v>
      </c>
      <c r="F856">
        <v>0.165048510102283</v>
      </c>
      <c r="G856">
        <v>-2.5141800885527001E-2</v>
      </c>
      <c r="H856">
        <v>-1.5113839862386199E-2</v>
      </c>
      <c r="I856">
        <v>0.10084950117006999</v>
      </c>
      <c r="J856">
        <v>-4.98490841486866E-2</v>
      </c>
      <c r="K856">
        <v>4.34814905124307E-2</v>
      </c>
      <c r="L856">
        <v>0.15158979527197899</v>
      </c>
      <c r="M856">
        <v>3.37208297354896E-3</v>
      </c>
      <c r="N856">
        <v>-6.7339130313192705E-2</v>
      </c>
      <c r="O856">
        <v>0.14205727556265299</v>
      </c>
      <c r="P856">
        <v>-3.31937392940478E-2</v>
      </c>
      <c r="Q856">
        <v>-9.0152487528230005E-2</v>
      </c>
      <c r="R856">
        <v>-4.7396352983676497E-2</v>
      </c>
      <c r="S856">
        <v>0.107445174938261</v>
      </c>
      <c r="T856">
        <v>-1.33228548762788E-2</v>
      </c>
      <c r="U856">
        <v>7.0296315387190196E-3</v>
      </c>
      <c r="V856">
        <v>-0.14218593492527301</v>
      </c>
      <c r="W856">
        <v>-0.116657947541978</v>
      </c>
      <c r="X856">
        <v>-0.26096781341563102</v>
      </c>
      <c r="Y856">
        <v>-6.4172488423085402E-3</v>
      </c>
      <c r="Z856">
        <v>-0.25449741906817502</v>
      </c>
    </row>
    <row r="857" spans="1:26">
      <c r="A857" t="s">
        <v>884</v>
      </c>
      <c r="B857" t="s">
        <v>29</v>
      </c>
      <c r="C857">
        <v>9.7870462604307207E-2</v>
      </c>
      <c r="D857">
        <v>7.6951952807951293E-2</v>
      </c>
      <c r="E857">
        <v>0.34943045802527001</v>
      </c>
      <c r="F857">
        <v>0.464283850141951</v>
      </c>
      <c r="G857">
        <v>0.32119456015120601</v>
      </c>
      <c r="H857">
        <v>0.30734127253839</v>
      </c>
      <c r="I857">
        <v>0.42311231018472201</v>
      </c>
      <c r="J857">
        <v>0.37630007413386501</v>
      </c>
      <c r="K857">
        <v>-0.37980094372685602</v>
      </c>
      <c r="L857">
        <v>-0.379222522311916</v>
      </c>
      <c r="M857">
        <v>0.21944430086004499</v>
      </c>
      <c r="N857">
        <v>0.25432546042668902</v>
      </c>
      <c r="O857">
        <v>-0.15017304918167099</v>
      </c>
      <c r="P857">
        <v>-0.128046854331542</v>
      </c>
      <c r="Q857">
        <v>0.27846414079084297</v>
      </c>
      <c r="R857">
        <v>0.29215590971220201</v>
      </c>
      <c r="S857">
        <v>0.18964798539508201</v>
      </c>
      <c r="T857">
        <v>0.30974811329662799</v>
      </c>
      <c r="U857">
        <v>0.34355929835422</v>
      </c>
      <c r="V857">
        <v>0.34641939118162202</v>
      </c>
      <c r="W857">
        <v>-0.23673036613871201</v>
      </c>
      <c r="X857">
        <v>-0.212514452339786</v>
      </c>
      <c r="Y857">
        <v>0.25608592540488101</v>
      </c>
      <c r="Z857">
        <v>0.25587365963890302</v>
      </c>
    </row>
    <row r="858" spans="1:26">
      <c r="A858" t="s">
        <v>885</v>
      </c>
      <c r="B858" t="s">
        <v>29</v>
      </c>
      <c r="C858">
        <v>0.19914839703429399</v>
      </c>
      <c r="D858">
        <v>0.144780837977694</v>
      </c>
      <c r="E858">
        <v>9.7128424448656894E-2</v>
      </c>
      <c r="F858">
        <v>0.26175359808950999</v>
      </c>
      <c r="G858">
        <v>0.21548325155784501</v>
      </c>
      <c r="H858">
        <v>0.233884543564716</v>
      </c>
      <c r="I858">
        <v>0.27832994779649001</v>
      </c>
      <c r="J858">
        <v>0.195097562290658</v>
      </c>
      <c r="K858">
        <v>-0.15402726366453301</v>
      </c>
      <c r="L858">
        <v>-0.30920175180327902</v>
      </c>
      <c r="M858">
        <v>0.24202708978003301</v>
      </c>
      <c r="N858">
        <v>0.14716257749155101</v>
      </c>
      <c r="O858">
        <v>1.1924457079072501E-3</v>
      </c>
      <c r="P858">
        <v>1.7399016821459699E-2</v>
      </c>
      <c r="Q858">
        <v>2.9159231467993901E-2</v>
      </c>
      <c r="R858">
        <v>-4.0924689484318301E-2</v>
      </c>
      <c r="S858">
        <v>6.5030461291037997E-2</v>
      </c>
      <c r="T858">
        <v>0.23739417240813299</v>
      </c>
      <c r="U858">
        <v>-0.12630149773286201</v>
      </c>
      <c r="V858">
        <v>9.7708049501536706E-2</v>
      </c>
      <c r="W858">
        <v>-3.4147518325206502E-2</v>
      </c>
      <c r="X858">
        <v>-0.22784714296158401</v>
      </c>
      <c r="Y858">
        <v>1.5671460247061099E-2</v>
      </c>
      <c r="Z858">
        <v>4.10482416097388E-2</v>
      </c>
    </row>
    <row r="859" spans="1:26">
      <c r="A859" t="s">
        <v>886</v>
      </c>
      <c r="B859" t="s">
        <v>29</v>
      </c>
      <c r="C859">
        <v>0.24218834519109</v>
      </c>
      <c r="D859">
        <v>0.318352081729184</v>
      </c>
      <c r="E859">
        <v>0.37391216933302301</v>
      </c>
      <c r="F859">
        <v>0.45444380757633401</v>
      </c>
      <c r="G859">
        <v>0.23960416942455501</v>
      </c>
      <c r="H859">
        <v>0.41510500026754499</v>
      </c>
      <c r="I859">
        <v>0.49057966892002602</v>
      </c>
      <c r="J859">
        <v>0.49083810931882899</v>
      </c>
      <c r="K859">
        <v>-0.126406446177348</v>
      </c>
      <c r="L859">
        <v>-0.53122378882092602</v>
      </c>
      <c r="M859">
        <v>0.47870249703045398</v>
      </c>
      <c r="N859">
        <v>0.39479559228630301</v>
      </c>
      <c r="O859">
        <v>3.0035400630539499E-2</v>
      </c>
      <c r="P859">
        <v>4.4084776164028103E-2</v>
      </c>
      <c r="Q859">
        <v>0.218117005637432</v>
      </c>
      <c r="R859">
        <v>0.40021162444938801</v>
      </c>
      <c r="S859">
        <v>0.24474772457980501</v>
      </c>
      <c r="T859">
        <v>0.16312177474259101</v>
      </c>
      <c r="U859">
        <v>0.350497581344349</v>
      </c>
      <c r="V859">
        <v>0.32879391098699101</v>
      </c>
      <c r="W859">
        <v>0.19007778684613399</v>
      </c>
      <c r="X859">
        <v>-0.37150847704270501</v>
      </c>
      <c r="Y859">
        <v>0.41289073546189298</v>
      </c>
      <c r="Z859">
        <v>0.33022543293128997</v>
      </c>
    </row>
    <row r="860" spans="1:26">
      <c r="A860" t="s">
        <v>887</v>
      </c>
      <c r="B860" t="s">
        <v>29</v>
      </c>
      <c r="C860">
        <v>2.78220025594695E-2</v>
      </c>
      <c r="D860">
        <v>0.40045214198782397</v>
      </c>
      <c r="E860">
        <v>-7.9151609823794294E-2</v>
      </c>
      <c r="F860">
        <v>0.16897582663723501</v>
      </c>
      <c r="G860">
        <v>0.119529715860882</v>
      </c>
      <c r="H860">
        <v>2.6720785267074498E-2</v>
      </c>
      <c r="I860">
        <v>0.116569823149145</v>
      </c>
      <c r="J860">
        <v>5.7041614714972502E-2</v>
      </c>
      <c r="K860">
        <v>-6.2753148888738701E-3</v>
      </c>
      <c r="L860">
        <v>-0.207396114019189</v>
      </c>
      <c r="M860">
        <v>0.212093297359739</v>
      </c>
      <c r="N860">
        <v>-6.0579298459584297E-4</v>
      </c>
      <c r="O860">
        <v>-0.191478629613901</v>
      </c>
      <c r="P860">
        <v>0.302672383064995</v>
      </c>
      <c r="Q860">
        <v>-0.110268608309114</v>
      </c>
      <c r="R860">
        <v>-0.233347415498841</v>
      </c>
      <c r="S860">
        <v>0.239393882380802</v>
      </c>
      <c r="T860">
        <v>0.44300548250881699</v>
      </c>
      <c r="U860">
        <v>-0.46981114800242402</v>
      </c>
      <c r="V860">
        <v>7.3824988411999096E-2</v>
      </c>
      <c r="W860">
        <v>9.4778491800472195E-2</v>
      </c>
      <c r="X860">
        <v>0.19271254584233</v>
      </c>
      <c r="Y860">
        <v>-1.29830508034623E-2</v>
      </c>
      <c r="Z860">
        <v>0.39588435039192399</v>
      </c>
    </row>
    <row r="861" spans="1:26">
      <c r="A861" t="s">
        <v>888</v>
      </c>
      <c r="B861" t="s">
        <v>29</v>
      </c>
      <c r="C861">
        <v>0.18610621953015499</v>
      </c>
      <c r="D861">
        <v>0.27963390961302398</v>
      </c>
      <c r="E861">
        <v>0.13443101408443101</v>
      </c>
      <c r="F861">
        <v>0.26311912047767499</v>
      </c>
      <c r="G861">
        <v>0.242694585372491</v>
      </c>
      <c r="H861">
        <v>0.38636249822019703</v>
      </c>
      <c r="I861">
        <v>0.287078649642102</v>
      </c>
      <c r="J861">
        <v>0.27429800127111398</v>
      </c>
      <c r="K861">
        <v>-0.213807147517032</v>
      </c>
      <c r="L861">
        <v>-0.32032870374224798</v>
      </c>
      <c r="M861">
        <v>0.335808962237933</v>
      </c>
      <c r="N861">
        <v>0.384214200187531</v>
      </c>
      <c r="O861">
        <v>5.5636359827607597E-2</v>
      </c>
      <c r="P861">
        <v>0.26944664620879699</v>
      </c>
      <c r="Q861">
        <v>0.34990496892037298</v>
      </c>
      <c r="R861">
        <v>0.30798685878696602</v>
      </c>
      <c r="S861">
        <v>0.486312399805853</v>
      </c>
      <c r="T861">
        <v>0.44116290011827702</v>
      </c>
      <c r="U861">
        <v>1.7981922798638798E-2</v>
      </c>
      <c r="V861">
        <v>0.17491221310637201</v>
      </c>
      <c r="W861">
        <v>9.6935974919835299E-2</v>
      </c>
      <c r="X861">
        <v>-0.51215220348663604</v>
      </c>
      <c r="Y861">
        <v>0.45515625581564201</v>
      </c>
      <c r="Z861">
        <v>0.37506588702934301</v>
      </c>
    </row>
    <row r="862" spans="1:26">
      <c r="A862" t="s">
        <v>889</v>
      </c>
      <c r="B862" t="s">
        <v>29</v>
      </c>
      <c r="C862">
        <v>-0.33563960790039299</v>
      </c>
      <c r="D862">
        <v>7.6824598670428602E-3</v>
      </c>
      <c r="E862">
        <v>-0.49018284654998101</v>
      </c>
      <c r="F862">
        <v>-0.42703046739366302</v>
      </c>
      <c r="G862">
        <v>-0.139905654452568</v>
      </c>
      <c r="H862">
        <v>-0.30287661120813297</v>
      </c>
      <c r="I862">
        <v>-0.442275749923081</v>
      </c>
      <c r="J862">
        <v>-0.35542197579541401</v>
      </c>
      <c r="K862">
        <v>8.5735296671362898E-2</v>
      </c>
      <c r="L862">
        <v>5.5025274593873699E-2</v>
      </c>
      <c r="M862">
        <v>-0.36064149191488198</v>
      </c>
      <c r="N862">
        <v>-0.22432311389749199</v>
      </c>
      <c r="O862">
        <v>0.147904053289555</v>
      </c>
      <c r="P862">
        <v>0.23099789088067399</v>
      </c>
      <c r="Q862">
        <v>-0.294799312160553</v>
      </c>
      <c r="R862">
        <v>-0.32025050395182098</v>
      </c>
      <c r="S862">
        <v>-2.1350451930326898E-2</v>
      </c>
      <c r="T862">
        <v>-0.23283080387482799</v>
      </c>
      <c r="U862">
        <v>-0.32424952962373499</v>
      </c>
      <c r="V862">
        <v>-0.17442132868244101</v>
      </c>
      <c r="W862">
        <v>-1.3821577742948499E-2</v>
      </c>
      <c r="X862">
        <v>0.185538943265424</v>
      </c>
      <c r="Y862">
        <v>-0.30042566695238399</v>
      </c>
      <c r="Z862">
        <v>-4.3366599583133797E-2</v>
      </c>
    </row>
    <row r="863" spans="1:26">
      <c r="A863" t="s">
        <v>890</v>
      </c>
      <c r="B863" t="s">
        <v>29</v>
      </c>
      <c r="C863">
        <v>0.30498902937366301</v>
      </c>
      <c r="D863">
        <v>0.26640052918419199</v>
      </c>
      <c r="E863">
        <v>-0.10493275641484801</v>
      </c>
      <c r="F863">
        <v>3.2545676770795499E-3</v>
      </c>
      <c r="G863">
        <v>-0.152576563310069</v>
      </c>
      <c r="H863">
        <v>-0.151056329293034</v>
      </c>
      <c r="I863">
        <v>0.12389006205080499</v>
      </c>
      <c r="J863">
        <v>4.1178524517847303E-3</v>
      </c>
      <c r="K863">
        <v>0.13873110167629599</v>
      </c>
      <c r="L863">
        <v>-0.13902683203729699</v>
      </c>
      <c r="M863">
        <v>0.14083080314826499</v>
      </c>
      <c r="N863">
        <v>9.6266375465210205E-2</v>
      </c>
      <c r="O863">
        <v>0.23525845185966801</v>
      </c>
      <c r="P863">
        <v>0.28899503443806002</v>
      </c>
      <c r="Q863">
        <v>-3.3719183987999501E-2</v>
      </c>
      <c r="R863">
        <v>-9.5482416577648305E-2</v>
      </c>
      <c r="S863">
        <v>2.2105991360746102E-2</v>
      </c>
      <c r="T863">
        <v>-0.108520040126138</v>
      </c>
      <c r="U863">
        <v>-0.11207945988807</v>
      </c>
      <c r="V863">
        <v>0.16089529456700899</v>
      </c>
      <c r="W863">
        <v>-1.46249563233541E-2</v>
      </c>
      <c r="X863">
        <v>6.4694243466394297E-2</v>
      </c>
      <c r="Y863">
        <v>-9.7253556213602599E-2</v>
      </c>
      <c r="Z863">
        <v>0.193403371728506</v>
      </c>
    </row>
    <row r="864" spans="1:26">
      <c r="A864" t="s">
        <v>891</v>
      </c>
      <c r="B864" t="s">
        <v>29</v>
      </c>
      <c r="C864">
        <v>6.9496750103332103E-2</v>
      </c>
      <c r="D864">
        <v>0.19523306573957</v>
      </c>
      <c r="E864">
        <v>1.9062831956591898E-2</v>
      </c>
      <c r="F864">
        <v>2.6651610294860201E-2</v>
      </c>
      <c r="G864">
        <v>7.70009296899722E-2</v>
      </c>
      <c r="H864">
        <v>0.153032846620371</v>
      </c>
      <c r="I864">
        <v>5.87135673696111E-2</v>
      </c>
      <c r="J864">
        <v>-8.9632597786851193E-3</v>
      </c>
      <c r="K864">
        <v>-0.112381381097874</v>
      </c>
      <c r="L864">
        <v>-0.45765008618871</v>
      </c>
      <c r="M864">
        <v>0.26857550566586602</v>
      </c>
      <c r="N864">
        <v>0.171897423762153</v>
      </c>
      <c r="O864">
        <v>0.114603231684841</v>
      </c>
      <c r="P864">
        <v>0.17593826764731499</v>
      </c>
      <c r="Q864">
        <v>0.329372477969408</v>
      </c>
      <c r="R864">
        <v>0.313775769766658</v>
      </c>
      <c r="S864">
        <v>0.358740571761341</v>
      </c>
      <c r="T864">
        <v>0.38329362845428899</v>
      </c>
      <c r="U864">
        <v>0.34826424499341901</v>
      </c>
      <c r="V864">
        <v>0.33731988570943899</v>
      </c>
      <c r="W864">
        <v>0.111091304622883</v>
      </c>
      <c r="X864">
        <v>-0.22915605555486801</v>
      </c>
      <c r="Y864">
        <v>0.427204618952926</v>
      </c>
      <c r="Z864">
        <v>0.34788112732140603</v>
      </c>
    </row>
    <row r="865" spans="1:26">
      <c r="A865" t="s">
        <v>892</v>
      </c>
      <c r="B865" t="s">
        <v>29</v>
      </c>
      <c r="C865">
        <v>-8.4906357274219302E-2</v>
      </c>
      <c r="D865">
        <v>1.82603609928771E-2</v>
      </c>
      <c r="E865">
        <v>0.19086116699427999</v>
      </c>
      <c r="F865">
        <v>0.26489798826896299</v>
      </c>
      <c r="G865">
        <v>8.0078267038083101E-2</v>
      </c>
      <c r="H865">
        <v>9.6244279003227406E-2</v>
      </c>
      <c r="I865">
        <v>0.33090070589652298</v>
      </c>
      <c r="J865">
        <v>3.9550057590123103E-2</v>
      </c>
      <c r="K865">
        <v>-0.27047066489694999</v>
      </c>
      <c r="L865">
        <v>-0.323671077569536</v>
      </c>
      <c r="M865">
        <v>0.14260737027161699</v>
      </c>
      <c r="N865">
        <v>0.17387536213545299</v>
      </c>
      <c r="O865">
        <v>-0.11241609932353799</v>
      </c>
      <c r="P865">
        <v>-0.146129065726568</v>
      </c>
      <c r="Q865">
        <v>-0.10127093802076501</v>
      </c>
      <c r="R865">
        <v>-1.8145960262425199E-2</v>
      </c>
      <c r="S865">
        <v>-6.7256529185648103E-2</v>
      </c>
      <c r="T865">
        <v>5.1874205838359499E-2</v>
      </c>
      <c r="U865">
        <v>1.4975289767341001E-2</v>
      </c>
      <c r="V865">
        <v>-1.6793751204217298E-2</v>
      </c>
      <c r="W865">
        <v>-7.7854246922570203E-2</v>
      </c>
      <c r="X865">
        <v>-0.337532199719971</v>
      </c>
      <c r="Y865">
        <v>-1.96770359688025E-3</v>
      </c>
      <c r="Z865">
        <v>0.14700096180216299</v>
      </c>
    </row>
    <row r="866" spans="1:26">
      <c r="A866" t="s">
        <v>893</v>
      </c>
      <c r="B866" t="s">
        <v>29</v>
      </c>
      <c r="C866">
        <v>-0.50210363049516404</v>
      </c>
      <c r="D866">
        <v>-0.33152688872924302</v>
      </c>
      <c r="E866">
        <v>-0.17691317700856701</v>
      </c>
      <c r="F866">
        <v>5.1933890060381098E-3</v>
      </c>
      <c r="G866">
        <v>-0.29568134277332803</v>
      </c>
      <c r="H866">
        <v>0.316315273498254</v>
      </c>
      <c r="I866">
        <v>0.31019613258298101</v>
      </c>
      <c r="J866">
        <v>0.46227659904966101</v>
      </c>
      <c r="K866">
        <v>-7.0552937829819501E-2</v>
      </c>
      <c r="L866">
        <v>-0.443237819464324</v>
      </c>
      <c r="M866">
        <v>0.28583920408480601</v>
      </c>
      <c r="N866">
        <v>0.118633509231739</v>
      </c>
      <c r="O866">
        <v>-0.54643588054190595</v>
      </c>
      <c r="P866">
        <v>-0.29774790673797602</v>
      </c>
      <c r="Q866">
        <v>-5.4369509483094401E-2</v>
      </c>
      <c r="R866">
        <v>0.24410343689962499</v>
      </c>
      <c r="S866">
        <v>-0.128236385947155</v>
      </c>
      <c r="T866">
        <v>-0.16253762880866701</v>
      </c>
      <c r="U866">
        <v>-0.32221476804804</v>
      </c>
      <c r="V866">
        <v>2.6346233882999101E-2</v>
      </c>
      <c r="W866">
        <v>-4.4960505373396797E-2</v>
      </c>
      <c r="X866">
        <v>8.7434858765956497E-2</v>
      </c>
      <c r="Y866">
        <v>0.37765229773192099</v>
      </c>
      <c r="Z866">
        <v>0.46692350656839299</v>
      </c>
    </row>
    <row r="867" spans="1:26">
      <c r="A867" t="s">
        <v>894</v>
      </c>
      <c r="B867" t="s">
        <v>29</v>
      </c>
      <c r="C867">
        <v>-0.12398271652002101</v>
      </c>
      <c r="D867">
        <v>-9.6660779294917301E-2</v>
      </c>
      <c r="E867">
        <v>-0.39742987328461599</v>
      </c>
      <c r="F867">
        <v>-0.241875957561519</v>
      </c>
      <c r="G867">
        <v>-0.20485658213483501</v>
      </c>
      <c r="H867">
        <v>-0.31060106327454301</v>
      </c>
      <c r="I867">
        <v>-0.29449923874616202</v>
      </c>
      <c r="J867">
        <v>-0.35636728988684602</v>
      </c>
      <c r="K867">
        <v>0.29104656126060602</v>
      </c>
      <c r="L867">
        <v>0.44605927086402603</v>
      </c>
      <c r="M867">
        <v>-0.28015331071118998</v>
      </c>
      <c r="N867">
        <v>-0.12216205543518401</v>
      </c>
      <c r="O867">
        <v>-0.197390159338031</v>
      </c>
      <c r="P867">
        <v>-0.15932234315517599</v>
      </c>
      <c r="Q867">
        <v>-0.18487839915069601</v>
      </c>
      <c r="R867">
        <v>-0.29062847229942501</v>
      </c>
      <c r="S867">
        <v>-0.17869071349157201</v>
      </c>
      <c r="T867">
        <v>-0.264652288671409</v>
      </c>
      <c r="U867">
        <v>-0.325049981293492</v>
      </c>
      <c r="V867">
        <v>-0.17016103609385799</v>
      </c>
      <c r="W867">
        <v>-3.9555458057485803E-3</v>
      </c>
      <c r="X867">
        <v>0.280916553721062</v>
      </c>
      <c r="Y867">
        <v>-0.32124035411449497</v>
      </c>
      <c r="Z867">
        <v>1.14265518043734E-2</v>
      </c>
    </row>
    <row r="868" spans="1:26">
      <c r="A868" t="s">
        <v>895</v>
      </c>
      <c r="B868" t="s">
        <v>29</v>
      </c>
      <c r="C868">
        <v>0.113490170691058</v>
      </c>
      <c r="D868">
        <v>6.6304134045119104E-2</v>
      </c>
      <c r="E868">
        <v>0.22217269363731601</v>
      </c>
      <c r="F868">
        <v>0.32436787359781499</v>
      </c>
      <c r="G868">
        <v>0.30741050557862698</v>
      </c>
      <c r="H868">
        <v>0.22923293129066599</v>
      </c>
      <c r="I868">
        <v>0.30586286712307997</v>
      </c>
      <c r="J868">
        <v>0.31981218639728898</v>
      </c>
      <c r="K868">
        <v>0.11978636436789</v>
      </c>
      <c r="L868">
        <v>-0.26827825520302501</v>
      </c>
      <c r="M868">
        <v>0.26551269753930101</v>
      </c>
      <c r="N868">
        <v>3.1550292084720197E-2</v>
      </c>
      <c r="O868">
        <v>-0.15859786154304201</v>
      </c>
      <c r="P868">
        <v>-0.23915324489190601</v>
      </c>
      <c r="Q868">
        <v>3.92752631568105E-2</v>
      </c>
      <c r="R868">
        <v>0.105449483503472</v>
      </c>
      <c r="S868">
        <v>9.4809453436077908E-3</v>
      </c>
      <c r="T868">
        <v>9.2275846693212704E-2</v>
      </c>
      <c r="U868">
        <v>1.0253286724511999E-2</v>
      </c>
      <c r="V868">
        <v>0.39993380238526099</v>
      </c>
      <c r="W868">
        <v>-0.26510362675422</v>
      </c>
      <c r="X868">
        <v>-0.125104687076563</v>
      </c>
      <c r="Y868">
        <v>5.4688915794528198E-2</v>
      </c>
      <c r="Z868">
        <v>0.33915379839124199</v>
      </c>
    </row>
    <row r="869" spans="1:26">
      <c r="A869" t="s">
        <v>896</v>
      </c>
      <c r="B869" t="s">
        <v>29</v>
      </c>
      <c r="C869">
        <v>0.52709599305869803</v>
      </c>
      <c r="D869">
        <v>0.43402021703503402</v>
      </c>
      <c r="E869">
        <v>-1.5641924605444599E-2</v>
      </c>
      <c r="F869">
        <v>-0.15903715289265599</v>
      </c>
      <c r="G869">
        <v>0.324793346661014</v>
      </c>
      <c r="H869">
        <v>0.14735862166442201</v>
      </c>
      <c r="I869">
        <v>-0.215753071551054</v>
      </c>
      <c r="J869">
        <v>-0.15062347302172299</v>
      </c>
      <c r="K869">
        <v>-0.141529954239376</v>
      </c>
      <c r="L869">
        <v>-0.18084409262109299</v>
      </c>
      <c r="M869">
        <v>0.34963583819877903</v>
      </c>
      <c r="N869">
        <v>0.30623420765833897</v>
      </c>
      <c r="O869">
        <v>0.19309183615816</v>
      </c>
      <c r="P869">
        <v>0.302056506291764</v>
      </c>
      <c r="Q869">
        <v>0.28230346200040002</v>
      </c>
      <c r="R869">
        <v>0.45131501814389502</v>
      </c>
      <c r="S869">
        <v>0.46248049305703498</v>
      </c>
      <c r="T869">
        <v>0.32449696164124497</v>
      </c>
      <c r="U869">
        <v>0.54081034118665605</v>
      </c>
      <c r="V869">
        <v>0.32676458716201201</v>
      </c>
      <c r="W869">
        <v>4.0192771366936303E-2</v>
      </c>
      <c r="X869">
        <v>-0.410770186610876</v>
      </c>
      <c r="Y869">
        <v>0.51235256337310298</v>
      </c>
      <c r="Z869">
        <v>0.404846146623425</v>
      </c>
    </row>
    <row r="870" spans="1:26">
      <c r="A870" t="s">
        <v>897</v>
      </c>
      <c r="B870" t="s">
        <v>29</v>
      </c>
      <c r="C870">
        <v>-7.0028065249494995E-2</v>
      </c>
      <c r="D870">
        <v>0.14140021896243099</v>
      </c>
      <c r="E870">
        <v>-0.17579446237362001</v>
      </c>
      <c r="F870">
        <v>-0.151979486378815</v>
      </c>
      <c r="G870">
        <v>0.20003808621449201</v>
      </c>
      <c r="H870">
        <v>0.43343318021363098</v>
      </c>
      <c r="I870">
        <v>-0.18532013444512199</v>
      </c>
      <c r="J870">
        <v>-0.110550882629466</v>
      </c>
      <c r="K870">
        <v>0.29875565848001101</v>
      </c>
      <c r="L870">
        <v>-0.24446497126858199</v>
      </c>
      <c r="M870">
        <v>0.46982566110164498</v>
      </c>
      <c r="N870">
        <v>0.28069549287845402</v>
      </c>
      <c r="O870">
        <v>-0.176269296820323</v>
      </c>
      <c r="P870">
        <v>0.218896269033511</v>
      </c>
      <c r="Q870">
        <v>0.144675779819292</v>
      </c>
      <c r="R870">
        <v>-9.4762670177941405E-2</v>
      </c>
      <c r="S870">
        <v>6.04558507359617E-2</v>
      </c>
      <c r="T870">
        <v>0.208199832134287</v>
      </c>
      <c r="U870">
        <v>-0.30156487905935497</v>
      </c>
      <c r="V870">
        <v>-5.7050325392324699E-2</v>
      </c>
      <c r="W870">
        <v>0.31815325431267499</v>
      </c>
      <c r="X870">
        <v>-0.170866505095087</v>
      </c>
      <c r="Y870">
        <v>0.43076777989522402</v>
      </c>
      <c r="Z870">
        <v>0.29968189922273197</v>
      </c>
    </row>
    <row r="871" spans="1:26">
      <c r="A871" t="s">
        <v>898</v>
      </c>
      <c r="B871" t="s">
        <v>29</v>
      </c>
      <c r="C871">
        <v>-0.30073329725097703</v>
      </c>
      <c r="D871">
        <v>0.69430091415931094</v>
      </c>
      <c r="E871">
        <v>-0.51017039997462799</v>
      </c>
      <c r="F871">
        <v>-0.58247427817887198</v>
      </c>
      <c r="G871">
        <v>0.76245178719228901</v>
      </c>
      <c r="H871">
        <v>0.69891541878624697</v>
      </c>
      <c r="I871">
        <v>-0.503442012802924</v>
      </c>
      <c r="J871">
        <v>-0.41977996491668301</v>
      </c>
      <c r="K871">
        <v>-0.57963858981785199</v>
      </c>
      <c r="L871">
        <v>-0.66499290806211098</v>
      </c>
      <c r="M871">
        <v>0.65224138901997597</v>
      </c>
      <c r="N871">
        <v>0.68265262761442003</v>
      </c>
      <c r="O871">
        <v>-0.47286050635839699</v>
      </c>
      <c r="P871">
        <v>0.68023273319281596</v>
      </c>
      <c r="Q871">
        <v>-0.59883528906458705</v>
      </c>
      <c r="R871">
        <v>-0.45041685524102598</v>
      </c>
      <c r="S871">
        <v>0.444414665838474</v>
      </c>
      <c r="T871">
        <v>0.61736822964466098</v>
      </c>
      <c r="U871">
        <v>-0.59628904884425304</v>
      </c>
      <c r="V871">
        <v>-0.49822630869516399</v>
      </c>
      <c r="W871">
        <v>-0.41573367807608902</v>
      </c>
      <c r="X871">
        <v>-0.67854309412166403</v>
      </c>
      <c r="Y871">
        <v>0.67671079049018101</v>
      </c>
      <c r="Z871">
        <v>0.50561966052263496</v>
      </c>
    </row>
    <row r="872" spans="1:26">
      <c r="A872" t="s">
        <v>899</v>
      </c>
      <c r="B872" t="s">
        <v>29</v>
      </c>
      <c r="C872">
        <v>0.196072828041055</v>
      </c>
      <c r="D872">
        <v>0.33551889328027701</v>
      </c>
      <c r="E872">
        <v>-2.22529510385387E-2</v>
      </c>
      <c r="F872">
        <v>-5.3239297276986002E-2</v>
      </c>
      <c r="G872">
        <v>-7.0689776149302996E-2</v>
      </c>
      <c r="H872">
        <v>-6.5643251231843905E-2</v>
      </c>
      <c r="I872">
        <v>3.10531100662703E-2</v>
      </c>
      <c r="J872">
        <v>-0.14078568985858</v>
      </c>
      <c r="K872">
        <v>-5.1522772543882503E-2</v>
      </c>
      <c r="L872">
        <v>-0.12313569318084901</v>
      </c>
      <c r="M872">
        <v>0.12769667314957101</v>
      </c>
      <c r="N872">
        <v>-0.13347630703010899</v>
      </c>
      <c r="O872">
        <v>-0.120062224251137</v>
      </c>
      <c r="P872">
        <v>-9.6479990979555993E-2</v>
      </c>
      <c r="Q872">
        <v>1.9873869811659901E-2</v>
      </c>
      <c r="R872">
        <v>-0.30525125963025801</v>
      </c>
      <c r="S872">
        <v>0.14503792351021499</v>
      </c>
      <c r="T872">
        <v>0.109163274800032</v>
      </c>
      <c r="U872">
        <v>-0.22553839624619401</v>
      </c>
      <c r="V872">
        <v>6.0458342044311601E-2</v>
      </c>
      <c r="W872">
        <v>-5.3508611084140102E-2</v>
      </c>
      <c r="X872">
        <v>-5.9736401295774802E-2</v>
      </c>
      <c r="Y872">
        <v>0.196239361787617</v>
      </c>
      <c r="Z872">
        <v>0.30376441940429</v>
      </c>
    </row>
    <row r="873" spans="1:26">
      <c r="A873" t="s">
        <v>900</v>
      </c>
      <c r="B873" t="s">
        <v>29</v>
      </c>
      <c r="C873">
        <v>-9.5311258265380894E-2</v>
      </c>
      <c r="D873">
        <v>-3.0604236243551901E-2</v>
      </c>
      <c r="E873">
        <v>6.5667099756861998E-3</v>
      </c>
      <c r="F873">
        <v>0.16658387728819801</v>
      </c>
      <c r="G873">
        <v>9.4196285830824497E-2</v>
      </c>
      <c r="H873">
        <v>0.30929012206415601</v>
      </c>
      <c r="I873">
        <v>-4.5834098474776798E-2</v>
      </c>
      <c r="J873">
        <v>0.15377001800680001</v>
      </c>
      <c r="K873">
        <v>-0.116432859862954</v>
      </c>
      <c r="L873">
        <v>-0.38351710972195002</v>
      </c>
      <c r="M873">
        <v>0.206166550732201</v>
      </c>
      <c r="N873">
        <v>0.25144045887981697</v>
      </c>
      <c r="O873">
        <v>-0.33888786313990898</v>
      </c>
      <c r="P873">
        <v>-0.365529936985651</v>
      </c>
      <c r="Q873">
        <v>0.17837803833198801</v>
      </c>
      <c r="R873">
        <v>0.14353693120893499</v>
      </c>
      <c r="S873">
        <v>3.9731107052475297E-2</v>
      </c>
      <c r="T873">
        <v>0.192715137799847</v>
      </c>
      <c r="U873">
        <v>-3.4511496261609202E-2</v>
      </c>
      <c r="V873">
        <v>-0.10008878142482</v>
      </c>
      <c r="W873">
        <v>8.5172354193151403E-2</v>
      </c>
      <c r="X873">
        <v>-0.44249888094309697</v>
      </c>
      <c r="Y873">
        <v>0.13428648871938401</v>
      </c>
      <c r="Z873">
        <v>-0.29775348150698799</v>
      </c>
    </row>
    <row r="874" spans="1:26">
      <c r="A874" t="s">
        <v>901</v>
      </c>
      <c r="B874" t="s">
        <v>29</v>
      </c>
      <c r="C874">
        <v>0.22088470929592</v>
      </c>
      <c r="D874">
        <v>0.37212676404043898</v>
      </c>
      <c r="E874">
        <v>6.1070924571638902E-2</v>
      </c>
      <c r="F874">
        <v>9.4199233709222605E-2</v>
      </c>
      <c r="G874">
        <v>0.37390918022858</v>
      </c>
      <c r="H874">
        <v>0.32291591440082901</v>
      </c>
      <c r="I874">
        <v>5.0868492799100197E-2</v>
      </c>
      <c r="J874">
        <v>0.24036183880842199</v>
      </c>
      <c r="K874">
        <v>-0.29834662560390901</v>
      </c>
      <c r="L874">
        <v>-0.46635627132816099</v>
      </c>
      <c r="M874">
        <v>0.42257269403697001</v>
      </c>
      <c r="N874">
        <v>0.38204277116853103</v>
      </c>
      <c r="O874">
        <v>3.4756737534963E-2</v>
      </c>
      <c r="P874">
        <v>0.27321474629428699</v>
      </c>
      <c r="Q874">
        <v>-5.5741237582434697E-2</v>
      </c>
      <c r="R874">
        <v>-6.4422224963884597E-2</v>
      </c>
      <c r="S874">
        <v>0.115135434762741</v>
      </c>
      <c r="T874">
        <v>0.38717175489135602</v>
      </c>
      <c r="U874">
        <v>-0.14430954720581499</v>
      </c>
      <c r="V874">
        <v>5.9597616515495902E-2</v>
      </c>
      <c r="W874">
        <v>-9.7926879023885999E-2</v>
      </c>
      <c r="X874">
        <v>-0.48363542378742003</v>
      </c>
      <c r="Y874">
        <v>0.352981768052475</v>
      </c>
      <c r="Z874">
        <v>0.223261968620701</v>
      </c>
    </row>
    <row r="875" spans="1:26">
      <c r="A875" t="s">
        <v>902</v>
      </c>
      <c r="B875" t="s">
        <v>29</v>
      </c>
      <c r="C875">
        <v>2.6626926606215299E-2</v>
      </c>
      <c r="D875">
        <v>0.258192996294837</v>
      </c>
      <c r="E875">
        <v>0.16606608603273099</v>
      </c>
      <c r="F875">
        <v>0.26665009797766998</v>
      </c>
      <c r="G875">
        <v>0.117182850366644</v>
      </c>
      <c r="H875">
        <v>0.173886036261823</v>
      </c>
      <c r="I875">
        <v>0.309380697313136</v>
      </c>
      <c r="J875">
        <v>0.26676730850657798</v>
      </c>
      <c r="K875">
        <v>-9.6632267959607901E-2</v>
      </c>
      <c r="L875">
        <v>-0.138232054172611</v>
      </c>
      <c r="M875">
        <v>0.192735465016626</v>
      </c>
      <c r="N875">
        <v>0.18463282452060101</v>
      </c>
      <c r="O875">
        <v>0.22112000343264901</v>
      </c>
      <c r="P875">
        <v>0.15998315036310401</v>
      </c>
      <c r="Q875">
        <v>2.65315240911942E-3</v>
      </c>
      <c r="R875">
        <v>-0.17379011617790799</v>
      </c>
      <c r="S875">
        <v>-0.124826843126494</v>
      </c>
      <c r="T875">
        <v>-5.1327898133592897E-2</v>
      </c>
      <c r="U875">
        <v>-3.4500055542979899E-2</v>
      </c>
      <c r="V875">
        <v>8.8084297015684598E-2</v>
      </c>
      <c r="W875">
        <v>0.118791430209885</v>
      </c>
      <c r="X875">
        <v>-0.12799787969753201</v>
      </c>
      <c r="Y875">
        <v>6.2100999700502799E-2</v>
      </c>
      <c r="Z875">
        <v>0.20841785022925899</v>
      </c>
    </row>
    <row r="876" spans="1:26">
      <c r="A876" t="s">
        <v>903</v>
      </c>
      <c r="B876" t="s">
        <v>29</v>
      </c>
      <c r="C876">
        <v>-2.3055135511749002E-2</v>
      </c>
      <c r="D876">
        <v>-7.7929268243849395E-2</v>
      </c>
      <c r="E876">
        <v>0.45505368028184001</v>
      </c>
      <c r="F876">
        <v>0.49550747733025602</v>
      </c>
      <c r="G876">
        <v>0.43819621470216502</v>
      </c>
      <c r="H876">
        <v>0.286161491709928</v>
      </c>
      <c r="I876">
        <v>0.56546235063162598</v>
      </c>
      <c r="J876">
        <v>0.165076914290685</v>
      </c>
      <c r="K876">
        <v>0.17396686214944401</v>
      </c>
      <c r="L876">
        <v>-0.35936860789025898</v>
      </c>
      <c r="M876">
        <v>0.28696339123165698</v>
      </c>
      <c r="N876">
        <v>0.19623379956505399</v>
      </c>
      <c r="O876">
        <v>-0.52923549587041296</v>
      </c>
      <c r="P876">
        <v>-0.31578942914739699</v>
      </c>
      <c r="Q876">
        <v>0.17341040729046001</v>
      </c>
      <c r="R876">
        <v>0.48297566413549198</v>
      </c>
      <c r="S876">
        <v>0.28400779875517201</v>
      </c>
      <c r="T876">
        <v>0.45760636683533701</v>
      </c>
      <c r="U876">
        <v>0.43096206720835201</v>
      </c>
      <c r="V876">
        <v>0.33661553229714503</v>
      </c>
      <c r="W876">
        <v>-0.102077738356534</v>
      </c>
      <c r="X876">
        <v>-0.41619547426522402</v>
      </c>
      <c r="Y876">
        <v>0.55216025011463998</v>
      </c>
      <c r="Z876">
        <v>0.57291835028820803</v>
      </c>
    </row>
    <row r="877" spans="1:26">
      <c r="A877" t="s">
        <v>904</v>
      </c>
      <c r="B877" t="s">
        <v>29</v>
      </c>
      <c r="C877">
        <v>0.152924410886106</v>
      </c>
      <c r="D877">
        <v>0.21176049561764301</v>
      </c>
      <c r="E877">
        <v>8.9029132838015206E-3</v>
      </c>
      <c r="F877">
        <v>-4.7415468431393597E-2</v>
      </c>
      <c r="G877">
        <v>-0.11445861776541701</v>
      </c>
      <c r="H877">
        <v>-0.12329260151673301</v>
      </c>
      <c r="I877">
        <v>0.133943940072069</v>
      </c>
      <c r="J877">
        <v>6.1902003265093097E-2</v>
      </c>
      <c r="K877">
        <v>6.8479979603192596E-3</v>
      </c>
      <c r="L877">
        <v>-0.219945711132702</v>
      </c>
      <c r="M877">
        <v>8.4653141097718904E-2</v>
      </c>
      <c r="N877">
        <v>-0.174976938210788</v>
      </c>
      <c r="O877">
        <v>7.0633781320104005E-2</v>
      </c>
      <c r="P877">
        <v>1.714042266393E-2</v>
      </c>
      <c r="Q877">
        <v>-0.26896783782665201</v>
      </c>
      <c r="R877">
        <v>-0.29438470820410401</v>
      </c>
      <c r="S877">
        <v>-0.24536769075640799</v>
      </c>
      <c r="T877">
        <v>-0.22311200234939299</v>
      </c>
      <c r="U877">
        <v>-0.11519885314753101</v>
      </c>
      <c r="V877">
        <v>-0.22967889875058001</v>
      </c>
      <c r="W877">
        <v>-0.21992630303593499</v>
      </c>
      <c r="X877">
        <v>-5.0679792727137997E-2</v>
      </c>
      <c r="Y877">
        <v>-0.185588336263138</v>
      </c>
      <c r="Z877">
        <v>-2.8912232730809902E-2</v>
      </c>
    </row>
    <row r="878" spans="1:26">
      <c r="A878" t="s">
        <v>905</v>
      </c>
      <c r="B878" t="s">
        <v>29</v>
      </c>
      <c r="C878">
        <v>4.0638927287174199E-2</v>
      </c>
      <c r="D878">
        <v>-0.163776482971841</v>
      </c>
      <c r="E878">
        <v>-1.2316387857343101E-2</v>
      </c>
      <c r="F878">
        <v>0.19378804419012499</v>
      </c>
      <c r="G878">
        <v>0.110482474805276</v>
      </c>
      <c r="H878">
        <v>-9.3978756074853398E-3</v>
      </c>
      <c r="I878">
        <v>4.0828136596029199E-2</v>
      </c>
      <c r="J878">
        <v>7.1381105862352398E-2</v>
      </c>
      <c r="K878">
        <v>-0.21785348450122699</v>
      </c>
      <c r="L878">
        <v>-0.30810754300557303</v>
      </c>
      <c r="M878">
        <v>-5.9959520720179502E-2</v>
      </c>
      <c r="N878">
        <v>-6.5580805649230897E-2</v>
      </c>
      <c r="O878">
        <v>1.23141433822982E-2</v>
      </c>
      <c r="P878">
        <v>-0.132076057518353</v>
      </c>
      <c r="Q878">
        <v>-0.21474956394530401</v>
      </c>
      <c r="R878">
        <v>-0.142646479302591</v>
      </c>
      <c r="S878">
        <v>-0.18723092622052501</v>
      </c>
      <c r="T878">
        <v>-0.17841686116852301</v>
      </c>
      <c r="U878">
        <v>-0.16697068136683399</v>
      </c>
      <c r="V878">
        <v>-0.109828334646209</v>
      </c>
      <c r="W878">
        <v>0.23250838918224101</v>
      </c>
      <c r="X878">
        <v>-0.12928042639526999</v>
      </c>
      <c r="Y878">
        <v>-0.199023089425449</v>
      </c>
      <c r="Z878">
        <v>1.19744639532744E-2</v>
      </c>
    </row>
    <row r="879" spans="1:26">
      <c r="A879" t="s">
        <v>906</v>
      </c>
      <c r="B879" t="s">
        <v>29</v>
      </c>
      <c r="C879">
        <v>8.2675993837618103E-2</v>
      </c>
      <c r="D879">
        <v>0.25799231759704799</v>
      </c>
      <c r="E879">
        <v>-0.159768692974113</v>
      </c>
      <c r="F879">
        <v>6.1371910026683102E-2</v>
      </c>
      <c r="G879">
        <v>-0.30882719269057002</v>
      </c>
      <c r="H879">
        <v>5.6325958977448701E-2</v>
      </c>
      <c r="I879">
        <v>0.16664531250466599</v>
      </c>
      <c r="J879">
        <v>-7.0629502197935299E-3</v>
      </c>
      <c r="K879">
        <v>-8.0340808341311507E-2</v>
      </c>
      <c r="L879">
        <v>0.226196846109221</v>
      </c>
      <c r="M879">
        <v>2.6863476200688699E-2</v>
      </c>
      <c r="N879">
        <v>4.96403148760671E-3</v>
      </c>
      <c r="O879">
        <v>5.5000579835366499E-2</v>
      </c>
      <c r="P879">
        <v>3.3848889912957501E-2</v>
      </c>
      <c r="Q879">
        <v>0.122923806990111</v>
      </c>
      <c r="R879">
        <v>2.56843074437497E-2</v>
      </c>
      <c r="S879">
        <v>-8.6262857881027596E-2</v>
      </c>
      <c r="T879">
        <v>0.10064748680714899</v>
      </c>
      <c r="U879">
        <v>-0.10720072409255001</v>
      </c>
      <c r="V879">
        <v>0.12782046577749201</v>
      </c>
      <c r="W879">
        <v>-0.22506865960585301</v>
      </c>
      <c r="X879">
        <v>0.25847961169178402</v>
      </c>
      <c r="Y879">
        <v>-1.02189526640524E-2</v>
      </c>
      <c r="Z879">
        <v>-7.9352856180628405E-4</v>
      </c>
    </row>
    <row r="880" spans="1:26">
      <c r="A880" t="s">
        <v>907</v>
      </c>
      <c r="B880" t="s">
        <v>29</v>
      </c>
      <c r="C880">
        <v>0.130139812818377</v>
      </c>
      <c r="D880">
        <v>0.12874297803155499</v>
      </c>
      <c r="E880">
        <v>9.9094255642203102E-2</v>
      </c>
      <c r="F880">
        <v>0.185184717035181</v>
      </c>
      <c r="G880">
        <v>0.22748653133680799</v>
      </c>
      <c r="H880">
        <v>3.50214958320565E-2</v>
      </c>
      <c r="I880">
        <v>9.9962649977230103E-2</v>
      </c>
      <c r="J880">
        <v>0.140806746352856</v>
      </c>
      <c r="K880">
        <v>-0.12710659728434201</v>
      </c>
      <c r="L880">
        <v>-0.222301979460063</v>
      </c>
      <c r="M880">
        <v>0.22678462159369001</v>
      </c>
      <c r="N880">
        <v>5.1932829670441001E-2</v>
      </c>
      <c r="O880">
        <v>1.7718514021983801E-2</v>
      </c>
      <c r="P880">
        <v>7.613955033308E-3</v>
      </c>
      <c r="Q880">
        <v>9.7551218296830097E-2</v>
      </c>
      <c r="R880">
        <v>3.3168913295546901E-2</v>
      </c>
      <c r="S880">
        <v>5.7402596215857998E-2</v>
      </c>
      <c r="T880">
        <v>0.11371317240116199</v>
      </c>
      <c r="U880">
        <v>0.15209897624232299</v>
      </c>
      <c r="V880">
        <v>0.100782711111898</v>
      </c>
      <c r="W880">
        <v>-0.19047854429957101</v>
      </c>
      <c r="X880">
        <v>8.3976396053239994E-3</v>
      </c>
      <c r="Y880">
        <v>0.140830110279974</v>
      </c>
      <c r="Z880">
        <v>0.124060829437843</v>
      </c>
    </row>
    <row r="881" spans="1:26">
      <c r="A881" t="s">
        <v>908</v>
      </c>
      <c r="B881" t="s">
        <v>29</v>
      </c>
      <c r="C881">
        <v>9.3923668649915595E-2</v>
      </c>
      <c r="D881">
        <v>0.13669554919764701</v>
      </c>
      <c r="E881">
        <v>-0.13409552938546901</v>
      </c>
      <c r="F881">
        <v>-7.0903131697800104E-3</v>
      </c>
      <c r="G881">
        <v>4.0855257658195303E-2</v>
      </c>
      <c r="H881">
        <v>-0.116374892495821</v>
      </c>
      <c r="I881">
        <v>-2.9673192637821898E-4</v>
      </c>
      <c r="J881">
        <v>-0.147376160560789</v>
      </c>
      <c r="K881">
        <v>1.9675327383901299E-2</v>
      </c>
      <c r="L881">
        <v>0.22228769574371099</v>
      </c>
      <c r="M881">
        <v>0.15665204363936799</v>
      </c>
      <c r="N881">
        <v>0.15269799285888699</v>
      </c>
      <c r="O881">
        <v>-9.1460671760637796E-2</v>
      </c>
      <c r="P881">
        <v>2.5102665775802301E-2</v>
      </c>
      <c r="Q881">
        <v>1.5937729662856798E-2</v>
      </c>
      <c r="R881">
        <v>-0.37608200043039097</v>
      </c>
      <c r="S881">
        <v>-9.6539370448519304E-2</v>
      </c>
      <c r="T881">
        <v>-0.29535319524690301</v>
      </c>
      <c r="U881">
        <v>-0.21233170585472799</v>
      </c>
      <c r="V881">
        <v>-7.1457750807152706E-2</v>
      </c>
      <c r="W881">
        <v>-0.142987810472538</v>
      </c>
      <c r="X881">
        <v>0.14604668218779801</v>
      </c>
      <c r="Y881">
        <v>-0.33338103332782498</v>
      </c>
      <c r="Z881">
        <v>-4.24155901609094E-2</v>
      </c>
    </row>
    <row r="882" spans="1:26">
      <c r="A882" t="s">
        <v>909</v>
      </c>
      <c r="B882" t="s">
        <v>29</v>
      </c>
      <c r="C882">
        <v>0.11887502754915701</v>
      </c>
      <c r="D882">
        <v>3.8415377227805199E-2</v>
      </c>
      <c r="E882">
        <v>0.261164820625783</v>
      </c>
      <c r="F882">
        <v>0.116271065364705</v>
      </c>
      <c r="G882">
        <v>2.1784356333630701E-2</v>
      </c>
      <c r="H882">
        <v>-2.82282997450134E-2</v>
      </c>
      <c r="I882">
        <v>0.108497496379308</v>
      </c>
      <c r="J882">
        <v>-2.7835762475482299E-2</v>
      </c>
      <c r="K882">
        <v>0.32130047701283199</v>
      </c>
      <c r="L882">
        <v>-0.194223924807126</v>
      </c>
      <c r="M882">
        <v>4.3486005562950701E-2</v>
      </c>
      <c r="N882">
        <v>-0.19262413190168501</v>
      </c>
      <c r="O882">
        <v>0.27747118847928798</v>
      </c>
      <c r="P882">
        <v>0.15080018680009999</v>
      </c>
      <c r="Q882">
        <v>0.30938097146882898</v>
      </c>
      <c r="R882">
        <v>0.13503480779256899</v>
      </c>
      <c r="S882">
        <v>0.171868846488025</v>
      </c>
      <c r="T882">
        <v>0.11410376963850601</v>
      </c>
      <c r="U882">
        <v>9.4329835056759806E-2</v>
      </c>
      <c r="V882">
        <v>0.38660833747175299</v>
      </c>
      <c r="W882">
        <v>7.3852086503050597E-3</v>
      </c>
      <c r="X882">
        <v>-0.32417436986539899</v>
      </c>
      <c r="Y882">
        <v>3.6377083197811202E-2</v>
      </c>
      <c r="Z882">
        <v>-8.0355074471642807E-2</v>
      </c>
    </row>
    <row r="883" spans="1:26">
      <c r="A883" t="s">
        <v>910</v>
      </c>
      <c r="B883" t="s">
        <v>29</v>
      </c>
      <c r="C883">
        <v>-7.8184583247426304E-2</v>
      </c>
      <c r="D883">
        <v>0.14310873724404199</v>
      </c>
      <c r="E883">
        <v>8.4004689740315094E-2</v>
      </c>
      <c r="F883">
        <v>0.18607705440797601</v>
      </c>
      <c r="G883">
        <v>0.32812232427876298</v>
      </c>
      <c r="H883">
        <v>0.39125228158444703</v>
      </c>
      <c r="I883">
        <v>0.15591435620203101</v>
      </c>
      <c r="J883">
        <v>0.13589841721731599</v>
      </c>
      <c r="K883">
        <v>-0.37751624781239601</v>
      </c>
      <c r="L883">
        <v>-0.34237712266122799</v>
      </c>
      <c r="M883">
        <v>0.518324995786136</v>
      </c>
      <c r="N883">
        <v>0.33407488318824002</v>
      </c>
      <c r="O883">
        <v>-0.348899103209937</v>
      </c>
      <c r="P883">
        <v>-0.18021038073527201</v>
      </c>
      <c r="Q883">
        <v>-0.269354926256614</v>
      </c>
      <c r="R883">
        <v>-0.25166530010706201</v>
      </c>
      <c r="S883">
        <v>0.40124591800735099</v>
      </c>
      <c r="T883">
        <v>0.37019282663518999</v>
      </c>
      <c r="U883">
        <v>-4.7125203839564603E-2</v>
      </c>
      <c r="V883">
        <v>-2.5679332694800699E-3</v>
      </c>
      <c r="W883">
        <v>0.12686600233811801</v>
      </c>
      <c r="X883">
        <v>-0.45456823166048099</v>
      </c>
      <c r="Y883">
        <v>0.35918710126493902</v>
      </c>
      <c r="Z883">
        <v>0.28600709139934999</v>
      </c>
    </row>
    <row r="884" spans="1:26">
      <c r="A884" t="s">
        <v>911</v>
      </c>
      <c r="B884" t="s">
        <v>29</v>
      </c>
      <c r="C884">
        <v>0.164532701005421</v>
      </c>
      <c r="D884">
        <v>-2.4682532603001801E-2</v>
      </c>
      <c r="E884">
        <v>2.8181527019652999E-2</v>
      </c>
      <c r="F884">
        <v>-0.114148867947459</v>
      </c>
      <c r="G884">
        <v>-0.20085109121192399</v>
      </c>
      <c r="H884">
        <v>-0.28227735217319899</v>
      </c>
      <c r="I884">
        <v>-7.2179148341276603E-2</v>
      </c>
      <c r="J884">
        <v>-0.16505816716390601</v>
      </c>
      <c r="K884">
        <v>0.44849239417015202</v>
      </c>
      <c r="L884">
        <v>5.75337426941867E-2</v>
      </c>
      <c r="M884">
        <v>-0.27052372674644998</v>
      </c>
      <c r="N884">
        <v>-0.43761785871600201</v>
      </c>
      <c r="O884">
        <v>5.1617470567596399E-2</v>
      </c>
      <c r="P884">
        <v>-0.15632640402071599</v>
      </c>
      <c r="Q884">
        <v>8.8479312970797905E-2</v>
      </c>
      <c r="R884">
        <v>-0.10995933939099301</v>
      </c>
      <c r="S884">
        <v>0.15793386423133701</v>
      </c>
      <c r="T884">
        <v>0.192397672195155</v>
      </c>
      <c r="U884">
        <v>-0.150430330528459</v>
      </c>
      <c r="V884">
        <v>0.409880712842353</v>
      </c>
      <c r="W884">
        <v>0.14125391719040001</v>
      </c>
      <c r="X884">
        <v>0.26568856297453503</v>
      </c>
      <c r="Y884">
        <v>2.7129384641038E-2</v>
      </c>
      <c r="Z884">
        <v>0.202462335571299</v>
      </c>
    </row>
    <row r="885" spans="1:26">
      <c r="A885" t="s">
        <v>912</v>
      </c>
      <c r="B885" t="s">
        <v>29</v>
      </c>
      <c r="C885">
        <v>0.13969566374585299</v>
      </c>
      <c r="D885">
        <v>0.222542729567097</v>
      </c>
      <c r="E885">
        <v>0.20937336351654801</v>
      </c>
      <c r="F885">
        <v>0.23248105572671601</v>
      </c>
      <c r="G885">
        <v>0.25882107697937001</v>
      </c>
      <c r="H885">
        <v>0.19972110831579401</v>
      </c>
      <c r="I885">
        <v>0.15419087492656899</v>
      </c>
      <c r="J885">
        <v>0.12591629588258599</v>
      </c>
      <c r="K885">
        <v>-3.21062237862004E-2</v>
      </c>
      <c r="L885">
        <v>5.2554422478104401E-4</v>
      </c>
      <c r="M885">
        <v>0.30282288483966902</v>
      </c>
      <c r="N885">
        <v>0.12900378064072299</v>
      </c>
      <c r="O885">
        <v>5.5313338397835199E-3</v>
      </c>
      <c r="P885">
        <v>8.7849897394275497E-2</v>
      </c>
      <c r="Q885">
        <v>-3.9323229781350298E-3</v>
      </c>
      <c r="R885">
        <v>6.6077527103339598E-2</v>
      </c>
      <c r="S885">
        <v>0.144375692602182</v>
      </c>
      <c r="T885">
        <v>0.132656687229917</v>
      </c>
      <c r="U885">
        <v>-3.1187112289701901E-2</v>
      </c>
      <c r="V885">
        <v>0.15957090609944</v>
      </c>
      <c r="W885">
        <v>7.5925396481302298E-3</v>
      </c>
      <c r="X885">
        <v>-0.25014643188125002</v>
      </c>
      <c r="Y885">
        <v>0.20101602576913499</v>
      </c>
      <c r="Z885">
        <v>-1.16692120163318E-2</v>
      </c>
    </row>
    <row r="886" spans="1:26">
      <c r="A886" t="s">
        <v>913</v>
      </c>
      <c r="B886" t="s">
        <v>29</v>
      </c>
      <c r="C886">
        <v>0.38532606757683102</v>
      </c>
      <c r="D886">
        <v>0.35769816573095797</v>
      </c>
      <c r="E886">
        <v>0.64111050028512695</v>
      </c>
      <c r="F886">
        <v>0.48365068744054102</v>
      </c>
      <c r="G886">
        <v>0.60518477282277905</v>
      </c>
      <c r="H886">
        <v>0.32739735625551802</v>
      </c>
      <c r="I886">
        <v>0.44299783359172501</v>
      </c>
      <c r="J886">
        <v>0.39877231991567502</v>
      </c>
      <c r="K886">
        <v>-0.650537231371626</v>
      </c>
      <c r="L886">
        <v>-0.24823129327936599</v>
      </c>
      <c r="M886">
        <v>0.43826255832181299</v>
      </c>
      <c r="N886">
        <v>0.37681839375763598</v>
      </c>
      <c r="O886">
        <v>0.28675535692445397</v>
      </c>
      <c r="P886">
        <v>0.498939479898177</v>
      </c>
      <c r="Q886">
        <v>0.27802999645738002</v>
      </c>
      <c r="R886">
        <v>-0.135996660290991</v>
      </c>
      <c r="S886">
        <v>0.165627713180303</v>
      </c>
      <c r="T886">
        <v>4.7659421038138902E-2</v>
      </c>
      <c r="U886">
        <v>-1.6867403940532301E-2</v>
      </c>
      <c r="V886">
        <v>-6.6969769456262998E-2</v>
      </c>
      <c r="W886">
        <v>-8.7570601175854995E-2</v>
      </c>
      <c r="X886">
        <v>-0.34414526025102199</v>
      </c>
      <c r="Y886">
        <v>5.6357935338596399E-2</v>
      </c>
      <c r="Z886">
        <v>-8.9832003909145294E-2</v>
      </c>
    </row>
    <row r="887" spans="1:26">
      <c r="A887" t="s">
        <v>914</v>
      </c>
      <c r="B887" t="s">
        <v>29</v>
      </c>
      <c r="C887">
        <v>-6.9852626352624502E-3</v>
      </c>
      <c r="D887">
        <v>4.09909245318264E-2</v>
      </c>
      <c r="E887">
        <v>-0.166705290962462</v>
      </c>
      <c r="F887">
        <v>0.15845196312406001</v>
      </c>
      <c r="G887">
        <v>7.0227861315806606E-2</v>
      </c>
      <c r="H887">
        <v>-0.138369393975667</v>
      </c>
      <c r="I887">
        <v>-5.6910702687180001E-2</v>
      </c>
      <c r="J887">
        <v>-4.88467500324785E-2</v>
      </c>
      <c r="K887">
        <v>0.10287352748477301</v>
      </c>
      <c r="L887">
        <v>0.249774877411508</v>
      </c>
      <c r="M887">
        <v>4.42262673772763E-2</v>
      </c>
      <c r="N887">
        <v>0.112808564036692</v>
      </c>
      <c r="O887">
        <v>-1.57236567169327E-2</v>
      </c>
      <c r="P887">
        <v>6.8506902557543894E-2</v>
      </c>
      <c r="Q887">
        <v>-0.107584741371974</v>
      </c>
      <c r="R887">
        <v>-0.221165367381391</v>
      </c>
      <c r="S887">
        <v>-0.191305770916711</v>
      </c>
      <c r="T887">
        <v>-0.232517668294276</v>
      </c>
      <c r="U887">
        <v>-0.29450321106615002</v>
      </c>
      <c r="V887">
        <v>-0.21979222781603999</v>
      </c>
      <c r="W887">
        <v>0.104642559259919</v>
      </c>
      <c r="X887">
        <v>2.7218804982878601E-2</v>
      </c>
      <c r="Y887">
        <v>-0.270740721839698</v>
      </c>
      <c r="Z887">
        <v>-0.13822595512316599</v>
      </c>
    </row>
    <row r="888" spans="1:26">
      <c r="A888" t="s">
        <v>915</v>
      </c>
      <c r="B888" t="s">
        <v>29</v>
      </c>
      <c r="C888">
        <v>-0.14616779410462399</v>
      </c>
      <c r="D888">
        <v>0.24907021192406401</v>
      </c>
      <c r="E888">
        <v>-0.133068365043091</v>
      </c>
      <c r="F888">
        <v>-2.5755933127490801E-2</v>
      </c>
      <c r="G888">
        <v>1.5094278076291399E-2</v>
      </c>
      <c r="H888">
        <v>0.21314666598059101</v>
      </c>
      <c r="I888">
        <v>8.54261104524172E-2</v>
      </c>
      <c r="J888">
        <v>-7.11145982969381E-2</v>
      </c>
      <c r="K888">
        <v>0.115715025672656</v>
      </c>
      <c r="L888">
        <v>-0.234415843665049</v>
      </c>
      <c r="M888">
        <v>0.24097516413814199</v>
      </c>
      <c r="N888">
        <v>0.35602557750721497</v>
      </c>
      <c r="O888">
        <v>-9.9223821433085894E-3</v>
      </c>
      <c r="P888">
        <v>0.23753627114641401</v>
      </c>
      <c r="Q888">
        <v>-0.20890788729618001</v>
      </c>
      <c r="R888">
        <v>7.7191957529543595E-2</v>
      </c>
      <c r="S888">
        <v>0.10988459161691699</v>
      </c>
      <c r="T888">
        <v>0.36505893245033599</v>
      </c>
      <c r="U888">
        <v>0.15532296755705599</v>
      </c>
      <c r="V888">
        <v>0.228684027859408</v>
      </c>
      <c r="W888">
        <v>0.35248544457068998</v>
      </c>
      <c r="X888">
        <v>-0.38066925449815903</v>
      </c>
      <c r="Y888">
        <v>0.48473004842441703</v>
      </c>
      <c r="Z888">
        <v>0.28304559856231598</v>
      </c>
    </row>
    <row r="889" spans="1:26">
      <c r="A889" t="s">
        <v>916</v>
      </c>
      <c r="B889" t="s">
        <v>29</v>
      </c>
      <c r="C889">
        <v>0.12528355587617601</v>
      </c>
      <c r="D889">
        <v>0.363204660954142</v>
      </c>
      <c r="E889">
        <v>0.121815613320803</v>
      </c>
      <c r="F889">
        <v>0.167670013751162</v>
      </c>
      <c r="G889">
        <v>0.29259738168886001</v>
      </c>
      <c r="H889">
        <v>0.20158976611384799</v>
      </c>
      <c r="I889">
        <v>0.144833047980271</v>
      </c>
      <c r="J889">
        <v>0.15781863786245101</v>
      </c>
      <c r="K889">
        <v>-1.22181259530339E-2</v>
      </c>
      <c r="L889">
        <v>-7.8378160162625998E-2</v>
      </c>
      <c r="M889">
        <v>0.24571063068763299</v>
      </c>
      <c r="N889">
        <v>0.12561886559493801</v>
      </c>
      <c r="O889">
        <v>-0.17401251730067299</v>
      </c>
      <c r="P889">
        <v>-0.17567037369741201</v>
      </c>
      <c r="Q889">
        <v>-0.228459420800389</v>
      </c>
      <c r="R889">
        <v>-0.163525723272577</v>
      </c>
      <c r="S889">
        <v>-0.12637454438564999</v>
      </c>
      <c r="T889">
        <v>0.25867511310455399</v>
      </c>
      <c r="U889">
        <v>-5.6898743966267203E-3</v>
      </c>
      <c r="V889">
        <v>-0.18953206473365899</v>
      </c>
      <c r="W889">
        <v>5.8201027139472901E-2</v>
      </c>
      <c r="X889">
        <v>7.6281548708165801E-3</v>
      </c>
      <c r="Y889">
        <v>-9.6561689935431905E-2</v>
      </c>
      <c r="Z889">
        <v>2.1316877022203098E-2</v>
      </c>
    </row>
    <row r="890" spans="1:26">
      <c r="A890" t="s">
        <v>917</v>
      </c>
      <c r="B890" t="s">
        <v>29</v>
      </c>
      <c r="C890">
        <v>-0.25738177013483199</v>
      </c>
      <c r="D890">
        <v>-4.5314145723058002E-2</v>
      </c>
      <c r="E890">
        <v>-0.12301256836625001</v>
      </c>
      <c r="F890">
        <v>4.92907693312548E-2</v>
      </c>
      <c r="G890">
        <v>0.23942539242990399</v>
      </c>
      <c r="H890">
        <v>0.30562841832457699</v>
      </c>
      <c r="I890">
        <v>8.2912252866864905E-2</v>
      </c>
      <c r="J890">
        <v>0.309755879797666</v>
      </c>
      <c r="K890">
        <v>-2.5116694857907299E-2</v>
      </c>
      <c r="L890">
        <v>-0.32990263360450101</v>
      </c>
      <c r="M890">
        <v>0.35404876099051902</v>
      </c>
      <c r="N890">
        <v>0.19939251648963199</v>
      </c>
      <c r="O890">
        <v>-0.35603087321343302</v>
      </c>
      <c r="P890">
        <v>-0.17526315612832299</v>
      </c>
      <c r="Q890">
        <v>-0.187142898046116</v>
      </c>
      <c r="R890">
        <v>0.146076889014606</v>
      </c>
      <c r="S890">
        <v>0.22915817493076199</v>
      </c>
      <c r="T890">
        <v>0.30763746579718299</v>
      </c>
      <c r="U890">
        <v>0.12046070769777199</v>
      </c>
      <c r="V890">
        <v>0.41881883440078899</v>
      </c>
      <c r="W890">
        <v>7.6141813802397096E-2</v>
      </c>
      <c r="X890">
        <v>-0.21321274780060601</v>
      </c>
      <c r="Y890">
        <v>0.41160941606645501</v>
      </c>
      <c r="Z890">
        <v>0.47500136915007601</v>
      </c>
    </row>
    <row r="891" spans="1:26">
      <c r="A891" t="s">
        <v>918</v>
      </c>
      <c r="B891" t="s">
        <v>29</v>
      </c>
      <c r="C891">
        <v>-0.55437855891139298</v>
      </c>
      <c r="D891">
        <v>0.40846989631448699</v>
      </c>
      <c r="E891">
        <v>-0.54949271965267998</v>
      </c>
      <c r="F891">
        <v>-0.52916041725197305</v>
      </c>
      <c r="G891">
        <v>0.69377815993370595</v>
      </c>
      <c r="H891">
        <v>0.69175178053508801</v>
      </c>
      <c r="I891">
        <v>-0.51793574422996502</v>
      </c>
      <c r="J891">
        <v>-0.47019056899324402</v>
      </c>
      <c r="K891">
        <v>-0.46590726232894097</v>
      </c>
      <c r="L891">
        <v>-0.61078358972281599</v>
      </c>
      <c r="M891">
        <v>0.68560765033635696</v>
      </c>
      <c r="N891">
        <v>0.61523936138603097</v>
      </c>
      <c r="O891">
        <v>-0.47419369849287801</v>
      </c>
      <c r="P891">
        <v>0.59149599416087595</v>
      </c>
      <c r="Q891">
        <v>-0.50930669840165699</v>
      </c>
      <c r="R891">
        <v>-0.51808106318393798</v>
      </c>
      <c r="S891">
        <v>0.39672590367446098</v>
      </c>
      <c r="T891">
        <v>0.43205151236580402</v>
      </c>
      <c r="U891">
        <v>-0.57254362457381702</v>
      </c>
      <c r="V891">
        <v>-0.414414960077856</v>
      </c>
      <c r="W891">
        <v>-0.168306217843989</v>
      </c>
      <c r="X891">
        <v>-0.65288088547949197</v>
      </c>
      <c r="Y891">
        <v>0.44298221820100397</v>
      </c>
      <c r="Z891">
        <v>0.52457805072064001</v>
      </c>
    </row>
    <row r="892" spans="1:26">
      <c r="A892" t="s">
        <v>919</v>
      </c>
      <c r="B892" t="s">
        <v>29</v>
      </c>
      <c r="C892">
        <v>0.29131744865440101</v>
      </c>
      <c r="D892">
        <v>0.33961670285819101</v>
      </c>
      <c r="E892">
        <v>0.115915198213635</v>
      </c>
      <c r="F892">
        <v>0.16317768257461299</v>
      </c>
      <c r="G892">
        <v>9.06392661719609E-2</v>
      </c>
      <c r="H892">
        <v>0.17197337804526799</v>
      </c>
      <c r="I892">
        <v>7.6501551208866106E-2</v>
      </c>
      <c r="J892">
        <v>0.207864572843629</v>
      </c>
      <c r="K892">
        <v>-0.245090062914467</v>
      </c>
      <c r="L892">
        <v>-0.41477412543918002</v>
      </c>
      <c r="M892">
        <v>0.29969830409266901</v>
      </c>
      <c r="N892">
        <v>0.26135558256785202</v>
      </c>
      <c r="O892">
        <v>2.2214297555972099E-2</v>
      </c>
      <c r="P892">
        <v>0.12330232976226101</v>
      </c>
      <c r="Q892">
        <v>0.44884308407857798</v>
      </c>
      <c r="R892">
        <v>0.42869903536157</v>
      </c>
      <c r="S892">
        <v>0.31858377543057298</v>
      </c>
      <c r="T892">
        <v>0.43370327211406801</v>
      </c>
      <c r="U892">
        <v>0.35617177411222101</v>
      </c>
      <c r="V892">
        <v>0.56806902205976595</v>
      </c>
      <c r="W892">
        <v>0.16765884129835601</v>
      </c>
      <c r="X892">
        <v>-0.40749664399645003</v>
      </c>
      <c r="Y892">
        <v>0.484666175131098</v>
      </c>
      <c r="Z892">
        <v>0.35124551804356402</v>
      </c>
    </row>
    <row r="893" spans="1:26">
      <c r="A893" t="s">
        <v>920</v>
      </c>
      <c r="B893" t="s">
        <v>29</v>
      </c>
      <c r="C893">
        <v>-0.265204562777692</v>
      </c>
      <c r="D893">
        <v>-0.38297844383392698</v>
      </c>
      <c r="E893">
        <v>6.1351616663286299E-2</v>
      </c>
      <c r="F893">
        <v>0.27810596924548298</v>
      </c>
      <c r="G893">
        <v>-6.2506099058355594E-2</v>
      </c>
      <c r="H893">
        <v>8.9305243712419505E-2</v>
      </c>
      <c r="I893">
        <v>0.24347002932074799</v>
      </c>
      <c r="J893">
        <v>-7.4847810874565407E-2</v>
      </c>
      <c r="K893">
        <v>-0.39507748952674598</v>
      </c>
      <c r="L893">
        <v>-0.56646627558371299</v>
      </c>
      <c r="M893">
        <v>0.22061841473642901</v>
      </c>
      <c r="N893">
        <v>0.43320335103832303</v>
      </c>
      <c r="O893">
        <v>-0.11882251527362001</v>
      </c>
      <c r="P893">
        <v>-0.34982319449801702</v>
      </c>
      <c r="Q893">
        <v>-0.296913234645443</v>
      </c>
      <c r="R893">
        <v>0.101414686949703</v>
      </c>
      <c r="S893">
        <v>-0.13686011999154701</v>
      </c>
      <c r="T893">
        <v>-6.8031073642863798E-3</v>
      </c>
      <c r="U893">
        <v>-0.35075974135308402</v>
      </c>
      <c r="V893">
        <v>0.395411155360606</v>
      </c>
      <c r="W893">
        <v>-0.194406885473564</v>
      </c>
      <c r="X893">
        <v>0.112860458339859</v>
      </c>
      <c r="Y893">
        <v>-0.170656401385296</v>
      </c>
      <c r="Z893">
        <v>0.33687237846408202</v>
      </c>
    </row>
    <row r="894" spans="1:26">
      <c r="A894" t="s">
        <v>921</v>
      </c>
      <c r="B894" t="s">
        <v>29</v>
      </c>
      <c r="C894">
        <v>-0.32600438333929599</v>
      </c>
      <c r="D894">
        <v>-0.37626426049568401</v>
      </c>
      <c r="E894">
        <v>1.3108940205269599E-2</v>
      </c>
      <c r="F894">
        <v>0.27625933721694101</v>
      </c>
      <c r="G894">
        <v>-0.21787206558099401</v>
      </c>
      <c r="H894">
        <v>-5.8881066383836801E-4</v>
      </c>
      <c r="I894">
        <v>0.22951878470686199</v>
      </c>
      <c r="J894">
        <v>-5.9245654877683997E-2</v>
      </c>
      <c r="K894">
        <v>-4.4322417754423103E-2</v>
      </c>
      <c r="L894">
        <v>-0.31264426797495998</v>
      </c>
      <c r="M894">
        <v>-5.3050404661164597E-4</v>
      </c>
      <c r="N894">
        <v>-0.104605865919671</v>
      </c>
      <c r="O894">
        <v>-0.26217121751608802</v>
      </c>
      <c r="P894">
        <v>-0.43848943669263402</v>
      </c>
      <c r="Q894">
        <v>-5.0561626961075599E-2</v>
      </c>
      <c r="R894">
        <v>0.17340966894127099</v>
      </c>
      <c r="S894">
        <v>-0.21731724948506201</v>
      </c>
      <c r="T894">
        <v>0.12716433401007601</v>
      </c>
      <c r="U894">
        <v>4.5485432751985903E-2</v>
      </c>
      <c r="V894">
        <v>0.19335953678655199</v>
      </c>
      <c r="W894">
        <v>-2.6319017021884699E-2</v>
      </c>
      <c r="X894">
        <v>-0.226493594479549</v>
      </c>
      <c r="Y894">
        <v>-0.13898945663531501</v>
      </c>
      <c r="Z894">
        <v>0.33486403459914499</v>
      </c>
    </row>
    <row r="895" spans="1:26">
      <c r="A895" t="s">
        <v>922</v>
      </c>
      <c r="B895" t="s">
        <v>29</v>
      </c>
      <c r="C895">
        <v>0.27052951140672399</v>
      </c>
      <c r="D895">
        <v>0.13800825896434701</v>
      </c>
      <c r="E895">
        <v>-0.19709924420695801</v>
      </c>
      <c r="F895">
        <v>-0.16924528229659999</v>
      </c>
      <c r="G895">
        <v>9.8870671364057097E-2</v>
      </c>
      <c r="H895">
        <v>0.19175206667577699</v>
      </c>
      <c r="I895">
        <v>-0.10819396938331401</v>
      </c>
      <c r="J895">
        <v>5.0926168772410699E-2</v>
      </c>
      <c r="K895">
        <v>-6.9312594391352705E-2</v>
      </c>
      <c r="L895">
        <v>-0.31000174784066797</v>
      </c>
      <c r="M895">
        <v>0.141852545933563</v>
      </c>
      <c r="N895">
        <v>0.146169745962685</v>
      </c>
      <c r="O895">
        <v>0.23640230537369</v>
      </c>
      <c r="P895">
        <v>8.5441755244926504E-2</v>
      </c>
      <c r="Q895">
        <v>0.10029421843901</v>
      </c>
      <c r="R895">
        <v>-0.10134645601669701</v>
      </c>
      <c r="S895">
        <v>2.2988854997888102E-2</v>
      </c>
      <c r="T895">
        <v>1.74115276512177E-4</v>
      </c>
      <c r="U895">
        <v>-2.99520923739101E-2</v>
      </c>
      <c r="V895">
        <v>5.3541466995542901E-2</v>
      </c>
      <c r="W895">
        <v>8.8176237878514491E-3</v>
      </c>
      <c r="X895">
        <v>-0.144765778500349</v>
      </c>
      <c r="Y895">
        <v>0.23517820640480799</v>
      </c>
      <c r="Z895">
        <v>0.25574000797755297</v>
      </c>
    </row>
    <row r="896" spans="1:26">
      <c r="A896" t="s">
        <v>923</v>
      </c>
      <c r="B896" t="s">
        <v>29</v>
      </c>
      <c r="C896">
        <v>-1.39798658291439E-2</v>
      </c>
      <c r="D896">
        <v>2.8070761511700501E-2</v>
      </c>
      <c r="E896">
        <v>-0.672617179394987</v>
      </c>
      <c r="F896">
        <v>-0.47196244151159</v>
      </c>
      <c r="G896">
        <v>-0.65530178051049204</v>
      </c>
      <c r="H896">
        <v>-0.357926272201812</v>
      </c>
      <c r="I896">
        <v>-0.33668694730633703</v>
      </c>
      <c r="J896">
        <v>-9.8292031913324501E-2</v>
      </c>
      <c r="K896">
        <v>0.31499714715226101</v>
      </c>
      <c r="L896">
        <v>0.33684786270797701</v>
      </c>
      <c r="M896">
        <v>-0.12263777819498101</v>
      </c>
      <c r="N896">
        <v>0.13308437200165599</v>
      </c>
      <c r="O896">
        <v>0.29517839855044498</v>
      </c>
      <c r="P896">
        <v>0.22645362225574001</v>
      </c>
      <c r="Q896">
        <v>-0.51926754812440101</v>
      </c>
      <c r="R896">
        <v>-0.43799615948546999</v>
      </c>
      <c r="S896">
        <v>-0.51419004787423594</v>
      </c>
      <c r="T896">
        <v>-0.40407667644581602</v>
      </c>
      <c r="U896">
        <v>-0.22818955677351499</v>
      </c>
      <c r="V896">
        <v>-0.14127464736477199</v>
      </c>
      <c r="W896">
        <v>0.58834004173732701</v>
      </c>
      <c r="X896">
        <v>5.2285630127659903E-2</v>
      </c>
      <c r="Y896">
        <v>-3.8942782717062002E-2</v>
      </c>
      <c r="Z896">
        <v>0.14151594251329</v>
      </c>
    </row>
    <row r="897" spans="1:26">
      <c r="A897" t="s">
        <v>924</v>
      </c>
      <c r="B897" t="s">
        <v>29</v>
      </c>
      <c r="C897">
        <v>0.16417039520329699</v>
      </c>
      <c r="D897">
        <v>0.22716344626306501</v>
      </c>
      <c r="E897">
        <v>0.41983208542313799</v>
      </c>
      <c r="F897">
        <v>0.41595652952995998</v>
      </c>
      <c r="G897">
        <v>0.15440835185699001</v>
      </c>
      <c r="H897">
        <v>0.47150564729285999</v>
      </c>
      <c r="I897">
        <v>0.44673629786762098</v>
      </c>
      <c r="J897">
        <v>0.460628379779221</v>
      </c>
      <c r="K897">
        <v>0.247222627730217</v>
      </c>
      <c r="L897">
        <v>-0.26997365618775598</v>
      </c>
      <c r="M897">
        <v>0.16483557441560601</v>
      </c>
      <c r="N897">
        <v>0.37512002343152101</v>
      </c>
      <c r="O897">
        <v>1.09385154029292E-2</v>
      </c>
      <c r="P897">
        <v>0.18376962828978899</v>
      </c>
      <c r="Q897">
        <v>0.49048748129441999</v>
      </c>
      <c r="R897">
        <v>1.68667539237853E-2</v>
      </c>
      <c r="S897">
        <v>0.56687394598763596</v>
      </c>
      <c r="T897">
        <v>0.35991739127618799</v>
      </c>
      <c r="U897">
        <v>-1.88438063118786E-2</v>
      </c>
      <c r="V897">
        <v>0.39536911123389301</v>
      </c>
      <c r="W897">
        <v>-0.117632824494023</v>
      </c>
      <c r="X897">
        <v>-0.54984042661952703</v>
      </c>
      <c r="Y897">
        <v>-8.4183794990806998E-2</v>
      </c>
      <c r="Z897">
        <v>0.40652066692244498</v>
      </c>
    </row>
    <row r="898" spans="1:26">
      <c r="A898" t="s">
        <v>925</v>
      </c>
      <c r="B898" t="s">
        <v>29</v>
      </c>
      <c r="C898">
        <v>4.5788554799265802E-2</v>
      </c>
      <c r="D898">
        <v>3.3725563173153603E-2</v>
      </c>
      <c r="E898">
        <v>0.20619305125981199</v>
      </c>
      <c r="F898">
        <v>0.33590620082051698</v>
      </c>
      <c r="G898">
        <v>-0.29333348842948498</v>
      </c>
      <c r="H898">
        <v>0.166024925904736</v>
      </c>
      <c r="I898">
        <v>0.26695489515910498</v>
      </c>
      <c r="J898">
        <v>0.113328478909018</v>
      </c>
      <c r="K898">
        <v>-2.46395935255035E-2</v>
      </c>
      <c r="L898">
        <v>0.154014901970212</v>
      </c>
      <c r="M898">
        <v>-9.4758280384400803E-2</v>
      </c>
      <c r="N898">
        <v>-0.13605420661809001</v>
      </c>
      <c r="O898">
        <v>0.106430109182563</v>
      </c>
      <c r="P898">
        <v>-0.122865779695203</v>
      </c>
      <c r="Q898">
        <v>0.17781804933621301</v>
      </c>
      <c r="R898">
        <v>-0.118545879743798</v>
      </c>
      <c r="S898">
        <v>0.17682604711693001</v>
      </c>
      <c r="T898">
        <v>0.22531942614262301</v>
      </c>
      <c r="U898">
        <v>-0.34216009565650202</v>
      </c>
      <c r="V898">
        <v>0.475448431540894</v>
      </c>
      <c r="W898">
        <v>-0.143797097553097</v>
      </c>
      <c r="X898">
        <v>-0.19839676500069101</v>
      </c>
      <c r="Y898">
        <v>-5.5050898058669598E-2</v>
      </c>
      <c r="Z898">
        <v>0.18258243686473599</v>
      </c>
    </row>
    <row r="899" spans="1:26">
      <c r="A899" t="s">
        <v>926</v>
      </c>
      <c r="B899" t="s">
        <v>29</v>
      </c>
      <c r="C899">
        <v>-8.55058259287102E-2</v>
      </c>
      <c r="D899">
        <v>9.3011845312465605E-2</v>
      </c>
      <c r="E899">
        <v>-6.06861737635358E-2</v>
      </c>
      <c r="F899">
        <v>6.6130076892208798E-3</v>
      </c>
      <c r="G899">
        <v>0.19161965417497701</v>
      </c>
      <c r="H899">
        <v>0.16746932703435799</v>
      </c>
      <c r="I899">
        <v>-4.7926922845346102E-2</v>
      </c>
      <c r="J899">
        <v>6.9515861322728099E-3</v>
      </c>
      <c r="K899">
        <v>-8.7546404605699096E-2</v>
      </c>
      <c r="L899">
        <v>-0.270761410243544</v>
      </c>
      <c r="M899">
        <v>0.19697568817239999</v>
      </c>
      <c r="N899">
        <v>0.137066771061816</v>
      </c>
      <c r="O899">
        <v>3.17721500403194E-2</v>
      </c>
      <c r="P899">
        <v>0.17875189293416199</v>
      </c>
      <c r="Q899">
        <v>0.118724265014611</v>
      </c>
      <c r="R899">
        <v>2.0931785292698499E-2</v>
      </c>
      <c r="S899">
        <v>-7.1092121060900307E-2</v>
      </c>
      <c r="T899">
        <v>0.114493855975076</v>
      </c>
      <c r="U899">
        <v>-0.165998626011819</v>
      </c>
      <c r="V899">
        <v>0.14853392900732201</v>
      </c>
      <c r="W899">
        <v>-6.4303325140087603E-2</v>
      </c>
      <c r="X899">
        <v>-0.149982101504469</v>
      </c>
      <c r="Y899">
        <v>0.107074735882302</v>
      </c>
      <c r="Z899">
        <v>0.227108862571685</v>
      </c>
    </row>
    <row r="900" spans="1:26">
      <c r="A900" t="s">
        <v>927</v>
      </c>
      <c r="B900" t="s">
        <v>29</v>
      </c>
      <c r="C900">
        <v>0.36123894149096097</v>
      </c>
      <c r="D900">
        <v>0.34715664070555602</v>
      </c>
      <c r="E900">
        <v>0.40051063273058202</v>
      </c>
      <c r="F900">
        <v>0.49253538603290797</v>
      </c>
      <c r="G900">
        <v>0.28576787494808797</v>
      </c>
      <c r="H900">
        <v>0.313789780097745</v>
      </c>
      <c r="I900">
        <v>0.42615133944437</v>
      </c>
      <c r="J900">
        <v>0.35175320547479599</v>
      </c>
      <c r="K900">
        <v>-0.25357254550792502</v>
      </c>
      <c r="L900">
        <v>-9.7810328921051903E-2</v>
      </c>
      <c r="M900">
        <v>0.397705981323492</v>
      </c>
      <c r="N900">
        <v>0.28739154690420698</v>
      </c>
      <c r="O900">
        <v>7.6795633872722396E-2</v>
      </c>
      <c r="P900">
        <v>0.18415955588920499</v>
      </c>
      <c r="Q900">
        <v>0.16005654356391499</v>
      </c>
      <c r="R900">
        <v>3.2923411429592597E-2</v>
      </c>
      <c r="S900">
        <v>0.22627120740652801</v>
      </c>
      <c r="T900">
        <v>6.8608069415470402E-2</v>
      </c>
      <c r="U900">
        <v>-8.5454669528110594E-2</v>
      </c>
      <c r="V900">
        <v>0.23566020917827901</v>
      </c>
      <c r="W900">
        <v>0.106650641612539</v>
      </c>
      <c r="X900">
        <v>-0.33526020260007799</v>
      </c>
      <c r="Y900">
        <v>0.34912531126440799</v>
      </c>
      <c r="Z900">
        <v>-8.1457402159118605E-2</v>
      </c>
    </row>
    <row r="901" spans="1:26">
      <c r="A901" t="s">
        <v>928</v>
      </c>
      <c r="B901" t="s">
        <v>29</v>
      </c>
      <c r="C901">
        <v>-0.361081672145454</v>
      </c>
      <c r="D901">
        <v>-0.228887590095188</v>
      </c>
      <c r="E901">
        <v>0.39160336469168799</v>
      </c>
      <c r="F901">
        <v>0.48197965788097002</v>
      </c>
      <c r="G901">
        <v>2.9941573251699501E-2</v>
      </c>
      <c r="H901">
        <v>0.224656194436642</v>
      </c>
      <c r="I901">
        <v>0.48528231977734598</v>
      </c>
      <c r="J901">
        <v>0.37925199753475197</v>
      </c>
      <c r="K901">
        <v>0.115270574644697</v>
      </c>
      <c r="L901">
        <v>-0.39853808349700498</v>
      </c>
      <c r="M901">
        <v>0.25670961068803899</v>
      </c>
      <c r="N901">
        <v>0.173172821881491</v>
      </c>
      <c r="O901">
        <v>-5.5120384163137E-3</v>
      </c>
      <c r="P901">
        <v>-0.10834203893802501</v>
      </c>
      <c r="Q901">
        <v>-1.95723971816367E-3</v>
      </c>
      <c r="R901">
        <v>0.12548499322404899</v>
      </c>
      <c r="S901">
        <v>0.140673814208053</v>
      </c>
      <c r="T901">
        <v>0.12955175887280501</v>
      </c>
      <c r="U901">
        <v>8.9248910735275203E-2</v>
      </c>
      <c r="V901">
        <v>0.28966593114523298</v>
      </c>
      <c r="W901">
        <v>-0.11750519499154601</v>
      </c>
      <c r="X901">
        <v>-0.22894878823214301</v>
      </c>
      <c r="Y901">
        <v>0.41238943136310602</v>
      </c>
      <c r="Z901">
        <v>0.41726964851569598</v>
      </c>
    </row>
    <row r="902" spans="1:26">
      <c r="A902" t="s">
        <v>929</v>
      </c>
      <c r="B902" t="s">
        <v>29</v>
      </c>
      <c r="C902">
        <v>-0.34413804963155398</v>
      </c>
      <c r="D902">
        <v>-3.4485600818383998E-2</v>
      </c>
      <c r="E902">
        <v>0.28301685073861399</v>
      </c>
      <c r="F902">
        <v>0.33246756334601502</v>
      </c>
      <c r="G902">
        <v>0.39036096495469702</v>
      </c>
      <c r="H902">
        <v>0.42963141083623901</v>
      </c>
      <c r="I902">
        <v>0.40799873528845698</v>
      </c>
      <c r="J902">
        <v>0.61206876688099898</v>
      </c>
      <c r="K902">
        <v>0.50675169700154399</v>
      </c>
      <c r="L902">
        <v>-5.2709006461500701E-2</v>
      </c>
      <c r="M902">
        <v>0.45472370368171799</v>
      </c>
      <c r="N902">
        <v>0.25762681888914302</v>
      </c>
      <c r="O902">
        <v>-0.39484101404286198</v>
      </c>
      <c r="P902">
        <v>2.6202522332016899E-2</v>
      </c>
      <c r="Q902">
        <v>0.29712254453477999</v>
      </c>
      <c r="R902">
        <v>0.57150819805666098</v>
      </c>
      <c r="S902">
        <v>0.47998533900548901</v>
      </c>
      <c r="T902">
        <v>0.47361340110993</v>
      </c>
      <c r="U902">
        <v>0.61726350549818998</v>
      </c>
      <c r="V902">
        <v>0.415412953764286</v>
      </c>
      <c r="W902">
        <v>0.33321186507886702</v>
      </c>
      <c r="X902">
        <v>-0.23211814550314699</v>
      </c>
      <c r="Y902">
        <v>0.61733331983082496</v>
      </c>
      <c r="Z902">
        <v>0.447543110269783</v>
      </c>
    </row>
    <row r="903" spans="1:26">
      <c r="A903" t="s">
        <v>930</v>
      </c>
      <c r="B903" t="s">
        <v>29</v>
      </c>
      <c r="C903">
        <v>6.0742603287167601E-2</v>
      </c>
      <c r="D903">
        <v>6.3472511269050697E-3</v>
      </c>
      <c r="E903">
        <v>7.9677225821970094E-2</v>
      </c>
      <c r="F903">
        <v>0.23150489229585</v>
      </c>
      <c r="G903">
        <v>0.106250967564472</v>
      </c>
      <c r="H903">
        <v>0.175013257244611</v>
      </c>
      <c r="I903">
        <v>0.243542197857193</v>
      </c>
      <c r="J903">
        <v>0.30833931231830902</v>
      </c>
      <c r="K903">
        <v>0.18598961641675901</v>
      </c>
      <c r="L903">
        <v>-0.14611474453527401</v>
      </c>
      <c r="M903">
        <v>0.19796607992078799</v>
      </c>
      <c r="N903">
        <v>0.20205500486733</v>
      </c>
      <c r="O903">
        <v>-0.105065737485112</v>
      </c>
      <c r="P903">
        <v>-0.22706952395160299</v>
      </c>
      <c r="Q903">
        <v>1.5738261700698999E-2</v>
      </c>
      <c r="R903">
        <v>1.6780608687189301E-2</v>
      </c>
      <c r="S903">
        <v>-0.117831374252942</v>
      </c>
      <c r="T903">
        <v>-2.1456216270814302E-2</v>
      </c>
      <c r="U903">
        <v>-9.48397012785831E-2</v>
      </c>
      <c r="V903">
        <v>3.61014456625132E-2</v>
      </c>
      <c r="W903">
        <v>0.230769860850215</v>
      </c>
      <c r="X903">
        <v>-0.20533512987949801</v>
      </c>
      <c r="Y903">
        <v>2.03537836986857E-2</v>
      </c>
      <c r="Z903">
        <v>0.25111362609629001</v>
      </c>
    </row>
    <row r="904" spans="1:26">
      <c r="A904" t="s">
        <v>931</v>
      </c>
      <c r="B904" t="s">
        <v>29</v>
      </c>
      <c r="C904">
        <v>-7.7615457799313697E-2</v>
      </c>
      <c r="D904">
        <v>-1.12591025560055E-2</v>
      </c>
      <c r="E904">
        <v>1.4357742712738999E-2</v>
      </c>
      <c r="F904">
        <v>2.80115323541195E-2</v>
      </c>
      <c r="G904">
        <v>9.5978705107597595E-2</v>
      </c>
      <c r="H904">
        <v>0.174417331452937</v>
      </c>
      <c r="I904">
        <v>6.22935585363548E-2</v>
      </c>
      <c r="J904">
        <v>9.5424377602069593E-2</v>
      </c>
      <c r="K904">
        <v>-0.25346862105596601</v>
      </c>
      <c r="L904">
        <v>-0.23804026601147299</v>
      </c>
      <c r="M904">
        <v>0.25970429219636298</v>
      </c>
      <c r="N904">
        <v>0.231039508329904</v>
      </c>
      <c r="O904">
        <v>-0.24433126161508001</v>
      </c>
      <c r="P904">
        <v>-0.128871810182699</v>
      </c>
      <c r="Q904">
        <v>-0.13809193182752599</v>
      </c>
      <c r="R904">
        <v>-0.11099702520433501</v>
      </c>
      <c r="S904">
        <v>-0.14821069479246601</v>
      </c>
      <c r="T904">
        <v>3.9551296410084903E-2</v>
      </c>
      <c r="U904">
        <v>-0.11590880603782</v>
      </c>
      <c r="V904">
        <v>3.90281170092057E-2</v>
      </c>
      <c r="W904">
        <v>-4.6161160346384698E-2</v>
      </c>
      <c r="X904">
        <v>-8.4659106399241402E-2</v>
      </c>
      <c r="Y904">
        <v>-2.78525591846744E-2</v>
      </c>
      <c r="Z904">
        <v>0.15453956952046299</v>
      </c>
    </row>
    <row r="905" spans="1:26">
      <c r="A905" t="s">
        <v>932</v>
      </c>
      <c r="B905" t="s">
        <v>29</v>
      </c>
      <c r="C905">
        <v>-5.9101623799784897E-2</v>
      </c>
      <c r="D905">
        <v>-5.6571613565898297E-3</v>
      </c>
      <c r="E905">
        <v>-0.30706889020561101</v>
      </c>
      <c r="F905">
        <v>-0.238491776214836</v>
      </c>
      <c r="G905">
        <v>-0.16268090003597599</v>
      </c>
      <c r="H905">
        <v>9.5537093089645992E-3</v>
      </c>
      <c r="I905">
        <v>-0.15075045695852099</v>
      </c>
      <c r="J905">
        <v>-0.222171363512848</v>
      </c>
      <c r="K905">
        <v>-0.25430634729972701</v>
      </c>
      <c r="L905">
        <v>-0.53513542985586604</v>
      </c>
      <c r="M905">
        <v>2.22350943661167E-2</v>
      </c>
      <c r="N905">
        <v>-0.141016765610428</v>
      </c>
      <c r="O905">
        <v>-6.5804150910941606E-2</v>
      </c>
      <c r="P905">
        <v>2.3984117665878699E-2</v>
      </c>
      <c r="Q905">
        <v>0.37560691697846399</v>
      </c>
      <c r="R905">
        <v>0.308649801504705</v>
      </c>
      <c r="S905">
        <v>0.41521665972664201</v>
      </c>
      <c r="T905">
        <v>0.429158690727726</v>
      </c>
      <c r="U905">
        <v>0.137212488283185</v>
      </c>
      <c r="V905">
        <v>0.39515973818744199</v>
      </c>
      <c r="W905">
        <v>-7.0828769316340096E-3</v>
      </c>
      <c r="X905">
        <v>-0.52378128031226201</v>
      </c>
      <c r="Y905">
        <v>0.40170995462568998</v>
      </c>
      <c r="Z905">
        <v>0.41621752392728001</v>
      </c>
    </row>
    <row r="906" spans="1:26">
      <c r="A906" t="s">
        <v>933</v>
      </c>
      <c r="B906" t="s">
        <v>29</v>
      </c>
      <c r="C906">
        <v>-1.73459686123692E-2</v>
      </c>
      <c r="D906">
        <v>7.7958016825915105E-2</v>
      </c>
      <c r="E906">
        <v>-0.11327602898019801</v>
      </c>
      <c r="F906">
        <v>-0.180556952464446</v>
      </c>
      <c r="G906">
        <v>3.27176751969828E-2</v>
      </c>
      <c r="H906">
        <v>-4.7743917657922198E-3</v>
      </c>
      <c r="I906">
        <v>-0.24788530826265601</v>
      </c>
      <c r="J906">
        <v>-0.25555863450599098</v>
      </c>
      <c r="K906">
        <v>-7.5672740433450694E-2</v>
      </c>
      <c r="L906">
        <v>-0.14005945318704499</v>
      </c>
      <c r="M906">
        <v>-8.1997731189912201E-2</v>
      </c>
      <c r="N906">
        <v>-0.166213068095692</v>
      </c>
      <c r="O906">
        <v>-0.313000931717622</v>
      </c>
      <c r="P906">
        <v>3.7915956112180099E-2</v>
      </c>
      <c r="Q906">
        <v>-0.23336736450349399</v>
      </c>
      <c r="R906">
        <v>-0.121863122733279</v>
      </c>
      <c r="S906">
        <v>0.11897216076721299</v>
      </c>
      <c r="T906">
        <v>6.7827115477920197E-2</v>
      </c>
      <c r="U906">
        <v>-2.8311433425017799E-2</v>
      </c>
      <c r="V906">
        <v>7.3413557855615097E-2</v>
      </c>
      <c r="W906">
        <v>0.26546899720193501</v>
      </c>
      <c r="X906">
        <v>-0.32660970014815699</v>
      </c>
      <c r="Y906">
        <v>0.185008340815179</v>
      </c>
      <c r="Z906">
        <v>0.46136465383173803</v>
      </c>
    </row>
    <row r="907" spans="1:26">
      <c r="A907" t="s">
        <v>934</v>
      </c>
      <c r="B907" t="s">
        <v>29</v>
      </c>
      <c r="C907">
        <v>-0.49172852659280197</v>
      </c>
      <c r="D907">
        <v>3.3578357095541703E-2</v>
      </c>
      <c r="E907">
        <v>-0.32358426964472098</v>
      </c>
      <c r="F907">
        <v>1.7476412530601799E-2</v>
      </c>
      <c r="G907">
        <v>0.38120015044957201</v>
      </c>
      <c r="H907">
        <v>0.42241212694383401</v>
      </c>
      <c r="I907">
        <v>-0.102254115999953</v>
      </c>
      <c r="J907">
        <v>-4.13541832438971E-2</v>
      </c>
      <c r="K907">
        <v>-0.39102057573145299</v>
      </c>
      <c r="L907">
        <v>-0.42440188236271698</v>
      </c>
      <c r="M907">
        <v>0.43176602087734101</v>
      </c>
      <c r="N907">
        <v>0.30986909269706198</v>
      </c>
      <c r="O907">
        <v>-0.34155999623290301</v>
      </c>
      <c r="P907">
        <v>0.189258014302502</v>
      </c>
      <c r="Q907">
        <v>-0.401057014426008</v>
      </c>
      <c r="R907">
        <v>-0.27441887689619099</v>
      </c>
      <c r="S907">
        <v>0.15707174989358799</v>
      </c>
      <c r="T907">
        <v>0.27626151513406699</v>
      </c>
      <c r="U907">
        <v>-0.27182855796815703</v>
      </c>
      <c r="V907">
        <v>-9.06454354247061E-2</v>
      </c>
      <c r="W907">
        <v>-0.187846331573197</v>
      </c>
      <c r="X907">
        <v>-0.41321725096717399</v>
      </c>
      <c r="Y907">
        <v>0.45174658112645</v>
      </c>
      <c r="Z907">
        <v>0.46563791418372202</v>
      </c>
    </row>
    <row r="908" spans="1:26">
      <c r="A908" t="s">
        <v>935</v>
      </c>
      <c r="B908" t="s">
        <v>29</v>
      </c>
      <c r="C908">
        <v>0.186428208768078</v>
      </c>
      <c r="D908">
        <v>0.16776859766733501</v>
      </c>
      <c r="E908">
        <v>0.18621111281590899</v>
      </c>
      <c r="F908">
        <v>0.32117641789943402</v>
      </c>
      <c r="G908">
        <v>6.8288287397188993E-2</v>
      </c>
      <c r="H908">
        <v>0.122628672665883</v>
      </c>
      <c r="I908">
        <v>0.24514455713726599</v>
      </c>
      <c r="J908">
        <v>0.14956978555359601</v>
      </c>
      <c r="K908">
        <v>-0.151306804409573</v>
      </c>
      <c r="L908">
        <v>-6.3030334361599896E-2</v>
      </c>
      <c r="M908">
        <v>0.311507773816386</v>
      </c>
      <c r="N908">
        <v>0.154057678791649</v>
      </c>
      <c r="O908">
        <v>3.25330469238733E-2</v>
      </c>
      <c r="P908">
        <v>0.131716653959663</v>
      </c>
      <c r="Q908">
        <v>0.125134450805411</v>
      </c>
      <c r="R908">
        <v>-2.2147853888996601E-2</v>
      </c>
      <c r="S908">
        <v>0.10207902921933799</v>
      </c>
      <c r="T908">
        <v>2.69392916380321E-2</v>
      </c>
      <c r="U908">
        <v>-7.2850785248470704E-2</v>
      </c>
      <c r="V908">
        <v>0.13543578752162899</v>
      </c>
      <c r="W908">
        <v>6.66985764404978E-2</v>
      </c>
      <c r="X908">
        <v>-0.220673150202535</v>
      </c>
      <c r="Y908">
        <v>0.148489496593642</v>
      </c>
      <c r="Z908">
        <v>-2.6428117598610999E-2</v>
      </c>
    </row>
    <row r="909" spans="1:26">
      <c r="A909" t="s">
        <v>936</v>
      </c>
      <c r="B909" t="s">
        <v>29</v>
      </c>
      <c r="C909">
        <v>-0.44427778957867597</v>
      </c>
      <c r="D909">
        <v>0.47016259878175798</v>
      </c>
      <c r="E909">
        <v>-0.44465581364075701</v>
      </c>
      <c r="F909">
        <v>-0.46726744504509399</v>
      </c>
      <c r="G909">
        <v>0.74274985986383901</v>
      </c>
      <c r="H909">
        <v>0.69584654758966302</v>
      </c>
      <c r="I909">
        <v>-0.53213793108690799</v>
      </c>
      <c r="J909">
        <v>-0.40698466201610101</v>
      </c>
      <c r="K909">
        <v>-0.58751584030152104</v>
      </c>
      <c r="L909">
        <v>-0.66715706837685096</v>
      </c>
      <c r="M909">
        <v>0.68506853084772601</v>
      </c>
      <c r="N909">
        <v>0.63974073731380698</v>
      </c>
      <c r="O909">
        <v>-0.40942024871848698</v>
      </c>
      <c r="P909">
        <v>0.59271566521528696</v>
      </c>
      <c r="Q909">
        <v>-0.48038336452894997</v>
      </c>
      <c r="R909">
        <v>-0.53593593569058995</v>
      </c>
      <c r="S909">
        <v>0.413413727843289</v>
      </c>
      <c r="T909">
        <v>0.497886532628246</v>
      </c>
      <c r="U909">
        <v>-0.63495190480138897</v>
      </c>
      <c r="V909">
        <v>-0.42444727616447098</v>
      </c>
      <c r="W909">
        <v>-0.40476407070010501</v>
      </c>
      <c r="X909">
        <v>-0.62844549623658796</v>
      </c>
      <c r="Y909">
        <v>0.57734200377851297</v>
      </c>
      <c r="Z909">
        <v>0.50785633970847399</v>
      </c>
    </row>
    <row r="910" spans="1:26">
      <c r="A910" t="s">
        <v>937</v>
      </c>
      <c r="B910" t="s">
        <v>29</v>
      </c>
      <c r="C910">
        <v>-0.27211091991465702</v>
      </c>
      <c r="D910">
        <v>-0.463916474774826</v>
      </c>
      <c r="E910">
        <v>0.23351508166318899</v>
      </c>
      <c r="F910">
        <v>0.36007756501242799</v>
      </c>
      <c r="G910">
        <v>0.132758123726372</v>
      </c>
      <c r="H910">
        <v>8.1287462322937806E-2</v>
      </c>
      <c r="I910">
        <v>0.35227395991803501</v>
      </c>
      <c r="J910">
        <v>0.301073122459936</v>
      </c>
      <c r="K910">
        <v>-0.55231857535487205</v>
      </c>
      <c r="L910">
        <v>-0.51254041524064498</v>
      </c>
      <c r="M910">
        <v>0.26882883816498798</v>
      </c>
      <c r="N910">
        <v>3.1997358797464001E-2</v>
      </c>
      <c r="O910">
        <v>-1.30885254063149E-2</v>
      </c>
      <c r="P910">
        <v>-0.46119792151516098</v>
      </c>
      <c r="Q910">
        <v>0.68991637642614301</v>
      </c>
      <c r="R910">
        <v>0.509983595219068</v>
      </c>
      <c r="S910">
        <v>0.58569443056570203</v>
      </c>
      <c r="T910">
        <v>0.41362162964766902</v>
      </c>
      <c r="U910">
        <v>0.30784286221365298</v>
      </c>
      <c r="V910">
        <v>0.51867120059584904</v>
      </c>
      <c r="W910">
        <v>-0.31449148789632198</v>
      </c>
      <c r="X910">
        <v>-0.40440043693325201</v>
      </c>
      <c r="Y910">
        <v>0.33153504506548098</v>
      </c>
      <c r="Z910">
        <v>6.8939172744126101E-2</v>
      </c>
    </row>
    <row r="911" spans="1:26">
      <c r="A911" t="s">
        <v>938</v>
      </c>
      <c r="B911" t="s">
        <v>29</v>
      </c>
      <c r="C911">
        <v>-0.15002023696484801</v>
      </c>
      <c r="D911">
        <v>0.24782512833354001</v>
      </c>
      <c r="E911">
        <v>-0.169234305074692</v>
      </c>
      <c r="F911">
        <v>-0.192072458582523</v>
      </c>
      <c r="G911">
        <v>0.23269841362649599</v>
      </c>
      <c r="H911">
        <v>0.25592443957049499</v>
      </c>
      <c r="I911">
        <v>-0.17157948772392601</v>
      </c>
      <c r="J911">
        <v>-0.17059304817635301</v>
      </c>
      <c r="K911">
        <v>-0.12566885777193901</v>
      </c>
      <c r="L911">
        <v>-0.301724493128117</v>
      </c>
      <c r="M911">
        <v>0.362579185932007</v>
      </c>
      <c r="N911">
        <v>0.27824363799371099</v>
      </c>
      <c r="O911">
        <v>0.139484906426074</v>
      </c>
      <c r="P911">
        <v>0.16542235467873301</v>
      </c>
      <c r="Q911">
        <v>-0.15801247425572501</v>
      </c>
      <c r="R911">
        <v>-5.6868212558119198E-2</v>
      </c>
      <c r="S911">
        <v>-8.0915525887583807E-3</v>
      </c>
      <c r="T911">
        <v>7.2552493948154398E-2</v>
      </c>
      <c r="U911">
        <v>-0.222305594568975</v>
      </c>
      <c r="V911">
        <v>-5.2781551344820897E-2</v>
      </c>
      <c r="W911">
        <v>0.22636734236481401</v>
      </c>
      <c r="X911">
        <v>-0.36029737835043801</v>
      </c>
      <c r="Y911">
        <v>-0.17611403602845799</v>
      </c>
      <c r="Z911">
        <v>8.7800791736322395E-2</v>
      </c>
    </row>
    <row r="912" spans="1:26">
      <c r="A912" t="s">
        <v>939</v>
      </c>
      <c r="B912" t="s">
        <v>29</v>
      </c>
      <c r="C912">
        <v>2.5677439832209801E-2</v>
      </c>
      <c r="D912">
        <v>7.5702209316167696E-2</v>
      </c>
      <c r="E912">
        <v>0.436601280195616</v>
      </c>
      <c r="F912">
        <v>0.38989677303827502</v>
      </c>
      <c r="G912">
        <v>0.22140735473536</v>
      </c>
      <c r="H912">
        <v>0.60953173231826296</v>
      </c>
      <c r="I912">
        <v>0.496133281032138</v>
      </c>
      <c r="J912">
        <v>0.46946276316422098</v>
      </c>
      <c r="K912">
        <v>-0.51128048411356197</v>
      </c>
      <c r="L912">
        <v>-0.47523989916422599</v>
      </c>
      <c r="M912">
        <v>0.635797718017724</v>
      </c>
      <c r="N912">
        <v>0.63783774939578697</v>
      </c>
      <c r="O912">
        <v>-0.41306240946068301</v>
      </c>
      <c r="P912">
        <v>-0.18118127571600101</v>
      </c>
      <c r="Q912">
        <v>0.12701994092867799</v>
      </c>
      <c r="R912">
        <v>4.3326540195721297E-2</v>
      </c>
      <c r="S912">
        <v>0.47933346554589201</v>
      </c>
      <c r="T912">
        <v>0.34430257879537901</v>
      </c>
      <c r="U912">
        <v>-1.4813179466363E-2</v>
      </c>
      <c r="V912">
        <v>0.21668188988974599</v>
      </c>
      <c r="W912">
        <v>-0.33792096374665498</v>
      </c>
      <c r="X912">
        <v>-0.51343736659223604</v>
      </c>
      <c r="Y912">
        <v>0.21492443641658601</v>
      </c>
      <c r="Z912">
        <v>0.30714686282023301</v>
      </c>
    </row>
    <row r="913" spans="1:26">
      <c r="A913" t="s">
        <v>940</v>
      </c>
      <c r="B913" t="s">
        <v>29</v>
      </c>
      <c r="C913">
        <v>-0.139992872491465</v>
      </c>
      <c r="D913">
        <v>-0.24003889586667501</v>
      </c>
      <c r="E913">
        <v>0.16370429317100399</v>
      </c>
      <c r="F913">
        <v>3.3091340169345E-2</v>
      </c>
      <c r="G913">
        <v>-0.267538201395083</v>
      </c>
      <c r="H913">
        <v>-0.22063654654203199</v>
      </c>
      <c r="I913">
        <v>-8.8328995754799499E-4</v>
      </c>
      <c r="J913">
        <v>0.112694906246603</v>
      </c>
      <c r="K913">
        <v>-5.8799499537163799E-3</v>
      </c>
      <c r="L913">
        <v>7.2460069491277507E-2</v>
      </c>
      <c r="M913">
        <v>-0.18894889810631399</v>
      </c>
      <c r="N913">
        <v>-4.2851192414490397E-2</v>
      </c>
      <c r="O913">
        <v>-0.16725696683121599</v>
      </c>
      <c r="P913">
        <v>-0.176264881528958</v>
      </c>
      <c r="Q913">
        <v>0.24579238607202999</v>
      </c>
      <c r="R913">
        <v>0.135939202952295</v>
      </c>
      <c r="S913">
        <v>-9.1569842275384103E-2</v>
      </c>
      <c r="T913">
        <v>0.178081691704432</v>
      </c>
      <c r="U913">
        <v>0.173200096040867</v>
      </c>
      <c r="V913">
        <v>0.23362303491049499</v>
      </c>
      <c r="W913">
        <v>0.105962240983482</v>
      </c>
      <c r="X913">
        <v>0.36632892476622197</v>
      </c>
      <c r="Y913">
        <v>0.137594621958088</v>
      </c>
      <c r="Z913">
        <v>0.32146852161582901</v>
      </c>
    </row>
    <row r="914" spans="1:26">
      <c r="A914" t="s">
        <v>941</v>
      </c>
      <c r="B914" t="s">
        <v>29</v>
      </c>
      <c r="C914">
        <v>0.15101337088401001</v>
      </c>
      <c r="D914">
        <v>0.31803019580383501</v>
      </c>
      <c r="E914">
        <v>-0.123204671520008</v>
      </c>
      <c r="F914">
        <v>-0.18010865879410701</v>
      </c>
      <c r="G914">
        <v>0.16709438813309799</v>
      </c>
      <c r="H914">
        <v>0.18963343289759199</v>
      </c>
      <c r="I914">
        <v>-0.18788740811740401</v>
      </c>
      <c r="J914">
        <v>-0.11520832743926999</v>
      </c>
      <c r="K914">
        <v>-0.16937999288634401</v>
      </c>
      <c r="L914">
        <v>-0.241761060036005</v>
      </c>
      <c r="M914">
        <v>0.20143161983898999</v>
      </c>
      <c r="N914">
        <v>0.20621810038586399</v>
      </c>
      <c r="O914">
        <v>-0.166402865285775</v>
      </c>
      <c r="P914">
        <v>0.13615640786889799</v>
      </c>
      <c r="Q914">
        <v>-0.37802387562280798</v>
      </c>
      <c r="R914">
        <v>-0.34928924547226298</v>
      </c>
      <c r="S914">
        <v>-0.254582698158964</v>
      </c>
      <c r="T914">
        <v>2.5879555149509199E-3</v>
      </c>
      <c r="U914">
        <v>-0.44058251029831702</v>
      </c>
      <c r="V914">
        <v>-0.310879627072358</v>
      </c>
      <c r="W914">
        <v>-7.7344114878044698E-2</v>
      </c>
      <c r="X914">
        <v>-0.107450174936771</v>
      </c>
      <c r="Y914">
        <v>-0.18196002699982899</v>
      </c>
      <c r="Z914">
        <v>0.16705801760466699</v>
      </c>
    </row>
    <row r="915" spans="1:26">
      <c r="A915" t="s">
        <v>942</v>
      </c>
      <c r="B915" t="s">
        <v>29</v>
      </c>
      <c r="C915">
        <v>0.19756908431849701</v>
      </c>
      <c r="D915">
        <v>0.321459216999265</v>
      </c>
      <c r="E915">
        <v>-5.3145799204450499E-2</v>
      </c>
      <c r="F915">
        <v>-5.6528407960435303E-2</v>
      </c>
      <c r="G915">
        <v>7.6239191628160993E-2</v>
      </c>
      <c r="H915">
        <v>0.208958509663942</v>
      </c>
      <c r="I915">
        <v>-7.0219294311573102E-2</v>
      </c>
      <c r="J915">
        <v>4.8919425497461699E-2</v>
      </c>
      <c r="K915">
        <v>2.39273330880876E-3</v>
      </c>
      <c r="L915">
        <v>-0.230267749743338</v>
      </c>
      <c r="M915">
        <v>0.169916126408271</v>
      </c>
      <c r="N915">
        <v>0.32975290507478999</v>
      </c>
      <c r="O915">
        <v>4.5833011966976402E-2</v>
      </c>
      <c r="P915">
        <v>-8.5294168487546201E-2</v>
      </c>
      <c r="Q915">
        <v>-6.1808463350665102E-2</v>
      </c>
      <c r="R915">
        <v>-7.8241859274173903E-2</v>
      </c>
      <c r="S915">
        <v>-2.13843266282241E-2</v>
      </c>
      <c r="T915">
        <v>9.4032234310871293E-2</v>
      </c>
      <c r="U915">
        <v>0.16011792492237401</v>
      </c>
      <c r="V915">
        <v>0.26154245938974902</v>
      </c>
      <c r="W915">
        <v>5.0262906441081702E-2</v>
      </c>
      <c r="X915">
        <v>0.107625422881268</v>
      </c>
      <c r="Y915">
        <v>0.21820953856181199</v>
      </c>
      <c r="Z915">
        <v>0.43147676676857599</v>
      </c>
    </row>
    <row r="916" spans="1:26">
      <c r="A916" t="s">
        <v>943</v>
      </c>
      <c r="B916" t="s">
        <v>29</v>
      </c>
      <c r="C916">
        <v>0.19652260878323899</v>
      </c>
      <c r="D916">
        <v>0.31914257156975301</v>
      </c>
      <c r="E916">
        <v>7.2205852204647106E-2</v>
      </c>
      <c r="F916">
        <v>0.16240694220235899</v>
      </c>
      <c r="G916">
        <v>0.28955503561684098</v>
      </c>
      <c r="H916">
        <v>0.31249939389582598</v>
      </c>
      <c r="I916">
        <v>0.17509106646472899</v>
      </c>
      <c r="J916">
        <v>0.14915852753709299</v>
      </c>
      <c r="K916">
        <v>-0.22886712313594099</v>
      </c>
      <c r="L916">
        <v>-0.29199447258417499</v>
      </c>
      <c r="M916">
        <v>0.27159493759261</v>
      </c>
      <c r="N916">
        <v>0.13683796646414501</v>
      </c>
      <c r="O916">
        <v>-0.13526145129835199</v>
      </c>
      <c r="P916">
        <v>-3.85403065846759E-3</v>
      </c>
      <c r="Q916">
        <v>-7.4520674942612303E-2</v>
      </c>
      <c r="R916">
        <v>-3.1282637320658398E-2</v>
      </c>
      <c r="S916">
        <v>0.18706442787651101</v>
      </c>
      <c r="T916">
        <v>5.83083396309153E-2</v>
      </c>
      <c r="U916">
        <v>-0.22539011309241699</v>
      </c>
      <c r="V916">
        <v>0.15318731094775301</v>
      </c>
      <c r="W916">
        <v>-0.23891134644612599</v>
      </c>
      <c r="X916">
        <v>-0.19659311160873399</v>
      </c>
      <c r="Y916">
        <v>0.23242647571574601</v>
      </c>
      <c r="Z916">
        <v>0.16781280555716599</v>
      </c>
    </row>
    <row r="917" spans="1:26">
      <c r="A917" t="s">
        <v>944</v>
      </c>
      <c r="B917" t="s">
        <v>29</v>
      </c>
      <c r="C917">
        <v>0.24599997739292601</v>
      </c>
      <c r="D917">
        <v>9.2305266451911394E-2</v>
      </c>
      <c r="E917">
        <v>0.153953064435494</v>
      </c>
      <c r="F917">
        <v>0.15882669232322599</v>
      </c>
      <c r="G917">
        <v>2.15922604600208E-3</v>
      </c>
      <c r="H917">
        <v>-0.14254750561767801</v>
      </c>
      <c r="I917">
        <v>0.29251166436467502</v>
      </c>
      <c r="J917">
        <v>0.24059922047500301</v>
      </c>
      <c r="K917">
        <v>-0.20967688383456101</v>
      </c>
      <c r="L917">
        <v>-5.2368158149324301E-2</v>
      </c>
      <c r="M917">
        <v>-4.7428323276200897E-2</v>
      </c>
      <c r="N917">
        <v>-0.247549348634719</v>
      </c>
      <c r="O917">
        <v>-0.105431288313695</v>
      </c>
      <c r="P917">
        <v>-6.4928193397078393E-2</v>
      </c>
      <c r="Q917">
        <v>-0.187201695172486</v>
      </c>
      <c r="R917">
        <v>-0.25198079283632502</v>
      </c>
      <c r="S917">
        <v>-0.29395476193509301</v>
      </c>
      <c r="T917">
        <v>-0.21682019573588901</v>
      </c>
      <c r="U917">
        <v>-0.22729259615899999</v>
      </c>
      <c r="V917">
        <v>8.3297935556055205E-2</v>
      </c>
      <c r="W917">
        <v>-0.28135479068048802</v>
      </c>
      <c r="X917">
        <v>2.3258439645764399E-2</v>
      </c>
      <c r="Y917">
        <v>-0.24640385676874299</v>
      </c>
      <c r="Z917">
        <v>-0.25899898536760202</v>
      </c>
    </row>
    <row r="918" spans="1:26">
      <c r="A918" t="s">
        <v>945</v>
      </c>
      <c r="B918" t="s">
        <v>29</v>
      </c>
      <c r="C918">
        <v>5.09310068855841E-2</v>
      </c>
      <c r="D918">
        <v>-8.6859899787536405E-3</v>
      </c>
      <c r="E918">
        <v>0.15764451249335301</v>
      </c>
      <c r="F918">
        <v>0.60361870187532096</v>
      </c>
      <c r="G918">
        <v>0.22087887049039401</v>
      </c>
      <c r="H918">
        <v>6.8166610829311802E-2</v>
      </c>
      <c r="I918">
        <v>0.56032609645945697</v>
      </c>
      <c r="J918">
        <v>0.303870176442877</v>
      </c>
      <c r="K918">
        <v>-0.110043581489186</v>
      </c>
      <c r="L918">
        <v>-2.42518450432057E-2</v>
      </c>
      <c r="M918">
        <v>5.1707800002607301E-2</v>
      </c>
      <c r="N918">
        <v>-0.218339962613499</v>
      </c>
      <c r="O918">
        <v>-0.33066648847213598</v>
      </c>
      <c r="P918">
        <v>-9.6632408247850299E-2</v>
      </c>
      <c r="Q918">
        <v>0.184668065940152</v>
      </c>
      <c r="R918">
        <v>0.44129071465159198</v>
      </c>
      <c r="S918">
        <v>-7.7561587113366207E-2</v>
      </c>
      <c r="T918">
        <v>7.1424734956339594E-2</v>
      </c>
      <c r="U918">
        <v>0.330867327264318</v>
      </c>
      <c r="V918">
        <v>0.45130566388469401</v>
      </c>
      <c r="W918">
        <v>0.143098223060595</v>
      </c>
      <c r="X918">
        <v>-0.24716934052679501</v>
      </c>
      <c r="Y918">
        <v>0.37542927081222599</v>
      </c>
      <c r="Z918">
        <v>0.56340370159342701</v>
      </c>
    </row>
    <row r="919" spans="1:26">
      <c r="A919" t="s">
        <v>946</v>
      </c>
      <c r="B919" t="s">
        <v>29</v>
      </c>
      <c r="C919">
        <v>0.31187832923027903</v>
      </c>
      <c r="D919">
        <v>0.35258017799345198</v>
      </c>
      <c r="E919">
        <v>0.15879132978792501</v>
      </c>
      <c r="F919">
        <v>0.25077101683016401</v>
      </c>
      <c r="G919">
        <v>0.13776437046589099</v>
      </c>
      <c r="H919">
        <v>0.22604746143919699</v>
      </c>
      <c r="I919">
        <v>0.23387957738371901</v>
      </c>
      <c r="J919">
        <v>-5.57624457769905E-2</v>
      </c>
      <c r="K919">
        <v>-5.18244448881411E-2</v>
      </c>
      <c r="L919">
        <v>-7.4542083595389802E-2</v>
      </c>
      <c r="M919">
        <v>6.5931385829747197E-2</v>
      </c>
      <c r="N919">
        <v>-4.9670733441538703E-2</v>
      </c>
      <c r="O919">
        <v>0.13925692688328001</v>
      </c>
      <c r="P919">
        <v>0.22656545457181099</v>
      </c>
      <c r="Q919">
        <v>0.29449410050353197</v>
      </c>
      <c r="R919">
        <v>7.2272963172988702E-2</v>
      </c>
      <c r="S919">
        <v>0.166015060741523</v>
      </c>
      <c r="T919">
        <v>0.18163344691876701</v>
      </c>
      <c r="U919">
        <v>0.180445495019566</v>
      </c>
      <c r="V919">
        <v>0.25809632868548499</v>
      </c>
      <c r="W919">
        <v>-8.5018330646864496E-2</v>
      </c>
      <c r="X919">
        <v>-0.232801897797034</v>
      </c>
      <c r="Y919">
        <v>0.24105941384198501</v>
      </c>
      <c r="Z919">
        <v>0.18920621360518899</v>
      </c>
    </row>
    <row r="920" spans="1:26">
      <c r="A920" t="s">
        <v>947</v>
      </c>
      <c r="B920" t="s">
        <v>29</v>
      </c>
      <c r="C920">
        <v>-0.29032543506393999</v>
      </c>
      <c r="D920">
        <v>0.40260864226290699</v>
      </c>
      <c r="E920">
        <v>-0.37454972399559899</v>
      </c>
      <c r="F920">
        <v>-0.35466005358539798</v>
      </c>
      <c r="G920">
        <v>0.49451239091967197</v>
      </c>
      <c r="H920">
        <v>0.56444446715334295</v>
      </c>
      <c r="I920">
        <v>-0.33392746890318498</v>
      </c>
      <c r="J920">
        <v>-0.27701831744313099</v>
      </c>
      <c r="K920">
        <v>-0.43226213394566299</v>
      </c>
      <c r="L920">
        <v>-0.469585471062888</v>
      </c>
      <c r="M920">
        <v>0.51457375442508901</v>
      </c>
      <c r="N920">
        <v>0.45863527865014297</v>
      </c>
      <c r="O920">
        <v>-0.115798597229716</v>
      </c>
      <c r="P920">
        <v>0.46825855965656998</v>
      </c>
      <c r="Q920">
        <v>-0.398995239533326</v>
      </c>
      <c r="R920">
        <v>-0.476319190420538</v>
      </c>
      <c r="S920">
        <v>0.28937272235224298</v>
      </c>
      <c r="T920">
        <v>0.187230663308564</v>
      </c>
      <c r="U920">
        <v>-0.51169715562205997</v>
      </c>
      <c r="V920">
        <v>-0.38575899679091702</v>
      </c>
      <c r="W920">
        <v>-7.3027913242219106E-2</v>
      </c>
      <c r="X920">
        <v>-0.43863784530940098</v>
      </c>
      <c r="Y920">
        <v>0.24421515230261001</v>
      </c>
      <c r="Z920">
        <v>0.22082722334200899</v>
      </c>
    </row>
    <row r="921" spans="1:26">
      <c r="A921" t="s">
        <v>948</v>
      </c>
      <c r="B921" t="s">
        <v>29</v>
      </c>
      <c r="C921">
        <v>6.9766194027518894E-2</v>
      </c>
      <c r="D921">
        <v>0.12220973356149201</v>
      </c>
      <c r="E921">
        <v>8.71276280375579E-2</v>
      </c>
      <c r="F921">
        <v>0.17638953282849401</v>
      </c>
      <c r="G921">
        <v>0.192140209555828</v>
      </c>
      <c r="H921">
        <v>0.166212868708392</v>
      </c>
      <c r="I921">
        <v>0.132034598542838</v>
      </c>
      <c r="J921">
        <v>6.16854328251819E-2</v>
      </c>
      <c r="K921">
        <v>-1.78257092030621E-2</v>
      </c>
      <c r="L921">
        <v>-0.231410660461773</v>
      </c>
      <c r="M921">
        <v>0.18964287868295501</v>
      </c>
      <c r="N921">
        <v>0.114322844352735</v>
      </c>
      <c r="O921">
        <v>-8.5726155145411001E-2</v>
      </c>
      <c r="P921">
        <v>-2.6104398027835801E-2</v>
      </c>
      <c r="Q921">
        <v>0.11727673786599201</v>
      </c>
      <c r="R921">
        <v>3.8738431153891098E-2</v>
      </c>
      <c r="S921">
        <v>0.26717651682566301</v>
      </c>
      <c r="T921">
        <v>0.2332537184947</v>
      </c>
      <c r="U921">
        <v>0.15112359390552199</v>
      </c>
      <c r="V921">
        <v>0.23890259447194601</v>
      </c>
      <c r="W921">
        <v>-1.7929555939440699E-2</v>
      </c>
      <c r="X921">
        <v>-0.12692072882542699</v>
      </c>
      <c r="Y921">
        <v>0.23406949344297001</v>
      </c>
      <c r="Z921">
        <v>0.17170860773833799</v>
      </c>
    </row>
    <row r="922" spans="1:26">
      <c r="A922" t="s">
        <v>949</v>
      </c>
      <c r="B922" t="s">
        <v>29</v>
      </c>
      <c r="C922">
        <v>0.45684797646901798</v>
      </c>
      <c r="D922">
        <v>0.36694506468396798</v>
      </c>
      <c r="E922">
        <v>-1.30614127555487E-2</v>
      </c>
      <c r="F922">
        <v>-4.0255106294883297E-2</v>
      </c>
      <c r="G922">
        <v>-0.27366824431755499</v>
      </c>
      <c r="H922">
        <v>0.15950783887960299</v>
      </c>
      <c r="I922">
        <v>6.74913233074068E-2</v>
      </c>
      <c r="J922">
        <v>0.19714962391976201</v>
      </c>
      <c r="K922">
        <v>-0.49871256025808902</v>
      </c>
      <c r="L922">
        <v>-0.56861868818193595</v>
      </c>
      <c r="M922">
        <v>0.55718087058962096</v>
      </c>
      <c r="N922">
        <v>0.61647961449522504</v>
      </c>
      <c r="O922">
        <v>0.45051048423210299</v>
      </c>
      <c r="P922">
        <v>0.42042829545895699</v>
      </c>
      <c r="Q922">
        <v>0.36153117296345799</v>
      </c>
      <c r="R922">
        <v>-9.7140089389099807E-2</v>
      </c>
      <c r="S922">
        <v>0.50661890298344103</v>
      </c>
      <c r="T922">
        <v>0.13858716736306201</v>
      </c>
      <c r="U922">
        <v>-8.0544510650511006E-2</v>
      </c>
      <c r="V922">
        <v>-9.7760393751305394E-2</v>
      </c>
      <c r="W922">
        <v>0.49737888545202802</v>
      </c>
      <c r="X922">
        <v>-0.49536019500091599</v>
      </c>
      <c r="Y922">
        <v>-2.17720106566829E-2</v>
      </c>
      <c r="Z922">
        <v>8.2008534941265004E-2</v>
      </c>
    </row>
    <row r="923" spans="1:26">
      <c r="A923" t="s">
        <v>950</v>
      </c>
      <c r="B923" t="s">
        <v>29</v>
      </c>
      <c r="C923">
        <v>-0.56106542601723997</v>
      </c>
      <c r="D923">
        <v>0.40358451068180801</v>
      </c>
      <c r="E923">
        <v>-0.59115225659246196</v>
      </c>
      <c r="F923">
        <v>-0.53525016681087501</v>
      </c>
      <c r="G923">
        <v>0.643711241877305</v>
      </c>
      <c r="H923">
        <v>0.65328027269536304</v>
      </c>
      <c r="I923">
        <v>-0.53463406976236905</v>
      </c>
      <c r="J923">
        <v>-0.498910648892958</v>
      </c>
      <c r="K923">
        <v>-0.40416470340021399</v>
      </c>
      <c r="L923">
        <v>-0.60636784776235397</v>
      </c>
      <c r="M923">
        <v>0.62787869561208998</v>
      </c>
      <c r="N923">
        <v>0.54309934470784904</v>
      </c>
      <c r="O923">
        <v>-0.46348754605896197</v>
      </c>
      <c r="P923">
        <v>0.58557362656463197</v>
      </c>
      <c r="Q923">
        <v>-0.55691802542380198</v>
      </c>
      <c r="R923">
        <v>-0.53173653402945098</v>
      </c>
      <c r="S923">
        <v>0.30366451159173502</v>
      </c>
      <c r="T923">
        <v>0.432342294634814</v>
      </c>
      <c r="U923">
        <v>-0.56730896380524398</v>
      </c>
      <c r="V923">
        <v>-0.40710250450833602</v>
      </c>
      <c r="W923">
        <v>0.15473637022969</v>
      </c>
      <c r="X923">
        <v>-0.56337830801814603</v>
      </c>
      <c r="Y923">
        <v>0.43370705791304998</v>
      </c>
      <c r="Z923">
        <v>0.50949162157532402</v>
      </c>
    </row>
    <row r="924" spans="1:26">
      <c r="A924" t="s">
        <v>951</v>
      </c>
      <c r="B924" t="s">
        <v>29</v>
      </c>
      <c r="C924">
        <v>0.62806147571499205</v>
      </c>
      <c r="D924">
        <v>0.57482715412406304</v>
      </c>
      <c r="E924">
        <v>0.36106718526700299</v>
      </c>
      <c r="F924">
        <v>0.13165399004299899</v>
      </c>
      <c r="G924">
        <v>0.25131946396461002</v>
      </c>
      <c r="H924">
        <v>0.10709171626503899</v>
      </c>
      <c r="I924">
        <v>3.9863232201229899E-2</v>
      </c>
      <c r="J924">
        <v>-0.15695780281357599</v>
      </c>
      <c r="K924">
        <v>0.27767507539459602</v>
      </c>
      <c r="L924">
        <v>-0.35652038946578302</v>
      </c>
      <c r="M924">
        <v>0.27215035804735799</v>
      </c>
      <c r="N924">
        <v>0.163721331721005</v>
      </c>
      <c r="O924">
        <v>0.70057209900442396</v>
      </c>
      <c r="P924">
        <v>0.65648398562688803</v>
      </c>
      <c r="Q924">
        <v>0.13121926002377299</v>
      </c>
      <c r="R924">
        <v>0.30792013602548302</v>
      </c>
      <c r="S924">
        <v>0.39602362993495199</v>
      </c>
      <c r="T924">
        <v>0.44055736689480801</v>
      </c>
      <c r="U924">
        <v>0.30394405275377301</v>
      </c>
      <c r="V924">
        <v>0.41776312587974102</v>
      </c>
      <c r="W924">
        <v>0.47297963709704399</v>
      </c>
      <c r="X924">
        <v>-0.34335053732811399</v>
      </c>
      <c r="Y924">
        <v>0.39497329307639101</v>
      </c>
      <c r="Z924">
        <v>-5.9796928963210899E-2</v>
      </c>
    </row>
    <row r="925" spans="1:26">
      <c r="A925" t="s">
        <v>952</v>
      </c>
      <c r="B925" t="s">
        <v>29</v>
      </c>
      <c r="C925">
        <v>0.236876275301873</v>
      </c>
      <c r="D925">
        <v>0.330902507246296</v>
      </c>
      <c r="E925">
        <v>0.62605120734662101</v>
      </c>
      <c r="F925">
        <v>0.51000702071225801</v>
      </c>
      <c r="G925">
        <v>0.59318545932935995</v>
      </c>
      <c r="H925">
        <v>0.48120007418055</v>
      </c>
      <c r="I925">
        <v>0.53254533039234897</v>
      </c>
      <c r="J925">
        <v>0.24805269933530899</v>
      </c>
      <c r="K925">
        <v>-0.24064568197445901</v>
      </c>
      <c r="L925">
        <v>-0.48478235355781901</v>
      </c>
      <c r="M925">
        <v>0.35264764712581298</v>
      </c>
      <c r="N925">
        <v>0.34562537494231299</v>
      </c>
      <c r="O925">
        <v>-0.16807300869463901</v>
      </c>
      <c r="P925">
        <v>-0.23427515212681499</v>
      </c>
      <c r="Q925">
        <v>-0.21718414301226699</v>
      </c>
      <c r="R925">
        <v>-0.181725110089347</v>
      </c>
      <c r="S925">
        <v>-0.14025896911858399</v>
      </c>
      <c r="T925">
        <v>8.2247032760656494E-2</v>
      </c>
      <c r="U925">
        <v>3.8096301934313598E-2</v>
      </c>
      <c r="V925">
        <v>-6.8763911084088303E-2</v>
      </c>
      <c r="W925">
        <v>-8.8564709294327096E-2</v>
      </c>
      <c r="X925">
        <v>-0.146204515947602</v>
      </c>
      <c r="Y925">
        <v>-0.153171656222719</v>
      </c>
      <c r="Z925">
        <v>-0.292186453031543</v>
      </c>
    </row>
    <row r="926" spans="1:26">
      <c r="A926" t="s">
        <v>953</v>
      </c>
      <c r="B926" t="s">
        <v>29</v>
      </c>
      <c r="C926">
        <v>0.19922556400972399</v>
      </c>
      <c r="D926">
        <v>0.23860090273638301</v>
      </c>
      <c r="E926">
        <v>-0.27466655594682998</v>
      </c>
      <c r="F926">
        <v>-1.8940036764449698E-2</v>
      </c>
      <c r="G926">
        <v>-0.26551510734531403</v>
      </c>
      <c r="H926">
        <v>-0.222278784560488</v>
      </c>
      <c r="I926">
        <v>-0.16732068361293201</v>
      </c>
      <c r="J926">
        <v>-0.36653369696313998</v>
      </c>
      <c r="K926">
        <v>-5.8305511181841303E-2</v>
      </c>
      <c r="L926">
        <v>0.13193221854044501</v>
      </c>
      <c r="M926">
        <v>-8.6340076083904496E-2</v>
      </c>
      <c r="N926">
        <v>2.0876765448846001E-2</v>
      </c>
      <c r="O926">
        <v>0.119782935834712</v>
      </c>
      <c r="P926">
        <v>-1.00976825094696E-2</v>
      </c>
      <c r="Q926">
        <v>0.160341413513192</v>
      </c>
      <c r="R926">
        <v>0.204032524477856</v>
      </c>
      <c r="S926">
        <v>-7.6629345412621494E-2</v>
      </c>
      <c r="T926">
        <v>0.14959818115325699</v>
      </c>
      <c r="U926">
        <v>0.228710769120059</v>
      </c>
      <c r="V926">
        <v>0.17600056597549199</v>
      </c>
      <c r="W926">
        <v>0.204492396642944</v>
      </c>
      <c r="X926">
        <v>0.27213870067809898</v>
      </c>
      <c r="Y926">
        <v>0.174501447606558</v>
      </c>
      <c r="Z926">
        <v>-1.7443468293920902E-2</v>
      </c>
    </row>
    <row r="927" spans="1:26">
      <c r="A927" t="s">
        <v>954</v>
      </c>
      <c r="B927" t="s">
        <v>29</v>
      </c>
      <c r="C927">
        <v>-5.0743592656721501E-2</v>
      </c>
      <c r="D927">
        <v>8.8542798561904307E-2</v>
      </c>
      <c r="E927">
        <v>-0.14796956034601999</v>
      </c>
      <c r="F927">
        <v>-0.124333143235142</v>
      </c>
      <c r="G927">
        <v>0.108295776955837</v>
      </c>
      <c r="H927">
        <v>-0.16375908432338901</v>
      </c>
      <c r="I927">
        <v>-5.9615952800564399E-2</v>
      </c>
      <c r="J927">
        <v>-0.12812328187324701</v>
      </c>
      <c r="K927">
        <v>5.8908422855777798E-2</v>
      </c>
      <c r="L927">
        <v>0.14196144564555199</v>
      </c>
      <c r="M927">
        <v>0.22665992534326601</v>
      </c>
      <c r="N927">
        <v>4.1660327717355103E-2</v>
      </c>
      <c r="O927">
        <v>-0.16647250012857301</v>
      </c>
      <c r="P927">
        <v>9.4501616343605193E-3</v>
      </c>
      <c r="Q927">
        <v>-0.21879704373023301</v>
      </c>
      <c r="R927">
        <v>-0.37472421244909399</v>
      </c>
      <c r="S927">
        <v>-0.25632811371098302</v>
      </c>
      <c r="T927">
        <v>-0.34539023763519899</v>
      </c>
      <c r="U927">
        <v>-0.28964746091645899</v>
      </c>
      <c r="V927">
        <v>-0.22009774446064101</v>
      </c>
      <c r="W927">
        <v>-3.8140760012121099E-2</v>
      </c>
      <c r="X927">
        <v>0.135003296472509</v>
      </c>
      <c r="Y927">
        <v>-0.25520844247612101</v>
      </c>
      <c r="Z927">
        <v>-3.0248659915477202E-2</v>
      </c>
    </row>
    <row r="928" spans="1:26">
      <c r="A928" t="s">
        <v>955</v>
      </c>
      <c r="B928" t="s">
        <v>29</v>
      </c>
      <c r="C928">
        <v>8.1658345202102692E-3</v>
      </c>
      <c r="D928">
        <v>-3.8222399725909302E-2</v>
      </c>
      <c r="E928">
        <v>4.48306194080375E-3</v>
      </c>
      <c r="F928">
        <v>-0.208325214728766</v>
      </c>
      <c r="G928">
        <v>-3.1407342074054802E-2</v>
      </c>
      <c r="H928">
        <v>-0.28173328931920799</v>
      </c>
      <c r="I928">
        <v>-2.9757181913272798E-2</v>
      </c>
      <c r="J928">
        <v>-0.14341874556593301</v>
      </c>
      <c r="K928">
        <v>-0.121007746687513</v>
      </c>
      <c r="L928">
        <v>-9.7577663806434095E-2</v>
      </c>
      <c r="M928">
        <v>-7.9822298148857204E-2</v>
      </c>
      <c r="N928">
        <v>0.14367433431181101</v>
      </c>
      <c r="O928">
        <v>-9.7257312599184093E-3</v>
      </c>
      <c r="P928">
        <v>0.218173578018141</v>
      </c>
      <c r="Q928">
        <v>7.7592946315276107E-2</v>
      </c>
      <c r="R928">
        <v>-0.12815054114505101</v>
      </c>
      <c r="S928">
        <v>-0.12855106202907901</v>
      </c>
      <c r="T928">
        <v>8.8399229651953001E-2</v>
      </c>
      <c r="U928">
        <v>4.8854845176628699E-2</v>
      </c>
      <c r="V928">
        <v>0.27263811102074698</v>
      </c>
      <c r="W928">
        <v>0.312790796911255</v>
      </c>
      <c r="X928">
        <v>-0.159246629755946</v>
      </c>
      <c r="Y928">
        <v>0.276579886036036</v>
      </c>
      <c r="Z928">
        <v>0.15452578273381501</v>
      </c>
    </row>
    <row r="929" spans="1:26">
      <c r="A929" t="s">
        <v>956</v>
      </c>
      <c r="B929" t="s">
        <v>29</v>
      </c>
      <c r="C929">
        <v>0.30956502893845</v>
      </c>
      <c r="D929">
        <v>0.32529230939805598</v>
      </c>
      <c r="E929">
        <v>4.0846208872079001E-2</v>
      </c>
      <c r="F929">
        <v>1.4753517018688199E-2</v>
      </c>
      <c r="G929">
        <v>-3.81410708067106E-2</v>
      </c>
      <c r="H929">
        <v>-1.53817607404673E-2</v>
      </c>
      <c r="I929">
        <v>3.9793477754173801E-2</v>
      </c>
      <c r="J929">
        <v>3.6637637297298097E-2</v>
      </c>
      <c r="K929">
        <v>0.23756799076249799</v>
      </c>
      <c r="L929">
        <v>-0.22891480625226099</v>
      </c>
      <c r="M929">
        <v>7.1312243530637504E-2</v>
      </c>
      <c r="N929">
        <v>1.30962209292534E-2</v>
      </c>
      <c r="O929">
        <v>-2.40602421379606E-2</v>
      </c>
      <c r="P929">
        <v>-6.8164777393659295E-2</v>
      </c>
      <c r="Q929">
        <v>-9.4599906307775705E-3</v>
      </c>
      <c r="R929">
        <v>0.174046313633586</v>
      </c>
      <c r="S929">
        <v>0.29822316333432197</v>
      </c>
      <c r="T929">
        <v>0.31953949331097797</v>
      </c>
      <c r="U929">
        <v>0.12692602269883299</v>
      </c>
      <c r="V929">
        <v>0.37654277442560502</v>
      </c>
      <c r="W929">
        <v>0.17481918904881399</v>
      </c>
      <c r="X929">
        <v>-5.9168254426628902E-2</v>
      </c>
      <c r="Y929">
        <v>0.36589266024012601</v>
      </c>
      <c r="Z929">
        <v>0.40713610614298401</v>
      </c>
    </row>
    <row r="930" spans="1:26">
      <c r="A930" t="s">
        <v>957</v>
      </c>
      <c r="B930" t="s">
        <v>29</v>
      </c>
      <c r="C930">
        <v>0.37206683658688899</v>
      </c>
      <c r="D930">
        <v>0.26639629946084398</v>
      </c>
      <c r="E930">
        <v>0.24276185062521699</v>
      </c>
      <c r="F930">
        <v>0.17686804236011799</v>
      </c>
      <c r="G930">
        <v>0.31681266363335597</v>
      </c>
      <c r="H930">
        <v>0.22867428250879501</v>
      </c>
      <c r="I930">
        <v>0.27228620880406701</v>
      </c>
      <c r="J930">
        <v>0.231373329144759</v>
      </c>
      <c r="K930">
        <v>-0.21607215377835701</v>
      </c>
      <c r="L930">
        <v>-0.40043304113051997</v>
      </c>
      <c r="M930">
        <v>0.39714712456913098</v>
      </c>
      <c r="N930">
        <v>0.30645691524138602</v>
      </c>
      <c r="O930">
        <v>0.32754757705374798</v>
      </c>
      <c r="P930">
        <v>0.44797262512378999</v>
      </c>
      <c r="Q930">
        <v>0.475855968106212</v>
      </c>
      <c r="R930">
        <v>0.28459083716203798</v>
      </c>
      <c r="S930">
        <v>0.458227567719316</v>
      </c>
      <c r="T930">
        <v>0.267040751944359</v>
      </c>
      <c r="U930">
        <v>0.232486171687143</v>
      </c>
      <c r="V930">
        <v>0.46699112893171002</v>
      </c>
      <c r="W930">
        <v>1.75378470466378E-2</v>
      </c>
      <c r="X930">
        <v>-0.320024613266439</v>
      </c>
      <c r="Y930">
        <v>0.38090154359657002</v>
      </c>
      <c r="Z930">
        <v>0.45173503506121399</v>
      </c>
    </row>
    <row r="931" spans="1:26">
      <c r="A931" t="s">
        <v>958</v>
      </c>
      <c r="B931" t="s">
        <v>29</v>
      </c>
      <c r="C931">
        <v>0.43299464711593699</v>
      </c>
      <c r="D931">
        <v>0.46608056887581001</v>
      </c>
      <c r="E931">
        <v>0.225059439445458</v>
      </c>
      <c r="F931">
        <v>0.37411859089528998</v>
      </c>
      <c r="G931">
        <v>0.233235632262697</v>
      </c>
      <c r="H931">
        <v>0.12871907932624499</v>
      </c>
      <c r="I931">
        <v>0.20783559418047201</v>
      </c>
      <c r="J931">
        <v>0.154145639467516</v>
      </c>
      <c r="K931">
        <v>0.162170855597952</v>
      </c>
      <c r="L931">
        <v>-0.41297585304085899</v>
      </c>
      <c r="M931">
        <v>0.16871906653447799</v>
      </c>
      <c r="N931">
        <v>0.17408491929376699</v>
      </c>
      <c r="O931">
        <v>0.25390405806635702</v>
      </c>
      <c r="P931">
        <v>0.14815719553275999</v>
      </c>
      <c r="Q931">
        <v>2.70129293169558E-2</v>
      </c>
      <c r="R931">
        <v>-1.97794309567766E-2</v>
      </c>
      <c r="S931">
        <v>0.12194761562661401</v>
      </c>
      <c r="T931">
        <v>0.114563219088636</v>
      </c>
      <c r="U931">
        <v>-0.16012229711086701</v>
      </c>
      <c r="V931">
        <v>0.122494989721583</v>
      </c>
      <c r="W931">
        <v>2.5445713721272301E-2</v>
      </c>
      <c r="X931">
        <v>-0.34074153085311698</v>
      </c>
      <c r="Y931">
        <v>8.6794845175995297E-2</v>
      </c>
      <c r="Z931">
        <v>8.7794123636235802E-2</v>
      </c>
    </row>
    <row r="932" spans="1:26">
      <c r="A932" t="s">
        <v>959</v>
      </c>
      <c r="B932" t="s">
        <v>29</v>
      </c>
      <c r="C932">
        <v>5.59882270099629E-2</v>
      </c>
      <c r="D932">
        <v>0.258057201572713</v>
      </c>
      <c r="E932">
        <v>-0.27368837432851401</v>
      </c>
      <c r="F932">
        <v>-0.31629826016110402</v>
      </c>
      <c r="G932">
        <v>4.7512103597465598E-2</v>
      </c>
      <c r="H932">
        <v>0.239620753601403</v>
      </c>
      <c r="I932">
        <v>-0.23488125364026199</v>
      </c>
      <c r="J932">
        <v>-0.20271217401793101</v>
      </c>
      <c r="K932">
        <v>-6.4866926443040707E-2</v>
      </c>
      <c r="L932">
        <v>-0.43552585870208299</v>
      </c>
      <c r="M932">
        <v>0.34952930646011698</v>
      </c>
      <c r="N932">
        <v>0.33568471528104898</v>
      </c>
      <c r="O932">
        <v>-3.0189875198092502E-3</v>
      </c>
      <c r="P932">
        <v>0.28275658973297202</v>
      </c>
      <c r="Q932">
        <v>-0.140944947230221</v>
      </c>
      <c r="R932">
        <v>-0.11886007466489699</v>
      </c>
      <c r="S932">
        <v>0.164091251073854</v>
      </c>
      <c r="T932">
        <v>0.27704255664919802</v>
      </c>
      <c r="U932">
        <v>-0.223511352609821</v>
      </c>
      <c r="V932">
        <v>-4.2443867055507997E-2</v>
      </c>
      <c r="W932">
        <v>0.17156081494337</v>
      </c>
      <c r="X932">
        <v>-0.44310884147736901</v>
      </c>
      <c r="Y932">
        <v>0.285364358846525</v>
      </c>
      <c r="Z932">
        <v>0.154025286825135</v>
      </c>
    </row>
    <row r="933" spans="1:26">
      <c r="A933" t="s">
        <v>960</v>
      </c>
      <c r="B933" t="s">
        <v>29</v>
      </c>
      <c r="C933">
        <v>-9.7342798375105899E-2</v>
      </c>
      <c r="D933">
        <v>1.4515574314165201E-2</v>
      </c>
      <c r="E933">
        <v>-1.9319852795897902E-2</v>
      </c>
      <c r="F933">
        <v>0.18980689495763101</v>
      </c>
      <c r="G933">
        <v>3.2703043383088097E-2</v>
      </c>
      <c r="H933">
        <v>9.840567892279719E-4</v>
      </c>
      <c r="I933">
        <v>0.186802243941283</v>
      </c>
      <c r="J933">
        <v>0.122991635768039</v>
      </c>
      <c r="K933">
        <v>8.6959600583791596E-2</v>
      </c>
      <c r="L933">
        <v>-0.23310320576730201</v>
      </c>
      <c r="M933">
        <v>8.1437585167062496E-2</v>
      </c>
      <c r="N933">
        <v>5.8648279492065497E-2</v>
      </c>
      <c r="O933">
        <v>-0.362033030755195</v>
      </c>
      <c r="P933">
        <v>-0.268281152564178</v>
      </c>
      <c r="Q933">
        <v>-0.177583724481372</v>
      </c>
      <c r="R933">
        <v>-5.6424382181412699E-2</v>
      </c>
      <c r="S933">
        <v>-0.16738322382110299</v>
      </c>
      <c r="T933">
        <v>5.80820112145587E-2</v>
      </c>
      <c r="U933">
        <v>-0.109768947983668</v>
      </c>
      <c r="V933">
        <v>0.21263816215135301</v>
      </c>
      <c r="W933">
        <v>0.18770809094000501</v>
      </c>
      <c r="X933">
        <v>-8.5836473092380003E-2</v>
      </c>
      <c r="Y933">
        <v>7.8472729096799101E-2</v>
      </c>
      <c r="Z933">
        <v>0.221246828694598</v>
      </c>
    </row>
    <row r="934" spans="1:26">
      <c r="A934" t="s">
        <v>961</v>
      </c>
      <c r="B934" t="s">
        <v>29</v>
      </c>
      <c r="C934">
        <v>-2.7056782223814899E-2</v>
      </c>
      <c r="D934">
        <v>1.2359053591305699E-3</v>
      </c>
      <c r="E934">
        <v>0.13755512689447</v>
      </c>
      <c r="F934">
        <v>0.35008854594903899</v>
      </c>
      <c r="G934">
        <v>9.7830425690154293E-2</v>
      </c>
      <c r="H934">
        <v>0.15710912451845699</v>
      </c>
      <c r="I934">
        <v>0.30633170273740801</v>
      </c>
      <c r="J934">
        <v>0.348080693080563</v>
      </c>
      <c r="K934">
        <v>0.33188320988192499</v>
      </c>
      <c r="L934">
        <v>-0.14243760299394501</v>
      </c>
      <c r="M934">
        <v>0.285297213216679</v>
      </c>
      <c r="N934">
        <v>0.33796116187235498</v>
      </c>
      <c r="O934">
        <v>-0.26085420392877301</v>
      </c>
      <c r="P934">
        <v>-0.138074767052489</v>
      </c>
      <c r="Q934" s="1">
        <v>-7.06737342736352E-5</v>
      </c>
      <c r="R934">
        <v>0.29132317220804699</v>
      </c>
      <c r="S934">
        <v>0.12743879249432</v>
      </c>
      <c r="T934">
        <v>0.13852252588122399</v>
      </c>
      <c r="U934">
        <v>-0.102991191044924</v>
      </c>
      <c r="V934">
        <v>0.20879324865851301</v>
      </c>
      <c r="W934">
        <v>0.13268671822290001</v>
      </c>
      <c r="X934">
        <v>-0.34879027499433102</v>
      </c>
      <c r="Y934">
        <v>0.23949335323679699</v>
      </c>
      <c r="Z934">
        <v>0.350692461354561</v>
      </c>
    </row>
    <row r="935" spans="1:26">
      <c r="A935" t="s">
        <v>962</v>
      </c>
      <c r="B935" t="s">
        <v>29</v>
      </c>
      <c r="C935">
        <v>0.21560811189080001</v>
      </c>
      <c r="D935">
        <v>0.189815585034631</v>
      </c>
      <c r="E935">
        <v>-1.5709429747147601E-2</v>
      </c>
      <c r="F935">
        <v>-3.2551991585766701E-2</v>
      </c>
      <c r="G935">
        <v>-3.1183191511834001E-2</v>
      </c>
      <c r="H935">
        <v>8.2061534386888998E-2</v>
      </c>
      <c r="I935">
        <v>5.1514888683623798E-2</v>
      </c>
      <c r="J935">
        <v>0.11958096106395399</v>
      </c>
      <c r="K935">
        <v>2.1150538149539301E-2</v>
      </c>
      <c r="L935">
        <v>-0.29761429968034497</v>
      </c>
      <c r="M935">
        <v>0.28787640425416899</v>
      </c>
      <c r="N935">
        <v>0.262965383616313</v>
      </c>
      <c r="O935">
        <v>-6.9824177925255401E-2</v>
      </c>
      <c r="P935">
        <v>-5.5010346310156902E-2</v>
      </c>
      <c r="Q935">
        <v>-0.12547516981513199</v>
      </c>
      <c r="R935">
        <v>-0.27819440295373998</v>
      </c>
      <c r="S935">
        <v>-0.18689109892372199</v>
      </c>
      <c r="T935">
        <v>-0.17279670648970399</v>
      </c>
      <c r="U935">
        <v>-0.31462165768123401</v>
      </c>
      <c r="V935">
        <v>3.6297987691676803E-2</v>
      </c>
      <c r="W935">
        <v>0.30712856522285298</v>
      </c>
      <c r="X935">
        <v>-0.22802901429780001</v>
      </c>
      <c r="Y935">
        <v>-7.4767542669723006E-2</v>
      </c>
      <c r="Z935">
        <v>-3.1494235921711002E-2</v>
      </c>
    </row>
    <row r="936" spans="1:26">
      <c r="A936" t="s">
        <v>963</v>
      </c>
      <c r="B936" t="s">
        <v>29</v>
      </c>
      <c r="C936">
        <v>0.14972261041604801</v>
      </c>
      <c r="D936">
        <v>0.30142914876048998</v>
      </c>
      <c r="E936">
        <v>-7.1491209403070494E-2</v>
      </c>
      <c r="F936">
        <v>-5.3150362892327701E-3</v>
      </c>
      <c r="G936">
        <v>0.118133662083288</v>
      </c>
      <c r="H936">
        <v>8.67878670593588E-2</v>
      </c>
      <c r="I936">
        <v>-5.5850546214708599E-2</v>
      </c>
      <c r="J936">
        <v>-0.106124893278012</v>
      </c>
      <c r="K936">
        <v>3.2725839297389703E-2</v>
      </c>
      <c r="L936">
        <v>-0.32497947014026002</v>
      </c>
      <c r="M936">
        <v>0.118756194379857</v>
      </c>
      <c r="N936">
        <v>-1.51801709630148E-2</v>
      </c>
      <c r="O936">
        <v>0.299336315956032</v>
      </c>
      <c r="P936">
        <v>0.25937598163693898</v>
      </c>
      <c r="Q936">
        <v>-3.6412928780855398E-2</v>
      </c>
      <c r="R936">
        <v>3.5710093482810998E-2</v>
      </c>
      <c r="S936">
        <v>0.17105293356729401</v>
      </c>
      <c r="T936">
        <v>0.135261974644974</v>
      </c>
      <c r="U936">
        <v>3.6957591301258398E-2</v>
      </c>
      <c r="V936">
        <v>0.239032488726834</v>
      </c>
      <c r="W936">
        <v>0.317327682844115</v>
      </c>
      <c r="X936">
        <v>-0.39377676971478498</v>
      </c>
      <c r="Y936">
        <v>0.29772571228318601</v>
      </c>
      <c r="Z936">
        <v>0.26731257556675903</v>
      </c>
    </row>
    <row r="937" spans="1:26">
      <c r="A937" t="s">
        <v>964</v>
      </c>
      <c r="B937" t="s">
        <v>29</v>
      </c>
      <c r="C937">
        <v>0.27568108502386002</v>
      </c>
      <c r="D937">
        <v>0.31612587728741498</v>
      </c>
      <c r="E937">
        <v>0.19525232148461599</v>
      </c>
      <c r="F937">
        <v>0.28601043701446299</v>
      </c>
      <c r="G937">
        <v>-0.16416639985734099</v>
      </c>
      <c r="H937">
        <v>-0.13900056829144999</v>
      </c>
      <c r="I937">
        <v>0.290264568236201</v>
      </c>
      <c r="J937">
        <v>0.26563066803026097</v>
      </c>
      <c r="K937">
        <v>-0.37166059038519</v>
      </c>
      <c r="L937">
        <v>-0.47066495736743102</v>
      </c>
      <c r="M937">
        <v>2.37088339258552E-2</v>
      </c>
      <c r="N937">
        <v>0.123255134233285</v>
      </c>
      <c r="O937">
        <v>0.20191103013051201</v>
      </c>
      <c r="P937">
        <v>-5.0523082976591499E-2</v>
      </c>
      <c r="Q937">
        <v>0.315280504988323</v>
      </c>
      <c r="R937">
        <v>0.206429436514728</v>
      </c>
      <c r="S937">
        <v>0.18523482180499401</v>
      </c>
      <c r="T937">
        <v>0.26526331262054098</v>
      </c>
      <c r="U937">
        <v>0.190180493954725</v>
      </c>
      <c r="V937">
        <v>0.315642475718314</v>
      </c>
      <c r="W937">
        <v>-3.8684859623825999E-3</v>
      </c>
      <c r="X937">
        <v>-0.19615834021446299</v>
      </c>
      <c r="Y937">
        <v>0.36150190434158302</v>
      </c>
      <c r="Z937">
        <v>0.285620076274616</v>
      </c>
    </row>
    <row r="938" spans="1:26">
      <c r="A938" t="s">
        <v>965</v>
      </c>
      <c r="B938" t="s">
        <v>29</v>
      </c>
      <c r="C938">
        <v>-6.5221245757364696E-2</v>
      </c>
      <c r="D938">
        <v>-0.13059243289495701</v>
      </c>
      <c r="E938">
        <v>0.24096965234363699</v>
      </c>
      <c r="F938">
        <v>5.3486355487755502E-2</v>
      </c>
      <c r="G938">
        <v>3.8259239544711103E-2</v>
      </c>
      <c r="H938">
        <v>-4.5410082360787099E-2</v>
      </c>
      <c r="I938">
        <v>0.17542509227743699</v>
      </c>
      <c r="J938">
        <v>8.4264059259579402E-2</v>
      </c>
      <c r="K938">
        <v>-0.28179808414914798</v>
      </c>
      <c r="L938">
        <v>-0.46291550860609898</v>
      </c>
      <c r="M938">
        <v>0.12540308503776501</v>
      </c>
      <c r="N938">
        <v>-1.44084401017756E-2</v>
      </c>
      <c r="O938">
        <v>-0.26452608646963399</v>
      </c>
      <c r="P938">
        <v>-0.21186237654868401</v>
      </c>
      <c r="Q938">
        <v>0.237977741248037</v>
      </c>
      <c r="R938">
        <v>0.27351347412456201</v>
      </c>
      <c r="S938">
        <v>0.23353371885948901</v>
      </c>
      <c r="T938">
        <v>0.26459087172608098</v>
      </c>
      <c r="U938">
        <v>0.210061607078117</v>
      </c>
      <c r="V938">
        <v>0.235272188637666</v>
      </c>
      <c r="W938">
        <v>-2.2606469457490501E-2</v>
      </c>
      <c r="X938">
        <v>-0.17379948735893699</v>
      </c>
      <c r="Y938">
        <v>0.16000639404995501</v>
      </c>
      <c r="Z938">
        <v>0.18924070558264999</v>
      </c>
    </row>
    <row r="939" spans="1:26">
      <c r="A939" t="s">
        <v>966</v>
      </c>
      <c r="B939" t="s">
        <v>29</v>
      </c>
      <c r="C939">
        <v>0.162547440316895</v>
      </c>
      <c r="D939">
        <v>-1.4385329152412E-2</v>
      </c>
      <c r="E939">
        <v>-0.13780040005317901</v>
      </c>
      <c r="F939">
        <v>0.117747044797924</v>
      </c>
      <c r="G939">
        <v>8.5450043622247895E-2</v>
      </c>
      <c r="H939">
        <v>0.15404956970133499</v>
      </c>
      <c r="I939">
        <v>0.19117885953257199</v>
      </c>
      <c r="J939">
        <v>0.12758096788852799</v>
      </c>
      <c r="K939">
        <v>-0.20628603932487499</v>
      </c>
      <c r="L939">
        <v>-0.193411442107431</v>
      </c>
      <c r="M939">
        <v>8.9093167921636601E-2</v>
      </c>
      <c r="N939">
        <v>0.230804850086653</v>
      </c>
      <c r="O939">
        <v>0.11149380233926399</v>
      </c>
      <c r="P939">
        <v>5.6669806855881098E-2</v>
      </c>
      <c r="Q939">
        <v>6.6743690065965394E-2</v>
      </c>
      <c r="R939">
        <v>-0.18280645480146501</v>
      </c>
      <c r="S939">
        <v>8.7725054393449506E-2</v>
      </c>
      <c r="T939">
        <v>-0.117672550425859</v>
      </c>
      <c r="U939">
        <v>-0.24874605968284999</v>
      </c>
      <c r="V939">
        <v>5.7313027866620701E-2</v>
      </c>
      <c r="W939">
        <v>-0.32391249478756901</v>
      </c>
      <c r="X939">
        <v>3.2139932762917302E-2</v>
      </c>
      <c r="Y939">
        <v>4.0735423164322999E-2</v>
      </c>
      <c r="Z939">
        <v>0.23700716802845101</v>
      </c>
    </row>
    <row r="940" spans="1:26">
      <c r="A940" t="s">
        <v>967</v>
      </c>
      <c r="B940" t="s">
        <v>29</v>
      </c>
      <c r="C940">
        <v>-0.60548134505026496</v>
      </c>
      <c r="D940">
        <v>0.50832897400688704</v>
      </c>
      <c r="E940">
        <v>-0.60602370008250595</v>
      </c>
      <c r="F940">
        <v>-0.67689102084819996</v>
      </c>
      <c r="G940">
        <v>0.76450013312360199</v>
      </c>
      <c r="H940">
        <v>0.79780794180890502</v>
      </c>
      <c r="I940">
        <v>-0.65366577127888703</v>
      </c>
      <c r="J940">
        <v>-0.34143447428067097</v>
      </c>
      <c r="K940">
        <v>-0.38294240873309299</v>
      </c>
      <c r="L940">
        <v>-0.47305960498807198</v>
      </c>
      <c r="M940">
        <v>0.73786547465929397</v>
      </c>
      <c r="N940">
        <v>0.70315337771148301</v>
      </c>
      <c r="O940">
        <v>-0.31496986895259999</v>
      </c>
      <c r="P940">
        <v>0.59801316312588404</v>
      </c>
      <c r="Q940">
        <v>-0.605517083199546</v>
      </c>
      <c r="R940">
        <v>-0.590839629032894</v>
      </c>
      <c r="S940">
        <v>0.15070581223711499</v>
      </c>
      <c r="T940">
        <v>0.39453802815814598</v>
      </c>
      <c r="U940">
        <v>-0.54518149264003302</v>
      </c>
      <c r="V940">
        <v>-0.44288172657235297</v>
      </c>
      <c r="W940">
        <v>-2.0434311924654398E-2</v>
      </c>
      <c r="X940">
        <v>-0.38726796842868499</v>
      </c>
      <c r="Y940">
        <v>0.40867518313111101</v>
      </c>
      <c r="Z940">
        <v>0.660274762294906</v>
      </c>
    </row>
    <row r="941" spans="1:26">
      <c r="A941" t="s">
        <v>968</v>
      </c>
      <c r="B941" t="s">
        <v>29</v>
      </c>
      <c r="C941">
        <v>-5.5417620854187902E-2</v>
      </c>
      <c r="D941">
        <v>0.19472711202118601</v>
      </c>
      <c r="E941">
        <v>-0.28085210044126602</v>
      </c>
      <c r="F941">
        <v>-0.31524516379114198</v>
      </c>
      <c r="G941">
        <v>0.33702066629182997</v>
      </c>
      <c r="H941">
        <v>0.20043190541388201</v>
      </c>
      <c r="I941">
        <v>-0.28891925993839701</v>
      </c>
      <c r="J941">
        <v>-0.34974544250289302</v>
      </c>
      <c r="K941">
        <v>-0.19619526567253001</v>
      </c>
      <c r="L941">
        <v>-0.313355438403015</v>
      </c>
      <c r="M941">
        <v>0.22709915120176399</v>
      </c>
      <c r="N941">
        <v>0.17823669200432199</v>
      </c>
      <c r="O941">
        <v>0.21534895465573201</v>
      </c>
      <c r="P941">
        <v>0.31745743382950697</v>
      </c>
      <c r="Q941">
        <v>-6.8823531244636702E-3</v>
      </c>
      <c r="R941">
        <v>-0.18232310855305001</v>
      </c>
      <c r="S941">
        <v>0.112238742956156</v>
      </c>
      <c r="T941">
        <v>0.132505879355555</v>
      </c>
      <c r="U941">
        <v>-0.18958202758036</v>
      </c>
      <c r="V941">
        <v>-5.4024646373806003E-2</v>
      </c>
      <c r="W941">
        <v>2.8317804613341199E-2</v>
      </c>
      <c r="X941">
        <v>-0.30229298724382597</v>
      </c>
      <c r="Y941">
        <v>0.103929238201159</v>
      </c>
      <c r="Z941">
        <v>0.31311979641557602</v>
      </c>
    </row>
    <row r="942" spans="1:26">
      <c r="A942" t="s">
        <v>969</v>
      </c>
      <c r="B942" t="s">
        <v>29</v>
      </c>
      <c r="C942">
        <v>-0.140823619758667</v>
      </c>
      <c r="D942">
        <v>-0.178068181353223</v>
      </c>
      <c r="E942">
        <v>0.35364215558821599</v>
      </c>
      <c r="F942">
        <v>0.34803637414440403</v>
      </c>
      <c r="G942">
        <v>0.13246596324368101</v>
      </c>
      <c r="H942">
        <v>0.30527426475604702</v>
      </c>
      <c r="I942">
        <v>0.42845294966082997</v>
      </c>
      <c r="J942">
        <v>0.38261497981903297</v>
      </c>
      <c r="K942">
        <v>-2.5297515252819001E-2</v>
      </c>
      <c r="L942">
        <v>-3.2385057099010399E-2</v>
      </c>
      <c r="M942">
        <v>0.40127584839080499</v>
      </c>
      <c r="N942">
        <v>0.147444251595474</v>
      </c>
      <c r="O942">
        <v>-0.33683031258858698</v>
      </c>
      <c r="P942">
        <v>-0.41389870811470397</v>
      </c>
      <c r="Q942">
        <v>0.119783718888011</v>
      </c>
      <c r="R942">
        <v>0.226428763432275</v>
      </c>
      <c r="S942">
        <v>-6.1302688838329802E-2</v>
      </c>
      <c r="T942">
        <v>8.3927485966072607E-2</v>
      </c>
      <c r="U942">
        <v>0.246973591542758</v>
      </c>
      <c r="V942">
        <v>0.32214589162020602</v>
      </c>
      <c r="W942">
        <v>-1.08533599808615E-2</v>
      </c>
      <c r="X942">
        <v>-0.286539356569671</v>
      </c>
      <c r="Y942">
        <v>0.22595352260280699</v>
      </c>
      <c r="Z942">
        <v>0.28557631594234401</v>
      </c>
    </row>
    <row r="943" spans="1:26">
      <c r="A943" t="s">
        <v>970</v>
      </c>
      <c r="B943" t="s">
        <v>29</v>
      </c>
      <c r="C943">
        <v>-4.4140604153885897E-2</v>
      </c>
      <c r="D943">
        <v>-3.7105991341574301E-2</v>
      </c>
      <c r="E943">
        <v>0.26114606713123001</v>
      </c>
      <c r="F943">
        <v>0.38894750486002899</v>
      </c>
      <c r="G943">
        <v>0.247191470565818</v>
      </c>
      <c r="H943">
        <v>0.29490672645322002</v>
      </c>
      <c r="I943">
        <v>0.297511346630361</v>
      </c>
      <c r="J943">
        <v>0.16143056775266401</v>
      </c>
      <c r="K943">
        <v>0.27574817245337002</v>
      </c>
      <c r="L943">
        <v>-0.29353726350745801</v>
      </c>
      <c r="M943">
        <v>0.24272487474391499</v>
      </c>
      <c r="N943">
        <v>0.13648505586776599</v>
      </c>
      <c r="O943">
        <v>2.5457605742392202E-3</v>
      </c>
      <c r="P943">
        <v>-1.0087399363904201E-2</v>
      </c>
      <c r="Q943">
        <v>6.1570871940491899E-2</v>
      </c>
      <c r="R943">
        <v>0.31481920805379399</v>
      </c>
      <c r="S943">
        <v>0.34548691464592302</v>
      </c>
      <c r="T943">
        <v>0.44580001280816001</v>
      </c>
      <c r="U943">
        <v>0.343843295178134</v>
      </c>
      <c r="V943">
        <v>0.53436037948557302</v>
      </c>
      <c r="W943">
        <v>-0.22070615604574501</v>
      </c>
      <c r="X943">
        <v>-0.16388744972552899</v>
      </c>
      <c r="Y943">
        <v>0.482008547819191</v>
      </c>
      <c r="Z943">
        <v>0.43656391702116798</v>
      </c>
    </row>
    <row r="944" spans="1:26">
      <c r="A944" t="s">
        <v>971</v>
      </c>
      <c r="B944" t="s">
        <v>29</v>
      </c>
      <c r="C944">
        <v>0.219424339984748</v>
      </c>
      <c r="D944">
        <v>0.121763394819561</v>
      </c>
      <c r="E944">
        <v>0.184898051381405</v>
      </c>
      <c r="F944">
        <v>0.35304506224148202</v>
      </c>
      <c r="G944">
        <v>0.178991737785269</v>
      </c>
      <c r="H944">
        <v>0.30078891152609499</v>
      </c>
      <c r="I944">
        <v>0.36107440016318698</v>
      </c>
      <c r="J944">
        <v>0.235731254795321</v>
      </c>
      <c r="K944">
        <v>-0.20303128257994699</v>
      </c>
      <c r="L944">
        <v>-0.363119119399816</v>
      </c>
      <c r="M944">
        <v>0.30893807720691102</v>
      </c>
      <c r="N944">
        <v>0.25272717697396302</v>
      </c>
      <c r="O944">
        <v>-2.32764199616587E-2</v>
      </c>
      <c r="P944">
        <v>-2.27923380773071E-2</v>
      </c>
      <c r="Q944">
        <v>8.1866564484494406E-2</v>
      </c>
      <c r="R944">
        <v>-9.3362410468057506E-3</v>
      </c>
      <c r="S944">
        <v>0.104791605307701</v>
      </c>
      <c r="T944">
        <v>-1.8508431905796499E-2</v>
      </c>
      <c r="U944">
        <v>-0.19809039044947299</v>
      </c>
      <c r="V944">
        <v>0.16986616470523699</v>
      </c>
      <c r="W944">
        <v>-7.7463983813986101E-2</v>
      </c>
      <c r="X944">
        <v>-0.13839344656268601</v>
      </c>
      <c r="Y944">
        <v>7.4281804656279801E-2</v>
      </c>
      <c r="Z944">
        <v>3.9810586323356198E-2</v>
      </c>
    </row>
    <row r="945" spans="1:26">
      <c r="A945" t="s">
        <v>972</v>
      </c>
      <c r="B945" t="s">
        <v>29</v>
      </c>
      <c r="C945">
        <v>-0.146096165840573</v>
      </c>
      <c r="D945">
        <v>3.3730968447995002E-2</v>
      </c>
      <c r="E945">
        <v>4.7917735094074501E-2</v>
      </c>
      <c r="F945">
        <v>0.19456003560446</v>
      </c>
      <c r="G945">
        <v>0.32518841486542899</v>
      </c>
      <c r="H945">
        <v>0.110116513348729</v>
      </c>
      <c r="I945">
        <v>0.19540402083074401</v>
      </c>
      <c r="J945">
        <v>6.96678751586189E-2</v>
      </c>
      <c r="K945">
        <v>-8.8510164949236206E-2</v>
      </c>
      <c r="L945">
        <v>-0.30314799757559002</v>
      </c>
      <c r="M945">
        <v>0.293878110373613</v>
      </c>
      <c r="N945">
        <v>0.15213511948090699</v>
      </c>
      <c r="O945">
        <v>-5.4325278897391201E-2</v>
      </c>
      <c r="P945">
        <v>0.10150160626565401</v>
      </c>
      <c r="Q945">
        <v>1.27454861365688E-2</v>
      </c>
      <c r="R945">
        <v>8.5177685524501404E-2</v>
      </c>
      <c r="S945">
        <v>0.346222490594847</v>
      </c>
      <c r="T945">
        <v>0.42121158016240301</v>
      </c>
      <c r="U945">
        <v>6.90439385487219E-2</v>
      </c>
      <c r="V945">
        <v>0.35223503078423102</v>
      </c>
      <c r="W945">
        <v>0.10123255162669199</v>
      </c>
      <c r="X945">
        <v>-0.233855835994636</v>
      </c>
      <c r="Y945">
        <v>0.24311919253219</v>
      </c>
      <c r="Z945">
        <v>0.412591821180604</v>
      </c>
    </row>
    <row r="946" spans="1:26">
      <c r="A946" t="s">
        <v>973</v>
      </c>
      <c r="B946" t="s">
        <v>29</v>
      </c>
      <c r="C946">
        <v>0.103380802740838</v>
      </c>
      <c r="D946">
        <v>-0.103889317617639</v>
      </c>
      <c r="E946">
        <v>0.27364871387284401</v>
      </c>
      <c r="F946">
        <v>0.27205129200370398</v>
      </c>
      <c r="G946">
        <v>0.22880773062514101</v>
      </c>
      <c r="H946">
        <v>0.31038195958508003</v>
      </c>
      <c r="I946">
        <v>0.28237464577268301</v>
      </c>
      <c r="J946">
        <v>0.29985641576525401</v>
      </c>
      <c r="K946">
        <v>1.31509822955354E-2</v>
      </c>
      <c r="L946">
        <v>-0.12376714925702</v>
      </c>
      <c r="M946">
        <v>0.29192659351634498</v>
      </c>
      <c r="N946">
        <v>0.120770738716569</v>
      </c>
      <c r="O946">
        <v>-0.32799297861822202</v>
      </c>
      <c r="P946">
        <v>-0.426395389430543</v>
      </c>
      <c r="Q946">
        <v>1.59255111170616E-2</v>
      </c>
      <c r="R946">
        <v>1.3661556886390799E-2</v>
      </c>
      <c r="S946">
        <v>-8.9837401628053898E-2</v>
      </c>
      <c r="T946">
        <v>0.21360154233758699</v>
      </c>
      <c r="U946">
        <v>2.90244559311756E-2</v>
      </c>
      <c r="V946">
        <v>0.148875548546473</v>
      </c>
      <c r="W946">
        <v>-6.0217518718660198E-2</v>
      </c>
      <c r="X946">
        <v>-3.0615670309268799E-2</v>
      </c>
      <c r="Y946">
        <v>0.122692223635123</v>
      </c>
      <c r="Z946">
        <v>5.82373401034312E-2</v>
      </c>
    </row>
    <row r="947" spans="1:26">
      <c r="A947" t="s">
        <v>974</v>
      </c>
      <c r="B947" t="s">
        <v>29</v>
      </c>
      <c r="C947">
        <v>0.17231651664457601</v>
      </c>
      <c r="D947">
        <v>-3.2046465081087397E-2</v>
      </c>
      <c r="E947">
        <v>7.6611202278004206E-2</v>
      </c>
      <c r="F947">
        <v>0.45430192245134698</v>
      </c>
      <c r="G947">
        <v>0.168452108854449</v>
      </c>
      <c r="H947">
        <v>0.439840729675469</v>
      </c>
      <c r="I947">
        <v>0.33412432489502703</v>
      </c>
      <c r="J947">
        <v>0.27033595603874</v>
      </c>
      <c r="K947">
        <v>-0.192898871838867</v>
      </c>
      <c r="L947">
        <v>-0.13720807324095699</v>
      </c>
      <c r="M947">
        <v>0.52313743684082403</v>
      </c>
      <c r="N947">
        <v>0.21305435090775501</v>
      </c>
      <c r="O947">
        <v>0.109088138640802</v>
      </c>
      <c r="P947">
        <v>-0.28036871878747299</v>
      </c>
      <c r="Q947">
        <v>0.17298222815668399</v>
      </c>
      <c r="R947">
        <v>-0.116175608927245</v>
      </c>
      <c r="S947">
        <v>0.184337413193019</v>
      </c>
      <c r="T947">
        <v>0.120939796764735</v>
      </c>
      <c r="U947">
        <v>6.2086923768881697E-2</v>
      </c>
      <c r="V947">
        <v>2.3389373924391901E-2</v>
      </c>
      <c r="W947">
        <v>4.30982649697857E-2</v>
      </c>
      <c r="X947">
        <v>-0.38013631617924698</v>
      </c>
      <c r="Y947">
        <v>-0.134098508274416</v>
      </c>
      <c r="Z947">
        <v>1.2740408106847101E-2</v>
      </c>
    </row>
    <row r="948" spans="1:26">
      <c r="A948" t="s">
        <v>975</v>
      </c>
      <c r="B948" t="s">
        <v>29</v>
      </c>
      <c r="C948">
        <v>-0.533846070148421</v>
      </c>
      <c r="D948">
        <v>0.56460626919609302</v>
      </c>
      <c r="E948">
        <v>-0.53045445279891101</v>
      </c>
      <c r="F948">
        <v>-0.53545861290351804</v>
      </c>
      <c r="G948">
        <v>0.74570022306077399</v>
      </c>
      <c r="H948">
        <v>0.754441849557421</v>
      </c>
      <c r="I948">
        <v>-0.52902536228697095</v>
      </c>
      <c r="J948">
        <v>-0.44800540286068102</v>
      </c>
      <c r="K948">
        <v>-0.48601942294874001</v>
      </c>
      <c r="L948">
        <v>-0.54890941119302805</v>
      </c>
      <c r="M948">
        <v>0.71930696763114499</v>
      </c>
      <c r="N948">
        <v>0.62284199123379702</v>
      </c>
      <c r="O948">
        <v>-0.41217062378657598</v>
      </c>
      <c r="P948">
        <v>0.66979486310113301</v>
      </c>
      <c r="Q948">
        <v>-0.54296422704567504</v>
      </c>
      <c r="R948">
        <v>-0.572547395063987</v>
      </c>
      <c r="S948">
        <v>0.47267541170857502</v>
      </c>
      <c r="T948">
        <v>0.50864026387349903</v>
      </c>
      <c r="U948">
        <v>-0.59932230314642099</v>
      </c>
      <c r="V948">
        <v>-0.45779359323834801</v>
      </c>
      <c r="W948">
        <v>-0.38819655223354299</v>
      </c>
      <c r="X948">
        <v>-0.621509832168326</v>
      </c>
      <c r="Y948">
        <v>0.48280750878534201</v>
      </c>
      <c r="Z948">
        <v>0.58802613622117195</v>
      </c>
    </row>
    <row r="949" spans="1:26">
      <c r="A949" t="s">
        <v>976</v>
      </c>
      <c r="B949" t="s">
        <v>29</v>
      </c>
      <c r="C949">
        <v>-0.38160169468998101</v>
      </c>
      <c r="D949">
        <v>0.290441238756731</v>
      </c>
      <c r="E949">
        <v>-0.45364827081891601</v>
      </c>
      <c r="F949">
        <v>-0.51413395006863905</v>
      </c>
      <c r="G949">
        <v>0.426228031353654</v>
      </c>
      <c r="H949">
        <v>0.50664361483806197</v>
      </c>
      <c r="I949">
        <v>-0.48232319893922998</v>
      </c>
      <c r="J949">
        <v>-0.33433172645562798</v>
      </c>
      <c r="K949">
        <v>-0.157410889246692</v>
      </c>
      <c r="L949">
        <v>-0.49149402306751</v>
      </c>
      <c r="M949">
        <v>0.52822836204018797</v>
      </c>
      <c r="N949">
        <v>0.53910228412918304</v>
      </c>
      <c r="O949">
        <v>-0.37923912269895399</v>
      </c>
      <c r="P949">
        <v>0.46676902757476402</v>
      </c>
      <c r="Q949">
        <v>-0.48249457662995199</v>
      </c>
      <c r="R949">
        <v>-0.39202661770867597</v>
      </c>
      <c r="S949">
        <v>0.21851824422675001</v>
      </c>
      <c r="T949">
        <v>0.27549655043785898</v>
      </c>
      <c r="U949">
        <v>-0.45855421211342601</v>
      </c>
      <c r="V949">
        <v>-0.22783934109518</v>
      </c>
      <c r="W949">
        <v>6.4326864380545801E-2</v>
      </c>
      <c r="X949">
        <v>-0.52568260467807604</v>
      </c>
      <c r="Y949">
        <v>0.36414904405501902</v>
      </c>
      <c r="Z949">
        <v>0.47779218241701599</v>
      </c>
    </row>
    <row r="950" spans="1:26">
      <c r="A950" t="s">
        <v>977</v>
      </c>
      <c r="B950" t="s">
        <v>29</v>
      </c>
      <c r="C950">
        <v>0.20473527273389699</v>
      </c>
      <c r="D950">
        <v>0.26170732031527</v>
      </c>
      <c r="E950">
        <v>0.26986129243801099</v>
      </c>
      <c r="F950">
        <v>0.33013178852443598</v>
      </c>
      <c r="G950">
        <v>0.18516824710572299</v>
      </c>
      <c r="H950">
        <v>0.23697515800793301</v>
      </c>
      <c r="I950">
        <v>0.28365240951646198</v>
      </c>
      <c r="J950">
        <v>0.22831582252951099</v>
      </c>
      <c r="K950">
        <v>-4.8949317742796303E-2</v>
      </c>
      <c r="L950">
        <v>-0.27169085754521799</v>
      </c>
      <c r="M950">
        <v>0.14412448759205301</v>
      </c>
      <c r="N950">
        <v>0.240998939072889</v>
      </c>
      <c r="O950">
        <v>0.224757087647803</v>
      </c>
      <c r="P950">
        <v>5.1180740130773998E-2</v>
      </c>
      <c r="Q950">
        <v>5.15130046692217E-2</v>
      </c>
      <c r="R950">
        <v>0.23691985058703199</v>
      </c>
      <c r="S950">
        <v>0.16784080299714099</v>
      </c>
      <c r="T950">
        <v>0.18154174889793601</v>
      </c>
      <c r="U950">
        <v>0.44319716076897198</v>
      </c>
      <c r="V950">
        <v>0.56738265947076905</v>
      </c>
      <c r="W950">
        <v>0.219724494595395</v>
      </c>
      <c r="X950">
        <v>3.1502238832412197E-2</v>
      </c>
      <c r="Y950">
        <v>0.318559805812068</v>
      </c>
      <c r="Z950">
        <v>0.423859407329648</v>
      </c>
    </row>
    <row r="951" spans="1:26">
      <c r="A951" t="s">
        <v>978</v>
      </c>
      <c r="B951" t="s">
        <v>29</v>
      </c>
      <c r="C951">
        <v>0.43751312016528798</v>
      </c>
      <c r="D951">
        <v>0.44631527816678401</v>
      </c>
      <c r="E951">
        <v>0.21759916532454501</v>
      </c>
      <c r="F951">
        <v>0.177218173817661</v>
      </c>
      <c r="G951">
        <v>0.22131294266377</v>
      </c>
      <c r="H951">
        <v>0.12876300108570701</v>
      </c>
      <c r="I951">
        <v>0.23392497271468499</v>
      </c>
      <c r="J951">
        <v>0.19266483224169001</v>
      </c>
      <c r="K951">
        <v>0.18698032459823499</v>
      </c>
      <c r="L951">
        <v>-0.18838185018034101</v>
      </c>
      <c r="M951">
        <v>0.20291961076249701</v>
      </c>
      <c r="N951">
        <v>0.34062805483817299</v>
      </c>
      <c r="O951">
        <v>0.65410170655880795</v>
      </c>
      <c r="P951">
        <v>0.632039398515165</v>
      </c>
      <c r="Q951">
        <v>0.58638652190708096</v>
      </c>
      <c r="R951">
        <v>0.36237284590871199</v>
      </c>
      <c r="S951">
        <v>0.543023385653569</v>
      </c>
      <c r="T951">
        <v>0.44869235539441998</v>
      </c>
      <c r="U951">
        <v>0.162046237018551</v>
      </c>
      <c r="V951">
        <v>0.30843971847776203</v>
      </c>
      <c r="W951">
        <v>9.3701847659655793E-2</v>
      </c>
      <c r="X951">
        <v>-0.39473132453460702</v>
      </c>
      <c r="Y951">
        <v>0.35349091643098102</v>
      </c>
      <c r="Z951">
        <v>0.184613137036991</v>
      </c>
    </row>
    <row r="952" spans="1:26">
      <c r="A952" t="s">
        <v>979</v>
      </c>
      <c r="B952" t="s">
        <v>29</v>
      </c>
      <c r="C952">
        <v>-0.36455379800191501</v>
      </c>
      <c r="D952">
        <v>-0.315711347132481</v>
      </c>
      <c r="E952">
        <v>9.6225318396868001E-2</v>
      </c>
      <c r="F952">
        <v>0.286635325841128</v>
      </c>
      <c r="G952">
        <v>-5.1842850379066198E-2</v>
      </c>
      <c r="H952">
        <v>0.22618243933513399</v>
      </c>
      <c r="I952">
        <v>0.39199123999655899</v>
      </c>
      <c r="J952">
        <v>0.40463332552796699</v>
      </c>
      <c r="K952">
        <v>0.29328187703512398</v>
      </c>
      <c r="L952">
        <v>-0.332618940375285</v>
      </c>
      <c r="M952">
        <v>0.29301788849932398</v>
      </c>
      <c r="N952">
        <v>0.27585029783672199</v>
      </c>
      <c r="O952">
        <v>-0.48995504427376502</v>
      </c>
      <c r="P952">
        <v>-0.43799827550001502</v>
      </c>
      <c r="Q952">
        <v>6.3506006206757101E-2</v>
      </c>
      <c r="R952">
        <v>0.40579701691013598</v>
      </c>
      <c r="S952">
        <v>0.232309791393641</v>
      </c>
      <c r="T952">
        <v>0.43642055529608897</v>
      </c>
      <c r="U952">
        <v>0.44101920991065002</v>
      </c>
      <c r="V952">
        <v>0.51938512010012705</v>
      </c>
      <c r="W952">
        <v>0.20283691248754801</v>
      </c>
      <c r="X952">
        <v>-0.26043127261792998</v>
      </c>
      <c r="Y952">
        <v>0.52969597013914504</v>
      </c>
      <c r="Z952">
        <v>0.44318358018376502</v>
      </c>
    </row>
    <row r="953" spans="1:26">
      <c r="A953" t="s">
        <v>980</v>
      </c>
      <c r="B953" t="s">
        <v>29</v>
      </c>
      <c r="C953">
        <v>0.15858105176463999</v>
      </c>
      <c r="D953">
        <v>2.4919041141633201E-2</v>
      </c>
      <c r="E953">
        <v>5.2214964317068097E-2</v>
      </c>
      <c r="F953">
        <v>0.13609514494902999</v>
      </c>
      <c r="G953">
        <v>-5.1067490815847702E-2</v>
      </c>
      <c r="H953">
        <v>0.11906355655774099</v>
      </c>
      <c r="I953">
        <v>0.13877761289531401</v>
      </c>
      <c r="J953">
        <v>7.8767461737707396E-3</v>
      </c>
      <c r="K953">
        <v>-0.22274580315005399</v>
      </c>
      <c r="L953">
        <v>-0.257806242495561</v>
      </c>
      <c r="M953">
        <v>4.4738624187892602E-2</v>
      </c>
      <c r="N953">
        <v>-9.8629857130001303E-2</v>
      </c>
      <c r="O953">
        <v>-0.19493066455819599</v>
      </c>
      <c r="P953">
        <v>-0.37318767322466001</v>
      </c>
      <c r="Q953">
        <v>-0.18325573232093201</v>
      </c>
      <c r="R953">
        <v>-0.116712873972409</v>
      </c>
      <c r="S953">
        <v>-6.5869384777412804E-2</v>
      </c>
      <c r="T953">
        <v>-0.21700316281648499</v>
      </c>
      <c r="U953">
        <v>-0.201050037589212</v>
      </c>
      <c r="V953">
        <v>6.5017815569917106E-2</v>
      </c>
      <c r="W953">
        <v>5.8153440035083298E-2</v>
      </c>
      <c r="X953">
        <v>0.30453179312912598</v>
      </c>
      <c r="Y953">
        <v>0.128209598035955</v>
      </c>
      <c r="Z953">
        <v>0.16723047395928201</v>
      </c>
    </row>
    <row r="954" spans="1:26">
      <c r="A954" t="s">
        <v>981</v>
      </c>
      <c r="B954" t="s">
        <v>29</v>
      </c>
      <c r="C954">
        <v>5.8025405186896098E-2</v>
      </c>
      <c r="D954">
        <v>0.194145461676311</v>
      </c>
      <c r="E954">
        <v>-0.14048157887800999</v>
      </c>
      <c r="F954">
        <v>2.2914594296283099E-2</v>
      </c>
      <c r="G954">
        <v>0.130788233261485</v>
      </c>
      <c r="H954">
        <v>0.28843708712712302</v>
      </c>
      <c r="I954">
        <v>8.3574535281247697E-2</v>
      </c>
      <c r="J954">
        <v>2.5799509477356E-2</v>
      </c>
      <c r="K954">
        <v>-4.7385265333953798E-3</v>
      </c>
      <c r="L954">
        <v>-0.298510810616056</v>
      </c>
      <c r="M954">
        <v>0.27278357264592301</v>
      </c>
      <c r="N954">
        <v>0.36693148670306702</v>
      </c>
      <c r="O954">
        <v>-0.10505117644147</v>
      </c>
      <c r="P954">
        <v>6.5417242025297306E-2</v>
      </c>
      <c r="Q954">
        <v>-0.17389832886686499</v>
      </c>
      <c r="R954">
        <v>-0.22331946359030699</v>
      </c>
      <c r="S954">
        <v>-9.1303658263758303E-3</v>
      </c>
      <c r="T954">
        <v>-3.9056113063266798E-2</v>
      </c>
      <c r="U954">
        <v>-0.13659560430998499</v>
      </c>
      <c r="V954">
        <v>1.2986775744383399E-2</v>
      </c>
      <c r="W954">
        <v>0.27577728510372501</v>
      </c>
      <c r="X954">
        <v>-0.311806867030057</v>
      </c>
      <c r="Y954">
        <v>-5.6610908522406203E-2</v>
      </c>
      <c r="Z954">
        <v>0.115630296070393</v>
      </c>
    </row>
    <row r="955" spans="1:26">
      <c r="A955" t="s">
        <v>982</v>
      </c>
      <c r="B955" t="s">
        <v>29</v>
      </c>
      <c r="C955">
        <v>-4.0874606146212702E-2</v>
      </c>
      <c r="D955">
        <v>0.14419812013914299</v>
      </c>
      <c r="E955">
        <v>-0.140326531009176</v>
      </c>
      <c r="F955">
        <v>-5.9163040371668599E-2</v>
      </c>
      <c r="G955">
        <v>0.27985204338915998</v>
      </c>
      <c r="H955">
        <v>0.14457392526375301</v>
      </c>
      <c r="I955">
        <v>-0.103682804155634</v>
      </c>
      <c r="J955">
        <v>-5.5662825681848702E-2</v>
      </c>
      <c r="K955">
        <v>-0.19470237859564399</v>
      </c>
      <c r="L955">
        <v>-0.44982943833649103</v>
      </c>
      <c r="M955">
        <v>9.7649435137879395E-2</v>
      </c>
      <c r="N955">
        <v>8.0895782134192004E-2</v>
      </c>
      <c r="O955">
        <v>-5.8910916386453599E-2</v>
      </c>
      <c r="P955">
        <v>0.24865385319039099</v>
      </c>
      <c r="Q955">
        <v>-3.0329494651872E-3</v>
      </c>
      <c r="R955">
        <v>-5.77233691375151E-2</v>
      </c>
      <c r="S955">
        <v>0.11624520247872901</v>
      </c>
      <c r="T955">
        <v>9.0917004382497599E-2</v>
      </c>
      <c r="U955">
        <v>-6.2385558317048298E-2</v>
      </c>
      <c r="V955">
        <v>0.13764271773175399</v>
      </c>
      <c r="W955">
        <v>7.9896327901359306E-3</v>
      </c>
      <c r="X955">
        <v>-0.39318187533671201</v>
      </c>
      <c r="Y955">
        <v>0.13419432205884299</v>
      </c>
      <c r="Z955">
        <v>0.334625943810685</v>
      </c>
    </row>
    <row r="956" spans="1:26">
      <c r="A956" t="s">
        <v>983</v>
      </c>
      <c r="B956" t="s">
        <v>29</v>
      </c>
      <c r="C956">
        <v>-0.31283046858755698</v>
      </c>
      <c r="D956">
        <v>-0.25846843524494501</v>
      </c>
      <c r="E956">
        <v>-0.192991335789405</v>
      </c>
      <c r="F956">
        <v>-0.103120039904708</v>
      </c>
      <c r="G956">
        <v>-0.23307602323878701</v>
      </c>
      <c r="H956">
        <v>-0.12526239903542799</v>
      </c>
      <c r="I956">
        <v>1.2919532726560001E-2</v>
      </c>
      <c r="J956">
        <v>-0.104365466843356</v>
      </c>
      <c r="K956">
        <v>1.05401788782458E-2</v>
      </c>
      <c r="L956">
        <v>0.25725597563569003</v>
      </c>
      <c r="M956">
        <v>-0.17566435417832199</v>
      </c>
      <c r="N956">
        <v>-0.32305414196444898</v>
      </c>
      <c r="O956">
        <v>-0.149675190317104</v>
      </c>
      <c r="P956">
        <v>-0.123155447669112</v>
      </c>
      <c r="Q956">
        <v>-2.0635800129392801E-2</v>
      </c>
      <c r="R956">
        <v>-4.4927494781766698E-2</v>
      </c>
      <c r="S956">
        <v>-0.15462890885595601</v>
      </c>
      <c r="T956">
        <v>-5.50949895227359E-2</v>
      </c>
      <c r="U956">
        <v>-0.29930857973688801</v>
      </c>
      <c r="V956">
        <v>-0.100066988592765</v>
      </c>
      <c r="W956">
        <v>-0.12044816738382701</v>
      </c>
      <c r="X956">
        <v>1.1653054920012799E-3</v>
      </c>
      <c r="Y956">
        <v>-0.132463901123961</v>
      </c>
      <c r="Z956">
        <v>-4.7895642579739897E-2</v>
      </c>
    </row>
    <row r="957" spans="1:26">
      <c r="A957" t="s">
        <v>984</v>
      </c>
      <c r="B957" t="s">
        <v>29</v>
      </c>
      <c r="C957">
        <v>-7.0534423930308399E-2</v>
      </c>
      <c r="D957">
        <v>5.1567054984174597E-2</v>
      </c>
      <c r="E957">
        <v>-0.28865589430078298</v>
      </c>
      <c r="F957">
        <v>-0.135324324869217</v>
      </c>
      <c r="G957">
        <v>-1.10618563847348E-2</v>
      </c>
      <c r="H957">
        <v>-0.2004805965076</v>
      </c>
      <c r="I957">
        <v>-0.18825080220823201</v>
      </c>
      <c r="J957">
        <v>-0.39399790897938203</v>
      </c>
      <c r="K957">
        <v>2.2537453853876101E-2</v>
      </c>
      <c r="L957">
        <v>0.38612950911156801</v>
      </c>
      <c r="M957">
        <v>-9.2624369933334595E-3</v>
      </c>
      <c r="N957">
        <v>-1.2078590508438999E-2</v>
      </c>
      <c r="O957">
        <v>-0.14934862638115501</v>
      </c>
      <c r="P957">
        <v>1.8301436256632799E-2</v>
      </c>
      <c r="Q957">
        <v>-0.127881593772875</v>
      </c>
      <c r="R957">
        <v>-0.30488732255078699</v>
      </c>
      <c r="S957">
        <v>-0.215739860899167</v>
      </c>
      <c r="T957">
        <v>-0.32603148000751198</v>
      </c>
      <c r="U957">
        <v>-0.33037728233236802</v>
      </c>
      <c r="V957">
        <v>-0.19880915022114201</v>
      </c>
      <c r="W957">
        <v>-0.22721407920852499</v>
      </c>
      <c r="X957">
        <v>0.32909808928864498</v>
      </c>
      <c r="Y957">
        <v>-0.25532547151665103</v>
      </c>
      <c r="Z957">
        <v>9.2586936417806895E-2</v>
      </c>
    </row>
    <row r="958" spans="1:26">
      <c r="A958" t="s">
        <v>985</v>
      </c>
      <c r="B958" t="s">
        <v>29</v>
      </c>
      <c r="C958">
        <v>0.22165047665207599</v>
      </c>
      <c r="D958">
        <v>0.12534322007947901</v>
      </c>
      <c r="E958">
        <v>0.17224126254972999</v>
      </c>
      <c r="F958">
        <v>0.34545708678243198</v>
      </c>
      <c r="G958">
        <v>5.0775318135340801E-2</v>
      </c>
      <c r="H958">
        <v>0.31883788597901702</v>
      </c>
      <c r="I958">
        <v>0.39290649693652502</v>
      </c>
      <c r="J958">
        <v>0.50392144932998595</v>
      </c>
      <c r="K958">
        <v>0.53525668036350504</v>
      </c>
      <c r="L958">
        <v>8.1106258293112396E-2</v>
      </c>
      <c r="M958">
        <v>0.41864126976812899</v>
      </c>
      <c r="N958">
        <v>0.52164855750028605</v>
      </c>
      <c r="O958">
        <v>-0.15604392104530601</v>
      </c>
      <c r="P958">
        <v>-0.110326061762165</v>
      </c>
      <c r="Q958">
        <v>-0.17731781085977499</v>
      </c>
      <c r="R958">
        <v>-1.1451821098361899E-2</v>
      </c>
      <c r="S958">
        <v>-0.207059703085478</v>
      </c>
      <c r="T958">
        <v>2.3123752452849301E-2</v>
      </c>
      <c r="U958">
        <v>-5.9054477237465999E-2</v>
      </c>
      <c r="V958">
        <v>0.18105046869364799</v>
      </c>
      <c r="W958">
        <v>0.49525922022597102</v>
      </c>
      <c r="X958">
        <v>-0.20473995111467899</v>
      </c>
      <c r="Y958">
        <v>0.26239794176176601</v>
      </c>
      <c r="Z958">
        <v>0.19881913420917</v>
      </c>
    </row>
    <row r="959" spans="1:26">
      <c r="A959" t="s">
        <v>986</v>
      </c>
      <c r="B959" t="s">
        <v>29</v>
      </c>
      <c r="C959">
        <v>-3.5740431112541702E-3</v>
      </c>
      <c r="D959">
        <v>4.9776564912611702E-3</v>
      </c>
      <c r="E959">
        <v>-0.25480580927322399</v>
      </c>
      <c r="F959">
        <v>-0.35789633801743198</v>
      </c>
      <c r="G959">
        <v>-3.8759347699359202E-2</v>
      </c>
      <c r="H959">
        <v>-0.45333742764561802</v>
      </c>
      <c r="I959">
        <v>-0.507881642919497</v>
      </c>
      <c r="J959">
        <v>-0.620071922671106</v>
      </c>
      <c r="K959">
        <v>-7.25102015077118E-2</v>
      </c>
      <c r="L959">
        <v>-0.153298222578302</v>
      </c>
      <c r="M959">
        <v>-0.51757411774143103</v>
      </c>
      <c r="N959">
        <v>-0.169887005734178</v>
      </c>
      <c r="O959">
        <v>0.45113700003530399</v>
      </c>
      <c r="P959">
        <v>0.24814971813183401</v>
      </c>
      <c r="Q959">
        <v>0.27800295085770799</v>
      </c>
      <c r="R959">
        <v>5.9102427625869501E-2</v>
      </c>
      <c r="S959">
        <v>-0.63589637247890196</v>
      </c>
      <c r="T959">
        <v>0.23367311559224499</v>
      </c>
      <c r="U959">
        <v>0.192076927757549</v>
      </c>
      <c r="V959">
        <v>3.5169870574545799E-2</v>
      </c>
      <c r="W959">
        <v>-0.49022872370010701</v>
      </c>
      <c r="X959">
        <v>5.8373349402645297E-2</v>
      </c>
      <c r="Y959">
        <v>-0.19092895276246999</v>
      </c>
      <c r="Z959">
        <v>-0.41159408057692198</v>
      </c>
    </row>
    <row r="960" spans="1:26">
      <c r="A960" t="s">
        <v>987</v>
      </c>
      <c r="B960" t="s">
        <v>29</v>
      </c>
      <c r="C960">
        <v>-8.4181028788964996E-2</v>
      </c>
      <c r="D960">
        <v>-0.137328884250348</v>
      </c>
      <c r="E960">
        <v>-0.29857945144688097</v>
      </c>
      <c r="F960">
        <v>-0.37138733858212503</v>
      </c>
      <c r="G960">
        <v>-0.20968494523123599</v>
      </c>
      <c r="H960">
        <v>-0.33979708552687399</v>
      </c>
      <c r="I960">
        <v>-0.31463144989376302</v>
      </c>
      <c r="J960">
        <v>-0.36579990919968203</v>
      </c>
      <c r="K960">
        <v>0.29269206325660502</v>
      </c>
      <c r="L960">
        <v>0.27566969106753297</v>
      </c>
      <c r="M960">
        <v>-0.10024472053981399</v>
      </c>
      <c r="N960">
        <v>-0.239018555219354</v>
      </c>
      <c r="O960">
        <v>-0.114059007260067</v>
      </c>
      <c r="P960">
        <v>-0.227654698587477</v>
      </c>
      <c r="Q960">
        <v>-0.15599509799546199</v>
      </c>
      <c r="R960">
        <v>-0.22381087243518699</v>
      </c>
      <c r="S960">
        <v>-0.10468939464711401</v>
      </c>
      <c r="T960">
        <v>-0.181892613323375</v>
      </c>
      <c r="U960">
        <v>-0.12622158215413701</v>
      </c>
      <c r="V960">
        <v>-9.2857377622503706E-2</v>
      </c>
      <c r="W960">
        <v>-4.3882611492432902E-2</v>
      </c>
      <c r="X960">
        <v>0.18617324990092701</v>
      </c>
      <c r="Y960">
        <v>-7.4031210470690501E-2</v>
      </c>
      <c r="Z960">
        <v>0.17048518358193901</v>
      </c>
    </row>
    <row r="961" spans="1:26">
      <c r="A961" t="s">
        <v>988</v>
      </c>
      <c r="B961" t="s">
        <v>29</v>
      </c>
      <c r="C961">
        <v>0.34117959021876398</v>
      </c>
      <c r="D961">
        <v>0.33259154670137397</v>
      </c>
      <c r="E961">
        <v>-9.6189004929083E-2</v>
      </c>
      <c r="F961">
        <v>3.4055771311053903E-2</v>
      </c>
      <c r="G961">
        <v>-6.7371761585736004E-2</v>
      </c>
      <c r="H961">
        <v>-3.5392077615171699E-2</v>
      </c>
      <c r="I961">
        <v>0.10611806582194901</v>
      </c>
      <c r="J961">
        <v>0.22169761146991099</v>
      </c>
      <c r="K961">
        <v>3.3721263918734502E-4</v>
      </c>
      <c r="L961">
        <v>-0.264829817558419</v>
      </c>
      <c r="M961">
        <v>-5.3161081824663198E-2</v>
      </c>
      <c r="N961">
        <v>4.8921626293072298E-2</v>
      </c>
      <c r="O961">
        <v>4.4124379041697803E-2</v>
      </c>
      <c r="P961">
        <v>-0.150033578860441</v>
      </c>
      <c r="Q961">
        <v>-0.13171192061447301</v>
      </c>
      <c r="R961">
        <v>-6.9003086236858094E-2</v>
      </c>
      <c r="S961">
        <v>-0.28157029017361601</v>
      </c>
      <c r="T961">
        <v>-0.106942741281248</v>
      </c>
      <c r="U961">
        <v>9.7592613957359201E-2</v>
      </c>
      <c r="V961">
        <v>2.0401717050357602E-3</v>
      </c>
      <c r="W961">
        <v>4.5265807524618798E-2</v>
      </c>
      <c r="X961">
        <v>0.15731527023730299</v>
      </c>
      <c r="Y961">
        <v>2.2271883018769201E-2</v>
      </c>
      <c r="Z961">
        <v>0.23498037139771299</v>
      </c>
    </row>
    <row r="962" spans="1:26">
      <c r="A962" t="s">
        <v>989</v>
      </c>
      <c r="B962" t="s">
        <v>29</v>
      </c>
      <c r="C962">
        <v>-0.50386574434875098</v>
      </c>
      <c r="D962">
        <v>-0.13391576485324799</v>
      </c>
      <c r="E962">
        <v>-3.85711232475688E-3</v>
      </c>
      <c r="F962">
        <v>-3.8182410404880102E-2</v>
      </c>
      <c r="G962">
        <v>0.50721918671125898</v>
      </c>
      <c r="H962">
        <v>0.146240761449935</v>
      </c>
      <c r="I962">
        <v>-2.6920462203417098E-2</v>
      </c>
      <c r="J962">
        <v>-0.177196570910683</v>
      </c>
      <c r="K962">
        <v>-0.18119108028295899</v>
      </c>
      <c r="L962">
        <v>-0.272203529387743</v>
      </c>
      <c r="M962">
        <v>0.210168472422048</v>
      </c>
      <c r="N962">
        <v>-0.32780177472980199</v>
      </c>
      <c r="O962">
        <v>-0.60925406223871403</v>
      </c>
      <c r="P962">
        <v>-0.54604067508352006</v>
      </c>
      <c r="Q962">
        <v>0.10223929130899601</v>
      </c>
      <c r="R962">
        <v>4.5917947447932303E-2</v>
      </c>
      <c r="S962">
        <v>0.22455896126073899</v>
      </c>
      <c r="T962">
        <v>0.407765263786457</v>
      </c>
      <c r="U962">
        <v>5.9382563715101103E-2</v>
      </c>
      <c r="V962">
        <v>5.9416267084624899E-2</v>
      </c>
      <c r="W962">
        <v>-0.464054124046272</v>
      </c>
      <c r="X962">
        <v>-0.30445929689348999</v>
      </c>
      <c r="Y962">
        <v>0.36937062515682001</v>
      </c>
      <c r="Z962">
        <v>0.24900209001718401</v>
      </c>
    </row>
    <row r="963" spans="1:26">
      <c r="A963" t="s">
        <v>990</v>
      </c>
      <c r="B963" t="s">
        <v>29</v>
      </c>
      <c r="C963">
        <v>-0.28639052444137397</v>
      </c>
      <c r="D963">
        <v>-9.9554021333634904E-2</v>
      </c>
      <c r="E963">
        <v>-0.38946654524438001</v>
      </c>
      <c r="F963">
        <v>-0.24150252770380201</v>
      </c>
      <c r="G963">
        <v>-0.217477104180304</v>
      </c>
      <c r="H963">
        <v>-0.149795147673597</v>
      </c>
      <c r="I963">
        <v>-0.23590773705020099</v>
      </c>
      <c r="J963">
        <v>-0.327467234042434</v>
      </c>
      <c r="K963">
        <v>0.19887040904094799</v>
      </c>
      <c r="L963">
        <v>-0.17265751782076899</v>
      </c>
      <c r="M963">
        <v>2.1907067156772202E-2</v>
      </c>
      <c r="N963">
        <v>6.80209497789417E-2</v>
      </c>
      <c r="O963">
        <v>-0.121847895892276</v>
      </c>
      <c r="P963">
        <v>-2.5358850359650499E-2</v>
      </c>
      <c r="Q963">
        <v>-0.314912560284697</v>
      </c>
      <c r="R963">
        <v>-0.259277273469397</v>
      </c>
      <c r="S963">
        <v>-0.186885341015366</v>
      </c>
      <c r="T963">
        <v>-0.17967611420141699</v>
      </c>
      <c r="U963">
        <v>-0.26794515547606101</v>
      </c>
      <c r="V963">
        <v>-0.23629630616948999</v>
      </c>
      <c r="W963">
        <v>0.33903925061228202</v>
      </c>
      <c r="X963">
        <v>-0.125206785007942</v>
      </c>
      <c r="Y963">
        <v>-6.9223335083626603E-2</v>
      </c>
      <c r="Z963">
        <v>5.6543281101844201E-2</v>
      </c>
    </row>
    <row r="964" spans="1:26">
      <c r="A964" t="s">
        <v>991</v>
      </c>
      <c r="B964" t="s">
        <v>29</v>
      </c>
      <c r="C964">
        <v>6.08353313397978E-2</v>
      </c>
      <c r="D964">
        <v>5.7455728108761803E-2</v>
      </c>
      <c r="E964">
        <v>5.1361129088339204E-3</v>
      </c>
      <c r="F964">
        <v>5.6559711083042301E-2</v>
      </c>
      <c r="G964">
        <v>3.0343219955340499E-2</v>
      </c>
      <c r="H964">
        <v>4.9937511106025498E-2</v>
      </c>
      <c r="I964">
        <v>5.8048184021063903E-2</v>
      </c>
      <c r="J964">
        <v>7.28594885563177E-2</v>
      </c>
      <c r="K964">
        <v>-0.12385898273309801</v>
      </c>
      <c r="L964">
        <v>-0.142088270411523</v>
      </c>
      <c r="M964">
        <v>0.114783115428106</v>
      </c>
      <c r="N964">
        <v>8.9445014977361695E-2</v>
      </c>
      <c r="O964">
        <v>-1.29155193378684E-2</v>
      </c>
      <c r="P964">
        <v>1.49955175554582E-2</v>
      </c>
      <c r="Q964">
        <v>0.112697744418627</v>
      </c>
      <c r="R964">
        <v>6.2856284488069694E-2</v>
      </c>
      <c r="S964">
        <v>9.93565330260575E-2</v>
      </c>
      <c r="T964">
        <v>0.16067024156955501</v>
      </c>
      <c r="U964">
        <v>5.2810918424289199E-2</v>
      </c>
      <c r="V964">
        <v>0.23813888991479101</v>
      </c>
      <c r="W964">
        <v>-5.5859698125047701E-2</v>
      </c>
      <c r="X964">
        <v>-0.14431805872835701</v>
      </c>
      <c r="Y964">
        <v>0.17035449950707901</v>
      </c>
      <c r="Z964">
        <v>0.14828550197742099</v>
      </c>
    </row>
    <row r="965" spans="1:26">
      <c r="A965" t="s">
        <v>992</v>
      </c>
      <c r="B965" t="s">
        <v>29</v>
      </c>
      <c r="C965">
        <v>-0.25362146095162802</v>
      </c>
      <c r="D965">
        <v>9.5367788475333101E-2</v>
      </c>
      <c r="E965">
        <v>6.3086315834251699E-2</v>
      </c>
      <c r="F965">
        <v>0.22778386924367899</v>
      </c>
      <c r="G965">
        <v>0.14733287313393001</v>
      </c>
      <c r="H965">
        <v>0.20106468653593099</v>
      </c>
      <c r="I965">
        <v>0.15487166256610399</v>
      </c>
      <c r="J965">
        <v>0.158003155303546</v>
      </c>
      <c r="K965">
        <v>-0.24578939384398599</v>
      </c>
      <c r="L965">
        <v>-0.424244290981589</v>
      </c>
      <c r="M965">
        <v>0.44413036246411203</v>
      </c>
      <c r="N965">
        <v>0.357654675225966</v>
      </c>
      <c r="O965">
        <v>-0.28506261315873099</v>
      </c>
      <c r="P965">
        <v>-0.21422273272263401</v>
      </c>
      <c r="Q965">
        <v>-0.14122905765487201</v>
      </c>
      <c r="R965">
        <v>0.44162528202503898</v>
      </c>
      <c r="S965">
        <v>1.2212839141396601E-2</v>
      </c>
      <c r="T965">
        <v>0.22713896675199</v>
      </c>
      <c r="U965">
        <v>0.14174052200194201</v>
      </c>
      <c r="V965">
        <v>0.47253208914922801</v>
      </c>
      <c r="W965">
        <v>0.53987162730133498</v>
      </c>
      <c r="X965">
        <v>0.188364123841158</v>
      </c>
      <c r="Y965">
        <v>0.47771581339770097</v>
      </c>
      <c r="Z965">
        <v>0.46478407770937502</v>
      </c>
    </row>
    <row r="966" spans="1:26">
      <c r="A966" t="s">
        <v>993</v>
      </c>
      <c r="B966" t="s">
        <v>29</v>
      </c>
      <c r="C966">
        <v>-0.45888710882741701</v>
      </c>
      <c r="D966">
        <v>-3.30601905251296E-3</v>
      </c>
      <c r="E966">
        <v>-0.12127446889295</v>
      </c>
      <c r="F966">
        <v>-3.4031371852392502E-2</v>
      </c>
      <c r="G966">
        <v>7.2272178123249098E-2</v>
      </c>
      <c r="H966">
        <v>0.187350781813265</v>
      </c>
      <c r="I966">
        <v>-4.75666707585903E-3</v>
      </c>
      <c r="J966">
        <v>0.29005359729131502</v>
      </c>
      <c r="K966">
        <v>2.9095940229928299E-2</v>
      </c>
      <c r="L966">
        <v>-0.12904691423780901</v>
      </c>
      <c r="M966">
        <v>0.26697794566997501</v>
      </c>
      <c r="N966">
        <v>0.32263157230650202</v>
      </c>
      <c r="O966">
        <v>-0.365641363568452</v>
      </c>
      <c r="P966">
        <v>-2.7125481350019201E-2</v>
      </c>
      <c r="Q966">
        <v>-0.33523497796228002</v>
      </c>
      <c r="R966">
        <v>-0.46091804903813999</v>
      </c>
      <c r="S966">
        <v>-0.29692175898979101</v>
      </c>
      <c r="T966">
        <v>-0.32280385427550401</v>
      </c>
      <c r="U966">
        <v>-0.37748134831225599</v>
      </c>
      <c r="V966">
        <v>-0.227010548450472</v>
      </c>
      <c r="W966">
        <v>0.12372819508683</v>
      </c>
      <c r="X966">
        <v>0.41792288390291599</v>
      </c>
      <c r="Y966">
        <v>4.9259692944275901E-2</v>
      </c>
      <c r="Z966">
        <v>-0.27219354510641702</v>
      </c>
    </row>
    <row r="967" spans="1:26">
      <c r="A967" t="s">
        <v>994</v>
      </c>
      <c r="B967" t="s">
        <v>29</v>
      </c>
      <c r="C967">
        <v>-0.35990357136656498</v>
      </c>
      <c r="D967">
        <v>-0.33271087230423502</v>
      </c>
      <c r="E967">
        <v>-0.115294711527344</v>
      </c>
      <c r="F967">
        <v>0.136805279492871</v>
      </c>
      <c r="G967">
        <v>-3.4035916138617501E-3</v>
      </c>
      <c r="H967">
        <v>-4.8562449485812002E-2</v>
      </c>
      <c r="I967">
        <v>1.00421193815192E-2</v>
      </c>
      <c r="J967">
        <v>1.87276856855846E-2</v>
      </c>
      <c r="K967">
        <v>-0.110577520452148</v>
      </c>
      <c r="L967">
        <v>-9.5518122053413104E-2</v>
      </c>
      <c r="M967">
        <v>4.3649462897187997E-2</v>
      </c>
      <c r="N967">
        <v>-0.14082695180921001</v>
      </c>
      <c r="O967">
        <v>-0.24329450624548701</v>
      </c>
      <c r="P967">
        <v>-0.290485061688044</v>
      </c>
      <c r="Q967">
        <v>0.25757432994738799</v>
      </c>
      <c r="R967">
        <v>0.201536056332629</v>
      </c>
      <c r="S967">
        <v>0.32640350797485801</v>
      </c>
      <c r="T967">
        <v>0.26985771100512701</v>
      </c>
      <c r="U967">
        <v>0.356719346039574</v>
      </c>
      <c r="V967">
        <v>0.378645402378955</v>
      </c>
      <c r="W967">
        <v>-2.8651770777022301E-2</v>
      </c>
      <c r="X967">
        <v>-0.17053429801306699</v>
      </c>
      <c r="Y967">
        <v>0.25788332591651297</v>
      </c>
      <c r="Z967">
        <v>0.36608271882844701</v>
      </c>
    </row>
    <row r="968" spans="1:26">
      <c r="A968" t="s">
        <v>995</v>
      </c>
      <c r="B968" t="s">
        <v>29</v>
      </c>
      <c r="C968">
        <v>1.1498431298384499E-2</v>
      </c>
      <c r="D968">
        <v>5.8089535919755499E-2</v>
      </c>
      <c r="E968">
        <v>6.7059733660886106E-2</v>
      </c>
      <c r="F968">
        <v>0.13269755082498699</v>
      </c>
      <c r="G968">
        <v>0.12248294380748399</v>
      </c>
      <c r="H968">
        <v>8.4856790171978905E-2</v>
      </c>
      <c r="I968">
        <v>0.13484728945977001</v>
      </c>
      <c r="J968">
        <v>0.108510499573437</v>
      </c>
      <c r="K968">
        <v>9.4059524615972695E-2</v>
      </c>
      <c r="L968">
        <v>-0.34811776268743799</v>
      </c>
      <c r="M968">
        <v>0.15248061301674201</v>
      </c>
      <c r="N968">
        <v>0.15195060618162201</v>
      </c>
      <c r="O968">
        <v>-0.27867705848600299</v>
      </c>
      <c r="P968">
        <v>-0.239436093481288</v>
      </c>
      <c r="Q968">
        <v>-9.2539514594344896E-2</v>
      </c>
      <c r="R968">
        <v>0.16257021170757499</v>
      </c>
      <c r="S968">
        <v>0.14851564707390399</v>
      </c>
      <c r="T968">
        <v>0.24404731517688699</v>
      </c>
      <c r="U968">
        <v>0.118323374838656</v>
      </c>
      <c r="V968">
        <v>0.227231712864334</v>
      </c>
      <c r="W968">
        <v>7.8147775086509802E-2</v>
      </c>
      <c r="X968">
        <v>-0.23016321339568299</v>
      </c>
      <c r="Y968">
        <v>0.277912584200389</v>
      </c>
      <c r="Z968">
        <v>0.29602166414395098</v>
      </c>
    </row>
    <row r="969" spans="1:26">
      <c r="A969" t="s">
        <v>996</v>
      </c>
      <c r="B969" t="s">
        <v>29</v>
      </c>
      <c r="C969">
        <v>-0.366767366505305</v>
      </c>
      <c r="D969">
        <v>-0.23641191163598599</v>
      </c>
      <c r="E969">
        <v>0.19167371169363501</v>
      </c>
      <c r="F969">
        <v>0.27189072443851098</v>
      </c>
      <c r="G969">
        <v>0.26413603293691301</v>
      </c>
      <c r="H969">
        <v>0.35211120257466799</v>
      </c>
      <c r="I969">
        <v>0.25360247448877699</v>
      </c>
      <c r="J969">
        <v>0.28982646970151699</v>
      </c>
      <c r="K969">
        <v>-0.10162195785375901</v>
      </c>
      <c r="L969">
        <v>-0.14051488417417499</v>
      </c>
      <c r="M969">
        <v>0.42229978477908597</v>
      </c>
      <c r="N969">
        <v>0.14110509970367599</v>
      </c>
      <c r="O969">
        <v>-0.41831845810651702</v>
      </c>
      <c r="P969">
        <v>-0.42826508735343199</v>
      </c>
      <c r="Q969">
        <v>0.390240795005732</v>
      </c>
      <c r="R969">
        <v>0.30389294364729402</v>
      </c>
      <c r="S969">
        <v>0.48762060988804201</v>
      </c>
      <c r="T969">
        <v>0.46106628737756</v>
      </c>
      <c r="U969">
        <v>0.29005348947465498</v>
      </c>
      <c r="V969">
        <v>0.44132509923202601</v>
      </c>
      <c r="W969">
        <v>0.156770205397679</v>
      </c>
      <c r="X969">
        <v>-0.19854214836020401</v>
      </c>
      <c r="Y969">
        <v>0.32285542224174901</v>
      </c>
      <c r="Z969">
        <v>0.57152566575492902</v>
      </c>
    </row>
    <row r="970" spans="1:26">
      <c r="A970" t="s">
        <v>997</v>
      </c>
      <c r="B970" t="s">
        <v>29</v>
      </c>
      <c r="C970">
        <v>-3.4582220708729801E-2</v>
      </c>
      <c r="D970">
        <v>-5.10428473414875E-2</v>
      </c>
      <c r="E970">
        <v>0.28458253253536298</v>
      </c>
      <c r="F970">
        <v>0.27598352786728497</v>
      </c>
      <c r="G970">
        <v>0.148192670462618</v>
      </c>
      <c r="H970">
        <v>5.7767044171336497E-2</v>
      </c>
      <c r="I970">
        <v>0.30489885368057101</v>
      </c>
      <c r="J970">
        <v>0.18026979939721599</v>
      </c>
      <c r="K970">
        <v>8.8717610935392904E-2</v>
      </c>
      <c r="L970">
        <v>-2.1853086559378499E-2</v>
      </c>
      <c r="M970">
        <v>7.04283107945433E-2</v>
      </c>
      <c r="N970">
        <v>-0.11284944151729701</v>
      </c>
      <c r="O970">
        <v>-4.8484953276075597E-2</v>
      </c>
      <c r="P970">
        <v>-0.16446827379734899</v>
      </c>
      <c r="Q970">
        <v>8.5111635629815899E-2</v>
      </c>
      <c r="R970">
        <v>9.0784481740255996E-2</v>
      </c>
      <c r="S970">
        <v>3.1253665395763401E-2</v>
      </c>
      <c r="T970">
        <v>0.132802551517956</v>
      </c>
      <c r="U970">
        <v>6.4689790407082906E-2</v>
      </c>
      <c r="V970">
        <v>0.33966696819005598</v>
      </c>
      <c r="W970">
        <v>-0.111879879021005</v>
      </c>
      <c r="X970">
        <v>0.10327280560582899</v>
      </c>
      <c r="Y970">
        <v>0.151172036723867</v>
      </c>
      <c r="Z970">
        <v>0.26448268566012401</v>
      </c>
    </row>
    <row r="971" spans="1:26">
      <c r="A971" t="s">
        <v>998</v>
      </c>
      <c r="B971" t="s">
        <v>29</v>
      </c>
      <c r="C971">
        <v>0.58579863910000196</v>
      </c>
      <c r="D971">
        <v>0.75944596955576205</v>
      </c>
      <c r="E971">
        <v>5.9548637820674999E-4</v>
      </c>
      <c r="F971">
        <v>1.1575923727185E-2</v>
      </c>
      <c r="G971">
        <v>0.45549752335530702</v>
      </c>
      <c r="H971">
        <v>0.57881080330545798</v>
      </c>
      <c r="I971">
        <v>-4.5168404742989901E-2</v>
      </c>
      <c r="J971">
        <v>-0.136578392391141</v>
      </c>
      <c r="K971">
        <v>-0.57164138830938904</v>
      </c>
      <c r="L971">
        <v>-0.69566887507047803</v>
      </c>
      <c r="M971">
        <v>0.55653809592654102</v>
      </c>
      <c r="N971">
        <v>0.437747623389797</v>
      </c>
      <c r="O971">
        <v>0.64980814601613601</v>
      </c>
      <c r="P971">
        <v>0.79498968423016203</v>
      </c>
      <c r="Q971">
        <v>0.162052097655557</v>
      </c>
      <c r="R971">
        <v>-0.22349656526097</v>
      </c>
      <c r="S971">
        <v>0.54007322329662499</v>
      </c>
      <c r="T971">
        <v>0.223538096791809</v>
      </c>
      <c r="U971">
        <v>-0.34240924765535802</v>
      </c>
      <c r="V971">
        <v>-3.82902772124585E-2</v>
      </c>
      <c r="W971">
        <v>4.8575464805276601E-2</v>
      </c>
      <c r="X971">
        <v>-0.67323512112236805</v>
      </c>
      <c r="Y971">
        <v>0.26100657517609299</v>
      </c>
      <c r="Z971">
        <v>-0.20027207623909399</v>
      </c>
    </row>
    <row r="972" spans="1:26">
      <c r="A972" t="s">
        <v>999</v>
      </c>
      <c r="B972" t="s">
        <v>29</v>
      </c>
      <c r="C972">
        <v>-0.43628409359743098</v>
      </c>
      <c r="D972">
        <v>-0.26899940855840598</v>
      </c>
      <c r="E972">
        <v>-5.1484693506411598E-2</v>
      </c>
      <c r="F972">
        <v>-1.7592670794238999E-2</v>
      </c>
      <c r="G972">
        <v>-0.32229001159968401</v>
      </c>
      <c r="H972">
        <v>-0.113335044618114</v>
      </c>
      <c r="I972">
        <v>-8.6399438182337696E-2</v>
      </c>
      <c r="J972">
        <v>0.158630565515579</v>
      </c>
      <c r="K972">
        <v>0.153464375877821</v>
      </c>
      <c r="L972">
        <v>-0.18298371900834201</v>
      </c>
      <c r="M972">
        <v>-0.131109048812172</v>
      </c>
      <c r="N972">
        <v>-0.25939310541748001</v>
      </c>
      <c r="O972">
        <v>-0.38650845077615098</v>
      </c>
      <c r="P972">
        <v>-0.46150432247912099</v>
      </c>
      <c r="Q972">
        <v>0.14880899651854901</v>
      </c>
      <c r="R972">
        <v>0.20442809355609301</v>
      </c>
      <c r="S972">
        <v>6.8448943755261504E-2</v>
      </c>
      <c r="T972">
        <v>0.27698329724936399</v>
      </c>
      <c r="U972">
        <v>9.3929988382582805E-2</v>
      </c>
      <c r="V972">
        <v>0.21903535163733201</v>
      </c>
      <c r="W972">
        <v>-8.4565798828482405E-2</v>
      </c>
      <c r="X972">
        <v>-0.25880736346115402</v>
      </c>
      <c r="Y972">
        <v>0.23658298208595399</v>
      </c>
      <c r="Z972">
        <v>0.18910886617689501</v>
      </c>
    </row>
    <row r="973" spans="1:26">
      <c r="A973" t="s">
        <v>1000</v>
      </c>
      <c r="B973" t="s">
        <v>29</v>
      </c>
      <c r="C973">
        <v>-5.5092420191776098E-2</v>
      </c>
      <c r="D973">
        <v>2.7582529733475799E-2</v>
      </c>
      <c r="E973">
        <v>-0.23942957462422601</v>
      </c>
      <c r="F973">
        <v>-8.9307814379911199E-2</v>
      </c>
      <c r="G973">
        <v>-0.26041108395169699</v>
      </c>
      <c r="H973">
        <v>-0.154600404162135</v>
      </c>
      <c r="I973">
        <v>-3.5387605123727101E-2</v>
      </c>
      <c r="J973">
        <v>-0.20860778689659901</v>
      </c>
      <c r="K973">
        <v>0.22173805311960801</v>
      </c>
      <c r="L973">
        <v>-1.7983195965156299E-2</v>
      </c>
      <c r="M973">
        <v>3.9910868797514203E-2</v>
      </c>
      <c r="N973">
        <v>4.6678239203061099E-2</v>
      </c>
      <c r="O973">
        <v>7.07190107138959E-2</v>
      </c>
      <c r="P973">
        <v>1.8149495626967299E-2</v>
      </c>
      <c r="Q973">
        <v>-0.27071918060012701</v>
      </c>
      <c r="R973">
        <v>0.118560080939204</v>
      </c>
      <c r="S973">
        <v>-0.26370759762532098</v>
      </c>
      <c r="T973">
        <v>0.14587373371391099</v>
      </c>
      <c r="U973">
        <v>5.0208696620882898E-2</v>
      </c>
      <c r="V973">
        <v>0.25955985501666501</v>
      </c>
      <c r="W973">
        <v>0.25954839521238998</v>
      </c>
      <c r="X973">
        <v>-8.4115327928139402E-2</v>
      </c>
      <c r="Y973">
        <v>7.73730500562409E-2</v>
      </c>
      <c r="Z973">
        <v>0.231542794554147</v>
      </c>
    </row>
    <row r="974" spans="1:26">
      <c r="A974" t="s">
        <v>1001</v>
      </c>
      <c r="B974" t="s">
        <v>29</v>
      </c>
      <c r="C974">
        <v>0.51018902102139996</v>
      </c>
      <c r="D974">
        <v>0.56798752166046196</v>
      </c>
      <c r="E974">
        <v>0.33935657461020402</v>
      </c>
      <c r="F974">
        <v>0.18405262806898101</v>
      </c>
      <c r="G974">
        <v>0.54365539111238403</v>
      </c>
      <c r="H974">
        <v>0.55320906563455197</v>
      </c>
      <c r="I974">
        <v>0.18140068491047601</v>
      </c>
      <c r="J974">
        <v>-5.8216084283320799E-2</v>
      </c>
      <c r="K974">
        <v>-0.38380272154019401</v>
      </c>
      <c r="L974">
        <v>-0.26296656939219398</v>
      </c>
      <c r="M974">
        <v>0.57751286028669302</v>
      </c>
      <c r="N974">
        <v>0.43324901800761201</v>
      </c>
      <c r="O974">
        <v>0.41608706356131298</v>
      </c>
      <c r="P974">
        <v>0.58907958126936599</v>
      </c>
      <c r="Q974">
        <v>1.8189398080921799E-2</v>
      </c>
      <c r="R974">
        <v>4.0873928256682504E-3</v>
      </c>
      <c r="S974">
        <v>0.19944724357194299</v>
      </c>
      <c r="T974">
        <v>1.7495954716106502E-2</v>
      </c>
      <c r="U974">
        <v>-0.33302022862314201</v>
      </c>
      <c r="V974">
        <v>0.35938008163046697</v>
      </c>
      <c r="W974">
        <v>-1.73000030465397E-2</v>
      </c>
      <c r="X974">
        <v>-0.40031361440033703</v>
      </c>
      <c r="Y974">
        <v>-0.17328254474668001</v>
      </c>
      <c r="Z974">
        <v>0.25025982746376901</v>
      </c>
    </row>
    <row r="975" spans="1:26">
      <c r="A975" t="s">
        <v>1002</v>
      </c>
      <c r="B975" t="s">
        <v>29</v>
      </c>
      <c r="C975">
        <v>0.24984335148537401</v>
      </c>
      <c r="D975">
        <v>0.39708591094607298</v>
      </c>
      <c r="E975">
        <v>3.4502120290590799E-2</v>
      </c>
      <c r="F975">
        <v>0.24696566136579901</v>
      </c>
      <c r="G975">
        <v>0.28263551325496</v>
      </c>
      <c r="H975">
        <v>0.34903052690134501</v>
      </c>
      <c r="I975">
        <v>0.21543360786773799</v>
      </c>
      <c r="J975">
        <v>0.24336132170876601</v>
      </c>
      <c r="K975">
        <v>-7.8344908807355604E-2</v>
      </c>
      <c r="L975">
        <v>-0.28252119387335001</v>
      </c>
      <c r="M975">
        <v>0.30705465546459598</v>
      </c>
      <c r="N975">
        <v>0.25369534616228501</v>
      </c>
      <c r="O975">
        <v>-2.5476626196716499E-3</v>
      </c>
      <c r="P975">
        <v>0.255377864671263</v>
      </c>
      <c r="Q975">
        <v>-0.18360828213783301</v>
      </c>
      <c r="R975">
        <v>0.12042730595609701</v>
      </c>
      <c r="S975">
        <v>-2.3299059577240901E-2</v>
      </c>
      <c r="T975">
        <v>0.193308633744595</v>
      </c>
      <c r="U975">
        <v>0.15418810831233101</v>
      </c>
      <c r="V975">
        <v>0.29517021022721501</v>
      </c>
      <c r="W975">
        <v>4.1711234856667598E-2</v>
      </c>
      <c r="X975">
        <v>3.8240964930470397E-2</v>
      </c>
      <c r="Y975">
        <v>0.20804729412366901</v>
      </c>
      <c r="Z975">
        <v>0.15962468742025601</v>
      </c>
    </row>
    <row r="976" spans="1:26">
      <c r="A976" t="s">
        <v>1003</v>
      </c>
      <c r="B976" t="s">
        <v>29</v>
      </c>
      <c r="C976">
        <v>0.34241109749343501</v>
      </c>
      <c r="D976">
        <v>0.46314758281311902</v>
      </c>
      <c r="E976">
        <v>0.34668934934788898</v>
      </c>
      <c r="F976">
        <v>0.26533748573608801</v>
      </c>
      <c r="G976">
        <v>0.368253715395433</v>
      </c>
      <c r="H976">
        <v>0.33113178307497199</v>
      </c>
      <c r="I976">
        <v>0.23775420656815599</v>
      </c>
      <c r="J976">
        <v>0.125395606329336</v>
      </c>
      <c r="K976">
        <v>6.4927219135196099E-2</v>
      </c>
      <c r="L976">
        <v>-0.27837750323295501</v>
      </c>
      <c r="M976">
        <v>0.38823593496520797</v>
      </c>
      <c r="N976">
        <v>0.31434510106393998</v>
      </c>
      <c r="O976">
        <v>0.307962424178094</v>
      </c>
      <c r="P976">
        <v>0.29436937206354702</v>
      </c>
      <c r="Q976">
        <v>7.9664204148546705E-2</v>
      </c>
      <c r="R976">
        <v>0.20994147365847499</v>
      </c>
      <c r="S976">
        <v>0.294179749839872</v>
      </c>
      <c r="T976">
        <v>0.30888621650685</v>
      </c>
      <c r="U976">
        <v>0.112060314152405</v>
      </c>
      <c r="V976">
        <v>0.35861958680873202</v>
      </c>
      <c r="W976">
        <v>-7.5757002022828604E-2</v>
      </c>
      <c r="X976">
        <v>-0.25437904730751099</v>
      </c>
      <c r="Y976">
        <v>0.40234427949565399</v>
      </c>
      <c r="Z976">
        <v>0.376500527446614</v>
      </c>
    </row>
    <row r="977" spans="1:26">
      <c r="A977" t="s">
        <v>1004</v>
      </c>
      <c r="B977" t="s">
        <v>29</v>
      </c>
      <c r="C977">
        <v>1.1839552512820701E-2</v>
      </c>
      <c r="D977">
        <v>-2.8574012564417099E-2</v>
      </c>
      <c r="E977">
        <v>-0.34046953984837303</v>
      </c>
      <c r="F977">
        <v>-0.296613293338363</v>
      </c>
      <c r="G977">
        <v>-7.2564458845289698E-2</v>
      </c>
      <c r="H977">
        <v>-0.36095652996057398</v>
      </c>
      <c r="I977">
        <v>-0.22183032564552199</v>
      </c>
      <c r="J977">
        <v>-0.23751622135235301</v>
      </c>
      <c r="K977">
        <v>0.286610665053808</v>
      </c>
      <c r="L977">
        <v>0.23845776566127</v>
      </c>
      <c r="M977">
        <v>6.0156440986345603E-3</v>
      </c>
      <c r="N977">
        <v>-0.19338476650835501</v>
      </c>
      <c r="O977">
        <v>-3.5438510477769698E-2</v>
      </c>
      <c r="P977">
        <v>4.52239814071013E-2</v>
      </c>
      <c r="Q977">
        <v>1.2543909161415699E-3</v>
      </c>
      <c r="R977">
        <v>-0.11999059648808701</v>
      </c>
      <c r="S977">
        <v>-8.0598747842706098E-2</v>
      </c>
      <c r="T977">
        <v>-0.13088947815187901</v>
      </c>
      <c r="U977">
        <v>-0.14939268995350399</v>
      </c>
      <c r="V977">
        <v>-4.35013414389138E-2</v>
      </c>
      <c r="W977">
        <v>8.4798963704233898E-2</v>
      </c>
      <c r="X977">
        <v>0.13643290290103299</v>
      </c>
      <c r="Y977">
        <v>-0.162018260752404</v>
      </c>
      <c r="Z977">
        <v>0.13017647690561701</v>
      </c>
    </row>
    <row r="978" spans="1:26">
      <c r="A978" t="s">
        <v>1005</v>
      </c>
      <c r="B978" t="s">
        <v>29</v>
      </c>
      <c r="C978">
        <v>0.40168379259283499</v>
      </c>
      <c r="D978">
        <v>0.308255041431166</v>
      </c>
      <c r="E978">
        <v>0.15106191831333499</v>
      </c>
      <c r="F978">
        <v>0.14593810864941101</v>
      </c>
      <c r="G978">
        <v>0.16401089544835701</v>
      </c>
      <c r="H978">
        <v>2.07726285574691E-2</v>
      </c>
      <c r="I978">
        <v>0.25704570537114901</v>
      </c>
      <c r="J978">
        <v>0.194482728959776</v>
      </c>
      <c r="K978">
        <v>-1.4941782599916201E-2</v>
      </c>
      <c r="L978">
        <v>-0.25153540642994798</v>
      </c>
      <c r="M978">
        <v>-6.1955853056901898E-2</v>
      </c>
      <c r="N978">
        <v>-4.0856982243841202E-3</v>
      </c>
      <c r="O978">
        <v>-0.117716336344855</v>
      </c>
      <c r="P978">
        <v>-7.9488187859130005E-2</v>
      </c>
      <c r="Q978">
        <v>-0.31273349175304399</v>
      </c>
      <c r="R978">
        <v>-0.13453786077660501</v>
      </c>
      <c r="S978">
        <v>-0.189698755338011</v>
      </c>
      <c r="T978">
        <v>-0.119417129065144</v>
      </c>
      <c r="U978">
        <v>7.6879685586900101E-2</v>
      </c>
      <c r="V978">
        <v>0.158169017414346</v>
      </c>
      <c r="W978">
        <v>0.240267470985086</v>
      </c>
      <c r="X978">
        <v>0.111363389752219</v>
      </c>
      <c r="Y978">
        <v>0.177260468235655</v>
      </c>
      <c r="Z978">
        <v>0.34491879512951901</v>
      </c>
    </row>
    <row r="979" spans="1:26">
      <c r="A979" t="s">
        <v>1006</v>
      </c>
      <c r="B979" t="s">
        <v>29</v>
      </c>
      <c r="C979">
        <v>0.15437245908217601</v>
      </c>
      <c r="D979">
        <v>5.8273082557739497E-2</v>
      </c>
      <c r="E979">
        <v>0.29660875725676999</v>
      </c>
      <c r="F979">
        <v>0.64296061691739204</v>
      </c>
      <c r="G979">
        <v>0.30004417152407398</v>
      </c>
      <c r="H979">
        <v>0.38692455583532998</v>
      </c>
      <c r="I979">
        <v>0.552582495300456</v>
      </c>
      <c r="J979">
        <v>0.44436368822806799</v>
      </c>
      <c r="K979">
        <v>-4.3574210703717902E-3</v>
      </c>
      <c r="L979">
        <v>-0.43494710217431398</v>
      </c>
      <c r="M979">
        <v>0.48304352757267099</v>
      </c>
      <c r="N979">
        <v>9.7819860462648303E-2</v>
      </c>
      <c r="O979">
        <v>-0.114151308184251</v>
      </c>
      <c r="P979">
        <v>0.114868762618984</v>
      </c>
      <c r="Q979">
        <v>1.07826165237149E-2</v>
      </c>
      <c r="R979">
        <v>0.26755771536588902</v>
      </c>
      <c r="S979">
        <v>0.123570907255802</v>
      </c>
      <c r="T979">
        <v>0.20218814815529099</v>
      </c>
      <c r="U979">
        <v>5.3305648875876202E-2</v>
      </c>
      <c r="V979">
        <v>0.37688999807411699</v>
      </c>
      <c r="W979">
        <v>0.27614048408942798</v>
      </c>
      <c r="X979">
        <v>-0.50215577615162899</v>
      </c>
      <c r="Y979">
        <v>0.235572626650881</v>
      </c>
      <c r="Z979">
        <v>0.455920455057579</v>
      </c>
    </row>
    <row r="980" spans="1:26">
      <c r="A980" t="s">
        <v>1007</v>
      </c>
      <c r="B980" t="s">
        <v>29</v>
      </c>
      <c r="C980">
        <v>2.2341163541761098E-3</v>
      </c>
      <c r="D980">
        <v>0.40990862956700203</v>
      </c>
      <c r="E980">
        <v>0.113250650001209</v>
      </c>
      <c r="F980">
        <v>0.106589839882824</v>
      </c>
      <c r="G980">
        <v>1.8162495723853599E-2</v>
      </c>
      <c r="H980">
        <v>-0.179195258520467</v>
      </c>
      <c r="I980">
        <v>3.7782411704810601E-3</v>
      </c>
      <c r="J980">
        <v>-4.9847147918181497E-2</v>
      </c>
      <c r="K980">
        <v>-4.8741014579115997E-2</v>
      </c>
      <c r="L980">
        <v>1.5282011704985899E-2</v>
      </c>
      <c r="M980">
        <v>-3.0791149905876902E-2</v>
      </c>
      <c r="N980">
        <v>0.11942178773313</v>
      </c>
      <c r="O980">
        <v>0.158521938133626</v>
      </c>
      <c r="P980">
        <v>0.18496947928791399</v>
      </c>
      <c r="Q980">
        <v>8.9067782225807496E-2</v>
      </c>
      <c r="R980">
        <v>0.220679585013354</v>
      </c>
      <c r="S980">
        <v>0.10618983153037</v>
      </c>
      <c r="T980">
        <v>0.18720156216777001</v>
      </c>
      <c r="U980">
        <v>3.7978641583046299E-2</v>
      </c>
      <c r="V980">
        <v>-1.88684093668345E-4</v>
      </c>
      <c r="W980">
        <v>0.15568340954538801</v>
      </c>
      <c r="X980">
        <v>5.02786709141662E-3</v>
      </c>
      <c r="Y980">
        <v>-4.9078617544784202E-2</v>
      </c>
      <c r="Z980">
        <v>0.22607431908891101</v>
      </c>
    </row>
    <row r="981" spans="1:26">
      <c r="A981" t="s">
        <v>1008</v>
      </c>
      <c r="B981" t="s">
        <v>29</v>
      </c>
      <c r="C981">
        <v>-7.6764744855609399E-2</v>
      </c>
      <c r="D981">
        <v>0.215415995913049</v>
      </c>
      <c r="E981">
        <v>-0.167592811011779</v>
      </c>
      <c r="F981">
        <v>0.13313582289509099</v>
      </c>
      <c r="G981">
        <v>0.298114160927061</v>
      </c>
      <c r="H981">
        <v>0.23396209358587799</v>
      </c>
      <c r="I981">
        <v>-1.1458962170116599E-2</v>
      </c>
      <c r="J981">
        <v>8.5116740535652897E-3</v>
      </c>
      <c r="K981">
        <v>-0.41002210373034698</v>
      </c>
      <c r="L981">
        <v>-0.40964417689914301</v>
      </c>
      <c r="M981">
        <v>0.45062821603448699</v>
      </c>
      <c r="N981">
        <v>0.25769133114870801</v>
      </c>
      <c r="O981">
        <v>-0.119500471479894</v>
      </c>
      <c r="P981">
        <v>0.16306695673251001</v>
      </c>
      <c r="Q981">
        <v>0.11004424950191501</v>
      </c>
      <c r="R981">
        <v>7.4338854290126197E-2</v>
      </c>
      <c r="S981">
        <v>0.40345392761593202</v>
      </c>
      <c r="T981">
        <v>0.368349752634623</v>
      </c>
      <c r="U981">
        <v>-7.1769820823999797E-2</v>
      </c>
      <c r="V981">
        <v>0.26398084274042199</v>
      </c>
      <c r="W981">
        <v>5.7569548752414199E-2</v>
      </c>
      <c r="X981">
        <v>-0.44345552221047801</v>
      </c>
      <c r="Y981">
        <v>0.53215359121474504</v>
      </c>
      <c r="Z981">
        <v>0.350131858994222</v>
      </c>
    </row>
    <row r="982" spans="1:26">
      <c r="A982" t="s">
        <v>1009</v>
      </c>
      <c r="B982" t="s">
        <v>29</v>
      </c>
      <c r="C982">
        <v>-0.15074223281809301</v>
      </c>
      <c r="D982">
        <v>-9.4293429852991995E-2</v>
      </c>
      <c r="E982">
        <v>-1.52331092601654E-2</v>
      </c>
      <c r="F982">
        <v>-1.54094525656772E-2</v>
      </c>
      <c r="G982">
        <v>0.19068019257931801</v>
      </c>
      <c r="H982">
        <v>9.5139198519600704E-2</v>
      </c>
      <c r="I982">
        <v>4.5919492970865797E-2</v>
      </c>
      <c r="J982">
        <v>-1.2946405058345401E-2</v>
      </c>
      <c r="K982">
        <v>9.6074897233389703E-2</v>
      </c>
      <c r="L982">
        <v>-0.119827134134535</v>
      </c>
      <c r="M982">
        <v>0.15253688199488399</v>
      </c>
      <c r="N982">
        <v>-3.4749943380075601E-2</v>
      </c>
      <c r="O982">
        <v>-0.16684070316550301</v>
      </c>
      <c r="P982">
        <v>-5.6035726281843702E-2</v>
      </c>
      <c r="Q982">
        <v>-0.17788553514538499</v>
      </c>
      <c r="R982">
        <v>-0.15528408792081599</v>
      </c>
      <c r="S982">
        <v>1.02145759080944E-2</v>
      </c>
      <c r="T982">
        <v>9.0630398380303095E-2</v>
      </c>
      <c r="U982">
        <v>-0.16926803731835799</v>
      </c>
      <c r="V982">
        <v>1.5595668156437601E-2</v>
      </c>
      <c r="W982">
        <v>0.16322459098525199</v>
      </c>
      <c r="X982">
        <v>-0.15119080625614401</v>
      </c>
      <c r="Y982">
        <v>0.16243839313976</v>
      </c>
      <c r="Z982">
        <v>0.31831525142643102</v>
      </c>
    </row>
    <row r="983" spans="1:26">
      <c r="A983" t="s">
        <v>1010</v>
      </c>
      <c r="B983" t="s">
        <v>29</v>
      </c>
      <c r="C983">
        <v>0.111184023319309</v>
      </c>
      <c r="D983">
        <v>0.161478965795714</v>
      </c>
      <c r="E983">
        <v>0.145222933016704</v>
      </c>
      <c r="F983">
        <v>7.5539285071125006E-2</v>
      </c>
      <c r="G983">
        <v>1.9791193709545199E-2</v>
      </c>
      <c r="H983">
        <v>0.25771363038776901</v>
      </c>
      <c r="I983">
        <v>0.19572146661203599</v>
      </c>
      <c r="J983">
        <v>5.6789002627179098E-2</v>
      </c>
      <c r="K983">
        <v>-0.305820257196804</v>
      </c>
      <c r="L983">
        <v>-0.43218134530848801</v>
      </c>
      <c r="M983">
        <v>4.6523291157245697E-2</v>
      </c>
      <c r="N983">
        <v>2.7149050933284902E-2</v>
      </c>
      <c r="O983">
        <v>4.1795858515142399E-2</v>
      </c>
      <c r="P983">
        <v>0.116116574352811</v>
      </c>
      <c r="Q983">
        <v>0.25683711713565299</v>
      </c>
      <c r="R983">
        <v>4.3149401681176501E-2</v>
      </c>
      <c r="S983">
        <v>2.6137771991120901E-2</v>
      </c>
      <c r="T983">
        <v>7.7954629418577795E-2</v>
      </c>
      <c r="U983">
        <v>-9.8757623677698095E-2</v>
      </c>
      <c r="V983">
        <v>0.112685158838103</v>
      </c>
      <c r="W983">
        <v>0.20775857820853399</v>
      </c>
      <c r="X983">
        <v>-0.35342262463111002</v>
      </c>
      <c r="Y983">
        <v>-7.3024808313227094E-2</v>
      </c>
      <c r="Z983">
        <v>2.1338143909985799E-2</v>
      </c>
    </row>
    <row r="984" spans="1:26">
      <c r="A984" t="s">
        <v>1011</v>
      </c>
      <c r="B984" t="s">
        <v>29</v>
      </c>
      <c r="C984">
        <v>-5.2209450055559201E-2</v>
      </c>
      <c r="D984">
        <v>0.21467322885170201</v>
      </c>
      <c r="E984">
        <v>-0.27243489047671499</v>
      </c>
      <c r="F984">
        <v>-0.156687698867742</v>
      </c>
      <c r="G984">
        <v>0.12267432547132601</v>
      </c>
      <c r="H984">
        <v>0.28642449694011302</v>
      </c>
      <c r="I984">
        <v>-0.20816421026328299</v>
      </c>
      <c r="J984">
        <v>1.00426414758382E-2</v>
      </c>
      <c r="K984">
        <v>5.8185157948879698E-2</v>
      </c>
      <c r="L984">
        <v>-0.15176090353404401</v>
      </c>
      <c r="M984">
        <v>0.24662984495031001</v>
      </c>
      <c r="N984">
        <v>0.21269547325802601</v>
      </c>
      <c r="O984">
        <v>0.24471132873335799</v>
      </c>
      <c r="P984">
        <v>0.28158294432958603</v>
      </c>
      <c r="Q984">
        <v>-0.16108152019192101</v>
      </c>
      <c r="R984">
        <v>-0.136573862862953</v>
      </c>
      <c r="S984">
        <v>2.2279083225024799E-2</v>
      </c>
      <c r="T984">
        <v>0.119532248565107</v>
      </c>
      <c r="U984">
        <v>-3.8166069072240801E-2</v>
      </c>
      <c r="V984">
        <v>5.6751363170629697E-2</v>
      </c>
      <c r="W984">
        <v>0.17275349879285901</v>
      </c>
      <c r="X984">
        <v>-0.17983059653832101</v>
      </c>
      <c r="Y984">
        <v>0.25043221016342898</v>
      </c>
      <c r="Z984">
        <v>0.494089260795601</v>
      </c>
    </row>
    <row r="985" spans="1:26">
      <c r="A985" t="s">
        <v>1012</v>
      </c>
      <c r="B985" t="s">
        <v>29</v>
      </c>
      <c r="C985">
        <v>0.26582019482463998</v>
      </c>
      <c r="D985">
        <v>0.216825652002054</v>
      </c>
      <c r="E985">
        <v>2.0132229591530702E-3</v>
      </c>
      <c r="F985">
        <v>7.2654149563332396E-2</v>
      </c>
      <c r="G985">
        <v>-2.1757833054116899E-2</v>
      </c>
      <c r="H985">
        <v>7.9734176868342097E-2</v>
      </c>
      <c r="I985">
        <v>0.183858089131788</v>
      </c>
      <c r="J985">
        <v>4.2960596099013801E-2</v>
      </c>
      <c r="K985">
        <v>-0.114703265696776</v>
      </c>
      <c r="L985">
        <v>-0.25361197215172698</v>
      </c>
      <c r="M985">
        <v>0.18896480403044499</v>
      </c>
      <c r="N985">
        <v>7.9962304116904206E-2</v>
      </c>
      <c r="O985">
        <v>0.150299309854663</v>
      </c>
      <c r="P985">
        <v>0.160033488420356</v>
      </c>
      <c r="Q985">
        <v>-3.4666033610802602E-2</v>
      </c>
      <c r="R985">
        <v>-0.14937646777758501</v>
      </c>
      <c r="S985">
        <v>-7.5735750350477707E-2</v>
      </c>
      <c r="T985">
        <v>-0.125275450635879</v>
      </c>
      <c r="U985">
        <v>-0.23040006864246501</v>
      </c>
      <c r="V985">
        <v>9.8647315254874898E-2</v>
      </c>
      <c r="W985">
        <v>-6.4530076800542999E-2</v>
      </c>
      <c r="X985">
        <v>-5.4537963595222803E-2</v>
      </c>
      <c r="Y985">
        <v>-4.1658162923190897E-2</v>
      </c>
      <c r="Z985">
        <v>-2.1254864306223899E-2</v>
      </c>
    </row>
    <row r="986" spans="1:26">
      <c r="A986" t="s">
        <v>1013</v>
      </c>
      <c r="B986" t="s">
        <v>29</v>
      </c>
      <c r="C986">
        <v>0.207208719311895</v>
      </c>
      <c r="D986">
        <v>0.26655668662218202</v>
      </c>
      <c r="E986">
        <v>5.1068089747511203E-2</v>
      </c>
      <c r="F986">
        <v>0.205930964462086</v>
      </c>
      <c r="G986">
        <v>0.173838118624495</v>
      </c>
      <c r="H986">
        <v>0.10518016756309399</v>
      </c>
      <c r="I986">
        <v>0.12664148052501201</v>
      </c>
      <c r="J986">
        <v>-3.5258937775156603E-2</v>
      </c>
      <c r="K986">
        <v>0.19152458989579901</v>
      </c>
      <c r="L986">
        <v>0.188019622720493</v>
      </c>
      <c r="M986">
        <v>0.187380222881602</v>
      </c>
      <c r="N986">
        <v>6.3632487209539901E-2</v>
      </c>
      <c r="O986">
        <v>0.20885657532935001</v>
      </c>
      <c r="P986">
        <v>0.188414179056731</v>
      </c>
      <c r="Q986">
        <v>-9.5593177147397498E-2</v>
      </c>
      <c r="R986">
        <v>4.0604309730925402E-2</v>
      </c>
      <c r="S986">
        <v>5.2129581695483602E-2</v>
      </c>
      <c r="T986">
        <v>0.13412027708538099</v>
      </c>
      <c r="U986">
        <v>3.4425328617911699E-2</v>
      </c>
      <c r="V986">
        <v>0.219898165852875</v>
      </c>
      <c r="W986">
        <v>8.5927726114299399E-2</v>
      </c>
      <c r="X986">
        <v>9.6218522952495597E-2</v>
      </c>
      <c r="Y986">
        <v>2.91392512790737E-2</v>
      </c>
      <c r="Z986">
        <v>5.3751219661557999E-2</v>
      </c>
    </row>
    <row r="987" spans="1:26">
      <c r="A987" t="s">
        <v>1014</v>
      </c>
      <c r="B987" t="s">
        <v>29</v>
      </c>
      <c r="C987">
        <v>-0.49129005847107499</v>
      </c>
      <c r="D987">
        <v>0.49453384045183002</v>
      </c>
      <c r="E987">
        <v>-0.522777981057443</v>
      </c>
      <c r="F987">
        <v>-0.44039714454173401</v>
      </c>
      <c r="G987">
        <v>0.63820110224173598</v>
      </c>
      <c r="H987">
        <v>0.64885299069012503</v>
      </c>
      <c r="I987">
        <v>-0.42108984718679898</v>
      </c>
      <c r="J987">
        <v>-0.42564789671265502</v>
      </c>
      <c r="K987">
        <v>-0.42266781049931501</v>
      </c>
      <c r="L987">
        <v>-0.61545959807678596</v>
      </c>
      <c r="M987">
        <v>0.63395750591453204</v>
      </c>
      <c r="N987">
        <v>0.53971175812604599</v>
      </c>
      <c r="O987">
        <v>-0.38746364104888098</v>
      </c>
      <c r="P987">
        <v>0.579863133540505</v>
      </c>
      <c r="Q987">
        <v>-0.46375038390568701</v>
      </c>
      <c r="R987">
        <v>-0.52501144779045905</v>
      </c>
      <c r="S987">
        <v>0.42692615845972298</v>
      </c>
      <c r="T987">
        <v>0.45062529840434501</v>
      </c>
      <c r="U987">
        <v>-0.57622492665643898</v>
      </c>
      <c r="V987">
        <v>-0.41910712771115599</v>
      </c>
      <c r="W987">
        <v>-3.79525365540705E-2</v>
      </c>
      <c r="X987">
        <v>-0.685465499805887</v>
      </c>
      <c r="Y987">
        <v>0.409208943285641</v>
      </c>
      <c r="Z987">
        <v>0.401499282288377</v>
      </c>
    </row>
    <row r="988" spans="1:26">
      <c r="A988" t="s">
        <v>1015</v>
      </c>
      <c r="B988" t="s">
        <v>29</v>
      </c>
      <c r="C988">
        <v>2.5419059859729799E-2</v>
      </c>
      <c r="D988">
        <v>-0.14149199315355401</v>
      </c>
      <c r="E988">
        <v>0.13560134618943501</v>
      </c>
      <c r="F988">
        <v>0.28231039267411201</v>
      </c>
      <c r="G988">
        <v>-2.4298236194012699E-2</v>
      </c>
      <c r="H988">
        <v>-0.11089748865143299</v>
      </c>
      <c r="I988">
        <v>0.19855453931216899</v>
      </c>
      <c r="J988">
        <v>0.125881099040481</v>
      </c>
      <c r="K988">
        <v>8.8886509644728995E-2</v>
      </c>
      <c r="L988">
        <v>7.1827260265391199E-2</v>
      </c>
      <c r="M988">
        <v>-9.4882381635708404E-2</v>
      </c>
      <c r="N988">
        <v>-8.8267416060186399E-2</v>
      </c>
      <c r="O988">
        <v>-0.20874295433139101</v>
      </c>
      <c r="P988">
        <v>-0.39448979334669299</v>
      </c>
      <c r="Q988">
        <v>-5.5796424040623098E-3</v>
      </c>
      <c r="R988">
        <v>9.1210719065860202E-2</v>
      </c>
      <c r="S988">
        <v>-0.143935666184207</v>
      </c>
      <c r="T988">
        <v>7.0093498530908002E-2</v>
      </c>
      <c r="U988">
        <v>0.27040746926771198</v>
      </c>
      <c r="V988">
        <v>0.235526048304706</v>
      </c>
      <c r="W988">
        <v>-0.132983195368681</v>
      </c>
      <c r="X988">
        <v>2.7710906183710599E-2</v>
      </c>
      <c r="Y988">
        <v>0.139716896110718</v>
      </c>
      <c r="Z988">
        <v>0.118908636025185</v>
      </c>
    </row>
    <row r="989" spans="1:26">
      <c r="A989" t="s">
        <v>1016</v>
      </c>
      <c r="B989" t="s">
        <v>29</v>
      </c>
      <c r="C989">
        <v>3.2757978515444E-2</v>
      </c>
      <c r="D989">
        <v>-0.10311394157525899</v>
      </c>
      <c r="E989">
        <v>2.23663259692108E-3</v>
      </c>
      <c r="F989">
        <v>-0.16149199286341401</v>
      </c>
      <c r="G989">
        <v>1.83493185485495E-3</v>
      </c>
      <c r="H989">
        <v>-5.6399530664013202E-2</v>
      </c>
      <c r="I989">
        <v>-0.148472885435353</v>
      </c>
      <c r="J989">
        <v>-8.1483963020024003E-2</v>
      </c>
      <c r="K989">
        <v>0.349931341516657</v>
      </c>
      <c r="L989">
        <v>0.142004280927781</v>
      </c>
      <c r="M989">
        <v>0.14226443106568901</v>
      </c>
      <c r="N989">
        <v>0.14693260395601301</v>
      </c>
      <c r="O989">
        <v>0.17925462132654801</v>
      </c>
      <c r="P989">
        <v>0.185199557307892</v>
      </c>
      <c r="Q989">
        <v>0.14668752180469699</v>
      </c>
      <c r="R989">
        <v>-0.15790802203936699</v>
      </c>
      <c r="S989">
        <v>7.1385375580704097E-2</v>
      </c>
      <c r="T989">
        <v>3.9872393515537903E-2</v>
      </c>
      <c r="U989">
        <v>0.17711717617592099</v>
      </c>
      <c r="V989">
        <v>2.99098452976448E-3</v>
      </c>
      <c r="W989">
        <v>0.191392556480971</v>
      </c>
      <c r="X989">
        <v>-0.319981864681112</v>
      </c>
      <c r="Y989">
        <v>0.27690984567920701</v>
      </c>
      <c r="Z989">
        <v>4.77990131426193E-2</v>
      </c>
    </row>
    <row r="990" spans="1:26">
      <c r="A990" t="s">
        <v>1017</v>
      </c>
      <c r="B990" t="s">
        <v>29</v>
      </c>
      <c r="C990">
        <v>-0.26292747415697798</v>
      </c>
      <c r="D990">
        <v>0.15737146586140899</v>
      </c>
      <c r="E990">
        <v>0.323979851400996</v>
      </c>
      <c r="F990">
        <v>0.53334320634807098</v>
      </c>
      <c r="G990">
        <v>0.16450743873837201</v>
      </c>
      <c r="H990">
        <v>0.311067573829094</v>
      </c>
      <c r="I990">
        <v>0.49204092953483902</v>
      </c>
      <c r="J990">
        <v>0.46974494660413801</v>
      </c>
      <c r="K990">
        <v>9.7202192096918993E-2</v>
      </c>
      <c r="L990">
        <v>-7.8341437174831594E-2</v>
      </c>
      <c r="M990">
        <v>0.18532079240520499</v>
      </c>
      <c r="N990">
        <v>2.84107297375309E-2</v>
      </c>
      <c r="O990">
        <v>-0.12657156637876499</v>
      </c>
      <c r="P990">
        <v>-0.100957075470111</v>
      </c>
      <c r="Q990">
        <v>4.4509768050451898E-2</v>
      </c>
      <c r="R990">
        <v>-0.169225733099579</v>
      </c>
      <c r="S990">
        <v>-8.2172707708134701E-2</v>
      </c>
      <c r="T990">
        <v>-0.248840546589433</v>
      </c>
      <c r="U990">
        <v>7.6758981742599E-2</v>
      </c>
      <c r="V990">
        <v>-6.2327145502109903E-2</v>
      </c>
      <c r="W990">
        <v>-0.28007029413426399</v>
      </c>
      <c r="X990">
        <v>0.40348769254831202</v>
      </c>
      <c r="Y990">
        <v>-0.24782361964367999</v>
      </c>
      <c r="Z990">
        <v>-0.29016089349962598</v>
      </c>
    </row>
    <row r="991" spans="1:26">
      <c r="A991" t="s">
        <v>1018</v>
      </c>
      <c r="B991" t="s">
        <v>29</v>
      </c>
      <c r="C991">
        <v>0.41746203394315501</v>
      </c>
      <c r="D991">
        <v>0.353966796780943</v>
      </c>
      <c r="E991">
        <v>0.24145414506465299</v>
      </c>
      <c r="F991">
        <v>0.174567747081735</v>
      </c>
      <c r="G991">
        <v>0.20794276970664299</v>
      </c>
      <c r="H991">
        <v>0.255281955184544</v>
      </c>
      <c r="I991">
        <v>0.30122296734683002</v>
      </c>
      <c r="J991">
        <v>9.42180003256788E-2</v>
      </c>
      <c r="K991">
        <v>-7.3869393356765498E-2</v>
      </c>
      <c r="L991">
        <v>-0.34427306295420002</v>
      </c>
      <c r="M991">
        <v>0.194206883069029</v>
      </c>
      <c r="N991">
        <v>0.15407687999870101</v>
      </c>
      <c r="O991">
        <v>0.153473521283682</v>
      </c>
      <c r="P991">
        <v>0.216968845223799</v>
      </c>
      <c r="Q991">
        <v>0.25020172128544199</v>
      </c>
      <c r="R991">
        <v>0.14020963803577899</v>
      </c>
      <c r="S991">
        <v>0.15943605830266</v>
      </c>
      <c r="T991">
        <v>0.26237097199459603</v>
      </c>
      <c r="U991">
        <v>0.105637049104595</v>
      </c>
      <c r="V991">
        <v>0.147485908199539</v>
      </c>
      <c r="W991">
        <v>-0.23976461252082401</v>
      </c>
      <c r="X991">
        <v>-0.12058164661149801</v>
      </c>
      <c r="Y991">
        <v>0.197724952231629</v>
      </c>
      <c r="Z991">
        <v>0.12811733019917801</v>
      </c>
    </row>
    <row r="992" spans="1:26">
      <c r="A992" t="s">
        <v>1019</v>
      </c>
      <c r="B992" t="s">
        <v>29</v>
      </c>
      <c r="C992">
        <v>0.25518656510142101</v>
      </c>
      <c r="D992">
        <v>0.32644865381876798</v>
      </c>
      <c r="E992">
        <v>-0.18892809689259099</v>
      </c>
      <c r="F992">
        <v>0.10044244999237199</v>
      </c>
      <c r="G992">
        <v>4.2269410896704503E-2</v>
      </c>
      <c r="H992">
        <v>-2.0055072608774899E-2</v>
      </c>
      <c r="I992">
        <v>-0.23748513095946</v>
      </c>
      <c r="J992">
        <v>-0.290728653543742</v>
      </c>
      <c r="K992">
        <v>-5.3995822672734603E-2</v>
      </c>
      <c r="L992">
        <v>-7.4847966345678293E-2</v>
      </c>
      <c r="M992">
        <v>0.13042057381450101</v>
      </c>
      <c r="N992">
        <v>0.19276247580851</v>
      </c>
      <c r="O992">
        <v>-1.6115014981916601E-2</v>
      </c>
      <c r="P992">
        <v>0.47685444175571201</v>
      </c>
      <c r="Q992">
        <v>-0.120010411339302</v>
      </c>
      <c r="R992">
        <v>-3.2060536990108697E-2</v>
      </c>
      <c r="S992">
        <v>2.7281642454686599E-2</v>
      </c>
      <c r="T992">
        <v>1.5964279410671699E-2</v>
      </c>
      <c r="U992">
        <v>-7.6307680250869203E-2</v>
      </c>
      <c r="V992">
        <v>-4.59320391270946E-2</v>
      </c>
      <c r="W992">
        <v>1.45644830360868E-2</v>
      </c>
      <c r="X992">
        <v>-0.12691203504259699</v>
      </c>
      <c r="Y992">
        <v>0.36686001651167299</v>
      </c>
      <c r="Z992">
        <v>-3.4788831120522598E-2</v>
      </c>
    </row>
    <row r="993" spans="1:26">
      <c r="A993" t="s">
        <v>1020</v>
      </c>
      <c r="B993" t="s">
        <v>29</v>
      </c>
      <c r="C993">
        <v>-6.5624169108073505E-2</v>
      </c>
      <c r="D993">
        <v>0.195700510545045</v>
      </c>
      <c r="E993">
        <v>-0.28145276679475001</v>
      </c>
      <c r="F993">
        <v>-0.26937034422851303</v>
      </c>
      <c r="G993">
        <v>-7.2564492726813395E-2</v>
      </c>
      <c r="H993">
        <v>-9.2906512755104198E-2</v>
      </c>
      <c r="I993">
        <v>-0.251682760167525</v>
      </c>
      <c r="J993">
        <v>-0.20786354286720399</v>
      </c>
      <c r="K993">
        <v>-6.0596479465575698E-2</v>
      </c>
      <c r="L993">
        <v>-0.193692743042052</v>
      </c>
      <c r="M993">
        <v>-7.8630406780063403E-2</v>
      </c>
      <c r="N993">
        <v>9.7315856714526403E-2</v>
      </c>
      <c r="O993">
        <v>-7.0785059049754795E-2</v>
      </c>
      <c r="P993">
        <v>0.182478197489953</v>
      </c>
      <c r="Q993">
        <v>-0.18196938671388299</v>
      </c>
      <c r="R993">
        <v>-0.146680600285473</v>
      </c>
      <c r="S993">
        <v>-0.13020453873931201</v>
      </c>
      <c r="T993">
        <v>-0.14504396467477901</v>
      </c>
      <c r="U993">
        <v>-0.179249589147537</v>
      </c>
      <c r="V993">
        <v>-2.5425901947426E-2</v>
      </c>
      <c r="W993">
        <v>0.16956748913988001</v>
      </c>
      <c r="X993">
        <v>2.8742206383234898E-3</v>
      </c>
      <c r="Y993">
        <v>-5.4554903512034202E-2</v>
      </c>
      <c r="Z993">
        <v>0.256352185398391</v>
      </c>
    </row>
    <row r="994" spans="1:26">
      <c r="A994" t="s">
        <v>1021</v>
      </c>
      <c r="B994" t="s">
        <v>29</v>
      </c>
      <c r="C994">
        <v>-0.108571718339858</v>
      </c>
      <c r="D994">
        <v>-6.4358754795187004E-2</v>
      </c>
      <c r="E994">
        <v>0.12948969381655701</v>
      </c>
      <c r="F994">
        <v>0.159460877062512</v>
      </c>
      <c r="G994">
        <v>0.150772645207641</v>
      </c>
      <c r="H994">
        <v>0.179280402976393</v>
      </c>
      <c r="I994">
        <v>0.28502397769319998</v>
      </c>
      <c r="J994">
        <v>0.33305624554544799</v>
      </c>
      <c r="K994">
        <v>-4.9019439088660501E-2</v>
      </c>
      <c r="L994">
        <v>-0.29440192769802498</v>
      </c>
      <c r="M994">
        <v>0.32611949279292402</v>
      </c>
      <c r="N994">
        <v>0.372235988797673</v>
      </c>
      <c r="O994">
        <v>-0.18805180850072301</v>
      </c>
      <c r="P994">
        <v>-0.152524933255477</v>
      </c>
      <c r="Q994">
        <v>0.221836932334155</v>
      </c>
      <c r="R994">
        <v>0.21957790253732001</v>
      </c>
      <c r="S994">
        <v>0.30226119486523001</v>
      </c>
      <c r="T994">
        <v>0.33595612538116798</v>
      </c>
      <c r="U994">
        <v>4.2573710441308803E-2</v>
      </c>
      <c r="V994">
        <v>0.377873653859925</v>
      </c>
      <c r="W994">
        <v>2.2907513942229299E-2</v>
      </c>
      <c r="X994">
        <v>-0.36007721358098699</v>
      </c>
      <c r="Y994">
        <v>0.44156369058032502</v>
      </c>
      <c r="Z994">
        <v>0.41146285522960402</v>
      </c>
    </row>
    <row r="995" spans="1:26">
      <c r="A995" t="s">
        <v>1022</v>
      </c>
      <c r="B995" t="s">
        <v>29</v>
      </c>
      <c r="C995">
        <v>-2.76146573115819E-2</v>
      </c>
      <c r="D995">
        <v>9.3300230436026602E-2</v>
      </c>
      <c r="E995">
        <v>-1.3496749469439E-2</v>
      </c>
      <c r="F995">
        <v>2.72938453846121E-2</v>
      </c>
      <c r="G995">
        <v>5.4203490921211399E-2</v>
      </c>
      <c r="H995">
        <v>5.8431831010669601E-2</v>
      </c>
      <c r="I995">
        <v>0.12656314371152899</v>
      </c>
      <c r="J995">
        <v>0.106812429347913</v>
      </c>
      <c r="K995">
        <v>-0.192602282996369</v>
      </c>
      <c r="L995">
        <v>-0.22562314326646099</v>
      </c>
      <c r="M995">
        <v>0.201698416091938</v>
      </c>
      <c r="N995">
        <v>0.25955147743804502</v>
      </c>
      <c r="O995">
        <v>-3.73147242875186E-2</v>
      </c>
      <c r="P995">
        <v>7.04061900752741E-2</v>
      </c>
      <c r="Q995">
        <v>2.7694740331654099E-2</v>
      </c>
      <c r="R995">
        <v>-6.4805264836835394E-2</v>
      </c>
      <c r="S995">
        <v>-3.8063740991267601E-2</v>
      </c>
      <c r="T995">
        <v>2.2895405401296601E-2</v>
      </c>
      <c r="U995">
        <v>-8.6436131280247207E-3</v>
      </c>
      <c r="V995">
        <v>6.2539750594128599E-2</v>
      </c>
      <c r="W995">
        <v>-6.1704991274340003E-3</v>
      </c>
      <c r="X995">
        <v>-2.63968791981752E-2</v>
      </c>
      <c r="Y995">
        <v>3.2053632162763801E-2</v>
      </c>
      <c r="Z995">
        <v>0.195538054314324</v>
      </c>
    </row>
    <row r="996" spans="1:26">
      <c r="A996" t="s">
        <v>1023</v>
      </c>
      <c r="B996" t="s">
        <v>29</v>
      </c>
      <c r="C996">
        <v>0.159307621854575</v>
      </c>
      <c r="D996">
        <v>6.8542978187924194E-2</v>
      </c>
      <c r="E996">
        <v>9.1678032889216304E-2</v>
      </c>
      <c r="F996">
        <v>3.3377059686524803E-2</v>
      </c>
      <c r="G996">
        <v>-3.7013868043006298E-2</v>
      </c>
      <c r="H996">
        <v>-0.15516427427336299</v>
      </c>
      <c r="I996">
        <v>0.26215204335839798</v>
      </c>
      <c r="J996">
        <v>6.1555969016018702E-2</v>
      </c>
      <c r="K996">
        <v>-0.13726628000710001</v>
      </c>
      <c r="L996">
        <v>-0.39826823875777301</v>
      </c>
      <c r="M996">
        <v>0.259559652327357</v>
      </c>
      <c r="N996">
        <v>0.20983319670332901</v>
      </c>
      <c r="O996">
        <v>6.3958587163050903E-2</v>
      </c>
      <c r="P996">
        <v>3.3653251950370597E-2</v>
      </c>
      <c r="Q996">
        <v>0.39899279879157401</v>
      </c>
      <c r="R996">
        <v>6.9866058872688194E-2</v>
      </c>
      <c r="S996">
        <v>0.27967943952040702</v>
      </c>
      <c r="T996">
        <v>0.27179061336721599</v>
      </c>
      <c r="U996">
        <v>3.3161329583483799E-2</v>
      </c>
      <c r="V996">
        <v>0.178680857114666</v>
      </c>
      <c r="W996">
        <v>7.5348171511284201E-2</v>
      </c>
      <c r="X996">
        <v>-0.18510310165270699</v>
      </c>
      <c r="Y996">
        <v>0.13184522974061</v>
      </c>
      <c r="Z996">
        <v>0.27388099372336899</v>
      </c>
    </row>
    <row r="997" spans="1:26">
      <c r="A997" t="s">
        <v>1024</v>
      </c>
      <c r="B997" t="s">
        <v>29</v>
      </c>
      <c r="C997">
        <v>0.163041433527399</v>
      </c>
      <c r="D997">
        <v>0.186329832744108</v>
      </c>
      <c r="E997">
        <v>4.8741552103267999E-2</v>
      </c>
      <c r="F997">
        <v>-1.4027262190244401E-2</v>
      </c>
      <c r="G997">
        <v>0.29498340576364501</v>
      </c>
      <c r="H997">
        <v>0.17537002021968201</v>
      </c>
      <c r="I997">
        <v>-4.8938445872281203E-2</v>
      </c>
      <c r="J997">
        <v>7.0239222134058099E-4</v>
      </c>
      <c r="K997">
        <v>-0.20197820511696399</v>
      </c>
      <c r="L997">
        <v>-0.33730896458224202</v>
      </c>
      <c r="M997">
        <v>0.19820113087734501</v>
      </c>
      <c r="N997">
        <v>0.18795386844998099</v>
      </c>
      <c r="O997">
        <v>-2.3761159443861399E-2</v>
      </c>
      <c r="P997">
        <v>2.28323456763335E-2</v>
      </c>
      <c r="Q997">
        <v>0.29272946234113101</v>
      </c>
      <c r="R997">
        <v>8.7119770000968502E-2</v>
      </c>
      <c r="S997">
        <v>0.21296283183470499</v>
      </c>
      <c r="T997">
        <v>0.14607261432111199</v>
      </c>
      <c r="U997">
        <v>-0.118210022144948</v>
      </c>
      <c r="V997">
        <v>0.193889057139607</v>
      </c>
      <c r="W997">
        <v>-7.2472126030757505E-2</v>
      </c>
      <c r="X997">
        <v>-0.44787931550895299</v>
      </c>
      <c r="Y997">
        <v>5.3356554141905897E-2</v>
      </c>
      <c r="Z997">
        <v>0.28296104472703598</v>
      </c>
    </row>
    <row r="998" spans="1:26">
      <c r="A998" t="s">
        <v>1025</v>
      </c>
      <c r="B998" t="s">
        <v>29</v>
      </c>
      <c r="C998">
        <v>-0.33751507968277</v>
      </c>
      <c r="D998">
        <v>-0.36917604381471297</v>
      </c>
      <c r="E998">
        <v>-8.2061788366700597E-2</v>
      </c>
      <c r="F998">
        <v>-6.7421850317791895E-2</v>
      </c>
      <c r="G998">
        <v>-0.18078630939085899</v>
      </c>
      <c r="H998">
        <v>-8.3695152385967003E-2</v>
      </c>
      <c r="I998">
        <v>-2.8286872357340401E-2</v>
      </c>
      <c r="J998">
        <v>-7.6270278922640794E-2</v>
      </c>
      <c r="K998">
        <v>0.35303622997897199</v>
      </c>
      <c r="L998">
        <v>-0.14465344383924</v>
      </c>
      <c r="M998">
        <v>4.8715071696032203E-2</v>
      </c>
      <c r="N998">
        <v>-6.3197888101725996E-2</v>
      </c>
      <c r="O998">
        <v>-0.194817514453626</v>
      </c>
      <c r="P998">
        <v>-5.95660030188098E-2</v>
      </c>
      <c r="Q998">
        <v>-2.9566826228300799E-2</v>
      </c>
      <c r="R998">
        <v>7.7763378684930898E-2</v>
      </c>
      <c r="S998">
        <v>0.16821563210893301</v>
      </c>
      <c r="T998">
        <v>0.29595354832598803</v>
      </c>
      <c r="U998">
        <v>7.6549657282000902E-2</v>
      </c>
      <c r="V998">
        <v>0.156535747506058</v>
      </c>
      <c r="W998">
        <v>0.27786613778070401</v>
      </c>
      <c r="X998">
        <v>-0.23198391662301801</v>
      </c>
      <c r="Y998">
        <v>0.35437574178745801</v>
      </c>
      <c r="Z998">
        <v>0.34568950610431198</v>
      </c>
    </row>
    <row r="999" spans="1:26">
      <c r="A999" t="s">
        <v>1026</v>
      </c>
      <c r="B999" t="s">
        <v>29</v>
      </c>
      <c r="C999">
        <v>-0.154425596327248</v>
      </c>
      <c r="D999">
        <v>-0.28908673225739401</v>
      </c>
      <c r="E999">
        <v>0.17012969415524401</v>
      </c>
      <c r="F999">
        <v>0.17639224263282599</v>
      </c>
      <c r="G999">
        <v>0.23121156836076401</v>
      </c>
      <c r="H999">
        <v>0.114246298073715</v>
      </c>
      <c r="I999">
        <v>0.13689994223539301</v>
      </c>
      <c r="J999">
        <v>0.16587887112954</v>
      </c>
      <c r="K999">
        <v>-8.98179174766848E-2</v>
      </c>
      <c r="L999">
        <v>-0.118389804285581</v>
      </c>
      <c r="M999">
        <v>0.31450428224981902</v>
      </c>
      <c r="N999">
        <v>0.14205099688867801</v>
      </c>
      <c r="O999">
        <v>-0.31630618533475802</v>
      </c>
      <c r="P999">
        <v>-0.21230917249047601</v>
      </c>
      <c r="Q999">
        <v>0.214251214026909</v>
      </c>
      <c r="R999">
        <v>0.116062409661259</v>
      </c>
      <c r="S999">
        <v>0.43956694974351501</v>
      </c>
      <c r="T999">
        <v>0.30418798546950498</v>
      </c>
      <c r="U999">
        <v>0.17783553186269899</v>
      </c>
      <c r="V999">
        <v>0.27951631424784801</v>
      </c>
      <c r="W999">
        <v>-0.115284425897462</v>
      </c>
      <c r="X999">
        <v>-0.103077395883294</v>
      </c>
      <c r="Y999">
        <v>0.23489791405704</v>
      </c>
      <c r="Z999">
        <v>0.33432986920463698</v>
      </c>
    </row>
    <row r="1000" spans="1:26">
      <c r="A1000" t="s">
        <v>1027</v>
      </c>
      <c r="B1000" t="s">
        <v>29</v>
      </c>
      <c r="C1000">
        <v>0.12513741614562601</v>
      </c>
      <c r="D1000">
        <v>0.376584733291837</v>
      </c>
      <c r="E1000">
        <v>-0.28781216183806702</v>
      </c>
      <c r="F1000">
        <v>-0.18180784674247899</v>
      </c>
      <c r="G1000">
        <v>-0.16097166558992199</v>
      </c>
      <c r="H1000">
        <v>4.18009262096284E-2</v>
      </c>
      <c r="I1000">
        <v>-0.21681416682239499</v>
      </c>
      <c r="J1000">
        <v>-0.21849783881279999</v>
      </c>
      <c r="K1000">
        <v>-8.4156738753778895E-2</v>
      </c>
      <c r="L1000">
        <v>-0.48038678976973698</v>
      </c>
      <c r="M1000">
        <v>0.28870127440194199</v>
      </c>
      <c r="N1000">
        <v>0.276051991185989</v>
      </c>
      <c r="O1000">
        <v>5.9201669911459698E-2</v>
      </c>
      <c r="P1000">
        <v>0.44946960079382697</v>
      </c>
      <c r="Q1000">
        <v>-0.15937584555250101</v>
      </c>
      <c r="R1000">
        <v>-0.122814232626679</v>
      </c>
      <c r="S1000">
        <v>0.115771053239308</v>
      </c>
      <c r="T1000">
        <v>8.0753795385876001E-2</v>
      </c>
      <c r="U1000">
        <v>-8.9499737173175706E-2</v>
      </c>
      <c r="V1000">
        <v>-2.2931600168706601E-3</v>
      </c>
      <c r="W1000">
        <v>0.37672325585713901</v>
      </c>
      <c r="X1000">
        <v>-0.39538935260811697</v>
      </c>
      <c r="Y1000">
        <v>7.98773804540064E-2</v>
      </c>
      <c r="Z1000">
        <v>0.2189865586558</v>
      </c>
    </row>
    <row r="1001" spans="1:26">
      <c r="A1001" t="s">
        <v>1028</v>
      </c>
      <c r="B1001" t="s">
        <v>29</v>
      </c>
      <c r="C1001">
        <v>7.6749186204690803E-2</v>
      </c>
      <c r="D1001">
        <v>1.03880267697473E-2</v>
      </c>
      <c r="E1001">
        <v>0.482468262523779</v>
      </c>
      <c r="F1001">
        <v>0.40848007693886401</v>
      </c>
      <c r="G1001">
        <v>8.5671143124896904E-2</v>
      </c>
      <c r="H1001">
        <v>0.25630155288822698</v>
      </c>
      <c r="I1001">
        <v>0.340309368136401</v>
      </c>
      <c r="J1001">
        <v>0.31970794655963097</v>
      </c>
      <c r="K1001">
        <v>0.48739836970934097</v>
      </c>
      <c r="L1001">
        <v>7.63685366746258E-2</v>
      </c>
      <c r="M1001">
        <v>0.43263948404778502</v>
      </c>
      <c r="N1001">
        <v>0.48053116403307999</v>
      </c>
      <c r="O1001">
        <v>-0.23666416477802699</v>
      </c>
      <c r="P1001">
        <v>-0.31449396971518701</v>
      </c>
      <c r="Q1001">
        <v>7.7336878867283104E-2</v>
      </c>
      <c r="R1001">
        <v>0.41650026805608797</v>
      </c>
      <c r="S1001">
        <v>8.1181467886018904E-2</v>
      </c>
      <c r="T1001">
        <v>0.37599086669555298</v>
      </c>
      <c r="U1001">
        <v>0.409715923840822</v>
      </c>
      <c r="V1001">
        <v>0.31291076283630398</v>
      </c>
      <c r="W1001">
        <v>0.226086656881304</v>
      </c>
      <c r="X1001">
        <v>-0.118516294226434</v>
      </c>
      <c r="Y1001">
        <v>0.43413508204846801</v>
      </c>
      <c r="Z1001">
        <v>0.30504294884682498</v>
      </c>
    </row>
    <row r="1002" spans="1:26">
      <c r="A1002" t="s">
        <v>1029</v>
      </c>
      <c r="B1002" t="s">
        <v>29</v>
      </c>
      <c r="C1002">
        <v>0.115331164258676</v>
      </c>
      <c r="D1002">
        <v>-0.205841506589999</v>
      </c>
      <c r="E1002">
        <v>-0.17278418090737999</v>
      </c>
      <c r="F1002">
        <v>-2.2678295091703101E-2</v>
      </c>
      <c r="G1002">
        <v>0.109691669903298</v>
      </c>
      <c r="H1002">
        <v>0.111352174393354</v>
      </c>
      <c r="I1002">
        <v>-3.2595979483444602E-3</v>
      </c>
      <c r="J1002">
        <v>-0.124827012627406</v>
      </c>
      <c r="K1002">
        <v>-0.17148881607164601</v>
      </c>
      <c r="L1002">
        <v>-0.244409154084824</v>
      </c>
      <c r="M1002">
        <v>0.10326900955264499</v>
      </c>
      <c r="N1002">
        <v>-9.34521794773161E-2</v>
      </c>
      <c r="O1002">
        <v>-0.147627683826694</v>
      </c>
      <c r="P1002">
        <v>-2.6913529708513999E-2</v>
      </c>
      <c r="Q1002">
        <v>-0.15796459653846301</v>
      </c>
      <c r="R1002">
        <v>-0.230046210617918</v>
      </c>
      <c r="S1002">
        <v>1.72247073854697E-2</v>
      </c>
      <c r="T1002">
        <v>-1.16396393675719E-2</v>
      </c>
      <c r="U1002">
        <v>-5.1154940823518201E-2</v>
      </c>
      <c r="V1002">
        <v>0.100012800784057</v>
      </c>
      <c r="W1002">
        <v>-0.242471631432327</v>
      </c>
      <c r="X1002">
        <v>0.129981596824877</v>
      </c>
      <c r="Y1002">
        <v>-0.270661404978773</v>
      </c>
      <c r="Z1002">
        <v>-0.20216622753972299</v>
      </c>
    </row>
    <row r="1003" spans="1:26">
      <c r="A1003" t="s">
        <v>1030</v>
      </c>
      <c r="B1003" t="s">
        <v>29</v>
      </c>
      <c r="C1003">
        <v>0.13927645846064701</v>
      </c>
      <c r="D1003">
        <v>0.31475133404670902</v>
      </c>
      <c r="E1003">
        <v>0.34463548736530802</v>
      </c>
      <c r="F1003">
        <v>0.23216952879248401</v>
      </c>
      <c r="G1003">
        <v>0.38767187340397502</v>
      </c>
      <c r="H1003">
        <v>0.47885363574457401</v>
      </c>
      <c r="I1003">
        <v>0.25742911851271499</v>
      </c>
      <c r="J1003">
        <v>0.39523654314268097</v>
      </c>
      <c r="K1003">
        <v>-7.4732142677865293E-2</v>
      </c>
      <c r="L1003">
        <v>-0.53569347886653496</v>
      </c>
      <c r="M1003">
        <v>0.455721289676909</v>
      </c>
      <c r="N1003">
        <v>0.322180374297731</v>
      </c>
      <c r="O1003">
        <v>-5.6949446526718503E-2</v>
      </c>
      <c r="P1003">
        <v>4.4661177246697999E-2</v>
      </c>
      <c r="Q1003">
        <v>0.22813409925530001</v>
      </c>
      <c r="R1003">
        <v>0.21766126550774001</v>
      </c>
      <c r="S1003">
        <v>0.26274192652693901</v>
      </c>
      <c r="T1003">
        <v>0.24012570764555299</v>
      </c>
      <c r="U1003">
        <v>0.21543448519481301</v>
      </c>
      <c r="V1003">
        <v>0.26495765924061998</v>
      </c>
      <c r="W1003">
        <v>-0.205708609720505</v>
      </c>
      <c r="X1003">
        <v>-0.50364596301827402</v>
      </c>
      <c r="Y1003">
        <v>0.27977379994929202</v>
      </c>
      <c r="Z1003">
        <v>0.23337806160194199</v>
      </c>
    </row>
    <row r="1004" spans="1:26">
      <c r="A1004" t="s">
        <v>1031</v>
      </c>
      <c r="B1004" t="s">
        <v>29</v>
      </c>
      <c r="C1004">
        <v>0.40836556840476801</v>
      </c>
      <c r="D1004">
        <v>0.34209716588766398</v>
      </c>
      <c r="E1004">
        <v>-0.21805379231519401</v>
      </c>
      <c r="F1004">
        <v>-0.293431315417154</v>
      </c>
      <c r="G1004">
        <v>-4.6960347761086201E-2</v>
      </c>
      <c r="H1004">
        <v>-0.17502435163066399</v>
      </c>
      <c r="I1004">
        <v>-0.36612773608625498</v>
      </c>
      <c r="J1004">
        <v>-0.301018928865876</v>
      </c>
      <c r="K1004">
        <v>-0.172062665991876</v>
      </c>
      <c r="L1004">
        <v>-0.39594613557280001</v>
      </c>
      <c r="M1004">
        <v>-0.13384823727824499</v>
      </c>
      <c r="N1004">
        <v>-3.2205096055083801E-2</v>
      </c>
      <c r="O1004">
        <v>4.22438781852602E-3</v>
      </c>
      <c r="P1004">
        <v>7.5937282072112394E-2</v>
      </c>
      <c r="Q1004">
        <v>-1.93380065859491E-2</v>
      </c>
      <c r="R1004">
        <v>-8.9843911661074596E-2</v>
      </c>
      <c r="S1004">
        <v>-9.2793346709178798E-2</v>
      </c>
      <c r="T1004">
        <v>0.169576445763889</v>
      </c>
      <c r="U1004">
        <v>-0.16015216200031099</v>
      </c>
      <c r="V1004">
        <v>5.7329172596059699E-2</v>
      </c>
      <c r="W1004">
        <v>9.5643742140011395E-2</v>
      </c>
      <c r="X1004">
        <v>-0.207123899243636</v>
      </c>
      <c r="Y1004">
        <v>0.207464109365635</v>
      </c>
      <c r="Z1004">
        <v>0.175202387287894</v>
      </c>
    </row>
    <row r="1005" spans="1:26">
      <c r="A1005" t="s">
        <v>1032</v>
      </c>
      <c r="B1005" t="s">
        <v>29</v>
      </c>
      <c r="C1005">
        <v>0.20848844280665901</v>
      </c>
      <c r="D1005">
        <v>0.18042844212379899</v>
      </c>
      <c r="E1005">
        <v>0.32389536336639102</v>
      </c>
      <c r="F1005">
        <v>3.8192191966780198E-2</v>
      </c>
      <c r="G1005">
        <v>0.153909582858995</v>
      </c>
      <c r="H1005">
        <v>-0.12947344166600799</v>
      </c>
      <c r="I1005">
        <v>1.08781057505051E-2</v>
      </c>
      <c r="J1005">
        <v>-9.9707431408157604E-2</v>
      </c>
      <c r="K1005">
        <v>9.2821388725876197E-2</v>
      </c>
      <c r="L1005">
        <v>-3.5382278706758703E-2</v>
      </c>
      <c r="M1005">
        <v>-7.4536112441412394E-2</v>
      </c>
      <c r="N1005">
        <v>-0.29778008212265999</v>
      </c>
      <c r="O1005">
        <v>6.6317414642655795E-2</v>
      </c>
      <c r="P1005">
        <v>-0.169049040449926</v>
      </c>
      <c r="Q1005">
        <v>7.6613538560937097E-2</v>
      </c>
      <c r="R1005">
        <v>0.195687566533222</v>
      </c>
      <c r="S1005">
        <v>0.23810138877950501</v>
      </c>
      <c r="T1005">
        <v>0.13188076673940299</v>
      </c>
      <c r="U1005">
        <v>0.40738804424634101</v>
      </c>
      <c r="V1005">
        <v>0.53333803498332499</v>
      </c>
      <c r="W1005">
        <v>9.8726202952568107E-2</v>
      </c>
      <c r="X1005">
        <v>-3.4285539076782799E-2</v>
      </c>
      <c r="Y1005">
        <v>0.27210439766606298</v>
      </c>
      <c r="Z1005">
        <v>0.37738288367745598</v>
      </c>
    </row>
    <row r="1006" spans="1:26">
      <c r="A1006" t="s">
        <v>1033</v>
      </c>
      <c r="B1006" t="s">
        <v>29</v>
      </c>
      <c r="C1006">
        <v>-0.11740177027076</v>
      </c>
      <c r="D1006">
        <v>-0.16274373789179999</v>
      </c>
      <c r="E1006">
        <v>-0.13551164847463601</v>
      </c>
      <c r="F1006">
        <v>-6.5172289233229597E-2</v>
      </c>
      <c r="G1006">
        <v>-0.47730118369521801</v>
      </c>
      <c r="H1006">
        <v>-0.36133513526750499</v>
      </c>
      <c r="I1006">
        <v>-0.18627241192260099</v>
      </c>
      <c r="J1006">
        <v>-0.15834675551694899</v>
      </c>
      <c r="K1006">
        <v>0.35566083517721903</v>
      </c>
      <c r="L1006">
        <v>0.17421834877622799</v>
      </c>
      <c r="M1006">
        <v>-0.21874095374578101</v>
      </c>
      <c r="N1006">
        <v>0.1925215066773</v>
      </c>
      <c r="O1006">
        <v>-1.5186003067937799E-2</v>
      </c>
      <c r="P1006">
        <v>1.16344302747904E-2</v>
      </c>
      <c r="Q1006">
        <v>-9.1212762161891295E-2</v>
      </c>
      <c r="R1006">
        <v>-0.18524217945240501</v>
      </c>
      <c r="S1006">
        <v>-4.9555388356379002E-2</v>
      </c>
      <c r="T1006">
        <v>-6.1902649939898899E-2</v>
      </c>
      <c r="U1006">
        <v>-0.33053943076502601</v>
      </c>
      <c r="V1006">
        <v>-6.6001079168835297E-2</v>
      </c>
      <c r="W1006">
        <v>0.36062771547278699</v>
      </c>
      <c r="X1006">
        <v>-7.9937802316350406E-2</v>
      </c>
      <c r="Y1006">
        <v>-0.15795211862118999</v>
      </c>
      <c r="Z1006">
        <v>-0.134072324981451</v>
      </c>
    </row>
    <row r="1007" spans="1:26">
      <c r="A1007" t="s">
        <v>1034</v>
      </c>
      <c r="B1007" t="s">
        <v>29</v>
      </c>
      <c r="C1007">
        <v>3.2669539479805602E-2</v>
      </c>
      <c r="D1007">
        <v>-5.5381516289806601E-2</v>
      </c>
      <c r="E1007">
        <v>-0.220725925896369</v>
      </c>
      <c r="F1007">
        <v>-0.153504555434234</v>
      </c>
      <c r="G1007">
        <v>-0.14096158656442001</v>
      </c>
      <c r="H1007">
        <v>-0.18008846447650301</v>
      </c>
      <c r="I1007">
        <v>-0.23660881606728201</v>
      </c>
      <c r="J1007">
        <v>-0.20719197140680301</v>
      </c>
      <c r="K1007">
        <v>-6.7143788300856697E-2</v>
      </c>
      <c r="L1007">
        <v>-0.13820972228238501</v>
      </c>
      <c r="M1007">
        <v>-6.5542699102539195E-2</v>
      </c>
      <c r="N1007">
        <v>-1.01802450836982E-2</v>
      </c>
      <c r="O1007">
        <v>3.3922296204089701E-2</v>
      </c>
      <c r="P1007">
        <v>-6.0680196105292399E-2</v>
      </c>
      <c r="Q1007">
        <v>-0.14998214450074701</v>
      </c>
      <c r="R1007">
        <v>-9.6608223082898806E-2</v>
      </c>
      <c r="S1007">
        <v>-8.3633682192456801E-2</v>
      </c>
      <c r="T1007">
        <v>-1.8196598323320899E-2</v>
      </c>
      <c r="U1007">
        <v>-0.16737962314364599</v>
      </c>
      <c r="V1007">
        <v>-5.5441251137500501E-2</v>
      </c>
      <c r="W1007">
        <v>0.19307037733278401</v>
      </c>
      <c r="X1007">
        <v>-0.37450639067120101</v>
      </c>
      <c r="Y1007">
        <v>-9.4077788712142191E-3</v>
      </c>
      <c r="Z1007">
        <v>0.135943898980112</v>
      </c>
    </row>
    <row r="1008" spans="1:26">
      <c r="A1008" t="s">
        <v>1035</v>
      </c>
      <c r="B1008" t="s">
        <v>29</v>
      </c>
      <c r="C1008">
        <v>-8.2144288741171398E-2</v>
      </c>
      <c r="D1008">
        <v>8.1241975714028303E-2</v>
      </c>
      <c r="E1008">
        <v>-4.6165480931329397E-2</v>
      </c>
      <c r="F1008">
        <v>0.116189275523603</v>
      </c>
      <c r="G1008">
        <v>0.38104687316194102</v>
      </c>
      <c r="H1008">
        <v>0.32461232369260901</v>
      </c>
      <c r="I1008">
        <v>0.12900957991380399</v>
      </c>
      <c r="J1008">
        <v>0.174950343055811</v>
      </c>
      <c r="K1008">
        <v>-0.13277427886124701</v>
      </c>
      <c r="L1008">
        <v>-0.40688146731852998</v>
      </c>
      <c r="M1008">
        <v>0.336624499138513</v>
      </c>
      <c r="N1008">
        <v>0.428970186485505</v>
      </c>
      <c r="O1008">
        <v>-0.14749963562110599</v>
      </c>
      <c r="P1008">
        <v>-5.3076012583610201E-2</v>
      </c>
      <c r="Q1008">
        <v>0.36938758955877499</v>
      </c>
      <c r="R1008">
        <v>3.5722067740211999E-2</v>
      </c>
      <c r="S1008">
        <v>0.36759688325199502</v>
      </c>
      <c r="T1008">
        <v>0.24817003025013001</v>
      </c>
      <c r="U1008">
        <v>-1.54304798588184E-2</v>
      </c>
      <c r="V1008">
        <v>0.16778566099123399</v>
      </c>
      <c r="W1008">
        <v>-0.18081976578449599</v>
      </c>
      <c r="X1008">
        <v>-0.51448579226753699</v>
      </c>
      <c r="Y1008">
        <v>0.123810746354839</v>
      </c>
      <c r="Z1008">
        <v>0.12564467896369599</v>
      </c>
    </row>
    <row r="1009" spans="1:26">
      <c r="A1009" t="s">
        <v>1036</v>
      </c>
      <c r="B1009" t="s">
        <v>29</v>
      </c>
      <c r="C1009">
        <v>6.0944611106395902E-2</v>
      </c>
      <c r="D1009">
        <v>0.12750656408585101</v>
      </c>
      <c r="E1009">
        <v>4.3571729657679303E-2</v>
      </c>
      <c r="F1009">
        <v>0.178313062360418</v>
      </c>
      <c r="G1009">
        <v>-0.13872341657210499</v>
      </c>
      <c r="H1009">
        <v>0.15316104297822</v>
      </c>
      <c r="I1009">
        <v>0.216753489535255</v>
      </c>
      <c r="J1009">
        <v>7.5450582899033697E-2</v>
      </c>
      <c r="K1009">
        <v>-5.8284288761243801E-2</v>
      </c>
      <c r="L1009">
        <v>-0.33429898747625197</v>
      </c>
      <c r="M1009">
        <v>0.14806405118374499</v>
      </c>
      <c r="N1009">
        <v>0.20942607753161699</v>
      </c>
      <c r="O1009">
        <v>7.6941954483414704E-2</v>
      </c>
      <c r="P1009">
        <v>7.6862498237434906E-2</v>
      </c>
      <c r="Q1009">
        <v>-5.2841723034208303E-2</v>
      </c>
      <c r="R1009">
        <v>-0.102129733947566</v>
      </c>
      <c r="S1009">
        <v>-0.116912170962919</v>
      </c>
      <c r="T1009">
        <v>3.5892970492181001E-2</v>
      </c>
      <c r="U1009">
        <v>-2.4184442241830199E-2</v>
      </c>
      <c r="V1009">
        <v>0.12893314338103601</v>
      </c>
      <c r="W1009">
        <v>4.5409243190552402E-2</v>
      </c>
      <c r="X1009">
        <v>-5.21221464828397E-2</v>
      </c>
      <c r="Y1009">
        <v>1.84590767516742E-2</v>
      </c>
      <c r="Z1009">
        <v>0.327953510806683</v>
      </c>
    </row>
    <row r="1010" spans="1:26">
      <c r="A1010" t="s">
        <v>1037</v>
      </c>
      <c r="B1010" t="s">
        <v>29</v>
      </c>
      <c r="C1010">
        <v>-0.225956020736301</v>
      </c>
      <c r="D1010">
        <v>-0.111365886734886</v>
      </c>
      <c r="E1010">
        <v>-6.3423859807329201E-3</v>
      </c>
      <c r="F1010">
        <v>-0.21324664021256901</v>
      </c>
      <c r="G1010">
        <v>-0.11269876233229</v>
      </c>
      <c r="H1010">
        <v>6.9905937501938895E-2</v>
      </c>
      <c r="I1010">
        <v>-4.4922831986394199E-2</v>
      </c>
      <c r="J1010">
        <v>-0.12800929742086201</v>
      </c>
      <c r="K1010">
        <v>-0.141064747433642</v>
      </c>
      <c r="L1010">
        <v>9.2848775217758098E-2</v>
      </c>
      <c r="M1010">
        <v>2.3755789858056601E-2</v>
      </c>
      <c r="N1010">
        <v>0.23958650493856301</v>
      </c>
      <c r="O1010">
        <v>6.8140152618000702E-2</v>
      </c>
      <c r="P1010">
        <v>0.12863013309542901</v>
      </c>
      <c r="Q1010">
        <v>-0.139711647590055</v>
      </c>
      <c r="R1010">
        <v>-0.35136123179398998</v>
      </c>
      <c r="S1010">
        <v>-0.22910733999278399</v>
      </c>
      <c r="T1010">
        <v>-7.2729344264142598E-2</v>
      </c>
      <c r="U1010">
        <v>-0.32757637526848699</v>
      </c>
      <c r="V1010">
        <v>-0.101823492375585</v>
      </c>
      <c r="W1010">
        <v>7.27233626765314E-2</v>
      </c>
      <c r="X1010">
        <v>-0.33246029076643402</v>
      </c>
      <c r="Y1010">
        <v>-6.0625351242006402E-2</v>
      </c>
      <c r="Z1010">
        <v>4.5741727028243096E-3</v>
      </c>
    </row>
    <row r="1011" spans="1:26">
      <c r="A1011" t="s">
        <v>1038</v>
      </c>
      <c r="B1011" t="s">
        <v>29</v>
      </c>
      <c r="C1011">
        <v>4.5186828706704998E-2</v>
      </c>
      <c r="D1011">
        <v>0.10413358611040401</v>
      </c>
      <c r="E1011">
        <v>-0.11815866273367</v>
      </c>
      <c r="F1011">
        <v>-7.7877791680631303E-2</v>
      </c>
      <c r="G1011">
        <v>-4.2742487372737101E-2</v>
      </c>
      <c r="H1011">
        <v>0.13022108310399899</v>
      </c>
      <c r="I1011">
        <v>-1.10535720670508E-2</v>
      </c>
      <c r="J1011">
        <v>-3.0884332488410299E-2</v>
      </c>
      <c r="K1011">
        <v>-0.2503233012119</v>
      </c>
      <c r="L1011">
        <v>-0.190777231119243</v>
      </c>
      <c r="M1011">
        <v>0.28018954153265602</v>
      </c>
      <c r="N1011">
        <v>0.18942791085126101</v>
      </c>
      <c r="O1011">
        <v>-0.232578000236425</v>
      </c>
      <c r="P1011">
        <v>-0.144340325882928</v>
      </c>
      <c r="Q1011">
        <v>-9.1258992875921704E-3</v>
      </c>
      <c r="R1011">
        <v>-0.103256241385975</v>
      </c>
      <c r="S1011">
        <v>-0.106212907609445</v>
      </c>
      <c r="T1011">
        <v>-5.1674177203108696E-3</v>
      </c>
      <c r="U1011">
        <v>-0.17143947647164401</v>
      </c>
      <c r="V1011">
        <v>0.12343440189124499</v>
      </c>
      <c r="W1011">
        <v>7.4030246089328094E-2</v>
      </c>
      <c r="X1011">
        <v>-0.28283342061796701</v>
      </c>
      <c r="Y1011">
        <v>-5.8969028736913801E-2</v>
      </c>
      <c r="Z1011">
        <v>3.4156293422890401E-2</v>
      </c>
    </row>
    <row r="1012" spans="1:26">
      <c r="A1012" t="s">
        <v>1039</v>
      </c>
      <c r="B1012" t="s">
        <v>29</v>
      </c>
      <c r="C1012">
        <v>9.3923904832242902E-2</v>
      </c>
      <c r="D1012">
        <v>0.40482042348841002</v>
      </c>
      <c r="E1012">
        <v>-0.34631169866942402</v>
      </c>
      <c r="F1012">
        <v>-0.22383788736241</v>
      </c>
      <c r="G1012">
        <v>-2.48745282530891E-3</v>
      </c>
      <c r="H1012">
        <v>3.5352605658592502E-2</v>
      </c>
      <c r="I1012">
        <v>-0.33246620398355597</v>
      </c>
      <c r="J1012">
        <v>-0.216343624192922</v>
      </c>
      <c r="K1012">
        <v>-0.15229877079385901</v>
      </c>
      <c r="L1012">
        <v>-0.51253075005746696</v>
      </c>
      <c r="M1012">
        <v>0.30900903579047401</v>
      </c>
      <c r="N1012">
        <v>0.15733968744854901</v>
      </c>
      <c r="O1012">
        <v>0.164456451115682</v>
      </c>
      <c r="P1012">
        <v>0.42878484713891202</v>
      </c>
      <c r="Q1012">
        <v>-7.2221302697252104E-2</v>
      </c>
      <c r="R1012">
        <v>-9.9937091272535597E-2</v>
      </c>
      <c r="S1012">
        <v>0.251660742220774</v>
      </c>
      <c r="T1012">
        <v>0.42196700160107398</v>
      </c>
      <c r="U1012">
        <v>-0.26718967642974201</v>
      </c>
      <c r="V1012">
        <v>-0.141520398719506</v>
      </c>
      <c r="W1012">
        <v>0.14106005849679301</v>
      </c>
      <c r="X1012">
        <v>-0.378236259576262</v>
      </c>
      <c r="Y1012">
        <v>0.35361191131547498</v>
      </c>
      <c r="Z1012">
        <v>0.34764464195147499</v>
      </c>
    </row>
    <row r="1013" spans="1:26">
      <c r="A1013" t="s">
        <v>1040</v>
      </c>
      <c r="B1013" t="s">
        <v>29</v>
      </c>
      <c r="C1013">
        <v>6.7636094185937801E-2</v>
      </c>
      <c r="D1013">
        <v>-2.3832526742037698E-2</v>
      </c>
      <c r="E1013">
        <v>-4.7902267771129999E-2</v>
      </c>
      <c r="F1013">
        <v>-9.5981565567044604E-3</v>
      </c>
      <c r="G1013">
        <v>0.147795252691964</v>
      </c>
      <c r="H1013">
        <v>0.34017984258195999</v>
      </c>
      <c r="I1013">
        <v>0.142668037648051</v>
      </c>
      <c r="J1013">
        <v>0.195545301152316</v>
      </c>
      <c r="K1013">
        <v>0.23604767478036301</v>
      </c>
      <c r="L1013">
        <v>-2.2649281976919199E-4</v>
      </c>
      <c r="M1013">
        <v>0.404081585937419</v>
      </c>
      <c r="N1013">
        <v>0.420210842395216</v>
      </c>
      <c r="O1013">
        <v>-8.6675507956696304E-2</v>
      </c>
      <c r="P1013">
        <v>-0.10762514159226499</v>
      </c>
      <c r="Q1013">
        <v>5.7321978737431403E-2</v>
      </c>
      <c r="R1013">
        <v>-0.28675636579641001</v>
      </c>
      <c r="S1013">
        <v>-4.6760302185372603E-2</v>
      </c>
      <c r="T1013">
        <v>-7.4352798446212898E-2</v>
      </c>
      <c r="U1013">
        <v>-0.12880635206892599</v>
      </c>
      <c r="V1013">
        <v>-0.16408009105516699</v>
      </c>
      <c r="W1013">
        <v>0.22053227526524699</v>
      </c>
      <c r="X1013">
        <v>-0.28976462652669599</v>
      </c>
      <c r="Y1013">
        <v>9.8599466710699898E-2</v>
      </c>
      <c r="Z1013">
        <v>0.12679019378367301</v>
      </c>
    </row>
    <row r="1014" spans="1:26">
      <c r="A1014" t="s">
        <v>1041</v>
      </c>
      <c r="B1014" t="s">
        <v>29</v>
      </c>
      <c r="C1014">
        <v>8.4417053978157894E-2</v>
      </c>
      <c r="D1014">
        <v>0.118954589446502</v>
      </c>
      <c r="E1014">
        <v>1.00141564422749E-2</v>
      </c>
      <c r="F1014">
        <v>6.0960089631381602E-2</v>
      </c>
      <c r="G1014">
        <v>-2.2850472446968102E-2</v>
      </c>
      <c r="H1014">
        <v>-2.2401253000541198E-2</v>
      </c>
      <c r="I1014">
        <v>7.4291704497716299E-2</v>
      </c>
      <c r="J1014">
        <v>7.3533697829724298E-2</v>
      </c>
      <c r="K1014">
        <v>0.14779718743092399</v>
      </c>
      <c r="L1014">
        <v>-9.5373199084935495E-2</v>
      </c>
      <c r="M1014">
        <v>3.0712541985155401E-2</v>
      </c>
      <c r="N1014">
        <v>4.5988872481680799E-2</v>
      </c>
      <c r="O1014">
        <v>2.0658822065004401E-2</v>
      </c>
      <c r="P1014">
        <v>3.7385203681552903E-2</v>
      </c>
      <c r="Q1014">
        <v>-2.17896201961853E-2</v>
      </c>
      <c r="R1014">
        <v>7.5558102947614406E-2</v>
      </c>
      <c r="S1014">
        <v>3.5180623346329903E-2</v>
      </c>
      <c r="T1014">
        <v>0.13763538368264999</v>
      </c>
      <c r="U1014">
        <v>1.7618739522406501E-2</v>
      </c>
      <c r="V1014">
        <v>9.9014555128599899E-2</v>
      </c>
      <c r="W1014">
        <v>8.0130324598225597E-2</v>
      </c>
      <c r="X1014">
        <v>-0.13736660357157501</v>
      </c>
      <c r="Y1014">
        <v>0.12683404177372401</v>
      </c>
      <c r="Z1014">
        <v>0.20495025251783799</v>
      </c>
    </row>
    <row r="1015" spans="1:26">
      <c r="A1015" t="s">
        <v>1042</v>
      </c>
      <c r="B1015" t="s">
        <v>29</v>
      </c>
      <c r="C1015">
        <v>0.14411941265268799</v>
      </c>
      <c r="D1015">
        <v>0.102970949887814</v>
      </c>
      <c r="E1015">
        <v>-0.27437099452632902</v>
      </c>
      <c r="F1015">
        <v>-0.22083286823440801</v>
      </c>
      <c r="G1015">
        <v>-0.34261744786401399</v>
      </c>
      <c r="H1015">
        <v>-6.1484366690381202E-2</v>
      </c>
      <c r="I1015">
        <v>-0.108162362634129</v>
      </c>
      <c r="J1015">
        <v>-5.17693968805292E-2</v>
      </c>
      <c r="K1015">
        <v>2.8310105683357199E-2</v>
      </c>
      <c r="L1015">
        <v>-1.9623585526513401E-2</v>
      </c>
      <c r="M1015">
        <v>0.30243172882345998</v>
      </c>
      <c r="N1015">
        <v>0.22908230805706201</v>
      </c>
      <c r="O1015">
        <v>-4.0723627980613103E-2</v>
      </c>
      <c r="P1015">
        <v>0.238836566117169</v>
      </c>
      <c r="Q1015">
        <v>-3.03919084542295E-2</v>
      </c>
      <c r="R1015">
        <v>-0.119874627471124</v>
      </c>
      <c r="S1015">
        <v>-0.19467434751780999</v>
      </c>
      <c r="T1015">
        <v>-5.7669910407712903E-2</v>
      </c>
      <c r="U1015">
        <v>1.17265437774024E-2</v>
      </c>
      <c r="V1015">
        <v>0.19767935709196599</v>
      </c>
      <c r="W1015">
        <v>4.0740560864395096E-3</v>
      </c>
      <c r="X1015">
        <v>-9.5656483978494897E-2</v>
      </c>
      <c r="Y1015">
        <v>-1.48309662337767E-2</v>
      </c>
      <c r="Z1015">
        <v>2.2446951897113699E-2</v>
      </c>
    </row>
    <row r="1016" spans="1:26">
      <c r="A1016" t="s">
        <v>1043</v>
      </c>
      <c r="B1016" t="s">
        <v>29</v>
      </c>
      <c r="C1016">
        <v>-9.2797698639091195E-2</v>
      </c>
      <c r="D1016">
        <v>-6.8192558004410195E-2</v>
      </c>
      <c r="E1016">
        <v>0.44732198254984301</v>
      </c>
      <c r="F1016">
        <v>0.52385731504214295</v>
      </c>
      <c r="G1016">
        <v>0.33712077610521601</v>
      </c>
      <c r="H1016">
        <v>0.17736518249473299</v>
      </c>
      <c r="I1016">
        <v>0.453247182985069</v>
      </c>
      <c r="J1016">
        <v>0.32762070194224202</v>
      </c>
      <c r="K1016">
        <v>0.23575274824935399</v>
      </c>
      <c r="L1016">
        <v>-1.2643734249439299E-2</v>
      </c>
      <c r="M1016">
        <v>0.234515651708218</v>
      </c>
      <c r="N1016">
        <v>0.11117044404111801</v>
      </c>
      <c r="O1016">
        <v>6.8207063610642299E-2</v>
      </c>
      <c r="P1016">
        <v>-5.3806016320912302E-2</v>
      </c>
      <c r="Q1016">
        <v>0.48315250324430198</v>
      </c>
      <c r="R1016">
        <v>0.31621621672851102</v>
      </c>
      <c r="S1016">
        <v>0.44992889478474601</v>
      </c>
      <c r="T1016">
        <v>0.434420153968268</v>
      </c>
      <c r="U1016">
        <v>0.23029430557952599</v>
      </c>
      <c r="V1016">
        <v>0.18504352227666401</v>
      </c>
      <c r="W1016">
        <v>-0.17420762149289201</v>
      </c>
      <c r="X1016">
        <v>-0.35575961470733403</v>
      </c>
      <c r="Y1016">
        <v>0.21939225381189201</v>
      </c>
      <c r="Z1016">
        <v>0.25172261574759103</v>
      </c>
    </row>
    <row r="1017" spans="1:26">
      <c r="A1017" t="s">
        <v>1044</v>
      </c>
      <c r="B1017" t="s">
        <v>29</v>
      </c>
      <c r="C1017">
        <v>0.13184643633697199</v>
      </c>
      <c r="D1017">
        <v>0.38091484930858099</v>
      </c>
      <c r="E1017">
        <v>-0.35655659576454302</v>
      </c>
      <c r="F1017">
        <v>-0.395462320905417</v>
      </c>
      <c r="G1017">
        <v>-0.242483636651907</v>
      </c>
      <c r="H1017">
        <v>-2.4149024872800399E-2</v>
      </c>
      <c r="I1017">
        <v>-0.55672924972273996</v>
      </c>
      <c r="J1017">
        <v>-0.36758208307365298</v>
      </c>
      <c r="K1017">
        <v>0.20912572776844701</v>
      </c>
      <c r="L1017">
        <v>-5.09811228884356E-2</v>
      </c>
      <c r="M1017">
        <v>-4.7989614536632801E-2</v>
      </c>
      <c r="N1017">
        <v>-5.8412007440917001E-3</v>
      </c>
      <c r="O1017">
        <v>0.21062367443590899</v>
      </c>
      <c r="P1017">
        <v>8.5233645818295595E-2</v>
      </c>
      <c r="Q1017">
        <v>-0.46703421949555901</v>
      </c>
      <c r="R1017">
        <v>-0.34780971536935601</v>
      </c>
      <c r="S1017">
        <v>-0.32324179567086903</v>
      </c>
      <c r="T1017">
        <v>7.4319600569413502E-2</v>
      </c>
      <c r="U1017">
        <v>-0.272560116205813</v>
      </c>
      <c r="V1017">
        <v>4.4906440885713102E-3</v>
      </c>
      <c r="W1017">
        <v>0.24147364926804599</v>
      </c>
      <c r="X1017">
        <v>-0.110133968375349</v>
      </c>
      <c r="Y1017">
        <v>5.5047749643119703E-2</v>
      </c>
      <c r="Z1017">
        <v>4.5155586776571298E-2</v>
      </c>
    </row>
    <row r="1018" spans="1:26">
      <c r="A1018" t="s">
        <v>1045</v>
      </c>
      <c r="B1018" t="s">
        <v>29</v>
      </c>
      <c r="C1018">
        <v>-5.7886813436486502E-2</v>
      </c>
      <c r="D1018">
        <v>3.2069738578667198E-2</v>
      </c>
      <c r="E1018">
        <v>-5.2027324852621099E-2</v>
      </c>
      <c r="F1018">
        <v>2.36976948817232E-2</v>
      </c>
      <c r="G1018">
        <v>-0.13095047154645101</v>
      </c>
      <c r="H1018">
        <v>0.20708676441281401</v>
      </c>
      <c r="I1018">
        <v>0.15934447567927201</v>
      </c>
      <c r="J1018">
        <v>5.6302887104610301E-3</v>
      </c>
      <c r="K1018">
        <v>-0.297932346507435</v>
      </c>
      <c r="L1018">
        <v>-0.17376718296358601</v>
      </c>
      <c r="M1018">
        <v>0.156390206154189</v>
      </c>
      <c r="N1018">
        <v>0.27651362171058802</v>
      </c>
      <c r="O1018">
        <v>2.3011809747060099E-2</v>
      </c>
      <c r="P1018">
        <v>0.1476285496436</v>
      </c>
      <c r="Q1018">
        <v>-0.22929590853706699</v>
      </c>
      <c r="R1018">
        <v>-0.30433778080657597</v>
      </c>
      <c r="S1018">
        <v>-0.147162600267954</v>
      </c>
      <c r="T1018">
        <v>3.7119513205139301E-2</v>
      </c>
      <c r="U1018">
        <v>-0.38432617089642901</v>
      </c>
      <c r="V1018">
        <v>1.6681857362863001E-2</v>
      </c>
      <c r="W1018">
        <v>-0.21567479625675501</v>
      </c>
      <c r="X1018">
        <v>0.15196982387215599</v>
      </c>
      <c r="Y1018">
        <v>-0.23809033036159299</v>
      </c>
      <c r="Z1018">
        <v>-0.25634113264871</v>
      </c>
    </row>
    <row r="1019" spans="1:26">
      <c r="A1019" t="s">
        <v>1046</v>
      </c>
      <c r="B1019" t="s">
        <v>29</v>
      </c>
      <c r="C1019">
        <v>-0.153865101839468</v>
      </c>
      <c r="D1019">
        <v>-7.2201748470517593E-2</v>
      </c>
      <c r="E1019">
        <v>-8.72235409442874E-2</v>
      </c>
      <c r="F1019">
        <v>-4.62537511759415E-2</v>
      </c>
      <c r="G1019">
        <v>8.18746045607954E-2</v>
      </c>
      <c r="H1019">
        <v>3.1252194967082897E-2</v>
      </c>
      <c r="I1019">
        <v>1.55239252852704E-2</v>
      </c>
      <c r="J1019">
        <v>-3.1872219047104099E-2</v>
      </c>
      <c r="K1019">
        <v>-2.2090127732424199E-2</v>
      </c>
      <c r="L1019">
        <v>0.20565445046251399</v>
      </c>
      <c r="M1019">
        <v>7.4084422431758307E-2</v>
      </c>
      <c r="N1019">
        <v>1.91039244114239E-2</v>
      </c>
      <c r="O1019">
        <v>-0.23113008767873799</v>
      </c>
      <c r="P1019">
        <v>-0.1415604019367</v>
      </c>
      <c r="Q1019">
        <v>-0.18308682140138499</v>
      </c>
      <c r="R1019">
        <v>-0.172692633571042</v>
      </c>
      <c r="S1019">
        <v>-0.116031056610729</v>
      </c>
      <c r="T1019">
        <v>-0.11330695073197</v>
      </c>
      <c r="U1019">
        <v>-0.180974663396096</v>
      </c>
      <c r="V1019">
        <v>-5.19020241047684E-2</v>
      </c>
      <c r="W1019">
        <v>-2.1408104883647101E-2</v>
      </c>
      <c r="X1019">
        <v>0.18681678497965601</v>
      </c>
      <c r="Y1019">
        <v>-7.6210365417118897E-2</v>
      </c>
      <c r="Z1019">
        <v>7.80910648180142E-2</v>
      </c>
    </row>
    <row r="1020" spans="1:26">
      <c r="A1020" t="s">
        <v>1047</v>
      </c>
      <c r="B1020" t="s">
        <v>29</v>
      </c>
      <c r="C1020">
        <v>-0.457432142502811</v>
      </c>
      <c r="D1020">
        <v>-0.19933375781190901</v>
      </c>
      <c r="E1020">
        <v>-0.191872610903879</v>
      </c>
      <c r="F1020">
        <v>-5.0595213377714103E-2</v>
      </c>
      <c r="G1020">
        <v>0.14960143507675999</v>
      </c>
      <c r="H1020">
        <v>0.36336817912043901</v>
      </c>
      <c r="I1020">
        <v>-1.52820689648298E-2</v>
      </c>
      <c r="J1020">
        <v>6.6784234236580906E-2</v>
      </c>
      <c r="K1020">
        <v>-0.135836110913787</v>
      </c>
      <c r="L1020">
        <v>-0.429980648257273</v>
      </c>
      <c r="M1020">
        <v>0.382509755816967</v>
      </c>
      <c r="N1020">
        <v>0.27180577768640102</v>
      </c>
      <c r="O1020">
        <v>-0.44348363133267499</v>
      </c>
      <c r="P1020">
        <v>-2.6796906874694899E-2</v>
      </c>
      <c r="Q1020">
        <v>-0.28960244177253402</v>
      </c>
      <c r="R1020">
        <v>0.142543234831954</v>
      </c>
      <c r="S1020">
        <v>8.1926855799230605E-2</v>
      </c>
      <c r="T1020">
        <v>0.42238245555241999</v>
      </c>
      <c r="U1020">
        <v>4.2330970146577301E-2</v>
      </c>
      <c r="V1020">
        <v>0.42831254624579401</v>
      </c>
      <c r="W1020">
        <v>3.2180826973370699E-2</v>
      </c>
      <c r="X1020">
        <v>-0.42792680098188601</v>
      </c>
      <c r="Y1020">
        <v>0.41575984658148202</v>
      </c>
      <c r="Z1020">
        <v>0.49233841072903101</v>
      </c>
    </row>
    <row r="1021" spans="1:26">
      <c r="A1021" t="s">
        <v>1048</v>
      </c>
      <c r="B1021" t="s">
        <v>29</v>
      </c>
      <c r="C1021">
        <v>-5.2897436734763201E-2</v>
      </c>
      <c r="D1021">
        <v>0.158302691142784</v>
      </c>
      <c r="E1021">
        <v>0.16402191019826001</v>
      </c>
      <c r="F1021">
        <v>0.24325557926687</v>
      </c>
      <c r="G1021">
        <v>0.43887805640672101</v>
      </c>
      <c r="H1021">
        <v>0.41414574278739802</v>
      </c>
      <c r="I1021">
        <v>0.211175074513449</v>
      </c>
      <c r="J1021">
        <v>0.26249234010627398</v>
      </c>
      <c r="K1021">
        <v>-0.17295348454966999</v>
      </c>
      <c r="L1021">
        <v>-0.40693996031271301</v>
      </c>
      <c r="M1021">
        <v>0.458849864288146</v>
      </c>
      <c r="N1021">
        <v>0.421511796579985</v>
      </c>
      <c r="O1021">
        <v>-0.20695519929726899</v>
      </c>
      <c r="P1021">
        <v>6.6253390569333298E-2</v>
      </c>
      <c r="Q1021">
        <v>2.0498676360412998E-2</v>
      </c>
      <c r="R1021">
        <v>0.12731155111301601</v>
      </c>
      <c r="S1021">
        <v>0.25356809021113802</v>
      </c>
      <c r="T1021">
        <v>0.37559873322809101</v>
      </c>
      <c r="U1021">
        <v>4.7616664607996302E-2</v>
      </c>
      <c r="V1021">
        <v>0.19808824880850301</v>
      </c>
      <c r="W1021">
        <v>-0.29458168682394498</v>
      </c>
      <c r="X1021">
        <v>-0.28621114610474901</v>
      </c>
      <c r="Y1021">
        <v>0.25043429984402599</v>
      </c>
      <c r="Z1021">
        <v>0.103625373010789</v>
      </c>
    </row>
    <row r="1022" spans="1:26">
      <c r="A1022" t="s">
        <v>1049</v>
      </c>
      <c r="B1022" t="s">
        <v>29</v>
      </c>
      <c r="C1022">
        <v>0.25249409010552498</v>
      </c>
      <c r="D1022">
        <v>0.46075745924519501</v>
      </c>
      <c r="E1022">
        <v>0.42955449172842203</v>
      </c>
      <c r="F1022">
        <v>0.40375761084642497</v>
      </c>
      <c r="G1022">
        <v>0.302944848555387</v>
      </c>
      <c r="H1022">
        <v>0.137103596622624</v>
      </c>
      <c r="I1022">
        <v>0.39170079617339598</v>
      </c>
      <c r="J1022">
        <v>0.372819237545649</v>
      </c>
      <c r="K1022">
        <v>-9.6014191912082006E-2</v>
      </c>
      <c r="L1022">
        <v>-0.30495704083105402</v>
      </c>
      <c r="M1022">
        <v>0.35967361500402001</v>
      </c>
      <c r="N1022">
        <v>0.389362786024045</v>
      </c>
      <c r="O1022">
        <v>8.9904982805797895E-2</v>
      </c>
      <c r="P1022">
        <v>8.5316034563832702E-2</v>
      </c>
      <c r="Q1022">
        <v>0.285069359867068</v>
      </c>
      <c r="R1022">
        <v>0.306859545587295</v>
      </c>
      <c r="S1022">
        <v>0.46390065291220001</v>
      </c>
      <c r="T1022">
        <v>0.35352854037700199</v>
      </c>
      <c r="U1022">
        <v>0.242371037226188</v>
      </c>
      <c r="V1022">
        <v>0.45252996894825498</v>
      </c>
      <c r="W1022">
        <v>-0.174402417705084</v>
      </c>
      <c r="X1022">
        <v>-8.7194502240734703E-2</v>
      </c>
      <c r="Y1022">
        <v>0.376801843112059</v>
      </c>
      <c r="Z1022">
        <v>0.19144283709160001</v>
      </c>
    </row>
    <row r="1023" spans="1:26">
      <c r="A1023" t="s">
        <v>1050</v>
      </c>
      <c r="B1023" t="s">
        <v>29</v>
      </c>
      <c r="C1023">
        <v>-0.13748861844014501</v>
      </c>
      <c r="D1023">
        <v>2.29547600148414E-2</v>
      </c>
      <c r="E1023">
        <v>9.4998136685380499E-2</v>
      </c>
      <c r="F1023">
        <v>0.17811435343382501</v>
      </c>
      <c r="G1023">
        <v>0.31035862897525102</v>
      </c>
      <c r="H1023">
        <v>0.19244843456559499</v>
      </c>
      <c r="I1023">
        <v>0.28393155610076598</v>
      </c>
      <c r="J1023">
        <v>0.35638497925670698</v>
      </c>
      <c r="K1023">
        <v>-9.2085542179611308E-3</v>
      </c>
      <c r="L1023">
        <v>5.5501775184781402E-2</v>
      </c>
      <c r="M1023">
        <v>0.37227869131589802</v>
      </c>
      <c r="N1023">
        <v>0.13700017337440401</v>
      </c>
      <c r="O1023">
        <v>6.9821883475604904E-2</v>
      </c>
      <c r="P1023">
        <v>0.30075707281707098</v>
      </c>
      <c r="Q1023">
        <v>0.13373169303971699</v>
      </c>
      <c r="R1023">
        <v>0.27260669503062002</v>
      </c>
      <c r="S1023">
        <v>0.13712413727611</v>
      </c>
      <c r="T1023">
        <v>0.192459207013885</v>
      </c>
      <c r="U1023">
        <v>0.18119009093503399</v>
      </c>
      <c r="V1023">
        <v>0.21809729008345299</v>
      </c>
      <c r="W1023">
        <v>0.104665774846061</v>
      </c>
      <c r="X1023">
        <v>-0.27943585034062601</v>
      </c>
      <c r="Y1023">
        <v>0.26281001348331501</v>
      </c>
      <c r="Z1023">
        <v>0.50786493315211201</v>
      </c>
    </row>
    <row r="1024" spans="1:26">
      <c r="A1024" t="s">
        <v>1051</v>
      </c>
      <c r="B1024" t="s">
        <v>29</v>
      </c>
      <c r="C1024">
        <v>-0.22775877681852399</v>
      </c>
      <c r="D1024">
        <v>6.9756233573363594E-2</v>
      </c>
      <c r="E1024">
        <v>-0.180994067054247</v>
      </c>
      <c r="F1024">
        <v>-0.117595286039531</v>
      </c>
      <c r="G1024">
        <v>3.3892350529834997E-2</v>
      </c>
      <c r="H1024">
        <v>4.7517535030311003E-2</v>
      </c>
      <c r="I1024">
        <v>-0.24972723792603099</v>
      </c>
      <c r="J1024">
        <v>4.2010620129376598E-3</v>
      </c>
      <c r="K1024">
        <v>-0.19378066168611499</v>
      </c>
      <c r="L1024">
        <v>-0.136131826824851</v>
      </c>
      <c r="M1024">
        <v>0.20334476283053901</v>
      </c>
      <c r="N1024">
        <v>-0.17837019551549699</v>
      </c>
      <c r="O1024">
        <v>0.15954477726661001</v>
      </c>
      <c r="P1024">
        <v>0.180120918268145</v>
      </c>
      <c r="Q1024">
        <v>0.18482744905874399</v>
      </c>
      <c r="R1024">
        <v>-0.19207152651332099</v>
      </c>
      <c r="S1024">
        <v>0.10342528208829101</v>
      </c>
      <c r="T1024">
        <v>-4.6931744147694403E-2</v>
      </c>
      <c r="U1024">
        <v>-3.5451653130936497E-2</v>
      </c>
      <c r="V1024">
        <v>0.23141785574620199</v>
      </c>
      <c r="W1024">
        <v>-0.53871923291475898</v>
      </c>
      <c r="X1024">
        <v>-0.35071773777250798</v>
      </c>
      <c r="Y1024">
        <v>-5.7451429968905399E-2</v>
      </c>
      <c r="Z1024">
        <v>0.24034062480858601</v>
      </c>
    </row>
    <row r="1025" spans="1:26">
      <c r="A1025" t="s">
        <v>1052</v>
      </c>
      <c r="B1025" t="s">
        <v>29</v>
      </c>
      <c r="C1025">
        <v>5.0451168737118399E-2</v>
      </c>
      <c r="D1025">
        <v>0.155135136769703</v>
      </c>
      <c r="E1025">
        <v>2.9517766641242699E-2</v>
      </c>
      <c r="F1025">
        <v>0.10410831900888499</v>
      </c>
      <c r="G1025">
        <v>-1.23561713341499E-2</v>
      </c>
      <c r="H1025">
        <v>0.27264081566953402</v>
      </c>
      <c r="I1025">
        <v>0.19412557873164701</v>
      </c>
      <c r="J1025">
        <v>0.17119066056710799</v>
      </c>
      <c r="K1025">
        <v>1.7396675518023801E-2</v>
      </c>
      <c r="L1025">
        <v>-0.34491350319129099</v>
      </c>
      <c r="M1025">
        <v>0.34211279788653198</v>
      </c>
      <c r="N1025">
        <v>0.33140809451382303</v>
      </c>
      <c r="O1025">
        <v>-4.0279504160280102E-2</v>
      </c>
      <c r="P1025">
        <v>0.117414188285471</v>
      </c>
      <c r="Q1025">
        <v>-5.9139946319430297E-3</v>
      </c>
      <c r="R1025">
        <v>0.22391873403596599</v>
      </c>
      <c r="S1025">
        <v>0.14639742563767499</v>
      </c>
      <c r="T1025">
        <v>0.28170422438074699</v>
      </c>
      <c r="U1025">
        <v>0.143873681192247</v>
      </c>
      <c r="V1025">
        <v>0.22244504911308699</v>
      </c>
      <c r="W1025">
        <v>9.7166932884007795E-2</v>
      </c>
      <c r="X1025">
        <v>-0.34714751420032802</v>
      </c>
      <c r="Y1025">
        <v>0.38943990003295198</v>
      </c>
      <c r="Z1025">
        <v>0.39105590791686701</v>
      </c>
    </row>
    <row r="1026" spans="1:26">
      <c r="A1026" t="s">
        <v>1053</v>
      </c>
      <c r="B1026" t="s">
        <v>29</v>
      </c>
      <c r="C1026">
        <v>0.19253640164706701</v>
      </c>
      <c r="D1026">
        <v>0.25160964221399401</v>
      </c>
      <c r="E1026">
        <v>-6.9897150410309403E-2</v>
      </c>
      <c r="F1026">
        <v>-7.3430334592060206E-2</v>
      </c>
      <c r="G1026">
        <v>7.32419143314961E-2</v>
      </c>
      <c r="H1026">
        <v>0.11133876727243699</v>
      </c>
      <c r="I1026">
        <v>-6.00539236736055E-2</v>
      </c>
      <c r="J1026">
        <v>-3.11327826803437E-3</v>
      </c>
      <c r="K1026">
        <v>9.9621471153879801E-2</v>
      </c>
      <c r="L1026">
        <v>-9.2025382470958095E-2</v>
      </c>
      <c r="M1026">
        <v>0.23247831939314401</v>
      </c>
      <c r="N1026">
        <v>0.24268037569015699</v>
      </c>
      <c r="O1026">
        <v>4.6420946051805398E-2</v>
      </c>
      <c r="P1026">
        <v>7.4027217454880501E-2</v>
      </c>
      <c r="Q1026">
        <v>4.8960241115228599E-2</v>
      </c>
      <c r="R1026">
        <v>-8.7226856283957502E-2</v>
      </c>
      <c r="S1026">
        <v>4.7743962011627901E-2</v>
      </c>
      <c r="T1026">
        <v>-0.10703048634513999</v>
      </c>
      <c r="U1026">
        <v>-0.26265036780457401</v>
      </c>
      <c r="V1026">
        <v>6.5254143062240498E-3</v>
      </c>
      <c r="W1026">
        <v>9.31950184834405E-2</v>
      </c>
      <c r="X1026">
        <v>5.3553848420819901E-2</v>
      </c>
      <c r="Y1026">
        <v>2.2238515197174701E-2</v>
      </c>
      <c r="Z1026">
        <v>0.108139505863367</v>
      </c>
    </row>
    <row r="1027" spans="1:26">
      <c r="A1027" t="s">
        <v>1054</v>
      </c>
      <c r="B1027" t="s">
        <v>29</v>
      </c>
      <c r="C1027">
        <v>9.3401390141968597E-3</v>
      </c>
      <c r="D1027">
        <v>0.34926625356897401</v>
      </c>
      <c r="E1027">
        <v>-0.42198132827089002</v>
      </c>
      <c r="F1027">
        <v>-0.40635145453770799</v>
      </c>
      <c r="G1027">
        <v>-7.7847923804869198E-2</v>
      </c>
      <c r="H1027">
        <v>0.103987153422884</v>
      </c>
      <c r="I1027">
        <v>-0.38349023511436697</v>
      </c>
      <c r="J1027">
        <v>-0.21607818601908699</v>
      </c>
      <c r="K1027">
        <v>-0.15284861188866999</v>
      </c>
      <c r="L1027">
        <v>-0.38336644755567301</v>
      </c>
      <c r="M1027">
        <v>0.142035160362603</v>
      </c>
      <c r="N1027">
        <v>0.32470095266673499</v>
      </c>
      <c r="O1027">
        <v>3.9327183806987499E-2</v>
      </c>
      <c r="P1027">
        <v>0.39247163925596701</v>
      </c>
      <c r="Q1027">
        <v>-0.118945198404123</v>
      </c>
      <c r="R1027">
        <v>-0.21701922388075801</v>
      </c>
      <c r="S1027">
        <v>0.16119719182055101</v>
      </c>
      <c r="T1027">
        <v>2.72452234419913E-2</v>
      </c>
      <c r="U1027">
        <v>-0.27861046296063302</v>
      </c>
      <c r="V1027">
        <v>-0.10319781694101</v>
      </c>
      <c r="W1027">
        <v>0.268442615892026</v>
      </c>
      <c r="X1027">
        <v>-0.37861127728618599</v>
      </c>
      <c r="Y1027">
        <v>9.77563094021138E-2</v>
      </c>
      <c r="Z1027">
        <v>-6.8987556537197098E-2</v>
      </c>
    </row>
    <row r="1028" spans="1:26">
      <c r="A1028" t="s">
        <v>1055</v>
      </c>
      <c r="B1028" t="s">
        <v>29</v>
      </c>
      <c r="C1028">
        <v>0.41223276761114402</v>
      </c>
      <c r="D1028">
        <v>0.24749905953375201</v>
      </c>
      <c r="E1028">
        <v>0.304510074085029</v>
      </c>
      <c r="F1028">
        <v>0.42394827544039398</v>
      </c>
      <c r="G1028">
        <v>0.28299645821833502</v>
      </c>
      <c r="H1028">
        <v>0.26868847991803901</v>
      </c>
      <c r="I1028">
        <v>0.39811416789795301</v>
      </c>
      <c r="J1028">
        <v>0.19717929034003201</v>
      </c>
      <c r="K1028">
        <v>0.33473930900166399</v>
      </c>
      <c r="L1028">
        <v>1.8930378673333401E-2</v>
      </c>
      <c r="M1028">
        <v>0.320088051211251</v>
      </c>
      <c r="N1028">
        <v>2.7703290751306099E-2</v>
      </c>
      <c r="O1028">
        <v>0.201616005915424</v>
      </c>
      <c r="P1028">
        <v>4.8784025225214897E-2</v>
      </c>
      <c r="Q1028">
        <v>0.28964626774798802</v>
      </c>
      <c r="R1028">
        <v>0.101338076901381</v>
      </c>
      <c r="S1028">
        <v>0.17552465114938301</v>
      </c>
      <c r="T1028">
        <v>0.22303997057061001</v>
      </c>
      <c r="U1028">
        <v>0.19840776181233999</v>
      </c>
      <c r="V1028">
        <v>0.43869968432869999</v>
      </c>
      <c r="W1028">
        <v>0.106613237105537</v>
      </c>
      <c r="X1028">
        <v>-6.9607335151913793E-2</v>
      </c>
      <c r="Y1028">
        <v>0.12915632535970001</v>
      </c>
      <c r="Z1028">
        <v>0.43650927223504699</v>
      </c>
    </row>
    <row r="1029" spans="1:26">
      <c r="A1029" t="s">
        <v>1056</v>
      </c>
      <c r="B1029" t="s">
        <v>29</v>
      </c>
      <c r="C1029">
        <v>-2.1300928368043402E-2</v>
      </c>
      <c r="D1029">
        <v>0.17008194721710501</v>
      </c>
      <c r="E1029">
        <v>-0.26347989223820301</v>
      </c>
      <c r="F1029">
        <v>-0.25113207586671299</v>
      </c>
      <c r="G1029">
        <v>-0.22506265692087399</v>
      </c>
      <c r="H1029">
        <v>-0.24220009650937299</v>
      </c>
      <c r="I1029">
        <v>-0.256223937225664</v>
      </c>
      <c r="J1029">
        <v>-0.16317599655977499</v>
      </c>
      <c r="K1029">
        <v>-1.74042815902723E-2</v>
      </c>
      <c r="L1029">
        <v>-0.20611711947165201</v>
      </c>
      <c r="M1029">
        <v>-0.13594683857297399</v>
      </c>
      <c r="N1029">
        <v>-9.8739863239900597E-2</v>
      </c>
      <c r="O1029">
        <v>-0.121314435446143</v>
      </c>
      <c r="P1029">
        <v>6.8192374261702507E-2</v>
      </c>
      <c r="Q1029">
        <v>-5.9270258603900401E-2</v>
      </c>
      <c r="R1029">
        <v>6.8116370978484097E-3</v>
      </c>
      <c r="S1029">
        <v>-8.85080655190979E-2</v>
      </c>
      <c r="T1029">
        <v>6.7193966689828605E-2</v>
      </c>
      <c r="U1029">
        <v>-0.18258581401476701</v>
      </c>
      <c r="V1029">
        <v>-9.3488061564964198E-2</v>
      </c>
      <c r="W1029">
        <v>5.1333036257737899E-2</v>
      </c>
      <c r="X1029">
        <v>-0.19328962008637099</v>
      </c>
      <c r="Y1029">
        <v>0.18858439057781401</v>
      </c>
      <c r="Z1029">
        <v>8.6359626667534606E-2</v>
      </c>
    </row>
    <row r="1030" spans="1:26">
      <c r="A1030" t="s">
        <v>1057</v>
      </c>
      <c r="B1030" t="s">
        <v>29</v>
      </c>
      <c r="C1030">
        <v>-0.26730936277191703</v>
      </c>
      <c r="D1030">
        <v>-0.338271601350767</v>
      </c>
      <c r="E1030">
        <v>-7.5651246246015394E-2</v>
      </c>
      <c r="F1030">
        <v>8.6950367752032603E-2</v>
      </c>
      <c r="G1030">
        <v>-0.34621828905525898</v>
      </c>
      <c r="H1030">
        <v>-6.7344287787917095E-2</v>
      </c>
      <c r="I1030">
        <v>0.146146669242262</v>
      </c>
      <c r="J1030">
        <v>0.173451700803568</v>
      </c>
      <c r="K1030">
        <v>0.118189951254772</v>
      </c>
      <c r="L1030">
        <v>0.186274322597103</v>
      </c>
      <c r="M1030">
        <v>0.15768905176919601</v>
      </c>
      <c r="N1030">
        <v>0.18102950850093</v>
      </c>
      <c r="O1030">
        <v>-0.42363470624980998</v>
      </c>
      <c r="P1030">
        <v>-0.35474673826865799</v>
      </c>
      <c r="Q1030">
        <v>4.4646625311712103E-2</v>
      </c>
      <c r="R1030">
        <v>0.19394037279125301</v>
      </c>
      <c r="S1030">
        <v>0.35635228569176902</v>
      </c>
      <c r="T1030">
        <v>0.208124151975243</v>
      </c>
      <c r="U1030">
        <v>7.6930170126376804E-2</v>
      </c>
      <c r="V1030">
        <v>0.25374203325081901</v>
      </c>
      <c r="W1030">
        <v>-6.7155512067279502E-2</v>
      </c>
      <c r="X1030">
        <v>-3.9329716621300297E-2</v>
      </c>
      <c r="Y1030">
        <v>0.27902714019092201</v>
      </c>
      <c r="Z1030">
        <v>0.339872896196589</v>
      </c>
    </row>
    <row r="1031" spans="1:26">
      <c r="A1031" t="s">
        <v>1058</v>
      </c>
      <c r="B1031" t="s">
        <v>29</v>
      </c>
      <c r="C1031">
        <v>-7.03433428062361E-3</v>
      </c>
      <c r="D1031">
        <v>-4.2725612754386397E-2</v>
      </c>
      <c r="E1031">
        <v>0.19954395927995</v>
      </c>
      <c r="F1031">
        <v>0.145028488830789</v>
      </c>
      <c r="G1031">
        <v>0.15848267150899001</v>
      </c>
      <c r="H1031">
        <v>9.6988751246754407E-2</v>
      </c>
      <c r="I1031">
        <v>-7.2610360542866804E-3</v>
      </c>
      <c r="J1031">
        <v>4.5117777483519299E-2</v>
      </c>
      <c r="K1031">
        <v>-0.21417705366652201</v>
      </c>
      <c r="L1031">
        <v>-0.21771799242742099</v>
      </c>
      <c r="M1031">
        <v>0.276722309667081</v>
      </c>
      <c r="N1031">
        <v>-1.02095064659433E-2</v>
      </c>
      <c r="O1031">
        <v>-0.14153830822035601</v>
      </c>
      <c r="P1031">
        <v>-0.233348914724713</v>
      </c>
      <c r="Q1031">
        <v>1.6424185543606699E-2</v>
      </c>
      <c r="R1031">
        <v>-5.0861197106688301E-2</v>
      </c>
      <c r="S1031">
        <v>4.9792380903647099E-2</v>
      </c>
      <c r="T1031">
        <v>-2.38733874145572E-2</v>
      </c>
      <c r="U1031">
        <v>-8.0964362815447499E-2</v>
      </c>
      <c r="V1031">
        <v>0.13797870799601999</v>
      </c>
      <c r="W1031">
        <v>-5.3023697346183903E-2</v>
      </c>
      <c r="X1031">
        <v>1.8300434404387899E-2</v>
      </c>
      <c r="Y1031">
        <v>3.9287655107000802E-2</v>
      </c>
      <c r="Z1031">
        <v>0.161760996939256</v>
      </c>
    </row>
    <row r="1032" spans="1:26">
      <c r="A1032" t="s">
        <v>1059</v>
      </c>
      <c r="B1032" t="s">
        <v>29</v>
      </c>
      <c r="C1032">
        <v>0.41218340685414301</v>
      </c>
      <c r="D1032">
        <v>0.40413649308135002</v>
      </c>
      <c r="E1032">
        <v>0.12772407457879201</v>
      </c>
      <c r="F1032">
        <v>0.36278603763887701</v>
      </c>
      <c r="G1032">
        <v>0.35441980574740301</v>
      </c>
      <c r="H1032">
        <v>0.32242721065778202</v>
      </c>
      <c r="I1032">
        <v>0.21510923972351501</v>
      </c>
      <c r="J1032">
        <v>-2.9147470029787698E-2</v>
      </c>
      <c r="K1032">
        <v>-0.31215126643701102</v>
      </c>
      <c r="L1032">
        <v>-0.35420846848793802</v>
      </c>
      <c r="M1032">
        <v>0.35344954073391099</v>
      </c>
      <c r="N1032">
        <v>0.175776725184739</v>
      </c>
      <c r="O1032">
        <v>0.19519815553424899</v>
      </c>
      <c r="P1032">
        <v>0.37446490286621198</v>
      </c>
      <c r="Q1032">
        <v>-0.143406747397815</v>
      </c>
      <c r="R1032">
        <v>-0.1958094606637</v>
      </c>
      <c r="S1032">
        <v>-0.101018686749879</v>
      </c>
      <c r="T1032">
        <v>-6.9412039703629802E-2</v>
      </c>
      <c r="U1032">
        <v>-0.32034555180729601</v>
      </c>
      <c r="V1032">
        <v>0.123826121374584</v>
      </c>
      <c r="W1032">
        <v>0.110231912427281</v>
      </c>
      <c r="X1032">
        <v>-0.24131338513395201</v>
      </c>
      <c r="Y1032">
        <v>-8.2819798397127498E-2</v>
      </c>
      <c r="Z1032">
        <v>8.5070642627180199E-2</v>
      </c>
    </row>
    <row r="1033" spans="1:26">
      <c r="A1033" t="s">
        <v>1060</v>
      </c>
      <c r="B1033" t="s">
        <v>29</v>
      </c>
      <c r="C1033">
        <v>0.180634771668578</v>
      </c>
      <c r="D1033">
        <v>0.15393226652584399</v>
      </c>
      <c r="E1033">
        <v>-0.14030456809185199</v>
      </c>
      <c r="F1033">
        <v>0.111051417303953</v>
      </c>
      <c r="G1033">
        <v>0.13481488401348099</v>
      </c>
      <c r="H1033">
        <v>6.3149256742766099E-2</v>
      </c>
      <c r="I1033">
        <v>0.102398549064769</v>
      </c>
      <c r="J1033">
        <v>-0.24803390065043401</v>
      </c>
      <c r="K1033">
        <v>-0.134717068641697</v>
      </c>
      <c r="L1033">
        <v>-0.21503362946803001</v>
      </c>
      <c r="M1033">
        <v>0.30477169819348199</v>
      </c>
      <c r="N1033">
        <v>0.35142559566426101</v>
      </c>
      <c r="O1033">
        <v>0.100774433419743</v>
      </c>
      <c r="P1033">
        <v>0.24058082913641299</v>
      </c>
      <c r="Q1033">
        <v>-0.25781435947762399</v>
      </c>
      <c r="R1033">
        <v>-9.0087462771646407E-2</v>
      </c>
      <c r="S1033">
        <v>-0.225965470988679</v>
      </c>
      <c r="T1033">
        <v>-2.6864965364379999E-2</v>
      </c>
      <c r="U1033">
        <v>-0.18434857371677801</v>
      </c>
      <c r="V1033">
        <v>-6.1351153382597197E-3</v>
      </c>
      <c r="W1033">
        <v>0.29493916640114898</v>
      </c>
      <c r="X1033">
        <v>9.0405948418894599E-2</v>
      </c>
      <c r="Y1033">
        <v>-2.74999368250156E-2</v>
      </c>
      <c r="Z1033">
        <v>4.2927478003505798E-2</v>
      </c>
    </row>
    <row r="1034" spans="1:26">
      <c r="A1034" t="s">
        <v>1061</v>
      </c>
      <c r="B1034" t="s">
        <v>29</v>
      </c>
      <c r="C1034">
        <v>0.12959419673349001</v>
      </c>
      <c r="D1034">
        <v>-0.16938167273852001</v>
      </c>
      <c r="E1034">
        <v>0.23618559817311399</v>
      </c>
      <c r="F1034">
        <v>0.107932469363184</v>
      </c>
      <c r="G1034">
        <v>-0.105096848512907</v>
      </c>
      <c r="H1034">
        <v>-0.27493237414430299</v>
      </c>
      <c r="I1034">
        <v>0.15112845068497999</v>
      </c>
      <c r="J1034">
        <v>-0.150032696111082</v>
      </c>
      <c r="K1034">
        <v>-0.28776817966273699</v>
      </c>
      <c r="L1034">
        <v>-0.44937025967804101</v>
      </c>
      <c r="M1034">
        <v>-0.27855041888107801</v>
      </c>
      <c r="N1034">
        <v>-0.33576395596766601</v>
      </c>
      <c r="O1034">
        <v>0.209472285296323</v>
      </c>
      <c r="P1034">
        <v>0.259801067397404</v>
      </c>
      <c r="Q1034">
        <v>0.41606022658609498</v>
      </c>
      <c r="R1034">
        <v>1.47054738320178E-2</v>
      </c>
      <c r="S1034">
        <v>1.8395631878637301E-2</v>
      </c>
      <c r="T1034">
        <v>-2.6936988289887401E-2</v>
      </c>
      <c r="U1034">
        <v>-4.6581529418413703E-2</v>
      </c>
      <c r="V1034">
        <v>4.3852156148359502E-2</v>
      </c>
      <c r="W1034">
        <v>0.214423461361648</v>
      </c>
      <c r="X1034">
        <v>-0.204072974732143</v>
      </c>
      <c r="Y1034">
        <v>3.4243496528782301E-2</v>
      </c>
      <c r="Z1034">
        <v>-0.186912091175267</v>
      </c>
    </row>
    <row r="1035" spans="1:26">
      <c r="A1035" t="s">
        <v>1062</v>
      </c>
      <c r="B1035" t="s">
        <v>29</v>
      </c>
      <c r="C1035">
        <v>2.2735500930451499E-2</v>
      </c>
      <c r="D1035">
        <v>-6.3983933985853406E-2</v>
      </c>
      <c r="E1035">
        <v>-0.13877092421901399</v>
      </c>
      <c r="F1035">
        <v>-0.17280107440794201</v>
      </c>
      <c r="G1035">
        <v>0.11611061097747701</v>
      </c>
      <c r="H1035">
        <v>-0.15079895921825501</v>
      </c>
      <c r="I1035">
        <v>-5.7301643218812801E-2</v>
      </c>
      <c r="J1035">
        <v>-7.0341254477426104E-2</v>
      </c>
      <c r="K1035">
        <v>0.15641423512758201</v>
      </c>
      <c r="L1035">
        <v>-0.112588607720819</v>
      </c>
      <c r="M1035">
        <v>3.0307044342648099E-2</v>
      </c>
      <c r="N1035">
        <v>-4.8133236356056E-2</v>
      </c>
      <c r="O1035">
        <v>-0.226249207549369</v>
      </c>
      <c r="P1035">
        <v>-9.5011126819504396E-2</v>
      </c>
      <c r="Q1035">
        <v>9.0998148120658304E-2</v>
      </c>
      <c r="R1035">
        <v>-4.1245055062746602E-2</v>
      </c>
      <c r="S1035">
        <v>0.31647169951979298</v>
      </c>
      <c r="T1035">
        <v>0.31103781343842402</v>
      </c>
      <c r="U1035">
        <v>3.3545273891794E-2</v>
      </c>
      <c r="V1035">
        <v>8.7692888136384498E-2</v>
      </c>
      <c r="W1035">
        <v>0.16584729391942399</v>
      </c>
      <c r="X1035">
        <v>-0.213565664921362</v>
      </c>
      <c r="Y1035">
        <v>0.111039980425367</v>
      </c>
      <c r="Z1035">
        <v>2.5140377934041998E-2</v>
      </c>
    </row>
    <row r="1036" spans="1:26">
      <c r="A1036" t="s">
        <v>1063</v>
      </c>
      <c r="B1036" t="s">
        <v>29</v>
      </c>
      <c r="C1036">
        <v>5.1199445973705598E-2</v>
      </c>
      <c r="D1036">
        <v>0.110596232930947</v>
      </c>
      <c r="E1036">
        <v>0.16916746989607701</v>
      </c>
      <c r="F1036">
        <v>0.173538505719666</v>
      </c>
      <c r="G1036">
        <v>7.9350936296333496E-2</v>
      </c>
      <c r="H1036">
        <v>0.238235754016727</v>
      </c>
      <c r="I1036">
        <v>-2.25099311932829E-2</v>
      </c>
      <c r="J1036">
        <v>2.6288938326403E-2</v>
      </c>
      <c r="K1036">
        <v>-8.8432323546854298E-3</v>
      </c>
      <c r="L1036">
        <v>2.50455888762455E-2</v>
      </c>
      <c r="M1036">
        <v>0.24511529568999399</v>
      </c>
      <c r="N1036">
        <v>7.7097720858651006E-2</v>
      </c>
      <c r="O1036">
        <v>2.8131301246589701E-2</v>
      </c>
      <c r="P1036">
        <v>3.3810826658944297E-2</v>
      </c>
      <c r="Q1036">
        <v>-0.28157122076394298</v>
      </c>
      <c r="R1036">
        <v>-1.4792132609908601E-2</v>
      </c>
      <c r="S1036">
        <v>-0.132148496913087</v>
      </c>
      <c r="T1036">
        <v>-1.8577107559311402E-2</v>
      </c>
      <c r="U1036">
        <v>0.14287573324050001</v>
      </c>
      <c r="V1036">
        <v>8.4456584082991601E-2</v>
      </c>
      <c r="W1036">
        <v>-0.134630572966526</v>
      </c>
      <c r="X1036">
        <v>0.25799432619128598</v>
      </c>
      <c r="Y1036">
        <v>-9.4348746272908901E-2</v>
      </c>
      <c r="Z1036">
        <v>0.36249750238853601</v>
      </c>
    </row>
    <row r="1037" spans="1:26">
      <c r="A1037" t="s">
        <v>1064</v>
      </c>
      <c r="B1037" t="s">
        <v>29</v>
      </c>
      <c r="C1037">
        <v>-1.2182133373792901E-2</v>
      </c>
      <c r="D1037">
        <v>4.9623105856078598E-2</v>
      </c>
      <c r="E1037">
        <v>7.9890327432543803E-2</v>
      </c>
      <c r="F1037">
        <v>0.31331009963004203</v>
      </c>
      <c r="G1037">
        <v>9.4866632019279501E-2</v>
      </c>
      <c r="H1037">
        <v>0.36235219886888298</v>
      </c>
      <c r="I1037">
        <v>0.37059425887309</v>
      </c>
      <c r="J1037">
        <v>0.17623489417795801</v>
      </c>
      <c r="K1037">
        <v>-0.238178452333698</v>
      </c>
      <c r="L1037">
        <v>-0.21699860378463401</v>
      </c>
      <c r="M1037">
        <v>0.40098312723465601</v>
      </c>
      <c r="N1037">
        <v>0.27837853723487299</v>
      </c>
      <c r="O1037">
        <v>-2.5199365342284601E-2</v>
      </c>
      <c r="P1037">
        <v>-2.6939537476846201E-2</v>
      </c>
      <c r="Q1037">
        <v>0.41899342432557601</v>
      </c>
      <c r="R1037">
        <v>0.376828346786799</v>
      </c>
      <c r="S1037">
        <v>0.51554871548758097</v>
      </c>
      <c r="T1037">
        <v>0.41761301480181001</v>
      </c>
      <c r="U1037">
        <v>0.26471449694361399</v>
      </c>
      <c r="V1037">
        <v>0.23603185153817799</v>
      </c>
      <c r="W1037">
        <v>5.5221434616447997E-2</v>
      </c>
      <c r="X1037">
        <v>-0.44734861634018203</v>
      </c>
      <c r="Y1037">
        <v>0.50194505867184802</v>
      </c>
      <c r="Z1037">
        <v>0.14355112678193299</v>
      </c>
    </row>
    <row r="1038" spans="1:26">
      <c r="A1038" t="s">
        <v>1065</v>
      </c>
      <c r="B1038" t="s">
        <v>29</v>
      </c>
      <c r="C1038">
        <v>-9.9561203605993701E-2</v>
      </c>
      <c r="D1038">
        <v>8.7558079727837093E-2</v>
      </c>
      <c r="E1038">
        <v>-0.33187746861689199</v>
      </c>
      <c r="F1038">
        <v>-0.38681227530661699</v>
      </c>
      <c r="G1038">
        <v>-0.344942649768118</v>
      </c>
      <c r="H1038">
        <v>-8.9802429528098304E-2</v>
      </c>
      <c r="I1038">
        <v>-0.26771281058952801</v>
      </c>
      <c r="J1038">
        <v>4.6480009439436596E-3</v>
      </c>
      <c r="K1038">
        <v>5.9149232984020798E-2</v>
      </c>
      <c r="L1038">
        <v>-0.342777532674784</v>
      </c>
      <c r="M1038">
        <v>-0.14062646763619399</v>
      </c>
      <c r="N1038">
        <v>0.14734189387319399</v>
      </c>
      <c r="O1038">
        <v>-8.4592677125845298E-2</v>
      </c>
      <c r="P1038">
        <v>1.5340561352232E-2</v>
      </c>
      <c r="Q1038">
        <v>-4.07312327050985E-2</v>
      </c>
      <c r="R1038">
        <v>1.4603009777710899E-2</v>
      </c>
      <c r="S1038">
        <v>5.91007670711119E-2</v>
      </c>
      <c r="T1038">
        <v>9.7894820962727905E-2</v>
      </c>
      <c r="U1038">
        <v>-4.8076352801698398E-2</v>
      </c>
      <c r="V1038">
        <v>0.13901428237625299</v>
      </c>
      <c r="W1038">
        <v>0.30658276868765499</v>
      </c>
      <c r="X1038">
        <v>-0.29740261076672703</v>
      </c>
      <c r="Y1038">
        <v>0.150230042731609</v>
      </c>
      <c r="Z1038">
        <v>0.31233110816771897</v>
      </c>
    </row>
    <row r="1039" spans="1:26">
      <c r="A1039" t="s">
        <v>1066</v>
      </c>
      <c r="B1039" t="s">
        <v>29</v>
      </c>
      <c r="C1039">
        <v>-0.24766112517203101</v>
      </c>
      <c r="D1039">
        <v>-9.3679159771276596E-2</v>
      </c>
      <c r="E1039">
        <v>-0.27218265293688698</v>
      </c>
      <c r="F1039">
        <v>-0.107412538731851</v>
      </c>
      <c r="G1039">
        <v>-0.107948649796658</v>
      </c>
      <c r="H1039">
        <v>0.124650056380066</v>
      </c>
      <c r="I1039">
        <v>-0.14812482329870399</v>
      </c>
      <c r="J1039">
        <v>1.7767462994568201E-3</v>
      </c>
      <c r="K1039">
        <v>5.2125972696548201E-2</v>
      </c>
      <c r="L1039">
        <v>2.88938348871156E-2</v>
      </c>
      <c r="M1039">
        <v>0.158992112671235</v>
      </c>
      <c r="N1039">
        <v>0.15303677619778799</v>
      </c>
      <c r="O1039">
        <v>-0.31577153461527402</v>
      </c>
      <c r="P1039">
        <v>-0.14878165482196501</v>
      </c>
      <c r="Q1039">
        <v>-0.31841412268754399</v>
      </c>
      <c r="R1039">
        <v>-0.32323471994032998</v>
      </c>
      <c r="S1039">
        <v>-0.175320470673133</v>
      </c>
      <c r="T1039">
        <v>4.6793328455105301E-3</v>
      </c>
      <c r="U1039">
        <v>-0.25312559524121198</v>
      </c>
      <c r="V1039">
        <v>-0.12813395844478301</v>
      </c>
      <c r="W1039">
        <v>3.0770213438456699E-2</v>
      </c>
      <c r="X1039">
        <v>3.2645403915440199E-2</v>
      </c>
      <c r="Y1039">
        <v>-0.34965958376969097</v>
      </c>
      <c r="Z1039">
        <v>6.9300014222717699E-2</v>
      </c>
    </row>
    <row r="1040" spans="1:26">
      <c r="A1040" t="s">
        <v>1067</v>
      </c>
      <c r="B1040" t="s">
        <v>29</v>
      </c>
      <c r="C1040">
        <v>-0.294176186081824</v>
      </c>
      <c r="D1040">
        <v>2.22826936525512E-2</v>
      </c>
      <c r="E1040">
        <v>-8.1900947254153506E-2</v>
      </c>
      <c r="F1040">
        <v>-1.4038334980486801E-2</v>
      </c>
      <c r="G1040">
        <v>0.18996676968030601</v>
      </c>
      <c r="H1040">
        <v>0.21971570276292099</v>
      </c>
      <c r="I1040">
        <v>5.8918420692921896E-3</v>
      </c>
      <c r="J1040">
        <v>0.13216848066647099</v>
      </c>
      <c r="K1040">
        <v>-7.6624744027722499E-2</v>
      </c>
      <c r="L1040">
        <v>-0.43927354468443103</v>
      </c>
      <c r="M1040">
        <v>0.20176207084240799</v>
      </c>
      <c r="N1040">
        <v>0.13713590487542399</v>
      </c>
      <c r="O1040">
        <v>-0.14933938211536901</v>
      </c>
      <c r="P1040">
        <v>9.0770617472978293E-2</v>
      </c>
      <c r="Q1040">
        <v>9.6591541027728406E-2</v>
      </c>
      <c r="R1040">
        <v>1.6435332118854E-2</v>
      </c>
      <c r="S1040">
        <v>0.149836390533057</v>
      </c>
      <c r="T1040">
        <v>0.179095049815646</v>
      </c>
      <c r="U1040">
        <v>1.0783833558129501E-2</v>
      </c>
      <c r="V1040">
        <v>0.38069305949089799</v>
      </c>
      <c r="W1040">
        <v>-0.208881650067647</v>
      </c>
      <c r="X1040">
        <v>-0.45518843606725401</v>
      </c>
      <c r="Y1040">
        <v>0.332219096991545</v>
      </c>
      <c r="Z1040">
        <v>0.28471109947736201</v>
      </c>
    </row>
    <row r="1041" spans="1:26">
      <c r="A1041" t="s">
        <v>1068</v>
      </c>
      <c r="B1041" t="s">
        <v>29</v>
      </c>
      <c r="C1041">
        <v>0.24832817580097699</v>
      </c>
      <c r="D1041">
        <v>0.282512291177135</v>
      </c>
      <c r="E1041">
        <v>-4.9640856621594703E-2</v>
      </c>
      <c r="F1041">
        <v>-4.8008912218667599E-2</v>
      </c>
      <c r="G1041">
        <v>1.1602905902214E-2</v>
      </c>
      <c r="H1041">
        <v>7.1122893053150907E-2</v>
      </c>
      <c r="I1041">
        <v>-2.5143074187577899E-2</v>
      </c>
      <c r="J1041">
        <v>2.0657734179460499E-2</v>
      </c>
      <c r="K1041">
        <v>-7.7222883059898301E-2</v>
      </c>
      <c r="L1041">
        <v>-0.289096173422138</v>
      </c>
      <c r="M1041">
        <v>0.205762114784174</v>
      </c>
      <c r="N1041">
        <v>0.18890337647300601</v>
      </c>
      <c r="O1041">
        <v>6.9637827252542597E-2</v>
      </c>
      <c r="P1041">
        <v>0.126387826800966</v>
      </c>
      <c r="Q1041">
        <v>0.11675375188448101</v>
      </c>
      <c r="R1041">
        <v>-2.4770910023774101E-2</v>
      </c>
      <c r="S1041">
        <v>0.13092154934608499</v>
      </c>
      <c r="T1041">
        <v>0.100071528473351</v>
      </c>
      <c r="U1041">
        <v>-0.13744337908552201</v>
      </c>
      <c r="V1041">
        <v>1.95304479627069E-2</v>
      </c>
      <c r="W1041">
        <v>-0.109177514000364</v>
      </c>
      <c r="X1041">
        <v>-0.299110511063652</v>
      </c>
      <c r="Y1041">
        <v>0.174243993143915</v>
      </c>
      <c r="Z1041">
        <v>0.27646356078180301</v>
      </c>
    </row>
    <row r="1042" spans="1:26">
      <c r="A1042" t="s">
        <v>1069</v>
      </c>
      <c r="B1042" t="s">
        <v>29</v>
      </c>
      <c r="C1042">
        <v>-7.3384833057414403E-2</v>
      </c>
      <c r="D1042">
        <v>0.264533234142731</v>
      </c>
      <c r="E1042">
        <v>-0.24324920795482999</v>
      </c>
      <c r="F1042">
        <v>-0.11468137870105199</v>
      </c>
      <c r="G1042">
        <v>0.24648645922999801</v>
      </c>
      <c r="H1042">
        <v>0.451669677137578</v>
      </c>
      <c r="I1042">
        <v>0.164989334351443</v>
      </c>
      <c r="J1042">
        <v>-0.18650829722908799</v>
      </c>
      <c r="K1042">
        <v>-0.33541980694278001</v>
      </c>
      <c r="L1042">
        <v>-0.57091238163400904</v>
      </c>
      <c r="M1042">
        <v>0.55863696379132499</v>
      </c>
      <c r="N1042">
        <v>0.45749925552300302</v>
      </c>
      <c r="O1042">
        <v>-0.20013894586435901</v>
      </c>
      <c r="P1042">
        <v>0.18709019790377701</v>
      </c>
      <c r="Q1042">
        <v>-0.167683577853073</v>
      </c>
      <c r="R1042">
        <v>-2.7532422968548999E-2</v>
      </c>
      <c r="S1042">
        <v>0.25789067072500499</v>
      </c>
      <c r="T1042">
        <v>0.23732820397004001</v>
      </c>
      <c r="U1042">
        <v>-0.16920287849857599</v>
      </c>
      <c r="V1042">
        <v>-9.4502406863998106E-2</v>
      </c>
      <c r="W1042">
        <v>2.9931528598762198E-2</v>
      </c>
      <c r="X1042">
        <v>-0.45512980787595297</v>
      </c>
      <c r="Y1042">
        <v>0.35299015298529102</v>
      </c>
      <c r="Z1042">
        <v>0.41834870371762201</v>
      </c>
    </row>
    <row r="1043" spans="1:26">
      <c r="A1043" t="s">
        <v>1070</v>
      </c>
      <c r="B1043" t="s">
        <v>29</v>
      </c>
      <c r="C1043">
        <v>2.5417978758604999E-2</v>
      </c>
      <c r="D1043">
        <v>0.16982705536422299</v>
      </c>
      <c r="E1043">
        <v>-0.30337910580720601</v>
      </c>
      <c r="F1043">
        <v>-0.20776145540864699</v>
      </c>
      <c r="G1043">
        <v>-0.15365514330344601</v>
      </c>
      <c r="H1043">
        <v>-0.119471087961631</v>
      </c>
      <c r="I1043">
        <v>-6.7833541655625898E-2</v>
      </c>
      <c r="J1043">
        <v>-0.105046391917292</v>
      </c>
      <c r="K1043">
        <v>-6.5828149662240001E-2</v>
      </c>
      <c r="L1043">
        <v>-0.19779468949460199</v>
      </c>
      <c r="M1043">
        <v>-2.0699566621230001E-2</v>
      </c>
      <c r="N1043">
        <v>0.107980368292759</v>
      </c>
      <c r="O1043">
        <v>0.120881044626812</v>
      </c>
      <c r="P1043">
        <v>0.18748762168667399</v>
      </c>
      <c r="Q1043">
        <v>-0.19995684904866701</v>
      </c>
      <c r="R1043">
        <v>-0.11776134425248901</v>
      </c>
      <c r="S1043">
        <v>-6.5480160416360497E-2</v>
      </c>
      <c r="T1043">
        <v>-9.7362411831233897E-2</v>
      </c>
      <c r="U1043">
        <v>-0.24879127083437599</v>
      </c>
      <c r="V1043">
        <v>-5.55954321214071E-2</v>
      </c>
      <c r="W1043">
        <v>0.14022313013201601</v>
      </c>
      <c r="X1043">
        <v>-7.9870638933799504E-2</v>
      </c>
      <c r="Y1043">
        <v>-1.6404289300997001E-2</v>
      </c>
      <c r="Z1043">
        <v>0.11880444175030901</v>
      </c>
    </row>
    <row r="1044" spans="1:26">
      <c r="A1044" t="s">
        <v>1071</v>
      </c>
      <c r="B1044" t="s">
        <v>29</v>
      </c>
      <c r="C1044">
        <v>2.18576959286561E-2</v>
      </c>
      <c r="D1044">
        <v>5.2337818152601596E-3</v>
      </c>
      <c r="E1044">
        <v>9.4088629275803207E-2</v>
      </c>
      <c r="F1044">
        <v>0.116261807965386</v>
      </c>
      <c r="G1044">
        <v>0.113137863711596</v>
      </c>
      <c r="H1044">
        <v>0.17367495772144201</v>
      </c>
      <c r="I1044">
        <v>0.105224038300642</v>
      </c>
      <c r="J1044">
        <v>5.8058435485269698E-2</v>
      </c>
      <c r="K1044">
        <v>-4.8046707429698E-2</v>
      </c>
      <c r="L1044">
        <v>-0.242210644556836</v>
      </c>
      <c r="M1044">
        <v>0.104301273786465</v>
      </c>
      <c r="N1044">
        <v>5.36312722803923E-2</v>
      </c>
      <c r="O1044">
        <v>6.8722209389545904E-3</v>
      </c>
      <c r="P1044">
        <v>2.2941581978713099E-2</v>
      </c>
      <c r="Q1044">
        <v>0.16550645255233201</v>
      </c>
      <c r="R1044">
        <v>9.2532288806717405E-2</v>
      </c>
      <c r="S1044">
        <v>7.7989576361474494E-2</v>
      </c>
      <c r="T1044">
        <v>-1.6932642419763898E-2</v>
      </c>
      <c r="U1044">
        <v>3.7718504627977698E-2</v>
      </c>
      <c r="V1044">
        <v>0.22116854296777799</v>
      </c>
      <c r="W1044">
        <v>-3.0562864018773599E-2</v>
      </c>
      <c r="X1044">
        <v>-0.13425149042881501</v>
      </c>
      <c r="Y1044">
        <v>0.103047414785098</v>
      </c>
      <c r="Z1044">
        <v>0.186368616183018</v>
      </c>
    </row>
    <row r="1045" spans="1:26">
      <c r="A1045" t="s">
        <v>1072</v>
      </c>
      <c r="B1045" t="s">
        <v>29</v>
      </c>
      <c r="C1045">
        <v>5.6767612698739603E-2</v>
      </c>
      <c r="D1045">
        <v>0.22914817115011901</v>
      </c>
      <c r="E1045">
        <v>-0.16739908333558701</v>
      </c>
      <c r="F1045">
        <v>0.114259318179306</v>
      </c>
      <c r="G1045">
        <v>0.30963634275908702</v>
      </c>
      <c r="H1045">
        <v>7.6284993528575706E-2</v>
      </c>
      <c r="I1045">
        <v>0.26487817945095199</v>
      </c>
      <c r="J1045">
        <v>0.25530383467322998</v>
      </c>
      <c r="K1045">
        <v>-0.66016923529484794</v>
      </c>
      <c r="L1045">
        <v>-0.60093518416254199</v>
      </c>
      <c r="M1045">
        <v>-0.28962521202706998</v>
      </c>
      <c r="N1045">
        <v>0.11397707303622399</v>
      </c>
      <c r="O1045">
        <v>-1.8197536919219801E-2</v>
      </c>
      <c r="P1045">
        <v>3.6843984067802503E-2</v>
      </c>
      <c r="Q1045">
        <v>0.40643616805633298</v>
      </c>
      <c r="R1045">
        <v>0.273537819640574</v>
      </c>
      <c r="S1045">
        <v>0.51883443443663502</v>
      </c>
      <c r="T1045">
        <v>0.15917760116910801</v>
      </c>
      <c r="U1045">
        <v>-4.7913904173875803E-2</v>
      </c>
      <c r="V1045">
        <v>0.49496673421010601</v>
      </c>
      <c r="W1045">
        <v>-0.53071995480301604</v>
      </c>
      <c r="X1045">
        <v>-6.5921976212102801E-2</v>
      </c>
      <c r="Y1045">
        <v>0.23011119896548901</v>
      </c>
      <c r="Z1045">
        <v>0.34804114909515499</v>
      </c>
    </row>
    <row r="1046" spans="1:26">
      <c r="A1046" t="s">
        <v>1073</v>
      </c>
      <c r="B1046" t="s">
        <v>29</v>
      </c>
      <c r="C1046">
        <v>-0.35967393651719698</v>
      </c>
      <c r="D1046">
        <v>-0.35665676746012698</v>
      </c>
      <c r="E1046">
        <v>0.20127438364910899</v>
      </c>
      <c r="F1046">
        <v>0.38834390058898299</v>
      </c>
      <c r="G1046">
        <v>0.44488482797651002</v>
      </c>
      <c r="H1046">
        <v>0.31201964191270798</v>
      </c>
      <c r="I1046">
        <v>0.39909205104718898</v>
      </c>
      <c r="J1046">
        <v>0.30276416733005002</v>
      </c>
      <c r="K1046">
        <v>1.8871333057668901E-2</v>
      </c>
      <c r="L1046">
        <v>-0.33006634306617399</v>
      </c>
      <c r="M1046">
        <v>0.40134427788522897</v>
      </c>
      <c r="N1046">
        <v>0.38223899882609202</v>
      </c>
      <c r="O1046">
        <v>-0.490631580553057</v>
      </c>
      <c r="P1046">
        <v>-0.37624951913895799</v>
      </c>
      <c r="Q1046">
        <v>4.1246762476336102E-2</v>
      </c>
      <c r="R1046">
        <v>0.22632749742429101</v>
      </c>
      <c r="S1046">
        <v>0.111417300648621</v>
      </c>
      <c r="T1046">
        <v>-0.23558805047704701</v>
      </c>
      <c r="U1046">
        <v>0.29018116105964997</v>
      </c>
      <c r="V1046">
        <v>0.22390759087064499</v>
      </c>
      <c r="W1046">
        <v>-0.190893670402559</v>
      </c>
      <c r="X1046">
        <v>-0.40685777603092999</v>
      </c>
      <c r="Y1046">
        <v>-0.18382350577906301</v>
      </c>
      <c r="Z1046">
        <v>0.33204790178735999</v>
      </c>
    </row>
    <row r="1047" spans="1:26">
      <c r="A1047" t="s">
        <v>1074</v>
      </c>
      <c r="B1047" t="s">
        <v>29</v>
      </c>
      <c r="C1047">
        <v>-0.21551696990389699</v>
      </c>
      <c r="D1047">
        <v>-2.07441770639973E-2</v>
      </c>
      <c r="E1047">
        <v>-5.2112583562091898E-2</v>
      </c>
      <c r="F1047">
        <v>-0.16162584177302</v>
      </c>
      <c r="G1047">
        <v>0.166391224559294</v>
      </c>
      <c r="H1047">
        <v>0.150594642144494</v>
      </c>
      <c r="I1047">
        <v>-0.15619894768364001</v>
      </c>
      <c r="J1047">
        <v>-0.12995507747868901</v>
      </c>
      <c r="K1047">
        <v>0.21196610315088901</v>
      </c>
      <c r="L1047">
        <v>7.1083490131122404E-2</v>
      </c>
      <c r="M1047">
        <v>0.141212157211274</v>
      </c>
      <c r="N1047">
        <v>-0.15998718613528901</v>
      </c>
      <c r="O1047">
        <v>-2.4744788653887601E-2</v>
      </c>
      <c r="P1047">
        <v>0.24410700569527</v>
      </c>
      <c r="Q1047">
        <v>3.2247022933249998E-2</v>
      </c>
      <c r="R1047">
        <v>0.18775297408639</v>
      </c>
      <c r="S1047">
        <v>0.209647948314234</v>
      </c>
      <c r="T1047">
        <v>0.30970551321199802</v>
      </c>
      <c r="U1047">
        <v>-0.19319606038707399</v>
      </c>
      <c r="V1047">
        <v>-7.9140068773998207E-2</v>
      </c>
      <c r="W1047">
        <v>-0.20685456926347301</v>
      </c>
      <c r="X1047">
        <v>-0.209376270505608</v>
      </c>
      <c r="Y1047">
        <v>0.345194804461673</v>
      </c>
      <c r="Z1047">
        <v>0.214820429163396</v>
      </c>
    </row>
    <row r="1048" spans="1:26">
      <c r="A1048" t="s">
        <v>1075</v>
      </c>
      <c r="B1048" t="s">
        <v>29</v>
      </c>
      <c r="C1048">
        <v>-0.22910710538479001</v>
      </c>
      <c r="D1048">
        <v>0.10820925950542</v>
      </c>
      <c r="E1048">
        <v>-0.31864508046329498</v>
      </c>
      <c r="F1048">
        <v>-0.282155764373128</v>
      </c>
      <c r="G1048">
        <v>0.13990171827847001</v>
      </c>
      <c r="H1048">
        <v>0.27780919308393898</v>
      </c>
      <c r="I1048">
        <v>-0.222150329860274</v>
      </c>
      <c r="J1048">
        <v>-0.37335870374671898</v>
      </c>
      <c r="K1048">
        <v>-0.221258411716065</v>
      </c>
      <c r="L1048">
        <v>-0.26837034631622297</v>
      </c>
      <c r="M1048">
        <v>0.209854687353488</v>
      </c>
      <c r="N1048">
        <v>0.12899349567688401</v>
      </c>
      <c r="O1048">
        <v>-0.32390020063423802</v>
      </c>
      <c r="P1048">
        <v>-0.16078193736124599</v>
      </c>
      <c r="Q1048">
        <v>-0.37850752311623798</v>
      </c>
      <c r="R1048">
        <v>-0.27133046711978398</v>
      </c>
      <c r="S1048">
        <v>-0.151404369022723</v>
      </c>
      <c r="T1048">
        <v>0.172282001746701</v>
      </c>
      <c r="U1048">
        <v>-0.42939056982757301</v>
      </c>
      <c r="V1048">
        <v>-0.25284591227951803</v>
      </c>
      <c r="W1048">
        <v>0.383364526554898</v>
      </c>
      <c r="X1048">
        <v>-0.13166921253157099</v>
      </c>
      <c r="Y1048">
        <v>-6.4760014298400406E-2</v>
      </c>
      <c r="Z1048">
        <v>-0.227412195435099</v>
      </c>
    </row>
    <row r="1049" spans="1:26">
      <c r="A1049" t="s">
        <v>1076</v>
      </c>
      <c r="B1049" t="s">
        <v>29</v>
      </c>
      <c r="C1049">
        <v>-0.105375695683391</v>
      </c>
      <c r="D1049">
        <v>-4.8643660470265001E-3</v>
      </c>
      <c r="E1049">
        <v>0.20443266116538999</v>
      </c>
      <c r="F1049">
        <v>0.23608991541681301</v>
      </c>
      <c r="G1049">
        <v>0.33659423721251702</v>
      </c>
      <c r="H1049">
        <v>0.443264587806185</v>
      </c>
      <c r="I1049">
        <v>0.26085149246794898</v>
      </c>
      <c r="J1049">
        <v>5.3111403821635102E-2</v>
      </c>
      <c r="K1049">
        <v>-0.147468651760847</v>
      </c>
      <c r="L1049">
        <v>-0.52068272800634696</v>
      </c>
      <c r="M1049">
        <v>0.51874607851102195</v>
      </c>
      <c r="N1049">
        <v>0.35338715310932101</v>
      </c>
      <c r="O1049">
        <v>-0.56261612888188695</v>
      </c>
      <c r="P1049">
        <v>-0.48960623528696801</v>
      </c>
      <c r="Q1049">
        <v>7.6692766469747903E-2</v>
      </c>
      <c r="R1049">
        <v>0.40811972468196001</v>
      </c>
      <c r="S1049">
        <v>0.30101189655634297</v>
      </c>
      <c r="T1049">
        <v>0.36670135443148699</v>
      </c>
      <c r="U1049">
        <v>0.224814919868118</v>
      </c>
      <c r="V1049">
        <v>0.36710233792500302</v>
      </c>
      <c r="W1049">
        <v>2.9158725507912701E-2</v>
      </c>
      <c r="X1049">
        <v>-0.54601748932035499</v>
      </c>
      <c r="Y1049">
        <v>0.313497001774379</v>
      </c>
      <c r="Z1049">
        <v>0.42650929481025301</v>
      </c>
    </row>
    <row r="1050" spans="1:26">
      <c r="A1050" t="s">
        <v>1077</v>
      </c>
      <c r="B1050" t="s">
        <v>29</v>
      </c>
      <c r="C1050">
        <v>0.24360286291758501</v>
      </c>
      <c r="D1050">
        <v>0.48376759700916599</v>
      </c>
      <c r="E1050">
        <v>-0.312868076790008</v>
      </c>
      <c r="F1050">
        <v>-0.34462033551348598</v>
      </c>
      <c r="G1050">
        <v>-0.26893713944877101</v>
      </c>
      <c r="H1050">
        <v>-5.0543846954166902E-2</v>
      </c>
      <c r="I1050">
        <v>-0.34330883525281902</v>
      </c>
      <c r="J1050">
        <v>-0.150371501362732</v>
      </c>
      <c r="K1050">
        <v>0.15447975426579899</v>
      </c>
      <c r="L1050">
        <v>-0.29519956395596902</v>
      </c>
      <c r="M1050">
        <v>-7.1501954198465806E-2</v>
      </c>
      <c r="N1050">
        <v>0.30688686197385701</v>
      </c>
      <c r="O1050">
        <v>0.45056184643879199</v>
      </c>
      <c r="P1050">
        <v>0.50851498077035995</v>
      </c>
      <c r="Q1050">
        <v>2.0797418077437398E-2</v>
      </c>
      <c r="R1050">
        <v>-8.0650572355901798E-2</v>
      </c>
      <c r="S1050">
        <v>0.10670907495073401</v>
      </c>
      <c r="T1050">
        <v>-0.132937253820893</v>
      </c>
      <c r="U1050">
        <v>-9.5309249107059804E-2</v>
      </c>
      <c r="V1050">
        <v>-0.10506127541941999</v>
      </c>
      <c r="W1050">
        <v>0.35531881882215399</v>
      </c>
      <c r="X1050">
        <v>-0.35205578094055601</v>
      </c>
      <c r="Y1050">
        <v>-1.4210874884088001E-2</v>
      </c>
      <c r="Z1050">
        <v>-0.214619739426544</v>
      </c>
    </row>
    <row r="1051" spans="1:26">
      <c r="A1051" t="s">
        <v>1078</v>
      </c>
      <c r="B1051" t="s">
        <v>29</v>
      </c>
      <c r="C1051">
        <v>-0.13158716603955001</v>
      </c>
      <c r="D1051">
        <v>-4.0123178307595798E-2</v>
      </c>
      <c r="E1051">
        <v>7.5337222391137796E-3</v>
      </c>
      <c r="F1051">
        <v>0.117924423394331</v>
      </c>
      <c r="G1051">
        <v>-8.2618641399289205E-2</v>
      </c>
      <c r="H1051">
        <v>0.185452322752994</v>
      </c>
      <c r="I1051">
        <v>0.10115767785027099</v>
      </c>
      <c r="J1051">
        <v>0.10008738743312</v>
      </c>
      <c r="K1051">
        <v>4.7035955303210399E-2</v>
      </c>
      <c r="L1051">
        <v>-0.17036263917612901</v>
      </c>
      <c r="M1051">
        <v>0.10366493890890401</v>
      </c>
      <c r="N1051">
        <v>0.133512891784965</v>
      </c>
      <c r="O1051">
        <v>-0.20552093539695299</v>
      </c>
      <c r="P1051">
        <v>-6.1735726873652003E-2</v>
      </c>
      <c r="Q1051">
        <v>0.10635754907035599</v>
      </c>
      <c r="R1051">
        <v>8.91287664421095E-2</v>
      </c>
      <c r="S1051">
        <v>0.106829451970851</v>
      </c>
      <c r="T1051">
        <v>0.242313464474462</v>
      </c>
      <c r="U1051">
        <v>0.21396086708748999</v>
      </c>
      <c r="V1051">
        <v>0.17591819075756099</v>
      </c>
      <c r="W1051">
        <v>0.32274660519248599</v>
      </c>
      <c r="X1051">
        <v>-0.30578244026428603</v>
      </c>
      <c r="Y1051">
        <v>0.27910735006866699</v>
      </c>
      <c r="Z1051">
        <v>0.38129320466398697</v>
      </c>
    </row>
    <row r="1052" spans="1:26">
      <c r="A1052" t="s">
        <v>1079</v>
      </c>
      <c r="B1052" t="s">
        <v>29</v>
      </c>
      <c r="C1052">
        <v>-3.4907040407433599E-3</v>
      </c>
      <c r="D1052">
        <v>0.13509961892990999</v>
      </c>
      <c r="E1052">
        <v>-0.29223888169470802</v>
      </c>
      <c r="F1052">
        <v>-0.14939730018854799</v>
      </c>
      <c r="G1052">
        <v>-0.120287701734702</v>
      </c>
      <c r="H1052">
        <v>-5.9687343914645197E-2</v>
      </c>
      <c r="I1052">
        <v>-0.189307305719322</v>
      </c>
      <c r="J1052">
        <v>-0.184385301310449</v>
      </c>
      <c r="K1052">
        <v>-7.4552645880603702E-2</v>
      </c>
      <c r="L1052">
        <v>-0.144742334578603</v>
      </c>
      <c r="M1052">
        <v>4.9984390728639298E-2</v>
      </c>
      <c r="N1052">
        <v>0.106177787405265</v>
      </c>
      <c r="O1052">
        <v>0.13149356723647901</v>
      </c>
      <c r="P1052">
        <v>0.308457283464802</v>
      </c>
      <c r="Q1052">
        <v>-0.21153713864530399</v>
      </c>
      <c r="R1052">
        <v>-0.27142092868496198</v>
      </c>
      <c r="S1052">
        <v>-4.2985768746315399E-2</v>
      </c>
      <c r="T1052">
        <v>-8.8657750764464596E-2</v>
      </c>
      <c r="U1052">
        <v>-0.33533966072382898</v>
      </c>
      <c r="V1052">
        <v>-0.23535321150726901</v>
      </c>
      <c r="W1052">
        <v>0.223455214895312</v>
      </c>
      <c r="X1052">
        <v>-0.186990392152597</v>
      </c>
      <c r="Y1052">
        <v>-4.5730557698496002E-2</v>
      </c>
      <c r="Z1052">
        <v>-2.80644173282227E-2</v>
      </c>
    </row>
    <row r="1053" spans="1:26">
      <c r="A1053" t="s">
        <v>1080</v>
      </c>
      <c r="B1053" t="s">
        <v>29</v>
      </c>
      <c r="C1053">
        <v>-0.18595082554895501</v>
      </c>
      <c r="D1053">
        <v>-0.150472484104541</v>
      </c>
      <c r="E1053">
        <v>-0.160742320182719</v>
      </c>
      <c r="F1053">
        <v>-0.161276999604482</v>
      </c>
      <c r="G1053">
        <v>-0.27684779163927298</v>
      </c>
      <c r="H1053">
        <v>-0.28301922852900602</v>
      </c>
      <c r="I1053">
        <v>-0.11010992820750699</v>
      </c>
      <c r="J1053">
        <v>7.3711307637770299E-2</v>
      </c>
      <c r="K1053">
        <v>0.33878702426059099</v>
      </c>
      <c r="L1053">
        <v>-1.8274345933095799E-2</v>
      </c>
      <c r="M1053">
        <v>-0.154465421364816</v>
      </c>
      <c r="N1053">
        <v>-2.9822006692547601E-2</v>
      </c>
      <c r="O1053">
        <v>-0.25122138261688398</v>
      </c>
      <c r="P1053">
        <v>-0.144791706061696</v>
      </c>
      <c r="Q1053">
        <v>-0.184964494312641</v>
      </c>
      <c r="R1053">
        <v>0.25532977051315903</v>
      </c>
      <c r="S1053">
        <v>-0.27652464931489101</v>
      </c>
      <c r="T1053">
        <v>0.13868945512128</v>
      </c>
      <c r="U1053">
        <v>9.1248949145793706E-2</v>
      </c>
      <c r="V1053">
        <v>0.41477842148944999</v>
      </c>
      <c r="W1053">
        <v>0.38318858455110499</v>
      </c>
      <c r="X1053">
        <v>-6.9693047862627699E-2</v>
      </c>
      <c r="Y1053">
        <v>0.309227841726744</v>
      </c>
      <c r="Z1053">
        <v>0.363575780012726</v>
      </c>
    </row>
    <row r="1054" spans="1:26">
      <c r="A1054" t="s">
        <v>1081</v>
      </c>
      <c r="B1054" t="s">
        <v>29</v>
      </c>
      <c r="C1054">
        <v>-9.3998467686319795E-2</v>
      </c>
      <c r="D1054">
        <v>-0.19327820597175799</v>
      </c>
      <c r="E1054">
        <v>-5.4657063304932703E-2</v>
      </c>
      <c r="F1054">
        <v>-1.0496098320474601E-2</v>
      </c>
      <c r="G1054">
        <v>-3.4363588676254601E-2</v>
      </c>
      <c r="H1054" s="1">
        <v>-3.1834925167784099E-5</v>
      </c>
      <c r="I1054">
        <v>-5.9517107275584E-2</v>
      </c>
      <c r="J1054">
        <v>4.8099609737014402E-2</v>
      </c>
      <c r="K1054">
        <v>-0.30926643909364399</v>
      </c>
      <c r="L1054">
        <v>-0.26096896615193099</v>
      </c>
      <c r="M1054">
        <v>0.20152132551548599</v>
      </c>
      <c r="N1054">
        <v>0.14345410158118599</v>
      </c>
      <c r="O1054">
        <v>-0.14757687966574001</v>
      </c>
      <c r="P1054">
        <v>-0.20002973976253499</v>
      </c>
      <c r="Q1054">
        <v>-1.6325053453059499E-2</v>
      </c>
      <c r="R1054">
        <v>0.169960292284352</v>
      </c>
      <c r="S1054">
        <v>0.143056618561439</v>
      </c>
      <c r="T1054">
        <v>0.149612219111044</v>
      </c>
      <c r="U1054">
        <v>3.7153538659411602E-2</v>
      </c>
      <c r="V1054">
        <v>6.1078584339767997E-2</v>
      </c>
      <c r="W1054">
        <v>-0.25764815250522</v>
      </c>
      <c r="X1054">
        <v>-0.24235949383090499</v>
      </c>
      <c r="Y1054">
        <v>0.169212313682403</v>
      </c>
      <c r="Z1054">
        <v>0.137189004989269</v>
      </c>
    </row>
    <row r="1055" spans="1:26">
      <c r="A1055" t="s">
        <v>1082</v>
      </c>
      <c r="B1055" t="s">
        <v>29</v>
      </c>
      <c r="C1055">
        <v>0.32458890549844099</v>
      </c>
      <c r="D1055">
        <v>3.0172945206923801E-2</v>
      </c>
      <c r="E1055">
        <v>0.19789825604507499</v>
      </c>
      <c r="F1055">
        <v>0.279179476733317</v>
      </c>
      <c r="G1055">
        <v>0.12553377441925501</v>
      </c>
      <c r="H1055">
        <v>0.135434627776854</v>
      </c>
      <c r="I1055">
        <v>0.16717178461816201</v>
      </c>
      <c r="J1055">
        <v>3.1351210152867702E-2</v>
      </c>
      <c r="K1055">
        <v>-0.238317074121874</v>
      </c>
      <c r="L1055">
        <v>-0.37369353393871202</v>
      </c>
      <c r="M1055">
        <v>0.317925426142249</v>
      </c>
      <c r="N1055">
        <v>0.15224841537603001</v>
      </c>
      <c r="O1055">
        <v>3.46846605157047E-2</v>
      </c>
      <c r="P1055">
        <v>4.0978211055225998E-2</v>
      </c>
      <c r="Q1055">
        <v>0.28071245147715002</v>
      </c>
      <c r="R1055">
        <v>0.32456013213637702</v>
      </c>
      <c r="S1055">
        <v>0.13981802337254301</v>
      </c>
      <c r="T1055">
        <v>0.34602427592331297</v>
      </c>
      <c r="U1055">
        <v>0.11485982270221801</v>
      </c>
      <c r="V1055">
        <v>0.44752199184354002</v>
      </c>
      <c r="W1055">
        <v>-0.16610722490865201</v>
      </c>
      <c r="X1055">
        <v>-0.249005583553049</v>
      </c>
      <c r="Y1055">
        <v>0.30171351254594098</v>
      </c>
      <c r="Z1055">
        <v>0.39189570858163097</v>
      </c>
    </row>
    <row r="1056" spans="1:26">
      <c r="A1056" t="s">
        <v>1083</v>
      </c>
      <c r="B1056" t="s">
        <v>29</v>
      </c>
      <c r="C1056">
        <v>-8.9976859305958695E-2</v>
      </c>
      <c r="D1056">
        <v>5.2717781962234998E-2</v>
      </c>
      <c r="E1056">
        <v>-2.1477003744647401E-2</v>
      </c>
      <c r="F1056">
        <v>7.8666642468510906E-2</v>
      </c>
      <c r="G1056">
        <v>-1.53226873338544E-2</v>
      </c>
      <c r="H1056">
        <v>0.18501978092124999</v>
      </c>
      <c r="I1056">
        <v>0.18854428187592401</v>
      </c>
      <c r="J1056">
        <v>0.189085849798731</v>
      </c>
      <c r="K1056">
        <v>0.130990121717797</v>
      </c>
      <c r="L1056">
        <v>-0.37881111700056602</v>
      </c>
      <c r="M1056">
        <v>0.32014736181358</v>
      </c>
      <c r="N1056">
        <v>0.31401993347859603</v>
      </c>
      <c r="O1056">
        <v>-0.20796148804975301</v>
      </c>
      <c r="P1056">
        <v>8.58375685477006E-3</v>
      </c>
      <c r="Q1056">
        <v>-0.228168656757987</v>
      </c>
      <c r="R1056">
        <v>8.7668476751953606E-2</v>
      </c>
      <c r="S1056">
        <v>-5.5306958128493601E-2</v>
      </c>
      <c r="T1056">
        <v>0.102310707192264</v>
      </c>
      <c r="U1056">
        <v>2.04549375454149E-2</v>
      </c>
      <c r="V1056">
        <v>0.30739197147762598</v>
      </c>
      <c r="W1056">
        <v>0.402253154291423</v>
      </c>
      <c r="X1056">
        <v>-0.33976389873774798</v>
      </c>
      <c r="Y1056">
        <v>0.26557952943753899</v>
      </c>
      <c r="Z1056">
        <v>0.35595724134122197</v>
      </c>
    </row>
    <row r="1057" spans="1:26">
      <c r="A1057" t="s">
        <v>1084</v>
      </c>
      <c r="B1057" t="s">
        <v>29</v>
      </c>
      <c r="C1057">
        <v>0.289016323188103</v>
      </c>
      <c r="D1057">
        <v>0.45412360388246498</v>
      </c>
      <c r="E1057">
        <v>0.108960136482648</v>
      </c>
      <c r="F1057">
        <v>0.12678546964724499</v>
      </c>
      <c r="G1057">
        <v>0.34605672251056102</v>
      </c>
      <c r="H1057">
        <v>0.31460654074462802</v>
      </c>
      <c r="I1057">
        <v>0.267506638572936</v>
      </c>
      <c r="J1057">
        <v>0.18258771567519599</v>
      </c>
      <c r="K1057">
        <v>-0.210746962249512</v>
      </c>
      <c r="L1057">
        <v>-0.341398080871192</v>
      </c>
      <c r="M1057">
        <v>0.19393698587942701</v>
      </c>
      <c r="N1057">
        <v>8.4133184620744206E-2</v>
      </c>
      <c r="O1057">
        <v>0.35444382608965003</v>
      </c>
      <c r="P1057">
        <v>0.402983738260694</v>
      </c>
      <c r="Q1057">
        <v>2.1371316730508798E-3</v>
      </c>
      <c r="R1057">
        <v>-0.14874197939290601</v>
      </c>
      <c r="S1057">
        <v>0.108653477093006</v>
      </c>
      <c r="T1057">
        <v>-0.120259437336279</v>
      </c>
      <c r="U1057">
        <v>-8.8115550425688999E-2</v>
      </c>
      <c r="V1057">
        <v>-6.3802120726659806E-2</v>
      </c>
      <c r="W1057">
        <v>0.193439556095481</v>
      </c>
      <c r="X1057">
        <v>-0.41452514167198801</v>
      </c>
      <c r="Y1057">
        <v>0.118372387587399</v>
      </c>
      <c r="Z1057">
        <v>7.2596771825771206E-2</v>
      </c>
    </row>
    <row r="1058" spans="1:26">
      <c r="A1058" t="s">
        <v>1085</v>
      </c>
      <c r="B1058" t="s">
        <v>29</v>
      </c>
      <c r="C1058">
        <v>-0.62674309126551497</v>
      </c>
      <c r="D1058">
        <v>0.21129867722799101</v>
      </c>
      <c r="E1058">
        <v>-0.529990982006177</v>
      </c>
      <c r="F1058">
        <v>-0.48854192257958601</v>
      </c>
      <c r="G1058">
        <v>0.64051263396826497</v>
      </c>
      <c r="H1058">
        <v>0.71779290193008105</v>
      </c>
      <c r="I1058">
        <v>-0.50764666829736704</v>
      </c>
      <c r="J1058">
        <v>-0.261077942933299</v>
      </c>
      <c r="K1058">
        <v>-0.40334375924140897</v>
      </c>
      <c r="L1058">
        <v>-0.37724257070415801</v>
      </c>
      <c r="M1058">
        <v>0.66999887406543202</v>
      </c>
      <c r="N1058">
        <v>0.56355065562956197</v>
      </c>
      <c r="O1058">
        <v>-0.485027061580521</v>
      </c>
      <c r="P1058">
        <v>0.44454169435141699</v>
      </c>
      <c r="Q1058">
        <v>-0.58550577779995705</v>
      </c>
      <c r="R1058">
        <v>-0.61789428017208203</v>
      </c>
      <c r="S1058">
        <v>7.4574822933821602E-2</v>
      </c>
      <c r="T1058">
        <v>0.25271276772462198</v>
      </c>
      <c r="U1058">
        <v>-0.55222585484892195</v>
      </c>
      <c r="V1058">
        <v>-0.36802116410741298</v>
      </c>
      <c r="W1058">
        <v>0.32720324282768098</v>
      </c>
      <c r="X1058">
        <v>-0.38691764027104503</v>
      </c>
      <c r="Y1058">
        <v>0.48608523048372998</v>
      </c>
      <c r="Z1058">
        <v>0.72733165110949405</v>
      </c>
    </row>
    <row r="1059" spans="1:26">
      <c r="A1059" t="s">
        <v>1086</v>
      </c>
      <c r="B1059" t="s">
        <v>29</v>
      </c>
      <c r="C1059">
        <v>9.1553732211347202E-2</v>
      </c>
      <c r="D1059">
        <v>0.112630733422893</v>
      </c>
      <c r="E1059">
        <v>-2.6625700064485301E-2</v>
      </c>
      <c r="F1059">
        <v>0.101645159410402</v>
      </c>
      <c r="G1059">
        <v>0.12006884502850999</v>
      </c>
      <c r="H1059">
        <v>0.25147500490550001</v>
      </c>
      <c r="I1059">
        <v>8.2400512735962994E-2</v>
      </c>
      <c r="J1059">
        <v>8.8585915754927497E-2</v>
      </c>
      <c r="K1059">
        <v>-1.8161967546641801E-3</v>
      </c>
      <c r="L1059">
        <v>-0.26477271513461198</v>
      </c>
      <c r="M1059">
        <v>0.26448575213852399</v>
      </c>
      <c r="N1059">
        <v>0.21819060486800301</v>
      </c>
      <c r="O1059">
        <v>-0.13155734055191801</v>
      </c>
      <c r="P1059">
        <v>-9.5703376761285402E-2</v>
      </c>
      <c r="Q1059">
        <v>-2.49831721942766E-2</v>
      </c>
      <c r="R1059">
        <v>7.5306386544833195E-2</v>
      </c>
      <c r="S1059">
        <v>9.1618725023789205E-2</v>
      </c>
      <c r="T1059">
        <v>0.16087891062026299</v>
      </c>
      <c r="U1059">
        <v>3.1367353552289298E-2</v>
      </c>
      <c r="V1059">
        <v>0.20105520637371099</v>
      </c>
      <c r="W1059">
        <v>-6.4090054877594796E-2</v>
      </c>
      <c r="X1059">
        <v>-0.129514053171391</v>
      </c>
      <c r="Y1059">
        <v>0.142492779504101</v>
      </c>
      <c r="Z1059">
        <v>0.33783868882331097</v>
      </c>
    </row>
    <row r="1060" spans="1:26">
      <c r="A1060" t="s">
        <v>1087</v>
      </c>
      <c r="B1060" t="s">
        <v>29</v>
      </c>
      <c r="C1060">
        <v>-3.4995259690405497E-2</v>
      </c>
      <c r="D1060">
        <v>-1.9595837221706099E-2</v>
      </c>
      <c r="E1060">
        <v>0.19091622594209501</v>
      </c>
      <c r="F1060">
        <v>0.13085408261251399</v>
      </c>
      <c r="G1060">
        <v>8.6314091275484298E-2</v>
      </c>
      <c r="H1060">
        <v>0.12780929970997501</v>
      </c>
      <c r="I1060">
        <v>0.243332537555637</v>
      </c>
      <c r="J1060">
        <v>0.21710836544260001</v>
      </c>
      <c r="K1060">
        <v>8.2925348100336596E-2</v>
      </c>
      <c r="L1060">
        <v>-0.244963632567574</v>
      </c>
      <c r="M1060">
        <v>0.179353712889946</v>
      </c>
      <c r="N1060">
        <v>0.15012650260902699</v>
      </c>
      <c r="O1060">
        <v>-8.5899988914903705E-2</v>
      </c>
      <c r="P1060">
        <v>-0.124304234575896</v>
      </c>
      <c r="Q1060">
        <v>9.7123584637085897E-2</v>
      </c>
      <c r="R1060">
        <v>3.2864834613098998E-2</v>
      </c>
      <c r="S1060">
        <v>0.100017704900375</v>
      </c>
      <c r="T1060">
        <v>0.155320500347608</v>
      </c>
      <c r="U1060">
        <v>-1.01502848939526E-2</v>
      </c>
      <c r="V1060">
        <v>0.28818642961505098</v>
      </c>
      <c r="W1060">
        <v>-5.4127831675433599E-2</v>
      </c>
      <c r="X1060">
        <v>-0.111461946567916</v>
      </c>
      <c r="Y1060">
        <v>0.19597442793793399</v>
      </c>
      <c r="Z1060">
        <v>0.34323453383679098</v>
      </c>
    </row>
    <row r="1061" spans="1:26">
      <c r="A1061" t="s">
        <v>1088</v>
      </c>
      <c r="B1061" t="s">
        <v>29</v>
      </c>
      <c r="C1061">
        <v>0.21678783701180199</v>
      </c>
      <c r="D1061">
        <v>-1.8619496869607899E-2</v>
      </c>
      <c r="E1061">
        <v>4.7333032620500697E-2</v>
      </c>
      <c r="F1061">
        <v>-0.32969630156642099</v>
      </c>
      <c r="G1061">
        <v>9.4299604049999694E-2</v>
      </c>
      <c r="H1061">
        <v>-0.33362672953350098</v>
      </c>
      <c r="I1061">
        <v>-0.40631368999334899</v>
      </c>
      <c r="J1061">
        <v>-0.39141538421314898</v>
      </c>
      <c r="K1061">
        <v>-0.13892756597922601</v>
      </c>
      <c r="L1061">
        <v>-0.234455805334332</v>
      </c>
      <c r="M1061">
        <v>-0.18167014510041199</v>
      </c>
      <c r="N1061">
        <v>-0.12860541128890501</v>
      </c>
      <c r="O1061">
        <v>-4.2758639571925897E-2</v>
      </c>
      <c r="P1061">
        <v>-9.5047785599343806E-2</v>
      </c>
      <c r="Q1061">
        <v>-0.24878680386994101</v>
      </c>
      <c r="R1061">
        <v>-7.9596013603376606E-2</v>
      </c>
      <c r="S1061">
        <v>-0.130071415420976</v>
      </c>
      <c r="T1061">
        <v>-2.1874465004734101E-2</v>
      </c>
      <c r="U1061">
        <v>-1.9932984053989401E-2</v>
      </c>
      <c r="V1061">
        <v>0.20593139368251301</v>
      </c>
      <c r="W1061">
        <v>0.24858672209716701</v>
      </c>
      <c r="X1061">
        <v>0.20372532812712599</v>
      </c>
      <c r="Y1061">
        <v>-0.107107369029645</v>
      </c>
      <c r="Z1061">
        <v>4.8855918839961703E-2</v>
      </c>
    </row>
    <row r="1062" spans="1:26">
      <c r="A1062" t="s">
        <v>1089</v>
      </c>
      <c r="B1062" t="s">
        <v>29</v>
      </c>
      <c r="C1062">
        <v>-4.98520639192832E-2</v>
      </c>
      <c r="D1062">
        <v>8.9082878319246606E-2</v>
      </c>
      <c r="E1062">
        <v>0.11792931027798401</v>
      </c>
      <c r="F1062">
        <v>0.22618758132868899</v>
      </c>
      <c r="G1062">
        <v>0.32354083286385799</v>
      </c>
      <c r="H1062">
        <v>0.20212039431522</v>
      </c>
      <c r="I1062">
        <v>0.30404934907143699</v>
      </c>
      <c r="J1062">
        <v>0.190390989527396</v>
      </c>
      <c r="K1062">
        <v>0.42303892228482698</v>
      </c>
      <c r="L1062">
        <v>0.15112347257994899</v>
      </c>
      <c r="M1062">
        <v>0.16418008719277599</v>
      </c>
      <c r="N1062">
        <v>0.167172772746597</v>
      </c>
      <c r="O1062">
        <v>0.184262367507256</v>
      </c>
      <c r="P1062">
        <v>5.7471041674141E-2</v>
      </c>
      <c r="Q1062">
        <v>-0.166551852051879</v>
      </c>
      <c r="R1062">
        <v>-0.38058475838047801</v>
      </c>
      <c r="S1062">
        <v>0.116109787788955</v>
      </c>
      <c r="T1062">
        <v>-4.0563939569761599E-2</v>
      </c>
      <c r="U1062">
        <v>-0.151152296102954</v>
      </c>
      <c r="V1062">
        <v>0.151167135748901</v>
      </c>
      <c r="W1062">
        <v>0.28241107137987997</v>
      </c>
      <c r="X1062">
        <v>-0.14727253069861401</v>
      </c>
      <c r="Y1062">
        <v>6.9814690841833199E-2</v>
      </c>
      <c r="Z1062">
        <v>0.40356908002803998</v>
      </c>
    </row>
    <row r="1063" spans="1:26">
      <c r="A1063" t="s">
        <v>1090</v>
      </c>
      <c r="B1063" t="s">
        <v>29</v>
      </c>
      <c r="C1063">
        <v>2.50829300266305E-2</v>
      </c>
      <c r="D1063">
        <v>9.6806660278037401E-2</v>
      </c>
      <c r="E1063">
        <v>0.135573887293609</v>
      </c>
      <c r="F1063">
        <v>0.26214580588459202</v>
      </c>
      <c r="G1063">
        <v>0.14593534778114001</v>
      </c>
      <c r="H1063">
        <v>0.14096571859958901</v>
      </c>
      <c r="I1063">
        <v>0.23096381589182</v>
      </c>
      <c r="J1063">
        <v>0.21901422717088101</v>
      </c>
      <c r="K1063">
        <v>-3.1988392299890797E-2</v>
      </c>
      <c r="L1063">
        <v>-0.168000479528715</v>
      </c>
      <c r="M1063">
        <v>0.17164582186111199</v>
      </c>
      <c r="N1063">
        <v>0.167646924325283</v>
      </c>
      <c r="O1063">
        <v>-9.1201076469422507E-2</v>
      </c>
      <c r="P1063">
        <v>-0.14632976223602701</v>
      </c>
      <c r="Q1063">
        <v>0.110801608718141</v>
      </c>
      <c r="R1063">
        <v>0.17169254567308401</v>
      </c>
      <c r="S1063">
        <v>0.12761638978372999</v>
      </c>
      <c r="T1063">
        <v>0.228717592037541</v>
      </c>
      <c r="U1063">
        <v>7.2288425201164394E-2</v>
      </c>
      <c r="V1063">
        <v>0.280627763929167</v>
      </c>
      <c r="W1063">
        <v>-0.142144396809675</v>
      </c>
      <c r="X1063">
        <v>-0.16334723007785201</v>
      </c>
      <c r="Y1063">
        <v>0.27107622199963999</v>
      </c>
      <c r="Z1063">
        <v>0.31731628928127298</v>
      </c>
    </row>
    <row r="1064" spans="1:26">
      <c r="A1064" t="s">
        <v>1091</v>
      </c>
      <c r="B1064" t="s">
        <v>29</v>
      </c>
      <c r="C1064">
        <v>0.25806583771262298</v>
      </c>
      <c r="D1064">
        <v>0.21698125769068899</v>
      </c>
      <c r="E1064">
        <v>0.23226786223807699</v>
      </c>
      <c r="F1064">
        <v>0.23182635706048099</v>
      </c>
      <c r="G1064">
        <v>0.123011467703009</v>
      </c>
      <c r="H1064">
        <v>9.2715606598068295E-2</v>
      </c>
      <c r="I1064">
        <v>0.14122906225406701</v>
      </c>
      <c r="J1064">
        <v>0.182390591058155</v>
      </c>
      <c r="K1064">
        <v>-0.31434422185401401</v>
      </c>
      <c r="L1064">
        <v>-0.36582213519583701</v>
      </c>
      <c r="M1064">
        <v>0.28211340466773099</v>
      </c>
      <c r="N1064">
        <v>0.237023235056045</v>
      </c>
      <c r="O1064">
        <v>-1.2622501165491601E-2</v>
      </c>
      <c r="P1064">
        <v>-0.100849908823579</v>
      </c>
      <c r="Q1064">
        <v>0.16798527363403401</v>
      </c>
      <c r="R1064">
        <v>-6.7375498914872697E-2</v>
      </c>
      <c r="S1064">
        <v>4.9270221495296099E-2</v>
      </c>
      <c r="T1064">
        <v>3.7010872415955401E-3</v>
      </c>
      <c r="U1064">
        <v>-9.2525502955771693E-2</v>
      </c>
      <c r="V1064">
        <v>9.8068611491846397E-2</v>
      </c>
      <c r="W1064">
        <v>-7.5790015824953302E-2</v>
      </c>
      <c r="X1064">
        <v>-9.51618840378336E-2</v>
      </c>
      <c r="Y1064">
        <v>8.0809891669298597E-2</v>
      </c>
      <c r="Z1064">
        <v>0.276893848210368</v>
      </c>
    </row>
    <row r="1065" spans="1:26">
      <c r="A1065" t="s">
        <v>1092</v>
      </c>
      <c r="B1065" t="s">
        <v>29</v>
      </c>
      <c r="C1065">
        <v>9.1896126549697005E-2</v>
      </c>
      <c r="D1065">
        <v>8.0828216998410293E-2</v>
      </c>
      <c r="E1065">
        <v>4.5564891196424699E-2</v>
      </c>
      <c r="F1065">
        <v>0.102970382672102</v>
      </c>
      <c r="G1065">
        <v>2.96159897950172E-2</v>
      </c>
      <c r="H1065">
        <v>7.6705271170879802E-2</v>
      </c>
      <c r="I1065">
        <v>4.2042298527711297E-2</v>
      </c>
      <c r="J1065">
        <v>5.3205271956931303E-2</v>
      </c>
      <c r="K1065">
        <v>-5.7495383632395702E-2</v>
      </c>
      <c r="L1065">
        <v>-0.15462530468187899</v>
      </c>
      <c r="M1065">
        <v>8.1612752504515093E-2</v>
      </c>
      <c r="N1065">
        <v>2.3521703765299998E-2</v>
      </c>
      <c r="O1065">
        <v>-1.7619642932321999E-2</v>
      </c>
      <c r="P1065">
        <v>-7.2633765167986905E-2</v>
      </c>
      <c r="Q1065">
        <v>-0.11155644005705399</v>
      </c>
      <c r="R1065">
        <v>-2.5700749329474901E-2</v>
      </c>
      <c r="S1065">
        <v>-2.2368880348424401E-2</v>
      </c>
      <c r="T1065">
        <v>-3.5831020048040403E-2</v>
      </c>
      <c r="U1065">
        <v>-0.10604157604095001</v>
      </c>
      <c r="V1065">
        <v>0.110271034631441</v>
      </c>
      <c r="W1065">
        <v>-5.9234150168051801E-2</v>
      </c>
      <c r="X1065">
        <v>-8.3341457263152896E-2</v>
      </c>
      <c r="Y1065">
        <v>9.0265682414606793E-2</v>
      </c>
      <c r="Z1065">
        <v>9.5996698854852902E-2</v>
      </c>
    </row>
    <row r="1066" spans="1:26">
      <c r="A1066" t="s">
        <v>1093</v>
      </c>
      <c r="B1066" t="s">
        <v>29</v>
      </c>
      <c r="C1066">
        <v>0.30396819463370001</v>
      </c>
      <c r="D1066">
        <v>0.35315814978099502</v>
      </c>
      <c r="E1066">
        <v>-0.13043865175184699</v>
      </c>
      <c r="F1066">
        <v>1.84475588080153E-2</v>
      </c>
      <c r="G1066">
        <v>2.8012001716881601E-2</v>
      </c>
      <c r="H1066">
        <v>0.37644099958479599</v>
      </c>
      <c r="I1066">
        <v>-2.1005043894350999E-4</v>
      </c>
      <c r="J1066">
        <v>-0.19088988500739601</v>
      </c>
      <c r="K1066">
        <v>0.26332738514089699</v>
      </c>
      <c r="L1066">
        <v>-0.33247684314174503</v>
      </c>
      <c r="M1066">
        <v>0.414964140722899</v>
      </c>
      <c r="N1066">
        <v>5.2986631931965698E-2</v>
      </c>
      <c r="O1066">
        <v>4.3136802255842203E-2</v>
      </c>
      <c r="P1066">
        <v>0.14891466814797</v>
      </c>
      <c r="Q1066">
        <v>7.7238761886377696E-2</v>
      </c>
      <c r="R1066">
        <v>0.26071517943258199</v>
      </c>
      <c r="S1066">
        <v>0.16153254663552399</v>
      </c>
      <c r="T1066">
        <v>0.46938538486582598</v>
      </c>
      <c r="U1066">
        <v>0.35474267445494201</v>
      </c>
      <c r="V1066">
        <v>0.31315247443175698</v>
      </c>
      <c r="W1066">
        <v>-7.0527703922094995E-2</v>
      </c>
      <c r="X1066">
        <v>-0.42096856392799598</v>
      </c>
      <c r="Y1066">
        <v>0.27726989320651002</v>
      </c>
      <c r="Z1066">
        <v>0.495037078979287</v>
      </c>
    </row>
    <row r="1067" spans="1:26">
      <c r="A1067" t="s">
        <v>1094</v>
      </c>
      <c r="B1067" t="s">
        <v>29</v>
      </c>
      <c r="C1067">
        <v>0.20631948913950399</v>
      </c>
      <c r="D1067">
        <v>0.23814759242233499</v>
      </c>
      <c r="E1067">
        <v>0.12798120582596301</v>
      </c>
      <c r="F1067">
        <v>6.8496872886749896E-2</v>
      </c>
      <c r="G1067">
        <v>0.30768132184751201</v>
      </c>
      <c r="H1067">
        <v>0.249672480508419</v>
      </c>
      <c r="I1067">
        <v>0.16679133047792299</v>
      </c>
      <c r="J1067">
        <v>0.121441206733302</v>
      </c>
      <c r="K1067">
        <v>-0.17416366525039301</v>
      </c>
      <c r="L1067">
        <v>-0.29380742530041698</v>
      </c>
      <c r="M1067">
        <v>0.25057716850196399</v>
      </c>
      <c r="N1067">
        <v>0.119709354187666</v>
      </c>
      <c r="O1067">
        <v>0.15348079277447299</v>
      </c>
      <c r="P1067">
        <v>0.18599678557591701</v>
      </c>
      <c r="Q1067">
        <v>4.5197995976110197E-2</v>
      </c>
      <c r="R1067">
        <v>9.1240097353154595E-2</v>
      </c>
      <c r="S1067">
        <v>0.26111031450022898</v>
      </c>
      <c r="T1067">
        <v>3.2348778456917998E-2</v>
      </c>
      <c r="U1067">
        <v>-3.8511004546239999E-2</v>
      </c>
      <c r="V1067">
        <v>0.25677116849360399</v>
      </c>
      <c r="W1067">
        <v>-2.6624044181169901E-2</v>
      </c>
      <c r="X1067">
        <v>-0.214967395371257</v>
      </c>
      <c r="Y1067">
        <v>0.13421137197878899</v>
      </c>
      <c r="Z1067">
        <v>0.29374247510872598</v>
      </c>
    </row>
    <row r="1068" spans="1:26">
      <c r="A1068" t="s">
        <v>1095</v>
      </c>
      <c r="B1068" t="s">
        <v>29</v>
      </c>
      <c r="C1068">
        <v>-4.9715149996704497E-2</v>
      </c>
      <c r="D1068">
        <v>3.2565318784507101E-2</v>
      </c>
      <c r="E1068">
        <v>-6.0936762113297502E-2</v>
      </c>
      <c r="F1068">
        <v>3.28221642343168E-3</v>
      </c>
      <c r="G1068">
        <v>-8.8378106135250198E-2</v>
      </c>
      <c r="H1068">
        <v>7.8788969247376606E-2</v>
      </c>
      <c r="I1068">
        <v>0.108799332210293</v>
      </c>
      <c r="J1068">
        <v>6.3887847407772203E-2</v>
      </c>
      <c r="K1068">
        <v>-1.7733226943393701E-2</v>
      </c>
      <c r="L1068">
        <v>-0.29646217990982199</v>
      </c>
      <c r="M1068">
        <v>-1.6000320622779E-2</v>
      </c>
      <c r="N1068">
        <v>4.80655257031622E-2</v>
      </c>
      <c r="O1068">
        <v>-0.10578796633993701</v>
      </c>
      <c r="P1068">
        <v>-0.12696998175395999</v>
      </c>
      <c r="Q1068">
        <v>-0.106700843624094</v>
      </c>
      <c r="R1068">
        <v>3.4901377100408598E-3</v>
      </c>
      <c r="S1068">
        <v>-0.14023886840813099</v>
      </c>
      <c r="T1068">
        <v>-0.120714137570574</v>
      </c>
      <c r="U1068">
        <v>3.7591650983417498E-2</v>
      </c>
      <c r="V1068">
        <v>0.14780845113017901</v>
      </c>
      <c r="W1068">
        <v>7.09406408533608E-3</v>
      </c>
      <c r="X1068">
        <v>-0.16995482198122699</v>
      </c>
      <c r="Y1068">
        <v>0.127334455699259</v>
      </c>
      <c r="Z1068">
        <v>-1.0910932686978799E-3</v>
      </c>
    </row>
    <row r="1069" spans="1:26">
      <c r="A1069" t="s">
        <v>1096</v>
      </c>
      <c r="B1069" t="s">
        <v>29</v>
      </c>
      <c r="C1069">
        <v>3.1708864415400703E-2</v>
      </c>
      <c r="D1069">
        <v>0.16929861533351701</v>
      </c>
      <c r="E1069">
        <v>4.3239723029484103E-2</v>
      </c>
      <c r="F1069">
        <v>0.18042795355677599</v>
      </c>
      <c r="G1069">
        <v>8.4554185908930296E-2</v>
      </c>
      <c r="H1069">
        <v>0.33495878036787602</v>
      </c>
      <c r="I1069">
        <v>0.19323104033361699</v>
      </c>
      <c r="J1069">
        <v>7.3077144950964304E-2</v>
      </c>
      <c r="K1069">
        <v>6.1931234115651497E-2</v>
      </c>
      <c r="L1069">
        <v>-5.4675884316748503E-2</v>
      </c>
      <c r="M1069">
        <v>0.44733178365073101</v>
      </c>
      <c r="N1069">
        <v>0.38280213518775902</v>
      </c>
      <c r="O1069">
        <v>0.355687005449839</v>
      </c>
      <c r="P1069">
        <v>0.19409299370213901</v>
      </c>
      <c r="Q1069">
        <v>0.260293014719923</v>
      </c>
      <c r="R1069">
        <v>0.397252781129596</v>
      </c>
      <c r="S1069">
        <v>0.190188474603212</v>
      </c>
      <c r="T1069">
        <v>0.38043607637100402</v>
      </c>
      <c r="U1069">
        <v>1.2873329484649001E-2</v>
      </c>
      <c r="V1069">
        <v>0.30022685639340602</v>
      </c>
      <c r="W1069">
        <v>0.100703123541813</v>
      </c>
      <c r="X1069">
        <v>-8.9122126481799097E-2</v>
      </c>
      <c r="Y1069">
        <v>0.41340231761392798</v>
      </c>
      <c r="Z1069">
        <v>0.26219917677989601</v>
      </c>
    </row>
    <row r="1070" spans="1:26">
      <c r="A1070" t="s">
        <v>1097</v>
      </c>
      <c r="B1070" t="s">
        <v>29</v>
      </c>
      <c r="C1070">
        <v>-3.6496922349555497E-2</v>
      </c>
      <c r="D1070">
        <v>-9.1213989968350007E-2</v>
      </c>
      <c r="E1070">
        <v>-0.21179586524160801</v>
      </c>
      <c r="F1070">
        <v>0.21024381779694901</v>
      </c>
      <c r="G1070">
        <v>-8.0690248724093805E-2</v>
      </c>
      <c r="H1070">
        <v>0.116071281619301</v>
      </c>
      <c r="I1070">
        <v>0.157208549476759</v>
      </c>
      <c r="J1070">
        <v>0.45979013627969401</v>
      </c>
      <c r="K1070">
        <v>-0.233964456472915</v>
      </c>
      <c r="L1070">
        <v>-0.47732913740803901</v>
      </c>
      <c r="M1070">
        <v>0.23310652422574399</v>
      </c>
      <c r="N1070">
        <v>1.6168396174311799E-2</v>
      </c>
      <c r="O1070">
        <v>-0.27708380825091899</v>
      </c>
      <c r="P1070">
        <v>4.1435345760223001E-2</v>
      </c>
      <c r="Q1070">
        <v>-0.32048354967794401</v>
      </c>
      <c r="R1070">
        <v>-0.25766252870026601</v>
      </c>
      <c r="S1070">
        <v>-0.234806641281533</v>
      </c>
      <c r="T1070">
        <v>-0.214196110183104</v>
      </c>
      <c r="U1070">
        <v>-0.23899207667560399</v>
      </c>
      <c r="V1070">
        <v>8.0562074846956599E-2</v>
      </c>
      <c r="W1070">
        <v>-2.5016199251001101E-2</v>
      </c>
      <c r="X1070">
        <v>0.120926946933368</v>
      </c>
      <c r="Y1070">
        <v>-5.3082364495056697E-2</v>
      </c>
      <c r="Z1070">
        <v>-4.3274789234055297E-2</v>
      </c>
    </row>
    <row r="1071" spans="1:26">
      <c r="A1071" t="s">
        <v>1098</v>
      </c>
      <c r="B1071" t="s">
        <v>29</v>
      </c>
      <c r="C1071">
        <v>-0.17186210574600999</v>
      </c>
      <c r="D1071">
        <v>-1.0604054009573099E-2</v>
      </c>
      <c r="E1071">
        <v>5.3510422020681403E-2</v>
      </c>
      <c r="F1071">
        <v>-0.16738501870971501</v>
      </c>
      <c r="G1071">
        <v>-4.99429386246691E-2</v>
      </c>
      <c r="H1071">
        <v>-5.87684828910037E-3</v>
      </c>
      <c r="I1071">
        <v>-6.9676692895726297E-2</v>
      </c>
      <c r="J1071">
        <v>-0.118315351932791</v>
      </c>
      <c r="K1071">
        <v>-0.116710263882601</v>
      </c>
      <c r="L1071">
        <v>-0.50237458741378005</v>
      </c>
      <c r="M1071">
        <v>6.2355060633593098E-2</v>
      </c>
      <c r="N1071">
        <v>0.173536014292753</v>
      </c>
      <c r="O1071">
        <v>-0.28662839339818902</v>
      </c>
      <c r="P1071">
        <v>-8.0572046047788407E-2</v>
      </c>
      <c r="Q1071">
        <v>0.14896726447446801</v>
      </c>
      <c r="R1071">
        <v>0.224470867535977</v>
      </c>
      <c r="S1071">
        <v>0.32515286351832201</v>
      </c>
      <c r="T1071">
        <v>0.27920822529313799</v>
      </c>
      <c r="U1071">
        <v>0.31160452327454502</v>
      </c>
      <c r="V1071">
        <v>0.22771713060634</v>
      </c>
      <c r="W1071">
        <v>0.15252930262553299</v>
      </c>
      <c r="X1071">
        <v>-0.31958160415043502</v>
      </c>
      <c r="Y1071">
        <v>0.39814897879850802</v>
      </c>
      <c r="Z1071">
        <v>0.363817196081961</v>
      </c>
    </row>
    <row r="1072" spans="1:26">
      <c r="A1072" t="s">
        <v>1099</v>
      </c>
      <c r="B1072" t="s">
        <v>29</v>
      </c>
      <c r="C1072">
        <v>-5.7376073771784102E-2</v>
      </c>
      <c r="D1072">
        <v>4.8151008277405302E-2</v>
      </c>
      <c r="E1072">
        <v>-1.15796049919932E-2</v>
      </c>
      <c r="F1072">
        <v>0.119438732525757</v>
      </c>
      <c r="G1072">
        <v>-2.1502848056955199E-2</v>
      </c>
      <c r="H1072">
        <v>7.6420029866352004E-2</v>
      </c>
      <c r="I1072">
        <v>0.15417515773249499</v>
      </c>
      <c r="J1072">
        <v>0.13105761183231801</v>
      </c>
      <c r="K1072">
        <v>-0.11369089236961499</v>
      </c>
      <c r="L1072">
        <v>-0.135408352114957</v>
      </c>
      <c r="M1072">
        <v>0.10110506558665799</v>
      </c>
      <c r="N1072">
        <v>0.172906902991013</v>
      </c>
      <c r="O1072">
        <v>-2.3144085455656899E-2</v>
      </c>
      <c r="P1072">
        <v>1.84728135994164E-2</v>
      </c>
      <c r="Q1072">
        <v>2.4596656883590501E-2</v>
      </c>
      <c r="R1072">
        <v>8.5677965137357703E-2</v>
      </c>
      <c r="S1072">
        <v>6.1255747075878601E-2</v>
      </c>
      <c r="T1072">
        <v>4.0987108861440101E-2</v>
      </c>
      <c r="U1072">
        <v>5.92232429086232E-2</v>
      </c>
      <c r="V1072">
        <v>0.12365314740455299</v>
      </c>
      <c r="W1072">
        <v>-0.10070824241017599</v>
      </c>
      <c r="X1072">
        <v>-3.5381878846953298E-2</v>
      </c>
      <c r="Y1072">
        <v>4.1715190825682598E-2</v>
      </c>
      <c r="Z1072">
        <v>0.150727063054125</v>
      </c>
    </row>
    <row r="1073" spans="1:26">
      <c r="A1073" t="s">
        <v>1100</v>
      </c>
      <c r="B1073" t="s">
        <v>29</v>
      </c>
      <c r="C1073">
        <v>-3.4881345631577701E-2</v>
      </c>
      <c r="D1073">
        <v>5.9757848372536696E-3</v>
      </c>
      <c r="E1073">
        <v>-2.2022157069948499E-2</v>
      </c>
      <c r="F1073">
        <v>6.2649660283608799E-2</v>
      </c>
      <c r="G1073">
        <v>-3.4339059665242297E-2</v>
      </c>
      <c r="H1073">
        <v>0.14294349652918301</v>
      </c>
      <c r="I1073">
        <v>0.124517596675277</v>
      </c>
      <c r="J1073">
        <v>0.22703764157098599</v>
      </c>
      <c r="K1073">
        <v>-9.76585936414818E-2</v>
      </c>
      <c r="L1073">
        <v>-0.28789830860783899</v>
      </c>
      <c r="M1073">
        <v>0.205316737164841</v>
      </c>
      <c r="N1073">
        <v>0.38214630944178601</v>
      </c>
      <c r="O1073">
        <v>4.7647788365167101E-2</v>
      </c>
      <c r="P1073">
        <v>0.18482910591193</v>
      </c>
      <c r="Q1073">
        <v>0.35380882933298902</v>
      </c>
      <c r="R1073">
        <v>0.18678444452732801</v>
      </c>
      <c r="S1073">
        <v>0.105723550379314</v>
      </c>
      <c r="T1073">
        <v>0.32713114974982099</v>
      </c>
      <c r="U1073">
        <v>6.5246724505422099E-2</v>
      </c>
      <c r="V1073">
        <v>0.17810280283572599</v>
      </c>
      <c r="W1073">
        <v>-0.14999225499906499</v>
      </c>
      <c r="X1073">
        <v>-0.302575877564906</v>
      </c>
      <c r="Y1073">
        <v>4.2382318754664597E-2</v>
      </c>
      <c r="Z1073">
        <v>-0.119503791465426</v>
      </c>
    </row>
    <row r="1074" spans="1:26">
      <c r="A1074" t="s">
        <v>1101</v>
      </c>
      <c r="B1074" t="s">
        <v>29</v>
      </c>
      <c r="C1074">
        <v>-0.26517896587365403</v>
      </c>
      <c r="D1074">
        <v>-0.106718806863072</v>
      </c>
      <c r="E1074">
        <v>-0.36053676639910598</v>
      </c>
      <c r="F1074">
        <v>-0.27103476294418199</v>
      </c>
      <c r="G1074">
        <v>-0.25740209511673301</v>
      </c>
      <c r="H1074">
        <v>-3.3183729467509603E-2</v>
      </c>
      <c r="I1074">
        <v>-0.13669473392677201</v>
      </c>
      <c r="J1074">
        <v>-0.181729781989973</v>
      </c>
      <c r="K1074">
        <v>0.27417215927355998</v>
      </c>
      <c r="L1074">
        <v>-0.35562341555059801</v>
      </c>
      <c r="M1074">
        <v>7.6574151641887994E-2</v>
      </c>
      <c r="N1074">
        <v>0.105953147482697</v>
      </c>
      <c r="O1074">
        <v>-0.246301616099355</v>
      </c>
      <c r="P1074">
        <v>0.122993540074229</v>
      </c>
      <c r="Q1074">
        <v>-0.41755970123720398</v>
      </c>
      <c r="R1074">
        <v>-0.186149854570409</v>
      </c>
      <c r="S1074">
        <v>-0.34355679784866699</v>
      </c>
      <c r="T1074">
        <v>-0.19392849399506701</v>
      </c>
      <c r="U1074">
        <v>-0.15161840374865199</v>
      </c>
      <c r="V1074">
        <v>8.8909605772624703E-2</v>
      </c>
      <c r="W1074">
        <v>0.43160154576799897</v>
      </c>
      <c r="X1074">
        <v>-0.29294680174638599</v>
      </c>
      <c r="Y1074">
        <v>8.6399198377139996E-2</v>
      </c>
      <c r="Z1074">
        <v>0.17363646233524799</v>
      </c>
    </row>
    <row r="1075" spans="1:26">
      <c r="A1075" t="s">
        <v>1102</v>
      </c>
      <c r="B1075" t="s">
        <v>29</v>
      </c>
      <c r="C1075">
        <v>-0.36693755952236501</v>
      </c>
      <c r="D1075">
        <v>0.611871467964201</v>
      </c>
      <c r="E1075">
        <v>-0.48049295607280201</v>
      </c>
      <c r="F1075">
        <v>-0.481923737439306</v>
      </c>
      <c r="G1075">
        <v>0.72445969113089004</v>
      </c>
      <c r="H1075">
        <v>0.67303210594348395</v>
      </c>
      <c r="I1075">
        <v>-0.43904228194346701</v>
      </c>
      <c r="J1075">
        <v>-0.426586874201558</v>
      </c>
      <c r="K1075">
        <v>-0.51155660725504803</v>
      </c>
      <c r="L1075">
        <v>-0.66405363049364297</v>
      </c>
      <c r="M1075">
        <v>0.66504119928488603</v>
      </c>
      <c r="N1075">
        <v>0.62729989921099405</v>
      </c>
      <c r="O1075">
        <v>-0.15755757926981401</v>
      </c>
      <c r="P1075">
        <v>0.65003286123914406</v>
      </c>
      <c r="Q1075">
        <v>-0.523503694193453</v>
      </c>
      <c r="R1075">
        <v>-0.57665283079730401</v>
      </c>
      <c r="S1075">
        <v>0.28497470351324</v>
      </c>
      <c r="T1075">
        <v>0.47325459495307898</v>
      </c>
      <c r="U1075">
        <v>-0.63911797009354798</v>
      </c>
      <c r="V1075">
        <v>-0.39278245639229098</v>
      </c>
      <c r="W1075">
        <v>-0.26516353976901802</v>
      </c>
      <c r="X1075">
        <v>-0.53851034638344797</v>
      </c>
      <c r="Y1075">
        <v>0.52040259058077698</v>
      </c>
      <c r="Z1075">
        <v>0.58330506130581705</v>
      </c>
    </row>
    <row r="1076" spans="1:26">
      <c r="A1076" t="s">
        <v>1103</v>
      </c>
      <c r="B1076" t="s">
        <v>29</v>
      </c>
      <c r="C1076">
        <v>-8.2884983823460802E-3</v>
      </c>
      <c r="D1076">
        <v>4.3457538085112303E-2</v>
      </c>
      <c r="E1076">
        <v>-0.25146560347797597</v>
      </c>
      <c r="F1076">
        <v>-0.18482943042272501</v>
      </c>
      <c r="G1076">
        <v>-0.116896923411103</v>
      </c>
      <c r="H1076">
        <v>-9.0099275367952994E-2</v>
      </c>
      <c r="I1076">
        <v>-0.15133437456222801</v>
      </c>
      <c r="J1076">
        <v>-7.9064203585420198E-2</v>
      </c>
      <c r="K1076">
        <v>0.49468415977094998</v>
      </c>
      <c r="L1076">
        <v>-0.18317043659130799</v>
      </c>
      <c r="M1076">
        <v>3.0393617714013201E-2</v>
      </c>
      <c r="N1076">
        <v>0.115364767283565</v>
      </c>
      <c r="O1076">
        <v>-5.6469326573773501E-2</v>
      </c>
      <c r="P1076">
        <v>-0.157968354456587</v>
      </c>
      <c r="Q1076">
        <v>0.13308371260872401</v>
      </c>
      <c r="R1076">
        <v>0.16853748922855399</v>
      </c>
      <c r="S1076">
        <v>0.32027241924618599</v>
      </c>
      <c r="T1076">
        <v>0.351368316041823</v>
      </c>
      <c r="U1076">
        <v>1.40833137566848E-2</v>
      </c>
      <c r="V1076">
        <v>0.108521817264968</v>
      </c>
      <c r="W1076">
        <v>0.31644011675066902</v>
      </c>
      <c r="X1076">
        <v>-0.392388086440013</v>
      </c>
      <c r="Y1076">
        <v>0.369748262003749</v>
      </c>
      <c r="Z1076">
        <v>0.27250437118809601</v>
      </c>
    </row>
    <row r="1077" spans="1:26">
      <c r="A1077" t="s">
        <v>1104</v>
      </c>
      <c r="B1077" t="s">
        <v>29</v>
      </c>
      <c r="C1077">
        <v>-9.1000753934453699E-2</v>
      </c>
      <c r="D1077">
        <v>0.47530088731542097</v>
      </c>
      <c r="E1077">
        <v>-0.49575388215775701</v>
      </c>
      <c r="F1077">
        <v>-0.21196702222317501</v>
      </c>
      <c r="G1077">
        <v>6.9204509460203401E-2</v>
      </c>
      <c r="H1077">
        <v>0.57214645908320605</v>
      </c>
      <c r="I1077">
        <v>-0.157441330685685</v>
      </c>
      <c r="J1077">
        <v>-0.15107494003181901</v>
      </c>
      <c r="K1077">
        <v>-0.115357335894581</v>
      </c>
      <c r="L1077">
        <v>-0.23888367638038199</v>
      </c>
      <c r="M1077">
        <v>0.57945388728222902</v>
      </c>
      <c r="N1077">
        <v>0.497480481898881</v>
      </c>
      <c r="O1077">
        <v>-0.26492176248475402</v>
      </c>
      <c r="P1077">
        <v>0.29128446219967502</v>
      </c>
      <c r="Q1077">
        <v>-0.25654291529696099</v>
      </c>
      <c r="R1077">
        <v>-0.39839669284034002</v>
      </c>
      <c r="S1077">
        <v>0.54109449697407597</v>
      </c>
      <c r="T1077">
        <v>0.30106538322068299</v>
      </c>
      <c r="U1077">
        <v>-0.40462075981426099</v>
      </c>
      <c r="V1077">
        <v>-2.65549616667436E-2</v>
      </c>
      <c r="W1077">
        <v>-7.0707521525256202E-3</v>
      </c>
      <c r="X1077">
        <v>-0.243514978843551</v>
      </c>
      <c r="Y1077">
        <v>0.105702108050185</v>
      </c>
      <c r="Z1077">
        <v>0.30103503351094502</v>
      </c>
    </row>
    <row r="1078" spans="1:26">
      <c r="A1078" t="s">
        <v>1105</v>
      </c>
      <c r="B1078" t="s">
        <v>29</v>
      </c>
      <c r="C1078">
        <v>0.37828220289029102</v>
      </c>
      <c r="D1078">
        <v>0.33598058915324502</v>
      </c>
      <c r="E1078">
        <v>-6.0322776394179801E-2</v>
      </c>
      <c r="F1078">
        <v>-1.15294755965563E-2</v>
      </c>
      <c r="G1078">
        <v>-0.331950881409526</v>
      </c>
      <c r="H1078">
        <v>-0.18639777096277199</v>
      </c>
      <c r="I1078">
        <v>0.13585595221448299</v>
      </c>
      <c r="J1078">
        <v>0.23343087616225</v>
      </c>
      <c r="K1078">
        <v>0.45098455970324502</v>
      </c>
      <c r="L1078">
        <v>-0.18907752251916199</v>
      </c>
      <c r="M1078">
        <v>-0.119831428965397</v>
      </c>
      <c r="N1078">
        <v>-1.9454348219632801E-2</v>
      </c>
      <c r="O1078">
        <v>-5.1843368653994103E-2</v>
      </c>
      <c r="P1078">
        <v>2.3006902609713002E-2</v>
      </c>
      <c r="Q1078">
        <v>-0.191878247158559</v>
      </c>
      <c r="R1078">
        <v>0.22873557939261099</v>
      </c>
      <c r="S1078">
        <v>-0.264055462732319</v>
      </c>
      <c r="T1078">
        <v>9.6584187595641496E-2</v>
      </c>
      <c r="U1078">
        <v>0.22583818057314201</v>
      </c>
      <c r="V1078">
        <v>0.35092278903482599</v>
      </c>
      <c r="W1078">
        <v>0.33594328332808598</v>
      </c>
      <c r="X1078">
        <v>-5.4181529137152698E-2</v>
      </c>
      <c r="Y1078">
        <v>0.40979750672551701</v>
      </c>
      <c r="Z1078">
        <v>0.14817235201141599</v>
      </c>
    </row>
    <row r="1079" spans="1:26">
      <c r="A1079" t="s">
        <v>1106</v>
      </c>
      <c r="B1079" t="s">
        <v>29</v>
      </c>
      <c r="C1079">
        <v>-0.10066109338887901</v>
      </c>
      <c r="D1079">
        <v>-0.100536849765437</v>
      </c>
      <c r="E1079">
        <v>-0.28651356089800201</v>
      </c>
      <c r="F1079">
        <v>-0.179897335218515</v>
      </c>
      <c r="G1079">
        <v>-0.134804547124945</v>
      </c>
      <c r="H1079">
        <v>-0.14235869906284301</v>
      </c>
      <c r="I1079">
        <v>-0.25055381430016699</v>
      </c>
      <c r="J1079">
        <v>-0.33685588017608498</v>
      </c>
      <c r="K1079">
        <v>-8.8799223122995694E-2</v>
      </c>
      <c r="L1079">
        <v>-1.66819657659588E-2</v>
      </c>
      <c r="M1079">
        <v>8.3536557430436403E-3</v>
      </c>
      <c r="N1079">
        <v>0.16076827570807201</v>
      </c>
      <c r="O1079">
        <v>-0.15610700486281301</v>
      </c>
      <c r="P1079">
        <v>-6.06299910347603E-2</v>
      </c>
      <c r="Q1079">
        <v>-0.303262286727698</v>
      </c>
      <c r="R1079">
        <v>-0.246493327012379</v>
      </c>
      <c r="S1079">
        <v>6.9745594586869998E-3</v>
      </c>
      <c r="T1079">
        <v>-0.20699235322415699</v>
      </c>
      <c r="U1079">
        <v>-0.25145841027017801</v>
      </c>
      <c r="V1079">
        <v>-0.25405816785066399</v>
      </c>
      <c r="W1079">
        <v>8.5516294166888898E-2</v>
      </c>
      <c r="X1079">
        <v>0.158867608305682</v>
      </c>
      <c r="Y1079">
        <v>-0.14145598416388</v>
      </c>
      <c r="Z1079">
        <v>-7.0392811054017401E-2</v>
      </c>
    </row>
    <row r="1080" spans="1:26">
      <c r="A1080" t="s">
        <v>1107</v>
      </c>
      <c r="B1080" t="s">
        <v>29</v>
      </c>
      <c r="C1080">
        <v>0.117622967795984</v>
      </c>
      <c r="D1080">
        <v>8.8345238027335099E-2</v>
      </c>
      <c r="E1080">
        <v>0.175699192438764</v>
      </c>
      <c r="F1080">
        <v>0.22309853731481399</v>
      </c>
      <c r="G1080">
        <v>-8.04666129345121E-2</v>
      </c>
      <c r="H1080">
        <v>-1.54393525224059E-2</v>
      </c>
      <c r="I1080">
        <v>0.30457401924736099</v>
      </c>
      <c r="J1080">
        <v>0.32386578064536897</v>
      </c>
      <c r="K1080">
        <v>-8.0564089888962395E-2</v>
      </c>
      <c r="L1080">
        <v>-0.191313582465996</v>
      </c>
      <c r="M1080">
        <v>0.21606337494304501</v>
      </c>
      <c r="N1080">
        <v>0.26629634758202902</v>
      </c>
      <c r="O1080">
        <v>0.18985990979855699</v>
      </c>
      <c r="P1080">
        <v>0.144998041815318</v>
      </c>
      <c r="Q1080">
        <v>0.27920716515268401</v>
      </c>
      <c r="R1080">
        <v>0.20146388886097699</v>
      </c>
      <c r="S1080">
        <v>0.148815855907655</v>
      </c>
      <c r="T1080">
        <v>0.109151525199806</v>
      </c>
      <c r="U1080">
        <v>6.3468988325355399E-2</v>
      </c>
      <c r="V1080">
        <v>0.44031586866765998</v>
      </c>
      <c r="W1080">
        <v>7.9740468027339501E-2</v>
      </c>
      <c r="X1080">
        <v>-0.39601764265738698</v>
      </c>
      <c r="Y1080">
        <v>0.24806772078392</v>
      </c>
      <c r="Z1080">
        <v>0.16915418170127999</v>
      </c>
    </row>
    <row r="1081" spans="1:26">
      <c r="A1081" t="s">
        <v>1108</v>
      </c>
      <c r="B1081" t="s">
        <v>29</v>
      </c>
      <c r="C1081">
        <v>7.0444480107151305E-2</v>
      </c>
      <c r="D1081">
        <v>9.5658865697272194E-2</v>
      </c>
      <c r="E1081">
        <v>-0.29358914277168202</v>
      </c>
      <c r="F1081">
        <v>-0.15322604961095801</v>
      </c>
      <c r="G1081">
        <v>-4.6422919307787303E-2</v>
      </c>
      <c r="H1081">
        <v>-0.22019407767367299</v>
      </c>
      <c r="I1081">
        <v>-0.42317984553729099</v>
      </c>
      <c r="J1081">
        <v>-0.16275630712479899</v>
      </c>
      <c r="K1081">
        <v>-3.8251498557017899E-2</v>
      </c>
      <c r="L1081">
        <v>-9.8192096621438796E-2</v>
      </c>
      <c r="M1081">
        <v>2.59495722279681E-2</v>
      </c>
      <c r="N1081">
        <v>1.6792157259032301E-2</v>
      </c>
      <c r="O1081">
        <v>0.39869904029707298</v>
      </c>
      <c r="P1081">
        <v>0.279373103573823</v>
      </c>
      <c r="Q1081">
        <v>-0.22027939201637001</v>
      </c>
      <c r="R1081">
        <v>-0.48926059875415101</v>
      </c>
      <c r="S1081">
        <v>-0.17195277499377101</v>
      </c>
      <c r="T1081">
        <v>-0.35456456365850803</v>
      </c>
      <c r="U1081">
        <v>-0.40272183225123198</v>
      </c>
      <c r="V1081">
        <v>-0.424101573163217</v>
      </c>
      <c r="W1081">
        <v>0.186417010718402</v>
      </c>
      <c r="X1081">
        <v>0.34004584949088301</v>
      </c>
      <c r="Y1081">
        <v>-0.32858323243609</v>
      </c>
      <c r="Z1081">
        <v>0.114415403617807</v>
      </c>
    </row>
    <row r="1082" spans="1:26">
      <c r="A1082" t="s">
        <v>1109</v>
      </c>
      <c r="B1082" t="s">
        <v>29</v>
      </c>
      <c r="C1082">
        <v>0.10399948758751699</v>
      </c>
      <c r="D1082">
        <v>9.4676496758490901E-3</v>
      </c>
      <c r="E1082">
        <v>0.18777655679206601</v>
      </c>
      <c r="F1082">
        <v>0.46052452645219499</v>
      </c>
      <c r="G1082">
        <v>-9.4893356833563897E-2</v>
      </c>
      <c r="H1082">
        <v>7.1120634405030303E-2</v>
      </c>
      <c r="I1082">
        <v>0.32261212913586301</v>
      </c>
      <c r="J1082">
        <v>0.38262028752296401</v>
      </c>
      <c r="K1082">
        <v>0.459519142491703</v>
      </c>
      <c r="L1082">
        <v>0.23168310302353401</v>
      </c>
      <c r="M1082">
        <v>0.20184140400171699</v>
      </c>
      <c r="N1082">
        <v>2.32131711196438E-2</v>
      </c>
      <c r="O1082">
        <v>-0.155879708751125</v>
      </c>
      <c r="P1082">
        <v>-0.44530821074083399</v>
      </c>
      <c r="Q1082">
        <v>0.32026508082616301</v>
      </c>
      <c r="R1082">
        <v>0.38840701112752801</v>
      </c>
      <c r="S1082">
        <v>0.32812559312338502</v>
      </c>
      <c r="T1082">
        <v>0.36875270751092498</v>
      </c>
      <c r="U1082">
        <v>0.23791744710163701</v>
      </c>
      <c r="V1082">
        <v>0.51203190570078105</v>
      </c>
      <c r="W1082">
        <v>0.24385745360025299</v>
      </c>
      <c r="X1082">
        <v>3.5372299177505999E-2</v>
      </c>
      <c r="Y1082">
        <v>0.34802268489530302</v>
      </c>
      <c r="Z1082">
        <v>0.51568685781714196</v>
      </c>
    </row>
    <row r="1083" spans="1:26">
      <c r="A1083" t="s">
        <v>1110</v>
      </c>
      <c r="B1083" t="s">
        <v>29</v>
      </c>
      <c r="C1083">
        <v>0.15869296112907799</v>
      </c>
      <c r="D1083">
        <v>-7.0964538892608897E-3</v>
      </c>
      <c r="E1083">
        <v>0.29783277157822802</v>
      </c>
      <c r="F1083">
        <v>9.4050365640335407E-2</v>
      </c>
      <c r="G1083">
        <v>0.21258463544195499</v>
      </c>
      <c r="H1083">
        <v>9.3486834192969007E-2</v>
      </c>
      <c r="I1083">
        <v>0.20574493406337299</v>
      </c>
      <c r="J1083">
        <v>0.187373982885084</v>
      </c>
      <c r="K1083">
        <v>-0.35841820522094298</v>
      </c>
      <c r="L1083">
        <v>-0.24545275171054401</v>
      </c>
      <c r="M1083">
        <v>4.1152464484690697E-2</v>
      </c>
      <c r="N1083">
        <v>-3.6685666551012901E-2</v>
      </c>
      <c r="O1083">
        <v>-0.27556799673419702</v>
      </c>
      <c r="P1083">
        <v>6.6282233118232503E-2</v>
      </c>
      <c r="Q1083">
        <v>-0.114932988812272</v>
      </c>
      <c r="R1083">
        <v>7.5298207794082E-2</v>
      </c>
      <c r="S1083">
        <v>-0.29514266298505698</v>
      </c>
      <c r="T1083">
        <v>0.41668483962200997</v>
      </c>
      <c r="U1083">
        <v>0.33304594215511801</v>
      </c>
      <c r="V1083">
        <v>0.39548171897975698</v>
      </c>
      <c r="W1083">
        <v>-5.0799583840795699E-2</v>
      </c>
      <c r="X1083">
        <v>-0.32362012984816801</v>
      </c>
      <c r="Y1083">
        <v>0.27301907209443199</v>
      </c>
      <c r="Z1083">
        <v>0.169910986370057</v>
      </c>
    </row>
    <row r="1084" spans="1:26">
      <c r="A1084" t="s">
        <v>1111</v>
      </c>
      <c r="B1084" t="s">
        <v>29</v>
      </c>
      <c r="C1084">
        <v>4.2064422605484098E-2</v>
      </c>
      <c r="D1084">
        <v>0.109963392507961</v>
      </c>
      <c r="E1084">
        <v>-0.140207888294369</v>
      </c>
      <c r="F1084">
        <v>-3.7128325488051603E-2</v>
      </c>
      <c r="G1084">
        <v>-8.7481556880439099E-2</v>
      </c>
      <c r="H1084">
        <v>0.112810089199161</v>
      </c>
      <c r="I1084">
        <v>-1.6834570235645802E-2</v>
      </c>
      <c r="J1084">
        <v>3.7356269450844297E-2</v>
      </c>
      <c r="K1084">
        <v>4.2257315142990498E-2</v>
      </c>
      <c r="L1084">
        <v>-0.35182652016736299</v>
      </c>
      <c r="M1084">
        <v>9.3991420899509098E-2</v>
      </c>
      <c r="N1084">
        <v>0.141224655532314</v>
      </c>
      <c r="O1084">
        <v>-0.11151913139926101</v>
      </c>
      <c r="P1084">
        <v>-1.6735047030590499E-3</v>
      </c>
      <c r="Q1084">
        <v>-0.18807345996397701</v>
      </c>
      <c r="R1084">
        <v>-0.247934603973053</v>
      </c>
      <c r="S1084">
        <v>4.5271542351836298E-3</v>
      </c>
      <c r="T1084">
        <v>-1.7919896928699499E-3</v>
      </c>
      <c r="U1084">
        <v>-0.111745381884418</v>
      </c>
      <c r="V1084">
        <v>4.5267133283376101E-2</v>
      </c>
      <c r="W1084">
        <v>0.192983870295931</v>
      </c>
      <c r="X1084">
        <v>-0.27851441056273801</v>
      </c>
      <c r="Y1084">
        <v>0.114715038972637</v>
      </c>
      <c r="Z1084">
        <v>0.102758089391428</v>
      </c>
    </row>
    <row r="1085" spans="1:26">
      <c r="A1085" t="s">
        <v>1112</v>
      </c>
      <c r="B1085" t="s">
        <v>29</v>
      </c>
      <c r="C1085">
        <v>0.145284973453321</v>
      </c>
      <c r="D1085">
        <v>0.16968507303483399</v>
      </c>
      <c r="E1085">
        <v>0.12938667912253701</v>
      </c>
      <c r="F1085">
        <v>0.36262448827648502</v>
      </c>
      <c r="G1085">
        <v>-4.0351231659524797E-2</v>
      </c>
      <c r="H1085">
        <v>-7.0795992542605699E-2</v>
      </c>
      <c r="I1085">
        <v>0.344183023648585</v>
      </c>
      <c r="J1085">
        <v>0.23871277787347001</v>
      </c>
      <c r="K1085">
        <v>0.162141737083038</v>
      </c>
      <c r="L1085">
        <v>-0.29792758876085101</v>
      </c>
      <c r="M1085">
        <v>0.20062661959560299</v>
      </c>
      <c r="N1085">
        <v>0.37589131504610601</v>
      </c>
      <c r="O1085">
        <v>-8.9758430944895495E-2</v>
      </c>
      <c r="P1085">
        <v>0.109817975126263</v>
      </c>
      <c r="Q1085">
        <v>3.2226887930080501E-2</v>
      </c>
      <c r="R1085">
        <v>0.216831640842752</v>
      </c>
      <c r="S1085">
        <v>0.158651553005075</v>
      </c>
      <c r="T1085">
        <v>0.2024812400072</v>
      </c>
      <c r="U1085">
        <v>0.13790098758181299</v>
      </c>
      <c r="V1085">
        <v>0.22604544794718001</v>
      </c>
      <c r="W1085">
        <v>2.1573498734054501E-2</v>
      </c>
      <c r="X1085">
        <v>-0.28208397595490498</v>
      </c>
      <c r="Y1085">
        <v>0.25600439758232602</v>
      </c>
      <c r="Z1085">
        <v>0.22883334443331499</v>
      </c>
    </row>
    <row r="1086" spans="1:26">
      <c r="A1086" t="s">
        <v>1113</v>
      </c>
      <c r="B1086" t="s">
        <v>29</v>
      </c>
      <c r="C1086">
        <v>-0.18443883261442601</v>
      </c>
      <c r="D1086">
        <v>-0.15339826992038799</v>
      </c>
      <c r="E1086">
        <v>1.9821890502282499E-2</v>
      </c>
      <c r="F1086">
        <v>-0.109221289295121</v>
      </c>
      <c r="G1086">
        <v>-3.6300037880699597E-2</v>
      </c>
      <c r="H1086">
        <v>-0.17315394480031401</v>
      </c>
      <c r="I1086">
        <v>-2.9845227089352701E-2</v>
      </c>
      <c r="J1086">
        <v>-7.7382182384280697E-4</v>
      </c>
      <c r="K1086">
        <v>-0.191141367885308</v>
      </c>
      <c r="L1086">
        <v>-0.16986620659058199</v>
      </c>
      <c r="M1086">
        <v>-0.255472476623199</v>
      </c>
      <c r="N1086">
        <v>-0.290443711874463</v>
      </c>
      <c r="O1086">
        <v>2.5736365565446701E-2</v>
      </c>
      <c r="P1086">
        <v>-0.15785895745105699</v>
      </c>
      <c r="Q1086">
        <v>4.3996852409724702E-2</v>
      </c>
      <c r="R1086">
        <v>5.5096607487051301E-2</v>
      </c>
      <c r="S1086">
        <v>-1.5501605732549301E-2</v>
      </c>
      <c r="T1086">
        <v>5.5562672381023297E-2</v>
      </c>
      <c r="U1086">
        <v>-1.8688513025171501E-2</v>
      </c>
      <c r="V1086">
        <v>4.8605776314519601E-2</v>
      </c>
      <c r="W1086">
        <v>-3.9784332211829802E-2</v>
      </c>
      <c r="X1086">
        <v>-1.69287060715415E-2</v>
      </c>
      <c r="Y1086">
        <v>-3.1410728652433599E-2</v>
      </c>
      <c r="Z1086">
        <v>-6.4876136646072002E-2</v>
      </c>
    </row>
    <row r="1087" spans="1:26">
      <c r="A1087" t="s">
        <v>1114</v>
      </c>
      <c r="B1087" t="s">
        <v>29</v>
      </c>
      <c r="C1087">
        <v>-0.284754475288854</v>
      </c>
      <c r="D1087">
        <v>-5.9343149175686604E-3</v>
      </c>
      <c r="E1087">
        <v>-0.118577492793768</v>
      </c>
      <c r="F1087">
        <v>-0.34144492011489103</v>
      </c>
      <c r="G1087">
        <v>0.25837608926566602</v>
      </c>
      <c r="H1087">
        <v>0.31532989499141301</v>
      </c>
      <c r="I1087">
        <v>-0.33951588613079597</v>
      </c>
      <c r="J1087">
        <v>-0.146555129336504</v>
      </c>
      <c r="K1087">
        <v>0.27217494048978402</v>
      </c>
      <c r="L1087">
        <v>1.0852295664895499E-2</v>
      </c>
      <c r="M1087">
        <v>0.340918492018976</v>
      </c>
      <c r="N1087">
        <v>0.30751034563609703</v>
      </c>
      <c r="O1087">
        <v>-3.4410842011438701E-2</v>
      </c>
      <c r="P1087">
        <v>0.31143774208932401</v>
      </c>
      <c r="Q1087">
        <v>-0.25197635958640302</v>
      </c>
      <c r="R1087">
        <v>-0.27884005874615603</v>
      </c>
      <c r="S1087">
        <v>-0.116732372178855</v>
      </c>
      <c r="T1087">
        <v>-0.30698028659587701</v>
      </c>
      <c r="U1087">
        <v>-0.37541565262750198</v>
      </c>
      <c r="V1087">
        <v>-0.32021991645604198</v>
      </c>
      <c r="W1087">
        <v>0.39248339100372898</v>
      </c>
      <c r="X1087">
        <v>-0.36507319879225703</v>
      </c>
      <c r="Y1087">
        <v>-0.22203430919806699</v>
      </c>
      <c r="Z1087">
        <v>7.0529760877472897E-2</v>
      </c>
    </row>
    <row r="1088" spans="1:26">
      <c r="A1088" t="s">
        <v>1115</v>
      </c>
      <c r="B1088" t="s">
        <v>29</v>
      </c>
      <c r="C1088">
        <v>-0.13794404778543901</v>
      </c>
      <c r="D1088">
        <v>1.05515633647857E-2</v>
      </c>
      <c r="E1088">
        <v>-0.18937977362994601</v>
      </c>
      <c r="F1088">
        <v>-3.92346783971129E-2</v>
      </c>
      <c r="G1088">
        <v>4.5778631828146003E-2</v>
      </c>
      <c r="H1088">
        <v>1.9420364760958601E-2</v>
      </c>
      <c r="I1088">
        <v>4.08942924091436E-2</v>
      </c>
      <c r="J1088">
        <v>-6.7117908035856294E-2</v>
      </c>
      <c r="K1088">
        <v>-0.122900174945668</v>
      </c>
      <c r="L1088">
        <v>-0.16717562759111801</v>
      </c>
      <c r="M1088">
        <v>4.3945286124177703E-2</v>
      </c>
      <c r="N1088">
        <v>4.1934851726030301E-2</v>
      </c>
      <c r="O1088">
        <v>-0.25820553520281803</v>
      </c>
      <c r="P1088">
        <v>-0.16846881251007201</v>
      </c>
      <c r="Q1088">
        <v>-6.3472998554604601E-2</v>
      </c>
      <c r="R1088">
        <v>1.88316832323393E-3</v>
      </c>
      <c r="S1088">
        <v>0.120580015026238</v>
      </c>
      <c r="T1088">
        <v>3.5533311776839198E-4</v>
      </c>
      <c r="U1088">
        <v>-0.187416760955673</v>
      </c>
      <c r="V1088">
        <v>-2.49853193786586E-2</v>
      </c>
      <c r="W1088">
        <v>-7.3344291699437003E-4</v>
      </c>
      <c r="X1088">
        <v>-0.31845920813864398</v>
      </c>
      <c r="Y1088">
        <v>5.1756407382440701E-2</v>
      </c>
      <c r="Z1088">
        <v>0.23512761647563801</v>
      </c>
    </row>
    <row r="1089" spans="1:26">
      <c r="A1089" t="s">
        <v>1116</v>
      </c>
      <c r="B1089" t="s">
        <v>29</v>
      </c>
      <c r="C1089">
        <v>2.3572604599238701E-2</v>
      </c>
      <c r="D1089">
        <v>0.12186274327548299</v>
      </c>
      <c r="E1089">
        <v>0.30475129651059102</v>
      </c>
      <c r="F1089">
        <v>0.196008822280442</v>
      </c>
      <c r="G1089">
        <v>0.17073008947837501</v>
      </c>
      <c r="H1089">
        <v>0.21828894581681399</v>
      </c>
      <c r="I1089">
        <v>0.393187422690215</v>
      </c>
      <c r="J1089">
        <v>0.23284494827904201</v>
      </c>
      <c r="K1089">
        <v>-0.191052848307632</v>
      </c>
      <c r="L1089">
        <v>-0.35409365225564399</v>
      </c>
      <c r="M1089">
        <v>0.36634271300806598</v>
      </c>
      <c r="N1089">
        <v>0.42924874643425698</v>
      </c>
      <c r="O1089">
        <v>-0.166548527414035</v>
      </c>
      <c r="P1089">
        <v>-3.2147658784834601E-3</v>
      </c>
      <c r="Q1089">
        <v>0.101671271491885</v>
      </c>
      <c r="R1089">
        <v>9.3357389891102302E-2</v>
      </c>
      <c r="S1089">
        <v>0.29116966211928202</v>
      </c>
      <c r="T1089">
        <v>8.64454664744123E-2</v>
      </c>
      <c r="U1089">
        <v>-8.1691698564367199E-2</v>
      </c>
      <c r="V1089">
        <v>6.5467132651669993E-2</v>
      </c>
      <c r="W1089">
        <v>-0.15578453876034001</v>
      </c>
      <c r="X1089">
        <v>-0.46084515754588901</v>
      </c>
      <c r="Y1089">
        <v>7.6278609247825702E-2</v>
      </c>
      <c r="Z1089">
        <v>0.114295854332416</v>
      </c>
    </row>
    <row r="1090" spans="1:26">
      <c r="A1090" t="s">
        <v>1117</v>
      </c>
      <c r="B1090" t="s">
        <v>29</v>
      </c>
      <c r="C1090">
        <v>-2.7149014717425601E-2</v>
      </c>
      <c r="D1090">
        <v>-7.1041711317349201E-3</v>
      </c>
      <c r="E1090">
        <v>-6.6338013239444202E-2</v>
      </c>
      <c r="F1090">
        <v>1.48724352293852E-2</v>
      </c>
      <c r="G1090">
        <v>0.12712372794194701</v>
      </c>
      <c r="H1090">
        <v>8.7333116602991506E-2</v>
      </c>
      <c r="I1090">
        <v>-2.9210892212503899E-2</v>
      </c>
      <c r="J1090">
        <v>-3.72889358717194E-2</v>
      </c>
      <c r="K1090">
        <v>-0.11972182709255701</v>
      </c>
      <c r="L1090">
        <v>-0.278152034908899</v>
      </c>
      <c r="M1090">
        <v>0.128146026497648</v>
      </c>
      <c r="N1090">
        <v>0.10994062420440499</v>
      </c>
      <c r="O1090">
        <v>-7.3384602404809596E-2</v>
      </c>
      <c r="P1090">
        <v>3.7123249561428198E-3</v>
      </c>
      <c r="Q1090">
        <v>-4.0789594507696203E-2</v>
      </c>
      <c r="R1090">
        <v>-0.127389171009367</v>
      </c>
      <c r="S1090">
        <v>2.18174189624704E-2</v>
      </c>
      <c r="T1090">
        <v>-6.6188735037942398E-2</v>
      </c>
      <c r="U1090">
        <v>-0.138246533289687</v>
      </c>
      <c r="V1090">
        <v>3.6585191856000503E-2</v>
      </c>
      <c r="W1090">
        <v>3.25683079032867E-2</v>
      </c>
      <c r="X1090">
        <v>-2.9797594892467898E-2</v>
      </c>
      <c r="Y1090">
        <v>7.7075410162698393E-2</v>
      </c>
      <c r="Z1090">
        <v>0.131164060940448</v>
      </c>
    </row>
    <row r="1091" spans="1:26">
      <c r="A1091" t="s">
        <v>1118</v>
      </c>
      <c r="B1091" t="s">
        <v>29</v>
      </c>
      <c r="C1091">
        <v>-0.24729777362414199</v>
      </c>
      <c r="D1091">
        <v>-7.3484753885766904E-2</v>
      </c>
      <c r="E1091">
        <v>0.26901291555218199</v>
      </c>
      <c r="F1091">
        <v>0.30244069414206598</v>
      </c>
      <c r="G1091">
        <v>0.16599010867139599</v>
      </c>
      <c r="H1091">
        <v>0.22119705761926201</v>
      </c>
      <c r="I1091">
        <v>0.217976261858951</v>
      </c>
      <c r="J1091">
        <v>9.5562780106674294E-2</v>
      </c>
      <c r="K1091">
        <v>0.208269964731604</v>
      </c>
      <c r="L1091">
        <v>-3.2302972861821002E-3</v>
      </c>
      <c r="M1091">
        <v>0.13929682196030599</v>
      </c>
      <c r="N1091">
        <v>3.0865113130498799E-2</v>
      </c>
      <c r="O1091">
        <v>-0.34003272525410599</v>
      </c>
      <c r="P1091">
        <v>-0.31335577560951999</v>
      </c>
      <c r="Q1091">
        <v>-2.75979692582452E-2</v>
      </c>
      <c r="R1091">
        <v>-1.56121963389796E-2</v>
      </c>
      <c r="S1091">
        <v>-0.14679097142917899</v>
      </c>
      <c r="T1091">
        <v>8.5100292758703899E-2</v>
      </c>
      <c r="U1091">
        <v>-3.9428000204228798E-2</v>
      </c>
      <c r="V1091">
        <v>0.24129589985970601</v>
      </c>
      <c r="W1091">
        <v>0.18240026375812299</v>
      </c>
      <c r="X1091">
        <v>9.0569014950166102E-2</v>
      </c>
      <c r="Y1091">
        <v>0.123981812539066</v>
      </c>
      <c r="Z1091">
        <v>0.33079715588952602</v>
      </c>
    </row>
    <row r="1092" spans="1:26">
      <c r="A1092" t="s">
        <v>1119</v>
      </c>
      <c r="B1092" t="s">
        <v>29</v>
      </c>
      <c r="C1092">
        <v>0.26920535596394701</v>
      </c>
      <c r="D1092">
        <v>0.23001636462272099</v>
      </c>
      <c r="E1092">
        <v>-0.13052586908596001</v>
      </c>
      <c r="F1092">
        <v>-0.34767474488084499</v>
      </c>
      <c r="G1092">
        <v>-0.11958597571176</v>
      </c>
      <c r="H1092">
        <v>-0.14126698916430699</v>
      </c>
      <c r="I1092">
        <v>-0.24492796968727101</v>
      </c>
      <c r="J1092">
        <v>-0.20693433805454201</v>
      </c>
      <c r="K1092">
        <v>-4.3751334139025003E-2</v>
      </c>
      <c r="L1092">
        <v>-0.31087288483889902</v>
      </c>
      <c r="M1092">
        <v>4.9035082835350401E-2</v>
      </c>
      <c r="N1092">
        <v>7.8562624569700895E-2</v>
      </c>
      <c r="O1092">
        <v>0.50911938255975198</v>
      </c>
      <c r="P1092">
        <v>0.48961298270240899</v>
      </c>
      <c r="Q1092">
        <v>0.50877674533736605</v>
      </c>
      <c r="R1092">
        <v>1.8173260878189199E-2</v>
      </c>
      <c r="S1092">
        <v>0.37643593592804397</v>
      </c>
      <c r="T1092">
        <v>0.15454713924063801</v>
      </c>
      <c r="U1092">
        <v>-6.6655307752018902E-2</v>
      </c>
      <c r="V1092">
        <v>0.18916050100585899</v>
      </c>
      <c r="W1092">
        <v>-0.375929815299272</v>
      </c>
      <c r="X1092">
        <v>-0.28947928226838199</v>
      </c>
      <c r="Y1092">
        <v>0.414136482734897</v>
      </c>
      <c r="Z1092">
        <v>-8.8453550292746E-2</v>
      </c>
    </row>
    <row r="1093" spans="1:26">
      <c r="A1093" t="s">
        <v>1120</v>
      </c>
      <c r="B1093" t="s">
        <v>29</v>
      </c>
      <c r="C1093">
        <v>-9.1452813024934201E-2</v>
      </c>
      <c r="D1093">
        <v>-1.01769333659835E-2</v>
      </c>
      <c r="E1093">
        <v>5.5164046431573103E-3</v>
      </c>
      <c r="F1093">
        <v>7.8487348345920194E-2</v>
      </c>
      <c r="G1093">
        <v>-6.6039151301774998E-2</v>
      </c>
      <c r="H1093">
        <v>-2.7848742215121E-2</v>
      </c>
      <c r="I1093">
        <v>0.20408408347510501</v>
      </c>
      <c r="J1093">
        <v>0.17245689789656299</v>
      </c>
      <c r="K1093">
        <v>0.13602153648243001</v>
      </c>
      <c r="L1093">
        <v>-6.1379106355688898E-2</v>
      </c>
      <c r="M1093">
        <v>8.7220106390135194E-2</v>
      </c>
      <c r="N1093">
        <v>7.3916808469033105E-2</v>
      </c>
      <c r="O1093">
        <v>-1.1018459913816701E-2</v>
      </c>
      <c r="P1093">
        <v>7.0596582034029298E-3</v>
      </c>
      <c r="Q1093">
        <v>-3.52144863536051E-2</v>
      </c>
      <c r="R1093">
        <v>0.11394091479498</v>
      </c>
      <c r="S1093">
        <v>-3.4859981103344803E-2</v>
      </c>
      <c r="T1093">
        <v>0.14199598816433201</v>
      </c>
      <c r="U1093">
        <v>0.20299587787411699</v>
      </c>
      <c r="V1093">
        <v>0.157762043261896</v>
      </c>
      <c r="W1093">
        <v>0.175356747876622</v>
      </c>
      <c r="X1093">
        <v>-0.140886619346244</v>
      </c>
      <c r="Y1093">
        <v>0.219386279971621</v>
      </c>
      <c r="Z1093">
        <v>0.28048412137360601</v>
      </c>
    </row>
    <row r="1094" spans="1:26">
      <c r="A1094" t="s">
        <v>1121</v>
      </c>
      <c r="B1094" t="s">
        <v>29</v>
      </c>
      <c r="C1094">
        <v>5.9467303144405702E-2</v>
      </c>
      <c r="D1094">
        <v>7.0635055685730003E-2</v>
      </c>
      <c r="E1094">
        <v>0.16493515803345701</v>
      </c>
      <c r="F1094">
        <v>1.50935721484664E-2</v>
      </c>
      <c r="G1094">
        <v>0.34468831639518299</v>
      </c>
      <c r="H1094">
        <v>0.29427163066495099</v>
      </c>
      <c r="I1094">
        <v>-9.2212438380218607E-3</v>
      </c>
      <c r="J1094">
        <v>0.14272011571031501</v>
      </c>
      <c r="K1094">
        <v>0.34583465425461901</v>
      </c>
      <c r="L1094">
        <v>6.7326918400252705E-2</v>
      </c>
      <c r="M1094">
        <v>0.16829026200602501</v>
      </c>
      <c r="N1094">
        <v>0.116390654128445</v>
      </c>
      <c r="O1094">
        <v>2.69952118784147E-2</v>
      </c>
      <c r="P1094">
        <v>-2.37261599040542E-2</v>
      </c>
      <c r="Q1094">
        <v>-0.16534415339965</v>
      </c>
      <c r="R1094">
        <v>7.3565767119117095E-2</v>
      </c>
      <c r="S1094">
        <v>9.5719237474445495E-2</v>
      </c>
      <c r="T1094">
        <v>-6.4632092586685203E-2</v>
      </c>
      <c r="U1094">
        <v>-0.24176010640704801</v>
      </c>
      <c r="V1094">
        <v>-2.6289714753786199E-2</v>
      </c>
      <c r="W1094">
        <v>6.2994557825697101E-2</v>
      </c>
      <c r="X1094">
        <v>-3.5573117280057999E-2</v>
      </c>
      <c r="Y1094">
        <v>-5.4893886620458E-2</v>
      </c>
      <c r="Z1094">
        <v>0.23735045680938899</v>
      </c>
    </row>
    <row r="1095" spans="1:26">
      <c r="A1095" t="s">
        <v>1122</v>
      </c>
      <c r="B1095" t="s">
        <v>29</v>
      </c>
      <c r="C1095">
        <v>0.47400348569852202</v>
      </c>
      <c r="D1095">
        <v>0.46685356195264299</v>
      </c>
      <c r="E1095">
        <v>0.21731297491246601</v>
      </c>
      <c r="F1095">
        <v>2.0843861169355601E-2</v>
      </c>
      <c r="G1095">
        <v>0.198719971717609</v>
      </c>
      <c r="H1095">
        <v>-3.6936291218688201E-3</v>
      </c>
      <c r="I1095">
        <v>-4.0064914382281998E-2</v>
      </c>
      <c r="J1095">
        <v>7.5338225236252304E-2</v>
      </c>
      <c r="K1095">
        <v>0.36675356122161501</v>
      </c>
      <c r="L1095">
        <v>-4.1620804096381699E-2</v>
      </c>
      <c r="M1095">
        <v>6.8396152469875501E-2</v>
      </c>
      <c r="N1095">
        <v>-0.100747749906569</v>
      </c>
      <c r="O1095">
        <v>0.52294077378554404</v>
      </c>
      <c r="P1095">
        <v>0.30890959648217797</v>
      </c>
      <c r="Q1095">
        <v>0.15791399801991601</v>
      </c>
      <c r="R1095">
        <v>0.108861086856928</v>
      </c>
      <c r="S1095">
        <v>0.25741412187169999</v>
      </c>
      <c r="T1095">
        <v>8.1884399622153298E-2</v>
      </c>
      <c r="U1095">
        <v>-3.46500007317574E-3</v>
      </c>
      <c r="V1095">
        <v>-4.9447151087522602E-2</v>
      </c>
      <c r="W1095">
        <v>0.480142463350127</v>
      </c>
      <c r="X1095">
        <v>-0.29081395833942902</v>
      </c>
      <c r="Y1095">
        <v>0.110181757069036</v>
      </c>
      <c r="Z1095">
        <v>-0.100782167031794</v>
      </c>
    </row>
    <row r="1096" spans="1:26">
      <c r="A1096" t="s">
        <v>1123</v>
      </c>
      <c r="B1096" t="s">
        <v>29</v>
      </c>
      <c r="C1096">
        <v>0.133671329718342</v>
      </c>
      <c r="D1096">
        <v>0.32688935712762002</v>
      </c>
      <c r="E1096">
        <v>-0.23954559758114899</v>
      </c>
      <c r="F1096">
        <v>-0.171570865432876</v>
      </c>
      <c r="G1096">
        <v>6.7418518651923706E-2</v>
      </c>
      <c r="H1096">
        <v>0.12063822080320501</v>
      </c>
      <c r="I1096">
        <v>-0.216590160936772</v>
      </c>
      <c r="J1096">
        <v>-6.5171482305403997E-2</v>
      </c>
      <c r="K1096">
        <v>-0.28149559009902198</v>
      </c>
      <c r="L1096">
        <v>-0.34346614091203798</v>
      </c>
      <c r="M1096">
        <v>0.28582019596694302</v>
      </c>
      <c r="N1096">
        <v>0.32813920271392599</v>
      </c>
      <c r="O1096">
        <v>0.26442228045805</v>
      </c>
      <c r="P1096">
        <v>0.31754267406648901</v>
      </c>
      <c r="Q1096">
        <v>6.93836964300001E-2</v>
      </c>
      <c r="R1096">
        <v>8.9296844642588594E-2</v>
      </c>
      <c r="S1096">
        <v>-9.6972906673885896E-3</v>
      </c>
      <c r="T1096">
        <v>0.21568666510020801</v>
      </c>
      <c r="U1096">
        <v>-0.132358566262779</v>
      </c>
      <c r="V1096">
        <v>0.22844127860019101</v>
      </c>
      <c r="W1096">
        <v>0.31173913215200599</v>
      </c>
      <c r="X1096">
        <v>-0.18812310569139301</v>
      </c>
      <c r="Y1096">
        <v>0.14303105128631999</v>
      </c>
      <c r="Z1096">
        <v>0.212891883023755</v>
      </c>
    </row>
    <row r="1097" spans="1:26">
      <c r="A1097" t="s">
        <v>1124</v>
      </c>
      <c r="B1097" t="s">
        <v>29</v>
      </c>
      <c r="C1097">
        <v>-0.329499740179655</v>
      </c>
      <c r="D1097">
        <v>-0.29498018326266201</v>
      </c>
      <c r="E1097">
        <v>9.7339390006140909E-3</v>
      </c>
      <c r="F1097">
        <v>-0.281854053251262</v>
      </c>
      <c r="G1097">
        <v>-0.24623166589303999</v>
      </c>
      <c r="H1097">
        <v>-0.21878885962033701</v>
      </c>
      <c r="I1097">
        <v>-8.8208250523547395E-3</v>
      </c>
      <c r="J1097">
        <v>5.9393388103987102E-2</v>
      </c>
      <c r="K1097">
        <v>6.0630091812724898E-2</v>
      </c>
      <c r="L1097">
        <v>0.36357505033023302</v>
      </c>
      <c r="M1097">
        <v>-4.59256906731738E-2</v>
      </c>
      <c r="N1097">
        <v>-1.3467898628915899E-2</v>
      </c>
      <c r="O1097">
        <v>-7.1310116086258493E-2</v>
      </c>
      <c r="P1097">
        <v>-0.39609185830733801</v>
      </c>
      <c r="Q1097">
        <v>5.48720365057783E-2</v>
      </c>
      <c r="R1097">
        <v>0.203374664810901</v>
      </c>
      <c r="S1097">
        <v>2.5979065644145601E-2</v>
      </c>
      <c r="T1097">
        <v>-0.16625876671651599</v>
      </c>
      <c r="U1097">
        <v>0.32186522847642102</v>
      </c>
      <c r="V1097">
        <v>0.423905237719851</v>
      </c>
      <c r="W1097">
        <v>9.11385103467965E-2</v>
      </c>
      <c r="X1097">
        <v>0.26110692791717199</v>
      </c>
      <c r="Y1097">
        <v>-0.18718122151966601</v>
      </c>
      <c r="Z1097">
        <v>9.7050976999009497E-2</v>
      </c>
    </row>
    <row r="1098" spans="1:26">
      <c r="A1098" t="s">
        <v>1125</v>
      </c>
      <c r="B1098" t="s">
        <v>29</v>
      </c>
      <c r="C1098">
        <v>0.31030353836737701</v>
      </c>
      <c r="D1098">
        <v>0.38793306702340802</v>
      </c>
      <c r="E1098">
        <v>0.35843687128975299</v>
      </c>
      <c r="F1098">
        <v>0.105971348171431</v>
      </c>
      <c r="G1098">
        <v>0.36456739251899201</v>
      </c>
      <c r="H1098">
        <v>0.45074100743046802</v>
      </c>
      <c r="I1098">
        <v>8.2502556587863499E-2</v>
      </c>
      <c r="J1098">
        <v>0.28366287050924199</v>
      </c>
      <c r="K1098">
        <v>-0.18266828923815701</v>
      </c>
      <c r="L1098">
        <v>-0.114866223863739</v>
      </c>
      <c r="M1098">
        <v>0.379507848681152</v>
      </c>
      <c r="N1098">
        <v>0.191947966406465</v>
      </c>
      <c r="O1098">
        <v>0.55673214717936004</v>
      </c>
      <c r="P1098">
        <v>0.47001683256801602</v>
      </c>
      <c r="Q1098">
        <v>0.218263167274451</v>
      </c>
      <c r="R1098">
        <v>0.112561292183449</v>
      </c>
      <c r="S1098">
        <v>0.32425929200053499</v>
      </c>
      <c r="T1098">
        <v>-0.337194340305353</v>
      </c>
      <c r="U1098">
        <v>-0.103796734113957</v>
      </c>
      <c r="V1098">
        <v>-0.37230815785237198</v>
      </c>
      <c r="W1098">
        <v>-0.344302570191243</v>
      </c>
      <c r="X1098">
        <v>9.80880649470076E-2</v>
      </c>
      <c r="Y1098">
        <v>-2.5132547964813901E-2</v>
      </c>
      <c r="Z1098">
        <v>0.125432261990399</v>
      </c>
    </row>
    <row r="1099" spans="1:26">
      <c r="A1099" t="s">
        <v>1126</v>
      </c>
      <c r="B1099" t="s">
        <v>29</v>
      </c>
      <c r="C1099">
        <v>-2.1054207961221202E-2</v>
      </c>
      <c r="D1099">
        <v>-1.26515015455133E-2</v>
      </c>
      <c r="E1099">
        <v>0.23005605518686201</v>
      </c>
      <c r="F1099">
        <v>0.246144398992242</v>
      </c>
      <c r="G1099">
        <v>0.290096952350611</v>
      </c>
      <c r="H1099">
        <v>0.14725211717268899</v>
      </c>
      <c r="I1099">
        <v>0.241380167753526</v>
      </c>
      <c r="J1099">
        <v>0.15895320881678299</v>
      </c>
      <c r="K1099">
        <v>-8.5375256199650598E-2</v>
      </c>
      <c r="L1099">
        <v>-0.229219988132046</v>
      </c>
      <c r="M1099">
        <v>0.22885274779513901</v>
      </c>
      <c r="N1099">
        <v>0.185142601919801</v>
      </c>
      <c r="O1099">
        <v>-0.18242966148213</v>
      </c>
      <c r="P1099">
        <v>-0.128551170287417</v>
      </c>
      <c r="Q1099">
        <v>-0.13999167727092601</v>
      </c>
      <c r="R1099">
        <v>1.88338746598504E-2</v>
      </c>
      <c r="S1099">
        <v>2.13372474751106E-3</v>
      </c>
      <c r="T1099">
        <v>0.246422657593725</v>
      </c>
      <c r="U1099">
        <v>4.8438012481930498E-2</v>
      </c>
      <c r="V1099">
        <v>0.23529961638906399</v>
      </c>
      <c r="W1099">
        <v>-4.6106617930015102E-3</v>
      </c>
      <c r="X1099">
        <v>-0.115196394646011</v>
      </c>
      <c r="Y1099">
        <v>0.33980199314626203</v>
      </c>
      <c r="Z1099">
        <v>0.33376010525894101</v>
      </c>
    </row>
    <row r="1100" spans="1:26">
      <c r="A1100" t="s">
        <v>1127</v>
      </c>
      <c r="B1100" t="s">
        <v>29</v>
      </c>
      <c r="C1100">
        <v>0.27663558163943802</v>
      </c>
      <c r="D1100">
        <v>0.47695592924644498</v>
      </c>
      <c r="E1100">
        <v>7.4168785196511905E-2</v>
      </c>
      <c r="F1100">
        <v>0.204616756049117</v>
      </c>
      <c r="G1100">
        <v>0.40408699183642099</v>
      </c>
      <c r="H1100">
        <v>0.392022365278544</v>
      </c>
      <c r="I1100">
        <v>0.26719742260103202</v>
      </c>
      <c r="J1100">
        <v>0.20334673670044601</v>
      </c>
      <c r="K1100">
        <v>-0.23504331488812699</v>
      </c>
      <c r="L1100">
        <v>-0.263841338516769</v>
      </c>
      <c r="M1100">
        <v>0.45791015352500603</v>
      </c>
      <c r="N1100">
        <v>0.38247831559777101</v>
      </c>
      <c r="O1100">
        <v>-0.17262523325762599</v>
      </c>
      <c r="P1100">
        <v>0.19213874188782401</v>
      </c>
      <c r="Q1100">
        <v>-0.16979556152179801</v>
      </c>
      <c r="R1100">
        <v>-0.29413022996037302</v>
      </c>
      <c r="S1100">
        <v>0.187078555949167</v>
      </c>
      <c r="T1100">
        <v>0.13040202177716001</v>
      </c>
      <c r="U1100">
        <v>5.3660466738063399E-2</v>
      </c>
      <c r="V1100">
        <v>-1.5080115882321899E-2</v>
      </c>
      <c r="W1100">
        <v>-5.3539645949630101E-2</v>
      </c>
      <c r="X1100">
        <v>-0.35702629247657103</v>
      </c>
      <c r="Y1100">
        <v>0.27826718081519303</v>
      </c>
      <c r="Z1100">
        <v>0.32170888393609698</v>
      </c>
    </row>
    <row r="1101" spans="1:26">
      <c r="A1101" t="s">
        <v>1128</v>
      </c>
      <c r="B1101" t="s">
        <v>29</v>
      </c>
      <c r="C1101">
        <v>7.5538823094763494E-2</v>
      </c>
      <c r="D1101">
        <v>9.46939874625536E-2</v>
      </c>
      <c r="E1101">
        <v>-0.12362057227241</v>
      </c>
      <c r="F1101">
        <v>-0.28045355010338702</v>
      </c>
      <c r="G1101">
        <v>-7.2477047613579704E-2</v>
      </c>
      <c r="H1101">
        <v>-0.24364824769823501</v>
      </c>
      <c r="I1101">
        <v>-0.290716540335686</v>
      </c>
      <c r="J1101">
        <v>-0.34887333264603498</v>
      </c>
      <c r="K1101">
        <v>-0.19191100106839701</v>
      </c>
      <c r="L1101">
        <v>-0.104250317466861</v>
      </c>
      <c r="M1101">
        <v>7.6676188647937802E-3</v>
      </c>
      <c r="N1101">
        <v>-0.186943882005768</v>
      </c>
      <c r="O1101">
        <v>0.101141368057477</v>
      </c>
      <c r="P1101">
        <v>0.162460490778112</v>
      </c>
      <c r="Q1101">
        <v>0.220902311868823</v>
      </c>
      <c r="R1101">
        <v>-1.26642121823799E-2</v>
      </c>
      <c r="S1101">
        <v>0.153660866987374</v>
      </c>
      <c r="T1101">
        <v>7.2073384926003195E-2</v>
      </c>
      <c r="U1101">
        <v>-0.125275910898202</v>
      </c>
      <c r="V1101">
        <v>-9.3018624052743304E-2</v>
      </c>
      <c r="W1101">
        <v>-0.36267864341214301</v>
      </c>
      <c r="X1101">
        <v>-2.0334961095771601E-2</v>
      </c>
      <c r="Y1101">
        <v>-9.7776167839832104E-2</v>
      </c>
      <c r="Z1101">
        <v>0.22533817861539299</v>
      </c>
    </row>
    <row r="1102" spans="1:26">
      <c r="A1102" t="s">
        <v>1129</v>
      </c>
      <c r="B1102" t="s">
        <v>29</v>
      </c>
      <c r="C1102">
        <v>0.21031475295395299</v>
      </c>
      <c r="D1102">
        <v>0.46354206258879499</v>
      </c>
      <c r="E1102">
        <v>-0.31158407848555703</v>
      </c>
      <c r="F1102">
        <v>-0.320250661899394</v>
      </c>
      <c r="G1102">
        <v>6.5464287643742194E-2</v>
      </c>
      <c r="H1102">
        <v>5.3258917334360403E-2</v>
      </c>
      <c r="I1102">
        <v>-0.280174706776392</v>
      </c>
      <c r="J1102">
        <v>-0.26079425889101898</v>
      </c>
      <c r="K1102">
        <v>-0.27594079412206302</v>
      </c>
      <c r="L1102">
        <v>-0.512925559886523</v>
      </c>
      <c r="M1102">
        <v>0.187325325490034</v>
      </c>
      <c r="N1102">
        <v>0.28802122779871397</v>
      </c>
      <c r="O1102">
        <v>0.12962612726918599</v>
      </c>
      <c r="P1102">
        <v>0.528413954408405</v>
      </c>
      <c r="Q1102">
        <v>8.7746588630887596E-3</v>
      </c>
      <c r="R1102">
        <v>-2.4523074548192501E-2</v>
      </c>
      <c r="S1102">
        <v>0.26680656296509597</v>
      </c>
      <c r="T1102">
        <v>0.107042942184314</v>
      </c>
      <c r="U1102">
        <v>-0.222646164595598</v>
      </c>
      <c r="V1102">
        <v>-0.114032438060533</v>
      </c>
      <c r="W1102">
        <v>0.12706691284493099</v>
      </c>
      <c r="X1102">
        <v>-0.415421901040047</v>
      </c>
      <c r="Y1102">
        <v>0.12275314773408801</v>
      </c>
      <c r="Z1102">
        <v>0.14116012452261301</v>
      </c>
    </row>
    <row r="1103" spans="1:26">
      <c r="A1103" t="s">
        <v>1130</v>
      </c>
      <c r="B1103" t="s">
        <v>29</v>
      </c>
      <c r="C1103">
        <v>-6.7436191068102599E-2</v>
      </c>
      <c r="D1103">
        <v>4.7309959224816699E-2</v>
      </c>
      <c r="E1103">
        <v>0.18772862923438099</v>
      </c>
      <c r="F1103">
        <v>0.14799679775324401</v>
      </c>
      <c r="G1103">
        <v>0.14609690484041099</v>
      </c>
      <c r="H1103">
        <v>5.9663190140645202E-2</v>
      </c>
      <c r="I1103">
        <v>0.32784887394571599</v>
      </c>
      <c r="J1103">
        <v>0.31228567462912099</v>
      </c>
      <c r="K1103">
        <v>-0.190037658626383</v>
      </c>
      <c r="L1103">
        <v>-0.60608810825604298</v>
      </c>
      <c r="M1103">
        <v>0.32442957707905201</v>
      </c>
      <c r="N1103">
        <v>0.23901190809504499</v>
      </c>
      <c r="O1103">
        <v>-0.25922448032094703</v>
      </c>
      <c r="P1103">
        <v>-0.29864840162282102</v>
      </c>
      <c r="Q1103">
        <v>0.38926013228316197</v>
      </c>
      <c r="R1103">
        <v>0.28769344542995001</v>
      </c>
      <c r="S1103">
        <v>0.12815836879607101</v>
      </c>
      <c r="T1103">
        <v>0.38200191273530099</v>
      </c>
      <c r="U1103">
        <v>0.13004839825640399</v>
      </c>
      <c r="V1103">
        <v>0.46998815319773402</v>
      </c>
      <c r="W1103">
        <v>1.67714916570053E-2</v>
      </c>
      <c r="X1103">
        <v>-0.166428217038565</v>
      </c>
      <c r="Y1103">
        <v>0.44595346284631199</v>
      </c>
      <c r="Z1103">
        <v>0.50454669522114004</v>
      </c>
    </row>
    <row r="1104" spans="1:26">
      <c r="A1104" t="s">
        <v>1131</v>
      </c>
      <c r="B1104" t="s">
        <v>29</v>
      </c>
      <c r="C1104">
        <v>-0.131733226553198</v>
      </c>
      <c r="D1104">
        <v>-3.2150708673220701E-2</v>
      </c>
      <c r="E1104">
        <v>-0.47624272782955201</v>
      </c>
      <c r="F1104">
        <v>-0.23724812742833201</v>
      </c>
      <c r="G1104">
        <v>0.10272660124977299</v>
      </c>
      <c r="H1104">
        <v>0.16088803110769401</v>
      </c>
      <c r="I1104">
        <v>-0.29555052282878802</v>
      </c>
      <c r="J1104">
        <v>-0.29919224013558499</v>
      </c>
      <c r="K1104">
        <v>-6.0450985964829403E-2</v>
      </c>
      <c r="L1104">
        <v>-0.42828043958422801</v>
      </c>
      <c r="M1104">
        <v>-3.99605787105922E-2</v>
      </c>
      <c r="N1104">
        <v>3.6854626075070798E-2</v>
      </c>
      <c r="O1104">
        <v>-5.5813444370933898E-2</v>
      </c>
      <c r="P1104">
        <v>6.5596580567799503E-2</v>
      </c>
      <c r="Q1104">
        <v>0.29065807617863898</v>
      </c>
      <c r="R1104">
        <v>-0.37418352807439897</v>
      </c>
      <c r="S1104">
        <v>0.359623136486933</v>
      </c>
      <c r="T1104">
        <v>-3.4454640794335099E-2</v>
      </c>
      <c r="U1104">
        <v>-0.41928809924195298</v>
      </c>
      <c r="V1104">
        <v>3.0359847119056801E-2</v>
      </c>
      <c r="W1104">
        <v>-0.24570620121926601</v>
      </c>
      <c r="X1104">
        <v>-0.59621891526038095</v>
      </c>
      <c r="Y1104">
        <v>-0.104278304581743</v>
      </c>
      <c r="Z1104">
        <v>0.19383476517825399</v>
      </c>
    </row>
    <row r="1105" spans="1:26">
      <c r="A1105" t="s">
        <v>1132</v>
      </c>
      <c r="B1105" t="s">
        <v>29</v>
      </c>
      <c r="C1105">
        <v>-2.1666150042005599E-2</v>
      </c>
      <c r="D1105">
        <v>-0.307967641365885</v>
      </c>
      <c r="E1105">
        <v>-1.79659027745592E-2</v>
      </c>
      <c r="F1105">
        <v>2.8802309356629498E-2</v>
      </c>
      <c r="G1105">
        <v>0.35810301986179599</v>
      </c>
      <c r="H1105">
        <v>0.18148670123390301</v>
      </c>
      <c r="I1105">
        <v>0.14272848325204801</v>
      </c>
      <c r="J1105">
        <v>-0.23993337249976601</v>
      </c>
      <c r="K1105">
        <v>0.38943594226934097</v>
      </c>
      <c r="L1105">
        <v>-0.112622283430772</v>
      </c>
      <c r="M1105">
        <v>0.199836920493525</v>
      </c>
      <c r="N1105">
        <v>-0.36394466852734098</v>
      </c>
      <c r="O1105">
        <v>0.60827575934696898</v>
      </c>
      <c r="P1105">
        <v>0.23975638835556001</v>
      </c>
      <c r="Q1105">
        <v>7.9290400313811502E-2</v>
      </c>
      <c r="R1105">
        <v>6.3773179607388E-2</v>
      </c>
      <c r="S1105">
        <v>0.41379096993119702</v>
      </c>
      <c r="T1105">
        <v>0.38435440165342599</v>
      </c>
      <c r="U1105">
        <v>-3.8003340779297998E-2</v>
      </c>
      <c r="V1105">
        <v>0.42782311376992399</v>
      </c>
      <c r="W1105">
        <v>0.42177863322410702</v>
      </c>
      <c r="X1105">
        <v>-0.43328186426751603</v>
      </c>
      <c r="Y1105">
        <v>0.39510889800412602</v>
      </c>
      <c r="Z1105">
        <v>0.46435651104488102</v>
      </c>
    </row>
    <row r="1106" spans="1:26">
      <c r="A1106" t="s">
        <v>1133</v>
      </c>
      <c r="B1106" t="s">
        <v>29</v>
      </c>
      <c r="C1106">
        <v>-0.31281027715130699</v>
      </c>
      <c r="D1106">
        <v>-4.9800087199398102E-2</v>
      </c>
      <c r="E1106">
        <v>-0.23834637139456699</v>
      </c>
      <c r="F1106">
        <v>-0.25413781542213598</v>
      </c>
      <c r="G1106">
        <v>-4.8621030901100397E-3</v>
      </c>
      <c r="H1106">
        <v>0.114248557962789</v>
      </c>
      <c r="I1106">
        <v>-8.19775936921706E-2</v>
      </c>
      <c r="J1106">
        <v>-0.14103113546277499</v>
      </c>
      <c r="K1106">
        <v>0.228841542110955</v>
      </c>
      <c r="L1106">
        <v>-0.177005193306388</v>
      </c>
      <c r="M1106">
        <v>-3.3649888636582699E-2</v>
      </c>
      <c r="N1106">
        <v>5.8895274286208901E-2</v>
      </c>
      <c r="O1106">
        <v>-4.7807799975628902E-2</v>
      </c>
      <c r="P1106">
        <v>8.7122735095135101E-2</v>
      </c>
      <c r="Q1106">
        <v>-8.2943089020114005E-2</v>
      </c>
      <c r="R1106">
        <v>3.89169548441618E-2</v>
      </c>
      <c r="S1106">
        <v>7.7790374158900596E-2</v>
      </c>
      <c r="T1106">
        <v>9.7413559522295898E-2</v>
      </c>
      <c r="U1106">
        <v>-0.22642013819981299</v>
      </c>
      <c r="V1106">
        <v>2.8255729733671402E-2</v>
      </c>
      <c r="W1106">
        <v>-0.31447868724718803</v>
      </c>
      <c r="X1106">
        <v>-0.39716596811219801</v>
      </c>
      <c r="Y1106">
        <v>0.284656154997247</v>
      </c>
      <c r="Z1106">
        <v>0.31286451546051702</v>
      </c>
    </row>
    <row r="1107" spans="1:26">
      <c r="A1107" t="s">
        <v>1134</v>
      </c>
      <c r="B1107" t="s">
        <v>29</v>
      </c>
      <c r="C1107">
        <v>-1.15962954431841E-2</v>
      </c>
      <c r="D1107">
        <v>0.31054002040353801</v>
      </c>
      <c r="E1107">
        <v>-0.116477279891438</v>
      </c>
      <c r="F1107">
        <v>-1.2454382646322499E-3</v>
      </c>
      <c r="G1107">
        <v>0.12883047695736799</v>
      </c>
      <c r="H1107">
        <v>8.4406255498281998E-2</v>
      </c>
      <c r="I1107">
        <v>5.9984222871400802E-2</v>
      </c>
      <c r="J1107">
        <v>-1.8456260234692701E-2</v>
      </c>
      <c r="K1107">
        <v>0.27135158631737699</v>
      </c>
      <c r="L1107">
        <v>0.21365696174566201</v>
      </c>
      <c r="M1107">
        <v>0.27939087160260301</v>
      </c>
      <c r="N1107">
        <v>0.17790028806161701</v>
      </c>
      <c r="O1107">
        <v>0.17388324501730301</v>
      </c>
      <c r="P1107">
        <v>0.21489418500056401</v>
      </c>
      <c r="Q1107">
        <v>0.18022761830971401</v>
      </c>
      <c r="R1107">
        <v>7.7854199466935906E-2</v>
      </c>
      <c r="S1107">
        <v>0.32442411808865901</v>
      </c>
      <c r="T1107">
        <v>0.19097911989181801</v>
      </c>
      <c r="U1107">
        <v>-8.3470502895069399E-4</v>
      </c>
      <c r="V1107">
        <v>0.39796766071383499</v>
      </c>
      <c r="W1107">
        <v>-6.0055831755040603E-2</v>
      </c>
      <c r="X1107">
        <v>-0.244289740839879</v>
      </c>
      <c r="Y1107">
        <v>0.33513980290308298</v>
      </c>
      <c r="Z1107">
        <v>0.296507578419064</v>
      </c>
    </row>
    <row r="1108" spans="1:26">
      <c r="A1108" t="s">
        <v>1135</v>
      </c>
      <c r="B1108" t="s">
        <v>29</v>
      </c>
      <c r="C1108">
        <v>0.161430851611882</v>
      </c>
      <c r="D1108">
        <v>0.196212509649203</v>
      </c>
      <c r="E1108">
        <v>0.31810070973980298</v>
      </c>
      <c r="F1108">
        <v>0.422098666673481</v>
      </c>
      <c r="G1108">
        <v>0.129801095348381</v>
      </c>
      <c r="H1108">
        <v>0.32529758630352901</v>
      </c>
      <c r="I1108">
        <v>0.37546777301745998</v>
      </c>
      <c r="J1108">
        <v>0.23092489854138501</v>
      </c>
      <c r="K1108">
        <v>-0.36297994050513699</v>
      </c>
      <c r="L1108">
        <v>-0.43416038794724598</v>
      </c>
      <c r="M1108">
        <v>0.30361183425467902</v>
      </c>
      <c r="N1108">
        <v>0.319607980308449</v>
      </c>
      <c r="O1108">
        <v>7.8808685295036096E-2</v>
      </c>
      <c r="P1108">
        <v>0.20097117471482701</v>
      </c>
      <c r="Q1108">
        <v>0.31065759544483601</v>
      </c>
      <c r="R1108">
        <v>0.33188434571526698</v>
      </c>
      <c r="S1108">
        <v>0.35546087121037601</v>
      </c>
      <c r="T1108">
        <v>0.33541315257203203</v>
      </c>
      <c r="U1108">
        <v>0.281452587036639</v>
      </c>
      <c r="V1108">
        <v>0.42627422013981597</v>
      </c>
      <c r="W1108">
        <v>-0.23773459285738599</v>
      </c>
      <c r="X1108">
        <v>-0.26908071626046498</v>
      </c>
      <c r="Y1108">
        <v>0.38410518031619001</v>
      </c>
      <c r="Z1108">
        <v>0.42564884370054201</v>
      </c>
    </row>
    <row r="1109" spans="1:26">
      <c r="A1109" t="s">
        <v>1136</v>
      </c>
      <c r="B1109" t="s">
        <v>29</v>
      </c>
      <c r="C1109">
        <v>0.24522060139335</v>
      </c>
      <c r="D1109">
        <v>0.303524087206055</v>
      </c>
      <c r="E1109">
        <v>0.244974384644188</v>
      </c>
      <c r="F1109">
        <v>0.17557162039079099</v>
      </c>
      <c r="G1109">
        <v>0.22030948888195701</v>
      </c>
      <c r="H1109">
        <v>0.34051774753823699</v>
      </c>
      <c r="I1109">
        <v>0.14805975522617601</v>
      </c>
      <c r="J1109">
        <v>-3.1515544960553303E-2</v>
      </c>
      <c r="K1109">
        <v>0.30889397833951099</v>
      </c>
      <c r="L1109">
        <v>-0.30869783084949798</v>
      </c>
      <c r="M1109">
        <v>0.44488556924192602</v>
      </c>
      <c r="N1109">
        <v>0.293948431340259</v>
      </c>
      <c r="O1109">
        <v>0.247493857596913</v>
      </c>
      <c r="P1109">
        <v>0.31002677107561799</v>
      </c>
      <c r="Q1109">
        <v>0.201202599690635</v>
      </c>
      <c r="R1109">
        <v>0.128658065993318</v>
      </c>
      <c r="S1109">
        <v>0.34012966577988701</v>
      </c>
      <c r="T1109">
        <v>0.38614084083598599</v>
      </c>
      <c r="U1109">
        <v>0.113073218312532</v>
      </c>
      <c r="V1109">
        <v>0.47895641505228798</v>
      </c>
      <c r="W1109">
        <v>1.06594616660867E-2</v>
      </c>
      <c r="X1109">
        <v>-0.21772013784163899</v>
      </c>
      <c r="Y1109">
        <v>0.25111575778837802</v>
      </c>
      <c r="Z1109">
        <v>0.39382189873635198</v>
      </c>
    </row>
    <row r="1110" spans="1:26">
      <c r="A1110" t="s">
        <v>1137</v>
      </c>
      <c r="B1110" t="s">
        <v>29</v>
      </c>
      <c r="C1110">
        <v>3.9198189294954E-2</v>
      </c>
      <c r="D1110">
        <v>5.86811056352659E-2</v>
      </c>
      <c r="E1110">
        <v>-0.285455138736665</v>
      </c>
      <c r="F1110">
        <v>5.8526461735866502E-2</v>
      </c>
      <c r="G1110">
        <v>-1.28988430357996E-2</v>
      </c>
      <c r="H1110">
        <v>0.18330685629983501</v>
      </c>
      <c r="I1110">
        <v>-0.12970212303433401</v>
      </c>
      <c r="J1110">
        <v>-0.23035531197742601</v>
      </c>
      <c r="K1110">
        <v>-0.18379145620942899</v>
      </c>
      <c r="L1110">
        <v>-0.431647797436568</v>
      </c>
      <c r="M1110">
        <v>3.8865408667814003E-2</v>
      </c>
      <c r="N1110">
        <v>-0.12911019611514199</v>
      </c>
      <c r="O1110">
        <v>-0.315456722609953</v>
      </c>
      <c r="P1110">
        <v>-0.23554321139474799</v>
      </c>
      <c r="Q1110">
        <v>-0.24766687279624799</v>
      </c>
      <c r="R1110">
        <v>-0.11673828219778799</v>
      </c>
      <c r="S1110">
        <v>-0.253514421613804</v>
      </c>
      <c r="T1110">
        <v>-0.107663922814124</v>
      </c>
      <c r="U1110">
        <v>-0.14533847481294301</v>
      </c>
      <c r="V1110">
        <v>0.107813233227818</v>
      </c>
      <c r="W1110">
        <v>-4.8219666960542903E-2</v>
      </c>
      <c r="X1110">
        <v>-0.236880770388392</v>
      </c>
      <c r="Y1110">
        <v>0.26764949323301002</v>
      </c>
      <c r="Z1110">
        <v>0.27378449852806003</v>
      </c>
    </row>
    <row r="1111" spans="1:26">
      <c r="A1111" t="s">
        <v>1138</v>
      </c>
      <c r="B1111" t="s">
        <v>29</v>
      </c>
      <c r="C1111">
        <v>2.4994225742701001E-3</v>
      </c>
      <c r="D1111">
        <v>0.13673262761415</v>
      </c>
      <c r="E1111">
        <v>-4.4150088589658798E-2</v>
      </c>
      <c r="F1111">
        <v>-4.8476254089933703E-2</v>
      </c>
      <c r="G1111">
        <v>-1.1812331477765101E-2</v>
      </c>
      <c r="H1111">
        <v>8.7727795883684803E-2</v>
      </c>
      <c r="I1111">
        <v>-6.3667282520716E-3</v>
      </c>
      <c r="J1111">
        <v>1.63332336833646E-2</v>
      </c>
      <c r="K1111">
        <v>-0.15342057449410201</v>
      </c>
      <c r="L1111">
        <v>-5.0650944401164598E-2</v>
      </c>
      <c r="M1111">
        <v>0.123399560913163</v>
      </c>
      <c r="N1111">
        <v>0.126577999650651</v>
      </c>
      <c r="O1111">
        <v>-6.7319791139933693E-2</v>
      </c>
      <c r="P1111">
        <v>-6.3302318267514701E-2</v>
      </c>
      <c r="Q1111">
        <v>-5.95209263509342E-2</v>
      </c>
      <c r="R1111">
        <v>-0.146980027915731</v>
      </c>
      <c r="S1111">
        <v>-7.0548883049500896E-2</v>
      </c>
      <c r="T1111">
        <v>-6.9960325271544693E-2</v>
      </c>
      <c r="U1111">
        <v>-0.167817113941957</v>
      </c>
      <c r="V1111">
        <v>2.7567630555052999E-2</v>
      </c>
      <c r="W1111">
        <v>-3.1300585642108199E-2</v>
      </c>
      <c r="X1111">
        <v>-7.3895625091372596E-2</v>
      </c>
      <c r="Y1111">
        <v>-1.2153937804175699E-3</v>
      </c>
      <c r="Z1111">
        <v>0.107240169686679</v>
      </c>
    </row>
    <row r="1112" spans="1:26">
      <c r="A1112" t="s">
        <v>1139</v>
      </c>
      <c r="B1112" t="s">
        <v>29</v>
      </c>
      <c r="C1112">
        <v>0.77511848403980399</v>
      </c>
      <c r="D1112">
        <v>0.71918846681167303</v>
      </c>
      <c r="E1112">
        <v>0.62105306319926201</v>
      </c>
      <c r="F1112">
        <v>0.55243020627102801</v>
      </c>
      <c r="G1112">
        <v>0.71428262333200598</v>
      </c>
      <c r="H1112">
        <v>0.66739046862047802</v>
      </c>
      <c r="I1112">
        <v>0.46736541601760101</v>
      </c>
      <c r="J1112">
        <v>0.36071447159249898</v>
      </c>
      <c r="K1112">
        <v>-0.51863117163495898</v>
      </c>
      <c r="L1112">
        <v>-0.63226213784752805</v>
      </c>
      <c r="M1112">
        <v>0.74106359528244403</v>
      </c>
      <c r="N1112">
        <v>0.58422545300689599</v>
      </c>
      <c r="O1112">
        <v>0.66607225941618697</v>
      </c>
      <c r="P1112">
        <v>0.62885700869655103</v>
      </c>
      <c r="Q1112">
        <v>0.610819974361689</v>
      </c>
      <c r="R1112">
        <v>0.49725731389035499</v>
      </c>
      <c r="S1112">
        <v>0.306626889772178</v>
      </c>
      <c r="T1112">
        <v>0.65227624269691997</v>
      </c>
      <c r="U1112">
        <v>0.42562752302898499</v>
      </c>
      <c r="V1112">
        <v>0.28962384818862702</v>
      </c>
      <c r="W1112">
        <v>0.209521046530255</v>
      </c>
      <c r="X1112">
        <v>-0.55956897317998999</v>
      </c>
      <c r="Y1112">
        <v>0.42374782680094902</v>
      </c>
      <c r="Z1112">
        <v>0.14730268146671799</v>
      </c>
    </row>
    <row r="1113" spans="1:26">
      <c r="A1113" t="s">
        <v>1140</v>
      </c>
      <c r="B1113" t="s">
        <v>29</v>
      </c>
      <c r="C1113">
        <v>-2.3156767111629398E-2</v>
      </c>
      <c r="D1113">
        <v>-0.20863803898143099</v>
      </c>
      <c r="E1113">
        <v>0.249693177474378</v>
      </c>
      <c r="F1113">
        <v>0.24648390042646301</v>
      </c>
      <c r="G1113">
        <v>0.123046999199867</v>
      </c>
      <c r="H1113">
        <v>6.7912789529844503E-2</v>
      </c>
      <c r="I1113">
        <v>0.41410893219564499</v>
      </c>
      <c r="J1113">
        <v>0.35764063185923101</v>
      </c>
      <c r="K1113">
        <v>0.37872230813656199</v>
      </c>
      <c r="L1113">
        <v>2.81603447379749E-2</v>
      </c>
      <c r="M1113">
        <v>0.108498158474573</v>
      </c>
      <c r="N1113">
        <v>0.14859272819038499</v>
      </c>
      <c r="O1113">
        <v>-6.3550758469813604E-2</v>
      </c>
      <c r="P1113">
        <v>2.7275446053350399E-2</v>
      </c>
      <c r="Q1113">
        <v>0.112028784580435</v>
      </c>
      <c r="R1113">
        <v>0.283275189561908</v>
      </c>
      <c r="S1113">
        <v>0.12827077060922201</v>
      </c>
      <c r="T1113">
        <v>0.213671636443546</v>
      </c>
      <c r="U1113">
        <v>0.174001327746822</v>
      </c>
      <c r="V1113">
        <v>0.234415342024303</v>
      </c>
      <c r="W1113">
        <v>0.29825467723982202</v>
      </c>
      <c r="X1113">
        <v>-0.28788155221335299</v>
      </c>
      <c r="Y1113">
        <v>0.34206841323141102</v>
      </c>
      <c r="Z1113">
        <v>0.43032798416857898</v>
      </c>
    </row>
    <row r="1114" spans="1:26">
      <c r="A1114" t="s">
        <v>1141</v>
      </c>
      <c r="B1114" t="s">
        <v>29</v>
      </c>
      <c r="C1114">
        <v>0.350660345447389</v>
      </c>
      <c r="D1114">
        <v>0.36151522607889702</v>
      </c>
      <c r="E1114">
        <v>5.1899070988162897E-2</v>
      </c>
      <c r="F1114">
        <v>-0.16398476186774999</v>
      </c>
      <c r="G1114">
        <v>-5.7548479181017999E-2</v>
      </c>
      <c r="H1114">
        <v>8.3817858085510594E-2</v>
      </c>
      <c r="I1114">
        <v>-7.5789554809241905E-2</v>
      </c>
      <c r="J1114">
        <v>-0.111143364262194</v>
      </c>
      <c r="K1114">
        <v>-9.0861022353243594E-3</v>
      </c>
      <c r="L1114">
        <v>-0.45044359921504701</v>
      </c>
      <c r="M1114">
        <v>5.6651020906050002E-2</v>
      </c>
      <c r="N1114">
        <v>-2.1902928752333201E-2</v>
      </c>
      <c r="O1114">
        <v>-0.18560968361758301</v>
      </c>
      <c r="P1114">
        <v>-0.19970530868028799</v>
      </c>
      <c r="Q1114">
        <v>0.34035450379460802</v>
      </c>
      <c r="R1114">
        <v>0.44219919911397498</v>
      </c>
      <c r="S1114">
        <v>0.41360328518545397</v>
      </c>
      <c r="T1114">
        <v>0.55680494828694704</v>
      </c>
      <c r="U1114">
        <v>0.38303178341093302</v>
      </c>
      <c r="V1114">
        <v>0.31669901501040398</v>
      </c>
      <c r="W1114">
        <v>0.29622197392673699</v>
      </c>
      <c r="X1114">
        <v>-0.582540190777321</v>
      </c>
      <c r="Y1114">
        <v>0.593190277837645</v>
      </c>
      <c r="Z1114">
        <v>0.23516771013847701</v>
      </c>
    </row>
    <row r="1115" spans="1:26">
      <c r="A1115" t="s">
        <v>1142</v>
      </c>
      <c r="B1115" t="s">
        <v>29</v>
      </c>
      <c r="C1115">
        <v>-0.10136497181326801</v>
      </c>
      <c r="D1115">
        <v>0.44739749656498301</v>
      </c>
      <c r="E1115">
        <v>-0.27263927354381701</v>
      </c>
      <c r="F1115">
        <v>-0.227988417194573</v>
      </c>
      <c r="G1115">
        <v>0.34511972115244499</v>
      </c>
      <c r="H1115">
        <v>0.50438000816017503</v>
      </c>
      <c r="I1115">
        <v>-0.118435379535497</v>
      </c>
      <c r="J1115">
        <v>2.52905163063799E-2</v>
      </c>
      <c r="K1115">
        <v>-4.7058721151408002E-2</v>
      </c>
      <c r="L1115">
        <v>-0.463440915360737</v>
      </c>
      <c r="M1115">
        <v>0.50867521071909605</v>
      </c>
      <c r="N1115">
        <v>0.49122572668567499</v>
      </c>
      <c r="O1115">
        <v>-0.117841037639152</v>
      </c>
      <c r="P1115">
        <v>0.41603636406608302</v>
      </c>
      <c r="Q1115">
        <v>-0.32874038047884202</v>
      </c>
      <c r="R1115">
        <v>-0.33490590430781397</v>
      </c>
      <c r="S1115">
        <v>-4.2049309737504396E-3</v>
      </c>
      <c r="T1115">
        <v>0.12121909855122601</v>
      </c>
      <c r="U1115">
        <v>-0.39728862770489798</v>
      </c>
      <c r="V1115">
        <v>-0.227831303502292</v>
      </c>
      <c r="W1115">
        <v>0.25419328616679798</v>
      </c>
      <c r="X1115">
        <v>-0.40835800328696198</v>
      </c>
      <c r="Y1115">
        <v>0.21225264698118701</v>
      </c>
      <c r="Z1115">
        <v>0.48893481439768399</v>
      </c>
    </row>
    <row r="1116" spans="1:26">
      <c r="A1116" t="s">
        <v>1143</v>
      </c>
      <c r="B1116" t="s">
        <v>29</v>
      </c>
      <c r="C1116">
        <v>0.14104712777237099</v>
      </c>
      <c r="D1116">
        <v>0.152386389716863</v>
      </c>
      <c r="E1116">
        <v>6.0487481801413702E-2</v>
      </c>
      <c r="F1116">
        <v>6.1250752843846297E-2</v>
      </c>
      <c r="G1116">
        <v>9.6367998597617202E-2</v>
      </c>
      <c r="H1116">
        <v>-7.1691442436697403E-3</v>
      </c>
      <c r="I1116">
        <v>0.10548670545003901</v>
      </c>
      <c r="J1116">
        <v>-5.4572976056422799E-2</v>
      </c>
      <c r="K1116">
        <v>7.0916046295033106E-2</v>
      </c>
      <c r="L1116">
        <v>-0.196207799677866</v>
      </c>
      <c r="M1116">
        <v>4.0506277423000198E-2</v>
      </c>
      <c r="N1116">
        <v>8.2000045185377596E-2</v>
      </c>
      <c r="O1116">
        <v>0.29911981656693798</v>
      </c>
      <c r="P1116">
        <v>0.19579887848084701</v>
      </c>
      <c r="Q1116">
        <v>0.29189410033624602</v>
      </c>
      <c r="R1116">
        <v>9.5101608148136896E-2</v>
      </c>
      <c r="S1116">
        <v>0.27984748543825999</v>
      </c>
      <c r="T1116">
        <v>0.25480565199682598</v>
      </c>
      <c r="U1116">
        <v>9.8125984003300804E-2</v>
      </c>
      <c r="V1116">
        <v>0.287349420342494</v>
      </c>
      <c r="W1116">
        <v>0.142138498893916</v>
      </c>
      <c r="X1116">
        <v>-0.310267914314865</v>
      </c>
      <c r="Y1116">
        <v>0.26982161402448901</v>
      </c>
      <c r="Z1116">
        <v>0.255776101105751</v>
      </c>
    </row>
    <row r="1117" spans="1:26">
      <c r="A1117" t="s">
        <v>1144</v>
      </c>
      <c r="B1117" t="s">
        <v>29</v>
      </c>
      <c r="C1117">
        <v>-0.32636232523877101</v>
      </c>
      <c r="D1117">
        <v>-0.39709191595578103</v>
      </c>
      <c r="E1117">
        <v>-0.28745001781743001</v>
      </c>
      <c r="F1117">
        <v>-0.28288961148576602</v>
      </c>
      <c r="G1117">
        <v>-0.34591905840742798</v>
      </c>
      <c r="H1117">
        <v>-0.33109233261835902</v>
      </c>
      <c r="I1117">
        <v>-0.32821558732726303</v>
      </c>
      <c r="J1117">
        <v>-0.33572542830367302</v>
      </c>
      <c r="K1117">
        <v>0.57017594875135602</v>
      </c>
      <c r="L1117">
        <v>-0.25683474301942499</v>
      </c>
      <c r="M1117">
        <v>-7.7300170377230196E-3</v>
      </c>
      <c r="N1117">
        <v>-0.214876647208532</v>
      </c>
      <c r="O1117">
        <v>0.14125541470483899</v>
      </c>
      <c r="P1117">
        <v>6.4434793382753E-2</v>
      </c>
      <c r="Q1117">
        <v>0.271442184184229</v>
      </c>
      <c r="R1117">
        <v>0.42635650308221001</v>
      </c>
      <c r="S1117">
        <v>0.35306081904157299</v>
      </c>
      <c r="T1117">
        <v>0.32142295477527699</v>
      </c>
      <c r="U1117">
        <v>0.44997412816426502</v>
      </c>
      <c r="V1117">
        <v>0.54886015975226499</v>
      </c>
      <c r="W1117">
        <v>0.14049322180554699</v>
      </c>
      <c r="X1117">
        <v>-0.388572721333311</v>
      </c>
      <c r="Y1117">
        <v>0.35534412719014802</v>
      </c>
      <c r="Z1117">
        <v>0.24861129990279099</v>
      </c>
    </row>
    <row r="1118" spans="1:26">
      <c r="A1118" t="s">
        <v>1145</v>
      </c>
      <c r="B1118" t="s">
        <v>29</v>
      </c>
      <c r="C1118">
        <v>5.6457297461743203E-2</v>
      </c>
      <c r="D1118">
        <v>-3.0327621818841102E-2</v>
      </c>
      <c r="E1118">
        <v>0.22734026251031</v>
      </c>
      <c r="F1118">
        <v>0.25389631339664298</v>
      </c>
      <c r="G1118">
        <v>0.32670608416401298</v>
      </c>
      <c r="H1118">
        <v>0.20060285726288801</v>
      </c>
      <c r="I1118">
        <v>-1.0401165442336401E-2</v>
      </c>
      <c r="J1118">
        <v>0.11323293044991301</v>
      </c>
      <c r="K1118">
        <v>-0.124091288432295</v>
      </c>
      <c r="L1118">
        <v>-0.15187764795271999</v>
      </c>
      <c r="M1118">
        <v>0.41005907121065299</v>
      </c>
      <c r="N1118">
        <v>0.24130437297389001</v>
      </c>
      <c r="O1118">
        <v>-0.169942991549483</v>
      </c>
      <c r="P1118">
        <v>-0.26261753234608798</v>
      </c>
      <c r="Q1118">
        <v>-0.15233087198352999</v>
      </c>
      <c r="R1118">
        <v>-5.6308491429980602E-2</v>
      </c>
      <c r="S1118">
        <v>4.9640489988332502E-2</v>
      </c>
      <c r="T1118">
        <v>0.20209395785797299</v>
      </c>
      <c r="U1118">
        <v>-5.8217487974029203E-2</v>
      </c>
      <c r="V1118">
        <v>0.15451649778590601</v>
      </c>
      <c r="W1118">
        <v>0.30505572930924701</v>
      </c>
      <c r="X1118">
        <v>-0.112770010544367</v>
      </c>
      <c r="Y1118">
        <v>0.210244196457336</v>
      </c>
      <c r="Z1118">
        <v>8.6652669566021495E-2</v>
      </c>
    </row>
    <row r="1119" spans="1:26">
      <c r="A1119" t="s">
        <v>1146</v>
      </c>
      <c r="B1119" t="s">
        <v>29</v>
      </c>
      <c r="C1119">
        <v>0.26482215177482998</v>
      </c>
      <c r="D1119">
        <v>0.29904454442408401</v>
      </c>
      <c r="E1119">
        <v>0.16820306059916801</v>
      </c>
      <c r="F1119">
        <v>9.1603667342675194E-2</v>
      </c>
      <c r="G1119">
        <v>0.292119678260851</v>
      </c>
      <c r="H1119">
        <v>0.14964985765077701</v>
      </c>
      <c r="I1119">
        <v>0.11519014527112401</v>
      </c>
      <c r="J1119">
        <v>3.94596269348731E-2</v>
      </c>
      <c r="K1119">
        <v>-7.8073485002190995E-2</v>
      </c>
      <c r="L1119">
        <v>-0.249955778709014</v>
      </c>
      <c r="M1119">
        <v>0.257778464838188</v>
      </c>
      <c r="N1119">
        <v>0.118823160166247</v>
      </c>
      <c r="O1119">
        <v>0.101865601195908</v>
      </c>
      <c r="P1119">
        <v>6.8407672568440797E-2</v>
      </c>
      <c r="Q1119">
        <v>-8.4356621662144398E-3</v>
      </c>
      <c r="R1119">
        <v>1.9829686607422399E-3</v>
      </c>
      <c r="S1119">
        <v>6.16591196625959E-2</v>
      </c>
      <c r="T1119">
        <v>0.12788045650197699</v>
      </c>
      <c r="U1119">
        <v>-4.00296572400742E-2</v>
      </c>
      <c r="V1119">
        <v>0.182134506150437</v>
      </c>
      <c r="W1119">
        <v>9.7213173677475298E-2</v>
      </c>
      <c r="X1119">
        <v>-0.335418198152035</v>
      </c>
      <c r="Y1119">
        <v>0.15299277928715199</v>
      </c>
      <c r="Z1119">
        <v>0.27296138102515499</v>
      </c>
    </row>
    <row r="1120" spans="1:26">
      <c r="A1120" t="s">
        <v>1147</v>
      </c>
      <c r="B1120" t="s">
        <v>29</v>
      </c>
      <c r="C1120">
        <v>0.46768567510614001</v>
      </c>
      <c r="D1120">
        <v>0.35272486676464498</v>
      </c>
      <c r="E1120">
        <v>0.17702825348683399</v>
      </c>
      <c r="F1120">
        <v>-1.6836855180360301E-2</v>
      </c>
      <c r="G1120">
        <v>0.23534138088912901</v>
      </c>
      <c r="H1120">
        <v>-9.2652056966323601E-2</v>
      </c>
      <c r="I1120">
        <v>-0.13663609865566201</v>
      </c>
      <c r="J1120">
        <v>-0.21913382661338601</v>
      </c>
      <c r="K1120">
        <v>-0.239718461089343</v>
      </c>
      <c r="L1120">
        <v>-0.31072888340223798</v>
      </c>
      <c r="M1120">
        <v>0.13225216179603799</v>
      </c>
      <c r="N1120">
        <v>5.1755746215239297E-2</v>
      </c>
      <c r="O1120">
        <v>0.34650899414115599</v>
      </c>
      <c r="P1120">
        <v>-4.56426435080549E-2</v>
      </c>
      <c r="Q1120">
        <v>0.45014865605485399</v>
      </c>
      <c r="R1120">
        <v>0.22968100581442699</v>
      </c>
      <c r="S1120">
        <v>0.49427089487846099</v>
      </c>
      <c r="T1120">
        <v>0.36530527746631702</v>
      </c>
      <c r="U1120">
        <v>0.25708824153666798</v>
      </c>
      <c r="V1120">
        <v>0.25331795452526001</v>
      </c>
      <c r="W1120">
        <v>7.7751125647478004E-3</v>
      </c>
      <c r="X1120">
        <v>-0.54207412820707201</v>
      </c>
      <c r="Y1120">
        <v>0.21501271080016399</v>
      </c>
      <c r="Z1120">
        <v>8.4874168814146903E-2</v>
      </c>
    </row>
    <row r="1121" spans="1:26">
      <c r="A1121" t="s">
        <v>1148</v>
      </c>
      <c r="B1121" t="s">
        <v>29</v>
      </c>
      <c r="C1121">
        <v>0.17424731126760201</v>
      </c>
      <c r="D1121">
        <v>0.22065750616805899</v>
      </c>
      <c r="E1121">
        <v>-2.4474590533313599E-2</v>
      </c>
      <c r="F1121">
        <v>1.7971169209509901E-2</v>
      </c>
      <c r="G1121">
        <v>-9.4298599377173595E-2</v>
      </c>
      <c r="H1121">
        <v>0.19957403191614601</v>
      </c>
      <c r="I1121">
        <v>0.177330030776578</v>
      </c>
      <c r="J1121">
        <v>0.243202626879993</v>
      </c>
      <c r="K1121">
        <v>-1.9610833827634101E-2</v>
      </c>
      <c r="L1121">
        <v>-0.193480814144875</v>
      </c>
      <c r="M1121">
        <v>0.184412760926148</v>
      </c>
      <c r="N1121">
        <v>0.33793847580556202</v>
      </c>
      <c r="O1121">
        <v>-8.6831063618228094E-2</v>
      </c>
      <c r="P1121">
        <v>0.156631214840315</v>
      </c>
      <c r="Q1121">
        <v>-0.25458285928000002</v>
      </c>
      <c r="R1121">
        <v>-0.13467482422897301</v>
      </c>
      <c r="S1121">
        <v>-0.29358929264098199</v>
      </c>
      <c r="T1121">
        <v>-0.31185546756170202</v>
      </c>
      <c r="U1121">
        <v>-6.4702987599578501E-2</v>
      </c>
      <c r="V1121">
        <v>3.2871339772438599E-2</v>
      </c>
      <c r="W1121">
        <v>4.3254624311872001E-3</v>
      </c>
      <c r="X1121">
        <v>-0.18791066914610599</v>
      </c>
      <c r="Y1121">
        <v>-1.7263592658481298E-2</v>
      </c>
      <c r="Z1121">
        <v>-1.10452405729102E-2</v>
      </c>
    </row>
    <row r="1122" spans="1:26">
      <c r="A1122" t="s">
        <v>1149</v>
      </c>
      <c r="B1122" t="s">
        <v>29</v>
      </c>
      <c r="C1122">
        <v>-2.63845177412926E-2</v>
      </c>
      <c r="D1122">
        <v>-0.15888755971268201</v>
      </c>
      <c r="E1122">
        <v>-0.161387314830919</v>
      </c>
      <c r="F1122">
        <v>0.198067905016475</v>
      </c>
      <c r="G1122">
        <v>-0.30845965912553702</v>
      </c>
      <c r="H1122">
        <v>-0.294103808448199</v>
      </c>
      <c r="I1122">
        <v>-0.148824097244146</v>
      </c>
      <c r="J1122">
        <v>-6.4475702487977501E-2</v>
      </c>
      <c r="K1122">
        <v>0.17268642770117301</v>
      </c>
      <c r="L1122">
        <v>6.6585712371612302E-2</v>
      </c>
      <c r="M1122">
        <v>-0.196334578047833</v>
      </c>
      <c r="N1122">
        <v>-0.27832038907730899</v>
      </c>
      <c r="O1122">
        <v>-8.2538804827445605E-2</v>
      </c>
      <c r="P1122">
        <v>-0.19511029270487101</v>
      </c>
      <c r="Q1122">
        <v>-7.7240416064230502E-2</v>
      </c>
      <c r="R1122">
        <v>1.3830098121479799E-2</v>
      </c>
      <c r="S1122">
        <v>-0.23875595910354799</v>
      </c>
      <c r="T1122">
        <v>-0.33875246354965899</v>
      </c>
      <c r="U1122">
        <v>0.135589723960233</v>
      </c>
      <c r="V1122">
        <v>-4.5809113209103504E-3</v>
      </c>
      <c r="W1122">
        <v>-0.124743325838837</v>
      </c>
      <c r="X1122">
        <v>-2.9626871037039299E-3</v>
      </c>
      <c r="Y1122">
        <v>-9.4685127495625299E-2</v>
      </c>
      <c r="Z1122">
        <v>-2.1217739659646202E-2</v>
      </c>
    </row>
    <row r="1123" spans="1:26">
      <c r="A1123" t="s">
        <v>1150</v>
      </c>
      <c r="B1123" t="s">
        <v>29</v>
      </c>
      <c r="C1123">
        <v>0.113690940781178</v>
      </c>
      <c r="D1123">
        <v>9.1472371014216902E-2</v>
      </c>
      <c r="E1123">
        <v>0.353515431272791</v>
      </c>
      <c r="F1123">
        <v>0.40925769895060499</v>
      </c>
      <c r="G1123">
        <v>0.35547128653890298</v>
      </c>
      <c r="H1123">
        <v>0.23030693110094599</v>
      </c>
      <c r="I1123">
        <v>0.27531431630047098</v>
      </c>
      <c r="J1123">
        <v>0.332989372421992</v>
      </c>
      <c r="K1123">
        <v>-5.8791417980580303E-2</v>
      </c>
      <c r="L1123">
        <v>-0.25882959540780498</v>
      </c>
      <c r="M1123">
        <v>0.30215956285684198</v>
      </c>
      <c r="N1123">
        <v>0.17472467205030801</v>
      </c>
      <c r="O1123">
        <v>-0.21691132264899099</v>
      </c>
      <c r="P1123">
        <v>-0.25679929661209999</v>
      </c>
      <c r="Q1123">
        <v>0.24366721865524901</v>
      </c>
      <c r="R1123">
        <v>0.131417682648309</v>
      </c>
      <c r="S1123">
        <v>7.5710868259725006E-2</v>
      </c>
      <c r="T1123">
        <v>-5.8601465097638201E-2</v>
      </c>
      <c r="U1123">
        <v>7.7650128165222404E-2</v>
      </c>
      <c r="V1123">
        <v>0.34291902011548397</v>
      </c>
      <c r="W1123">
        <v>-0.30331298929455602</v>
      </c>
      <c r="X1123">
        <v>4.1510116572989796E-3</v>
      </c>
      <c r="Y1123">
        <v>6.36108406615635E-2</v>
      </c>
      <c r="Z1123">
        <v>0.21346841237964001</v>
      </c>
    </row>
    <row r="1124" spans="1:26">
      <c r="A1124" t="s">
        <v>1151</v>
      </c>
      <c r="B1124" t="s">
        <v>29</v>
      </c>
      <c r="C1124">
        <v>-0.13603854090273301</v>
      </c>
      <c r="D1124">
        <v>-5.4491352146199303E-2</v>
      </c>
      <c r="E1124">
        <v>9.9974469341381503E-2</v>
      </c>
      <c r="F1124">
        <v>0.231417437590244</v>
      </c>
      <c r="G1124">
        <v>4.7831813919304203E-2</v>
      </c>
      <c r="H1124">
        <v>0.25618646096046499</v>
      </c>
      <c r="I1124">
        <v>0.325087578654847</v>
      </c>
      <c r="J1124">
        <v>0.33360954322491498</v>
      </c>
      <c r="K1124">
        <v>9.0417605308956095E-2</v>
      </c>
      <c r="L1124">
        <v>-0.437430563598115</v>
      </c>
      <c r="M1124">
        <v>0.323926582273871</v>
      </c>
      <c r="N1124">
        <v>0.26800937749873499</v>
      </c>
      <c r="O1124">
        <v>-0.29978845551911898</v>
      </c>
      <c r="P1124">
        <v>-0.210229018224142</v>
      </c>
      <c r="Q1124">
        <v>0.18848845199720601</v>
      </c>
      <c r="R1124">
        <v>0.40752213798919101</v>
      </c>
      <c r="S1124">
        <v>0.37648872885256301</v>
      </c>
      <c r="T1124">
        <v>0.46895531793059703</v>
      </c>
      <c r="U1124">
        <v>0.36493555411564998</v>
      </c>
      <c r="V1124">
        <v>0.49286236952162998</v>
      </c>
      <c r="W1124">
        <v>0.25187500902943799</v>
      </c>
      <c r="X1124">
        <v>-0.39406350991678701</v>
      </c>
      <c r="Y1124">
        <v>0.51567851571726697</v>
      </c>
      <c r="Z1124">
        <v>0.47275214863250897</v>
      </c>
    </row>
    <row r="1125" spans="1:26">
      <c r="A1125" t="s">
        <v>1152</v>
      </c>
      <c r="B1125" t="s">
        <v>29</v>
      </c>
      <c r="C1125">
        <v>-0.29182964750505802</v>
      </c>
      <c r="D1125">
        <v>-0.17924807851989</v>
      </c>
      <c r="E1125">
        <v>-0.128110698817679</v>
      </c>
      <c r="F1125">
        <v>9.9823432495593903E-2</v>
      </c>
      <c r="G1125">
        <v>0.14165066393721901</v>
      </c>
      <c r="H1125">
        <v>0.28899971047095502</v>
      </c>
      <c r="I1125">
        <v>3.70950430647435E-3</v>
      </c>
      <c r="J1125">
        <v>0.21889272827622</v>
      </c>
      <c r="K1125">
        <v>0.23701066220546699</v>
      </c>
      <c r="L1125">
        <v>-0.25539734201377301</v>
      </c>
      <c r="M1125">
        <v>0.223209086161335</v>
      </c>
      <c r="N1125">
        <v>0.41146399839505599</v>
      </c>
      <c r="O1125">
        <v>-0.33046418106356301</v>
      </c>
      <c r="P1125">
        <v>-0.24332217593924599</v>
      </c>
      <c r="Q1125">
        <v>-4.57651133432114E-2</v>
      </c>
      <c r="R1125">
        <v>0.15505310490134999</v>
      </c>
      <c r="S1125">
        <v>0.13660948500416401</v>
      </c>
      <c r="T1125">
        <v>0.24342968712714</v>
      </c>
      <c r="U1125">
        <v>0.17498329832210099</v>
      </c>
      <c r="V1125">
        <v>0.29882002471399299</v>
      </c>
      <c r="W1125">
        <v>0.260480795504754</v>
      </c>
      <c r="X1125">
        <v>-0.22963367278741401</v>
      </c>
      <c r="Y1125">
        <v>0.39422621838025301</v>
      </c>
      <c r="Z1125">
        <v>0.66046229143262003</v>
      </c>
    </row>
    <row r="1126" spans="1:26">
      <c r="A1126" t="s">
        <v>1153</v>
      </c>
      <c r="B1126" t="s">
        <v>29</v>
      </c>
      <c r="C1126">
        <v>5.0121212545086002E-2</v>
      </c>
      <c r="D1126">
        <v>-8.9489923455881901E-2</v>
      </c>
      <c r="E1126">
        <v>0.31670516099413398</v>
      </c>
      <c r="F1126">
        <v>0.39447803551834798</v>
      </c>
      <c r="G1126">
        <v>8.4218918617494198E-2</v>
      </c>
      <c r="H1126">
        <v>9.3911805872610499E-2</v>
      </c>
      <c r="I1126">
        <v>0.31638300134146102</v>
      </c>
      <c r="J1126">
        <v>0.36630527012827302</v>
      </c>
      <c r="K1126">
        <v>-9.1173153139625096E-2</v>
      </c>
      <c r="L1126">
        <v>-0.26717749389294998</v>
      </c>
      <c r="M1126">
        <v>0.198511362596551</v>
      </c>
      <c r="N1126">
        <v>0.18195971217349999</v>
      </c>
      <c r="O1126">
        <v>-0.239492027959781</v>
      </c>
      <c r="P1126">
        <v>-0.20072002623980101</v>
      </c>
      <c r="Q1126">
        <v>0.129824208330932</v>
      </c>
      <c r="R1126">
        <v>-8.9902905008043099E-2</v>
      </c>
      <c r="S1126">
        <v>0.13989810142804601</v>
      </c>
      <c r="T1126">
        <v>-6.0719657855221E-4</v>
      </c>
      <c r="U1126">
        <v>-0.27606178837272699</v>
      </c>
      <c r="V1126">
        <v>0.10625537228741901</v>
      </c>
      <c r="W1126">
        <v>0.11234516422408899</v>
      </c>
      <c r="X1126">
        <v>-0.242149461833673</v>
      </c>
      <c r="Y1126">
        <v>-8.8703144357918304E-2</v>
      </c>
      <c r="Z1126">
        <v>0.125114404597436</v>
      </c>
    </row>
    <row r="1127" spans="1:26">
      <c r="A1127" t="s">
        <v>1154</v>
      </c>
      <c r="B1127" t="s">
        <v>29</v>
      </c>
      <c r="C1127">
        <v>0.15349197846391599</v>
      </c>
      <c r="D1127">
        <v>0.481818734732474</v>
      </c>
      <c r="E1127">
        <v>-9.5764347845101502E-2</v>
      </c>
      <c r="F1127">
        <v>-0.115660506506572</v>
      </c>
      <c r="G1127">
        <v>0.50163987124396303</v>
      </c>
      <c r="H1127">
        <v>0.57090857422035202</v>
      </c>
      <c r="I1127">
        <v>-0.21750397788648099</v>
      </c>
      <c r="J1127">
        <v>-0.179690398603712</v>
      </c>
      <c r="K1127">
        <v>-0.123165371194691</v>
      </c>
      <c r="L1127">
        <v>-0.37558719193481299</v>
      </c>
      <c r="M1127">
        <v>0.62773405276747796</v>
      </c>
      <c r="N1127">
        <v>0.42255507134862902</v>
      </c>
      <c r="O1127">
        <v>0.36614711744786399</v>
      </c>
      <c r="P1127">
        <v>0.49035147698023601</v>
      </c>
      <c r="Q1127">
        <v>6.2602864819227694E-2</v>
      </c>
      <c r="R1127">
        <v>0.11379640114911201</v>
      </c>
      <c r="S1127">
        <v>0.44881100873575303</v>
      </c>
      <c r="T1127">
        <v>0.49127966183447402</v>
      </c>
      <c r="U1127">
        <v>-0.26106627859984299</v>
      </c>
      <c r="V1127">
        <v>5.0815142875268303E-2</v>
      </c>
      <c r="W1127">
        <v>-0.267196815510929</v>
      </c>
      <c r="X1127">
        <v>-0.53926427027837998</v>
      </c>
      <c r="Y1127">
        <v>0.313372775402391</v>
      </c>
      <c r="Z1127">
        <v>0.16656508327874001</v>
      </c>
    </row>
    <row r="1128" spans="1:26">
      <c r="A1128" t="s">
        <v>1155</v>
      </c>
      <c r="B1128" t="s">
        <v>29</v>
      </c>
      <c r="C1128">
        <v>0.100725006273577</v>
      </c>
      <c r="D1128">
        <v>0.25814369318330199</v>
      </c>
      <c r="E1128">
        <v>-8.0604661431558006E-2</v>
      </c>
      <c r="F1128">
        <v>-4.0952140421112601E-2</v>
      </c>
      <c r="G1128">
        <v>0.17702586820635499</v>
      </c>
      <c r="H1128">
        <v>0.115908171289234</v>
      </c>
      <c r="I1128">
        <v>-3.3032893304593997E-2</v>
      </c>
      <c r="J1128">
        <v>-0.17590342677969401</v>
      </c>
      <c r="K1128">
        <v>4.6521136906643598E-2</v>
      </c>
      <c r="L1128">
        <v>-0.25140594585042297</v>
      </c>
      <c r="M1128">
        <v>0.28420541853146603</v>
      </c>
      <c r="N1128">
        <v>0.129543637907506</v>
      </c>
      <c r="O1128">
        <v>0.25269836708974802</v>
      </c>
      <c r="P1128">
        <v>0.20353504566779199</v>
      </c>
      <c r="Q1128">
        <v>0.115728867812475</v>
      </c>
      <c r="R1128">
        <v>-6.2624700538951097E-2</v>
      </c>
      <c r="S1128">
        <v>0.12299088038643</v>
      </c>
      <c r="T1128">
        <v>7.84314545284307E-2</v>
      </c>
      <c r="U1128">
        <v>-0.109727492599826</v>
      </c>
      <c r="V1128">
        <v>0.30554416647611099</v>
      </c>
      <c r="W1128">
        <v>-8.9139845826050904E-2</v>
      </c>
      <c r="X1128">
        <v>-0.263379714618037</v>
      </c>
      <c r="Y1128">
        <v>0.126673840294944</v>
      </c>
      <c r="Z1128">
        <v>0.37786710440947702</v>
      </c>
    </row>
    <row r="1129" spans="1:26">
      <c r="A1129" t="s">
        <v>1156</v>
      </c>
      <c r="B1129" t="s">
        <v>29</v>
      </c>
      <c r="C1129">
        <v>0.12704168420235201</v>
      </c>
      <c r="D1129">
        <v>0.10987456378914599</v>
      </c>
      <c r="E1129">
        <v>0.14355080544492299</v>
      </c>
      <c r="F1129">
        <v>0.14635123728000601</v>
      </c>
      <c r="G1129">
        <v>-0.24059918210848899</v>
      </c>
      <c r="H1129">
        <v>-6.02877631556143E-2</v>
      </c>
      <c r="I1129">
        <v>0.25009297996060298</v>
      </c>
      <c r="J1129">
        <v>0.17152826493061099</v>
      </c>
      <c r="K1129">
        <v>0.25549266293256401</v>
      </c>
      <c r="L1129">
        <v>-2.27664283132132E-2</v>
      </c>
      <c r="M1129">
        <v>0.18564715107106999</v>
      </c>
      <c r="N1129">
        <v>0.17118634496277799</v>
      </c>
      <c r="O1129">
        <v>-8.7645773181876094E-2</v>
      </c>
      <c r="P1129">
        <v>-0.18494855656061401</v>
      </c>
      <c r="Q1129">
        <v>-1.1861831960307E-2</v>
      </c>
      <c r="R1129">
        <v>0.10014583968379601</v>
      </c>
      <c r="S1129">
        <v>-2.14696504307091E-2</v>
      </c>
      <c r="T1129">
        <v>0.17152868474649199</v>
      </c>
      <c r="U1129">
        <v>0.19850035262551699</v>
      </c>
      <c r="V1129">
        <v>0.32555587097333899</v>
      </c>
      <c r="W1129">
        <v>0.18014521967040201</v>
      </c>
      <c r="X1129">
        <v>-0.14302203484739501</v>
      </c>
      <c r="Y1129">
        <v>0.14895320487990901</v>
      </c>
      <c r="Z1129">
        <v>0.21337627868509801</v>
      </c>
    </row>
    <row r="1130" spans="1:26">
      <c r="A1130" t="s">
        <v>1157</v>
      </c>
      <c r="B1130" t="s">
        <v>29</v>
      </c>
      <c r="C1130">
        <v>3.07336289408691E-3</v>
      </c>
      <c r="D1130">
        <v>0.11344734518011</v>
      </c>
      <c r="E1130">
        <v>0.12739149072734299</v>
      </c>
      <c r="F1130">
        <v>3.2133513161435603E-2</v>
      </c>
      <c r="G1130">
        <v>0.374602022634831</v>
      </c>
      <c r="H1130">
        <v>0.27561840386938302</v>
      </c>
      <c r="I1130">
        <v>9.9453809436465299E-2</v>
      </c>
      <c r="J1130">
        <v>5.4213723931129498E-2</v>
      </c>
      <c r="K1130">
        <v>9.5337627467614205E-2</v>
      </c>
      <c r="L1130">
        <v>-0.31211221750033302</v>
      </c>
      <c r="M1130">
        <v>0.43663548082846498</v>
      </c>
      <c r="N1130">
        <v>0.28039884685246302</v>
      </c>
      <c r="O1130">
        <v>-0.230726050718044</v>
      </c>
      <c r="P1130">
        <v>-0.22274601907820099</v>
      </c>
      <c r="Q1130">
        <v>-0.21975528017839099</v>
      </c>
      <c r="R1130">
        <v>-0.174358606736116</v>
      </c>
      <c r="S1130">
        <v>-0.12818403470074899</v>
      </c>
      <c r="T1130">
        <v>-8.1241018603641996E-2</v>
      </c>
      <c r="U1130">
        <v>-7.8087131515011399E-2</v>
      </c>
      <c r="V1130">
        <v>0.20729577763828699</v>
      </c>
      <c r="W1130">
        <v>-0.36931009075348098</v>
      </c>
      <c r="X1130">
        <v>9.0927086814864097E-2</v>
      </c>
      <c r="Y1130">
        <v>-1.52151004758709E-2</v>
      </c>
      <c r="Z1130">
        <v>0.30163577221659699</v>
      </c>
    </row>
    <row r="1131" spans="1:26">
      <c r="A1131" t="s">
        <v>1158</v>
      </c>
      <c r="B1131" t="s">
        <v>29</v>
      </c>
      <c r="C1131">
        <v>0.37339108192994902</v>
      </c>
      <c r="D1131">
        <v>0.63462570648328098</v>
      </c>
      <c r="E1131">
        <v>7.3936425455668101E-2</v>
      </c>
      <c r="F1131">
        <v>0.31582201430871998</v>
      </c>
      <c r="G1131">
        <v>0.16299583944043</v>
      </c>
      <c r="H1131">
        <v>-1.53841256589683E-2</v>
      </c>
      <c r="I1131">
        <v>0.28433759888667798</v>
      </c>
      <c r="J1131">
        <v>0.31779123791943797</v>
      </c>
      <c r="K1131">
        <v>-0.32408068917949301</v>
      </c>
      <c r="L1131">
        <v>-0.50901262771421096</v>
      </c>
      <c r="M1131">
        <v>0.37164493265376503</v>
      </c>
      <c r="N1131">
        <v>0.52915373474154903</v>
      </c>
      <c r="O1131">
        <v>0.444974345409759</v>
      </c>
      <c r="P1131">
        <v>0.46319353251982598</v>
      </c>
      <c r="Q1131">
        <v>0.36747534228011702</v>
      </c>
      <c r="R1131">
        <v>0.29438757960977302</v>
      </c>
      <c r="S1131">
        <v>0.42599126432730999</v>
      </c>
      <c r="T1131">
        <v>0.36174442510695598</v>
      </c>
      <c r="U1131">
        <v>0.25137478370386102</v>
      </c>
      <c r="V1131">
        <v>0.26066389738674001</v>
      </c>
      <c r="W1131">
        <v>-1.15495011568327E-2</v>
      </c>
      <c r="X1131">
        <v>-0.40932800920779</v>
      </c>
      <c r="Y1131">
        <v>0.35437816415274798</v>
      </c>
      <c r="Z1131">
        <v>0.15516587892682901</v>
      </c>
    </row>
    <row r="1132" spans="1:26">
      <c r="A1132" t="s">
        <v>1159</v>
      </c>
      <c r="B1132" t="s">
        <v>29</v>
      </c>
      <c r="C1132">
        <v>-7.2183336057256395E-2</v>
      </c>
      <c r="D1132">
        <v>-0.12627782665914</v>
      </c>
      <c r="E1132">
        <v>-0.23731749468018401</v>
      </c>
      <c r="F1132">
        <v>-0.227914329887973</v>
      </c>
      <c r="G1132">
        <v>-0.22067467646595801</v>
      </c>
      <c r="H1132">
        <v>-0.346204234651037</v>
      </c>
      <c r="I1132">
        <v>-3.6908649100020799E-2</v>
      </c>
      <c r="J1132">
        <v>-0.21027895982035699</v>
      </c>
      <c r="K1132">
        <v>-8.3646170639465098E-2</v>
      </c>
      <c r="L1132">
        <v>-0.24384396635221001</v>
      </c>
      <c r="M1132">
        <v>-0.37987257091548199</v>
      </c>
      <c r="N1132">
        <v>-0.43937393458871099</v>
      </c>
      <c r="O1132">
        <v>0.34972934995879701</v>
      </c>
      <c r="P1132">
        <v>0.33406693327852199</v>
      </c>
      <c r="Q1132">
        <v>6.5358310596094496E-2</v>
      </c>
      <c r="R1132">
        <v>0.29566518645145501</v>
      </c>
      <c r="S1132">
        <v>0.10758363575296299</v>
      </c>
      <c r="T1132">
        <v>0.11651986120204801</v>
      </c>
      <c r="U1132">
        <v>6.7061547837513101E-3</v>
      </c>
      <c r="V1132">
        <v>0.270884065917876</v>
      </c>
      <c r="W1132">
        <v>0.114469218416292</v>
      </c>
      <c r="X1132">
        <v>-3.7641876318784399E-2</v>
      </c>
      <c r="Y1132">
        <v>0.44477450863517898</v>
      </c>
      <c r="Z1132">
        <v>0.15537719105571199</v>
      </c>
    </row>
    <row r="1133" spans="1:26">
      <c r="A1133" t="s">
        <v>1160</v>
      </c>
      <c r="B1133" t="s">
        <v>29</v>
      </c>
      <c r="C1133">
        <v>-0.10353345401019499</v>
      </c>
      <c r="D1133">
        <v>0.110575440696706</v>
      </c>
      <c r="E1133">
        <v>-3.06954022303585E-2</v>
      </c>
      <c r="F1133">
        <v>1.31693974173212E-2</v>
      </c>
      <c r="G1133">
        <v>8.4703046634176493E-2</v>
      </c>
      <c r="H1133">
        <v>0.122429755027394</v>
      </c>
      <c r="I1133">
        <v>1.53237284793502E-2</v>
      </c>
      <c r="J1133">
        <v>1.5780936136382699E-2</v>
      </c>
      <c r="K1133">
        <v>-0.21025564657089599</v>
      </c>
      <c r="L1133">
        <v>-0.34414617145847698</v>
      </c>
      <c r="M1133">
        <v>0.21351006131338501</v>
      </c>
      <c r="N1133">
        <v>0.25021842255410198</v>
      </c>
      <c r="O1133">
        <v>-0.32767130053832699</v>
      </c>
      <c r="P1133">
        <v>6.7127971350206705E-2</v>
      </c>
      <c r="Q1133">
        <v>-0.172201215974355</v>
      </c>
      <c r="R1133">
        <v>6.8740955103069198E-2</v>
      </c>
      <c r="S1133">
        <v>0.20242868718798501</v>
      </c>
      <c r="T1133">
        <v>0.44298854447099101</v>
      </c>
      <c r="U1133">
        <v>3.86119668039362E-2</v>
      </c>
      <c r="V1133">
        <v>0.307242216117878</v>
      </c>
      <c r="W1133">
        <v>-9.0760838203471195E-2</v>
      </c>
      <c r="X1133">
        <v>-0.21919894766654899</v>
      </c>
      <c r="Y1133">
        <v>0.39854233181349302</v>
      </c>
      <c r="Z1133">
        <v>0.41761200710798602</v>
      </c>
    </row>
    <row r="1134" spans="1:26">
      <c r="A1134" t="s">
        <v>1161</v>
      </c>
      <c r="B1134" t="s">
        <v>29</v>
      </c>
      <c r="C1134">
        <v>-7.8141546165737194E-2</v>
      </c>
      <c r="D1134">
        <v>-6.4689179886354295E-2</v>
      </c>
      <c r="E1134">
        <v>-2.20934546327285E-2</v>
      </c>
      <c r="F1134">
        <v>-2.3520392422045799E-2</v>
      </c>
      <c r="G1134">
        <v>1.5993299997408599E-2</v>
      </c>
      <c r="H1134">
        <v>-5.9213424527577802E-2</v>
      </c>
      <c r="I1134">
        <v>2.1144812699390801E-2</v>
      </c>
      <c r="J1134">
        <v>-2.46164785692402E-3</v>
      </c>
      <c r="K1134">
        <v>-6.8716105348547399E-2</v>
      </c>
      <c r="L1134">
        <v>-0.21629585515952299</v>
      </c>
      <c r="M1134">
        <v>3.10205772867636E-2</v>
      </c>
      <c r="N1134">
        <v>-3.7554388848428301E-2</v>
      </c>
      <c r="O1134">
        <v>-7.1032267179696004E-2</v>
      </c>
      <c r="P1134">
        <v>-6.0864672596381099E-2</v>
      </c>
      <c r="Q1134">
        <v>-9.7595984392871898E-2</v>
      </c>
      <c r="R1134">
        <v>0.120817785768864</v>
      </c>
      <c r="S1134">
        <v>7.0319864301595101E-3</v>
      </c>
      <c r="T1134">
        <v>7.4503970701800398E-2</v>
      </c>
      <c r="U1134">
        <v>-8.3166275197062101E-2</v>
      </c>
      <c r="V1134">
        <v>0.14920025394549999</v>
      </c>
      <c r="W1134">
        <v>-0.12225150256261599</v>
      </c>
      <c r="X1134">
        <v>-0.17967750460204299</v>
      </c>
      <c r="Y1134">
        <v>7.6190993711911403E-2</v>
      </c>
      <c r="Z1134">
        <v>0.13070138156774799</v>
      </c>
    </row>
    <row r="1135" spans="1:26">
      <c r="A1135" t="s">
        <v>1162</v>
      </c>
      <c r="B1135" t="s">
        <v>29</v>
      </c>
      <c r="C1135">
        <v>7.8435985762877206E-2</v>
      </c>
      <c r="D1135">
        <v>8.7367894987879696E-2</v>
      </c>
      <c r="E1135">
        <v>7.2029144252856794E-2</v>
      </c>
      <c r="F1135">
        <v>3.7876660429211298E-2</v>
      </c>
      <c r="G1135">
        <v>-8.4478494582970699E-4</v>
      </c>
      <c r="H1135">
        <v>2.0349738141138399E-2</v>
      </c>
      <c r="I1135">
        <v>7.4802821539246098E-2</v>
      </c>
      <c r="J1135">
        <v>0.121078556614927</v>
      </c>
      <c r="K1135">
        <v>2.1902436157487101E-2</v>
      </c>
      <c r="L1135">
        <v>-0.245915395579376</v>
      </c>
      <c r="M1135">
        <v>9.0165443662345496E-2</v>
      </c>
      <c r="N1135">
        <v>7.5238096784805503E-2</v>
      </c>
      <c r="O1135">
        <v>0.24872637201522299</v>
      </c>
      <c r="P1135">
        <v>7.27070015577993E-2</v>
      </c>
      <c r="Q1135">
        <v>4.3619271550646703E-2</v>
      </c>
      <c r="R1135">
        <v>3.1718954688331399E-2</v>
      </c>
      <c r="S1135">
        <v>0.12229820608064999</v>
      </c>
      <c r="T1135">
        <v>0.19226022582372901</v>
      </c>
      <c r="U1135">
        <v>-5.0259291584751398E-2</v>
      </c>
      <c r="V1135">
        <v>0.19242564720149599</v>
      </c>
      <c r="W1135">
        <v>-2.68752149781563E-2</v>
      </c>
      <c r="X1135">
        <v>-0.17925559666215901</v>
      </c>
      <c r="Y1135">
        <v>0.175617594173897</v>
      </c>
      <c r="Z1135">
        <v>0.17062957183642299</v>
      </c>
    </row>
    <row r="1136" spans="1:26">
      <c r="A1136" t="s">
        <v>1163</v>
      </c>
      <c r="B1136" t="s">
        <v>29</v>
      </c>
      <c r="C1136">
        <v>0.140239309409744</v>
      </c>
      <c r="D1136">
        <v>0.335210393451082</v>
      </c>
      <c r="E1136">
        <v>7.6502898216005505E-2</v>
      </c>
      <c r="F1136">
        <v>0.27506412834203198</v>
      </c>
      <c r="G1136">
        <v>0.14399537029013301</v>
      </c>
      <c r="H1136">
        <v>0.26078723976658202</v>
      </c>
      <c r="I1136">
        <v>0.36634097992015502</v>
      </c>
      <c r="J1136">
        <v>0.42904605951986402</v>
      </c>
      <c r="K1136">
        <v>-0.236982583084549</v>
      </c>
      <c r="L1136">
        <v>-2.72688587214499E-2</v>
      </c>
      <c r="M1136">
        <v>0.24958741077225899</v>
      </c>
      <c r="N1136">
        <v>0.249843676619001</v>
      </c>
      <c r="O1136">
        <v>0.15559308321495799</v>
      </c>
      <c r="P1136">
        <v>6.3321127782238404E-2</v>
      </c>
      <c r="Q1136">
        <v>-2.5568757531926199E-2</v>
      </c>
      <c r="R1136">
        <v>-0.124898641795987</v>
      </c>
      <c r="S1136">
        <v>0.20813946657047899</v>
      </c>
      <c r="T1136">
        <v>-8.2364525383624099E-2</v>
      </c>
      <c r="U1136">
        <v>-0.352426551137143</v>
      </c>
      <c r="V1136">
        <v>-0.22346661433335399</v>
      </c>
      <c r="W1136">
        <v>-0.23559496305324301</v>
      </c>
      <c r="X1136">
        <v>-0.134033191574147</v>
      </c>
      <c r="Y1136">
        <v>2.77868446055041E-2</v>
      </c>
      <c r="Z1136">
        <v>-0.15956621511149399</v>
      </c>
    </row>
    <row r="1137" spans="1:26">
      <c r="A1137" t="s">
        <v>1164</v>
      </c>
      <c r="B1137" t="s">
        <v>29</v>
      </c>
      <c r="C1137">
        <v>-8.8516730928144105E-2</v>
      </c>
      <c r="D1137">
        <v>-0.18973966604619699</v>
      </c>
      <c r="E1137">
        <v>-0.208463792772108</v>
      </c>
      <c r="F1137">
        <v>-0.136174724095834</v>
      </c>
      <c r="G1137">
        <v>-0.48761569649700098</v>
      </c>
      <c r="H1137">
        <v>-0.45505114689118598</v>
      </c>
      <c r="I1137">
        <v>-0.25290127330524098</v>
      </c>
      <c r="J1137">
        <v>-0.495533523974025</v>
      </c>
      <c r="K1137">
        <v>0.14328100587576101</v>
      </c>
      <c r="L1137">
        <v>0.389860048472156</v>
      </c>
      <c r="M1137">
        <v>-0.30741924411403998</v>
      </c>
      <c r="N1137">
        <v>-0.274979823100576</v>
      </c>
      <c r="O1137">
        <v>-0.340361716521349</v>
      </c>
      <c r="P1137">
        <v>-0.43072976523412099</v>
      </c>
      <c r="Q1137">
        <v>-0.36719145020080302</v>
      </c>
      <c r="R1137">
        <v>-8.8444751069646596E-2</v>
      </c>
      <c r="S1137">
        <v>-0.27646837506826</v>
      </c>
      <c r="T1137">
        <v>-0.20734830447229</v>
      </c>
      <c r="U1137">
        <v>-0.192571222502639</v>
      </c>
      <c r="V1137">
        <v>-6.1624088287514797E-2</v>
      </c>
      <c r="W1137">
        <v>0.37224783360388503</v>
      </c>
      <c r="X1137">
        <v>0.411095168953581</v>
      </c>
      <c r="Y1137">
        <v>-5.4203983653669796E-3</v>
      </c>
      <c r="Z1137">
        <v>-0.28648036425484802</v>
      </c>
    </row>
    <row r="1138" spans="1:26">
      <c r="A1138" t="s">
        <v>1165</v>
      </c>
      <c r="B1138" t="s">
        <v>29</v>
      </c>
      <c r="C1138">
        <v>0.27137677182430298</v>
      </c>
      <c r="D1138">
        <v>0.21513483057451699</v>
      </c>
      <c r="E1138">
        <v>0.43812799662111201</v>
      </c>
      <c r="F1138">
        <v>0.29203436485442702</v>
      </c>
      <c r="G1138">
        <v>0.34504366933674202</v>
      </c>
      <c r="H1138">
        <v>0.210284927409574</v>
      </c>
      <c r="I1138">
        <v>0.228438873235041</v>
      </c>
      <c r="J1138">
        <v>0.22053934138703399</v>
      </c>
      <c r="K1138">
        <v>-0.110484780394364</v>
      </c>
      <c r="L1138">
        <v>-0.19303207102466799</v>
      </c>
      <c r="M1138">
        <v>0.36850450948025198</v>
      </c>
      <c r="N1138">
        <v>0.20189764068504301</v>
      </c>
      <c r="O1138">
        <v>5.6769145944482201E-2</v>
      </c>
      <c r="P1138">
        <v>8.0624945731440203E-2</v>
      </c>
      <c r="Q1138">
        <v>4.2084556701473701E-2</v>
      </c>
      <c r="R1138">
        <v>-1.1304596345626699E-2</v>
      </c>
      <c r="S1138">
        <v>0.315307391187791</v>
      </c>
      <c r="T1138">
        <v>0.12757291670107301</v>
      </c>
      <c r="U1138">
        <v>3.6701028322607403E-2</v>
      </c>
      <c r="V1138">
        <v>0.183073266526671</v>
      </c>
      <c r="W1138">
        <v>-0.15120005110548701</v>
      </c>
      <c r="X1138">
        <v>-0.26885865342338</v>
      </c>
      <c r="Y1138">
        <v>0.29554887502027999</v>
      </c>
      <c r="Z1138">
        <v>0.23237439047162101</v>
      </c>
    </row>
    <row r="1139" spans="1:26">
      <c r="A1139" t="s">
        <v>1166</v>
      </c>
      <c r="B1139" t="s">
        <v>29</v>
      </c>
      <c r="C1139">
        <v>-0.160105800622898</v>
      </c>
      <c r="D1139">
        <v>-2.3944647729962899E-2</v>
      </c>
      <c r="E1139">
        <v>-0.33867678242211902</v>
      </c>
      <c r="F1139">
        <v>-0.27543043326146999</v>
      </c>
      <c r="G1139">
        <v>-0.18431832777020099</v>
      </c>
      <c r="H1139">
        <v>-0.133901929445018</v>
      </c>
      <c r="I1139">
        <v>-0.30144163122654999</v>
      </c>
      <c r="J1139">
        <v>-0.370830102826956</v>
      </c>
      <c r="K1139">
        <v>0.18690564874368401</v>
      </c>
      <c r="L1139">
        <v>0.23314207510919699</v>
      </c>
      <c r="M1139">
        <v>-8.9154255755245198E-3</v>
      </c>
      <c r="N1139">
        <v>-5.2979145124238999E-2</v>
      </c>
      <c r="O1139">
        <v>-2.0385346466704202E-2</v>
      </c>
      <c r="P1139">
        <v>0.15296188390350299</v>
      </c>
      <c r="Q1139">
        <v>-0.384296575188532</v>
      </c>
      <c r="R1139">
        <v>-0.30841485232354199</v>
      </c>
      <c r="S1139">
        <v>-0.16938809492680901</v>
      </c>
      <c r="T1139">
        <v>-0.289983969205452</v>
      </c>
      <c r="U1139">
        <v>-0.32317208720094598</v>
      </c>
      <c r="V1139">
        <v>-0.27745762427396897</v>
      </c>
      <c r="W1139">
        <v>0.18916176748761501</v>
      </c>
      <c r="X1139">
        <v>0.195227046244311</v>
      </c>
      <c r="Y1139">
        <v>-0.12682974964242</v>
      </c>
      <c r="Z1139">
        <v>-0.16643856239011301</v>
      </c>
    </row>
    <row r="1140" spans="1:26">
      <c r="A1140" t="s">
        <v>1167</v>
      </c>
      <c r="B1140" t="s">
        <v>29</v>
      </c>
      <c r="C1140">
        <v>0.120104376731772</v>
      </c>
      <c r="D1140">
        <v>0.315178456917311</v>
      </c>
      <c r="E1140">
        <v>0.52523578894449696</v>
      </c>
      <c r="F1140">
        <v>0.52057051211479699</v>
      </c>
      <c r="G1140">
        <v>0.56537030432479396</v>
      </c>
      <c r="H1140">
        <v>0.68574103102913897</v>
      </c>
      <c r="I1140">
        <v>0.58996898094783501</v>
      </c>
      <c r="J1140">
        <v>0.52616316586845902</v>
      </c>
      <c r="K1140">
        <v>-0.20092874335959601</v>
      </c>
      <c r="L1140">
        <v>-0.29876572801878098</v>
      </c>
      <c r="M1140">
        <v>0.406040677114481</v>
      </c>
      <c r="N1140">
        <v>0.41358934273312498</v>
      </c>
      <c r="O1140">
        <v>0.194741344010992</v>
      </c>
      <c r="P1140">
        <v>-7.9256168857848294E-2</v>
      </c>
      <c r="Q1140">
        <v>0.159862157203814</v>
      </c>
      <c r="R1140">
        <v>0.21550087207149499</v>
      </c>
      <c r="S1140">
        <v>0.45571893133809199</v>
      </c>
      <c r="T1140">
        <v>0.20016147681997401</v>
      </c>
      <c r="U1140">
        <v>0.24732986395417</v>
      </c>
      <c r="V1140">
        <v>0.3264975284776</v>
      </c>
      <c r="W1140">
        <v>-0.60296750275084698</v>
      </c>
      <c r="X1140">
        <v>-0.17614444870139201</v>
      </c>
      <c r="Y1140">
        <v>0.38485287949584301</v>
      </c>
      <c r="Z1140">
        <v>-6.2586026919736998E-2</v>
      </c>
    </row>
    <row r="1141" spans="1:26">
      <c r="A1141" t="s">
        <v>1168</v>
      </c>
      <c r="B1141" t="s">
        <v>29</v>
      </c>
      <c r="C1141">
        <v>0.45367742198911298</v>
      </c>
      <c r="D1141">
        <v>0.48589425433458899</v>
      </c>
      <c r="E1141">
        <v>0.37721691362424398</v>
      </c>
      <c r="F1141">
        <v>0.42119645145780399</v>
      </c>
      <c r="G1141">
        <v>0.23433137688929701</v>
      </c>
      <c r="H1141">
        <v>0.23308191515166801</v>
      </c>
      <c r="I1141">
        <v>0.27213094146994399</v>
      </c>
      <c r="J1141">
        <v>0.36197866648934701</v>
      </c>
      <c r="K1141">
        <v>-0.19509478904734701</v>
      </c>
      <c r="L1141">
        <v>-0.52823652170079105</v>
      </c>
      <c r="M1141">
        <v>0.25620074662861397</v>
      </c>
      <c r="N1141">
        <v>0.21169149608299201</v>
      </c>
      <c r="O1141">
        <v>0.36842373890691599</v>
      </c>
      <c r="P1141">
        <v>0.35446426066787201</v>
      </c>
      <c r="Q1141">
        <v>0.35255206209450402</v>
      </c>
      <c r="R1141">
        <v>0.388638090433713</v>
      </c>
      <c r="S1141">
        <v>0.28967273941881999</v>
      </c>
      <c r="T1141">
        <v>0.39834072811712501</v>
      </c>
      <c r="U1141">
        <v>0.29528362688359699</v>
      </c>
      <c r="V1141">
        <v>0.40354340727334198</v>
      </c>
      <c r="W1141">
        <v>0.40489330316688799</v>
      </c>
      <c r="X1141">
        <v>-0.41902005040601398</v>
      </c>
      <c r="Y1141">
        <v>0.40183620706458201</v>
      </c>
      <c r="Z1141">
        <v>0.219510445162926</v>
      </c>
    </row>
    <row r="1142" spans="1:26">
      <c r="A1142" t="s">
        <v>1169</v>
      </c>
      <c r="B1142" t="s">
        <v>29</v>
      </c>
      <c r="C1142">
        <v>0.46117281518275499</v>
      </c>
      <c r="D1142">
        <v>0.29711475457998698</v>
      </c>
      <c r="E1142">
        <v>-0.30647828746179401</v>
      </c>
      <c r="F1142">
        <v>-1.35946076284432E-2</v>
      </c>
      <c r="G1142">
        <v>-0.17721233428487199</v>
      </c>
      <c r="H1142">
        <v>-0.36119603594107302</v>
      </c>
      <c r="I1142">
        <v>-0.181202987006366</v>
      </c>
      <c r="J1142">
        <v>-0.25226371429320499</v>
      </c>
      <c r="K1142">
        <v>0.116654338072497</v>
      </c>
      <c r="L1142">
        <v>-0.213015540349726</v>
      </c>
      <c r="M1142">
        <v>-0.15364576241229499</v>
      </c>
      <c r="N1142">
        <v>-0.47364009320099698</v>
      </c>
      <c r="O1142">
        <v>8.9226434258338302E-2</v>
      </c>
      <c r="P1142">
        <v>-2.5367610982594501E-2</v>
      </c>
      <c r="Q1142">
        <v>2.1159762683382901E-2</v>
      </c>
      <c r="R1142">
        <v>6.23911645017282E-2</v>
      </c>
      <c r="S1142">
        <v>0.14208305479751401</v>
      </c>
      <c r="T1142">
        <v>-7.5533756925746806E-2</v>
      </c>
      <c r="U1142">
        <v>-3.6746670667354701E-2</v>
      </c>
      <c r="V1142">
        <v>9.41783831261572E-2</v>
      </c>
      <c r="W1142">
        <v>0.52390558234617102</v>
      </c>
      <c r="X1142">
        <v>5.1719348103054501E-2</v>
      </c>
      <c r="Y1142">
        <v>-1.0159987359514599E-2</v>
      </c>
      <c r="Z1142">
        <v>0.178603130540371</v>
      </c>
    </row>
    <row r="1143" spans="1:26">
      <c r="A1143" t="s">
        <v>1170</v>
      </c>
      <c r="B1143" t="s">
        <v>29</v>
      </c>
      <c r="C1143">
        <v>3.7571808443949098E-2</v>
      </c>
      <c r="D1143">
        <v>-9.8680332764720692E-3</v>
      </c>
      <c r="E1143">
        <v>-0.172088724898358</v>
      </c>
      <c r="F1143">
        <v>-1.1590758967962699E-2</v>
      </c>
      <c r="G1143">
        <v>-7.3868176893995094E-2</v>
      </c>
      <c r="H1143">
        <v>-0.31219352954041701</v>
      </c>
      <c r="I1143">
        <v>0.13135083139578899</v>
      </c>
      <c r="J1143">
        <v>3.4916602143732801E-2</v>
      </c>
      <c r="K1143">
        <v>-0.366862393268027</v>
      </c>
      <c r="L1143">
        <v>-0.50148515558347095</v>
      </c>
      <c r="M1143">
        <v>-4.60948227415535E-2</v>
      </c>
      <c r="N1143">
        <v>-0.19278434794591601</v>
      </c>
      <c r="O1143">
        <v>0.19325749228507699</v>
      </c>
      <c r="P1143">
        <v>0.29284986044643302</v>
      </c>
      <c r="Q1143">
        <v>0.46110699125678301</v>
      </c>
      <c r="R1143">
        <v>0.67614732596624605</v>
      </c>
      <c r="S1143">
        <v>0.479220505255885</v>
      </c>
      <c r="T1143">
        <v>0.62599753316467699</v>
      </c>
      <c r="U1143">
        <v>0.358012962024576</v>
      </c>
      <c r="V1143">
        <v>0.51884861662438797</v>
      </c>
      <c r="W1143">
        <v>0.144627784382409</v>
      </c>
      <c r="X1143">
        <v>-0.58161582953984403</v>
      </c>
      <c r="Y1143">
        <v>0.54935671735251701</v>
      </c>
      <c r="Z1143">
        <v>0.25246409534352099</v>
      </c>
    </row>
    <row r="1144" spans="1:26">
      <c r="A1144" t="s">
        <v>1171</v>
      </c>
      <c r="B1144" t="s">
        <v>29</v>
      </c>
      <c r="C1144">
        <v>-0.26050128358133101</v>
      </c>
      <c r="D1144">
        <v>0.361446594213371</v>
      </c>
      <c r="E1144">
        <v>-0.25438629096745602</v>
      </c>
      <c r="F1144">
        <v>-0.337583959942237</v>
      </c>
      <c r="G1144">
        <v>0.327520040042385</v>
      </c>
      <c r="H1144">
        <v>0.34481980069060503</v>
      </c>
      <c r="I1144">
        <v>-0.266534264259781</v>
      </c>
      <c r="J1144">
        <v>-0.25763432264693897</v>
      </c>
      <c r="K1144">
        <v>2.8709154255351799E-2</v>
      </c>
      <c r="L1144">
        <v>-0.43106372722676101</v>
      </c>
      <c r="M1144">
        <v>0.461994738394788</v>
      </c>
      <c r="N1144">
        <v>0.39656846021709202</v>
      </c>
      <c r="O1144">
        <v>5.5051743354541702E-2</v>
      </c>
      <c r="P1144">
        <v>0.403266700559478</v>
      </c>
      <c r="Q1144">
        <v>-0.219947326601419</v>
      </c>
      <c r="R1144">
        <v>-0.135170973062644</v>
      </c>
      <c r="S1144">
        <v>0.34038211049457801</v>
      </c>
      <c r="T1144">
        <v>0.34869914152470299</v>
      </c>
      <c r="U1144">
        <v>-0.261057638070335</v>
      </c>
      <c r="V1144">
        <v>-0.13724716607602999</v>
      </c>
      <c r="W1144">
        <v>0.185669754913215</v>
      </c>
      <c r="X1144">
        <v>-0.48087955505824098</v>
      </c>
      <c r="Y1144">
        <v>0.408270776762371</v>
      </c>
      <c r="Z1144">
        <v>0.365198037452514</v>
      </c>
    </row>
    <row r="1145" spans="1:26">
      <c r="A1145" t="s">
        <v>1172</v>
      </c>
      <c r="B1145" t="s">
        <v>29</v>
      </c>
      <c r="C1145">
        <v>-8.4489212187820698E-2</v>
      </c>
      <c r="D1145">
        <v>4.6875754712621502E-2</v>
      </c>
      <c r="E1145">
        <v>0.147994878328572</v>
      </c>
      <c r="F1145">
        <v>0.121672152980426</v>
      </c>
      <c r="G1145">
        <v>0.173075193740693</v>
      </c>
      <c r="H1145">
        <v>-0.17469287012014501</v>
      </c>
      <c r="I1145">
        <v>0.28998495943476799</v>
      </c>
      <c r="J1145">
        <v>0.27376840255427298</v>
      </c>
      <c r="K1145">
        <v>2.7267741591376099E-2</v>
      </c>
      <c r="L1145">
        <v>-0.261376620418657</v>
      </c>
      <c r="M1145">
        <v>-0.19502343035857</v>
      </c>
      <c r="N1145">
        <v>-0.42741674009004599</v>
      </c>
      <c r="O1145">
        <v>-0.25515653087138801</v>
      </c>
      <c r="P1145">
        <v>-0.42639894910294801</v>
      </c>
      <c r="Q1145">
        <v>0.379696402681651</v>
      </c>
      <c r="R1145">
        <v>0.34949002038576699</v>
      </c>
      <c r="S1145">
        <v>0.21928121207190401</v>
      </c>
      <c r="T1145">
        <v>8.7649142845099601E-2</v>
      </c>
      <c r="U1145">
        <v>0.30506908624233198</v>
      </c>
      <c r="V1145">
        <v>0.59625754812156495</v>
      </c>
      <c r="W1145">
        <v>-0.21485408311186099</v>
      </c>
      <c r="X1145">
        <v>0.117375368599952</v>
      </c>
      <c r="Y1145">
        <v>0.25840519433621001</v>
      </c>
      <c r="Z1145">
        <v>0.19397002938240601</v>
      </c>
    </row>
    <row r="1146" spans="1:26">
      <c r="A1146" t="s">
        <v>1173</v>
      </c>
      <c r="B1146" t="s">
        <v>29</v>
      </c>
      <c r="C1146">
        <v>0.113111718554921</v>
      </c>
      <c r="D1146">
        <v>0.17225839050097999</v>
      </c>
      <c r="E1146">
        <v>7.4369577408855803E-2</v>
      </c>
      <c r="F1146">
        <v>2.2723495900497499E-2</v>
      </c>
      <c r="G1146">
        <v>7.2433948444326601E-2</v>
      </c>
      <c r="H1146">
        <v>5.9709728324031097E-2</v>
      </c>
      <c r="I1146">
        <v>0.11367850742906201</v>
      </c>
      <c r="J1146">
        <v>0.107249059431518</v>
      </c>
      <c r="K1146">
        <v>0.115840623461283</v>
      </c>
      <c r="L1146">
        <v>-7.2746479088482793E-2</v>
      </c>
      <c r="M1146">
        <v>0.13698870796877799</v>
      </c>
      <c r="N1146">
        <v>0.14944665572497001</v>
      </c>
      <c r="O1146">
        <v>0.12146422223209399</v>
      </c>
      <c r="P1146">
        <v>3.5802199151316098E-2</v>
      </c>
      <c r="Q1146">
        <v>-5.5446694846177501E-2</v>
      </c>
      <c r="R1146">
        <v>-6.5795633223955194E-2</v>
      </c>
      <c r="S1146">
        <v>-6.0214063834079401E-2</v>
      </c>
      <c r="T1146">
        <v>-4.1018773911628899E-2</v>
      </c>
      <c r="U1146">
        <v>-0.18743175736287501</v>
      </c>
      <c r="V1146">
        <v>0.106309664167318</v>
      </c>
      <c r="W1146">
        <v>0.131318399319059</v>
      </c>
      <c r="X1146">
        <v>-9.8453397473181103E-2</v>
      </c>
      <c r="Y1146">
        <v>2.39086676719199E-2</v>
      </c>
      <c r="Z1146">
        <v>0.189868079076109</v>
      </c>
    </row>
    <row r="1147" spans="1:26">
      <c r="A1147" t="s">
        <v>1174</v>
      </c>
      <c r="B1147" t="s">
        <v>29</v>
      </c>
      <c r="C1147">
        <v>-9.9183811273835604E-2</v>
      </c>
      <c r="D1147">
        <v>-9.0161145330307599E-2</v>
      </c>
      <c r="E1147">
        <v>7.2140508704932301E-3</v>
      </c>
      <c r="F1147">
        <v>-6.2618917713529607E-2</v>
      </c>
      <c r="G1147">
        <v>-0.119154909932015</v>
      </c>
      <c r="H1147">
        <v>-0.177397875957224</v>
      </c>
      <c r="I1147">
        <v>-3.2182152143755902E-2</v>
      </c>
      <c r="J1147">
        <v>-0.13900630676041201</v>
      </c>
      <c r="K1147">
        <v>0.20453826713849499</v>
      </c>
      <c r="L1147">
        <v>-4.7615264258060098E-2</v>
      </c>
      <c r="M1147">
        <v>-0.13376063707454899</v>
      </c>
      <c r="N1147">
        <v>-0.18315538949315399</v>
      </c>
      <c r="O1147">
        <v>-2.93462857866407E-2</v>
      </c>
      <c r="P1147">
        <v>-9.0331909603982297E-2</v>
      </c>
      <c r="Q1147">
        <v>0.182370603605371</v>
      </c>
      <c r="R1147">
        <v>0.11435698525373</v>
      </c>
      <c r="S1147">
        <v>0.104459525353919</v>
      </c>
      <c r="T1147">
        <v>0.18157773546185799</v>
      </c>
      <c r="U1147">
        <v>0.117699947616988</v>
      </c>
      <c r="V1147">
        <v>0.311066471567363</v>
      </c>
      <c r="W1147">
        <v>7.8918746764936598E-2</v>
      </c>
      <c r="X1147">
        <v>4.5989699374203302E-2</v>
      </c>
      <c r="Y1147">
        <v>9.3901424746243398E-2</v>
      </c>
      <c r="Z1147">
        <v>0.21096929208095599</v>
      </c>
    </row>
    <row r="1148" spans="1:26">
      <c r="A1148" t="s">
        <v>1175</v>
      </c>
      <c r="B1148" t="s">
        <v>29</v>
      </c>
      <c r="C1148">
        <v>-0.13040840176564</v>
      </c>
      <c r="D1148">
        <v>0.22688015333577299</v>
      </c>
      <c r="E1148">
        <v>-0.29875146890552201</v>
      </c>
      <c r="F1148">
        <v>-0.49282258397641499</v>
      </c>
      <c r="G1148">
        <v>0.24511138581825001</v>
      </c>
      <c r="H1148">
        <v>0.45261210828500598</v>
      </c>
      <c r="I1148">
        <v>-0.50473555084787702</v>
      </c>
      <c r="J1148">
        <v>-0.37415053193532499</v>
      </c>
      <c r="K1148">
        <v>-0.14826578728477899</v>
      </c>
      <c r="L1148">
        <v>-0.16321066292054501</v>
      </c>
      <c r="M1148">
        <v>0.242798613397917</v>
      </c>
      <c r="N1148">
        <v>0.28861925211408701</v>
      </c>
      <c r="O1148">
        <v>-0.178971356424348</v>
      </c>
      <c r="P1148">
        <v>5.2337992543696803E-2</v>
      </c>
      <c r="Q1148">
        <v>-0.24208772273988799</v>
      </c>
      <c r="R1148">
        <v>-0.34569158729003202</v>
      </c>
      <c r="S1148">
        <v>-1.24064248239184E-2</v>
      </c>
      <c r="T1148">
        <v>0.29091307771639702</v>
      </c>
      <c r="U1148">
        <v>-0.34234205233750198</v>
      </c>
      <c r="V1148">
        <v>-0.63731162277287801</v>
      </c>
      <c r="W1148">
        <v>0.186292207537777</v>
      </c>
      <c r="X1148">
        <v>-0.348144302262686</v>
      </c>
      <c r="Y1148">
        <v>-0.27965391256494998</v>
      </c>
      <c r="Z1148">
        <v>-0.23633839417201799</v>
      </c>
    </row>
    <row r="1149" spans="1:26">
      <c r="A1149" t="s">
        <v>1176</v>
      </c>
      <c r="B1149" t="s">
        <v>29</v>
      </c>
      <c r="C1149">
        <v>1.7007500629048499E-2</v>
      </c>
      <c r="D1149">
        <v>-1.9320076489172101E-2</v>
      </c>
      <c r="E1149">
        <v>0.23901613203556901</v>
      </c>
      <c r="F1149">
        <v>0.32891099701658599</v>
      </c>
      <c r="G1149">
        <v>0.13045526456370901</v>
      </c>
      <c r="H1149">
        <v>0.22933051333264301</v>
      </c>
      <c r="I1149">
        <v>0.25691560223863502</v>
      </c>
      <c r="J1149">
        <v>0.22355072576853999</v>
      </c>
      <c r="K1149">
        <v>0.18200241719034499</v>
      </c>
      <c r="L1149">
        <v>-0.232253662308019</v>
      </c>
      <c r="M1149">
        <v>0.32654251261975198</v>
      </c>
      <c r="N1149">
        <v>0.25028826113755698</v>
      </c>
      <c r="O1149">
        <v>-2.3006778358251E-2</v>
      </c>
      <c r="P1149">
        <v>7.8358263638816303E-2</v>
      </c>
      <c r="Q1149">
        <v>0.23438363696577699</v>
      </c>
      <c r="R1149">
        <v>-5.4131512704179999E-2</v>
      </c>
      <c r="S1149">
        <v>0.31283569049526899</v>
      </c>
      <c r="T1149">
        <v>-3.7893101001439999E-2</v>
      </c>
      <c r="U1149">
        <v>-0.109937420517514</v>
      </c>
      <c r="V1149">
        <v>0.117572595407932</v>
      </c>
      <c r="W1149">
        <v>-0.16717284893610801</v>
      </c>
      <c r="X1149">
        <v>-0.39883811300233601</v>
      </c>
      <c r="Y1149">
        <v>6.0092054944355801E-2</v>
      </c>
      <c r="Z1149">
        <v>0.18705188755812199</v>
      </c>
    </row>
    <row r="1150" spans="1:26">
      <c r="A1150" t="s">
        <v>1177</v>
      </c>
      <c r="B1150" t="s">
        <v>29</v>
      </c>
      <c r="C1150">
        <v>-0.35867298352883498</v>
      </c>
      <c r="D1150">
        <v>-0.18931480175596599</v>
      </c>
      <c r="E1150">
        <v>-0.29324313585398598</v>
      </c>
      <c r="F1150">
        <v>-0.15046965497207801</v>
      </c>
      <c r="G1150">
        <v>-0.20159485719494899</v>
      </c>
      <c r="H1150">
        <v>-9.5236084060269892E-3</v>
      </c>
      <c r="I1150">
        <v>0.149450748223768</v>
      </c>
      <c r="J1150">
        <v>2.2448546562742901E-2</v>
      </c>
      <c r="K1150">
        <v>3.7939614826512598E-2</v>
      </c>
      <c r="L1150">
        <v>-0.206052427760026</v>
      </c>
      <c r="M1150">
        <v>0.16708444189680399</v>
      </c>
      <c r="N1150">
        <v>0.10486707155439499</v>
      </c>
      <c r="O1150">
        <v>-0.27653596033137801</v>
      </c>
      <c r="P1150">
        <v>-0.231664948856938</v>
      </c>
      <c r="Q1150">
        <v>-0.12603203985271</v>
      </c>
      <c r="R1150">
        <v>3.3740027692573803E-2</v>
      </c>
      <c r="S1150">
        <v>-0.24711337674497799</v>
      </c>
      <c r="T1150">
        <v>-4.6041081052895803E-2</v>
      </c>
      <c r="U1150">
        <v>3.5789907869331401E-2</v>
      </c>
      <c r="V1150">
        <v>4.9130479266626899E-2</v>
      </c>
      <c r="W1150">
        <v>0.16012590670405799</v>
      </c>
      <c r="X1150">
        <v>-0.10827976508024401</v>
      </c>
      <c r="Y1150">
        <v>4.1017141727333901E-2</v>
      </c>
      <c r="Z1150">
        <v>0.130416414344453</v>
      </c>
    </row>
    <row r="1151" spans="1:26">
      <c r="A1151" t="s">
        <v>1178</v>
      </c>
      <c r="B1151" t="s">
        <v>29</v>
      </c>
      <c r="C1151">
        <v>-0.12118581702473299</v>
      </c>
      <c r="D1151">
        <v>-0.143808640557016</v>
      </c>
      <c r="E1151">
        <v>5.1901459510464799E-2</v>
      </c>
      <c r="F1151">
        <v>2.62394367573737E-2</v>
      </c>
      <c r="G1151">
        <v>-8.0808810687036901E-3</v>
      </c>
      <c r="H1151">
        <v>-1.2097669684814899E-2</v>
      </c>
      <c r="I1151">
        <v>0.108201490512866</v>
      </c>
      <c r="J1151">
        <v>3.5229121870710298E-2</v>
      </c>
      <c r="K1151">
        <v>0.14390435405459101</v>
      </c>
      <c r="L1151">
        <v>-1.62601920336988E-2</v>
      </c>
      <c r="M1151">
        <v>8.9876688350538594E-2</v>
      </c>
      <c r="N1151">
        <v>-9.8097490951818099E-3</v>
      </c>
      <c r="O1151">
        <v>-0.166289148341593</v>
      </c>
      <c r="P1151">
        <v>-0.30586641399266901</v>
      </c>
      <c r="Q1151">
        <v>0.14290181186092299</v>
      </c>
      <c r="R1151">
        <v>-1.3730097468318599E-2</v>
      </c>
      <c r="S1151">
        <v>0.11209827690014799</v>
      </c>
      <c r="T1151">
        <v>0.102572417771679</v>
      </c>
      <c r="U1151">
        <v>7.9374292272601302E-2</v>
      </c>
      <c r="V1151">
        <v>0.16233692001488301</v>
      </c>
      <c r="W1151">
        <v>5.6015533291656303E-2</v>
      </c>
      <c r="X1151">
        <v>-0.11379626746029201</v>
      </c>
      <c r="Y1151">
        <v>7.5301411418778094E-2</v>
      </c>
      <c r="Z1151">
        <v>0.21183779323524299</v>
      </c>
    </row>
    <row r="1152" spans="1:26">
      <c r="A1152" t="s">
        <v>1179</v>
      </c>
      <c r="B1152" t="s">
        <v>29</v>
      </c>
      <c r="C1152">
        <v>0.22822980552189501</v>
      </c>
      <c r="D1152">
        <v>0.31134809209109499</v>
      </c>
      <c r="E1152">
        <v>0.34008399058683098</v>
      </c>
      <c r="F1152">
        <v>0.47815194314364701</v>
      </c>
      <c r="G1152">
        <v>0.50899348264729005</v>
      </c>
      <c r="H1152">
        <v>0.34837272414235199</v>
      </c>
      <c r="I1152">
        <v>0.41196364406685299</v>
      </c>
      <c r="J1152">
        <v>0.63693157494135999</v>
      </c>
      <c r="K1152">
        <v>0.29436758572864202</v>
      </c>
      <c r="L1152">
        <v>-0.63667171389430799</v>
      </c>
      <c r="M1152">
        <v>0.44368147167660898</v>
      </c>
      <c r="N1152">
        <v>0.43367007928985102</v>
      </c>
      <c r="O1152">
        <v>-0.146255380077879</v>
      </c>
      <c r="P1152">
        <v>-6.5525150096006804E-2</v>
      </c>
      <c r="Q1152">
        <v>0.110134820372218</v>
      </c>
      <c r="R1152">
        <v>0.15897952869336801</v>
      </c>
      <c r="S1152">
        <v>-6.4862313576191502E-2</v>
      </c>
      <c r="T1152">
        <v>0.24557200886549299</v>
      </c>
      <c r="U1152">
        <v>0.175413453391843</v>
      </c>
      <c r="V1152">
        <v>0.14119753514260999</v>
      </c>
      <c r="W1152">
        <v>0.41097864782424798</v>
      </c>
      <c r="X1152">
        <v>-0.63655905436268201</v>
      </c>
      <c r="Y1152">
        <v>0.16932569064748501</v>
      </c>
      <c r="Z1152">
        <v>0.57365242069501299</v>
      </c>
    </row>
    <row r="1153" spans="1:26">
      <c r="A1153" t="s">
        <v>1180</v>
      </c>
      <c r="B1153" t="s">
        <v>29</v>
      </c>
      <c r="C1153">
        <v>-0.52250548288634502</v>
      </c>
      <c r="D1153">
        <v>-0.41498527430756998</v>
      </c>
      <c r="E1153">
        <v>-0.176241179853764</v>
      </c>
      <c r="F1153">
        <v>-6.6872903694207397E-2</v>
      </c>
      <c r="G1153">
        <v>-0.284608701645232</v>
      </c>
      <c r="H1153">
        <v>1.7084134743151E-2</v>
      </c>
      <c r="I1153">
        <v>-6.9492451522697202E-2</v>
      </c>
      <c r="J1153">
        <v>4.6372991609446898E-2</v>
      </c>
      <c r="K1153">
        <v>0.19058351498034901</v>
      </c>
      <c r="L1153">
        <v>-1.1447456312231E-2</v>
      </c>
      <c r="M1153">
        <v>-0.27102428075315699</v>
      </c>
      <c r="N1153">
        <v>0.23342683407129799</v>
      </c>
      <c r="O1153">
        <v>-0.42719815697959301</v>
      </c>
      <c r="P1153">
        <v>-0.11068032686948399</v>
      </c>
      <c r="Q1153">
        <v>4.0824639502458097E-3</v>
      </c>
      <c r="R1153">
        <v>-7.8068000898069102E-3</v>
      </c>
      <c r="S1153">
        <v>-0.33497234590873998</v>
      </c>
      <c r="T1153">
        <v>-0.19890646001926901</v>
      </c>
      <c r="U1153">
        <v>-0.107651398608039</v>
      </c>
      <c r="V1153">
        <v>-0.36008625652460902</v>
      </c>
      <c r="W1153">
        <v>0.129891985057069</v>
      </c>
      <c r="X1153">
        <v>-0.14530371105703699</v>
      </c>
      <c r="Y1153">
        <v>-6.22004701605035E-2</v>
      </c>
      <c r="Z1153">
        <v>2.1411338165220101E-3</v>
      </c>
    </row>
    <row r="1154" spans="1:26">
      <c r="A1154" t="s">
        <v>1181</v>
      </c>
      <c r="B1154" t="s">
        <v>29</v>
      </c>
      <c r="C1154">
        <v>-0.58617912323684795</v>
      </c>
      <c r="D1154">
        <v>-0.31801609733838099</v>
      </c>
      <c r="E1154">
        <v>3.1422651598632202E-2</v>
      </c>
      <c r="F1154">
        <v>-1.02812951211645E-3</v>
      </c>
      <c r="G1154">
        <v>3.2038527300177602E-2</v>
      </c>
      <c r="H1154">
        <v>0.427862017279318</v>
      </c>
      <c r="I1154">
        <v>7.5190356910391706E-2</v>
      </c>
      <c r="J1154">
        <v>0.105183460151045</v>
      </c>
      <c r="K1154">
        <v>-0.15326625793555701</v>
      </c>
      <c r="L1154">
        <v>-0.567571326776388</v>
      </c>
      <c r="M1154">
        <v>0.52840552227511295</v>
      </c>
      <c r="N1154">
        <v>0.40571988485892102</v>
      </c>
      <c r="O1154">
        <v>-0.56616741612996402</v>
      </c>
      <c r="P1154">
        <v>-0.57201891194364796</v>
      </c>
      <c r="Q1154">
        <v>-0.188863806438961</v>
      </c>
      <c r="R1154">
        <v>0.111996248085456</v>
      </c>
      <c r="S1154">
        <v>8.8120589054536305E-2</v>
      </c>
      <c r="T1154">
        <v>0.126536695031641</v>
      </c>
      <c r="U1154">
        <v>5.2492472374651801E-2</v>
      </c>
      <c r="V1154">
        <v>0.31684720699190499</v>
      </c>
      <c r="W1154">
        <v>0.50676727913202702</v>
      </c>
      <c r="X1154">
        <v>-0.421396369856542</v>
      </c>
      <c r="Y1154">
        <v>0.31309697378462498</v>
      </c>
      <c r="Z1154">
        <v>0.42942100076513301</v>
      </c>
    </row>
    <row r="1155" spans="1:26">
      <c r="A1155" t="s">
        <v>1182</v>
      </c>
      <c r="B1155" t="s">
        <v>29</v>
      </c>
      <c r="C1155">
        <v>-0.16923805381034401</v>
      </c>
      <c r="D1155">
        <v>-0.23776730372605601</v>
      </c>
      <c r="E1155">
        <v>0.12879774688053799</v>
      </c>
      <c r="F1155">
        <v>0.17443607825400401</v>
      </c>
      <c r="G1155">
        <v>0.50099398910517201</v>
      </c>
      <c r="H1155">
        <v>0.42117590372081098</v>
      </c>
      <c r="I1155">
        <v>0.25158369807074998</v>
      </c>
      <c r="J1155">
        <v>0.44135768896027799</v>
      </c>
      <c r="K1155">
        <v>0.171438748066399</v>
      </c>
      <c r="L1155">
        <v>-0.306209350634293</v>
      </c>
      <c r="M1155">
        <v>0.53463323146900499</v>
      </c>
      <c r="N1155">
        <v>0.47442949876733898</v>
      </c>
      <c r="O1155">
        <v>-0.28938666016303599</v>
      </c>
      <c r="P1155">
        <v>-0.202205017826209</v>
      </c>
      <c r="Q1155">
        <v>-0.101053274456776</v>
      </c>
      <c r="R1155">
        <v>0.242381876946521</v>
      </c>
      <c r="S1155">
        <v>5.1794228424223501E-2</v>
      </c>
      <c r="T1155">
        <v>0.41943051618335703</v>
      </c>
      <c r="U1155">
        <v>0.24544907479761499</v>
      </c>
      <c r="V1155">
        <v>0.29122358627822098</v>
      </c>
      <c r="W1155">
        <v>4.8516054264279997E-2</v>
      </c>
      <c r="X1155">
        <v>-0.462376819060908</v>
      </c>
      <c r="Y1155">
        <v>0.340801518105461</v>
      </c>
      <c r="Z1155">
        <v>0.41971902044126602</v>
      </c>
    </row>
    <row r="1156" spans="1:26">
      <c r="A1156" t="s">
        <v>1183</v>
      </c>
      <c r="B1156" t="s">
        <v>29</v>
      </c>
      <c r="C1156">
        <v>0.28869585306189199</v>
      </c>
      <c r="D1156">
        <v>0.580366548455169</v>
      </c>
      <c r="E1156">
        <v>0.116333135010615</v>
      </c>
      <c r="F1156">
        <v>-6.0704154404568299E-2</v>
      </c>
      <c r="G1156">
        <v>0.32211245402664002</v>
      </c>
      <c r="H1156">
        <v>0.55047872333610004</v>
      </c>
      <c r="I1156">
        <v>-9.3186692953630801E-2</v>
      </c>
      <c r="J1156">
        <v>-5.7522815771004703E-2</v>
      </c>
      <c r="K1156">
        <v>-1.5786902145878499E-2</v>
      </c>
      <c r="L1156">
        <v>-0.68180756288430899</v>
      </c>
      <c r="M1156">
        <v>0.47442802588211203</v>
      </c>
      <c r="N1156">
        <v>0.41139839319211802</v>
      </c>
      <c r="O1156">
        <v>-0.10499718758899899</v>
      </c>
      <c r="P1156">
        <v>0.38530041537397502</v>
      </c>
      <c r="Q1156">
        <v>-0.37686603246067601</v>
      </c>
      <c r="R1156">
        <v>-8.6014026033497296E-2</v>
      </c>
      <c r="S1156">
        <v>3.0965734924826099E-2</v>
      </c>
      <c r="T1156">
        <v>0.13466197465106999</v>
      </c>
      <c r="U1156">
        <v>-0.30071241872260601</v>
      </c>
      <c r="V1156">
        <v>-3.6008264827358201E-2</v>
      </c>
      <c r="W1156">
        <v>2.1720244079106901E-2</v>
      </c>
      <c r="X1156">
        <v>-0.615102361163401</v>
      </c>
      <c r="Y1156">
        <v>0.136008175009319</v>
      </c>
      <c r="Z1156">
        <v>5.6940514476404497E-2</v>
      </c>
    </row>
    <row r="1157" spans="1:26">
      <c r="A1157" t="s">
        <v>1184</v>
      </c>
      <c r="B1157" t="s">
        <v>29</v>
      </c>
      <c r="C1157">
        <v>6.5566904473043905E-2</v>
      </c>
      <c r="D1157">
        <v>1.79534202550484E-2</v>
      </c>
      <c r="E1157">
        <v>6.5993824627828407E-2</v>
      </c>
      <c r="F1157">
        <v>6.26026510141168E-2</v>
      </c>
      <c r="G1157">
        <v>7.5058587675274804E-2</v>
      </c>
      <c r="H1157">
        <v>5.6877616347838597E-2</v>
      </c>
      <c r="I1157">
        <v>0.11657146427000301</v>
      </c>
      <c r="J1157">
        <v>0.10370531827993899</v>
      </c>
      <c r="K1157">
        <v>0.13660810014630201</v>
      </c>
      <c r="L1157">
        <v>-8.91807696959728E-2</v>
      </c>
      <c r="M1157">
        <v>5.5999888360146403E-2</v>
      </c>
      <c r="N1157">
        <v>6.3578869325939301E-4</v>
      </c>
      <c r="O1157">
        <v>-7.7570041934272402E-2</v>
      </c>
      <c r="P1157">
        <v>-0.142800271215097</v>
      </c>
      <c r="Q1157">
        <v>-6.07951408293229E-2</v>
      </c>
      <c r="R1157">
        <v>-2.71379814642814E-2</v>
      </c>
      <c r="S1157">
        <v>-2.7984083075805201E-3</v>
      </c>
      <c r="T1157">
        <v>5.6541714507983296E-3</v>
      </c>
      <c r="U1157">
        <v>-3.3157913010006597E-2</v>
      </c>
      <c r="V1157">
        <v>0.17590974396950601</v>
      </c>
      <c r="W1157">
        <v>0.15325258221891899</v>
      </c>
      <c r="X1157">
        <v>-0.145800776856473</v>
      </c>
      <c r="Y1157">
        <v>0.102450321066163</v>
      </c>
      <c r="Z1157">
        <v>0.17728955680161601</v>
      </c>
    </row>
    <row r="1158" spans="1:26">
      <c r="A1158" t="s">
        <v>1185</v>
      </c>
      <c r="B1158" t="s">
        <v>29</v>
      </c>
      <c r="C1158">
        <v>-0.29607469017131399</v>
      </c>
      <c r="D1158">
        <v>-0.31542422234655598</v>
      </c>
      <c r="E1158">
        <v>-9.8732675841243497E-2</v>
      </c>
      <c r="F1158">
        <v>5.9612850674228897E-2</v>
      </c>
      <c r="G1158">
        <v>-7.8727796944187203E-2</v>
      </c>
      <c r="H1158">
        <v>-9.1428305662885206E-2</v>
      </c>
      <c r="I1158">
        <v>4.8978099503817797E-3</v>
      </c>
      <c r="J1158">
        <v>3.7205535724559598E-2</v>
      </c>
      <c r="K1158">
        <v>3.1175697618656101E-2</v>
      </c>
      <c r="L1158">
        <v>-0.22580308632705701</v>
      </c>
      <c r="M1158">
        <v>3.6625974690036499E-2</v>
      </c>
      <c r="N1158">
        <v>-4.34865429021635E-2</v>
      </c>
      <c r="O1158">
        <v>-0.39610249414506599</v>
      </c>
      <c r="P1158">
        <v>-0.29488674903915701</v>
      </c>
      <c r="Q1158">
        <v>-2.2520852442623598E-2</v>
      </c>
      <c r="R1158">
        <v>-1.0181802143634599E-2</v>
      </c>
      <c r="S1158">
        <v>8.4143949645525407E-2</v>
      </c>
      <c r="T1158">
        <v>0.250099209778612</v>
      </c>
      <c r="U1158">
        <v>0.245905950482846</v>
      </c>
      <c r="V1158">
        <v>0.26495830552014699</v>
      </c>
      <c r="W1158">
        <v>0.28885930534236198</v>
      </c>
      <c r="X1158">
        <v>-0.24852073585777101</v>
      </c>
      <c r="Y1158">
        <v>0.25461627660599101</v>
      </c>
      <c r="Z1158">
        <v>0.27890473454541997</v>
      </c>
    </row>
    <row r="1159" spans="1:26">
      <c r="A1159" t="s">
        <v>1186</v>
      </c>
      <c r="B1159" t="s">
        <v>29</v>
      </c>
      <c r="C1159">
        <v>-0.32800984000035399</v>
      </c>
      <c r="D1159">
        <v>-0.24317807215790899</v>
      </c>
      <c r="E1159">
        <v>-0.27671406384466102</v>
      </c>
      <c r="F1159">
        <v>-0.193855305598963</v>
      </c>
      <c r="G1159">
        <v>-0.291510769444355</v>
      </c>
      <c r="H1159">
        <v>-0.227665968767361</v>
      </c>
      <c r="I1159">
        <v>-0.16719777448287601</v>
      </c>
      <c r="J1159">
        <v>7.0877588450361906E-2</v>
      </c>
      <c r="K1159">
        <v>0.33901321777346699</v>
      </c>
      <c r="L1159">
        <v>0.12289713427837901</v>
      </c>
      <c r="M1159">
        <v>-0.22693456814350299</v>
      </c>
      <c r="N1159">
        <v>4.32488405021587E-2</v>
      </c>
      <c r="O1159">
        <v>-0.46746163096141602</v>
      </c>
      <c r="P1159">
        <v>-0.32429372250921701</v>
      </c>
      <c r="Q1159">
        <v>-0.25565841066891198</v>
      </c>
      <c r="R1159">
        <v>2.6138344776355599E-2</v>
      </c>
      <c r="S1159">
        <v>-0.24409153709737599</v>
      </c>
      <c r="T1159">
        <v>0.19627376658493401</v>
      </c>
      <c r="U1159">
        <v>0.151145802492445</v>
      </c>
      <c r="V1159">
        <v>0.26093756790909001</v>
      </c>
      <c r="W1159">
        <v>0.48353030464595798</v>
      </c>
      <c r="X1159">
        <v>-0.142287323200745</v>
      </c>
      <c r="Y1159">
        <v>0.30998746405253902</v>
      </c>
      <c r="Z1159">
        <v>0.31124388503775702</v>
      </c>
    </row>
    <row r="1160" spans="1:26">
      <c r="A1160" t="s">
        <v>1187</v>
      </c>
      <c r="B1160" t="s">
        <v>29</v>
      </c>
      <c r="C1160">
        <v>-3.7029688855654698E-2</v>
      </c>
      <c r="D1160">
        <v>-5.25314829848679E-2</v>
      </c>
      <c r="E1160">
        <v>-0.106685625845822</v>
      </c>
      <c r="F1160">
        <v>-6.7347280277036195E-2</v>
      </c>
      <c r="G1160">
        <v>-0.21447328120171899</v>
      </c>
      <c r="H1160">
        <v>-0.216173305064043</v>
      </c>
      <c r="I1160">
        <v>-2.0375771730161901E-2</v>
      </c>
      <c r="J1160">
        <v>0.18976016024630599</v>
      </c>
      <c r="K1160">
        <v>-7.6110197168849494E-2</v>
      </c>
      <c r="L1160">
        <v>-1.13687770347798E-3</v>
      </c>
      <c r="M1160">
        <v>-9.7148017395234598E-2</v>
      </c>
      <c r="N1160">
        <v>-0.17313552053402501</v>
      </c>
      <c r="O1160">
        <v>-0.155592047515133</v>
      </c>
      <c r="P1160">
        <v>-0.14764844272882699</v>
      </c>
      <c r="Q1160">
        <v>-0.12914991170423601</v>
      </c>
      <c r="R1160">
        <v>1.71100929244733E-2</v>
      </c>
      <c r="S1160">
        <v>-0.119168622182295</v>
      </c>
      <c r="T1160">
        <v>1.1333583729866601E-2</v>
      </c>
      <c r="U1160">
        <v>-0.24311197819781399</v>
      </c>
      <c r="V1160">
        <v>0.23610250208980599</v>
      </c>
      <c r="W1160">
        <v>-6.9276054040899093E-2</v>
      </c>
      <c r="X1160">
        <v>2.5567056313038999E-2</v>
      </c>
      <c r="Y1160">
        <v>1.8337986916851401E-2</v>
      </c>
      <c r="Z1160">
        <v>0.18705929090170201</v>
      </c>
    </row>
    <row r="1161" spans="1:26">
      <c r="A1161" t="s">
        <v>1188</v>
      </c>
      <c r="B1161" t="s">
        <v>29</v>
      </c>
      <c r="C1161">
        <v>0.162282490539329</v>
      </c>
      <c r="D1161">
        <v>4.2246209196155703E-2</v>
      </c>
      <c r="E1161">
        <v>9.6836685985765794E-2</v>
      </c>
      <c r="F1161">
        <v>0.21491046820527299</v>
      </c>
      <c r="G1161">
        <v>9.2036483448948103E-2</v>
      </c>
      <c r="H1161">
        <v>0.16856430611669301</v>
      </c>
      <c r="I1161">
        <v>0.39079512647954401</v>
      </c>
      <c r="J1161">
        <v>0.234421001330472</v>
      </c>
      <c r="K1161">
        <v>-0.12699825524795</v>
      </c>
      <c r="L1161">
        <v>-0.458356262759474</v>
      </c>
      <c r="M1161">
        <v>0.28019038373072203</v>
      </c>
      <c r="N1161">
        <v>0.10173987490288899</v>
      </c>
      <c r="O1161">
        <v>-0.29455185100077003</v>
      </c>
      <c r="P1161">
        <v>-0.222034648312782</v>
      </c>
      <c r="Q1161">
        <v>7.9701387400041804E-2</v>
      </c>
      <c r="R1161">
        <v>1.3185352124718899E-2</v>
      </c>
      <c r="S1161">
        <v>0.170133461858096</v>
      </c>
      <c r="T1161">
        <v>0.22107972007313501</v>
      </c>
      <c r="U1161">
        <v>2.36908315969189E-3</v>
      </c>
      <c r="V1161">
        <v>0.28779893636305398</v>
      </c>
      <c r="W1161">
        <v>-0.188362737526244</v>
      </c>
      <c r="X1161">
        <v>-0.41308358205234003</v>
      </c>
      <c r="Y1161">
        <v>0.36388368174727098</v>
      </c>
      <c r="Z1161">
        <v>0.30462692502532901</v>
      </c>
    </row>
    <row r="1162" spans="1:26">
      <c r="A1162" t="s">
        <v>1189</v>
      </c>
      <c r="B1162" t="s">
        <v>29</v>
      </c>
      <c r="C1162">
        <v>5.1362067294859801E-2</v>
      </c>
      <c r="D1162">
        <v>0.17699465732695999</v>
      </c>
      <c r="E1162">
        <v>-0.23850401482194999</v>
      </c>
      <c r="F1162">
        <v>-0.26651648881575202</v>
      </c>
      <c r="G1162">
        <v>-0.101136416975719</v>
      </c>
      <c r="H1162">
        <v>-5.05881643426307E-2</v>
      </c>
      <c r="I1162">
        <v>-0.163615400422604</v>
      </c>
      <c r="J1162">
        <v>-0.114414638830156</v>
      </c>
      <c r="K1162">
        <v>-0.100553778054278</v>
      </c>
      <c r="L1162">
        <v>-0.19441686404066799</v>
      </c>
      <c r="M1162">
        <v>-0.13652441026928</v>
      </c>
      <c r="N1162">
        <v>-5.3762092052020899E-2</v>
      </c>
      <c r="O1162">
        <v>0.229927948822303</v>
      </c>
      <c r="P1162">
        <v>0.26982893060963797</v>
      </c>
      <c r="Q1162">
        <v>6.9364180444541207E-2</v>
      </c>
      <c r="R1162">
        <v>-3.8709170073576903E-2</v>
      </c>
      <c r="S1162">
        <v>0.14303823325194201</v>
      </c>
      <c r="T1162">
        <v>0.141220019593224</v>
      </c>
      <c r="U1162">
        <v>-6.7032134324172599E-2</v>
      </c>
      <c r="V1162">
        <v>-7.3716055128989405E-2</v>
      </c>
      <c r="W1162">
        <v>-0.28239336996640801</v>
      </c>
      <c r="X1162">
        <v>2.3284020210033399E-2</v>
      </c>
      <c r="Y1162">
        <v>0.127693614573614</v>
      </c>
      <c r="Z1162">
        <v>0.15588923882800901</v>
      </c>
    </row>
    <row r="1163" spans="1:26">
      <c r="A1163" t="s">
        <v>1190</v>
      </c>
      <c r="B1163" t="s">
        <v>29</v>
      </c>
      <c r="C1163">
        <v>2.55361055584227E-2</v>
      </c>
      <c r="D1163">
        <v>0.18539108161708201</v>
      </c>
      <c r="E1163">
        <v>-0.20485280492735</v>
      </c>
      <c r="F1163">
        <v>-1.4934690139948401E-2</v>
      </c>
      <c r="G1163">
        <v>-0.108471152135971</v>
      </c>
      <c r="H1163">
        <v>3.4763349277809698E-2</v>
      </c>
      <c r="I1163">
        <v>-0.12746797038010299</v>
      </c>
      <c r="J1163">
        <v>-0.182572865171127</v>
      </c>
      <c r="K1163">
        <v>0.14237530944093099</v>
      </c>
      <c r="L1163">
        <v>-0.28373743638638499</v>
      </c>
      <c r="M1163">
        <v>0.14015453538432099</v>
      </c>
      <c r="N1163">
        <v>4.9929652814093499E-2</v>
      </c>
      <c r="O1163">
        <v>-8.8333448964215799E-2</v>
      </c>
      <c r="P1163">
        <v>-5.65250802949313E-2</v>
      </c>
      <c r="Q1163">
        <v>0.101167113884337</v>
      </c>
      <c r="R1163">
        <v>0.197446434926381</v>
      </c>
      <c r="S1163">
        <v>0.1742774959383</v>
      </c>
      <c r="T1163">
        <v>0.25231721490199999</v>
      </c>
      <c r="U1163">
        <v>0.16591360297858301</v>
      </c>
      <c r="V1163">
        <v>0.26075495589833703</v>
      </c>
      <c r="W1163">
        <v>0.123866696004282</v>
      </c>
      <c r="X1163">
        <v>-0.13625605497477</v>
      </c>
      <c r="Y1163">
        <v>0.27686642887850699</v>
      </c>
      <c r="Z1163">
        <v>0.321431756928652</v>
      </c>
    </row>
    <row r="1164" spans="1:26">
      <c r="A1164" t="s">
        <v>1191</v>
      </c>
      <c r="B1164" t="s">
        <v>29</v>
      </c>
      <c r="C1164">
        <v>0.241122076078752</v>
      </c>
      <c r="D1164">
        <v>0.18606411667415801</v>
      </c>
      <c r="E1164">
        <v>9.5021221187702801E-2</v>
      </c>
      <c r="F1164">
        <v>5.9079412135881901E-2</v>
      </c>
      <c r="G1164">
        <v>9.1669970926134603E-2</v>
      </c>
      <c r="H1164">
        <v>-0.12815763294518001</v>
      </c>
      <c r="I1164">
        <v>-6.2759924066629902E-4</v>
      </c>
      <c r="J1164">
        <v>6.3073893193043903E-3</v>
      </c>
      <c r="K1164">
        <v>-8.3374207806875003E-2</v>
      </c>
      <c r="L1164">
        <v>-0.25315105954096101</v>
      </c>
      <c r="M1164">
        <v>5.8915144029316998E-3</v>
      </c>
      <c r="N1164">
        <v>-2.6620027694433199E-2</v>
      </c>
      <c r="O1164">
        <v>0.206219573934284</v>
      </c>
      <c r="P1164">
        <v>1.00218286661803E-2</v>
      </c>
      <c r="Q1164">
        <v>0.137784811094427</v>
      </c>
      <c r="R1164">
        <v>-5.72569012240212E-3</v>
      </c>
      <c r="S1164">
        <v>0.26540857210188301</v>
      </c>
      <c r="T1164">
        <v>-0.18831509231430199</v>
      </c>
      <c r="U1164">
        <v>4.4237283570087403E-2</v>
      </c>
      <c r="V1164">
        <v>0.219319406725619</v>
      </c>
      <c r="W1164">
        <v>-0.13924879283707201</v>
      </c>
      <c r="X1164">
        <v>-3.1443121100233E-2</v>
      </c>
      <c r="Y1164">
        <v>-0.25769339171049199</v>
      </c>
      <c r="Z1164">
        <v>1.9562770641499801E-2</v>
      </c>
    </row>
    <row r="1165" spans="1:26">
      <c r="A1165" t="s">
        <v>1192</v>
      </c>
      <c r="B1165" t="s">
        <v>29</v>
      </c>
      <c r="C1165">
        <v>-0.120036100419162</v>
      </c>
      <c r="D1165">
        <v>3.4237775797866202E-2</v>
      </c>
      <c r="E1165">
        <v>-0.193008237330626</v>
      </c>
      <c r="F1165">
        <v>0.11564878997536999</v>
      </c>
      <c r="G1165">
        <v>-0.25664461341936901</v>
      </c>
      <c r="H1165">
        <v>-6.7432525649175304E-2</v>
      </c>
      <c r="I1165">
        <v>1.3088806340023899E-2</v>
      </c>
      <c r="J1165">
        <v>0.14357329109199601</v>
      </c>
      <c r="K1165">
        <v>0.34333944494783503</v>
      </c>
      <c r="L1165">
        <v>-0.15040730898402699</v>
      </c>
      <c r="M1165">
        <v>0.11349221750268</v>
      </c>
      <c r="N1165">
        <v>0.167270918385825</v>
      </c>
      <c r="O1165">
        <v>3.2753199205019498E-2</v>
      </c>
      <c r="P1165">
        <v>-0.120647450389033</v>
      </c>
      <c r="Q1165">
        <v>-3.3728494836546399E-2</v>
      </c>
      <c r="R1165">
        <v>0.16229931867764599</v>
      </c>
      <c r="S1165">
        <v>0.12937071017408699</v>
      </c>
      <c r="T1165">
        <v>-8.7704735433411798E-2</v>
      </c>
      <c r="U1165">
        <v>-6.6590025445188994E-2</v>
      </c>
      <c r="V1165">
        <v>0.19679130322546301</v>
      </c>
      <c r="W1165">
        <v>0.47851119016654697</v>
      </c>
      <c r="X1165">
        <v>-0.424050363976685</v>
      </c>
      <c r="Y1165">
        <v>-5.5402413928708302E-2</v>
      </c>
      <c r="Z1165">
        <v>0.14520560461939699</v>
      </c>
    </row>
    <row r="1166" spans="1:26">
      <c r="A1166" t="s">
        <v>1193</v>
      </c>
      <c r="B1166" t="s">
        <v>29</v>
      </c>
      <c r="C1166">
        <v>7.1581844766280198E-2</v>
      </c>
      <c r="D1166">
        <v>-3.0631104546240399E-2</v>
      </c>
      <c r="E1166">
        <v>0.131412196546906</v>
      </c>
      <c r="F1166">
        <v>0.26400828047084601</v>
      </c>
      <c r="G1166">
        <v>-5.3586132637116701E-2</v>
      </c>
      <c r="H1166">
        <v>-0.16085122442260899</v>
      </c>
      <c r="I1166">
        <v>0.239430837977154</v>
      </c>
      <c r="J1166">
        <v>0.32395579426212301</v>
      </c>
      <c r="K1166">
        <v>-0.13019652219762301</v>
      </c>
      <c r="L1166">
        <v>-0.18945498018585599</v>
      </c>
      <c r="M1166">
        <v>6.1573909397112998E-2</v>
      </c>
      <c r="N1166">
        <v>-0.11201546456389599</v>
      </c>
      <c r="O1166">
        <v>-0.16507021078822501</v>
      </c>
      <c r="P1166">
        <v>-0.174971180273923</v>
      </c>
      <c r="Q1166">
        <v>0.11100039122052401</v>
      </c>
      <c r="R1166">
        <v>0.28304118594255201</v>
      </c>
      <c r="S1166">
        <v>0.151281939685558</v>
      </c>
      <c r="T1166">
        <v>0.16683742756776199</v>
      </c>
      <c r="U1166">
        <v>0.235070770408773</v>
      </c>
      <c r="V1166">
        <v>0.46160420068609498</v>
      </c>
      <c r="W1166">
        <v>-0.29013231914013499</v>
      </c>
      <c r="X1166">
        <v>-0.144906535450397</v>
      </c>
      <c r="Y1166">
        <v>0.30281944753242501</v>
      </c>
      <c r="Z1166">
        <v>0.35123565915781901</v>
      </c>
    </row>
    <row r="1167" spans="1:26">
      <c r="A1167" t="s">
        <v>1194</v>
      </c>
      <c r="B1167" t="s">
        <v>29</v>
      </c>
      <c r="C1167">
        <v>-0.10005918582646001</v>
      </c>
      <c r="D1167">
        <v>3.0146388930595801E-2</v>
      </c>
      <c r="E1167">
        <v>6.6723423485028105E-2</v>
      </c>
      <c r="F1167">
        <v>0.234445479319283</v>
      </c>
      <c r="G1167">
        <v>-0.16167597553156701</v>
      </c>
      <c r="H1167">
        <v>0.155170130010303</v>
      </c>
      <c r="I1167">
        <v>0.36829815422968398</v>
      </c>
      <c r="J1167">
        <v>0.40041402310152402</v>
      </c>
      <c r="K1167">
        <v>0.292839925880235</v>
      </c>
      <c r="L1167">
        <v>-0.34393506104052401</v>
      </c>
      <c r="M1167">
        <v>0.38816244235977099</v>
      </c>
      <c r="N1167">
        <v>0.47748149604814899</v>
      </c>
      <c r="O1167">
        <v>-0.34497002363196799</v>
      </c>
      <c r="P1167">
        <v>-9.7924485776638703E-3</v>
      </c>
      <c r="Q1167">
        <v>-0.12933789314126601</v>
      </c>
      <c r="R1167">
        <v>0.35311587391370403</v>
      </c>
      <c r="S1167">
        <v>3.8980393515838901E-2</v>
      </c>
      <c r="T1167">
        <v>0.42526157531297398</v>
      </c>
      <c r="U1167">
        <v>0.33119730840423001</v>
      </c>
      <c r="V1167">
        <v>0.38397529312197798</v>
      </c>
      <c r="W1167">
        <v>0.48128676657317798</v>
      </c>
      <c r="X1167">
        <v>-0.39326827726729502</v>
      </c>
      <c r="Y1167">
        <v>0.46934984730062201</v>
      </c>
      <c r="Z1167">
        <v>0.49957656128546102</v>
      </c>
    </row>
    <row r="1168" spans="1:26">
      <c r="A1168" t="s">
        <v>1195</v>
      </c>
      <c r="B1168" t="s">
        <v>29</v>
      </c>
      <c r="C1168">
        <v>-0.24639719856595299</v>
      </c>
      <c r="D1168">
        <v>-0.239284395011958</v>
      </c>
      <c r="E1168">
        <v>0.26107283849092899</v>
      </c>
      <c r="F1168">
        <v>0.34757451914139198</v>
      </c>
      <c r="G1168">
        <v>0.27917843136334197</v>
      </c>
      <c r="H1168">
        <v>0.29873052176416798</v>
      </c>
      <c r="I1168">
        <v>0.12952319623911801</v>
      </c>
      <c r="J1168">
        <v>0.52689857111017402</v>
      </c>
      <c r="K1168">
        <v>3.8691475067643602E-2</v>
      </c>
      <c r="L1168">
        <v>-0.412282011017295</v>
      </c>
      <c r="M1168">
        <v>0.44114744312690801</v>
      </c>
      <c r="N1168">
        <v>0.18169636191993699</v>
      </c>
      <c r="O1168">
        <v>-0.52463268968249899</v>
      </c>
      <c r="P1168">
        <v>-0.35500662587839099</v>
      </c>
      <c r="Q1168">
        <v>0.193187619523329</v>
      </c>
      <c r="R1168">
        <v>0.156205357170943</v>
      </c>
      <c r="S1168">
        <v>9.3523584860811998E-2</v>
      </c>
      <c r="T1168">
        <v>0.17871764005799801</v>
      </c>
      <c r="U1168">
        <v>-3.3061943379958099E-3</v>
      </c>
      <c r="V1168">
        <v>0.43062621156243602</v>
      </c>
      <c r="W1168">
        <v>-0.24225806184491999</v>
      </c>
      <c r="X1168">
        <v>-0.126983754596905</v>
      </c>
      <c r="Y1168">
        <v>0.27567574331248701</v>
      </c>
      <c r="Z1168">
        <v>0.23885281121450899</v>
      </c>
    </row>
    <row r="1169" spans="1:26">
      <c r="A1169" t="s">
        <v>1196</v>
      </c>
      <c r="B1169" t="s">
        <v>29</v>
      </c>
      <c r="C1169">
        <v>-0.40986113706035499</v>
      </c>
      <c r="D1169">
        <v>-0.40115290287049898</v>
      </c>
      <c r="E1169">
        <v>-0.27930039126946499</v>
      </c>
      <c r="F1169">
        <v>-0.17244125064746499</v>
      </c>
      <c r="G1169">
        <v>-0.23395115173113101</v>
      </c>
      <c r="H1169">
        <v>-0.10350862043504</v>
      </c>
      <c r="I1169">
        <v>-9.8113838233298598E-2</v>
      </c>
      <c r="J1169">
        <v>-0.19280528124451399</v>
      </c>
      <c r="K1169">
        <v>0.24463952978374701</v>
      </c>
      <c r="L1169">
        <v>-5.2160810927361398E-2</v>
      </c>
      <c r="M1169">
        <v>-9.2302825042821206E-3</v>
      </c>
      <c r="N1169">
        <v>-4.6896916601612298E-2</v>
      </c>
      <c r="O1169">
        <v>-0.1820294417818</v>
      </c>
      <c r="P1169">
        <v>-0.238291599489728</v>
      </c>
      <c r="Q1169">
        <v>-0.351267858413013</v>
      </c>
      <c r="R1169">
        <v>-0.21978509368895</v>
      </c>
      <c r="S1169">
        <v>-0.21560907239979399</v>
      </c>
      <c r="T1169">
        <v>-0.214868215237972</v>
      </c>
      <c r="U1169">
        <v>-0.26477788667525598</v>
      </c>
      <c r="V1169">
        <v>-0.18656545663881799</v>
      </c>
      <c r="W1169">
        <v>7.4307131362531295E-2</v>
      </c>
      <c r="X1169">
        <v>-0.17977495545709901</v>
      </c>
      <c r="Y1169">
        <v>-0.16894263611794499</v>
      </c>
      <c r="Z1169">
        <v>-0.313186528754959</v>
      </c>
    </row>
    <row r="1170" spans="1:26">
      <c r="A1170" t="s">
        <v>1197</v>
      </c>
      <c r="B1170" t="s">
        <v>29</v>
      </c>
      <c r="C1170">
        <v>0.48227220940034898</v>
      </c>
      <c r="D1170">
        <v>0.34191098475610499</v>
      </c>
      <c r="E1170">
        <v>0.189990797096771</v>
      </c>
      <c r="F1170">
        <v>0.27671493408474801</v>
      </c>
      <c r="G1170">
        <v>0.16448369440503299</v>
      </c>
      <c r="H1170">
        <v>0.13474976220152801</v>
      </c>
      <c r="I1170">
        <v>0.12300076730753499</v>
      </c>
      <c r="J1170">
        <v>0.173421551381476</v>
      </c>
      <c r="K1170">
        <v>0.277045723846987</v>
      </c>
      <c r="L1170">
        <v>-0.17371830551925399</v>
      </c>
      <c r="M1170">
        <v>9.9632784306911901E-2</v>
      </c>
      <c r="N1170">
        <v>3.5425523690323799E-2</v>
      </c>
      <c r="O1170">
        <v>0.30730702793118297</v>
      </c>
      <c r="P1170">
        <v>5.9523056835544999E-2</v>
      </c>
      <c r="Q1170">
        <v>9.81777434062263E-2</v>
      </c>
      <c r="R1170">
        <v>0.202646328231358</v>
      </c>
      <c r="S1170">
        <v>0.12930533105692099</v>
      </c>
      <c r="T1170">
        <v>0.174417513476157</v>
      </c>
      <c r="U1170">
        <v>0.14565734097137101</v>
      </c>
      <c r="V1170">
        <v>0.391044548333563</v>
      </c>
      <c r="W1170">
        <v>0.43522386269986102</v>
      </c>
      <c r="X1170">
        <v>-4.6619792859431602E-2</v>
      </c>
      <c r="Y1170">
        <v>0.296426064776808</v>
      </c>
      <c r="Z1170">
        <v>0.40357166400849498</v>
      </c>
    </row>
    <row r="1171" spans="1:26">
      <c r="A1171" t="s">
        <v>1198</v>
      </c>
      <c r="B1171" t="s">
        <v>29</v>
      </c>
      <c r="C1171">
        <v>5.6068535281889098E-2</v>
      </c>
      <c r="D1171">
        <v>0.127784990919518</v>
      </c>
      <c r="E1171">
        <v>0.135108279158453</v>
      </c>
      <c r="F1171">
        <v>0.130818124883568</v>
      </c>
      <c r="G1171">
        <v>1.6970791633266698E-2</v>
      </c>
      <c r="H1171">
        <v>5.44707305169689E-2</v>
      </c>
      <c r="I1171">
        <v>0.23799908949366599</v>
      </c>
      <c r="J1171">
        <v>0.172282834377222</v>
      </c>
      <c r="K1171">
        <v>7.0509508506973198E-2</v>
      </c>
      <c r="L1171">
        <v>-0.29656952175289703</v>
      </c>
      <c r="M1171">
        <v>8.8338778087087594E-2</v>
      </c>
      <c r="N1171">
        <v>0.14495656964940001</v>
      </c>
      <c r="O1171">
        <v>-4.2823603678282397E-2</v>
      </c>
      <c r="P1171">
        <v>-4.6929814386234801E-2</v>
      </c>
      <c r="Q1171">
        <v>1.19549926196575E-2</v>
      </c>
      <c r="R1171">
        <v>0.37185222232031601</v>
      </c>
      <c r="S1171">
        <v>0.123075399632303</v>
      </c>
      <c r="T1171">
        <v>0.37704727296790902</v>
      </c>
      <c r="U1171">
        <v>0.307172878853123</v>
      </c>
      <c r="V1171">
        <v>0.32034656654077398</v>
      </c>
      <c r="W1171">
        <v>4.5483279362186699E-2</v>
      </c>
      <c r="X1171">
        <v>-0.22561885996401701</v>
      </c>
      <c r="Y1171">
        <v>0.32582824779254299</v>
      </c>
      <c r="Z1171">
        <v>0.21732104968879901</v>
      </c>
    </row>
    <row r="1172" spans="1:26">
      <c r="A1172" t="s">
        <v>1199</v>
      </c>
      <c r="B1172" t="s">
        <v>29</v>
      </c>
      <c r="C1172">
        <v>-5.6097042268025601E-2</v>
      </c>
      <c r="D1172">
        <v>0.17401136326601299</v>
      </c>
      <c r="E1172">
        <v>-0.190538865942813</v>
      </c>
      <c r="F1172">
        <v>-0.20364303946694801</v>
      </c>
      <c r="G1172">
        <v>-6.3860533680991594E-2</v>
      </c>
      <c r="H1172">
        <v>0.19141640446337799</v>
      </c>
      <c r="I1172">
        <v>-9.4413428772467098E-2</v>
      </c>
      <c r="J1172">
        <v>-6.8501564816736596E-2</v>
      </c>
      <c r="K1172">
        <v>0.15464883117092401</v>
      </c>
      <c r="L1172">
        <v>-0.194286470397044</v>
      </c>
      <c r="M1172">
        <v>0.263373797264779</v>
      </c>
      <c r="N1172">
        <v>0.28458890600397402</v>
      </c>
      <c r="O1172">
        <v>9.5688290424230202E-2</v>
      </c>
      <c r="P1172">
        <v>0.24767900828859099</v>
      </c>
      <c r="Q1172">
        <v>-0.192555261475885</v>
      </c>
      <c r="R1172">
        <v>5.3301389904618097E-3</v>
      </c>
      <c r="S1172">
        <v>0.10203058349475901</v>
      </c>
      <c r="T1172">
        <v>0.20681484797378799</v>
      </c>
      <c r="U1172">
        <v>-0.109117492519561</v>
      </c>
      <c r="V1172">
        <v>7.1803758565622905E-2</v>
      </c>
      <c r="W1172">
        <v>0.37462624031163999</v>
      </c>
      <c r="X1172">
        <v>-0.37517728498575498</v>
      </c>
      <c r="Y1172">
        <v>0.25216578947938401</v>
      </c>
      <c r="Z1172">
        <v>0.36755448939774499</v>
      </c>
    </row>
    <row r="1173" spans="1:26">
      <c r="A1173" t="s">
        <v>1200</v>
      </c>
      <c r="B1173" t="s">
        <v>29</v>
      </c>
      <c r="C1173">
        <v>-2.70777425457813E-2</v>
      </c>
      <c r="D1173">
        <v>0.15498868216589401</v>
      </c>
      <c r="E1173">
        <v>-3.0953221013634499E-2</v>
      </c>
      <c r="F1173">
        <v>-8.6455516042534004E-3</v>
      </c>
      <c r="G1173">
        <v>0.21627696548198999</v>
      </c>
      <c r="H1173">
        <v>5.93607742051439E-2</v>
      </c>
      <c r="I1173">
        <v>-0.132719204952369</v>
      </c>
      <c r="J1173">
        <v>-5.3324704339636798E-3</v>
      </c>
      <c r="K1173">
        <v>5.5299251756235998E-2</v>
      </c>
      <c r="L1173">
        <v>0.19261607548426099</v>
      </c>
      <c r="M1173">
        <v>8.35487565868996E-2</v>
      </c>
      <c r="N1173">
        <v>-0.161789944254697</v>
      </c>
      <c r="O1173">
        <v>-8.8109339910165799E-2</v>
      </c>
      <c r="P1173">
        <v>5.4461935347410902E-2</v>
      </c>
      <c r="Q1173">
        <v>-0.198858580659276</v>
      </c>
      <c r="R1173">
        <v>-0.30507943549058097</v>
      </c>
      <c r="S1173">
        <v>3.6266557762814101E-2</v>
      </c>
      <c r="T1173">
        <v>-0.24669840086547701</v>
      </c>
      <c r="U1173">
        <v>-0.38367979899454002</v>
      </c>
      <c r="V1173">
        <v>-0.171488845376115</v>
      </c>
      <c r="W1173">
        <v>-6.4933104319292403E-2</v>
      </c>
      <c r="X1173">
        <v>0.16216007375598901</v>
      </c>
      <c r="Y1173">
        <v>-0.16502437898092201</v>
      </c>
      <c r="Z1173">
        <v>-0.23897565485775299</v>
      </c>
    </row>
    <row r="1174" spans="1:26">
      <c r="A1174" t="s">
        <v>1201</v>
      </c>
      <c r="B1174" t="s">
        <v>29</v>
      </c>
      <c r="C1174">
        <v>0.19911791454184999</v>
      </c>
      <c r="D1174">
        <v>-4.5668767459330697E-2</v>
      </c>
      <c r="E1174">
        <v>0.41484747959128199</v>
      </c>
      <c r="F1174">
        <v>0.47456388283600698</v>
      </c>
      <c r="G1174">
        <v>9.9326572354316203E-2</v>
      </c>
      <c r="H1174">
        <v>5.9002350361186999E-2</v>
      </c>
      <c r="I1174">
        <v>0.35050938525453401</v>
      </c>
      <c r="J1174">
        <v>5.7490458177092599E-2</v>
      </c>
      <c r="K1174">
        <v>0.100085450530623</v>
      </c>
      <c r="L1174">
        <v>-0.32021912903991101</v>
      </c>
      <c r="M1174">
        <v>-2.1255008155853201E-2</v>
      </c>
      <c r="N1174">
        <v>9.8637561301840398E-2</v>
      </c>
      <c r="O1174">
        <v>-1.32595005557856E-3</v>
      </c>
      <c r="P1174">
        <v>-1.52635621381874E-2</v>
      </c>
      <c r="Q1174">
        <v>-0.18505974014170501</v>
      </c>
      <c r="R1174">
        <v>0.47149490205462602</v>
      </c>
      <c r="S1174">
        <v>0.111121535575847</v>
      </c>
      <c r="T1174">
        <v>0.471338638279789</v>
      </c>
      <c r="U1174">
        <v>0.36385506478721802</v>
      </c>
      <c r="V1174">
        <v>0.52711779344813103</v>
      </c>
      <c r="W1174">
        <v>0.104480203028449</v>
      </c>
      <c r="X1174">
        <v>-0.33552774667638602</v>
      </c>
      <c r="Y1174">
        <v>0.58899399181978995</v>
      </c>
      <c r="Z1174">
        <v>0.35278146651565101</v>
      </c>
    </row>
    <row r="1175" spans="1:26">
      <c r="A1175" t="s">
        <v>1202</v>
      </c>
      <c r="B1175" t="s">
        <v>29</v>
      </c>
      <c r="C1175">
        <v>-4.39263148148255E-2</v>
      </c>
      <c r="D1175">
        <v>-2.7056222068371698E-2</v>
      </c>
      <c r="E1175">
        <v>0.25419702250426202</v>
      </c>
      <c r="F1175">
        <v>0.124322524391453</v>
      </c>
      <c r="G1175">
        <v>0.24444256651249499</v>
      </c>
      <c r="H1175">
        <v>0.44883814104949199</v>
      </c>
      <c r="I1175">
        <v>4.3881002098115802E-2</v>
      </c>
      <c r="J1175">
        <v>0.12589584192832401</v>
      </c>
      <c r="K1175">
        <v>-0.31314372569216298</v>
      </c>
      <c r="L1175">
        <v>-0.37139341904242401</v>
      </c>
      <c r="M1175">
        <v>0.38147081782977399</v>
      </c>
      <c r="N1175">
        <v>0.32763807821761298</v>
      </c>
      <c r="O1175">
        <v>0.12636552039243401</v>
      </c>
      <c r="P1175">
        <v>6.7242544770112406E-2</v>
      </c>
      <c r="Q1175">
        <v>0.13040921219071899</v>
      </c>
      <c r="R1175">
        <v>0.44131066903300997</v>
      </c>
      <c r="S1175">
        <v>0.53406500610359597</v>
      </c>
      <c r="T1175">
        <v>0.61161327346135597</v>
      </c>
      <c r="U1175">
        <v>0.49904716337380201</v>
      </c>
      <c r="V1175">
        <v>0.55398214195016005</v>
      </c>
      <c r="W1175">
        <v>0.41811933281475</v>
      </c>
      <c r="X1175">
        <v>-0.45135029730160597</v>
      </c>
      <c r="Y1175">
        <v>0.727562502611106</v>
      </c>
      <c r="Z1175">
        <v>0.58498811953547702</v>
      </c>
    </row>
    <row r="1176" spans="1:26">
      <c r="A1176" t="s">
        <v>1203</v>
      </c>
      <c r="B1176" t="s">
        <v>29</v>
      </c>
      <c r="C1176">
        <v>9.5032118257028994E-2</v>
      </c>
      <c r="D1176">
        <v>5.11066841737986E-2</v>
      </c>
      <c r="E1176">
        <v>-7.9134137133170093E-2</v>
      </c>
      <c r="F1176">
        <v>3.4251532198080199E-2</v>
      </c>
      <c r="G1176">
        <v>7.76853822779182E-2</v>
      </c>
      <c r="H1176">
        <v>-1.8326944908527199E-2</v>
      </c>
      <c r="I1176">
        <v>-0.13135896873623101</v>
      </c>
      <c r="J1176">
        <v>8.2829751065266105E-2</v>
      </c>
      <c r="K1176">
        <v>9.7277059467702695E-2</v>
      </c>
      <c r="L1176">
        <v>0.180241310022484</v>
      </c>
      <c r="M1176">
        <v>-6.2380243991319299E-2</v>
      </c>
      <c r="N1176">
        <v>-7.0830311398330098E-2</v>
      </c>
      <c r="O1176">
        <v>-0.27179102647839198</v>
      </c>
      <c r="P1176">
        <v>-2.3533148751327601E-2</v>
      </c>
      <c r="Q1176">
        <v>-0.23962011729121099</v>
      </c>
      <c r="R1176">
        <v>-6.6894349038710693E-2</v>
      </c>
      <c r="S1176">
        <v>-5.7078594039545599E-2</v>
      </c>
      <c r="T1176">
        <v>-6.9477864514954898E-2</v>
      </c>
      <c r="U1176">
        <v>4.9157337316950801E-2</v>
      </c>
      <c r="V1176">
        <v>0.220402171543436</v>
      </c>
      <c r="W1176">
        <v>0.18972976389898899</v>
      </c>
      <c r="X1176">
        <v>9.6999278079677106E-2</v>
      </c>
      <c r="Y1176">
        <v>0.23185193835851201</v>
      </c>
      <c r="Z1176">
        <v>0.19966634753908</v>
      </c>
    </row>
    <row r="1177" spans="1:26">
      <c r="A1177" t="s">
        <v>1204</v>
      </c>
      <c r="B1177" t="s">
        <v>29</v>
      </c>
      <c r="C1177">
        <v>6.5893681900522902E-2</v>
      </c>
      <c r="D1177">
        <v>-4.5201285956224697E-2</v>
      </c>
      <c r="E1177">
        <v>0.20019904396878299</v>
      </c>
      <c r="F1177">
        <v>0.17098139982364</v>
      </c>
      <c r="G1177">
        <v>0.25400505534819201</v>
      </c>
      <c r="H1177">
        <v>-1.2058109597363101E-2</v>
      </c>
      <c r="I1177">
        <v>9.6500743470668199E-2</v>
      </c>
      <c r="J1177">
        <v>7.3813937724078502E-2</v>
      </c>
      <c r="K1177">
        <v>0.22311070083939399</v>
      </c>
      <c r="L1177">
        <v>-7.8243832398301197E-2</v>
      </c>
      <c r="M1177">
        <v>-1.7246539637503801E-2</v>
      </c>
      <c r="N1177">
        <v>-0.16451632071161701</v>
      </c>
      <c r="O1177">
        <v>0.183272458081124</v>
      </c>
      <c r="P1177">
        <v>-0.14738924854639601</v>
      </c>
      <c r="Q1177">
        <v>0.32899944399319597</v>
      </c>
      <c r="R1177">
        <v>0.12870971191869701</v>
      </c>
      <c r="S1177">
        <v>8.4630449443970801E-2</v>
      </c>
      <c r="T1177">
        <v>4.8251725490483198E-2</v>
      </c>
      <c r="U1177">
        <v>0.10591847255167</v>
      </c>
      <c r="V1177">
        <v>0.13829212420352999</v>
      </c>
      <c r="W1177">
        <v>1.8177615814305499E-2</v>
      </c>
      <c r="X1177">
        <v>-0.11199691106033299</v>
      </c>
      <c r="Y1177">
        <v>5.6296857733133997E-2</v>
      </c>
      <c r="Z1177">
        <v>0.16755714798758001</v>
      </c>
    </row>
    <row r="1178" spans="1:26">
      <c r="A1178" t="s">
        <v>1205</v>
      </c>
      <c r="B1178" t="s">
        <v>29</v>
      </c>
      <c r="C1178">
        <v>-0.110339581397967</v>
      </c>
      <c r="D1178">
        <v>2.07165136971952E-2</v>
      </c>
      <c r="E1178">
        <v>-0.33225322902696097</v>
      </c>
      <c r="F1178">
        <v>-0.59958275637735903</v>
      </c>
      <c r="G1178">
        <v>0.233650108106564</v>
      </c>
      <c r="H1178">
        <v>-6.3351818621135897E-2</v>
      </c>
      <c r="I1178">
        <v>-0.55442096615729797</v>
      </c>
      <c r="J1178">
        <v>-0.56003725537875204</v>
      </c>
      <c r="K1178">
        <v>0.37012072177995398</v>
      </c>
      <c r="L1178">
        <v>9.6955922800029598E-2</v>
      </c>
      <c r="M1178">
        <v>-0.224257173084528</v>
      </c>
      <c r="N1178">
        <v>-0.124045557184357</v>
      </c>
      <c r="O1178">
        <v>0.124903219250511</v>
      </c>
      <c r="P1178">
        <v>0.19964128714731</v>
      </c>
      <c r="Q1178">
        <v>-0.309989135927842</v>
      </c>
      <c r="R1178">
        <v>-0.38399033738508698</v>
      </c>
      <c r="S1178">
        <v>0.20888116941100099</v>
      </c>
      <c r="T1178">
        <v>0.122092593434631</v>
      </c>
      <c r="U1178">
        <v>-0.17721110649955901</v>
      </c>
      <c r="V1178">
        <v>-0.363004893426633</v>
      </c>
      <c r="W1178">
        <v>9.5261198097432595E-2</v>
      </c>
      <c r="X1178">
        <v>-0.228098399687755</v>
      </c>
      <c r="Y1178">
        <v>-0.19071117076927399</v>
      </c>
      <c r="Z1178">
        <v>0.101302469804361</v>
      </c>
    </row>
    <row r="1179" spans="1:26">
      <c r="A1179" t="s">
        <v>1206</v>
      </c>
      <c r="B1179" t="s">
        <v>29</v>
      </c>
      <c r="C1179">
        <v>0.23811434816496599</v>
      </c>
      <c r="D1179">
        <v>0.175101550576402</v>
      </c>
      <c r="E1179">
        <v>4.4786515435384998E-2</v>
      </c>
      <c r="F1179">
        <v>-7.0675425514562698E-2</v>
      </c>
      <c r="G1179">
        <v>-0.22080165947727601</v>
      </c>
      <c r="H1179">
        <v>-0.235811431366688</v>
      </c>
      <c r="I1179">
        <v>1.0918099128323399E-2</v>
      </c>
      <c r="J1179">
        <v>-1.2071586281970701E-2</v>
      </c>
      <c r="K1179">
        <v>0.56696505683558895</v>
      </c>
      <c r="L1179">
        <v>-9.7442839326663103E-2</v>
      </c>
      <c r="M1179">
        <v>-5.5740467785464702E-2</v>
      </c>
      <c r="N1179">
        <v>-0.33176727308125198</v>
      </c>
      <c r="O1179">
        <v>0.20067795419630599</v>
      </c>
      <c r="P1179">
        <v>-2.1121577437339199E-2</v>
      </c>
      <c r="Q1179">
        <v>-0.126908391091164</v>
      </c>
      <c r="R1179">
        <v>1.09491797695896E-2</v>
      </c>
      <c r="S1179">
        <v>-0.121048394616957</v>
      </c>
      <c r="T1179">
        <v>0.15153797497991101</v>
      </c>
      <c r="U1179">
        <v>5.5051995335141803E-2</v>
      </c>
      <c r="V1179">
        <v>6.9236182380608705E-2</v>
      </c>
      <c r="W1179">
        <v>0.35048324628974198</v>
      </c>
      <c r="X1179">
        <v>-0.29444772091432703</v>
      </c>
      <c r="Y1179">
        <v>0.26720734720710698</v>
      </c>
      <c r="Z1179">
        <v>0.42215675028071997</v>
      </c>
    </row>
    <row r="1180" spans="1:26">
      <c r="A1180" t="s">
        <v>1207</v>
      </c>
      <c r="B1180" t="s">
        <v>29</v>
      </c>
      <c r="C1180">
        <v>-0.19328889558902401</v>
      </c>
      <c r="D1180">
        <v>-0.22603741866531499</v>
      </c>
      <c r="E1180">
        <v>3.9020737793022002E-2</v>
      </c>
      <c r="F1180">
        <v>0.117659149539989</v>
      </c>
      <c r="G1180">
        <v>4.4554388850264103E-2</v>
      </c>
      <c r="H1180">
        <v>0.126332589489387</v>
      </c>
      <c r="I1180">
        <v>0.132886992216317</v>
      </c>
      <c r="J1180">
        <v>0.23056470792542699</v>
      </c>
      <c r="K1180">
        <v>-5.4578027743445397E-2</v>
      </c>
      <c r="L1180">
        <v>-0.27202495092842199</v>
      </c>
      <c r="M1180">
        <v>0.177282747428916</v>
      </c>
      <c r="N1180">
        <v>0.12509117294510599</v>
      </c>
      <c r="O1180">
        <v>-0.31071246491101701</v>
      </c>
      <c r="P1180">
        <v>-0.263050766650541</v>
      </c>
      <c r="Q1180">
        <v>0.10575180048117901</v>
      </c>
      <c r="R1180">
        <v>0.15880678905096801</v>
      </c>
      <c r="S1180">
        <v>0.14686759404227101</v>
      </c>
      <c r="T1180">
        <v>0.19336518290158899</v>
      </c>
      <c r="U1180">
        <v>9.7753482460169294E-2</v>
      </c>
      <c r="V1180">
        <v>0.28912286794221398</v>
      </c>
      <c r="W1180">
        <v>4.8320257786697803E-2</v>
      </c>
      <c r="X1180">
        <v>-0.253256202043533</v>
      </c>
      <c r="Y1180">
        <v>0.283469417433451</v>
      </c>
      <c r="Z1180">
        <v>0.23953555366970899</v>
      </c>
    </row>
    <row r="1181" spans="1:26">
      <c r="A1181" t="s">
        <v>1208</v>
      </c>
      <c r="B1181" t="s">
        <v>29</v>
      </c>
      <c r="C1181">
        <v>0.26309726619176299</v>
      </c>
      <c r="D1181">
        <v>0.58663355779498405</v>
      </c>
      <c r="E1181">
        <v>0.35103796238970197</v>
      </c>
      <c r="F1181">
        <v>0.404784548077193</v>
      </c>
      <c r="G1181">
        <v>0.65252948482392403</v>
      </c>
      <c r="H1181">
        <v>0.75454761905241696</v>
      </c>
      <c r="I1181">
        <v>0.43307780182477201</v>
      </c>
      <c r="J1181">
        <v>0.46127709539724898</v>
      </c>
      <c r="K1181">
        <v>-0.25890745522317699</v>
      </c>
      <c r="L1181">
        <v>-0.619576852997198</v>
      </c>
      <c r="M1181">
        <v>0.74790647159180002</v>
      </c>
      <c r="N1181">
        <v>0.67168741399297704</v>
      </c>
      <c r="O1181">
        <v>0.263386558047841</v>
      </c>
      <c r="P1181">
        <v>0.449489027009215</v>
      </c>
      <c r="Q1181">
        <v>0.38059353454408901</v>
      </c>
      <c r="R1181">
        <v>0.207905112532703</v>
      </c>
      <c r="S1181">
        <v>0.50646667453268601</v>
      </c>
      <c r="T1181">
        <v>0.55118855511809295</v>
      </c>
      <c r="U1181">
        <v>0.29947147261170798</v>
      </c>
      <c r="V1181">
        <v>4.6594898354876402E-2</v>
      </c>
      <c r="W1181">
        <v>-0.389229211460423</v>
      </c>
      <c r="X1181">
        <v>-0.53833754679804002</v>
      </c>
      <c r="Y1181">
        <v>0.57636601690784595</v>
      </c>
      <c r="Z1181">
        <v>0.49018600474014801</v>
      </c>
    </row>
    <row r="1182" spans="1:26">
      <c r="A1182" t="s">
        <v>1209</v>
      </c>
      <c r="B1182" t="s">
        <v>29</v>
      </c>
      <c r="C1182">
        <v>-6.5121100763930503E-2</v>
      </c>
      <c r="D1182">
        <v>-0.201881865873517</v>
      </c>
      <c r="E1182">
        <v>5.0153208752822101E-2</v>
      </c>
      <c r="F1182">
        <v>7.8524337225695295E-2</v>
      </c>
      <c r="G1182">
        <v>-4.7653495494568598E-2</v>
      </c>
      <c r="H1182">
        <v>-9.4086660786453696E-2</v>
      </c>
      <c r="I1182">
        <v>0.16111392158384699</v>
      </c>
      <c r="J1182">
        <v>0.132631406182637</v>
      </c>
      <c r="K1182">
        <v>-0.22846403836814899</v>
      </c>
      <c r="L1182">
        <v>-7.9926450667771903E-2</v>
      </c>
      <c r="M1182">
        <v>0.132484166178087</v>
      </c>
      <c r="N1182">
        <v>-0.13036665478521001</v>
      </c>
      <c r="O1182">
        <v>-0.50100459896822302</v>
      </c>
      <c r="P1182">
        <v>-0.54142808065152603</v>
      </c>
      <c r="Q1182">
        <v>-0.10527795196933799</v>
      </c>
      <c r="R1182">
        <v>0.25478459990457297</v>
      </c>
      <c r="S1182">
        <v>-0.159855217388499</v>
      </c>
      <c r="T1182">
        <v>6.0365406405783403E-2</v>
      </c>
      <c r="U1182">
        <v>0.22505987872823</v>
      </c>
      <c r="V1182">
        <v>0.250904623623395</v>
      </c>
      <c r="W1182">
        <v>0.37440773199032901</v>
      </c>
      <c r="X1182">
        <v>-0.28282518385781802</v>
      </c>
      <c r="Y1182">
        <v>0.14123832239078499</v>
      </c>
      <c r="Z1182">
        <v>8.3264256680565293E-2</v>
      </c>
    </row>
    <row r="1183" spans="1:26">
      <c r="A1183" t="s">
        <v>1210</v>
      </c>
      <c r="B1183" t="s">
        <v>29</v>
      </c>
      <c r="C1183">
        <v>-4.5727504620049701E-2</v>
      </c>
      <c r="D1183">
        <v>-3.1708808660941203E-2</v>
      </c>
      <c r="E1183">
        <v>-7.2720932483493197E-3</v>
      </c>
      <c r="F1183">
        <v>5.6077366547377001E-2</v>
      </c>
      <c r="G1183">
        <v>1.87731339568552E-2</v>
      </c>
      <c r="H1183">
        <v>6.0852870497144801E-2</v>
      </c>
      <c r="I1183">
        <v>0.103845590474944</v>
      </c>
      <c r="J1183">
        <v>9.2477655693783106E-2</v>
      </c>
      <c r="K1183">
        <v>6.6796608930606002E-2</v>
      </c>
      <c r="L1183">
        <v>-0.20110400717895999</v>
      </c>
      <c r="M1183">
        <v>8.5857009988274099E-2</v>
      </c>
      <c r="N1183">
        <v>3.8307450533580901E-3</v>
      </c>
      <c r="O1183">
        <v>-0.16271683814533999</v>
      </c>
      <c r="P1183">
        <v>-0.22667568187744999</v>
      </c>
      <c r="Q1183">
        <v>-1.5193010600806099E-2</v>
      </c>
      <c r="R1183">
        <v>-8.3029050655788694E-2</v>
      </c>
      <c r="S1183">
        <v>-5.2619583219408399E-2</v>
      </c>
      <c r="T1183">
        <v>-3.9855145624708502E-2</v>
      </c>
      <c r="U1183">
        <v>-9.6582579046527006E-2</v>
      </c>
      <c r="V1183">
        <v>0.142431567544894</v>
      </c>
      <c r="W1183">
        <v>0.115912528554992</v>
      </c>
      <c r="X1183">
        <v>-0.104418187019548</v>
      </c>
      <c r="Y1183">
        <v>1.8612870737854299E-2</v>
      </c>
      <c r="Z1183">
        <v>0.27408235232216599</v>
      </c>
    </row>
    <row r="1184" spans="1:26">
      <c r="A1184" t="s">
        <v>1211</v>
      </c>
      <c r="B1184" t="s">
        <v>29</v>
      </c>
      <c r="C1184">
        <v>0.25877451248642103</v>
      </c>
      <c r="D1184">
        <v>0.25526128197079201</v>
      </c>
      <c r="E1184">
        <v>0.26506654686599201</v>
      </c>
      <c r="F1184">
        <v>0.37131612301579098</v>
      </c>
      <c r="G1184">
        <v>-4.8126313450317197E-2</v>
      </c>
      <c r="H1184">
        <v>5.1306885783718699E-3</v>
      </c>
      <c r="I1184">
        <v>0.44832291340018898</v>
      </c>
      <c r="J1184">
        <v>0.36710331415963499</v>
      </c>
      <c r="K1184">
        <v>0.385028571301547</v>
      </c>
      <c r="L1184">
        <v>-0.13355057498568501</v>
      </c>
      <c r="M1184">
        <v>0.12597114910525101</v>
      </c>
      <c r="N1184">
        <v>2.21876925820607E-2</v>
      </c>
      <c r="O1184">
        <v>0.19274134934647999</v>
      </c>
      <c r="P1184">
        <v>0.18817148787365301</v>
      </c>
      <c r="Q1184">
        <v>4.63348595600514E-2</v>
      </c>
      <c r="R1184">
        <v>-8.3677843807248506E-2</v>
      </c>
      <c r="S1184">
        <v>8.0763300871106197E-2</v>
      </c>
      <c r="T1184">
        <v>0.25315730307630602</v>
      </c>
      <c r="U1184">
        <v>0.17260169524706601</v>
      </c>
      <c r="V1184">
        <v>0.25673833190630202</v>
      </c>
      <c r="W1184">
        <v>0.57228599480462194</v>
      </c>
      <c r="X1184">
        <v>-0.26055623588462101</v>
      </c>
      <c r="Y1184">
        <v>0.50277333912286204</v>
      </c>
      <c r="Z1184">
        <v>0.60393683755137595</v>
      </c>
    </row>
    <row r="1185" spans="1:26">
      <c r="A1185" t="s">
        <v>1212</v>
      </c>
      <c r="B1185" t="s">
        <v>29</v>
      </c>
      <c r="C1185">
        <v>5.5031883932508199E-2</v>
      </c>
      <c r="D1185">
        <v>-4.0508778589373698E-2</v>
      </c>
      <c r="E1185">
        <v>0.32782546542075902</v>
      </c>
      <c r="F1185">
        <v>0.34208367956307301</v>
      </c>
      <c r="G1185">
        <v>8.8752406934177505E-2</v>
      </c>
      <c r="H1185">
        <v>0.16131182690722201</v>
      </c>
      <c r="I1185">
        <v>0.26125197725031102</v>
      </c>
      <c r="J1185">
        <v>4.8794120570771801E-2</v>
      </c>
      <c r="K1185">
        <v>0.12062283742001501</v>
      </c>
      <c r="L1185">
        <v>-0.306300407149521</v>
      </c>
      <c r="M1185">
        <v>0.14400177066173001</v>
      </c>
      <c r="N1185">
        <v>-2.6378239950125702E-2</v>
      </c>
      <c r="O1185">
        <v>2.2822237302691499E-2</v>
      </c>
      <c r="P1185">
        <v>-0.19340343296344401</v>
      </c>
      <c r="Q1185">
        <v>-0.114065593605736</v>
      </c>
      <c r="R1185">
        <v>9.6718318294092293E-3</v>
      </c>
      <c r="S1185">
        <v>1.4882006254992601E-3</v>
      </c>
      <c r="T1185">
        <v>0.19720367638452399</v>
      </c>
      <c r="U1185">
        <v>1.7695940642067899E-2</v>
      </c>
      <c r="V1185">
        <v>0.31278689044550301</v>
      </c>
      <c r="W1185">
        <v>0.21681359871101999</v>
      </c>
      <c r="X1185">
        <v>-0.25200369179001803</v>
      </c>
      <c r="Y1185">
        <v>0.18025910182049701</v>
      </c>
      <c r="Z1185">
        <v>0.37001133726069901</v>
      </c>
    </row>
    <row r="1186" spans="1:26">
      <c r="A1186" t="s">
        <v>1213</v>
      </c>
      <c r="B1186" t="s">
        <v>29</v>
      </c>
      <c r="C1186">
        <v>-0.17570417909848701</v>
      </c>
      <c r="D1186">
        <v>-9.1576107865625495E-3</v>
      </c>
      <c r="E1186">
        <v>-0.188660177517913</v>
      </c>
      <c r="F1186">
        <v>6.4119095102016396E-2</v>
      </c>
      <c r="G1186">
        <v>-0.15337431594563999</v>
      </c>
      <c r="H1186">
        <v>-0.39916915664966901</v>
      </c>
      <c r="I1186">
        <v>1.1075764799162601E-2</v>
      </c>
      <c r="J1186">
        <v>-0.27556608401963201</v>
      </c>
      <c r="K1186">
        <v>9.8931062864908798E-2</v>
      </c>
      <c r="L1186">
        <v>0.25469334529620102</v>
      </c>
      <c r="M1186">
        <v>-0.298292787893643</v>
      </c>
      <c r="N1186">
        <v>-5.4470876177974498E-2</v>
      </c>
      <c r="O1186">
        <v>-0.14245191207223401</v>
      </c>
      <c r="P1186">
        <v>-0.216091958585414</v>
      </c>
      <c r="Q1186">
        <v>-0.29217914154019498</v>
      </c>
      <c r="R1186">
        <v>-0.46822219607774701</v>
      </c>
      <c r="S1186">
        <v>-0.38631715798136901</v>
      </c>
      <c r="T1186">
        <v>-0.329608171969204</v>
      </c>
      <c r="U1186">
        <v>-0.40517229653964398</v>
      </c>
      <c r="V1186">
        <v>-0.27919451235565002</v>
      </c>
      <c r="W1186">
        <v>4.6402738978942197E-2</v>
      </c>
      <c r="X1186">
        <v>0.51316701681492605</v>
      </c>
      <c r="Y1186">
        <v>-0.32247455011022402</v>
      </c>
      <c r="Z1186">
        <v>-9.1569356581569297E-2</v>
      </c>
    </row>
    <row r="1187" spans="1:26">
      <c r="A1187" t="s">
        <v>1214</v>
      </c>
      <c r="B1187" t="s">
        <v>29</v>
      </c>
      <c r="C1187">
        <v>-6.9738250981489502E-2</v>
      </c>
      <c r="D1187">
        <v>0.10890015389789399</v>
      </c>
      <c r="E1187">
        <v>-6.8391022263937007E-2</v>
      </c>
      <c r="F1187">
        <v>-7.8488055922812994E-2</v>
      </c>
      <c r="G1187">
        <v>0.17889567361926301</v>
      </c>
      <c r="H1187">
        <v>0.20699264798828701</v>
      </c>
      <c r="I1187">
        <v>-9.36571611238146E-2</v>
      </c>
      <c r="J1187">
        <v>-8.5004742093980803E-2</v>
      </c>
      <c r="K1187">
        <v>-0.134728113082204</v>
      </c>
      <c r="L1187">
        <v>-0.35500471646252602</v>
      </c>
      <c r="M1187">
        <v>0.14706546472315099</v>
      </c>
      <c r="N1187">
        <v>0.2296065154602</v>
      </c>
      <c r="O1187">
        <v>-9.9760172358697899E-2</v>
      </c>
      <c r="P1187">
        <v>3.51271972812498E-2</v>
      </c>
      <c r="Q1187">
        <v>-1.84729709176298E-2</v>
      </c>
      <c r="R1187">
        <v>6.8527892063358201E-2</v>
      </c>
      <c r="S1187">
        <v>0.22071607790601799</v>
      </c>
      <c r="T1187">
        <v>0.33377749460778899</v>
      </c>
      <c r="U1187">
        <v>0.15560791229867099</v>
      </c>
      <c r="V1187">
        <v>5.5938064711987603E-2</v>
      </c>
      <c r="W1187">
        <v>-0.21847693597317999</v>
      </c>
      <c r="X1187">
        <v>-6.08161796547547E-2</v>
      </c>
      <c r="Y1187">
        <v>0.40984890892592502</v>
      </c>
      <c r="Z1187">
        <v>0.161444585362746</v>
      </c>
    </row>
    <row r="1188" spans="1:26">
      <c r="A1188" t="s">
        <v>1215</v>
      </c>
      <c r="B1188" t="s">
        <v>29</v>
      </c>
      <c r="C1188">
        <v>8.8908980266502402E-2</v>
      </c>
      <c r="D1188">
        <v>1.02841089558991E-2</v>
      </c>
      <c r="E1188">
        <v>0.393139570892722</v>
      </c>
      <c r="F1188">
        <v>0.50815444044507996</v>
      </c>
      <c r="G1188">
        <v>8.0381995730440706E-2</v>
      </c>
      <c r="H1188">
        <v>0.22928767149797999</v>
      </c>
      <c r="I1188">
        <v>0.27939924163339003</v>
      </c>
      <c r="J1188">
        <v>0.43368604358957902</v>
      </c>
      <c r="K1188">
        <v>-1.27679441809004E-2</v>
      </c>
      <c r="L1188">
        <v>-0.36041566845962397</v>
      </c>
      <c r="M1188">
        <v>0.337372707727572</v>
      </c>
      <c r="N1188">
        <v>0.25060130647314999</v>
      </c>
      <c r="O1188">
        <v>-0.486828328073242</v>
      </c>
      <c r="P1188">
        <v>-0.620561729902251</v>
      </c>
      <c r="Q1188">
        <v>0.140798853188288</v>
      </c>
      <c r="R1188">
        <v>0.297719927636934</v>
      </c>
      <c r="S1188">
        <v>2.3608533860524101E-2</v>
      </c>
      <c r="T1188">
        <v>0.14618126654746599</v>
      </c>
      <c r="U1188">
        <v>0.35687995350567497</v>
      </c>
      <c r="V1188">
        <v>0.48504434394489698</v>
      </c>
      <c r="W1188">
        <v>-0.152415992815852</v>
      </c>
      <c r="X1188">
        <v>-0.50531492688305502</v>
      </c>
      <c r="Y1188">
        <v>0.33726237244775897</v>
      </c>
      <c r="Z1188">
        <v>0.31823904380017298</v>
      </c>
    </row>
    <row r="1189" spans="1:26">
      <c r="A1189" t="s">
        <v>1216</v>
      </c>
      <c r="B1189" t="s">
        <v>29</v>
      </c>
      <c r="C1189">
        <v>-0.236597414146588</v>
      </c>
      <c r="D1189">
        <v>0.102708198540736</v>
      </c>
      <c r="E1189">
        <v>-0.314042808809466</v>
      </c>
      <c r="F1189">
        <v>-0.34245810480232403</v>
      </c>
      <c r="G1189">
        <v>0.30314956218345401</v>
      </c>
      <c r="H1189">
        <v>0.28377156319553698</v>
      </c>
      <c r="I1189">
        <v>-0.33761089790437898</v>
      </c>
      <c r="J1189">
        <v>-0.21295067062792</v>
      </c>
      <c r="K1189">
        <v>-0.258987961686932</v>
      </c>
      <c r="L1189">
        <v>-0.29537771095983301</v>
      </c>
      <c r="M1189">
        <v>0.22573444308169199</v>
      </c>
      <c r="N1189">
        <v>0.18181272406427901</v>
      </c>
      <c r="O1189">
        <v>-0.24887242391428599</v>
      </c>
      <c r="P1189">
        <v>0.17649352274258501</v>
      </c>
      <c r="Q1189">
        <v>-7.4275616095904606E-2</v>
      </c>
      <c r="R1189">
        <v>-7.3177227000481796E-3</v>
      </c>
      <c r="S1189">
        <v>0.12993883905797399</v>
      </c>
      <c r="T1189">
        <v>0.307742076312713</v>
      </c>
      <c r="U1189">
        <v>-1.94860743410884E-2</v>
      </c>
      <c r="V1189">
        <v>-4.8001738612477099E-2</v>
      </c>
      <c r="W1189">
        <v>0.29789748350642198</v>
      </c>
      <c r="X1189">
        <v>-0.236722228321011</v>
      </c>
      <c r="Y1189">
        <v>0.30685915466611602</v>
      </c>
      <c r="Z1189">
        <v>0.45219762214645598</v>
      </c>
    </row>
    <row r="1190" spans="1:26">
      <c r="A1190" t="s">
        <v>1217</v>
      </c>
      <c r="B1190" t="s">
        <v>29</v>
      </c>
      <c r="C1190">
        <v>-0.183902231823832</v>
      </c>
      <c r="D1190">
        <v>-6.0398338993708202E-2</v>
      </c>
      <c r="E1190">
        <v>-7.9217574310391406E-2</v>
      </c>
      <c r="F1190">
        <v>0.10625755493925</v>
      </c>
      <c r="G1190">
        <v>-0.12013495038333</v>
      </c>
      <c r="H1190">
        <v>-7.4955237031522695E-2</v>
      </c>
      <c r="I1190">
        <v>6.2366106499977099E-2</v>
      </c>
      <c r="J1190">
        <v>0.23606930509817101</v>
      </c>
      <c r="K1190">
        <v>7.5882426875303E-2</v>
      </c>
      <c r="L1190">
        <v>-0.167545036596493</v>
      </c>
      <c r="M1190">
        <v>0.122014655398491</v>
      </c>
      <c r="N1190">
        <v>3.4535455399329999E-2</v>
      </c>
      <c r="O1190">
        <v>-0.31462997430006101</v>
      </c>
      <c r="P1190">
        <v>-0.32600620303932698</v>
      </c>
      <c r="Q1190">
        <v>-3.5692300404008503E-2</v>
      </c>
      <c r="R1190">
        <v>0.144393880507418</v>
      </c>
      <c r="S1190">
        <v>-9.2209508906431793E-3</v>
      </c>
      <c r="T1190">
        <v>0.16869517220373301</v>
      </c>
      <c r="U1190">
        <v>0.17964259626214801</v>
      </c>
      <c r="V1190">
        <v>0.31176529753045101</v>
      </c>
      <c r="W1190">
        <v>0.112833675121531</v>
      </c>
      <c r="X1190">
        <v>-0.168896742265251</v>
      </c>
      <c r="Y1190">
        <v>0.21442500928564101</v>
      </c>
      <c r="Z1190">
        <v>0.36483878503613099</v>
      </c>
    </row>
    <row r="1191" spans="1:26">
      <c r="A1191" t="s">
        <v>1218</v>
      </c>
      <c r="B1191" t="s">
        <v>29</v>
      </c>
      <c r="C1191">
        <v>-1.4438557376773501E-2</v>
      </c>
      <c r="D1191">
        <v>-9.5039706243470495E-2</v>
      </c>
      <c r="E1191">
        <v>0.27839703964984103</v>
      </c>
      <c r="F1191">
        <v>0.48805306777061702</v>
      </c>
      <c r="G1191">
        <v>0.178975122055927</v>
      </c>
      <c r="H1191">
        <v>0.34342392314144798</v>
      </c>
      <c r="I1191">
        <v>0.483936830217643</v>
      </c>
      <c r="J1191">
        <v>0.46893875783275801</v>
      </c>
      <c r="K1191">
        <v>-9.9423432975746295E-2</v>
      </c>
      <c r="L1191">
        <v>-0.39935998768030501</v>
      </c>
      <c r="M1191">
        <v>0.37551265396198003</v>
      </c>
      <c r="N1191">
        <v>0.264097724353409</v>
      </c>
      <c r="O1191">
        <v>-0.429604732626645</v>
      </c>
      <c r="P1191">
        <v>-0.31730602131564301</v>
      </c>
      <c r="Q1191">
        <v>0.249033462058596</v>
      </c>
      <c r="R1191">
        <v>0.39883835501784198</v>
      </c>
      <c r="S1191">
        <v>0.18926224200980099</v>
      </c>
      <c r="T1191">
        <v>0.37535228535807302</v>
      </c>
      <c r="U1191">
        <v>0.41753118786666299</v>
      </c>
      <c r="V1191">
        <v>0.52854036965473505</v>
      </c>
      <c r="W1191">
        <v>0.30800616366787897</v>
      </c>
      <c r="X1191">
        <v>-0.30247958234241201</v>
      </c>
      <c r="Y1191">
        <v>0.35762094495895003</v>
      </c>
      <c r="Z1191">
        <v>0.47711564593376499</v>
      </c>
    </row>
    <row r="1192" spans="1:26">
      <c r="A1192" t="s">
        <v>1219</v>
      </c>
      <c r="B1192" t="s">
        <v>29</v>
      </c>
      <c r="C1192">
        <v>9.5645485527700594E-2</v>
      </c>
      <c r="D1192">
        <v>-2.15687747435876E-2</v>
      </c>
      <c r="E1192">
        <v>0.228134071381006</v>
      </c>
      <c r="F1192">
        <v>0.35008272065156298</v>
      </c>
      <c r="G1192">
        <v>0.23842664060747801</v>
      </c>
      <c r="H1192">
        <v>0.231423258501951</v>
      </c>
      <c r="I1192">
        <v>0.352330335558312</v>
      </c>
      <c r="J1192">
        <v>0.27214553460338498</v>
      </c>
      <c r="K1192">
        <v>0.41009627442421898</v>
      </c>
      <c r="L1192">
        <v>4.0022773310992403E-2</v>
      </c>
      <c r="M1192">
        <v>0.163265691612171</v>
      </c>
      <c r="N1192">
        <v>0.29861326422302698</v>
      </c>
      <c r="O1192">
        <v>-5.5766399659972599E-2</v>
      </c>
      <c r="P1192">
        <v>-0.15685636068683401</v>
      </c>
      <c r="Q1192">
        <v>0.19658665546832699</v>
      </c>
      <c r="R1192">
        <v>3.8804939448408203E-2</v>
      </c>
      <c r="S1192">
        <v>0.19188660394196699</v>
      </c>
      <c r="T1192">
        <v>0.14456650576639801</v>
      </c>
      <c r="U1192">
        <v>0.326899183459679</v>
      </c>
      <c r="V1192">
        <v>6.3287261750494594E-2</v>
      </c>
      <c r="W1192">
        <v>-0.154154149434199</v>
      </c>
      <c r="X1192">
        <v>-0.17936379059747501</v>
      </c>
      <c r="Y1192">
        <v>-0.146387226733806</v>
      </c>
      <c r="Z1192">
        <v>-5.5323825098550897E-2</v>
      </c>
    </row>
    <row r="1193" spans="1:26">
      <c r="A1193" t="s">
        <v>1220</v>
      </c>
      <c r="B1193" t="s">
        <v>29</v>
      </c>
      <c r="C1193">
        <v>1.00364430661272E-2</v>
      </c>
      <c r="D1193">
        <v>1.52041333695362E-2</v>
      </c>
      <c r="E1193">
        <v>0.447356221915019</v>
      </c>
      <c r="F1193">
        <v>0.38192661606921002</v>
      </c>
      <c r="G1193">
        <v>0.48936301747245797</v>
      </c>
      <c r="H1193">
        <v>0.50411004406897797</v>
      </c>
      <c r="I1193">
        <v>0.56221650653794897</v>
      </c>
      <c r="J1193">
        <v>0.49676639380272303</v>
      </c>
      <c r="K1193">
        <v>0.17401168898709199</v>
      </c>
      <c r="L1193">
        <v>-0.226646034139697</v>
      </c>
      <c r="M1193">
        <v>0.45211878518807003</v>
      </c>
      <c r="N1193">
        <v>2.6243370220190299E-2</v>
      </c>
      <c r="O1193">
        <v>0.20549013609846301</v>
      </c>
      <c r="P1193">
        <v>0.178335415089552</v>
      </c>
      <c r="Q1193">
        <v>-8.9643474614103699E-2</v>
      </c>
      <c r="R1193">
        <v>0.273446750837196</v>
      </c>
      <c r="S1193">
        <v>2.1595134239278599E-2</v>
      </c>
      <c r="T1193">
        <v>0.263965516840586</v>
      </c>
      <c r="U1193">
        <v>0.27896136608236199</v>
      </c>
      <c r="V1193">
        <v>0.27219450768967601</v>
      </c>
      <c r="W1193">
        <v>-0.25580535518673603</v>
      </c>
      <c r="X1193">
        <v>-0.53908704880953096</v>
      </c>
      <c r="Y1193">
        <v>0.17568800434224699</v>
      </c>
      <c r="Z1193">
        <v>0.44503059820871199</v>
      </c>
    </row>
    <row r="1194" spans="1:26">
      <c r="A1194" t="s">
        <v>1221</v>
      </c>
      <c r="B1194" t="s">
        <v>29</v>
      </c>
      <c r="C1194">
        <v>9.7309250567705494E-2</v>
      </c>
      <c r="D1194">
        <v>-7.4930313728901202E-2</v>
      </c>
      <c r="E1194">
        <v>0.27802782315041402</v>
      </c>
      <c r="F1194">
        <v>0.30885680446452402</v>
      </c>
      <c r="G1194">
        <v>0.14466970604836099</v>
      </c>
      <c r="H1194">
        <v>-2.4874736980554299E-2</v>
      </c>
      <c r="I1194">
        <v>0.32856524186119701</v>
      </c>
      <c r="J1194">
        <v>0.21947928363770799</v>
      </c>
      <c r="K1194">
        <v>-6.1541083649341799E-2</v>
      </c>
      <c r="L1194">
        <v>-0.29232285826772703</v>
      </c>
      <c r="M1194">
        <v>0.111252669543131</v>
      </c>
      <c r="N1194">
        <v>0.141930525768385</v>
      </c>
      <c r="O1194">
        <v>-0.20517134173953999</v>
      </c>
      <c r="P1194">
        <v>-0.18136164390422199</v>
      </c>
      <c r="Q1194">
        <v>0.31755911136755</v>
      </c>
      <c r="R1194">
        <v>0.100259231854289</v>
      </c>
      <c r="S1194">
        <v>1.5961073934466601E-2</v>
      </c>
      <c r="T1194">
        <v>6.5365094130892795E-2</v>
      </c>
      <c r="U1194">
        <v>0.34875901010472798</v>
      </c>
      <c r="V1194">
        <v>0.16599316273190801</v>
      </c>
      <c r="W1194">
        <v>-0.115860957847238</v>
      </c>
      <c r="X1194">
        <v>-0.20913050695155599</v>
      </c>
      <c r="Y1194">
        <v>0.103247395536418</v>
      </c>
      <c r="Z1194">
        <v>0.19860285264748001</v>
      </c>
    </row>
    <row r="1195" spans="1:26">
      <c r="A1195" t="s">
        <v>1222</v>
      </c>
      <c r="B1195" t="s">
        <v>29</v>
      </c>
      <c r="C1195">
        <v>-0.10153908878873701</v>
      </c>
      <c r="D1195">
        <v>-9.1958284527952294E-2</v>
      </c>
      <c r="E1195">
        <v>-0.15351746856026399</v>
      </c>
      <c r="F1195">
        <v>-0.21066317013161601</v>
      </c>
      <c r="G1195">
        <v>-0.19027543241131301</v>
      </c>
      <c r="H1195">
        <v>-0.15133067949455101</v>
      </c>
      <c r="I1195">
        <v>-0.192266488506628</v>
      </c>
      <c r="J1195">
        <v>-0.20489274348070899</v>
      </c>
      <c r="K1195">
        <v>4.0133470065700901E-2</v>
      </c>
      <c r="L1195">
        <v>0.120765373363867</v>
      </c>
      <c r="M1195">
        <v>-0.14834996175951701</v>
      </c>
      <c r="N1195">
        <v>-3.2536317333274903E-2</v>
      </c>
      <c r="O1195">
        <v>-0.234273672127015</v>
      </c>
      <c r="P1195">
        <v>-0.25966623088847501</v>
      </c>
      <c r="Q1195">
        <v>9.7460897311513195E-4</v>
      </c>
      <c r="R1195">
        <v>0.10728349956771401</v>
      </c>
      <c r="S1195">
        <v>-4.7443194790790899E-2</v>
      </c>
      <c r="T1195">
        <v>-3.26797523639627E-3</v>
      </c>
      <c r="U1195">
        <v>5.7827851916948302E-2</v>
      </c>
      <c r="V1195">
        <v>0.150203998363165</v>
      </c>
      <c r="W1195">
        <v>0.13919154267898901</v>
      </c>
      <c r="X1195">
        <v>-3.1060157151155902E-2</v>
      </c>
      <c r="Y1195">
        <v>4.4704962395484001E-2</v>
      </c>
      <c r="Z1195">
        <v>2.2348864599369699E-2</v>
      </c>
    </row>
    <row r="1196" spans="1:26">
      <c r="A1196" t="s">
        <v>1223</v>
      </c>
      <c r="B1196" t="s">
        <v>29</v>
      </c>
      <c r="C1196">
        <v>-5.69753405302416E-2</v>
      </c>
      <c r="D1196">
        <v>1.0083978726764101E-2</v>
      </c>
      <c r="E1196">
        <v>-3.4480720912277198E-2</v>
      </c>
      <c r="F1196">
        <v>2.00613039246113E-2</v>
      </c>
      <c r="G1196">
        <v>2.6780393657165599E-2</v>
      </c>
      <c r="H1196">
        <v>0.156620728231043</v>
      </c>
      <c r="I1196">
        <v>7.7761925941792404E-2</v>
      </c>
      <c r="J1196">
        <v>0.121103288601038</v>
      </c>
      <c r="K1196">
        <v>0.118510086846808</v>
      </c>
      <c r="L1196">
        <v>-0.31107473372961603</v>
      </c>
      <c r="M1196">
        <v>0.262801390089067</v>
      </c>
      <c r="N1196">
        <v>0.14970271789315601</v>
      </c>
      <c r="O1196">
        <v>-6.6162314407917505E-2</v>
      </c>
      <c r="P1196">
        <v>-7.6151891409260902E-2</v>
      </c>
      <c r="Q1196">
        <v>-8.6281733671274397E-2</v>
      </c>
      <c r="R1196">
        <v>0.11354944126989699</v>
      </c>
      <c r="S1196">
        <v>8.9718376905352601E-2</v>
      </c>
      <c r="T1196">
        <v>0.15794993190960599</v>
      </c>
      <c r="U1196">
        <v>8.2025913609691595E-2</v>
      </c>
      <c r="V1196">
        <v>0.24098148531694</v>
      </c>
      <c r="W1196">
        <v>0.236182569751786</v>
      </c>
      <c r="X1196">
        <v>-0.27557327840988899</v>
      </c>
      <c r="Y1196">
        <v>0.30625030031065198</v>
      </c>
      <c r="Z1196">
        <v>0.33374122410069601</v>
      </c>
    </row>
    <row r="1197" spans="1:26">
      <c r="A1197" t="s">
        <v>1224</v>
      </c>
      <c r="B1197" t="s">
        <v>29</v>
      </c>
      <c r="C1197">
        <v>-0.29924538388572097</v>
      </c>
      <c r="D1197">
        <v>-0.174233755221921</v>
      </c>
      <c r="E1197">
        <v>-4.6230322394361402E-2</v>
      </c>
      <c r="F1197">
        <v>2.88665263788189E-2</v>
      </c>
      <c r="G1197">
        <v>5.3005526679280997E-2</v>
      </c>
      <c r="H1197">
        <v>-4.6019511410689697E-2</v>
      </c>
      <c r="I1197">
        <v>6.9974410826100605E-2</v>
      </c>
      <c r="J1197">
        <v>-1.32200484031984E-2</v>
      </c>
      <c r="K1197">
        <v>1.44004713060655E-3</v>
      </c>
      <c r="L1197">
        <v>-0.38809523669937301</v>
      </c>
      <c r="M1197">
        <v>9.5676773542332103E-2</v>
      </c>
      <c r="N1197">
        <v>4.3987512626622302E-2</v>
      </c>
      <c r="O1197">
        <v>-0.23346318412713499</v>
      </c>
      <c r="P1197">
        <v>-0.24301672153804199</v>
      </c>
      <c r="Q1197">
        <v>-3.6407160152461301E-2</v>
      </c>
      <c r="R1197">
        <v>-1.7866026335506501E-2</v>
      </c>
      <c r="S1197">
        <v>-9.4121134258744799E-2</v>
      </c>
      <c r="T1197">
        <v>8.9546478111607597E-2</v>
      </c>
      <c r="U1197">
        <v>-5.0474122948595802E-2</v>
      </c>
      <c r="V1197">
        <v>0.18044526802313801</v>
      </c>
      <c r="W1197">
        <v>0.13632128202114799</v>
      </c>
      <c r="X1197">
        <v>-0.18442049546167799</v>
      </c>
      <c r="Y1197">
        <v>0.23909839857690299</v>
      </c>
      <c r="Z1197">
        <v>0.202976472522896</v>
      </c>
    </row>
    <row r="1198" spans="1:26">
      <c r="A1198" t="s">
        <v>1225</v>
      </c>
      <c r="B1198" t="s">
        <v>29</v>
      </c>
      <c r="C1198">
        <v>-5.2232859299895601E-2</v>
      </c>
      <c r="D1198">
        <v>-9.4747115176045602E-2</v>
      </c>
      <c r="E1198">
        <v>0.29626370608990799</v>
      </c>
      <c r="F1198">
        <v>0.418830882914764</v>
      </c>
      <c r="G1198">
        <v>0.27899419531542702</v>
      </c>
      <c r="H1198">
        <v>0.31988787162848298</v>
      </c>
      <c r="I1198">
        <v>0.37877898691313799</v>
      </c>
      <c r="J1198">
        <v>0.36792795020427099</v>
      </c>
      <c r="K1198">
        <v>-8.7130630651512705E-2</v>
      </c>
      <c r="L1198">
        <v>-0.44076047832918902</v>
      </c>
      <c r="M1198">
        <v>0.339660031775465</v>
      </c>
      <c r="N1198">
        <v>0.28536106754976598</v>
      </c>
      <c r="O1198">
        <v>-0.27643709568853098</v>
      </c>
      <c r="P1198">
        <v>-0.25655219221993902</v>
      </c>
      <c r="Q1198">
        <v>8.5978340611208806E-2</v>
      </c>
      <c r="R1198">
        <v>0.27874038359935599</v>
      </c>
      <c r="S1198">
        <v>0.20615963113320099</v>
      </c>
      <c r="T1198">
        <v>0.30896891622668199</v>
      </c>
      <c r="U1198">
        <v>0.24104406231650199</v>
      </c>
      <c r="V1198">
        <v>0.33083447720520998</v>
      </c>
      <c r="W1198">
        <v>-5.7329883999546603E-2</v>
      </c>
      <c r="X1198">
        <v>-0.30420367349545502</v>
      </c>
      <c r="Y1198">
        <v>0.29834039402892698</v>
      </c>
      <c r="Z1198">
        <v>0.37794829926302498</v>
      </c>
    </row>
    <row r="1199" spans="1:26">
      <c r="A1199" t="s">
        <v>1226</v>
      </c>
      <c r="B1199" t="s">
        <v>29</v>
      </c>
      <c r="C1199">
        <v>9.6023429349855999E-2</v>
      </c>
      <c r="D1199">
        <v>0.290170798776198</v>
      </c>
      <c r="E1199">
        <v>7.0366253285095506E-2</v>
      </c>
      <c r="F1199">
        <v>0.31616108014189997</v>
      </c>
      <c r="G1199">
        <v>0.27672936079969002</v>
      </c>
      <c r="H1199">
        <v>9.3063557968517799E-2</v>
      </c>
      <c r="I1199">
        <v>0.49884966764213301</v>
      </c>
      <c r="J1199">
        <v>0.28539689784642902</v>
      </c>
      <c r="K1199">
        <v>0.11076715188832501</v>
      </c>
      <c r="L1199">
        <v>-0.34463308194263897</v>
      </c>
      <c r="M1199">
        <v>0.35758722528689502</v>
      </c>
      <c r="N1199">
        <v>-0.109299762928751</v>
      </c>
      <c r="O1199">
        <v>0.13949632510199</v>
      </c>
      <c r="P1199">
        <v>0.142411256476415</v>
      </c>
      <c r="Q1199">
        <v>-4.5318262162496502E-3</v>
      </c>
      <c r="R1199">
        <v>4.9483657373811897E-3</v>
      </c>
      <c r="S1199">
        <v>0.33435267938518298</v>
      </c>
      <c r="T1199">
        <v>0.25014814217294301</v>
      </c>
      <c r="U1199">
        <v>-0.206040244216533</v>
      </c>
      <c r="V1199">
        <v>2.35828645607505E-2</v>
      </c>
      <c r="W1199">
        <v>4.8714665125175E-2</v>
      </c>
      <c r="X1199">
        <v>-3.9849895894085899E-2</v>
      </c>
      <c r="Y1199">
        <v>0.22003612727473601</v>
      </c>
      <c r="Z1199">
        <v>-6.8379285546939603E-2</v>
      </c>
    </row>
    <row r="1200" spans="1:26">
      <c r="A1200" t="s">
        <v>1227</v>
      </c>
      <c r="B1200" t="s">
        <v>29</v>
      </c>
      <c r="C1200">
        <v>0.28834445230995598</v>
      </c>
      <c r="D1200">
        <v>0.37348882633437802</v>
      </c>
      <c r="E1200">
        <v>0.40160891601518001</v>
      </c>
      <c r="F1200">
        <v>0.43580388916795998</v>
      </c>
      <c r="G1200">
        <v>0.638063970615667</v>
      </c>
      <c r="H1200">
        <v>0.493363703186533</v>
      </c>
      <c r="I1200">
        <v>0.34834231038122998</v>
      </c>
      <c r="J1200">
        <v>0.10640553978742701</v>
      </c>
      <c r="K1200">
        <v>-0.464045035518653</v>
      </c>
      <c r="L1200">
        <v>-0.69093685576937103</v>
      </c>
      <c r="M1200">
        <v>0.58027369692892095</v>
      </c>
      <c r="N1200">
        <v>0.57743454346815803</v>
      </c>
      <c r="O1200">
        <v>0.359001777895195</v>
      </c>
      <c r="P1200">
        <v>0.54395865712730496</v>
      </c>
      <c r="Q1200">
        <v>0.50303639616351803</v>
      </c>
      <c r="R1200">
        <v>0.26223840143430199</v>
      </c>
      <c r="S1200">
        <v>0.60113907664527899</v>
      </c>
      <c r="T1200">
        <v>0.39100575518145197</v>
      </c>
      <c r="U1200">
        <v>0.21855089885405299</v>
      </c>
      <c r="V1200">
        <v>0.22247304948445801</v>
      </c>
      <c r="W1200">
        <v>-0.135405236099501</v>
      </c>
      <c r="X1200">
        <v>-0.60309453130377599</v>
      </c>
      <c r="Y1200">
        <v>0.41535966120868301</v>
      </c>
      <c r="Z1200">
        <v>0.39082684487993502</v>
      </c>
    </row>
    <row r="1201" spans="1:26">
      <c r="A1201" t="s">
        <v>1228</v>
      </c>
      <c r="B1201" t="s">
        <v>29</v>
      </c>
      <c r="C1201">
        <v>0.110386990489118</v>
      </c>
      <c r="D1201">
        <v>7.0093689626481701E-2</v>
      </c>
      <c r="E1201">
        <v>0.34253524152401199</v>
      </c>
      <c r="F1201">
        <v>0.16830930584373999</v>
      </c>
      <c r="G1201">
        <v>0.145923899158584</v>
      </c>
      <c r="H1201">
        <v>0.30646510849465802</v>
      </c>
      <c r="I1201">
        <v>0.24584896246914101</v>
      </c>
      <c r="J1201">
        <v>0.13519799533861501</v>
      </c>
      <c r="K1201">
        <v>-9.3283884570845493E-2</v>
      </c>
      <c r="L1201">
        <v>-0.105694990224555</v>
      </c>
      <c r="M1201">
        <v>0.24799233011178601</v>
      </c>
      <c r="N1201">
        <v>0.21677649993775999</v>
      </c>
      <c r="O1201">
        <v>3.7209988954854702E-2</v>
      </c>
      <c r="P1201">
        <v>0.14205868699166799</v>
      </c>
      <c r="Q1201">
        <v>-2.17549954960152E-2</v>
      </c>
      <c r="R1201">
        <v>0.16597156001548199</v>
      </c>
      <c r="S1201">
        <v>0.165182835488492</v>
      </c>
      <c r="T1201">
        <v>-2.1678115733586001E-3</v>
      </c>
      <c r="U1201">
        <v>0.19940044372348401</v>
      </c>
      <c r="V1201">
        <v>-2.0399761970872201E-2</v>
      </c>
      <c r="W1201">
        <v>-7.2351284571354493E-2</v>
      </c>
      <c r="X1201">
        <v>-9.6356081037631297E-2</v>
      </c>
      <c r="Y1201">
        <v>9.5936285976470706E-2</v>
      </c>
      <c r="Z1201">
        <v>-0.129694081752637</v>
      </c>
    </row>
    <row r="1202" spans="1:26">
      <c r="A1202" t="s">
        <v>1229</v>
      </c>
      <c r="B1202" t="s">
        <v>29</v>
      </c>
      <c r="C1202">
        <v>0.242442979129665</v>
      </c>
      <c r="D1202">
        <v>0.16820799061118899</v>
      </c>
      <c r="E1202">
        <v>-0.15109807808773801</v>
      </c>
      <c r="F1202">
        <v>4.0225009700120599E-2</v>
      </c>
      <c r="G1202">
        <v>0.24904050728171301</v>
      </c>
      <c r="H1202">
        <v>0.23882626618593999</v>
      </c>
      <c r="I1202">
        <v>-0.13011925525023099</v>
      </c>
      <c r="J1202">
        <v>-0.143406677382279</v>
      </c>
      <c r="K1202">
        <v>0.11219728361432001</v>
      </c>
      <c r="L1202">
        <v>0.31641178018563498</v>
      </c>
      <c r="M1202">
        <v>0.2383410249638</v>
      </c>
      <c r="N1202">
        <v>0.101955076196428</v>
      </c>
      <c r="O1202">
        <v>-7.1723561191398E-3</v>
      </c>
      <c r="P1202">
        <v>-0.20614565953295599</v>
      </c>
      <c r="Q1202">
        <v>-6.10100793002636E-2</v>
      </c>
      <c r="R1202">
        <v>-0.12303254808557</v>
      </c>
      <c r="S1202">
        <v>3.7539119695477997E-2</v>
      </c>
      <c r="T1202">
        <v>6.8714262575059706E-2</v>
      </c>
      <c r="U1202">
        <v>0.16398233106427701</v>
      </c>
      <c r="V1202">
        <v>-0.25145819192632202</v>
      </c>
      <c r="W1202">
        <v>5.40124285057113E-2</v>
      </c>
      <c r="X1202">
        <v>-3.1421805794492101E-2</v>
      </c>
      <c r="Y1202">
        <v>-0.206016674158605</v>
      </c>
      <c r="Z1202">
        <v>-9.4168903368132106E-2</v>
      </c>
    </row>
    <row r="1203" spans="1:26">
      <c r="A1203" t="s">
        <v>1230</v>
      </c>
      <c r="B1203" t="s">
        <v>29</v>
      </c>
      <c r="C1203">
        <v>-0.58454888907860303</v>
      </c>
      <c r="D1203">
        <v>0.49561503203105001</v>
      </c>
      <c r="E1203">
        <v>-0.57517707036663801</v>
      </c>
      <c r="F1203">
        <v>-0.58936203496287698</v>
      </c>
      <c r="G1203">
        <v>0.73993753179015398</v>
      </c>
      <c r="H1203">
        <v>0.68735613435160003</v>
      </c>
      <c r="I1203">
        <v>-0.57371178478300699</v>
      </c>
      <c r="J1203">
        <v>-0.52644545594514702</v>
      </c>
      <c r="K1203">
        <v>-0.52550131487546303</v>
      </c>
      <c r="L1203">
        <v>-0.66085227097424204</v>
      </c>
      <c r="M1203">
        <v>0.67906069674382596</v>
      </c>
      <c r="N1203">
        <v>0.63457735020970596</v>
      </c>
      <c r="O1203">
        <v>-0.36322751019006999</v>
      </c>
      <c r="P1203">
        <v>0.60186942960700496</v>
      </c>
      <c r="Q1203">
        <v>-0.56672195284163196</v>
      </c>
      <c r="R1203">
        <v>-0.60078462924319798</v>
      </c>
      <c r="S1203">
        <v>0.41253378499207899</v>
      </c>
      <c r="T1203">
        <v>0.43934688639389402</v>
      </c>
      <c r="U1203">
        <v>-0.61329301930284197</v>
      </c>
      <c r="V1203">
        <v>-0.46066162802750499</v>
      </c>
      <c r="W1203">
        <v>-0.216680545803802</v>
      </c>
      <c r="X1203">
        <v>-0.64300089072011202</v>
      </c>
      <c r="Y1203">
        <v>0.51618380912239303</v>
      </c>
      <c r="Z1203">
        <v>0.51152552583283495</v>
      </c>
    </row>
    <row r="1204" spans="1:26">
      <c r="A1204" t="s">
        <v>1231</v>
      </c>
      <c r="B1204" t="s">
        <v>29</v>
      </c>
      <c r="C1204">
        <v>-0.37763225280073698</v>
      </c>
      <c r="D1204">
        <v>-0.23080366792078399</v>
      </c>
      <c r="E1204">
        <v>-3.4158285018012602E-2</v>
      </c>
      <c r="F1204">
        <v>8.8572528983458604E-2</v>
      </c>
      <c r="G1204">
        <v>2.41802901314878E-2</v>
      </c>
      <c r="H1204">
        <v>0.108873042091087</v>
      </c>
      <c r="I1204">
        <v>-9.0801570770517592E-3</v>
      </c>
      <c r="J1204">
        <v>0.106413284002804</v>
      </c>
      <c r="K1204">
        <v>0.17949893098252501</v>
      </c>
      <c r="L1204">
        <v>0.196154258536096</v>
      </c>
      <c r="M1204">
        <v>7.2779196778083796E-2</v>
      </c>
      <c r="N1204">
        <v>0.249786124255933</v>
      </c>
      <c r="O1204">
        <v>-0.37849269357774501</v>
      </c>
      <c r="P1204">
        <v>-0.360563693076628</v>
      </c>
      <c r="Q1204">
        <v>-8.6757589184262504E-2</v>
      </c>
      <c r="R1204">
        <v>0.117349957826694</v>
      </c>
      <c r="S1204">
        <v>0.238182823876748</v>
      </c>
      <c r="T1204">
        <v>0.33313073273763699</v>
      </c>
      <c r="U1204">
        <v>0.31706893482509901</v>
      </c>
      <c r="V1204">
        <v>0.18734457368474</v>
      </c>
      <c r="W1204">
        <v>0.113308894984847</v>
      </c>
      <c r="X1204">
        <v>8.3953547657452596E-2</v>
      </c>
      <c r="Y1204">
        <v>0.13743161273236601</v>
      </c>
      <c r="Z1204">
        <v>0.25338515812366302</v>
      </c>
    </row>
    <row r="1205" spans="1:26">
      <c r="A1205" t="s">
        <v>1232</v>
      </c>
      <c r="B1205" t="s">
        <v>29</v>
      </c>
      <c r="C1205">
        <v>-0.207152879450232</v>
      </c>
      <c r="D1205">
        <v>1.70826083937369E-2</v>
      </c>
      <c r="E1205">
        <v>-6.7196607098061995E-2</v>
      </c>
      <c r="F1205">
        <v>0.20638683815006101</v>
      </c>
      <c r="G1205">
        <v>2.6344005348307199E-2</v>
      </c>
      <c r="H1205">
        <v>0.25500207432938199</v>
      </c>
      <c r="I1205">
        <v>0.28104752207529599</v>
      </c>
      <c r="J1205">
        <v>0.21186873164131101</v>
      </c>
      <c r="K1205">
        <v>0.266034519455634</v>
      </c>
      <c r="L1205">
        <v>0.117882727183703</v>
      </c>
      <c r="M1205">
        <v>0.20986758396449201</v>
      </c>
      <c r="N1205">
        <v>0.14512338687357099</v>
      </c>
      <c r="O1205">
        <v>7.2501721916222797E-2</v>
      </c>
      <c r="P1205">
        <v>-8.1768646527448099E-2</v>
      </c>
      <c r="Q1205">
        <v>-0.29399091186578002</v>
      </c>
      <c r="R1205">
        <v>-0.17005147201356799</v>
      </c>
      <c r="S1205">
        <v>-0.193916852280063</v>
      </c>
      <c r="T1205">
        <v>-7.5972674584974198E-2</v>
      </c>
      <c r="U1205">
        <v>-6.16574223209563E-2</v>
      </c>
      <c r="V1205">
        <v>-3.9023827050870999E-2</v>
      </c>
      <c r="W1205">
        <v>-4.6898791091072999E-2</v>
      </c>
      <c r="X1205">
        <v>-0.125541820396561</v>
      </c>
      <c r="Y1205">
        <v>1.11808426405957E-2</v>
      </c>
      <c r="Z1205">
        <v>0.311077368152261</v>
      </c>
    </row>
    <row r="1206" spans="1:26">
      <c r="A1206" t="s">
        <v>1233</v>
      </c>
      <c r="B1206" t="s">
        <v>29</v>
      </c>
      <c r="C1206">
        <v>8.9917876741551397E-2</v>
      </c>
      <c r="D1206">
        <v>0.15149576096759301</v>
      </c>
      <c r="E1206">
        <v>-0.149741206167813</v>
      </c>
      <c r="F1206">
        <v>-0.16334973335345601</v>
      </c>
      <c r="G1206">
        <v>7.9650366288886304E-2</v>
      </c>
      <c r="H1206">
        <v>0.12705205821023099</v>
      </c>
      <c r="I1206">
        <v>-6.3869222204766402E-2</v>
      </c>
      <c r="J1206">
        <v>-2.18542415269996E-2</v>
      </c>
      <c r="K1206">
        <v>-0.196881124185977</v>
      </c>
      <c r="L1206">
        <v>9.5871983518969001E-2</v>
      </c>
      <c r="M1206">
        <v>0.111401702108753</v>
      </c>
      <c r="N1206">
        <v>0.27211351463188399</v>
      </c>
      <c r="O1206">
        <v>0.10159088813561799</v>
      </c>
      <c r="P1206">
        <v>2.27778105488564E-2</v>
      </c>
      <c r="Q1206">
        <v>-5.9483007608576097E-2</v>
      </c>
      <c r="R1206">
        <v>-0.35025484405969198</v>
      </c>
      <c r="S1206">
        <v>-0.118354762815003</v>
      </c>
      <c r="T1206">
        <v>-4.4562661041815603E-2</v>
      </c>
      <c r="U1206">
        <v>-0.34432721352564899</v>
      </c>
      <c r="V1206">
        <v>-1.7857801940414399E-2</v>
      </c>
      <c r="W1206">
        <v>-0.13649257101415699</v>
      </c>
      <c r="X1206">
        <v>7.9690423982188494E-2</v>
      </c>
      <c r="Y1206">
        <v>-0.37486416285042301</v>
      </c>
      <c r="Z1206">
        <v>7.0001203197793696E-2</v>
      </c>
    </row>
    <row r="1207" spans="1:26">
      <c r="A1207" t="s">
        <v>1234</v>
      </c>
      <c r="B1207" t="s">
        <v>29</v>
      </c>
      <c r="C1207">
        <v>-0.228087983182614</v>
      </c>
      <c r="D1207">
        <v>5.8321417914574698E-3</v>
      </c>
      <c r="E1207">
        <v>4.6791606354130703E-2</v>
      </c>
      <c r="F1207">
        <v>-4.1441791757335797E-2</v>
      </c>
      <c r="G1207">
        <v>0.31471755670513302</v>
      </c>
      <c r="H1207">
        <v>0.26405868575439401</v>
      </c>
      <c r="I1207">
        <v>-0.101184829583282</v>
      </c>
      <c r="J1207">
        <v>-8.3904212862536298E-2</v>
      </c>
      <c r="K1207">
        <v>-0.36771425565145999</v>
      </c>
      <c r="L1207">
        <v>-0.31433748170840398</v>
      </c>
      <c r="M1207">
        <v>0.24700437399170999</v>
      </c>
      <c r="N1207">
        <v>0.18040354745034201</v>
      </c>
      <c r="O1207">
        <v>-0.191078354301085</v>
      </c>
      <c r="P1207">
        <v>0.108445979447696</v>
      </c>
      <c r="Q1207">
        <v>-2.1719065445953999E-2</v>
      </c>
      <c r="R1207">
        <v>-2.1488827427583999E-3</v>
      </c>
      <c r="S1207">
        <v>0.299919283410225</v>
      </c>
      <c r="T1207">
        <v>4.6282808152306197E-2</v>
      </c>
      <c r="U1207">
        <v>-9.0570271571756997E-2</v>
      </c>
      <c r="V1207">
        <v>-2.9982824390724701E-2</v>
      </c>
      <c r="W1207">
        <v>-0.27319114271261702</v>
      </c>
      <c r="X1207">
        <v>-0.39236566438606002</v>
      </c>
      <c r="Y1207">
        <v>-8.5605069249367297E-2</v>
      </c>
      <c r="Z1207">
        <v>0.26686591364384998</v>
      </c>
    </row>
    <row r="1208" spans="1:26">
      <c r="A1208" t="s">
        <v>1235</v>
      </c>
      <c r="B1208" t="s">
        <v>29</v>
      </c>
      <c r="C1208">
        <v>-0.130006815444346</v>
      </c>
      <c r="D1208">
        <v>4.5087403000164698E-3</v>
      </c>
      <c r="E1208">
        <v>1.36989716226721E-2</v>
      </c>
      <c r="F1208">
        <v>5.0246722509334901E-2</v>
      </c>
      <c r="G1208">
        <v>0.227125130369487</v>
      </c>
      <c r="H1208">
        <v>0.22062407955644001</v>
      </c>
      <c r="I1208">
        <v>-8.25912476509011E-4</v>
      </c>
      <c r="J1208">
        <v>0.207225083983089</v>
      </c>
      <c r="K1208">
        <v>-0.22621735015858599</v>
      </c>
      <c r="L1208">
        <v>-0.34179282964021801</v>
      </c>
      <c r="M1208">
        <v>0.259869988772159</v>
      </c>
      <c r="N1208">
        <v>0.32855795901608698</v>
      </c>
      <c r="O1208">
        <v>-0.35398114605251202</v>
      </c>
      <c r="P1208">
        <v>-7.8364564128485803E-4</v>
      </c>
      <c r="Q1208">
        <v>-0.18934504304697</v>
      </c>
      <c r="R1208">
        <v>-0.13682420814256199</v>
      </c>
      <c r="S1208">
        <v>3.2854182811206702E-2</v>
      </c>
      <c r="T1208">
        <v>0.107885764484042</v>
      </c>
      <c r="U1208">
        <v>-0.360276335613684</v>
      </c>
      <c r="V1208">
        <v>-6.9245830320075905E-2</v>
      </c>
      <c r="W1208">
        <v>-0.13241932005238399</v>
      </c>
      <c r="X1208">
        <v>-0.50723572724599597</v>
      </c>
      <c r="Y1208">
        <v>0.139396181294692</v>
      </c>
      <c r="Z1208">
        <v>0.28684667450633999</v>
      </c>
    </row>
    <row r="1209" spans="1:26">
      <c r="A1209" t="s">
        <v>1236</v>
      </c>
      <c r="B1209" t="s">
        <v>29</v>
      </c>
      <c r="C1209">
        <v>-0.49660713956832497</v>
      </c>
      <c r="D1209">
        <v>-0.51940292024102697</v>
      </c>
      <c r="E1209">
        <v>-2.0152783517778899E-3</v>
      </c>
      <c r="F1209">
        <v>4.3997551300974398E-3</v>
      </c>
      <c r="G1209">
        <v>-0.197965035963761</v>
      </c>
      <c r="H1209">
        <v>3.52169056410691E-2</v>
      </c>
      <c r="I1209">
        <v>0.145544791615067</v>
      </c>
      <c r="J1209">
        <v>0.162449434300732</v>
      </c>
      <c r="K1209">
        <v>0.67574796071396603</v>
      </c>
      <c r="L1209">
        <v>-0.29801521186346303</v>
      </c>
      <c r="M1209">
        <v>0.13328849409652299</v>
      </c>
      <c r="N1209">
        <v>5.2798948928586303E-2</v>
      </c>
      <c r="O1209">
        <v>-0.32156827198946702</v>
      </c>
      <c r="P1209">
        <v>-0.10042383078127499</v>
      </c>
      <c r="Q1209">
        <v>8.6914155370672805E-2</v>
      </c>
      <c r="R1209">
        <v>0.653786895575315</v>
      </c>
      <c r="S1209">
        <v>0.27255632375731098</v>
      </c>
      <c r="T1209">
        <v>0.581443773899882</v>
      </c>
      <c r="U1209">
        <v>0.59214507021766905</v>
      </c>
      <c r="V1209">
        <v>0.51715227868254099</v>
      </c>
      <c r="W1209">
        <v>0.64695852056312397</v>
      </c>
      <c r="X1209">
        <v>-0.42949304158517898</v>
      </c>
      <c r="Y1209">
        <v>0.63207059299286295</v>
      </c>
      <c r="Z1209">
        <v>0.44259339391320002</v>
      </c>
    </row>
    <row r="1210" spans="1:26">
      <c r="A1210" t="s">
        <v>1237</v>
      </c>
      <c r="B1210" t="s">
        <v>29</v>
      </c>
      <c r="C1210">
        <v>-0.27133644300429199</v>
      </c>
      <c r="D1210">
        <v>-0.159476814001872</v>
      </c>
      <c r="E1210">
        <v>-0.324188193736408</v>
      </c>
      <c r="F1210">
        <v>-0.34664904190992002</v>
      </c>
      <c r="G1210">
        <v>-0.23772833050900699</v>
      </c>
      <c r="H1210">
        <v>-0.23231195855020301</v>
      </c>
      <c r="I1210">
        <v>-0.220437545655156</v>
      </c>
      <c r="J1210">
        <v>-3.5083402275702301E-2</v>
      </c>
      <c r="K1210">
        <v>0.327440856231977</v>
      </c>
      <c r="L1210">
        <v>-0.104292076459556</v>
      </c>
      <c r="M1210">
        <v>-0.151461284264895</v>
      </c>
      <c r="N1210">
        <v>7.1879084633676996E-2</v>
      </c>
      <c r="O1210">
        <v>-0.48991103028792798</v>
      </c>
      <c r="P1210">
        <v>-0.27490602087496402</v>
      </c>
      <c r="Q1210">
        <v>-0.24722183142066401</v>
      </c>
      <c r="R1210">
        <v>-1.0141356245812101E-2</v>
      </c>
      <c r="S1210">
        <v>-0.26426278069655601</v>
      </c>
      <c r="T1210">
        <v>0.10295168514941901</v>
      </c>
      <c r="U1210">
        <v>0.22240790749360501</v>
      </c>
      <c r="V1210">
        <v>0.214338581187346</v>
      </c>
      <c r="W1210">
        <v>0.46279862731022903</v>
      </c>
      <c r="X1210">
        <v>-0.153874762148665</v>
      </c>
      <c r="Y1210">
        <v>0.23809136835154801</v>
      </c>
      <c r="Z1210">
        <v>0.3343805881277</v>
      </c>
    </row>
    <row r="1211" spans="1:26">
      <c r="A1211" t="s">
        <v>1238</v>
      </c>
      <c r="B1211" t="s">
        <v>29</v>
      </c>
      <c r="C1211">
        <v>-0.518210490965757</v>
      </c>
      <c r="D1211">
        <v>0.37133618047642503</v>
      </c>
      <c r="E1211">
        <v>-0.58552174991168904</v>
      </c>
      <c r="F1211">
        <v>-0.59491604521807395</v>
      </c>
      <c r="G1211">
        <v>0.49439456201276799</v>
      </c>
      <c r="H1211">
        <v>0.45425515276633399</v>
      </c>
      <c r="I1211">
        <v>-0.62562481255005098</v>
      </c>
      <c r="J1211">
        <v>-0.34262918914371099</v>
      </c>
      <c r="K1211">
        <v>-0.37272482961481901</v>
      </c>
      <c r="L1211">
        <v>-0.50662967421709304</v>
      </c>
      <c r="M1211">
        <v>0.404174495438476</v>
      </c>
      <c r="N1211">
        <v>0.496427174046496</v>
      </c>
      <c r="O1211">
        <v>-0.36500126856269599</v>
      </c>
      <c r="P1211">
        <v>0.39374984306954303</v>
      </c>
      <c r="Q1211">
        <v>-0.603699034730656</v>
      </c>
      <c r="R1211">
        <v>-0.57431516942396499</v>
      </c>
      <c r="S1211">
        <v>0.131398078726672</v>
      </c>
      <c r="T1211">
        <v>0.20516388732197</v>
      </c>
      <c r="U1211">
        <v>-0.51562746704946105</v>
      </c>
      <c r="V1211">
        <v>-0.442863752165573</v>
      </c>
      <c r="W1211">
        <v>9.52555244662181E-2</v>
      </c>
      <c r="X1211">
        <v>-0.49264822733337899</v>
      </c>
      <c r="Y1211">
        <v>0.45083589036076799</v>
      </c>
      <c r="Z1211">
        <v>0.426005241620728</v>
      </c>
    </row>
    <row r="1212" spans="1:26">
      <c r="A1212" t="s">
        <v>1239</v>
      </c>
      <c r="B1212" t="s">
        <v>29</v>
      </c>
      <c r="C1212">
        <v>-6.7333744436281096E-2</v>
      </c>
      <c r="D1212">
        <v>0.28654222311265598</v>
      </c>
      <c r="E1212">
        <v>0.50806946742361503</v>
      </c>
      <c r="F1212">
        <v>0.42633960601148602</v>
      </c>
      <c r="G1212">
        <v>0.478705852770827</v>
      </c>
      <c r="H1212">
        <v>0.41455104445323299</v>
      </c>
      <c r="I1212">
        <v>0.44189164157386601</v>
      </c>
      <c r="J1212">
        <v>0.37852398821185301</v>
      </c>
      <c r="K1212">
        <v>0.13776474564282501</v>
      </c>
      <c r="L1212">
        <v>-0.54216022158144495</v>
      </c>
      <c r="M1212">
        <v>0.53206735307476805</v>
      </c>
      <c r="N1212">
        <v>0.27253571976176599</v>
      </c>
      <c r="O1212">
        <v>-0.27334611607568998</v>
      </c>
      <c r="P1212">
        <v>-9.5387664770057404E-2</v>
      </c>
      <c r="Q1212">
        <v>0.15622273754958399</v>
      </c>
      <c r="R1212">
        <v>0.38397608351791002</v>
      </c>
      <c r="S1212">
        <v>0.51001743203372996</v>
      </c>
      <c r="T1212">
        <v>0.35887946488671602</v>
      </c>
      <c r="U1212">
        <v>0.36259443325347601</v>
      </c>
      <c r="V1212">
        <v>0.45536725660634098</v>
      </c>
      <c r="W1212">
        <v>-0.106043365425235</v>
      </c>
      <c r="X1212">
        <v>-0.39222852018072102</v>
      </c>
      <c r="Y1212">
        <v>0.43965403243506501</v>
      </c>
      <c r="Z1212">
        <v>0.57514453161137202</v>
      </c>
    </row>
    <row r="1213" spans="1:26">
      <c r="A1213" t="s">
        <v>1240</v>
      </c>
      <c r="B1213" t="s">
        <v>29</v>
      </c>
      <c r="C1213">
        <v>-6.3785333740219594E-2</v>
      </c>
      <c r="D1213">
        <v>9.7859335644777501E-2</v>
      </c>
      <c r="E1213">
        <v>-4.57761537322596E-2</v>
      </c>
      <c r="F1213">
        <v>0.172713532916936</v>
      </c>
      <c r="G1213">
        <v>3.1049877884445601E-3</v>
      </c>
      <c r="H1213">
        <v>1.4494888749228001E-3</v>
      </c>
      <c r="I1213">
        <v>0.31923770025945603</v>
      </c>
      <c r="J1213">
        <v>0.18578820114772601</v>
      </c>
      <c r="K1213">
        <v>-0.202958643184284</v>
      </c>
      <c r="L1213">
        <v>-0.223335484760218</v>
      </c>
      <c r="M1213">
        <v>0.255658067882856</v>
      </c>
      <c r="N1213">
        <v>0.20987472438149399</v>
      </c>
      <c r="O1213">
        <v>-0.344131795936094</v>
      </c>
      <c r="P1213">
        <v>-0.132547780249444</v>
      </c>
      <c r="Q1213">
        <v>-0.114010412266489</v>
      </c>
      <c r="R1213">
        <v>0.27384224013474301</v>
      </c>
      <c r="S1213">
        <v>0.19832762484286301</v>
      </c>
      <c r="T1213">
        <v>2.0227811725915899E-2</v>
      </c>
      <c r="U1213">
        <v>3.0105057450153499E-2</v>
      </c>
      <c r="V1213">
        <v>0.11484101991244799</v>
      </c>
      <c r="W1213">
        <v>-8.9001769913708201E-2</v>
      </c>
      <c r="X1213">
        <v>-0.43329832190871398</v>
      </c>
      <c r="Y1213">
        <v>0.27141253647012298</v>
      </c>
      <c r="Z1213">
        <v>4.7831482622234002E-2</v>
      </c>
    </row>
    <row r="1214" spans="1:26">
      <c r="A1214" t="s">
        <v>1241</v>
      </c>
      <c r="B1214" t="s">
        <v>29</v>
      </c>
      <c r="C1214">
        <v>4.2311156385926203E-2</v>
      </c>
      <c r="D1214">
        <v>8.8559883331162298E-2</v>
      </c>
      <c r="E1214">
        <v>-2.5342520880373701E-2</v>
      </c>
      <c r="F1214">
        <v>0.22936410417626099</v>
      </c>
      <c r="G1214">
        <v>-9.8513227455192795E-2</v>
      </c>
      <c r="H1214">
        <v>4.80180741456765E-2</v>
      </c>
      <c r="I1214">
        <v>0.23594370780884599</v>
      </c>
      <c r="J1214">
        <v>0.25211799321508599</v>
      </c>
      <c r="K1214">
        <v>-6.6685906927893696E-2</v>
      </c>
      <c r="L1214">
        <v>-0.124413052213996</v>
      </c>
      <c r="M1214">
        <v>0.164860988095542</v>
      </c>
      <c r="N1214">
        <v>-2.22986933510993E-2</v>
      </c>
      <c r="O1214">
        <v>-1.25827246043914E-2</v>
      </c>
      <c r="P1214">
        <v>4.8895710032975499E-2</v>
      </c>
      <c r="Q1214">
        <v>5.9090067343537403E-2</v>
      </c>
      <c r="R1214">
        <v>-0.19753108110140999</v>
      </c>
      <c r="S1214">
        <v>-4.1063627018853001E-2</v>
      </c>
      <c r="T1214">
        <v>-1.5280212482303501E-2</v>
      </c>
      <c r="U1214">
        <v>-0.14824926386805101</v>
      </c>
      <c r="V1214">
        <v>0.109352488434801</v>
      </c>
      <c r="W1214">
        <v>-6.5827611317424595E-2</v>
      </c>
      <c r="X1214">
        <v>0.103767755677195</v>
      </c>
      <c r="Y1214">
        <v>8.4841987220314996E-2</v>
      </c>
      <c r="Z1214">
        <v>0.15682894072617701</v>
      </c>
    </row>
    <row r="1215" spans="1:26">
      <c r="A1215" t="s">
        <v>1242</v>
      </c>
      <c r="B1215" t="s">
        <v>29</v>
      </c>
      <c r="C1215">
        <v>5.9150925841582103E-2</v>
      </c>
      <c r="D1215">
        <v>-6.5993775313501701E-2</v>
      </c>
      <c r="E1215">
        <v>-0.10713637523917</v>
      </c>
      <c r="F1215">
        <v>1.21215049562224E-2</v>
      </c>
      <c r="G1215">
        <v>-0.24121317864466901</v>
      </c>
      <c r="H1215">
        <v>-8.8137838515261094E-2</v>
      </c>
      <c r="I1215">
        <v>2.4559065716638798E-2</v>
      </c>
      <c r="J1215">
        <v>0.221182867148079</v>
      </c>
      <c r="K1215">
        <v>0.124997613376544</v>
      </c>
      <c r="L1215">
        <v>-0.23135594146279201</v>
      </c>
      <c r="M1215">
        <v>0.120232949379425</v>
      </c>
      <c r="N1215">
        <v>9.3363712159187595E-2</v>
      </c>
      <c r="O1215">
        <v>-1.1759283636855199E-2</v>
      </c>
      <c r="P1215">
        <v>-5.1356349724922402E-2</v>
      </c>
      <c r="Q1215">
        <v>0.17204510399595299</v>
      </c>
      <c r="R1215">
        <v>0.31664016571363701</v>
      </c>
      <c r="S1215">
        <v>0.38907604166724202</v>
      </c>
      <c r="T1215">
        <v>0.23798728601616001</v>
      </c>
      <c r="U1215">
        <v>0.166170977473171</v>
      </c>
      <c r="V1215">
        <v>0.34948250385880297</v>
      </c>
      <c r="W1215">
        <v>0.25210374405882202</v>
      </c>
      <c r="X1215">
        <v>-0.43354955862088901</v>
      </c>
      <c r="Y1215">
        <v>0.47676001974640397</v>
      </c>
      <c r="Z1215">
        <v>0.46836056051934299</v>
      </c>
    </row>
    <row r="1216" spans="1:26">
      <c r="A1216" t="s">
        <v>1243</v>
      </c>
      <c r="B1216" t="s">
        <v>29</v>
      </c>
      <c r="C1216">
        <v>-0.36187175080274903</v>
      </c>
      <c r="D1216">
        <v>-0.187424013024858</v>
      </c>
      <c r="E1216">
        <v>-0.121356755294122</v>
      </c>
      <c r="F1216">
        <v>-1.4294434787214001E-2</v>
      </c>
      <c r="G1216">
        <v>-2.4187312874239999E-2</v>
      </c>
      <c r="H1216">
        <v>0.19774421730139999</v>
      </c>
      <c r="I1216">
        <v>1.7129833236256799E-2</v>
      </c>
      <c r="J1216">
        <v>0.10084967838384699</v>
      </c>
      <c r="K1216">
        <v>-8.6746457421209802E-2</v>
      </c>
      <c r="L1216">
        <v>-0.41387248728473103</v>
      </c>
      <c r="M1216">
        <v>0.21665027850746399</v>
      </c>
      <c r="N1216">
        <v>0.253431838678152</v>
      </c>
      <c r="O1216">
        <v>-0.34640961516666802</v>
      </c>
      <c r="P1216">
        <v>-0.16006642545003499</v>
      </c>
      <c r="Q1216">
        <v>-9.0254690388061901E-2</v>
      </c>
      <c r="R1216">
        <v>7.0488533188566797E-3</v>
      </c>
      <c r="S1216">
        <v>0.11709078479544099</v>
      </c>
      <c r="T1216">
        <v>0.19846520256202799</v>
      </c>
      <c r="U1216">
        <v>-2.5174008129749799E-2</v>
      </c>
      <c r="V1216">
        <v>0.17536999722139501</v>
      </c>
      <c r="W1216">
        <v>0.32924280006932</v>
      </c>
      <c r="X1216">
        <v>-0.41648498022359598</v>
      </c>
      <c r="Y1216">
        <v>0.32963708288022903</v>
      </c>
      <c r="Z1216">
        <v>0.34377456404386803</v>
      </c>
    </row>
    <row r="1217" spans="1:26">
      <c r="A1217" t="s">
        <v>1244</v>
      </c>
      <c r="B1217" t="s">
        <v>29</v>
      </c>
      <c r="C1217">
        <v>0.36848213321817602</v>
      </c>
      <c r="D1217">
        <v>0.39782373254806203</v>
      </c>
      <c r="E1217">
        <v>-7.3003927481794906E-2</v>
      </c>
      <c r="F1217">
        <v>-0.29429204412288601</v>
      </c>
      <c r="G1217">
        <v>0.154974507355365</v>
      </c>
      <c r="H1217">
        <v>-0.108444151742199</v>
      </c>
      <c r="I1217">
        <v>-0.23449555111526799</v>
      </c>
      <c r="J1217">
        <v>-0.27914575489835602</v>
      </c>
      <c r="K1217">
        <v>-0.19458545692809001</v>
      </c>
      <c r="L1217">
        <v>-0.291785585223788</v>
      </c>
      <c r="M1217">
        <v>-7.6465406244686104E-2</v>
      </c>
      <c r="N1217">
        <v>0.229542857252578</v>
      </c>
      <c r="O1217">
        <v>0.24592066432437901</v>
      </c>
      <c r="P1217">
        <v>0.452611555096463</v>
      </c>
      <c r="Q1217">
        <v>0.147965445515537</v>
      </c>
      <c r="R1217">
        <v>0.296022028990927</v>
      </c>
      <c r="S1217">
        <v>0.310366434695172</v>
      </c>
      <c r="T1217">
        <v>0.373730304519792</v>
      </c>
      <c r="U1217">
        <v>8.2706212002329305E-2</v>
      </c>
      <c r="V1217">
        <v>0.19102733476801101</v>
      </c>
      <c r="W1217">
        <v>0.423452435469447</v>
      </c>
      <c r="X1217">
        <v>-0.34939881607107898</v>
      </c>
      <c r="Y1217">
        <v>0.26377348257433297</v>
      </c>
      <c r="Z1217">
        <v>0.52312881190989302</v>
      </c>
    </row>
    <row r="1218" spans="1:26">
      <c r="A1218" t="s">
        <v>1245</v>
      </c>
      <c r="B1218" t="s">
        <v>29</v>
      </c>
      <c r="C1218">
        <v>-0.35486204759317802</v>
      </c>
      <c r="D1218">
        <v>-0.238371725976045</v>
      </c>
      <c r="E1218">
        <v>-0.20133680352443201</v>
      </c>
      <c r="F1218">
        <v>8.8790597758429696E-3</v>
      </c>
      <c r="G1218">
        <v>-5.4738707449351602E-2</v>
      </c>
      <c r="H1218">
        <v>-5.5909645704925202E-2</v>
      </c>
      <c r="I1218">
        <v>3.9480144293925204E-3</v>
      </c>
      <c r="J1218">
        <v>0.16717505893206699</v>
      </c>
      <c r="K1218">
        <v>0.367861392549999</v>
      </c>
      <c r="L1218">
        <v>-0.35294142154800701</v>
      </c>
      <c r="M1218">
        <v>4.0209058833320897E-3</v>
      </c>
      <c r="N1218">
        <v>0.12980529143045499</v>
      </c>
      <c r="O1218">
        <v>-9.3881217430520206E-2</v>
      </c>
      <c r="P1218">
        <v>-0.13710083872762899</v>
      </c>
      <c r="Q1218">
        <v>-0.16926438371952399</v>
      </c>
      <c r="R1218">
        <v>0.16969220481695299</v>
      </c>
      <c r="S1218">
        <v>1.45585132923697E-2</v>
      </c>
      <c r="T1218">
        <v>0.23199342586743199</v>
      </c>
      <c r="U1218">
        <v>0.32823627689370799</v>
      </c>
      <c r="V1218">
        <v>0.280063971067603</v>
      </c>
      <c r="W1218">
        <v>0.46642789643275301</v>
      </c>
      <c r="X1218">
        <v>-0.32379178826925897</v>
      </c>
      <c r="Y1218">
        <v>0.20813419894555901</v>
      </c>
      <c r="Z1218">
        <v>0.27470027883803799</v>
      </c>
    </row>
    <row r="1219" spans="1:26">
      <c r="A1219" t="s">
        <v>1246</v>
      </c>
      <c r="B1219" t="s">
        <v>29</v>
      </c>
      <c r="C1219">
        <v>0.103844711111646</v>
      </c>
      <c r="D1219">
        <v>0.12754942513044901</v>
      </c>
      <c r="E1219">
        <v>5.2629496708421798E-2</v>
      </c>
      <c r="F1219">
        <v>0.16744385001923001</v>
      </c>
      <c r="G1219">
        <v>-8.4694074883427201E-2</v>
      </c>
      <c r="H1219">
        <v>-7.7611815782255206E-2</v>
      </c>
      <c r="I1219">
        <v>0.130301401280535</v>
      </c>
      <c r="J1219">
        <v>0.129507789994631</v>
      </c>
      <c r="K1219">
        <v>-0.181382227454329</v>
      </c>
      <c r="L1219">
        <v>-0.60104729682297497</v>
      </c>
      <c r="M1219">
        <v>0.205438892977303</v>
      </c>
      <c r="N1219">
        <v>4.37679546253092E-3</v>
      </c>
      <c r="O1219">
        <v>-0.44592397540598699</v>
      </c>
      <c r="P1219">
        <v>-0.37537986065976597</v>
      </c>
      <c r="Q1219">
        <v>-0.40370905399642898</v>
      </c>
      <c r="R1219">
        <v>0.21208549964774001</v>
      </c>
      <c r="S1219">
        <v>-0.157117555018808</v>
      </c>
      <c r="T1219">
        <v>0.261835040613696</v>
      </c>
      <c r="U1219">
        <v>0.13665081634440401</v>
      </c>
      <c r="V1219">
        <v>0.50558049186332898</v>
      </c>
      <c r="W1219">
        <v>3.6246275078405401E-3</v>
      </c>
      <c r="X1219">
        <v>-0.30778449707515299</v>
      </c>
      <c r="Y1219">
        <v>0.30102011563793002</v>
      </c>
      <c r="Z1219">
        <v>0.41567780235400698</v>
      </c>
    </row>
    <row r="1220" spans="1:26">
      <c r="A1220" t="s">
        <v>1247</v>
      </c>
      <c r="B1220" t="s">
        <v>29</v>
      </c>
      <c r="C1220">
        <v>-0.254513537539515</v>
      </c>
      <c r="D1220">
        <v>-0.28352100726021701</v>
      </c>
      <c r="E1220">
        <v>0.27621971923189598</v>
      </c>
      <c r="F1220">
        <v>0.26186904081566598</v>
      </c>
      <c r="G1220">
        <v>0.13335856187401501</v>
      </c>
      <c r="H1220">
        <v>0.33885938037039498</v>
      </c>
      <c r="I1220">
        <v>0.36089616794266699</v>
      </c>
      <c r="J1220">
        <v>0.37844016582755402</v>
      </c>
      <c r="K1220">
        <v>-1.2275989626843601E-2</v>
      </c>
      <c r="L1220">
        <v>-0.34138328726699302</v>
      </c>
      <c r="M1220">
        <v>0.48016288119845202</v>
      </c>
      <c r="N1220">
        <v>0.239192220611815</v>
      </c>
      <c r="O1220">
        <v>-0.15226160614067399</v>
      </c>
      <c r="P1220">
        <v>-0.31498602336164899</v>
      </c>
      <c r="Q1220">
        <v>-3.3650020253311901E-4</v>
      </c>
      <c r="R1220">
        <v>0.27541127630360002</v>
      </c>
      <c r="S1220">
        <v>0.12626832358836099</v>
      </c>
      <c r="T1220">
        <v>0.43055879155105198</v>
      </c>
      <c r="U1220">
        <v>0.30344004132969699</v>
      </c>
      <c r="V1220">
        <v>0.48367454290119499</v>
      </c>
      <c r="W1220">
        <v>-5.9110402907878501E-2</v>
      </c>
      <c r="X1220">
        <v>-7.0919227860396603E-2</v>
      </c>
      <c r="Y1220">
        <v>0.45182442310385301</v>
      </c>
      <c r="Z1220">
        <v>0.51401021109267198</v>
      </c>
    </row>
    <row r="1221" spans="1:26">
      <c r="A1221" t="s">
        <v>1248</v>
      </c>
      <c r="B1221" t="s">
        <v>29</v>
      </c>
      <c r="C1221">
        <v>0.28635447361984201</v>
      </c>
      <c r="D1221">
        <v>0.368413684233589</v>
      </c>
      <c r="E1221">
        <v>0.21793444930699199</v>
      </c>
      <c r="F1221">
        <v>0.34782803041129501</v>
      </c>
      <c r="G1221">
        <v>0.307338900854982</v>
      </c>
      <c r="H1221">
        <v>0.37771076372818602</v>
      </c>
      <c r="I1221">
        <v>0.53170690112602303</v>
      </c>
      <c r="J1221">
        <v>0.58538866069025797</v>
      </c>
      <c r="K1221">
        <v>0.227975533254823</v>
      </c>
      <c r="L1221">
        <v>-0.26743868900119999</v>
      </c>
      <c r="M1221">
        <v>0.4394281078076</v>
      </c>
      <c r="N1221">
        <v>0.489240841490723</v>
      </c>
      <c r="O1221">
        <v>0.28254258035632102</v>
      </c>
      <c r="P1221">
        <v>-7.9975866885853703E-2</v>
      </c>
      <c r="Q1221">
        <v>0.231047246278135</v>
      </c>
      <c r="R1221">
        <v>0.21460322877497201</v>
      </c>
      <c r="S1221">
        <v>1.2055990789926099E-2</v>
      </c>
      <c r="T1221">
        <v>2.9324022797485899E-3</v>
      </c>
      <c r="U1221">
        <v>0.193900126873912</v>
      </c>
      <c r="V1221">
        <v>0.35171065845180599</v>
      </c>
      <c r="W1221">
        <v>6.0139311483204297E-2</v>
      </c>
      <c r="X1221">
        <v>-0.27351380965253003</v>
      </c>
      <c r="Y1221">
        <v>3.2211577826932798E-2</v>
      </c>
      <c r="Z1221">
        <v>0.37674573263028699</v>
      </c>
    </row>
    <row r="1222" spans="1:26">
      <c r="A1222" t="s">
        <v>1249</v>
      </c>
      <c r="B1222" t="s">
        <v>29</v>
      </c>
      <c r="C1222">
        <v>-1.7366507277955801E-2</v>
      </c>
      <c r="D1222">
        <v>8.0553644045210496E-2</v>
      </c>
      <c r="E1222">
        <v>0.10098612941771901</v>
      </c>
      <c r="F1222">
        <v>0.15241388852354601</v>
      </c>
      <c r="G1222">
        <v>9.2892159379487305E-2</v>
      </c>
      <c r="H1222">
        <v>0.19054766259942099</v>
      </c>
      <c r="I1222">
        <v>0.13105549745218101</v>
      </c>
      <c r="J1222">
        <v>6.9014665966948593E-2</v>
      </c>
      <c r="K1222">
        <v>-1.2582906478023599E-2</v>
      </c>
      <c r="L1222">
        <v>-0.26390021624409898</v>
      </c>
      <c r="M1222">
        <v>0.14279156936856499</v>
      </c>
      <c r="N1222">
        <v>8.0939592756510095E-2</v>
      </c>
      <c r="O1222">
        <v>-0.22147624060719101</v>
      </c>
      <c r="P1222">
        <v>-0.16471288870086301</v>
      </c>
      <c r="Q1222">
        <v>-8.5678768406948699E-2</v>
      </c>
      <c r="R1222">
        <v>-8.3335998114892895E-2</v>
      </c>
      <c r="S1222">
        <v>-2.21858108154523E-2</v>
      </c>
      <c r="T1222">
        <v>-8.1528583446155399E-3</v>
      </c>
      <c r="U1222">
        <v>-4.5197731128032999E-2</v>
      </c>
      <c r="V1222">
        <v>0.112488607399959</v>
      </c>
      <c r="W1222">
        <v>4.04618626773406E-3</v>
      </c>
      <c r="X1222">
        <v>-4.74588844387712E-2</v>
      </c>
      <c r="Y1222">
        <v>-1.4456587212302601E-2</v>
      </c>
      <c r="Z1222">
        <v>0.17034752595796299</v>
      </c>
    </row>
    <row r="1223" spans="1:26">
      <c r="A1223" t="s">
        <v>1250</v>
      </c>
      <c r="B1223" t="s">
        <v>29</v>
      </c>
      <c r="C1223">
        <v>-0.18301178240587401</v>
      </c>
      <c r="D1223">
        <v>-0.22786651991052201</v>
      </c>
      <c r="E1223">
        <v>-0.18012505880690299</v>
      </c>
      <c r="F1223">
        <v>-7.0772621375420099E-3</v>
      </c>
      <c r="G1223">
        <v>-0.30217103292110598</v>
      </c>
      <c r="H1223">
        <v>-2.0696294551192099E-2</v>
      </c>
      <c r="I1223">
        <v>0.10633992011861</v>
      </c>
      <c r="J1223">
        <v>0.16421839782655401</v>
      </c>
      <c r="K1223">
        <v>0.204933958765942</v>
      </c>
      <c r="L1223">
        <v>-0.35549812660184699</v>
      </c>
      <c r="M1223">
        <v>-0.107820222598509</v>
      </c>
      <c r="N1223">
        <v>-0.111463711148323</v>
      </c>
      <c r="O1223">
        <v>-0.14464463355302301</v>
      </c>
      <c r="P1223">
        <v>-0.31600417375950202</v>
      </c>
      <c r="Q1223">
        <v>-0.20082237586306301</v>
      </c>
      <c r="R1223">
        <v>-0.16247203291905499</v>
      </c>
      <c r="S1223">
        <v>-0.23744000375348301</v>
      </c>
      <c r="T1223">
        <v>-5.6416794187896899E-2</v>
      </c>
      <c r="U1223">
        <v>-0.102369724298865</v>
      </c>
      <c r="V1223">
        <v>0.22906600070685801</v>
      </c>
      <c r="W1223">
        <v>0.34866237315834098</v>
      </c>
      <c r="X1223">
        <v>-0.27311143494937301</v>
      </c>
      <c r="Y1223">
        <v>7.3105651971323597E-3</v>
      </c>
      <c r="Z1223">
        <v>0.14445876062025001</v>
      </c>
    </row>
    <row r="1224" spans="1:26">
      <c r="A1224" t="s">
        <v>1251</v>
      </c>
      <c r="B1224" t="s">
        <v>29</v>
      </c>
      <c r="C1224">
        <v>6.5888762583132296E-2</v>
      </c>
      <c r="D1224">
        <v>1.1650215644074501E-3</v>
      </c>
      <c r="E1224">
        <v>-0.109744315474731</v>
      </c>
      <c r="F1224">
        <v>0.24685602362825601</v>
      </c>
      <c r="G1224">
        <v>0.29976807440710002</v>
      </c>
      <c r="H1224">
        <v>0.28965226200795002</v>
      </c>
      <c r="I1224">
        <v>0.287667009828878</v>
      </c>
      <c r="J1224">
        <v>0.109898831984685</v>
      </c>
      <c r="K1224">
        <v>-0.349450465941745</v>
      </c>
      <c r="L1224">
        <v>-0.43428991684963902</v>
      </c>
      <c r="M1224">
        <v>0.25613732051249999</v>
      </c>
      <c r="N1224">
        <v>0.40203524382676997</v>
      </c>
      <c r="O1224">
        <v>-8.2414250724151594E-2</v>
      </c>
      <c r="P1224">
        <v>0.10639310512882499</v>
      </c>
      <c r="Q1224">
        <v>6.9398919060949305E-2</v>
      </c>
      <c r="R1224">
        <v>3.9610639603297401E-2</v>
      </c>
      <c r="S1224">
        <v>0.16517030572702299</v>
      </c>
      <c r="T1224">
        <v>0.232657002941735</v>
      </c>
      <c r="U1224">
        <v>-0.153176952288993</v>
      </c>
      <c r="V1224">
        <v>0.13658920779299599</v>
      </c>
      <c r="W1224">
        <v>-6.0778661383081502E-2</v>
      </c>
      <c r="X1224">
        <v>-0.52323970814769005</v>
      </c>
      <c r="Y1224">
        <v>0.22887222688467099</v>
      </c>
      <c r="Z1224">
        <v>0.123251737236679</v>
      </c>
    </row>
    <row r="1225" spans="1:26">
      <c r="A1225" t="s">
        <v>1252</v>
      </c>
      <c r="B1225" t="s">
        <v>29</v>
      </c>
      <c r="C1225">
        <v>0.27735722925426798</v>
      </c>
      <c r="D1225">
        <v>0.155753238796177</v>
      </c>
      <c r="E1225">
        <v>0.410230748715536</v>
      </c>
      <c r="F1225">
        <v>0.174630447438236</v>
      </c>
      <c r="G1225">
        <v>0.10952557688817099</v>
      </c>
      <c r="H1225">
        <v>-6.9425435599295995E-2</v>
      </c>
      <c r="I1225">
        <v>0.18931712610074899</v>
      </c>
      <c r="J1225">
        <v>0.20201234934090401</v>
      </c>
      <c r="K1225">
        <v>6.9379094916676196E-2</v>
      </c>
      <c r="L1225">
        <v>-0.23173077655673099</v>
      </c>
      <c r="M1225">
        <v>-2.0183302846629302E-2</v>
      </c>
      <c r="N1225">
        <v>-0.13757481713376199</v>
      </c>
      <c r="O1225">
        <v>-7.6942264243377606E-2</v>
      </c>
      <c r="P1225">
        <v>-5.57692305196551E-2</v>
      </c>
      <c r="Q1225">
        <v>7.7811119486074706E-2</v>
      </c>
      <c r="R1225">
        <v>0.11325781413884201</v>
      </c>
      <c r="S1225">
        <v>0.10969229206044701</v>
      </c>
      <c r="T1225">
        <v>0.213464851041375</v>
      </c>
      <c r="U1225">
        <v>0.127894348702908</v>
      </c>
      <c r="V1225">
        <v>0.33276288824157102</v>
      </c>
      <c r="W1225">
        <v>0.41160205244051001</v>
      </c>
      <c r="X1225">
        <v>-0.26845224432999998</v>
      </c>
      <c r="Y1225">
        <v>0.27422917781737299</v>
      </c>
      <c r="Z1225">
        <v>0.36914487688679598</v>
      </c>
    </row>
    <row r="1226" spans="1:26">
      <c r="A1226" t="s">
        <v>1253</v>
      </c>
      <c r="B1226" t="s">
        <v>29</v>
      </c>
      <c r="C1226">
        <v>0.301848412764948</v>
      </c>
      <c r="D1226">
        <v>0.29667600333496402</v>
      </c>
      <c r="E1226">
        <v>0.18549764007205699</v>
      </c>
      <c r="F1226">
        <v>0.221003111725947</v>
      </c>
      <c r="G1226">
        <v>0.22436439148061099</v>
      </c>
      <c r="H1226">
        <v>0.14166816508892099</v>
      </c>
      <c r="I1226">
        <v>0.179401923451738</v>
      </c>
      <c r="J1226">
        <v>0.282371559316071</v>
      </c>
      <c r="K1226">
        <v>-0.118445391003777</v>
      </c>
      <c r="L1226">
        <v>-0.30883300610307801</v>
      </c>
      <c r="M1226">
        <v>0.30897087791330902</v>
      </c>
      <c r="N1226">
        <v>7.1967073719768501E-2</v>
      </c>
      <c r="O1226">
        <v>0.30415184886568603</v>
      </c>
      <c r="P1226">
        <v>0.18252592004109999</v>
      </c>
      <c r="Q1226">
        <v>0.28338184013301598</v>
      </c>
      <c r="R1226">
        <v>0.24378288987778601</v>
      </c>
      <c r="S1226">
        <v>0.36076153388160997</v>
      </c>
      <c r="T1226">
        <v>5.06307556895726E-2</v>
      </c>
      <c r="U1226">
        <v>0.25312111797874298</v>
      </c>
      <c r="V1226">
        <v>0.37070158780193202</v>
      </c>
      <c r="W1226">
        <v>-0.33056896933743701</v>
      </c>
      <c r="X1226">
        <v>-0.17923711937976</v>
      </c>
      <c r="Y1226">
        <v>9.0469746082717101E-2</v>
      </c>
      <c r="Z1226">
        <v>3.9603770289198099E-2</v>
      </c>
    </row>
    <row r="1227" spans="1:26">
      <c r="A1227" t="s">
        <v>1254</v>
      </c>
      <c r="B1227" t="s">
        <v>29</v>
      </c>
      <c r="C1227">
        <v>-0.285828020256501</v>
      </c>
      <c r="D1227">
        <v>-0.12879405442122899</v>
      </c>
      <c r="E1227">
        <v>0.12827249702542901</v>
      </c>
      <c r="F1227">
        <v>0.111396230447665</v>
      </c>
      <c r="G1227">
        <v>4.8810551105135998E-2</v>
      </c>
      <c r="H1227">
        <v>0.116392108721303</v>
      </c>
      <c r="I1227">
        <v>0.21106083895418901</v>
      </c>
      <c r="J1227">
        <v>0.120476998649062</v>
      </c>
      <c r="K1227">
        <v>0.109917356562382</v>
      </c>
      <c r="L1227">
        <v>-0.223900123547501</v>
      </c>
      <c r="M1227">
        <v>0.24151750803720201</v>
      </c>
      <c r="N1227">
        <v>0.20656444224699799</v>
      </c>
      <c r="O1227">
        <v>-9.96191107095621E-2</v>
      </c>
      <c r="P1227">
        <v>-0.20547261379095499</v>
      </c>
      <c r="Q1227">
        <v>4.0651760311898703E-2</v>
      </c>
      <c r="R1227">
        <v>2.8305342752550901E-2</v>
      </c>
      <c r="S1227">
        <v>3.5976891358049601E-2</v>
      </c>
      <c r="T1227">
        <v>-3.6378441917594803E-2</v>
      </c>
      <c r="U1227">
        <v>-2.39604923776803E-2</v>
      </c>
      <c r="V1227">
        <v>9.8775461503317799E-2</v>
      </c>
      <c r="W1227">
        <v>-0.192753376741093</v>
      </c>
      <c r="X1227">
        <v>8.9107085203177195E-4</v>
      </c>
      <c r="Y1227">
        <v>0.104276729867983</v>
      </c>
      <c r="Z1227">
        <v>0.19798314732960601</v>
      </c>
    </row>
    <row r="1228" spans="1:26">
      <c r="A1228" t="s">
        <v>1255</v>
      </c>
      <c r="B1228" t="s">
        <v>29</v>
      </c>
      <c r="C1228">
        <v>0.214101915843359</v>
      </c>
      <c r="D1228">
        <v>0.29062781461652998</v>
      </c>
      <c r="E1228">
        <v>-2.5226407507585698E-2</v>
      </c>
      <c r="F1228">
        <v>2.14064821021657E-2</v>
      </c>
      <c r="G1228">
        <v>0.105817811285825</v>
      </c>
      <c r="H1228">
        <v>0.29940398947276697</v>
      </c>
      <c r="I1228">
        <v>1.9250667216848399E-2</v>
      </c>
      <c r="J1228">
        <v>-1.9952486531149501E-2</v>
      </c>
      <c r="K1228">
        <v>0.41530233536901201</v>
      </c>
      <c r="L1228">
        <v>-0.44504965854370998</v>
      </c>
      <c r="M1228">
        <v>0.49158363930245003</v>
      </c>
      <c r="N1228">
        <v>0.28319586650489098</v>
      </c>
      <c r="O1228">
        <v>-0.18996466296928699</v>
      </c>
      <c r="P1228">
        <v>-0.12696403035054701</v>
      </c>
      <c r="Q1228">
        <v>7.1659738366695494E-2</v>
      </c>
      <c r="R1228">
        <v>0.22408210178553001</v>
      </c>
      <c r="S1228">
        <v>0.22668509374766599</v>
      </c>
      <c r="T1228">
        <v>0.35880649506196099</v>
      </c>
      <c r="U1228">
        <v>0.102738957035723</v>
      </c>
      <c r="V1228">
        <v>0.117592486642456</v>
      </c>
      <c r="W1228">
        <v>0.28848762036870301</v>
      </c>
      <c r="X1228">
        <v>-0.40221434264455402</v>
      </c>
      <c r="Y1228">
        <v>0.50600583084161999</v>
      </c>
      <c r="Z1228">
        <v>0.116366741889148</v>
      </c>
    </row>
    <row r="1229" spans="1:26">
      <c r="A1229" t="s">
        <v>1256</v>
      </c>
      <c r="B1229" t="s">
        <v>29</v>
      </c>
      <c r="C1229">
        <v>0.127425223669518</v>
      </c>
      <c r="D1229">
        <v>0.19809459670879401</v>
      </c>
      <c r="E1229">
        <v>0.207865857005714</v>
      </c>
      <c r="F1229">
        <v>7.4601965329338396E-2</v>
      </c>
      <c r="G1229">
        <v>1.1619282240033601E-2</v>
      </c>
      <c r="H1229">
        <v>0.11135642661355299</v>
      </c>
      <c r="I1229">
        <v>0.19530931359832299</v>
      </c>
      <c r="J1229">
        <v>0.136868914269726</v>
      </c>
      <c r="K1229">
        <v>-3.9163039590853502E-2</v>
      </c>
      <c r="L1229">
        <v>-0.35142063224793502</v>
      </c>
      <c r="M1229">
        <v>0.278793342687849</v>
      </c>
      <c r="N1229">
        <v>0.26985098137146102</v>
      </c>
      <c r="O1229">
        <v>0.19631117394153799</v>
      </c>
      <c r="P1229">
        <v>0.18495156863451301</v>
      </c>
      <c r="Q1229">
        <v>0.117579537283289</v>
      </c>
      <c r="R1229">
        <v>5.6145136862572498E-2</v>
      </c>
      <c r="S1229">
        <v>0.102602718988984</v>
      </c>
      <c r="T1229">
        <v>5.7942098013502197E-2</v>
      </c>
      <c r="U1229">
        <v>0.10061863763862899</v>
      </c>
      <c r="V1229">
        <v>0.102888575840374</v>
      </c>
      <c r="W1229">
        <v>-5.3997172810167998E-2</v>
      </c>
      <c r="X1229">
        <v>-0.26309889984156198</v>
      </c>
      <c r="Y1229">
        <v>9.4586159770768993E-2</v>
      </c>
      <c r="Z1229">
        <v>0.26848485624313401</v>
      </c>
    </row>
    <row r="1230" spans="1:26">
      <c r="A1230" t="s">
        <v>1257</v>
      </c>
      <c r="B1230" t="s">
        <v>29</v>
      </c>
      <c r="C1230">
        <v>-3.1150540576738699E-2</v>
      </c>
      <c r="D1230">
        <v>-3.49428122352066E-3</v>
      </c>
      <c r="E1230">
        <v>0.15107864768617199</v>
      </c>
      <c r="F1230">
        <v>0.40420616547460803</v>
      </c>
      <c r="G1230">
        <v>0.22711844878155099</v>
      </c>
      <c r="H1230">
        <v>0.30561883597812201</v>
      </c>
      <c r="I1230">
        <v>0.27300873454449198</v>
      </c>
      <c r="J1230">
        <v>0.23666877575693801</v>
      </c>
      <c r="K1230">
        <v>-0.10123835336755301</v>
      </c>
      <c r="L1230">
        <v>-0.27233217018948602</v>
      </c>
      <c r="M1230">
        <v>0.389665047947447</v>
      </c>
      <c r="N1230">
        <v>0.19758014676925301</v>
      </c>
      <c r="O1230">
        <v>-0.192080251551902</v>
      </c>
      <c r="P1230">
        <v>0.17695470731738799</v>
      </c>
      <c r="Q1230">
        <v>0.48558573815412498</v>
      </c>
      <c r="R1230">
        <v>0.36272336420666001</v>
      </c>
      <c r="S1230">
        <v>0.41787975181292297</v>
      </c>
      <c r="T1230">
        <v>0.56665676847067203</v>
      </c>
      <c r="U1230">
        <v>0.284858563823505</v>
      </c>
      <c r="V1230">
        <v>0.38009814280742799</v>
      </c>
      <c r="W1230">
        <v>-0.102427214778689</v>
      </c>
      <c r="X1230">
        <v>-0.30032471014892897</v>
      </c>
      <c r="Y1230">
        <v>0.482603315672612</v>
      </c>
      <c r="Z1230">
        <v>0.36130843593341</v>
      </c>
    </row>
    <row r="1231" spans="1:26">
      <c r="A1231" t="s">
        <v>1258</v>
      </c>
      <c r="B1231" t="s">
        <v>29</v>
      </c>
      <c r="C1231">
        <v>0.338836473164431</v>
      </c>
      <c r="D1231">
        <v>0.56234404957936102</v>
      </c>
      <c r="E1231">
        <v>0.10299921811528499</v>
      </c>
      <c r="F1231">
        <v>1.66007298643455E-2</v>
      </c>
      <c r="G1231">
        <v>0.21006242589465901</v>
      </c>
      <c r="H1231">
        <v>-4.1161851502802098E-2</v>
      </c>
      <c r="I1231">
        <v>-2.6276003749536401E-2</v>
      </c>
      <c r="J1231">
        <v>-2.6503217739264899E-3</v>
      </c>
      <c r="K1231">
        <v>-0.42642534344146399</v>
      </c>
      <c r="L1231">
        <v>-0.52593418588025898</v>
      </c>
      <c r="M1231">
        <v>-1.2797817556221299E-2</v>
      </c>
      <c r="N1231">
        <v>-6.34201117256179E-2</v>
      </c>
      <c r="O1231">
        <v>-0.199092567351005</v>
      </c>
      <c r="P1231">
        <v>7.8350446961342704E-2</v>
      </c>
      <c r="Q1231">
        <v>0.22355626906489301</v>
      </c>
      <c r="R1231">
        <v>0.59949443124425705</v>
      </c>
      <c r="S1231">
        <v>0.47272892353697299</v>
      </c>
      <c r="T1231">
        <v>0.47228035759139297</v>
      </c>
      <c r="U1231">
        <v>0.33659469689709298</v>
      </c>
      <c r="V1231">
        <v>0.333168833325027</v>
      </c>
      <c r="W1231">
        <v>0.197689615275428</v>
      </c>
      <c r="X1231">
        <v>-0.49722755766973697</v>
      </c>
      <c r="Y1231">
        <v>0.39076435126125397</v>
      </c>
      <c r="Z1231">
        <v>3.5366087859856801E-2</v>
      </c>
    </row>
    <row r="1232" spans="1:26">
      <c r="A1232" t="s">
        <v>1259</v>
      </c>
      <c r="B1232" t="s">
        <v>29</v>
      </c>
      <c r="C1232">
        <v>-0.26931314606060203</v>
      </c>
      <c r="D1232">
        <v>-0.16098645158580399</v>
      </c>
      <c r="E1232">
        <v>0.22732160581531299</v>
      </c>
      <c r="F1232">
        <v>0.371623025609846</v>
      </c>
      <c r="G1232">
        <v>5.0109069801035598E-2</v>
      </c>
      <c r="H1232">
        <v>0.24150466251052899</v>
      </c>
      <c r="I1232">
        <v>0.22633154062080299</v>
      </c>
      <c r="J1232">
        <v>8.7793973774706296E-2</v>
      </c>
      <c r="K1232">
        <v>-0.30703985989924498</v>
      </c>
      <c r="L1232">
        <v>-0.233144308976243</v>
      </c>
      <c r="M1232">
        <v>0.36251591369840802</v>
      </c>
      <c r="N1232">
        <v>0.21767869649055099</v>
      </c>
      <c r="O1232">
        <v>-0.27159092533594797</v>
      </c>
      <c r="P1232">
        <v>-0.31203629602359101</v>
      </c>
      <c r="Q1232">
        <v>-6.1382291609942602E-2</v>
      </c>
      <c r="R1232">
        <v>-4.76356022282645E-3</v>
      </c>
      <c r="S1232">
        <v>-3.9026559138535998E-2</v>
      </c>
      <c r="T1232">
        <v>-3.2960133007205503E-2</v>
      </c>
      <c r="U1232">
        <v>3.67873199897975E-2</v>
      </c>
      <c r="V1232">
        <v>-0.107890768485191</v>
      </c>
      <c r="W1232">
        <v>-4.5460609695178102E-2</v>
      </c>
      <c r="X1232">
        <v>-0.112390365936939</v>
      </c>
      <c r="Y1232">
        <v>-0.11440054744402001</v>
      </c>
      <c r="Z1232">
        <v>-0.196471161968543</v>
      </c>
    </row>
    <row r="1233" spans="1:26">
      <c r="A1233" t="s">
        <v>1260</v>
      </c>
      <c r="B1233" t="s">
        <v>29</v>
      </c>
      <c r="C1233">
        <v>8.3459403718857295E-2</v>
      </c>
      <c r="D1233">
        <v>0.28906931994319501</v>
      </c>
      <c r="E1233">
        <v>0.13700916175355801</v>
      </c>
      <c r="F1233">
        <v>0.20472973119638499</v>
      </c>
      <c r="G1233">
        <v>0.16417483314890199</v>
      </c>
      <c r="H1233">
        <v>0.367057043738096</v>
      </c>
      <c r="I1233">
        <v>8.5960642676950194E-2</v>
      </c>
      <c r="J1233">
        <v>0.15685832257731899</v>
      </c>
      <c r="K1233">
        <v>-0.26783997425687101</v>
      </c>
      <c r="L1233">
        <v>-0.51725615961180504</v>
      </c>
      <c r="M1233">
        <v>0.587905601662296</v>
      </c>
      <c r="N1233">
        <v>0.49048516415739701</v>
      </c>
      <c r="O1233">
        <v>0.29393811665345898</v>
      </c>
      <c r="P1233">
        <v>0.36305872101428499</v>
      </c>
      <c r="Q1233">
        <v>7.4537129598245003E-2</v>
      </c>
      <c r="R1233">
        <v>0.201363050017868</v>
      </c>
      <c r="S1233">
        <v>0.151632643719566</v>
      </c>
      <c r="T1233">
        <v>0.13420211334045601</v>
      </c>
      <c r="U1233">
        <v>1.72179965188779E-3</v>
      </c>
      <c r="V1233">
        <v>0.17083690684701699</v>
      </c>
      <c r="W1233">
        <v>9.5702786605029594E-2</v>
      </c>
      <c r="X1233">
        <v>-0.58994546583567198</v>
      </c>
      <c r="Y1233">
        <v>0.110517144533728</v>
      </c>
      <c r="Z1233">
        <v>-1.71954056092848E-2</v>
      </c>
    </row>
    <row r="1234" spans="1:26">
      <c r="A1234" t="s">
        <v>1261</v>
      </c>
      <c r="B1234" t="s">
        <v>29</v>
      </c>
      <c r="C1234">
        <v>-0.245723911495487</v>
      </c>
      <c r="D1234">
        <v>-0.20063988474836</v>
      </c>
      <c r="E1234">
        <v>-9.49390995368362E-2</v>
      </c>
      <c r="F1234">
        <v>-1.3209446520734301E-2</v>
      </c>
      <c r="G1234">
        <v>-0.20233808889132099</v>
      </c>
      <c r="H1234">
        <v>-4.5936089469836398E-2</v>
      </c>
      <c r="I1234">
        <v>4.6669967505357103E-2</v>
      </c>
      <c r="J1234">
        <v>5.0605928827362603E-2</v>
      </c>
      <c r="K1234">
        <v>0.18425604365963699</v>
      </c>
      <c r="L1234">
        <v>-0.31400509485452699</v>
      </c>
      <c r="M1234">
        <v>0.14135588607398</v>
      </c>
      <c r="N1234">
        <v>9.3042203587646102E-2</v>
      </c>
      <c r="O1234">
        <v>-0.30749762990616197</v>
      </c>
      <c r="P1234">
        <v>-0.29616416924725097</v>
      </c>
      <c r="Q1234">
        <v>-4.9388958140390501E-2</v>
      </c>
      <c r="R1234">
        <v>0.273253356567141</v>
      </c>
      <c r="S1234">
        <v>9.3224771820983002E-2</v>
      </c>
      <c r="T1234">
        <v>0.36318306637980702</v>
      </c>
      <c r="U1234">
        <v>0.37879808807270199</v>
      </c>
      <c r="V1234">
        <v>0.35923651454934602</v>
      </c>
      <c r="W1234">
        <v>0.18507205371308499</v>
      </c>
      <c r="X1234">
        <v>-0.22177301782028599</v>
      </c>
      <c r="Y1234">
        <v>0.45252877435301703</v>
      </c>
      <c r="Z1234">
        <v>0.48141919467538002</v>
      </c>
    </row>
    <row r="1235" spans="1:26">
      <c r="A1235" t="s">
        <v>1262</v>
      </c>
      <c r="B1235" t="s">
        <v>29</v>
      </c>
      <c r="C1235">
        <v>-6.1958858259014898E-2</v>
      </c>
      <c r="D1235">
        <v>-0.118841740208896</v>
      </c>
      <c r="E1235">
        <v>2.4221090373700301E-2</v>
      </c>
      <c r="F1235">
        <v>-9.6541444586441497E-2</v>
      </c>
      <c r="G1235">
        <v>-0.34970817030138102</v>
      </c>
      <c r="H1235">
        <v>-0.18227621610026201</v>
      </c>
      <c r="I1235">
        <v>-0.20604790717826801</v>
      </c>
      <c r="J1235">
        <v>-0.31685715395880698</v>
      </c>
      <c r="K1235">
        <v>0.32089179244264998</v>
      </c>
      <c r="L1235">
        <v>-0.414264744630717</v>
      </c>
      <c r="M1235">
        <v>0.20601036973617401</v>
      </c>
      <c r="N1235">
        <v>0.13171348999949201</v>
      </c>
      <c r="O1235">
        <v>-0.27821144755169802</v>
      </c>
      <c r="P1235">
        <v>-5.1694829414831202E-2</v>
      </c>
      <c r="Q1235">
        <v>-0.14405032106748</v>
      </c>
      <c r="R1235">
        <v>-3.2072869727449702E-2</v>
      </c>
      <c r="S1235">
        <v>0.200995934288272</v>
      </c>
      <c r="T1235">
        <v>0.197269369364312</v>
      </c>
      <c r="U1235">
        <v>-7.38070360398732E-3</v>
      </c>
      <c r="V1235">
        <v>-6.5830615816664398E-2</v>
      </c>
      <c r="W1235">
        <v>0.46095211429840099</v>
      </c>
      <c r="X1235">
        <v>-0.50135822660432094</v>
      </c>
      <c r="Y1235">
        <v>0.215478607783084</v>
      </c>
      <c r="Z1235">
        <v>0.120452313980071</v>
      </c>
    </row>
    <row r="1236" spans="1:26">
      <c r="A1236" t="s">
        <v>1263</v>
      </c>
      <c r="B1236" t="s">
        <v>29</v>
      </c>
      <c r="C1236">
        <v>-0.268561253582489</v>
      </c>
      <c r="D1236">
        <v>6.6055617652989396E-2</v>
      </c>
      <c r="E1236">
        <v>0.14199418614387099</v>
      </c>
      <c r="F1236">
        <v>0.34720796139836202</v>
      </c>
      <c r="G1236">
        <v>0.42842037070062999</v>
      </c>
      <c r="H1236">
        <v>0.58317525322026598</v>
      </c>
      <c r="I1236">
        <v>0.35043288995434302</v>
      </c>
      <c r="J1236">
        <v>0.413465961390654</v>
      </c>
      <c r="K1236">
        <v>-0.27111007794625802</v>
      </c>
      <c r="L1236">
        <v>-0.50953631472687699</v>
      </c>
      <c r="M1236">
        <v>0.60676258216038004</v>
      </c>
      <c r="N1236">
        <v>0.51548340921243896</v>
      </c>
      <c r="O1236">
        <v>-0.52321557011957998</v>
      </c>
      <c r="P1236">
        <v>-0.27460233505225501</v>
      </c>
      <c r="Q1236">
        <v>0.139952490022416</v>
      </c>
      <c r="R1236">
        <v>0.21593052571204099</v>
      </c>
      <c r="S1236">
        <v>0.39078254915476701</v>
      </c>
      <c r="T1236">
        <v>0.419097520965512</v>
      </c>
      <c r="U1236">
        <v>0.190147135214288</v>
      </c>
      <c r="V1236">
        <v>0.35128564634077902</v>
      </c>
      <c r="W1236">
        <v>0.41726293852040203</v>
      </c>
      <c r="X1236">
        <v>-0.55609741981688099</v>
      </c>
      <c r="Y1236">
        <v>0.45425009153167101</v>
      </c>
      <c r="Z1236">
        <v>0.42983979069707501</v>
      </c>
    </row>
    <row r="1237" spans="1:26">
      <c r="A1237" t="s">
        <v>1264</v>
      </c>
      <c r="B1237" t="s">
        <v>29</v>
      </c>
      <c r="C1237">
        <v>-7.5993592473566404E-3</v>
      </c>
      <c r="D1237">
        <v>-0.13535002736250001</v>
      </c>
      <c r="E1237">
        <v>2.04270242464408E-2</v>
      </c>
      <c r="F1237">
        <v>2.8538249450445499E-2</v>
      </c>
      <c r="G1237">
        <v>3.1846606257228301E-2</v>
      </c>
      <c r="H1237">
        <v>-0.12445702689277099</v>
      </c>
      <c r="I1237">
        <v>4.58356770369907E-2</v>
      </c>
      <c r="J1237">
        <v>-7.7324551239654499E-3</v>
      </c>
      <c r="K1237">
        <v>0.27397376940867302</v>
      </c>
      <c r="L1237">
        <v>2.44902953063302E-2</v>
      </c>
      <c r="M1237">
        <v>-0.179787912603074</v>
      </c>
      <c r="N1237">
        <v>-0.22512899922826601</v>
      </c>
      <c r="O1237">
        <v>0.15960662433004499</v>
      </c>
      <c r="P1237">
        <v>-0.16097781786899501</v>
      </c>
      <c r="Q1237">
        <v>0.34653818252749102</v>
      </c>
      <c r="R1237">
        <v>9.7164170706836403E-2</v>
      </c>
      <c r="S1237">
        <v>0.138662238454791</v>
      </c>
      <c r="T1237">
        <v>0.14338364461721101</v>
      </c>
      <c r="U1237">
        <v>2.67481208946127E-2</v>
      </c>
      <c r="V1237">
        <v>8.5999534378186596E-2</v>
      </c>
      <c r="W1237">
        <v>2.7466654013594601E-2</v>
      </c>
      <c r="X1237">
        <v>-6.8566143164663404E-2</v>
      </c>
      <c r="Y1237">
        <v>-5.8071354508167E-2</v>
      </c>
      <c r="Z1237">
        <v>0.165938593749867</v>
      </c>
    </row>
    <row r="1238" spans="1:26">
      <c r="A1238" t="s">
        <v>1265</v>
      </c>
      <c r="B1238" t="s">
        <v>29</v>
      </c>
      <c r="C1238">
        <v>-7.4715030710509903E-2</v>
      </c>
      <c r="D1238">
        <v>-4.9600086185584598E-2</v>
      </c>
      <c r="E1238">
        <v>2.8068311271375899E-2</v>
      </c>
      <c r="F1238">
        <v>6.8991776755157899E-2</v>
      </c>
      <c r="G1238">
        <v>-4.9643877630786801E-2</v>
      </c>
      <c r="H1238">
        <v>5.71280294451584E-2</v>
      </c>
      <c r="I1238">
        <v>0.12671676954476199</v>
      </c>
      <c r="J1238">
        <v>5.1802925894880003E-2</v>
      </c>
      <c r="K1238">
        <v>-5.4991653799504299E-3</v>
      </c>
      <c r="L1238">
        <v>-0.22872625846046399</v>
      </c>
      <c r="M1238">
        <v>0.12203701944822599</v>
      </c>
      <c r="N1238">
        <v>7.7522261516952004E-2</v>
      </c>
      <c r="O1238">
        <v>-0.15996668390402</v>
      </c>
      <c r="P1238">
        <v>-0.14865490823807001</v>
      </c>
      <c r="Q1238">
        <v>4.8245615545583202E-2</v>
      </c>
      <c r="R1238">
        <v>0.146717348483033</v>
      </c>
      <c r="S1238">
        <v>6.1155559141033398E-2</v>
      </c>
      <c r="T1238">
        <v>0.21822771751628001</v>
      </c>
      <c r="U1238">
        <v>0.13154461799252901</v>
      </c>
      <c r="V1238">
        <v>0.24847698455391801</v>
      </c>
      <c r="W1238">
        <v>9.77041086465915E-2</v>
      </c>
      <c r="X1238">
        <v>-0.223414383474173</v>
      </c>
      <c r="Y1238">
        <v>0.269566038848987</v>
      </c>
      <c r="Z1238">
        <v>0.32153416352539699</v>
      </c>
    </row>
    <row r="1239" spans="1:26">
      <c r="A1239" t="s">
        <v>1266</v>
      </c>
      <c r="B1239" t="s">
        <v>29</v>
      </c>
      <c r="C1239">
        <v>0.26294861545187798</v>
      </c>
      <c r="D1239">
        <v>0.17795981065238101</v>
      </c>
      <c r="E1239">
        <v>0.16336916868231</v>
      </c>
      <c r="F1239">
        <v>0.13227751224065501</v>
      </c>
      <c r="G1239">
        <v>5.9285938812249597E-2</v>
      </c>
      <c r="H1239">
        <v>9.7213670002545993E-2</v>
      </c>
      <c r="I1239">
        <v>0.22631315958531001</v>
      </c>
      <c r="J1239">
        <v>0.18423083486016201</v>
      </c>
      <c r="K1239">
        <v>6.4008867811609194E-2</v>
      </c>
      <c r="L1239">
        <v>-0.221131187190308</v>
      </c>
      <c r="M1239">
        <v>6.7117820410099796E-2</v>
      </c>
      <c r="N1239">
        <v>0.12019246594614399</v>
      </c>
      <c r="O1239">
        <v>2.64879924842094E-2</v>
      </c>
      <c r="P1239">
        <v>-2.9633583333992498E-2</v>
      </c>
      <c r="Q1239">
        <v>2.9227936447242701E-2</v>
      </c>
      <c r="R1239">
        <v>9.2853385939447405E-2</v>
      </c>
      <c r="S1239">
        <v>0.11484578806604701</v>
      </c>
      <c r="T1239">
        <v>0.20279966748280301</v>
      </c>
      <c r="U1239">
        <v>0.17243184691670199</v>
      </c>
      <c r="V1239">
        <v>0.26045332532262699</v>
      </c>
      <c r="W1239">
        <v>1.6682549533645601E-2</v>
      </c>
      <c r="X1239">
        <v>-0.23805266785906801</v>
      </c>
      <c r="Y1239">
        <v>0.23356963153433499</v>
      </c>
      <c r="Z1239">
        <v>0.25158915242754898</v>
      </c>
    </row>
    <row r="1240" spans="1:26">
      <c r="A1240" t="s">
        <v>1267</v>
      </c>
      <c r="B1240" t="s">
        <v>29</v>
      </c>
      <c r="C1240">
        <v>0.32654183606847298</v>
      </c>
      <c r="D1240">
        <v>0.48721136859897202</v>
      </c>
      <c r="E1240">
        <v>7.3282978894454898E-2</v>
      </c>
      <c r="F1240">
        <v>0.212265920394096</v>
      </c>
      <c r="G1240">
        <v>-2.8859238951389098E-2</v>
      </c>
      <c r="H1240">
        <v>0.115816496811484</v>
      </c>
      <c r="I1240">
        <v>0.13945668104727299</v>
      </c>
      <c r="J1240">
        <v>0.27948651794401103</v>
      </c>
      <c r="K1240">
        <v>-0.15688398175139601</v>
      </c>
      <c r="L1240">
        <v>-0.41766579820954097</v>
      </c>
      <c r="M1240">
        <v>0.35647979136501101</v>
      </c>
      <c r="N1240">
        <v>0.29643732138783102</v>
      </c>
      <c r="O1240">
        <v>0.210297306937757</v>
      </c>
      <c r="P1240">
        <v>0.29204195886511702</v>
      </c>
      <c r="Q1240">
        <v>0.20546929148755799</v>
      </c>
      <c r="R1240">
        <v>0.26928757015223098</v>
      </c>
      <c r="S1240">
        <v>0.38603988609109702</v>
      </c>
      <c r="T1240">
        <v>0.23118301061113</v>
      </c>
      <c r="U1240">
        <v>-3.3010202734916803E-2</v>
      </c>
      <c r="V1240">
        <v>0.36219166072908898</v>
      </c>
      <c r="W1240">
        <v>8.1808739798022903E-2</v>
      </c>
      <c r="X1240">
        <v>-0.474228649526518</v>
      </c>
      <c r="Y1240">
        <v>0.44489601987758498</v>
      </c>
      <c r="Z1240">
        <v>0.47031185125175801</v>
      </c>
    </row>
    <row r="1241" spans="1:26">
      <c r="A1241" t="s">
        <v>1268</v>
      </c>
      <c r="B1241" t="s">
        <v>29</v>
      </c>
      <c r="C1241">
        <v>-0.150773211029501</v>
      </c>
      <c r="D1241">
        <v>-6.4699224538199193E-2</v>
      </c>
      <c r="E1241">
        <v>-0.172976363455287</v>
      </c>
      <c r="F1241">
        <v>-0.112951882393531</v>
      </c>
      <c r="G1241">
        <v>-0.10885241831371401</v>
      </c>
      <c r="H1241">
        <v>-1.6126364056627301E-2</v>
      </c>
      <c r="I1241">
        <v>-7.1449402553182495E-2</v>
      </c>
      <c r="J1241">
        <v>8.6928613214322603E-2</v>
      </c>
      <c r="K1241">
        <v>4.1300319937301197E-2</v>
      </c>
      <c r="L1241">
        <v>-0.154922177696876</v>
      </c>
      <c r="M1241">
        <v>-1.6035569907648799E-2</v>
      </c>
      <c r="N1241">
        <v>0.262782807403319</v>
      </c>
      <c r="O1241">
        <v>-0.26974487223875598</v>
      </c>
      <c r="P1241">
        <v>-0.17973369036032</v>
      </c>
      <c r="Q1241">
        <v>-0.17673725923205899</v>
      </c>
      <c r="R1241">
        <v>9.6067912954616308E-3</v>
      </c>
      <c r="S1241">
        <v>-0.155477939512289</v>
      </c>
      <c r="T1241">
        <v>8.6069725434168895E-2</v>
      </c>
      <c r="U1241">
        <v>4.7272664955072798E-2</v>
      </c>
      <c r="V1241">
        <v>0.25271822357190499</v>
      </c>
      <c r="W1241">
        <v>0.35278491530546002</v>
      </c>
      <c r="X1241">
        <v>-0.193380442922896</v>
      </c>
      <c r="Y1241">
        <v>0.26222760973613901</v>
      </c>
      <c r="Z1241">
        <v>0.26298169246291903</v>
      </c>
    </row>
    <row r="1242" spans="1:26">
      <c r="A1242" t="s">
        <v>1269</v>
      </c>
      <c r="B1242" t="s">
        <v>29</v>
      </c>
      <c r="C1242">
        <v>-0.34005563025263302</v>
      </c>
      <c r="D1242">
        <v>-0.28326630058798702</v>
      </c>
      <c r="E1242">
        <v>0.33065406971794897</v>
      </c>
      <c r="F1242">
        <v>0.389943196911271</v>
      </c>
      <c r="G1242">
        <v>0.11927650956840199</v>
      </c>
      <c r="H1242">
        <v>0.35521431786771801</v>
      </c>
      <c r="I1242">
        <v>0.390248887817573</v>
      </c>
      <c r="J1242">
        <v>0.37257033601355799</v>
      </c>
      <c r="K1242">
        <v>0.124231149631083</v>
      </c>
      <c r="L1242">
        <v>-0.21966512652203399</v>
      </c>
      <c r="M1242">
        <v>0.37449050876245599</v>
      </c>
      <c r="N1242">
        <v>0.365944523861847</v>
      </c>
      <c r="O1242">
        <v>-0.473472412181141</v>
      </c>
      <c r="P1242">
        <v>-0.50284634816509</v>
      </c>
      <c r="Q1242">
        <v>-1.7336208823161399E-2</v>
      </c>
      <c r="R1242">
        <v>0.174785970707351</v>
      </c>
      <c r="S1242">
        <v>-4.9479607403869398E-2</v>
      </c>
      <c r="T1242">
        <v>0.20922070449129301</v>
      </c>
      <c r="U1242">
        <v>0.18514534448016201</v>
      </c>
      <c r="V1242">
        <v>0.12174525976513501</v>
      </c>
      <c r="W1242">
        <v>0.20553388708457099</v>
      </c>
      <c r="X1242">
        <v>-0.29305382538728902</v>
      </c>
      <c r="Y1242">
        <v>0.18086916958612001</v>
      </c>
      <c r="Z1242">
        <v>0.20467330604707101</v>
      </c>
    </row>
    <row r="1243" spans="1:26">
      <c r="A1243" t="s">
        <v>1270</v>
      </c>
      <c r="B1243" t="s">
        <v>29</v>
      </c>
      <c r="C1243">
        <v>-4.0361888120799501E-2</v>
      </c>
      <c r="D1243">
        <v>-0.149090059011764</v>
      </c>
      <c r="E1243">
        <v>-0.30373487942023503</v>
      </c>
      <c r="F1243">
        <v>-0.19097965264556399</v>
      </c>
      <c r="G1243">
        <v>-0.41174150454706099</v>
      </c>
      <c r="H1243">
        <v>-0.32165352031969902</v>
      </c>
      <c r="I1243">
        <v>-0.217643627996501</v>
      </c>
      <c r="J1243">
        <v>4.3339950855355601E-2</v>
      </c>
      <c r="K1243">
        <v>0.15414741446939401</v>
      </c>
      <c r="L1243">
        <v>-0.28603552526809201</v>
      </c>
      <c r="M1243">
        <v>-4.5380467584411999E-2</v>
      </c>
      <c r="N1243">
        <v>0.24403131601840899</v>
      </c>
      <c r="O1243">
        <v>0.18553186017374301</v>
      </c>
      <c r="P1243">
        <v>2.9949072664381699E-2</v>
      </c>
      <c r="Q1243">
        <v>-3.2026397566167097E-2</v>
      </c>
      <c r="R1243">
        <v>8.7301246891452203E-2</v>
      </c>
      <c r="S1243">
        <v>0.32764481212193203</v>
      </c>
      <c r="T1243">
        <v>0.172240031603456</v>
      </c>
      <c r="U1243">
        <v>7.0928082275477602E-2</v>
      </c>
      <c r="V1243">
        <v>0.26481135025366698</v>
      </c>
      <c r="W1243">
        <v>0.41015591674597701</v>
      </c>
      <c r="X1243">
        <v>-0.40085322762300601</v>
      </c>
      <c r="Y1243">
        <v>0.27808918758078399</v>
      </c>
      <c r="Z1243">
        <v>0.24136372307615001</v>
      </c>
    </row>
    <row r="1244" spans="1:26">
      <c r="A1244" t="s">
        <v>1271</v>
      </c>
      <c r="B1244" t="s">
        <v>29</v>
      </c>
      <c r="C1244">
        <v>-2.4781812345479999E-2</v>
      </c>
      <c r="D1244">
        <v>-8.4527209111228102E-2</v>
      </c>
      <c r="E1244">
        <v>0.42288892503421999</v>
      </c>
      <c r="F1244">
        <v>0.470768300190468</v>
      </c>
      <c r="G1244">
        <v>0.21838328794124201</v>
      </c>
      <c r="H1244">
        <v>0.24409492107175099</v>
      </c>
      <c r="I1244">
        <v>0.50061374360649402</v>
      </c>
      <c r="J1244">
        <v>0.50295729396694799</v>
      </c>
      <c r="K1244">
        <v>0.42022559097454498</v>
      </c>
      <c r="L1244">
        <v>0.17801692617409401</v>
      </c>
      <c r="M1244">
        <v>0.26430483539592797</v>
      </c>
      <c r="N1244">
        <v>0.16976037365365701</v>
      </c>
      <c r="O1244">
        <v>-0.175071111969205</v>
      </c>
      <c r="P1244">
        <v>-0.29533093764782598</v>
      </c>
      <c r="Q1244">
        <v>-5.4216387962006903E-2</v>
      </c>
      <c r="R1244">
        <v>0.40652682132145701</v>
      </c>
      <c r="S1244">
        <v>-1.4288685294776201E-2</v>
      </c>
      <c r="T1244">
        <v>0.28988515876919002</v>
      </c>
      <c r="U1244">
        <v>0.38534930043862697</v>
      </c>
      <c r="V1244">
        <v>0.48587083752643101</v>
      </c>
      <c r="W1244">
        <v>0.403894095763558</v>
      </c>
      <c r="X1244">
        <v>-0.16022850851689599</v>
      </c>
      <c r="Y1244">
        <v>0.43983404821890498</v>
      </c>
      <c r="Z1244">
        <v>0.57416194331598502</v>
      </c>
    </row>
    <row r="1245" spans="1:26">
      <c r="A1245" t="s">
        <v>1272</v>
      </c>
      <c r="B1245" t="s">
        <v>29</v>
      </c>
      <c r="C1245">
        <v>-0.142877435998089</v>
      </c>
      <c r="D1245">
        <v>6.1024839454633002E-2</v>
      </c>
      <c r="E1245">
        <v>-0.30228012003975602</v>
      </c>
      <c r="F1245">
        <v>-6.8669910241479101E-2</v>
      </c>
      <c r="G1245">
        <v>-0.13212441225508001</v>
      </c>
      <c r="H1245">
        <v>-9.6259288545502697E-3</v>
      </c>
      <c r="I1245">
        <v>4.1310403899434099E-3</v>
      </c>
      <c r="J1245">
        <v>0.107336074442791</v>
      </c>
      <c r="K1245">
        <v>-0.25792999753747697</v>
      </c>
      <c r="L1245">
        <v>-0.37324875302176802</v>
      </c>
      <c r="M1245">
        <v>5.2590088062242003E-2</v>
      </c>
      <c r="N1245">
        <v>-5.3554822087733198E-2</v>
      </c>
      <c r="O1245">
        <v>2.8729573168990798E-2</v>
      </c>
      <c r="P1245">
        <v>0.142898748087088</v>
      </c>
      <c r="Q1245">
        <v>0.52787879081882905</v>
      </c>
      <c r="R1245">
        <v>0.54093733905473296</v>
      </c>
      <c r="S1245">
        <v>0.50788291438576705</v>
      </c>
      <c r="T1245">
        <v>0.463026006875222</v>
      </c>
      <c r="U1245">
        <v>0.48637627683446799</v>
      </c>
      <c r="V1245">
        <v>0.58169466491184196</v>
      </c>
      <c r="W1245">
        <v>0.54109875677090902</v>
      </c>
      <c r="X1245">
        <v>-0.40353910814611299</v>
      </c>
      <c r="Y1245">
        <v>0.51385673064345305</v>
      </c>
      <c r="Z1245">
        <v>0.52912432256982</v>
      </c>
    </row>
    <row r="1246" spans="1:26">
      <c r="A1246" t="s">
        <v>1273</v>
      </c>
      <c r="B1246" t="s">
        <v>29</v>
      </c>
      <c r="C1246">
        <v>0.123002472421924</v>
      </c>
      <c r="D1246">
        <v>8.2568379844915094E-2</v>
      </c>
      <c r="E1246">
        <v>-3.6024886885792001E-2</v>
      </c>
      <c r="F1246">
        <v>2.94598697870763E-3</v>
      </c>
      <c r="G1246">
        <v>0.15951489509954001</v>
      </c>
      <c r="H1246">
        <v>0.166289593644006</v>
      </c>
      <c r="I1246">
        <v>4.97359682934179E-2</v>
      </c>
      <c r="J1246">
        <v>6.0733293196539397E-2</v>
      </c>
      <c r="K1246">
        <v>-0.24920838262436101</v>
      </c>
      <c r="L1246">
        <v>-0.30396957334465902</v>
      </c>
      <c r="M1246">
        <v>0.33215112593794399</v>
      </c>
      <c r="N1246">
        <v>0.26814430366453201</v>
      </c>
      <c r="O1246">
        <v>0.12832639398971099</v>
      </c>
      <c r="P1246">
        <v>0.28937360797623302</v>
      </c>
      <c r="Q1246">
        <v>0.28160628051169001</v>
      </c>
      <c r="R1246">
        <v>0.16815985846453399</v>
      </c>
      <c r="S1246">
        <v>0.27247231723624898</v>
      </c>
      <c r="T1246">
        <v>0.23409763625143901</v>
      </c>
      <c r="U1246">
        <v>-9.1585689234960105E-2</v>
      </c>
      <c r="V1246">
        <v>0.201012268224664</v>
      </c>
      <c r="W1246">
        <v>-0.21124224230340499</v>
      </c>
      <c r="X1246">
        <v>-0.18175175939872101</v>
      </c>
      <c r="Y1246">
        <v>0.31716609700766202</v>
      </c>
      <c r="Z1246">
        <v>0.246265406639739</v>
      </c>
    </row>
    <row r="1247" spans="1:26">
      <c r="A1247" t="s">
        <v>1274</v>
      </c>
      <c r="B1247" t="s">
        <v>29</v>
      </c>
      <c r="C1247">
        <v>0.15603803538896499</v>
      </c>
      <c r="D1247">
        <v>0.129789905045681</v>
      </c>
      <c r="E1247">
        <v>0.29961697721042901</v>
      </c>
      <c r="F1247">
        <v>0.45127053609510498</v>
      </c>
      <c r="G1247">
        <v>0.39604953717186098</v>
      </c>
      <c r="H1247">
        <v>0.465365175599248</v>
      </c>
      <c r="I1247">
        <v>0.62247786058285304</v>
      </c>
      <c r="J1247">
        <v>0.58526210894474495</v>
      </c>
      <c r="K1247">
        <v>-0.22565795415106499</v>
      </c>
      <c r="L1247">
        <v>-0.14282062491645101</v>
      </c>
      <c r="M1247">
        <v>0.55646061475918895</v>
      </c>
      <c r="N1247">
        <v>0.41903164607160398</v>
      </c>
      <c r="O1247">
        <v>-0.32338179549540702</v>
      </c>
      <c r="P1247">
        <v>-0.30299239827260599</v>
      </c>
      <c r="Q1247">
        <v>0.27328984092723102</v>
      </c>
      <c r="R1247">
        <v>0.225222968513688</v>
      </c>
      <c r="S1247">
        <v>8.5776957352784095E-2</v>
      </c>
      <c r="T1247">
        <v>0.210814274913736</v>
      </c>
      <c r="U1247">
        <v>0.40394708477805902</v>
      </c>
      <c r="V1247">
        <v>0.33004534328562601</v>
      </c>
      <c r="W1247">
        <v>5.3185029644728397E-2</v>
      </c>
      <c r="X1247">
        <v>-0.33817060014426198</v>
      </c>
      <c r="Y1247">
        <v>0.42846968905787802</v>
      </c>
      <c r="Z1247">
        <v>0.37471093411719297</v>
      </c>
    </row>
    <row r="1248" spans="1:26">
      <c r="A1248" t="s">
        <v>1275</v>
      </c>
      <c r="B1248" t="s">
        <v>29</v>
      </c>
      <c r="C1248">
        <v>-0.42545808635665</v>
      </c>
      <c r="D1248">
        <v>-0.25722291585048501</v>
      </c>
      <c r="E1248">
        <v>4.3395166258181697E-2</v>
      </c>
      <c r="F1248">
        <v>0.127436038277354</v>
      </c>
      <c r="G1248">
        <v>0.17210654010293</v>
      </c>
      <c r="H1248">
        <v>-2.63908150474856E-2</v>
      </c>
      <c r="I1248">
        <v>0.13334645348938101</v>
      </c>
      <c r="J1248">
        <v>0.23678519592082101</v>
      </c>
      <c r="K1248">
        <v>-2.8026716372735301E-2</v>
      </c>
      <c r="L1248">
        <v>-0.29684309545505599</v>
      </c>
      <c r="M1248">
        <v>-3.4745762986066797E-2</v>
      </c>
      <c r="N1248">
        <v>-0.13064722097811199</v>
      </c>
      <c r="O1248">
        <v>-0.38219237087789398</v>
      </c>
      <c r="P1248">
        <v>-0.352920055553401</v>
      </c>
      <c r="Q1248">
        <v>0.30502488794504001</v>
      </c>
      <c r="R1248">
        <v>0.43406975878621401</v>
      </c>
      <c r="S1248">
        <v>0.21761985341114101</v>
      </c>
      <c r="T1248">
        <v>0.14225615445585299</v>
      </c>
      <c r="U1248">
        <v>0.36365351993866801</v>
      </c>
      <c r="V1248">
        <v>0.62409877691055304</v>
      </c>
      <c r="W1248">
        <v>-0.30916691869171198</v>
      </c>
      <c r="X1248">
        <v>-2.7002639096153101E-2</v>
      </c>
      <c r="Y1248">
        <v>0.434329459914504</v>
      </c>
      <c r="Z1248">
        <v>7.5276926097761099E-2</v>
      </c>
    </row>
    <row r="1249" spans="1:26">
      <c r="A1249" t="s">
        <v>1276</v>
      </c>
      <c r="B1249" t="s">
        <v>29</v>
      </c>
      <c r="C1249">
        <v>5.0931377933310901E-2</v>
      </c>
      <c r="D1249">
        <v>9.0290070772956199E-2</v>
      </c>
      <c r="E1249">
        <v>0.12190033566781799</v>
      </c>
      <c r="F1249">
        <v>9.0150035744810203E-2</v>
      </c>
      <c r="G1249">
        <v>9.9485464313344901E-2</v>
      </c>
      <c r="H1249">
        <v>0.146484264819016</v>
      </c>
      <c r="I1249">
        <v>0.13474457466019801</v>
      </c>
      <c r="J1249">
        <v>0.16333693635611099</v>
      </c>
      <c r="K1249">
        <v>-7.5063567237322895E-2</v>
      </c>
      <c r="L1249">
        <v>-0.31256858398456799</v>
      </c>
      <c r="M1249">
        <v>0.117023855897906</v>
      </c>
      <c r="N1249">
        <v>0.177044479312714</v>
      </c>
      <c r="O1249">
        <v>0.20605207892057001</v>
      </c>
      <c r="P1249">
        <v>0.127771800386695</v>
      </c>
      <c r="Q1249">
        <v>0.17571919917093201</v>
      </c>
      <c r="R1249">
        <v>0.21339631803168599</v>
      </c>
      <c r="S1249">
        <v>0.14791304617905199</v>
      </c>
      <c r="T1249">
        <v>3.9184210814058103E-2</v>
      </c>
      <c r="U1249">
        <v>1.0719229640349499E-2</v>
      </c>
      <c r="V1249">
        <v>2.98481933088704E-2</v>
      </c>
      <c r="W1249">
        <v>-7.2958730005263104E-3</v>
      </c>
      <c r="X1249">
        <v>-0.35276510804061001</v>
      </c>
      <c r="Y1249">
        <v>2.3285362917841002E-2</v>
      </c>
      <c r="Z1249">
        <v>-0.121493295543861</v>
      </c>
    </row>
    <row r="1250" spans="1:26">
      <c r="A1250" t="s">
        <v>1277</v>
      </c>
      <c r="B1250" t="s">
        <v>29</v>
      </c>
      <c r="C1250">
        <v>0.29508714929832403</v>
      </c>
      <c r="D1250">
        <v>0.31399540979166302</v>
      </c>
      <c r="E1250">
        <v>0.21218104044907801</v>
      </c>
      <c r="F1250">
        <v>0.29501077104731999</v>
      </c>
      <c r="G1250">
        <v>0.23641875620550501</v>
      </c>
      <c r="H1250">
        <v>7.2572415968745196E-2</v>
      </c>
      <c r="I1250">
        <v>0.19269812111690801</v>
      </c>
      <c r="J1250">
        <v>0.12345698814512</v>
      </c>
      <c r="K1250">
        <v>0.21722184350520499</v>
      </c>
      <c r="L1250">
        <v>-0.204703882554543</v>
      </c>
      <c r="M1250">
        <v>0.14409641124674999</v>
      </c>
      <c r="N1250">
        <v>5.5660531466425599E-2</v>
      </c>
      <c r="O1250">
        <v>0.16508136122911801</v>
      </c>
      <c r="P1250">
        <v>2.3542689942930298E-2</v>
      </c>
      <c r="Q1250">
        <v>0.165987353145917</v>
      </c>
      <c r="R1250">
        <v>0.14930874562808599</v>
      </c>
      <c r="S1250">
        <v>0.215866999364211</v>
      </c>
      <c r="T1250">
        <v>0.27305295092711401</v>
      </c>
      <c r="U1250">
        <v>0.149301901722971</v>
      </c>
      <c r="V1250">
        <v>0.30975186365271901</v>
      </c>
      <c r="W1250">
        <v>-5.6860285564896995E-4</v>
      </c>
      <c r="X1250">
        <v>-6.4796381843324605E-2</v>
      </c>
      <c r="Y1250">
        <v>0.35236518349148699</v>
      </c>
      <c r="Z1250">
        <v>0.19577240603972701</v>
      </c>
    </row>
    <row r="1251" spans="1:26">
      <c r="A1251" t="s">
        <v>1278</v>
      </c>
      <c r="B1251" t="s">
        <v>29</v>
      </c>
      <c r="C1251">
        <v>3.3643581229271399E-2</v>
      </c>
      <c r="D1251">
        <v>6.2924527013410503E-2</v>
      </c>
      <c r="E1251">
        <v>-0.28457605059161201</v>
      </c>
      <c r="F1251">
        <v>-0.23240079612020401</v>
      </c>
      <c r="G1251">
        <v>-0.21487922860178399</v>
      </c>
      <c r="H1251">
        <v>-0.26675807802186402</v>
      </c>
      <c r="I1251">
        <v>-0.203293887486511</v>
      </c>
      <c r="J1251">
        <v>-0.263861098413677</v>
      </c>
      <c r="K1251">
        <v>-7.8131722077274604E-2</v>
      </c>
      <c r="L1251">
        <v>-9.6464313450022293E-2</v>
      </c>
      <c r="M1251">
        <v>0.198731747556184</v>
      </c>
      <c r="N1251">
        <v>-2.9549783355726899E-2</v>
      </c>
      <c r="O1251">
        <v>3.8137208147127399E-2</v>
      </c>
      <c r="P1251">
        <v>-8.6454502557359106E-2</v>
      </c>
      <c r="Q1251">
        <v>-0.24358092210069199</v>
      </c>
      <c r="R1251">
        <v>-0.41691794116263903</v>
      </c>
      <c r="S1251">
        <v>-0.22416917562744901</v>
      </c>
      <c r="T1251">
        <v>-0.33014036589344897</v>
      </c>
      <c r="U1251">
        <v>-0.41023644097834</v>
      </c>
      <c r="V1251">
        <v>-0.11240733092930499</v>
      </c>
      <c r="W1251">
        <v>7.0122626418161901E-2</v>
      </c>
      <c r="X1251">
        <v>-4.6019946977856198E-2</v>
      </c>
      <c r="Y1251">
        <v>-0.18022211095374799</v>
      </c>
      <c r="Z1251">
        <v>7.8663701860882201E-2</v>
      </c>
    </row>
    <row r="1252" spans="1:26">
      <c r="A1252" t="s">
        <v>1279</v>
      </c>
      <c r="B1252" t="s">
        <v>29</v>
      </c>
      <c r="C1252">
        <v>2.4749048492582498E-2</v>
      </c>
      <c r="D1252">
        <v>5.3472246577706002E-2</v>
      </c>
      <c r="E1252">
        <v>0.28604442980526701</v>
      </c>
      <c r="F1252">
        <v>0.32191765841493197</v>
      </c>
      <c r="G1252">
        <v>-0.28535809969864301</v>
      </c>
      <c r="H1252">
        <v>-0.437292254137297</v>
      </c>
      <c r="I1252">
        <v>0.49544177163448999</v>
      </c>
      <c r="J1252">
        <v>0.54687973154617198</v>
      </c>
      <c r="K1252">
        <v>9.5239949766218301E-2</v>
      </c>
      <c r="L1252">
        <v>-0.54256591091885398</v>
      </c>
      <c r="M1252">
        <v>-0.214795767680793</v>
      </c>
      <c r="N1252">
        <v>-0.10143827769097399</v>
      </c>
      <c r="O1252">
        <v>-0.29424589554051001</v>
      </c>
      <c r="P1252">
        <v>-0.137347281732699</v>
      </c>
      <c r="Q1252">
        <v>-0.18206271123085399</v>
      </c>
      <c r="R1252">
        <v>0.44114253827027899</v>
      </c>
      <c r="S1252">
        <v>-5.0389990409140099E-2</v>
      </c>
      <c r="T1252">
        <v>0.40059875957452401</v>
      </c>
      <c r="U1252">
        <v>0.59986252036712795</v>
      </c>
      <c r="V1252">
        <v>0.56621585504491001</v>
      </c>
      <c r="W1252">
        <v>5.0330926740842899E-2</v>
      </c>
      <c r="X1252">
        <v>-0.29362275071594501</v>
      </c>
      <c r="Y1252">
        <v>0.68643618834728504</v>
      </c>
      <c r="Z1252">
        <v>0.47974799987820999</v>
      </c>
    </row>
    <row r="1253" spans="1:26">
      <c r="A1253" t="s">
        <v>1280</v>
      </c>
      <c r="B1253" t="s">
        <v>29</v>
      </c>
      <c r="C1253">
        <v>-0.42241659666460302</v>
      </c>
      <c r="D1253">
        <v>-0.32036719751927101</v>
      </c>
      <c r="E1253">
        <v>-0.108975031737432</v>
      </c>
      <c r="F1253">
        <v>5.7056160717472403E-3</v>
      </c>
      <c r="G1253">
        <v>7.5384462769100005E-2</v>
      </c>
      <c r="H1253">
        <v>0.39788598258982799</v>
      </c>
      <c r="I1253">
        <v>0.28736577714936901</v>
      </c>
      <c r="J1253">
        <v>-8.76325169947339E-2</v>
      </c>
      <c r="K1253">
        <v>9.7970193158086097E-2</v>
      </c>
      <c r="L1253">
        <v>-4.7427569925228799E-2</v>
      </c>
      <c r="M1253">
        <v>0.28941109173509599</v>
      </c>
      <c r="N1253">
        <v>0.121675428429251</v>
      </c>
      <c r="O1253">
        <v>-0.17801356474521801</v>
      </c>
      <c r="P1253">
        <v>-0.302283553084018</v>
      </c>
      <c r="Q1253">
        <v>-5.3686751620185998E-2</v>
      </c>
      <c r="R1253">
        <v>0.2150632486207</v>
      </c>
      <c r="S1253">
        <v>4.7821973057602697E-2</v>
      </c>
      <c r="T1253">
        <v>0.49431287069024399</v>
      </c>
      <c r="U1253">
        <v>6.9652536926270797E-2</v>
      </c>
      <c r="V1253">
        <v>0.265265677189925</v>
      </c>
      <c r="W1253">
        <v>0.11320098047753201</v>
      </c>
      <c r="X1253">
        <v>-0.42103747170388001</v>
      </c>
      <c r="Y1253">
        <v>0.55192561587306499</v>
      </c>
      <c r="Z1253">
        <v>0.15406210969717199</v>
      </c>
    </row>
    <row r="1254" spans="1:26">
      <c r="A1254" t="s">
        <v>1281</v>
      </c>
      <c r="B1254" t="s">
        <v>29</v>
      </c>
      <c r="C1254">
        <v>6.6160265542554705E-2</v>
      </c>
      <c r="D1254">
        <v>0.42622109292979699</v>
      </c>
      <c r="E1254">
        <v>0.22151058631593301</v>
      </c>
      <c r="F1254">
        <v>0.13932219089842901</v>
      </c>
      <c r="G1254">
        <v>6.2724106970478005E-2</v>
      </c>
      <c r="H1254">
        <v>0.25302689553039098</v>
      </c>
      <c r="I1254">
        <v>0.27000997206965799</v>
      </c>
      <c r="J1254">
        <v>0.29764175843372598</v>
      </c>
      <c r="K1254">
        <v>-0.104836606050788</v>
      </c>
      <c r="L1254">
        <v>-0.60282536445115698</v>
      </c>
      <c r="M1254">
        <v>0.293340683019154</v>
      </c>
      <c r="N1254">
        <v>0.13655359155725899</v>
      </c>
      <c r="O1254">
        <v>1.5858945741008299E-2</v>
      </c>
      <c r="P1254">
        <v>0.19231347598246801</v>
      </c>
      <c r="Q1254">
        <v>-4.69367154185533E-2</v>
      </c>
      <c r="R1254">
        <v>0.219414519729868</v>
      </c>
      <c r="S1254">
        <v>0.13366365315921599</v>
      </c>
      <c r="T1254">
        <v>0.19142596170902601</v>
      </c>
      <c r="U1254">
        <v>0.12993417997766801</v>
      </c>
      <c r="V1254">
        <v>0.22840356746913101</v>
      </c>
      <c r="W1254">
        <v>0.43778427334757503</v>
      </c>
      <c r="X1254">
        <v>-6.1833942065463103E-2</v>
      </c>
      <c r="Y1254">
        <v>0.35198559539678798</v>
      </c>
      <c r="Z1254">
        <v>0.23966193536410901</v>
      </c>
    </row>
    <row r="1255" spans="1:26">
      <c r="A1255" t="s">
        <v>1282</v>
      </c>
      <c r="B1255" t="s">
        <v>29</v>
      </c>
      <c r="C1255">
        <v>-0.11403186778421801</v>
      </c>
      <c r="D1255">
        <v>-1.8871939798561301E-2</v>
      </c>
      <c r="E1255">
        <v>7.0661823577480506E-2</v>
      </c>
      <c r="F1255">
        <v>0.23406312346584601</v>
      </c>
      <c r="G1255">
        <v>0.232647238498948</v>
      </c>
      <c r="H1255">
        <v>0.394711644092539</v>
      </c>
      <c r="I1255">
        <v>0.317756360306514</v>
      </c>
      <c r="J1255">
        <v>0.36024591262634398</v>
      </c>
      <c r="K1255">
        <v>-0.25206726603421298</v>
      </c>
      <c r="L1255">
        <v>-0.47900205017571101</v>
      </c>
      <c r="M1255">
        <v>0.49554722609820601</v>
      </c>
      <c r="N1255">
        <v>0.50253412878366899</v>
      </c>
      <c r="O1255">
        <v>-0.37785908794494599</v>
      </c>
      <c r="P1255">
        <v>-0.25513691897526503</v>
      </c>
      <c r="Q1255">
        <v>-0.13430661533288701</v>
      </c>
      <c r="R1255">
        <v>7.4605770939703206E-2</v>
      </c>
      <c r="S1255">
        <v>0.110062629933074</v>
      </c>
      <c r="T1255">
        <v>8.2318671219499803E-2</v>
      </c>
      <c r="U1255">
        <v>-9.0405883202110994E-3</v>
      </c>
      <c r="V1255">
        <v>0.20634123317278499</v>
      </c>
      <c r="W1255">
        <v>-2.0219694318356699E-2</v>
      </c>
      <c r="X1255">
        <v>-0.45900182969494902</v>
      </c>
      <c r="Y1255">
        <v>0.30634637027337802</v>
      </c>
      <c r="Z1255">
        <v>0.48625774766469698</v>
      </c>
    </row>
    <row r="1256" spans="1:26">
      <c r="A1256" t="s">
        <v>1283</v>
      </c>
      <c r="B1256" t="s">
        <v>29</v>
      </c>
      <c r="C1256">
        <v>-5.2646823464342601E-2</v>
      </c>
      <c r="D1256">
        <v>5.13116630771304E-2</v>
      </c>
      <c r="E1256">
        <v>0.205682798269922</v>
      </c>
      <c r="F1256">
        <v>0.146530008306785</v>
      </c>
      <c r="G1256">
        <v>-0.107937265618866</v>
      </c>
      <c r="H1256">
        <v>-0.14539560404237301</v>
      </c>
      <c r="I1256">
        <v>0.22712901549756601</v>
      </c>
      <c r="J1256">
        <v>0.241747051675923</v>
      </c>
      <c r="K1256">
        <v>0.115008929216723</v>
      </c>
      <c r="L1256">
        <v>-0.430516724854697</v>
      </c>
      <c r="M1256">
        <v>-0.16177380219356299</v>
      </c>
      <c r="N1256">
        <v>-0.117112569409366</v>
      </c>
      <c r="O1256">
        <v>-0.25110889642973</v>
      </c>
      <c r="P1256">
        <v>1.44202596133697E-2</v>
      </c>
      <c r="Q1256">
        <v>-0.43360508075170401</v>
      </c>
      <c r="R1256">
        <v>-7.6746212925393104E-2</v>
      </c>
      <c r="S1256">
        <v>-0.47914576403866799</v>
      </c>
      <c r="T1256">
        <v>0.24709574172356299</v>
      </c>
      <c r="U1256">
        <v>0.13993476975531899</v>
      </c>
      <c r="V1256">
        <v>0.36113742814239602</v>
      </c>
      <c r="W1256">
        <v>1.9803226088586602E-3</v>
      </c>
      <c r="X1256">
        <v>-4.7692303326618501E-2</v>
      </c>
      <c r="Y1256">
        <v>8.0314486364622503E-2</v>
      </c>
      <c r="Z1256">
        <v>0.34945018511218501</v>
      </c>
    </row>
    <row r="1257" spans="1:26">
      <c r="A1257" t="s">
        <v>1284</v>
      </c>
      <c r="B1257" t="s">
        <v>29</v>
      </c>
      <c r="C1257">
        <v>-0.31504274553644201</v>
      </c>
      <c r="D1257">
        <v>-0.15793558378953701</v>
      </c>
      <c r="E1257">
        <v>7.8415440633078898E-2</v>
      </c>
      <c r="F1257">
        <v>0.132515521667179</v>
      </c>
      <c r="G1257">
        <v>-3.0139771417266498E-2</v>
      </c>
      <c r="H1257">
        <v>0.17440188846135901</v>
      </c>
      <c r="I1257">
        <v>0.21429155033564101</v>
      </c>
      <c r="J1257">
        <v>0.24002672654696999</v>
      </c>
      <c r="K1257">
        <v>5.6481602216210099E-3</v>
      </c>
      <c r="L1257">
        <v>-0.48338704715275799</v>
      </c>
      <c r="M1257">
        <v>0.146650439917797</v>
      </c>
      <c r="N1257">
        <v>4.6009083766962E-2</v>
      </c>
      <c r="O1257">
        <v>-0.45172001124608602</v>
      </c>
      <c r="P1257">
        <v>-0.19832421712559201</v>
      </c>
      <c r="Q1257">
        <v>-0.16857861492832299</v>
      </c>
      <c r="R1257">
        <v>0.22482994024990799</v>
      </c>
      <c r="S1257">
        <v>1.9299742894287701E-2</v>
      </c>
      <c r="T1257">
        <v>0.179853185930409</v>
      </c>
      <c r="U1257">
        <v>0.191003917524353</v>
      </c>
      <c r="V1257">
        <v>0.23161720936573499</v>
      </c>
      <c r="W1257">
        <v>0.18696338650876401</v>
      </c>
      <c r="X1257">
        <v>-0.42728470153611903</v>
      </c>
      <c r="Y1257">
        <v>0.31947075528785801</v>
      </c>
      <c r="Z1257">
        <v>0.25642746373019498</v>
      </c>
    </row>
    <row r="1258" spans="1:26">
      <c r="A1258" t="s">
        <v>1285</v>
      </c>
      <c r="B1258" t="s">
        <v>29</v>
      </c>
      <c r="C1258">
        <v>-4.2741141066799097E-2</v>
      </c>
      <c r="D1258">
        <v>-5.5290745353373999E-2</v>
      </c>
      <c r="E1258">
        <v>0.10368511514977399</v>
      </c>
      <c r="F1258">
        <v>0.174170791293181</v>
      </c>
      <c r="G1258">
        <v>0.122254070129328</v>
      </c>
      <c r="H1258">
        <v>7.8177828523575701E-2</v>
      </c>
      <c r="I1258">
        <v>0.29016038198626598</v>
      </c>
      <c r="J1258">
        <v>0.26017221628683102</v>
      </c>
      <c r="K1258">
        <v>0.10687574907863601</v>
      </c>
      <c r="L1258">
        <v>-0.24556545334649499</v>
      </c>
      <c r="M1258">
        <v>0.14140564698841901</v>
      </c>
      <c r="N1258">
        <v>-3.7963969913135297E-2</v>
      </c>
      <c r="O1258">
        <v>-0.200384031624291</v>
      </c>
      <c r="P1258">
        <v>-0.30135825066855698</v>
      </c>
      <c r="Q1258">
        <v>0.19074933183380299</v>
      </c>
      <c r="R1258">
        <v>0.13797807911072099</v>
      </c>
      <c r="S1258">
        <v>0.187927216474222</v>
      </c>
      <c r="T1258">
        <v>0.22873284411713701</v>
      </c>
      <c r="U1258">
        <v>5.7762616990794102E-2</v>
      </c>
      <c r="V1258">
        <v>0.303246878080284</v>
      </c>
      <c r="W1258">
        <v>-0.113670698696737</v>
      </c>
      <c r="X1258">
        <v>-0.223331132650782</v>
      </c>
      <c r="Y1258">
        <v>0.14834588058311901</v>
      </c>
      <c r="Z1258">
        <v>0.31760105337271499</v>
      </c>
    </row>
    <row r="1259" spans="1:26">
      <c r="A1259" t="s">
        <v>1286</v>
      </c>
      <c r="B1259" t="s">
        <v>29</v>
      </c>
      <c r="C1259">
        <v>0.221016091485565</v>
      </c>
      <c r="D1259">
        <v>0.223553748033223</v>
      </c>
      <c r="E1259">
        <v>0.275113104362469</v>
      </c>
      <c r="F1259">
        <v>0.28996189541672102</v>
      </c>
      <c r="G1259">
        <v>9.2791320874720494E-3</v>
      </c>
      <c r="H1259">
        <v>1.07128328256087E-2</v>
      </c>
      <c r="I1259">
        <v>0.124024930848863</v>
      </c>
      <c r="J1259">
        <v>-5.8614455187364096E-3</v>
      </c>
      <c r="K1259">
        <v>0.19300744180446899</v>
      </c>
      <c r="L1259">
        <v>-0.43619005065848798</v>
      </c>
      <c r="M1259">
        <v>2.53718015785541E-2</v>
      </c>
      <c r="N1259">
        <v>-0.119339164900246</v>
      </c>
      <c r="O1259">
        <v>0.21037489595134801</v>
      </c>
      <c r="P1259">
        <v>0.32058374276799001</v>
      </c>
      <c r="Q1259">
        <v>-0.18236339384943001</v>
      </c>
      <c r="R1259">
        <v>0.20434886946789799</v>
      </c>
      <c r="S1259">
        <v>0.11146102394087599</v>
      </c>
      <c r="T1259">
        <v>9.2738228515207494E-2</v>
      </c>
      <c r="U1259">
        <v>0.27057672485956902</v>
      </c>
      <c r="V1259">
        <v>0.42085244451237203</v>
      </c>
      <c r="W1259">
        <v>1.6887702100634699E-3</v>
      </c>
      <c r="X1259">
        <v>-0.27099911098274299</v>
      </c>
      <c r="Y1259">
        <v>9.4655350051286197E-2</v>
      </c>
      <c r="Z1259">
        <v>6.7805660455711805E-2</v>
      </c>
    </row>
    <row r="1260" spans="1:26">
      <c r="A1260" t="s">
        <v>1287</v>
      </c>
      <c r="B1260" t="s">
        <v>29</v>
      </c>
      <c r="C1260">
        <v>0.103367268154581</v>
      </c>
      <c r="D1260">
        <v>0.30930054270909801</v>
      </c>
      <c r="E1260">
        <v>0.121649194995806</v>
      </c>
      <c r="F1260">
        <v>0.10096583822048499</v>
      </c>
      <c r="G1260">
        <v>0.20803301832011301</v>
      </c>
      <c r="H1260">
        <v>0.31296368065853902</v>
      </c>
      <c r="I1260">
        <v>0.16144563153291699</v>
      </c>
      <c r="J1260">
        <v>0.175931896697921</v>
      </c>
      <c r="K1260">
        <v>-0.102968230294362</v>
      </c>
      <c r="L1260">
        <v>-0.395196790695311</v>
      </c>
      <c r="M1260">
        <v>0.34058836509538198</v>
      </c>
      <c r="N1260">
        <v>0.36858822701807897</v>
      </c>
      <c r="O1260">
        <v>5.5243523814789301E-2</v>
      </c>
      <c r="P1260">
        <v>0.20078977131317</v>
      </c>
      <c r="Q1260">
        <v>9.0456449905147507E-2</v>
      </c>
      <c r="R1260">
        <v>0.225385102439359</v>
      </c>
      <c r="S1260">
        <v>0.297035792928043</v>
      </c>
      <c r="T1260">
        <v>0.33437168489955099</v>
      </c>
      <c r="U1260">
        <v>0.27080131480060399</v>
      </c>
      <c r="V1260">
        <v>0.25217096726729898</v>
      </c>
      <c r="W1260">
        <v>5.7334782850118497E-2</v>
      </c>
      <c r="X1260">
        <v>-0.316065022436117</v>
      </c>
      <c r="Y1260">
        <v>0.42909073579690599</v>
      </c>
      <c r="Z1260">
        <v>0.21797608534677901</v>
      </c>
    </row>
    <row r="1261" spans="1:26">
      <c r="A1261" t="s">
        <v>1288</v>
      </c>
      <c r="B1261" t="s">
        <v>29</v>
      </c>
      <c r="C1261">
        <v>0.124585364428457</v>
      </c>
      <c r="D1261">
        <v>0.24450617441261599</v>
      </c>
      <c r="E1261">
        <v>-0.19545190288793601</v>
      </c>
      <c r="F1261">
        <v>-0.31107447340336097</v>
      </c>
      <c r="G1261">
        <v>-7.88450730649434E-2</v>
      </c>
      <c r="H1261">
        <v>-4.3006544884655697E-2</v>
      </c>
      <c r="I1261">
        <v>-0.172523885633554</v>
      </c>
      <c r="J1261">
        <v>-0.15198502007327</v>
      </c>
      <c r="K1261">
        <v>-0.154952068898773</v>
      </c>
      <c r="L1261">
        <v>-0.169638383384007</v>
      </c>
      <c r="M1261">
        <v>-0.12762460091664701</v>
      </c>
      <c r="N1261">
        <v>-6.1681342453932198E-2</v>
      </c>
      <c r="O1261">
        <v>0.27388336716012901</v>
      </c>
      <c r="P1261">
        <v>0.311070459495422</v>
      </c>
      <c r="Q1261">
        <v>-2.8566512313418699E-2</v>
      </c>
      <c r="R1261">
        <v>-0.19209396931353501</v>
      </c>
      <c r="S1261">
        <v>0.11455633722990401</v>
      </c>
      <c r="T1261">
        <v>0.102950669000926</v>
      </c>
      <c r="U1261">
        <v>-0.233505379048983</v>
      </c>
      <c r="V1261">
        <v>-0.24411987597790899</v>
      </c>
      <c r="W1261">
        <v>-0.36629041339129498</v>
      </c>
      <c r="X1261">
        <v>-3.8648213649648301E-2</v>
      </c>
      <c r="Y1261">
        <v>3.3602787605612201E-2</v>
      </c>
      <c r="Z1261">
        <v>0.11677422958007901</v>
      </c>
    </row>
    <row r="1262" spans="1:26">
      <c r="A1262" t="s">
        <v>1289</v>
      </c>
      <c r="B1262" t="s">
        <v>29</v>
      </c>
      <c r="C1262">
        <v>-0.20975356330859199</v>
      </c>
      <c r="D1262">
        <v>0.47508672707302702</v>
      </c>
      <c r="E1262">
        <v>-0.25345112911902501</v>
      </c>
      <c r="F1262">
        <v>-0.14378963477961301</v>
      </c>
      <c r="G1262">
        <v>0.529797652996989</v>
      </c>
      <c r="H1262">
        <v>0.56438535277034896</v>
      </c>
      <c r="I1262">
        <v>-0.12705000609130801</v>
      </c>
      <c r="J1262">
        <v>-0.112600051499261</v>
      </c>
      <c r="K1262">
        <v>-0.25700090575722201</v>
      </c>
      <c r="L1262">
        <v>-0.62540051338941705</v>
      </c>
      <c r="M1262">
        <v>0.59875151221637202</v>
      </c>
      <c r="N1262">
        <v>0.418175257626619</v>
      </c>
      <c r="O1262">
        <v>-0.305985095932993</v>
      </c>
      <c r="P1262">
        <v>0.452123661301635</v>
      </c>
      <c r="Q1262">
        <v>-0.25892738776005803</v>
      </c>
      <c r="R1262">
        <v>-0.26157440378157498</v>
      </c>
      <c r="S1262">
        <v>0.31707081328272602</v>
      </c>
      <c r="T1262">
        <v>0.26086288653937101</v>
      </c>
      <c r="U1262">
        <v>-0.350689738929017</v>
      </c>
      <c r="V1262">
        <v>-0.17123740518691499</v>
      </c>
      <c r="W1262">
        <v>0.183816696495815</v>
      </c>
      <c r="X1262">
        <v>-0.58227017859794505</v>
      </c>
      <c r="Y1262">
        <v>0.31695393217158402</v>
      </c>
      <c r="Z1262">
        <v>0.46820400086241298</v>
      </c>
    </row>
    <row r="1263" spans="1:26">
      <c r="A1263" t="s">
        <v>1290</v>
      </c>
      <c r="B1263" t="s">
        <v>29</v>
      </c>
      <c r="C1263">
        <v>-0.117645790386407</v>
      </c>
      <c r="D1263">
        <v>-0.18845473242507399</v>
      </c>
      <c r="E1263">
        <v>0.42828986205372299</v>
      </c>
      <c r="F1263">
        <v>0.34800940132327601</v>
      </c>
      <c r="G1263">
        <v>0.382790634221501</v>
      </c>
      <c r="H1263">
        <v>0.369735775837995</v>
      </c>
      <c r="I1263">
        <v>0.40693005424787898</v>
      </c>
      <c r="J1263">
        <v>0.36811874049352</v>
      </c>
      <c r="K1263">
        <v>0.30320191820328801</v>
      </c>
      <c r="L1263">
        <v>-8.6181004226181704E-2</v>
      </c>
      <c r="M1263">
        <v>0.43122761387772601</v>
      </c>
      <c r="N1263">
        <v>0.22698891086383999</v>
      </c>
      <c r="O1263">
        <v>-0.38597852626212598</v>
      </c>
      <c r="P1263">
        <v>-0.301334993487269</v>
      </c>
      <c r="Q1263">
        <v>0.12796432346960401</v>
      </c>
      <c r="R1263">
        <v>0.28153736524163497</v>
      </c>
      <c r="S1263">
        <v>0.25565466607920501</v>
      </c>
      <c r="T1263">
        <v>0.31952027998959198</v>
      </c>
      <c r="U1263">
        <v>0.103171421325208</v>
      </c>
      <c r="V1263">
        <v>0.42623688282544903</v>
      </c>
      <c r="W1263">
        <v>6.5550106520325002E-2</v>
      </c>
      <c r="X1263">
        <v>-0.164104215344892</v>
      </c>
      <c r="Y1263">
        <v>0.38080768385853803</v>
      </c>
      <c r="Z1263">
        <v>0.37852411730406099</v>
      </c>
    </row>
    <row r="1264" spans="1:26">
      <c r="A1264" t="s">
        <v>1291</v>
      </c>
      <c r="B1264" t="s">
        <v>29</v>
      </c>
      <c r="C1264">
        <v>0.36037644905235799</v>
      </c>
      <c r="D1264">
        <v>0.56549899856729502</v>
      </c>
      <c r="E1264">
        <v>0.13222303301566299</v>
      </c>
      <c r="F1264">
        <v>0.30865107574782302</v>
      </c>
      <c r="G1264">
        <v>0.37333813453902798</v>
      </c>
      <c r="H1264">
        <v>0.60966261413919198</v>
      </c>
      <c r="I1264">
        <v>0.37606295915076299</v>
      </c>
      <c r="J1264">
        <v>0.50853463475592797</v>
      </c>
      <c r="K1264">
        <v>-0.52682941531267602</v>
      </c>
      <c r="L1264">
        <v>-0.688504503179722</v>
      </c>
      <c r="M1264">
        <v>0.65225041733488798</v>
      </c>
      <c r="N1264">
        <v>0.52413255823947602</v>
      </c>
      <c r="O1264">
        <v>-0.141490353003563</v>
      </c>
      <c r="P1264">
        <v>0.164950905274071</v>
      </c>
      <c r="Q1264">
        <v>0.37999151319878699</v>
      </c>
      <c r="R1264">
        <v>0.42487677584773698</v>
      </c>
      <c r="S1264">
        <v>0.44130064312232598</v>
      </c>
      <c r="T1264">
        <v>0.53830587070827396</v>
      </c>
      <c r="U1264">
        <v>0.26140040163525802</v>
      </c>
      <c r="V1264">
        <v>0.571221871367522</v>
      </c>
      <c r="W1264">
        <v>-0.183298163113989</v>
      </c>
      <c r="X1264">
        <v>-0.58919278590368296</v>
      </c>
      <c r="Y1264">
        <v>0.520355889724475</v>
      </c>
      <c r="Z1264">
        <v>0.38033409566660697</v>
      </c>
    </row>
    <row r="1265" spans="1:26">
      <c r="A1265" t="s">
        <v>1292</v>
      </c>
      <c r="B1265" t="s">
        <v>29</v>
      </c>
      <c r="C1265">
        <v>-1.9771852288110899E-2</v>
      </c>
      <c r="D1265">
        <v>0.37574484858021101</v>
      </c>
      <c r="E1265">
        <v>-0.31944437514721502</v>
      </c>
      <c r="F1265">
        <v>-0.43217440452137901</v>
      </c>
      <c r="G1265">
        <v>0.235107410635154</v>
      </c>
      <c r="H1265">
        <v>0.26212165846329299</v>
      </c>
      <c r="I1265">
        <v>-0.55893198264729205</v>
      </c>
      <c r="J1265">
        <v>-0.44426734650622002</v>
      </c>
      <c r="K1265">
        <v>8.6969063243676994E-2</v>
      </c>
      <c r="L1265">
        <v>-0.16703135916501299</v>
      </c>
      <c r="M1265">
        <v>0.37256017622095899</v>
      </c>
      <c r="N1265">
        <v>3.7171586987359999E-2</v>
      </c>
      <c r="O1265">
        <v>-0.17915296948715201</v>
      </c>
      <c r="P1265">
        <v>-9.1721386611479105E-3</v>
      </c>
      <c r="Q1265">
        <v>-0.23436844031974999</v>
      </c>
      <c r="R1265">
        <v>-0.37132729055205899</v>
      </c>
      <c r="S1265">
        <v>0.19046305598560501</v>
      </c>
      <c r="T1265">
        <v>0.42012879004609199</v>
      </c>
      <c r="U1265">
        <v>-3.9419987506787497E-2</v>
      </c>
      <c r="V1265">
        <v>-0.18889536569996801</v>
      </c>
      <c r="W1265">
        <v>-0.36837461611648198</v>
      </c>
      <c r="X1265">
        <v>-0.1052965336087</v>
      </c>
      <c r="Y1265">
        <v>0.12755618133221699</v>
      </c>
      <c r="Z1265">
        <v>-0.20527037585410501</v>
      </c>
    </row>
    <row r="1266" spans="1:26">
      <c r="A1266" t="s">
        <v>1293</v>
      </c>
      <c r="B1266" t="s">
        <v>29</v>
      </c>
      <c r="C1266">
        <v>9.3104965926995895E-2</v>
      </c>
      <c r="D1266">
        <v>0.24289665750043599</v>
      </c>
      <c r="E1266">
        <v>-9.4566718000429498E-2</v>
      </c>
      <c r="F1266">
        <v>0.15487572654692</v>
      </c>
      <c r="G1266">
        <v>-0.15014785043824899</v>
      </c>
      <c r="H1266">
        <v>4.6404217850087998E-2</v>
      </c>
      <c r="I1266">
        <v>0.20292893305037901</v>
      </c>
      <c r="J1266">
        <v>0.27154037032095801</v>
      </c>
      <c r="K1266">
        <v>-7.7660403604888503E-2</v>
      </c>
      <c r="L1266">
        <v>-0.53010653376816097</v>
      </c>
      <c r="M1266">
        <v>0.21821187509613199</v>
      </c>
      <c r="N1266">
        <v>0.19108058777322401</v>
      </c>
      <c r="O1266">
        <v>0.212456938390883</v>
      </c>
      <c r="P1266">
        <v>0.34122826702488501</v>
      </c>
      <c r="Q1266">
        <v>-0.21315125880618499</v>
      </c>
      <c r="R1266">
        <v>3.7305450603090602E-2</v>
      </c>
      <c r="S1266">
        <v>7.8866908806511704E-2</v>
      </c>
      <c r="T1266">
        <v>0.22014646506906099</v>
      </c>
      <c r="U1266">
        <v>0.110048884126593</v>
      </c>
      <c r="V1266">
        <v>0.33904608994081098</v>
      </c>
      <c r="W1266">
        <v>0.31985918036935501</v>
      </c>
      <c r="X1266">
        <v>-0.190657111894876</v>
      </c>
      <c r="Y1266">
        <v>0.420561308990264</v>
      </c>
      <c r="Z1266">
        <v>0.42583286427209899</v>
      </c>
    </row>
    <row r="1267" spans="1:26">
      <c r="A1267" t="s">
        <v>1294</v>
      </c>
      <c r="B1267" t="s">
        <v>29</v>
      </c>
      <c r="C1267">
        <v>3.7909915391990999E-3</v>
      </c>
      <c r="D1267">
        <v>0.14539625351677399</v>
      </c>
      <c r="E1267">
        <v>0.15949812610143599</v>
      </c>
      <c r="F1267">
        <v>0.21272154033892901</v>
      </c>
      <c r="G1267">
        <v>-6.5950813274577802E-2</v>
      </c>
      <c r="H1267">
        <v>-2.5683999219535101E-2</v>
      </c>
      <c r="I1267">
        <v>0.27004115268975898</v>
      </c>
      <c r="J1267">
        <v>0.30299438060119599</v>
      </c>
      <c r="K1267">
        <v>-0.26854090249047602</v>
      </c>
      <c r="L1267">
        <v>-0.44060895067017802</v>
      </c>
      <c r="M1267">
        <v>5.88069718142143E-2</v>
      </c>
      <c r="N1267">
        <v>-7.2910768934916201E-2</v>
      </c>
      <c r="O1267">
        <v>-0.123869248734701</v>
      </c>
      <c r="P1267">
        <v>-1.05875148294363E-2</v>
      </c>
      <c r="Q1267">
        <v>0.332454654429029</v>
      </c>
      <c r="R1267">
        <v>0.53190473378451497</v>
      </c>
      <c r="S1267">
        <v>0.30818601353207897</v>
      </c>
      <c r="T1267">
        <v>0.42798939252330398</v>
      </c>
      <c r="U1267">
        <v>0.57067251980153699</v>
      </c>
      <c r="V1267">
        <v>0.61217139755706895</v>
      </c>
      <c r="W1267">
        <v>0.22310543961940699</v>
      </c>
      <c r="X1267">
        <v>-0.39312697581223399</v>
      </c>
      <c r="Y1267">
        <v>0.59227596819264305</v>
      </c>
      <c r="Z1267">
        <v>0.57136769138335697</v>
      </c>
    </row>
    <row r="1268" spans="1:26">
      <c r="A1268" t="s">
        <v>1295</v>
      </c>
      <c r="B1268" t="s">
        <v>29</v>
      </c>
      <c r="C1268">
        <v>-0.170483641392735</v>
      </c>
      <c r="D1268">
        <v>-8.4298301599981904E-2</v>
      </c>
      <c r="E1268">
        <v>-0.1712114189774</v>
      </c>
      <c r="F1268">
        <v>-0.20490952800988099</v>
      </c>
      <c r="G1268">
        <v>-0.28079496856622499</v>
      </c>
      <c r="H1268">
        <v>-0.13641968656064801</v>
      </c>
      <c r="I1268">
        <v>-0.134054676406724</v>
      </c>
      <c r="J1268">
        <v>0.15187061351929401</v>
      </c>
      <c r="K1268">
        <v>-0.21296955064515899</v>
      </c>
      <c r="L1268">
        <v>0.12224983429886301</v>
      </c>
      <c r="M1268">
        <v>-0.18222429803756601</v>
      </c>
      <c r="N1268">
        <v>-0.16465633511052699</v>
      </c>
      <c r="O1268">
        <v>-0.19836670064034501</v>
      </c>
      <c r="P1268">
        <v>-3.67746037125041E-2</v>
      </c>
      <c r="Q1268">
        <v>-6.3573990318328999E-2</v>
      </c>
      <c r="R1268">
        <v>-1.94580278460403E-2</v>
      </c>
      <c r="S1268">
        <v>-0.27064247681249198</v>
      </c>
      <c r="T1268">
        <v>-0.40556656543078501</v>
      </c>
      <c r="U1268">
        <v>6.2641482355531297E-2</v>
      </c>
      <c r="V1268">
        <v>-0.13255559682450799</v>
      </c>
      <c r="W1268">
        <v>-3.4670090363206403E-2</v>
      </c>
      <c r="X1268">
        <v>-5.3079447055795502E-2</v>
      </c>
      <c r="Y1268">
        <v>4.4407637371328301E-2</v>
      </c>
      <c r="Z1268">
        <v>-0.26337673757047397</v>
      </c>
    </row>
    <row r="1269" spans="1:26">
      <c r="A1269" t="s">
        <v>1296</v>
      </c>
      <c r="B1269" t="s">
        <v>29</v>
      </c>
      <c r="C1269">
        <v>-0.122424191541955</v>
      </c>
      <c r="D1269">
        <v>-0.27105767521978202</v>
      </c>
      <c r="E1269">
        <v>-0.15935161952664301</v>
      </c>
      <c r="F1269">
        <v>7.2048556689266699E-2</v>
      </c>
      <c r="G1269">
        <v>4.4344885485741404E-3</v>
      </c>
      <c r="H1269">
        <v>1.0937355514115401E-3</v>
      </c>
      <c r="I1269">
        <v>1.07349313795906E-2</v>
      </c>
      <c r="J1269">
        <v>3.2495751257392201E-2</v>
      </c>
      <c r="K1269">
        <v>-4.6284477961292599E-2</v>
      </c>
      <c r="L1269">
        <v>-0.21858706565327901</v>
      </c>
      <c r="M1269">
        <v>9.8849774652859601E-2</v>
      </c>
      <c r="N1269">
        <v>-7.2922064851453194E-2</v>
      </c>
      <c r="O1269">
        <v>-0.33025340305391099</v>
      </c>
      <c r="P1269">
        <v>-0.43843830702827302</v>
      </c>
      <c r="Q1269">
        <v>0.113118188807678</v>
      </c>
      <c r="R1269">
        <v>0.20431083463303801</v>
      </c>
      <c r="S1269">
        <v>0.27347825543322102</v>
      </c>
      <c r="T1269">
        <v>0.32843878082272399</v>
      </c>
      <c r="U1269">
        <v>0.17432784975343901</v>
      </c>
      <c r="V1269">
        <v>0.372622654879122</v>
      </c>
      <c r="W1269">
        <v>0.19506100668465301</v>
      </c>
      <c r="X1269">
        <v>-0.38621880549913101</v>
      </c>
      <c r="Y1269">
        <v>0.41846900502433998</v>
      </c>
      <c r="Z1269">
        <v>0.34814587637348499</v>
      </c>
    </row>
    <row r="1270" spans="1:26">
      <c r="A1270" t="s">
        <v>1297</v>
      </c>
      <c r="B1270" t="s">
        <v>29</v>
      </c>
      <c r="C1270">
        <v>-0.23962680817029799</v>
      </c>
      <c r="D1270">
        <v>-0.30406234373501201</v>
      </c>
      <c r="E1270">
        <v>5.2384230367963101E-2</v>
      </c>
      <c r="F1270">
        <v>0.22340215073039499</v>
      </c>
      <c r="G1270">
        <v>-9.1391403535787692E-3</v>
      </c>
      <c r="H1270">
        <v>0.15607695397231</v>
      </c>
      <c r="I1270">
        <v>0.277537989318135</v>
      </c>
      <c r="J1270">
        <v>0.21351450988830101</v>
      </c>
      <c r="K1270">
        <v>0.102806210975821</v>
      </c>
      <c r="L1270">
        <v>-0.23034656276163801</v>
      </c>
      <c r="M1270">
        <v>0.15675916393726899</v>
      </c>
      <c r="N1270">
        <v>0.191361811663326</v>
      </c>
      <c r="O1270">
        <v>-0.43412998552529303</v>
      </c>
      <c r="P1270">
        <v>-0.40312278367429</v>
      </c>
      <c r="Q1270">
        <v>-2.82417917909496E-2</v>
      </c>
      <c r="R1270">
        <v>0.32872700082015999</v>
      </c>
      <c r="S1270">
        <v>0.12808477970264501</v>
      </c>
      <c r="T1270">
        <v>0.388304371564762</v>
      </c>
      <c r="U1270">
        <v>0.34675719729709198</v>
      </c>
      <c r="V1270">
        <v>0.29126011829399101</v>
      </c>
      <c r="W1270">
        <v>0.174444728677904</v>
      </c>
      <c r="X1270">
        <v>-0.32186616971045301</v>
      </c>
      <c r="Y1270">
        <v>0.37262329629930002</v>
      </c>
      <c r="Z1270">
        <v>0.31855499977426599</v>
      </c>
    </row>
    <row r="1271" spans="1:26">
      <c r="A1271" t="s">
        <v>1298</v>
      </c>
      <c r="B1271" t="s">
        <v>29</v>
      </c>
      <c r="C1271">
        <v>-0.179441356569704</v>
      </c>
      <c r="D1271">
        <v>-0.123363195618394</v>
      </c>
      <c r="E1271">
        <v>-0.28222717555899601</v>
      </c>
      <c r="F1271">
        <v>-0.15336181494904799</v>
      </c>
      <c r="G1271">
        <v>-5.4103096883891699E-2</v>
      </c>
      <c r="H1271">
        <v>-4.5084143223215301E-2</v>
      </c>
      <c r="I1271">
        <v>-0.10995423511977501</v>
      </c>
      <c r="J1271">
        <v>0.17044949629801301</v>
      </c>
      <c r="K1271">
        <v>0.35957754402960701</v>
      </c>
      <c r="L1271">
        <v>-0.22477123545733099</v>
      </c>
      <c r="M1271">
        <v>0.152559372364232</v>
      </c>
      <c r="N1271">
        <v>0.26246899962374398</v>
      </c>
      <c r="O1271">
        <v>-0.24762631839240301</v>
      </c>
      <c r="P1271">
        <v>8.3670171475863905E-2</v>
      </c>
      <c r="Q1271">
        <v>-8.1518533745061905E-2</v>
      </c>
      <c r="R1271">
        <v>0.103780843346906</v>
      </c>
      <c r="S1271">
        <v>0.140155189657831</v>
      </c>
      <c r="T1271">
        <v>9.8879090879328599E-2</v>
      </c>
      <c r="U1271">
        <v>0.15985008755299801</v>
      </c>
      <c r="V1271">
        <v>0.220874284269125</v>
      </c>
      <c r="W1271">
        <v>0.34266851118715003</v>
      </c>
      <c r="X1271">
        <v>-0.25340850362825401</v>
      </c>
      <c r="Y1271">
        <v>0.31704064890768402</v>
      </c>
      <c r="Z1271">
        <v>0.40611824534353502</v>
      </c>
    </row>
    <row r="1272" spans="1:26">
      <c r="A1272" t="s">
        <v>1299</v>
      </c>
      <c r="B1272" t="s">
        <v>29</v>
      </c>
      <c r="C1272">
        <v>-0.10428087845657399</v>
      </c>
      <c r="D1272">
        <v>-0.13820221807372199</v>
      </c>
      <c r="E1272">
        <v>-1.7839116750925899E-3</v>
      </c>
      <c r="F1272">
        <v>-0.19266986086971599</v>
      </c>
      <c r="G1272">
        <v>4.9460957195240497E-2</v>
      </c>
      <c r="H1272">
        <v>2.6731991712205298E-2</v>
      </c>
      <c r="I1272">
        <v>-0.12413378118573</v>
      </c>
      <c r="J1272">
        <v>4.3908625827464298E-2</v>
      </c>
      <c r="K1272">
        <v>0.31809760451768099</v>
      </c>
      <c r="L1272">
        <v>0.20667215732326699</v>
      </c>
      <c r="M1272">
        <v>-0.157147107363762</v>
      </c>
      <c r="N1272">
        <v>1.8828123407037999E-2</v>
      </c>
      <c r="O1272">
        <v>-0.53968760921857395</v>
      </c>
      <c r="P1272">
        <v>-0.42879337110814603</v>
      </c>
      <c r="Q1272">
        <v>-0.16893821177571799</v>
      </c>
      <c r="R1272">
        <v>-0.47318582300149797</v>
      </c>
      <c r="S1272">
        <v>0.116376679085699</v>
      </c>
      <c r="T1272">
        <v>-0.20140840151560299</v>
      </c>
      <c r="U1272">
        <v>-0.45758735734002298</v>
      </c>
      <c r="V1272">
        <v>-9.5835007320698204E-2</v>
      </c>
      <c r="W1272">
        <v>-7.5203621752771496E-2</v>
      </c>
      <c r="X1272">
        <v>0.430916436853435</v>
      </c>
      <c r="Y1272">
        <v>-0.249828334749887</v>
      </c>
      <c r="Z1272">
        <v>-0.17858501094474599</v>
      </c>
    </row>
    <row r="1273" spans="1:26">
      <c r="A1273" t="s">
        <v>1300</v>
      </c>
      <c r="B1273" t="s">
        <v>29</v>
      </c>
      <c r="C1273">
        <v>-1.70381755376126E-3</v>
      </c>
      <c r="D1273">
        <v>5.3673271619141802E-2</v>
      </c>
      <c r="E1273">
        <v>8.5931793515796995E-2</v>
      </c>
      <c r="F1273">
        <v>-0.103858278120421</v>
      </c>
      <c r="G1273">
        <v>-0.10234542471683</v>
      </c>
      <c r="H1273">
        <v>-3.0019039075245401E-2</v>
      </c>
      <c r="I1273">
        <v>-2.53771053405242E-2</v>
      </c>
      <c r="J1273">
        <v>-3.8409965687002501E-2</v>
      </c>
      <c r="K1273">
        <v>-7.4865109427710394E-2</v>
      </c>
      <c r="L1273">
        <v>-0.65884050558805796</v>
      </c>
      <c r="M1273">
        <v>0.11570065776419899</v>
      </c>
      <c r="N1273">
        <v>-0.202378429601239</v>
      </c>
      <c r="O1273">
        <v>-0.27297770193924398</v>
      </c>
      <c r="P1273">
        <v>-0.38301512580043101</v>
      </c>
      <c r="Q1273">
        <v>0.205597524468942</v>
      </c>
      <c r="R1273">
        <v>0.27042035096891898</v>
      </c>
      <c r="S1273">
        <v>0.25509540849722201</v>
      </c>
      <c r="T1273">
        <v>0.35379583244359902</v>
      </c>
      <c r="U1273">
        <v>0.26954259254448998</v>
      </c>
      <c r="V1273">
        <v>0.20497731509029099</v>
      </c>
      <c r="W1273">
        <v>0.28004748448438799</v>
      </c>
      <c r="X1273">
        <v>-0.42010828309174503</v>
      </c>
      <c r="Y1273">
        <v>0.28970798700538303</v>
      </c>
      <c r="Z1273">
        <v>0.28672890405529999</v>
      </c>
    </row>
    <row r="1274" spans="1:26">
      <c r="A1274" t="s">
        <v>1301</v>
      </c>
      <c r="B1274" t="s">
        <v>29</v>
      </c>
      <c r="C1274">
        <v>-0.23841208304688399</v>
      </c>
      <c r="D1274">
        <v>-9.1472580875004594E-2</v>
      </c>
      <c r="E1274">
        <v>7.4581695759512304E-2</v>
      </c>
      <c r="F1274">
        <v>0.124545193734325</v>
      </c>
      <c r="G1274">
        <v>-2.0568440136654501E-2</v>
      </c>
      <c r="H1274">
        <v>-4.9634427252754597E-2</v>
      </c>
      <c r="I1274">
        <v>0.180644059663117</v>
      </c>
      <c r="J1274">
        <v>0.42204864302432199</v>
      </c>
      <c r="K1274">
        <v>0.33932349796683697</v>
      </c>
      <c r="L1274">
        <v>0.105124523013385</v>
      </c>
      <c r="M1274">
        <v>6.1795332323418703E-2</v>
      </c>
      <c r="N1274">
        <v>-0.194957139260517</v>
      </c>
      <c r="O1274">
        <v>-0.28197869791528601</v>
      </c>
      <c r="P1274">
        <v>-0.17717350497634701</v>
      </c>
      <c r="Q1274">
        <v>-8.08398421580349E-2</v>
      </c>
      <c r="R1274">
        <v>0.21813672107780199</v>
      </c>
      <c r="S1274">
        <v>4.9443712635412099E-2</v>
      </c>
      <c r="T1274">
        <v>0.34491668448059298</v>
      </c>
      <c r="U1274">
        <v>0.24863325225112301</v>
      </c>
      <c r="V1274">
        <v>0.207602730577026</v>
      </c>
      <c r="W1274">
        <v>0.239648467662782</v>
      </c>
      <c r="X1274">
        <v>0.188764748596116</v>
      </c>
      <c r="Y1274">
        <v>0.227575866578483</v>
      </c>
      <c r="Z1274">
        <v>0.22964021713090499</v>
      </c>
    </row>
    <row r="1275" spans="1:26">
      <c r="A1275" t="s">
        <v>1302</v>
      </c>
      <c r="B1275" t="s">
        <v>29</v>
      </c>
      <c r="C1275">
        <v>0.22068271516666699</v>
      </c>
      <c r="D1275">
        <v>0.27186046755391402</v>
      </c>
      <c r="E1275">
        <v>-0.36424235476059902</v>
      </c>
      <c r="F1275">
        <v>-6.3377983165707197E-2</v>
      </c>
      <c r="G1275">
        <v>-0.13019000370124401</v>
      </c>
      <c r="H1275">
        <v>-0.14972699775284901</v>
      </c>
      <c r="I1275">
        <v>-7.0266624473964201E-2</v>
      </c>
      <c r="J1275">
        <v>3.4658511585984098E-2</v>
      </c>
      <c r="K1275">
        <v>-0.187471118478933</v>
      </c>
      <c r="L1275">
        <v>-0.55501319042320896</v>
      </c>
      <c r="M1275">
        <v>2.6536915658268E-2</v>
      </c>
      <c r="N1275">
        <v>0.140181973482017</v>
      </c>
      <c r="O1275">
        <v>0.110272418231516</v>
      </c>
      <c r="P1275">
        <v>0.46040895499926798</v>
      </c>
      <c r="Q1275">
        <v>5.6101161382973601E-2</v>
      </c>
      <c r="R1275">
        <v>-3.5323863355840097E-2</v>
      </c>
      <c r="S1275">
        <v>0.281195844794349</v>
      </c>
      <c r="T1275">
        <v>-0.17542491389937101</v>
      </c>
      <c r="U1275">
        <v>-3.8099176157279098E-2</v>
      </c>
      <c r="V1275">
        <v>0.40263714847504001</v>
      </c>
      <c r="W1275">
        <v>0.28363524038548299</v>
      </c>
      <c r="X1275">
        <v>-0.42091141446206098</v>
      </c>
      <c r="Y1275">
        <v>-0.13218134718129099</v>
      </c>
      <c r="Z1275">
        <v>0.212073302969773</v>
      </c>
    </row>
    <row r="1276" spans="1:26">
      <c r="A1276" t="s">
        <v>1303</v>
      </c>
      <c r="B1276" t="s">
        <v>29</v>
      </c>
      <c r="C1276">
        <v>-0.176256101920581</v>
      </c>
      <c r="D1276">
        <v>-6.04859566579019E-2</v>
      </c>
      <c r="E1276">
        <v>2.1673123844648799E-3</v>
      </c>
      <c r="F1276">
        <v>0.15121922132208401</v>
      </c>
      <c r="G1276">
        <v>0.183318942477386</v>
      </c>
      <c r="H1276">
        <v>0.40838928834025101</v>
      </c>
      <c r="I1276">
        <v>0.18255845839884599</v>
      </c>
      <c r="J1276">
        <v>8.6027640980721798E-2</v>
      </c>
      <c r="K1276">
        <v>-0.10971566238612</v>
      </c>
      <c r="L1276">
        <v>-0.18643922028029999</v>
      </c>
      <c r="M1276">
        <v>0.443641317353975</v>
      </c>
      <c r="N1276">
        <v>0.49476469064336798</v>
      </c>
      <c r="O1276">
        <v>-8.3454275240894299E-2</v>
      </c>
      <c r="P1276">
        <v>0.19110070702116799</v>
      </c>
      <c r="Q1276">
        <v>-0.28620966085440103</v>
      </c>
      <c r="R1276">
        <v>-7.4585988558611094E-2</v>
      </c>
      <c r="S1276">
        <v>8.09664775391363E-2</v>
      </c>
      <c r="T1276">
        <v>0.33100569335249302</v>
      </c>
      <c r="U1276">
        <v>-5.3068594214781398E-2</v>
      </c>
      <c r="V1276">
        <v>7.3521040470071505E-2</v>
      </c>
      <c r="W1276">
        <v>-5.62937666710316E-2</v>
      </c>
      <c r="X1276">
        <v>-0.21453713492462401</v>
      </c>
      <c r="Y1276">
        <v>0.42641558419770298</v>
      </c>
      <c r="Z1276">
        <v>0.183581932461822</v>
      </c>
    </row>
    <row r="1277" spans="1:26">
      <c r="A1277" t="s">
        <v>1304</v>
      </c>
      <c r="B1277" t="s">
        <v>29</v>
      </c>
      <c r="C1277">
        <v>-0.20972646364556799</v>
      </c>
      <c r="D1277">
        <v>-5.15738735900017E-2</v>
      </c>
      <c r="E1277">
        <v>-0.33906540901073201</v>
      </c>
      <c r="F1277">
        <v>0.23340755892089099</v>
      </c>
      <c r="G1277">
        <v>-0.12889353269526899</v>
      </c>
      <c r="H1277">
        <v>-0.116343828048626</v>
      </c>
      <c r="I1277">
        <v>0.18859518076911699</v>
      </c>
      <c r="J1277">
        <v>0.277349095864241</v>
      </c>
      <c r="K1277">
        <v>0.30859812645221302</v>
      </c>
      <c r="L1277">
        <v>0.27147979168657599</v>
      </c>
      <c r="M1277">
        <v>-8.1391792218422895E-2</v>
      </c>
      <c r="N1277">
        <v>-4.5656696648013403E-2</v>
      </c>
      <c r="O1277">
        <v>-0.42622629917024002</v>
      </c>
      <c r="P1277">
        <v>-0.35991696896348102</v>
      </c>
      <c r="Q1277">
        <v>-8.5688983108346398E-2</v>
      </c>
      <c r="R1277">
        <v>-0.17895862275709801</v>
      </c>
      <c r="S1277">
        <v>-0.34479167444224401</v>
      </c>
      <c r="T1277">
        <v>-0.18407633192440701</v>
      </c>
      <c r="U1277">
        <v>-0.17144080934610201</v>
      </c>
      <c r="V1277">
        <v>-0.123532598879541</v>
      </c>
      <c r="W1277">
        <v>-0.18827165431916801</v>
      </c>
      <c r="X1277">
        <v>0.179379542560684</v>
      </c>
      <c r="Y1277">
        <v>0.15983560938100499</v>
      </c>
      <c r="Z1277">
        <v>0.121141715688385</v>
      </c>
    </row>
    <row r="1278" spans="1:26">
      <c r="A1278" t="s">
        <v>1305</v>
      </c>
      <c r="B1278" t="s">
        <v>29</v>
      </c>
      <c r="C1278">
        <v>-0.30185243691066499</v>
      </c>
      <c r="D1278">
        <v>-0.26180840577284198</v>
      </c>
      <c r="E1278">
        <v>8.5988159274475895E-2</v>
      </c>
      <c r="F1278">
        <v>0.14052041814180899</v>
      </c>
      <c r="G1278">
        <v>-2.40022425780681E-2</v>
      </c>
      <c r="H1278">
        <v>-2.78053940976037E-2</v>
      </c>
      <c r="I1278">
        <v>0.15394107609930299</v>
      </c>
      <c r="J1278">
        <v>2.2127706190434301E-2</v>
      </c>
      <c r="K1278">
        <v>7.8325138809133606E-3</v>
      </c>
      <c r="L1278">
        <v>-0.19970401317491501</v>
      </c>
      <c r="M1278">
        <v>0.14918150845502601</v>
      </c>
      <c r="N1278">
        <v>-0.117434392094419</v>
      </c>
      <c r="O1278">
        <v>-0.39300704277862097</v>
      </c>
      <c r="P1278">
        <v>-0.32855407575865903</v>
      </c>
      <c r="Q1278">
        <v>2.3618562193231702E-3</v>
      </c>
      <c r="R1278">
        <v>0.18780579562692001</v>
      </c>
      <c r="S1278">
        <v>-9.0210400525738404E-3</v>
      </c>
      <c r="T1278">
        <v>0.20395694562339201</v>
      </c>
      <c r="U1278">
        <v>8.5964391457233003E-2</v>
      </c>
      <c r="V1278">
        <v>0.18877795954417401</v>
      </c>
      <c r="W1278">
        <v>6.1824119807059201E-2</v>
      </c>
      <c r="X1278">
        <v>-0.18427584177720399</v>
      </c>
      <c r="Y1278">
        <v>0.21956019496785101</v>
      </c>
      <c r="Z1278">
        <v>0.18719537870019001</v>
      </c>
    </row>
    <row r="1279" spans="1:26">
      <c r="A1279" t="s">
        <v>1306</v>
      </c>
      <c r="B1279" t="s">
        <v>29</v>
      </c>
      <c r="C1279">
        <v>-0.11987971672322</v>
      </c>
      <c r="D1279">
        <v>-0.19032449046899999</v>
      </c>
      <c r="E1279">
        <v>0.10697220782812</v>
      </c>
      <c r="F1279">
        <v>7.9301487256984604E-2</v>
      </c>
      <c r="G1279">
        <v>0.24004676197277</v>
      </c>
      <c r="H1279">
        <v>-0.12591464104039801</v>
      </c>
      <c r="I1279">
        <v>-1.6142014742883001E-2</v>
      </c>
      <c r="J1279">
        <v>1.1909472239424201E-3</v>
      </c>
      <c r="K1279">
        <v>0.169905812903661</v>
      </c>
      <c r="L1279">
        <v>0.29800537428034701</v>
      </c>
      <c r="M1279">
        <v>-3.10353075678373E-2</v>
      </c>
      <c r="N1279">
        <v>0.186480557311408</v>
      </c>
      <c r="O1279">
        <v>-0.34514115151314101</v>
      </c>
      <c r="P1279">
        <v>-0.26236511543211199</v>
      </c>
      <c r="Q1279">
        <v>-0.39226414915588398</v>
      </c>
      <c r="R1279">
        <v>-0.25019056537860901</v>
      </c>
      <c r="S1279">
        <v>-0.66335816631608502</v>
      </c>
      <c r="T1279">
        <v>-0.394155751623391</v>
      </c>
      <c r="U1279">
        <v>-0.500660468386527</v>
      </c>
      <c r="V1279">
        <v>-0.30395797785235001</v>
      </c>
      <c r="W1279">
        <v>0.122865991392812</v>
      </c>
      <c r="X1279">
        <v>0.20007191607952299</v>
      </c>
      <c r="Y1279">
        <v>-0.32440407027178197</v>
      </c>
      <c r="Z1279">
        <v>-7.1882291498338899E-2</v>
      </c>
    </row>
    <row r="1280" spans="1:26">
      <c r="A1280" t="s">
        <v>1307</v>
      </c>
      <c r="B1280" t="s">
        <v>29</v>
      </c>
      <c r="C1280">
        <v>-1.5824242194801101E-2</v>
      </c>
      <c r="D1280">
        <v>1.84250942316341E-2</v>
      </c>
      <c r="E1280">
        <v>-7.8741235152028397E-2</v>
      </c>
      <c r="F1280">
        <v>-1.40717507953739E-2</v>
      </c>
      <c r="G1280">
        <v>-0.18247003801817199</v>
      </c>
      <c r="H1280">
        <v>8.3315463619863694E-2</v>
      </c>
      <c r="I1280">
        <v>0.17990161922350301</v>
      </c>
      <c r="J1280">
        <v>0.114861952680043</v>
      </c>
      <c r="K1280">
        <v>-0.19156586825517</v>
      </c>
      <c r="L1280">
        <v>-0.56427990283505403</v>
      </c>
      <c r="M1280">
        <v>0.198528425486831</v>
      </c>
      <c r="N1280">
        <v>3.3975228987938401E-2</v>
      </c>
      <c r="O1280">
        <v>3.2614507688204397E-2</v>
      </c>
      <c r="P1280">
        <v>-0.143927354429222</v>
      </c>
      <c r="Q1280">
        <v>-7.5100129749528802E-2</v>
      </c>
      <c r="R1280">
        <v>-0.237229398493186</v>
      </c>
      <c r="S1280">
        <v>0.126501448074018</v>
      </c>
      <c r="T1280">
        <v>-0.199519923055794</v>
      </c>
      <c r="U1280">
        <v>-0.19255205697733399</v>
      </c>
      <c r="V1280">
        <v>-0.24808204637939399</v>
      </c>
      <c r="W1280">
        <v>0.247145516734739</v>
      </c>
      <c r="X1280">
        <v>-0.33642712574969302</v>
      </c>
      <c r="Y1280">
        <v>1.60967751648146E-2</v>
      </c>
      <c r="Z1280">
        <v>0.14589231593782201</v>
      </c>
    </row>
    <row r="1281" spans="1:26">
      <c r="A1281" t="s">
        <v>1308</v>
      </c>
      <c r="B1281" t="s">
        <v>29</v>
      </c>
      <c r="C1281">
        <v>-0.50155710580782797</v>
      </c>
      <c r="D1281">
        <v>0.197207136941697</v>
      </c>
      <c r="E1281">
        <v>-0.42652185130682402</v>
      </c>
      <c r="F1281">
        <v>-0.307967085165265</v>
      </c>
      <c r="G1281">
        <v>0.48563752669947102</v>
      </c>
      <c r="H1281">
        <v>0.496149441282144</v>
      </c>
      <c r="I1281">
        <v>-0.32301485532457203</v>
      </c>
      <c r="J1281">
        <v>-0.13007886602006</v>
      </c>
      <c r="K1281">
        <v>-0.325691330277947</v>
      </c>
      <c r="L1281">
        <v>-0.43493222574772</v>
      </c>
      <c r="M1281">
        <v>0.43522095484332302</v>
      </c>
      <c r="N1281">
        <v>0.50170258547648705</v>
      </c>
      <c r="O1281">
        <v>-0.605582377988372</v>
      </c>
      <c r="P1281">
        <v>0.13662738190330201</v>
      </c>
      <c r="Q1281">
        <v>-0.337511199240771</v>
      </c>
      <c r="R1281">
        <v>-0.19355614749151301</v>
      </c>
      <c r="S1281">
        <v>0.247200719087005</v>
      </c>
      <c r="T1281">
        <v>0.47805193587570399</v>
      </c>
      <c r="U1281">
        <v>-0.31631298794012103</v>
      </c>
      <c r="V1281">
        <v>-0.26784953254516503</v>
      </c>
      <c r="W1281">
        <v>-0.142201627060529</v>
      </c>
      <c r="X1281">
        <v>-0.52533479614839795</v>
      </c>
      <c r="Y1281">
        <v>0.59391050120745104</v>
      </c>
      <c r="Z1281">
        <v>0.41588259841845299</v>
      </c>
    </row>
    <row r="1282" spans="1:26">
      <c r="A1282" t="s">
        <v>1309</v>
      </c>
      <c r="B1282" t="s">
        <v>29</v>
      </c>
      <c r="C1282">
        <v>0.15078715356112499</v>
      </c>
      <c r="D1282">
        <v>0.32171670228048799</v>
      </c>
      <c r="E1282">
        <v>0.56835633946905295</v>
      </c>
      <c r="F1282">
        <v>0.42729281545495901</v>
      </c>
      <c r="G1282">
        <v>0.44153121479662799</v>
      </c>
      <c r="H1282">
        <v>0.24432663183849301</v>
      </c>
      <c r="I1282">
        <v>0.41175515623304099</v>
      </c>
      <c r="J1282">
        <v>0.55948405440535498</v>
      </c>
      <c r="K1282">
        <v>-6.4471238238543699E-2</v>
      </c>
      <c r="L1282">
        <v>-0.55742939340937203</v>
      </c>
      <c r="M1282">
        <v>0.558658301454794</v>
      </c>
      <c r="N1282">
        <v>0.52461245174569704</v>
      </c>
      <c r="O1282">
        <v>-0.352658310931798</v>
      </c>
      <c r="P1282">
        <v>-7.5810818237346894E-2</v>
      </c>
      <c r="Q1282">
        <v>0.36966679197242802</v>
      </c>
      <c r="R1282">
        <v>0.61197260143551302</v>
      </c>
      <c r="S1282">
        <v>0.329464531546515</v>
      </c>
      <c r="T1282">
        <v>5.4626480069793301E-2</v>
      </c>
      <c r="U1282">
        <v>0.51537573629736599</v>
      </c>
      <c r="V1282">
        <v>6.5801824026607406E-2</v>
      </c>
      <c r="W1282">
        <v>-0.147312010114275</v>
      </c>
      <c r="X1282">
        <v>-0.41003525382294098</v>
      </c>
      <c r="Y1282">
        <v>0.66433715316948705</v>
      </c>
      <c r="Z1282">
        <v>-9.4237466252984098E-2</v>
      </c>
    </row>
    <row r="1283" spans="1:26">
      <c r="A1283" t="s">
        <v>1310</v>
      </c>
      <c r="B1283" t="s">
        <v>29</v>
      </c>
      <c r="C1283">
        <v>-0.28065199376140398</v>
      </c>
      <c r="D1283">
        <v>-0.28588914655147901</v>
      </c>
      <c r="E1283">
        <v>0.128447252723174</v>
      </c>
      <c r="F1283">
        <v>0.100383925363384</v>
      </c>
      <c r="G1283">
        <v>1.2181959175211299E-2</v>
      </c>
      <c r="H1283">
        <v>3.7973816130475298E-2</v>
      </c>
      <c r="I1283">
        <v>5.1754442763537301E-2</v>
      </c>
      <c r="J1283">
        <v>-4.3738586441025497E-2</v>
      </c>
      <c r="K1283">
        <v>0.51939414943805795</v>
      </c>
      <c r="L1283">
        <v>-0.10207292868142</v>
      </c>
      <c r="M1283">
        <v>0.15731810494960599</v>
      </c>
      <c r="N1283">
        <v>-0.225593026521412</v>
      </c>
      <c r="O1283">
        <v>-0.33914947445049198</v>
      </c>
      <c r="P1283">
        <v>-0.31334371195114102</v>
      </c>
      <c r="Q1283">
        <v>-0.21575570640482</v>
      </c>
      <c r="R1283">
        <v>-7.5541559572515404E-2</v>
      </c>
      <c r="S1283">
        <v>0.33083727946765301</v>
      </c>
      <c r="T1283">
        <v>0.36144687412037402</v>
      </c>
      <c r="U1283">
        <v>-4.8005958269547802E-2</v>
      </c>
      <c r="V1283">
        <v>0.26372406193715198</v>
      </c>
      <c r="W1283">
        <v>0.52221409590206502</v>
      </c>
      <c r="X1283">
        <v>-0.36418401175248299</v>
      </c>
      <c r="Y1283">
        <v>0.43714686620773402</v>
      </c>
      <c r="Z1283">
        <v>0.489173102982078</v>
      </c>
    </row>
    <row r="1284" spans="1:26">
      <c r="A1284" t="s">
        <v>1311</v>
      </c>
      <c r="B1284" t="s">
        <v>29</v>
      </c>
      <c r="C1284">
        <v>-0.150336373624257</v>
      </c>
      <c r="D1284">
        <v>-0.215496779081849</v>
      </c>
      <c r="E1284">
        <v>0.13458969573903801</v>
      </c>
      <c r="F1284">
        <v>-6.05567533756197E-2</v>
      </c>
      <c r="G1284">
        <v>0.28896668635346501</v>
      </c>
      <c r="H1284">
        <v>0.39046355121238002</v>
      </c>
      <c r="I1284">
        <v>-0.10765840940879901</v>
      </c>
      <c r="J1284">
        <v>0.32952053359600197</v>
      </c>
      <c r="K1284">
        <v>-0.38539515066824798</v>
      </c>
      <c r="L1284">
        <v>-5.2621978065319298E-2</v>
      </c>
      <c r="M1284">
        <v>0.242007270530785</v>
      </c>
      <c r="N1284">
        <v>0.12939065024917801</v>
      </c>
      <c r="O1284">
        <v>-0.29396715603169898</v>
      </c>
      <c r="P1284">
        <v>-0.15117621449995</v>
      </c>
      <c r="Q1284">
        <v>6.8589606261037897E-2</v>
      </c>
      <c r="R1284">
        <v>4.0319811802054802E-2</v>
      </c>
      <c r="S1284">
        <v>6.1853033574173301E-2</v>
      </c>
      <c r="T1284">
        <v>0.43046836797110499</v>
      </c>
      <c r="U1284">
        <v>0.15810487110353899</v>
      </c>
      <c r="V1284">
        <v>-0.11572687897614101</v>
      </c>
      <c r="W1284">
        <v>-0.21759756339912301</v>
      </c>
      <c r="X1284">
        <v>-0.16592055344717599</v>
      </c>
      <c r="Y1284">
        <v>0.34234739102198603</v>
      </c>
      <c r="Z1284">
        <v>0.31045342475819898</v>
      </c>
    </row>
    <row r="1285" spans="1:26">
      <c r="A1285" t="s">
        <v>1312</v>
      </c>
      <c r="B1285" t="s">
        <v>29</v>
      </c>
      <c r="C1285">
        <v>0.11847675520478</v>
      </c>
      <c r="D1285">
        <v>7.8455467220356304E-2</v>
      </c>
      <c r="E1285">
        <v>0.25547178002476301</v>
      </c>
      <c r="F1285">
        <v>0.22916745663757701</v>
      </c>
      <c r="G1285">
        <v>0.111482015856256</v>
      </c>
      <c r="H1285">
        <v>0.202204468818247</v>
      </c>
      <c r="I1285">
        <v>0.21391582362661399</v>
      </c>
      <c r="J1285">
        <v>0.13686239252839399</v>
      </c>
      <c r="K1285">
        <v>-1.9431622007199001E-2</v>
      </c>
      <c r="L1285">
        <v>-0.21904911977736199</v>
      </c>
      <c r="M1285">
        <v>0.24564193127570999</v>
      </c>
      <c r="N1285">
        <v>0.202593459517346</v>
      </c>
      <c r="O1285">
        <v>8.6691628221759395E-2</v>
      </c>
      <c r="P1285">
        <v>-5.4908012757168903E-2</v>
      </c>
      <c r="Q1285">
        <v>0.31006332571412099</v>
      </c>
      <c r="R1285">
        <v>0.35958467185653198</v>
      </c>
      <c r="S1285">
        <v>0.24391932888756701</v>
      </c>
      <c r="T1285">
        <v>0.31269094901054001</v>
      </c>
      <c r="U1285">
        <v>0.23134822817441</v>
      </c>
      <c r="V1285">
        <v>0.244767444878667</v>
      </c>
      <c r="W1285">
        <v>-4.4690446044822599E-2</v>
      </c>
      <c r="X1285">
        <v>-0.240688327027234</v>
      </c>
      <c r="Y1285">
        <v>0.33630217316397598</v>
      </c>
      <c r="Z1285">
        <v>0.31510403518783803</v>
      </c>
    </row>
    <row r="1286" spans="1:26">
      <c r="A1286" t="s">
        <v>1313</v>
      </c>
      <c r="B1286" t="s">
        <v>29</v>
      </c>
      <c r="C1286">
        <v>-0.43965837568017502</v>
      </c>
      <c r="D1286">
        <v>-0.389341918282472</v>
      </c>
      <c r="E1286">
        <v>-0.49996597660300901</v>
      </c>
      <c r="F1286">
        <v>-0.33073423127067603</v>
      </c>
      <c r="G1286">
        <v>-0.47226122364701301</v>
      </c>
      <c r="H1286">
        <v>-0.252509755813836</v>
      </c>
      <c r="I1286">
        <v>-0.20402331300523699</v>
      </c>
      <c r="J1286">
        <v>-0.16091744602972299</v>
      </c>
      <c r="K1286">
        <v>0.48669555203138398</v>
      </c>
      <c r="L1286">
        <v>-0.201854559592342</v>
      </c>
      <c r="M1286">
        <v>0.197949483384916</v>
      </c>
      <c r="N1286">
        <v>0.14586487850598101</v>
      </c>
      <c r="O1286">
        <v>-0.59928988039888498</v>
      </c>
      <c r="P1286">
        <v>-0.59957686523443099</v>
      </c>
      <c r="Q1286">
        <v>-9.3644893313075198E-2</v>
      </c>
      <c r="R1286">
        <v>1.75571036416673E-2</v>
      </c>
      <c r="S1286">
        <v>4.3766673876962398E-2</v>
      </c>
      <c r="T1286">
        <v>0.14716303251559701</v>
      </c>
      <c r="U1286">
        <v>1.2417911986079E-2</v>
      </c>
      <c r="V1286">
        <v>3.0628362922555299E-2</v>
      </c>
      <c r="W1286">
        <v>0.490623935566671</v>
      </c>
      <c r="X1286">
        <v>-2.4803518638732199E-2</v>
      </c>
      <c r="Y1286">
        <v>0.18670948058592299</v>
      </c>
      <c r="Z1286">
        <v>6.7297171691557994E-2</v>
      </c>
    </row>
    <row r="1287" spans="1:26">
      <c r="A1287" t="s">
        <v>1314</v>
      </c>
      <c r="B1287" t="s">
        <v>29</v>
      </c>
      <c r="C1287">
        <v>5.8926998846131499E-2</v>
      </c>
      <c r="D1287">
        <v>0.27218143952446899</v>
      </c>
      <c r="E1287">
        <v>0.272517551267765</v>
      </c>
      <c r="F1287">
        <v>0.11885016778504801</v>
      </c>
      <c r="G1287">
        <v>0.13537503794892</v>
      </c>
      <c r="H1287">
        <v>1.9564653425070501E-2</v>
      </c>
      <c r="I1287">
        <v>0.26346439996370402</v>
      </c>
      <c r="J1287">
        <v>0.242901858390316</v>
      </c>
      <c r="K1287">
        <v>-7.0497030072988895E-2</v>
      </c>
      <c r="L1287">
        <v>-0.49755059820818398</v>
      </c>
      <c r="M1287">
        <v>-9.0523893814698997E-2</v>
      </c>
      <c r="N1287">
        <v>4.6410248683943903E-2</v>
      </c>
      <c r="O1287">
        <v>-0.24383468598674601</v>
      </c>
      <c r="P1287">
        <v>-6.9602861444032493E-2</v>
      </c>
      <c r="Q1287">
        <v>-0.33297345261225098</v>
      </c>
      <c r="R1287">
        <v>5.96774923018858E-2</v>
      </c>
      <c r="S1287">
        <v>-0.31769184566499498</v>
      </c>
      <c r="T1287">
        <v>0.191266938145569</v>
      </c>
      <c r="U1287">
        <v>0.103145912055358</v>
      </c>
      <c r="V1287">
        <v>0.32293258364703697</v>
      </c>
      <c r="W1287">
        <v>0.122462391863568</v>
      </c>
      <c r="X1287">
        <v>-0.200279956148915</v>
      </c>
      <c r="Y1287">
        <v>0.17167532571373401</v>
      </c>
      <c r="Z1287">
        <v>0.37703323741608502</v>
      </c>
    </row>
    <row r="1288" spans="1:26">
      <c r="A1288" t="s">
        <v>1315</v>
      </c>
      <c r="B1288" t="s">
        <v>29</v>
      </c>
      <c r="C1288">
        <v>0.12352638598475101</v>
      </c>
      <c r="D1288">
        <v>0.143329967683235</v>
      </c>
      <c r="E1288">
        <v>-6.4449120972675494E-2</v>
      </c>
      <c r="F1288">
        <v>-8.0546287218509593E-2</v>
      </c>
      <c r="G1288">
        <v>6.4072349635872106E-2</v>
      </c>
      <c r="H1288">
        <v>-9.8208238192275907E-2</v>
      </c>
      <c r="I1288">
        <v>-8.2512866073946298E-2</v>
      </c>
      <c r="J1288">
        <v>-0.117952585575371</v>
      </c>
      <c r="K1288">
        <v>0.256136560359353</v>
      </c>
      <c r="L1288">
        <v>-0.17533463647157199</v>
      </c>
      <c r="M1288">
        <v>-4.50391943960608E-2</v>
      </c>
      <c r="N1288">
        <v>7.4993844087402395E-2</v>
      </c>
      <c r="O1288">
        <v>9.7848980960115906E-2</v>
      </c>
      <c r="P1288">
        <v>1.6679662776567301E-2</v>
      </c>
      <c r="Q1288">
        <v>-0.12327669450682099</v>
      </c>
      <c r="R1288">
        <v>-0.27262960222140598</v>
      </c>
      <c r="S1288">
        <v>6.4953014805834597E-2</v>
      </c>
      <c r="T1288">
        <v>1.18329215319707E-2</v>
      </c>
      <c r="U1288">
        <v>-7.4007273387487998E-2</v>
      </c>
      <c r="V1288">
        <v>2.8807471607195399E-2</v>
      </c>
      <c r="W1288">
        <v>0.14808076670829301</v>
      </c>
      <c r="X1288">
        <v>-0.18135456538139799</v>
      </c>
      <c r="Y1288">
        <v>-5.93881498969707E-2</v>
      </c>
      <c r="Z1288">
        <v>0.37383528922574499</v>
      </c>
    </row>
    <row r="1289" spans="1:26">
      <c r="A1289" t="s">
        <v>1316</v>
      </c>
      <c r="B1289" t="s">
        <v>29</v>
      </c>
      <c r="C1289">
        <v>3.4673699388838998E-2</v>
      </c>
      <c r="D1289">
        <v>0.24054262412411601</v>
      </c>
      <c r="E1289">
        <v>0.225978521980605</v>
      </c>
      <c r="F1289">
        <v>0.29163555953011899</v>
      </c>
      <c r="G1289">
        <v>0.51128727703298504</v>
      </c>
      <c r="H1289">
        <v>0.53044507879028802</v>
      </c>
      <c r="I1289">
        <v>0.198593982258289</v>
      </c>
      <c r="J1289">
        <v>0.196635439081526</v>
      </c>
      <c r="K1289">
        <v>-0.37948254249951102</v>
      </c>
      <c r="L1289">
        <v>-0.24573216190920599</v>
      </c>
      <c r="M1289">
        <v>0.4126264390735</v>
      </c>
      <c r="N1289">
        <v>0.29575397843839002</v>
      </c>
      <c r="O1289">
        <v>-0.20003373704423599</v>
      </c>
      <c r="P1289">
        <v>7.1699269523127898E-2</v>
      </c>
      <c r="Q1289">
        <v>6.8371708500365294E-2</v>
      </c>
      <c r="R1289">
        <v>-1.0148990519309E-2</v>
      </c>
      <c r="S1289">
        <v>0.25417990295258402</v>
      </c>
      <c r="T1289">
        <v>0.45139753540837602</v>
      </c>
      <c r="U1289">
        <v>-6.5652997645870403E-2</v>
      </c>
      <c r="V1289">
        <v>-5.2759587108575402E-3</v>
      </c>
      <c r="W1289">
        <v>-0.19395475208453899</v>
      </c>
      <c r="X1289">
        <v>-0.38506575282461802</v>
      </c>
      <c r="Y1289">
        <v>9.0337589451953901E-2</v>
      </c>
      <c r="Z1289">
        <v>0.42324506671159201</v>
      </c>
    </row>
    <row r="1290" spans="1:26">
      <c r="A1290" t="s">
        <v>1317</v>
      </c>
      <c r="B1290" t="s">
        <v>29</v>
      </c>
      <c r="C1290">
        <v>0.582076593131582</v>
      </c>
      <c r="D1290">
        <v>0.70033560881784396</v>
      </c>
      <c r="E1290">
        <v>0.43152417016789402</v>
      </c>
      <c r="F1290">
        <v>0.39941912213583802</v>
      </c>
      <c r="G1290">
        <v>0.46372470287749501</v>
      </c>
      <c r="H1290">
        <v>0.43664464193207497</v>
      </c>
      <c r="I1290">
        <v>0.34462796616758101</v>
      </c>
      <c r="J1290">
        <v>2.3017213893604099E-2</v>
      </c>
      <c r="K1290">
        <v>0.491509691250265</v>
      </c>
      <c r="L1290">
        <v>-0.336733172651345</v>
      </c>
      <c r="M1290">
        <v>0.287905099431637</v>
      </c>
      <c r="N1290">
        <v>4.5896447052402901E-2</v>
      </c>
      <c r="O1290">
        <v>0.53110091506786905</v>
      </c>
      <c r="P1290">
        <v>0.62528639775652906</v>
      </c>
      <c r="Q1290">
        <v>6.2871603006158794E-2</v>
      </c>
      <c r="R1290">
        <v>0.187496764674702</v>
      </c>
      <c r="S1290">
        <v>0.33606409076181099</v>
      </c>
      <c r="T1290">
        <v>9.3822314176356406E-2</v>
      </c>
      <c r="U1290">
        <v>-3.1244773684768801E-2</v>
      </c>
      <c r="V1290">
        <v>0.24737571427462099</v>
      </c>
      <c r="W1290">
        <v>-0.26981897833796598</v>
      </c>
      <c r="X1290">
        <v>-0.14063219475693001</v>
      </c>
      <c r="Y1290">
        <v>5.9476514432507998E-3</v>
      </c>
      <c r="Z1290">
        <v>0.55980664988562101</v>
      </c>
    </row>
    <row r="1291" spans="1:26">
      <c r="A1291" t="s">
        <v>1318</v>
      </c>
      <c r="B1291" t="s">
        <v>29</v>
      </c>
      <c r="C1291">
        <v>0.37374254920480099</v>
      </c>
      <c r="D1291">
        <v>0.247161182321262</v>
      </c>
      <c r="E1291">
        <v>0.60933882098268999</v>
      </c>
      <c r="F1291">
        <v>0.38478943188828202</v>
      </c>
      <c r="G1291">
        <v>0.21611338756672299</v>
      </c>
      <c r="H1291">
        <v>0.42098878318827099</v>
      </c>
      <c r="I1291">
        <v>0.52353734259968099</v>
      </c>
      <c r="J1291">
        <v>0.18576051065525301</v>
      </c>
      <c r="K1291">
        <v>-0.29790572173119401</v>
      </c>
      <c r="L1291">
        <v>-0.49523252442090498</v>
      </c>
      <c r="M1291">
        <v>0.33366282118017898</v>
      </c>
      <c r="N1291">
        <v>0.36882721572569099</v>
      </c>
      <c r="O1291">
        <v>0.26645837966410002</v>
      </c>
      <c r="P1291">
        <v>0.30740727242976301</v>
      </c>
      <c r="Q1291">
        <v>0.28675837224953099</v>
      </c>
      <c r="R1291">
        <v>0.530046443533565</v>
      </c>
      <c r="S1291">
        <v>0.33735347539896199</v>
      </c>
      <c r="T1291">
        <v>0.45674333046633703</v>
      </c>
      <c r="U1291">
        <v>0.43124146349412701</v>
      </c>
      <c r="V1291">
        <v>0.50598219737222505</v>
      </c>
      <c r="W1291">
        <v>-7.8474717642069994E-2</v>
      </c>
      <c r="X1291">
        <v>-0.43155841574317</v>
      </c>
      <c r="Y1291">
        <v>0.38482076544370197</v>
      </c>
      <c r="Z1291">
        <v>-4.7209185418956801E-2</v>
      </c>
    </row>
    <row r="1292" spans="1:26">
      <c r="A1292" t="s">
        <v>1319</v>
      </c>
      <c r="B1292" t="s">
        <v>29</v>
      </c>
      <c r="C1292">
        <v>0.28487887763508801</v>
      </c>
      <c r="D1292">
        <v>0.29049741152551101</v>
      </c>
      <c r="E1292">
        <v>-0.152322841147459</v>
      </c>
      <c r="F1292">
        <v>-0.17236694755715901</v>
      </c>
      <c r="G1292">
        <v>-0.27972054368906202</v>
      </c>
      <c r="H1292">
        <v>-8.8601800630793898E-2</v>
      </c>
      <c r="I1292">
        <v>-0.233820927641708</v>
      </c>
      <c r="J1292">
        <v>-0.14084334780103999</v>
      </c>
      <c r="K1292">
        <v>0.22651351854476801</v>
      </c>
      <c r="L1292">
        <v>-0.429511268754523</v>
      </c>
      <c r="M1292">
        <v>0.17217478439285899</v>
      </c>
      <c r="N1292">
        <v>5.8512150091127202E-2</v>
      </c>
      <c r="O1292">
        <v>0.262704684362703</v>
      </c>
      <c r="P1292">
        <v>0.33915200232310799</v>
      </c>
      <c r="Q1292">
        <v>0.444842773626342</v>
      </c>
      <c r="R1292">
        <v>0.18805306433824301</v>
      </c>
      <c r="S1292">
        <v>0.50882964969615996</v>
      </c>
      <c r="T1292">
        <v>0.56345153806908099</v>
      </c>
      <c r="U1292">
        <v>0.12889441436440999</v>
      </c>
      <c r="V1292">
        <v>0.52724749253809899</v>
      </c>
      <c r="W1292">
        <v>0.44384777363470501</v>
      </c>
      <c r="X1292">
        <v>-0.56799105120462701</v>
      </c>
      <c r="Y1292">
        <v>0.59381453494106295</v>
      </c>
      <c r="Z1292">
        <v>0.348173001049086</v>
      </c>
    </row>
    <row r="1293" spans="1:26">
      <c r="A1293" t="s">
        <v>1320</v>
      </c>
      <c r="B1293" t="s">
        <v>29</v>
      </c>
      <c r="C1293">
        <v>-0.469007847480018</v>
      </c>
      <c r="D1293">
        <v>-0.25385007918997998</v>
      </c>
      <c r="E1293">
        <v>0.152549695783816</v>
      </c>
      <c r="F1293">
        <v>0.268957986783881</v>
      </c>
      <c r="G1293">
        <v>0.33179668134958301</v>
      </c>
      <c r="H1293">
        <v>0.34600888645662098</v>
      </c>
      <c r="I1293">
        <v>0.22565002040603899</v>
      </c>
      <c r="J1293">
        <v>0.23541393483366399</v>
      </c>
      <c r="K1293">
        <v>-0.286019155611619</v>
      </c>
      <c r="L1293">
        <v>-0.54746939134153005</v>
      </c>
      <c r="M1293">
        <v>0.39268988677405597</v>
      </c>
      <c r="N1293">
        <v>0.104274754654105</v>
      </c>
      <c r="O1293">
        <v>-0.35087026070772498</v>
      </c>
      <c r="P1293">
        <v>-0.34000109169999998</v>
      </c>
      <c r="Q1293">
        <v>0.41172764460516098</v>
      </c>
      <c r="R1293">
        <v>0.365705692714199</v>
      </c>
      <c r="S1293">
        <v>0.32858399027360502</v>
      </c>
      <c r="T1293">
        <v>0.19930641577606001</v>
      </c>
      <c r="U1293">
        <v>0.31393215750127001</v>
      </c>
      <c r="V1293">
        <v>0.548468343139494</v>
      </c>
      <c r="W1293">
        <v>-0.28578410277452698</v>
      </c>
      <c r="X1293">
        <v>-0.44642017464760497</v>
      </c>
      <c r="Y1293">
        <v>0.350503039578415</v>
      </c>
      <c r="Z1293">
        <v>0.20289573990291801</v>
      </c>
    </row>
    <row r="1294" spans="1:26">
      <c r="A1294" t="s">
        <v>1321</v>
      </c>
      <c r="B1294" t="s">
        <v>29</v>
      </c>
      <c r="C1294">
        <v>-0.151926506791737</v>
      </c>
      <c r="D1294">
        <v>-2.9792475164047601E-2</v>
      </c>
      <c r="E1294">
        <v>-3.7454670358031399E-2</v>
      </c>
      <c r="F1294">
        <v>-0.14646046787622</v>
      </c>
      <c r="G1294">
        <v>-0.11026612947962</v>
      </c>
      <c r="H1294">
        <v>-2.1205337394194002E-2</v>
      </c>
      <c r="I1294">
        <v>-8.5356728495760203E-2</v>
      </c>
      <c r="J1294">
        <v>-9.05516224273821E-2</v>
      </c>
      <c r="K1294">
        <v>0.28184182311178402</v>
      </c>
      <c r="L1294">
        <v>-0.43691748556850402</v>
      </c>
      <c r="M1294">
        <v>0.226613971014756</v>
      </c>
      <c r="N1294">
        <v>0.17555832450438799</v>
      </c>
      <c r="O1294">
        <v>-0.15287967300211</v>
      </c>
      <c r="P1294">
        <v>-0.107725886841263</v>
      </c>
      <c r="Q1294">
        <v>-2.4237540928623399E-2</v>
      </c>
      <c r="R1294">
        <v>0.27964594880675198</v>
      </c>
      <c r="S1294">
        <v>0.29753444958064401</v>
      </c>
      <c r="T1294">
        <v>0.367496704076477</v>
      </c>
      <c r="U1294">
        <v>0.26744310979487201</v>
      </c>
      <c r="V1294">
        <v>0.21816144033604201</v>
      </c>
      <c r="W1294">
        <v>0.424606326581494</v>
      </c>
      <c r="X1294">
        <v>-0.36450821839401698</v>
      </c>
      <c r="Y1294">
        <v>0.39327033276970103</v>
      </c>
      <c r="Z1294">
        <v>0.22998755400433801</v>
      </c>
    </row>
    <row r="1295" spans="1:26">
      <c r="A1295" t="s">
        <v>1322</v>
      </c>
      <c r="B1295" t="s">
        <v>29</v>
      </c>
      <c r="C1295">
        <v>-0.10991781768275501</v>
      </c>
      <c r="D1295">
        <v>-0.21673153135807699</v>
      </c>
      <c r="E1295">
        <v>-6.3483356603201604E-2</v>
      </c>
      <c r="F1295">
        <v>-0.18463460773771601</v>
      </c>
      <c r="G1295">
        <v>-0.127863138546712</v>
      </c>
      <c r="H1295">
        <v>-0.21926054471064901</v>
      </c>
      <c r="I1295">
        <v>-6.1861618543376802E-2</v>
      </c>
      <c r="J1295">
        <v>-0.144345470543846</v>
      </c>
      <c r="K1295">
        <v>-0.192574803342587</v>
      </c>
      <c r="L1295">
        <v>-8.7535922020073903E-2</v>
      </c>
      <c r="M1295">
        <v>-0.15077268475803099</v>
      </c>
      <c r="N1295">
        <v>-0.21004179438185999</v>
      </c>
      <c r="O1295">
        <v>-1.7516923980169598E-2</v>
      </c>
      <c r="P1295">
        <v>7.5957692968745605E-2</v>
      </c>
      <c r="Q1295">
        <v>0.104851505569898</v>
      </c>
      <c r="R1295">
        <v>2.0923434672706302E-2</v>
      </c>
      <c r="S1295">
        <v>-4.2856975460621498E-2</v>
      </c>
      <c r="T1295">
        <v>-8.1363780188964299E-2</v>
      </c>
      <c r="U1295">
        <v>-2.6145591219167302E-2</v>
      </c>
      <c r="V1295">
        <v>-9.4796483137608703E-2</v>
      </c>
      <c r="W1295">
        <v>-1.04597205510764E-2</v>
      </c>
      <c r="X1295">
        <v>-0.18630741921969099</v>
      </c>
      <c r="Y1295">
        <v>8.2991730896435096E-3</v>
      </c>
      <c r="Z1295">
        <v>-0.32337913062150597</v>
      </c>
    </row>
    <row r="1296" spans="1:26">
      <c r="A1296" t="s">
        <v>1323</v>
      </c>
      <c r="B1296" t="s">
        <v>29</v>
      </c>
      <c r="C1296">
        <v>-0.37517077434075802</v>
      </c>
      <c r="D1296">
        <v>7.7977815737538302E-3</v>
      </c>
      <c r="E1296">
        <v>-0.13382631840779</v>
      </c>
      <c r="F1296">
        <v>-5.6430133506323303E-2</v>
      </c>
      <c r="G1296">
        <v>0.23150253664366899</v>
      </c>
      <c r="H1296">
        <v>0.39906056933588502</v>
      </c>
      <c r="I1296">
        <v>-4.6349462446660501E-2</v>
      </c>
      <c r="J1296">
        <v>7.27353003706743E-2</v>
      </c>
      <c r="K1296">
        <v>-0.149212892648383</v>
      </c>
      <c r="L1296">
        <v>-0.480777887488327</v>
      </c>
      <c r="M1296">
        <v>0.30124642626068299</v>
      </c>
      <c r="N1296">
        <v>0.39613425618199699</v>
      </c>
      <c r="O1296">
        <v>-0.42036276389141097</v>
      </c>
      <c r="P1296">
        <v>0.20390681631794899</v>
      </c>
      <c r="Q1296">
        <v>-0.563485691748847</v>
      </c>
      <c r="R1296">
        <v>-0.139910872067493</v>
      </c>
      <c r="S1296">
        <v>9.74303052129806E-2</v>
      </c>
      <c r="T1296">
        <v>0.34609195300016499</v>
      </c>
      <c r="U1296">
        <v>-0.22780961425691401</v>
      </c>
      <c r="V1296">
        <v>-0.22557040357212799</v>
      </c>
      <c r="W1296">
        <v>0.35442957897350902</v>
      </c>
      <c r="X1296">
        <v>-0.30535634500942699</v>
      </c>
      <c r="Y1296">
        <v>0.28857448373203098</v>
      </c>
      <c r="Z1296">
        <v>0.43568005102425</v>
      </c>
    </row>
    <row r="1297" spans="1:26">
      <c r="A1297" t="s">
        <v>1324</v>
      </c>
      <c r="B1297" t="s">
        <v>29</v>
      </c>
      <c r="C1297">
        <v>6.3663377849025898E-2</v>
      </c>
      <c r="D1297">
        <v>0.26899775302835899</v>
      </c>
      <c r="E1297">
        <v>6.9456028306817699E-2</v>
      </c>
      <c r="F1297">
        <v>-0.112931099342929</v>
      </c>
      <c r="G1297">
        <v>7.3842402921089498E-2</v>
      </c>
      <c r="H1297">
        <v>0.12002649848176</v>
      </c>
      <c r="I1297">
        <v>4.2886418568741501E-2</v>
      </c>
      <c r="J1297">
        <v>0.314441839938638</v>
      </c>
      <c r="K1297">
        <v>-0.22171777247706101</v>
      </c>
      <c r="L1297">
        <v>-0.53027096690073205</v>
      </c>
      <c r="M1297">
        <v>0.36533129984692603</v>
      </c>
      <c r="N1297">
        <v>0.39102400995826703</v>
      </c>
      <c r="O1297">
        <v>0.16174690971073899</v>
      </c>
      <c r="P1297">
        <v>0.382527384777608</v>
      </c>
      <c r="Q1297">
        <v>0.24205969420269699</v>
      </c>
      <c r="R1297">
        <v>-4.3341578572855699E-2</v>
      </c>
      <c r="S1297">
        <v>0.36589536910395098</v>
      </c>
      <c r="T1297">
        <v>0.20418219286851499</v>
      </c>
      <c r="U1297">
        <v>-0.27609414419781703</v>
      </c>
      <c r="V1297">
        <v>-1.93654882275772E-2</v>
      </c>
      <c r="W1297">
        <v>0.38126683650673698</v>
      </c>
      <c r="X1297">
        <v>-0.28917773527750801</v>
      </c>
      <c r="Y1297">
        <v>0.317698151181114</v>
      </c>
      <c r="Z1297">
        <v>0.18150988536186499</v>
      </c>
    </row>
    <row r="1298" spans="1:26">
      <c r="A1298" t="s">
        <v>1325</v>
      </c>
      <c r="B1298" t="s">
        <v>29</v>
      </c>
      <c r="C1298">
        <v>-0.32278108802579802</v>
      </c>
      <c r="D1298">
        <v>-0.26593271338366498</v>
      </c>
      <c r="E1298">
        <v>0.16756070234831799</v>
      </c>
      <c r="F1298">
        <v>0.15425797265284</v>
      </c>
      <c r="G1298">
        <v>0.24338541472646499</v>
      </c>
      <c r="H1298">
        <v>5.8901761024268598E-2</v>
      </c>
      <c r="I1298">
        <v>0.24791367883155599</v>
      </c>
      <c r="J1298">
        <v>6.89325123065615E-2</v>
      </c>
      <c r="K1298">
        <v>0.168559622212125</v>
      </c>
      <c r="L1298">
        <v>-0.104399091836983</v>
      </c>
      <c r="M1298">
        <v>-1.34066605581081E-2</v>
      </c>
      <c r="N1298">
        <v>-9.1116991829613803E-2</v>
      </c>
      <c r="O1298">
        <v>-0.25755965251009699</v>
      </c>
      <c r="P1298">
        <v>-0.425306566116045</v>
      </c>
      <c r="Q1298">
        <v>-2.6221027874156502E-2</v>
      </c>
      <c r="R1298">
        <v>0.17450924854795499</v>
      </c>
      <c r="S1298">
        <v>-8.7060750785020596E-2</v>
      </c>
      <c r="T1298">
        <v>-3.1851327499606001E-2</v>
      </c>
      <c r="U1298">
        <v>0.236951110246715</v>
      </c>
      <c r="V1298">
        <v>0.22075704031585999</v>
      </c>
      <c r="W1298">
        <v>3.6724604125294401E-2</v>
      </c>
      <c r="X1298">
        <v>-0.14911338658746301</v>
      </c>
      <c r="Y1298">
        <v>7.2117896250495899E-3</v>
      </c>
      <c r="Z1298">
        <v>0.13720928031055599</v>
      </c>
    </row>
    <row r="1299" spans="1:26">
      <c r="A1299" t="s">
        <v>1326</v>
      </c>
      <c r="B1299" t="s">
        <v>29</v>
      </c>
      <c r="C1299">
        <v>-0.21764233824739501</v>
      </c>
      <c r="D1299">
        <v>6.7200419719607397E-3</v>
      </c>
      <c r="E1299">
        <v>1.9140754477891202E-2</v>
      </c>
      <c r="F1299">
        <v>0.15439931138929799</v>
      </c>
      <c r="G1299">
        <v>5.14268405438E-2</v>
      </c>
      <c r="H1299">
        <v>0.41165780795842999</v>
      </c>
      <c r="I1299">
        <v>0.20994848309910799</v>
      </c>
      <c r="J1299">
        <v>0.22378836507625799</v>
      </c>
      <c r="K1299">
        <v>2.2083687363571101E-2</v>
      </c>
      <c r="L1299">
        <v>-0.57603032299763302</v>
      </c>
      <c r="M1299">
        <v>0.36132144892898999</v>
      </c>
      <c r="N1299">
        <v>0.43076814684261699</v>
      </c>
      <c r="O1299">
        <v>-0.22030960049808501</v>
      </c>
      <c r="P1299">
        <v>-6.1315881101318498E-2</v>
      </c>
      <c r="Q1299">
        <v>0.19254531885296799</v>
      </c>
      <c r="R1299">
        <v>0.31725293239121999</v>
      </c>
      <c r="S1299">
        <v>0.30227204219913001</v>
      </c>
      <c r="T1299">
        <v>0.45782330219717499</v>
      </c>
      <c r="U1299">
        <v>0.36878424011847999</v>
      </c>
      <c r="V1299">
        <v>0.114328043133607</v>
      </c>
      <c r="W1299">
        <v>0.264477090604189</v>
      </c>
      <c r="X1299">
        <v>-0.50751286392607597</v>
      </c>
      <c r="Y1299">
        <v>0.46754223758427299</v>
      </c>
      <c r="Z1299">
        <v>8.1617364547185794E-2</v>
      </c>
    </row>
    <row r="1300" spans="1:26">
      <c r="A1300" t="s">
        <v>1327</v>
      </c>
      <c r="B1300" t="s">
        <v>29</v>
      </c>
      <c r="C1300">
        <v>-0.273084943545926</v>
      </c>
      <c r="D1300">
        <v>-0.20554496142218301</v>
      </c>
      <c r="E1300">
        <v>0.110265359145452</v>
      </c>
      <c r="F1300">
        <v>0.215608780120291</v>
      </c>
      <c r="G1300">
        <v>2.45198693175614E-2</v>
      </c>
      <c r="H1300">
        <v>0.219859650827473</v>
      </c>
      <c r="I1300">
        <v>0.27960798561950301</v>
      </c>
      <c r="J1300">
        <v>0.20155972821908</v>
      </c>
      <c r="K1300">
        <v>8.5526378981234899E-2</v>
      </c>
      <c r="L1300">
        <v>6.8073462672968599E-2</v>
      </c>
      <c r="M1300">
        <v>0.123330059422495</v>
      </c>
      <c r="N1300">
        <v>1.7109535282431799E-2</v>
      </c>
      <c r="O1300">
        <v>-0.38669673180059899</v>
      </c>
      <c r="P1300">
        <v>-0.30264479462670502</v>
      </c>
      <c r="Q1300">
        <v>0.27240620203729998</v>
      </c>
      <c r="R1300">
        <v>0.164447358789793</v>
      </c>
      <c r="S1300">
        <v>0.30536916095764299</v>
      </c>
      <c r="T1300">
        <v>0.28069427940471597</v>
      </c>
      <c r="U1300">
        <v>0.19841177523773701</v>
      </c>
      <c r="V1300">
        <v>0.281418691029928</v>
      </c>
      <c r="W1300">
        <v>0.103012531542168</v>
      </c>
      <c r="X1300">
        <v>-0.16775763820348999</v>
      </c>
      <c r="Y1300">
        <v>0.25385575428242702</v>
      </c>
      <c r="Z1300">
        <v>0.34358509761820299</v>
      </c>
    </row>
    <row r="1301" spans="1:26">
      <c r="A1301" t="s">
        <v>1328</v>
      </c>
      <c r="B1301" t="s">
        <v>29</v>
      </c>
      <c r="C1301">
        <v>1.7602772438498099E-3</v>
      </c>
      <c r="D1301">
        <v>0.22361677275099501</v>
      </c>
      <c r="E1301">
        <v>7.0284017939278395E-2</v>
      </c>
      <c r="F1301">
        <v>9.8972808879249502E-2</v>
      </c>
      <c r="G1301">
        <v>0.300099096400191</v>
      </c>
      <c r="H1301">
        <v>0.31544891132376901</v>
      </c>
      <c r="I1301">
        <v>5.9602098133907301E-2</v>
      </c>
      <c r="J1301">
        <v>5.8274337853312798E-2</v>
      </c>
      <c r="K1301">
        <v>-0.37809223580380402</v>
      </c>
      <c r="L1301">
        <v>-0.43451702918073998</v>
      </c>
      <c r="M1301">
        <v>0.35872534378100801</v>
      </c>
      <c r="N1301">
        <v>0.34638469901949398</v>
      </c>
      <c r="O1301">
        <v>-8.2893632024181998E-2</v>
      </c>
      <c r="P1301">
        <v>0.226709205721837</v>
      </c>
      <c r="Q1301">
        <v>0.102547608148069</v>
      </c>
      <c r="R1301">
        <v>-2.0839291635437601E-2</v>
      </c>
      <c r="S1301">
        <v>0.26015669112754503</v>
      </c>
      <c r="T1301">
        <v>0.27042060560380599</v>
      </c>
      <c r="U1301">
        <v>-2.9159714706594099E-2</v>
      </c>
      <c r="V1301">
        <v>0.15069233005417601</v>
      </c>
      <c r="W1301">
        <v>-0.16069167716207</v>
      </c>
      <c r="X1301">
        <v>-0.36874334983670398</v>
      </c>
      <c r="Y1301">
        <v>0.14060896583124399</v>
      </c>
      <c r="Z1301">
        <v>0.164780907746332</v>
      </c>
    </row>
    <row r="1302" spans="1:26">
      <c r="A1302" t="s">
        <v>1329</v>
      </c>
      <c r="B1302" t="s">
        <v>29</v>
      </c>
      <c r="C1302">
        <v>-5.5541950188034697E-3</v>
      </c>
      <c r="D1302">
        <v>-2.22630158860046E-2</v>
      </c>
      <c r="E1302">
        <v>0.21343276207474901</v>
      </c>
      <c r="F1302">
        <v>0.233908705274048</v>
      </c>
      <c r="G1302">
        <v>0.32726889455889002</v>
      </c>
      <c r="H1302">
        <v>0.26139166497098398</v>
      </c>
      <c r="I1302">
        <v>0.130493308700183</v>
      </c>
      <c r="J1302">
        <v>3.4147551381374E-2</v>
      </c>
      <c r="K1302">
        <v>0.29608715541965702</v>
      </c>
      <c r="L1302">
        <v>4.2382041010946003E-3</v>
      </c>
      <c r="M1302">
        <v>0.19139757491290399</v>
      </c>
      <c r="N1302">
        <v>-0.119427638425754</v>
      </c>
      <c r="O1302">
        <v>-0.20941844441073801</v>
      </c>
      <c r="P1302">
        <v>-0.31165672498702202</v>
      </c>
      <c r="Q1302">
        <v>-0.19935166225689299</v>
      </c>
      <c r="R1302">
        <v>5.0832120300118001E-2</v>
      </c>
      <c r="S1302">
        <v>-0.108315854570602</v>
      </c>
      <c r="T1302">
        <v>0.247263457668184</v>
      </c>
      <c r="U1302">
        <v>1.6883750659776701E-2</v>
      </c>
      <c r="V1302">
        <v>0.21957358740543301</v>
      </c>
      <c r="W1302">
        <v>0.12022536977794999</v>
      </c>
      <c r="X1302">
        <v>1.2054920205673701E-2</v>
      </c>
      <c r="Y1302">
        <v>0.30550367515954902</v>
      </c>
      <c r="Z1302">
        <v>0.27243020722890099</v>
      </c>
    </row>
    <row r="1303" spans="1:26">
      <c r="A1303" t="s">
        <v>1330</v>
      </c>
      <c r="B1303" t="s">
        <v>29</v>
      </c>
      <c r="C1303">
        <v>-9.1704206198001306E-2</v>
      </c>
      <c r="D1303">
        <v>-0.14348192955943301</v>
      </c>
      <c r="E1303">
        <v>-7.7276023049044004E-2</v>
      </c>
      <c r="F1303">
        <v>-1.4369651196653101E-2</v>
      </c>
      <c r="G1303">
        <v>3.82287659152694E-2</v>
      </c>
      <c r="H1303">
        <v>8.9238081105125197E-2</v>
      </c>
      <c r="I1303">
        <v>-2.76969341810272E-2</v>
      </c>
      <c r="J1303">
        <v>-2.3147031116535499E-4</v>
      </c>
      <c r="K1303">
        <v>1.28788566544994E-2</v>
      </c>
      <c r="L1303">
        <v>-0.11390232318877801</v>
      </c>
      <c r="M1303">
        <v>0.124603901400007</v>
      </c>
      <c r="N1303">
        <v>5.5329940256782499E-2</v>
      </c>
      <c r="O1303">
        <v>-0.113995877090704</v>
      </c>
      <c r="P1303">
        <v>-0.156614320097994</v>
      </c>
      <c r="Q1303">
        <v>-0.28351210479835298</v>
      </c>
      <c r="R1303">
        <v>-9.4525337263476505E-2</v>
      </c>
      <c r="S1303">
        <v>-0.27547286660866999</v>
      </c>
      <c r="T1303">
        <v>-0.16157210663252999</v>
      </c>
      <c r="U1303">
        <v>-0.118215770115966</v>
      </c>
      <c r="V1303">
        <v>0.106606330296643</v>
      </c>
      <c r="W1303">
        <v>0.19753926777706099</v>
      </c>
      <c r="X1303">
        <v>-0.144833476607201</v>
      </c>
      <c r="Y1303">
        <v>0.10709824759122299</v>
      </c>
      <c r="Z1303">
        <v>-3.00448414106308E-3</v>
      </c>
    </row>
    <row r="1304" spans="1:26">
      <c r="A1304" t="s">
        <v>1331</v>
      </c>
      <c r="B1304" t="s">
        <v>29</v>
      </c>
      <c r="C1304">
        <v>-0.21866837048549601</v>
      </c>
      <c r="D1304">
        <v>-0.20057751862114601</v>
      </c>
      <c r="E1304">
        <v>-0.112232430534107</v>
      </c>
      <c r="F1304">
        <v>-6.6366514356395803E-2</v>
      </c>
      <c r="G1304">
        <v>1.8318590514027899E-2</v>
      </c>
      <c r="H1304">
        <v>1.8666562153429898E-2</v>
      </c>
      <c r="I1304">
        <v>5.7115544874310302E-2</v>
      </c>
      <c r="J1304">
        <v>0.19174229349657901</v>
      </c>
      <c r="K1304">
        <v>0.21651921325960499</v>
      </c>
      <c r="L1304">
        <v>-4.5543070668073803E-2</v>
      </c>
      <c r="M1304">
        <v>0.153320454770659</v>
      </c>
      <c r="N1304">
        <v>4.2683939099952398E-2</v>
      </c>
      <c r="O1304">
        <v>-0.32814315933541499</v>
      </c>
      <c r="P1304">
        <v>-0.24752578622583499</v>
      </c>
      <c r="Q1304">
        <v>-0.238207889626738</v>
      </c>
      <c r="R1304">
        <v>-0.110994409088955</v>
      </c>
      <c r="S1304">
        <v>-0.113631308265727</v>
      </c>
      <c r="T1304">
        <v>7.7449863654241502E-2</v>
      </c>
      <c r="U1304">
        <v>-4.97986806660684E-2</v>
      </c>
      <c r="V1304">
        <v>5.1107273492671301E-2</v>
      </c>
      <c r="W1304">
        <v>0.180059451506801</v>
      </c>
      <c r="X1304">
        <v>-0.194852542088156</v>
      </c>
      <c r="Y1304">
        <v>0.138300143589489</v>
      </c>
      <c r="Z1304">
        <v>0.15811861405129299</v>
      </c>
    </row>
    <row r="1305" spans="1:26">
      <c r="A1305" t="s">
        <v>1332</v>
      </c>
      <c r="B1305" t="s">
        <v>29</v>
      </c>
      <c r="C1305">
        <v>-0.17151765758521201</v>
      </c>
      <c r="D1305">
        <v>0.100202491130327</v>
      </c>
      <c r="E1305">
        <v>-0.17850295635472199</v>
      </c>
      <c r="F1305">
        <v>-0.12916502091794299</v>
      </c>
      <c r="G1305">
        <v>0.17163853576801699</v>
      </c>
      <c r="H1305">
        <v>0.18380967896646599</v>
      </c>
      <c r="I1305">
        <v>-0.10031288791344201</v>
      </c>
      <c r="J1305">
        <v>3.5568232753813698E-3</v>
      </c>
      <c r="K1305">
        <v>-0.126471560342828</v>
      </c>
      <c r="L1305">
        <v>-0.254722258337435</v>
      </c>
      <c r="M1305">
        <v>0.27827841756758398</v>
      </c>
      <c r="N1305">
        <v>0.21114166393828501</v>
      </c>
      <c r="O1305">
        <v>-0.204056791090132</v>
      </c>
      <c r="P1305">
        <v>4.9678807675528402E-2</v>
      </c>
      <c r="Q1305">
        <v>-0.25284666319347598</v>
      </c>
      <c r="R1305">
        <v>-0.14623731470763299</v>
      </c>
      <c r="S1305">
        <v>-1.7966694559094699E-2</v>
      </c>
      <c r="T1305">
        <v>0.157801966018359</v>
      </c>
      <c r="U1305">
        <v>-0.14449798361021099</v>
      </c>
      <c r="V1305">
        <v>-4.9871047972044502E-2</v>
      </c>
      <c r="W1305">
        <v>7.4631416666885303E-2</v>
      </c>
      <c r="X1305">
        <v>-0.303429642255092</v>
      </c>
      <c r="Y1305">
        <v>0.18731036676549501</v>
      </c>
      <c r="Z1305">
        <v>0.227753689994322</v>
      </c>
    </row>
    <row r="1306" spans="1:26">
      <c r="A1306" t="s">
        <v>1333</v>
      </c>
      <c r="B1306" t="s">
        <v>29</v>
      </c>
      <c r="C1306">
        <v>0.12669951245236599</v>
      </c>
      <c r="D1306">
        <v>0.33462085063338898</v>
      </c>
      <c r="E1306">
        <v>2.9907112200117901E-3</v>
      </c>
      <c r="F1306">
        <v>0.148569824082041</v>
      </c>
      <c r="G1306">
        <v>0.16241089266338701</v>
      </c>
      <c r="H1306">
        <v>-0.21903123364927901</v>
      </c>
      <c r="I1306">
        <v>0.10388686247966</v>
      </c>
      <c r="J1306">
        <v>4.1375542386415396E-3</v>
      </c>
      <c r="K1306">
        <v>-9.8348801098748703E-2</v>
      </c>
      <c r="L1306">
        <v>-0.31476968612797401</v>
      </c>
      <c r="M1306">
        <v>6.8484699333734703E-2</v>
      </c>
      <c r="N1306">
        <v>0.23001609948440799</v>
      </c>
      <c r="O1306">
        <v>-0.21742377734219301</v>
      </c>
      <c r="P1306">
        <v>-0.23047067701142099</v>
      </c>
      <c r="Q1306">
        <v>0.113413904911565</v>
      </c>
      <c r="R1306">
        <v>0.2251562532127</v>
      </c>
      <c r="S1306">
        <v>-9.1355357098718004E-3</v>
      </c>
      <c r="T1306">
        <v>2.4007504910076499E-2</v>
      </c>
      <c r="U1306">
        <v>7.1737796541955806E-2</v>
      </c>
      <c r="V1306">
        <v>0.26071510940876302</v>
      </c>
      <c r="W1306">
        <v>6.6959351097348102E-2</v>
      </c>
      <c r="X1306">
        <v>3.1947341186988797E-2</v>
      </c>
      <c r="Y1306">
        <v>0.17177019916651001</v>
      </c>
      <c r="Z1306">
        <v>0.21681591464320299</v>
      </c>
    </row>
    <row r="1307" spans="1:26">
      <c r="A1307" t="s">
        <v>1334</v>
      </c>
      <c r="B1307" t="s">
        <v>29</v>
      </c>
      <c r="C1307">
        <v>3.7657495511562701E-2</v>
      </c>
      <c r="D1307">
        <v>0.48676624383362199</v>
      </c>
      <c r="E1307">
        <v>0.23475061191583901</v>
      </c>
      <c r="F1307">
        <v>-2.2168603703052299E-2</v>
      </c>
      <c r="G1307">
        <v>0.36057369589183902</v>
      </c>
      <c r="H1307">
        <v>0.24583234261686299</v>
      </c>
      <c r="I1307">
        <v>7.9996972804516203E-2</v>
      </c>
      <c r="J1307">
        <v>-8.6791021263051202E-2</v>
      </c>
      <c r="K1307">
        <v>-0.34559903799717301</v>
      </c>
      <c r="L1307">
        <v>-0.62437303524549903</v>
      </c>
      <c r="M1307">
        <v>0.31817374543439803</v>
      </c>
      <c r="N1307">
        <v>0.35752556540126901</v>
      </c>
      <c r="O1307">
        <v>-0.164117028300093</v>
      </c>
      <c r="P1307" s="1">
        <v>-3.9416924401375301E-5</v>
      </c>
      <c r="Q1307">
        <v>0.225564157256642</v>
      </c>
      <c r="R1307">
        <v>0.30308238422216299</v>
      </c>
      <c r="S1307">
        <v>0.46275449296128701</v>
      </c>
      <c r="T1307">
        <v>0.483764347486621</v>
      </c>
      <c r="U1307">
        <v>0.14055483590540299</v>
      </c>
      <c r="V1307">
        <v>0.19232320929532401</v>
      </c>
      <c r="W1307">
        <v>0.257031425962094</v>
      </c>
      <c r="X1307">
        <v>-0.624935612245897</v>
      </c>
      <c r="Y1307">
        <v>0.51041149054216295</v>
      </c>
      <c r="Z1307">
        <v>8.1514079820003596E-2</v>
      </c>
    </row>
    <row r="1308" spans="1:26">
      <c r="A1308" t="s">
        <v>1335</v>
      </c>
      <c r="B1308" t="s">
        <v>29</v>
      </c>
      <c r="C1308">
        <v>4.9273937633939502E-2</v>
      </c>
      <c r="D1308">
        <v>-2.5564044546889401E-3</v>
      </c>
      <c r="E1308">
        <v>-1.0560085091143799E-2</v>
      </c>
      <c r="F1308">
        <v>8.1803761622779095E-2</v>
      </c>
      <c r="G1308">
        <v>-0.12702315307185399</v>
      </c>
      <c r="H1308">
        <v>0.113615559552809</v>
      </c>
      <c r="I1308">
        <v>0.117420310067259</v>
      </c>
      <c r="J1308">
        <v>6.2729525929443697E-2</v>
      </c>
      <c r="K1308">
        <v>-0.118432608119933</v>
      </c>
      <c r="L1308">
        <v>-0.33044680139002103</v>
      </c>
      <c r="M1308">
        <v>0.18297935033895901</v>
      </c>
      <c r="N1308">
        <v>9.1981475415977305E-3</v>
      </c>
      <c r="O1308">
        <v>-0.31360369267141702</v>
      </c>
      <c r="P1308">
        <v>-0.25818434722030298</v>
      </c>
      <c r="Q1308">
        <v>0.13220842233396499</v>
      </c>
      <c r="R1308">
        <v>0.124249397268549</v>
      </c>
      <c r="S1308">
        <v>0.331804099860596</v>
      </c>
      <c r="T1308">
        <v>0.34411747431006001</v>
      </c>
      <c r="U1308">
        <v>0.165204511713057</v>
      </c>
      <c r="V1308">
        <v>0.32207839469225602</v>
      </c>
      <c r="W1308">
        <v>3.2516328386216799E-2</v>
      </c>
      <c r="X1308">
        <v>-0.15539689463224701</v>
      </c>
      <c r="Y1308">
        <v>0.47144011965717297</v>
      </c>
      <c r="Z1308">
        <v>0.48520444689779901</v>
      </c>
    </row>
    <row r="1309" spans="1:26">
      <c r="A1309" t="s">
        <v>1336</v>
      </c>
      <c r="B1309" t="s">
        <v>29</v>
      </c>
      <c r="C1309">
        <v>-0.18450935095888099</v>
      </c>
      <c r="D1309">
        <v>0.24887737734769</v>
      </c>
      <c r="E1309">
        <v>-0.31784751160643498</v>
      </c>
      <c r="F1309">
        <v>-0.30697787125085502</v>
      </c>
      <c r="G1309">
        <v>0.16570977078129701</v>
      </c>
      <c r="H1309">
        <v>0.25430569120757002</v>
      </c>
      <c r="I1309">
        <v>-0.232649062345651</v>
      </c>
      <c r="J1309">
        <v>-0.17231944728578699</v>
      </c>
      <c r="K1309">
        <v>-0.104008166540842</v>
      </c>
      <c r="L1309">
        <v>-0.45196723436480502</v>
      </c>
      <c r="M1309">
        <v>0.17145329045190499</v>
      </c>
      <c r="N1309">
        <v>0.35659744119961601</v>
      </c>
      <c r="O1309">
        <v>-0.34362507821477301</v>
      </c>
      <c r="P1309">
        <v>-3.9277285987797499E-2</v>
      </c>
      <c r="Q1309">
        <v>-0.35111234377963202</v>
      </c>
      <c r="R1309">
        <v>-0.11408690784607101</v>
      </c>
      <c r="S1309">
        <v>4.1714864670870599E-2</v>
      </c>
      <c r="T1309">
        <v>0.21164474668863301</v>
      </c>
      <c r="U1309">
        <v>-0.146852212889721</v>
      </c>
      <c r="V1309">
        <v>0.111168690837119</v>
      </c>
      <c r="W1309">
        <v>0.23515905755691999</v>
      </c>
      <c r="X1309">
        <v>-0.42606090862273799</v>
      </c>
      <c r="Y1309">
        <v>0.20218449840285899</v>
      </c>
      <c r="Z1309">
        <v>0.24171864192182599</v>
      </c>
    </row>
    <row r="1310" spans="1:26">
      <c r="A1310" t="s">
        <v>1337</v>
      </c>
      <c r="B1310" t="s">
        <v>29</v>
      </c>
      <c r="C1310">
        <v>0.230366553675487</v>
      </c>
      <c r="D1310">
        <v>0.16049729043793201</v>
      </c>
      <c r="E1310">
        <v>0.202112289420428</v>
      </c>
      <c r="F1310">
        <v>2.02406657301742E-2</v>
      </c>
      <c r="G1310">
        <v>-0.11625457499561299</v>
      </c>
      <c r="H1310">
        <v>-0.119085164337158</v>
      </c>
      <c r="I1310">
        <v>6.3501653988462595E-2</v>
      </c>
      <c r="J1310">
        <v>3.7581459439655199E-2</v>
      </c>
      <c r="K1310">
        <v>0.27655089215411299</v>
      </c>
      <c r="L1310">
        <v>0.26182301108589401</v>
      </c>
      <c r="M1310">
        <v>-3.7453083749613399E-3</v>
      </c>
      <c r="N1310">
        <v>-9.0698513271293399E-2</v>
      </c>
      <c r="O1310">
        <v>0.33827142890106798</v>
      </c>
      <c r="P1310">
        <v>-0.137924684711526</v>
      </c>
      <c r="Q1310">
        <v>-3.29700816762988E-2</v>
      </c>
      <c r="R1310">
        <v>-6.8968080113928396E-2</v>
      </c>
      <c r="S1310">
        <v>-0.19159258335552301</v>
      </c>
      <c r="T1310">
        <v>-0.262230403166618</v>
      </c>
      <c r="U1310">
        <v>-0.25430887406478098</v>
      </c>
      <c r="V1310">
        <v>-0.14337906886808799</v>
      </c>
      <c r="W1310">
        <v>0.17920879586626301</v>
      </c>
      <c r="X1310">
        <v>-4.8526789050444899E-2</v>
      </c>
      <c r="Y1310">
        <v>-5.8098915532642299E-2</v>
      </c>
      <c r="Z1310">
        <v>-3.6028308478188498E-2</v>
      </c>
    </row>
    <row r="1311" spans="1:26">
      <c r="A1311" t="s">
        <v>1338</v>
      </c>
      <c r="B1311" t="s">
        <v>29</v>
      </c>
      <c r="C1311">
        <v>0.36643926633227702</v>
      </c>
      <c r="D1311">
        <v>0.299946100415172</v>
      </c>
      <c r="E1311">
        <v>0.49225903333812099</v>
      </c>
      <c r="F1311">
        <v>0.27221827934385401</v>
      </c>
      <c r="G1311">
        <v>0.35593827708475401</v>
      </c>
      <c r="H1311">
        <v>0.35597656891954299</v>
      </c>
      <c r="I1311">
        <v>0.37476328360181799</v>
      </c>
      <c r="J1311">
        <v>0.125465658557846</v>
      </c>
      <c r="K1311">
        <v>-0.23063431073253499</v>
      </c>
      <c r="L1311">
        <v>-0.42627168479843403</v>
      </c>
      <c r="M1311">
        <v>0.184048403416954</v>
      </c>
      <c r="N1311">
        <v>0.190015170958128</v>
      </c>
      <c r="O1311">
        <v>-0.39398901408673898</v>
      </c>
      <c r="P1311">
        <v>-0.21262442391043601</v>
      </c>
      <c r="Q1311">
        <v>-8.2097718625442295E-2</v>
      </c>
      <c r="R1311">
        <v>-8.2084864485341594E-2</v>
      </c>
      <c r="S1311">
        <v>-9.8404514087108708E-3</v>
      </c>
      <c r="T1311">
        <v>9.3073980263507897E-2</v>
      </c>
      <c r="U1311">
        <v>-6.2940713650455699E-2</v>
      </c>
      <c r="V1311">
        <v>0.30812893188352503</v>
      </c>
      <c r="W1311">
        <v>0.15853536739843199</v>
      </c>
      <c r="X1311">
        <v>-0.364826612587766</v>
      </c>
      <c r="Y1311">
        <v>-7.4033438029983994E-2</v>
      </c>
      <c r="Z1311">
        <v>0.40819140408306098</v>
      </c>
    </row>
    <row r="1312" spans="1:26">
      <c r="A1312" t="s">
        <v>1339</v>
      </c>
      <c r="B1312" t="s">
        <v>29</v>
      </c>
      <c r="C1312">
        <v>-0.17681576380811301</v>
      </c>
      <c r="D1312">
        <v>-0.27239580585545697</v>
      </c>
      <c r="E1312">
        <v>1.75484910125021E-3</v>
      </c>
      <c r="F1312">
        <v>0.151863823378525</v>
      </c>
      <c r="G1312">
        <v>-6.26987420132177E-3</v>
      </c>
      <c r="H1312">
        <v>0.110347485278143</v>
      </c>
      <c r="I1312">
        <v>0.181316784153221</v>
      </c>
      <c r="J1312">
        <v>0.14094211565409301</v>
      </c>
      <c r="K1312">
        <v>1.8568954557686101E-2</v>
      </c>
      <c r="L1312">
        <v>-0.24525780131088701</v>
      </c>
      <c r="M1312">
        <v>0.16104123974162299</v>
      </c>
      <c r="N1312">
        <v>0.15424755919739999</v>
      </c>
      <c r="O1312">
        <v>-0.43173096940278599</v>
      </c>
      <c r="P1312">
        <v>-0.40747517259405303</v>
      </c>
      <c r="Q1312">
        <v>-1.7228980942705901E-2</v>
      </c>
      <c r="R1312">
        <v>0.25274723577810199</v>
      </c>
      <c r="S1312">
        <v>0.11911636490465501</v>
      </c>
      <c r="T1312">
        <v>0.34324191904378298</v>
      </c>
      <c r="U1312">
        <v>0.26889364729098802</v>
      </c>
      <c r="V1312">
        <v>0.28038361598316802</v>
      </c>
      <c r="W1312">
        <v>0.185191028261181</v>
      </c>
      <c r="X1312">
        <v>-0.32909096271758598</v>
      </c>
      <c r="Y1312">
        <v>0.35523112811563001</v>
      </c>
      <c r="Z1312">
        <v>0.35664329850644599</v>
      </c>
    </row>
    <row r="1313" spans="1:26">
      <c r="A1313" t="s">
        <v>1340</v>
      </c>
      <c r="B1313" t="s">
        <v>29</v>
      </c>
      <c r="C1313">
        <v>0.25922764254908098</v>
      </c>
      <c r="D1313">
        <v>0.103909784307275</v>
      </c>
      <c r="E1313">
        <v>9.1573490785971295E-2</v>
      </c>
      <c r="F1313">
        <v>0.27246547537085097</v>
      </c>
      <c r="G1313">
        <v>0.12867571987283299</v>
      </c>
      <c r="H1313">
        <v>6.2679360416386706E-2</v>
      </c>
      <c r="I1313">
        <v>0.239651057798937</v>
      </c>
      <c r="J1313">
        <v>0.211824673873413</v>
      </c>
      <c r="K1313">
        <v>1.4556464473596299E-2</v>
      </c>
      <c r="L1313">
        <v>-0.33179202820727399</v>
      </c>
      <c r="M1313">
        <v>0.18903931104126601</v>
      </c>
      <c r="N1313">
        <v>0.40539597231933</v>
      </c>
      <c r="O1313">
        <v>0.27436875297494401</v>
      </c>
      <c r="P1313">
        <v>0.29753534541270399</v>
      </c>
      <c r="Q1313">
        <v>0.177134493878678</v>
      </c>
      <c r="R1313">
        <v>0.19048894803581801</v>
      </c>
      <c r="S1313">
        <v>0.26838540936230398</v>
      </c>
      <c r="T1313">
        <v>0.35205646839681698</v>
      </c>
      <c r="U1313">
        <v>5.2764738472386899E-2</v>
      </c>
      <c r="V1313">
        <v>0.320841527195733</v>
      </c>
      <c r="W1313">
        <v>0.32713693599537402</v>
      </c>
      <c r="X1313">
        <v>-0.41983627026142301</v>
      </c>
      <c r="Y1313">
        <v>0.41283189574968998</v>
      </c>
      <c r="Z1313">
        <v>0.27725983066883497</v>
      </c>
    </row>
    <row r="1314" spans="1:26">
      <c r="A1314" t="s">
        <v>1341</v>
      </c>
      <c r="B1314" t="s">
        <v>29</v>
      </c>
      <c r="C1314">
        <v>1.3724418388264201E-2</v>
      </c>
      <c r="D1314">
        <v>0.34075920276098498</v>
      </c>
      <c r="E1314">
        <v>-1.3387999838110299E-2</v>
      </c>
      <c r="F1314">
        <v>-8.0386566036001195E-2</v>
      </c>
      <c r="G1314">
        <v>0.21999388017457699</v>
      </c>
      <c r="H1314">
        <v>0.14939854948781101</v>
      </c>
      <c r="I1314">
        <v>0.108464293466025</v>
      </c>
      <c r="J1314">
        <v>0.218963451275757</v>
      </c>
      <c r="K1314">
        <v>-5.1146936859602699E-2</v>
      </c>
      <c r="L1314">
        <v>-0.54827815123281198</v>
      </c>
      <c r="M1314">
        <v>0.52846424674195003</v>
      </c>
      <c r="N1314">
        <v>0.62062906198013001</v>
      </c>
      <c r="O1314">
        <v>2.95658330358506E-2</v>
      </c>
      <c r="P1314">
        <v>0.280353078729633</v>
      </c>
      <c r="Q1314">
        <v>0.23503933657434001</v>
      </c>
      <c r="R1314">
        <v>0.58302609407287498</v>
      </c>
      <c r="S1314">
        <v>0.44885446978428001</v>
      </c>
      <c r="T1314">
        <v>0.36724814036786202</v>
      </c>
      <c r="U1314">
        <v>0.481245582148222</v>
      </c>
      <c r="V1314">
        <v>0.29516992511921603</v>
      </c>
      <c r="W1314">
        <v>0.230355179897962</v>
      </c>
      <c r="X1314">
        <v>-0.53883047969263098</v>
      </c>
      <c r="Y1314">
        <v>0.51580902375856097</v>
      </c>
      <c r="Z1314">
        <v>0.47396622870566602</v>
      </c>
    </row>
    <row r="1315" spans="1:26">
      <c r="A1315" t="s">
        <v>1342</v>
      </c>
      <c r="B1315" t="s">
        <v>29</v>
      </c>
      <c r="C1315">
        <v>-0.27378614738639301</v>
      </c>
      <c r="D1315">
        <v>-0.193806541090594</v>
      </c>
      <c r="E1315">
        <v>-0.20067233758599001</v>
      </c>
      <c r="F1315">
        <v>-0.182269528547924</v>
      </c>
      <c r="G1315">
        <v>-0.17766683433699801</v>
      </c>
      <c r="H1315">
        <v>-0.16525589808062499</v>
      </c>
      <c r="I1315">
        <v>-3.87175032578378E-2</v>
      </c>
      <c r="J1315">
        <v>-0.247580915258448</v>
      </c>
      <c r="K1315">
        <v>7.5356828900651499E-2</v>
      </c>
      <c r="L1315">
        <v>0.15933536162565101</v>
      </c>
      <c r="M1315">
        <v>-0.24473555677960099</v>
      </c>
      <c r="N1315">
        <v>-0.17664034916796401</v>
      </c>
      <c r="O1315">
        <v>-0.13970735742538701</v>
      </c>
      <c r="P1315">
        <v>-6.1756798652877101E-2</v>
      </c>
      <c r="Q1315">
        <v>-0.14219780564152901</v>
      </c>
      <c r="R1315">
        <v>-0.24464129356631101</v>
      </c>
      <c r="S1315">
        <v>-0.127689587334055</v>
      </c>
      <c r="T1315">
        <v>-0.26414243647841401</v>
      </c>
      <c r="U1315">
        <v>-0.26252892741483802</v>
      </c>
      <c r="V1315">
        <v>-0.39607693883686901</v>
      </c>
      <c r="W1315">
        <v>-2.2608680239481801E-2</v>
      </c>
      <c r="X1315">
        <v>0.38817591195579199</v>
      </c>
      <c r="Y1315">
        <v>-0.24569458271806399</v>
      </c>
      <c r="Z1315">
        <v>-0.21616653548822701</v>
      </c>
    </row>
    <row r="1316" spans="1:26">
      <c r="A1316" t="s">
        <v>1343</v>
      </c>
      <c r="B1316" t="s">
        <v>29</v>
      </c>
      <c r="C1316">
        <v>-2.9009679206711001E-3</v>
      </c>
      <c r="D1316">
        <v>-3.3823922453682403E-2</v>
      </c>
      <c r="E1316">
        <v>0.25784129945969603</v>
      </c>
      <c r="F1316">
        <v>0.211610160245952</v>
      </c>
      <c r="G1316">
        <v>7.6856457035734904E-2</v>
      </c>
      <c r="H1316">
        <v>3.08705504537382E-2</v>
      </c>
      <c r="I1316">
        <v>0.16405922575531601</v>
      </c>
      <c r="J1316">
        <v>0.146751241348656</v>
      </c>
      <c r="K1316">
        <v>-2.7163983185978E-2</v>
      </c>
      <c r="L1316">
        <v>-7.5491988012108199E-2</v>
      </c>
      <c r="M1316">
        <v>0.14231674619255999</v>
      </c>
      <c r="N1316">
        <v>-6.9123493379741802E-2</v>
      </c>
      <c r="O1316">
        <v>-8.0073330909617907E-2</v>
      </c>
      <c r="P1316">
        <v>-0.16029866324918299</v>
      </c>
      <c r="Q1316">
        <v>4.1398567539550402E-2</v>
      </c>
      <c r="R1316">
        <v>-0.18087469169525999</v>
      </c>
      <c r="S1316">
        <v>-4.9636780577879701E-2</v>
      </c>
      <c r="T1316">
        <v>-8.2732231740913695E-2</v>
      </c>
      <c r="U1316">
        <v>-9.6926493108392996E-4</v>
      </c>
      <c r="V1316">
        <v>-7.7718844118368699E-2</v>
      </c>
      <c r="W1316">
        <v>-8.2244976411971704E-2</v>
      </c>
      <c r="X1316">
        <v>0.102149605428588</v>
      </c>
      <c r="Y1316">
        <v>-0.11936564369158099</v>
      </c>
      <c r="Z1316">
        <v>9.4609370074175705E-2</v>
      </c>
    </row>
    <row r="1317" spans="1:26">
      <c r="A1317" t="s">
        <v>1344</v>
      </c>
      <c r="B1317" t="s">
        <v>29</v>
      </c>
      <c r="C1317">
        <v>3.0786224294952501E-2</v>
      </c>
      <c r="D1317">
        <v>3.3374901244191797E-2</v>
      </c>
      <c r="E1317">
        <v>-2.8822686975414801E-2</v>
      </c>
      <c r="F1317">
        <v>-6.2267847406841999E-2</v>
      </c>
      <c r="G1317">
        <v>0.110764314572319</v>
      </c>
      <c r="H1317">
        <v>0.17091907495807901</v>
      </c>
      <c r="I1317">
        <v>4.0115755165781003E-2</v>
      </c>
      <c r="J1317">
        <v>-2.2685109791677701E-2</v>
      </c>
      <c r="K1317">
        <v>0.213206650397605</v>
      </c>
      <c r="L1317">
        <v>3.1216986652439199E-3</v>
      </c>
      <c r="M1317">
        <v>7.8656910936878502E-2</v>
      </c>
      <c r="N1317">
        <v>0.16293622758231699</v>
      </c>
      <c r="O1317">
        <v>-0.24706406382872001</v>
      </c>
      <c r="P1317">
        <v>-7.1026179888989197E-2</v>
      </c>
      <c r="Q1317">
        <v>-0.13874227957864299</v>
      </c>
      <c r="R1317">
        <v>-0.258167220306245</v>
      </c>
      <c r="S1317">
        <v>-0.27949483885583598</v>
      </c>
      <c r="T1317">
        <v>-0.34790987722936401</v>
      </c>
      <c r="U1317">
        <v>-0.297156094625325</v>
      </c>
      <c r="V1317">
        <v>-0.178086871644003</v>
      </c>
      <c r="W1317">
        <v>0.179809345682026</v>
      </c>
      <c r="X1317">
        <v>4.5130633483706203E-2</v>
      </c>
      <c r="Y1317">
        <v>-0.25746514460808501</v>
      </c>
      <c r="Z1317">
        <v>0.12803792255660801</v>
      </c>
    </row>
    <row r="1318" spans="1:26">
      <c r="A1318" t="s">
        <v>1345</v>
      </c>
      <c r="B1318" t="s">
        <v>29</v>
      </c>
      <c r="C1318">
        <v>-0.20832881170562501</v>
      </c>
      <c r="D1318">
        <v>-4.9558843642004302E-2</v>
      </c>
      <c r="E1318">
        <v>-0.29779237885895898</v>
      </c>
      <c r="F1318">
        <v>-9.5116274972970802E-2</v>
      </c>
      <c r="G1318">
        <v>-7.9183541628401605E-2</v>
      </c>
      <c r="H1318">
        <v>7.1498667022174694E-2</v>
      </c>
      <c r="I1318">
        <v>-6.3614741619622397E-2</v>
      </c>
      <c r="J1318">
        <v>0.10512953337245</v>
      </c>
      <c r="K1318">
        <v>0.38652096193569602</v>
      </c>
      <c r="L1318">
        <v>-0.22652866722901499</v>
      </c>
      <c r="M1318">
        <v>7.1751393866714794E-2</v>
      </c>
      <c r="N1318">
        <v>0.23567471579910401</v>
      </c>
      <c r="O1318">
        <v>-0.25441099663412597</v>
      </c>
      <c r="P1318">
        <v>3.6027288535664601E-2</v>
      </c>
      <c r="Q1318">
        <v>-0.19805438979420101</v>
      </c>
      <c r="R1318">
        <v>0.124055265464017</v>
      </c>
      <c r="S1318">
        <v>-0.13293430375910401</v>
      </c>
      <c r="T1318">
        <v>0.210995888122958</v>
      </c>
      <c r="U1318">
        <v>0.10318172926890901</v>
      </c>
      <c r="V1318">
        <v>0.28782847499282599</v>
      </c>
      <c r="W1318">
        <v>0.43033507343696797</v>
      </c>
      <c r="X1318">
        <v>-0.154866286287307</v>
      </c>
      <c r="Y1318">
        <v>0.46106892852303499</v>
      </c>
      <c r="Z1318">
        <v>0.460310545870671</v>
      </c>
    </row>
    <row r="1319" spans="1:26">
      <c r="A1319" t="s">
        <v>1346</v>
      </c>
      <c r="B1319" t="s">
        <v>29</v>
      </c>
      <c r="C1319">
        <v>0.65925122242061596</v>
      </c>
      <c r="D1319">
        <v>0.54687606670178002</v>
      </c>
      <c r="E1319">
        <v>0.55830503804629095</v>
      </c>
      <c r="F1319">
        <v>0.26968750782335699</v>
      </c>
      <c r="G1319">
        <v>0.70055699869858001</v>
      </c>
      <c r="H1319">
        <v>0.57320494452623205</v>
      </c>
      <c r="I1319">
        <v>0.28106471413074002</v>
      </c>
      <c r="J1319">
        <v>-0.242203999125846</v>
      </c>
      <c r="K1319">
        <v>5.03138153222897E-2</v>
      </c>
      <c r="L1319">
        <v>-0.30814831780523499</v>
      </c>
      <c r="M1319">
        <v>0.58102730119063195</v>
      </c>
      <c r="N1319">
        <v>0.18063403533606401</v>
      </c>
      <c r="O1319">
        <v>0.49771905710875802</v>
      </c>
      <c r="P1319">
        <v>0.33887837363943302</v>
      </c>
      <c r="Q1319">
        <v>-0.13096744396500001</v>
      </c>
      <c r="R1319">
        <v>3.7208240307764498E-2</v>
      </c>
      <c r="S1319">
        <v>0.17044731774695401</v>
      </c>
      <c r="T1319">
        <v>6.6344579498783099E-2</v>
      </c>
      <c r="U1319">
        <v>-0.16086218274004399</v>
      </c>
      <c r="V1319">
        <v>0.33908073205561301</v>
      </c>
      <c r="W1319">
        <v>-1.8813704648992E-2</v>
      </c>
      <c r="X1319">
        <v>-0.54037106391830203</v>
      </c>
      <c r="Y1319">
        <v>-4.8283756495177403E-2</v>
      </c>
      <c r="Z1319">
        <v>2.8617473334427799E-2</v>
      </c>
    </row>
    <row r="1320" spans="1:26">
      <c r="A1320" t="s">
        <v>1347</v>
      </c>
      <c r="B1320" t="s">
        <v>29</v>
      </c>
      <c r="C1320">
        <v>-0.26801436389911998</v>
      </c>
      <c r="D1320">
        <v>-0.22801331169206701</v>
      </c>
      <c r="E1320">
        <v>2.1735257536534301E-2</v>
      </c>
      <c r="F1320">
        <v>7.2143320950132206E-2</v>
      </c>
      <c r="G1320">
        <v>9.8590899882275707E-2</v>
      </c>
      <c r="H1320">
        <v>7.6363643843712706E-2</v>
      </c>
      <c r="I1320">
        <v>-4.6119525512459202E-2</v>
      </c>
      <c r="J1320">
        <v>-0.117388897269236</v>
      </c>
      <c r="K1320">
        <v>-2.6767891938890799E-3</v>
      </c>
      <c r="L1320">
        <v>0.25755349378528197</v>
      </c>
      <c r="M1320">
        <v>5.3666298919193597E-2</v>
      </c>
      <c r="N1320">
        <v>0.14987721759901099</v>
      </c>
      <c r="O1320">
        <v>-0.379262400644507</v>
      </c>
      <c r="P1320">
        <v>-0.30037520687542302</v>
      </c>
      <c r="Q1320">
        <v>-0.31515210971823698</v>
      </c>
      <c r="R1320">
        <v>-0.14084386306489699</v>
      </c>
      <c r="S1320">
        <v>-0.15721143822426001</v>
      </c>
      <c r="T1320">
        <v>5.87417109178918E-2</v>
      </c>
      <c r="U1320">
        <v>5.7605656811838797E-3</v>
      </c>
      <c r="V1320">
        <v>-2.0411872466022901E-3</v>
      </c>
      <c r="W1320">
        <v>0.114573168365735</v>
      </c>
      <c r="X1320">
        <v>-3.7229942234443598E-2</v>
      </c>
      <c r="Y1320">
        <v>-2.8468475598690601E-2</v>
      </c>
      <c r="Z1320">
        <v>-0.103479058161452</v>
      </c>
    </row>
    <row r="1321" spans="1:26">
      <c r="A1321" t="s">
        <v>1348</v>
      </c>
      <c r="B1321" t="s">
        <v>29</v>
      </c>
      <c r="C1321">
        <v>0.16245585861459499</v>
      </c>
      <c r="D1321">
        <v>6.11079642310145E-2</v>
      </c>
      <c r="E1321">
        <v>0.26169750303232298</v>
      </c>
      <c r="F1321">
        <v>0.281187928051994</v>
      </c>
      <c r="G1321">
        <v>0.23573936155998501</v>
      </c>
      <c r="H1321">
        <v>0.10529815291311601</v>
      </c>
      <c r="I1321">
        <v>0.25733067311257402</v>
      </c>
      <c r="J1321">
        <v>0.23676541912319299</v>
      </c>
      <c r="K1321">
        <v>-3.7997740405158499E-2</v>
      </c>
      <c r="L1321">
        <v>-0.25045181896155799</v>
      </c>
      <c r="M1321">
        <v>0.23009414115159499</v>
      </c>
      <c r="N1321">
        <v>0.11958190232800101</v>
      </c>
      <c r="O1321">
        <v>5.5556190114349299E-2</v>
      </c>
      <c r="P1321">
        <v>-5.7671838774730297E-2</v>
      </c>
      <c r="Q1321">
        <v>0.18693137526563899</v>
      </c>
      <c r="R1321">
        <v>0.241111062463049</v>
      </c>
      <c r="S1321">
        <v>0.165787545560516</v>
      </c>
      <c r="T1321">
        <v>0.192578480372608</v>
      </c>
      <c r="U1321">
        <v>0.221486027186553</v>
      </c>
      <c r="V1321">
        <v>0.37881870281532398</v>
      </c>
      <c r="W1321">
        <v>2.1843182651305401E-2</v>
      </c>
      <c r="X1321">
        <v>-0.265825491149628</v>
      </c>
      <c r="Y1321">
        <v>0.25983655570151798</v>
      </c>
      <c r="Z1321">
        <v>0.31857230299095202</v>
      </c>
    </row>
    <row r="1322" spans="1:26">
      <c r="A1322" t="s">
        <v>1349</v>
      </c>
      <c r="B1322" t="s">
        <v>29</v>
      </c>
      <c r="C1322">
        <v>0.32896482209996902</v>
      </c>
      <c r="D1322">
        <v>0.47646987760776899</v>
      </c>
      <c r="E1322">
        <v>0.178403265628644</v>
      </c>
      <c r="F1322">
        <v>9.9751964078030206E-2</v>
      </c>
      <c r="G1322">
        <v>0.37038575927773898</v>
      </c>
      <c r="H1322">
        <v>0.485952484530628</v>
      </c>
      <c r="I1322">
        <v>0.13458276874604699</v>
      </c>
      <c r="J1322">
        <v>0.316667583160327</v>
      </c>
      <c r="K1322">
        <v>-0.33970585117347601</v>
      </c>
      <c r="L1322">
        <v>-0.55508727975705496</v>
      </c>
      <c r="M1322">
        <v>0.25275957676975302</v>
      </c>
      <c r="N1322">
        <v>0.37848037665021</v>
      </c>
      <c r="O1322">
        <v>-0.15868320889380499</v>
      </c>
      <c r="P1322">
        <v>0.149094643733892</v>
      </c>
      <c r="Q1322">
        <v>2.79539050384984E-2</v>
      </c>
      <c r="R1322">
        <v>0.17131246169237299</v>
      </c>
      <c r="S1322">
        <v>0.123604229438324</v>
      </c>
      <c r="T1322">
        <v>0.34271535508753498</v>
      </c>
      <c r="U1322">
        <v>0.25282937040196102</v>
      </c>
      <c r="V1322">
        <v>3.6906455895160402E-2</v>
      </c>
      <c r="W1322">
        <v>0.34412135690846402</v>
      </c>
      <c r="X1322">
        <v>-0.23587182836868301</v>
      </c>
      <c r="Y1322">
        <v>0.31353332682301899</v>
      </c>
      <c r="Z1322">
        <v>0.19251787191198</v>
      </c>
    </row>
    <row r="1323" spans="1:26">
      <c r="A1323" t="s">
        <v>1350</v>
      </c>
      <c r="B1323" t="s">
        <v>29</v>
      </c>
      <c r="C1323">
        <v>-7.7794413437775697E-2</v>
      </c>
      <c r="D1323">
        <v>-0.26282337572263798</v>
      </c>
      <c r="E1323">
        <v>-0.49700910079259297</v>
      </c>
      <c r="F1323">
        <v>-0.57101285795226497</v>
      </c>
      <c r="G1323">
        <v>-0.45195424698166398</v>
      </c>
      <c r="H1323">
        <v>-0.43116411029596402</v>
      </c>
      <c r="I1323">
        <v>-0.463353555063581</v>
      </c>
      <c r="J1323">
        <v>0.110532074820148</v>
      </c>
      <c r="K1323">
        <v>-0.27516179715905897</v>
      </c>
      <c r="L1323">
        <v>-0.444917431911934</v>
      </c>
      <c r="M1323">
        <v>-0.37860396549966702</v>
      </c>
      <c r="N1323">
        <v>-0.46265613128829702</v>
      </c>
      <c r="O1323">
        <v>-2.63093993240111E-2</v>
      </c>
      <c r="P1323">
        <v>-5.9348530027087003E-2</v>
      </c>
      <c r="Q1323">
        <v>-0.33986826282187399</v>
      </c>
      <c r="R1323">
        <v>0.34415086806449902</v>
      </c>
      <c r="S1323">
        <v>-0.34316233359892301</v>
      </c>
      <c r="T1323">
        <v>0.2314823472052</v>
      </c>
      <c r="U1323">
        <v>0.372200697684205</v>
      </c>
      <c r="V1323">
        <v>0.446547130852955</v>
      </c>
      <c r="W1323">
        <v>0.21118464471571699</v>
      </c>
      <c r="X1323">
        <v>1.41847173299354E-2</v>
      </c>
      <c r="Y1323">
        <v>0.37349703182441002</v>
      </c>
      <c r="Z1323">
        <v>0.36923146243934502</v>
      </c>
    </row>
    <row r="1324" spans="1:26">
      <c r="A1324" t="s">
        <v>1351</v>
      </c>
      <c r="B1324" t="s">
        <v>29</v>
      </c>
      <c r="C1324">
        <v>-0.280524384882605</v>
      </c>
      <c r="D1324">
        <v>0.26051400412209302</v>
      </c>
      <c r="E1324">
        <v>-0.45289600730374402</v>
      </c>
      <c r="F1324">
        <v>-0.29601455513785602</v>
      </c>
      <c r="G1324">
        <v>0.26686302029839498</v>
      </c>
      <c r="H1324">
        <v>0.46900224491893799</v>
      </c>
      <c r="I1324">
        <v>-0.105332285821518</v>
      </c>
      <c r="J1324">
        <v>1.3588543646507099E-2</v>
      </c>
      <c r="K1324">
        <v>0.31114733664878003</v>
      </c>
      <c r="L1324">
        <v>-0.39911480854661902</v>
      </c>
      <c r="M1324">
        <v>0.53833284162724704</v>
      </c>
      <c r="N1324">
        <v>0.55113657881877798</v>
      </c>
      <c r="O1324">
        <v>-0.30287542781180499</v>
      </c>
      <c r="P1324">
        <v>0.304068760229667</v>
      </c>
      <c r="Q1324">
        <v>-0.53511676782626805</v>
      </c>
      <c r="R1324">
        <v>-0.51520696776084296</v>
      </c>
      <c r="S1324">
        <v>7.6917392178646807E-2</v>
      </c>
      <c r="T1324">
        <v>0.193033493255614</v>
      </c>
      <c r="U1324">
        <v>-0.47272865754955401</v>
      </c>
      <c r="V1324">
        <v>-0.25611535887264397</v>
      </c>
      <c r="W1324">
        <v>0.55668043485483698</v>
      </c>
      <c r="X1324">
        <v>-0.50337189496856805</v>
      </c>
      <c r="Y1324">
        <v>0.20376284312804299</v>
      </c>
      <c r="Z1324">
        <v>0.39561703392360298</v>
      </c>
    </row>
    <row r="1325" spans="1:26">
      <c r="A1325" t="s">
        <v>1352</v>
      </c>
      <c r="B1325" t="s">
        <v>29</v>
      </c>
      <c r="C1325">
        <v>0.32048143176507998</v>
      </c>
      <c r="D1325">
        <v>0.55074841416858999</v>
      </c>
      <c r="E1325">
        <v>3.9275457316090001E-2</v>
      </c>
      <c r="F1325">
        <v>1.5635690444173098E-2</v>
      </c>
      <c r="G1325">
        <v>0.25843606033166799</v>
      </c>
      <c r="H1325">
        <v>0.17288498216480899</v>
      </c>
      <c r="I1325">
        <v>2.1024946931162001E-2</v>
      </c>
      <c r="J1325">
        <v>-0.24377787389273101</v>
      </c>
      <c r="K1325">
        <v>-0.33571003458222998</v>
      </c>
      <c r="L1325">
        <v>-0.47771671692256201</v>
      </c>
      <c r="M1325">
        <v>0.16538961133796501</v>
      </c>
      <c r="N1325">
        <v>0.42571855711163598</v>
      </c>
      <c r="O1325">
        <v>0.44429894975831002</v>
      </c>
      <c r="P1325">
        <v>0.34388603417403302</v>
      </c>
      <c r="Q1325">
        <v>0.38892774582529899</v>
      </c>
      <c r="R1325">
        <v>0.343708987206507</v>
      </c>
      <c r="S1325">
        <v>0.314817547958057</v>
      </c>
      <c r="T1325">
        <v>0.28328858345296898</v>
      </c>
      <c r="U1325">
        <v>0.39393298204862098</v>
      </c>
      <c r="V1325">
        <v>0.219915492441324</v>
      </c>
      <c r="W1325">
        <v>3.6018818310403197E-2</v>
      </c>
      <c r="X1325">
        <v>-2.1197091066938499E-3</v>
      </c>
      <c r="Y1325">
        <v>0.13020081620117899</v>
      </c>
      <c r="Z1325">
        <v>0.117737985981655</v>
      </c>
    </row>
    <row r="1326" spans="1:26">
      <c r="A1326" t="s">
        <v>1353</v>
      </c>
      <c r="B1326" t="s">
        <v>29</v>
      </c>
      <c r="C1326">
        <v>-0.164716106748934</v>
      </c>
      <c r="D1326">
        <v>-0.14263114308623201</v>
      </c>
      <c r="E1326">
        <v>-0.19061031518667301</v>
      </c>
      <c r="F1326">
        <v>2.7765935284177101E-2</v>
      </c>
      <c r="G1326">
        <v>-0.17083157324468301</v>
      </c>
      <c r="H1326">
        <v>0.324244326567182</v>
      </c>
      <c r="I1326">
        <v>-7.2064143212750301E-2</v>
      </c>
      <c r="J1326">
        <v>8.8977133745340095E-2</v>
      </c>
      <c r="K1326">
        <v>0.39514567348516899</v>
      </c>
      <c r="L1326">
        <v>-0.48115276366521098</v>
      </c>
      <c r="M1326">
        <v>0.37896460820456501</v>
      </c>
      <c r="N1326">
        <v>0.37799573717308899</v>
      </c>
      <c r="O1326">
        <v>-0.177629216312014</v>
      </c>
      <c r="P1326">
        <v>-8.6890658470929999E-2</v>
      </c>
      <c r="Q1326">
        <v>0.38474314293640799</v>
      </c>
      <c r="R1326">
        <v>0.27516347519650303</v>
      </c>
      <c r="S1326">
        <v>0.45984821698784201</v>
      </c>
      <c r="T1326">
        <v>0.46075308867916098</v>
      </c>
      <c r="U1326">
        <v>0.16437293209290299</v>
      </c>
      <c r="V1326">
        <v>0.17273320437808601</v>
      </c>
      <c r="W1326">
        <v>0.232506388821309</v>
      </c>
      <c r="X1326">
        <v>-0.465531568109954</v>
      </c>
      <c r="Y1326">
        <v>0.46690129922865797</v>
      </c>
      <c r="Z1326">
        <v>0.183002078270427</v>
      </c>
    </row>
    <row r="1327" spans="1:26">
      <c r="A1327" t="s">
        <v>1354</v>
      </c>
      <c r="B1327" t="s">
        <v>29</v>
      </c>
      <c r="C1327">
        <v>0.117599695905919</v>
      </c>
      <c r="D1327">
        <v>2.7670519463289699E-2</v>
      </c>
      <c r="E1327">
        <v>9.7084768461786694E-2</v>
      </c>
      <c r="F1327">
        <v>0.21779997170602799</v>
      </c>
      <c r="G1327">
        <v>0.28185893894520198</v>
      </c>
      <c r="H1327">
        <v>3.6754602889484199E-2</v>
      </c>
      <c r="I1327">
        <v>0.146592042422728</v>
      </c>
      <c r="J1327">
        <v>0.115382568179471</v>
      </c>
      <c r="K1327">
        <v>-0.43434977256784901</v>
      </c>
      <c r="L1327">
        <v>-0.215458803166799</v>
      </c>
      <c r="M1327">
        <v>0.34651664986229702</v>
      </c>
      <c r="N1327">
        <v>0.30217928741730499</v>
      </c>
      <c r="O1327">
        <v>-0.26670183200261399</v>
      </c>
      <c r="P1327">
        <v>-0.146301382818465</v>
      </c>
      <c r="Q1327">
        <v>-6.0334155774204701E-2</v>
      </c>
      <c r="R1327">
        <v>3.2387526052717497E-2</v>
      </c>
      <c r="S1327">
        <v>-0.30690616926475001</v>
      </c>
      <c r="T1327">
        <v>-0.35139525446792802</v>
      </c>
      <c r="U1327">
        <v>-0.33621915363781602</v>
      </c>
      <c r="V1327">
        <v>0.27401316308149998</v>
      </c>
      <c r="W1327">
        <v>-0.25263082825379002</v>
      </c>
      <c r="X1327">
        <v>-0.125378989460147</v>
      </c>
      <c r="Y1327">
        <v>-0.24030633202990401</v>
      </c>
      <c r="Z1327">
        <v>-8.3556411071480999E-2</v>
      </c>
    </row>
    <row r="1328" spans="1:26">
      <c r="A1328" t="s">
        <v>1355</v>
      </c>
      <c r="B1328" t="s">
        <v>29</v>
      </c>
      <c r="C1328">
        <v>0.41405743901422798</v>
      </c>
      <c r="D1328">
        <v>2.2549464721518399E-2</v>
      </c>
      <c r="E1328">
        <v>0.104816460135669</v>
      </c>
      <c r="F1328">
        <v>0.14686793102468701</v>
      </c>
      <c r="G1328">
        <v>0.192325426442917</v>
      </c>
      <c r="H1328">
        <v>-0.30263426063677601</v>
      </c>
      <c r="I1328">
        <v>0.16114650773738401</v>
      </c>
      <c r="J1328">
        <v>4.2586211712004503E-2</v>
      </c>
      <c r="K1328">
        <v>2.20152951690386E-2</v>
      </c>
      <c r="L1328">
        <v>-0.36843521923255701</v>
      </c>
      <c r="M1328">
        <v>-4.0022231084015703E-2</v>
      </c>
      <c r="N1328">
        <v>-0.15375978049626601</v>
      </c>
      <c r="O1328">
        <v>-0.156788511773162</v>
      </c>
      <c r="P1328">
        <v>4.7311059661589401E-4</v>
      </c>
      <c r="Q1328">
        <v>0.16436726714723399</v>
      </c>
      <c r="R1328">
        <v>-6.6788491639255404E-2</v>
      </c>
      <c r="S1328">
        <v>0.24647808111445901</v>
      </c>
      <c r="T1328">
        <v>9.2712607201854095E-3</v>
      </c>
      <c r="U1328">
        <v>-9.8738661497085004E-2</v>
      </c>
      <c r="V1328">
        <v>7.4396621780724106E-2</v>
      </c>
      <c r="W1328">
        <v>-0.16592632299277699</v>
      </c>
      <c r="X1328">
        <v>-0.37782679354724602</v>
      </c>
      <c r="Y1328">
        <v>-0.115164929024047</v>
      </c>
      <c r="Z1328">
        <v>0.39844682638302698</v>
      </c>
    </row>
    <row r="1329" spans="1:26">
      <c r="A1329" t="s">
        <v>1356</v>
      </c>
      <c r="B1329" t="s">
        <v>29</v>
      </c>
      <c r="C1329">
        <v>-0.106010723751535</v>
      </c>
      <c r="D1329">
        <v>-6.5519733571916997E-2</v>
      </c>
      <c r="E1329">
        <v>-0.20111521713778499</v>
      </c>
      <c r="F1329">
        <v>-0.13451572735845899</v>
      </c>
      <c r="G1329">
        <v>1.6073671864740902E-2</v>
      </c>
      <c r="H1329">
        <v>8.7722642621135105E-2</v>
      </c>
      <c r="I1329">
        <v>-0.112021953313944</v>
      </c>
      <c r="J1329">
        <v>1.6827052105422E-2</v>
      </c>
      <c r="K1329">
        <v>0.131304347208404</v>
      </c>
      <c r="L1329">
        <v>-0.27340688630395399</v>
      </c>
      <c r="M1329">
        <v>0.190317055797705</v>
      </c>
      <c r="N1329">
        <v>9.6642668573254806E-2</v>
      </c>
      <c r="O1329">
        <v>-0.345264581057245</v>
      </c>
      <c r="P1329">
        <v>-0.19555427543741599</v>
      </c>
      <c r="Q1329">
        <v>-0.36223473491645197</v>
      </c>
      <c r="R1329">
        <v>-0.30100674349742901</v>
      </c>
      <c r="S1329">
        <v>-0.115505151727598</v>
      </c>
      <c r="T1329">
        <v>1.01064272309322E-2</v>
      </c>
      <c r="U1329">
        <v>-0.13780511260239001</v>
      </c>
      <c r="V1329">
        <v>0.40934226225172499</v>
      </c>
      <c r="W1329">
        <v>3.1777865906914303E-2</v>
      </c>
      <c r="X1329">
        <v>-0.15928291269498901</v>
      </c>
      <c r="Y1329">
        <v>0.26755308688354501</v>
      </c>
      <c r="Z1329">
        <v>0.38979899504790799</v>
      </c>
    </row>
    <row r="1330" spans="1:26">
      <c r="A1330" t="s">
        <v>1357</v>
      </c>
      <c r="B1330" t="s">
        <v>29</v>
      </c>
      <c r="C1330">
        <v>-0.249774593211124</v>
      </c>
      <c r="D1330">
        <v>-5.8959583529101502E-2</v>
      </c>
      <c r="E1330">
        <v>0.110409789809241</v>
      </c>
      <c r="F1330">
        <v>0.17503878046212101</v>
      </c>
      <c r="G1330">
        <v>0.32558627065668799</v>
      </c>
      <c r="H1330">
        <v>0.32621239483391601</v>
      </c>
      <c r="I1330">
        <v>9.0784059518037002E-2</v>
      </c>
      <c r="J1330">
        <v>-0.11934438009142501</v>
      </c>
      <c r="K1330">
        <v>-0.16134540121292101</v>
      </c>
      <c r="L1330">
        <v>-0.37671325663990302</v>
      </c>
      <c r="M1330">
        <v>0.25742220745931499</v>
      </c>
      <c r="N1330">
        <v>0.337506646919006</v>
      </c>
      <c r="O1330">
        <v>-0.30169958454526202</v>
      </c>
      <c r="P1330">
        <v>-2.30825547120477E-2</v>
      </c>
      <c r="Q1330">
        <v>-0.15812359838796899</v>
      </c>
      <c r="R1330">
        <v>-2.14379076322249E-2</v>
      </c>
      <c r="S1330">
        <v>0.13395114761061</v>
      </c>
      <c r="T1330">
        <v>7.7828197442754696E-2</v>
      </c>
      <c r="U1330">
        <v>-0.121582194870378</v>
      </c>
      <c r="V1330">
        <v>-0.14297152511157299</v>
      </c>
      <c r="W1330">
        <v>-0.120999654553443</v>
      </c>
      <c r="X1330">
        <v>-0.38632998507815403</v>
      </c>
      <c r="Y1330">
        <v>9.9551152900065595E-2</v>
      </c>
      <c r="Z1330">
        <v>0.33843473184595302</v>
      </c>
    </row>
    <row r="1331" spans="1:26">
      <c r="A1331" t="s">
        <v>1358</v>
      </c>
      <c r="B1331" t="s">
        <v>29</v>
      </c>
      <c r="C1331">
        <v>-0.21238462899564101</v>
      </c>
      <c r="D1331">
        <v>-4.9797345623774098E-3</v>
      </c>
      <c r="E1331">
        <v>5.7778170701641297E-2</v>
      </c>
      <c r="F1331">
        <v>6.6746779876475704E-2</v>
      </c>
      <c r="G1331">
        <v>0.179752730440529</v>
      </c>
      <c r="H1331">
        <v>0.28788904082588801</v>
      </c>
      <c r="I1331">
        <v>0.13002592620801301</v>
      </c>
      <c r="J1331">
        <v>0.149286845127241</v>
      </c>
      <c r="K1331">
        <v>-0.18366706766268701</v>
      </c>
      <c r="L1331">
        <v>-0.361403753980516</v>
      </c>
      <c r="M1331">
        <v>0.24049945361025199</v>
      </c>
      <c r="N1331">
        <v>0.27616204460719601</v>
      </c>
      <c r="O1331">
        <v>-0.42802190493102399</v>
      </c>
      <c r="P1331">
        <v>-0.29239467093883698</v>
      </c>
      <c r="Q1331">
        <v>-0.33030127627992401</v>
      </c>
      <c r="R1331">
        <v>0.121669835653128</v>
      </c>
      <c r="S1331">
        <v>-7.8261929891630194E-2</v>
      </c>
      <c r="T1331">
        <v>-5.9094370265059797E-3</v>
      </c>
      <c r="U1331">
        <v>4.3488515248532603E-2</v>
      </c>
      <c r="V1331">
        <v>0.25908298433169002</v>
      </c>
      <c r="W1331">
        <v>0.174471747373458</v>
      </c>
      <c r="X1331">
        <v>-9.0634220492408102E-2</v>
      </c>
      <c r="Y1331">
        <v>0.16638847323331099</v>
      </c>
      <c r="Z1331">
        <v>0.196051663544488</v>
      </c>
    </row>
    <row r="1332" spans="1:26">
      <c r="A1332" t="s">
        <v>1359</v>
      </c>
      <c r="B1332" t="s">
        <v>29</v>
      </c>
      <c r="C1332">
        <v>0.29869960604190798</v>
      </c>
      <c r="D1332">
        <v>0.306429501651658</v>
      </c>
      <c r="E1332">
        <v>0.49241224542360601</v>
      </c>
      <c r="F1332">
        <v>0.49742769329001801</v>
      </c>
      <c r="G1332">
        <v>0.41526978680420301</v>
      </c>
      <c r="H1332">
        <v>0.39807099465177198</v>
      </c>
      <c r="I1332">
        <v>0.52611237415121104</v>
      </c>
      <c r="J1332">
        <v>0.41436439732856101</v>
      </c>
      <c r="K1332">
        <v>-0.22641407728642199</v>
      </c>
      <c r="L1332">
        <v>-0.40169670960910803</v>
      </c>
      <c r="M1332">
        <v>0.395212239049331</v>
      </c>
      <c r="N1332">
        <v>0.24321857707268599</v>
      </c>
      <c r="O1332">
        <v>7.2916123419034598E-2</v>
      </c>
      <c r="P1332">
        <v>5.3252959254133897E-2</v>
      </c>
      <c r="Q1332">
        <v>0.33326304438010601</v>
      </c>
      <c r="R1332">
        <v>0.39011805711139602</v>
      </c>
      <c r="S1332">
        <v>0.27365174002847398</v>
      </c>
      <c r="T1332">
        <v>0.30124062796970502</v>
      </c>
      <c r="U1332">
        <v>0.30063940921761101</v>
      </c>
      <c r="V1332">
        <v>0.44845094288367199</v>
      </c>
      <c r="W1332">
        <v>-0.272742417872186</v>
      </c>
      <c r="X1332">
        <v>-0.46630194814119602</v>
      </c>
      <c r="Y1332">
        <v>0.295484264073339</v>
      </c>
      <c r="Z1332">
        <v>0.37691335706839302</v>
      </c>
    </row>
    <row r="1333" spans="1:26">
      <c r="A1333" t="s">
        <v>1360</v>
      </c>
      <c r="B1333" t="s">
        <v>29</v>
      </c>
      <c r="C1333">
        <v>-0.173272363046691</v>
      </c>
      <c r="D1333">
        <v>4.3051252180537097E-2</v>
      </c>
      <c r="E1333">
        <v>-0.133762724981107</v>
      </c>
      <c r="F1333">
        <v>-0.118947689315094</v>
      </c>
      <c r="G1333">
        <v>-0.390764935357582</v>
      </c>
      <c r="H1333">
        <v>6.5486799380499797E-2</v>
      </c>
      <c r="I1333">
        <v>-7.9563418622494199E-3</v>
      </c>
      <c r="J1333">
        <v>-0.16959476779365301</v>
      </c>
      <c r="K1333">
        <v>0.32766198316200101</v>
      </c>
      <c r="L1333">
        <v>9.5994555386920394E-2</v>
      </c>
      <c r="M1333">
        <v>0.40495582006744701</v>
      </c>
      <c r="N1333">
        <v>0.408804434187649</v>
      </c>
      <c r="O1333">
        <v>-0.40721577252380597</v>
      </c>
      <c r="P1333">
        <v>-0.23863994141324199</v>
      </c>
      <c r="Q1333">
        <v>-0.18507273139007799</v>
      </c>
      <c r="R1333">
        <v>8.6568160312975095E-2</v>
      </c>
      <c r="S1333">
        <v>-1.3692319149499499E-2</v>
      </c>
      <c r="T1333">
        <v>0.26083554847677498</v>
      </c>
      <c r="U1333">
        <v>-1.12745153977994E-2</v>
      </c>
      <c r="V1333">
        <v>0.18086026292670301</v>
      </c>
      <c r="W1333">
        <v>0.29842569095828098</v>
      </c>
      <c r="X1333">
        <v>-0.205333650988066</v>
      </c>
      <c r="Y1333">
        <v>0.32244784230552198</v>
      </c>
      <c r="Z1333">
        <v>0.42324881048176899</v>
      </c>
    </row>
    <row r="1334" spans="1:26">
      <c r="A1334" t="s">
        <v>1361</v>
      </c>
      <c r="B1334" t="s">
        <v>29</v>
      </c>
      <c r="C1334">
        <v>-0.15496035200125399</v>
      </c>
      <c r="D1334">
        <v>-0.165563913978653</v>
      </c>
      <c r="E1334">
        <v>0.23212977594227099</v>
      </c>
      <c r="F1334">
        <v>0.13414903008635401</v>
      </c>
      <c r="G1334">
        <v>0.29559535975685902</v>
      </c>
      <c r="H1334">
        <v>0.26387895694302499</v>
      </c>
      <c r="I1334">
        <v>0.29669255702050401</v>
      </c>
      <c r="J1334">
        <v>0.22163454845293401</v>
      </c>
      <c r="K1334">
        <v>-0.47127680178152997</v>
      </c>
      <c r="L1334">
        <v>-0.398656243024127</v>
      </c>
      <c r="M1334">
        <v>0.45776954592754898</v>
      </c>
      <c r="N1334">
        <v>0.289619747777008</v>
      </c>
      <c r="O1334">
        <v>-4.26523917972249E-3</v>
      </c>
      <c r="P1334">
        <v>-0.187218831002951</v>
      </c>
      <c r="Q1334">
        <v>0.446034825639193</v>
      </c>
      <c r="R1334">
        <v>6.1305851893999203E-2</v>
      </c>
      <c r="S1334">
        <v>-5.4157779706016602E-2</v>
      </c>
      <c r="T1334">
        <v>0.11040506524969999</v>
      </c>
      <c r="U1334">
        <v>5.54164028620273E-2</v>
      </c>
      <c r="V1334">
        <v>8.42015281818419E-2</v>
      </c>
      <c r="W1334">
        <v>-0.39239331029675001</v>
      </c>
      <c r="X1334">
        <v>-0.459457686898402</v>
      </c>
      <c r="Y1334">
        <v>-0.20588130977992899</v>
      </c>
      <c r="Z1334">
        <v>-3.2826622492564003E-2</v>
      </c>
    </row>
    <row r="1335" spans="1:26">
      <c r="A1335" t="s">
        <v>1362</v>
      </c>
      <c r="B1335" t="s">
        <v>29</v>
      </c>
      <c r="C1335">
        <v>-0.120482487435877</v>
      </c>
      <c r="D1335">
        <v>0.225703640005712</v>
      </c>
      <c r="E1335">
        <v>-0.195865456585439</v>
      </c>
      <c r="F1335">
        <v>-0.27147851444216597</v>
      </c>
      <c r="G1335">
        <v>0.42308461211979698</v>
      </c>
      <c r="H1335">
        <v>0.51900314412494397</v>
      </c>
      <c r="I1335">
        <v>-0.24591123666324399</v>
      </c>
      <c r="J1335">
        <v>-0.29252677983924702</v>
      </c>
      <c r="K1335">
        <v>-0.14125566826066799</v>
      </c>
      <c r="L1335">
        <v>-0.36910691173841498</v>
      </c>
      <c r="M1335">
        <v>0.57006226225434298</v>
      </c>
      <c r="N1335">
        <v>0.313947217818973</v>
      </c>
      <c r="O1335">
        <v>0.11926597499623801</v>
      </c>
      <c r="P1335">
        <v>0.28403555882350001</v>
      </c>
      <c r="Q1335">
        <v>-8.1769847196765406E-3</v>
      </c>
      <c r="R1335">
        <v>-3.0299261278872301E-2</v>
      </c>
      <c r="S1335">
        <v>0.34378716113183</v>
      </c>
      <c r="T1335">
        <v>0.48320298849431698</v>
      </c>
      <c r="U1335">
        <v>-0.342565846934269</v>
      </c>
      <c r="V1335">
        <v>0.107931465030213</v>
      </c>
      <c r="W1335">
        <v>-0.106768050201365</v>
      </c>
      <c r="X1335">
        <v>-0.52108244330090003</v>
      </c>
      <c r="Y1335">
        <v>0.29244956682621998</v>
      </c>
      <c r="Z1335">
        <v>0.170595325318046</v>
      </c>
    </row>
    <row r="1336" spans="1:26">
      <c r="A1336" t="s">
        <v>1363</v>
      </c>
      <c r="B1336" t="s">
        <v>29</v>
      </c>
      <c r="C1336">
        <v>-6.24787504090508E-2</v>
      </c>
      <c r="D1336">
        <v>0.13151582033121101</v>
      </c>
      <c r="E1336">
        <v>0.27908275514412201</v>
      </c>
      <c r="F1336">
        <v>0.19085973717225099</v>
      </c>
      <c r="G1336">
        <v>0.18876293640892799</v>
      </c>
      <c r="H1336">
        <v>0.33036391861609399</v>
      </c>
      <c r="I1336">
        <v>0.31645578926304402</v>
      </c>
      <c r="J1336">
        <v>0.23972722974541999</v>
      </c>
      <c r="K1336">
        <v>-5.54873485349444E-2</v>
      </c>
      <c r="L1336">
        <v>-0.45549651595745</v>
      </c>
      <c r="M1336">
        <v>0.42911882073260299</v>
      </c>
      <c r="N1336">
        <v>0.346274243133741</v>
      </c>
      <c r="O1336">
        <v>-0.36017763494482702</v>
      </c>
      <c r="P1336">
        <v>-0.19327591923697199</v>
      </c>
      <c r="Q1336">
        <v>-4.67587428980182E-2</v>
      </c>
      <c r="R1336">
        <v>0.34580040122604699</v>
      </c>
      <c r="S1336">
        <v>0.193451237451638</v>
      </c>
      <c r="T1336">
        <v>0.37609846499613198</v>
      </c>
      <c r="U1336">
        <v>0.35230911467315901</v>
      </c>
      <c r="V1336">
        <v>0.38337287581183499</v>
      </c>
      <c r="W1336">
        <v>0.21231282334198701</v>
      </c>
      <c r="X1336">
        <v>-0.316687219327138</v>
      </c>
      <c r="Y1336">
        <v>0.45328538210867098</v>
      </c>
      <c r="Z1336">
        <v>0.37133221694947299</v>
      </c>
    </row>
    <row r="1337" spans="1:26">
      <c r="A1337" t="s">
        <v>1364</v>
      </c>
      <c r="B1337" t="s">
        <v>29</v>
      </c>
      <c r="C1337">
        <v>0.241413102243282</v>
      </c>
      <c r="D1337">
        <v>0.29149853421607202</v>
      </c>
      <c r="E1337">
        <v>0.33991775267971502</v>
      </c>
      <c r="F1337">
        <v>0.43026343551990998</v>
      </c>
      <c r="G1337">
        <v>0.21724305292347901</v>
      </c>
      <c r="H1337">
        <v>0.293733436188022</v>
      </c>
      <c r="I1337">
        <v>0.267490770717911</v>
      </c>
      <c r="J1337">
        <v>0.24709866941464301</v>
      </c>
      <c r="K1337">
        <v>-0.31616223073310501</v>
      </c>
      <c r="L1337">
        <v>-0.27168217430352298</v>
      </c>
      <c r="M1337">
        <v>0.26399689032464702</v>
      </c>
      <c r="N1337">
        <v>-0.123299256667689</v>
      </c>
      <c r="O1337">
        <v>5.0122143169638297E-2</v>
      </c>
      <c r="P1337">
        <v>-0.376866632621708</v>
      </c>
      <c r="Q1337">
        <v>0.40067814629959098</v>
      </c>
      <c r="R1337">
        <v>0.285452316983065</v>
      </c>
      <c r="S1337">
        <v>0.29436976963042299</v>
      </c>
      <c r="T1337">
        <v>2.49697021963191E-2</v>
      </c>
      <c r="U1337">
        <v>0.242562367134702</v>
      </c>
      <c r="V1337">
        <v>0.38521498052896302</v>
      </c>
      <c r="W1337">
        <v>8.4532763970927793E-2</v>
      </c>
      <c r="X1337">
        <v>-0.309997492789927</v>
      </c>
      <c r="Y1337">
        <v>0.247147238188693</v>
      </c>
      <c r="Z1337">
        <v>9.2399189868778098E-2</v>
      </c>
    </row>
    <row r="1338" spans="1:26">
      <c r="A1338" t="s">
        <v>1365</v>
      </c>
      <c r="B1338" t="s">
        <v>29</v>
      </c>
      <c r="C1338">
        <v>-4.3084145201118799E-2</v>
      </c>
      <c r="D1338">
        <v>-0.110767670049639</v>
      </c>
      <c r="E1338">
        <v>-0.124187494752936</v>
      </c>
      <c r="F1338">
        <v>-9.4033881444368903E-2</v>
      </c>
      <c r="G1338">
        <v>-0.157861626088243</v>
      </c>
      <c r="H1338">
        <v>-0.20192685074274799</v>
      </c>
      <c r="I1338">
        <v>-7.3950682517859606E-2</v>
      </c>
      <c r="J1338">
        <v>-0.15954134550104099</v>
      </c>
      <c r="K1338">
        <v>0.29704455482986603</v>
      </c>
      <c r="L1338">
        <v>-0.25322043986071502</v>
      </c>
      <c r="M1338">
        <v>-0.16722043637807901</v>
      </c>
      <c r="N1338">
        <v>-0.120842858168932</v>
      </c>
      <c r="O1338">
        <v>-7.4776099589954599E-3</v>
      </c>
      <c r="P1338">
        <v>-7.91814492192809E-2</v>
      </c>
      <c r="Q1338">
        <v>-9.5356372967189101E-2</v>
      </c>
      <c r="R1338">
        <v>3.6191622370489E-2</v>
      </c>
      <c r="S1338">
        <v>4.7474416153469999E-2</v>
      </c>
      <c r="T1338">
        <v>-1.6174776564844701E-2</v>
      </c>
      <c r="U1338">
        <v>2.01851489303966E-2</v>
      </c>
      <c r="V1338">
        <v>0.19579114233068501</v>
      </c>
      <c r="W1338">
        <v>0.236396625900087</v>
      </c>
      <c r="X1338">
        <v>-0.38651884518609603</v>
      </c>
      <c r="Y1338">
        <v>-7.2877477946677593E-2</v>
      </c>
      <c r="Z1338">
        <v>4.0019918976596597E-2</v>
      </c>
    </row>
    <row r="1339" spans="1:26">
      <c r="A1339" t="s">
        <v>1366</v>
      </c>
      <c r="B1339" t="s">
        <v>29</v>
      </c>
      <c r="C1339">
        <v>0.25011052234875902</v>
      </c>
      <c r="D1339">
        <v>0.13426386921789901</v>
      </c>
      <c r="E1339">
        <v>3.7000013103270099E-2</v>
      </c>
      <c r="F1339">
        <v>-0.43759555871286898</v>
      </c>
      <c r="G1339">
        <v>-0.10434259384610001</v>
      </c>
      <c r="H1339">
        <v>-0.29710512457730698</v>
      </c>
      <c r="I1339">
        <v>-5.5748058863807702E-2</v>
      </c>
      <c r="J1339">
        <v>-0.18932030289201399</v>
      </c>
      <c r="K1339">
        <v>0.29713970245311</v>
      </c>
      <c r="L1339">
        <v>0.101736065675626</v>
      </c>
      <c r="M1339">
        <v>-0.298769727874451</v>
      </c>
      <c r="N1339">
        <v>-3.0401044435500499E-2</v>
      </c>
      <c r="O1339">
        <v>0.32390552391826199</v>
      </c>
      <c r="P1339">
        <v>-3.3786281237968598E-2</v>
      </c>
      <c r="Q1339">
        <v>0.18030713697397899</v>
      </c>
      <c r="R1339">
        <v>0.47226595899212098</v>
      </c>
      <c r="S1339">
        <v>6.6272943111804997E-2</v>
      </c>
      <c r="T1339">
        <v>0.142955497818787</v>
      </c>
      <c r="U1339">
        <v>8.6110130204033603E-2</v>
      </c>
      <c r="V1339">
        <v>-0.10900392312231399</v>
      </c>
      <c r="W1339">
        <v>-4.7952872923062197E-2</v>
      </c>
      <c r="X1339">
        <v>-0.30425761436019699</v>
      </c>
      <c r="Y1339">
        <v>5.5155617906621698E-2</v>
      </c>
      <c r="Z1339">
        <v>-0.26745250355459199</v>
      </c>
    </row>
    <row r="1340" spans="1:26">
      <c r="A1340" t="s">
        <v>1367</v>
      </c>
      <c r="B1340" t="s">
        <v>29</v>
      </c>
      <c r="C1340">
        <v>-8.6077007615542794E-2</v>
      </c>
      <c r="D1340">
        <v>0.55377217298266102</v>
      </c>
      <c r="E1340">
        <v>-8.14259179813768E-2</v>
      </c>
      <c r="F1340">
        <v>1.30435594351857E-2</v>
      </c>
      <c r="G1340">
        <v>0.50895751328988303</v>
      </c>
      <c r="H1340">
        <v>0.57804944770726596</v>
      </c>
      <c r="I1340">
        <v>6.6584785025460794E-2</v>
      </c>
      <c r="J1340">
        <v>0.154976075860635</v>
      </c>
      <c r="K1340">
        <v>-0.206803770916722</v>
      </c>
      <c r="L1340">
        <v>-0.62296665573913201</v>
      </c>
      <c r="M1340">
        <v>0.58287863044124699</v>
      </c>
      <c r="N1340">
        <v>0.44456420633757598</v>
      </c>
      <c r="O1340">
        <v>-0.30248098618194802</v>
      </c>
      <c r="P1340">
        <v>0.43017587788342398</v>
      </c>
      <c r="Q1340">
        <v>-0.25824856628936799</v>
      </c>
      <c r="R1340">
        <v>-0.19167284085059599</v>
      </c>
      <c r="S1340">
        <v>0.375748618570168</v>
      </c>
      <c r="T1340">
        <v>0.36056016125513801</v>
      </c>
      <c r="U1340">
        <v>-0.26838739105357001</v>
      </c>
      <c r="V1340">
        <v>-5.5561902093811302E-2</v>
      </c>
      <c r="W1340">
        <v>0.177446402775538</v>
      </c>
      <c r="X1340">
        <v>-0.57945118556684605</v>
      </c>
      <c r="Y1340">
        <v>0.34713778755666402</v>
      </c>
      <c r="Z1340">
        <v>0.48648145631261203</v>
      </c>
    </row>
    <row r="1341" spans="1:26">
      <c r="A1341" t="s">
        <v>1368</v>
      </c>
      <c r="B1341" t="s">
        <v>29</v>
      </c>
      <c r="C1341">
        <v>-0.19919484398309201</v>
      </c>
      <c r="D1341">
        <v>-5.6763314735746799E-2</v>
      </c>
      <c r="E1341">
        <v>0.213814267512345</v>
      </c>
      <c r="F1341">
        <v>0.289878362795358</v>
      </c>
      <c r="G1341">
        <v>0.40565240643745798</v>
      </c>
      <c r="H1341">
        <v>0.74317384230652594</v>
      </c>
      <c r="I1341">
        <v>0.30282719683874798</v>
      </c>
      <c r="J1341">
        <v>0.271050546254191</v>
      </c>
      <c r="K1341">
        <v>3.9960839341248298E-2</v>
      </c>
      <c r="L1341">
        <v>-0.42989468093736699</v>
      </c>
      <c r="M1341">
        <v>0.71380268323284102</v>
      </c>
      <c r="N1341">
        <v>0.43234631319012801</v>
      </c>
      <c r="O1341">
        <v>-0.473790464718369</v>
      </c>
      <c r="P1341">
        <v>-0.20143237518149901</v>
      </c>
      <c r="Q1341">
        <v>8.74043061975074E-2</v>
      </c>
      <c r="R1341">
        <v>0.38873361978933102</v>
      </c>
      <c r="S1341">
        <v>0.21890094899344201</v>
      </c>
      <c r="T1341">
        <v>0.65786778821958303</v>
      </c>
      <c r="U1341">
        <v>0.30167859565981198</v>
      </c>
      <c r="V1341">
        <v>0.33915287657159698</v>
      </c>
      <c r="W1341">
        <v>0.19550716647264199</v>
      </c>
      <c r="X1341">
        <v>-0.35906663539149097</v>
      </c>
      <c r="Y1341">
        <v>0.56365379979156105</v>
      </c>
      <c r="Z1341">
        <v>0.46401294828218598</v>
      </c>
    </row>
    <row r="1342" spans="1:26">
      <c r="A1342" t="s">
        <v>1369</v>
      </c>
      <c r="B1342" t="s">
        <v>29</v>
      </c>
      <c r="C1342">
        <v>-0.29454714040690799</v>
      </c>
      <c r="D1342">
        <v>0.21949312770141299</v>
      </c>
      <c r="E1342">
        <v>-0.35852032091519298</v>
      </c>
      <c r="F1342">
        <v>-0.33250573961283098</v>
      </c>
      <c r="G1342">
        <v>0.271706264956799</v>
      </c>
      <c r="H1342">
        <v>0.37980095513440998</v>
      </c>
      <c r="I1342">
        <v>-0.32015324005045698</v>
      </c>
      <c r="J1342">
        <v>-0.307628664209112</v>
      </c>
      <c r="K1342">
        <v>-0.15210533693814299</v>
      </c>
      <c r="L1342">
        <v>-0.29363702046458501</v>
      </c>
      <c r="M1342">
        <v>0.31061788826292602</v>
      </c>
      <c r="N1342">
        <v>0.19838151315324501</v>
      </c>
      <c r="O1342">
        <v>-2.3288887448892601E-2</v>
      </c>
      <c r="P1342">
        <v>0.31241675920135797</v>
      </c>
      <c r="Q1342">
        <v>-8.7181297002453306E-2</v>
      </c>
      <c r="R1342">
        <v>-0.28382519205755902</v>
      </c>
      <c r="S1342">
        <v>0.26160227121407098</v>
      </c>
      <c r="T1342">
        <v>0.21801057456318401</v>
      </c>
      <c r="U1342">
        <v>-0.19066687916157599</v>
      </c>
      <c r="V1342">
        <v>0.138149875939515</v>
      </c>
      <c r="W1342">
        <v>4.0206925213989698E-2</v>
      </c>
      <c r="X1342">
        <v>-8.1018125740875302E-2</v>
      </c>
      <c r="Y1342">
        <v>0.28505542158661701</v>
      </c>
      <c r="Z1342">
        <v>0.514672631583868</v>
      </c>
    </row>
    <row r="1343" spans="1:26">
      <c r="A1343" t="s">
        <v>1370</v>
      </c>
      <c r="B1343" t="s">
        <v>29</v>
      </c>
      <c r="C1343">
        <v>1.8245668024883099E-2</v>
      </c>
      <c r="D1343">
        <v>7.2694474461282299E-3</v>
      </c>
      <c r="E1343">
        <v>0.12123110919972301</v>
      </c>
      <c r="F1343">
        <v>0.16334544435243001</v>
      </c>
      <c r="G1343">
        <v>0.134007397160223</v>
      </c>
      <c r="H1343">
        <v>0.133364271703169</v>
      </c>
      <c r="I1343">
        <v>0.16991055321842899</v>
      </c>
      <c r="J1343">
        <v>0.12880104736738601</v>
      </c>
      <c r="K1343">
        <v>-4.5071278205566903E-2</v>
      </c>
      <c r="L1343">
        <v>-0.239011874906782</v>
      </c>
      <c r="M1343">
        <v>0.15080551046712801</v>
      </c>
      <c r="N1343">
        <v>9.6592666945061204E-2</v>
      </c>
      <c r="O1343">
        <v>-2.9146541536320702E-4</v>
      </c>
      <c r="P1343">
        <v>-3.2386651545718799E-2</v>
      </c>
      <c r="Q1343">
        <v>0.19165560155261699</v>
      </c>
      <c r="R1343">
        <v>0.10636501211251199</v>
      </c>
      <c r="S1343">
        <v>0.225745029672722</v>
      </c>
      <c r="T1343">
        <v>0.17486951741392001</v>
      </c>
      <c r="U1343">
        <v>4.6593012777836902E-2</v>
      </c>
      <c r="V1343">
        <v>0.20209284764014199</v>
      </c>
      <c r="W1343">
        <v>4.9798640437018697E-2</v>
      </c>
      <c r="X1343">
        <v>-0.181291976075137</v>
      </c>
      <c r="Y1343">
        <v>0.167409476313258</v>
      </c>
      <c r="Z1343">
        <v>0.15575206476732201</v>
      </c>
    </row>
    <row r="1344" spans="1:26">
      <c r="A1344" t="s">
        <v>1371</v>
      </c>
      <c r="B1344" t="s">
        <v>29</v>
      </c>
      <c r="C1344">
        <v>0.141014551591892</v>
      </c>
      <c r="D1344">
        <v>0.19718772021853001</v>
      </c>
      <c r="E1344">
        <v>6.0303112870556397E-2</v>
      </c>
      <c r="F1344">
        <v>0.247096131255645</v>
      </c>
      <c r="G1344">
        <v>5.00085634977303E-2</v>
      </c>
      <c r="H1344">
        <v>0.370817395319122</v>
      </c>
      <c r="I1344">
        <v>0.23640830409531599</v>
      </c>
      <c r="J1344">
        <v>6.60121371466177E-4</v>
      </c>
      <c r="K1344">
        <v>-0.34053993303456498</v>
      </c>
      <c r="L1344">
        <v>-0.39630565040888999</v>
      </c>
      <c r="M1344">
        <v>0.20567687860549</v>
      </c>
      <c r="N1344">
        <v>0.19435857539017201</v>
      </c>
      <c r="O1344">
        <v>3.9131120382473301E-2</v>
      </c>
      <c r="P1344">
        <v>0.28062907281413801</v>
      </c>
      <c r="Q1344">
        <v>0.35869567470791702</v>
      </c>
      <c r="R1344">
        <v>0.52823193285724501</v>
      </c>
      <c r="S1344">
        <v>0.43917911299636098</v>
      </c>
      <c r="T1344">
        <v>0.41438348955120902</v>
      </c>
      <c r="U1344">
        <v>0.42849809898615199</v>
      </c>
      <c r="V1344">
        <v>0.41726941854456301</v>
      </c>
      <c r="W1344">
        <v>6.4661302101397505E-2</v>
      </c>
      <c r="X1344">
        <v>-0.52145127841600702</v>
      </c>
      <c r="Y1344">
        <v>0.47145647288227299</v>
      </c>
      <c r="Z1344">
        <v>0.18513360406360299</v>
      </c>
    </row>
    <row r="1345" spans="1:26">
      <c r="A1345" t="s">
        <v>1372</v>
      </c>
      <c r="B1345" t="s">
        <v>29</v>
      </c>
      <c r="C1345">
        <v>-0.18209291468541799</v>
      </c>
      <c r="D1345">
        <v>0.229056425850511</v>
      </c>
      <c r="E1345">
        <v>-0.22367260992002699</v>
      </c>
      <c r="F1345">
        <v>-0.245068678007756</v>
      </c>
      <c r="G1345">
        <v>8.9702860622335401E-2</v>
      </c>
      <c r="H1345">
        <v>5.9050030950726098E-2</v>
      </c>
      <c r="I1345">
        <v>-8.5778977916451199E-2</v>
      </c>
      <c r="J1345">
        <v>-0.14041370389850699</v>
      </c>
      <c r="K1345">
        <v>0.15352730673700199</v>
      </c>
      <c r="L1345">
        <v>-0.187053583439971</v>
      </c>
      <c r="M1345">
        <v>0.14220783434171499</v>
      </c>
      <c r="N1345">
        <v>8.2935925412052205E-2</v>
      </c>
      <c r="O1345">
        <v>7.8970355678020604E-2</v>
      </c>
      <c r="P1345">
        <v>0.258458682257794</v>
      </c>
      <c r="Q1345">
        <v>-9.1016960757808393E-2</v>
      </c>
      <c r="R1345">
        <v>-0.22788878536896601</v>
      </c>
      <c r="S1345">
        <v>0.244771336974102</v>
      </c>
      <c r="T1345">
        <v>0.11407082979138</v>
      </c>
      <c r="U1345">
        <v>4.6651840187813501E-2</v>
      </c>
      <c r="V1345">
        <v>0.11080960159367099</v>
      </c>
      <c r="W1345">
        <v>0.32847043018708399</v>
      </c>
      <c r="X1345">
        <v>-0.233906949036081</v>
      </c>
      <c r="Y1345">
        <v>0.170743522977886</v>
      </c>
      <c r="Z1345">
        <v>0.26970072101210102</v>
      </c>
    </row>
    <row r="1346" spans="1:26">
      <c r="A1346" t="s">
        <v>1373</v>
      </c>
      <c r="B1346" t="s">
        <v>29</v>
      </c>
      <c r="C1346">
        <v>-3.8233498607613499E-2</v>
      </c>
      <c r="D1346">
        <v>-9.1572645803901107E-2</v>
      </c>
      <c r="E1346">
        <v>-5.49121985100068E-3</v>
      </c>
      <c r="F1346">
        <v>0.171726433954624</v>
      </c>
      <c r="G1346">
        <v>5.4034342426101702E-2</v>
      </c>
      <c r="H1346">
        <v>0.19891920020944001</v>
      </c>
      <c r="I1346">
        <v>0.35324969181083299</v>
      </c>
      <c r="J1346">
        <v>0.308812698269127</v>
      </c>
      <c r="K1346">
        <v>2.9646129918597601E-2</v>
      </c>
      <c r="L1346">
        <v>-4.6718438616383202E-2</v>
      </c>
      <c r="M1346">
        <v>0.23831187160856501</v>
      </c>
      <c r="N1346">
        <v>0.194240612055257</v>
      </c>
      <c r="O1346">
        <v>-0.28989915035295999</v>
      </c>
      <c r="P1346">
        <v>-0.20147382158383401</v>
      </c>
      <c r="Q1346">
        <v>-1.6088696601970001E-2</v>
      </c>
      <c r="R1346">
        <v>0.30215166578015201</v>
      </c>
      <c r="S1346">
        <v>0.15170202093141699</v>
      </c>
      <c r="T1346">
        <v>0.18761842651003899</v>
      </c>
      <c r="U1346">
        <v>0.23930681919809399</v>
      </c>
      <c r="V1346">
        <v>3.7843606197439199E-2</v>
      </c>
      <c r="W1346">
        <v>-6.5183038848924804E-2</v>
      </c>
      <c r="X1346">
        <v>-0.23939297416986499</v>
      </c>
      <c r="Y1346">
        <v>0.26947245735652398</v>
      </c>
      <c r="Z1346">
        <v>0.18913723033336999</v>
      </c>
    </row>
    <row r="1347" spans="1:26">
      <c r="A1347" t="s">
        <v>1374</v>
      </c>
      <c r="B1347" t="s">
        <v>29</v>
      </c>
      <c r="C1347">
        <v>1.43441038966072E-2</v>
      </c>
      <c r="D1347">
        <v>0.120868702366996</v>
      </c>
      <c r="E1347">
        <v>0.13038687644300401</v>
      </c>
      <c r="F1347">
        <v>0.11972035386145</v>
      </c>
      <c r="G1347">
        <v>0.20509861041948699</v>
      </c>
      <c r="H1347">
        <v>0.2744933423932</v>
      </c>
      <c r="I1347">
        <v>0.16178121579067201</v>
      </c>
      <c r="J1347">
        <v>0.24902234200002099</v>
      </c>
      <c r="K1347">
        <v>-3.4187298058293597E-2</v>
      </c>
      <c r="L1347">
        <v>-0.45413949721666802</v>
      </c>
      <c r="M1347">
        <v>0.34100306484199</v>
      </c>
      <c r="N1347">
        <v>0.23418575387474699</v>
      </c>
      <c r="O1347">
        <v>-0.130115851283017</v>
      </c>
      <c r="P1347">
        <v>-1.5540739197257999E-2</v>
      </c>
      <c r="Q1347">
        <v>0.220221631235923</v>
      </c>
      <c r="R1347">
        <v>0.154386963546147</v>
      </c>
      <c r="S1347">
        <v>0.25642456582435802</v>
      </c>
      <c r="T1347">
        <v>0.19347772652480899</v>
      </c>
      <c r="U1347">
        <v>3.8327082562552399E-2</v>
      </c>
      <c r="V1347">
        <v>0.17923886597893801</v>
      </c>
      <c r="W1347">
        <v>-7.3245082919032894E-2</v>
      </c>
      <c r="X1347">
        <v>-0.46011161303554599</v>
      </c>
      <c r="Y1347">
        <v>0.31435739280367397</v>
      </c>
      <c r="Z1347">
        <v>0.34841608275632502</v>
      </c>
    </row>
    <row r="1348" spans="1:26">
      <c r="A1348" t="s">
        <v>1375</v>
      </c>
      <c r="B1348" t="s">
        <v>29</v>
      </c>
      <c r="C1348">
        <v>-0.29665737485508598</v>
      </c>
      <c r="D1348">
        <v>-0.39622108219298602</v>
      </c>
      <c r="E1348">
        <v>-1.6778403295093201E-2</v>
      </c>
      <c r="F1348">
        <v>0.25859945671835899</v>
      </c>
      <c r="G1348">
        <v>-0.13905200388553199</v>
      </c>
      <c r="H1348">
        <v>7.4746042173068003E-2</v>
      </c>
      <c r="I1348">
        <v>0.47074065948459098</v>
      </c>
      <c r="J1348">
        <v>0.38095418869046499</v>
      </c>
      <c r="K1348">
        <v>-0.195016254048856</v>
      </c>
      <c r="L1348">
        <v>-2.1766039162791202E-2</v>
      </c>
      <c r="M1348">
        <v>0.12670412725375099</v>
      </c>
      <c r="N1348">
        <v>0.14606055212758801</v>
      </c>
      <c r="O1348">
        <v>-0.42532000600521302</v>
      </c>
      <c r="P1348">
        <v>-0.369772752024152</v>
      </c>
      <c r="Q1348">
        <v>-0.46330122638247101</v>
      </c>
      <c r="R1348">
        <v>2.2216337690123499E-2</v>
      </c>
      <c r="S1348">
        <v>-0.51097859320237005</v>
      </c>
      <c r="T1348">
        <v>-0.212506171380865</v>
      </c>
      <c r="U1348">
        <v>0.14695793412352401</v>
      </c>
      <c r="V1348">
        <v>0.15667168422779101</v>
      </c>
      <c r="W1348">
        <v>-0.34212221217126998</v>
      </c>
      <c r="X1348">
        <v>-0.45064433248146102</v>
      </c>
      <c r="Y1348">
        <v>-4.9059518757872497E-2</v>
      </c>
      <c r="Z1348">
        <v>3.4984453022742598E-2</v>
      </c>
    </row>
    <row r="1349" spans="1:26">
      <c r="A1349" t="s">
        <v>1376</v>
      </c>
      <c r="B1349" t="s">
        <v>29</v>
      </c>
      <c r="C1349">
        <v>0.23025497971554501</v>
      </c>
      <c r="D1349">
        <v>0.167128154118872</v>
      </c>
      <c r="E1349">
        <v>0.42996593519848503</v>
      </c>
      <c r="F1349">
        <v>0.38759032422552803</v>
      </c>
      <c r="G1349">
        <v>0.418471373968963</v>
      </c>
      <c r="H1349">
        <v>0.26970043571176799</v>
      </c>
      <c r="I1349">
        <v>0.438038065460157</v>
      </c>
      <c r="J1349">
        <v>0.29828516335821798</v>
      </c>
      <c r="K1349">
        <v>-0.115321262408769</v>
      </c>
      <c r="L1349">
        <v>-8.3518490039142801E-2</v>
      </c>
      <c r="M1349">
        <v>0.38036959869763398</v>
      </c>
      <c r="N1349">
        <v>0.26159107323656899</v>
      </c>
      <c r="O1349">
        <v>-3.7297779413328701E-2</v>
      </c>
      <c r="P1349">
        <v>-0.162831378361076</v>
      </c>
      <c r="Q1349">
        <v>6.9514888185059701E-2</v>
      </c>
      <c r="R1349">
        <v>-1.12695472723E-2</v>
      </c>
      <c r="S1349">
        <v>0.14389765614973901</v>
      </c>
      <c r="T1349">
        <v>-1.80340813057931E-2</v>
      </c>
      <c r="U1349">
        <v>0.10401861075539599</v>
      </c>
      <c r="V1349">
        <v>0.242561174013536</v>
      </c>
      <c r="W1349">
        <v>-0.18767692218721799</v>
      </c>
      <c r="X1349">
        <v>-0.33435749005453502</v>
      </c>
      <c r="Y1349">
        <v>2.09470355207199E-2</v>
      </c>
      <c r="Z1349">
        <v>8.6366637632894705E-2</v>
      </c>
    </row>
    <row r="1350" spans="1:26">
      <c r="A1350" t="s">
        <v>1377</v>
      </c>
      <c r="B1350" t="s">
        <v>29</v>
      </c>
      <c r="C1350">
        <v>1.44108326139483E-2</v>
      </c>
      <c r="D1350">
        <v>0.113292762049005</v>
      </c>
      <c r="E1350">
        <v>0.27774611416897099</v>
      </c>
      <c r="F1350">
        <v>0.19379215442153</v>
      </c>
      <c r="G1350">
        <v>0.151936338855997</v>
      </c>
      <c r="H1350">
        <v>0.141279953533237</v>
      </c>
      <c r="I1350">
        <v>0.33480966244133797</v>
      </c>
      <c r="J1350">
        <v>0.19630087611833499</v>
      </c>
      <c r="K1350">
        <v>6.8855351844197707E-2</v>
      </c>
      <c r="L1350">
        <v>-0.12938825193673401</v>
      </c>
      <c r="M1350">
        <v>0.164624696633691</v>
      </c>
      <c r="N1350">
        <v>0.14174353331329001</v>
      </c>
      <c r="O1350">
        <v>-0.24252363334105501</v>
      </c>
      <c r="P1350">
        <v>-0.26463137672701598</v>
      </c>
      <c r="Q1350">
        <v>-0.165683673302259</v>
      </c>
      <c r="R1350">
        <v>6.9747736350144604E-3</v>
      </c>
      <c r="S1350">
        <v>-0.13314089623356401</v>
      </c>
      <c r="T1350">
        <v>-0.122830018699433</v>
      </c>
      <c r="U1350">
        <v>1.4617921338740399E-2</v>
      </c>
      <c r="V1350">
        <v>0.24286043904392399</v>
      </c>
      <c r="W1350">
        <v>8.8324235317364899E-2</v>
      </c>
      <c r="X1350">
        <v>-0.16003944658195901</v>
      </c>
      <c r="Y1350">
        <v>-7.8949594266186099E-2</v>
      </c>
      <c r="Z1350">
        <v>0.28443557628323202</v>
      </c>
    </row>
    <row r="1351" spans="1:26">
      <c r="A1351" t="s">
        <v>1378</v>
      </c>
      <c r="B1351" t="s">
        <v>29</v>
      </c>
      <c r="C1351">
        <v>3.2744715127660903E-2</v>
      </c>
      <c r="D1351">
        <v>-4.8163324131769901E-2</v>
      </c>
      <c r="E1351">
        <v>2.46008944604383E-2</v>
      </c>
      <c r="F1351">
        <v>0.12170568497595199</v>
      </c>
      <c r="G1351">
        <v>-5.2426180124272997E-2</v>
      </c>
      <c r="H1351">
        <v>3.3698960065707301E-2</v>
      </c>
      <c r="I1351">
        <v>8.4480033084673598E-2</v>
      </c>
      <c r="J1351">
        <v>3.1576836888642303E-2</v>
      </c>
      <c r="K1351">
        <v>-6.78752919300082E-2</v>
      </c>
      <c r="L1351">
        <v>-0.1157144052158</v>
      </c>
      <c r="M1351">
        <v>-1.6116209472623801E-2</v>
      </c>
      <c r="N1351">
        <v>-3.27283035659785E-2</v>
      </c>
      <c r="O1351">
        <v>-8.2170542269640101E-2</v>
      </c>
      <c r="P1351">
        <v>-4.2182392821698299E-2</v>
      </c>
      <c r="Q1351">
        <v>7.8510069987813694E-2</v>
      </c>
      <c r="R1351">
        <v>0.16129399775893899</v>
      </c>
      <c r="S1351">
        <v>7.3810522280266994E-2</v>
      </c>
      <c r="T1351">
        <v>-1.83997890402239E-2</v>
      </c>
      <c r="U1351">
        <v>2.2186927544979099E-2</v>
      </c>
      <c r="V1351">
        <v>0.18827544999818499</v>
      </c>
      <c r="W1351">
        <v>6.9587555249374294E-2</v>
      </c>
      <c r="X1351">
        <v>-4.0103080371433002E-2</v>
      </c>
      <c r="Y1351">
        <v>0.20623367456050201</v>
      </c>
      <c r="Z1351">
        <v>0.12664752196390699</v>
      </c>
    </row>
    <row r="1352" spans="1:26">
      <c r="A1352" t="s">
        <v>1379</v>
      </c>
      <c r="B1352" t="s">
        <v>29</v>
      </c>
      <c r="C1352">
        <v>0.174822950799979</v>
      </c>
      <c r="D1352">
        <v>8.3473703965090004E-2</v>
      </c>
      <c r="E1352">
        <v>0.111206150585764</v>
      </c>
      <c r="F1352">
        <v>-1.6957949868408401E-2</v>
      </c>
      <c r="G1352">
        <v>-7.4316691416934103E-2</v>
      </c>
      <c r="H1352">
        <v>-0.138247673903517</v>
      </c>
      <c r="I1352">
        <v>0.118086909643886</v>
      </c>
      <c r="J1352">
        <v>0.21467768393491299</v>
      </c>
      <c r="K1352">
        <v>9.6834108832159302E-2</v>
      </c>
      <c r="L1352">
        <v>0.22103654923233201</v>
      </c>
      <c r="M1352">
        <v>-3.6063650869477701E-2</v>
      </c>
      <c r="N1352">
        <v>-7.91561807077239E-2</v>
      </c>
      <c r="O1352">
        <v>9.2933151972491704E-2</v>
      </c>
      <c r="P1352">
        <v>-1.0091583715465299E-2</v>
      </c>
      <c r="Q1352">
        <v>-8.0191645600588599E-2</v>
      </c>
      <c r="R1352">
        <v>-0.18721652226177399</v>
      </c>
      <c r="S1352">
        <v>-4.7727221311134001E-2</v>
      </c>
      <c r="T1352">
        <v>-9.1607778536193493E-2</v>
      </c>
      <c r="U1352">
        <v>-2.1790927519823498E-2</v>
      </c>
      <c r="V1352">
        <v>4.8528451474594801E-2</v>
      </c>
      <c r="W1352">
        <v>-0.23827091172742201</v>
      </c>
      <c r="X1352">
        <v>0.13060938743818201</v>
      </c>
      <c r="Y1352">
        <v>-0.204228287282814</v>
      </c>
      <c r="Z1352">
        <v>-3.75562902868362E-2</v>
      </c>
    </row>
    <row r="1353" spans="1:26">
      <c r="A1353" t="s">
        <v>1380</v>
      </c>
      <c r="B1353" t="s">
        <v>29</v>
      </c>
      <c r="C1353">
        <v>-0.247082431074053</v>
      </c>
      <c r="D1353">
        <v>-6.4224338094145197E-2</v>
      </c>
      <c r="E1353">
        <v>6.8916965765288603E-3</v>
      </c>
      <c r="F1353">
        <v>6.3537190211668704E-2</v>
      </c>
      <c r="G1353">
        <v>0.24923575779912099</v>
      </c>
      <c r="H1353">
        <v>0.169391920920133</v>
      </c>
      <c r="I1353">
        <v>0.104966787771211</v>
      </c>
      <c r="J1353">
        <v>8.31764211130544E-2</v>
      </c>
      <c r="K1353">
        <v>-3.0835540002440501E-2</v>
      </c>
      <c r="L1353">
        <v>-0.37435719162834602</v>
      </c>
      <c r="M1353">
        <v>0.17156174455686701</v>
      </c>
      <c r="N1353">
        <v>9.9600553784415194E-2</v>
      </c>
      <c r="O1353">
        <v>-0.19365437342146499</v>
      </c>
      <c r="P1353">
        <v>-0.12571382731304701</v>
      </c>
      <c r="Q1353">
        <v>-8.6194795205396899E-2</v>
      </c>
      <c r="R1353">
        <v>2.8217426892528999E-2</v>
      </c>
      <c r="S1353">
        <v>7.4967252319072794E-2</v>
      </c>
      <c r="T1353">
        <v>0.28541390202477901</v>
      </c>
      <c r="U1353">
        <v>5.3159385680337699E-2</v>
      </c>
      <c r="V1353">
        <v>0.15169550082529401</v>
      </c>
      <c r="W1353">
        <v>0.109057947614176</v>
      </c>
      <c r="X1353">
        <v>-0.26315839799923402</v>
      </c>
      <c r="Y1353">
        <v>0.32639533990046199</v>
      </c>
      <c r="Z1353">
        <v>0.35234648502556998</v>
      </c>
    </row>
    <row r="1354" spans="1:26">
      <c r="A1354" t="s">
        <v>1381</v>
      </c>
      <c r="B1354" t="s">
        <v>29</v>
      </c>
      <c r="C1354">
        <v>-0.18698073082106501</v>
      </c>
      <c r="D1354">
        <v>6.2500471751467002E-2</v>
      </c>
      <c r="E1354">
        <v>0.145814981745649</v>
      </c>
      <c r="F1354">
        <v>9.7469194209056406E-2</v>
      </c>
      <c r="G1354">
        <v>5.0073111685044101E-2</v>
      </c>
      <c r="H1354">
        <v>0.178521176683542</v>
      </c>
      <c r="I1354">
        <v>8.2291441380239902E-2</v>
      </c>
      <c r="J1354">
        <v>0.11360845333684901</v>
      </c>
      <c r="K1354">
        <v>-0.29958510474590699</v>
      </c>
      <c r="L1354">
        <v>-0.26352336833238699</v>
      </c>
      <c r="M1354">
        <v>0.32543502572819299</v>
      </c>
      <c r="N1354">
        <v>0.110593368055624</v>
      </c>
      <c r="O1354">
        <v>-0.268826226025069</v>
      </c>
      <c r="P1354">
        <v>-3.0162497401071901E-2</v>
      </c>
      <c r="Q1354">
        <v>-0.28384706445294</v>
      </c>
      <c r="R1354">
        <v>-0.23302567234906099</v>
      </c>
      <c r="S1354">
        <v>-0.145734571367856</v>
      </c>
      <c r="T1354">
        <v>-0.17280569592019901</v>
      </c>
      <c r="U1354">
        <v>-0.32869399543320699</v>
      </c>
      <c r="V1354">
        <v>-0.111691121333028</v>
      </c>
      <c r="W1354">
        <v>-3.7354340097923199E-3</v>
      </c>
      <c r="X1354">
        <v>-9.1195519804357403E-2</v>
      </c>
      <c r="Y1354">
        <v>-1.55924855382269E-2</v>
      </c>
      <c r="Z1354">
        <v>0.17635105507506799</v>
      </c>
    </row>
    <row r="1355" spans="1:26">
      <c r="A1355" t="s">
        <v>1382</v>
      </c>
      <c r="B1355" t="s">
        <v>29</v>
      </c>
      <c r="C1355">
        <v>-0.186211573323494</v>
      </c>
      <c r="D1355">
        <v>1.4743926140696801E-2</v>
      </c>
      <c r="E1355">
        <v>0.13234127315843999</v>
      </c>
      <c r="F1355">
        <v>0.10904580065243399</v>
      </c>
      <c r="G1355">
        <v>0.33769361489279098</v>
      </c>
      <c r="H1355">
        <v>0.28551322954939301</v>
      </c>
      <c r="I1355">
        <v>0.20695171215375899</v>
      </c>
      <c r="J1355">
        <v>0.217577871877254</v>
      </c>
      <c r="K1355">
        <v>-0.11624339045330701</v>
      </c>
      <c r="L1355">
        <v>-0.41133148454736201</v>
      </c>
      <c r="M1355">
        <v>0.290375646383907</v>
      </c>
      <c r="N1355">
        <v>0.12791642070488199</v>
      </c>
      <c r="O1355">
        <v>-0.132688188526495</v>
      </c>
      <c r="P1355">
        <v>-0.24142548351538101</v>
      </c>
      <c r="Q1355">
        <v>-0.175782381999252</v>
      </c>
      <c r="R1355">
        <v>-2.2282424896343599E-2</v>
      </c>
      <c r="S1355">
        <v>-9.67750422945515E-2</v>
      </c>
      <c r="T1355">
        <v>0.103137819625073</v>
      </c>
      <c r="U1355">
        <v>0.16921435561912099</v>
      </c>
      <c r="V1355">
        <v>0.24168176090249899</v>
      </c>
      <c r="W1355">
        <v>-0.32043620358013503</v>
      </c>
      <c r="X1355">
        <v>0.10229161071459</v>
      </c>
      <c r="Y1355">
        <v>0.32633766986534901</v>
      </c>
      <c r="Z1355">
        <v>-7.7484808898386603E-2</v>
      </c>
    </row>
    <row r="1356" spans="1:26">
      <c r="A1356" t="s">
        <v>1383</v>
      </c>
      <c r="B1356" t="s">
        <v>29</v>
      </c>
      <c r="C1356">
        <v>0.27813883394505901</v>
      </c>
      <c r="D1356">
        <v>0.46860868175784698</v>
      </c>
      <c r="E1356">
        <v>9.5453378707427594E-2</v>
      </c>
      <c r="F1356">
        <v>0.12583316129914099</v>
      </c>
      <c r="G1356">
        <v>0.15550969542194101</v>
      </c>
      <c r="H1356">
        <v>8.8349927498587305E-2</v>
      </c>
      <c r="I1356">
        <v>0.11655983252070801</v>
      </c>
      <c r="J1356">
        <v>6.9564101838576795E-2</v>
      </c>
      <c r="K1356">
        <v>0.173506084886037</v>
      </c>
      <c r="L1356">
        <v>-0.37638407294015203</v>
      </c>
      <c r="M1356">
        <v>2.5791004738497901E-3</v>
      </c>
      <c r="N1356">
        <v>-0.145893476286347</v>
      </c>
      <c r="O1356">
        <v>0.44173051455075302</v>
      </c>
      <c r="P1356">
        <v>0.18682195569635701</v>
      </c>
      <c r="Q1356">
        <v>-0.25685445817181501</v>
      </c>
      <c r="R1356">
        <v>-0.18970485637857801</v>
      </c>
      <c r="S1356">
        <v>-0.33736743941313402</v>
      </c>
      <c r="T1356">
        <v>1.26864190117012E-2</v>
      </c>
      <c r="U1356">
        <v>-0.19110668535282099</v>
      </c>
      <c r="V1356">
        <v>-5.6400409915216602E-2</v>
      </c>
      <c r="W1356">
        <v>0.49521730266276598</v>
      </c>
      <c r="X1356">
        <v>-0.21136511141549999</v>
      </c>
      <c r="Y1356">
        <v>-5.64382592038866E-2</v>
      </c>
      <c r="Z1356">
        <v>4.0987211599387299E-2</v>
      </c>
    </row>
    <row r="1357" spans="1:26">
      <c r="A1357" t="s">
        <v>1384</v>
      </c>
      <c r="B1357" t="s">
        <v>29</v>
      </c>
      <c r="C1357">
        <v>8.9998897085195005E-3</v>
      </c>
      <c r="D1357">
        <v>-0.13075737598055201</v>
      </c>
      <c r="E1357">
        <v>0.17865059086666099</v>
      </c>
      <c r="F1357">
        <v>0.129744700134238</v>
      </c>
      <c r="G1357">
        <v>0.109949622883375</v>
      </c>
      <c r="H1357">
        <v>9.5190019470695497E-2</v>
      </c>
      <c r="I1357">
        <v>-9.9416484681459097E-2</v>
      </c>
      <c r="J1357">
        <v>-8.1683533768636907E-2</v>
      </c>
      <c r="K1357">
        <v>-0.26406530934192202</v>
      </c>
      <c r="L1357">
        <v>-0.13958229823795301</v>
      </c>
      <c r="M1357">
        <v>-2.5755341088691899E-2</v>
      </c>
      <c r="N1357">
        <v>-0.115404074159927</v>
      </c>
      <c r="O1357">
        <v>-0.28141859457413798</v>
      </c>
      <c r="P1357">
        <v>-0.20280766547543599</v>
      </c>
      <c r="Q1357">
        <v>-9.2697220917217896E-2</v>
      </c>
      <c r="R1357">
        <v>-6.7757138770533895E-2</v>
      </c>
      <c r="S1357">
        <v>-0.113513717793056</v>
      </c>
      <c r="T1357">
        <v>-2.1777658577081499E-2</v>
      </c>
      <c r="U1357">
        <v>-0.46713246543324</v>
      </c>
      <c r="V1357">
        <v>-0.19518291943089</v>
      </c>
      <c r="W1357">
        <v>0.11490016274600499</v>
      </c>
      <c r="X1357">
        <v>0.46481380655230697</v>
      </c>
      <c r="Y1357">
        <v>-0.30058108793422</v>
      </c>
      <c r="Z1357">
        <v>0.25296324649570501</v>
      </c>
    </row>
    <row r="1358" spans="1:26">
      <c r="A1358" t="s">
        <v>1385</v>
      </c>
      <c r="B1358" t="s">
        <v>29</v>
      </c>
      <c r="C1358">
        <v>-9.2295421018638704E-2</v>
      </c>
      <c r="D1358">
        <v>-5.3876122776761001E-2</v>
      </c>
      <c r="E1358">
        <v>0.30316461609300699</v>
      </c>
      <c r="F1358">
        <v>0.28923099331507601</v>
      </c>
      <c r="G1358">
        <v>0.32518179551096499</v>
      </c>
      <c r="H1358">
        <v>0.2175435117217</v>
      </c>
      <c r="I1358">
        <v>8.5301898790102498E-2</v>
      </c>
      <c r="J1358">
        <v>0.34288420797473601</v>
      </c>
      <c r="K1358">
        <v>1.5767554744573701E-2</v>
      </c>
      <c r="L1358">
        <v>-0.35530059673289699</v>
      </c>
      <c r="M1358">
        <v>0.45989024599864498</v>
      </c>
      <c r="N1358">
        <v>0.26125319790963403</v>
      </c>
      <c r="O1358">
        <v>-0.26058854906731299</v>
      </c>
      <c r="P1358">
        <v>-0.15359262814614699</v>
      </c>
      <c r="Q1358">
        <v>9.3204231958657097E-2</v>
      </c>
      <c r="R1358">
        <v>0.31599512225962201</v>
      </c>
      <c r="S1358">
        <v>0.181725379819482</v>
      </c>
      <c r="T1358">
        <v>0.34652159145255101</v>
      </c>
      <c r="U1358">
        <v>9.8079578546851107E-2</v>
      </c>
      <c r="V1358">
        <v>0.51807535942900695</v>
      </c>
      <c r="W1358">
        <v>-9.6851315228124304E-2</v>
      </c>
      <c r="X1358">
        <v>-0.35564382164956798</v>
      </c>
      <c r="Y1358">
        <v>0.46748852140317698</v>
      </c>
      <c r="Z1358">
        <v>0.46819311641014</v>
      </c>
    </row>
    <row r="1359" spans="1:26">
      <c r="A1359" t="s">
        <v>1386</v>
      </c>
      <c r="B1359" t="s">
        <v>29</v>
      </c>
      <c r="C1359">
        <v>0.243911235672677</v>
      </c>
      <c r="D1359">
        <v>0.33114279764452598</v>
      </c>
      <c r="E1359">
        <v>3.5765126794229503E-2</v>
      </c>
      <c r="F1359">
        <v>0.28098451540435898</v>
      </c>
      <c r="G1359">
        <v>0.40284525821695699</v>
      </c>
      <c r="H1359">
        <v>0.451338868122035</v>
      </c>
      <c r="I1359">
        <v>7.4406096136771294E-2</v>
      </c>
      <c r="J1359">
        <v>-0.13510411163800601</v>
      </c>
      <c r="K1359">
        <v>-9.2804637988444696E-2</v>
      </c>
      <c r="L1359">
        <v>-0.42568224073286198</v>
      </c>
      <c r="M1359">
        <v>0.56428034880182298</v>
      </c>
      <c r="N1359">
        <v>0.44446174398294302</v>
      </c>
      <c r="O1359">
        <v>-0.34531151989786701</v>
      </c>
      <c r="P1359">
        <v>-0.18867772924313</v>
      </c>
      <c r="Q1359">
        <v>-2.52626357270954E-2</v>
      </c>
      <c r="R1359">
        <v>0.45295099312999698</v>
      </c>
      <c r="S1359">
        <v>0.100419851317463</v>
      </c>
      <c r="T1359">
        <v>0.52174645361890704</v>
      </c>
      <c r="U1359">
        <v>0.18226869633514101</v>
      </c>
      <c r="V1359">
        <v>0.33438575064165998</v>
      </c>
      <c r="W1359">
        <v>-0.11177828680676399</v>
      </c>
      <c r="X1359">
        <v>-0.25836313374088599</v>
      </c>
      <c r="Y1359">
        <v>0.58118071873769195</v>
      </c>
      <c r="Z1359">
        <v>0.16899155927454301</v>
      </c>
    </row>
    <row r="1360" spans="1:26">
      <c r="A1360" t="s">
        <v>1387</v>
      </c>
      <c r="B1360" t="s">
        <v>29</v>
      </c>
      <c r="C1360">
        <v>-6.5075699072130302E-2</v>
      </c>
      <c r="D1360">
        <v>-0.33816070647827101</v>
      </c>
      <c r="E1360">
        <v>9.2992447882479998E-2</v>
      </c>
      <c r="F1360">
        <v>-1.6285048015938801E-3</v>
      </c>
      <c r="G1360">
        <v>-0.124831835898932</v>
      </c>
      <c r="H1360">
        <v>-0.34672993414720699</v>
      </c>
      <c r="I1360">
        <v>3.2273487077708503E-2</v>
      </c>
      <c r="J1360">
        <v>-9.3715375744001503E-2</v>
      </c>
      <c r="K1360">
        <v>0.161911296858575</v>
      </c>
      <c r="L1360">
        <v>0.25668950343626901</v>
      </c>
      <c r="M1360">
        <v>-0.26996572276446801</v>
      </c>
      <c r="N1360">
        <v>-0.25725879696196102</v>
      </c>
      <c r="O1360">
        <v>-0.33360748573652299</v>
      </c>
      <c r="P1360">
        <v>-0.450144595515511</v>
      </c>
      <c r="Q1360">
        <v>-0.24085282556948101</v>
      </c>
      <c r="R1360">
        <v>-2.7700237620802998E-3</v>
      </c>
      <c r="S1360">
        <v>-0.35614720434269598</v>
      </c>
      <c r="T1360">
        <v>-0.19991458735685599</v>
      </c>
      <c r="U1360">
        <v>-1.3976949780083099E-2</v>
      </c>
      <c r="V1360">
        <v>-9.4919366987311293E-2</v>
      </c>
      <c r="W1360">
        <v>-0.104163819807967</v>
      </c>
      <c r="X1360">
        <v>0.13601486508986299</v>
      </c>
      <c r="Y1360">
        <v>-0.29328726545922801</v>
      </c>
      <c r="Z1360">
        <v>1.6167697451311601E-2</v>
      </c>
    </row>
    <row r="1361" spans="1:26">
      <c r="A1361" t="s">
        <v>1388</v>
      </c>
      <c r="B1361" t="s">
        <v>29</v>
      </c>
      <c r="C1361">
        <v>0.204551228170059</v>
      </c>
      <c r="D1361">
        <v>0.17345179028520999</v>
      </c>
      <c r="E1361">
        <v>0.23225411053248801</v>
      </c>
      <c r="F1361">
        <v>0.28396207801186801</v>
      </c>
      <c r="G1361">
        <v>0.17703992158812101</v>
      </c>
      <c r="H1361">
        <v>0.228760849116974</v>
      </c>
      <c r="I1361">
        <v>0.17855639856212199</v>
      </c>
      <c r="J1361">
        <v>0.11219904903150101</v>
      </c>
      <c r="K1361">
        <v>-0.112889249928893</v>
      </c>
      <c r="L1361">
        <v>-0.13393592633677701</v>
      </c>
      <c r="M1361">
        <v>0.31567521410919502</v>
      </c>
      <c r="N1361">
        <v>0.163505548664447</v>
      </c>
      <c r="O1361">
        <v>0.14966375607966301</v>
      </c>
      <c r="P1361">
        <v>0.10058283888363501</v>
      </c>
      <c r="Q1361">
        <v>0.19371771962941001</v>
      </c>
      <c r="R1361">
        <v>0.28648793337991701</v>
      </c>
      <c r="S1361">
        <v>0.240180761837959</v>
      </c>
      <c r="T1361">
        <v>0.16897873043964501</v>
      </c>
      <c r="U1361">
        <v>0.16328958389499801</v>
      </c>
      <c r="V1361">
        <v>0.32948482750330099</v>
      </c>
      <c r="W1361">
        <v>-0.178265650800596</v>
      </c>
      <c r="X1361">
        <v>-0.121525825207457</v>
      </c>
      <c r="Y1361">
        <v>0.261364874725455</v>
      </c>
      <c r="Z1361">
        <v>0.402086002155079</v>
      </c>
    </row>
    <row r="1362" spans="1:26">
      <c r="A1362" t="s">
        <v>1389</v>
      </c>
      <c r="B1362" t="s">
        <v>29</v>
      </c>
      <c r="C1362">
        <v>0.19285390623048501</v>
      </c>
      <c r="D1362">
        <v>0.47597456909122399</v>
      </c>
      <c r="E1362">
        <v>3.91041542253679E-2</v>
      </c>
      <c r="F1362">
        <v>-0.173594496746659</v>
      </c>
      <c r="G1362">
        <v>-7.9529605427786101E-2</v>
      </c>
      <c r="H1362">
        <v>8.1756124193212196E-2</v>
      </c>
      <c r="I1362">
        <v>-0.107828468919016</v>
      </c>
      <c r="J1362">
        <v>-3.7751671248731399E-3</v>
      </c>
      <c r="K1362">
        <v>-0.27290796996355898</v>
      </c>
      <c r="L1362">
        <v>-0.43993976109593602</v>
      </c>
      <c r="M1362">
        <v>8.3768797495869796E-2</v>
      </c>
      <c r="N1362">
        <v>0.17251537504588599</v>
      </c>
      <c r="O1362">
        <v>-3.5617319560107399E-2</v>
      </c>
      <c r="P1362">
        <v>-0.12818220710502801</v>
      </c>
      <c r="Q1362">
        <v>-0.271881176217316</v>
      </c>
      <c r="R1362">
        <v>-0.33892016440780298</v>
      </c>
      <c r="S1362">
        <v>-6.6819603974413694E-2</v>
      </c>
      <c r="T1362">
        <v>0.102475532588851</v>
      </c>
      <c r="U1362">
        <v>1.7783652745918501E-2</v>
      </c>
      <c r="V1362">
        <v>-5.6502284215939102E-3</v>
      </c>
      <c r="W1362">
        <v>3.3782959303285197E-2</v>
      </c>
      <c r="X1362">
        <v>-0.17810786829047801</v>
      </c>
      <c r="Y1362">
        <v>5.9221618121939601E-2</v>
      </c>
      <c r="Z1362">
        <v>9.05551408499531E-2</v>
      </c>
    </row>
    <row r="1363" spans="1:26">
      <c r="A1363" t="s">
        <v>1390</v>
      </c>
      <c r="B1363" t="s">
        <v>29</v>
      </c>
      <c r="C1363">
        <v>0.12851844056563899</v>
      </c>
      <c r="D1363">
        <v>-0.15552503460880601</v>
      </c>
      <c r="E1363">
        <v>0.14114299800774699</v>
      </c>
      <c r="F1363">
        <v>-0.111664163423423</v>
      </c>
      <c r="G1363">
        <v>0.28591157570008602</v>
      </c>
      <c r="H1363">
        <v>2.2359857987334399E-2</v>
      </c>
      <c r="I1363">
        <v>-0.12693328860736</v>
      </c>
      <c r="J1363">
        <v>-0.140578639172282</v>
      </c>
      <c r="K1363">
        <v>0.431069009063061</v>
      </c>
      <c r="L1363">
        <v>0.33065037549612902</v>
      </c>
      <c r="M1363">
        <v>9.6262308343877404E-2</v>
      </c>
      <c r="N1363">
        <v>-9.6100742175456E-2</v>
      </c>
      <c r="O1363">
        <v>0.33433744292470202</v>
      </c>
      <c r="P1363">
        <v>-4.0265405378565503E-2</v>
      </c>
      <c r="Q1363">
        <v>-0.28024956078241497</v>
      </c>
      <c r="R1363">
        <v>-0.39132065856502102</v>
      </c>
      <c r="S1363">
        <v>-0.38571677465615001</v>
      </c>
      <c r="T1363">
        <v>-0.47793331829692298</v>
      </c>
      <c r="U1363">
        <v>-0.138073722177775</v>
      </c>
      <c r="V1363">
        <v>0.26453538963950901</v>
      </c>
      <c r="W1363">
        <v>0.227134597227754</v>
      </c>
      <c r="X1363">
        <v>0.36901242310314702</v>
      </c>
      <c r="Y1363">
        <v>-0.44523276877587398</v>
      </c>
      <c r="Z1363">
        <v>0.16528325642793101</v>
      </c>
    </row>
    <row r="1364" spans="1:26">
      <c r="A1364" t="s">
        <v>1391</v>
      </c>
      <c r="B1364" t="s">
        <v>29</v>
      </c>
      <c r="C1364">
        <v>5.9640129555761701E-2</v>
      </c>
      <c r="D1364">
        <v>0.18041104666522001</v>
      </c>
      <c r="E1364">
        <v>0.174017079885775</v>
      </c>
      <c r="F1364">
        <v>0.22257727677677999</v>
      </c>
      <c r="G1364">
        <v>-1.8635297211615099E-2</v>
      </c>
      <c r="H1364">
        <v>0.133503763168731</v>
      </c>
      <c r="I1364">
        <v>0.310697224920856</v>
      </c>
      <c r="J1364">
        <v>0.27770281658190699</v>
      </c>
      <c r="K1364">
        <v>-2.00727146334728E-2</v>
      </c>
      <c r="L1364">
        <v>-0.366310123641018</v>
      </c>
      <c r="M1364">
        <v>0.15674749196535501</v>
      </c>
      <c r="N1364">
        <v>0.228802188677656</v>
      </c>
      <c r="O1364">
        <v>-4.8443525980544903E-2</v>
      </c>
      <c r="P1364">
        <v>-2.3426782137866101E-2</v>
      </c>
      <c r="Q1364">
        <v>0.25693930914737401</v>
      </c>
      <c r="R1364">
        <v>0.40921406185125297</v>
      </c>
      <c r="S1364">
        <v>0.27388651003232101</v>
      </c>
      <c r="T1364">
        <v>0.25621253005239297</v>
      </c>
      <c r="U1364">
        <v>0.227623900146394</v>
      </c>
      <c r="V1364">
        <v>0.49462971870900002</v>
      </c>
      <c r="W1364">
        <v>0.11202283828729501</v>
      </c>
      <c r="X1364">
        <v>-0.121557748555288</v>
      </c>
      <c r="Y1364">
        <v>0.28385017046768002</v>
      </c>
      <c r="Z1364">
        <v>0.50579802380916095</v>
      </c>
    </row>
    <row r="1365" spans="1:26">
      <c r="A1365" t="s">
        <v>1392</v>
      </c>
      <c r="B1365" t="s">
        <v>29</v>
      </c>
      <c r="C1365">
        <v>-9.9240394426204897E-3</v>
      </c>
      <c r="D1365">
        <v>0.28441082297979398</v>
      </c>
      <c r="E1365">
        <v>6.0046713877068003E-2</v>
      </c>
      <c r="F1365">
        <v>0.31379591196979201</v>
      </c>
      <c r="G1365">
        <v>0.401209650790253</v>
      </c>
      <c r="H1365">
        <v>0.32680748921777802</v>
      </c>
      <c r="I1365">
        <v>0.251947934986194</v>
      </c>
      <c r="J1365">
        <v>1.7340528023182301E-2</v>
      </c>
      <c r="K1365">
        <v>0.312088977044848</v>
      </c>
      <c r="L1365">
        <v>-2.7197417993425101E-2</v>
      </c>
      <c r="M1365">
        <v>0.56187940616601895</v>
      </c>
      <c r="N1365">
        <v>0.21838787279673699</v>
      </c>
      <c r="O1365">
        <v>-0.57678983938954698</v>
      </c>
      <c r="P1365">
        <v>-0.52030045849474305</v>
      </c>
      <c r="Q1365">
        <v>-0.128271724875861</v>
      </c>
      <c r="R1365">
        <v>-9.1052071804801106E-3</v>
      </c>
      <c r="S1365">
        <v>-3.48660163939895E-2</v>
      </c>
      <c r="T1365">
        <v>-0.248728666874826</v>
      </c>
      <c r="U1365">
        <v>0.17862895546361299</v>
      </c>
      <c r="V1365">
        <v>-0.18489349397757701</v>
      </c>
      <c r="W1365">
        <v>5.7124932434300399E-3</v>
      </c>
      <c r="X1365">
        <v>-0.28345832131535997</v>
      </c>
      <c r="Y1365">
        <v>-7.8572367076408606E-2</v>
      </c>
      <c r="Z1365">
        <v>0.337220729022359</v>
      </c>
    </row>
    <row r="1366" spans="1:26">
      <c r="A1366" t="s">
        <v>1393</v>
      </c>
      <c r="B1366" t="s">
        <v>29</v>
      </c>
      <c r="C1366">
        <v>-1.2635307311140201E-2</v>
      </c>
      <c r="D1366">
        <v>-5.81491083028245E-2</v>
      </c>
      <c r="E1366">
        <v>-0.16502943869707601</v>
      </c>
      <c r="F1366">
        <v>-0.12976710952793899</v>
      </c>
      <c r="G1366">
        <v>-0.170804159192634</v>
      </c>
      <c r="H1366">
        <v>-9.6808118016347602E-2</v>
      </c>
      <c r="I1366">
        <v>-9.55436798310038E-2</v>
      </c>
      <c r="J1366">
        <v>-2.60994349146869E-2</v>
      </c>
      <c r="K1366">
        <v>0.27775518536253402</v>
      </c>
      <c r="L1366">
        <v>5.10928298518636E-2</v>
      </c>
      <c r="M1366">
        <v>-8.4341017297780596E-2</v>
      </c>
      <c r="N1366">
        <v>-5.5424548317992303E-2</v>
      </c>
      <c r="O1366">
        <v>-6.9342375698981704E-2</v>
      </c>
      <c r="P1366">
        <v>-9.3215410682255598E-2</v>
      </c>
      <c r="Q1366">
        <v>-0.30582840124119098</v>
      </c>
      <c r="R1366">
        <v>-9.4027388490839095E-2</v>
      </c>
      <c r="S1366">
        <v>-0.304459537686809</v>
      </c>
      <c r="T1366">
        <v>-0.21030395033617599</v>
      </c>
      <c r="U1366">
        <v>-0.178170496387908</v>
      </c>
      <c r="V1366">
        <v>0.16281732265049301</v>
      </c>
      <c r="W1366">
        <v>0.295043925673112</v>
      </c>
      <c r="X1366">
        <v>-0.15710300270057401</v>
      </c>
      <c r="Y1366">
        <v>1.22949781417516E-2</v>
      </c>
      <c r="Z1366">
        <v>-5.2326995696983403E-2</v>
      </c>
    </row>
    <row r="1367" spans="1:26">
      <c r="A1367" t="s">
        <v>1394</v>
      </c>
      <c r="B1367" t="s">
        <v>29</v>
      </c>
      <c r="C1367">
        <v>0.14294189084293901</v>
      </c>
      <c r="D1367">
        <v>-8.5638143542436707E-2</v>
      </c>
      <c r="E1367">
        <v>-0.114528307792543</v>
      </c>
      <c r="F1367">
        <v>-0.17882322383176799</v>
      </c>
      <c r="G1367">
        <v>-7.3773579626270597E-2</v>
      </c>
      <c r="H1367">
        <v>-0.227789201693788</v>
      </c>
      <c r="I1367">
        <v>-0.153734613053331</v>
      </c>
      <c r="J1367">
        <v>-0.29421564551870899</v>
      </c>
      <c r="K1367">
        <v>0.28450261919974001</v>
      </c>
      <c r="L1367">
        <v>-0.158426524090058</v>
      </c>
      <c r="M1367">
        <v>-0.18756293110278299</v>
      </c>
      <c r="N1367">
        <v>-0.189709946519518</v>
      </c>
      <c r="O1367">
        <v>8.5093479662649296E-3</v>
      </c>
      <c r="P1367">
        <v>-0.14505211960176601</v>
      </c>
      <c r="Q1367">
        <v>6.32091022356642E-2</v>
      </c>
      <c r="R1367">
        <v>0.140629354884337</v>
      </c>
      <c r="S1367">
        <v>0.159350312317208</v>
      </c>
      <c r="T1367">
        <v>-5.9264125623817103E-2</v>
      </c>
      <c r="U1367">
        <v>1.46300838773485E-2</v>
      </c>
      <c r="V1367">
        <v>0.232048136997307</v>
      </c>
      <c r="W1367">
        <v>0.27053381361643097</v>
      </c>
      <c r="X1367">
        <v>-0.32348883797654099</v>
      </c>
      <c r="Y1367">
        <v>-0.11660523878663299</v>
      </c>
      <c r="Z1367">
        <v>3.4007563784010097E-2</v>
      </c>
    </row>
    <row r="1368" spans="1:26">
      <c r="A1368" t="s">
        <v>1395</v>
      </c>
      <c r="B1368" t="s">
        <v>29</v>
      </c>
      <c r="C1368">
        <v>1.86429430651378E-2</v>
      </c>
      <c r="D1368">
        <v>2.4802076009655599E-2</v>
      </c>
      <c r="E1368">
        <v>0.18060639948766799</v>
      </c>
      <c r="F1368">
        <v>0.193779903548984</v>
      </c>
      <c r="G1368">
        <v>0.16557620086404601</v>
      </c>
      <c r="H1368">
        <v>4.2199584306075302E-2</v>
      </c>
      <c r="I1368">
        <v>0.26693251365840898</v>
      </c>
      <c r="J1368">
        <v>0.17987433155378099</v>
      </c>
      <c r="K1368">
        <v>0.23950650650253</v>
      </c>
      <c r="L1368">
        <v>-2.1274174616803799E-2</v>
      </c>
      <c r="M1368">
        <v>2.71804142290673E-2</v>
      </c>
      <c r="N1368">
        <v>-5.9652373870356497E-2</v>
      </c>
      <c r="O1368">
        <v>-0.145326536749362</v>
      </c>
      <c r="P1368">
        <v>-0.17491485845607399</v>
      </c>
      <c r="Q1368">
        <v>9.0295068953293797E-2</v>
      </c>
      <c r="R1368">
        <v>0.25439288049995201</v>
      </c>
      <c r="S1368">
        <v>-3.9974959190050598E-2</v>
      </c>
      <c r="T1368">
        <v>0.158187322126675</v>
      </c>
      <c r="U1368">
        <v>0.16366215323098601</v>
      </c>
      <c r="V1368">
        <v>0.36583529625748801</v>
      </c>
      <c r="W1368">
        <v>0.28449876111426298</v>
      </c>
      <c r="X1368">
        <v>3.5644767692838098E-3</v>
      </c>
      <c r="Y1368">
        <v>0.20617680659144699</v>
      </c>
      <c r="Z1368">
        <v>0.31435585767178997</v>
      </c>
    </row>
    <row r="1369" spans="1:26">
      <c r="A1369" t="s">
        <v>1396</v>
      </c>
      <c r="B1369" t="s">
        <v>29</v>
      </c>
      <c r="C1369">
        <v>0.426552879960513</v>
      </c>
      <c r="D1369">
        <v>0.38089489243663299</v>
      </c>
      <c r="E1369">
        <v>0.43553719241917599</v>
      </c>
      <c r="F1369">
        <v>0.47900703662157101</v>
      </c>
      <c r="G1369">
        <v>0.48798304737716203</v>
      </c>
      <c r="H1369">
        <v>0.45838555607639397</v>
      </c>
      <c r="I1369">
        <v>0.40639523125633797</v>
      </c>
      <c r="J1369">
        <v>0.50970492023425695</v>
      </c>
      <c r="K1369">
        <v>-8.9143189460502703E-2</v>
      </c>
      <c r="L1369">
        <v>-0.201868971396262</v>
      </c>
      <c r="M1369">
        <v>0.56318728682300601</v>
      </c>
      <c r="N1369">
        <v>0.42236406722177</v>
      </c>
      <c r="O1369">
        <v>0.18708123152958001</v>
      </c>
      <c r="P1369">
        <v>0.32831675458211701</v>
      </c>
      <c r="Q1369">
        <v>-9.2197427765453296E-2</v>
      </c>
      <c r="R1369">
        <v>5.3122150608809003E-2</v>
      </c>
      <c r="S1369">
        <v>0.27317553335670203</v>
      </c>
      <c r="T1369">
        <v>0.27631115249127303</v>
      </c>
      <c r="U1369">
        <v>3.6050936184160498E-2</v>
      </c>
      <c r="V1369">
        <v>0.39578120762701102</v>
      </c>
      <c r="W1369">
        <v>-2.2621116086389E-2</v>
      </c>
      <c r="X1369">
        <v>-7.4362750932172206E-2</v>
      </c>
      <c r="Y1369">
        <v>0.29260418909103098</v>
      </c>
      <c r="Z1369">
        <v>0.481730476419714</v>
      </c>
    </row>
    <row r="1370" spans="1:26">
      <c r="A1370" t="s">
        <v>1397</v>
      </c>
      <c r="B1370" t="s">
        <v>29</v>
      </c>
      <c r="C1370">
        <v>6.0817148554577802E-2</v>
      </c>
      <c r="D1370">
        <v>0.32845234717931399</v>
      </c>
      <c r="E1370">
        <v>-0.20243216919034299</v>
      </c>
      <c r="F1370">
        <v>-0.167233631971893</v>
      </c>
      <c r="G1370">
        <v>0.37273670804812198</v>
      </c>
      <c r="H1370">
        <v>0.31986838835305298</v>
      </c>
      <c r="I1370">
        <v>-0.233096514202005</v>
      </c>
      <c r="J1370">
        <v>-2.3801505297670299E-2</v>
      </c>
      <c r="K1370">
        <v>-0.57034708293890601</v>
      </c>
      <c r="L1370">
        <v>-0.33488745082372501</v>
      </c>
      <c r="M1370">
        <v>0.31277175521891598</v>
      </c>
      <c r="N1370">
        <v>0.4339527410149</v>
      </c>
      <c r="O1370">
        <v>-0.28706451491672702</v>
      </c>
      <c r="P1370">
        <v>1.1320876440043801E-2</v>
      </c>
      <c r="Q1370">
        <v>-0.59466875400347097</v>
      </c>
      <c r="R1370">
        <v>-0.53654518470696</v>
      </c>
      <c r="S1370">
        <v>-0.183460236415565</v>
      </c>
      <c r="T1370">
        <v>-0.20005703802244901</v>
      </c>
      <c r="U1370">
        <v>-0.447946923644791</v>
      </c>
      <c r="V1370">
        <v>-0.52808640287264597</v>
      </c>
      <c r="W1370">
        <v>-0.37789567737811802</v>
      </c>
      <c r="X1370">
        <v>-0.27740626476649799</v>
      </c>
      <c r="Y1370">
        <v>-9.9122933001758798E-2</v>
      </c>
      <c r="Z1370">
        <v>0.27314195240448302</v>
      </c>
    </row>
    <row r="1371" spans="1:26">
      <c r="A1371" t="s">
        <v>1398</v>
      </c>
      <c r="B1371" t="s">
        <v>29</v>
      </c>
      <c r="C1371">
        <v>9.8947967158811406E-2</v>
      </c>
      <c r="D1371">
        <v>0.24172878322969901</v>
      </c>
      <c r="E1371">
        <v>0.29381870755538397</v>
      </c>
      <c r="F1371">
        <v>0.19057492174187299</v>
      </c>
      <c r="G1371">
        <v>0.39424826814622499</v>
      </c>
      <c r="H1371">
        <v>0.26260753738651499</v>
      </c>
      <c r="I1371">
        <v>7.6924184638734502E-2</v>
      </c>
      <c r="J1371">
        <v>0.218339888863187</v>
      </c>
      <c r="K1371">
        <v>0.37515109013187697</v>
      </c>
      <c r="L1371">
        <v>-0.28105750708404598</v>
      </c>
      <c r="M1371">
        <v>0.45781870621744603</v>
      </c>
      <c r="N1371">
        <v>0.38942760125310899</v>
      </c>
      <c r="O1371">
        <v>0.19929430694756101</v>
      </c>
      <c r="P1371">
        <v>0.41848026856807402</v>
      </c>
      <c r="Q1371">
        <v>0.131104754601407</v>
      </c>
      <c r="R1371">
        <v>9.6091401721173295E-2</v>
      </c>
      <c r="S1371">
        <v>0.33570880838614697</v>
      </c>
      <c r="T1371">
        <v>0.376273286898273</v>
      </c>
      <c r="U1371">
        <v>0.13813560928622001</v>
      </c>
      <c r="V1371">
        <v>0.33559877052637999</v>
      </c>
      <c r="W1371">
        <v>-4.8046846643391102E-2</v>
      </c>
      <c r="X1371">
        <v>-0.35868966980865702</v>
      </c>
      <c r="Y1371">
        <v>0.35431172855030402</v>
      </c>
      <c r="Z1371">
        <v>0.35802992347975898</v>
      </c>
    </row>
    <row r="1372" spans="1:26">
      <c r="A1372" t="s">
        <v>1399</v>
      </c>
      <c r="B1372" t="s">
        <v>29</v>
      </c>
      <c r="C1372">
        <v>-0.18490008381793799</v>
      </c>
      <c r="D1372">
        <v>-8.4313589788304805E-2</v>
      </c>
      <c r="E1372">
        <v>0.16086164941348</v>
      </c>
      <c r="F1372">
        <v>0.37666025576451601</v>
      </c>
      <c r="G1372">
        <v>0.31065191313652901</v>
      </c>
      <c r="H1372">
        <v>0.46411262970228001</v>
      </c>
      <c r="I1372">
        <v>0.16060447828536101</v>
      </c>
      <c r="J1372">
        <v>0.24646937120193499</v>
      </c>
      <c r="K1372">
        <v>-0.27346662744981498</v>
      </c>
      <c r="L1372">
        <v>-0.26085225917778698</v>
      </c>
      <c r="M1372">
        <v>0.44211376867994501</v>
      </c>
      <c r="N1372">
        <v>0.26907970808381998</v>
      </c>
      <c r="O1372">
        <v>-0.34439995878402702</v>
      </c>
      <c r="P1372">
        <v>-0.37453474722643598</v>
      </c>
      <c r="Q1372">
        <v>0.12468941207589999</v>
      </c>
      <c r="R1372">
        <v>0.186478175532164</v>
      </c>
      <c r="S1372">
        <v>0.13749413205281799</v>
      </c>
      <c r="T1372">
        <v>7.9190437634357E-2</v>
      </c>
      <c r="U1372">
        <v>4.5876106917549203E-2</v>
      </c>
      <c r="V1372">
        <v>0.16505300522616401</v>
      </c>
      <c r="W1372">
        <v>-0.106011047366689</v>
      </c>
      <c r="X1372">
        <v>-0.33670381852647502</v>
      </c>
      <c r="Y1372">
        <v>0.24875733662497301</v>
      </c>
      <c r="Z1372">
        <v>-0.22506677052239299</v>
      </c>
    </row>
    <row r="1373" spans="1:26">
      <c r="A1373" t="s">
        <v>1400</v>
      </c>
      <c r="B1373" t="s">
        <v>29</v>
      </c>
      <c r="C1373">
        <v>5.9760510201391899E-2</v>
      </c>
      <c r="D1373">
        <v>8.3668916556340095E-2</v>
      </c>
      <c r="E1373">
        <v>9.4673693823121505E-2</v>
      </c>
      <c r="F1373">
        <v>0.22640456415427901</v>
      </c>
      <c r="G1373">
        <v>1.3349287208597699E-2</v>
      </c>
      <c r="H1373">
        <v>0.19634321333733001</v>
      </c>
      <c r="I1373">
        <v>0.23509950707152599</v>
      </c>
      <c r="J1373">
        <v>0.24375120061470401</v>
      </c>
      <c r="K1373">
        <v>-0.188728388649231</v>
      </c>
      <c r="L1373">
        <v>-0.183295699836035</v>
      </c>
      <c r="M1373">
        <v>0.33016983470313599</v>
      </c>
      <c r="N1373">
        <v>0.30039514365890002</v>
      </c>
      <c r="O1373">
        <v>-0.23419926459734799</v>
      </c>
      <c r="P1373">
        <v>-0.19175862059768101</v>
      </c>
      <c r="Q1373">
        <v>-4.7297138901701903E-2</v>
      </c>
      <c r="R1373">
        <v>4.5947645298850599E-2</v>
      </c>
      <c r="S1373">
        <v>-8.8539873113304093E-2</v>
      </c>
      <c r="T1373">
        <v>-9.0394741272192297E-2</v>
      </c>
      <c r="U1373">
        <v>-3.06968021095585E-2</v>
      </c>
      <c r="V1373">
        <v>6.9889639853001798E-2</v>
      </c>
      <c r="W1373">
        <v>-4.0274018755044397E-2</v>
      </c>
      <c r="X1373">
        <v>-0.125166487651412</v>
      </c>
      <c r="Y1373">
        <v>7.5779877190160994E-2</v>
      </c>
      <c r="Z1373">
        <v>-8.2010049657525702E-2</v>
      </c>
    </row>
    <row r="1374" spans="1:26">
      <c r="A1374" t="s">
        <v>1401</v>
      </c>
      <c r="B1374" t="s">
        <v>29</v>
      </c>
      <c r="C1374">
        <v>-0.25972857222200202</v>
      </c>
      <c r="D1374">
        <v>-0.120063840746166</v>
      </c>
      <c r="E1374">
        <v>-0.20792085640053901</v>
      </c>
      <c r="F1374">
        <v>0.13258284964080599</v>
      </c>
      <c r="G1374">
        <v>-0.39424060238705999</v>
      </c>
      <c r="H1374">
        <v>-8.4500875751318497E-2</v>
      </c>
      <c r="I1374">
        <v>0.19374761273146801</v>
      </c>
      <c r="J1374">
        <v>0.26258412275728699</v>
      </c>
      <c r="K1374">
        <v>-4.0531233306218099E-2</v>
      </c>
      <c r="L1374">
        <v>-0.44343643828567098</v>
      </c>
      <c r="M1374">
        <v>8.8841644402587294E-2</v>
      </c>
      <c r="N1374">
        <v>0.170074344059054</v>
      </c>
      <c r="O1374">
        <v>-7.5571498486467797E-2</v>
      </c>
      <c r="P1374">
        <v>0.121926497726105</v>
      </c>
      <c r="Q1374">
        <v>-7.3006741049748997E-2</v>
      </c>
      <c r="R1374">
        <v>0.157858754228202</v>
      </c>
      <c r="S1374">
        <v>0.14852772164149</v>
      </c>
      <c r="T1374">
        <v>0.31452578396603598</v>
      </c>
      <c r="U1374">
        <v>0.189286069289342</v>
      </c>
      <c r="V1374">
        <v>0.41294278775746801</v>
      </c>
      <c r="W1374">
        <v>0.49395586200894098</v>
      </c>
      <c r="X1374">
        <v>-0.38936346940846001</v>
      </c>
      <c r="Y1374">
        <v>0.360607526111065</v>
      </c>
      <c r="Z1374">
        <v>0.361614414129033</v>
      </c>
    </row>
    <row r="1375" spans="1:26">
      <c r="A1375" t="s">
        <v>1402</v>
      </c>
      <c r="B1375" t="s">
        <v>29</v>
      </c>
      <c r="C1375">
        <v>0.14033339620041199</v>
      </c>
      <c r="D1375">
        <v>0.283928660814459</v>
      </c>
      <c r="E1375">
        <v>0.159093576365647</v>
      </c>
      <c r="F1375">
        <v>0.13872940446259399</v>
      </c>
      <c r="G1375">
        <v>0.15915887169430901</v>
      </c>
      <c r="H1375">
        <v>0.21736311263774899</v>
      </c>
      <c r="I1375">
        <v>9.0015905311538802E-2</v>
      </c>
      <c r="J1375">
        <v>9.6149375153262405E-3</v>
      </c>
      <c r="K1375">
        <v>-0.25021597609560098</v>
      </c>
      <c r="L1375">
        <v>-0.184898917195889</v>
      </c>
      <c r="M1375">
        <v>0.34507648615557801</v>
      </c>
      <c r="N1375">
        <v>0.25541274300038402</v>
      </c>
      <c r="O1375">
        <v>-7.9899368402244503E-3</v>
      </c>
      <c r="P1375">
        <v>0.25378586885885301</v>
      </c>
      <c r="Q1375">
        <v>2.9293818408777501E-2</v>
      </c>
      <c r="R1375">
        <v>-5.0037217174905002E-2</v>
      </c>
      <c r="S1375">
        <v>6.43503899814062E-2</v>
      </c>
      <c r="T1375">
        <v>-8.5441348060490405E-2</v>
      </c>
      <c r="U1375">
        <v>-0.156931916641257</v>
      </c>
      <c r="V1375">
        <v>9.6548826294777495E-3</v>
      </c>
      <c r="W1375">
        <v>-1.9162902969137901E-2</v>
      </c>
      <c r="X1375">
        <v>-0.195487804493649</v>
      </c>
      <c r="Y1375">
        <v>-0.10401321426792801</v>
      </c>
      <c r="Z1375">
        <v>0.113506255469725</v>
      </c>
    </row>
    <row r="1376" spans="1:26">
      <c r="A1376" t="s">
        <v>1403</v>
      </c>
      <c r="B1376" t="s">
        <v>29</v>
      </c>
      <c r="C1376">
        <v>7.8265037225594997E-2</v>
      </c>
      <c r="D1376">
        <v>0.121653238421008</v>
      </c>
      <c r="E1376">
        <v>-9.9252474190628104E-2</v>
      </c>
      <c r="F1376">
        <v>-0.169810474037177</v>
      </c>
      <c r="G1376">
        <v>-1.6690612867474999E-2</v>
      </c>
      <c r="H1376">
        <v>-9.47470549439004E-2</v>
      </c>
      <c r="I1376">
        <v>-0.16725820101951799</v>
      </c>
      <c r="J1376">
        <v>-0.13985246190214201</v>
      </c>
      <c r="K1376">
        <v>-0.103780919306868</v>
      </c>
      <c r="L1376">
        <v>-0.32864123948871998</v>
      </c>
      <c r="M1376">
        <v>0.14002466466268801</v>
      </c>
      <c r="N1376">
        <v>9.9362436714205304E-2</v>
      </c>
      <c r="O1376">
        <v>0.27062452043931501</v>
      </c>
      <c r="P1376">
        <v>0.43263337918479899</v>
      </c>
      <c r="Q1376">
        <v>0.13855992451968399</v>
      </c>
      <c r="R1376">
        <v>0.108810750855691</v>
      </c>
      <c r="S1376">
        <v>0.37895460710691498</v>
      </c>
      <c r="T1376">
        <v>0.26352983757661902</v>
      </c>
      <c r="U1376">
        <v>1.4306776525939599E-2</v>
      </c>
      <c r="V1376">
        <v>4.48591654298039E-2</v>
      </c>
      <c r="W1376">
        <v>0.24906269375012299</v>
      </c>
      <c r="X1376">
        <v>-0.31536425695930798</v>
      </c>
      <c r="Y1376">
        <v>0.20514273014963999</v>
      </c>
      <c r="Z1376">
        <v>0.194781238770733</v>
      </c>
    </row>
    <row r="1377" spans="1:26">
      <c r="A1377" t="s">
        <v>1404</v>
      </c>
      <c r="B1377" t="s">
        <v>29</v>
      </c>
      <c r="C1377">
        <v>0.200278287816438</v>
      </c>
      <c r="D1377">
        <v>0.42235182959420797</v>
      </c>
      <c r="E1377">
        <v>-8.2243680580277298E-2</v>
      </c>
      <c r="F1377">
        <v>-0.30417573588936397</v>
      </c>
      <c r="G1377">
        <v>-1.76549489067231E-2</v>
      </c>
      <c r="H1377">
        <v>1.23403020491865E-2</v>
      </c>
      <c r="I1377">
        <v>-0.21996243868846599</v>
      </c>
      <c r="J1377">
        <v>-0.18131080367125399</v>
      </c>
      <c r="K1377">
        <v>0.34967311788576999</v>
      </c>
      <c r="L1377">
        <v>-1.60615961772116E-2</v>
      </c>
      <c r="M1377">
        <v>0.165738472707844</v>
      </c>
      <c r="N1377">
        <v>0.123889080223405</v>
      </c>
      <c r="O1377">
        <v>0.290255807814643</v>
      </c>
      <c r="P1377">
        <v>0.23973160641868099</v>
      </c>
      <c r="Q1377">
        <v>5.9309854881685602E-2</v>
      </c>
      <c r="R1377">
        <v>-1.48142362447261E-2</v>
      </c>
      <c r="S1377">
        <v>0.267356995846253</v>
      </c>
      <c r="T1377">
        <v>0.25157840133971499</v>
      </c>
      <c r="U1377">
        <v>0.11454235341430501</v>
      </c>
      <c r="V1377">
        <v>0.112433533521711</v>
      </c>
      <c r="W1377">
        <v>0.48581068942511302</v>
      </c>
      <c r="X1377">
        <v>-0.595309991767768</v>
      </c>
      <c r="Y1377">
        <v>0.30191864436501098</v>
      </c>
      <c r="Z1377">
        <v>8.7766410915599294E-2</v>
      </c>
    </row>
    <row r="1378" spans="1:26">
      <c r="A1378" t="s">
        <v>1405</v>
      </c>
      <c r="B1378" t="s">
        <v>29</v>
      </c>
      <c r="C1378">
        <v>0.32635706218438099</v>
      </c>
      <c r="D1378">
        <v>0.43307668937732202</v>
      </c>
      <c r="E1378">
        <v>0.139996228621836</v>
      </c>
      <c r="F1378">
        <v>0.15782026330784299</v>
      </c>
      <c r="G1378">
        <v>-0.19318444149528899</v>
      </c>
      <c r="H1378">
        <v>0.149474891269053</v>
      </c>
      <c r="I1378">
        <v>0.115853068042444</v>
      </c>
      <c r="J1378">
        <v>0.18794159062892901</v>
      </c>
      <c r="K1378">
        <v>-0.353530107556699</v>
      </c>
      <c r="L1378">
        <v>-0.40802263571743602</v>
      </c>
      <c r="M1378">
        <v>0.23612755579665401</v>
      </c>
      <c r="N1378">
        <v>0.39700414843286502</v>
      </c>
      <c r="O1378">
        <v>0.25706921063716998</v>
      </c>
      <c r="P1378">
        <v>0.492168483565461</v>
      </c>
      <c r="Q1378">
        <v>0.30908521357795599</v>
      </c>
      <c r="R1378">
        <v>0.37744849774751699</v>
      </c>
      <c r="S1378">
        <v>0.53655279458582605</v>
      </c>
      <c r="T1378">
        <v>0.17745638580731901</v>
      </c>
      <c r="U1378">
        <v>-0.135250264999042</v>
      </c>
      <c r="V1378">
        <v>0.32655715127944401</v>
      </c>
      <c r="W1378">
        <v>0.17097163474305499</v>
      </c>
      <c r="X1378">
        <v>-0.31924610127275299</v>
      </c>
      <c r="Y1378">
        <v>3.8330236437450697E-2</v>
      </c>
      <c r="Z1378">
        <v>0.224552449245214</v>
      </c>
    </row>
    <row r="1379" spans="1:26">
      <c r="A1379" t="s">
        <v>1406</v>
      </c>
      <c r="B1379" t="s">
        <v>29</v>
      </c>
      <c r="C1379">
        <v>-0.30312510510819601</v>
      </c>
      <c r="D1379">
        <v>-0.23875507671983801</v>
      </c>
      <c r="E1379">
        <v>-0.32400232508467902</v>
      </c>
      <c r="F1379">
        <v>-0.138236618610378</v>
      </c>
      <c r="G1379">
        <v>-2.0215501754935802E-2</v>
      </c>
      <c r="H1379">
        <v>-2.3172583575752598E-2</v>
      </c>
      <c r="I1379">
        <v>3.39535316343864E-2</v>
      </c>
      <c r="J1379">
        <v>-0.19957141610728599</v>
      </c>
      <c r="K1379">
        <v>-0.28540844324672898</v>
      </c>
      <c r="L1379">
        <v>-0.172566407946909</v>
      </c>
      <c r="M1379">
        <v>-2.7617672811486998E-2</v>
      </c>
      <c r="N1379">
        <v>-0.13082781435079699</v>
      </c>
      <c r="O1379">
        <v>-0.42707684089107401</v>
      </c>
      <c r="P1379">
        <v>-0.37835386535290799</v>
      </c>
      <c r="Q1379">
        <v>-0.14834984990404099</v>
      </c>
      <c r="R1379">
        <v>0.129718330651375</v>
      </c>
      <c r="S1379">
        <v>-0.21129390814586499</v>
      </c>
      <c r="T1379">
        <v>3.0580620760116899E-2</v>
      </c>
      <c r="U1379">
        <v>9.3543238983619395E-2</v>
      </c>
      <c r="V1379">
        <v>0.20554455407877201</v>
      </c>
      <c r="W1379">
        <v>-0.241148221056524</v>
      </c>
      <c r="X1379">
        <v>-0.30216952766317201</v>
      </c>
      <c r="Y1379">
        <v>5.5909962551371498E-2</v>
      </c>
      <c r="Z1379">
        <v>0.385801746054862</v>
      </c>
    </row>
    <row r="1380" spans="1:26">
      <c r="A1380" t="s">
        <v>1407</v>
      </c>
      <c r="B1380" t="s">
        <v>29</v>
      </c>
      <c r="C1380">
        <v>5.9772781161179997E-2</v>
      </c>
      <c r="D1380">
        <v>0.17756537123670599</v>
      </c>
      <c r="E1380">
        <v>-6.9440746761578701E-2</v>
      </c>
      <c r="F1380">
        <v>1.04333552678964E-2</v>
      </c>
      <c r="G1380">
        <v>4.1891865649845803E-2</v>
      </c>
      <c r="H1380">
        <v>0.110695863210892</v>
      </c>
      <c r="I1380">
        <v>1.3691426934093301E-2</v>
      </c>
      <c r="J1380">
        <v>1.46434127318182E-2</v>
      </c>
      <c r="K1380">
        <v>-6.4505889930853905E-2</v>
      </c>
      <c r="L1380">
        <v>-0.23255021211257701</v>
      </c>
      <c r="M1380">
        <v>0.156517547174859</v>
      </c>
      <c r="N1380">
        <v>0.22175735872212099</v>
      </c>
      <c r="O1380">
        <v>1.8916797664917901E-2</v>
      </c>
      <c r="P1380">
        <v>0.100441732147109</v>
      </c>
      <c r="Q1380">
        <v>-4.7285438306341097E-2</v>
      </c>
      <c r="R1380">
        <v>-1.1243082616891401E-2</v>
      </c>
      <c r="S1380">
        <v>7.84584659238525E-2</v>
      </c>
      <c r="T1380">
        <v>0.14264358227537399</v>
      </c>
      <c r="U1380">
        <v>4.2629416930500701E-2</v>
      </c>
      <c r="V1380">
        <v>0.124291331019961</v>
      </c>
      <c r="W1380">
        <v>2.7612881867174002E-2</v>
      </c>
      <c r="X1380">
        <v>-0.14939253254658</v>
      </c>
      <c r="Y1380">
        <v>0.14237430994360101</v>
      </c>
      <c r="Z1380">
        <v>0.278532098988444</v>
      </c>
    </row>
    <row r="1381" spans="1:26">
      <c r="A1381" t="s">
        <v>1408</v>
      </c>
      <c r="B1381" t="s">
        <v>29</v>
      </c>
      <c r="C1381">
        <v>0.113589216268871</v>
      </c>
      <c r="D1381">
        <v>0.142318623993657</v>
      </c>
      <c r="E1381">
        <v>9.1672345441322203E-2</v>
      </c>
      <c r="F1381">
        <v>0.39351538960571503</v>
      </c>
      <c r="G1381">
        <v>-7.3988755399540099E-2</v>
      </c>
      <c r="H1381">
        <v>0.115944518463938</v>
      </c>
      <c r="I1381">
        <v>0.24436336220062199</v>
      </c>
      <c r="J1381">
        <v>0.29337178495229699</v>
      </c>
      <c r="K1381">
        <v>-0.113347282523982</v>
      </c>
      <c r="L1381">
        <v>-0.169044685191587</v>
      </c>
      <c r="M1381">
        <v>0.13371621876860099</v>
      </c>
      <c r="N1381">
        <v>0.21346720056191501</v>
      </c>
      <c r="O1381">
        <v>8.4976206879644606E-2</v>
      </c>
      <c r="P1381">
        <v>-8.7156427886185106E-2</v>
      </c>
      <c r="Q1381">
        <v>8.9083434856042906E-2</v>
      </c>
      <c r="R1381">
        <v>0.26292614189188601</v>
      </c>
      <c r="S1381">
        <v>0.22607356769940301</v>
      </c>
      <c r="T1381">
        <v>0.47161931376855698</v>
      </c>
      <c r="U1381">
        <v>0.20081803222487099</v>
      </c>
      <c r="V1381">
        <v>0.31881907379534902</v>
      </c>
      <c r="W1381">
        <v>-0.275926399707417</v>
      </c>
      <c r="X1381">
        <v>0.46953924800220198</v>
      </c>
      <c r="Y1381">
        <v>0.26619373803234903</v>
      </c>
      <c r="Z1381">
        <v>0.43599456786027901</v>
      </c>
    </row>
    <row r="1382" spans="1:26">
      <c r="A1382" t="s">
        <v>1409</v>
      </c>
      <c r="B1382" t="s">
        <v>29</v>
      </c>
      <c r="C1382">
        <v>-0.27360419484281301</v>
      </c>
      <c r="D1382">
        <v>-0.25565844300773399</v>
      </c>
      <c r="E1382">
        <v>-0.14767885969403499</v>
      </c>
      <c r="F1382">
        <v>0.223739766858257</v>
      </c>
      <c r="G1382">
        <v>-0.18956837308848701</v>
      </c>
      <c r="H1382">
        <v>-0.120163365547092</v>
      </c>
      <c r="I1382">
        <v>0.15293783291002599</v>
      </c>
      <c r="J1382">
        <v>0.119178523415032</v>
      </c>
      <c r="K1382">
        <v>0.33212588128964399</v>
      </c>
      <c r="L1382">
        <v>0.242296907019973</v>
      </c>
      <c r="M1382">
        <v>2.0636815399836101E-2</v>
      </c>
      <c r="N1382">
        <v>-2.9546965403259899E-2</v>
      </c>
      <c r="O1382">
        <v>-0.25615301035786597</v>
      </c>
      <c r="P1382">
        <v>-0.230830095466424</v>
      </c>
      <c r="Q1382">
        <v>-0.27943505262410601</v>
      </c>
      <c r="R1382">
        <v>-0.24429753091829501</v>
      </c>
      <c r="S1382">
        <v>-0.22857376617546399</v>
      </c>
      <c r="T1382">
        <v>-0.158187012982547</v>
      </c>
      <c r="U1382">
        <v>7.4855760007245496E-3</v>
      </c>
      <c r="V1382">
        <v>1.8826574378994002E-2</v>
      </c>
      <c r="W1382">
        <v>0.10765035280672899</v>
      </c>
      <c r="X1382">
        <v>3.2055660513536199E-2</v>
      </c>
      <c r="Y1382">
        <v>6.0312882731444299E-2</v>
      </c>
      <c r="Z1382">
        <v>0.15791753778242101</v>
      </c>
    </row>
    <row r="1383" spans="1:26">
      <c r="A1383" t="s">
        <v>1410</v>
      </c>
      <c r="B1383" t="s">
        <v>29</v>
      </c>
      <c r="C1383">
        <v>-2.3781717555752799E-2</v>
      </c>
      <c r="D1383">
        <v>9.3499919162793696E-2</v>
      </c>
      <c r="E1383">
        <v>0.115644263775025</v>
      </c>
      <c r="F1383">
        <v>0.24665873930947901</v>
      </c>
      <c r="G1383">
        <v>0.20255101816266799</v>
      </c>
      <c r="H1383">
        <v>0.226115726380856</v>
      </c>
      <c r="I1383">
        <v>0.125880380205736</v>
      </c>
      <c r="J1383">
        <v>0.123607546129472</v>
      </c>
      <c r="K1383" s="1">
        <v>-6.5919591368868199E-5</v>
      </c>
      <c r="L1383">
        <v>-0.13562531487388299</v>
      </c>
      <c r="M1383">
        <v>0.22948891663583601</v>
      </c>
      <c r="N1383">
        <v>7.34933640490322E-2</v>
      </c>
      <c r="O1383">
        <v>0.10566115205754099</v>
      </c>
      <c r="P1383">
        <v>6.7893023644939293E-2</v>
      </c>
      <c r="Q1383">
        <v>2.1861313078487699E-2</v>
      </c>
      <c r="R1383">
        <v>1.97045434959106E-3</v>
      </c>
      <c r="S1383">
        <v>-0.11750362846029599</v>
      </c>
      <c r="T1383">
        <v>5.80178454584876E-2</v>
      </c>
      <c r="U1383">
        <v>-7.9836990296336105E-2</v>
      </c>
      <c r="V1383">
        <v>9.0822509232131199E-2</v>
      </c>
      <c r="W1383">
        <v>0.13572582028640401</v>
      </c>
      <c r="X1383">
        <v>1.66686036266675E-2</v>
      </c>
      <c r="Y1383">
        <v>-6.0835888686826101E-2</v>
      </c>
      <c r="Z1383">
        <v>4.7827609934410202E-2</v>
      </c>
    </row>
    <row r="1384" spans="1:26">
      <c r="A1384" t="s">
        <v>1411</v>
      </c>
      <c r="B1384" t="s">
        <v>29</v>
      </c>
      <c r="C1384">
        <v>-6.7822580178924494E-2</v>
      </c>
      <c r="D1384">
        <v>-2.5010608740525499E-2</v>
      </c>
      <c r="E1384">
        <v>-0.19344151501658399</v>
      </c>
      <c r="F1384">
        <v>-0.26635179467700598</v>
      </c>
      <c r="G1384">
        <v>-0.18390992407627099</v>
      </c>
      <c r="H1384">
        <v>-0.365844276100662</v>
      </c>
      <c r="I1384">
        <v>-0.16064041409473201</v>
      </c>
      <c r="J1384">
        <v>-0.30251549036059699</v>
      </c>
      <c r="K1384">
        <v>0.21762490130053899</v>
      </c>
      <c r="L1384">
        <v>-0.24523284341388499</v>
      </c>
      <c r="M1384">
        <v>-0.26798005434762301</v>
      </c>
      <c r="N1384">
        <v>-0.27948779704805399</v>
      </c>
      <c r="O1384">
        <v>-0.21963227167379401</v>
      </c>
      <c r="P1384">
        <v>-0.18512330208241501</v>
      </c>
      <c r="Q1384">
        <v>-4.6404749890685902E-2</v>
      </c>
      <c r="R1384">
        <v>0.162544234242785</v>
      </c>
      <c r="S1384">
        <v>-5.3365968724310098E-2</v>
      </c>
      <c r="T1384">
        <v>-1.9781633536357299E-2</v>
      </c>
      <c r="U1384">
        <v>0.156603717728037</v>
      </c>
      <c r="V1384">
        <v>0.30292880429538599</v>
      </c>
      <c r="W1384">
        <v>0.57253974025536603</v>
      </c>
      <c r="X1384">
        <v>-0.26126152854906498</v>
      </c>
      <c r="Y1384">
        <v>3.0579457423083801E-2</v>
      </c>
      <c r="Z1384">
        <v>0.29944434761396099</v>
      </c>
    </row>
    <row r="1385" spans="1:26">
      <c r="A1385" t="s">
        <v>1412</v>
      </c>
      <c r="B1385" t="s">
        <v>29</v>
      </c>
      <c r="C1385">
        <v>-0.44735005491714003</v>
      </c>
      <c r="D1385">
        <v>-0.44766163267831899</v>
      </c>
      <c r="E1385">
        <v>0.10418491997709201</v>
      </c>
      <c r="F1385">
        <v>0.21693827924439499</v>
      </c>
      <c r="G1385">
        <v>1.05697312958976E-2</v>
      </c>
      <c r="H1385">
        <v>0.28854963471722</v>
      </c>
      <c r="I1385">
        <v>0.273940977351877</v>
      </c>
      <c r="J1385">
        <v>0.34998488585749399</v>
      </c>
      <c r="K1385">
        <v>0.29619328565403003</v>
      </c>
      <c r="L1385">
        <v>-0.15957997372206201</v>
      </c>
      <c r="M1385">
        <v>0.37839013239666802</v>
      </c>
      <c r="N1385">
        <v>0.19943452258071101</v>
      </c>
      <c r="O1385">
        <v>-0.59153125588232303</v>
      </c>
      <c r="P1385">
        <v>-0.55511147086574097</v>
      </c>
      <c r="Q1385">
        <v>0.38976255289843198</v>
      </c>
      <c r="R1385">
        <v>0.17951785944177401</v>
      </c>
      <c r="S1385">
        <v>0.39469704715575699</v>
      </c>
      <c r="T1385">
        <v>0.44804962229776801</v>
      </c>
      <c r="U1385">
        <v>0.38840053090835203</v>
      </c>
      <c r="V1385">
        <v>0.59380722190809898</v>
      </c>
      <c r="W1385">
        <v>-0.26681038364037302</v>
      </c>
      <c r="X1385">
        <v>0.11731403608301</v>
      </c>
      <c r="Y1385">
        <v>0.31640551174568399</v>
      </c>
      <c r="Z1385">
        <v>0.27633453373542599</v>
      </c>
    </row>
    <row r="1386" spans="1:26">
      <c r="A1386" t="s">
        <v>1413</v>
      </c>
      <c r="B1386" t="s">
        <v>29</v>
      </c>
      <c r="C1386">
        <v>-0.34276547517705303</v>
      </c>
      <c r="D1386">
        <v>-0.31947597223363</v>
      </c>
      <c r="E1386">
        <v>5.9539912969119001E-2</v>
      </c>
      <c r="F1386">
        <v>-0.191578233041548</v>
      </c>
      <c r="G1386">
        <v>0.28315438207342303</v>
      </c>
      <c r="H1386">
        <v>0.244609289857013</v>
      </c>
      <c r="I1386">
        <v>-5.2313558054601098E-2</v>
      </c>
      <c r="J1386">
        <v>-4.2659742518320103E-2</v>
      </c>
      <c r="K1386">
        <v>0.38447317205731801</v>
      </c>
      <c r="L1386">
        <v>-0.139235117379504</v>
      </c>
      <c r="M1386">
        <v>9.5732832036700993E-2</v>
      </c>
      <c r="N1386">
        <v>0.43555074551608303</v>
      </c>
      <c r="O1386">
        <v>-0.47976094471898201</v>
      </c>
      <c r="P1386">
        <v>-0.57704610515948995</v>
      </c>
      <c r="Q1386">
        <v>0.37835987470083199</v>
      </c>
      <c r="R1386">
        <v>0.38723025966694602</v>
      </c>
      <c r="S1386">
        <v>0.48719310508164099</v>
      </c>
      <c r="T1386">
        <v>0.333517116529638</v>
      </c>
      <c r="U1386">
        <v>7.7414362362174902E-2</v>
      </c>
      <c r="V1386">
        <v>0.233130838397548</v>
      </c>
      <c r="W1386">
        <v>0.39644457869372701</v>
      </c>
      <c r="X1386">
        <v>-2.4830944986426701E-2</v>
      </c>
      <c r="Y1386">
        <v>0.125320040570464</v>
      </c>
      <c r="Z1386">
        <v>6.32148334683654E-2</v>
      </c>
    </row>
    <row r="1387" spans="1:26">
      <c r="A1387" t="s">
        <v>1414</v>
      </c>
      <c r="B1387" t="s">
        <v>29</v>
      </c>
      <c r="C1387">
        <v>-0.12899825439752999</v>
      </c>
      <c r="D1387">
        <v>-0.24455154570649901</v>
      </c>
      <c r="E1387">
        <v>3.2855208570298403E-2</v>
      </c>
      <c r="F1387">
        <v>0.20167297382653701</v>
      </c>
      <c r="G1387">
        <v>0.36513906881635799</v>
      </c>
      <c r="H1387">
        <v>0.182098441935927</v>
      </c>
      <c r="I1387">
        <v>0.15251368445194899</v>
      </c>
      <c r="J1387">
        <v>9.3576575471580506E-2</v>
      </c>
      <c r="K1387">
        <v>9.1151257416040299E-2</v>
      </c>
      <c r="L1387">
        <v>-0.52700445854466205</v>
      </c>
      <c r="M1387">
        <v>0.31787011222276901</v>
      </c>
      <c r="N1387">
        <v>4.0325087905242599E-2</v>
      </c>
      <c r="O1387">
        <v>-0.43044725792782002</v>
      </c>
      <c r="P1387">
        <v>-0.436589809712218</v>
      </c>
      <c r="Q1387">
        <v>2.0072038620659299E-3</v>
      </c>
      <c r="R1387">
        <v>-0.19420670423152001</v>
      </c>
      <c r="S1387">
        <v>0.32055620335141699</v>
      </c>
      <c r="T1387">
        <v>0.199985634288118</v>
      </c>
      <c r="U1387">
        <v>6.2309249129547099E-2</v>
      </c>
      <c r="V1387">
        <v>0.16364951093151001</v>
      </c>
      <c r="W1387">
        <v>3.3874394565886E-2</v>
      </c>
      <c r="X1387">
        <v>-0.56856132621460198</v>
      </c>
      <c r="Y1387">
        <v>0.38092798242433901</v>
      </c>
      <c r="Z1387">
        <v>3.7242144938684003E-2</v>
      </c>
    </row>
    <row r="1388" spans="1:26">
      <c r="A1388" t="s">
        <v>1415</v>
      </c>
      <c r="B1388" t="s">
        <v>29</v>
      </c>
      <c r="C1388">
        <v>0.35521036407318901</v>
      </c>
      <c r="D1388">
        <v>0.29133580680552001</v>
      </c>
      <c r="E1388">
        <v>0.110424107145025</v>
      </c>
      <c r="F1388">
        <v>-0.14595663033644499</v>
      </c>
      <c r="G1388">
        <v>0.11927509794561</v>
      </c>
      <c r="H1388">
        <v>4.6952208993165802E-2</v>
      </c>
      <c r="I1388">
        <v>-9.8478237675008198E-2</v>
      </c>
      <c r="J1388">
        <v>-0.150008007244641</v>
      </c>
      <c r="K1388">
        <v>-3.7839896310554198E-2</v>
      </c>
      <c r="L1388">
        <v>-0.25747955937157702</v>
      </c>
      <c r="M1388">
        <v>9.3359823356514704E-4</v>
      </c>
      <c r="N1388">
        <v>1.0983289910259099E-2</v>
      </c>
      <c r="O1388">
        <v>0.189172597707781</v>
      </c>
      <c r="P1388">
        <v>0.15078262321298599</v>
      </c>
      <c r="Q1388">
        <v>-1.9625294580594001E-2</v>
      </c>
      <c r="R1388">
        <v>-1.49551440119164E-2</v>
      </c>
      <c r="S1388">
        <v>0.106950958416165</v>
      </c>
      <c r="T1388">
        <v>8.8141904979827601E-2</v>
      </c>
      <c r="U1388">
        <v>-0.12679910899057201</v>
      </c>
      <c r="V1388">
        <v>4.7169305411761002E-2</v>
      </c>
      <c r="W1388">
        <v>-2.43148005169605E-3</v>
      </c>
      <c r="X1388">
        <v>-0.33569369370531399</v>
      </c>
      <c r="Y1388">
        <v>0.186908946537376</v>
      </c>
      <c r="Z1388">
        <v>0.13354748913206399</v>
      </c>
    </row>
    <row r="1389" spans="1:26">
      <c r="A1389" t="s">
        <v>1416</v>
      </c>
      <c r="B1389" t="s">
        <v>29</v>
      </c>
      <c r="C1389">
        <v>-0.20525538543223401</v>
      </c>
      <c r="D1389">
        <v>-0.21283165297513401</v>
      </c>
      <c r="E1389">
        <v>-3.0858233392299501E-2</v>
      </c>
      <c r="F1389">
        <v>6.2182638700216397E-2</v>
      </c>
      <c r="G1389">
        <v>-1.0094598266684201E-2</v>
      </c>
      <c r="H1389">
        <v>-8.2667938390029705E-4</v>
      </c>
      <c r="I1389">
        <v>0.13332137992099599</v>
      </c>
      <c r="J1389">
        <v>7.2938656616778605E-2</v>
      </c>
      <c r="K1389">
        <v>0.22856498385622101</v>
      </c>
      <c r="L1389">
        <v>-0.11742063083088</v>
      </c>
      <c r="M1389">
        <v>4.0568924137046901E-2</v>
      </c>
      <c r="N1389">
        <v>-5.3714955220167997E-2</v>
      </c>
      <c r="O1389">
        <v>-0.351866806032608</v>
      </c>
      <c r="P1389">
        <v>-0.39009354044831901</v>
      </c>
      <c r="Q1389">
        <v>-5.27170058819929E-2</v>
      </c>
      <c r="R1389">
        <v>0.11110279529481901</v>
      </c>
      <c r="S1389">
        <v>2.00138255980798E-2</v>
      </c>
      <c r="T1389">
        <v>0.197851585369239</v>
      </c>
      <c r="U1389">
        <v>0.12596118671460699</v>
      </c>
      <c r="V1389">
        <v>0.33883848981096099</v>
      </c>
      <c r="W1389">
        <v>0.273128039555457</v>
      </c>
      <c r="X1389">
        <v>-0.15293608601230599</v>
      </c>
      <c r="Y1389">
        <v>0.29595234780041002</v>
      </c>
      <c r="Z1389">
        <v>0.39544132326511999</v>
      </c>
    </row>
    <row r="1390" spans="1:26">
      <c r="A1390" t="s">
        <v>1417</v>
      </c>
      <c r="B1390" t="s">
        <v>29</v>
      </c>
      <c r="C1390">
        <v>0.147648585003959</v>
      </c>
      <c r="D1390">
        <v>0.65609599764044502</v>
      </c>
      <c r="E1390">
        <v>-0.193910290028844</v>
      </c>
      <c r="F1390">
        <v>-4.3023173265812599E-2</v>
      </c>
      <c r="G1390">
        <v>-4.5968111017361403E-2</v>
      </c>
      <c r="H1390">
        <v>0.359178624623889</v>
      </c>
      <c r="I1390">
        <v>0.154931644011369</v>
      </c>
      <c r="J1390">
        <v>0.16905805867791199</v>
      </c>
      <c r="K1390">
        <v>-1.94524117554425E-2</v>
      </c>
      <c r="L1390">
        <v>-0.52572067240791498</v>
      </c>
      <c r="M1390">
        <v>0.47831824778732401</v>
      </c>
      <c r="N1390">
        <v>0.61047856008226697</v>
      </c>
      <c r="O1390">
        <v>0.30951047755011402</v>
      </c>
      <c r="P1390">
        <v>0.55578324327197404</v>
      </c>
      <c r="Q1390">
        <v>0.22315397060897599</v>
      </c>
      <c r="R1390">
        <v>0.45508392086948701</v>
      </c>
      <c r="S1390">
        <v>0.464987373748595</v>
      </c>
      <c r="T1390">
        <v>0.62003790580521001</v>
      </c>
      <c r="U1390">
        <v>0.465223518949545</v>
      </c>
      <c r="V1390">
        <v>0.36420113528953302</v>
      </c>
      <c r="W1390">
        <v>0.54318550172848401</v>
      </c>
      <c r="X1390">
        <v>-0.57572259342823695</v>
      </c>
      <c r="Y1390">
        <v>0.63612292182394103</v>
      </c>
      <c r="Z1390">
        <v>0.26785882177158299</v>
      </c>
    </row>
    <row r="1391" spans="1:26">
      <c r="A1391" t="s">
        <v>1418</v>
      </c>
      <c r="B1391" t="s">
        <v>29</v>
      </c>
      <c r="C1391">
        <v>9.1727677610499395E-2</v>
      </c>
      <c r="D1391">
        <v>0.16417061525953899</v>
      </c>
      <c r="E1391">
        <v>-6.9629662642605198E-3</v>
      </c>
      <c r="F1391">
        <v>-0.23687398208487601</v>
      </c>
      <c r="G1391">
        <v>0.260748850174298</v>
      </c>
      <c r="H1391">
        <v>0.22116193255793501</v>
      </c>
      <c r="I1391">
        <v>-0.12579387665705399</v>
      </c>
      <c r="J1391">
        <v>-0.30481555504645602</v>
      </c>
      <c r="K1391">
        <v>-1.6774826027510299E-2</v>
      </c>
      <c r="L1391">
        <v>-0.225225207048043</v>
      </c>
      <c r="M1391">
        <v>0.164751295051909</v>
      </c>
      <c r="N1391">
        <v>0.20694823930056699</v>
      </c>
      <c r="O1391">
        <v>-0.25886951445363499</v>
      </c>
      <c r="P1391">
        <v>-0.24401192995934701</v>
      </c>
      <c r="Q1391">
        <v>-0.420112890313318</v>
      </c>
      <c r="R1391">
        <v>-0.36113738604184398</v>
      </c>
      <c r="S1391">
        <v>-0.26247549289254002</v>
      </c>
      <c r="T1391">
        <v>-0.21369103997021399</v>
      </c>
      <c r="U1391">
        <v>-0.27794894727564401</v>
      </c>
      <c r="V1391">
        <v>-0.47212693954110901</v>
      </c>
      <c r="W1391">
        <v>0.19988474952694901</v>
      </c>
      <c r="X1391">
        <v>-0.270215355019851</v>
      </c>
      <c r="Y1391">
        <v>-0.36652261185908502</v>
      </c>
      <c r="Z1391">
        <v>-0.198093441121795</v>
      </c>
    </row>
    <row r="1392" spans="1:26">
      <c r="A1392" t="s">
        <v>1419</v>
      </c>
      <c r="B1392" t="s">
        <v>29</v>
      </c>
      <c r="C1392">
        <v>-2.76614094566398E-2</v>
      </c>
      <c r="D1392">
        <v>-4.6485496900083899E-4</v>
      </c>
      <c r="E1392">
        <v>-6.3649741694726994E-2</v>
      </c>
      <c r="F1392">
        <v>0.115876841680208</v>
      </c>
      <c r="G1392">
        <v>-8.0485246832509604E-4</v>
      </c>
      <c r="H1392">
        <v>-4.686723126826E-2</v>
      </c>
      <c r="I1392">
        <v>6.2121935365752603E-3</v>
      </c>
      <c r="J1392">
        <v>3.5462463184765501E-3</v>
      </c>
      <c r="K1392">
        <v>-0.184876906745502</v>
      </c>
      <c r="L1392">
        <v>-0.128715255620864</v>
      </c>
      <c r="M1392">
        <v>-6.2396058694025702E-2</v>
      </c>
      <c r="N1392">
        <v>-6.0373597283184199E-2</v>
      </c>
      <c r="O1392">
        <v>-0.14708459228891399</v>
      </c>
      <c r="P1392">
        <v>-0.304818753243639</v>
      </c>
      <c r="Q1392">
        <v>-5.2396204622550402E-3</v>
      </c>
      <c r="R1392">
        <v>-0.12430422941371901</v>
      </c>
      <c r="S1392">
        <v>-4.5977677226369798E-3</v>
      </c>
      <c r="T1392">
        <v>6.9078261488803805E-2</v>
      </c>
      <c r="U1392">
        <v>0.13240898014163399</v>
      </c>
      <c r="V1392">
        <v>0.224527330472855</v>
      </c>
      <c r="W1392">
        <v>-5.6104519280830101E-2</v>
      </c>
      <c r="X1392">
        <v>-0.20290148242876399</v>
      </c>
      <c r="Y1392">
        <v>0.10128228506046499</v>
      </c>
      <c r="Z1392">
        <v>0.29912269232857802</v>
      </c>
    </row>
    <row r="1393" spans="1:26">
      <c r="A1393" t="s">
        <v>1420</v>
      </c>
      <c r="B1393" t="s">
        <v>29</v>
      </c>
      <c r="C1393">
        <v>-0.21312795111890701</v>
      </c>
      <c r="D1393">
        <v>3.9891216728170899E-2</v>
      </c>
      <c r="E1393">
        <v>4.5876417686069898E-2</v>
      </c>
      <c r="F1393">
        <v>-0.26591954924746503</v>
      </c>
      <c r="G1393">
        <v>-6.2580031650513193E-2</v>
      </c>
      <c r="H1393">
        <v>-0.15069455316168301</v>
      </c>
      <c r="I1393">
        <v>-0.28734214748627002</v>
      </c>
      <c r="J1393">
        <v>-0.391551871365038</v>
      </c>
      <c r="K1393">
        <v>0.55963621395199603</v>
      </c>
      <c r="L1393">
        <v>-0.44165584883875503</v>
      </c>
      <c r="M1393">
        <v>-0.13010500969084901</v>
      </c>
      <c r="N1393">
        <v>-6.43778323170624E-2</v>
      </c>
      <c r="O1393">
        <v>0.24336933639771199</v>
      </c>
      <c r="P1393">
        <v>0.40690284714596903</v>
      </c>
      <c r="Q1393">
        <v>-0.13016220367540501</v>
      </c>
      <c r="R1393">
        <v>0.38847578842348501</v>
      </c>
      <c r="S1393">
        <v>0.23417015764489901</v>
      </c>
      <c r="T1393">
        <v>0.46665173062302601</v>
      </c>
      <c r="U1393">
        <v>0.30608129424703001</v>
      </c>
      <c r="V1393">
        <v>0.399095380571102</v>
      </c>
      <c r="W1393">
        <v>0.65642558417352104</v>
      </c>
      <c r="X1393">
        <v>-0.117461627274019</v>
      </c>
      <c r="Y1393">
        <v>0.41612784601923303</v>
      </c>
      <c r="Z1393">
        <v>7.1278170080849398E-2</v>
      </c>
    </row>
    <row r="1394" spans="1:26">
      <c r="A1394" t="s">
        <v>1421</v>
      </c>
      <c r="B1394" t="s">
        <v>29</v>
      </c>
      <c r="C1394">
        <v>-0.26147581418577498</v>
      </c>
      <c r="D1394">
        <v>0.19726888831308001</v>
      </c>
      <c r="E1394">
        <v>7.4426292707118993E-2</v>
      </c>
      <c r="F1394">
        <v>0.12554926022094401</v>
      </c>
      <c r="G1394">
        <v>0.43704369938122101</v>
      </c>
      <c r="H1394">
        <v>0.45820746783038302</v>
      </c>
      <c r="I1394">
        <v>0.19275485457352001</v>
      </c>
      <c r="J1394">
        <v>0.20442591142923</v>
      </c>
      <c r="K1394">
        <v>-0.26759233762947898</v>
      </c>
      <c r="L1394">
        <v>-0.32501867029303</v>
      </c>
      <c r="M1394">
        <v>0.41197652462251599</v>
      </c>
      <c r="N1394">
        <v>0.47004165563503703</v>
      </c>
      <c r="O1394">
        <v>-6.64441057852585E-2</v>
      </c>
      <c r="P1394">
        <v>0.15227487157632599</v>
      </c>
      <c r="Q1394">
        <v>0.13414310059256501</v>
      </c>
      <c r="R1394">
        <v>7.0628797665370904E-2</v>
      </c>
      <c r="S1394">
        <v>0.43151786666692199</v>
      </c>
      <c r="T1394">
        <v>0.28390487228279598</v>
      </c>
      <c r="U1394">
        <v>0.150729128842334</v>
      </c>
      <c r="V1394">
        <v>0.31942391097246597</v>
      </c>
      <c r="W1394">
        <v>-5.4553188032564502E-2</v>
      </c>
      <c r="X1394">
        <v>-0.48006685931195597</v>
      </c>
      <c r="Y1394">
        <v>0.45186846311649898</v>
      </c>
      <c r="Z1394">
        <v>0.32992429386822603</v>
      </c>
    </row>
    <row r="1395" spans="1:26">
      <c r="A1395" t="s">
        <v>1422</v>
      </c>
      <c r="B1395" t="s">
        <v>29</v>
      </c>
      <c r="C1395">
        <v>-8.4863539958359893E-2</v>
      </c>
      <c r="D1395">
        <v>-4.9274349015117097E-2</v>
      </c>
      <c r="E1395">
        <v>-0.39998392069670802</v>
      </c>
      <c r="F1395">
        <v>-0.46627594317985799</v>
      </c>
      <c r="G1395">
        <v>-0.285908834221065</v>
      </c>
      <c r="H1395">
        <v>-0.124560392495819</v>
      </c>
      <c r="I1395">
        <v>-0.392588991626177</v>
      </c>
      <c r="J1395">
        <v>-0.47397570528511401</v>
      </c>
      <c r="K1395">
        <v>-0.16400862312245101</v>
      </c>
      <c r="L1395">
        <v>-8.85049588827517E-2</v>
      </c>
      <c r="M1395">
        <v>-0.116640431671076</v>
      </c>
      <c r="N1395">
        <v>-0.378417754529214</v>
      </c>
      <c r="O1395">
        <v>4.9086707467784998E-2</v>
      </c>
      <c r="P1395">
        <v>-0.29908443949425001</v>
      </c>
      <c r="Q1395">
        <v>1.5240669241251399E-2</v>
      </c>
      <c r="R1395">
        <v>-0.121244853409068</v>
      </c>
      <c r="S1395">
        <v>6.8838657076843002E-2</v>
      </c>
      <c r="T1395">
        <v>-1.89916228933459E-3</v>
      </c>
      <c r="U1395">
        <v>-0.20951342347532301</v>
      </c>
      <c r="V1395">
        <v>0.17332504152627701</v>
      </c>
      <c r="W1395">
        <v>-0.27555014878987999</v>
      </c>
      <c r="X1395">
        <v>-0.15135134081829499</v>
      </c>
      <c r="Y1395">
        <v>9.5299808606983893E-2</v>
      </c>
      <c r="Z1395">
        <v>5.7835500715130897E-2</v>
      </c>
    </row>
    <row r="1396" spans="1:26">
      <c r="A1396" t="s">
        <v>1423</v>
      </c>
      <c r="B1396" t="s">
        <v>29</v>
      </c>
      <c r="C1396">
        <v>0.378677661877655</v>
      </c>
      <c r="D1396">
        <v>0.601387564978346</v>
      </c>
      <c r="E1396">
        <v>0.15934115342180599</v>
      </c>
      <c r="F1396">
        <v>0.262584173755321</v>
      </c>
      <c r="G1396">
        <v>0.30701989019535803</v>
      </c>
      <c r="H1396">
        <v>0.16594311116298299</v>
      </c>
      <c r="I1396">
        <v>7.1057266795223395E-2</v>
      </c>
      <c r="J1396">
        <v>0.14746574948111499</v>
      </c>
      <c r="K1396">
        <v>-0.229389508055551</v>
      </c>
      <c r="L1396">
        <v>-0.47677434073528702</v>
      </c>
      <c r="M1396">
        <v>0.320121116391413</v>
      </c>
      <c r="N1396">
        <v>0.26175982094043598</v>
      </c>
      <c r="O1396">
        <v>0.10569324587527</v>
      </c>
      <c r="P1396">
        <v>0.28928865597898001</v>
      </c>
      <c r="Q1396">
        <v>0.134688089251537</v>
      </c>
      <c r="R1396">
        <v>0.12122278015837</v>
      </c>
      <c r="S1396">
        <v>0.29989633450220399</v>
      </c>
      <c r="T1396">
        <v>0.31353169489204602</v>
      </c>
      <c r="U1396">
        <v>0.14992450085524001</v>
      </c>
      <c r="V1396">
        <v>0.101319376103499</v>
      </c>
      <c r="W1396">
        <v>0.15430393747367799</v>
      </c>
      <c r="X1396">
        <v>-0.29776656572547899</v>
      </c>
      <c r="Y1396">
        <v>0.22561456731066001</v>
      </c>
      <c r="Z1396">
        <v>6.25079218624863E-3</v>
      </c>
    </row>
    <row r="1397" spans="1:26">
      <c r="A1397" t="s">
        <v>1424</v>
      </c>
      <c r="B1397" t="s">
        <v>29</v>
      </c>
      <c r="C1397">
        <v>5.3565084379587499E-2</v>
      </c>
      <c r="D1397">
        <v>2.7926812511212401E-2</v>
      </c>
      <c r="E1397">
        <v>-8.9324424839345197E-3</v>
      </c>
      <c r="F1397">
        <v>-3.01505993123975E-2</v>
      </c>
      <c r="G1397">
        <v>-7.2388480129288807E-2</v>
      </c>
      <c r="H1397">
        <v>-2.7675176890866699E-2</v>
      </c>
      <c r="I1397">
        <v>-4.6727904040196201E-2</v>
      </c>
      <c r="J1397">
        <v>-2.9428890340249401E-2</v>
      </c>
      <c r="K1397">
        <v>0.23036236758756901</v>
      </c>
      <c r="L1397">
        <v>-0.24682860169371801</v>
      </c>
      <c r="M1397">
        <v>3.5880657290680899E-2</v>
      </c>
      <c r="N1397">
        <v>4.2003070117321198E-2</v>
      </c>
      <c r="O1397">
        <v>-3.9983234029701102E-2</v>
      </c>
      <c r="P1397">
        <v>-0.17439804099407699</v>
      </c>
      <c r="Q1397">
        <v>0.118400465632335</v>
      </c>
      <c r="R1397">
        <v>0.20857127541478901</v>
      </c>
      <c r="S1397">
        <v>0.207134642787907</v>
      </c>
      <c r="T1397">
        <v>0.231555983685787</v>
      </c>
      <c r="U1397">
        <v>0.16505604999951001</v>
      </c>
      <c r="V1397">
        <v>0.25675270320771998</v>
      </c>
      <c r="W1397">
        <v>0.21521439843006701</v>
      </c>
      <c r="X1397">
        <v>-0.282504103342269</v>
      </c>
      <c r="Y1397">
        <v>0.19720850385795</v>
      </c>
      <c r="Z1397">
        <v>0.27146866074771497</v>
      </c>
    </row>
    <row r="1398" spans="1:26">
      <c r="A1398" t="s">
        <v>1425</v>
      </c>
      <c r="B1398" t="s">
        <v>29</v>
      </c>
      <c r="C1398">
        <v>-0.21686706319848201</v>
      </c>
      <c r="D1398">
        <v>-0.28358932170752599</v>
      </c>
      <c r="E1398">
        <v>0.239217770409271</v>
      </c>
      <c r="F1398">
        <v>0.29420548088137</v>
      </c>
      <c r="G1398">
        <v>-4.2430004382228201E-2</v>
      </c>
      <c r="H1398">
        <v>0.218207673914492</v>
      </c>
      <c r="I1398">
        <v>0.28401831055776899</v>
      </c>
      <c r="J1398">
        <v>0.211493961662677</v>
      </c>
      <c r="K1398">
        <v>-0.21109041374957099</v>
      </c>
      <c r="L1398">
        <v>-0.49180577642564699</v>
      </c>
      <c r="M1398">
        <v>0.168757445712899</v>
      </c>
      <c r="N1398">
        <v>0.21621631888885601</v>
      </c>
      <c r="O1398">
        <v>-0.28929874281081902</v>
      </c>
      <c r="P1398">
        <v>-0.38179651735729703</v>
      </c>
      <c r="Q1398">
        <v>0.12093506493497699</v>
      </c>
      <c r="R1398">
        <v>0.26782346408516799</v>
      </c>
      <c r="S1398">
        <v>5.31103384619101E-2</v>
      </c>
      <c r="T1398">
        <v>0.365610178251427</v>
      </c>
      <c r="U1398">
        <v>0.231644568248662</v>
      </c>
      <c r="V1398">
        <v>0.34949580096117799</v>
      </c>
      <c r="W1398">
        <v>-0.29926553683539803</v>
      </c>
      <c r="X1398">
        <v>-0.463610790507271</v>
      </c>
      <c r="Y1398">
        <v>0.26783640309206203</v>
      </c>
      <c r="Z1398">
        <v>0.11356044840913899</v>
      </c>
    </row>
    <row r="1399" spans="1:26">
      <c r="A1399" t="s">
        <v>1426</v>
      </c>
      <c r="B1399" t="s">
        <v>29</v>
      </c>
      <c r="C1399">
        <v>-0.36019632602795398</v>
      </c>
      <c r="D1399">
        <v>0.51783900275696104</v>
      </c>
      <c r="E1399">
        <v>-0.44323866001980899</v>
      </c>
      <c r="F1399">
        <v>-0.367971990285341</v>
      </c>
      <c r="G1399">
        <v>0.66124954835315497</v>
      </c>
      <c r="H1399">
        <v>0.64989793829435105</v>
      </c>
      <c r="I1399">
        <v>-0.36440809183196898</v>
      </c>
      <c r="J1399">
        <v>-0.31013398216525601</v>
      </c>
      <c r="K1399">
        <v>-0.424628799201138</v>
      </c>
      <c r="L1399">
        <v>-0.67302137038395804</v>
      </c>
      <c r="M1399">
        <v>0.71505860626425299</v>
      </c>
      <c r="N1399">
        <v>0.53896829954454195</v>
      </c>
      <c r="O1399">
        <v>-0.36586848793577298</v>
      </c>
      <c r="P1399">
        <v>0.57877797543611398</v>
      </c>
      <c r="Q1399">
        <v>-0.320990262896656</v>
      </c>
      <c r="R1399">
        <v>-0.47048625956191598</v>
      </c>
      <c r="S1399">
        <v>0.27231088551143001</v>
      </c>
      <c r="T1399">
        <v>0.245645172473032</v>
      </c>
      <c r="U1399">
        <v>-0.505920727192395</v>
      </c>
      <c r="V1399">
        <v>-0.40560704980644102</v>
      </c>
      <c r="W1399">
        <v>-7.6347472054528007E-2</v>
      </c>
      <c r="X1399">
        <v>-0.63500096296814501</v>
      </c>
      <c r="Y1399">
        <v>0.273196765653135</v>
      </c>
      <c r="Z1399">
        <v>0.522366995256341</v>
      </c>
    </row>
    <row r="1400" spans="1:26">
      <c r="A1400" t="s">
        <v>1427</v>
      </c>
      <c r="B1400" t="s">
        <v>29</v>
      </c>
      <c r="C1400">
        <v>0.50680960633095395</v>
      </c>
      <c r="D1400">
        <v>0.47213255338738103</v>
      </c>
      <c r="E1400">
        <v>0.423189230626903</v>
      </c>
      <c r="F1400">
        <v>0.38610761870307098</v>
      </c>
      <c r="G1400">
        <v>0.26448466338499299</v>
      </c>
      <c r="H1400">
        <v>0.29486740797977601</v>
      </c>
      <c r="I1400">
        <v>0.369648808059585</v>
      </c>
      <c r="J1400">
        <v>0.27071944343585302</v>
      </c>
      <c r="K1400">
        <v>-0.28714239535920899</v>
      </c>
      <c r="L1400">
        <v>-0.43160751213753501</v>
      </c>
      <c r="M1400">
        <v>0.45176699389870201</v>
      </c>
      <c r="N1400">
        <v>0.371547300201723</v>
      </c>
      <c r="O1400">
        <v>0.323921470199383</v>
      </c>
      <c r="P1400">
        <v>0.274902119817167</v>
      </c>
      <c r="Q1400">
        <v>0.58395150775747295</v>
      </c>
      <c r="R1400">
        <v>0.53964160187138099</v>
      </c>
      <c r="S1400">
        <v>0.60598156340588105</v>
      </c>
      <c r="T1400">
        <v>0.53269303034387205</v>
      </c>
      <c r="U1400">
        <v>0.47177878802839801</v>
      </c>
      <c r="V1400">
        <v>0.57481810495327701</v>
      </c>
      <c r="W1400">
        <v>-3.4678283137314199E-2</v>
      </c>
      <c r="X1400">
        <v>-0.476402310290931</v>
      </c>
      <c r="Y1400">
        <v>0.57445429259704395</v>
      </c>
      <c r="Z1400">
        <v>0.47012850815131602</v>
      </c>
    </row>
    <row r="1401" spans="1:26">
      <c r="A1401" t="s">
        <v>1428</v>
      </c>
      <c r="B1401" t="s">
        <v>29</v>
      </c>
      <c r="C1401">
        <v>-0.43754834559573402</v>
      </c>
      <c r="D1401">
        <v>-0.38907670591285798</v>
      </c>
      <c r="E1401">
        <v>0.43903741153628001</v>
      </c>
      <c r="F1401">
        <v>0.45668916032295298</v>
      </c>
      <c r="G1401">
        <v>0.45806547399576802</v>
      </c>
      <c r="H1401">
        <v>0.55479078813837102</v>
      </c>
      <c r="I1401">
        <v>0.54340581122368903</v>
      </c>
      <c r="J1401">
        <v>0.529396118542663</v>
      </c>
      <c r="K1401">
        <v>0.117403013091403</v>
      </c>
      <c r="L1401">
        <v>-0.29066974470641699</v>
      </c>
      <c r="M1401">
        <v>0.56867479836179702</v>
      </c>
      <c r="N1401">
        <v>0.55748251614339395</v>
      </c>
      <c r="O1401">
        <v>-0.68361559326493904</v>
      </c>
      <c r="P1401">
        <v>-0.64950189177867201</v>
      </c>
      <c r="Q1401">
        <v>0.16078185496626199</v>
      </c>
      <c r="R1401">
        <v>0.64397933941561702</v>
      </c>
      <c r="S1401">
        <v>0.285405744153229</v>
      </c>
      <c r="T1401">
        <v>0.60089128414009196</v>
      </c>
      <c r="U1401">
        <v>0.40582734143753302</v>
      </c>
      <c r="V1401">
        <v>0.32598391621092299</v>
      </c>
      <c r="W1401">
        <v>0.54343881537078198</v>
      </c>
      <c r="X1401">
        <v>-0.35295164395220102</v>
      </c>
      <c r="Y1401">
        <v>0.64635417346193702</v>
      </c>
      <c r="Z1401">
        <v>0.33177393005045203</v>
      </c>
    </row>
    <row r="1402" spans="1:26">
      <c r="A1402" t="s">
        <v>1429</v>
      </c>
      <c r="B1402" t="s">
        <v>29</v>
      </c>
      <c r="C1402">
        <v>0.25809416064608598</v>
      </c>
      <c r="D1402">
        <v>0.23857560462162899</v>
      </c>
      <c r="E1402">
        <v>0.35546186974030303</v>
      </c>
      <c r="F1402">
        <v>0.40447004476618298</v>
      </c>
      <c r="G1402">
        <v>0.152110285279868</v>
      </c>
      <c r="H1402">
        <v>0.35214163319184699</v>
      </c>
      <c r="I1402">
        <v>0.44844715414024</v>
      </c>
      <c r="J1402">
        <v>0.50411469217737204</v>
      </c>
      <c r="K1402">
        <v>0.12810630802075401</v>
      </c>
      <c r="L1402">
        <v>-0.142974550434144</v>
      </c>
      <c r="M1402">
        <v>0.48404511797949201</v>
      </c>
      <c r="N1402">
        <v>0.46816525103069601</v>
      </c>
      <c r="O1402">
        <v>-0.50724252832809702</v>
      </c>
      <c r="P1402">
        <v>-0.38176141152169801</v>
      </c>
      <c r="Q1402">
        <v>-0.16056850330962599</v>
      </c>
      <c r="R1402">
        <v>-2.5399575870218301E-2</v>
      </c>
      <c r="S1402">
        <v>9.2482755582204094E-3</v>
      </c>
      <c r="T1402">
        <v>-9.7918270378209299E-2</v>
      </c>
      <c r="U1402">
        <v>0.33470558153875901</v>
      </c>
      <c r="V1402">
        <v>0.30207822440245302</v>
      </c>
      <c r="W1402">
        <v>-0.22255900915945501</v>
      </c>
      <c r="X1402">
        <v>-0.45614122384932798</v>
      </c>
      <c r="Y1402">
        <v>-5.5333559580208504E-3</v>
      </c>
      <c r="Z1402">
        <v>0.31601263289846399</v>
      </c>
    </row>
    <row r="1403" spans="1:26">
      <c r="A1403" t="s">
        <v>1430</v>
      </c>
      <c r="B1403" t="s">
        <v>29</v>
      </c>
      <c r="C1403">
        <v>-1.7664374272579601E-2</v>
      </c>
      <c r="D1403">
        <v>-0.135378968874697</v>
      </c>
      <c r="E1403">
        <v>-8.9138490350651703E-2</v>
      </c>
      <c r="F1403">
        <v>-0.110307344305224</v>
      </c>
      <c r="G1403">
        <v>-0.21834971320795901</v>
      </c>
      <c r="H1403">
        <v>-0.181180989345993</v>
      </c>
      <c r="I1403">
        <v>-0.11945995507650201</v>
      </c>
      <c r="J1403">
        <v>-5.2301137379986103E-2</v>
      </c>
      <c r="K1403">
        <v>0.306326442244091</v>
      </c>
      <c r="L1403">
        <v>-0.22429352512406101</v>
      </c>
      <c r="M1403">
        <v>-5.1594160167066597E-2</v>
      </c>
      <c r="N1403">
        <v>-0.19340088796187399</v>
      </c>
      <c r="O1403">
        <v>0.11334853642454699</v>
      </c>
      <c r="P1403">
        <v>2.5119655271333498E-2</v>
      </c>
      <c r="Q1403">
        <v>4.8300207354842098E-2</v>
      </c>
      <c r="R1403">
        <v>0.16531851652153501</v>
      </c>
      <c r="S1403">
        <v>0.16549462171686699</v>
      </c>
      <c r="T1403">
        <v>0.300173264004366</v>
      </c>
      <c r="U1403">
        <v>7.1007899817762496E-2</v>
      </c>
      <c r="V1403">
        <v>0.13099920951556701</v>
      </c>
      <c r="W1403">
        <v>0.49445694250428102</v>
      </c>
      <c r="X1403">
        <v>-0.33217359039995698</v>
      </c>
      <c r="Y1403">
        <v>0.26518567582654001</v>
      </c>
      <c r="Z1403">
        <v>0.20301495427114899</v>
      </c>
    </row>
    <row r="1404" spans="1:26">
      <c r="A1404" t="s">
        <v>1431</v>
      </c>
      <c r="B1404" t="s">
        <v>29</v>
      </c>
      <c r="C1404">
        <v>8.4226906678863303E-2</v>
      </c>
      <c r="D1404">
        <v>0.162954494342403</v>
      </c>
      <c r="E1404">
        <v>0.19374985555781199</v>
      </c>
      <c r="F1404">
        <v>0.32341804501097399</v>
      </c>
      <c r="G1404">
        <v>0.23072625448838099</v>
      </c>
      <c r="H1404">
        <v>0.41907102178649502</v>
      </c>
      <c r="I1404">
        <v>0.35848135185303198</v>
      </c>
      <c r="J1404">
        <v>0.26659545966903703</v>
      </c>
      <c r="K1404">
        <v>-0.118585877881714</v>
      </c>
      <c r="L1404">
        <v>-0.39079137254396201</v>
      </c>
      <c r="M1404">
        <v>0.47011066534283702</v>
      </c>
      <c r="N1404">
        <v>0.400723268917408</v>
      </c>
      <c r="O1404">
        <v>-0.23299001027838401</v>
      </c>
      <c r="P1404">
        <v>-0.17367592070319199</v>
      </c>
      <c r="Q1404">
        <v>0.13234075509568799</v>
      </c>
      <c r="R1404">
        <v>0.135804091494756</v>
      </c>
      <c r="S1404">
        <v>0.205138098510939</v>
      </c>
      <c r="T1404">
        <v>0.26172148792213201</v>
      </c>
      <c r="U1404">
        <v>2.8116512544898699E-2</v>
      </c>
      <c r="V1404">
        <v>0.33826460292494898</v>
      </c>
      <c r="W1404">
        <v>0.17980637566313401</v>
      </c>
      <c r="X1404">
        <v>-0.30330771210338597</v>
      </c>
      <c r="Y1404">
        <v>0.35585230047077399</v>
      </c>
      <c r="Z1404">
        <v>0.47795623594219799</v>
      </c>
    </row>
    <row r="1405" spans="1:26">
      <c r="A1405" t="s">
        <v>1432</v>
      </c>
      <c r="B1405" t="s">
        <v>29</v>
      </c>
      <c r="C1405">
        <v>-4.7289009353014701E-2</v>
      </c>
      <c r="D1405">
        <v>-0.109928915445018</v>
      </c>
      <c r="E1405">
        <v>-9.9186761719816205E-2</v>
      </c>
      <c r="F1405">
        <v>0.222842531435966</v>
      </c>
      <c r="G1405">
        <v>-0.183305664043729</v>
      </c>
      <c r="H1405">
        <v>-0.25633072503358301</v>
      </c>
      <c r="I1405">
        <v>0.31024778020868998</v>
      </c>
      <c r="J1405">
        <v>0.46498611360448</v>
      </c>
      <c r="K1405">
        <v>-8.4517076585105697E-2</v>
      </c>
      <c r="L1405">
        <v>-5.45263495948696E-2</v>
      </c>
      <c r="M1405">
        <v>-0.17403316949925399</v>
      </c>
      <c r="N1405">
        <v>9.3899893235964996E-2</v>
      </c>
      <c r="O1405">
        <v>-0.28259228427720201</v>
      </c>
      <c r="P1405">
        <v>-0.23562437392105201</v>
      </c>
      <c r="Q1405">
        <v>0.27028498463780898</v>
      </c>
      <c r="R1405">
        <v>0.35371782709323402</v>
      </c>
      <c r="S1405">
        <v>0.29385045320493203</v>
      </c>
      <c r="T1405">
        <v>0.118448276138353</v>
      </c>
      <c r="U1405">
        <v>0.19901607995100101</v>
      </c>
      <c r="V1405">
        <v>0.53051355645212095</v>
      </c>
      <c r="W1405">
        <v>0.356058009621531</v>
      </c>
      <c r="X1405">
        <v>-0.50483272347084995</v>
      </c>
      <c r="Y1405">
        <v>0.29460413164487897</v>
      </c>
      <c r="Z1405">
        <v>0.33427130885779599</v>
      </c>
    </row>
    <row r="1406" spans="1:26">
      <c r="A1406" t="s">
        <v>1433</v>
      </c>
      <c r="B1406" t="s">
        <v>29</v>
      </c>
      <c r="C1406">
        <v>-0.29471484497650802</v>
      </c>
      <c r="D1406">
        <v>-0.40267800018608002</v>
      </c>
      <c r="E1406">
        <v>-0.13869998964966401</v>
      </c>
      <c r="F1406">
        <v>-0.22206517560417499</v>
      </c>
      <c r="G1406">
        <v>-0.32039458808031102</v>
      </c>
      <c r="H1406">
        <v>-0.396557069183468</v>
      </c>
      <c r="I1406">
        <v>-7.4976467690088894E-2</v>
      </c>
      <c r="J1406">
        <v>-7.0968002807799302E-2</v>
      </c>
      <c r="K1406">
        <v>0.17064110548648601</v>
      </c>
      <c r="L1406">
        <v>-8.0809739971423294E-2</v>
      </c>
      <c r="M1406">
        <v>-0.218556970491986</v>
      </c>
      <c r="N1406">
        <v>-0.28900811057135101</v>
      </c>
      <c r="O1406">
        <v>-0.16677730263506499</v>
      </c>
      <c r="P1406">
        <v>-0.20707097504654001</v>
      </c>
      <c r="Q1406">
        <v>-0.113902543594607</v>
      </c>
      <c r="R1406">
        <v>-0.18106170065681801</v>
      </c>
      <c r="S1406">
        <v>-0.152491643418632</v>
      </c>
      <c r="T1406">
        <v>-0.139809232926565</v>
      </c>
      <c r="U1406">
        <v>-4.15350465161941E-2</v>
      </c>
      <c r="V1406">
        <v>0.153179478930174</v>
      </c>
      <c r="W1406">
        <v>0.24086347587627399</v>
      </c>
      <c r="X1406">
        <v>-0.19312084100381599</v>
      </c>
      <c r="Y1406">
        <v>0.14694357888241899</v>
      </c>
      <c r="Z1406">
        <v>7.6930870688669495E-2</v>
      </c>
    </row>
    <row r="1407" spans="1:26">
      <c r="A1407" t="s">
        <v>1434</v>
      </c>
      <c r="B1407" t="s">
        <v>29</v>
      </c>
      <c r="C1407">
        <v>-3.4868666949793002E-3</v>
      </c>
      <c r="D1407">
        <v>0.18833161717122601</v>
      </c>
      <c r="E1407">
        <v>-0.129355804554591</v>
      </c>
      <c r="F1407">
        <v>7.9532926877095206E-2</v>
      </c>
      <c r="G1407">
        <v>0.29691949781485899</v>
      </c>
      <c r="H1407">
        <v>0.31710160979156699</v>
      </c>
      <c r="I1407">
        <v>0.169674852402837</v>
      </c>
      <c r="J1407">
        <v>0.205033477713185</v>
      </c>
      <c r="K1407">
        <v>0.16429613577626001</v>
      </c>
      <c r="L1407">
        <v>-0.33012203827596698</v>
      </c>
      <c r="M1407">
        <v>0.42353244262582801</v>
      </c>
      <c r="N1407">
        <v>0.39273251041978302</v>
      </c>
      <c r="O1407">
        <v>-0.27875414664929998</v>
      </c>
      <c r="P1407">
        <v>9.9318514423040294E-2</v>
      </c>
      <c r="Q1407">
        <v>-4.3803828334782802E-2</v>
      </c>
      <c r="R1407">
        <v>0.16390925557859401</v>
      </c>
      <c r="S1407">
        <v>0.21040498150578099</v>
      </c>
      <c r="T1407">
        <v>0.180806481098018</v>
      </c>
      <c r="U1407">
        <v>0.16357329658920799</v>
      </c>
      <c r="V1407">
        <v>0.305737365357232</v>
      </c>
      <c r="W1407">
        <v>0.136851328968213</v>
      </c>
      <c r="X1407">
        <v>-0.22895986877865601</v>
      </c>
      <c r="Y1407">
        <v>0.34534869617136799</v>
      </c>
      <c r="Z1407">
        <v>0.39846509120342299</v>
      </c>
    </row>
    <row r="1408" spans="1:26">
      <c r="A1408" t="s">
        <v>1435</v>
      </c>
      <c r="B1408" t="s">
        <v>29</v>
      </c>
      <c r="C1408">
        <v>2.9551114243896701E-2</v>
      </c>
      <c r="D1408">
        <v>0.25320944910231102</v>
      </c>
      <c r="E1408">
        <v>9.9142456733966905E-2</v>
      </c>
      <c r="F1408">
        <v>0.26628352618869999</v>
      </c>
      <c r="G1408">
        <v>0.18472920393938999</v>
      </c>
      <c r="H1408">
        <v>0.36743290317108201</v>
      </c>
      <c r="I1408">
        <v>0.27476147184248301</v>
      </c>
      <c r="J1408">
        <v>0.25568269806654098</v>
      </c>
      <c r="K1408">
        <v>-0.36387077106911397</v>
      </c>
      <c r="L1408">
        <v>-0.59566795861104205</v>
      </c>
      <c r="M1408">
        <v>0.28829346505904602</v>
      </c>
      <c r="N1408">
        <v>0.46828995598804501</v>
      </c>
      <c r="O1408">
        <v>-0.11981828963295001</v>
      </c>
      <c r="P1408">
        <v>0.12647515394869399</v>
      </c>
      <c r="Q1408">
        <v>0.211507872704913</v>
      </c>
      <c r="R1408">
        <v>0.19061228565107499</v>
      </c>
      <c r="S1408">
        <v>0.43788051795035399</v>
      </c>
      <c r="T1408">
        <v>0.42577090685788599</v>
      </c>
      <c r="U1408">
        <v>0.121469411384152</v>
      </c>
      <c r="V1408">
        <v>0.19658966863899499</v>
      </c>
      <c r="W1408">
        <v>0.28805791067661102</v>
      </c>
      <c r="X1408">
        <v>-0.45292813749567501</v>
      </c>
      <c r="Y1408">
        <v>0.34645872633024799</v>
      </c>
      <c r="Z1408">
        <v>0.296037296513395</v>
      </c>
    </row>
    <row r="1409" spans="1:26">
      <c r="A1409" t="s">
        <v>1436</v>
      </c>
      <c r="B1409" t="s">
        <v>29</v>
      </c>
      <c r="C1409">
        <v>0.23560378105881799</v>
      </c>
      <c r="D1409">
        <v>0.61189514099608899</v>
      </c>
      <c r="E1409">
        <v>0.104886538442283</v>
      </c>
      <c r="F1409">
        <v>-9.3639279275524595E-2</v>
      </c>
      <c r="G1409">
        <v>0.245802356543046</v>
      </c>
      <c r="H1409">
        <v>0.57812975299166502</v>
      </c>
      <c r="I1409">
        <v>6.4937874143671706E-2</v>
      </c>
      <c r="J1409">
        <v>0.199378122380583</v>
      </c>
      <c r="K1409">
        <v>-6.37060092530356E-2</v>
      </c>
      <c r="L1409">
        <v>-0.47774278435725298</v>
      </c>
      <c r="M1409">
        <v>0.57665139983656799</v>
      </c>
      <c r="N1409">
        <v>0.609100854007811</v>
      </c>
      <c r="O1409">
        <v>0.39210173443049001</v>
      </c>
      <c r="P1409">
        <v>0.57371311536564595</v>
      </c>
      <c r="Q1409">
        <v>0.146075129084176</v>
      </c>
      <c r="R1409">
        <v>0.43710628824992698</v>
      </c>
      <c r="S1409">
        <v>0.46807809728872102</v>
      </c>
      <c r="T1409">
        <v>0.49373001769591501</v>
      </c>
      <c r="U1409">
        <v>0.23428417949300301</v>
      </c>
      <c r="V1409">
        <v>0.375026479482581</v>
      </c>
      <c r="W1409">
        <v>0.48679162201722997</v>
      </c>
      <c r="X1409">
        <v>-0.397219570131365</v>
      </c>
      <c r="Y1409">
        <v>0.67473792073125205</v>
      </c>
      <c r="Z1409">
        <v>0.40742068211495402</v>
      </c>
    </row>
    <row r="1410" spans="1:26">
      <c r="A1410" t="s">
        <v>1437</v>
      </c>
      <c r="B1410" t="s">
        <v>29</v>
      </c>
      <c r="C1410">
        <v>-6.4569268686701806E-2</v>
      </c>
      <c r="D1410">
        <v>6.3649075693642003E-3</v>
      </c>
      <c r="E1410">
        <v>-0.11061331969180301</v>
      </c>
      <c r="F1410">
        <v>-8.8709297265655004E-2</v>
      </c>
      <c r="G1410">
        <v>1.12784205289918E-3</v>
      </c>
      <c r="H1410">
        <v>2.47083737778615E-2</v>
      </c>
      <c r="I1410">
        <v>-2.5059090505783501E-2</v>
      </c>
      <c r="J1410">
        <v>0.137931728207174</v>
      </c>
      <c r="K1410">
        <v>-0.112993705513772</v>
      </c>
      <c r="L1410">
        <v>-0.23290758246141099</v>
      </c>
      <c r="M1410">
        <v>5.8091166095759497E-2</v>
      </c>
      <c r="N1410">
        <v>0.32717907410559499</v>
      </c>
      <c r="O1410">
        <v>-7.9263595933497993E-2</v>
      </c>
      <c r="P1410">
        <v>-5.2603948908479499E-3</v>
      </c>
      <c r="Q1410">
        <v>-7.7829296723085306E-2</v>
      </c>
      <c r="R1410">
        <v>8.0955751657404401E-2</v>
      </c>
      <c r="S1410">
        <v>-5.1368177522238101E-2</v>
      </c>
      <c r="T1410">
        <v>2.36525382338061E-2</v>
      </c>
      <c r="U1410">
        <v>6.7040266516809402E-2</v>
      </c>
      <c r="V1410">
        <v>0.305078322235878</v>
      </c>
      <c r="W1410">
        <v>0.121545897989082</v>
      </c>
      <c r="X1410">
        <v>-0.224708744145734</v>
      </c>
      <c r="Y1410">
        <v>0.26861470762451001</v>
      </c>
      <c r="Z1410">
        <v>0.197512433735274</v>
      </c>
    </row>
    <row r="1411" spans="1:26">
      <c r="A1411" t="s">
        <v>1438</v>
      </c>
      <c r="B1411" t="s">
        <v>29</v>
      </c>
      <c r="C1411">
        <v>-0.114389047775677</v>
      </c>
      <c r="D1411">
        <v>0.12757689234431499</v>
      </c>
      <c r="E1411">
        <v>0.13821997718992801</v>
      </c>
      <c r="F1411">
        <v>0.12251888253767799</v>
      </c>
      <c r="G1411">
        <v>-0.14532987264296299</v>
      </c>
      <c r="H1411">
        <v>5.3024364226623502E-2</v>
      </c>
      <c r="I1411">
        <v>0.21681002538334199</v>
      </c>
      <c r="J1411">
        <v>7.7876307314891202E-2</v>
      </c>
      <c r="K1411">
        <v>0.15667742577392499</v>
      </c>
      <c r="L1411">
        <v>4.9041771079634103E-2</v>
      </c>
      <c r="M1411">
        <v>7.1645630422771597E-2</v>
      </c>
      <c r="N1411">
        <v>0.142038763208576</v>
      </c>
      <c r="O1411">
        <v>-0.26899514144168901</v>
      </c>
      <c r="P1411">
        <v>-0.23720348305618599</v>
      </c>
      <c r="Q1411">
        <v>-0.268714900717686</v>
      </c>
      <c r="R1411">
        <v>0.20405770313143401</v>
      </c>
      <c r="S1411">
        <v>-0.33083725222690202</v>
      </c>
      <c r="T1411">
        <v>-4.2149268805936703E-2</v>
      </c>
      <c r="U1411">
        <v>0.249992146955136</v>
      </c>
      <c r="V1411">
        <v>0.38722513584720902</v>
      </c>
      <c r="W1411">
        <v>0.45276637705309702</v>
      </c>
      <c r="X1411">
        <v>-3.9519354152904099E-2</v>
      </c>
      <c r="Y1411">
        <v>0.21155603284397501</v>
      </c>
      <c r="Z1411">
        <v>0.34057684514678399</v>
      </c>
    </row>
    <row r="1412" spans="1:26">
      <c r="A1412" t="s">
        <v>1439</v>
      </c>
      <c r="B1412" t="s">
        <v>29</v>
      </c>
      <c r="C1412">
        <v>0.27147310973483402</v>
      </c>
      <c r="D1412">
        <v>0.35331250690650801</v>
      </c>
      <c r="E1412">
        <v>-4.83776401029603E-2</v>
      </c>
      <c r="F1412">
        <v>-0.25858627747722501</v>
      </c>
      <c r="G1412">
        <v>9.0043077558084102E-3</v>
      </c>
      <c r="H1412">
        <v>5.7981991827886197E-3</v>
      </c>
      <c r="I1412">
        <v>-0.12659005468814399</v>
      </c>
      <c r="J1412">
        <v>0.17195503211951599</v>
      </c>
      <c r="K1412">
        <v>7.2597622057695701E-3</v>
      </c>
      <c r="L1412">
        <v>-0.43315869029065401</v>
      </c>
      <c r="M1412">
        <v>1.31440279306801E-2</v>
      </c>
      <c r="N1412">
        <v>8.1306048538761402E-2</v>
      </c>
      <c r="O1412">
        <v>0.29553895237439498</v>
      </c>
      <c r="P1412">
        <v>0.56488242207584305</v>
      </c>
      <c r="Q1412">
        <v>-0.11012907751435801</v>
      </c>
      <c r="R1412">
        <v>6.2669012934903595E-2</v>
      </c>
      <c r="S1412">
        <v>2.4209784582285799E-3</v>
      </c>
      <c r="T1412">
        <v>-0.186201294539317</v>
      </c>
      <c r="U1412">
        <v>1.3927227019219101E-2</v>
      </c>
      <c r="V1412">
        <v>-4.1742824105949303E-2</v>
      </c>
      <c r="W1412">
        <v>0.529128193169214</v>
      </c>
      <c r="X1412">
        <v>-0.47067209148733302</v>
      </c>
      <c r="Y1412">
        <v>9.3966496362796706E-2</v>
      </c>
      <c r="Z1412">
        <v>0.20455447256324999</v>
      </c>
    </row>
    <row r="1413" spans="1:26">
      <c r="A1413" t="s">
        <v>1440</v>
      </c>
      <c r="B1413" t="s">
        <v>29</v>
      </c>
      <c r="C1413">
        <v>8.6520052791822493E-3</v>
      </c>
      <c r="D1413">
        <v>0.19883552640583699</v>
      </c>
      <c r="E1413">
        <v>-0.31845417495553902</v>
      </c>
      <c r="F1413">
        <v>-0.20823069255082899</v>
      </c>
      <c r="G1413">
        <v>-9.4827131347730506E-2</v>
      </c>
      <c r="H1413">
        <v>-1.6972869472399399E-2</v>
      </c>
      <c r="I1413">
        <v>-0.17861862648935301</v>
      </c>
      <c r="J1413">
        <v>-0.105695193053784</v>
      </c>
      <c r="K1413">
        <v>-4.04887906064193E-2</v>
      </c>
      <c r="L1413">
        <v>-0.155930072009385</v>
      </c>
      <c r="M1413">
        <v>0.124296022787567</v>
      </c>
      <c r="N1413">
        <v>0.23784544286721401</v>
      </c>
      <c r="O1413">
        <v>-7.0358649073517798E-3</v>
      </c>
      <c r="P1413">
        <v>0.14272170058053599</v>
      </c>
      <c r="Q1413">
        <v>-0.191747889312743</v>
      </c>
      <c r="R1413">
        <v>-0.25733465052506899</v>
      </c>
      <c r="S1413">
        <v>-0.14438112624161301</v>
      </c>
      <c r="T1413">
        <v>-4.1930882326623599E-2</v>
      </c>
      <c r="U1413">
        <v>-0.30178485988320303</v>
      </c>
      <c r="V1413">
        <v>-0.137973157683903</v>
      </c>
      <c r="W1413">
        <v>0.14068779002160101</v>
      </c>
      <c r="X1413">
        <v>-9.2436635307667298E-2</v>
      </c>
      <c r="Y1413">
        <v>4.9016435800840398E-2</v>
      </c>
      <c r="Z1413">
        <v>0.194022084635011</v>
      </c>
    </row>
    <row r="1414" spans="1:26">
      <c r="A1414" t="s">
        <v>1441</v>
      </c>
      <c r="B1414" t="s">
        <v>29</v>
      </c>
      <c r="C1414">
        <v>0.37150598349517799</v>
      </c>
      <c r="D1414">
        <v>0.40687651863232499</v>
      </c>
      <c r="E1414">
        <v>6.1975474189757497E-2</v>
      </c>
      <c r="F1414">
        <v>8.3831479393152594E-2</v>
      </c>
      <c r="G1414">
        <v>0.13057963213783699</v>
      </c>
      <c r="H1414">
        <v>0.38919621255736198</v>
      </c>
      <c r="I1414">
        <v>0.12928933209878701</v>
      </c>
      <c r="J1414">
        <v>0.30033183324331197</v>
      </c>
      <c r="K1414">
        <v>-2.3159561369542E-2</v>
      </c>
      <c r="L1414">
        <v>-0.47560579182177098</v>
      </c>
      <c r="M1414">
        <v>0.43475872266773402</v>
      </c>
      <c r="N1414">
        <v>0.40826818629119399</v>
      </c>
      <c r="O1414">
        <v>0.34439210448784302</v>
      </c>
      <c r="P1414">
        <v>0.228446059161411</v>
      </c>
      <c r="Q1414">
        <v>0.26581295343592098</v>
      </c>
      <c r="R1414">
        <v>0.23438145989714099</v>
      </c>
      <c r="S1414">
        <v>0.48187038792682702</v>
      </c>
      <c r="T1414">
        <v>0.32469534469672101</v>
      </c>
      <c r="U1414">
        <v>0.17332706244061999</v>
      </c>
      <c r="V1414">
        <v>0.43720807316660898</v>
      </c>
      <c r="W1414">
        <v>1.01591283970293E-2</v>
      </c>
      <c r="X1414">
        <v>-0.45042576458271599</v>
      </c>
      <c r="Y1414">
        <v>0.30427875993645498</v>
      </c>
      <c r="Z1414">
        <v>0.33658521305934302</v>
      </c>
    </row>
    <row r="1415" spans="1:26">
      <c r="A1415" t="s">
        <v>1442</v>
      </c>
      <c r="B1415" t="s">
        <v>29</v>
      </c>
      <c r="C1415">
        <v>0.36500872709718502</v>
      </c>
      <c r="D1415">
        <v>6.6302625216147604E-2</v>
      </c>
      <c r="E1415">
        <v>0.14599947978921601</v>
      </c>
      <c r="F1415">
        <v>2.9502051497977098E-2</v>
      </c>
      <c r="G1415">
        <v>0.238837087943227</v>
      </c>
      <c r="H1415">
        <v>-0.19804946628325401</v>
      </c>
      <c r="I1415">
        <v>0.19046253884808401</v>
      </c>
      <c r="J1415">
        <v>5.8114561424122198E-2</v>
      </c>
      <c r="K1415">
        <v>0.28196186739900297</v>
      </c>
      <c r="L1415">
        <v>-0.18355241072366699</v>
      </c>
      <c r="M1415">
        <v>-5.3988335589407903E-2</v>
      </c>
      <c r="N1415">
        <v>-4.9808845727049203E-2</v>
      </c>
      <c r="O1415">
        <v>-8.7942033656243104E-2</v>
      </c>
      <c r="P1415">
        <v>-0.222303605700096</v>
      </c>
      <c r="Q1415">
        <v>0.36806836174931201</v>
      </c>
      <c r="R1415">
        <v>2.0403772620098199E-2</v>
      </c>
      <c r="S1415">
        <v>0.219282614850525</v>
      </c>
      <c r="T1415">
        <v>0.19721469598657199</v>
      </c>
      <c r="U1415">
        <v>0.22714294631538301</v>
      </c>
      <c r="V1415">
        <v>0.23182473576741999</v>
      </c>
      <c r="W1415">
        <v>-0.22116540480850699</v>
      </c>
      <c r="X1415">
        <v>-0.15780663371565201</v>
      </c>
      <c r="Y1415">
        <v>7.3020623525110101E-2</v>
      </c>
      <c r="Z1415">
        <v>0.33701512779669701</v>
      </c>
    </row>
    <row r="1416" spans="1:26">
      <c r="A1416" t="s">
        <v>1443</v>
      </c>
      <c r="B1416" t="s">
        <v>29</v>
      </c>
      <c r="C1416">
        <v>-9.9209888228884199E-2</v>
      </c>
      <c r="D1416">
        <v>-3.3914494206215798E-2</v>
      </c>
      <c r="E1416">
        <v>-0.103811901996667</v>
      </c>
      <c r="F1416">
        <v>0.104473057420682</v>
      </c>
      <c r="G1416">
        <v>-0.32184656633827902</v>
      </c>
      <c r="H1416">
        <v>-0.13834552532011599</v>
      </c>
      <c r="I1416">
        <v>-7.6946794662320905E-2</v>
      </c>
      <c r="J1416">
        <v>0.230371002542268</v>
      </c>
      <c r="K1416">
        <v>-0.16320258066863799</v>
      </c>
      <c r="L1416">
        <v>-0.21717879796182499</v>
      </c>
      <c r="M1416">
        <v>-5.8236236579651698E-2</v>
      </c>
      <c r="N1416">
        <v>0.12676080177027901</v>
      </c>
      <c r="O1416">
        <v>-0.43525380563397997</v>
      </c>
      <c r="P1416">
        <v>-0.284751203296499</v>
      </c>
      <c r="Q1416">
        <v>-8.06710802643886E-2</v>
      </c>
      <c r="R1416">
        <v>0.17415520710440099</v>
      </c>
      <c r="S1416">
        <v>0.22086813117738599</v>
      </c>
      <c r="T1416">
        <v>0.26106776940265802</v>
      </c>
      <c r="U1416">
        <v>0.160267729228108</v>
      </c>
      <c r="V1416">
        <v>0.47326113785257801</v>
      </c>
      <c r="W1416">
        <v>0.35123000010905098</v>
      </c>
      <c r="X1416">
        <v>-0.116572603508961</v>
      </c>
      <c r="Y1416">
        <v>0.39289018038904999</v>
      </c>
      <c r="Z1416">
        <v>0.31606921457203901</v>
      </c>
    </row>
    <row r="1417" spans="1:26">
      <c r="A1417" t="s">
        <v>1444</v>
      </c>
      <c r="B1417" t="s">
        <v>29</v>
      </c>
      <c r="C1417">
        <v>0.22705936581476099</v>
      </c>
      <c r="D1417">
        <v>0.18832744632252299</v>
      </c>
      <c r="E1417">
        <v>0.288576112335029</v>
      </c>
      <c r="F1417">
        <v>0.16526406781973299</v>
      </c>
      <c r="G1417">
        <v>0.22074369588130399</v>
      </c>
      <c r="H1417">
        <v>0.109898409821611</v>
      </c>
      <c r="I1417">
        <v>0.18866077473822601</v>
      </c>
      <c r="J1417">
        <v>0.16136053233557901</v>
      </c>
      <c r="K1417">
        <v>-0.19564216570887399</v>
      </c>
      <c r="L1417">
        <v>-0.18161607671507099</v>
      </c>
      <c r="M1417">
        <v>0.133455255504079</v>
      </c>
      <c r="N1417">
        <v>-1.89268686648448E-2</v>
      </c>
      <c r="O1417">
        <v>0.26885494461815701</v>
      </c>
      <c r="P1417">
        <v>0.11982857072263101</v>
      </c>
      <c r="Q1417">
        <v>0.242814969804897</v>
      </c>
      <c r="R1417">
        <v>0.186165553616751</v>
      </c>
      <c r="S1417">
        <v>0.16663031828102501</v>
      </c>
      <c r="T1417">
        <v>6.4135335335149701E-2</v>
      </c>
      <c r="U1417">
        <v>3.3465945704384902E-2</v>
      </c>
      <c r="V1417">
        <v>0.12143993887158</v>
      </c>
      <c r="W1417">
        <v>4.62206840515023E-2</v>
      </c>
      <c r="X1417">
        <v>-0.33337013917700897</v>
      </c>
      <c r="Y1417">
        <v>-2.9831246363621901E-3</v>
      </c>
      <c r="Z1417">
        <v>-8.7210534692382394E-2</v>
      </c>
    </row>
    <row r="1418" spans="1:26">
      <c r="A1418" t="s">
        <v>1445</v>
      </c>
      <c r="B1418" t="s">
        <v>29</v>
      </c>
      <c r="C1418">
        <v>0.51268257187020205</v>
      </c>
      <c r="D1418">
        <v>0.46442921804788001</v>
      </c>
      <c r="E1418">
        <v>0.220804020796353</v>
      </c>
      <c r="F1418">
        <v>-0.29079681233244198</v>
      </c>
      <c r="G1418">
        <v>0.122001085928724</v>
      </c>
      <c r="H1418">
        <v>2.6840699664895901E-2</v>
      </c>
      <c r="I1418">
        <v>-0.23669603380292401</v>
      </c>
      <c r="J1418">
        <v>-0.41797924236056799</v>
      </c>
      <c r="K1418">
        <v>-0.18467275506116601</v>
      </c>
      <c r="L1418">
        <v>-0.53944942700907506</v>
      </c>
      <c r="M1418">
        <v>-0.21343995524158499</v>
      </c>
      <c r="N1418">
        <v>-3.0037536826553701E-2</v>
      </c>
      <c r="O1418">
        <v>0.22419616123684399</v>
      </c>
      <c r="P1418">
        <v>0.34002974832079202</v>
      </c>
      <c r="Q1418">
        <v>8.1906234555698607E-2</v>
      </c>
      <c r="R1418">
        <v>-0.144643103352386</v>
      </c>
      <c r="S1418">
        <v>0.11409419900455001</v>
      </c>
      <c r="T1418">
        <v>0.39266213418705298</v>
      </c>
      <c r="U1418">
        <v>-0.172311427883926</v>
      </c>
      <c r="V1418">
        <v>0.114868474479226</v>
      </c>
      <c r="W1418">
        <v>0.108644689629189</v>
      </c>
      <c r="X1418">
        <v>-0.26168969268520897</v>
      </c>
      <c r="Y1418">
        <v>0.18127716853244399</v>
      </c>
      <c r="Z1418">
        <v>0.124527465267249</v>
      </c>
    </row>
    <row r="1419" spans="1:26">
      <c r="A1419" t="s">
        <v>1446</v>
      </c>
      <c r="B1419" t="s">
        <v>29</v>
      </c>
      <c r="C1419">
        <v>0.12283699457373699</v>
      </c>
      <c r="D1419">
        <v>0.100395051009223</v>
      </c>
      <c r="E1419">
        <v>0.274313586613463</v>
      </c>
      <c r="F1419">
        <v>0.36886110615734602</v>
      </c>
      <c r="G1419">
        <v>8.3477340055450794E-2</v>
      </c>
      <c r="H1419">
        <v>0.35346715990697702</v>
      </c>
      <c r="I1419">
        <v>0.35832610118613201</v>
      </c>
      <c r="J1419">
        <v>0.44692809895173502</v>
      </c>
      <c r="K1419">
        <v>-0.22529631636563199</v>
      </c>
      <c r="L1419">
        <v>-0.394130588701403</v>
      </c>
      <c r="M1419">
        <v>0.40612805905412702</v>
      </c>
      <c r="N1419">
        <v>0.39781766724899098</v>
      </c>
      <c r="O1419">
        <v>7.46093298932599E-3</v>
      </c>
      <c r="P1419">
        <v>4.9984923573678203E-2</v>
      </c>
      <c r="Q1419">
        <v>0.36023797855395001</v>
      </c>
      <c r="R1419">
        <v>0.46937394145897698</v>
      </c>
      <c r="S1419">
        <v>0.339545529359288</v>
      </c>
      <c r="T1419">
        <v>0.46716406374814501</v>
      </c>
      <c r="U1419">
        <v>0.41418232436107799</v>
      </c>
      <c r="V1419">
        <v>0.50262402061326195</v>
      </c>
      <c r="W1419">
        <v>0.22955297499017599</v>
      </c>
      <c r="X1419">
        <v>-0.60019995398371795</v>
      </c>
      <c r="Y1419">
        <v>0.56369900997437405</v>
      </c>
      <c r="Z1419">
        <v>0.56266274070426103</v>
      </c>
    </row>
    <row r="1420" spans="1:26">
      <c r="A1420" t="s">
        <v>1447</v>
      </c>
      <c r="B1420" t="s">
        <v>29</v>
      </c>
      <c r="C1420">
        <v>0.42675340748685398</v>
      </c>
      <c r="D1420">
        <v>0.43903683105628599</v>
      </c>
      <c r="E1420">
        <v>0.207054920420504</v>
      </c>
      <c r="F1420">
        <v>0.26748827506658501</v>
      </c>
      <c r="G1420">
        <v>0.24421612043371399</v>
      </c>
      <c r="H1420">
        <v>0.28348481110816598</v>
      </c>
      <c r="I1420">
        <v>0.26722095502085902</v>
      </c>
      <c r="J1420">
        <v>0.34269593321357</v>
      </c>
      <c r="K1420">
        <v>-3.5119967974304903E-2</v>
      </c>
      <c r="L1420">
        <v>-0.386979163936778</v>
      </c>
      <c r="M1420">
        <v>0.34768244904548801</v>
      </c>
      <c r="N1420">
        <v>0.35018568819969997</v>
      </c>
      <c r="O1420">
        <v>0.26878695509529699</v>
      </c>
      <c r="P1420">
        <v>0.31286576341172501</v>
      </c>
      <c r="Q1420">
        <v>0.16025409452089701</v>
      </c>
      <c r="R1420">
        <v>0.24166862231348099</v>
      </c>
      <c r="S1420">
        <v>0.144159675290015</v>
      </c>
      <c r="T1420">
        <v>0.13279096080936001</v>
      </c>
      <c r="U1420">
        <v>0.16157087480548199</v>
      </c>
      <c r="V1420">
        <v>0.16485222458606899</v>
      </c>
      <c r="W1420">
        <v>3.2760291285278499E-2</v>
      </c>
      <c r="X1420">
        <v>-0.42472555589454403</v>
      </c>
      <c r="Y1420">
        <v>0.17381831110934301</v>
      </c>
      <c r="Z1420">
        <v>0.27541530815711002</v>
      </c>
    </row>
    <row r="1421" spans="1:26">
      <c r="A1421" t="s">
        <v>1448</v>
      </c>
      <c r="B1421" t="s">
        <v>29</v>
      </c>
      <c r="C1421">
        <v>0.41429960192912402</v>
      </c>
      <c r="D1421">
        <v>0.29950493305968601</v>
      </c>
      <c r="E1421">
        <v>0.29389339620361599</v>
      </c>
      <c r="F1421">
        <v>0.189157451547251</v>
      </c>
      <c r="G1421">
        <v>0.25661238885558701</v>
      </c>
      <c r="H1421">
        <v>0.17399430277965</v>
      </c>
      <c r="I1421">
        <v>0.209727718518814</v>
      </c>
      <c r="J1421">
        <v>8.3788619634808797E-2</v>
      </c>
      <c r="K1421">
        <v>-3.6365096907831101E-2</v>
      </c>
      <c r="L1421">
        <v>-0.385328656943973</v>
      </c>
      <c r="M1421">
        <v>0.20186234814322701</v>
      </c>
      <c r="N1421">
        <v>8.6628590096802599E-2</v>
      </c>
      <c r="O1421">
        <v>0.30764957381024899</v>
      </c>
      <c r="P1421">
        <v>0.31129777463085101</v>
      </c>
      <c r="Q1421">
        <v>0.28494004953185598</v>
      </c>
      <c r="R1421">
        <v>0.36541304370807998</v>
      </c>
      <c r="S1421">
        <v>0.41695710797254298</v>
      </c>
      <c r="T1421">
        <v>0.41963276998896798</v>
      </c>
      <c r="U1421">
        <v>0.32424844975095501</v>
      </c>
      <c r="V1421">
        <v>0.45783553393781601</v>
      </c>
      <c r="W1421">
        <v>1.06903684272799E-3</v>
      </c>
      <c r="X1421">
        <v>-0.35248852283891802</v>
      </c>
      <c r="Y1421">
        <v>0.46315591830284603</v>
      </c>
      <c r="Z1421">
        <v>0.41679962522888098</v>
      </c>
    </row>
    <row r="1422" spans="1:26">
      <c r="A1422" t="s">
        <v>1449</v>
      </c>
      <c r="B1422" t="s">
        <v>29</v>
      </c>
      <c r="C1422">
        <v>0.13300842025727</v>
      </c>
      <c r="D1422">
        <v>0.36977180681493799</v>
      </c>
      <c r="E1422">
        <v>-0.16749070967037599</v>
      </c>
      <c r="F1422">
        <v>-9.04515266306163E-2</v>
      </c>
      <c r="G1422">
        <v>-9.4572164748721099E-2</v>
      </c>
      <c r="H1422">
        <v>0.11564845530979601</v>
      </c>
      <c r="I1422">
        <v>-5.3783967732951701E-2</v>
      </c>
      <c r="J1422">
        <v>-3.3730856370691599E-2</v>
      </c>
      <c r="K1422">
        <v>7.4946766383982594E-2</v>
      </c>
      <c r="L1422">
        <v>-0.46625952978264101</v>
      </c>
      <c r="M1422">
        <v>0.11937336343881599</v>
      </c>
      <c r="N1422">
        <v>6.83514033972899E-2</v>
      </c>
      <c r="O1422">
        <v>0.14881475531696101</v>
      </c>
      <c r="P1422">
        <v>0.29426179138338598</v>
      </c>
      <c r="Q1422">
        <v>-7.5994217609085396E-2</v>
      </c>
      <c r="R1422">
        <v>0.173518279579879</v>
      </c>
      <c r="S1422">
        <v>4.94381647753801E-2</v>
      </c>
      <c r="T1422">
        <v>0.24606453619499499</v>
      </c>
      <c r="U1422">
        <v>9.7049285368009705E-2</v>
      </c>
      <c r="V1422">
        <v>0.19233027850046799</v>
      </c>
      <c r="W1422">
        <v>0.380581527729831</v>
      </c>
      <c r="X1422">
        <v>-0.27610105409777502</v>
      </c>
      <c r="Y1422">
        <v>0.216509526332376</v>
      </c>
      <c r="Z1422">
        <v>0.197262655236805</v>
      </c>
    </row>
    <row r="1423" spans="1:26">
      <c r="A1423" t="s">
        <v>1450</v>
      </c>
      <c r="B1423" t="s">
        <v>29</v>
      </c>
      <c r="C1423">
        <v>-0.13131287033105499</v>
      </c>
      <c r="D1423">
        <v>1.3469509185862601E-2</v>
      </c>
      <c r="E1423">
        <v>-0.44417998207534098</v>
      </c>
      <c r="F1423">
        <v>-0.362606910023686</v>
      </c>
      <c r="G1423">
        <v>-0.358292361612574</v>
      </c>
      <c r="H1423">
        <v>-0.38683869335757698</v>
      </c>
      <c r="I1423">
        <v>-0.15072460063819501</v>
      </c>
      <c r="J1423">
        <v>-0.27942536454022598</v>
      </c>
      <c r="K1423">
        <v>0.201005781848169</v>
      </c>
      <c r="L1423">
        <v>-0.250098391791713</v>
      </c>
      <c r="M1423">
        <v>-0.41776018619185201</v>
      </c>
      <c r="N1423">
        <v>-0.21516043239535901</v>
      </c>
      <c r="O1423">
        <v>0.20889692901024001</v>
      </c>
      <c r="P1423">
        <v>-4.6462788560869397E-2</v>
      </c>
      <c r="Q1423">
        <v>0.29588466496539201</v>
      </c>
      <c r="R1423">
        <v>0.16346255282345801</v>
      </c>
      <c r="S1423">
        <v>8.8539500641471494E-2</v>
      </c>
      <c r="T1423">
        <v>0.16971776019610299</v>
      </c>
      <c r="U1423">
        <v>4.9068285663049799E-2</v>
      </c>
      <c r="V1423">
        <v>0.23901306339724199</v>
      </c>
      <c r="W1423">
        <v>7.0627012821755097E-2</v>
      </c>
      <c r="X1423">
        <v>-0.50404813423511297</v>
      </c>
      <c r="Y1423">
        <v>-6.4529598724091197E-2</v>
      </c>
      <c r="Z1423">
        <v>-1.8891353530343699E-2</v>
      </c>
    </row>
    <row r="1424" spans="1:26">
      <c r="A1424" t="s">
        <v>1451</v>
      </c>
      <c r="B1424" t="s">
        <v>29</v>
      </c>
      <c r="C1424">
        <v>0.103986525394599</v>
      </c>
      <c r="D1424">
        <v>8.5359250014138896E-2</v>
      </c>
      <c r="E1424">
        <v>-0.13417040281759299</v>
      </c>
      <c r="F1424">
        <v>-0.30362703864799101</v>
      </c>
      <c r="G1424">
        <v>-0.25267378091902498</v>
      </c>
      <c r="H1424">
        <v>-0.102427845235625</v>
      </c>
      <c r="I1424">
        <v>-0.23157398961914699</v>
      </c>
      <c r="J1424">
        <v>-0.237148579990931</v>
      </c>
      <c r="K1424">
        <v>0.53960081685158601</v>
      </c>
      <c r="L1424">
        <v>-0.14112643453943</v>
      </c>
      <c r="M1424">
        <v>-0.15241068138594099</v>
      </c>
      <c r="N1424">
        <v>-1.14161471758467E-2</v>
      </c>
      <c r="O1424">
        <v>0.21053853406540299</v>
      </c>
      <c r="P1424">
        <v>0.21057833257726699</v>
      </c>
      <c r="Q1424">
        <v>-7.0838392056798594E-2</v>
      </c>
      <c r="R1424">
        <v>0.29752622249358301</v>
      </c>
      <c r="S1424">
        <v>-5.7989222503772503E-2</v>
      </c>
      <c r="T1424">
        <v>0.31373892514241603</v>
      </c>
      <c r="U1424">
        <v>7.2721706847670001E-2</v>
      </c>
      <c r="V1424">
        <v>0.110622411454878</v>
      </c>
      <c r="W1424">
        <v>0.40848524943537701</v>
      </c>
      <c r="X1424">
        <v>-0.433025926531317</v>
      </c>
      <c r="Y1424">
        <v>-1.58981065349275E-2</v>
      </c>
      <c r="Z1424">
        <v>-0.216738870779321</v>
      </c>
    </row>
    <row r="1425" spans="1:26">
      <c r="A1425" t="s">
        <v>1452</v>
      </c>
      <c r="B1425" t="s">
        <v>29</v>
      </c>
      <c r="C1425">
        <v>0.21403160013876699</v>
      </c>
      <c r="D1425">
        <v>0.19302526730246</v>
      </c>
      <c r="E1425">
        <v>0.26760938879419299</v>
      </c>
      <c r="F1425">
        <v>0.27127604116797099</v>
      </c>
      <c r="G1425">
        <v>0.23740653456212901</v>
      </c>
      <c r="H1425">
        <v>0.21807958136924099</v>
      </c>
      <c r="I1425">
        <v>0.215930482004767</v>
      </c>
      <c r="J1425">
        <v>0.18969754322646801</v>
      </c>
      <c r="K1425">
        <v>-0.169153869938828</v>
      </c>
      <c r="L1425">
        <v>-0.36022564275404101</v>
      </c>
      <c r="M1425">
        <v>0.32010017416842002</v>
      </c>
      <c r="N1425">
        <v>0.19586633582181701</v>
      </c>
      <c r="O1425">
        <v>-2.3046387845233898E-2</v>
      </c>
      <c r="P1425">
        <v>-9.77356734098009E-3</v>
      </c>
      <c r="Q1425">
        <v>0.207099469166659</v>
      </c>
      <c r="R1425">
        <v>0.22662845526722999</v>
      </c>
      <c r="S1425">
        <v>0.18662330340768199</v>
      </c>
      <c r="T1425">
        <v>0.230021629387517</v>
      </c>
      <c r="U1425">
        <v>0.19398255794871999</v>
      </c>
      <c r="V1425">
        <v>0.34214707249926002</v>
      </c>
      <c r="W1425">
        <v>0.107417835719424</v>
      </c>
      <c r="X1425">
        <v>-0.34737501421262301</v>
      </c>
      <c r="Y1425">
        <v>0.21089976731370999</v>
      </c>
      <c r="Z1425">
        <v>0.31745223540416601</v>
      </c>
    </row>
    <row r="1426" spans="1:26">
      <c r="A1426" t="s">
        <v>1453</v>
      </c>
      <c r="B1426" t="s">
        <v>29</v>
      </c>
      <c r="C1426">
        <v>-0.30837530032031102</v>
      </c>
      <c r="D1426">
        <v>-9.52033377376479E-2</v>
      </c>
      <c r="E1426">
        <v>-9.4239710458430201E-2</v>
      </c>
      <c r="F1426">
        <v>-9.5880147925715406E-2</v>
      </c>
      <c r="G1426">
        <v>0.102240004264177</v>
      </c>
      <c r="H1426">
        <v>0.13994695900513399</v>
      </c>
      <c r="I1426">
        <v>1.9958779269021301E-2</v>
      </c>
      <c r="J1426">
        <v>1.9850083059915199E-2</v>
      </c>
      <c r="K1426">
        <v>3.1075253140628999E-2</v>
      </c>
      <c r="L1426">
        <v>-0.19348366274120701</v>
      </c>
      <c r="M1426">
        <v>0.28387044566500702</v>
      </c>
      <c r="N1426">
        <v>0.30611278968297201</v>
      </c>
      <c r="O1426">
        <v>-8.6710641382811607E-2</v>
      </c>
      <c r="P1426">
        <v>0.11360671050381101</v>
      </c>
      <c r="Q1426">
        <v>-2.8467771883701899E-2</v>
      </c>
      <c r="R1426">
        <v>-0.11689995181802899</v>
      </c>
      <c r="S1426">
        <v>0.117010528530505</v>
      </c>
      <c r="T1426">
        <v>0.18711769023983599</v>
      </c>
      <c r="U1426">
        <v>-0.16046382011794</v>
      </c>
      <c r="V1426">
        <v>0.13210852137476201</v>
      </c>
      <c r="W1426">
        <v>0.132584247094471</v>
      </c>
      <c r="X1426">
        <v>-0.394027398805808</v>
      </c>
      <c r="Y1426">
        <v>0.30717672996655399</v>
      </c>
      <c r="Z1426">
        <v>0.37420179004030502</v>
      </c>
    </row>
    <row r="1427" spans="1:26">
      <c r="A1427" t="s">
        <v>1454</v>
      </c>
      <c r="B1427" t="s">
        <v>29</v>
      </c>
      <c r="C1427">
        <v>9.5027645776868702E-2</v>
      </c>
      <c r="D1427">
        <v>0.25373470264102799</v>
      </c>
      <c r="E1427">
        <v>-0.19713517855064699</v>
      </c>
      <c r="F1427">
        <v>1.61516250818339E-3</v>
      </c>
      <c r="G1427">
        <v>-1.5445792039539301E-2</v>
      </c>
      <c r="H1427">
        <v>0.32772611466905499</v>
      </c>
      <c r="I1427">
        <v>7.4717944610560999E-2</v>
      </c>
      <c r="J1427">
        <v>0.28114572881757199</v>
      </c>
      <c r="K1427">
        <v>6.9930311184917299E-2</v>
      </c>
      <c r="L1427">
        <v>-0.43279185385573998</v>
      </c>
      <c r="M1427">
        <v>0.55451997015158105</v>
      </c>
      <c r="N1427">
        <v>0.69641320545825203</v>
      </c>
      <c r="O1427">
        <v>-2.82669622821786E-2</v>
      </c>
      <c r="P1427">
        <v>0.32251987883940603</v>
      </c>
      <c r="Q1427">
        <v>0.35614359056613298</v>
      </c>
      <c r="R1427">
        <v>0.29020880748890199</v>
      </c>
      <c r="S1427">
        <v>0.35393302114465303</v>
      </c>
      <c r="T1427">
        <v>0.55776406568913905</v>
      </c>
      <c r="U1427">
        <v>5.2266928140571101E-2</v>
      </c>
      <c r="V1427">
        <v>0.32831830835494802</v>
      </c>
      <c r="W1427">
        <v>0.19788536947507199</v>
      </c>
      <c r="X1427">
        <v>-0.45543561756262801</v>
      </c>
      <c r="Y1427">
        <v>0.35899504379113201</v>
      </c>
      <c r="Z1427">
        <v>0.53481876740626899</v>
      </c>
    </row>
    <row r="1428" spans="1:26">
      <c r="A1428" t="s">
        <v>1455</v>
      </c>
      <c r="B1428" t="s">
        <v>29</v>
      </c>
      <c r="C1428">
        <v>-1.7031193086029E-2</v>
      </c>
      <c r="D1428">
        <v>7.3659192095076501E-2</v>
      </c>
      <c r="E1428">
        <v>-0.114054642329192</v>
      </c>
      <c r="F1428">
        <v>-7.5262045488304993E-2</v>
      </c>
      <c r="G1428">
        <v>4.8716272105728299E-2</v>
      </c>
      <c r="H1428">
        <v>0.10146619205037199</v>
      </c>
      <c r="I1428">
        <v>-1.0415218347707301E-2</v>
      </c>
      <c r="J1428">
        <v>-3.1366657000081702E-3</v>
      </c>
      <c r="K1428">
        <v>-9.5011506315029401E-2</v>
      </c>
      <c r="L1428">
        <v>-0.36618621282872899</v>
      </c>
      <c r="M1428">
        <v>0.160412297160509</v>
      </c>
      <c r="N1428">
        <v>0.12667665474699899</v>
      </c>
      <c r="O1428">
        <v>5.9639829136773098E-2</v>
      </c>
      <c r="P1428">
        <v>0.146308596014074</v>
      </c>
      <c r="Q1428">
        <v>0.101862136977227</v>
      </c>
      <c r="R1428">
        <v>-4.1180722748641603E-2</v>
      </c>
      <c r="S1428">
        <v>0.18191154854797301</v>
      </c>
      <c r="T1428">
        <v>0.178197983407272</v>
      </c>
      <c r="U1428">
        <v>-0.10353070769424499</v>
      </c>
      <c r="V1428">
        <v>5.48573549454167E-2</v>
      </c>
      <c r="W1428">
        <v>-1.3182560425499E-2</v>
      </c>
      <c r="X1428">
        <v>-0.35601504602779199</v>
      </c>
      <c r="Y1428">
        <v>0.16837951208434301</v>
      </c>
      <c r="Z1428">
        <v>0.16703755225830899</v>
      </c>
    </row>
    <row r="1429" spans="1:26">
      <c r="A1429" t="s">
        <v>1456</v>
      </c>
      <c r="B1429" t="s">
        <v>29</v>
      </c>
      <c r="C1429">
        <v>0.40312178325326897</v>
      </c>
      <c r="D1429">
        <v>0.40782113611407</v>
      </c>
      <c r="E1429">
        <v>0.17961415432129799</v>
      </c>
      <c r="F1429">
        <v>0.161399036054867</v>
      </c>
      <c r="G1429">
        <v>0.185182123500821</v>
      </c>
      <c r="H1429">
        <v>0.24669946173568899</v>
      </c>
      <c r="I1429">
        <v>0.174556113258103</v>
      </c>
      <c r="J1429">
        <v>1.9237872488735E-2</v>
      </c>
      <c r="K1429">
        <v>-0.12909938433049201</v>
      </c>
      <c r="L1429">
        <v>-0.34943866807395702</v>
      </c>
      <c r="M1429">
        <v>0.33326668144111898</v>
      </c>
      <c r="N1429">
        <v>0.24819541857695299</v>
      </c>
      <c r="O1429">
        <v>0.38050927051700001</v>
      </c>
      <c r="P1429">
        <v>0.34878099459984202</v>
      </c>
      <c r="Q1429">
        <v>0.14340991990204899</v>
      </c>
      <c r="R1429">
        <v>9.6710974476084705E-2</v>
      </c>
      <c r="S1429">
        <v>0.28541550015479</v>
      </c>
      <c r="T1429">
        <v>0.244498871373132</v>
      </c>
      <c r="U1429">
        <v>-1.8913900508547701E-2</v>
      </c>
      <c r="V1429">
        <v>0.213201853858904</v>
      </c>
      <c r="W1429">
        <v>7.0702764364308404E-2</v>
      </c>
      <c r="X1429">
        <v>-0.41616075291580301</v>
      </c>
      <c r="Y1429">
        <v>0.20734845194939899</v>
      </c>
      <c r="Z1429">
        <v>0.13464274778829799</v>
      </c>
    </row>
    <row r="1430" spans="1:26">
      <c r="A1430" t="s">
        <v>1457</v>
      </c>
      <c r="B1430" t="s">
        <v>29</v>
      </c>
      <c r="C1430">
        <v>-0.106367502564223</v>
      </c>
      <c r="D1430">
        <v>1.1383971416226199E-4</v>
      </c>
      <c r="E1430">
        <v>-0.203885228421015</v>
      </c>
      <c r="F1430">
        <v>-0.122652345204335</v>
      </c>
      <c r="G1430">
        <v>-7.4585895350956196E-3</v>
      </c>
      <c r="H1430">
        <v>9.1093940484412106E-2</v>
      </c>
      <c r="I1430">
        <v>-7.4409987493859506E-2</v>
      </c>
      <c r="J1430">
        <v>-7.95005316499509E-4</v>
      </c>
      <c r="K1430">
        <v>-9.1386376882051104E-2</v>
      </c>
      <c r="L1430">
        <v>-0.37737546777156999</v>
      </c>
      <c r="M1430">
        <v>0.114398162507085</v>
      </c>
      <c r="N1430">
        <v>0.11094774425295401</v>
      </c>
      <c r="O1430">
        <v>-3.7588405193337102E-2</v>
      </c>
      <c r="P1430">
        <v>9.9462814359353696E-2</v>
      </c>
      <c r="Q1430">
        <v>-2.5632660072023101E-2</v>
      </c>
      <c r="R1430">
        <v>-0.11773456550036</v>
      </c>
      <c r="S1430">
        <v>4.3815710143801798E-2</v>
      </c>
      <c r="T1430">
        <v>0.103677821337117</v>
      </c>
      <c r="U1430">
        <v>-0.14087180369288099</v>
      </c>
      <c r="V1430">
        <v>-1.47073992648857E-2</v>
      </c>
      <c r="W1430">
        <v>-1.74129027502547E-2</v>
      </c>
      <c r="X1430">
        <v>-0.32294947962321502</v>
      </c>
      <c r="Y1430">
        <v>9.6335782343365595E-2</v>
      </c>
      <c r="Z1430">
        <v>0.18212305009155899</v>
      </c>
    </row>
    <row r="1431" spans="1:26">
      <c r="A1431" t="s">
        <v>1458</v>
      </c>
      <c r="B1431" t="s">
        <v>29</v>
      </c>
      <c r="C1431">
        <v>0.427137532002832</v>
      </c>
      <c r="D1431">
        <v>0.424679403397694</v>
      </c>
      <c r="E1431">
        <v>0.22180904477035801</v>
      </c>
      <c r="F1431">
        <v>0.18674210809015199</v>
      </c>
      <c r="G1431">
        <v>0.208060093443897</v>
      </c>
      <c r="H1431">
        <v>0.25249238990136902</v>
      </c>
      <c r="I1431">
        <v>0.185599785993253</v>
      </c>
      <c r="J1431">
        <v>1.11960287804531E-2</v>
      </c>
      <c r="K1431">
        <v>-0.13050101671837899</v>
      </c>
      <c r="L1431">
        <v>-0.35057682160512099</v>
      </c>
      <c r="M1431">
        <v>0.37136816233861603</v>
      </c>
      <c r="N1431">
        <v>0.24937995282973799</v>
      </c>
      <c r="O1431">
        <v>0.41478981008641802</v>
      </c>
      <c r="P1431">
        <v>0.35325095127564499</v>
      </c>
      <c r="Q1431">
        <v>0.243974877171341</v>
      </c>
      <c r="R1431">
        <v>0.15124893709684101</v>
      </c>
      <c r="S1431">
        <v>0.37530363820030099</v>
      </c>
      <c r="T1431">
        <v>0.29600873087017099</v>
      </c>
      <c r="U1431">
        <v>2.1459121453631699E-2</v>
      </c>
      <c r="V1431">
        <v>0.27776533943002901</v>
      </c>
      <c r="W1431">
        <v>6.4678608231036605E-2</v>
      </c>
      <c r="X1431">
        <v>-0.44300329344082101</v>
      </c>
      <c r="Y1431">
        <v>0.26693046144420002</v>
      </c>
      <c r="Z1431">
        <v>0.13405381113159701</v>
      </c>
    </row>
    <row r="1432" spans="1:26">
      <c r="A1432" t="s">
        <v>1459</v>
      </c>
      <c r="B1432" t="s">
        <v>29</v>
      </c>
      <c r="C1432">
        <v>8.0790444565802297E-2</v>
      </c>
      <c r="D1432">
        <v>5.6890474101769999E-2</v>
      </c>
      <c r="E1432">
        <v>5.11006868423933E-2</v>
      </c>
      <c r="F1432">
        <v>-0.12630918735851099</v>
      </c>
      <c r="G1432">
        <v>-3.9043738803915103E-2</v>
      </c>
      <c r="H1432">
        <v>7.71435285156422E-3</v>
      </c>
      <c r="I1432">
        <v>0.108559735452531</v>
      </c>
      <c r="J1432">
        <v>2.85118475225947E-2</v>
      </c>
      <c r="K1432">
        <v>-7.9373057240734304E-2</v>
      </c>
      <c r="L1432">
        <v>7.1947960743487804E-2</v>
      </c>
      <c r="M1432">
        <v>-0.11283330505714401</v>
      </c>
      <c r="N1432">
        <v>-9.4526735437485701E-2</v>
      </c>
      <c r="O1432">
        <v>-0.176150599205908</v>
      </c>
      <c r="P1432">
        <v>-0.11240556438058601</v>
      </c>
      <c r="Q1432">
        <v>-4.1570154520325399E-3</v>
      </c>
      <c r="R1432">
        <v>1.303228397465E-2</v>
      </c>
      <c r="S1432">
        <v>-1.9178570493179899E-2</v>
      </c>
      <c r="T1432">
        <v>5.9200658513512902E-2</v>
      </c>
      <c r="U1432">
        <v>1.25821891277683E-3</v>
      </c>
      <c r="V1432">
        <v>0.24766454162683299</v>
      </c>
      <c r="W1432">
        <v>-0.18471658190871601</v>
      </c>
      <c r="X1432">
        <v>0.15007193065455299</v>
      </c>
      <c r="Y1432">
        <v>5.1762437983839497E-2</v>
      </c>
      <c r="Z1432">
        <v>0.34918818910616201</v>
      </c>
    </row>
    <row r="1433" spans="1:26">
      <c r="A1433" t="s">
        <v>1460</v>
      </c>
      <c r="B1433" t="s">
        <v>29</v>
      </c>
      <c r="C1433">
        <v>-4.2633570765663202E-2</v>
      </c>
      <c r="D1433">
        <v>7.0789899922649294E-2</v>
      </c>
      <c r="E1433">
        <v>-8.5736859982190702E-2</v>
      </c>
      <c r="F1433">
        <v>-3.9639956963664303E-3</v>
      </c>
      <c r="G1433">
        <v>-0.13646175533409699</v>
      </c>
      <c r="H1433">
        <v>-5.8817675550584599E-2</v>
      </c>
      <c r="I1433">
        <v>6.3748487253816002E-2</v>
      </c>
      <c r="J1433">
        <v>7.0353497242208296E-2</v>
      </c>
      <c r="K1433">
        <v>7.7708514404564902E-2</v>
      </c>
      <c r="L1433">
        <v>-0.18275709826127901</v>
      </c>
      <c r="M1433">
        <v>8.6604291193657895E-2</v>
      </c>
      <c r="N1433">
        <v>0.11556194447121899</v>
      </c>
      <c r="O1433">
        <v>3.5107316821004403E-2</v>
      </c>
      <c r="P1433">
        <v>-2.22276212674841E-2</v>
      </c>
      <c r="Q1433">
        <v>-3.40163294031419E-2</v>
      </c>
      <c r="R1433">
        <v>5.7624613765286702E-3</v>
      </c>
      <c r="S1433">
        <v>4.9911633880896103E-2</v>
      </c>
      <c r="T1433">
        <v>5.7661123852651701E-2</v>
      </c>
      <c r="U1433">
        <v>2.1789427390702099E-2</v>
      </c>
      <c r="V1433">
        <v>0.24599450531244499</v>
      </c>
      <c r="W1433">
        <v>8.2666286628771096E-2</v>
      </c>
      <c r="X1433">
        <v>-5.5992974703990998E-2</v>
      </c>
      <c r="Y1433">
        <v>0.17407297713210601</v>
      </c>
      <c r="Z1433">
        <v>0.30700505186839799</v>
      </c>
    </row>
    <row r="1434" spans="1:26">
      <c r="A1434" t="s">
        <v>1461</v>
      </c>
      <c r="B1434" t="s">
        <v>29</v>
      </c>
      <c r="C1434">
        <v>-0.47887879866253202</v>
      </c>
      <c r="D1434">
        <v>0.47733267781473798</v>
      </c>
      <c r="E1434">
        <v>-0.48166175830158697</v>
      </c>
      <c r="F1434">
        <v>-0.423181993244164</v>
      </c>
      <c r="G1434">
        <v>0.66924969049223004</v>
      </c>
      <c r="H1434">
        <v>0.69773372067514505</v>
      </c>
      <c r="I1434">
        <v>-0.45653775811358299</v>
      </c>
      <c r="J1434">
        <v>-0.321284241021769</v>
      </c>
      <c r="K1434">
        <v>-0.642907941034776</v>
      </c>
      <c r="L1434">
        <v>-0.67994104017563095</v>
      </c>
      <c r="M1434">
        <v>0.75761807513345303</v>
      </c>
      <c r="N1434">
        <v>0.702446444122522</v>
      </c>
      <c r="O1434">
        <v>-0.44371376229001702</v>
      </c>
      <c r="P1434">
        <v>0.57893136588451499</v>
      </c>
      <c r="Q1434">
        <v>-0.629529001810327</v>
      </c>
      <c r="R1434">
        <v>-0.627863640186474</v>
      </c>
      <c r="S1434">
        <v>0.51098892682961305</v>
      </c>
      <c r="T1434">
        <v>0.32966656399844901</v>
      </c>
      <c r="U1434">
        <v>-0.630671922019993</v>
      </c>
      <c r="V1434">
        <v>-0.58416863767926996</v>
      </c>
      <c r="W1434">
        <v>-0.29694006409551998</v>
      </c>
      <c r="X1434">
        <v>-0.65971736278682802</v>
      </c>
      <c r="Y1434">
        <v>0.51480244616994497</v>
      </c>
      <c r="Z1434">
        <v>0.47993252680168902</v>
      </c>
    </row>
    <row r="1435" spans="1:26">
      <c r="A1435" t="s">
        <v>1462</v>
      </c>
      <c r="B1435" t="s">
        <v>29</v>
      </c>
      <c r="C1435">
        <v>-3.2083768044614901E-2</v>
      </c>
      <c r="D1435">
        <v>0.103863564405641</v>
      </c>
      <c r="E1435">
        <v>-4.7796854617511098E-2</v>
      </c>
      <c r="F1435">
        <v>0.21917142268015299</v>
      </c>
      <c r="G1435">
        <v>0.19356813588018701</v>
      </c>
      <c r="H1435">
        <v>7.37534974798605E-2</v>
      </c>
      <c r="I1435">
        <v>6.6750367053384399E-2</v>
      </c>
      <c r="J1435">
        <v>0.172544246483505</v>
      </c>
      <c r="K1435">
        <v>4.0095116578273297E-2</v>
      </c>
      <c r="L1435">
        <v>-0.34179849377544502</v>
      </c>
      <c r="M1435">
        <v>0.20179989973403101</v>
      </c>
      <c r="N1435">
        <v>0.32141373057016098</v>
      </c>
      <c r="O1435">
        <v>-0.29297868082469303</v>
      </c>
      <c r="P1435">
        <v>-7.4701145755024401E-2</v>
      </c>
      <c r="Q1435">
        <v>-0.38050702305223799</v>
      </c>
      <c r="R1435">
        <v>4.7705789198395798E-2</v>
      </c>
      <c r="S1435">
        <v>-0.113655896721194</v>
      </c>
      <c r="T1435">
        <v>-4.5086520751690298E-2</v>
      </c>
      <c r="U1435">
        <v>1.3979489529076799E-2</v>
      </c>
      <c r="V1435">
        <v>0.120971647877558</v>
      </c>
      <c r="W1435">
        <v>6.2936995997150802E-2</v>
      </c>
      <c r="X1435">
        <v>-0.220506417607123</v>
      </c>
      <c r="Y1435">
        <v>0.28264408425564602</v>
      </c>
      <c r="Z1435">
        <v>0.36119708064147499</v>
      </c>
    </row>
    <row r="1436" spans="1:26">
      <c r="A1436" t="s">
        <v>1463</v>
      </c>
      <c r="B1436" t="s">
        <v>29</v>
      </c>
      <c r="C1436">
        <v>-0.24028171372650001</v>
      </c>
      <c r="D1436">
        <v>-2.6594672744211002E-2</v>
      </c>
      <c r="E1436">
        <v>-0.208536242256329</v>
      </c>
      <c r="F1436">
        <v>4.0922998493336103E-2</v>
      </c>
      <c r="G1436">
        <v>0.18397271178247701</v>
      </c>
      <c r="H1436">
        <v>9.5399673107923896E-2</v>
      </c>
      <c r="I1436">
        <v>-0.13024791253254001</v>
      </c>
      <c r="J1436">
        <v>-5.8845722124547903E-2</v>
      </c>
      <c r="K1436">
        <v>-2.7630295890886902E-2</v>
      </c>
      <c r="L1436">
        <v>-0.17285613388183799</v>
      </c>
      <c r="M1436">
        <v>0.22609557080238499</v>
      </c>
      <c r="N1436">
        <v>0.192009452796637</v>
      </c>
      <c r="O1436">
        <v>-0.30039273024962099</v>
      </c>
      <c r="P1436">
        <v>-0.107909490295266</v>
      </c>
      <c r="Q1436">
        <v>-0.20269616660658299</v>
      </c>
      <c r="R1436">
        <v>2.5047140430726799E-3</v>
      </c>
      <c r="S1436">
        <v>-0.198283352553103</v>
      </c>
      <c r="T1436">
        <v>0.227896349074694</v>
      </c>
      <c r="U1436">
        <v>9.6725940189628504E-2</v>
      </c>
      <c r="V1436">
        <v>0.25260585730073098</v>
      </c>
      <c r="W1436">
        <v>-6.1828561785509703E-2</v>
      </c>
      <c r="X1436">
        <v>-0.42296133477631498</v>
      </c>
      <c r="Y1436">
        <v>0.306335415658126</v>
      </c>
      <c r="Z1436">
        <v>0.35525977757680299</v>
      </c>
    </row>
    <row r="1437" spans="1:26">
      <c r="A1437" t="s">
        <v>1464</v>
      </c>
      <c r="B1437" t="s">
        <v>29</v>
      </c>
      <c r="C1437">
        <v>3.10468052138572E-2</v>
      </c>
      <c r="D1437">
        <v>8.9401837656068503E-2</v>
      </c>
      <c r="E1437">
        <v>-0.12530417562837901</v>
      </c>
      <c r="F1437">
        <v>0.121348203226657</v>
      </c>
      <c r="G1437">
        <v>0.22730247406818599</v>
      </c>
      <c r="H1437">
        <v>7.80614222940271E-2</v>
      </c>
      <c r="I1437">
        <v>5.92491116317896E-2</v>
      </c>
      <c r="J1437">
        <v>5.2662628936943998E-2</v>
      </c>
      <c r="K1437">
        <v>3.4623711439485602E-2</v>
      </c>
      <c r="L1437">
        <v>-0.20195310951013101</v>
      </c>
      <c r="M1437">
        <v>0.24593041900617901</v>
      </c>
      <c r="N1437">
        <v>0.28622730173220701</v>
      </c>
      <c r="O1437">
        <v>-0.25501401882234498</v>
      </c>
      <c r="P1437">
        <v>-4.5962897218325999E-2</v>
      </c>
      <c r="Q1437">
        <v>-0.28643989187344798</v>
      </c>
      <c r="R1437">
        <v>-1.5939428721171298E-2</v>
      </c>
      <c r="S1437">
        <v>-1.5826816809344699E-2</v>
      </c>
      <c r="T1437">
        <v>0.10167445102858599</v>
      </c>
      <c r="U1437">
        <v>5.8504666464070203E-2</v>
      </c>
      <c r="V1437">
        <v>0.24784557050165501</v>
      </c>
      <c r="W1437">
        <v>0.140995396312357</v>
      </c>
      <c r="X1437">
        <v>-0.25125443317232099</v>
      </c>
      <c r="Y1437">
        <v>0.25665583025066302</v>
      </c>
      <c r="Z1437">
        <v>0.38332618482671699</v>
      </c>
    </row>
    <row r="1438" spans="1:26">
      <c r="A1438" t="s">
        <v>1465</v>
      </c>
      <c r="B1438" t="s">
        <v>29</v>
      </c>
      <c r="C1438">
        <v>-0.29048885549187797</v>
      </c>
      <c r="D1438">
        <v>1.13445713422948E-2</v>
      </c>
      <c r="E1438">
        <v>0.35737764350656398</v>
      </c>
      <c r="F1438">
        <v>0.210192035825949</v>
      </c>
      <c r="G1438">
        <v>0.35833462666174398</v>
      </c>
      <c r="H1438">
        <v>0.43990664884869501</v>
      </c>
      <c r="I1438">
        <v>0.251060114019308</v>
      </c>
      <c r="J1438">
        <v>0.272297120978653</v>
      </c>
      <c r="K1438">
        <v>0.26653993239807999</v>
      </c>
      <c r="L1438">
        <v>-0.28579499606103997</v>
      </c>
      <c r="M1438">
        <v>0.29848464183916401</v>
      </c>
      <c r="N1438">
        <v>0.31177785797815599</v>
      </c>
      <c r="O1438">
        <v>-0.11933358739840499</v>
      </c>
      <c r="P1438">
        <v>-5.2448419788509303E-2</v>
      </c>
      <c r="Q1438">
        <v>-0.351317300456221</v>
      </c>
      <c r="R1438">
        <v>4.5644911354073801E-2</v>
      </c>
      <c r="S1438">
        <v>-8.1980845631398097E-2</v>
      </c>
      <c r="T1438">
        <v>2.8763465297501199E-2</v>
      </c>
      <c r="U1438">
        <v>7.2640196577554106E-2</v>
      </c>
      <c r="V1438">
        <v>-0.184530680547174</v>
      </c>
      <c r="W1438">
        <v>0.37902376841443902</v>
      </c>
      <c r="X1438">
        <v>-0.34388064034487897</v>
      </c>
      <c r="Y1438">
        <v>0.27043191297137897</v>
      </c>
      <c r="Z1438">
        <v>-0.27466459923596298</v>
      </c>
    </row>
    <row r="1439" spans="1:26">
      <c r="A1439" t="s">
        <v>1466</v>
      </c>
      <c r="B1439" t="s">
        <v>29</v>
      </c>
      <c r="C1439">
        <v>-0.27870218422508802</v>
      </c>
      <c r="D1439">
        <v>-0.266505944056314</v>
      </c>
      <c r="E1439">
        <v>-0.14547546635917799</v>
      </c>
      <c r="F1439">
        <v>-6.5055012544600693E-2</v>
      </c>
      <c r="G1439">
        <v>-0.24155661885621399</v>
      </c>
      <c r="H1439">
        <v>-0.30367904423092101</v>
      </c>
      <c r="I1439">
        <v>2.7826266190969701E-2</v>
      </c>
      <c r="J1439">
        <v>0.27603512124947899</v>
      </c>
      <c r="K1439">
        <v>0.28173591172181001</v>
      </c>
      <c r="L1439">
        <v>-2.73660777055184E-2</v>
      </c>
      <c r="M1439">
        <v>-0.27531838956582999</v>
      </c>
      <c r="N1439">
        <v>-0.273585153655652</v>
      </c>
      <c r="O1439">
        <v>-0.43357740031876602</v>
      </c>
      <c r="P1439">
        <v>-0.340004431347525</v>
      </c>
      <c r="Q1439">
        <v>6.7313520327398096E-2</v>
      </c>
      <c r="R1439">
        <v>0.335211661892792</v>
      </c>
      <c r="S1439">
        <v>-0.11804121437631</v>
      </c>
      <c r="T1439">
        <v>0.19461043370359299</v>
      </c>
      <c r="U1439">
        <v>0.24934158048080601</v>
      </c>
      <c r="V1439">
        <v>0.36931470823355</v>
      </c>
      <c r="W1439">
        <v>0.37873759536796803</v>
      </c>
      <c r="X1439">
        <v>-0.20814948153725199</v>
      </c>
      <c r="Y1439">
        <v>0.30191054880730001</v>
      </c>
      <c r="Z1439">
        <v>0.37563375434457102</v>
      </c>
    </row>
    <row r="1440" spans="1:26">
      <c r="A1440" t="s">
        <v>1467</v>
      </c>
      <c r="B1440" t="s">
        <v>29</v>
      </c>
      <c r="C1440">
        <v>8.2951417663637603E-2</v>
      </c>
      <c r="D1440">
        <v>0.125260864904543</v>
      </c>
      <c r="E1440">
        <v>0.118095363317932</v>
      </c>
      <c r="F1440">
        <v>0.14529868471986501</v>
      </c>
      <c r="G1440">
        <v>0.16797460518065099</v>
      </c>
      <c r="H1440">
        <v>0.27878114946529697</v>
      </c>
      <c r="I1440">
        <v>0.14468944929818101</v>
      </c>
      <c r="J1440">
        <v>0.15338198932200101</v>
      </c>
      <c r="K1440">
        <v>0.13624720876806101</v>
      </c>
      <c r="L1440">
        <v>-0.390235682931871</v>
      </c>
      <c r="M1440">
        <v>0.255353420145145</v>
      </c>
      <c r="N1440">
        <v>0.23324877168053099</v>
      </c>
      <c r="O1440">
        <v>8.8787445067254694E-2</v>
      </c>
      <c r="P1440">
        <v>0.16900535425046401</v>
      </c>
      <c r="Q1440">
        <v>8.22942101133258E-2</v>
      </c>
      <c r="R1440">
        <v>0.14721991150370001</v>
      </c>
      <c r="S1440">
        <v>0.17046224523794601</v>
      </c>
      <c r="T1440">
        <v>0.15297637818305601</v>
      </c>
      <c r="U1440">
        <v>2.32108905785544E-2</v>
      </c>
      <c r="V1440">
        <v>0.28094365720231002</v>
      </c>
      <c r="W1440">
        <v>0.20964090175792799</v>
      </c>
      <c r="X1440">
        <v>-0.27438510732742699</v>
      </c>
      <c r="Y1440">
        <v>0.18548589159996501</v>
      </c>
      <c r="Z1440">
        <v>0.32337515297212699</v>
      </c>
    </row>
    <row r="1441" spans="1:26">
      <c r="A1441" t="s">
        <v>1468</v>
      </c>
      <c r="B1441" t="s">
        <v>29</v>
      </c>
      <c r="C1441">
        <v>-7.4627161705387204E-2</v>
      </c>
      <c r="D1441">
        <v>1.6846740962607899E-2</v>
      </c>
      <c r="E1441">
        <v>5.6602785574321697E-2</v>
      </c>
      <c r="F1441">
        <v>4.3270101589830502E-2</v>
      </c>
      <c r="G1441">
        <v>0.111024817149994</v>
      </c>
      <c r="H1441">
        <v>0.11663438567318</v>
      </c>
      <c r="I1441">
        <v>8.3337166153805306E-2</v>
      </c>
      <c r="J1441">
        <v>8.7397916952087096E-2</v>
      </c>
      <c r="K1441">
        <v>2.7785649759282698E-2</v>
      </c>
      <c r="L1441">
        <v>-0.19562328060206699</v>
      </c>
      <c r="M1441">
        <v>0.245214940687146</v>
      </c>
      <c r="N1441">
        <v>0.15824808863534101</v>
      </c>
      <c r="O1441">
        <v>-4.2413547646659097E-2</v>
      </c>
      <c r="P1441">
        <v>4.2060820137813398E-2</v>
      </c>
      <c r="Q1441">
        <v>0.171056695029629</v>
      </c>
      <c r="R1441">
        <v>0.15493650456490801</v>
      </c>
      <c r="S1441">
        <v>0.35827638483141999</v>
      </c>
      <c r="T1441">
        <v>0.276730128549247</v>
      </c>
      <c r="U1441">
        <v>0.14910806946237401</v>
      </c>
      <c r="V1441">
        <v>0.27044242058180301</v>
      </c>
      <c r="W1441">
        <v>0.16708332020951</v>
      </c>
      <c r="X1441">
        <v>-0.38350612390137301</v>
      </c>
      <c r="Y1441">
        <v>0.36206093389965499</v>
      </c>
      <c r="Z1441">
        <v>0.35338298998213102</v>
      </c>
    </row>
    <row r="1442" spans="1:26">
      <c r="A1442" t="s">
        <v>1469</v>
      </c>
      <c r="B1442" t="s">
        <v>29</v>
      </c>
      <c r="C1442">
        <v>-3.6720222505369403E-2</v>
      </c>
      <c r="D1442">
        <v>-5.5797076343772498E-2</v>
      </c>
      <c r="E1442">
        <v>2.75929393072477E-2</v>
      </c>
      <c r="F1442">
        <v>7.6536420758365697E-2</v>
      </c>
      <c r="G1442">
        <v>-3.0452078883667199E-2</v>
      </c>
      <c r="H1442">
        <v>7.5061759899474299E-3</v>
      </c>
      <c r="I1442">
        <v>3.2845770761160201E-2</v>
      </c>
      <c r="J1442">
        <v>2.3906789976547001E-2</v>
      </c>
      <c r="K1442">
        <v>0.16408441641224999</v>
      </c>
      <c r="L1442">
        <v>-0.214390167759511</v>
      </c>
      <c r="M1442">
        <v>0.104397285885639</v>
      </c>
      <c r="N1442">
        <v>-1.9861506738205099E-2</v>
      </c>
      <c r="O1442">
        <v>-2.19015008976561E-2</v>
      </c>
      <c r="P1442">
        <v>-7.7446818431920403E-2</v>
      </c>
      <c r="Q1442">
        <v>0.17516466275802101</v>
      </c>
      <c r="R1442">
        <v>0.15645920409564101</v>
      </c>
      <c r="S1442">
        <v>0.114104843791159</v>
      </c>
      <c r="T1442">
        <v>0.14800131001686001</v>
      </c>
      <c r="U1442">
        <v>0.176803035716975</v>
      </c>
      <c r="V1442">
        <v>0.28868772028724698</v>
      </c>
      <c r="W1442">
        <v>0.14587450424324599</v>
      </c>
      <c r="X1442">
        <v>-0.27227124798582503</v>
      </c>
      <c r="Y1442">
        <v>0.180551898079545</v>
      </c>
      <c r="Z1442">
        <v>0.28793035887470902</v>
      </c>
    </row>
    <row r="1443" spans="1:26">
      <c r="A1443" t="s">
        <v>1470</v>
      </c>
      <c r="B1443" t="s">
        <v>29</v>
      </c>
      <c r="C1443">
        <v>-0.27526909037728498</v>
      </c>
      <c r="D1443">
        <v>-0.27434328546222297</v>
      </c>
      <c r="E1443">
        <v>-0.10797100108616101</v>
      </c>
      <c r="F1443">
        <v>-0.102416368894513</v>
      </c>
      <c r="G1443">
        <v>-3.3529379431008803E-2</v>
      </c>
      <c r="H1443">
        <v>-8.5897637209369895E-2</v>
      </c>
      <c r="I1443">
        <v>-7.2952258439973203E-2</v>
      </c>
      <c r="J1443">
        <v>-2.5787880209105801E-2</v>
      </c>
      <c r="K1443">
        <v>0.20910678874560301</v>
      </c>
      <c r="L1443">
        <v>0.138863428123084</v>
      </c>
      <c r="M1443">
        <v>-1.7614554142308801E-2</v>
      </c>
      <c r="N1443">
        <v>3.0556624335822999E-2</v>
      </c>
      <c r="O1443">
        <v>-0.15791850444684899</v>
      </c>
      <c r="P1443">
        <v>-8.0083287061272698E-2</v>
      </c>
      <c r="Q1443">
        <v>9.1082746339194498E-2</v>
      </c>
      <c r="R1443">
        <v>-0.13882674790531299</v>
      </c>
      <c r="S1443">
        <v>2.5115412669710801E-2</v>
      </c>
      <c r="T1443">
        <v>3.7923442751922901E-2</v>
      </c>
      <c r="U1443">
        <v>-1.71816983588149E-3</v>
      </c>
      <c r="V1443">
        <v>3.45286428864384E-2</v>
      </c>
      <c r="W1443">
        <v>5.1335930777144802E-2</v>
      </c>
      <c r="X1443">
        <v>-0.17708323247876201</v>
      </c>
      <c r="Y1443">
        <v>8.7176382664166802E-2</v>
      </c>
      <c r="Z1443">
        <v>0.218991317058919</v>
      </c>
    </row>
    <row r="1444" spans="1:26">
      <c r="A1444" t="s">
        <v>1471</v>
      </c>
      <c r="B1444" t="s">
        <v>29</v>
      </c>
      <c r="C1444">
        <v>2.4031489623481499E-2</v>
      </c>
      <c r="D1444">
        <v>8.4020294863145606E-2</v>
      </c>
      <c r="E1444">
        <v>-2.9236221679300199E-2</v>
      </c>
      <c r="F1444">
        <v>-3.6531185424449802E-2</v>
      </c>
      <c r="G1444">
        <v>4.61372954789857E-2</v>
      </c>
      <c r="H1444">
        <v>5.6342738880453699E-2</v>
      </c>
      <c r="I1444">
        <v>-3.8213917711055603E-2</v>
      </c>
      <c r="J1444">
        <v>4.3229216399203102E-2</v>
      </c>
      <c r="K1444">
        <v>0.17242691750212699</v>
      </c>
      <c r="L1444">
        <v>-0.21090607477420301</v>
      </c>
      <c r="M1444">
        <v>0.17184849809803701</v>
      </c>
      <c r="N1444">
        <v>0.14450115096965799</v>
      </c>
      <c r="O1444">
        <v>1.5784130831024399E-2</v>
      </c>
      <c r="P1444">
        <v>-3.6727469176015402E-2</v>
      </c>
      <c r="Q1444">
        <v>-1.8393750724187499E-2</v>
      </c>
      <c r="R1444">
        <v>-6.8488888070430604E-2</v>
      </c>
      <c r="S1444">
        <v>0.107424463781411</v>
      </c>
      <c r="T1444">
        <v>-6.73585630515394E-4</v>
      </c>
      <c r="U1444">
        <v>-6.98653878628296E-2</v>
      </c>
      <c r="V1444">
        <v>5.42840362326142E-2</v>
      </c>
      <c r="W1444">
        <v>0.10133286694987</v>
      </c>
      <c r="X1444">
        <v>-0.23929831708955701</v>
      </c>
      <c r="Y1444">
        <v>-2.6676141397034701E-2</v>
      </c>
      <c r="Z1444">
        <v>0.10923483064811</v>
      </c>
    </row>
    <row r="1445" spans="1:26">
      <c r="A1445" t="s">
        <v>1472</v>
      </c>
      <c r="B1445" t="s">
        <v>29</v>
      </c>
      <c r="C1445">
        <v>0.12313650744756501</v>
      </c>
      <c r="D1445">
        <v>0.12628044954311701</v>
      </c>
      <c r="E1445">
        <v>0.138914681093948</v>
      </c>
      <c r="F1445">
        <v>8.2960243454412899E-2</v>
      </c>
      <c r="G1445">
        <v>0.17182883039001801</v>
      </c>
      <c r="H1445">
        <v>0.100569736546679</v>
      </c>
      <c r="I1445">
        <v>9.6460865259603901E-2</v>
      </c>
      <c r="J1445">
        <v>5.5289131312269098E-2</v>
      </c>
      <c r="K1445">
        <v>4.7086216499441199E-3</v>
      </c>
      <c r="L1445">
        <v>-0.27474491739524298</v>
      </c>
      <c r="M1445">
        <v>0.215443304772027</v>
      </c>
      <c r="N1445">
        <v>7.2088023380326202E-2</v>
      </c>
      <c r="O1445">
        <v>1.1294440149508501E-3</v>
      </c>
      <c r="P1445">
        <v>-2.1007079675620401E-2</v>
      </c>
      <c r="Q1445">
        <v>0.13358699287439399</v>
      </c>
      <c r="R1445">
        <v>0.17018941514317901</v>
      </c>
      <c r="S1445">
        <v>0.115311294603181</v>
      </c>
      <c r="T1445">
        <v>0.12553418285020199</v>
      </c>
      <c r="U1445">
        <v>0.13090858502349101</v>
      </c>
      <c r="V1445">
        <v>0.33420323698027399</v>
      </c>
      <c r="W1445">
        <v>-5.4861977133983102E-2</v>
      </c>
      <c r="X1445">
        <v>-0.200609481549165</v>
      </c>
      <c r="Y1445">
        <v>0.14725809601474399</v>
      </c>
      <c r="Z1445">
        <v>0.30692915098352502</v>
      </c>
    </row>
    <row r="1446" spans="1:26">
      <c r="A1446" t="s">
        <v>1473</v>
      </c>
      <c r="B1446" t="s">
        <v>29</v>
      </c>
      <c r="C1446">
        <v>6.6642733865361599E-3</v>
      </c>
      <c r="D1446">
        <v>2.0123864858933499E-2</v>
      </c>
      <c r="E1446">
        <v>0.125767779570746</v>
      </c>
      <c r="F1446">
        <v>0.132741149645111</v>
      </c>
      <c r="G1446">
        <v>6.1781672702078003E-2</v>
      </c>
      <c r="H1446">
        <v>4.2847425068900998E-2</v>
      </c>
      <c r="I1446">
        <v>0.17392486973749599</v>
      </c>
      <c r="J1446">
        <v>0.18083313870786999</v>
      </c>
      <c r="K1446">
        <v>0.15658446522082201</v>
      </c>
      <c r="L1446">
        <v>-0.16428536281362499</v>
      </c>
      <c r="M1446">
        <v>0.175510161238525</v>
      </c>
      <c r="N1446">
        <v>0.110064714967159</v>
      </c>
      <c r="O1446">
        <v>-5.52635247167996E-2</v>
      </c>
      <c r="P1446">
        <v>-0.15645814101004199</v>
      </c>
      <c r="Q1446">
        <v>0.201762285171662</v>
      </c>
      <c r="R1446">
        <v>0.257388681575833</v>
      </c>
      <c r="S1446">
        <v>0.16511919498670799</v>
      </c>
      <c r="T1446">
        <v>0.23688977648566201</v>
      </c>
      <c r="U1446">
        <v>0.24948728548597099</v>
      </c>
      <c r="V1446">
        <v>0.37931022620566501</v>
      </c>
      <c r="W1446">
        <v>0.145734976327654</v>
      </c>
      <c r="X1446">
        <v>-0.17936663121268001</v>
      </c>
      <c r="Y1446">
        <v>0.24259931182355499</v>
      </c>
      <c r="Z1446">
        <v>0.31154098941418101</v>
      </c>
    </row>
    <row r="1447" spans="1:26">
      <c r="A1447" t="s">
        <v>1474</v>
      </c>
      <c r="B1447" t="s">
        <v>29</v>
      </c>
      <c r="C1447">
        <v>-0.44352315255159802</v>
      </c>
      <c r="D1447">
        <v>-0.27738336533882602</v>
      </c>
      <c r="E1447">
        <v>-0.32408548018885402</v>
      </c>
      <c r="F1447">
        <v>-0.120608246895862</v>
      </c>
      <c r="G1447">
        <v>0.25744911877489401</v>
      </c>
      <c r="H1447">
        <v>0.17402036924021599</v>
      </c>
      <c r="I1447">
        <v>-7.1947426604926104E-2</v>
      </c>
      <c r="J1447">
        <v>-1.74008130429024E-3</v>
      </c>
      <c r="K1447">
        <v>-0.28219665394966797</v>
      </c>
      <c r="L1447">
        <v>-4.3815020253636497E-2</v>
      </c>
      <c r="M1447">
        <v>5.9145844450275098E-2</v>
      </c>
      <c r="N1447">
        <v>1.7706285237183501E-2</v>
      </c>
      <c r="O1447">
        <v>-0.53441667450824304</v>
      </c>
      <c r="P1447">
        <v>-0.49272858856885898</v>
      </c>
      <c r="Q1447">
        <v>-0.22508636602126</v>
      </c>
      <c r="R1447">
        <v>-8.6723073720870403E-2</v>
      </c>
      <c r="S1447">
        <v>-0.30735560610326201</v>
      </c>
      <c r="T1447">
        <v>0.173598472752271</v>
      </c>
      <c r="U1447">
        <v>1.7442679020595601E-2</v>
      </c>
      <c r="V1447">
        <v>0.35509524916496399</v>
      </c>
      <c r="W1447">
        <v>3.9330839241123801E-2</v>
      </c>
      <c r="X1447">
        <v>-4.3624406327867904E-3</v>
      </c>
      <c r="Y1447">
        <v>-0.26516599448270201</v>
      </c>
      <c r="Z1447">
        <v>0.16439512738822601</v>
      </c>
    </row>
    <row r="1448" spans="1:26">
      <c r="A1448" t="s">
        <v>1475</v>
      </c>
      <c r="B1448" t="s">
        <v>29</v>
      </c>
      <c r="C1448">
        <v>0.48744861206430101</v>
      </c>
      <c r="D1448">
        <v>0.61414561888145103</v>
      </c>
      <c r="E1448">
        <v>0.62493731147199905</v>
      </c>
      <c r="F1448">
        <v>0.68247264283845399</v>
      </c>
      <c r="G1448">
        <v>0.66558741459189996</v>
      </c>
      <c r="H1448">
        <v>0.65813102560538805</v>
      </c>
      <c r="I1448">
        <v>0.66827999743865296</v>
      </c>
      <c r="J1448">
        <v>0.64944552008993905</v>
      </c>
      <c r="K1448">
        <v>-0.400720830537383</v>
      </c>
      <c r="L1448">
        <v>-0.55462283415087799</v>
      </c>
      <c r="M1448">
        <v>0.60124726620061897</v>
      </c>
      <c r="N1448">
        <v>0.61750565077653896</v>
      </c>
      <c r="O1448">
        <v>0.35436767242809503</v>
      </c>
      <c r="P1448">
        <v>0.55968857209046396</v>
      </c>
      <c r="Q1448">
        <v>0.46943412860123201</v>
      </c>
      <c r="R1448">
        <v>0.21905973550949101</v>
      </c>
      <c r="S1448">
        <v>0.71716301969393004</v>
      </c>
      <c r="T1448">
        <v>0.66518331590859103</v>
      </c>
      <c r="U1448">
        <v>8.3419617773919694E-2</v>
      </c>
      <c r="V1448">
        <v>0.575112194506194</v>
      </c>
      <c r="W1448">
        <v>-0.453471186562936</v>
      </c>
      <c r="X1448">
        <v>-0.52827739734131096</v>
      </c>
      <c r="Y1448">
        <v>0.72984877855696795</v>
      </c>
      <c r="Z1448">
        <v>0.64980980678737699</v>
      </c>
    </row>
    <row r="1449" spans="1:26">
      <c r="A1449" t="s">
        <v>1476</v>
      </c>
      <c r="B1449" t="s">
        <v>29</v>
      </c>
      <c r="C1449">
        <v>-0.35492570684814501</v>
      </c>
      <c r="D1449">
        <v>0.72843238455179904</v>
      </c>
      <c r="E1449">
        <v>-0.30275708858483802</v>
      </c>
      <c r="F1449">
        <v>-0.29668808644963601</v>
      </c>
      <c r="G1449">
        <v>0.81234503250122003</v>
      </c>
      <c r="H1449">
        <v>0.73649462170013202</v>
      </c>
      <c r="I1449">
        <v>-0.29601241116301202</v>
      </c>
      <c r="J1449">
        <v>-0.32632107199909799</v>
      </c>
      <c r="K1449">
        <v>-0.67072621520780296</v>
      </c>
      <c r="L1449">
        <v>-0.72442301351162497</v>
      </c>
      <c r="M1449">
        <v>0.70513260906237196</v>
      </c>
      <c r="N1449">
        <v>0.57896339881179604</v>
      </c>
      <c r="O1449">
        <v>-0.24973892644606599</v>
      </c>
      <c r="P1449">
        <v>0.68215790472034099</v>
      </c>
      <c r="Q1449">
        <v>-0.50767006758658495</v>
      </c>
      <c r="R1449">
        <v>-0.53476071079406695</v>
      </c>
      <c r="S1449">
        <v>0.57662531523538796</v>
      </c>
      <c r="T1449">
        <v>0.61233754908012805</v>
      </c>
      <c r="U1449">
        <v>-0.65090297059399005</v>
      </c>
      <c r="V1449">
        <v>-0.36779366884589998</v>
      </c>
      <c r="W1449">
        <v>-0.23550292151823601</v>
      </c>
      <c r="X1449">
        <v>-0.71509904974969996</v>
      </c>
      <c r="Y1449">
        <v>0.64951065744551395</v>
      </c>
      <c r="Z1449">
        <v>0.57609190545963496</v>
      </c>
    </row>
    <row r="1450" spans="1:26">
      <c r="A1450" t="s">
        <v>1477</v>
      </c>
      <c r="B1450" t="s">
        <v>29</v>
      </c>
      <c r="C1450">
        <v>-0.16310656362138301</v>
      </c>
      <c r="D1450">
        <v>-0.200219861572975</v>
      </c>
      <c r="E1450">
        <v>3.5436089264566699E-2</v>
      </c>
      <c r="F1450">
        <v>1.2766934583086601E-3</v>
      </c>
      <c r="G1450">
        <v>0.146583925378793</v>
      </c>
      <c r="H1450">
        <v>3.02852354495864E-2</v>
      </c>
      <c r="I1450">
        <v>4.0300662006470298E-2</v>
      </c>
      <c r="J1450">
        <v>-1.68884805298271E-2</v>
      </c>
      <c r="K1450">
        <v>3.3522631905585597E-2</v>
      </c>
      <c r="L1450">
        <v>9.2508020012848094E-2</v>
      </c>
      <c r="M1450">
        <v>6.6121531256474006E-2</v>
      </c>
      <c r="N1450">
        <v>0.25565675017749401</v>
      </c>
      <c r="O1450">
        <v>0.23370992627903001</v>
      </c>
      <c r="P1450">
        <v>0.113699667344741</v>
      </c>
      <c r="Q1450">
        <v>0.233483193819604</v>
      </c>
      <c r="R1450">
        <v>8.7661129690749795E-2</v>
      </c>
      <c r="S1450">
        <v>0.42991985173858799</v>
      </c>
      <c r="T1450">
        <v>0.13047409169734001</v>
      </c>
      <c r="U1450">
        <v>-1.18677517715118E-2</v>
      </c>
      <c r="V1450">
        <v>-8.3504707920273397E-2</v>
      </c>
      <c r="W1450">
        <v>-0.27693967971045402</v>
      </c>
      <c r="X1450">
        <v>-0.20523347348050899</v>
      </c>
      <c r="Y1450">
        <v>0.42122934447813798</v>
      </c>
      <c r="Z1450">
        <v>3.7105632842338997E-2</v>
      </c>
    </row>
    <row r="1451" spans="1:26">
      <c r="A1451" t="s">
        <v>1478</v>
      </c>
      <c r="B1451" t="s">
        <v>29</v>
      </c>
      <c r="C1451">
        <v>0.23649542097695</v>
      </c>
      <c r="D1451">
        <v>0.178586568034105</v>
      </c>
      <c r="E1451">
        <v>0.340361149285276</v>
      </c>
      <c r="F1451">
        <v>0.17946928335964801</v>
      </c>
      <c r="G1451">
        <v>0.30138054313164098</v>
      </c>
      <c r="H1451">
        <v>0.114867156625841</v>
      </c>
      <c r="I1451">
        <v>0.14126155197158399</v>
      </c>
      <c r="J1451">
        <v>-0.22975165177239101</v>
      </c>
      <c r="K1451">
        <v>7.0368014897638706E-2</v>
      </c>
      <c r="L1451">
        <v>-7.1709163923449296E-2</v>
      </c>
      <c r="M1451">
        <v>0.33907360669238401</v>
      </c>
      <c r="N1451">
        <v>7.3960302387398993E-2</v>
      </c>
      <c r="O1451">
        <v>-0.30771335461409899</v>
      </c>
      <c r="P1451">
        <v>-0.31507752439422798</v>
      </c>
      <c r="Q1451">
        <v>6.0758295931243197E-2</v>
      </c>
      <c r="R1451">
        <v>-9.4417385640091195E-2</v>
      </c>
      <c r="S1451">
        <v>0.14734807973455399</v>
      </c>
      <c r="T1451">
        <v>0.114696868694678</v>
      </c>
      <c r="U1451">
        <v>0.20544491835808201</v>
      </c>
      <c r="V1451">
        <v>6.3144471054266404E-2</v>
      </c>
      <c r="W1451">
        <v>2.9368673363844501E-2</v>
      </c>
      <c r="X1451">
        <v>-0.120534782465076</v>
      </c>
      <c r="Y1451">
        <v>0.17204298232516399</v>
      </c>
      <c r="Z1451">
        <v>-0.21132262578469499</v>
      </c>
    </row>
    <row r="1452" spans="1:26">
      <c r="A1452" t="s">
        <v>1479</v>
      </c>
      <c r="B1452" t="s">
        <v>29</v>
      </c>
      <c r="C1452">
        <v>-7.7482236611074007E-2</v>
      </c>
      <c r="D1452">
        <v>-0.15298357881977001</v>
      </c>
      <c r="E1452">
        <v>-2.32501657152425E-2</v>
      </c>
      <c r="F1452">
        <v>0.15017175730778701</v>
      </c>
      <c r="G1452">
        <v>-0.19914415849513301</v>
      </c>
      <c r="H1452">
        <v>-2.2426278767399801E-2</v>
      </c>
      <c r="I1452">
        <v>0.24475388247848801</v>
      </c>
      <c r="J1452">
        <v>0.32860040567474602</v>
      </c>
      <c r="K1452">
        <v>0.23383659789081401</v>
      </c>
      <c r="L1452">
        <v>-0.196244673493501</v>
      </c>
      <c r="M1452">
        <v>-3.7504610963561502E-2</v>
      </c>
      <c r="N1452">
        <v>9.7681368679427803E-3</v>
      </c>
      <c r="O1452">
        <v>-0.39580426852133999</v>
      </c>
      <c r="P1452">
        <v>-0.34982089325660198</v>
      </c>
      <c r="Q1452">
        <v>-3.8234411212076901E-2</v>
      </c>
      <c r="R1452">
        <v>-3.4525677123865002E-3</v>
      </c>
      <c r="S1452">
        <v>-0.24096191645960199</v>
      </c>
      <c r="T1452">
        <v>3.2582041707767802E-2</v>
      </c>
      <c r="U1452">
        <v>0.24174655570272299</v>
      </c>
      <c r="V1452">
        <v>0.147427168345377</v>
      </c>
      <c r="W1452">
        <v>-0.15003785157431601</v>
      </c>
      <c r="X1452">
        <v>-0.135096754810452</v>
      </c>
      <c r="Y1452">
        <v>0.14911628600934199</v>
      </c>
      <c r="Z1452">
        <v>0.168503295719902</v>
      </c>
    </row>
    <row r="1453" spans="1:26">
      <c r="A1453" t="s">
        <v>1480</v>
      </c>
      <c r="B1453" t="s">
        <v>29</v>
      </c>
      <c r="C1453">
        <v>6.4631888804037793E-2</v>
      </c>
      <c r="D1453">
        <v>9.0309447682366706E-2</v>
      </c>
      <c r="E1453">
        <v>-1.06018919039002E-2</v>
      </c>
      <c r="F1453">
        <v>0.18229317153090999</v>
      </c>
      <c r="G1453">
        <v>-0.16923668148557999</v>
      </c>
      <c r="H1453">
        <v>0.19777830125693099</v>
      </c>
      <c r="I1453">
        <v>3.3067182014786E-3</v>
      </c>
      <c r="J1453">
        <v>0.19362390824297701</v>
      </c>
      <c r="K1453">
        <v>-0.22260289628763499</v>
      </c>
      <c r="L1453">
        <v>-7.5839455720433796E-2</v>
      </c>
      <c r="M1453">
        <v>0.158507479037437</v>
      </c>
      <c r="N1453">
        <v>-1.17562940229271E-2</v>
      </c>
      <c r="O1453">
        <v>-4.3863424405609301E-2</v>
      </c>
      <c r="P1453">
        <v>9.9511964704270206E-2</v>
      </c>
      <c r="Q1453">
        <v>9.7028730864772803E-2</v>
      </c>
      <c r="R1453">
        <v>0.2041855596829</v>
      </c>
      <c r="S1453">
        <v>-0.24615679484181099</v>
      </c>
      <c r="T1453">
        <v>-5.38758261006601E-2</v>
      </c>
      <c r="U1453">
        <v>0.29101417196802298</v>
      </c>
      <c r="V1453">
        <v>0.23586572593206501</v>
      </c>
      <c r="W1453">
        <v>0.113916437066558</v>
      </c>
      <c r="X1453">
        <v>0.37710865071628302</v>
      </c>
      <c r="Y1453">
        <v>0.13798554863336501</v>
      </c>
      <c r="Z1453">
        <v>0.480558431867535</v>
      </c>
    </row>
    <row r="1454" spans="1:26">
      <c r="A1454" t="s">
        <v>1481</v>
      </c>
      <c r="B1454" t="s">
        <v>29</v>
      </c>
      <c r="C1454">
        <v>-1.4533539642485301E-3</v>
      </c>
      <c r="D1454">
        <v>-7.3732053704157502E-2</v>
      </c>
      <c r="E1454">
        <v>1.8226214738370501E-2</v>
      </c>
      <c r="F1454">
        <v>0.115364474329877</v>
      </c>
      <c r="G1454">
        <v>-0.27273751092536103</v>
      </c>
      <c r="H1454">
        <v>-0.25058232683762899</v>
      </c>
      <c r="I1454">
        <v>0.19690106644739699</v>
      </c>
      <c r="J1454">
        <v>0.213739304504799</v>
      </c>
      <c r="K1454">
        <v>0.32270548925262799</v>
      </c>
      <c r="L1454">
        <v>0.112305727955103</v>
      </c>
      <c r="M1454">
        <v>-0.184265309345477</v>
      </c>
      <c r="N1454">
        <v>0.31626809134188899</v>
      </c>
      <c r="O1454">
        <v>-0.17901965918037599</v>
      </c>
      <c r="P1454">
        <v>-9.3248266735691102E-2</v>
      </c>
      <c r="Q1454">
        <v>-0.28242065187469401</v>
      </c>
      <c r="R1454">
        <v>-0.16134486674690801</v>
      </c>
      <c r="S1454">
        <v>-0.22772835060038099</v>
      </c>
      <c r="T1454">
        <v>-0.12596590202000499</v>
      </c>
      <c r="U1454">
        <v>-0.14649267962263901</v>
      </c>
      <c r="V1454">
        <v>-9.6591724401117907E-2</v>
      </c>
      <c r="W1454">
        <v>-2.4360664906584801E-2</v>
      </c>
      <c r="X1454">
        <v>-0.17583369920161901</v>
      </c>
      <c r="Y1454">
        <v>6.5330289045402098E-2</v>
      </c>
      <c r="Z1454">
        <v>9.9664998553566406E-2</v>
      </c>
    </row>
    <row r="1455" spans="1:26">
      <c r="A1455" t="s">
        <v>1482</v>
      </c>
      <c r="B1455" t="s">
        <v>29</v>
      </c>
      <c r="C1455">
        <v>-3.0389817900956299E-2</v>
      </c>
      <c r="D1455">
        <v>-7.2939799913862999E-2</v>
      </c>
      <c r="E1455">
        <v>-8.1771013635849196E-2</v>
      </c>
      <c r="F1455">
        <v>0.187195254812317</v>
      </c>
      <c r="G1455">
        <v>9.3806760199404607E-2</v>
      </c>
      <c r="H1455">
        <v>0.198117482408459</v>
      </c>
      <c r="I1455">
        <v>0.23990986362928399</v>
      </c>
      <c r="J1455">
        <v>4.6012049216876898E-2</v>
      </c>
      <c r="K1455">
        <v>-0.108188906890166</v>
      </c>
      <c r="L1455">
        <v>-0.145383888041002</v>
      </c>
      <c r="M1455">
        <v>-2.2395303897353998E-2</v>
      </c>
      <c r="N1455">
        <v>8.4253108922847597E-2</v>
      </c>
      <c r="O1455">
        <v>-0.349256601433522</v>
      </c>
      <c r="P1455">
        <v>-9.7521461465566006E-2</v>
      </c>
      <c r="Q1455">
        <v>-0.23824100301482701</v>
      </c>
      <c r="R1455">
        <v>-0.20579911822630001</v>
      </c>
      <c r="S1455">
        <v>-0.49174356621319298</v>
      </c>
      <c r="T1455">
        <v>-0.351262799949979</v>
      </c>
      <c r="U1455">
        <v>-0.135026159379313</v>
      </c>
      <c r="V1455">
        <v>-0.36347088840133501</v>
      </c>
      <c r="W1455">
        <v>-0.20846968567869101</v>
      </c>
      <c r="X1455">
        <v>-8.3193388305350197E-2</v>
      </c>
      <c r="Y1455">
        <v>-0.23253393722034801</v>
      </c>
      <c r="Z1455">
        <v>-6.3155312191823104E-2</v>
      </c>
    </row>
    <row r="1456" spans="1:26">
      <c r="A1456" t="s">
        <v>1483</v>
      </c>
      <c r="B1456" t="s">
        <v>29</v>
      </c>
      <c r="C1456">
        <v>7.0798402589658402E-2</v>
      </c>
      <c r="D1456">
        <v>6.6086446377007904E-2</v>
      </c>
      <c r="E1456">
        <v>-0.12008897912371901</v>
      </c>
      <c r="F1456">
        <v>6.9779445593310396E-2</v>
      </c>
      <c r="G1456">
        <v>0.23041130302414001</v>
      </c>
      <c r="H1456">
        <v>-2.4123628492179999E-2</v>
      </c>
      <c r="I1456">
        <v>-1.50947637485438E-2</v>
      </c>
      <c r="J1456">
        <v>-0.30240703773162803</v>
      </c>
      <c r="K1456">
        <v>-0.44267569050969502</v>
      </c>
      <c r="L1456">
        <v>-0.59143291943823895</v>
      </c>
      <c r="M1456">
        <v>8.0203758895350794E-2</v>
      </c>
      <c r="N1456">
        <v>5.9215031506867702E-2</v>
      </c>
      <c r="O1456">
        <v>-0.38743025995408997</v>
      </c>
      <c r="P1456">
        <v>-0.405901343656838</v>
      </c>
      <c r="Q1456">
        <v>-0.30424283210657699</v>
      </c>
      <c r="R1456">
        <v>-0.12808156662081599</v>
      </c>
      <c r="S1456">
        <v>-7.0880394619515105E-2</v>
      </c>
      <c r="T1456">
        <v>0.10066827495814</v>
      </c>
      <c r="U1456">
        <v>-0.187679192628179</v>
      </c>
      <c r="V1456">
        <v>-7.6128662713954104E-2</v>
      </c>
      <c r="W1456">
        <v>0.127411858571639</v>
      </c>
      <c r="X1456">
        <v>-0.31629532050924802</v>
      </c>
      <c r="Y1456">
        <v>2.0326919899942598E-2</v>
      </c>
      <c r="Z1456">
        <v>-5.2162602964856003E-2</v>
      </c>
    </row>
    <row r="1457" spans="1:26">
      <c r="A1457" t="s">
        <v>1484</v>
      </c>
      <c r="B1457" t="s">
        <v>29</v>
      </c>
      <c r="C1457">
        <v>0.237138615648086</v>
      </c>
      <c r="D1457">
        <v>0.15584771942690701</v>
      </c>
      <c r="E1457">
        <v>4.4109924783785802E-2</v>
      </c>
      <c r="F1457">
        <v>-0.23024053314258</v>
      </c>
      <c r="G1457">
        <v>0.200657201845928</v>
      </c>
      <c r="H1457">
        <v>-0.106416834154553</v>
      </c>
      <c r="I1457">
        <v>-9.5627657248950296E-2</v>
      </c>
      <c r="J1457">
        <v>-0.16877246211668501</v>
      </c>
      <c r="K1457">
        <v>-0.37494031718730497</v>
      </c>
      <c r="L1457">
        <v>-0.480391245663156</v>
      </c>
      <c r="M1457">
        <v>0.149480193418352</v>
      </c>
      <c r="N1457">
        <v>5.2706056770473297E-2</v>
      </c>
      <c r="O1457">
        <v>0.13138382764503001</v>
      </c>
      <c r="P1457">
        <v>-0.10333275846736099</v>
      </c>
      <c r="Q1457">
        <v>0.246815288025932</v>
      </c>
      <c r="R1457">
        <v>0.110067960769032</v>
      </c>
      <c r="S1457">
        <v>0.57887871791227397</v>
      </c>
      <c r="T1457">
        <v>0.21073056638427101</v>
      </c>
      <c r="U1457">
        <v>7.6785112937907393E-2</v>
      </c>
      <c r="V1457">
        <v>0.246382550070224</v>
      </c>
      <c r="W1457">
        <v>-5.3044918017497798E-2</v>
      </c>
      <c r="X1457">
        <v>-0.227630938108383</v>
      </c>
      <c r="Y1457">
        <v>0.31353896664380199</v>
      </c>
      <c r="Z1457">
        <v>-1.98690479615403E-2</v>
      </c>
    </row>
    <row r="1458" spans="1:26">
      <c r="A1458" t="s">
        <v>1485</v>
      </c>
      <c r="B1458" t="s">
        <v>29</v>
      </c>
      <c r="C1458">
        <v>-0.17573636752815799</v>
      </c>
      <c r="D1458">
        <v>-0.19340983223498601</v>
      </c>
      <c r="E1458">
        <v>2.44482870213504E-2</v>
      </c>
      <c r="F1458">
        <v>0.183773778256758</v>
      </c>
      <c r="G1458">
        <v>0.195703468814933</v>
      </c>
      <c r="H1458">
        <v>0.12343983931107599</v>
      </c>
      <c r="I1458">
        <v>0.18958146724078501</v>
      </c>
      <c r="J1458">
        <v>0.28162744522486099</v>
      </c>
      <c r="K1458">
        <v>-0.10415562707725699</v>
      </c>
      <c r="L1458">
        <v>-6.5030240884186893E-2</v>
      </c>
      <c r="M1458">
        <v>7.9236006244766496E-2</v>
      </c>
      <c r="N1458">
        <v>0.140524478417316</v>
      </c>
      <c r="O1458">
        <v>1.4491682864347401E-3</v>
      </c>
      <c r="P1458">
        <v>4.0986391868641302E-2</v>
      </c>
      <c r="Q1458">
        <v>0.14171277773871599</v>
      </c>
      <c r="R1458">
        <v>0.15417746601677401</v>
      </c>
      <c r="S1458">
        <v>0.29728776035856702</v>
      </c>
      <c r="T1458">
        <v>0.38572000244562099</v>
      </c>
      <c r="U1458">
        <v>0.12705765838163399</v>
      </c>
      <c r="V1458">
        <v>5.0164963587236197E-2</v>
      </c>
      <c r="W1458">
        <v>-0.10285943524196001</v>
      </c>
      <c r="X1458">
        <v>-0.29200250005478301</v>
      </c>
      <c r="Y1458">
        <v>0.29684360143522898</v>
      </c>
      <c r="Z1458">
        <v>-9.2934450035521199E-2</v>
      </c>
    </row>
    <row r="1459" spans="1:26">
      <c r="A1459" t="s">
        <v>1486</v>
      </c>
      <c r="B1459" t="s">
        <v>29</v>
      </c>
      <c r="C1459">
        <v>3.87455574670846E-2</v>
      </c>
      <c r="D1459">
        <v>0.11430094460413399</v>
      </c>
      <c r="E1459">
        <v>9.6025706953393297E-2</v>
      </c>
      <c r="F1459">
        <v>0.17933915356809099</v>
      </c>
      <c r="G1459">
        <v>0.22190126134937899</v>
      </c>
      <c r="H1459">
        <v>3.9727504260039098E-2</v>
      </c>
      <c r="I1459">
        <v>0.16060477595149</v>
      </c>
      <c r="J1459">
        <v>5.5659891266861501E-2</v>
      </c>
      <c r="K1459">
        <v>-0.17168333560209201</v>
      </c>
      <c r="L1459">
        <v>-4.5786240997081201E-2</v>
      </c>
      <c r="M1459">
        <v>-0.14823118864853399</v>
      </c>
      <c r="N1459">
        <v>-9.4256407174687001E-2</v>
      </c>
      <c r="O1459">
        <v>5.4599053202143803E-2</v>
      </c>
      <c r="P1459">
        <v>-4.2672855985105796E-3</v>
      </c>
      <c r="Q1459">
        <v>-0.128248671307364</v>
      </c>
      <c r="R1459">
        <v>4.6629621401523803E-2</v>
      </c>
      <c r="S1459">
        <v>-0.14430048453826599</v>
      </c>
      <c r="T1459">
        <v>1.07542464223881E-3</v>
      </c>
      <c r="U1459">
        <v>0.16759232800137899</v>
      </c>
      <c r="V1459">
        <v>8.7410536979495704E-2</v>
      </c>
      <c r="W1459">
        <v>-0.14329237788170099</v>
      </c>
      <c r="X1459">
        <v>-0.12400024605487001</v>
      </c>
      <c r="Y1459">
        <v>0.27283541650917897</v>
      </c>
      <c r="Z1459">
        <v>0.10671588249877299</v>
      </c>
    </row>
    <row r="1460" spans="1:26">
      <c r="A1460" t="s">
        <v>1487</v>
      </c>
      <c r="B1460" t="s">
        <v>29</v>
      </c>
      <c r="C1460">
        <v>0.24278058460686699</v>
      </c>
      <c r="D1460">
        <v>0.32262227678016198</v>
      </c>
      <c r="E1460">
        <v>0.39419093684788997</v>
      </c>
      <c r="F1460">
        <v>0.333950613231486</v>
      </c>
      <c r="G1460">
        <v>0.501365553368605</v>
      </c>
      <c r="H1460">
        <v>0.545404853176648</v>
      </c>
      <c r="I1460">
        <v>0.33629541299602</v>
      </c>
      <c r="J1460">
        <v>0.30928580271626699</v>
      </c>
      <c r="K1460">
        <v>-0.36049281757693602</v>
      </c>
      <c r="L1460">
        <v>-0.51821040162288301</v>
      </c>
      <c r="M1460">
        <v>0.616542145608309</v>
      </c>
      <c r="N1460">
        <v>0.47858209404270902</v>
      </c>
      <c r="O1460">
        <v>-0.171478659207736</v>
      </c>
      <c r="P1460">
        <v>-5.5729583440062E-2</v>
      </c>
      <c r="Q1460">
        <v>0.306757855617175</v>
      </c>
      <c r="R1460">
        <v>3.9931089796323503E-2</v>
      </c>
      <c r="S1460">
        <v>0.48593110273008</v>
      </c>
      <c r="T1460">
        <v>0.40466804488991798</v>
      </c>
      <c r="U1460">
        <v>0.14788037969579301</v>
      </c>
      <c r="V1460">
        <v>0.28678915708374297</v>
      </c>
      <c r="W1460">
        <v>-0.15296758406143801</v>
      </c>
      <c r="X1460">
        <v>-0.42813068543591698</v>
      </c>
      <c r="Y1460">
        <v>0.27689182679357699</v>
      </c>
      <c r="Z1460">
        <v>0.54688052503630202</v>
      </c>
    </row>
    <row r="1461" spans="1:26">
      <c r="A1461" t="s">
        <v>1488</v>
      </c>
      <c r="B1461" t="s">
        <v>29</v>
      </c>
      <c r="C1461">
        <v>-7.2590576795910897E-2</v>
      </c>
      <c r="D1461">
        <v>6.5142331061299796E-2</v>
      </c>
      <c r="E1461">
        <v>0.118409952606647</v>
      </c>
      <c r="F1461">
        <v>0.15351238247600801</v>
      </c>
      <c r="G1461">
        <v>9.4558873256852902E-2</v>
      </c>
      <c r="H1461">
        <v>-3.5341740488563797E-2</v>
      </c>
      <c r="I1461">
        <v>0.18793936488823301</v>
      </c>
      <c r="J1461">
        <v>6.5620237312244006E-2</v>
      </c>
      <c r="K1461">
        <v>0.153824050819337</v>
      </c>
      <c r="L1461">
        <v>-6.3225034305998698E-2</v>
      </c>
      <c r="M1461">
        <v>9.7722839391827895E-2</v>
      </c>
      <c r="N1461">
        <v>0.10614777582057899</v>
      </c>
      <c r="O1461">
        <v>-0.36151043782472803</v>
      </c>
      <c r="P1461">
        <v>-0.366398840297814</v>
      </c>
      <c r="Q1461">
        <v>-0.12576127994349001</v>
      </c>
      <c r="R1461">
        <v>-0.17258275864391501</v>
      </c>
      <c r="S1461">
        <v>-0.24404815663875501</v>
      </c>
      <c r="T1461">
        <v>4.4062254982259602E-2</v>
      </c>
      <c r="U1461">
        <v>3.8422631063533899E-2</v>
      </c>
      <c r="V1461">
        <v>0.106568731142618</v>
      </c>
      <c r="W1461">
        <v>4.5611479711577897E-2</v>
      </c>
      <c r="X1461">
        <v>-1.2477636052626299E-2</v>
      </c>
      <c r="Y1461">
        <v>9.5135384348674107E-2</v>
      </c>
      <c r="Z1461">
        <v>0.302737342054612</v>
      </c>
    </row>
    <row r="1462" spans="1:26">
      <c r="A1462" t="s">
        <v>1489</v>
      </c>
      <c r="B1462" t="s">
        <v>29</v>
      </c>
      <c r="C1462">
        <v>-2.9662243329307201E-2</v>
      </c>
      <c r="D1462">
        <v>1.28614422457521E-2</v>
      </c>
      <c r="E1462">
        <v>0.27534355123132498</v>
      </c>
      <c r="F1462">
        <v>0.244959165792554</v>
      </c>
      <c r="G1462">
        <v>0.14468932207378199</v>
      </c>
      <c r="H1462">
        <v>5.3387916615997198E-2</v>
      </c>
      <c r="I1462">
        <v>0.35988708054750801</v>
      </c>
      <c r="J1462">
        <v>0.37393200918769898</v>
      </c>
      <c r="K1462">
        <v>0.152771669227553</v>
      </c>
      <c r="L1462">
        <v>-2.4570889106603499E-2</v>
      </c>
      <c r="M1462">
        <v>0.11864392241909801</v>
      </c>
      <c r="N1462">
        <v>0.14308445325126401</v>
      </c>
      <c r="O1462">
        <v>-5.9185022224498302E-3</v>
      </c>
      <c r="P1462">
        <v>-0.111617573566444</v>
      </c>
      <c r="Q1462">
        <v>9.3423651036460706E-2</v>
      </c>
      <c r="R1462">
        <v>0.186629691155904</v>
      </c>
      <c r="S1462">
        <v>0.107297123587801</v>
      </c>
      <c r="T1462">
        <v>0.23278345709589199</v>
      </c>
      <c r="U1462">
        <v>0.199220650552249</v>
      </c>
      <c r="V1462">
        <v>0.23136132589000399</v>
      </c>
      <c r="W1462">
        <v>-0.22802334132333599</v>
      </c>
      <c r="X1462">
        <v>-0.11657687432783</v>
      </c>
      <c r="Y1462">
        <v>7.3710155805594799E-2</v>
      </c>
      <c r="Z1462">
        <v>0.232039978234721</v>
      </c>
    </row>
    <row r="1463" spans="1:26">
      <c r="A1463" t="s">
        <v>1490</v>
      </c>
      <c r="B1463" t="s">
        <v>29</v>
      </c>
      <c r="C1463">
        <v>0.21132339313186899</v>
      </c>
      <c r="D1463">
        <v>0.226190251670809</v>
      </c>
      <c r="E1463">
        <v>0.496503626438353</v>
      </c>
      <c r="F1463">
        <v>0.57606510296601499</v>
      </c>
      <c r="G1463">
        <v>0.44361333026149502</v>
      </c>
      <c r="H1463">
        <v>0.43089352538953701</v>
      </c>
      <c r="I1463">
        <v>0.58736490794186003</v>
      </c>
      <c r="J1463">
        <v>0.48032243825862703</v>
      </c>
      <c r="K1463">
        <v>-0.108336117824658</v>
      </c>
      <c r="L1463">
        <v>-0.217477277405414</v>
      </c>
      <c r="M1463">
        <v>0.40978513817520801</v>
      </c>
      <c r="N1463">
        <v>0.25044350033905899</v>
      </c>
      <c r="O1463">
        <v>2.88220972118815E-2</v>
      </c>
      <c r="P1463">
        <v>-4.0206897618202703E-2</v>
      </c>
      <c r="Q1463">
        <v>0.27671829239876999</v>
      </c>
      <c r="R1463">
        <v>6.2950528332762407E-2</v>
      </c>
      <c r="S1463">
        <v>0.188578969419708</v>
      </c>
      <c r="T1463">
        <v>0.14008715611827899</v>
      </c>
      <c r="U1463">
        <v>0.22019015482485199</v>
      </c>
      <c r="V1463">
        <v>0.432458652552205</v>
      </c>
      <c r="W1463">
        <v>-0.39694033010470797</v>
      </c>
      <c r="X1463">
        <v>-7.9089614097935093E-2</v>
      </c>
      <c r="Y1463">
        <v>0.232640400637912</v>
      </c>
      <c r="Z1463">
        <v>0.25158847770780701</v>
      </c>
    </row>
    <row r="1464" spans="1:26">
      <c r="A1464" t="s">
        <v>1491</v>
      </c>
      <c r="B1464" t="s">
        <v>29</v>
      </c>
      <c r="C1464">
        <v>-3.7642011232713497E-2</v>
      </c>
      <c r="D1464">
        <v>5.15995965300153E-2</v>
      </c>
      <c r="E1464">
        <v>8.1226096253960101E-2</v>
      </c>
      <c r="F1464">
        <v>0.141772051500172</v>
      </c>
      <c r="G1464">
        <v>0.24955026252873699</v>
      </c>
      <c r="H1464">
        <v>0.203700998581195</v>
      </c>
      <c r="I1464">
        <v>0.27288682816943</v>
      </c>
      <c r="J1464">
        <v>0.17561308349420399</v>
      </c>
      <c r="K1464">
        <v>6.9551614037568201E-3</v>
      </c>
      <c r="L1464">
        <v>-4.6274653024844202E-2</v>
      </c>
      <c r="M1464">
        <v>0.32786747803677402</v>
      </c>
      <c r="N1464">
        <v>0.25934483610147102</v>
      </c>
      <c r="O1464">
        <v>-0.18362059669470801</v>
      </c>
      <c r="P1464">
        <v>-0.17376766566913501</v>
      </c>
      <c r="Q1464">
        <v>-0.212982786597818</v>
      </c>
      <c r="R1464">
        <v>-6.8683324976221705E-2</v>
      </c>
      <c r="S1464">
        <v>-0.110502885041722</v>
      </c>
      <c r="T1464">
        <v>-8.5678040532372102E-2</v>
      </c>
      <c r="U1464">
        <v>-2.5043752632107098E-2</v>
      </c>
      <c r="V1464">
        <v>0.118453592270427</v>
      </c>
      <c r="W1464">
        <v>-9.5826213263931495E-2</v>
      </c>
      <c r="X1464">
        <v>-4.6046156020658403E-2</v>
      </c>
      <c r="Y1464">
        <v>5.3997080960552203E-2</v>
      </c>
      <c r="Z1464">
        <v>9.3202190723298106E-2</v>
      </c>
    </row>
    <row r="1465" spans="1:26">
      <c r="A1465" t="s">
        <v>1492</v>
      </c>
      <c r="B1465" t="s">
        <v>29</v>
      </c>
      <c r="C1465">
        <v>0.13993617975495501</v>
      </c>
      <c r="D1465">
        <v>9.0317811395397199E-2</v>
      </c>
      <c r="E1465">
        <v>0.138721175137829</v>
      </c>
      <c r="F1465">
        <v>2.5854164110518701E-2</v>
      </c>
      <c r="G1465">
        <v>0.12769435180407701</v>
      </c>
      <c r="H1465">
        <v>0.23262854407960201</v>
      </c>
      <c r="I1465">
        <v>-1.47066525302682E-2</v>
      </c>
      <c r="J1465">
        <v>-0.113044647971986</v>
      </c>
      <c r="K1465">
        <v>7.9666534381240703E-2</v>
      </c>
      <c r="L1465">
        <v>-2.3933975711205899E-2</v>
      </c>
      <c r="M1465">
        <v>0.14340946466608601</v>
      </c>
      <c r="N1465">
        <v>6.0239016031589702E-2</v>
      </c>
      <c r="O1465">
        <v>-0.13479124264220099</v>
      </c>
      <c r="P1465">
        <v>4.31267795961141E-2</v>
      </c>
      <c r="Q1465">
        <v>1.8285911401866299E-2</v>
      </c>
      <c r="R1465">
        <v>6.1932263562985597E-2</v>
      </c>
      <c r="S1465">
        <v>-5.10103997992125E-2</v>
      </c>
      <c r="T1465">
        <v>0.111117108746245</v>
      </c>
      <c r="U1465">
        <v>-0.17195029013281801</v>
      </c>
      <c r="V1465">
        <v>0.114023413889582</v>
      </c>
      <c r="W1465">
        <v>1.02391283426841E-2</v>
      </c>
      <c r="X1465">
        <v>-0.11150274864988501</v>
      </c>
      <c r="Y1465">
        <v>-4.1033126587068203E-2</v>
      </c>
      <c r="Z1465">
        <v>8.06556308887795E-2</v>
      </c>
    </row>
    <row r="1466" spans="1:26">
      <c r="A1466" t="s">
        <v>1493</v>
      </c>
      <c r="B1466" t="s">
        <v>29</v>
      </c>
      <c r="C1466">
        <v>5.0023378698138499E-2</v>
      </c>
      <c r="D1466">
        <v>3.5839286689364099E-2</v>
      </c>
      <c r="E1466">
        <v>2.9116645193404799E-2</v>
      </c>
      <c r="F1466">
        <v>-2.9016978938912599E-2</v>
      </c>
      <c r="G1466">
        <v>-3.9360251191106602E-2</v>
      </c>
      <c r="H1466">
        <v>9.4608826255220806E-3</v>
      </c>
      <c r="I1466">
        <v>-2.99620937975351E-3</v>
      </c>
      <c r="J1466">
        <v>-2.3036468929613599E-2</v>
      </c>
      <c r="K1466">
        <v>0.141780199520982</v>
      </c>
      <c r="L1466">
        <v>-1.5010732054325999E-2</v>
      </c>
      <c r="M1466">
        <v>6.1391240065890001E-2</v>
      </c>
      <c r="N1466">
        <v>1.88659085546251E-2</v>
      </c>
      <c r="O1466">
        <v>3.7930394032804897E-2</v>
      </c>
      <c r="P1466">
        <v>-1.4341856476952399E-2</v>
      </c>
      <c r="Q1466">
        <v>0.138816660394219</v>
      </c>
      <c r="R1466">
        <v>0.23260806923618299</v>
      </c>
      <c r="S1466">
        <v>8.4643669686728706E-2</v>
      </c>
      <c r="T1466">
        <v>0.324098430229181</v>
      </c>
      <c r="U1466">
        <v>0.12375695726369799</v>
      </c>
      <c r="V1466">
        <v>0.22104071187692101</v>
      </c>
      <c r="W1466">
        <v>9.52698795637483E-2</v>
      </c>
      <c r="X1466">
        <v>-3.89081677767023E-2</v>
      </c>
      <c r="Y1466">
        <v>5.8747101187888798E-2</v>
      </c>
      <c r="Z1466">
        <v>9.7340408442457393E-2</v>
      </c>
    </row>
    <row r="1467" spans="1:26">
      <c r="A1467" t="s">
        <v>1494</v>
      </c>
      <c r="B1467" t="s">
        <v>29</v>
      </c>
      <c r="C1467">
        <v>0.102195581445126</v>
      </c>
      <c r="D1467">
        <v>0.14014006835539999</v>
      </c>
      <c r="E1467">
        <v>0.102313099687235</v>
      </c>
      <c r="F1467">
        <v>-1.21979961932624E-2</v>
      </c>
      <c r="G1467">
        <v>-9.0340436626015E-2</v>
      </c>
      <c r="H1467">
        <v>7.3949385936376002E-3</v>
      </c>
      <c r="I1467">
        <v>8.5871073829574499E-2</v>
      </c>
      <c r="J1467">
        <v>-0.167856012479738</v>
      </c>
      <c r="K1467">
        <v>-2.1403532866729299E-2</v>
      </c>
      <c r="L1467">
        <v>-2.7695343805060401E-2</v>
      </c>
      <c r="M1467">
        <v>-9.29141413333264E-2</v>
      </c>
      <c r="N1467">
        <v>-0.30861692155926401</v>
      </c>
      <c r="O1467">
        <v>1.3277249419643601E-2</v>
      </c>
      <c r="P1467">
        <v>-3.4448944023182299E-2</v>
      </c>
      <c r="Q1467">
        <v>8.5293519975511406E-2</v>
      </c>
      <c r="R1467">
        <v>0.15161557030659001</v>
      </c>
      <c r="S1467">
        <v>-9.3905154130361802E-3</v>
      </c>
      <c r="T1467">
        <v>0.34774897816411099</v>
      </c>
      <c r="U1467">
        <v>0.120603918047839</v>
      </c>
      <c r="V1467">
        <v>0.25100451675759</v>
      </c>
      <c r="W1467">
        <v>0.14036576896584901</v>
      </c>
      <c r="X1467">
        <v>0.108711651793234</v>
      </c>
      <c r="Y1467">
        <v>0.12505832524414201</v>
      </c>
      <c r="Z1467">
        <v>0.22046684323156501</v>
      </c>
    </row>
    <row r="1468" spans="1:26">
      <c r="A1468" t="s">
        <v>1495</v>
      </c>
      <c r="B1468" t="s">
        <v>29</v>
      </c>
      <c r="C1468">
        <v>-0.147105102494338</v>
      </c>
      <c r="D1468">
        <v>7.18755459131563E-2</v>
      </c>
      <c r="E1468">
        <v>7.2070748808223698E-3</v>
      </c>
      <c r="F1468">
        <v>4.0360700393646601E-2</v>
      </c>
      <c r="G1468">
        <v>1.9506097501063399E-2</v>
      </c>
      <c r="H1468">
        <v>0.120208282183719</v>
      </c>
      <c r="I1468">
        <v>-4.5703671054355001E-2</v>
      </c>
      <c r="J1468">
        <v>0.134608314993473</v>
      </c>
      <c r="K1468">
        <v>-8.8065582158798603E-2</v>
      </c>
      <c r="L1468">
        <v>-0.25790092291700301</v>
      </c>
      <c r="M1468">
        <v>0.24305090710930299</v>
      </c>
      <c r="N1468">
        <v>0.27134453257864199</v>
      </c>
      <c r="O1468">
        <v>0.20746626394358</v>
      </c>
      <c r="P1468">
        <v>0.176747819823354</v>
      </c>
      <c r="Q1468">
        <v>0.174436734159369</v>
      </c>
      <c r="R1468">
        <v>0.191518408990938</v>
      </c>
      <c r="S1468">
        <v>0.114892925164386</v>
      </c>
      <c r="T1468">
        <v>1.1071655646713001E-2</v>
      </c>
      <c r="U1468">
        <v>9.2702562539624694E-2</v>
      </c>
      <c r="V1468">
        <v>0.25187918850063401</v>
      </c>
      <c r="W1468">
        <v>-9.4328574624490805E-2</v>
      </c>
      <c r="X1468">
        <v>-0.154604421177121</v>
      </c>
      <c r="Y1468">
        <v>0.156039858996528</v>
      </c>
      <c r="Z1468">
        <v>9.5977351541225803E-2</v>
      </c>
    </row>
    <row r="1469" spans="1:26">
      <c r="A1469" t="s">
        <v>1496</v>
      </c>
      <c r="B1469" t="s">
        <v>29</v>
      </c>
      <c r="C1469">
        <v>-9.8457920977427504E-2</v>
      </c>
      <c r="D1469">
        <v>-0.17399780626523201</v>
      </c>
      <c r="E1469">
        <v>0.110991348700338</v>
      </c>
      <c r="F1469">
        <v>0.29550809299101499</v>
      </c>
      <c r="G1469">
        <v>-3.5793025854473699E-2</v>
      </c>
      <c r="H1469">
        <v>-0.30183872700216802</v>
      </c>
      <c r="I1469">
        <v>0.27561826178313897</v>
      </c>
      <c r="J1469">
        <v>0.24724687843160301</v>
      </c>
      <c r="K1469">
        <v>0.198416718073432</v>
      </c>
      <c r="L1469">
        <v>-0.13918563057254199</v>
      </c>
      <c r="M1469">
        <v>-0.21663925230344</v>
      </c>
      <c r="N1469">
        <v>0.25712408774768503</v>
      </c>
      <c r="O1469">
        <v>-0.49844624271675098</v>
      </c>
      <c r="P1469">
        <v>-0.44873853360017801</v>
      </c>
      <c r="Q1469">
        <v>-2.4244517804918701E-2</v>
      </c>
      <c r="R1469">
        <v>0.15222503755610201</v>
      </c>
      <c r="S1469">
        <v>-9.1730463241167501E-2</v>
      </c>
      <c r="T1469">
        <v>-0.12987716802604901</v>
      </c>
      <c r="U1469">
        <v>0.123623883567992</v>
      </c>
      <c r="V1469">
        <v>0.14507951574325301</v>
      </c>
      <c r="W1469">
        <v>-0.20931101448294701</v>
      </c>
      <c r="X1469">
        <v>0.12819374311993201</v>
      </c>
      <c r="Y1469">
        <v>5.3980632469956998E-2</v>
      </c>
      <c r="Z1469">
        <v>-8.7242461552257802E-2</v>
      </c>
    </row>
    <row r="1470" spans="1:26">
      <c r="A1470" t="s">
        <v>1497</v>
      </c>
      <c r="B1470" t="s">
        <v>29</v>
      </c>
      <c r="C1470">
        <v>-4.4144216266649501E-2</v>
      </c>
      <c r="D1470">
        <v>-0.101068222314579</v>
      </c>
      <c r="E1470">
        <v>0.12612363776944599</v>
      </c>
      <c r="F1470">
        <v>0.34433954008989998</v>
      </c>
      <c r="G1470">
        <v>0.208842749346831</v>
      </c>
      <c r="H1470">
        <v>0.25854986790191598</v>
      </c>
      <c r="I1470">
        <v>0.22690741719261801</v>
      </c>
      <c r="J1470">
        <v>0.38763111901972502</v>
      </c>
      <c r="K1470">
        <v>-0.174910274149531</v>
      </c>
      <c r="L1470">
        <v>-0.40499194768084901</v>
      </c>
      <c r="M1470">
        <v>0.336999877986562</v>
      </c>
      <c r="N1470">
        <v>0.34821879867432698</v>
      </c>
      <c r="O1470">
        <v>-0.16540129337263301</v>
      </c>
      <c r="P1470">
        <v>-2.0497339039889698E-3</v>
      </c>
      <c r="Q1470">
        <v>0.29069367096206</v>
      </c>
      <c r="R1470">
        <v>0.33511125893863802</v>
      </c>
      <c r="S1470">
        <v>0.26134256437321302</v>
      </c>
      <c r="T1470">
        <v>0.56346838370431196</v>
      </c>
      <c r="U1470">
        <v>0.444752526449675</v>
      </c>
      <c r="V1470">
        <v>0.53149364046135605</v>
      </c>
      <c r="W1470">
        <v>5.1884129358132601E-2</v>
      </c>
      <c r="X1470">
        <v>-0.168180817480648</v>
      </c>
      <c r="Y1470">
        <v>0.533024718724741</v>
      </c>
      <c r="Z1470">
        <v>0.36024934474216302</v>
      </c>
    </row>
    <row r="1471" spans="1:26">
      <c r="A1471" t="s">
        <v>1498</v>
      </c>
      <c r="B1471" t="s">
        <v>29</v>
      </c>
      <c r="C1471">
        <v>0.12515733684125799</v>
      </c>
      <c r="D1471">
        <v>9.70400360968139E-2</v>
      </c>
      <c r="E1471">
        <v>-0.128907331616717</v>
      </c>
      <c r="F1471">
        <v>-1.8219990254566901E-2</v>
      </c>
      <c r="G1471">
        <v>6.5635696142807398E-2</v>
      </c>
      <c r="H1471">
        <v>0.13489087449116899</v>
      </c>
      <c r="I1471">
        <v>3.2569643823178299E-2</v>
      </c>
      <c r="J1471">
        <v>0.14333807213184799</v>
      </c>
      <c r="K1471">
        <v>-6.8780786038512703E-2</v>
      </c>
      <c r="L1471">
        <v>-0.32760675181684401</v>
      </c>
      <c r="M1471">
        <v>6.7560080502115996E-2</v>
      </c>
      <c r="N1471">
        <v>3.9062677152557998E-2</v>
      </c>
      <c r="O1471">
        <v>0.177127532359105</v>
      </c>
      <c r="P1471">
        <v>0.18443569931967199</v>
      </c>
      <c r="Q1471">
        <v>0.23032876007365199</v>
      </c>
      <c r="R1471">
        <v>0.22320374726543599</v>
      </c>
      <c r="S1471">
        <v>0.14648627488997501</v>
      </c>
      <c r="T1471">
        <v>-1.8504099043528399E-2</v>
      </c>
      <c r="U1471">
        <v>6.6963894926613907E-2</v>
      </c>
      <c r="V1471">
        <v>0.29274177037080101</v>
      </c>
      <c r="W1471">
        <v>0.176849404193021</v>
      </c>
      <c r="X1471">
        <v>-0.20839610380069101</v>
      </c>
      <c r="Y1471">
        <v>0.18922160942326699</v>
      </c>
      <c r="Z1471">
        <v>0.30114644691188203</v>
      </c>
    </row>
    <row r="1472" spans="1:26">
      <c r="A1472" t="s">
        <v>1499</v>
      </c>
      <c r="B1472" t="s">
        <v>29</v>
      </c>
      <c r="C1472">
        <v>0.37329524840088801</v>
      </c>
      <c r="D1472">
        <v>0.49700044598102699</v>
      </c>
      <c r="E1472">
        <v>0.21857966382028299</v>
      </c>
      <c r="F1472">
        <v>0.21772630248675101</v>
      </c>
      <c r="G1472">
        <v>0.36875443306471001</v>
      </c>
      <c r="H1472">
        <v>0.43169882668431198</v>
      </c>
      <c r="I1472">
        <v>0.25875883761746099</v>
      </c>
      <c r="J1472">
        <v>0.257081070402219</v>
      </c>
      <c r="K1472">
        <v>-4.18612663023828E-2</v>
      </c>
      <c r="L1472">
        <v>-0.33969094676232398</v>
      </c>
      <c r="M1472">
        <v>0.48249857245972</v>
      </c>
      <c r="N1472">
        <v>0.50079221625630299</v>
      </c>
      <c r="O1472">
        <v>0.23667834480772901</v>
      </c>
      <c r="P1472">
        <v>0.42411914214882201</v>
      </c>
      <c r="Q1472">
        <v>-2.5283054736460999E-2</v>
      </c>
      <c r="R1472">
        <v>-8.9526439011992698E-2</v>
      </c>
      <c r="S1472">
        <v>0.183234012752272</v>
      </c>
      <c r="T1472">
        <v>2.5232834754007699E-2</v>
      </c>
      <c r="U1472">
        <v>-7.5399823247794496E-3</v>
      </c>
      <c r="V1472">
        <v>0.199452258678009</v>
      </c>
      <c r="W1472">
        <v>9.8831372784567897E-2</v>
      </c>
      <c r="X1472">
        <v>-0.477793408370765</v>
      </c>
      <c r="Y1472">
        <v>0.28727615213422503</v>
      </c>
      <c r="Z1472">
        <v>0.44442174051920302</v>
      </c>
    </row>
    <row r="1473" spans="1:26">
      <c r="A1473" t="s">
        <v>1500</v>
      </c>
      <c r="B1473" t="s">
        <v>29</v>
      </c>
      <c r="C1473">
        <v>-0.151555892304374</v>
      </c>
      <c r="D1473">
        <v>-8.0680360856619796E-2</v>
      </c>
      <c r="E1473">
        <v>-0.21965841686201601</v>
      </c>
      <c r="F1473">
        <v>-9.6116529462744293E-2</v>
      </c>
      <c r="G1473">
        <v>-0.117034517779429</v>
      </c>
      <c r="H1473">
        <v>-0.140183829582538</v>
      </c>
      <c r="I1473">
        <v>-3.0811095377503001E-2</v>
      </c>
      <c r="J1473">
        <v>5.0493375050728199E-2</v>
      </c>
      <c r="K1473">
        <v>1.23098651757298E-2</v>
      </c>
      <c r="L1473">
        <v>-0.22692286534772399</v>
      </c>
      <c r="M1473">
        <v>-0.11204094600580999</v>
      </c>
      <c r="N1473">
        <v>3.36281353172126E-2</v>
      </c>
      <c r="O1473">
        <v>-8.1826147615425504E-2</v>
      </c>
      <c r="P1473">
        <v>-0.151156931464838</v>
      </c>
      <c r="Q1473">
        <v>-0.140380554065235</v>
      </c>
      <c r="R1473">
        <v>-0.43443675569217799</v>
      </c>
      <c r="S1473">
        <v>-0.230769333299606</v>
      </c>
      <c r="T1473">
        <v>4.2972621437129301E-2</v>
      </c>
      <c r="U1473">
        <v>-0.320091384985979</v>
      </c>
      <c r="V1473">
        <v>0.116444400562011</v>
      </c>
      <c r="W1473">
        <v>0.12152985669134</v>
      </c>
      <c r="X1473">
        <v>-3.9938564009822701E-2</v>
      </c>
      <c r="Y1473">
        <v>-0.15306997574382</v>
      </c>
      <c r="Z1473">
        <v>0.124007070135804</v>
      </c>
    </row>
    <row r="1474" spans="1:26">
      <c r="A1474" t="s">
        <v>1501</v>
      </c>
      <c r="B1474" t="s">
        <v>29</v>
      </c>
      <c r="C1474">
        <v>6.9793052033907899E-2</v>
      </c>
      <c r="D1474">
        <v>0.20818614234903901</v>
      </c>
      <c r="E1474">
        <v>7.5892611323641807E-2</v>
      </c>
      <c r="F1474">
        <v>1.08505731937874E-2</v>
      </c>
      <c r="G1474">
        <v>0.13267046684952899</v>
      </c>
      <c r="H1474">
        <v>0.26094557420763997</v>
      </c>
      <c r="I1474">
        <v>6.2075257107727599E-2</v>
      </c>
      <c r="J1474">
        <v>4.2636616561372402E-2</v>
      </c>
      <c r="K1474">
        <v>-0.14364930613365601</v>
      </c>
      <c r="L1474">
        <v>-0.24390683823279999</v>
      </c>
      <c r="M1474">
        <v>0.141224128173944</v>
      </c>
      <c r="N1474">
        <v>0.18256876833452401</v>
      </c>
      <c r="O1474">
        <v>-7.3020419633007705E-2</v>
      </c>
      <c r="P1474">
        <v>-2.8681901320730601E-2</v>
      </c>
      <c r="Q1474">
        <v>4.0636131248226702E-2</v>
      </c>
      <c r="R1474">
        <v>7.8434568407810493E-3</v>
      </c>
      <c r="S1474">
        <v>0.10158446895765399</v>
      </c>
      <c r="T1474">
        <v>0.13810451810368399</v>
      </c>
      <c r="U1474">
        <v>-3.52542278734762E-2</v>
      </c>
      <c r="V1474">
        <v>-5.7760599684550398E-2</v>
      </c>
      <c r="W1474">
        <v>-0.101297014907283</v>
      </c>
      <c r="X1474">
        <v>-0.18410151151031401</v>
      </c>
      <c r="Y1474">
        <v>4.7516580949103198E-3</v>
      </c>
      <c r="Z1474">
        <v>7.5699062082070197E-3</v>
      </c>
    </row>
    <row r="1475" spans="1:26">
      <c r="A1475" t="s">
        <v>1502</v>
      </c>
      <c r="B1475" t="s">
        <v>29</v>
      </c>
      <c r="C1475">
        <v>-3.1276812796681798E-2</v>
      </c>
      <c r="D1475">
        <v>0.195738425747882</v>
      </c>
      <c r="E1475">
        <v>-0.17837066407676599</v>
      </c>
      <c r="F1475">
        <v>-0.110689456703391</v>
      </c>
      <c r="G1475">
        <v>-1.8068287926592E-2</v>
      </c>
      <c r="H1475">
        <v>-8.4347574816997395E-2</v>
      </c>
      <c r="I1475">
        <v>-4.65107304343952E-2</v>
      </c>
      <c r="J1475">
        <v>-0.119262460068839</v>
      </c>
      <c r="K1475">
        <v>4.0838053421529803E-2</v>
      </c>
      <c r="L1475">
        <v>-3.33896693421422E-2</v>
      </c>
      <c r="M1475">
        <v>5.68798152597551E-2</v>
      </c>
      <c r="N1475">
        <v>-3.2541618110250199E-2</v>
      </c>
      <c r="O1475">
        <v>0.16921757615358099</v>
      </c>
      <c r="P1475">
        <v>0.184906988007984</v>
      </c>
      <c r="Q1475">
        <v>-2.7399788709115299E-2</v>
      </c>
      <c r="R1475">
        <v>2.6835996686652801E-2</v>
      </c>
      <c r="S1475">
        <v>-0.130112544001179</v>
      </c>
      <c r="T1475">
        <v>-0.10633021890586999</v>
      </c>
      <c r="U1475">
        <v>-0.16424918570538699</v>
      </c>
      <c r="V1475">
        <v>-2.9753630013167599E-2</v>
      </c>
      <c r="W1475">
        <v>0.14309906482946799</v>
      </c>
      <c r="X1475">
        <v>-0.145512881582855</v>
      </c>
      <c r="Y1475">
        <v>8.8196744853106506E-3</v>
      </c>
      <c r="Z1475">
        <v>6.2058733619572398E-2</v>
      </c>
    </row>
    <row r="1476" spans="1:26">
      <c r="A1476" t="s">
        <v>1503</v>
      </c>
      <c r="B1476" t="s">
        <v>29</v>
      </c>
      <c r="C1476">
        <v>8.7806984786955103E-2</v>
      </c>
      <c r="D1476">
        <v>0.29678249302815102</v>
      </c>
      <c r="E1476">
        <v>-0.15650303894404599</v>
      </c>
      <c r="F1476">
        <v>-0.112655530106873</v>
      </c>
      <c r="G1476">
        <v>0.20635028777280401</v>
      </c>
      <c r="H1476">
        <v>0.300267232717429</v>
      </c>
      <c r="I1476">
        <v>-0.107310060796297</v>
      </c>
      <c r="J1476">
        <v>-0.103187442823352</v>
      </c>
      <c r="K1476">
        <v>-0.16472896179926699</v>
      </c>
      <c r="L1476">
        <v>-0.47601298450242602</v>
      </c>
      <c r="M1476">
        <v>0.49997966346396999</v>
      </c>
      <c r="N1476">
        <v>0.44413671586166598</v>
      </c>
      <c r="O1476">
        <v>0.27694346783102802</v>
      </c>
      <c r="P1476">
        <v>0.39911519618214802</v>
      </c>
      <c r="Q1476">
        <v>9.5283420339529204E-2</v>
      </c>
      <c r="R1476">
        <v>-5.9276108343282501E-2</v>
      </c>
      <c r="S1476">
        <v>0.25987090842973698</v>
      </c>
      <c r="T1476">
        <v>0.35709093531216901</v>
      </c>
      <c r="U1476">
        <v>-0.103522634860876</v>
      </c>
      <c r="V1476">
        <v>0.21343530868899699</v>
      </c>
      <c r="W1476">
        <v>0.13326352246947101</v>
      </c>
      <c r="X1476">
        <v>-0.48725549957910502</v>
      </c>
      <c r="Y1476">
        <v>0.33482850656128799</v>
      </c>
      <c r="Z1476">
        <v>0.26132774882721099</v>
      </c>
    </row>
    <row r="1477" spans="1:26">
      <c r="A1477" t="s">
        <v>1504</v>
      </c>
      <c r="B1477" t="s">
        <v>29</v>
      </c>
      <c r="C1477">
        <v>-8.4127308187137595E-2</v>
      </c>
      <c r="D1477">
        <v>7.1181233686870002E-2</v>
      </c>
      <c r="E1477">
        <v>-0.21887277907518499</v>
      </c>
      <c r="F1477">
        <v>-0.19790581345923799</v>
      </c>
      <c r="G1477">
        <v>-0.19155539554776899</v>
      </c>
      <c r="H1477">
        <v>-0.1870539178341</v>
      </c>
      <c r="I1477">
        <v>-0.171630359865765</v>
      </c>
      <c r="J1477">
        <v>-5.33804388902408E-2</v>
      </c>
      <c r="K1477">
        <v>-1.12412488356185E-2</v>
      </c>
      <c r="L1477">
        <v>-0.24583272940960099</v>
      </c>
      <c r="M1477">
        <v>-0.23097927470431601</v>
      </c>
      <c r="N1477">
        <v>-8.8167121979159199E-2</v>
      </c>
      <c r="O1477">
        <v>-0.25882069933625401</v>
      </c>
      <c r="P1477">
        <v>-0.193685625027325</v>
      </c>
      <c r="Q1477">
        <v>-0.22140590192730999</v>
      </c>
      <c r="R1477">
        <v>-0.133837515582687</v>
      </c>
      <c r="S1477">
        <v>-0.118803009899814</v>
      </c>
      <c r="T1477">
        <v>1.7999871756771799E-2</v>
      </c>
      <c r="U1477">
        <v>3.9157570000686299E-4</v>
      </c>
      <c r="V1477">
        <v>0.25808171543575098</v>
      </c>
      <c r="W1477">
        <v>0.19929941312617799</v>
      </c>
      <c r="X1477">
        <v>-1.97091924969446E-2</v>
      </c>
      <c r="Y1477">
        <v>0.18478410560670699</v>
      </c>
      <c r="Z1477">
        <v>0.37464864521507502</v>
      </c>
    </row>
    <row r="1478" spans="1:26">
      <c r="A1478" t="s">
        <v>1505</v>
      </c>
      <c r="B1478" t="s">
        <v>29</v>
      </c>
      <c r="C1478">
        <v>1.8076183647841599E-2</v>
      </c>
      <c r="D1478">
        <v>0.141694232106479</v>
      </c>
      <c r="E1478">
        <v>-0.181842051694139</v>
      </c>
      <c r="F1478">
        <v>-8.0850246796180997E-2</v>
      </c>
      <c r="G1478">
        <v>-0.10904182794237301</v>
      </c>
      <c r="H1478">
        <v>-0.32580130620153502</v>
      </c>
      <c r="I1478">
        <v>-8.1095812359796696E-2</v>
      </c>
      <c r="J1478">
        <v>0.27917023209789998</v>
      </c>
      <c r="K1478">
        <v>5.4764168334269302E-2</v>
      </c>
      <c r="L1478">
        <v>0.257562655685727</v>
      </c>
      <c r="M1478">
        <v>-0.148545928143032</v>
      </c>
      <c r="N1478">
        <v>0.44183462932449502</v>
      </c>
      <c r="O1478">
        <v>2.7189365541216499E-2</v>
      </c>
      <c r="P1478">
        <v>0.19618501946764699</v>
      </c>
      <c r="Q1478">
        <v>-0.42121961544986702</v>
      </c>
      <c r="R1478">
        <v>0.143411328230553</v>
      </c>
      <c r="S1478">
        <v>-0.41953938981202499</v>
      </c>
      <c r="T1478">
        <v>0.27682051594770901</v>
      </c>
      <c r="U1478">
        <v>8.7275252358798305E-4</v>
      </c>
      <c r="V1478">
        <v>-1.49823212806707E-2</v>
      </c>
      <c r="W1478">
        <v>0.22905140702548299</v>
      </c>
      <c r="X1478">
        <v>-6.6145068813929606E-2</v>
      </c>
      <c r="Y1478">
        <v>0.14160130349981001</v>
      </c>
      <c r="Z1478">
        <v>0.16890915905998999</v>
      </c>
    </row>
    <row r="1479" spans="1:26">
      <c r="A1479" t="s">
        <v>1506</v>
      </c>
      <c r="B1479" t="s">
        <v>29</v>
      </c>
      <c r="C1479">
        <v>0.25043828820728598</v>
      </c>
      <c r="D1479">
        <v>0.601345562747306</v>
      </c>
      <c r="E1479">
        <v>-0.156304289983976</v>
      </c>
      <c r="F1479">
        <v>-0.12913528467640001</v>
      </c>
      <c r="G1479">
        <v>-1.73987220673095E-2</v>
      </c>
      <c r="H1479">
        <v>0.23909219074336799</v>
      </c>
      <c r="I1479">
        <v>-4.6062989164755404E-3</v>
      </c>
      <c r="J1479">
        <v>-0.431581063888269</v>
      </c>
      <c r="K1479">
        <v>-0.14998247942114101</v>
      </c>
      <c r="L1479">
        <v>-0.20698051193553299</v>
      </c>
      <c r="M1479">
        <v>9.4836280020962296E-2</v>
      </c>
      <c r="N1479">
        <v>0.42219738117904299</v>
      </c>
      <c r="O1479">
        <v>0.50956262417240705</v>
      </c>
      <c r="P1479">
        <v>0.51152603298253196</v>
      </c>
      <c r="Q1479">
        <v>0.14691271441685699</v>
      </c>
      <c r="R1479">
        <v>-3.2467329823956399E-2</v>
      </c>
      <c r="S1479">
        <v>0.27017301708637698</v>
      </c>
      <c r="T1479">
        <v>0.219817880289947</v>
      </c>
      <c r="U1479">
        <v>9.27736746123142E-2</v>
      </c>
      <c r="V1479">
        <v>0.19540381034712001</v>
      </c>
      <c r="W1479">
        <v>-0.218300186136199</v>
      </c>
      <c r="X1479">
        <v>3.9979030029491998E-2</v>
      </c>
      <c r="Y1479">
        <v>8.5489605863808299E-2</v>
      </c>
      <c r="Z1479">
        <v>0.19745405217852699</v>
      </c>
    </row>
    <row r="1480" spans="1:26">
      <c r="A1480" t="s">
        <v>1507</v>
      </c>
      <c r="B1480" t="s">
        <v>29</v>
      </c>
      <c r="C1480">
        <v>-1.79794838386182E-2</v>
      </c>
      <c r="D1480">
        <v>1.94477165338846E-2</v>
      </c>
      <c r="E1480">
        <v>-0.142405026785727</v>
      </c>
      <c r="F1480">
        <v>-0.12508432829515601</v>
      </c>
      <c r="G1480">
        <v>-2.98296135000959E-2</v>
      </c>
      <c r="H1480">
        <v>-0.14311668466885499</v>
      </c>
      <c r="I1480">
        <v>-0.104068053684339</v>
      </c>
      <c r="J1480">
        <v>-0.112286026409444</v>
      </c>
      <c r="K1480">
        <v>0.23313394120767</v>
      </c>
      <c r="L1480">
        <v>2.2626196392287499E-2</v>
      </c>
      <c r="M1480">
        <v>-0.11490895631980901</v>
      </c>
      <c r="N1480">
        <v>-0.128524418948195</v>
      </c>
      <c r="O1480">
        <v>3.8575124681599703E-2</v>
      </c>
      <c r="P1480">
        <v>-2.66871207567345E-2</v>
      </c>
      <c r="Q1480">
        <v>-0.123686770832447</v>
      </c>
      <c r="R1480">
        <v>-9.4514578509042699E-2</v>
      </c>
      <c r="S1480">
        <v>-0.14197646254048099</v>
      </c>
      <c r="T1480">
        <v>1.9078848833966901E-3</v>
      </c>
      <c r="U1480">
        <v>-4.5385390525066398E-2</v>
      </c>
      <c r="V1480">
        <v>4.3948251808377803E-2</v>
      </c>
      <c r="W1480">
        <v>0.158296124676058</v>
      </c>
      <c r="X1480">
        <v>1.0427435520142701E-3</v>
      </c>
      <c r="Y1480">
        <v>5.5199208010220803E-2</v>
      </c>
      <c r="Z1480">
        <v>0.15410987657196701</v>
      </c>
    </row>
    <row r="1481" spans="1:26">
      <c r="A1481" t="s">
        <v>1508</v>
      </c>
      <c r="B1481" t="s">
        <v>29</v>
      </c>
      <c r="C1481">
        <v>-3.4091057293083399E-2</v>
      </c>
      <c r="D1481">
        <v>2.7227135268601699E-2</v>
      </c>
      <c r="E1481">
        <v>-0.139199160246189</v>
      </c>
      <c r="F1481">
        <v>-9.0788475956491005E-2</v>
      </c>
      <c r="G1481">
        <v>-4.7640376788253601E-3</v>
      </c>
      <c r="H1481">
        <v>-2.29389385792554E-2</v>
      </c>
      <c r="I1481">
        <v>-9.6998614304980094E-2</v>
      </c>
      <c r="J1481">
        <v>-3.02193137487522E-2</v>
      </c>
      <c r="K1481">
        <v>-2.65562306957625E-2</v>
      </c>
      <c r="L1481">
        <v>-0.19956558816587899</v>
      </c>
      <c r="M1481">
        <v>2.5617993577916501E-2</v>
      </c>
      <c r="N1481">
        <v>2.03144488936534E-2</v>
      </c>
      <c r="O1481">
        <v>1.2371509534503999E-2</v>
      </c>
      <c r="P1481">
        <v>8.8281332248924399E-2</v>
      </c>
      <c r="Q1481">
        <v>-5.1908896671428201E-2</v>
      </c>
      <c r="R1481">
        <v>-0.108523717940776</v>
      </c>
      <c r="S1481">
        <v>-9.1185323098480098E-2</v>
      </c>
      <c r="T1481">
        <v>-2.6088117070272001E-2</v>
      </c>
      <c r="U1481">
        <v>-0.111463465506208</v>
      </c>
      <c r="V1481">
        <v>-4.1516480821641798E-2</v>
      </c>
      <c r="W1481">
        <v>0.140090971087697</v>
      </c>
      <c r="X1481">
        <v>-0.13969655060638</v>
      </c>
      <c r="Y1481">
        <v>-1.34202705233669E-2</v>
      </c>
      <c r="Z1481">
        <v>9.7136605280010904E-2</v>
      </c>
    </row>
    <row r="1482" spans="1:26">
      <c r="A1482" t="s">
        <v>1509</v>
      </c>
      <c r="B1482" t="s">
        <v>29</v>
      </c>
      <c r="C1482">
        <v>2.8299323071161201E-3</v>
      </c>
      <c r="D1482">
        <v>5.89879554433499E-2</v>
      </c>
      <c r="E1482">
        <v>-2.2542831745002601E-2</v>
      </c>
      <c r="F1482">
        <v>-4.2129594046845201E-2</v>
      </c>
      <c r="G1482">
        <v>3.2678186907734601E-2</v>
      </c>
      <c r="H1482">
        <v>6.4821611071665203E-2</v>
      </c>
      <c r="I1482">
        <v>-6.2768992575505805E-2</v>
      </c>
      <c r="J1482">
        <v>-8.8217057922981804E-2</v>
      </c>
      <c r="K1482">
        <v>-5.1305554909733299E-2</v>
      </c>
      <c r="L1482">
        <v>-0.211384785235848</v>
      </c>
      <c r="M1482">
        <v>9.5936124020573901E-2</v>
      </c>
      <c r="N1482">
        <v>9.3714696484844595E-2</v>
      </c>
      <c r="O1482">
        <v>4.55576033756682E-2</v>
      </c>
      <c r="P1482">
        <v>7.7336727759240095E-2</v>
      </c>
      <c r="Q1482">
        <v>7.6659405689379803E-2</v>
      </c>
      <c r="R1482">
        <v>-3.2625549979582502E-2</v>
      </c>
      <c r="S1482">
        <v>1.9035438246702001E-2</v>
      </c>
      <c r="T1482">
        <v>6.6005799047109501E-2</v>
      </c>
      <c r="U1482">
        <v>-3.3714783017515897E-2</v>
      </c>
      <c r="V1482">
        <v>6.2896059786292896E-2</v>
      </c>
      <c r="W1482">
        <v>0.119636447137265</v>
      </c>
      <c r="X1482">
        <v>-0.185929262916708</v>
      </c>
      <c r="Y1482">
        <v>0.14425212572791499</v>
      </c>
      <c r="Z1482">
        <v>7.76706174508143E-2</v>
      </c>
    </row>
    <row r="1483" spans="1:26">
      <c r="A1483" t="s">
        <v>1510</v>
      </c>
      <c r="B1483" t="s">
        <v>29</v>
      </c>
      <c r="C1483">
        <v>0.41500732968463899</v>
      </c>
      <c r="D1483">
        <v>0.40661417693843699</v>
      </c>
      <c r="E1483">
        <v>0.36740670094484301</v>
      </c>
      <c r="F1483">
        <v>0.18964628976636999</v>
      </c>
      <c r="G1483">
        <v>0.41932009490028999</v>
      </c>
      <c r="H1483">
        <v>0.23452673079501801</v>
      </c>
      <c r="I1483">
        <v>0.13949419564863799</v>
      </c>
      <c r="J1483">
        <v>-0.116518617022522</v>
      </c>
      <c r="K1483">
        <v>-4.7779817789111702E-2</v>
      </c>
      <c r="L1483">
        <v>-0.41989505563740198</v>
      </c>
      <c r="M1483">
        <v>0.30872349552548001</v>
      </c>
      <c r="N1483">
        <v>0.22135899225758099</v>
      </c>
      <c r="O1483">
        <v>0.49191813931817102</v>
      </c>
      <c r="P1483">
        <v>0.44474954593805699</v>
      </c>
      <c r="Q1483">
        <v>9.9907377225580504E-2</v>
      </c>
      <c r="R1483">
        <v>0.29416700106148702</v>
      </c>
      <c r="S1483">
        <v>0.35180601017288599</v>
      </c>
      <c r="T1483">
        <v>0.37620851328931698</v>
      </c>
      <c r="U1483">
        <v>0.17798788940718899</v>
      </c>
      <c r="V1483">
        <v>0.24347151679600801</v>
      </c>
      <c r="W1483">
        <v>0.17215382118334199</v>
      </c>
      <c r="X1483">
        <v>-0.52510676051678495</v>
      </c>
      <c r="Y1483">
        <v>0.36401407283383203</v>
      </c>
      <c r="Z1483">
        <v>0.147522391771987</v>
      </c>
    </row>
    <row r="1484" spans="1:26">
      <c r="A1484" t="s">
        <v>1511</v>
      </c>
      <c r="B1484" t="s">
        <v>29</v>
      </c>
      <c r="C1484">
        <v>5.5421442773490301E-2</v>
      </c>
      <c r="D1484">
        <v>0.18572609109545299</v>
      </c>
      <c r="E1484">
        <v>-0.37743152392058998</v>
      </c>
      <c r="F1484">
        <v>-0.468125525544896</v>
      </c>
      <c r="G1484">
        <v>-0.25683697289081298</v>
      </c>
      <c r="H1484">
        <v>-4.90640293778382E-2</v>
      </c>
      <c r="I1484">
        <v>-0.42650715612461998</v>
      </c>
      <c r="J1484">
        <v>-0.228596960616607</v>
      </c>
      <c r="K1484">
        <v>7.3565856947561403E-2</v>
      </c>
      <c r="L1484">
        <v>-8.4341768323415202E-3</v>
      </c>
      <c r="M1484">
        <v>-0.20615029516736799</v>
      </c>
      <c r="N1484">
        <v>-0.129587750751882</v>
      </c>
      <c r="O1484">
        <v>0.19225736045566899</v>
      </c>
      <c r="P1484">
        <v>0.130756287631589</v>
      </c>
      <c r="Q1484">
        <v>-0.27950705270574699</v>
      </c>
      <c r="R1484">
        <v>-0.39449209142355401</v>
      </c>
      <c r="S1484">
        <v>-0.30217305091949098</v>
      </c>
      <c r="T1484">
        <v>-0.28888012452457101</v>
      </c>
      <c r="U1484">
        <v>-0.30752404191689903</v>
      </c>
      <c r="V1484">
        <v>-0.16841766233523001</v>
      </c>
      <c r="W1484">
        <v>0.16031875267899701</v>
      </c>
      <c r="X1484">
        <v>-5.4457244570466697E-2</v>
      </c>
      <c r="Y1484">
        <v>5.6180863455335003E-2</v>
      </c>
      <c r="Z1484">
        <v>-1.6994847731388E-3</v>
      </c>
    </row>
    <row r="1485" spans="1:26">
      <c r="A1485" t="s">
        <v>1512</v>
      </c>
      <c r="B1485" t="s">
        <v>29</v>
      </c>
      <c r="C1485">
        <v>-0.19566395019951599</v>
      </c>
      <c r="D1485">
        <v>0.18502448499376101</v>
      </c>
      <c r="E1485">
        <v>-4.9456867161381701E-2</v>
      </c>
      <c r="F1485">
        <v>-0.29764075839976001</v>
      </c>
      <c r="G1485">
        <v>8.1780173247552906E-2</v>
      </c>
      <c r="H1485">
        <v>0.332397648410306</v>
      </c>
      <c r="I1485">
        <v>-0.277670742669895</v>
      </c>
      <c r="J1485">
        <v>-0.156139053210331</v>
      </c>
      <c r="K1485">
        <v>-0.196134175919979</v>
      </c>
      <c r="L1485">
        <v>-0.172298049452384</v>
      </c>
      <c r="M1485">
        <v>0.47066210850357998</v>
      </c>
      <c r="N1485">
        <v>0.37456302689931198</v>
      </c>
      <c r="O1485">
        <v>0.13455864503183501</v>
      </c>
      <c r="P1485">
        <v>0.23718291293105001</v>
      </c>
      <c r="Q1485">
        <v>-0.10321414681023</v>
      </c>
      <c r="R1485">
        <v>-0.22877650300583</v>
      </c>
      <c r="S1485">
        <v>0.156430145048609</v>
      </c>
      <c r="T1485">
        <v>0.100351903443938</v>
      </c>
      <c r="U1485">
        <v>-0.27100536636262801</v>
      </c>
      <c r="V1485">
        <v>-9.3956767909198508E-3</v>
      </c>
      <c r="W1485">
        <v>-0.14175799264598399</v>
      </c>
      <c r="X1485">
        <v>-6.8542846909902297E-2</v>
      </c>
      <c r="Y1485">
        <v>8.8813775285987107E-2</v>
      </c>
      <c r="Z1485">
        <v>-0.147028787020579</v>
      </c>
    </row>
    <row r="1486" spans="1:26">
      <c r="A1486" t="s">
        <v>1513</v>
      </c>
      <c r="B1486" t="s">
        <v>29</v>
      </c>
      <c r="C1486">
        <v>0.21443506894638001</v>
      </c>
      <c r="D1486">
        <v>0.223865401602585</v>
      </c>
      <c r="E1486">
        <v>-0.17391832686165501</v>
      </c>
      <c r="F1486">
        <v>-0.20656339970561399</v>
      </c>
      <c r="G1486">
        <v>4.8046873888696303E-3</v>
      </c>
      <c r="H1486">
        <v>-9.6896317253416006E-2</v>
      </c>
      <c r="I1486">
        <v>-0.129142526418555</v>
      </c>
      <c r="J1486">
        <v>-0.12819140438026499</v>
      </c>
      <c r="K1486">
        <v>0.35099970826614701</v>
      </c>
      <c r="L1486">
        <v>-1.58875791241689E-2</v>
      </c>
      <c r="M1486">
        <v>-4.4152518041713697E-2</v>
      </c>
      <c r="N1486">
        <v>-0.123073969859979</v>
      </c>
      <c r="O1486">
        <v>0.15224245069161799</v>
      </c>
      <c r="P1486">
        <v>9.3470924534795302E-2</v>
      </c>
      <c r="Q1486">
        <v>-0.126724829211811</v>
      </c>
      <c r="R1486">
        <v>-0.35163589870305201</v>
      </c>
      <c r="S1486">
        <v>8.8106012583543895E-3</v>
      </c>
      <c r="T1486">
        <v>-0.14447008083815999</v>
      </c>
      <c r="U1486">
        <v>-0.24685193103960501</v>
      </c>
      <c r="V1486">
        <v>-0.14837287833231799</v>
      </c>
      <c r="W1486">
        <v>0.28863765100688299</v>
      </c>
      <c r="X1486">
        <v>-0.14703058566618099</v>
      </c>
      <c r="Y1486">
        <v>-5.8902836934798503E-2</v>
      </c>
      <c r="Z1486">
        <v>1.6669588984222501E-2</v>
      </c>
    </row>
    <row r="1487" spans="1:26">
      <c r="A1487" t="s">
        <v>1514</v>
      </c>
      <c r="B1487" t="s">
        <v>29</v>
      </c>
      <c r="C1487">
        <v>0.22337016255723899</v>
      </c>
      <c r="D1487">
        <v>0.32095465632495801</v>
      </c>
      <c r="E1487">
        <v>-0.119340058390979</v>
      </c>
      <c r="F1487">
        <v>-0.359114338846165</v>
      </c>
      <c r="G1487">
        <v>0.21500012665686599</v>
      </c>
      <c r="H1487">
        <v>-0.17171896749497201</v>
      </c>
      <c r="I1487">
        <v>-0.242753126104302</v>
      </c>
      <c r="J1487">
        <v>-0.32396449747874201</v>
      </c>
      <c r="K1487">
        <v>-2.3942051784868201E-2</v>
      </c>
      <c r="L1487">
        <v>-0.19008335096054299</v>
      </c>
      <c r="M1487">
        <v>-0.19168787470371901</v>
      </c>
      <c r="N1487">
        <v>-0.300391686294044</v>
      </c>
      <c r="O1487">
        <v>0.27685512049916999</v>
      </c>
      <c r="P1487">
        <v>0.133884384116954</v>
      </c>
      <c r="Q1487">
        <v>2.38140945925964E-2</v>
      </c>
      <c r="R1487">
        <v>-9.4639850434590903E-2</v>
      </c>
      <c r="S1487">
        <v>-8.0329650489380705E-2</v>
      </c>
      <c r="T1487">
        <v>-3.5797534020959997E-2</v>
      </c>
      <c r="U1487">
        <v>-0.28951534917682498</v>
      </c>
      <c r="V1487">
        <v>2.9205809626119E-2</v>
      </c>
      <c r="W1487">
        <v>0.106074833122213</v>
      </c>
      <c r="X1487">
        <v>-0.41634716125453602</v>
      </c>
      <c r="Y1487">
        <v>5.4389195035731697E-2</v>
      </c>
      <c r="Z1487">
        <v>0.129855671831202</v>
      </c>
    </row>
    <row r="1488" spans="1:26">
      <c r="A1488" t="s">
        <v>1515</v>
      </c>
      <c r="B1488" t="s">
        <v>29</v>
      </c>
      <c r="C1488">
        <v>0.10142828986845601</v>
      </c>
      <c r="D1488">
        <v>9.8088872022016105E-2</v>
      </c>
      <c r="E1488">
        <v>-0.28057435739724401</v>
      </c>
      <c r="F1488">
        <v>-0.25394329216622702</v>
      </c>
      <c r="G1488">
        <v>0.20008841428113999</v>
      </c>
      <c r="H1488">
        <v>-0.19915154614943401</v>
      </c>
      <c r="I1488">
        <v>-4.5610439196306002E-2</v>
      </c>
      <c r="J1488">
        <v>-0.21093920920284001</v>
      </c>
      <c r="K1488">
        <v>0.36780640716975599</v>
      </c>
      <c r="L1488">
        <v>0.121426118474005</v>
      </c>
      <c r="M1488">
        <v>6.5818176576811105E-2</v>
      </c>
      <c r="N1488">
        <v>-0.25549032172717501</v>
      </c>
      <c r="O1488">
        <v>4.4876739135480702E-2</v>
      </c>
      <c r="P1488">
        <v>-3.5921747709900399E-2</v>
      </c>
      <c r="Q1488">
        <v>-0.16683766555495499</v>
      </c>
      <c r="R1488">
        <v>-6.6153893955320703E-2</v>
      </c>
      <c r="S1488">
        <v>-0.16406585044144201</v>
      </c>
      <c r="T1488">
        <v>-0.163968106555824</v>
      </c>
      <c r="U1488">
        <v>-0.34028380089544402</v>
      </c>
      <c r="V1488">
        <v>8.5318648355304699E-2</v>
      </c>
      <c r="W1488">
        <v>0.36113868757893403</v>
      </c>
      <c r="X1488">
        <v>-4.0792271813307503E-2</v>
      </c>
      <c r="Y1488">
        <v>-9.1695532032092297E-2</v>
      </c>
      <c r="Z1488">
        <v>0.41988435142730202</v>
      </c>
    </row>
    <row r="1489" spans="1:26">
      <c r="A1489" t="s">
        <v>1516</v>
      </c>
      <c r="B1489" t="s">
        <v>29</v>
      </c>
      <c r="C1489">
        <v>0.26949593324772497</v>
      </c>
      <c r="D1489">
        <v>0.18500414818878</v>
      </c>
      <c r="E1489">
        <v>0.18817748577519</v>
      </c>
      <c r="F1489">
        <v>0.20656193410335899</v>
      </c>
      <c r="G1489">
        <v>0.134559632183332</v>
      </c>
      <c r="H1489">
        <v>8.9942518036519495E-2</v>
      </c>
      <c r="I1489">
        <v>0.18732262861959501</v>
      </c>
      <c r="J1489">
        <v>4.6362236519027301E-2</v>
      </c>
      <c r="K1489">
        <v>-5.3345393796321201E-2</v>
      </c>
      <c r="L1489">
        <v>-4.4658773341226803E-2</v>
      </c>
      <c r="M1489">
        <v>0.17200608937683301</v>
      </c>
      <c r="N1489">
        <v>8.1840024323793198E-2</v>
      </c>
      <c r="O1489">
        <v>9.5700828693871406E-2</v>
      </c>
      <c r="P1489">
        <v>7.0431946994899602E-2</v>
      </c>
      <c r="Q1489">
        <v>4.1542420468158002E-3</v>
      </c>
      <c r="R1489">
        <v>3.5489198677476699E-2</v>
      </c>
      <c r="S1489">
        <v>-0.101468036202948</v>
      </c>
      <c r="T1489">
        <v>7.7640488337478095E-2</v>
      </c>
      <c r="U1489">
        <v>9.62493436789814E-2</v>
      </c>
      <c r="V1489">
        <v>7.6687340251606895E-2</v>
      </c>
      <c r="W1489">
        <v>-0.13237539446225099</v>
      </c>
      <c r="X1489">
        <v>-0.13537600033355199</v>
      </c>
      <c r="Y1489">
        <v>-3.2367788076080199E-2</v>
      </c>
      <c r="Z1489">
        <v>0.102853603864206</v>
      </c>
    </row>
    <row r="1490" spans="1:26">
      <c r="A1490" t="s">
        <v>1517</v>
      </c>
      <c r="B1490" t="s">
        <v>29</v>
      </c>
      <c r="C1490">
        <v>0.236341917783123</v>
      </c>
      <c r="D1490">
        <v>0.22737873223461799</v>
      </c>
      <c r="E1490">
        <v>0.31393962761295302</v>
      </c>
      <c r="F1490">
        <v>0.38107023310461502</v>
      </c>
      <c r="G1490">
        <v>0.40376823203631801</v>
      </c>
      <c r="H1490">
        <v>0.26958156485693102</v>
      </c>
      <c r="I1490">
        <v>0.27331782371511099</v>
      </c>
      <c r="J1490">
        <v>0.23581508301694401</v>
      </c>
      <c r="K1490">
        <v>-0.33063784809621799</v>
      </c>
      <c r="L1490">
        <v>-0.36930344936453802</v>
      </c>
      <c r="M1490">
        <v>0.36209440921710301</v>
      </c>
      <c r="N1490">
        <v>0.30281457469706302</v>
      </c>
      <c r="O1490">
        <v>0.114665373089941</v>
      </c>
      <c r="P1490">
        <v>0.166387870207684</v>
      </c>
      <c r="Q1490">
        <v>0.45300056498527103</v>
      </c>
      <c r="R1490">
        <v>0.33177184571115798</v>
      </c>
      <c r="S1490">
        <v>0.51238855321626797</v>
      </c>
      <c r="T1490">
        <v>0.50547708564361904</v>
      </c>
      <c r="U1490">
        <v>0.20206963326973601</v>
      </c>
      <c r="V1490">
        <v>0.41592843488938502</v>
      </c>
      <c r="W1490">
        <v>-8.3261751056844205E-2</v>
      </c>
      <c r="X1490">
        <v>-0.370706570644732</v>
      </c>
      <c r="Y1490">
        <v>0.444067127296632</v>
      </c>
      <c r="Z1490">
        <v>0.323466898167311</v>
      </c>
    </row>
    <row r="1491" spans="1:26">
      <c r="A1491" t="s">
        <v>1518</v>
      </c>
      <c r="B1491" t="s">
        <v>29</v>
      </c>
      <c r="C1491">
        <v>0.42277149471027398</v>
      </c>
      <c r="D1491">
        <v>0.313330676390287</v>
      </c>
      <c r="E1491">
        <v>0.42530195074985</v>
      </c>
      <c r="F1491">
        <v>0.46099017004471299</v>
      </c>
      <c r="G1491">
        <v>0.40120210838624198</v>
      </c>
      <c r="H1491">
        <v>0.45172536026453403</v>
      </c>
      <c r="I1491">
        <v>0.35772512274131502</v>
      </c>
      <c r="J1491">
        <v>0.32612783687140201</v>
      </c>
      <c r="K1491">
        <v>-0.28097699556400102</v>
      </c>
      <c r="L1491">
        <v>-0.374095549307711</v>
      </c>
      <c r="M1491">
        <v>0.44002261239432899</v>
      </c>
      <c r="N1491">
        <v>0.266212886785755</v>
      </c>
      <c r="O1491">
        <v>0.32399545132275198</v>
      </c>
      <c r="P1491">
        <v>0.39895274940042003</v>
      </c>
      <c r="Q1491">
        <v>0.42844448136711799</v>
      </c>
      <c r="R1491">
        <v>0.40394765091992102</v>
      </c>
      <c r="S1491">
        <v>0.49125647561260599</v>
      </c>
      <c r="T1491">
        <v>0.51850132186069198</v>
      </c>
      <c r="U1491">
        <v>0.34671749777684002</v>
      </c>
      <c r="V1491">
        <v>0.42209936156519601</v>
      </c>
      <c r="W1491">
        <v>-3.5712411562474497E-2</v>
      </c>
      <c r="X1491">
        <v>-0.50679373901668201</v>
      </c>
      <c r="Y1491">
        <v>0.45504197052789802</v>
      </c>
      <c r="Z1491">
        <v>0.33915481471985298</v>
      </c>
    </row>
    <row r="1492" spans="1:26">
      <c r="A1492" t="s">
        <v>1519</v>
      </c>
      <c r="B1492" t="s">
        <v>29</v>
      </c>
      <c r="C1492">
        <v>0.11215338740906799</v>
      </c>
      <c r="D1492">
        <v>0.105793099455252</v>
      </c>
      <c r="E1492">
        <v>6.1012867674850597E-2</v>
      </c>
      <c r="F1492">
        <v>0.123097485461651</v>
      </c>
      <c r="G1492">
        <v>2.7714990028959701E-2</v>
      </c>
      <c r="H1492">
        <v>5.2076134888810598E-2</v>
      </c>
      <c r="I1492">
        <v>3.99494796814115E-2</v>
      </c>
      <c r="J1492">
        <v>-5.04912172762359E-2</v>
      </c>
      <c r="K1492">
        <v>-0.19602842230720899</v>
      </c>
      <c r="L1492">
        <v>-0.17040809237239499</v>
      </c>
      <c r="M1492">
        <v>0.114380168715863</v>
      </c>
      <c r="N1492">
        <v>3.0402748303978499E-2</v>
      </c>
      <c r="O1492">
        <v>3.52687015507488E-2</v>
      </c>
      <c r="P1492">
        <v>-2.55638844105242E-2</v>
      </c>
      <c r="Q1492">
        <v>0.17514832978484399</v>
      </c>
      <c r="R1492">
        <v>0.20118485030629699</v>
      </c>
      <c r="S1492">
        <v>9.8606829177047398E-2</v>
      </c>
      <c r="T1492">
        <v>0.24066038151138799</v>
      </c>
      <c r="U1492">
        <v>0.15250365593586601</v>
      </c>
      <c r="V1492">
        <v>0.39814484532567401</v>
      </c>
      <c r="W1492">
        <v>-0.143594206346388</v>
      </c>
      <c r="X1492">
        <v>-0.228118600293716</v>
      </c>
      <c r="Y1492">
        <v>0.25141909049958699</v>
      </c>
      <c r="Z1492">
        <v>0.24534831423141901</v>
      </c>
    </row>
    <row r="1493" spans="1:26">
      <c r="A1493" t="s">
        <v>1520</v>
      </c>
      <c r="B1493" t="s">
        <v>29</v>
      </c>
      <c r="C1493">
        <v>0.23700647967849001</v>
      </c>
      <c r="D1493">
        <v>0.18320073307422399</v>
      </c>
      <c r="E1493">
        <v>6.7186078351809397E-3</v>
      </c>
      <c r="F1493">
        <v>6.1047003658337699E-2</v>
      </c>
      <c r="G1493">
        <v>2.1895999435529102E-2</v>
      </c>
      <c r="H1493">
        <v>0.105157943785378</v>
      </c>
      <c r="I1493">
        <v>7.5371973560771605E-2</v>
      </c>
      <c r="J1493">
        <v>2.89760467176013E-2</v>
      </c>
      <c r="K1493">
        <v>7.8249483224664906E-2</v>
      </c>
      <c r="L1493">
        <v>2.66532416229909E-2</v>
      </c>
      <c r="M1493">
        <v>0.17995376729679199</v>
      </c>
      <c r="N1493">
        <v>-9.9941318895682106E-3</v>
      </c>
      <c r="O1493">
        <v>0.16921816712826199</v>
      </c>
      <c r="P1493">
        <v>2.40619174276572E-2</v>
      </c>
      <c r="Q1493">
        <v>-0.115457672361355</v>
      </c>
      <c r="R1493">
        <v>-0.336356691409188</v>
      </c>
      <c r="S1493">
        <v>3.1077045950164998E-3</v>
      </c>
      <c r="T1493">
        <v>-0.187630142060045</v>
      </c>
      <c r="U1493">
        <v>-0.39656184111071402</v>
      </c>
      <c r="V1493">
        <v>-0.20818681936828801</v>
      </c>
      <c r="W1493">
        <v>4.9091646890870998E-2</v>
      </c>
      <c r="X1493">
        <v>-7.4571400923765893E-2</v>
      </c>
      <c r="Y1493">
        <v>-0.118862402142569</v>
      </c>
      <c r="Z1493">
        <v>0.17283670624761099</v>
      </c>
    </row>
    <row r="1494" spans="1:26">
      <c r="A1494" t="s">
        <v>1521</v>
      </c>
      <c r="B1494" t="s">
        <v>29</v>
      </c>
      <c r="C1494">
        <v>0.228296748141152</v>
      </c>
      <c r="D1494">
        <v>0.32101875579262701</v>
      </c>
      <c r="E1494">
        <v>0.29817603097802903</v>
      </c>
      <c r="F1494">
        <v>0.16614554245531499</v>
      </c>
      <c r="G1494">
        <v>0.18272690948071099</v>
      </c>
      <c r="H1494">
        <v>0.19689346435631699</v>
      </c>
      <c r="I1494">
        <v>0.117988042757985</v>
      </c>
      <c r="J1494">
        <v>0.25965034479457999</v>
      </c>
      <c r="K1494">
        <v>-8.4600231377348095E-2</v>
      </c>
      <c r="L1494">
        <v>-0.221459454429145</v>
      </c>
      <c r="M1494">
        <v>0.26294426749863398</v>
      </c>
      <c r="N1494">
        <v>0.13801709919229899</v>
      </c>
      <c r="O1494">
        <v>-5.9691791416643797E-2</v>
      </c>
      <c r="P1494">
        <v>-0.10769799278226801</v>
      </c>
      <c r="Q1494">
        <v>-2.9783846641166199E-2</v>
      </c>
      <c r="R1494">
        <v>0.168722461669959</v>
      </c>
      <c r="S1494">
        <v>7.1959642490306397E-2</v>
      </c>
      <c r="T1494">
        <v>6.9961136255729806E-2</v>
      </c>
      <c r="U1494">
        <v>7.8244411224971902E-2</v>
      </c>
      <c r="V1494">
        <v>0.30626617080535001</v>
      </c>
      <c r="W1494">
        <v>-0.12608703989133899</v>
      </c>
      <c r="X1494">
        <v>-1.7810402994577501E-3</v>
      </c>
      <c r="Y1494">
        <v>1.10645326490246E-2</v>
      </c>
      <c r="Z1494">
        <v>0.28771067925084098</v>
      </c>
    </row>
    <row r="1495" spans="1:26">
      <c r="A1495" t="s">
        <v>1522</v>
      </c>
      <c r="B1495" t="s">
        <v>29</v>
      </c>
      <c r="C1495">
        <v>-0.118915105745525</v>
      </c>
      <c r="D1495">
        <v>5.9978094617666303E-2</v>
      </c>
      <c r="E1495">
        <v>-0.13528644978243801</v>
      </c>
      <c r="F1495">
        <v>-3.8421364182008901E-2</v>
      </c>
      <c r="G1495">
        <v>0.166994577090467</v>
      </c>
      <c r="H1495">
        <v>0.21433236561072699</v>
      </c>
      <c r="I1495">
        <v>-3.5929610643006299E-3</v>
      </c>
      <c r="J1495">
        <v>9.2677498792543E-3</v>
      </c>
      <c r="K1495">
        <v>0.12071477504254501</v>
      </c>
      <c r="L1495">
        <v>-0.29868085135006101</v>
      </c>
      <c r="M1495">
        <v>0.30823764729062197</v>
      </c>
      <c r="N1495">
        <v>0.19085703366398299</v>
      </c>
      <c r="O1495">
        <v>-7.6921617512296606E-2</v>
      </c>
      <c r="P1495">
        <v>3.4272585249437798E-2</v>
      </c>
      <c r="Q1495">
        <v>-0.22213201832656401</v>
      </c>
      <c r="R1495">
        <v>-0.16605837365641199</v>
      </c>
      <c r="S1495">
        <v>0.148997562864982</v>
      </c>
      <c r="T1495">
        <v>0.16242994014704501</v>
      </c>
      <c r="U1495">
        <v>-0.200985102526128</v>
      </c>
      <c r="V1495">
        <v>0.154908088860193</v>
      </c>
      <c r="W1495">
        <v>7.3170693709228199E-2</v>
      </c>
      <c r="X1495">
        <v>-0.29791372021016499</v>
      </c>
      <c r="Y1495">
        <v>0.24964688971285001</v>
      </c>
      <c r="Z1495">
        <v>0.42404095229879901</v>
      </c>
    </row>
    <row r="1496" spans="1:26">
      <c r="A1496" t="s">
        <v>1523</v>
      </c>
      <c r="B1496" t="s">
        <v>29</v>
      </c>
      <c r="C1496">
        <v>7.9056649033627899E-2</v>
      </c>
      <c r="D1496">
        <v>0.20122562448237499</v>
      </c>
      <c r="E1496">
        <v>-0.17589995136185901</v>
      </c>
      <c r="F1496">
        <v>-0.15672706242760201</v>
      </c>
      <c r="G1496">
        <v>5.7566183549711901E-2</v>
      </c>
      <c r="H1496">
        <v>-9.8195496403795296E-2</v>
      </c>
      <c r="I1496">
        <v>-0.18944404142117899</v>
      </c>
      <c r="J1496">
        <v>4.1899202290297498E-2</v>
      </c>
      <c r="K1496">
        <v>0.250967845820118</v>
      </c>
      <c r="L1496">
        <v>0.172474387428835</v>
      </c>
      <c r="M1496">
        <v>3.2133601153972097E-2</v>
      </c>
      <c r="N1496">
        <v>-8.9935964352390999E-2</v>
      </c>
      <c r="O1496">
        <v>0.113256616957954</v>
      </c>
      <c r="P1496">
        <v>0.131413301550179</v>
      </c>
      <c r="Q1496">
        <v>-0.100989416607925</v>
      </c>
      <c r="R1496">
        <v>-0.35932981365594902</v>
      </c>
      <c r="S1496">
        <v>0.27326686377359299</v>
      </c>
      <c r="T1496">
        <v>-0.14807713172174999</v>
      </c>
      <c r="U1496">
        <v>-0.46895456501173799</v>
      </c>
      <c r="V1496">
        <v>-0.35514727483275599</v>
      </c>
      <c r="W1496">
        <v>0.256908154646382</v>
      </c>
      <c r="X1496">
        <v>0.31843875749335798</v>
      </c>
      <c r="Y1496">
        <v>-1.2304549628930799E-2</v>
      </c>
      <c r="Z1496">
        <v>-0.14171125587806399</v>
      </c>
    </row>
    <row r="1497" spans="1:26">
      <c r="A1497" t="s">
        <v>1524</v>
      </c>
      <c r="B1497" t="s">
        <v>29</v>
      </c>
      <c r="C1497">
        <v>2.1065786831604101E-2</v>
      </c>
      <c r="D1497">
        <v>-6.19794704552252E-2</v>
      </c>
      <c r="E1497">
        <v>-0.68212743062554504</v>
      </c>
      <c r="F1497">
        <v>-0.54338806398918504</v>
      </c>
      <c r="G1497">
        <v>-0.64499320314997299</v>
      </c>
      <c r="H1497">
        <v>-0.53794579033555101</v>
      </c>
      <c r="I1497">
        <v>-0.420941949464674</v>
      </c>
      <c r="J1497">
        <v>-0.49896682048010299</v>
      </c>
      <c r="K1497">
        <v>0.23305068346997099</v>
      </c>
      <c r="L1497">
        <v>-0.110202369298601</v>
      </c>
      <c r="M1497">
        <v>-0.45160422184793497</v>
      </c>
      <c r="N1497">
        <v>-0.375612658345026</v>
      </c>
      <c r="O1497">
        <v>0.40850116288382599</v>
      </c>
      <c r="P1497">
        <v>0.14226019600179299</v>
      </c>
      <c r="Q1497">
        <v>-0.17147415716254899</v>
      </c>
      <c r="R1497">
        <v>-0.15278183383823801</v>
      </c>
      <c r="S1497">
        <v>-0.15387563562975101</v>
      </c>
      <c r="T1497">
        <v>-0.117979401035527</v>
      </c>
      <c r="U1497">
        <v>-4.9099282845746599E-2</v>
      </c>
      <c r="V1497">
        <v>0.185211835708843</v>
      </c>
      <c r="W1497">
        <v>0.32691218560310598</v>
      </c>
      <c r="X1497">
        <v>-4.42088561950153E-2</v>
      </c>
      <c r="Y1497">
        <v>-5.6677634543375197E-2</v>
      </c>
      <c r="Z1497">
        <v>0.22601254168635601</v>
      </c>
    </row>
    <row r="1498" spans="1:26">
      <c r="A1498" t="s">
        <v>1525</v>
      </c>
      <c r="B1498" t="s">
        <v>29</v>
      </c>
      <c r="C1498">
        <v>0.20282864248969601</v>
      </c>
      <c r="D1498">
        <v>0.15240740543758399</v>
      </c>
      <c r="E1498">
        <v>0.22114320680807201</v>
      </c>
      <c r="F1498">
        <v>0.212326925586132</v>
      </c>
      <c r="G1498">
        <v>0.305529135934893</v>
      </c>
      <c r="H1498">
        <v>0.39464704907172499</v>
      </c>
      <c r="I1498">
        <v>0.29206684588398302</v>
      </c>
      <c r="J1498">
        <v>-8.1920947529595806E-2</v>
      </c>
      <c r="K1498">
        <v>0.460252879557496</v>
      </c>
      <c r="L1498">
        <v>-0.10716738604926</v>
      </c>
      <c r="M1498">
        <v>0.423468035011136</v>
      </c>
      <c r="N1498">
        <v>0.147947042264992</v>
      </c>
      <c r="O1498">
        <v>5.4301057141161402E-2</v>
      </c>
      <c r="P1498">
        <v>-1.3678854897754601E-2</v>
      </c>
      <c r="Q1498">
        <v>-9.0736865510862005E-2</v>
      </c>
      <c r="R1498">
        <v>5.1849403922740699E-2</v>
      </c>
      <c r="S1498">
        <v>0.26756898824593101</v>
      </c>
      <c r="T1498">
        <v>0.146774870753382</v>
      </c>
      <c r="U1498">
        <v>-7.8238676157072001E-2</v>
      </c>
      <c r="V1498">
        <v>0.41173805163768901</v>
      </c>
      <c r="W1498">
        <v>0.46087004292997702</v>
      </c>
      <c r="X1498">
        <v>-0.20126429550299399</v>
      </c>
      <c r="Y1498">
        <v>0.16918958690548699</v>
      </c>
      <c r="Z1498">
        <v>0.55298824074703601</v>
      </c>
    </row>
    <row r="1499" spans="1:26">
      <c r="A1499" t="s">
        <v>1526</v>
      </c>
      <c r="B1499" t="s">
        <v>29</v>
      </c>
      <c r="C1499">
        <v>0.31545518243614001</v>
      </c>
      <c r="D1499">
        <v>0.216562408735332</v>
      </c>
      <c r="E1499">
        <v>0.164170514629908</v>
      </c>
      <c r="F1499">
        <v>0.16537076477457499</v>
      </c>
      <c r="G1499">
        <v>6.1137467377337098E-3</v>
      </c>
      <c r="H1499">
        <v>0.116556305243304</v>
      </c>
      <c r="I1499">
        <v>0.21853242534366099</v>
      </c>
      <c r="J1499">
        <v>0.187035035339911</v>
      </c>
      <c r="K1499">
        <v>-8.7540580869957599E-2</v>
      </c>
      <c r="L1499">
        <v>-0.40181554885703002</v>
      </c>
      <c r="M1499">
        <v>0.23813108512674</v>
      </c>
      <c r="N1499">
        <v>0.18311196813578301</v>
      </c>
      <c r="O1499">
        <v>0.192256393118377</v>
      </c>
      <c r="P1499">
        <v>2.5127548070644601E-2</v>
      </c>
      <c r="Q1499">
        <v>0.19119981559524801</v>
      </c>
      <c r="R1499">
        <v>5.4279743981902003E-2</v>
      </c>
      <c r="S1499">
        <v>0.200007106282549</v>
      </c>
      <c r="T1499">
        <v>0.17310581913232301</v>
      </c>
      <c r="U1499">
        <v>-6.4325596844278798E-2</v>
      </c>
      <c r="V1499">
        <v>0.225253398068574</v>
      </c>
      <c r="W1499">
        <v>1.7413990773975301E-2</v>
      </c>
      <c r="X1499">
        <v>-0.40112708992214102</v>
      </c>
      <c r="Y1499">
        <v>0.15432528538110199</v>
      </c>
      <c r="Z1499">
        <v>0.24780406924698001</v>
      </c>
    </row>
    <row r="1500" spans="1:26">
      <c r="A1500" t="s">
        <v>1527</v>
      </c>
      <c r="B1500" t="s">
        <v>29</v>
      </c>
      <c r="C1500">
        <v>1.27424918239175E-2</v>
      </c>
      <c r="D1500">
        <v>0.109215628576284</v>
      </c>
      <c r="E1500">
        <v>0.107877156306407</v>
      </c>
      <c r="F1500">
        <v>0.131767113349989</v>
      </c>
      <c r="G1500">
        <v>0.207309082296951</v>
      </c>
      <c r="H1500">
        <v>4.2407286544368199E-2</v>
      </c>
      <c r="I1500">
        <v>0.16310722075588299</v>
      </c>
      <c r="J1500">
        <v>-5.5620591381346403E-2</v>
      </c>
      <c r="K1500">
        <v>-5.92100144157914E-2</v>
      </c>
      <c r="L1500">
        <v>-0.23034634770373699</v>
      </c>
      <c r="M1500">
        <v>0.151965027376084</v>
      </c>
      <c r="N1500">
        <v>7.0217501038553495E-2</v>
      </c>
      <c r="O1500">
        <v>0.21965706162156601</v>
      </c>
      <c r="P1500">
        <v>0.19064815952872499</v>
      </c>
      <c r="Q1500">
        <v>0.19382618992596901</v>
      </c>
      <c r="R1500">
        <v>0.194595442819266</v>
      </c>
      <c r="S1500">
        <v>0.44554015681363301</v>
      </c>
      <c r="T1500">
        <v>0.356675406186236</v>
      </c>
      <c r="U1500">
        <v>0.140332206269635</v>
      </c>
      <c r="V1500">
        <v>0.27265291722231499</v>
      </c>
      <c r="W1500">
        <v>-5.2379712619263497E-2</v>
      </c>
      <c r="X1500">
        <v>-0.29350248871649798</v>
      </c>
      <c r="Y1500">
        <v>0.32821768532435502</v>
      </c>
      <c r="Z1500">
        <v>0.111883636439102</v>
      </c>
    </row>
    <row r="1501" spans="1:26">
      <c r="A1501" t="s">
        <v>1528</v>
      </c>
      <c r="B1501" t="s">
        <v>29</v>
      </c>
      <c r="C1501">
        <v>-2.9308962568354101E-2</v>
      </c>
      <c r="D1501">
        <v>-5.9307852344612196E-3</v>
      </c>
      <c r="E1501">
        <v>0.277203848513767</v>
      </c>
      <c r="F1501">
        <v>0.36495370450724501</v>
      </c>
      <c r="G1501">
        <v>0.184526865493473</v>
      </c>
      <c r="H1501">
        <v>0.196491985460509</v>
      </c>
      <c r="I1501">
        <v>0.32097680720895999</v>
      </c>
      <c r="J1501">
        <v>0.265053193638428</v>
      </c>
      <c r="K1501">
        <v>0.14137319327687001</v>
      </c>
      <c r="L1501">
        <v>-0.28244325421295102</v>
      </c>
      <c r="M1501">
        <v>0.26991131099413401</v>
      </c>
      <c r="N1501">
        <v>9.1954231642568204E-2</v>
      </c>
      <c r="O1501">
        <v>-0.35739008020142499</v>
      </c>
      <c r="P1501">
        <v>-0.13691415925306</v>
      </c>
      <c r="Q1501">
        <v>-0.251788036007625</v>
      </c>
      <c r="R1501">
        <v>0.12466651156232</v>
      </c>
      <c r="S1501">
        <v>-0.286582199316539</v>
      </c>
      <c r="T1501">
        <v>-0.20221701161455899</v>
      </c>
      <c r="U1501">
        <v>7.4985394037467595E-2</v>
      </c>
      <c r="V1501">
        <v>0.37566777446562499</v>
      </c>
      <c r="W1501">
        <v>-0.15518541418305701</v>
      </c>
      <c r="X1501">
        <v>6.3975140869281397E-2</v>
      </c>
      <c r="Y1501">
        <v>0.27231642997966399</v>
      </c>
      <c r="Z1501">
        <v>0.428331865389735</v>
      </c>
    </row>
    <row r="1502" spans="1:26">
      <c r="A1502" t="s">
        <v>1529</v>
      </c>
      <c r="B1502" t="s">
        <v>29</v>
      </c>
      <c r="C1502">
        <v>0.26700107419973701</v>
      </c>
      <c r="D1502">
        <v>0.305809895570676</v>
      </c>
      <c r="E1502">
        <v>4.3376067667780099E-2</v>
      </c>
      <c r="F1502">
        <v>-3.6549793862819098E-2</v>
      </c>
      <c r="G1502">
        <v>0.127479647211557</v>
      </c>
      <c r="H1502">
        <v>8.5044666001379401E-2</v>
      </c>
      <c r="I1502">
        <v>-0.169417020844498</v>
      </c>
      <c r="J1502">
        <v>-2.4557091676997898E-2</v>
      </c>
      <c r="K1502">
        <v>0.126297200987147</v>
      </c>
      <c r="L1502">
        <v>-0.19356294896153201</v>
      </c>
      <c r="M1502">
        <v>9.1773781095063803E-2</v>
      </c>
      <c r="N1502">
        <v>7.6115497748790506E-2</v>
      </c>
      <c r="O1502">
        <v>-0.120518623754337</v>
      </c>
      <c r="P1502">
        <v>-0.102198946671235</v>
      </c>
      <c r="Q1502">
        <v>0.16771940555318399</v>
      </c>
      <c r="R1502">
        <v>2.3168574762710101E-2</v>
      </c>
      <c r="S1502">
        <v>0.157631664837904</v>
      </c>
      <c r="T1502">
        <v>-6.1366893059489801E-2</v>
      </c>
      <c r="U1502">
        <v>-1.26962674035435E-2</v>
      </c>
      <c r="V1502">
        <v>0.235404126109266</v>
      </c>
      <c r="W1502">
        <v>-0.122846698867769</v>
      </c>
      <c r="X1502">
        <v>-0.216463948976649</v>
      </c>
      <c r="Y1502">
        <v>0.15318536388647799</v>
      </c>
      <c r="Z1502">
        <v>0.23010248640761299</v>
      </c>
    </row>
    <row r="1503" spans="1:26">
      <c r="A1503" t="s">
        <v>1530</v>
      </c>
      <c r="B1503" t="s">
        <v>29</v>
      </c>
      <c r="C1503">
        <v>-0.29039616740594199</v>
      </c>
      <c r="D1503">
        <v>-1.55381800510102E-2</v>
      </c>
      <c r="E1503">
        <v>-9.2342269582339501E-2</v>
      </c>
      <c r="F1503">
        <v>-0.14757450994882801</v>
      </c>
      <c r="G1503">
        <v>5.7858074787782099E-2</v>
      </c>
      <c r="H1503">
        <v>0.226841112663347</v>
      </c>
      <c r="I1503">
        <v>-3.5774869195653099E-2</v>
      </c>
      <c r="J1503">
        <v>9.5449173148675501E-2</v>
      </c>
      <c r="K1503">
        <v>-1.9555112220995399E-2</v>
      </c>
      <c r="L1503">
        <v>-0.19644927494091699</v>
      </c>
      <c r="M1503">
        <v>0.26096429804212101</v>
      </c>
      <c r="N1503">
        <v>0.20504372742235799</v>
      </c>
      <c r="O1503">
        <v>-8.1599294619563701E-4</v>
      </c>
      <c r="P1503">
        <v>0.146631138145662</v>
      </c>
      <c r="Q1503">
        <v>-3.3518821389585902E-2</v>
      </c>
      <c r="R1503">
        <v>-5.6692476596899501E-2</v>
      </c>
      <c r="S1503">
        <v>0.14941979980258199</v>
      </c>
      <c r="T1503">
        <v>0.19478572049628201</v>
      </c>
      <c r="U1503">
        <v>-0.121533472414341</v>
      </c>
      <c r="V1503">
        <v>-0.20484416648314799</v>
      </c>
      <c r="W1503">
        <v>-3.1743611307439003E-2</v>
      </c>
      <c r="X1503">
        <v>-0.30071126730474401</v>
      </c>
      <c r="Y1503">
        <v>0.16164691237940501</v>
      </c>
      <c r="Z1503">
        <v>0.171316296419046</v>
      </c>
    </row>
    <row r="1504" spans="1:26">
      <c r="A1504" t="s">
        <v>1531</v>
      </c>
      <c r="B1504" t="s">
        <v>29</v>
      </c>
      <c r="C1504">
        <v>-0.12707768729234201</v>
      </c>
      <c r="D1504">
        <v>0.17575420115193399</v>
      </c>
      <c r="E1504">
        <v>-0.20617068126388399</v>
      </c>
      <c r="F1504">
        <v>-0.17515995463551601</v>
      </c>
      <c r="G1504">
        <v>0.27469966133666301</v>
      </c>
      <c r="H1504">
        <v>0.24070540534808299</v>
      </c>
      <c r="I1504">
        <v>-0.182949553393008</v>
      </c>
      <c r="J1504">
        <v>-0.16168413614058</v>
      </c>
      <c r="K1504">
        <v>-0.109452307529762</v>
      </c>
      <c r="L1504">
        <v>-0.42474735798060198</v>
      </c>
      <c r="M1504">
        <v>0.37504682518061599</v>
      </c>
      <c r="N1504">
        <v>0.310796780697362</v>
      </c>
      <c r="O1504">
        <v>-0.11814919111075201</v>
      </c>
      <c r="P1504">
        <v>0.20766597675721399</v>
      </c>
      <c r="Q1504">
        <v>-0.18048448201438799</v>
      </c>
      <c r="R1504">
        <v>-0.10701702949474499</v>
      </c>
      <c r="S1504">
        <v>1.0449684725269101E-2</v>
      </c>
      <c r="T1504">
        <v>0.121437181695177</v>
      </c>
      <c r="U1504">
        <v>-0.12629363308337599</v>
      </c>
      <c r="V1504">
        <v>4.2707695189947499E-2</v>
      </c>
      <c r="W1504">
        <v>8.3805407977660895E-2</v>
      </c>
      <c r="X1504">
        <v>-0.346207774856441</v>
      </c>
      <c r="Y1504">
        <v>8.3278926338565304E-2</v>
      </c>
      <c r="Z1504">
        <v>0.26992925294547898</v>
      </c>
    </row>
    <row r="1505" spans="1:26">
      <c r="A1505" t="s">
        <v>1532</v>
      </c>
      <c r="B1505" t="s">
        <v>29</v>
      </c>
      <c r="C1505">
        <v>-0.30633110032301403</v>
      </c>
      <c r="D1505">
        <v>-0.34645558995695303</v>
      </c>
      <c r="E1505">
        <v>-0.37397814763008902</v>
      </c>
      <c r="F1505">
        <v>1.33668811017675E-2</v>
      </c>
      <c r="G1505">
        <v>7.3920971013634706E-2</v>
      </c>
      <c r="H1505">
        <v>9.6882052295284293E-2</v>
      </c>
      <c r="I1505">
        <v>8.3987471085755994E-2</v>
      </c>
      <c r="J1505">
        <v>1.7306944426126701E-2</v>
      </c>
      <c r="K1505">
        <v>0.214609856412527</v>
      </c>
      <c r="L1505">
        <v>-0.28014815794856801</v>
      </c>
      <c r="M1505">
        <v>7.15508589968923E-2</v>
      </c>
      <c r="N1505">
        <v>9.2396848459765604E-2</v>
      </c>
      <c r="O1505">
        <v>-0.59534063557790795</v>
      </c>
      <c r="P1505">
        <v>-0.32577339523147397</v>
      </c>
      <c r="Q1505">
        <v>-0.39668129786367401</v>
      </c>
      <c r="R1505">
        <v>0.116640868043277</v>
      </c>
      <c r="S1505">
        <v>-0.28005893648100599</v>
      </c>
      <c r="T1505">
        <v>-6.5022180946606598E-2</v>
      </c>
      <c r="U1505">
        <v>9.8009899224962893E-2</v>
      </c>
      <c r="V1505">
        <v>0.330965580328827</v>
      </c>
      <c r="W1505">
        <v>0.51735865814883397</v>
      </c>
      <c r="X1505">
        <v>-0.53589596885689705</v>
      </c>
      <c r="Y1505">
        <v>0.19012205655668901</v>
      </c>
      <c r="Z1505">
        <v>0.53037433853391902</v>
      </c>
    </row>
    <row r="1506" spans="1:26">
      <c r="A1506" t="s">
        <v>1533</v>
      </c>
      <c r="B1506" t="s">
        <v>29</v>
      </c>
      <c r="C1506">
        <v>-0.43209041210150401</v>
      </c>
      <c r="D1506">
        <v>-8.2397011586259603E-2</v>
      </c>
      <c r="E1506">
        <v>-0.46815501376028601</v>
      </c>
      <c r="F1506">
        <v>-0.41241552909569701</v>
      </c>
      <c r="G1506">
        <v>-0.63546014066372802</v>
      </c>
      <c r="H1506">
        <v>-0.48457765198978198</v>
      </c>
      <c r="I1506">
        <v>-0.177358360154902</v>
      </c>
      <c r="J1506">
        <v>2.06476465623667E-2</v>
      </c>
      <c r="K1506">
        <v>0.35838370535859598</v>
      </c>
      <c r="L1506">
        <v>-4.1271348732190398E-2</v>
      </c>
      <c r="M1506">
        <v>-0.38973770995423301</v>
      </c>
      <c r="N1506">
        <v>-3.5872004169035E-2</v>
      </c>
      <c r="O1506">
        <v>-0.43750802917912601</v>
      </c>
      <c r="P1506">
        <v>0.20714540629193501</v>
      </c>
      <c r="Q1506">
        <v>-0.383605759204871</v>
      </c>
      <c r="R1506">
        <v>0.122503424904429</v>
      </c>
      <c r="S1506">
        <v>-0.448148286808006</v>
      </c>
      <c r="T1506">
        <v>-0.57810053132019301</v>
      </c>
      <c r="U1506">
        <v>-4.9132834908526699E-2</v>
      </c>
      <c r="V1506">
        <v>0.18591537118283499</v>
      </c>
      <c r="W1506">
        <v>0.30949787987210597</v>
      </c>
      <c r="X1506">
        <v>0.117263737721008</v>
      </c>
      <c r="Y1506">
        <v>2.54454929318308E-2</v>
      </c>
      <c r="Z1506">
        <v>-0.37856212862578897</v>
      </c>
    </row>
    <row r="1507" spans="1:26">
      <c r="A1507" t="s">
        <v>1534</v>
      </c>
      <c r="B1507" t="s">
        <v>29</v>
      </c>
      <c r="C1507">
        <v>0.27904607028787998</v>
      </c>
      <c r="D1507">
        <v>0.36166166249097997</v>
      </c>
      <c r="E1507">
        <v>0.25129792819916003</v>
      </c>
      <c r="F1507">
        <v>7.2917238167068799E-2</v>
      </c>
      <c r="G1507">
        <v>-0.10930836604833701</v>
      </c>
      <c r="H1507">
        <v>-0.177992111880341</v>
      </c>
      <c r="I1507">
        <v>1.02989594849327E-2</v>
      </c>
      <c r="J1507">
        <v>-1.36142801561354E-3</v>
      </c>
      <c r="K1507">
        <v>-0.21054692223784899</v>
      </c>
      <c r="L1507">
        <v>-0.44122974081335198</v>
      </c>
      <c r="M1507">
        <v>4.2085266659623102E-2</v>
      </c>
      <c r="N1507">
        <v>-0.175713871166993</v>
      </c>
      <c r="O1507">
        <v>-4.3122173502132502E-2</v>
      </c>
      <c r="P1507">
        <v>-4.7961356357584299E-2</v>
      </c>
      <c r="Q1507">
        <v>0.15837742152430601</v>
      </c>
      <c r="R1507">
        <v>0.15175404479968799</v>
      </c>
      <c r="S1507">
        <v>0.21082236020411901</v>
      </c>
      <c r="T1507">
        <v>0.21661060702700399</v>
      </c>
      <c r="U1507">
        <v>5.2911112829656097E-2</v>
      </c>
      <c r="V1507">
        <v>0.29555217800905698</v>
      </c>
      <c r="W1507">
        <v>0.22840111358488999</v>
      </c>
      <c r="X1507">
        <v>-0.35002800254314198</v>
      </c>
      <c r="Y1507">
        <v>0.18380801287030299</v>
      </c>
      <c r="Z1507">
        <v>8.5166056433955806E-2</v>
      </c>
    </row>
    <row r="1508" spans="1:26">
      <c r="A1508" t="s">
        <v>1535</v>
      </c>
      <c r="B1508" t="s">
        <v>29</v>
      </c>
      <c r="C1508">
        <v>7.6318962203583404E-2</v>
      </c>
      <c r="D1508">
        <v>-4.2119413800344799E-2</v>
      </c>
      <c r="E1508">
        <v>0.220429949421206</v>
      </c>
      <c r="F1508">
        <v>4.6735843675457099E-2</v>
      </c>
      <c r="G1508">
        <v>-0.109876267356299</v>
      </c>
      <c r="H1508">
        <v>-0.112518416097777</v>
      </c>
      <c r="I1508">
        <v>0.16544001805466099</v>
      </c>
      <c r="J1508">
        <v>0.124723324131524</v>
      </c>
      <c r="K1508">
        <v>0.17033880538943999</v>
      </c>
      <c r="L1508">
        <v>-0.37363348394958701</v>
      </c>
      <c r="M1508">
        <v>6.9054162495521695E-2</v>
      </c>
      <c r="N1508">
        <v>-2.4535589488644899E-2</v>
      </c>
      <c r="O1508">
        <v>-5.0691449176198597E-2</v>
      </c>
      <c r="P1508">
        <v>0.30198097141122598</v>
      </c>
      <c r="Q1508">
        <v>0.57748945894484105</v>
      </c>
      <c r="R1508">
        <v>0.55829659220004502</v>
      </c>
      <c r="S1508">
        <v>0.50322958068164003</v>
      </c>
      <c r="T1508">
        <v>0.67052631407043695</v>
      </c>
      <c r="U1508">
        <v>0.55627617335017399</v>
      </c>
      <c r="V1508">
        <v>0.64759481350206005</v>
      </c>
      <c r="W1508">
        <v>-0.17628192313838301</v>
      </c>
      <c r="X1508">
        <v>-0.44849820218723901</v>
      </c>
      <c r="Y1508">
        <v>0.68636427042574899</v>
      </c>
      <c r="Z1508">
        <v>0.635280272527878</v>
      </c>
    </row>
    <row r="1509" spans="1:26">
      <c r="A1509" t="s">
        <v>1536</v>
      </c>
      <c r="B1509" t="s">
        <v>29</v>
      </c>
      <c r="C1509">
        <v>-1.89493005771932E-3</v>
      </c>
      <c r="D1509">
        <v>0.23720190876448299</v>
      </c>
      <c r="E1509">
        <v>6.9735906883451201E-2</v>
      </c>
      <c r="F1509">
        <v>0.15398273278507801</v>
      </c>
      <c r="G1509">
        <v>0.20080202841472899</v>
      </c>
      <c r="H1509">
        <v>0.25242282804764699</v>
      </c>
      <c r="I1509">
        <v>0.141273614743992</v>
      </c>
      <c r="J1509">
        <v>-3.4014492987752103E-2</v>
      </c>
      <c r="K1509">
        <v>0.238626494432988</v>
      </c>
      <c r="L1509">
        <v>0.23401105786831899</v>
      </c>
      <c r="M1509">
        <v>0.16971199779437801</v>
      </c>
      <c r="N1509">
        <v>0.19422657299275101</v>
      </c>
      <c r="O1509">
        <v>0.18244770809567501</v>
      </c>
      <c r="P1509">
        <v>0.21644342339188699</v>
      </c>
      <c r="Q1509">
        <v>-5.4238095613488899E-2</v>
      </c>
      <c r="R1509">
        <v>-0.211890801538893</v>
      </c>
      <c r="S1509">
        <v>1.3683797523000399E-2</v>
      </c>
      <c r="T1509">
        <v>-1.5997921895794E-2</v>
      </c>
      <c r="U1509">
        <v>-0.30650454612303302</v>
      </c>
      <c r="V1509">
        <v>-1.41595337050424E-2</v>
      </c>
      <c r="W1509">
        <v>-9.2776472363676796E-2</v>
      </c>
      <c r="X1509">
        <v>-0.207386635165099</v>
      </c>
      <c r="Y1509">
        <v>0.20913594764006499</v>
      </c>
      <c r="Z1509">
        <v>0.31460429845957799</v>
      </c>
    </row>
    <row r="1510" spans="1:26">
      <c r="A1510" t="s">
        <v>1537</v>
      </c>
      <c r="B1510" t="s">
        <v>29</v>
      </c>
      <c r="C1510">
        <v>-0.20787100563911501</v>
      </c>
      <c r="D1510">
        <v>-8.3017542720557596E-3</v>
      </c>
      <c r="E1510">
        <v>4.6640887877166803E-3</v>
      </c>
      <c r="F1510">
        <v>0.11168394854474401</v>
      </c>
      <c r="G1510">
        <v>-0.120811513091113</v>
      </c>
      <c r="H1510">
        <v>0.19005806501719999</v>
      </c>
      <c r="I1510">
        <v>0.17336048391309899</v>
      </c>
      <c r="J1510">
        <v>0.207502007322176</v>
      </c>
      <c r="K1510">
        <v>7.0654116614862997E-2</v>
      </c>
      <c r="L1510">
        <v>-0.17183868257455001</v>
      </c>
      <c r="M1510">
        <v>0.29289069614026297</v>
      </c>
      <c r="N1510">
        <v>0.271547779248836</v>
      </c>
      <c r="O1510">
        <v>-0.22436727364591699</v>
      </c>
      <c r="P1510">
        <v>-0.178269869923597</v>
      </c>
      <c r="Q1510">
        <v>3.9218770989235499E-2</v>
      </c>
      <c r="R1510">
        <v>-3.8159195655451901E-2</v>
      </c>
      <c r="S1510">
        <v>-5.8745990363592501E-2</v>
      </c>
      <c r="T1510">
        <v>0.22243594252950799</v>
      </c>
      <c r="U1510">
        <v>6.9334564342395794E-2</v>
      </c>
      <c r="V1510">
        <v>9.8718253415764293E-3</v>
      </c>
      <c r="W1510">
        <v>-1.99693958433599E-2</v>
      </c>
      <c r="X1510">
        <v>-0.26517827951890199</v>
      </c>
      <c r="Y1510">
        <v>0.19675476935354</v>
      </c>
      <c r="Z1510">
        <v>0.363661544783899</v>
      </c>
    </row>
    <row r="1511" spans="1:26">
      <c r="A1511" t="s">
        <v>1538</v>
      </c>
      <c r="B1511" t="s">
        <v>29</v>
      </c>
      <c r="C1511">
        <v>3.7519624937249203E-2</v>
      </c>
      <c r="D1511">
        <v>0.25294009548927399</v>
      </c>
      <c r="E1511">
        <v>1.01568473273859E-2</v>
      </c>
      <c r="F1511">
        <v>0.108347629177187</v>
      </c>
      <c r="G1511">
        <v>-0.113091379202425</v>
      </c>
      <c r="H1511">
        <v>8.9829179430770206E-2</v>
      </c>
      <c r="I1511">
        <v>0.163474519331746</v>
      </c>
      <c r="J1511">
        <v>0.35339060459146499</v>
      </c>
      <c r="K1511">
        <v>5.6956124245158097E-3</v>
      </c>
      <c r="L1511">
        <v>-0.33624909499153299</v>
      </c>
      <c r="M1511">
        <v>9.3962419919155493E-2</v>
      </c>
      <c r="N1511">
        <v>0.16886933866849499</v>
      </c>
      <c r="O1511">
        <v>-0.24830703208190699</v>
      </c>
      <c r="P1511">
        <v>-0.23718358898719599</v>
      </c>
      <c r="Q1511">
        <v>5.9890889468127102E-2</v>
      </c>
      <c r="R1511">
        <v>0.21095541779950699</v>
      </c>
      <c r="S1511">
        <v>2.7797240670038199E-2</v>
      </c>
      <c r="T1511">
        <v>-3.8217198797884898E-3</v>
      </c>
      <c r="U1511">
        <v>0.20093960881128101</v>
      </c>
      <c r="V1511">
        <v>0.41494668390718797</v>
      </c>
      <c r="W1511">
        <v>-8.2892915814138907E-2</v>
      </c>
      <c r="X1511">
        <v>4.5330512750442302E-2</v>
      </c>
      <c r="Y1511">
        <v>0.126644026672146</v>
      </c>
      <c r="Z1511">
        <v>0.35499483153445899</v>
      </c>
    </row>
    <row r="1512" spans="1:26">
      <c r="A1512" t="s">
        <v>1539</v>
      </c>
      <c r="B1512" t="s">
        <v>29</v>
      </c>
      <c r="C1512">
        <v>-0.214162259447715</v>
      </c>
      <c r="D1512">
        <v>-0.21896039257826699</v>
      </c>
      <c r="E1512">
        <v>-0.26742482109455101</v>
      </c>
      <c r="F1512">
        <v>-9.6804009700095894E-2</v>
      </c>
      <c r="G1512">
        <v>-0.32791704522486498</v>
      </c>
      <c r="H1512">
        <v>-0.117977343017409</v>
      </c>
      <c r="I1512">
        <v>-4.2735004894373201E-2</v>
      </c>
      <c r="J1512">
        <v>3.93803255730363E-2</v>
      </c>
      <c r="K1512">
        <v>0.14256404544498799</v>
      </c>
      <c r="L1512">
        <v>-0.106188436038331</v>
      </c>
      <c r="M1512">
        <v>-5.62095730420289E-2</v>
      </c>
      <c r="N1512">
        <v>1.4091620353472701E-3</v>
      </c>
      <c r="O1512">
        <v>3.7734236769650903E-2</v>
      </c>
      <c r="P1512">
        <v>-5.2710764153028299E-2</v>
      </c>
      <c r="Q1512">
        <v>8.6153238173605096E-2</v>
      </c>
      <c r="R1512">
        <v>0.106817555507007</v>
      </c>
      <c r="S1512">
        <v>0.242547064700532</v>
      </c>
      <c r="T1512">
        <v>0.118374011633763</v>
      </c>
      <c r="U1512">
        <v>0.14513687254943</v>
      </c>
      <c r="V1512">
        <v>0.213036870092526</v>
      </c>
      <c r="W1512">
        <v>-9.8175874808932306E-2</v>
      </c>
      <c r="X1512">
        <v>-0.15243562739347</v>
      </c>
      <c r="Y1512">
        <v>0.27040639258476901</v>
      </c>
      <c r="Z1512">
        <v>0.23684385900545599</v>
      </c>
    </row>
    <row r="1513" spans="1:26">
      <c r="A1513" t="s">
        <v>1540</v>
      </c>
      <c r="B1513" t="s">
        <v>29</v>
      </c>
      <c r="C1513">
        <v>-0.144765607447223</v>
      </c>
      <c r="D1513">
        <v>0.100918102066873</v>
      </c>
      <c r="E1513">
        <v>0.28180725460906197</v>
      </c>
      <c r="F1513">
        <v>0.18369855225565099</v>
      </c>
      <c r="G1513">
        <v>-8.4231681479057893E-2</v>
      </c>
      <c r="H1513">
        <v>0.136744740523807</v>
      </c>
      <c r="I1513">
        <v>0.349024430391772</v>
      </c>
      <c r="J1513">
        <v>0.30545622960511598</v>
      </c>
      <c r="K1513">
        <v>-8.4023457652625796E-2</v>
      </c>
      <c r="L1513">
        <v>-0.25482852058155397</v>
      </c>
      <c r="M1513">
        <v>0.22768585561222099</v>
      </c>
      <c r="N1513">
        <v>0.20716295806024701</v>
      </c>
      <c r="O1513">
        <v>8.4183909581521194E-2</v>
      </c>
      <c r="P1513">
        <v>-8.1063754474231406E-2</v>
      </c>
      <c r="Q1513">
        <v>0.14050933599100199</v>
      </c>
      <c r="R1513">
        <v>-0.116556092453455</v>
      </c>
      <c r="S1513">
        <v>-3.0134647334455799E-3</v>
      </c>
      <c r="T1513">
        <v>0.24850559619069701</v>
      </c>
      <c r="U1513">
        <v>0.17748594148410299</v>
      </c>
      <c r="V1513">
        <v>0.17271676813241299</v>
      </c>
      <c r="W1513">
        <v>-2.9697852471417301E-2</v>
      </c>
      <c r="X1513">
        <v>-0.226484111672134</v>
      </c>
      <c r="Y1513">
        <v>-6.1959674283802002E-2</v>
      </c>
      <c r="Z1513">
        <v>0.114955614556337</v>
      </c>
    </row>
    <row r="1514" spans="1:26">
      <c r="A1514" t="s">
        <v>1541</v>
      </c>
      <c r="B1514" t="s">
        <v>29</v>
      </c>
      <c r="C1514">
        <v>-7.4180406011041006E-2</v>
      </c>
      <c r="D1514">
        <v>1.55780647608045E-2</v>
      </c>
      <c r="E1514">
        <v>0.22455937108542801</v>
      </c>
      <c r="F1514">
        <v>0.16660517773271499</v>
      </c>
      <c r="G1514">
        <v>-0.18539325826073699</v>
      </c>
      <c r="H1514">
        <v>0.28488392464749801</v>
      </c>
      <c r="I1514">
        <v>0.242990792829824</v>
      </c>
      <c r="J1514">
        <v>0.17681779998559499</v>
      </c>
      <c r="K1514">
        <v>-0.127315745401897</v>
      </c>
      <c r="L1514">
        <v>-9.0570036292261097E-2</v>
      </c>
      <c r="M1514">
        <v>0.29947369964070097</v>
      </c>
      <c r="N1514">
        <v>0.37115741173357197</v>
      </c>
      <c r="O1514">
        <v>1.7600837852893101E-2</v>
      </c>
      <c r="P1514">
        <v>-0.15235081205406201</v>
      </c>
      <c r="Q1514">
        <v>-1.0765248380009401E-2</v>
      </c>
      <c r="R1514">
        <v>-0.180286553015748</v>
      </c>
      <c r="S1514">
        <v>-0.16503628811752999</v>
      </c>
      <c r="T1514">
        <v>9.0719509358118497E-2</v>
      </c>
      <c r="U1514">
        <v>0.144767119562698</v>
      </c>
      <c r="V1514">
        <v>0.26901652854390601</v>
      </c>
      <c r="W1514">
        <v>-6.4021047024862401E-2</v>
      </c>
      <c r="X1514">
        <v>-0.15079010990109401</v>
      </c>
      <c r="Y1514">
        <v>-0.32378915010568299</v>
      </c>
      <c r="Z1514">
        <v>0.16550373900016899</v>
      </c>
    </row>
    <row r="1515" spans="1:26">
      <c r="A1515" t="s">
        <v>1542</v>
      </c>
      <c r="B1515" t="s">
        <v>29</v>
      </c>
      <c r="C1515">
        <v>-0.20263178584518901</v>
      </c>
      <c r="D1515">
        <v>-0.22855202055028101</v>
      </c>
      <c r="E1515">
        <v>0.199839145438201</v>
      </c>
      <c r="F1515">
        <v>0.41646048563131899</v>
      </c>
      <c r="G1515">
        <v>-0.17711916437689801</v>
      </c>
      <c r="H1515">
        <v>0.18731440854387901</v>
      </c>
      <c r="I1515">
        <v>0.52180136278659095</v>
      </c>
      <c r="J1515">
        <v>0.36924717029792797</v>
      </c>
      <c r="K1515">
        <v>5.7885775407580303E-2</v>
      </c>
      <c r="L1515">
        <v>-4.7977688366888302E-2</v>
      </c>
      <c r="M1515">
        <v>0.35274337793792598</v>
      </c>
      <c r="N1515">
        <v>0.128825947335583</v>
      </c>
      <c r="O1515">
        <v>5.1565304124950598E-2</v>
      </c>
      <c r="P1515">
        <v>-0.18529429100324099</v>
      </c>
      <c r="Q1515">
        <v>0.156855009390657</v>
      </c>
      <c r="R1515">
        <v>-4.9681659488283798E-2</v>
      </c>
      <c r="S1515">
        <v>0.17762905648626101</v>
      </c>
      <c r="T1515">
        <v>0.43643552367125699</v>
      </c>
      <c r="U1515">
        <v>0.10488982450177201</v>
      </c>
      <c r="V1515">
        <v>0.27434407489128698</v>
      </c>
      <c r="W1515">
        <v>-0.13907357086432301</v>
      </c>
      <c r="X1515">
        <v>-0.250223186954591</v>
      </c>
      <c r="Y1515">
        <v>3.5920317462364601E-3</v>
      </c>
      <c r="Z1515">
        <v>0.31573241238675298</v>
      </c>
    </row>
    <row r="1516" spans="1:26">
      <c r="A1516" t="s">
        <v>1543</v>
      </c>
      <c r="B1516" t="s">
        <v>29</v>
      </c>
      <c r="C1516">
        <v>-0.15118241370037699</v>
      </c>
      <c r="D1516">
        <v>-1.7311262728097701E-2</v>
      </c>
      <c r="E1516">
        <v>0.14474807209425899</v>
      </c>
      <c r="F1516">
        <v>0.30621892526935202</v>
      </c>
      <c r="G1516">
        <v>-0.1248230066346</v>
      </c>
      <c r="H1516">
        <v>0.29607388589662498</v>
      </c>
      <c r="I1516">
        <v>0.50843713474348295</v>
      </c>
      <c r="J1516">
        <v>0.35629750964850299</v>
      </c>
      <c r="K1516">
        <v>4.2362064265407499E-2</v>
      </c>
      <c r="L1516">
        <v>7.7040190164062699E-3</v>
      </c>
      <c r="M1516">
        <v>0.377671551904044</v>
      </c>
      <c r="N1516">
        <v>0.45629924867451899</v>
      </c>
      <c r="O1516">
        <v>-6.5168113081827697E-2</v>
      </c>
      <c r="P1516">
        <v>-0.20436456075030099</v>
      </c>
      <c r="Q1516">
        <v>-9.0772249323737106E-2</v>
      </c>
      <c r="R1516">
        <v>-9.0884148154957503E-2</v>
      </c>
      <c r="S1516">
        <v>-9.49357183672071E-2</v>
      </c>
      <c r="T1516">
        <v>9.4639840957496293E-2</v>
      </c>
      <c r="U1516">
        <v>0.30694096594172099</v>
      </c>
      <c r="V1516">
        <v>0.150855515734687</v>
      </c>
      <c r="W1516">
        <v>7.5409866673193701E-2</v>
      </c>
      <c r="X1516">
        <v>-0.423902907065833</v>
      </c>
      <c r="Y1516">
        <v>-0.30689880041110201</v>
      </c>
      <c r="Z1516">
        <v>0.369045648654168</v>
      </c>
    </row>
    <row r="1517" spans="1:26">
      <c r="A1517" t="s">
        <v>1544</v>
      </c>
      <c r="B1517" t="s">
        <v>29</v>
      </c>
      <c r="C1517">
        <v>-4.8491982738497301E-2</v>
      </c>
      <c r="D1517">
        <v>3.9820892967640201E-2</v>
      </c>
      <c r="E1517">
        <v>0.19075057370903001</v>
      </c>
      <c r="F1517">
        <v>0.248056351814748</v>
      </c>
      <c r="G1517">
        <v>0.15346878355324201</v>
      </c>
      <c r="H1517">
        <v>0.34264842062157003</v>
      </c>
      <c r="I1517">
        <v>0.36389426842040401</v>
      </c>
      <c r="J1517">
        <v>0.391912623577237</v>
      </c>
      <c r="K1517">
        <v>0.156371796217741</v>
      </c>
      <c r="L1517">
        <v>-0.32724494948316302</v>
      </c>
      <c r="M1517">
        <v>0.36010629550588302</v>
      </c>
      <c r="N1517">
        <v>0.34059507276765</v>
      </c>
      <c r="O1517">
        <v>-0.133693574139857</v>
      </c>
      <c r="P1517">
        <v>-6.7698375666987096E-2</v>
      </c>
      <c r="Q1517">
        <v>0.27355235954219898</v>
      </c>
      <c r="R1517">
        <v>0.34077857208726298</v>
      </c>
      <c r="S1517">
        <v>0.29427216057483502</v>
      </c>
      <c r="T1517">
        <v>0.40998142350817901</v>
      </c>
      <c r="U1517">
        <v>0.37889408235177602</v>
      </c>
      <c r="V1517">
        <v>0.43626292489979501</v>
      </c>
      <c r="W1517">
        <v>-6.6359451005112105E-2</v>
      </c>
      <c r="X1517">
        <v>-0.271206203426687</v>
      </c>
      <c r="Y1517">
        <v>0.38011215707660201</v>
      </c>
      <c r="Z1517">
        <v>0.41433362073892999</v>
      </c>
    </row>
    <row r="1518" spans="1:26">
      <c r="A1518" t="s">
        <v>1545</v>
      </c>
      <c r="B1518" t="s">
        <v>29</v>
      </c>
      <c r="C1518">
        <v>-0.13925601807937399</v>
      </c>
      <c r="D1518">
        <v>1.52331980845903E-2</v>
      </c>
      <c r="E1518">
        <v>-0.124067697389106</v>
      </c>
      <c r="F1518">
        <v>-0.123462478486445</v>
      </c>
      <c r="G1518">
        <v>-0.22902604584299399</v>
      </c>
      <c r="H1518">
        <v>-0.104606567187897</v>
      </c>
      <c r="I1518">
        <v>-7.27821959341685E-2</v>
      </c>
      <c r="J1518">
        <v>-6.2485498879892298E-2</v>
      </c>
      <c r="K1518">
        <v>0.20106268673997599</v>
      </c>
      <c r="L1518">
        <v>8.1396982274809501E-2</v>
      </c>
      <c r="M1518">
        <v>-3.5661465535649202E-2</v>
      </c>
      <c r="N1518">
        <v>2.5545807609402001E-2</v>
      </c>
      <c r="O1518">
        <v>7.23026603808921E-2</v>
      </c>
      <c r="P1518">
        <v>2.09554410911258E-2</v>
      </c>
      <c r="Q1518">
        <v>9.2520001790572497E-3</v>
      </c>
      <c r="R1518">
        <v>-0.15984742596618401</v>
      </c>
      <c r="S1518">
        <v>1.96986815423815E-2</v>
      </c>
      <c r="T1518">
        <v>-3.97838532113046E-2</v>
      </c>
      <c r="U1518">
        <v>-0.13064453635087001</v>
      </c>
      <c r="V1518">
        <v>4.3977244897327301E-2</v>
      </c>
      <c r="W1518">
        <v>-2.38438168602786E-3</v>
      </c>
      <c r="X1518">
        <v>-0.17742422039622099</v>
      </c>
      <c r="Y1518">
        <v>0.134833990021684</v>
      </c>
      <c r="Z1518">
        <v>0.27812907597889702</v>
      </c>
    </row>
    <row r="1519" spans="1:26">
      <c r="A1519" t="s">
        <v>1546</v>
      </c>
      <c r="B1519" t="s">
        <v>29</v>
      </c>
      <c r="C1519">
        <v>5.1343490140786097E-2</v>
      </c>
      <c r="D1519">
        <v>9.6752370817936903E-2</v>
      </c>
      <c r="E1519">
        <v>0.476136200135169</v>
      </c>
      <c r="F1519">
        <v>0.40155021433690702</v>
      </c>
      <c r="G1519">
        <v>0.39092447386967899</v>
      </c>
      <c r="H1519">
        <v>0.47048918019744901</v>
      </c>
      <c r="I1519">
        <v>0.60916071223241497</v>
      </c>
      <c r="J1519">
        <v>0.46994742182013099</v>
      </c>
      <c r="K1519">
        <v>5.5743364642369703E-2</v>
      </c>
      <c r="L1519">
        <v>-0.25465764029890597</v>
      </c>
      <c r="M1519">
        <v>0.54198806028358304</v>
      </c>
      <c r="N1519">
        <v>0.503176362449679</v>
      </c>
      <c r="O1519">
        <v>2.9006276753067401E-2</v>
      </c>
      <c r="P1519">
        <v>-0.102084040409836</v>
      </c>
      <c r="Q1519">
        <v>0.32525487661906899</v>
      </c>
      <c r="R1519">
        <v>0.37347020697961297</v>
      </c>
      <c r="S1519">
        <v>0.28431748575410198</v>
      </c>
      <c r="T1519">
        <v>0.475272619037654</v>
      </c>
      <c r="U1519">
        <v>0.42227856543588699</v>
      </c>
      <c r="V1519">
        <v>0.53501770321517095</v>
      </c>
      <c r="W1519">
        <v>-7.8511256319356196E-2</v>
      </c>
      <c r="X1519">
        <v>-0.26161108043271603</v>
      </c>
      <c r="Y1519">
        <v>0.40209127600393102</v>
      </c>
      <c r="Z1519">
        <v>0.45629565068963301</v>
      </c>
    </row>
    <row r="1520" spans="1:26">
      <c r="A1520" t="s">
        <v>1547</v>
      </c>
      <c r="B1520" t="s">
        <v>29</v>
      </c>
      <c r="C1520">
        <v>9.4756225828418403E-2</v>
      </c>
      <c r="D1520">
        <v>6.1302000628181197E-2</v>
      </c>
      <c r="E1520">
        <v>-0.16412032141977001</v>
      </c>
      <c r="F1520">
        <v>0.10245425899405</v>
      </c>
      <c r="G1520">
        <v>-4.5026335409146599E-2</v>
      </c>
      <c r="H1520">
        <v>-0.109734851776788</v>
      </c>
      <c r="I1520">
        <v>5.2302741759641697E-2</v>
      </c>
      <c r="J1520">
        <v>-0.13169918028980199</v>
      </c>
      <c r="K1520">
        <v>-8.7280536611289395E-4</v>
      </c>
      <c r="L1520">
        <v>9.8340565579896705E-2</v>
      </c>
      <c r="M1520">
        <v>-5.7414830975597998E-2</v>
      </c>
      <c r="N1520">
        <v>-0.15347242522337301</v>
      </c>
      <c r="O1520">
        <v>-0.121357101721471</v>
      </c>
      <c r="P1520">
        <v>-0.25412093589502699</v>
      </c>
      <c r="Q1520">
        <v>-0.144516418354876</v>
      </c>
      <c r="R1520">
        <v>-0.25289753958695699</v>
      </c>
      <c r="S1520">
        <v>-0.25992002089546501</v>
      </c>
      <c r="T1520">
        <v>-0.18700115375411699</v>
      </c>
      <c r="U1520">
        <v>-0.145867103620891</v>
      </c>
      <c r="V1520">
        <v>7.8316781627693094E-2</v>
      </c>
      <c r="W1520">
        <v>0.23311881838489901</v>
      </c>
      <c r="X1520">
        <v>0.157213299154913</v>
      </c>
      <c r="Y1520">
        <v>-0.18781436365381299</v>
      </c>
      <c r="Z1520">
        <v>3.9725532895467999E-2</v>
      </c>
    </row>
    <row r="1521" spans="1:26">
      <c r="A1521" t="s">
        <v>1548</v>
      </c>
      <c r="B1521" t="s">
        <v>29</v>
      </c>
      <c r="C1521">
        <v>-6.08019527203362E-2</v>
      </c>
      <c r="D1521">
        <v>-6.41624189127422E-2</v>
      </c>
      <c r="E1521">
        <v>8.5848505142445495E-3</v>
      </c>
      <c r="F1521">
        <v>3.2319170532946598E-2</v>
      </c>
      <c r="G1521">
        <v>-7.0236192422536203E-2</v>
      </c>
      <c r="H1521">
        <v>-0.15815258261111301</v>
      </c>
      <c r="I1521">
        <v>1.39027008404121E-2</v>
      </c>
      <c r="J1521">
        <v>1.3874995569071799E-2</v>
      </c>
      <c r="K1521">
        <v>0.284858558755201</v>
      </c>
      <c r="L1521">
        <v>0.44562552842263797</v>
      </c>
      <c r="M1521">
        <v>-0.18300005586498599</v>
      </c>
      <c r="N1521">
        <v>-0.169843983289832</v>
      </c>
      <c r="O1521">
        <v>-0.121659422822786</v>
      </c>
      <c r="P1521">
        <v>-0.18531055615588701</v>
      </c>
      <c r="Q1521">
        <v>-0.28968555260636297</v>
      </c>
      <c r="R1521">
        <v>-0.31295576666964903</v>
      </c>
      <c r="S1521">
        <v>-0.28884025607256703</v>
      </c>
      <c r="T1521">
        <v>-0.28446660270400198</v>
      </c>
      <c r="U1521">
        <v>-0.301586565884155</v>
      </c>
      <c r="V1521">
        <v>-0.22909543159895401</v>
      </c>
      <c r="W1521">
        <v>0.107855251938377</v>
      </c>
      <c r="X1521">
        <v>0.30674459179144897</v>
      </c>
      <c r="Y1521">
        <v>-0.159260142221269</v>
      </c>
      <c r="Z1521">
        <v>-0.158506813043297</v>
      </c>
    </row>
    <row r="1522" spans="1:26">
      <c r="A1522" t="s">
        <v>1549</v>
      </c>
      <c r="B1522" t="s">
        <v>29</v>
      </c>
      <c r="C1522">
        <v>0.46565181744210898</v>
      </c>
      <c r="D1522">
        <v>0.18152637528943899</v>
      </c>
      <c r="E1522">
        <v>0.199683239667173</v>
      </c>
      <c r="F1522">
        <v>0.24641414107033899</v>
      </c>
      <c r="G1522">
        <v>0.218718141197146</v>
      </c>
      <c r="H1522">
        <v>0.161433730552733</v>
      </c>
      <c r="I1522">
        <v>0.21289156586323699</v>
      </c>
      <c r="J1522">
        <v>0.28479615961740901</v>
      </c>
      <c r="K1522">
        <v>7.8566448951043394E-2</v>
      </c>
      <c r="L1522">
        <v>-8.9703838263921296E-2</v>
      </c>
      <c r="M1522">
        <v>0.279837810446805</v>
      </c>
      <c r="N1522">
        <v>0.18221266847266299</v>
      </c>
      <c r="O1522">
        <v>0.25086656602829299</v>
      </c>
      <c r="P1522">
        <v>-0.29687920955590003</v>
      </c>
      <c r="Q1522">
        <v>-0.100116456047073</v>
      </c>
      <c r="R1522">
        <v>2.1773289719714699E-2</v>
      </c>
      <c r="S1522">
        <v>0.20482538838050801</v>
      </c>
      <c r="T1522">
        <v>0.122759443473653</v>
      </c>
      <c r="U1522">
        <v>5.7619561747879397E-2</v>
      </c>
      <c r="V1522">
        <v>0.26112881531048598</v>
      </c>
      <c r="W1522">
        <v>0.21133192194554201</v>
      </c>
      <c r="X1522">
        <v>-0.13113324984348301</v>
      </c>
      <c r="Y1522">
        <v>0.34806778002991701</v>
      </c>
      <c r="Z1522">
        <v>9.9017300336826194E-2</v>
      </c>
    </row>
    <row r="1523" spans="1:26">
      <c r="A1523" t="s">
        <v>1550</v>
      </c>
      <c r="B1523" t="s">
        <v>29</v>
      </c>
      <c r="C1523">
        <v>-0.14373573349008401</v>
      </c>
      <c r="D1523">
        <v>-0.124172994621684</v>
      </c>
      <c r="E1523">
        <v>-0.13300000827172301</v>
      </c>
      <c r="F1523">
        <v>-8.6747637475267203E-2</v>
      </c>
      <c r="G1523">
        <v>-3.0789051198690801E-2</v>
      </c>
      <c r="H1523">
        <v>-0.20874838150835101</v>
      </c>
      <c r="I1523">
        <v>-8.9223499667877293E-3</v>
      </c>
      <c r="J1523">
        <v>2.7824727281581502E-2</v>
      </c>
      <c r="K1523">
        <v>0.114945740475717</v>
      </c>
      <c r="L1523">
        <v>-0.13160573746610199</v>
      </c>
      <c r="M1523">
        <v>-8.1011442108581702E-2</v>
      </c>
      <c r="N1523">
        <v>-0.141590176634735</v>
      </c>
      <c r="O1523">
        <v>-0.13971461344636699</v>
      </c>
      <c r="P1523">
        <v>-0.21529557077349401</v>
      </c>
      <c r="Q1523">
        <v>-9.2084306371554098E-2</v>
      </c>
      <c r="R1523">
        <v>1.17683503223603E-2</v>
      </c>
      <c r="S1523">
        <v>5.1332748783706E-2</v>
      </c>
      <c r="T1523">
        <v>5.3172487102316902E-2</v>
      </c>
      <c r="U1523">
        <v>-3.6485764552058798E-2</v>
      </c>
      <c r="V1523">
        <v>5.0936649638247102E-2</v>
      </c>
      <c r="W1523">
        <v>0.19927589669988599</v>
      </c>
      <c r="X1523">
        <v>-0.13906888144277699</v>
      </c>
      <c r="Y1523">
        <v>7.0644984689399101E-2</v>
      </c>
      <c r="Z1523">
        <v>0.16018827734854801</v>
      </c>
    </row>
    <row r="1524" spans="1:26">
      <c r="A1524" t="s">
        <v>1551</v>
      </c>
      <c r="B1524" t="s">
        <v>29</v>
      </c>
      <c r="C1524">
        <v>-0.20441417832889899</v>
      </c>
      <c r="D1524">
        <v>-0.175414643872948</v>
      </c>
      <c r="E1524">
        <v>-0.48713389492294301</v>
      </c>
      <c r="F1524">
        <v>-0.36480736618426501</v>
      </c>
      <c r="G1524">
        <v>-3.68165313155464E-3</v>
      </c>
      <c r="H1524">
        <v>-0.302605696670809</v>
      </c>
      <c r="I1524">
        <v>-0.34016970765313098</v>
      </c>
      <c r="J1524">
        <v>0.102455553673533</v>
      </c>
      <c r="K1524">
        <v>0.121147089353316</v>
      </c>
      <c r="L1524">
        <v>0.32459476008928401</v>
      </c>
      <c r="M1524">
        <v>-0.19013801884026699</v>
      </c>
      <c r="N1524">
        <v>-9.3531405495039993E-2</v>
      </c>
      <c r="O1524">
        <v>6.3436846024445007E-2</v>
      </c>
      <c r="P1524">
        <v>-0.28603092463802099</v>
      </c>
      <c r="Q1524">
        <v>-6.2892629090072996E-2</v>
      </c>
      <c r="R1524">
        <v>-6.1944809142572901E-2</v>
      </c>
      <c r="S1524">
        <v>2.3725391216552899E-2</v>
      </c>
      <c r="T1524">
        <v>-0.15756392277271</v>
      </c>
      <c r="U1524">
        <v>-0.37520052198500697</v>
      </c>
      <c r="V1524">
        <v>-0.11540779100576699</v>
      </c>
      <c r="W1524">
        <v>5.0125443252133396E-3</v>
      </c>
      <c r="X1524">
        <v>0.18495195208729201</v>
      </c>
      <c r="Y1524">
        <v>-6.1288552442954697E-2</v>
      </c>
      <c r="Z1524">
        <v>0.34919615766655898</v>
      </c>
    </row>
    <row r="1525" spans="1:26">
      <c r="A1525" t="s">
        <v>1552</v>
      </c>
      <c r="B1525" t="s">
        <v>29</v>
      </c>
      <c r="C1525">
        <v>-0.10935053670557</v>
      </c>
      <c r="D1525">
        <v>-0.121716384429747</v>
      </c>
      <c r="E1525">
        <v>0.18079616662300399</v>
      </c>
      <c r="F1525">
        <v>-1.58832566578915E-3</v>
      </c>
      <c r="G1525">
        <v>0.13378064037315199</v>
      </c>
      <c r="H1525">
        <v>0.118536998173635</v>
      </c>
      <c r="I1525">
        <v>6.0789364938552401E-2</v>
      </c>
      <c r="J1525">
        <v>0.17866375411952101</v>
      </c>
      <c r="K1525">
        <v>-0.25740681815038202</v>
      </c>
      <c r="L1525">
        <v>-0.144175539428295</v>
      </c>
      <c r="M1525">
        <v>0.10906595516978999</v>
      </c>
      <c r="N1525">
        <v>9.8931409638241902E-2</v>
      </c>
      <c r="O1525">
        <v>-0.34764950859057298</v>
      </c>
      <c r="P1525">
        <v>-0.29382466656270301</v>
      </c>
      <c r="Q1525">
        <v>2.0438925376378501E-2</v>
      </c>
      <c r="R1525">
        <v>-3.45650530509048E-2</v>
      </c>
      <c r="S1525">
        <v>0.27561809865562198</v>
      </c>
      <c r="T1525">
        <v>3.30436840090019E-2</v>
      </c>
      <c r="U1525">
        <v>0.111339609992364</v>
      </c>
      <c r="V1525">
        <v>-5.4923090117708802E-2</v>
      </c>
      <c r="W1525">
        <v>-0.107051042611536</v>
      </c>
      <c r="X1525">
        <v>-0.30953332525266303</v>
      </c>
      <c r="Y1525">
        <v>0.10525956251893299</v>
      </c>
      <c r="Z1525">
        <v>1.5902252772521299E-2</v>
      </c>
    </row>
    <row r="1526" spans="1:26">
      <c r="A1526" t="s">
        <v>1553</v>
      </c>
      <c r="B1526" t="s">
        <v>29</v>
      </c>
      <c r="C1526">
        <v>0.31529724773787499</v>
      </c>
      <c r="D1526">
        <v>-5.2579707922806397E-2</v>
      </c>
      <c r="E1526">
        <v>0.27549556246162898</v>
      </c>
      <c r="F1526">
        <v>0.26534896086647197</v>
      </c>
      <c r="G1526">
        <v>-4.9746761009768402E-2</v>
      </c>
      <c r="H1526">
        <v>-9.3123108561221496E-2</v>
      </c>
      <c r="I1526">
        <v>0.24356470265567401</v>
      </c>
      <c r="J1526">
        <v>0.228784737516917</v>
      </c>
      <c r="K1526">
        <v>-0.46744162508831799</v>
      </c>
      <c r="L1526">
        <v>-0.270940569575498</v>
      </c>
      <c r="M1526">
        <v>-0.214984538648333</v>
      </c>
      <c r="N1526">
        <v>-0.306122237721278</v>
      </c>
      <c r="O1526">
        <v>0.24634396467507499</v>
      </c>
      <c r="P1526">
        <v>-6.1285024522240203E-2</v>
      </c>
      <c r="Q1526">
        <v>0.32368353783141302</v>
      </c>
      <c r="R1526">
        <v>-0.22852918268133299</v>
      </c>
      <c r="S1526">
        <v>4.59061200150934E-2</v>
      </c>
      <c r="T1526">
        <v>-0.39731123660136902</v>
      </c>
      <c r="U1526">
        <v>-0.29798119929426897</v>
      </c>
      <c r="V1526">
        <v>0.122894870630641</v>
      </c>
      <c r="W1526">
        <v>-0.48314298376137799</v>
      </c>
      <c r="X1526">
        <v>-0.19003079467693801</v>
      </c>
      <c r="Y1526">
        <v>-0.51468396447558296</v>
      </c>
      <c r="Z1526">
        <v>-0.110286038957363</v>
      </c>
    </row>
    <row r="1527" spans="1:26">
      <c r="A1527" t="s">
        <v>1554</v>
      </c>
      <c r="B1527" t="s">
        <v>29</v>
      </c>
      <c r="C1527">
        <v>6.3283580993647101E-2</v>
      </c>
      <c r="D1527">
        <v>0.177858009876524</v>
      </c>
      <c r="E1527">
        <v>-0.40709454482334401</v>
      </c>
      <c r="F1527">
        <v>-0.17507206052520999</v>
      </c>
      <c r="G1527">
        <v>-0.290346727999166</v>
      </c>
      <c r="H1527">
        <v>0.29762518334425397</v>
      </c>
      <c r="I1527">
        <v>6.1548932389738402E-2</v>
      </c>
      <c r="J1527">
        <v>0.30523248116893897</v>
      </c>
      <c r="K1527">
        <v>-0.54029854369075503</v>
      </c>
      <c r="L1527">
        <v>-0.69078688728943705</v>
      </c>
      <c r="M1527">
        <v>0.54139576862209304</v>
      </c>
      <c r="N1527">
        <v>0.56425278652142596</v>
      </c>
      <c r="O1527">
        <v>-0.42933514488301699</v>
      </c>
      <c r="P1527">
        <v>-0.20952370456293601</v>
      </c>
      <c r="Q1527">
        <v>1.22458582223845E-2</v>
      </c>
      <c r="R1527">
        <v>-0.180237443850113</v>
      </c>
      <c r="S1527">
        <v>9.9285219334367694E-2</v>
      </c>
      <c r="T1527">
        <v>5.9032582174671402E-2</v>
      </c>
      <c r="U1527">
        <v>-0.507605485142127</v>
      </c>
      <c r="V1527">
        <v>-0.14095999354050401</v>
      </c>
      <c r="W1527">
        <v>0.176672933661675</v>
      </c>
      <c r="X1527">
        <v>-0.61383722781475203</v>
      </c>
      <c r="Y1527">
        <v>0.21892158060497599</v>
      </c>
      <c r="Z1527">
        <v>-2.8168246659288899E-2</v>
      </c>
    </row>
    <row r="1528" spans="1:26">
      <c r="A1528" t="s">
        <v>1555</v>
      </c>
      <c r="B1528" t="s">
        <v>29</v>
      </c>
      <c r="C1528">
        <v>0.303075472739394</v>
      </c>
      <c r="D1528">
        <v>0.38615326566404901</v>
      </c>
      <c r="E1528">
        <v>0.25426696644628399</v>
      </c>
      <c r="F1528">
        <v>4.4811479175346502E-3</v>
      </c>
      <c r="G1528">
        <v>0.43554642659616799</v>
      </c>
      <c r="H1528">
        <v>0.33061574413433298</v>
      </c>
      <c r="I1528">
        <v>-8.6203788068610603E-3</v>
      </c>
      <c r="J1528">
        <v>5.37355229050707E-3</v>
      </c>
      <c r="K1528">
        <v>-0.32917599542105302</v>
      </c>
      <c r="L1528">
        <v>-0.314643008244677</v>
      </c>
      <c r="M1528">
        <v>0.25454723429472498</v>
      </c>
      <c r="N1528">
        <v>0.29684498729819297</v>
      </c>
      <c r="O1528">
        <v>0.26334725270317499</v>
      </c>
      <c r="P1528">
        <v>0.23546027967137101</v>
      </c>
      <c r="Q1528">
        <v>0.14725878792925001</v>
      </c>
      <c r="R1528">
        <v>-0.13287362679982101</v>
      </c>
      <c r="S1528">
        <v>0.14745380467664501</v>
      </c>
      <c r="T1528">
        <v>0.22481321012859301</v>
      </c>
      <c r="U1528">
        <v>-0.17555883347371301</v>
      </c>
      <c r="V1528">
        <v>-7.2212449538601203E-2</v>
      </c>
      <c r="W1528">
        <v>-0.183970505673139</v>
      </c>
      <c r="X1528">
        <v>-7.5838618285211198E-2</v>
      </c>
      <c r="Y1528">
        <v>-1.0796950292292801E-2</v>
      </c>
      <c r="Z1528">
        <v>0.12466151709486201</v>
      </c>
    </row>
    <row r="1529" spans="1:26">
      <c r="A1529" t="s">
        <v>1556</v>
      </c>
      <c r="B1529" t="s">
        <v>29</v>
      </c>
      <c r="C1529">
        <v>2.45548560668185E-3</v>
      </c>
      <c r="D1529">
        <v>-5.1398298218468898E-2</v>
      </c>
      <c r="E1529">
        <v>0.25764303788773701</v>
      </c>
      <c r="F1529">
        <v>0.34653162860342002</v>
      </c>
      <c r="G1529">
        <v>0.34292109858667502</v>
      </c>
      <c r="H1529">
        <v>0.17254619886919501</v>
      </c>
      <c r="I1529">
        <v>0.38554008233412501</v>
      </c>
      <c r="J1529">
        <v>0.25562491086103101</v>
      </c>
      <c r="K1529">
        <v>9.4183444452750606E-2</v>
      </c>
      <c r="L1529">
        <v>-0.21289483477391999</v>
      </c>
      <c r="M1529">
        <v>0.132647724791536</v>
      </c>
      <c r="N1529">
        <v>7.0473132747283299E-2</v>
      </c>
      <c r="O1529">
        <v>-5.7523271292870597E-2</v>
      </c>
      <c r="P1529">
        <v>-0.13295951081537399</v>
      </c>
      <c r="Q1529">
        <v>0.265226091423021</v>
      </c>
      <c r="R1529">
        <v>0.36598869875190998</v>
      </c>
      <c r="S1529">
        <v>4.6946656010178001E-2</v>
      </c>
      <c r="T1529">
        <v>0.158905179369598</v>
      </c>
      <c r="U1529">
        <v>0.384472236630227</v>
      </c>
      <c r="V1529">
        <v>0.54814618149342098</v>
      </c>
      <c r="W1529">
        <v>-3.5008232674853597E-2</v>
      </c>
      <c r="X1529">
        <v>3.2582925897865697E-2</v>
      </c>
      <c r="Y1529">
        <v>0.23314766710358201</v>
      </c>
      <c r="Z1529">
        <v>0.40071285928314898</v>
      </c>
    </row>
    <row r="1530" spans="1:26">
      <c r="A1530" t="s">
        <v>1557</v>
      </c>
      <c r="B1530" t="s">
        <v>29</v>
      </c>
      <c r="C1530">
        <v>0.18260960736007301</v>
      </c>
      <c r="D1530">
        <v>0.380269264315931</v>
      </c>
      <c r="E1530">
        <v>0.25025560679039299</v>
      </c>
      <c r="F1530">
        <v>7.36948345721707E-2</v>
      </c>
      <c r="G1530">
        <v>0.20551054637921201</v>
      </c>
      <c r="H1530">
        <v>6.3899444735210795E-2</v>
      </c>
      <c r="I1530">
        <v>5.9257380673047401E-2</v>
      </c>
      <c r="J1530">
        <v>5.6046877971600399E-2</v>
      </c>
      <c r="K1530">
        <v>-0.33012606321694998</v>
      </c>
      <c r="L1530">
        <v>-0.37626210269472199</v>
      </c>
      <c r="M1530">
        <v>0.31306657540652999</v>
      </c>
      <c r="N1530">
        <v>0.21532094746723501</v>
      </c>
      <c r="O1530">
        <v>0.15091852937375999</v>
      </c>
      <c r="P1530">
        <v>0.15589348464629901</v>
      </c>
      <c r="Q1530">
        <v>0.188824112346096</v>
      </c>
      <c r="R1530">
        <v>-1.8291572112094898E-2</v>
      </c>
      <c r="S1530">
        <v>0.26991370429975098</v>
      </c>
      <c r="T1530">
        <v>0.15431303489466699</v>
      </c>
      <c r="U1530">
        <v>-8.7629486795763406E-2</v>
      </c>
      <c r="V1530">
        <v>0.109404302816571</v>
      </c>
      <c r="W1530">
        <v>-0.40497419609554203</v>
      </c>
      <c r="X1530">
        <v>-0.24469868803502001</v>
      </c>
      <c r="Y1530">
        <v>0.185450103321638</v>
      </c>
      <c r="Z1530">
        <v>0.2268851618337</v>
      </c>
    </row>
    <row r="1531" spans="1:26">
      <c r="A1531" t="s">
        <v>1558</v>
      </c>
      <c r="B1531" t="s">
        <v>29</v>
      </c>
      <c r="C1531">
        <v>-0.13685045887808001</v>
      </c>
      <c r="D1531">
        <v>0.1818344119475</v>
      </c>
      <c r="E1531">
        <v>-0.25117694899116599</v>
      </c>
      <c r="F1531">
        <v>-0.191140466025575</v>
      </c>
      <c r="G1531">
        <v>0.189024110884291</v>
      </c>
      <c r="H1531">
        <v>0.22105047921898699</v>
      </c>
      <c r="I1531">
        <v>-0.123246673526815</v>
      </c>
      <c r="J1531">
        <v>-4.8816011154812697E-2</v>
      </c>
      <c r="K1531">
        <v>-0.20837739347998099</v>
      </c>
      <c r="L1531">
        <v>-0.37875528822110399</v>
      </c>
      <c r="M1531">
        <v>0.29236552475386202</v>
      </c>
      <c r="N1531">
        <v>0.30567904701410498</v>
      </c>
      <c r="O1531">
        <v>-0.16126221709629199</v>
      </c>
      <c r="P1531">
        <v>0.104067825049853</v>
      </c>
      <c r="Q1531">
        <v>-0.19950077981398601</v>
      </c>
      <c r="R1531">
        <v>-0.19063512172834499</v>
      </c>
      <c r="S1531">
        <v>-0.126577766123605</v>
      </c>
      <c r="T1531">
        <v>-9.5746799644276792E-3</v>
      </c>
      <c r="U1531">
        <v>-0.19941513081770501</v>
      </c>
      <c r="V1531">
        <v>-0.149330516113103</v>
      </c>
      <c r="W1531">
        <v>4.7957606429975298E-2</v>
      </c>
      <c r="X1531">
        <v>-0.26563192945632502</v>
      </c>
      <c r="Y1531">
        <v>0.25655417348651599</v>
      </c>
      <c r="Z1531">
        <v>0.28359984763514201</v>
      </c>
    </row>
    <row r="1532" spans="1:26">
      <c r="A1532" t="s">
        <v>1559</v>
      </c>
      <c r="B1532" t="s">
        <v>29</v>
      </c>
      <c r="C1532">
        <v>0.209058078089573</v>
      </c>
      <c r="D1532">
        <v>0.14192352275561901</v>
      </c>
      <c r="E1532">
        <v>2.7410381453507798E-2</v>
      </c>
      <c r="F1532">
        <v>4.5816568783051403E-2</v>
      </c>
      <c r="G1532">
        <v>0.17824821957319201</v>
      </c>
      <c r="H1532">
        <v>0.247166028408349</v>
      </c>
      <c r="I1532">
        <v>0.15102883500462899</v>
      </c>
      <c r="J1532">
        <v>0.215280785607978</v>
      </c>
      <c r="K1532">
        <v>5.2083315596615297E-2</v>
      </c>
      <c r="L1532">
        <v>-0.19710692997830001</v>
      </c>
      <c r="M1532">
        <v>0.220483994397669</v>
      </c>
      <c r="N1532">
        <v>0.32391411657346902</v>
      </c>
      <c r="O1532">
        <v>7.7994356574631593E-2</v>
      </c>
      <c r="P1532">
        <v>8.2451948757097202E-2</v>
      </c>
      <c r="Q1532">
        <v>9.5260885814523397E-2</v>
      </c>
      <c r="R1532">
        <v>-2.5330016117955399E-2</v>
      </c>
      <c r="S1532">
        <v>6.9347165058315605E-2</v>
      </c>
      <c r="T1532">
        <v>0.13987111274949299</v>
      </c>
      <c r="U1532">
        <v>-5.4350827805133103E-2</v>
      </c>
      <c r="V1532">
        <v>0.16378633795103101</v>
      </c>
      <c r="W1532">
        <v>5.5609410481434203E-2</v>
      </c>
      <c r="X1532">
        <v>-0.35920558365431898</v>
      </c>
      <c r="Y1532">
        <v>0.14727764459538301</v>
      </c>
      <c r="Z1532">
        <v>0.31334236857641001</v>
      </c>
    </row>
    <row r="1533" spans="1:26">
      <c r="A1533" t="s">
        <v>1560</v>
      </c>
      <c r="B1533" t="s">
        <v>29</v>
      </c>
      <c r="C1533">
        <v>9.1706066630849903E-2</v>
      </c>
      <c r="D1533">
        <v>9.5338544935575906E-2</v>
      </c>
      <c r="E1533">
        <v>0.35983773582641998</v>
      </c>
      <c r="F1533">
        <v>0.47775395676465698</v>
      </c>
      <c r="G1533">
        <v>0.37708234030598597</v>
      </c>
      <c r="H1533">
        <v>0.39959506267092199</v>
      </c>
      <c r="I1533">
        <v>0.46010322589556002</v>
      </c>
      <c r="J1533">
        <v>0.43975880496408098</v>
      </c>
      <c r="K1533">
        <v>-0.27558658904869099</v>
      </c>
      <c r="L1533">
        <v>-0.45903466523367498</v>
      </c>
      <c r="M1533">
        <v>0.40705694278007998</v>
      </c>
      <c r="N1533">
        <v>0.35943093019375899</v>
      </c>
      <c r="O1533">
        <v>-9.4424594820309807E-2</v>
      </c>
      <c r="P1533">
        <v>-9.6604091191905897E-2</v>
      </c>
      <c r="Q1533">
        <v>0.23857301189238</v>
      </c>
      <c r="R1533">
        <v>0.39006786484643102</v>
      </c>
      <c r="S1533">
        <v>0.33917193009714203</v>
      </c>
      <c r="T1533">
        <v>0.359235155211729</v>
      </c>
      <c r="U1533">
        <v>0.270524789313835</v>
      </c>
      <c r="V1533">
        <v>0.40837510628172802</v>
      </c>
      <c r="W1533">
        <v>-8.71965457384236E-2</v>
      </c>
      <c r="X1533">
        <v>-0.455372970121874</v>
      </c>
      <c r="Y1533">
        <v>0.40106689494845699</v>
      </c>
      <c r="Z1533">
        <v>0.40239050642910801</v>
      </c>
    </row>
    <row r="1534" spans="1:26">
      <c r="A1534" t="s">
        <v>1561</v>
      </c>
      <c r="B1534" t="s">
        <v>29</v>
      </c>
      <c r="C1534">
        <v>0.132862324589757</v>
      </c>
      <c r="D1534">
        <v>0.24072426056565999</v>
      </c>
      <c r="E1534">
        <v>-2.6641425173599201E-2</v>
      </c>
      <c r="F1534">
        <v>-6.8823589372362104E-3</v>
      </c>
      <c r="G1534">
        <v>9.0919484257306907E-2</v>
      </c>
      <c r="H1534">
        <v>0.12183043362474399</v>
      </c>
      <c r="I1534">
        <v>3.7755333110022701E-2</v>
      </c>
      <c r="J1534">
        <v>0.113283985636472</v>
      </c>
      <c r="K1534">
        <v>-0.1216467727701</v>
      </c>
      <c r="L1534">
        <v>-0.19421285882664899</v>
      </c>
      <c r="M1534">
        <v>0.18696638225797399</v>
      </c>
      <c r="N1534">
        <v>0.25512505355236198</v>
      </c>
      <c r="O1534">
        <v>2.2841501478286799E-2</v>
      </c>
      <c r="P1534">
        <v>6.8946293153722901E-2</v>
      </c>
      <c r="Q1534">
        <v>5.8363692577900902E-2</v>
      </c>
      <c r="R1534">
        <v>-9.7260962233986295E-2</v>
      </c>
      <c r="S1534">
        <v>3.7964639979418999E-2</v>
      </c>
      <c r="T1534">
        <v>5.0496747710157698E-2</v>
      </c>
      <c r="U1534">
        <v>-0.11374567659224701</v>
      </c>
      <c r="V1534">
        <v>0.17593657315726699</v>
      </c>
      <c r="W1534">
        <v>3.0815061761351702E-2</v>
      </c>
      <c r="X1534">
        <v>-0.19470357972629401</v>
      </c>
      <c r="Y1534">
        <v>7.9013233108483599E-2</v>
      </c>
      <c r="Z1534">
        <v>0.30954966835567899</v>
      </c>
    </row>
    <row r="1535" spans="1:26">
      <c r="A1535" t="s">
        <v>1562</v>
      </c>
      <c r="B1535" t="s">
        <v>29</v>
      </c>
      <c r="C1535">
        <v>3.22307755516094E-2</v>
      </c>
      <c r="D1535">
        <v>0.10374283565853</v>
      </c>
      <c r="E1535">
        <v>0.18900660081595699</v>
      </c>
      <c r="F1535">
        <v>0.23972575679525801</v>
      </c>
      <c r="G1535">
        <v>0.18717802715224799</v>
      </c>
      <c r="H1535">
        <v>0.248864191239838</v>
      </c>
      <c r="I1535">
        <v>0.21534460181718099</v>
      </c>
      <c r="J1535">
        <v>0.22554915189473701</v>
      </c>
      <c r="K1535">
        <v>-3.2381018827278701E-2</v>
      </c>
      <c r="L1535">
        <v>-0.29975291820212302</v>
      </c>
      <c r="M1535">
        <v>0.31844102488815801</v>
      </c>
      <c r="N1535">
        <v>0.23721948784423999</v>
      </c>
      <c r="O1535">
        <v>-0.147188917962284</v>
      </c>
      <c r="P1535">
        <v>-0.14164344622425801</v>
      </c>
      <c r="Q1535">
        <v>7.4714823166528693E-2</v>
      </c>
      <c r="R1535">
        <v>0.192457768564542</v>
      </c>
      <c r="S1535">
        <v>0.13346557081878599</v>
      </c>
      <c r="T1535">
        <v>0.20879002602451099</v>
      </c>
      <c r="U1535">
        <v>0.100665527326395</v>
      </c>
      <c r="V1535">
        <v>0.24774313766693101</v>
      </c>
      <c r="W1535">
        <v>0.119580296354282</v>
      </c>
      <c r="X1535">
        <v>-0.28869808141247799</v>
      </c>
      <c r="Y1535">
        <v>0.32680855775684797</v>
      </c>
      <c r="Z1535">
        <v>0.35344971112462698</v>
      </c>
    </row>
    <row r="1536" spans="1:26">
      <c r="A1536" t="s">
        <v>1563</v>
      </c>
      <c r="B1536" t="s">
        <v>29</v>
      </c>
      <c r="C1536">
        <v>8.1602011744005901E-2</v>
      </c>
      <c r="D1536">
        <v>0.14387260757801601</v>
      </c>
      <c r="E1536">
        <v>-0.104337423175255</v>
      </c>
      <c r="F1536">
        <v>-6.49454801670626E-2</v>
      </c>
      <c r="G1536">
        <v>4.3506574625291103E-2</v>
      </c>
      <c r="H1536">
        <v>0.117949258422861</v>
      </c>
      <c r="I1536">
        <v>8.9100293687672198E-3</v>
      </c>
      <c r="J1536">
        <v>-1.25065799541589E-2</v>
      </c>
      <c r="K1536">
        <v>-0.11452229629849001</v>
      </c>
      <c r="L1536">
        <v>-0.22474246069846501</v>
      </c>
      <c r="M1536">
        <v>0.185108505428002</v>
      </c>
      <c r="N1536">
        <v>0.19586962579519199</v>
      </c>
      <c r="O1536">
        <v>5.1803241130365899E-2</v>
      </c>
      <c r="P1536">
        <v>8.0771197703779593E-2</v>
      </c>
      <c r="Q1536">
        <v>8.0617064543698297E-2</v>
      </c>
      <c r="R1536">
        <v>-5.2780845442996403E-2</v>
      </c>
      <c r="S1536">
        <v>0.15352416872706501</v>
      </c>
      <c r="T1536">
        <v>0.137392263068387</v>
      </c>
      <c r="U1536">
        <v>-1.0528908795691299E-2</v>
      </c>
      <c r="V1536">
        <v>0.15352339248373101</v>
      </c>
      <c r="W1536">
        <v>8.3615029994772799E-2</v>
      </c>
      <c r="X1536">
        <v>-0.26131441546833001</v>
      </c>
      <c r="Y1536">
        <v>0.173853446641167</v>
      </c>
      <c r="Z1536">
        <v>0.30026592580233102</v>
      </c>
    </row>
    <row r="1537" spans="1:26">
      <c r="A1537" t="s">
        <v>1564</v>
      </c>
      <c r="B1537" t="s">
        <v>29</v>
      </c>
      <c r="C1537">
        <v>0.46908258848325501</v>
      </c>
      <c r="D1537">
        <v>0.39691604971765898</v>
      </c>
      <c r="E1537">
        <v>0.33308975175258998</v>
      </c>
      <c r="F1537">
        <v>0.156879727042748</v>
      </c>
      <c r="G1537">
        <v>0.21252861667938</v>
      </c>
      <c r="H1537">
        <v>0.20938231695857201</v>
      </c>
      <c r="I1537">
        <v>0.189262402766844</v>
      </c>
      <c r="J1537">
        <v>8.8444031440074303E-2</v>
      </c>
      <c r="K1537">
        <v>-0.38821373505059997</v>
      </c>
      <c r="L1537">
        <v>-0.491700765651786</v>
      </c>
      <c r="M1537">
        <v>0.29613771428249602</v>
      </c>
      <c r="N1537">
        <v>0.26574627547764601</v>
      </c>
      <c r="O1537">
        <v>0.521563514623544</v>
      </c>
      <c r="P1537">
        <v>0.27975667181994701</v>
      </c>
      <c r="Q1537">
        <v>0.45725149388763803</v>
      </c>
      <c r="R1537">
        <v>6.7049110567611897E-2</v>
      </c>
      <c r="S1537">
        <v>0.36759484603468101</v>
      </c>
      <c r="T1537">
        <v>0.31471257202514802</v>
      </c>
      <c r="U1537">
        <v>-6.0750931414828097E-2</v>
      </c>
      <c r="V1537">
        <v>0.25928139524469501</v>
      </c>
      <c r="W1537">
        <v>-0.157842822748368</v>
      </c>
      <c r="X1537">
        <v>-0.53356687102497002</v>
      </c>
      <c r="Y1537">
        <v>0.17814698015630701</v>
      </c>
      <c r="Z1537">
        <v>-8.54842397054906E-2</v>
      </c>
    </row>
    <row r="1538" spans="1:26">
      <c r="A1538" t="s">
        <v>1565</v>
      </c>
      <c r="B1538" t="s">
        <v>29</v>
      </c>
      <c r="C1538">
        <v>-0.197612705203835</v>
      </c>
      <c r="D1538">
        <v>-0.120381326817982</v>
      </c>
      <c r="E1538">
        <v>1.6276341343831002E-2</v>
      </c>
      <c r="F1538">
        <v>0.120704956270635</v>
      </c>
      <c r="G1538">
        <v>-1.7527837064210999E-3</v>
      </c>
      <c r="H1538">
        <v>6.0045697828461198E-2</v>
      </c>
      <c r="I1538">
        <v>0.16161923458843599</v>
      </c>
      <c r="J1538">
        <v>0.36587143332161798</v>
      </c>
      <c r="K1538">
        <v>0.14108939816673099</v>
      </c>
      <c r="L1538">
        <v>-0.31969293029398999</v>
      </c>
      <c r="M1538">
        <v>-3.5210045703048802E-2</v>
      </c>
      <c r="N1538">
        <v>0.206027263884103</v>
      </c>
      <c r="O1538">
        <v>-3.23895956886502E-2</v>
      </c>
      <c r="P1538">
        <v>-0.25087479550874497</v>
      </c>
      <c r="Q1538">
        <v>-7.2838695274350093E-2</v>
      </c>
      <c r="R1538">
        <v>3.5261780143384998E-2</v>
      </c>
      <c r="S1538">
        <v>-0.14038823785920301</v>
      </c>
      <c r="T1538">
        <v>-3.08039335428252E-2</v>
      </c>
      <c r="U1538">
        <v>0.32023628998395598</v>
      </c>
      <c r="V1538">
        <v>0.35697816150998601</v>
      </c>
      <c r="W1538">
        <v>-0.138948418065758</v>
      </c>
      <c r="X1538">
        <v>-5.9038450277327001E-2</v>
      </c>
      <c r="Y1538">
        <v>0.16934439590360301</v>
      </c>
      <c r="Z1538">
        <v>0.12463580292786</v>
      </c>
    </row>
    <row r="1539" spans="1:26">
      <c r="A1539" t="s">
        <v>1566</v>
      </c>
      <c r="B1539" t="s">
        <v>29</v>
      </c>
      <c r="C1539">
        <v>-0.103076261598132</v>
      </c>
      <c r="D1539">
        <v>0.100823497007244</v>
      </c>
      <c r="E1539">
        <v>6.14095294485031E-2</v>
      </c>
      <c r="F1539">
        <v>5.4120616805836998E-2</v>
      </c>
      <c r="G1539">
        <v>5.1333965773412003E-2</v>
      </c>
      <c r="H1539">
        <v>0.242557673230512</v>
      </c>
      <c r="I1539">
        <v>0.12094057533085199</v>
      </c>
      <c r="J1539">
        <v>0.26054418142698699</v>
      </c>
      <c r="K1539">
        <v>2.7353150609004499E-2</v>
      </c>
      <c r="L1539">
        <v>-7.6446534097437402E-2</v>
      </c>
      <c r="M1539">
        <v>0.22560793253515299</v>
      </c>
      <c r="N1539">
        <v>0.33125760838302298</v>
      </c>
      <c r="O1539">
        <v>-3.4288682462376999E-2</v>
      </c>
      <c r="P1539">
        <v>-9.7036496549364193E-3</v>
      </c>
      <c r="Q1539">
        <v>-0.12824227890835199</v>
      </c>
      <c r="R1539">
        <v>-0.16435714866701401</v>
      </c>
      <c r="S1539">
        <v>0.15209849819889801</v>
      </c>
      <c r="T1539">
        <v>-6.9142479672509902E-2</v>
      </c>
      <c r="U1539">
        <v>-1.4396259714307601E-2</v>
      </c>
      <c r="V1539">
        <v>-0.21366743516713901</v>
      </c>
      <c r="W1539">
        <v>0.16424337184388099</v>
      </c>
      <c r="X1539">
        <v>-0.38913576880260398</v>
      </c>
      <c r="Y1539">
        <v>0.14175429212024401</v>
      </c>
      <c r="Z1539">
        <v>-6.17921005636487E-2</v>
      </c>
    </row>
    <row r="1540" spans="1:26">
      <c r="A1540" t="s">
        <v>1567</v>
      </c>
      <c r="B1540" t="s">
        <v>29</v>
      </c>
      <c r="C1540">
        <v>7.3423110007640804E-2</v>
      </c>
      <c r="D1540">
        <v>0.13464772857208401</v>
      </c>
      <c r="E1540">
        <v>0.29694434129367703</v>
      </c>
      <c r="F1540">
        <v>0.25447075426601901</v>
      </c>
      <c r="G1540">
        <v>0.28687481391462299</v>
      </c>
      <c r="H1540">
        <v>0.17721493268195099</v>
      </c>
      <c r="I1540">
        <v>0.28246679082978499</v>
      </c>
      <c r="J1540">
        <v>0.27339214481746399</v>
      </c>
      <c r="K1540">
        <v>-6.5865145480581394E-2</v>
      </c>
      <c r="L1540">
        <v>-0.437084485005513</v>
      </c>
      <c r="M1540">
        <v>0.177576675860835</v>
      </c>
      <c r="N1540">
        <v>0.11226130796563701</v>
      </c>
      <c r="O1540">
        <v>-0.239898866952267</v>
      </c>
      <c r="P1540">
        <v>-0.15846971185564601</v>
      </c>
      <c r="Q1540">
        <v>0.15731273629171599</v>
      </c>
      <c r="R1540">
        <v>0.36841288848278098</v>
      </c>
      <c r="S1540">
        <v>0.20550430861907301</v>
      </c>
      <c r="T1540">
        <v>0.30565070461001997</v>
      </c>
      <c r="U1540">
        <v>0.21294405302871999</v>
      </c>
      <c r="V1540">
        <v>0.42976637764747799</v>
      </c>
      <c r="W1540">
        <v>-0.19314166577383601</v>
      </c>
      <c r="X1540">
        <v>-0.28756136345092398</v>
      </c>
      <c r="Y1540">
        <v>0.343970067462047</v>
      </c>
      <c r="Z1540">
        <v>0.46260560526154598</v>
      </c>
    </row>
    <row r="1541" spans="1:26">
      <c r="A1541" t="s">
        <v>1568</v>
      </c>
      <c r="B1541" t="s">
        <v>29</v>
      </c>
      <c r="C1541">
        <v>0.313811793291779</v>
      </c>
      <c r="D1541">
        <v>0.29077598153128498</v>
      </c>
      <c r="E1541">
        <v>0.19435176822463399</v>
      </c>
      <c r="F1541">
        <v>0.31443070205535401</v>
      </c>
      <c r="G1541">
        <v>0.37360269082897601</v>
      </c>
      <c r="H1541">
        <v>0.22681643497771201</v>
      </c>
      <c r="I1541">
        <v>0.42040170628960699</v>
      </c>
      <c r="J1541">
        <v>0.20065668294856101</v>
      </c>
      <c r="K1541">
        <v>-4.0331012467517899E-2</v>
      </c>
      <c r="L1541">
        <v>-0.32520862690761998</v>
      </c>
      <c r="M1541">
        <v>0.17986015805191499</v>
      </c>
      <c r="N1541">
        <v>0.23781508386987099</v>
      </c>
      <c r="O1541">
        <v>-4.5158336296459399E-3</v>
      </c>
      <c r="P1541">
        <v>1.23869110283851E-2</v>
      </c>
      <c r="Q1541">
        <v>7.3225234341725606E-2</v>
      </c>
      <c r="R1541">
        <v>0.26709786311594003</v>
      </c>
      <c r="S1541">
        <v>0.159616191253557</v>
      </c>
      <c r="T1541">
        <v>0.14971158040639401</v>
      </c>
      <c r="U1541">
        <v>0.100175290766397</v>
      </c>
      <c r="V1541">
        <v>0.19624935882087899</v>
      </c>
      <c r="W1541">
        <v>-4.1137391902001101E-2</v>
      </c>
      <c r="X1541">
        <v>-0.16928692240938101</v>
      </c>
      <c r="Y1541">
        <v>0.15655019514608701</v>
      </c>
      <c r="Z1541">
        <v>0.423205264825812</v>
      </c>
    </row>
    <row r="1542" spans="1:26">
      <c r="A1542" t="s">
        <v>1569</v>
      </c>
      <c r="B1542" t="s">
        <v>29</v>
      </c>
      <c r="C1542">
        <v>0.34592432993810401</v>
      </c>
      <c r="D1542">
        <v>0.22337037149598901</v>
      </c>
      <c r="E1542">
        <v>-0.11632494442699599</v>
      </c>
      <c r="F1542">
        <v>-5.4845655345818999E-2</v>
      </c>
      <c r="G1542">
        <v>-0.18984599908928201</v>
      </c>
      <c r="H1542">
        <v>-0.10573601387145901</v>
      </c>
      <c r="I1542">
        <v>-0.105616595131585</v>
      </c>
      <c r="J1542">
        <v>1.82921165584739E-2</v>
      </c>
      <c r="K1542">
        <v>-0.114038717490095</v>
      </c>
      <c r="L1542">
        <v>-0.176750014039466</v>
      </c>
      <c r="M1542">
        <v>-3.5441698358295297E-2</v>
      </c>
      <c r="N1542">
        <v>-0.19397457011883501</v>
      </c>
      <c r="O1542">
        <v>0.328427731613393</v>
      </c>
      <c r="P1542">
        <v>0.23021962492630099</v>
      </c>
      <c r="Q1542">
        <v>0.254347929608296</v>
      </c>
      <c r="R1542">
        <v>0.14092315102097799</v>
      </c>
      <c r="S1542">
        <v>0.35536726325859003</v>
      </c>
      <c r="T1542">
        <v>0.40002078982031503</v>
      </c>
      <c r="U1542">
        <v>0.116828788635466</v>
      </c>
      <c r="V1542">
        <v>-6.5182187685910702E-3</v>
      </c>
      <c r="W1542">
        <v>0.103392078270965</v>
      </c>
      <c r="X1542">
        <v>-0.25889306026578801</v>
      </c>
      <c r="Y1542">
        <v>0.19308182144696401</v>
      </c>
      <c r="Z1542">
        <v>0.46270236060710801</v>
      </c>
    </row>
    <row r="1543" spans="1:26">
      <c r="A1543" t="s">
        <v>1570</v>
      </c>
      <c r="B1543" t="s">
        <v>29</v>
      </c>
      <c r="C1543">
        <v>0.172664286708063</v>
      </c>
      <c r="D1543">
        <v>0.25144927860439598</v>
      </c>
      <c r="E1543">
        <v>0.139875224703536</v>
      </c>
      <c r="F1543">
        <v>0.112631767377809</v>
      </c>
      <c r="G1543">
        <v>0.47918433084196799</v>
      </c>
      <c r="H1543">
        <v>0.259150004943625</v>
      </c>
      <c r="I1543">
        <v>4.9932072085992499E-2</v>
      </c>
      <c r="J1543">
        <v>0.23072498182982601</v>
      </c>
      <c r="K1543">
        <v>0.209897017886128</v>
      </c>
      <c r="L1543">
        <v>-0.32768439480196099</v>
      </c>
      <c r="M1543">
        <v>0.123462554333316</v>
      </c>
      <c r="N1543">
        <v>-0.25417897769134701</v>
      </c>
      <c r="O1543">
        <v>0.21602895724496299</v>
      </c>
      <c r="P1543">
        <v>0.237783175088288</v>
      </c>
      <c r="Q1543">
        <v>0.34257981939338</v>
      </c>
      <c r="R1543">
        <v>8.1652936987701305E-2</v>
      </c>
      <c r="S1543">
        <v>0.51072883291663695</v>
      </c>
      <c r="T1543">
        <v>0.148287701744827</v>
      </c>
      <c r="U1543">
        <v>6.2843694460326796E-2</v>
      </c>
      <c r="V1543">
        <v>0.18588409470987299</v>
      </c>
      <c r="W1543">
        <v>-0.32826595023739702</v>
      </c>
      <c r="X1543">
        <v>-0.54383949971575996</v>
      </c>
      <c r="Y1543">
        <v>0.19511886477225901</v>
      </c>
      <c r="Z1543">
        <v>0.48747559216483799</v>
      </c>
    </row>
    <row r="1544" spans="1:26">
      <c r="A1544" t="s">
        <v>1571</v>
      </c>
      <c r="B1544" t="s">
        <v>29</v>
      </c>
      <c r="C1544">
        <v>4.5944227233532003E-2</v>
      </c>
      <c r="D1544">
        <v>9.9975510894875094E-2</v>
      </c>
      <c r="E1544">
        <v>3.4572091664660499E-2</v>
      </c>
      <c r="F1544">
        <v>5.84509096253744E-2</v>
      </c>
      <c r="G1544">
        <v>9.5756535301834006E-2</v>
      </c>
      <c r="H1544">
        <v>2.6534338805177599E-2</v>
      </c>
      <c r="I1544">
        <v>7.3086145549825496E-2</v>
      </c>
      <c r="J1544">
        <v>3.7816563380022199E-2</v>
      </c>
      <c r="K1544">
        <v>-0.12821286044174601</v>
      </c>
      <c r="L1544">
        <v>-0.21001306667966901</v>
      </c>
      <c r="M1544">
        <v>0.102889291938023</v>
      </c>
      <c r="N1544">
        <v>9.3401095867081202E-2</v>
      </c>
      <c r="O1544">
        <v>1.2104905710882999E-2</v>
      </c>
      <c r="P1544">
        <v>-5.92293301898969E-2</v>
      </c>
      <c r="Q1544">
        <v>-2.09079558256513E-2</v>
      </c>
      <c r="R1544">
        <v>3.5645999021540198E-2</v>
      </c>
      <c r="S1544">
        <v>6.0784808375600498E-2</v>
      </c>
      <c r="T1544">
        <v>-3.3990805434097001E-3</v>
      </c>
      <c r="U1544">
        <v>2.9543999185032799E-2</v>
      </c>
      <c r="V1544">
        <v>4.3748082775411402E-2</v>
      </c>
      <c r="W1544">
        <v>2.4435114732287599E-2</v>
      </c>
      <c r="X1544">
        <v>-0.10623480659718899</v>
      </c>
      <c r="Y1544">
        <v>0.125922012715669</v>
      </c>
      <c r="Z1544">
        <v>0.118426249669822</v>
      </c>
    </row>
    <row r="1545" spans="1:26">
      <c r="A1545" t="s">
        <v>1572</v>
      </c>
      <c r="B1545" t="s">
        <v>29</v>
      </c>
      <c r="C1545">
        <v>7.9383372228872207E-2</v>
      </c>
      <c r="D1545">
        <v>0.12926038008260099</v>
      </c>
      <c r="E1545">
        <v>0.14912322239102399</v>
      </c>
      <c r="F1545">
        <v>0.23210262425063199</v>
      </c>
      <c r="G1545">
        <v>0.106060614452045</v>
      </c>
      <c r="H1545">
        <v>0.14355010487537001</v>
      </c>
      <c r="I1545">
        <v>0.21915737901430299</v>
      </c>
      <c r="J1545">
        <v>0.168063659947849</v>
      </c>
      <c r="K1545">
        <v>1.3614077121288299E-2</v>
      </c>
      <c r="L1545">
        <v>-0.17625908530322401</v>
      </c>
      <c r="M1545">
        <v>0.17974573966773699</v>
      </c>
      <c r="N1545">
        <v>0.12524224585179999</v>
      </c>
      <c r="O1545">
        <v>-6.5175561308038504E-2</v>
      </c>
      <c r="P1545">
        <v>-6.64763133804466E-2</v>
      </c>
      <c r="Q1545">
        <v>6.9869041934606399E-2</v>
      </c>
      <c r="R1545">
        <v>1.47029612802953E-2</v>
      </c>
      <c r="S1545">
        <v>4.7249718703941797E-2</v>
      </c>
      <c r="T1545">
        <v>8.7764147557331404E-2</v>
      </c>
      <c r="U1545">
        <v>5.3366276649023603E-2</v>
      </c>
      <c r="V1545">
        <v>0.26818319212929498</v>
      </c>
      <c r="W1545">
        <v>4.9410738537387297E-2</v>
      </c>
      <c r="X1545">
        <v>-3.9091176873183697E-2</v>
      </c>
      <c r="Y1545">
        <v>0.13585998668469601</v>
      </c>
      <c r="Z1545">
        <v>0.26459462088045799</v>
      </c>
    </row>
    <row r="1546" spans="1:26">
      <c r="A1546" t="s">
        <v>1573</v>
      </c>
      <c r="B1546" t="s">
        <v>29</v>
      </c>
      <c r="C1546">
        <v>1.6997021817714002E-2</v>
      </c>
      <c r="D1546">
        <v>5.7536562535054701E-2</v>
      </c>
      <c r="E1546">
        <v>5.7305904524635298E-2</v>
      </c>
      <c r="F1546">
        <v>8.9974554945811705E-2</v>
      </c>
      <c r="G1546">
        <v>5.0982947725414E-2</v>
      </c>
      <c r="H1546">
        <v>4.0179137809322203E-2</v>
      </c>
      <c r="I1546">
        <v>0.12586207627707899</v>
      </c>
      <c r="J1546">
        <v>2.4245168529085301E-2</v>
      </c>
      <c r="K1546">
        <v>-1.45311063512244E-2</v>
      </c>
      <c r="L1546">
        <v>-0.14828174895476801</v>
      </c>
      <c r="M1546">
        <v>0.13546113948105101</v>
      </c>
      <c r="N1546">
        <v>6.7499977516612006E-2</v>
      </c>
      <c r="O1546">
        <v>-0.105470473137546</v>
      </c>
      <c r="P1546">
        <v>-0.137851684328617</v>
      </c>
      <c r="Q1546">
        <v>-9.1200113095543708E-3</v>
      </c>
      <c r="R1546">
        <v>3.2768405448440702E-2</v>
      </c>
      <c r="S1546">
        <v>6.8040006847427198E-2</v>
      </c>
      <c r="T1546">
        <v>8.3438613372308096E-2</v>
      </c>
      <c r="U1546">
        <v>6.5139379074125703E-2</v>
      </c>
      <c r="V1546">
        <v>0.14825611060166699</v>
      </c>
      <c r="W1546">
        <v>1.4332639072342E-2</v>
      </c>
      <c r="X1546">
        <v>-7.4025395643138106E-2</v>
      </c>
      <c r="Y1546">
        <v>0.150708558152157</v>
      </c>
      <c r="Z1546">
        <v>0.121324158651856</v>
      </c>
    </row>
    <row r="1547" spans="1:26">
      <c r="A1547" t="s">
        <v>1574</v>
      </c>
      <c r="B1547" t="s">
        <v>29</v>
      </c>
      <c r="C1547">
        <v>7.2763124413433897E-2</v>
      </c>
      <c r="D1547">
        <v>0.12507628913725199</v>
      </c>
      <c r="E1547">
        <v>9.1442790647354097E-2</v>
      </c>
      <c r="F1547">
        <v>0.19497557382203401</v>
      </c>
      <c r="G1547">
        <v>0.14933798201370199</v>
      </c>
      <c r="H1547">
        <v>0.10809007692908</v>
      </c>
      <c r="I1547">
        <v>0.15639073481611501</v>
      </c>
      <c r="J1547">
        <v>0.151709388022917</v>
      </c>
      <c r="K1547">
        <v>-0.10256474614519701</v>
      </c>
      <c r="L1547">
        <v>-0.24433355429199</v>
      </c>
      <c r="M1547">
        <v>0.15076708195763699</v>
      </c>
      <c r="N1547">
        <v>0.11495167294823901</v>
      </c>
      <c r="O1547">
        <v>1.2167757446048699E-2</v>
      </c>
      <c r="P1547">
        <v>-7.9130877055391107E-3</v>
      </c>
      <c r="Q1547">
        <v>7.2542816201823504E-3</v>
      </c>
      <c r="R1547">
        <v>-1.05055962830193E-2</v>
      </c>
      <c r="S1547">
        <v>3.7468228618156803E-2</v>
      </c>
      <c r="T1547">
        <v>-2.0011039155468601E-2</v>
      </c>
      <c r="U1547">
        <v>-1.01361608717856E-2</v>
      </c>
      <c r="V1547">
        <v>0.138621499679835</v>
      </c>
      <c r="W1547">
        <v>6.1997381298624699E-2</v>
      </c>
      <c r="X1547">
        <v>-6.8770557570577595E-2</v>
      </c>
      <c r="Y1547">
        <v>9.2050561990784097E-2</v>
      </c>
      <c r="Z1547">
        <v>0.236181543486114</v>
      </c>
    </row>
    <row r="1548" spans="1:26">
      <c r="A1548" t="s">
        <v>1575</v>
      </c>
      <c r="B1548" t="s">
        <v>29</v>
      </c>
      <c r="C1548">
        <v>-3.1296034566963298E-4</v>
      </c>
      <c r="D1548">
        <v>8.0421982620303506E-2</v>
      </c>
      <c r="E1548">
        <v>4.0791256424717601E-3</v>
      </c>
      <c r="F1548">
        <v>3.03213795312972E-2</v>
      </c>
      <c r="G1548">
        <v>2.36771250954655E-2</v>
      </c>
      <c r="H1548">
        <v>1.7427945244178001E-2</v>
      </c>
      <c r="I1548">
        <v>8.3890429442509906E-2</v>
      </c>
      <c r="J1548">
        <v>6.5575460872759296E-3</v>
      </c>
      <c r="K1548">
        <v>-5.4963103400153701E-2</v>
      </c>
      <c r="L1548">
        <v>-0.12835627851979001</v>
      </c>
      <c r="M1548">
        <v>0.108518575802574</v>
      </c>
      <c r="N1548">
        <v>7.3067071707091993E-2</v>
      </c>
      <c r="O1548">
        <v>-0.10408811824302699</v>
      </c>
      <c r="P1548">
        <v>-0.134089609121706</v>
      </c>
      <c r="Q1548">
        <v>-3.0409859942765301E-2</v>
      </c>
      <c r="R1548">
        <v>-1.30954934353033E-2</v>
      </c>
      <c r="S1548">
        <v>3.5793069749320498E-2</v>
      </c>
      <c r="T1548">
        <v>6.8923570650104904E-2</v>
      </c>
      <c r="U1548">
        <v>3.6131693275324103E-2</v>
      </c>
      <c r="V1548">
        <v>8.5193006105587596E-2</v>
      </c>
      <c r="W1548">
        <v>4.3901244202794502E-2</v>
      </c>
      <c r="X1548">
        <v>-0.107097583447296</v>
      </c>
      <c r="Y1548">
        <v>9.88645241505932E-2</v>
      </c>
      <c r="Z1548">
        <v>8.5099370978188496E-2</v>
      </c>
    </row>
    <row r="1549" spans="1:26">
      <c r="A1549" t="s">
        <v>1576</v>
      </c>
      <c r="B1549" t="s">
        <v>29</v>
      </c>
      <c r="C1549">
        <v>8.2364981166632004E-2</v>
      </c>
      <c r="D1549">
        <v>0.12823377490246601</v>
      </c>
      <c r="E1549">
        <v>0.15150437072172501</v>
      </c>
      <c r="F1549">
        <v>0.24504005670644699</v>
      </c>
      <c r="G1549">
        <v>0.17482953235265999</v>
      </c>
      <c r="H1549">
        <v>0.13769581239109899</v>
      </c>
      <c r="I1549">
        <v>0.18618594612568401</v>
      </c>
      <c r="J1549">
        <v>0.16935111204025299</v>
      </c>
      <c r="K1549">
        <v>-5.9069032350830698E-2</v>
      </c>
      <c r="L1549">
        <v>-0.26914318119710101</v>
      </c>
      <c r="M1549">
        <v>0.17615614898794599</v>
      </c>
      <c r="N1549">
        <v>0.106840301506767</v>
      </c>
      <c r="O1549">
        <v>1.27650728523263E-2</v>
      </c>
      <c r="P1549">
        <v>-1.04758351421772E-2</v>
      </c>
      <c r="Q1549">
        <v>4.5105623236692698E-2</v>
      </c>
      <c r="R1549">
        <v>4.9866433744523701E-2</v>
      </c>
      <c r="S1549">
        <v>6.0235436728900901E-2</v>
      </c>
      <c r="T1549">
        <v>5.63495949560258E-3</v>
      </c>
      <c r="U1549">
        <v>3.4121291618709297E-2</v>
      </c>
      <c r="V1549">
        <v>0.21909800800541299</v>
      </c>
      <c r="W1549">
        <v>1.8130677553509E-2</v>
      </c>
      <c r="X1549">
        <v>-2.7285276053480401E-2</v>
      </c>
      <c r="Y1549">
        <v>0.15693928410820801</v>
      </c>
      <c r="Z1549">
        <v>0.27281423502871899</v>
      </c>
    </row>
    <row r="1550" spans="1:26">
      <c r="A1550" t="s">
        <v>1577</v>
      </c>
      <c r="B1550" t="s">
        <v>29</v>
      </c>
      <c r="C1550">
        <v>-0.31973704996327401</v>
      </c>
      <c r="D1550">
        <v>4.4468751803252403E-2</v>
      </c>
      <c r="E1550">
        <v>-0.46502654072412802</v>
      </c>
      <c r="F1550">
        <v>-0.58133252224935605</v>
      </c>
      <c r="G1550">
        <v>-0.24143455229213601</v>
      </c>
      <c r="H1550">
        <v>-0.25610938894517798</v>
      </c>
      <c r="I1550">
        <v>-0.69798145975700399</v>
      </c>
      <c r="J1550">
        <v>-0.32447070692690699</v>
      </c>
      <c r="K1550">
        <v>-0.492557320556609</v>
      </c>
      <c r="L1550">
        <v>0.27015440492327703</v>
      </c>
      <c r="M1550">
        <v>-0.15132989581386999</v>
      </c>
      <c r="N1550">
        <v>-0.12492190340439401</v>
      </c>
      <c r="O1550">
        <v>5.9510933452228E-2</v>
      </c>
      <c r="P1550">
        <v>0.22112401355855399</v>
      </c>
      <c r="Q1550">
        <v>2.2308155000694999E-2</v>
      </c>
      <c r="R1550">
        <v>-0.50541510568076398</v>
      </c>
      <c r="S1550">
        <v>-0.34345886605343801</v>
      </c>
      <c r="T1550">
        <v>1.4545626184157501E-2</v>
      </c>
      <c r="U1550">
        <v>-0.61131709004457102</v>
      </c>
      <c r="V1550">
        <v>-0.27301003754487402</v>
      </c>
      <c r="W1550">
        <v>-0.31082851576169201</v>
      </c>
      <c r="X1550">
        <v>7.1629206788794697E-3</v>
      </c>
      <c r="Y1550">
        <v>-0.34287301094066303</v>
      </c>
      <c r="Z1550">
        <v>-0.31986038152072599</v>
      </c>
    </row>
    <row r="1551" spans="1:26">
      <c r="A1551" t="s">
        <v>1578</v>
      </c>
      <c r="B1551" t="s">
        <v>29</v>
      </c>
      <c r="C1551">
        <v>-4.3135931466075098E-2</v>
      </c>
      <c r="D1551">
        <v>2.4877729722330702E-3</v>
      </c>
      <c r="E1551">
        <v>-3.08705227752364E-2</v>
      </c>
      <c r="F1551">
        <v>5.7070648333467601E-3</v>
      </c>
      <c r="G1551">
        <v>2.0624354013761299E-2</v>
      </c>
      <c r="H1551">
        <v>-4.4094901744745098E-2</v>
      </c>
      <c r="I1551">
        <v>0.112668189188811</v>
      </c>
      <c r="J1551">
        <v>-7.3262491736623706E-2</v>
      </c>
      <c r="K1551">
        <v>-0.26229114740165299</v>
      </c>
      <c r="L1551">
        <v>-0.105390599785141</v>
      </c>
      <c r="M1551">
        <v>-0.23162429405613599</v>
      </c>
      <c r="N1551">
        <v>-0.26896413371713201</v>
      </c>
      <c r="O1551">
        <v>-9.67532227162307E-2</v>
      </c>
      <c r="P1551">
        <v>-0.27521086323615801</v>
      </c>
      <c r="Q1551">
        <v>0.50464789262001497</v>
      </c>
      <c r="R1551">
        <v>0.28641286329217203</v>
      </c>
      <c r="S1551">
        <v>0.30584759983302801</v>
      </c>
      <c r="T1551">
        <v>0.32975862565506597</v>
      </c>
      <c r="U1551">
        <v>0.23272337746945701</v>
      </c>
      <c r="V1551">
        <v>0.46755119299860698</v>
      </c>
      <c r="W1551">
        <v>-0.54917122299802101</v>
      </c>
      <c r="X1551">
        <v>-0.35605694588651599</v>
      </c>
      <c r="Y1551">
        <v>0.22771752794356301</v>
      </c>
      <c r="Z1551">
        <v>0.24548336024346301</v>
      </c>
    </row>
    <row r="1552" spans="1:26">
      <c r="A1552" t="s">
        <v>1579</v>
      </c>
      <c r="B1552" t="s">
        <v>29</v>
      </c>
      <c r="C1552">
        <v>-5.4895590977031603E-2</v>
      </c>
      <c r="D1552">
        <v>-1.1057739811008899E-2</v>
      </c>
      <c r="E1552">
        <v>-6.0367529250772997E-3</v>
      </c>
      <c r="F1552">
        <v>2.93169770682175E-3</v>
      </c>
      <c r="G1552">
        <v>3.6242798601071401E-2</v>
      </c>
      <c r="H1552">
        <v>5.8288997650248801E-2</v>
      </c>
      <c r="I1552">
        <v>2.8442227805977601E-2</v>
      </c>
      <c r="J1552">
        <v>6.22636956209364E-2</v>
      </c>
      <c r="K1552">
        <v>4.1129155227542701E-2</v>
      </c>
      <c r="L1552">
        <v>-0.19807494181052299</v>
      </c>
      <c r="M1552">
        <v>0.20856409830924699</v>
      </c>
      <c r="N1552">
        <v>0.16886647334716001</v>
      </c>
      <c r="O1552">
        <v>-0.118799424618589</v>
      </c>
      <c r="P1552">
        <v>-0.122078091436012</v>
      </c>
      <c r="Q1552">
        <v>4.4395958577794298E-2</v>
      </c>
      <c r="R1552">
        <v>0.14332162989733899</v>
      </c>
      <c r="S1552">
        <v>7.7058112170880003E-2</v>
      </c>
      <c r="T1552">
        <v>0.154668901122717</v>
      </c>
      <c r="U1552">
        <v>0.21063182073863301</v>
      </c>
      <c r="V1552">
        <v>0.25356275760039798</v>
      </c>
      <c r="W1552">
        <v>3.1467228745043797E-2</v>
      </c>
      <c r="X1552">
        <v>-0.24097319036154299</v>
      </c>
      <c r="Y1552">
        <v>0.26732530649409098</v>
      </c>
      <c r="Z1552">
        <v>0.29586722216385603</v>
      </c>
    </row>
    <row r="1553" spans="1:26">
      <c r="A1553" t="s">
        <v>1580</v>
      </c>
      <c r="B1553" t="s">
        <v>29</v>
      </c>
      <c r="C1553">
        <v>0.117226496229629</v>
      </c>
      <c r="D1553">
        <v>7.3584009999529298E-2</v>
      </c>
      <c r="E1553">
        <v>9.7114422449981405E-2</v>
      </c>
      <c r="F1553">
        <v>0.138639127990419</v>
      </c>
      <c r="G1553">
        <v>5.2173322981776099E-2</v>
      </c>
      <c r="H1553" s="1">
        <v>6.5135712693537004E-5</v>
      </c>
      <c r="I1553">
        <v>0.105844732121517</v>
      </c>
      <c r="J1553">
        <v>0.12572441239951099</v>
      </c>
      <c r="K1553">
        <v>8.5975091244954699E-2</v>
      </c>
      <c r="L1553">
        <v>-0.23370092699224501</v>
      </c>
      <c r="M1553">
        <v>5.8788431835824197E-2</v>
      </c>
      <c r="N1553">
        <v>1.46415868766536E-2</v>
      </c>
      <c r="O1553">
        <v>6.15336961281506E-2</v>
      </c>
      <c r="P1553">
        <v>-2.9101330283366599E-2</v>
      </c>
      <c r="Q1553">
        <v>0.24200966820301001</v>
      </c>
      <c r="R1553">
        <v>0.225098788192786</v>
      </c>
      <c r="S1553">
        <v>0.11913740075332301</v>
      </c>
      <c r="T1553">
        <v>0.17586553665967999</v>
      </c>
      <c r="U1553">
        <v>0.108773292539964</v>
      </c>
      <c r="V1553">
        <v>0.36797124353003502</v>
      </c>
      <c r="W1553">
        <v>1.93783204996315E-2</v>
      </c>
      <c r="X1553">
        <v>-0.22410717406837899</v>
      </c>
      <c r="Y1553">
        <v>0.12074071767842599</v>
      </c>
      <c r="Z1553">
        <v>0.27587367503920401</v>
      </c>
    </row>
    <row r="1554" spans="1:26">
      <c r="A1554" t="s">
        <v>1581</v>
      </c>
      <c r="B1554" t="s">
        <v>29</v>
      </c>
      <c r="C1554">
        <v>-8.6991106733068105E-2</v>
      </c>
      <c r="D1554">
        <v>-3.5303591245548903E-2</v>
      </c>
      <c r="E1554">
        <v>0.19294867352983999</v>
      </c>
      <c r="F1554">
        <v>0.14232288993589901</v>
      </c>
      <c r="G1554">
        <v>6.8748412351924901E-2</v>
      </c>
      <c r="H1554">
        <v>1.8137992881477799E-2</v>
      </c>
      <c r="I1554">
        <v>7.0981836782416902E-2</v>
      </c>
      <c r="J1554">
        <v>0.110594752161128</v>
      </c>
      <c r="K1554">
        <v>0.11925920488573601</v>
      </c>
      <c r="L1554">
        <v>-0.271612977623018</v>
      </c>
      <c r="M1554">
        <v>0.101686653802676</v>
      </c>
      <c r="N1554">
        <v>8.0673393956090897E-2</v>
      </c>
      <c r="O1554">
        <v>8.9611244313825607E-3</v>
      </c>
      <c r="P1554">
        <v>-0.24488896866118501</v>
      </c>
      <c r="Q1554">
        <v>9.3454308401956093E-2</v>
      </c>
      <c r="R1554">
        <v>0.20352750853507101</v>
      </c>
      <c r="S1554">
        <v>-3.6632837899868903E-2</v>
      </c>
      <c r="T1554">
        <v>0.14212685078777301</v>
      </c>
      <c r="U1554">
        <v>4.8672372298224999E-2</v>
      </c>
      <c r="V1554">
        <v>0.30385193581911002</v>
      </c>
      <c r="W1554">
        <v>-2.6257633102128599E-3</v>
      </c>
      <c r="X1554">
        <v>-0.26095570642758098</v>
      </c>
      <c r="Y1554">
        <v>7.5920518873988903E-3</v>
      </c>
      <c r="Z1554">
        <v>0.34770965272704901</v>
      </c>
    </row>
    <row r="1555" spans="1:26">
      <c r="A1555" t="s">
        <v>1582</v>
      </c>
      <c r="B1555" t="s">
        <v>29</v>
      </c>
      <c r="C1555">
        <v>0.58474555531568195</v>
      </c>
      <c r="D1555">
        <v>0.38289880372079399</v>
      </c>
      <c r="E1555">
        <v>-4.6946483622726999E-2</v>
      </c>
      <c r="F1555">
        <v>-0.18496865294376599</v>
      </c>
      <c r="G1555">
        <v>-0.37578204346780097</v>
      </c>
      <c r="H1555">
        <v>-3.9621880172142201E-2</v>
      </c>
      <c r="I1555">
        <v>0.26821010803093298</v>
      </c>
      <c r="J1555">
        <v>-7.6600308607032694E-2</v>
      </c>
      <c r="K1555">
        <v>-0.215885459192314</v>
      </c>
      <c r="L1555">
        <v>-0.53523481842700105</v>
      </c>
      <c r="M1555">
        <v>8.1726471127739106E-2</v>
      </c>
      <c r="N1555">
        <v>0.27670891394755998</v>
      </c>
      <c r="O1555">
        <v>0.57955994210152295</v>
      </c>
      <c r="P1555">
        <v>0.599575586432886</v>
      </c>
      <c r="Q1555">
        <v>0.17674755772273101</v>
      </c>
      <c r="R1555">
        <v>4.9201400570492999E-2</v>
      </c>
      <c r="S1555">
        <v>0.72716382438317995</v>
      </c>
      <c r="T1555">
        <v>0.53031425391905895</v>
      </c>
      <c r="U1555">
        <v>0.23459436628177499</v>
      </c>
      <c r="V1555">
        <v>0.101103007194488</v>
      </c>
      <c r="W1555">
        <v>0.142748292214914</v>
      </c>
      <c r="X1555">
        <v>-0.48291074500127301</v>
      </c>
      <c r="Y1555">
        <v>0.36469040359237598</v>
      </c>
      <c r="Z1555">
        <v>-0.16107768848383999</v>
      </c>
    </row>
    <row r="1556" spans="1:26">
      <c r="A1556" t="s">
        <v>1583</v>
      </c>
      <c r="B1556" t="s">
        <v>29</v>
      </c>
      <c r="C1556">
        <v>-0.25530976490310398</v>
      </c>
      <c r="D1556">
        <v>0.14975071113723301</v>
      </c>
      <c r="E1556">
        <v>-0.33988170353305103</v>
      </c>
      <c r="F1556">
        <v>-0.30408528151483699</v>
      </c>
      <c r="G1556">
        <v>0.14177291578671</v>
      </c>
      <c r="H1556">
        <v>0.24863487589911801</v>
      </c>
      <c r="I1556">
        <v>-0.25554415098897199</v>
      </c>
      <c r="J1556">
        <v>-0.16374233353370801</v>
      </c>
      <c r="K1556">
        <v>-0.108225791646545</v>
      </c>
      <c r="L1556">
        <v>-0.20570209676225501</v>
      </c>
      <c r="M1556">
        <v>0.27283800103943201</v>
      </c>
      <c r="N1556">
        <v>0.27335044529080399</v>
      </c>
      <c r="O1556">
        <v>-0.239278828816019</v>
      </c>
      <c r="P1556">
        <v>0.102155467364884</v>
      </c>
      <c r="Q1556">
        <v>-0.31086106817085801</v>
      </c>
      <c r="R1556">
        <v>-0.30334581192781201</v>
      </c>
      <c r="S1556">
        <v>-3.21265073781941E-2</v>
      </c>
      <c r="T1556">
        <v>5.5904075350250403E-2</v>
      </c>
      <c r="U1556">
        <v>-0.33294071864092201</v>
      </c>
      <c r="V1556">
        <v>-0.237016879885451</v>
      </c>
      <c r="W1556">
        <v>-3.30519162212098E-3</v>
      </c>
      <c r="X1556">
        <v>-0.16877805612760199</v>
      </c>
      <c r="Y1556">
        <v>0.16463276451411801</v>
      </c>
      <c r="Z1556">
        <v>0.225406070656405</v>
      </c>
    </row>
    <row r="1557" spans="1:26">
      <c r="A1557" t="s">
        <v>1584</v>
      </c>
      <c r="B1557" t="s">
        <v>29</v>
      </c>
      <c r="C1557">
        <v>-8.3014635330477496E-2</v>
      </c>
      <c r="D1557">
        <v>-8.103152587286E-2</v>
      </c>
      <c r="E1557">
        <v>-0.15386872224339401</v>
      </c>
      <c r="F1557">
        <v>2.19296294166085E-2</v>
      </c>
      <c r="G1557">
        <v>-0.159668054910591</v>
      </c>
      <c r="H1557">
        <v>-0.28018143057470901</v>
      </c>
      <c r="I1557">
        <v>-0.115328897524659</v>
      </c>
      <c r="J1557">
        <v>-9.8740547879721099E-2</v>
      </c>
      <c r="K1557">
        <v>0.114679815610681</v>
      </c>
      <c r="L1557">
        <v>2.5013016251781799E-2</v>
      </c>
      <c r="M1557">
        <v>-0.12837005597346601</v>
      </c>
      <c r="N1557">
        <v>-4.1642798818838499E-2</v>
      </c>
      <c r="O1557">
        <v>8.0962252963817302E-2</v>
      </c>
      <c r="P1557">
        <v>-0.18868238145438501</v>
      </c>
      <c r="Q1557">
        <v>9.0920674898062007E-2</v>
      </c>
      <c r="R1557">
        <v>0.11928168010066501</v>
      </c>
      <c r="S1557">
        <v>5.5689345046189699E-2</v>
      </c>
      <c r="T1557">
        <v>9.7458211476675494E-2</v>
      </c>
      <c r="U1557">
        <v>5.45954440104491E-2</v>
      </c>
      <c r="V1557">
        <v>0.15538041724059401</v>
      </c>
      <c r="W1557">
        <v>-0.14541350063334199</v>
      </c>
      <c r="X1557">
        <v>-0.285958483472942</v>
      </c>
      <c r="Y1557">
        <v>0.199876363433453</v>
      </c>
      <c r="Z1557">
        <v>0.35316460184231102</v>
      </c>
    </row>
    <row r="1558" spans="1:26">
      <c r="A1558" t="s">
        <v>1585</v>
      </c>
      <c r="B1558" t="s">
        <v>29</v>
      </c>
      <c r="C1558">
        <v>0.50839914364702599</v>
      </c>
      <c r="D1558">
        <v>0.47665475159284298</v>
      </c>
      <c r="E1558">
        <v>0.231921133036738</v>
      </c>
      <c r="F1558">
        <v>6.9810497911066999E-2</v>
      </c>
      <c r="G1558">
        <v>0.11921715093850201</v>
      </c>
      <c r="H1558">
        <v>0.20794786766656401</v>
      </c>
      <c r="I1558">
        <v>8.0945549769487202E-3</v>
      </c>
      <c r="J1558">
        <v>-0.13098214843383199</v>
      </c>
      <c r="K1558">
        <v>-9.1692163118022099E-2</v>
      </c>
      <c r="L1558">
        <v>-0.52468959367774404</v>
      </c>
      <c r="M1558">
        <v>0.300207486972069</v>
      </c>
      <c r="N1558">
        <v>0.19177926444344301</v>
      </c>
      <c r="O1558">
        <v>0.48352160522987703</v>
      </c>
      <c r="P1558">
        <v>0.52436117684219496</v>
      </c>
      <c r="Q1558">
        <v>0.10381377910140401</v>
      </c>
      <c r="R1558">
        <v>0.34489397046368803</v>
      </c>
      <c r="S1558">
        <v>0.27661398695649603</v>
      </c>
      <c r="T1558">
        <v>0.37203539338033798</v>
      </c>
      <c r="U1558">
        <v>0.26437565345477498</v>
      </c>
      <c r="V1558">
        <v>0.27597210708678399</v>
      </c>
      <c r="W1558">
        <v>0.243730989554999</v>
      </c>
      <c r="X1558">
        <v>-0.44826136987078502</v>
      </c>
      <c r="Y1558">
        <v>0.38295634132169298</v>
      </c>
      <c r="Z1558">
        <v>0.29245955484202502</v>
      </c>
    </row>
    <row r="1559" spans="1:26">
      <c r="A1559" t="s">
        <v>1586</v>
      </c>
      <c r="B1559" t="s">
        <v>29</v>
      </c>
      <c r="C1559">
        <v>-0.23838679545078501</v>
      </c>
      <c r="D1559">
        <v>-0.103725594648059</v>
      </c>
      <c r="E1559">
        <v>-9.4430873000313095E-2</v>
      </c>
      <c r="F1559">
        <v>-8.0437289842208798E-2</v>
      </c>
      <c r="G1559">
        <v>7.1450258622785104E-2</v>
      </c>
      <c r="H1559">
        <v>1.9252626209596299E-3</v>
      </c>
      <c r="I1559">
        <v>-6.7744628968279097E-2</v>
      </c>
      <c r="J1559">
        <v>-6.2710183907770806E-2</v>
      </c>
      <c r="K1559">
        <v>8.5771299972367904E-2</v>
      </c>
      <c r="L1559">
        <v>-0.19270405294304399</v>
      </c>
      <c r="M1559">
        <v>-5.58112691098439E-3</v>
      </c>
      <c r="N1559">
        <v>1.9831826845051501E-2</v>
      </c>
      <c r="O1559">
        <v>-0.294623309199321</v>
      </c>
      <c r="P1559">
        <v>-0.17145152147933701</v>
      </c>
      <c r="Q1559">
        <v>-6.80016306807011E-2</v>
      </c>
      <c r="R1559">
        <v>-4.7393365297229303E-2</v>
      </c>
      <c r="S1559">
        <v>3.5439201163997201E-2</v>
      </c>
      <c r="T1559">
        <v>9.6209405041066398E-2</v>
      </c>
      <c r="U1559">
        <v>-0.13317897231766701</v>
      </c>
      <c r="V1559">
        <v>3.9724931853695397E-2</v>
      </c>
      <c r="W1559">
        <v>9.4466862181176794E-2</v>
      </c>
      <c r="X1559">
        <v>-0.28888497895106302</v>
      </c>
      <c r="Y1559">
        <v>0.235323985519547</v>
      </c>
      <c r="Z1559">
        <v>0.31945611004712898</v>
      </c>
    </row>
    <row r="1560" spans="1:26">
      <c r="A1560" t="s">
        <v>1587</v>
      </c>
      <c r="B1560" t="s">
        <v>29</v>
      </c>
      <c r="C1560">
        <v>-6.4932370854590096E-2</v>
      </c>
      <c r="D1560">
        <v>6.0288143069516999E-2</v>
      </c>
      <c r="E1560">
        <v>0.26016239598644297</v>
      </c>
      <c r="F1560">
        <v>4.0301800797321201E-2</v>
      </c>
      <c r="G1560">
        <v>8.32396356451654E-2</v>
      </c>
      <c r="H1560">
        <v>-3.7704149962206099E-2</v>
      </c>
      <c r="I1560">
        <v>4.6769767078453699E-2</v>
      </c>
      <c r="J1560">
        <v>0.13591299399212201</v>
      </c>
      <c r="K1560">
        <v>0.28298611303786803</v>
      </c>
      <c r="L1560">
        <v>-0.135983132673861</v>
      </c>
      <c r="M1560">
        <v>9.1001417109165997E-2</v>
      </c>
      <c r="N1560">
        <v>0.19022962761468701</v>
      </c>
      <c r="O1560">
        <v>0.28419492431138599</v>
      </c>
      <c r="P1560">
        <v>0.22732533549836401</v>
      </c>
      <c r="Q1560">
        <v>0.25011076189268</v>
      </c>
      <c r="R1560">
        <v>-6.8359343610535597E-2</v>
      </c>
      <c r="S1560">
        <v>-3.9958701353239902E-3</v>
      </c>
      <c r="T1560">
        <v>9.6661829568924398E-2</v>
      </c>
      <c r="U1560">
        <v>-1.82539530069168E-2</v>
      </c>
      <c r="V1560">
        <v>-1.91293022306546E-2</v>
      </c>
      <c r="W1560">
        <v>0.19952533078878701</v>
      </c>
      <c r="X1560">
        <v>-0.341920064940058</v>
      </c>
      <c r="Y1560">
        <v>-0.16717210234378499</v>
      </c>
      <c r="Z1560">
        <v>-9.9277763299317701E-2</v>
      </c>
    </row>
    <row r="1561" spans="1:26">
      <c r="A1561" t="s">
        <v>1588</v>
      </c>
      <c r="B1561" t="s">
        <v>29</v>
      </c>
      <c r="C1561">
        <v>2.1021715634680499E-2</v>
      </c>
      <c r="D1561">
        <v>3.1238653913516802E-3</v>
      </c>
      <c r="E1561">
        <v>0.109743488423453</v>
      </c>
      <c r="F1561">
        <v>0.12689311852750601</v>
      </c>
      <c r="G1561">
        <v>0.36413074723622901</v>
      </c>
      <c r="H1561">
        <v>0.24473864827327499</v>
      </c>
      <c r="I1561">
        <v>0.16400231157124101</v>
      </c>
      <c r="J1561">
        <v>0.15221720280395601</v>
      </c>
      <c r="K1561">
        <v>0.26484122877854699</v>
      </c>
      <c r="L1561">
        <v>-0.21347618313419001</v>
      </c>
      <c r="M1561">
        <v>5.3673064853663702E-2</v>
      </c>
      <c r="N1561">
        <v>-4.8857136309444797E-3</v>
      </c>
      <c r="O1561">
        <v>-0.11576058856056</v>
      </c>
      <c r="P1561">
        <v>-0.13583456097969501</v>
      </c>
      <c r="Q1561">
        <v>-3.4340422796918103E-2</v>
      </c>
      <c r="R1561">
        <v>7.4749961502229595E-2</v>
      </c>
      <c r="S1561">
        <v>0.18839989626246301</v>
      </c>
      <c r="T1561">
        <v>-3.46716131598407E-2</v>
      </c>
      <c r="U1561">
        <v>-8.8742893181777499E-2</v>
      </c>
      <c r="V1561">
        <v>5.7993365224578597E-2</v>
      </c>
      <c r="W1561">
        <v>0.11857912540728401</v>
      </c>
      <c r="X1561">
        <v>-0.36788064427136802</v>
      </c>
      <c r="Y1561">
        <v>1.10630364209251E-2</v>
      </c>
      <c r="Z1561">
        <v>6.0588632900474698E-2</v>
      </c>
    </row>
    <row r="1562" spans="1:26">
      <c r="A1562" t="s">
        <v>1589</v>
      </c>
      <c r="B1562" t="s">
        <v>29</v>
      </c>
      <c r="C1562">
        <v>-1.26698823576657E-2</v>
      </c>
      <c r="D1562">
        <v>-0.22661452173058699</v>
      </c>
      <c r="E1562">
        <v>0.31843572026212502</v>
      </c>
      <c r="F1562">
        <v>0.36504094872235299</v>
      </c>
      <c r="G1562">
        <v>-1.17757589035373E-2</v>
      </c>
      <c r="H1562">
        <v>4.5363259110643803E-2</v>
      </c>
      <c r="I1562">
        <v>0.20740232626571101</v>
      </c>
      <c r="J1562">
        <v>0.19393720320341801</v>
      </c>
      <c r="K1562">
        <v>-3.6447247352322902E-2</v>
      </c>
      <c r="L1562">
        <v>-1.24864591650401E-2</v>
      </c>
      <c r="M1562">
        <v>0.169227602715115</v>
      </c>
      <c r="N1562">
        <v>4.7800680856066598E-2</v>
      </c>
      <c r="O1562">
        <v>0.21842249077258299</v>
      </c>
      <c r="P1562">
        <v>0.137007600992791</v>
      </c>
      <c r="Q1562">
        <v>-1.39738543347219E-2</v>
      </c>
      <c r="R1562">
        <v>-0.38374486925992102</v>
      </c>
      <c r="S1562">
        <v>-5.4063257383065597E-2</v>
      </c>
      <c r="T1562">
        <v>-0.14824771878419399</v>
      </c>
      <c r="U1562">
        <v>-0.1329901406591</v>
      </c>
      <c r="V1562">
        <v>-0.19073471431552899</v>
      </c>
      <c r="W1562">
        <v>7.9622561844753303E-2</v>
      </c>
      <c r="X1562">
        <v>-0.17590758832412701</v>
      </c>
      <c r="Y1562">
        <v>-0.34265772293268798</v>
      </c>
      <c r="Z1562">
        <v>0.250374563770423</v>
      </c>
    </row>
    <row r="1563" spans="1:26">
      <c r="A1563" t="s">
        <v>1590</v>
      </c>
      <c r="B1563" t="s">
        <v>29</v>
      </c>
      <c r="C1563">
        <v>0.20681566086373099</v>
      </c>
      <c r="D1563">
        <v>0.32785314371465502</v>
      </c>
      <c r="E1563">
        <v>-0.23044304575400101</v>
      </c>
      <c r="F1563">
        <v>-0.219040399302876</v>
      </c>
      <c r="G1563">
        <v>-0.13274521441185699</v>
      </c>
      <c r="H1563">
        <v>0.23823004701123299</v>
      </c>
      <c r="I1563">
        <v>-0.143265120415773</v>
      </c>
      <c r="J1563">
        <v>-9.8808451710845402E-2</v>
      </c>
      <c r="K1563">
        <v>8.7615609045635798E-2</v>
      </c>
      <c r="L1563">
        <v>-0.37181742363459402</v>
      </c>
      <c r="M1563">
        <v>0.305381434276285</v>
      </c>
      <c r="N1563">
        <v>0.30104652161638601</v>
      </c>
      <c r="O1563">
        <v>3.3153157481589701E-2</v>
      </c>
      <c r="P1563">
        <v>0.26648431370616499</v>
      </c>
      <c r="Q1563">
        <v>-0.286427238002888</v>
      </c>
      <c r="R1563">
        <v>-0.12930719384196199</v>
      </c>
      <c r="S1563">
        <v>-0.181821283106603</v>
      </c>
      <c r="T1563">
        <v>0.123485651700887</v>
      </c>
      <c r="U1563">
        <v>-2.8662684922643299E-2</v>
      </c>
      <c r="V1563">
        <v>-9.19339302886059E-2</v>
      </c>
      <c r="W1563">
        <v>0.332388393502553</v>
      </c>
      <c r="X1563">
        <v>-0.105937685729641</v>
      </c>
      <c r="Y1563">
        <v>0.20338982190611399</v>
      </c>
      <c r="Z1563">
        <v>4.9622666939918E-2</v>
      </c>
    </row>
    <row r="1564" spans="1:26">
      <c r="A1564" t="s">
        <v>1591</v>
      </c>
      <c r="B1564" t="s">
        <v>29</v>
      </c>
      <c r="C1564">
        <v>-0.242518938925115</v>
      </c>
      <c r="D1564">
        <v>-6.0857623516858597E-2</v>
      </c>
      <c r="E1564">
        <v>-0.120373370786259</v>
      </c>
      <c r="F1564">
        <v>-0.13015661865002401</v>
      </c>
      <c r="G1564">
        <v>6.3241400165983102E-3</v>
      </c>
      <c r="H1564">
        <v>-0.22125192898209001</v>
      </c>
      <c r="I1564">
        <v>-0.11210146243463499</v>
      </c>
      <c r="J1564">
        <v>-1.29987378860366E-2</v>
      </c>
      <c r="K1564">
        <v>1.35136644517573E-2</v>
      </c>
      <c r="L1564">
        <v>-0.124863006422383</v>
      </c>
      <c r="M1564">
        <v>-0.227601383295926</v>
      </c>
      <c r="N1564">
        <v>-0.41049136588343699</v>
      </c>
      <c r="O1564">
        <v>-2.1222738328031399E-2</v>
      </c>
      <c r="P1564">
        <v>-0.17069868917032699</v>
      </c>
      <c r="Q1564">
        <v>0.15663742166380801</v>
      </c>
      <c r="R1564">
        <v>-0.21532069853525801</v>
      </c>
      <c r="S1564">
        <v>8.0563030176401304E-2</v>
      </c>
      <c r="T1564">
        <v>-0.142999115255521</v>
      </c>
      <c r="U1564">
        <v>-0.140357845362899</v>
      </c>
      <c r="V1564">
        <v>0.141148616784915</v>
      </c>
      <c r="W1564">
        <v>0.25678744403389497</v>
      </c>
      <c r="X1564">
        <v>-6.9958139044595094E-2</v>
      </c>
      <c r="Y1564">
        <v>0.14131654918432199</v>
      </c>
      <c r="Z1564">
        <v>0.26777106176461701</v>
      </c>
    </row>
    <row r="1565" spans="1:26">
      <c r="A1565" t="s">
        <v>1592</v>
      </c>
      <c r="B1565" t="s">
        <v>29</v>
      </c>
      <c r="C1565">
        <v>6.1030083636072201E-2</v>
      </c>
      <c r="D1565">
        <v>1.3253826697014699E-2</v>
      </c>
      <c r="E1565">
        <v>2.86619111583802E-2</v>
      </c>
      <c r="F1565">
        <v>6.3489025603097493E-2</v>
      </c>
      <c r="G1565">
        <v>8.4218735642693707E-2</v>
      </c>
      <c r="H1565">
        <v>-2.0830182450387501E-2</v>
      </c>
      <c r="I1565">
        <v>6.8485360460647002E-2</v>
      </c>
      <c r="J1565">
        <v>2.2855058959193399E-2</v>
      </c>
      <c r="K1565">
        <v>5.6575313630752098E-2</v>
      </c>
      <c r="L1565">
        <v>-6.0503259875317503E-2</v>
      </c>
      <c r="M1565">
        <v>1.6033214184997199E-2</v>
      </c>
      <c r="N1565">
        <v>3.7226940619328699E-2</v>
      </c>
      <c r="O1565">
        <v>1.7445330069984201E-2</v>
      </c>
      <c r="P1565">
        <v>-2.6529414173898501E-2</v>
      </c>
      <c r="Q1565">
        <v>9.1068970321452503E-2</v>
      </c>
      <c r="R1565">
        <v>-0.117069092877203</v>
      </c>
      <c r="S1565">
        <v>9.9054058759364905E-2</v>
      </c>
      <c r="T1565">
        <v>-0.125314646238879</v>
      </c>
      <c r="U1565">
        <v>-0.136548658054681</v>
      </c>
      <c r="V1565">
        <v>-2.8283495130768801E-2</v>
      </c>
      <c r="W1565">
        <v>-6.4795720277155203E-2</v>
      </c>
      <c r="X1565">
        <v>4.1564676126406103E-2</v>
      </c>
      <c r="Y1565">
        <v>-5.8515834882250803E-2</v>
      </c>
      <c r="Z1565">
        <v>0.110515047379179</v>
      </c>
    </row>
    <row r="1566" spans="1:26">
      <c r="A1566" t="s">
        <v>1593</v>
      </c>
      <c r="B1566" t="s">
        <v>29</v>
      </c>
      <c r="C1566">
        <v>-1.6397891508120301E-2</v>
      </c>
      <c r="D1566">
        <v>-2.0518865493988198E-2</v>
      </c>
      <c r="E1566">
        <v>3.02929892607629E-2</v>
      </c>
      <c r="F1566">
        <v>3.5638603795902203E-2</v>
      </c>
      <c r="G1566">
        <v>-1.29919869268816E-2</v>
      </c>
      <c r="H1566">
        <v>6.7378380121954295E-2</v>
      </c>
      <c r="I1566">
        <v>0.12511455441410901</v>
      </c>
      <c r="J1566">
        <v>0.116765994622355</v>
      </c>
      <c r="K1566">
        <v>0.114203934619411</v>
      </c>
      <c r="L1566">
        <v>2.5375455689038699E-2</v>
      </c>
      <c r="M1566">
        <v>-1.9682467858180199E-2</v>
      </c>
      <c r="N1566">
        <v>-6.8692938725795294E-2</v>
      </c>
      <c r="O1566">
        <v>-0.17279745930054999</v>
      </c>
      <c r="P1566">
        <v>-0.20829474161866901</v>
      </c>
      <c r="Q1566">
        <v>2.7664300164570301E-2</v>
      </c>
      <c r="R1566">
        <v>-3.7795970862535298E-2</v>
      </c>
      <c r="S1566">
        <v>3.7225962031808099E-2</v>
      </c>
      <c r="T1566">
        <v>2.6687614896985699E-2</v>
      </c>
      <c r="U1566">
        <v>-0.11068595469874901</v>
      </c>
      <c r="V1566">
        <v>9.4291562982494706E-2</v>
      </c>
      <c r="W1566">
        <v>0.10012307220875701</v>
      </c>
      <c r="X1566">
        <v>6.2970671936110001E-2</v>
      </c>
      <c r="Y1566">
        <v>8.3370854224484606E-2</v>
      </c>
      <c r="Z1566">
        <v>0.22073388998992399</v>
      </c>
    </row>
    <row r="1567" spans="1:26">
      <c r="A1567" t="s">
        <v>1594</v>
      </c>
      <c r="B1567" t="s">
        <v>29</v>
      </c>
      <c r="C1567">
        <v>-1.9049733057224301E-2</v>
      </c>
      <c r="D1567">
        <v>-0.11080881123960901</v>
      </c>
      <c r="E1567">
        <v>9.5062127468715604E-2</v>
      </c>
      <c r="F1567">
        <v>9.2368697470682104E-2</v>
      </c>
      <c r="G1567">
        <v>-7.8821487749645494E-2</v>
      </c>
      <c r="H1567">
        <v>-4.5331190106733997E-2</v>
      </c>
      <c r="I1567">
        <v>6.7861837941144296E-2</v>
      </c>
      <c r="J1567">
        <v>0.14551249892599799</v>
      </c>
      <c r="K1567">
        <v>5.0182931859094802E-2</v>
      </c>
      <c r="L1567">
        <v>2.9058770891924199E-2</v>
      </c>
      <c r="M1567">
        <v>4.8148201987260102E-2</v>
      </c>
      <c r="N1567">
        <v>3.59589665885853E-2</v>
      </c>
      <c r="O1567">
        <v>3.4270923441682401E-2</v>
      </c>
      <c r="P1567">
        <v>-0.16260464430031499</v>
      </c>
      <c r="Q1567">
        <v>-6.9344837780376299E-3</v>
      </c>
      <c r="R1567">
        <v>-4.7112463784610099E-2</v>
      </c>
      <c r="S1567">
        <v>0.103284681709611</v>
      </c>
      <c r="T1567">
        <v>1.0020574549374099E-2</v>
      </c>
      <c r="U1567">
        <v>2.85605467873934E-2</v>
      </c>
      <c r="V1567">
        <v>0.313309025462156</v>
      </c>
      <c r="W1567">
        <v>-0.181642240550036</v>
      </c>
      <c r="X1567">
        <v>-8.0646024840300506E-2</v>
      </c>
      <c r="Y1567">
        <v>0.12865688477412801</v>
      </c>
      <c r="Z1567">
        <v>0.251938941573352</v>
      </c>
    </row>
    <row r="1568" spans="1:26">
      <c r="A1568" t="s">
        <v>1595</v>
      </c>
      <c r="B1568" t="s">
        <v>29</v>
      </c>
      <c r="C1568">
        <v>-6.8427293183218094E-2</v>
      </c>
      <c r="D1568">
        <v>2.7854061679300001E-2</v>
      </c>
      <c r="E1568">
        <v>0.28283009015753102</v>
      </c>
      <c r="F1568">
        <v>0.13437168925340801</v>
      </c>
      <c r="G1568">
        <v>0.13770087400742001</v>
      </c>
      <c r="H1568">
        <v>0.24496502829363601</v>
      </c>
      <c r="I1568">
        <v>9.6731776428132896E-2</v>
      </c>
      <c r="J1568">
        <v>1.8797393168799002E-2</v>
      </c>
      <c r="K1568">
        <v>-2.9597765085075601E-2</v>
      </c>
      <c r="L1568">
        <v>-0.12237568590907701</v>
      </c>
      <c r="M1568">
        <v>0.19468152012026699</v>
      </c>
      <c r="N1568">
        <v>0.104632751048823</v>
      </c>
      <c r="O1568">
        <v>-0.31615032779327401</v>
      </c>
      <c r="P1568">
        <v>-2.8366618175798299E-2</v>
      </c>
      <c r="Q1568">
        <v>-4.6184510059557801E-2</v>
      </c>
      <c r="R1568">
        <v>-5.2448567306141503E-2</v>
      </c>
      <c r="S1568">
        <v>4.8949283022519503E-2</v>
      </c>
      <c r="T1568">
        <v>5.4831712285238199E-2</v>
      </c>
      <c r="U1568">
        <v>9.24488166624279E-3</v>
      </c>
      <c r="V1568">
        <v>4.7202613031427497E-2</v>
      </c>
      <c r="W1568">
        <v>-5.94587108435643E-3</v>
      </c>
      <c r="X1568">
        <v>-0.10736173318900399</v>
      </c>
      <c r="Y1568">
        <v>5.8808807231096501E-2</v>
      </c>
      <c r="Z1568">
        <v>6.5689475119614801E-2</v>
      </c>
    </row>
    <row r="1569" spans="1:26">
      <c r="A1569" t="s">
        <v>1596</v>
      </c>
      <c r="B1569" t="s">
        <v>29</v>
      </c>
      <c r="C1569">
        <v>0.21093916651130801</v>
      </c>
      <c r="D1569">
        <v>0.214085202879367</v>
      </c>
      <c r="E1569">
        <v>0.341286084604777</v>
      </c>
      <c r="F1569">
        <v>0.319531247549451</v>
      </c>
      <c r="G1569">
        <v>0.28117066701072801</v>
      </c>
      <c r="H1569">
        <v>0.41502647440157198</v>
      </c>
      <c r="I1569">
        <v>0.24672572363548001</v>
      </c>
      <c r="J1569">
        <v>0.34816511278541901</v>
      </c>
      <c r="K1569">
        <v>-4.6154652643564102E-2</v>
      </c>
      <c r="L1569">
        <v>-9.9101343502698003E-2</v>
      </c>
      <c r="M1569">
        <v>0.40897672645486099</v>
      </c>
      <c r="N1569">
        <v>0.24697292355588199</v>
      </c>
      <c r="O1569">
        <v>-8.6687151440076105E-2</v>
      </c>
      <c r="P1569">
        <v>1.45255322723047E-2</v>
      </c>
      <c r="Q1569">
        <v>0.18953764429636399</v>
      </c>
      <c r="R1569">
        <v>0.30764837093665398</v>
      </c>
      <c r="S1569">
        <v>0.25833959062345202</v>
      </c>
      <c r="T1569">
        <v>0.31794925704274202</v>
      </c>
      <c r="U1569">
        <v>0.181666771849538</v>
      </c>
      <c r="V1569">
        <v>0.23846315319453201</v>
      </c>
      <c r="W1569">
        <v>-3.0071179670222398E-2</v>
      </c>
      <c r="X1569">
        <v>-0.16960471117620499</v>
      </c>
      <c r="Y1569">
        <v>0.28223007519668802</v>
      </c>
      <c r="Z1569">
        <v>0.34435179455661302</v>
      </c>
    </row>
    <row r="1570" spans="1:26">
      <c r="A1570" t="s">
        <v>1597</v>
      </c>
      <c r="B1570" t="s">
        <v>29</v>
      </c>
      <c r="C1570">
        <v>-0.21610761260306699</v>
      </c>
      <c r="D1570">
        <v>-0.10155809850290801</v>
      </c>
      <c r="E1570">
        <v>-0.32369735459426102</v>
      </c>
      <c r="F1570">
        <v>-0.20604072797358</v>
      </c>
      <c r="G1570">
        <v>-0.18396423699961401</v>
      </c>
      <c r="H1570">
        <v>-0.169316973028659</v>
      </c>
      <c r="I1570">
        <v>-0.13812034753192001</v>
      </c>
      <c r="J1570">
        <v>-0.20780964168305499</v>
      </c>
      <c r="K1570">
        <v>-5.33123209502444E-2</v>
      </c>
      <c r="L1570">
        <v>-1.2702176432820599E-3</v>
      </c>
      <c r="M1570">
        <v>-0.120660212809702</v>
      </c>
      <c r="N1570">
        <v>-0.204822028934455</v>
      </c>
      <c r="O1570">
        <v>-0.20440997505661501</v>
      </c>
      <c r="P1570">
        <v>3.7412017644895303E-2</v>
      </c>
      <c r="Q1570">
        <v>-0.205559439551421</v>
      </c>
      <c r="R1570">
        <v>-0.26225667072807002</v>
      </c>
      <c r="S1570">
        <v>-0.25046849872369398</v>
      </c>
      <c r="T1570">
        <v>-0.23255985002495699</v>
      </c>
      <c r="U1570">
        <v>-0.13064680946308299</v>
      </c>
      <c r="V1570">
        <v>8.2173752284224501E-3</v>
      </c>
      <c r="W1570">
        <v>-0.194095703687091</v>
      </c>
      <c r="X1570">
        <v>0.18093622057212999</v>
      </c>
      <c r="Y1570">
        <v>-0.117332536406192</v>
      </c>
      <c r="Z1570">
        <v>0.22502242249963</v>
      </c>
    </row>
    <row r="1571" spans="1:26">
      <c r="A1571" t="s">
        <v>1598</v>
      </c>
      <c r="B1571" t="s">
        <v>29</v>
      </c>
      <c r="C1571">
        <v>2.9628258317836598E-2</v>
      </c>
      <c r="D1571">
        <v>0.14271472380407299</v>
      </c>
      <c r="E1571">
        <v>0.191982054489714</v>
      </c>
      <c r="F1571">
        <v>8.1419790377707094E-2</v>
      </c>
      <c r="G1571">
        <v>0.206082737197466</v>
      </c>
      <c r="H1571">
        <v>0.24846890382926901</v>
      </c>
      <c r="I1571">
        <v>0.103497349486634</v>
      </c>
      <c r="J1571">
        <v>0.13768602884251099</v>
      </c>
      <c r="K1571">
        <v>0.13406311409326599</v>
      </c>
      <c r="L1571">
        <v>-0.151578713494503</v>
      </c>
      <c r="M1571">
        <v>0.27075774542852199</v>
      </c>
      <c r="N1571">
        <v>0.30394983260309699</v>
      </c>
      <c r="O1571">
        <v>-0.107758442170655</v>
      </c>
      <c r="P1571">
        <v>5.6475772806492797E-2</v>
      </c>
      <c r="Q1571">
        <v>-5.06395775553488E-2</v>
      </c>
      <c r="R1571">
        <v>-8.7342680814439192E-3</v>
      </c>
      <c r="S1571">
        <v>-2.4098309897303698E-2</v>
      </c>
      <c r="T1571">
        <v>0.10118789979262199</v>
      </c>
      <c r="U1571">
        <v>8.6324389698432202E-2</v>
      </c>
      <c r="V1571">
        <v>5.6789206298020999E-2</v>
      </c>
      <c r="W1571">
        <v>4.4359308636191599E-2</v>
      </c>
      <c r="X1571">
        <v>-0.173150838489597</v>
      </c>
      <c r="Y1571">
        <v>7.0866232785355004E-2</v>
      </c>
      <c r="Z1571">
        <v>5.0236297213016999E-2</v>
      </c>
    </row>
    <row r="1572" spans="1:26">
      <c r="A1572" t="s">
        <v>1599</v>
      </c>
      <c r="B1572" t="s">
        <v>29</v>
      </c>
      <c r="C1572">
        <v>-7.6213880502972202E-3</v>
      </c>
      <c r="D1572">
        <v>0.15524662123701199</v>
      </c>
      <c r="E1572">
        <v>-7.1095720657919095E-2</v>
      </c>
      <c r="F1572">
        <v>-4.21429453034683E-2</v>
      </c>
      <c r="G1572">
        <v>0.14786215250527299</v>
      </c>
      <c r="H1572">
        <v>0.214886336263058</v>
      </c>
      <c r="I1572">
        <v>-2.8294397725822898E-3</v>
      </c>
      <c r="J1572">
        <v>9.9106287623932504E-2</v>
      </c>
      <c r="K1572">
        <v>-0.15170551478073299</v>
      </c>
      <c r="L1572">
        <v>-0.213996811633162</v>
      </c>
      <c r="M1572">
        <v>0.19117431782728</v>
      </c>
      <c r="N1572">
        <v>0.24246629442013001</v>
      </c>
      <c r="O1572">
        <v>0.117605833474812</v>
      </c>
      <c r="P1572">
        <v>0.21553257765619699</v>
      </c>
      <c r="Q1572">
        <v>4.3732837247992998E-2</v>
      </c>
      <c r="R1572">
        <v>6.4703880546092496E-2</v>
      </c>
      <c r="S1572">
        <v>0.178561361652049</v>
      </c>
      <c r="T1572">
        <v>0.121216149504475</v>
      </c>
      <c r="U1572">
        <v>-0.15298357008345201</v>
      </c>
      <c r="V1572">
        <v>6.3684110253620196E-2</v>
      </c>
      <c r="W1572">
        <v>4.2546967374454299E-2</v>
      </c>
      <c r="X1572">
        <v>-0.253784967241097</v>
      </c>
      <c r="Y1572">
        <v>0.16340798997879599</v>
      </c>
      <c r="Z1572">
        <v>0.26594681278667798</v>
      </c>
    </row>
    <row r="1573" spans="1:26">
      <c r="A1573" t="s">
        <v>1600</v>
      </c>
      <c r="B1573" t="s">
        <v>29</v>
      </c>
      <c r="C1573">
        <v>-9.5066233916620196E-2</v>
      </c>
      <c r="D1573">
        <v>-7.5279797711095595E-2</v>
      </c>
      <c r="E1573">
        <v>1.2921167678869901E-4</v>
      </c>
      <c r="F1573">
        <v>-7.71653883907097E-3</v>
      </c>
      <c r="G1573">
        <v>6.4026493292044698E-2</v>
      </c>
      <c r="H1573">
        <v>-0.176647968986514</v>
      </c>
      <c r="I1573">
        <v>-7.1829311314261096E-2</v>
      </c>
      <c r="J1573">
        <v>-0.119670840295189</v>
      </c>
      <c r="K1573">
        <v>-0.301041050613785</v>
      </c>
      <c r="L1573">
        <v>-0.26426773204369403</v>
      </c>
      <c r="M1573">
        <v>8.1847164410323206E-2</v>
      </c>
      <c r="N1573">
        <v>0.126068198306483</v>
      </c>
      <c r="O1573">
        <v>-0.243847190560712</v>
      </c>
      <c r="P1573">
        <v>-0.14024412248939599</v>
      </c>
      <c r="Q1573">
        <v>-2.8928470993474099E-2</v>
      </c>
      <c r="R1573">
        <v>0.22047018318400599</v>
      </c>
      <c r="S1573">
        <v>-2.4627600375234301E-2</v>
      </c>
      <c r="T1573">
        <v>0.33301474228478101</v>
      </c>
      <c r="U1573">
        <v>-8.5924735898536594E-2</v>
      </c>
      <c r="V1573">
        <v>7.7435674213430103E-2</v>
      </c>
      <c r="W1573">
        <v>-3.2157207311880202E-2</v>
      </c>
      <c r="X1573">
        <v>-1.51514070856182E-2</v>
      </c>
      <c r="Y1573">
        <v>0.29145019651537502</v>
      </c>
      <c r="Z1573">
        <v>-4.5248905352935499E-2</v>
      </c>
    </row>
    <row r="1574" spans="1:26">
      <c r="A1574" t="s">
        <v>1601</v>
      </c>
      <c r="B1574" t="s">
        <v>29</v>
      </c>
      <c r="C1574">
        <v>0.19412651211068299</v>
      </c>
      <c r="D1574">
        <v>0.261598067254669</v>
      </c>
      <c r="E1574">
        <v>-2.5246364145250801E-2</v>
      </c>
      <c r="F1574">
        <v>9.8989737807702802E-2</v>
      </c>
      <c r="G1574">
        <v>0.25342850973310299</v>
      </c>
      <c r="H1574">
        <v>0.37203648628574498</v>
      </c>
      <c r="I1574">
        <v>9.7426378735171001E-2</v>
      </c>
      <c r="J1574">
        <v>-5.9979779047205903E-2</v>
      </c>
      <c r="K1574">
        <v>-0.35538270918975201</v>
      </c>
      <c r="L1574">
        <v>-0.31661540319806702</v>
      </c>
      <c r="M1574">
        <v>0.24640861928228699</v>
      </c>
      <c r="N1574">
        <v>0.32880917958621197</v>
      </c>
      <c r="O1574">
        <v>8.2566992380452203E-2</v>
      </c>
      <c r="P1574">
        <v>9.97267179538492E-2</v>
      </c>
      <c r="Q1574">
        <v>0.11770235313723799</v>
      </c>
      <c r="R1574">
        <v>0.26977385264322001</v>
      </c>
      <c r="S1574">
        <v>0.163371330397755</v>
      </c>
      <c r="T1574">
        <v>0.113757838701649</v>
      </c>
      <c r="U1574">
        <v>3.6638537212516599E-3</v>
      </c>
      <c r="V1574">
        <v>-4.9492894759379097E-2</v>
      </c>
      <c r="W1574">
        <v>-3.7313646427176099E-2</v>
      </c>
      <c r="X1574">
        <v>-0.251709603509497</v>
      </c>
      <c r="Y1574">
        <v>0.26612521452594501</v>
      </c>
      <c r="Z1574">
        <v>-1.6088141046216999E-2</v>
      </c>
    </row>
    <row r="1575" spans="1:26">
      <c r="A1575" t="s">
        <v>1602</v>
      </c>
      <c r="B1575" t="s">
        <v>29</v>
      </c>
      <c r="C1575">
        <v>-0.46701430871035599</v>
      </c>
      <c r="D1575">
        <v>-1.1695111214089801E-2</v>
      </c>
      <c r="E1575">
        <v>-0.36546376135043601</v>
      </c>
      <c r="F1575">
        <v>-0.12539372935537799</v>
      </c>
      <c r="G1575">
        <v>0.191949401799517</v>
      </c>
      <c r="H1575">
        <v>0.34970380340394902</v>
      </c>
      <c r="I1575">
        <v>-0.15451611451535899</v>
      </c>
      <c r="J1575">
        <v>-0.26862950490625398</v>
      </c>
      <c r="K1575">
        <v>-0.18717630366667401</v>
      </c>
      <c r="L1575">
        <v>-0.28483944550336698</v>
      </c>
      <c r="M1575">
        <v>0.302162631466735</v>
      </c>
      <c r="N1575">
        <v>0.23074217351558901</v>
      </c>
      <c r="O1575">
        <v>-0.325334455153799</v>
      </c>
      <c r="P1575">
        <v>3.01414065252196E-2</v>
      </c>
      <c r="Q1575">
        <v>-3.3313267430482997E-2</v>
      </c>
      <c r="R1575">
        <v>0.16977986757062</v>
      </c>
      <c r="S1575">
        <v>0.24042676449789499</v>
      </c>
      <c r="T1575">
        <v>0.29690367144297197</v>
      </c>
      <c r="U1575">
        <v>0.15365970901873799</v>
      </c>
      <c r="V1575">
        <v>8.5747705719294895E-2</v>
      </c>
      <c r="W1575">
        <v>-4.0744922288803803E-2</v>
      </c>
      <c r="X1575">
        <v>-0.398062129859036</v>
      </c>
      <c r="Y1575">
        <v>0.468784695935475</v>
      </c>
      <c r="Z1575">
        <v>0.26953394771615202</v>
      </c>
    </row>
    <row r="1576" spans="1:26">
      <c r="A1576" t="s">
        <v>1603</v>
      </c>
      <c r="B1576" t="s">
        <v>29</v>
      </c>
      <c r="C1576">
        <v>0.44619988563940299</v>
      </c>
      <c r="D1576">
        <v>0.39087339278021899</v>
      </c>
      <c r="E1576">
        <v>0.246249175082046</v>
      </c>
      <c r="F1576">
        <v>9.9743571848222006E-3</v>
      </c>
      <c r="G1576">
        <v>4.92449178298304E-3</v>
      </c>
      <c r="H1576">
        <v>-2.97588738144123E-2</v>
      </c>
      <c r="I1576">
        <v>-4.4107564404068399E-2</v>
      </c>
      <c r="J1576">
        <v>-0.170369265724781</v>
      </c>
      <c r="K1576">
        <v>0.28587109972138902</v>
      </c>
      <c r="L1576">
        <v>-0.37913842263904501</v>
      </c>
      <c r="M1576">
        <v>-8.7653836796624696E-2</v>
      </c>
      <c r="N1576">
        <v>-0.107405704939219</v>
      </c>
      <c r="O1576">
        <v>0.49036254960715497</v>
      </c>
      <c r="P1576">
        <v>0.42660992225934902</v>
      </c>
      <c r="Q1576">
        <v>0.121165971201909</v>
      </c>
      <c r="R1576">
        <v>0.29336977545417597</v>
      </c>
      <c r="S1576">
        <v>0.33240979885650301</v>
      </c>
      <c r="T1576">
        <v>0.238255040909084</v>
      </c>
      <c r="U1576">
        <v>2.911902463642E-2</v>
      </c>
      <c r="V1576">
        <v>0.32478942698477498</v>
      </c>
      <c r="W1576">
        <v>0.17122928303586099</v>
      </c>
      <c r="X1576">
        <v>-0.27511657088171798</v>
      </c>
      <c r="Y1576">
        <v>0.25302230154574101</v>
      </c>
      <c r="Z1576">
        <v>7.0460184693967004E-2</v>
      </c>
    </row>
    <row r="1577" spans="1:26">
      <c r="A1577" t="s">
        <v>1604</v>
      </c>
      <c r="B1577" t="s">
        <v>29</v>
      </c>
      <c r="C1577">
        <v>-3.7339400033888998E-2</v>
      </c>
      <c r="D1577">
        <v>6.9100197991114706E-2</v>
      </c>
      <c r="E1577">
        <v>0.19345119463040999</v>
      </c>
      <c r="F1577">
        <v>0.31640666542055701</v>
      </c>
      <c r="G1577">
        <v>0.22219845613795899</v>
      </c>
      <c r="H1577">
        <v>0.32790514629824002</v>
      </c>
      <c r="I1577">
        <v>0.35941462293177801</v>
      </c>
      <c r="J1577">
        <v>0.38994595833578299</v>
      </c>
      <c r="K1577">
        <v>-6.8551512798383493E-2</v>
      </c>
      <c r="L1577">
        <v>-0.151358892656621</v>
      </c>
      <c r="M1577">
        <v>0.29828836660493802</v>
      </c>
      <c r="N1577">
        <v>0.217672348729916</v>
      </c>
      <c r="O1577">
        <v>-0.32672552616199901</v>
      </c>
      <c r="P1577">
        <v>-0.35858103983650502</v>
      </c>
      <c r="Q1577">
        <v>1.6001825777790701E-2</v>
      </c>
      <c r="R1577">
        <v>0.15246006410691601</v>
      </c>
      <c r="S1577">
        <v>1.3174169019481201E-2</v>
      </c>
      <c r="T1577">
        <v>9.5299769697624798E-2</v>
      </c>
      <c r="U1577">
        <v>8.7059873610423194E-2</v>
      </c>
      <c r="V1577">
        <v>0.32618473963823902</v>
      </c>
      <c r="W1577">
        <v>-0.17934531869988601</v>
      </c>
      <c r="X1577">
        <v>0.179971843067286</v>
      </c>
      <c r="Y1577">
        <v>5.2422838306738197E-2</v>
      </c>
      <c r="Z1577">
        <v>0.38415657574970502</v>
      </c>
    </row>
    <row r="1578" spans="1:26">
      <c r="A1578" t="s">
        <v>1605</v>
      </c>
      <c r="B1578" t="s">
        <v>29</v>
      </c>
      <c r="C1578">
        <v>-0.19198606913392499</v>
      </c>
      <c r="D1578">
        <v>-8.5443012018550594E-3</v>
      </c>
      <c r="E1578">
        <v>-0.11396155866985599</v>
      </c>
      <c r="F1578">
        <v>8.036758874588E-2</v>
      </c>
      <c r="G1578">
        <v>-0.12381674467933</v>
      </c>
      <c r="H1578">
        <v>0.152182639294865</v>
      </c>
      <c r="I1578">
        <v>0.20463502408551501</v>
      </c>
      <c r="J1578">
        <v>0.26842385827261001</v>
      </c>
      <c r="K1578">
        <v>0.28135976720335099</v>
      </c>
      <c r="L1578">
        <v>-0.46073602519859103</v>
      </c>
      <c r="M1578">
        <v>0.37764924151436902</v>
      </c>
      <c r="N1578">
        <v>0.41601710341736198</v>
      </c>
      <c r="O1578">
        <v>-0.59161597702819602</v>
      </c>
      <c r="P1578">
        <v>-0.35728586544011098</v>
      </c>
      <c r="Q1578">
        <v>-0.46881566705956101</v>
      </c>
      <c r="R1578">
        <v>-0.19907445673777699</v>
      </c>
      <c r="S1578">
        <v>-0.44764933169478899</v>
      </c>
      <c r="T1578">
        <v>0.110212071306861</v>
      </c>
      <c r="U1578">
        <v>-7.2909387266417602E-2</v>
      </c>
      <c r="V1578">
        <v>4.2521227998299403E-2</v>
      </c>
      <c r="W1578">
        <v>0.28036389762174402</v>
      </c>
      <c r="X1578">
        <v>-2.3196383256298799E-2</v>
      </c>
      <c r="Y1578">
        <v>0.103355222018437</v>
      </c>
      <c r="Z1578">
        <v>0.23829102976073699</v>
      </c>
    </row>
    <row r="1579" spans="1:26">
      <c r="A1579" t="s">
        <v>1606</v>
      </c>
      <c r="B1579" t="s">
        <v>29</v>
      </c>
      <c r="C1579">
        <v>0.26073590544230002</v>
      </c>
      <c r="D1579">
        <v>0.20931376776618699</v>
      </c>
      <c r="E1579">
        <v>-6.9380815047051694E-2</v>
      </c>
      <c r="F1579">
        <v>-9.3317394238371598E-2</v>
      </c>
      <c r="G1579">
        <v>-2.7058029898638699E-2</v>
      </c>
      <c r="H1579">
        <v>-0.158004417450653</v>
      </c>
      <c r="I1579">
        <v>-0.10639414961602101</v>
      </c>
      <c r="J1579">
        <v>-0.21209452834978601</v>
      </c>
      <c r="K1579">
        <v>-0.190347324860205</v>
      </c>
      <c r="L1579">
        <v>-0.43925227285625101</v>
      </c>
      <c r="M1579">
        <v>2.1195330926193301E-2</v>
      </c>
      <c r="N1579">
        <v>-8.6577989264882804E-2</v>
      </c>
      <c r="O1579">
        <v>0.26667304558212301</v>
      </c>
      <c r="P1579">
        <v>2.4502389533470299E-2</v>
      </c>
      <c r="Q1579">
        <v>0.174532061530422</v>
      </c>
      <c r="R1579">
        <v>9.6640694606466002E-2</v>
      </c>
      <c r="S1579">
        <v>0.241503497745997</v>
      </c>
      <c r="T1579">
        <v>0.21288789869431601</v>
      </c>
      <c r="U1579">
        <v>1.7945076634068899E-2</v>
      </c>
      <c r="V1579">
        <v>0.14546666443817899</v>
      </c>
      <c r="W1579">
        <v>8.9108137628149703E-2</v>
      </c>
      <c r="X1579">
        <v>-0.30153769559447202</v>
      </c>
      <c r="Y1579">
        <v>-1.4849631808532399E-2</v>
      </c>
      <c r="Z1579">
        <v>0.17535582524092799</v>
      </c>
    </row>
    <row r="1580" spans="1:26">
      <c r="A1580" t="s">
        <v>1607</v>
      </c>
      <c r="B1580" t="s">
        <v>29</v>
      </c>
      <c r="C1580">
        <v>0.39173698717116001</v>
      </c>
      <c r="D1580">
        <v>0.35928286526658998</v>
      </c>
      <c r="E1580">
        <v>1.83802408477091E-2</v>
      </c>
      <c r="F1580">
        <v>-1.91493820592703E-2</v>
      </c>
      <c r="G1580">
        <v>0.171511957301347</v>
      </c>
      <c r="H1580">
        <v>0.14424450597194399</v>
      </c>
      <c r="I1580">
        <v>8.1334451868620497E-2</v>
      </c>
      <c r="J1580">
        <v>5.5968199655887903E-2</v>
      </c>
      <c r="K1580">
        <v>-0.24554185423566399</v>
      </c>
      <c r="L1580">
        <v>-0.28784110267016499</v>
      </c>
      <c r="M1580">
        <v>0.427227791589815</v>
      </c>
      <c r="N1580">
        <v>0.12179689706328101</v>
      </c>
      <c r="O1580">
        <v>3.4736722789449601E-2</v>
      </c>
      <c r="P1580">
        <v>0.21030720050318799</v>
      </c>
      <c r="Q1580">
        <v>-0.16006730039981301</v>
      </c>
      <c r="R1580">
        <v>-4.14091866473476E-2</v>
      </c>
      <c r="S1580">
        <v>-0.18540386662463701</v>
      </c>
      <c r="T1580">
        <v>-0.31086437806275502</v>
      </c>
      <c r="U1580">
        <v>-4.7115227307190498E-2</v>
      </c>
      <c r="V1580">
        <v>0.29711327260856102</v>
      </c>
      <c r="W1580">
        <v>0.12289356248517801</v>
      </c>
      <c r="X1580">
        <v>0.23623535726683001</v>
      </c>
      <c r="Y1580">
        <v>1.9696373431594201E-2</v>
      </c>
      <c r="Z1580">
        <v>0.14705506723441</v>
      </c>
    </row>
    <row r="1581" spans="1:26">
      <c r="A1581" t="s">
        <v>1608</v>
      </c>
      <c r="B1581" t="s">
        <v>29</v>
      </c>
      <c r="C1581">
        <v>-9.4494435117323999E-2</v>
      </c>
      <c r="D1581">
        <v>-2.3564743363617999E-2</v>
      </c>
      <c r="E1581">
        <v>-0.26515708960227602</v>
      </c>
      <c r="F1581">
        <v>-0.34994642803241199</v>
      </c>
      <c r="G1581">
        <v>-5.5787944066022402E-2</v>
      </c>
      <c r="H1581">
        <v>-0.114554845504934</v>
      </c>
      <c r="I1581">
        <v>-0.33643854597123801</v>
      </c>
      <c r="J1581">
        <v>-0.2522750173137</v>
      </c>
      <c r="K1581">
        <v>0.41419592078457101</v>
      </c>
      <c r="L1581">
        <v>-0.32087640076670898</v>
      </c>
      <c r="M1581">
        <v>-8.9161481655564603E-2</v>
      </c>
      <c r="N1581">
        <v>-0.20058381734160499</v>
      </c>
      <c r="O1581">
        <v>0.107159748651755</v>
      </c>
      <c r="P1581">
        <v>0.15356533035425299</v>
      </c>
      <c r="Q1581">
        <v>8.0846472861498306E-2</v>
      </c>
      <c r="R1581">
        <v>0.246332495219799</v>
      </c>
      <c r="S1581">
        <v>0.195010505185473</v>
      </c>
      <c r="T1581">
        <v>0.28955681895805402</v>
      </c>
      <c r="U1581">
        <v>0.356137558820801</v>
      </c>
      <c r="V1581">
        <v>0.34879826363354099</v>
      </c>
      <c r="W1581">
        <v>0.33085530317536799</v>
      </c>
      <c r="X1581">
        <v>-0.44163879269506301</v>
      </c>
      <c r="Y1581">
        <v>0.329438715041668</v>
      </c>
      <c r="Z1581">
        <v>0.42418807577351297</v>
      </c>
    </row>
    <row r="1582" spans="1:26">
      <c r="A1582" t="s">
        <v>1609</v>
      </c>
      <c r="B1582" t="s">
        <v>29</v>
      </c>
      <c r="C1582">
        <v>-0.23003675616067601</v>
      </c>
      <c r="D1582">
        <v>-0.213099306856146</v>
      </c>
      <c r="E1582">
        <v>-0.102028979393745</v>
      </c>
      <c r="F1582">
        <v>-0.105692120623259</v>
      </c>
      <c r="G1582">
        <v>-0.19430010909866399</v>
      </c>
      <c r="H1582">
        <v>-7.8590900880065498E-2</v>
      </c>
      <c r="I1582">
        <v>-7.5754256476974702E-2</v>
      </c>
      <c r="J1582">
        <v>-9.5171729866789498E-2</v>
      </c>
      <c r="K1582">
        <v>6.5916048130465796E-2</v>
      </c>
      <c r="L1582">
        <v>0.15355102546521901</v>
      </c>
      <c r="M1582">
        <v>-0.100476291163034</v>
      </c>
      <c r="N1582">
        <v>2.1209946048136599E-2</v>
      </c>
      <c r="O1582">
        <v>-0.14358559364649501</v>
      </c>
      <c r="P1582">
        <v>-3.9014782710545801E-2</v>
      </c>
      <c r="Q1582">
        <v>-0.228086997514963</v>
      </c>
      <c r="R1582">
        <v>-0.166778733857427</v>
      </c>
      <c r="S1582">
        <v>-0.23316498976917899</v>
      </c>
      <c r="T1582">
        <v>-0.142583586203685</v>
      </c>
      <c r="U1582">
        <v>-0.23897060187414099</v>
      </c>
      <c r="V1582">
        <v>-6.3947116312088298E-2</v>
      </c>
      <c r="W1582">
        <v>9.5511676346856506E-2</v>
      </c>
      <c r="X1582">
        <v>0.14860472851044901</v>
      </c>
      <c r="Y1582">
        <v>-7.3545943967618502E-2</v>
      </c>
      <c r="Z1582">
        <v>5.64591233092398E-2</v>
      </c>
    </row>
    <row r="1583" spans="1:26">
      <c r="A1583" t="s">
        <v>1610</v>
      </c>
      <c r="B1583" t="s">
        <v>29</v>
      </c>
      <c r="C1583">
        <v>0.10121896996916201</v>
      </c>
      <c r="D1583">
        <v>0.26410331561906703</v>
      </c>
      <c r="E1583">
        <v>0.123480178228548</v>
      </c>
      <c r="F1583">
        <v>0.23835219112827699</v>
      </c>
      <c r="G1583">
        <v>0.237366000978109</v>
      </c>
      <c r="H1583">
        <v>0.35732035950093699</v>
      </c>
      <c r="I1583">
        <v>0.22508338332412101</v>
      </c>
      <c r="J1583">
        <v>0.16554320807433801</v>
      </c>
      <c r="K1583">
        <v>-0.129713358812379</v>
      </c>
      <c r="L1583">
        <v>-0.468475233076666</v>
      </c>
      <c r="M1583">
        <v>0.31933255818108303</v>
      </c>
      <c r="N1583">
        <v>0.41735422073324502</v>
      </c>
      <c r="O1583">
        <v>-0.14646542175712299</v>
      </c>
      <c r="P1583">
        <v>-8.4019434758230593E-2</v>
      </c>
      <c r="Q1583">
        <v>0.18298711946701701</v>
      </c>
      <c r="R1583">
        <v>-4.3474717747837899E-2</v>
      </c>
      <c r="S1583">
        <v>0.329156089612543</v>
      </c>
      <c r="T1583">
        <v>0.37934255615200602</v>
      </c>
      <c r="U1583">
        <v>-1.3047842598211399E-2</v>
      </c>
      <c r="V1583">
        <v>0.38280173360320302</v>
      </c>
      <c r="W1583">
        <v>2.96362375481041E-2</v>
      </c>
      <c r="X1583">
        <v>-0.41435248103202998</v>
      </c>
      <c r="Y1583">
        <v>0.14401920941986401</v>
      </c>
      <c r="Z1583">
        <v>-6.9538746578831398E-2</v>
      </c>
    </row>
    <row r="1584" spans="1:26">
      <c r="A1584" t="s">
        <v>1611</v>
      </c>
      <c r="B1584" t="s">
        <v>29</v>
      </c>
      <c r="C1584">
        <v>-0.154401896621011</v>
      </c>
      <c r="D1584">
        <v>-0.12803124407994401</v>
      </c>
      <c r="E1584">
        <v>8.6830504379663095E-2</v>
      </c>
      <c r="F1584">
        <v>0.42236493713791601</v>
      </c>
      <c r="G1584">
        <v>0.15783378325883801</v>
      </c>
      <c r="H1584">
        <v>0.29192013680534501</v>
      </c>
      <c r="I1584">
        <v>9.8885912406309603E-2</v>
      </c>
      <c r="J1584">
        <v>0.23405775658189901</v>
      </c>
      <c r="K1584">
        <v>-5.0948550055122603E-2</v>
      </c>
      <c r="L1584">
        <v>-0.26272681113758301</v>
      </c>
      <c r="M1584">
        <v>0.35706745987472399</v>
      </c>
      <c r="N1584">
        <v>0.160653234700361</v>
      </c>
      <c r="O1584">
        <v>-5.57095740030066E-2</v>
      </c>
      <c r="P1584">
        <v>-7.3779866913151207E-2</v>
      </c>
      <c r="Q1584">
        <v>-8.2022798428281002E-2</v>
      </c>
      <c r="R1584">
        <v>-0.12893266417996799</v>
      </c>
      <c r="S1584">
        <v>-0.14801954160811701</v>
      </c>
      <c r="T1584">
        <v>-0.30011266819239002</v>
      </c>
      <c r="U1584">
        <v>0.11172015867294501</v>
      </c>
      <c r="V1584">
        <v>-0.34750002039064498</v>
      </c>
      <c r="W1584">
        <v>5.4425141951347502E-3</v>
      </c>
      <c r="X1584">
        <v>-8.1255505761573497E-3</v>
      </c>
      <c r="Y1584">
        <v>-0.172583051918657</v>
      </c>
      <c r="Z1584">
        <v>-0.25043868309462503</v>
      </c>
    </row>
    <row r="1585" spans="1:26">
      <c r="A1585" t="s">
        <v>1612</v>
      </c>
      <c r="B1585" t="s">
        <v>29</v>
      </c>
      <c r="C1585">
        <v>0.16412445072677601</v>
      </c>
      <c r="D1585">
        <v>5.9515469421072303E-2</v>
      </c>
      <c r="E1585">
        <v>0.243530454794429</v>
      </c>
      <c r="F1585">
        <v>0.240213387161372</v>
      </c>
      <c r="G1585">
        <v>0.46879849732545198</v>
      </c>
      <c r="H1585">
        <v>0.191499314029379</v>
      </c>
      <c r="I1585">
        <v>0.30119228128421599</v>
      </c>
      <c r="J1585">
        <v>0.28857489361609301</v>
      </c>
      <c r="K1585">
        <v>1.41218481924333E-2</v>
      </c>
      <c r="L1585">
        <v>-4.9242445950460699E-2</v>
      </c>
      <c r="M1585">
        <v>0.25320347563136097</v>
      </c>
      <c r="N1585">
        <v>-0.17750564665872701</v>
      </c>
      <c r="O1585">
        <v>6.4448007646303707E-2</v>
      </c>
      <c r="P1585">
        <v>5.0224536604739502E-2</v>
      </c>
      <c r="Q1585">
        <v>-0.27702374913092498</v>
      </c>
      <c r="R1585">
        <v>-2.8968467568412499E-2</v>
      </c>
      <c r="S1585">
        <v>-9.3861312213969803E-2</v>
      </c>
      <c r="T1585">
        <v>0.10417934958672199</v>
      </c>
      <c r="U1585">
        <v>6.11169028499167E-2</v>
      </c>
      <c r="V1585">
        <v>2.5810755581596699E-3</v>
      </c>
      <c r="W1585">
        <v>-0.32418949324114499</v>
      </c>
      <c r="X1585">
        <v>0.32245058595614001</v>
      </c>
      <c r="Y1585">
        <v>0.280105207397084</v>
      </c>
      <c r="Z1585">
        <v>-0.13254642797364899</v>
      </c>
    </row>
    <row r="1586" spans="1:26">
      <c r="A1586" t="s">
        <v>1613</v>
      </c>
      <c r="B1586" t="s">
        <v>29</v>
      </c>
      <c r="C1586">
        <v>3.4345095465977298E-2</v>
      </c>
      <c r="D1586">
        <v>0.15301821293025</v>
      </c>
      <c r="E1586">
        <v>0.25320238405399997</v>
      </c>
      <c r="F1586">
        <v>0.18809669049723199</v>
      </c>
      <c r="G1586">
        <v>0.18073566491169299</v>
      </c>
      <c r="H1586">
        <v>7.4002586782032098E-4</v>
      </c>
      <c r="I1586">
        <v>0.21588754848004499</v>
      </c>
      <c r="J1586">
        <v>6.7848368209843996E-2</v>
      </c>
      <c r="K1586">
        <v>-9.3138133353758507E-2</v>
      </c>
      <c r="L1586">
        <v>-0.23686367775084999</v>
      </c>
      <c r="M1586">
        <v>0.25954735781263</v>
      </c>
      <c r="N1586">
        <v>-2.6365309606867102E-2</v>
      </c>
      <c r="O1586">
        <v>-6.3148380836252099E-2</v>
      </c>
      <c r="P1586">
        <v>-5.1049470486844002E-2</v>
      </c>
      <c r="Q1586">
        <v>0.14031738703307101</v>
      </c>
      <c r="R1586">
        <v>-0.12199189917056601</v>
      </c>
      <c r="S1586">
        <v>-4.50175525017803E-2</v>
      </c>
      <c r="T1586">
        <v>-0.11379720714733001</v>
      </c>
      <c r="U1586">
        <v>-1.9752426511674401E-2</v>
      </c>
      <c r="V1586">
        <v>0.31817856311841097</v>
      </c>
      <c r="W1586">
        <v>-2.8068349261476999E-2</v>
      </c>
      <c r="X1586">
        <v>3.4155897620817402E-2</v>
      </c>
      <c r="Y1586">
        <v>8.73652245811876E-3</v>
      </c>
      <c r="Z1586">
        <v>0.21992032004804499</v>
      </c>
    </row>
    <row r="1587" spans="1:26">
      <c r="A1587" t="s">
        <v>1614</v>
      </c>
      <c r="B1587" t="s">
        <v>29</v>
      </c>
      <c r="C1587">
        <v>-0.178024402843141</v>
      </c>
      <c r="D1587">
        <v>-0.1375087925472</v>
      </c>
      <c r="E1587">
        <v>-1.94933870031058E-3</v>
      </c>
      <c r="F1587">
        <v>-0.18169599137591699</v>
      </c>
      <c r="G1587">
        <v>-0.29225119652761899</v>
      </c>
      <c r="H1587">
        <v>-0.190269533959044</v>
      </c>
      <c r="I1587">
        <v>-4.2520971948486003E-2</v>
      </c>
      <c r="J1587">
        <v>0.178435650221338</v>
      </c>
      <c r="K1587">
        <v>0.266861946562025</v>
      </c>
      <c r="L1587">
        <v>-2.3248228961603098E-2</v>
      </c>
      <c r="M1587">
        <v>-0.19474444395489901</v>
      </c>
      <c r="N1587">
        <v>-9.4293064967337095E-2</v>
      </c>
      <c r="O1587">
        <v>-0.19390365931083101</v>
      </c>
      <c r="P1587">
        <v>-0.222975473961426</v>
      </c>
      <c r="Q1587">
        <v>-4.9341754329630998E-2</v>
      </c>
      <c r="R1587">
        <v>0.101412276761184</v>
      </c>
      <c r="S1587">
        <v>-0.14227518328663299</v>
      </c>
      <c r="T1587">
        <v>0.121070514484222</v>
      </c>
      <c r="U1587">
        <v>0.15813721862195701</v>
      </c>
      <c r="V1587">
        <v>0.21117033127402901</v>
      </c>
      <c r="W1587">
        <v>0.29853587701697099</v>
      </c>
      <c r="X1587">
        <v>1.7170393148617999E-2</v>
      </c>
      <c r="Y1587">
        <v>0.29251146167752101</v>
      </c>
      <c r="Z1587">
        <v>0.29391839300918499</v>
      </c>
    </row>
    <row r="1588" spans="1:26">
      <c r="A1588" t="s">
        <v>1615</v>
      </c>
      <c r="B1588" t="s">
        <v>29</v>
      </c>
      <c r="C1588">
        <v>0.18774002912922999</v>
      </c>
      <c r="D1588">
        <v>0.26326442228979202</v>
      </c>
      <c r="E1588">
        <v>-0.42112508506159801</v>
      </c>
      <c r="F1588">
        <v>-0.109843394362668</v>
      </c>
      <c r="G1588">
        <v>0.16129856970995199</v>
      </c>
      <c r="H1588">
        <v>0.37720558831775097</v>
      </c>
      <c r="I1588">
        <v>-0.19271464552136799</v>
      </c>
      <c r="J1588">
        <v>-4.14169072420894E-2</v>
      </c>
      <c r="K1588">
        <v>-1.3094531081874101E-2</v>
      </c>
      <c r="L1588">
        <v>-0.17890557775654201</v>
      </c>
      <c r="M1588">
        <v>0.37850282595151502</v>
      </c>
      <c r="N1588">
        <v>0.224664424691951</v>
      </c>
      <c r="O1588">
        <v>0.29382640584659597</v>
      </c>
      <c r="P1588">
        <v>0.48166334994999099</v>
      </c>
      <c r="Q1588">
        <v>0.48523618906590599</v>
      </c>
      <c r="R1588">
        <v>0.36678019922528998</v>
      </c>
      <c r="S1588">
        <v>0.43444635526717301</v>
      </c>
      <c r="T1588">
        <v>0.67333900286942205</v>
      </c>
      <c r="U1588">
        <v>0.46989629490019102</v>
      </c>
      <c r="V1588">
        <v>0.318946366125824</v>
      </c>
      <c r="W1588">
        <v>-0.28652771297935598</v>
      </c>
      <c r="X1588">
        <v>-0.52380436997459401</v>
      </c>
      <c r="Y1588">
        <v>0.51357405214535401</v>
      </c>
      <c r="Z1588">
        <v>0.39863112086390601</v>
      </c>
    </row>
    <row r="1589" spans="1:26">
      <c r="A1589" t="s">
        <v>1616</v>
      </c>
      <c r="B1589" t="s">
        <v>29</v>
      </c>
      <c r="C1589">
        <v>-1.6540676613364901E-2</v>
      </c>
      <c r="D1589">
        <v>-4.0351955570747E-2</v>
      </c>
      <c r="E1589">
        <v>-1.5361257454359499E-2</v>
      </c>
      <c r="F1589">
        <v>1.48455713054982E-2</v>
      </c>
      <c r="G1589">
        <v>-2.66225095206266E-2</v>
      </c>
      <c r="H1589">
        <v>-1.5884867527177E-2</v>
      </c>
      <c r="I1589">
        <v>2.2643255498587801E-2</v>
      </c>
      <c r="J1589">
        <v>-2.34367851526079E-2</v>
      </c>
      <c r="K1589">
        <v>-0.100613260136433</v>
      </c>
      <c r="L1589">
        <v>-0.192418411151972</v>
      </c>
      <c r="M1589">
        <v>8.1937709893641006E-2</v>
      </c>
      <c r="N1589">
        <v>9.0521584619099899E-2</v>
      </c>
      <c r="O1589">
        <v>-7.3603234718743901E-2</v>
      </c>
      <c r="P1589">
        <v>-8.1377474838918995E-2</v>
      </c>
      <c r="Q1589">
        <v>-2.8107843748529902E-2</v>
      </c>
      <c r="R1589">
        <v>5.8129180242850402E-2</v>
      </c>
      <c r="S1589">
        <v>1.8434272226117199E-2</v>
      </c>
      <c r="T1589">
        <v>6.9591425831478898E-2</v>
      </c>
      <c r="U1589">
        <v>-6.0335935914016398E-3</v>
      </c>
      <c r="V1589">
        <v>0.151875708567829</v>
      </c>
      <c r="W1589">
        <v>3.9953730227962003E-2</v>
      </c>
      <c r="X1589">
        <v>-0.17650633581668401</v>
      </c>
      <c r="Y1589">
        <v>0.12325108824883201</v>
      </c>
      <c r="Z1589">
        <v>0.22292558925583</v>
      </c>
    </row>
    <row r="1590" spans="1:26">
      <c r="A1590" t="s">
        <v>1617</v>
      </c>
      <c r="B1590" t="s">
        <v>29</v>
      </c>
      <c r="C1590">
        <v>-0.184929619227474</v>
      </c>
      <c r="D1590">
        <v>-0.145958530841166</v>
      </c>
      <c r="E1590">
        <v>-0.213045633363418</v>
      </c>
      <c r="F1590">
        <v>-9.9214040399622394E-2</v>
      </c>
      <c r="G1590">
        <v>-0.21892966781404199</v>
      </c>
      <c r="H1590">
        <v>-0.19314206240510201</v>
      </c>
      <c r="I1590">
        <v>-1.7506431029805699E-2</v>
      </c>
      <c r="J1590">
        <v>8.7414965936879196E-2</v>
      </c>
      <c r="K1590">
        <v>0.33448827625946298</v>
      </c>
      <c r="L1590">
        <v>-9.5476385842479805E-2</v>
      </c>
      <c r="M1590">
        <v>6.62185729740944E-3</v>
      </c>
      <c r="N1590">
        <v>5.6646912425906105E-4</v>
      </c>
      <c r="O1590">
        <v>-0.14107991057376801</v>
      </c>
      <c r="P1590">
        <v>-0.20513377003720701</v>
      </c>
      <c r="Q1590">
        <v>-0.25406232420484598</v>
      </c>
      <c r="R1590">
        <v>-5.1849231665210304E-4</v>
      </c>
      <c r="S1590">
        <v>-0.12834589593819501</v>
      </c>
      <c r="T1590">
        <v>2.6314119095349101E-2</v>
      </c>
      <c r="U1590">
        <v>-4.1669919408256198E-3</v>
      </c>
      <c r="V1590">
        <v>0.26119788693693502</v>
      </c>
      <c r="W1590">
        <v>0.382038653623895</v>
      </c>
      <c r="X1590">
        <v>-0.224664862483199</v>
      </c>
      <c r="Y1590">
        <v>0.142656174476544</v>
      </c>
      <c r="Z1590">
        <v>0.26561152760860801</v>
      </c>
    </row>
    <row r="1591" spans="1:26">
      <c r="A1591" t="s">
        <v>1618</v>
      </c>
      <c r="B1591" t="s">
        <v>29</v>
      </c>
      <c r="C1591">
        <v>-0.191931416328396</v>
      </c>
      <c r="D1591">
        <v>-0.150565401493331</v>
      </c>
      <c r="E1591">
        <v>-0.194297623443101</v>
      </c>
      <c r="F1591">
        <v>-0.11016243299382</v>
      </c>
      <c r="G1591">
        <v>-0.45590540175819999</v>
      </c>
      <c r="H1591">
        <v>-0.34098240965032001</v>
      </c>
      <c r="I1591">
        <v>1.7960028604461001E-2</v>
      </c>
      <c r="J1591">
        <v>0.32793045199745602</v>
      </c>
      <c r="K1591">
        <v>0.36490714067951202</v>
      </c>
      <c r="L1591">
        <v>-0.45321636981300101</v>
      </c>
      <c r="M1591">
        <v>-0.23246459336681199</v>
      </c>
      <c r="N1591">
        <v>-6.6349385276478004E-2</v>
      </c>
      <c r="O1591">
        <v>-0.32766728019677999</v>
      </c>
      <c r="P1591">
        <v>-0.32956670243453901</v>
      </c>
      <c r="Q1591">
        <v>-0.41477678253227102</v>
      </c>
      <c r="R1591">
        <v>0.215976361340841</v>
      </c>
      <c r="S1591">
        <v>-0.46845221513204699</v>
      </c>
      <c r="T1591">
        <v>-1.3120271532268499E-2</v>
      </c>
      <c r="U1591">
        <v>0.16005227547040801</v>
      </c>
      <c r="V1591">
        <v>0.20773705035366599</v>
      </c>
      <c r="W1591">
        <v>0.27337939987517101</v>
      </c>
      <c r="X1591">
        <v>0.340843153947887</v>
      </c>
      <c r="Y1591">
        <v>4.9253931979390299E-2</v>
      </c>
      <c r="Z1591">
        <v>0.28416483121506397</v>
      </c>
    </row>
    <row r="1592" spans="1:26">
      <c r="A1592" t="s">
        <v>1619</v>
      </c>
      <c r="B1592" t="s">
        <v>29</v>
      </c>
      <c r="C1592">
        <v>8.3735886047172602E-3</v>
      </c>
      <c r="D1592">
        <v>5.4261450367611298E-2</v>
      </c>
      <c r="E1592">
        <v>0.330900376187793</v>
      </c>
      <c r="F1592">
        <v>0.21072066545173801</v>
      </c>
      <c r="G1592">
        <v>0.346154323689423</v>
      </c>
      <c r="H1592">
        <v>0.26725875211511602</v>
      </c>
      <c r="I1592">
        <v>0.284528303134021</v>
      </c>
      <c r="J1592">
        <v>0.203543735227877</v>
      </c>
      <c r="K1592">
        <v>-0.124580062800217</v>
      </c>
      <c r="L1592">
        <v>-0.38570058241650002</v>
      </c>
      <c r="M1592">
        <v>0.39186703995838401</v>
      </c>
      <c r="N1592">
        <v>0.15203010830986899</v>
      </c>
      <c r="O1592">
        <v>0.13032396766087301</v>
      </c>
      <c r="P1592">
        <v>3.6887613704368098E-2</v>
      </c>
      <c r="Q1592">
        <v>0.17475071172955201</v>
      </c>
      <c r="R1592">
        <v>0.33751296276703202</v>
      </c>
      <c r="S1592">
        <v>0.30432008312536701</v>
      </c>
      <c r="T1592">
        <v>0.192843848362934</v>
      </c>
      <c r="U1592">
        <v>0.30156423316635</v>
      </c>
      <c r="V1592">
        <v>0.37333901781981299</v>
      </c>
      <c r="W1592">
        <v>-9.5926077062469098E-2</v>
      </c>
      <c r="X1592">
        <v>-0.44914051764986301</v>
      </c>
      <c r="Y1592">
        <v>0.25991236672812601</v>
      </c>
      <c r="Z1592">
        <v>0.247970096639136</v>
      </c>
    </row>
    <row r="1593" spans="1:26">
      <c r="A1593" t="s">
        <v>1620</v>
      </c>
      <c r="B1593" t="s">
        <v>29</v>
      </c>
      <c r="C1593">
        <v>-7.4877807356920997E-2</v>
      </c>
      <c r="D1593">
        <v>-8.9058603261849403E-2</v>
      </c>
      <c r="E1593">
        <v>8.9717247127334795E-2</v>
      </c>
      <c r="F1593">
        <v>0.100216077005682</v>
      </c>
      <c r="G1593">
        <v>1.9303784996661098E-2</v>
      </c>
      <c r="H1593">
        <v>-8.1347016539934106E-2</v>
      </c>
      <c r="I1593">
        <v>-0.146943098521956</v>
      </c>
      <c r="J1593">
        <v>-0.19276019280069301</v>
      </c>
      <c r="K1593">
        <v>0.19897092311029599</v>
      </c>
      <c r="L1593">
        <v>0.28237639750651999</v>
      </c>
      <c r="M1593">
        <v>2.0839556755315999E-2</v>
      </c>
      <c r="N1593">
        <v>-0.130407472279573</v>
      </c>
      <c r="O1593">
        <v>-0.18650659912972201</v>
      </c>
      <c r="P1593">
        <v>-0.295116917833814</v>
      </c>
      <c r="Q1593">
        <v>0.27761436820521201</v>
      </c>
      <c r="R1593">
        <v>0.274989045681172</v>
      </c>
      <c r="S1593">
        <v>-9.0574747843464296E-2</v>
      </c>
      <c r="T1593">
        <v>0.31690504842960299</v>
      </c>
      <c r="U1593">
        <v>0.17358310671816901</v>
      </c>
      <c r="V1593">
        <v>0.234003087233181</v>
      </c>
      <c r="W1593">
        <v>0.238737190120549</v>
      </c>
      <c r="X1593">
        <v>0.15928387735152499</v>
      </c>
      <c r="Y1593">
        <v>0.32080105090649502</v>
      </c>
      <c r="Z1593">
        <v>0.28115142578107299</v>
      </c>
    </row>
    <row r="1594" spans="1:26">
      <c r="A1594" t="s">
        <v>1621</v>
      </c>
      <c r="B1594" t="s">
        <v>29</v>
      </c>
      <c r="C1594">
        <v>5.9652891739933503E-2</v>
      </c>
      <c r="D1594">
        <v>3.2131424306495598E-2</v>
      </c>
      <c r="E1594">
        <v>-1.8043853807012199E-2</v>
      </c>
      <c r="F1594">
        <v>-0.17788403553299401</v>
      </c>
      <c r="G1594">
        <v>-0.19364390044777299</v>
      </c>
      <c r="H1594">
        <v>-0.255183892586406</v>
      </c>
      <c r="I1594">
        <v>6.7970964225354202E-2</v>
      </c>
      <c r="J1594">
        <v>-0.33620386447501999</v>
      </c>
      <c r="K1594">
        <v>-0.28437239555694799</v>
      </c>
      <c r="L1594">
        <v>9.2588431368838802E-3</v>
      </c>
      <c r="M1594">
        <v>-0.17278823532943199</v>
      </c>
      <c r="N1594">
        <v>-0.15760682151844799</v>
      </c>
      <c r="O1594">
        <v>4.1823189781091598E-2</v>
      </c>
      <c r="P1594">
        <v>6.5320487180543493E-2</v>
      </c>
      <c r="Q1594">
        <v>-6.5773803437632006E-2</v>
      </c>
      <c r="R1594">
        <v>6.1904566446771003E-3</v>
      </c>
      <c r="S1594">
        <v>-4.4439258080664103E-3</v>
      </c>
      <c r="T1594">
        <v>-1.1027210184470801E-2</v>
      </c>
      <c r="U1594">
        <v>-0.115433427193866</v>
      </c>
      <c r="V1594">
        <v>9.4459262413500392E-3</v>
      </c>
      <c r="W1594">
        <v>3.8292417048819999E-2</v>
      </c>
      <c r="X1594">
        <v>0.24716996885631401</v>
      </c>
      <c r="Y1594">
        <v>0.39529703654509102</v>
      </c>
      <c r="Z1594">
        <v>7.2338222169789607E-2</v>
      </c>
    </row>
    <row r="1595" spans="1:26">
      <c r="A1595" t="s">
        <v>1622</v>
      </c>
      <c r="B1595" t="s">
        <v>29</v>
      </c>
      <c r="C1595">
        <v>9.27671266524559E-2</v>
      </c>
      <c r="D1595">
        <v>0.124498706717963</v>
      </c>
      <c r="E1595">
        <v>8.2532284555712807E-2</v>
      </c>
      <c r="F1595">
        <v>0.18431248960997501</v>
      </c>
      <c r="G1595">
        <v>-5.3051936344809703E-2</v>
      </c>
      <c r="H1595">
        <v>0.158028980856975</v>
      </c>
      <c r="I1595">
        <v>0.128403255065483</v>
      </c>
      <c r="J1595">
        <v>0.24888744771216301</v>
      </c>
      <c r="K1595">
        <v>0.213632457530813</v>
      </c>
      <c r="L1595">
        <v>-0.48583688965455002</v>
      </c>
      <c r="M1595">
        <v>0.34403518505485903</v>
      </c>
      <c r="N1595">
        <v>0.32188745858353701</v>
      </c>
      <c r="O1595">
        <v>-4.26085127316556E-3</v>
      </c>
      <c r="P1595">
        <v>-2.1682321905307101E-2</v>
      </c>
      <c r="Q1595">
        <v>0.16550242350358799</v>
      </c>
      <c r="R1595">
        <v>0.18189313538226801</v>
      </c>
      <c r="S1595">
        <v>0.25368004294110003</v>
      </c>
      <c r="T1595">
        <v>0.266338049254642</v>
      </c>
      <c r="U1595">
        <v>0.13389864083837699</v>
      </c>
      <c r="V1595">
        <v>8.1882900774125703E-2</v>
      </c>
      <c r="W1595">
        <v>0.23690052155406299</v>
      </c>
      <c r="X1595">
        <v>-0.440130958135591</v>
      </c>
      <c r="Y1595">
        <v>0.25956134625863903</v>
      </c>
      <c r="Z1595">
        <v>0.137394592113702</v>
      </c>
    </row>
    <row r="1596" spans="1:26">
      <c r="A1596" t="s">
        <v>1623</v>
      </c>
      <c r="B1596" t="s">
        <v>29</v>
      </c>
      <c r="C1596">
        <v>0.20539868853365501</v>
      </c>
      <c r="D1596">
        <v>4.6213885176173801E-2</v>
      </c>
      <c r="E1596">
        <v>0.13625922740443899</v>
      </c>
      <c r="F1596">
        <v>0.16969177234458299</v>
      </c>
      <c r="G1596">
        <v>-0.100288381959923</v>
      </c>
      <c r="H1596">
        <v>-7.5491074021690405E-2</v>
      </c>
      <c r="I1596">
        <v>0.15942170147337201</v>
      </c>
      <c r="J1596">
        <v>0.11884176212632</v>
      </c>
      <c r="K1596">
        <v>-0.24941356449232199</v>
      </c>
      <c r="L1596">
        <v>-0.24373182086742801</v>
      </c>
      <c r="M1596">
        <v>5.8585574545628898E-2</v>
      </c>
      <c r="N1596">
        <v>-8.7244678698118E-2</v>
      </c>
      <c r="O1596">
        <v>0.28412276024729399</v>
      </c>
      <c r="P1596">
        <v>0.29066602179856799</v>
      </c>
      <c r="Q1596">
        <v>0.20697462778565701</v>
      </c>
      <c r="R1596">
        <v>0.227645091840006</v>
      </c>
      <c r="S1596">
        <v>0.38153865503420498</v>
      </c>
      <c r="T1596">
        <v>0.130779079719716</v>
      </c>
      <c r="U1596">
        <v>0.31289504682880098</v>
      </c>
      <c r="V1596">
        <v>0.25519380887415399</v>
      </c>
      <c r="W1596">
        <v>-0.16058010802671599</v>
      </c>
      <c r="X1596">
        <v>-0.27262842886564498</v>
      </c>
      <c r="Y1596">
        <v>0.34245597902033398</v>
      </c>
      <c r="Z1596">
        <v>0.29742612287050701</v>
      </c>
    </row>
    <row r="1597" spans="1:26">
      <c r="A1597" t="s">
        <v>1624</v>
      </c>
      <c r="B1597" t="s">
        <v>29</v>
      </c>
      <c r="C1597">
        <v>-0.23363246748580099</v>
      </c>
      <c r="D1597">
        <v>8.1900915210284794E-2</v>
      </c>
      <c r="E1597">
        <v>-0.344814854449084</v>
      </c>
      <c r="F1597">
        <v>-0.322523974636167</v>
      </c>
      <c r="G1597">
        <v>-2.9859163243499399E-2</v>
      </c>
      <c r="H1597">
        <v>0.16682683168697199</v>
      </c>
      <c r="I1597">
        <v>-0.123392944919144</v>
      </c>
      <c r="J1597">
        <v>-0.117157916864531</v>
      </c>
      <c r="K1597">
        <v>-0.202364680672321</v>
      </c>
      <c r="L1597">
        <v>1.27448348654881E-2</v>
      </c>
      <c r="M1597">
        <v>0.12472191946594301</v>
      </c>
      <c r="N1597">
        <v>0.26667088681795398</v>
      </c>
      <c r="O1597">
        <v>-0.12432930944072999</v>
      </c>
      <c r="P1597">
        <v>0.31355339050915998</v>
      </c>
      <c r="Q1597">
        <v>-0.34250500412804102</v>
      </c>
      <c r="R1597">
        <v>-0.26507050541072802</v>
      </c>
      <c r="S1597">
        <v>-0.133787419221643</v>
      </c>
      <c r="T1597">
        <v>-0.133596587819066</v>
      </c>
      <c r="U1597">
        <v>-0.19124872718251101</v>
      </c>
      <c r="V1597">
        <v>-9.68241559366909E-2</v>
      </c>
      <c r="W1597">
        <v>6.52874353707463E-2</v>
      </c>
      <c r="X1597">
        <v>-2.3427337027316301E-2</v>
      </c>
      <c r="Y1597">
        <v>-7.3041861796368998E-2</v>
      </c>
      <c r="Z1597">
        <v>8.4580219358319705E-2</v>
      </c>
    </row>
    <row r="1598" spans="1:26">
      <c r="A1598" t="s">
        <v>1625</v>
      </c>
      <c r="B1598" t="s">
        <v>29</v>
      </c>
      <c r="C1598">
        <v>0.14695102920244299</v>
      </c>
      <c r="D1598">
        <v>0.182128468250014</v>
      </c>
      <c r="E1598">
        <v>-9.6972189863725702E-2</v>
      </c>
      <c r="F1598">
        <v>-3.02221092035234E-2</v>
      </c>
      <c r="G1598">
        <v>9.7189146785936001E-2</v>
      </c>
      <c r="H1598">
        <v>0.30172200039416402</v>
      </c>
      <c r="I1598">
        <v>3.9106092818572899E-2</v>
      </c>
      <c r="J1598">
        <v>2.41280832852168E-2</v>
      </c>
      <c r="K1598">
        <v>8.2313948772909498E-2</v>
      </c>
      <c r="L1598">
        <v>-0.40502541109911999</v>
      </c>
      <c r="M1598">
        <v>0.27809292206202002</v>
      </c>
      <c r="N1598">
        <v>0.45411169327772499</v>
      </c>
      <c r="O1598">
        <v>7.9886778355187406E-3</v>
      </c>
      <c r="P1598">
        <v>2.1195722314896501E-2</v>
      </c>
      <c r="Q1598">
        <v>-4.5354625530691799E-2</v>
      </c>
      <c r="R1598">
        <v>-2.5690239899485001E-2</v>
      </c>
      <c r="S1598">
        <v>8.2569358617949701E-2</v>
      </c>
      <c r="T1598">
        <v>6.2016295002656097E-2</v>
      </c>
      <c r="U1598">
        <v>-0.109197566498968</v>
      </c>
      <c r="V1598">
        <v>-8.9454322929665903E-2</v>
      </c>
      <c r="W1598">
        <v>0.26391094842581098</v>
      </c>
      <c r="X1598">
        <v>-0.274468890956235</v>
      </c>
      <c r="Y1598">
        <v>0.28728094370909901</v>
      </c>
      <c r="Z1598">
        <v>0.29996824412123202</v>
      </c>
    </row>
    <row r="1599" spans="1:26">
      <c r="A1599" t="s">
        <v>1626</v>
      </c>
      <c r="B1599" t="s">
        <v>29</v>
      </c>
      <c r="C1599">
        <v>0.231273937731309</v>
      </c>
      <c r="D1599">
        <v>0.30494261762507902</v>
      </c>
      <c r="E1599">
        <v>-0.108330265701457</v>
      </c>
      <c r="F1599">
        <v>1.38388662409507E-2</v>
      </c>
      <c r="G1599">
        <v>-8.1951229230328201E-2</v>
      </c>
      <c r="H1599">
        <v>-1.75921447239701E-2</v>
      </c>
      <c r="I1599">
        <v>0.16955113742063299</v>
      </c>
      <c r="J1599">
        <v>0.18873020830169401</v>
      </c>
      <c r="K1599">
        <v>-7.2785893977381E-2</v>
      </c>
      <c r="L1599">
        <v>-0.37734759859119199</v>
      </c>
      <c r="M1599">
        <v>0.231566198579128</v>
      </c>
      <c r="N1599">
        <v>-4.6692969796456499E-2</v>
      </c>
      <c r="O1599">
        <v>-3.72895109956752E-2</v>
      </c>
      <c r="P1599">
        <v>9.8697408553362398E-2</v>
      </c>
      <c r="Q1599">
        <v>-9.7668430235699502E-2</v>
      </c>
      <c r="R1599">
        <v>0.12127693389645</v>
      </c>
      <c r="S1599">
        <v>-0.118834389817858</v>
      </c>
      <c r="T1599">
        <v>4.9885182799301202E-2</v>
      </c>
      <c r="U1599">
        <v>5.0273257796726298E-2</v>
      </c>
      <c r="V1599">
        <v>0.20160702149236201</v>
      </c>
      <c r="W1599">
        <v>-0.135286281229508</v>
      </c>
      <c r="X1599">
        <v>-0.35977489464047402</v>
      </c>
      <c r="Y1599">
        <v>0.33009528427762003</v>
      </c>
      <c r="Z1599">
        <v>0.45832921664017101</v>
      </c>
    </row>
    <row r="1600" spans="1:26">
      <c r="A1600" t="s">
        <v>1627</v>
      </c>
      <c r="B1600" t="s">
        <v>29</v>
      </c>
      <c r="C1600">
        <v>-0.33738600945150099</v>
      </c>
      <c r="D1600">
        <v>-0.38913374203287199</v>
      </c>
      <c r="E1600">
        <v>-0.127459099128962</v>
      </c>
      <c r="F1600">
        <v>2.46316889132688E-2</v>
      </c>
      <c r="G1600">
        <v>3.1888577638945897E-2</v>
      </c>
      <c r="H1600">
        <v>-8.7426932646599995E-2</v>
      </c>
      <c r="I1600">
        <v>2.4151426483843601E-2</v>
      </c>
      <c r="J1600">
        <v>-0.14920287666961601</v>
      </c>
      <c r="K1600">
        <v>0.328655098894725</v>
      </c>
      <c r="L1600">
        <v>-7.1284801124672406E-2</v>
      </c>
      <c r="M1600">
        <v>-0.12113399652701</v>
      </c>
      <c r="N1600">
        <v>-5.5908238349367499E-2</v>
      </c>
      <c r="O1600">
        <v>-0.38537426369552402</v>
      </c>
      <c r="P1600">
        <v>-0.35169945546818598</v>
      </c>
      <c r="Q1600">
        <v>-0.341675866593321</v>
      </c>
      <c r="R1600">
        <v>0.121756638325764</v>
      </c>
      <c r="S1600">
        <v>-0.44797329242776701</v>
      </c>
      <c r="T1600">
        <v>-0.101266186582243</v>
      </c>
      <c r="U1600">
        <v>0.19258973414088401</v>
      </c>
      <c r="V1600">
        <v>0.38274064212469999</v>
      </c>
      <c r="W1600">
        <v>0.214725911609009</v>
      </c>
      <c r="X1600">
        <v>0.13429575935258101</v>
      </c>
      <c r="Y1600">
        <v>-3.9656055110855903E-2</v>
      </c>
      <c r="Z1600">
        <v>0.34585974499469901</v>
      </c>
    </row>
    <row r="1601" spans="1:26">
      <c r="A1601" t="s">
        <v>1628</v>
      </c>
      <c r="B1601" t="s">
        <v>29</v>
      </c>
      <c r="C1601">
        <v>-0.34030108826265698</v>
      </c>
      <c r="D1601">
        <v>-0.31760220950356199</v>
      </c>
      <c r="E1601">
        <v>0.16639893970207201</v>
      </c>
      <c r="F1601">
        <v>0.54480424434502295</v>
      </c>
      <c r="G1601">
        <v>0.141514426391978</v>
      </c>
      <c r="H1601">
        <v>0.47666004948848401</v>
      </c>
      <c r="I1601">
        <v>0.54093620723160796</v>
      </c>
      <c r="J1601">
        <v>0.56512340195800603</v>
      </c>
      <c r="K1601">
        <v>0.45293496341189499</v>
      </c>
      <c r="L1601">
        <v>-4.8908604039677499E-2</v>
      </c>
      <c r="M1601">
        <v>0.50065806410804004</v>
      </c>
      <c r="N1601">
        <v>0.48713198752873599</v>
      </c>
      <c r="O1601">
        <v>-0.158616091082185</v>
      </c>
      <c r="P1601">
        <v>-0.37609025644356098</v>
      </c>
      <c r="Q1601">
        <v>0.131612391801916</v>
      </c>
      <c r="R1601">
        <v>0.47446986973458699</v>
      </c>
      <c r="S1601">
        <v>0.13160267831288699</v>
      </c>
      <c r="T1601">
        <v>0.39334261335880799</v>
      </c>
      <c r="U1601">
        <v>0.26230600461669201</v>
      </c>
      <c r="V1601">
        <v>0.44721270845313199</v>
      </c>
      <c r="W1601">
        <v>0.20921674927884701</v>
      </c>
      <c r="X1601">
        <v>-0.451150115621887</v>
      </c>
      <c r="Y1601">
        <v>0.45629429972626701</v>
      </c>
      <c r="Z1601">
        <v>0.51491753416512598</v>
      </c>
    </row>
    <row r="1602" spans="1:26">
      <c r="A1602" t="s">
        <v>1629</v>
      </c>
      <c r="B1602" t="s">
        <v>29</v>
      </c>
      <c r="C1602">
        <v>-0.1002101882354</v>
      </c>
      <c r="D1602">
        <v>-1.6407670661599399E-2</v>
      </c>
      <c r="E1602">
        <v>9.6328342668924399E-2</v>
      </c>
      <c r="F1602">
        <v>0.14479008068707799</v>
      </c>
      <c r="G1602">
        <v>-0.208102125737509</v>
      </c>
      <c r="H1602">
        <v>3.4476768030543802E-2</v>
      </c>
      <c r="I1602">
        <v>5.4861428085015901E-2</v>
      </c>
      <c r="J1602">
        <v>7.7669040179249804E-2</v>
      </c>
      <c r="K1602">
        <v>0.28833937555085498</v>
      </c>
      <c r="L1602">
        <v>-0.44121774825527599</v>
      </c>
      <c r="M1602">
        <v>0.108774461453294</v>
      </c>
      <c r="N1602">
        <v>1.52788300387249E-2</v>
      </c>
      <c r="O1602">
        <v>-0.31501970386641598</v>
      </c>
      <c r="P1602">
        <v>-0.344419597152961</v>
      </c>
      <c r="Q1602">
        <v>-0.10160121907491999</v>
      </c>
      <c r="R1602">
        <v>-0.126831132315954</v>
      </c>
      <c r="S1602">
        <v>-7.7155589654815795E-2</v>
      </c>
      <c r="T1602">
        <v>0.181086353742138</v>
      </c>
      <c r="U1602">
        <v>0.15266374685829801</v>
      </c>
      <c r="V1602">
        <v>0.28245930272630998</v>
      </c>
      <c r="W1602">
        <v>0.22823014072512199</v>
      </c>
      <c r="X1602">
        <v>-0.26269757024471602</v>
      </c>
      <c r="Y1602">
        <v>1.0509835931327999E-2</v>
      </c>
      <c r="Z1602">
        <v>0.28877574987867599</v>
      </c>
    </row>
    <row r="1603" spans="1:26">
      <c r="A1603" t="s">
        <v>1630</v>
      </c>
      <c r="B1603" t="s">
        <v>29</v>
      </c>
      <c r="C1603">
        <v>-0.49903655011109999</v>
      </c>
      <c r="D1603">
        <v>-0.63133125852280803</v>
      </c>
      <c r="E1603">
        <v>-0.30340871708388001</v>
      </c>
      <c r="F1603">
        <v>-4.6815444732168303E-2</v>
      </c>
      <c r="G1603">
        <v>-0.41583735657856602</v>
      </c>
      <c r="H1603">
        <v>-0.22870199950166101</v>
      </c>
      <c r="I1603">
        <v>9.9596968442568101E-2</v>
      </c>
      <c r="J1603">
        <v>0.144994420669048</v>
      </c>
      <c r="K1603">
        <v>0.230440514650637</v>
      </c>
      <c r="L1603">
        <v>-0.29092145433064198</v>
      </c>
      <c r="M1603">
        <v>-0.36857420547539999</v>
      </c>
      <c r="N1603">
        <v>-0.356793070499624</v>
      </c>
      <c r="O1603">
        <v>-0.52722152534811695</v>
      </c>
      <c r="P1603">
        <v>-0.497766723190806</v>
      </c>
      <c r="Q1603">
        <v>7.5545500285328596E-2</v>
      </c>
      <c r="R1603">
        <v>4.1324705942078002E-2</v>
      </c>
      <c r="S1603">
        <v>-1.11773259040022E-2</v>
      </c>
      <c r="T1603">
        <v>-3.9393899444859298E-2</v>
      </c>
      <c r="U1603">
        <v>0.29765850052451698</v>
      </c>
      <c r="V1603">
        <v>0.49576804773239902</v>
      </c>
      <c r="W1603">
        <v>1.93905562138497E-3</v>
      </c>
      <c r="X1603">
        <v>-0.11870283144201101</v>
      </c>
      <c r="Y1603">
        <v>7.7041136593545306E-2</v>
      </c>
      <c r="Z1603">
        <v>0.36160247471533702</v>
      </c>
    </row>
    <row r="1604" spans="1:26">
      <c r="A1604" t="s">
        <v>1631</v>
      </c>
      <c r="B1604" t="s">
        <v>29</v>
      </c>
      <c r="C1604">
        <v>-0.22842114728407201</v>
      </c>
      <c r="D1604">
        <v>1.85922672180375E-2</v>
      </c>
      <c r="E1604">
        <v>5.3070602423251803E-2</v>
      </c>
      <c r="F1604">
        <v>0.13038010701441399</v>
      </c>
      <c r="G1604">
        <v>0.29863460805400599</v>
      </c>
      <c r="H1604">
        <v>0.460634288508317</v>
      </c>
      <c r="I1604">
        <v>0.22291518414658401</v>
      </c>
      <c r="J1604">
        <v>0.30026445875866098</v>
      </c>
      <c r="K1604">
        <v>-7.7964126766614003E-2</v>
      </c>
      <c r="L1604">
        <v>-0.29964013611943902</v>
      </c>
      <c r="M1604">
        <v>0.45355333764559402</v>
      </c>
      <c r="N1604">
        <v>0.45338900906676599</v>
      </c>
      <c r="O1604">
        <v>-0.39589617984712699</v>
      </c>
      <c r="P1604">
        <v>-0.15423941032494301</v>
      </c>
      <c r="Q1604">
        <v>-8.4552989569246201E-2</v>
      </c>
      <c r="R1604">
        <v>0.116362222956681</v>
      </c>
      <c r="S1604">
        <v>0.28331735170786398</v>
      </c>
      <c r="T1604">
        <v>0.39309123100159099</v>
      </c>
      <c r="U1604">
        <v>0.116244586484476</v>
      </c>
      <c r="V1604">
        <v>9.26391532551082E-2</v>
      </c>
      <c r="W1604">
        <v>0.18288997505145199</v>
      </c>
      <c r="X1604">
        <v>-0.30386523126745602</v>
      </c>
      <c r="Y1604">
        <v>0.38699363180343499</v>
      </c>
      <c r="Z1604">
        <v>0.43405952519744401</v>
      </c>
    </row>
    <row r="1605" spans="1:26">
      <c r="A1605" t="s">
        <v>1632</v>
      </c>
      <c r="B1605" t="s">
        <v>29</v>
      </c>
      <c r="C1605">
        <v>-0.36637798502756602</v>
      </c>
      <c r="D1605">
        <v>-0.24576007413420101</v>
      </c>
      <c r="E1605">
        <v>-9.6968323766180795E-2</v>
      </c>
      <c r="F1605">
        <v>-1.78454487381575E-2</v>
      </c>
      <c r="G1605">
        <v>-0.16052576619587999</v>
      </c>
      <c r="H1605">
        <v>-0.263333507367492</v>
      </c>
      <c r="I1605">
        <v>3.9443614226638397E-2</v>
      </c>
      <c r="J1605">
        <v>-5.5979111749790401E-2</v>
      </c>
      <c r="K1605">
        <v>4.6239720577722103E-3</v>
      </c>
      <c r="L1605">
        <v>0.16097098421832401</v>
      </c>
      <c r="M1605">
        <v>6.1389640107911703E-2</v>
      </c>
      <c r="N1605">
        <v>0.21972992522641699</v>
      </c>
      <c r="O1605">
        <v>-0.48585290390129199</v>
      </c>
      <c r="P1605">
        <v>-5.6049988424720802E-2</v>
      </c>
      <c r="Q1605">
        <v>-0.18872926850468899</v>
      </c>
      <c r="R1605">
        <v>0.14594524997615699</v>
      </c>
      <c r="S1605">
        <v>-0.30106716335322198</v>
      </c>
      <c r="T1605">
        <v>-0.27595734098195701</v>
      </c>
      <c r="U1605">
        <v>0.106955713851152</v>
      </c>
      <c r="V1605">
        <v>4.8902338084464002E-2</v>
      </c>
      <c r="W1605">
        <v>8.9022863380445294E-2</v>
      </c>
      <c r="X1605">
        <v>0.236379611596753</v>
      </c>
      <c r="Y1605">
        <v>-7.8566354513428097E-2</v>
      </c>
      <c r="Z1605">
        <v>7.0931079557138801E-2</v>
      </c>
    </row>
    <row r="1606" spans="1:26">
      <c r="A1606" t="s">
        <v>1633</v>
      </c>
      <c r="B1606" t="s">
        <v>29</v>
      </c>
      <c r="C1606">
        <v>-0.224973549589328</v>
      </c>
      <c r="D1606">
        <v>-0.19294820742855001</v>
      </c>
      <c r="E1606">
        <v>0.219573403800633</v>
      </c>
      <c r="F1606">
        <v>0.178784096553182</v>
      </c>
      <c r="G1606">
        <v>-0.12873015543415001</v>
      </c>
      <c r="H1606">
        <v>-5.1015905185922998E-3</v>
      </c>
      <c r="I1606">
        <v>0.266106595928217</v>
      </c>
      <c r="J1606">
        <v>0.19267651799389299</v>
      </c>
      <c r="K1606">
        <v>0.20293986186783899</v>
      </c>
      <c r="L1606">
        <v>-0.122864046935257</v>
      </c>
      <c r="M1606">
        <v>-2.4080476765362801E-2</v>
      </c>
      <c r="N1606">
        <v>-9.3438644920248698E-2</v>
      </c>
      <c r="O1606">
        <v>-0.19241641936460899</v>
      </c>
      <c r="P1606">
        <v>-0.38275012027905198</v>
      </c>
      <c r="Q1606">
        <v>0.11678379749378499</v>
      </c>
      <c r="R1606">
        <v>-1.9054293497459001E-2</v>
      </c>
      <c r="S1606">
        <v>-6.1496739363427103E-2</v>
      </c>
      <c r="T1606">
        <v>-0.21368925705290601</v>
      </c>
      <c r="U1606">
        <v>7.5112984696670104E-2</v>
      </c>
      <c r="V1606">
        <v>0.152876211563862</v>
      </c>
      <c r="W1606">
        <v>-0.186464349365664</v>
      </c>
      <c r="X1606">
        <v>-7.6566777061861199E-2</v>
      </c>
      <c r="Y1606">
        <v>-0.18741531820503499</v>
      </c>
      <c r="Z1606">
        <v>9.5569430288573495E-2</v>
      </c>
    </row>
    <row r="1607" spans="1:26">
      <c r="A1607" t="s">
        <v>1634</v>
      </c>
      <c r="B1607" t="s">
        <v>29</v>
      </c>
      <c r="C1607">
        <v>0.29185129013202699</v>
      </c>
      <c r="D1607">
        <v>0.11597887410226899</v>
      </c>
      <c r="E1607">
        <v>0.35545656709143197</v>
      </c>
      <c r="F1607">
        <v>0.24522191157652501</v>
      </c>
      <c r="G1607">
        <v>0.22248063068982499</v>
      </c>
      <c r="H1607">
        <v>0.316889902264472</v>
      </c>
      <c r="I1607">
        <v>0.159066357048264</v>
      </c>
      <c r="J1607">
        <v>-0.42715013496010101</v>
      </c>
      <c r="K1607">
        <v>0.32931765532476198</v>
      </c>
      <c r="L1607">
        <v>-0.26513568377386498</v>
      </c>
      <c r="M1607">
        <v>0.25751247640441299</v>
      </c>
      <c r="N1607">
        <v>-0.34823230338189098</v>
      </c>
      <c r="O1607">
        <v>0.505465094023408</v>
      </c>
      <c r="P1607">
        <v>0.22265649429472201</v>
      </c>
      <c r="Q1607">
        <v>-0.35861310475327901</v>
      </c>
      <c r="R1607">
        <v>0.13127793637468299</v>
      </c>
      <c r="S1607">
        <v>-0.21131386763951901</v>
      </c>
      <c r="T1607">
        <v>0.213922302226418</v>
      </c>
      <c r="U1607">
        <v>0.205962750085838</v>
      </c>
      <c r="V1607">
        <v>0.34841066706668</v>
      </c>
      <c r="W1607">
        <v>0.353781586824711</v>
      </c>
      <c r="X1607">
        <v>0.138228413530602</v>
      </c>
      <c r="Y1607">
        <v>0.31843002739298898</v>
      </c>
      <c r="Z1607">
        <v>0.45763592125184899</v>
      </c>
    </row>
    <row r="1608" spans="1:26">
      <c r="A1608" t="s">
        <v>1635</v>
      </c>
      <c r="B1608" t="s">
        <v>29</v>
      </c>
      <c r="C1608">
        <v>-0.31571938315880599</v>
      </c>
      <c r="D1608">
        <v>-0.18755931065995199</v>
      </c>
      <c r="E1608">
        <v>-0.37833801627713198</v>
      </c>
      <c r="F1608">
        <v>-0.34100554879742501</v>
      </c>
      <c r="G1608">
        <v>-4.6584424669147799E-2</v>
      </c>
      <c r="H1608">
        <v>6.5049645748787202E-2</v>
      </c>
      <c r="I1608">
        <v>-0.28105760508319</v>
      </c>
      <c r="J1608">
        <v>-9.4747981608102799E-2</v>
      </c>
      <c r="K1608">
        <v>-0.19864235621569701</v>
      </c>
      <c r="L1608">
        <v>-1.4531794454696099E-2</v>
      </c>
      <c r="M1608">
        <v>-0.184330610365742</v>
      </c>
      <c r="N1608">
        <v>5.3460104006696901E-2</v>
      </c>
      <c r="O1608">
        <v>-0.26692507657706599</v>
      </c>
      <c r="P1608">
        <v>-0.116833551904264</v>
      </c>
      <c r="Q1608">
        <v>-0.12781467640845701</v>
      </c>
      <c r="R1608">
        <v>-0.30610775531447798</v>
      </c>
      <c r="S1608">
        <v>-8.2915892679038497E-2</v>
      </c>
      <c r="T1608">
        <v>-6.3522698792354698E-2</v>
      </c>
      <c r="U1608">
        <v>-0.245827401588705</v>
      </c>
      <c r="V1608">
        <v>-0.21206428519833501</v>
      </c>
      <c r="W1608">
        <v>2.2812866007837799E-3</v>
      </c>
      <c r="X1608">
        <v>-0.16280328436517499</v>
      </c>
      <c r="Y1608">
        <v>1.12743391065631E-2</v>
      </c>
      <c r="Z1608">
        <v>2.0367608861779599E-3</v>
      </c>
    </row>
    <row r="1609" spans="1:26">
      <c r="A1609" t="s">
        <v>1636</v>
      </c>
      <c r="B1609" t="s">
        <v>29</v>
      </c>
      <c r="C1609">
        <v>0.14450320924516299</v>
      </c>
      <c r="D1609">
        <v>0.175374949500022</v>
      </c>
      <c r="E1609">
        <v>0.22941010954989199</v>
      </c>
      <c r="F1609">
        <v>0.30018202422307899</v>
      </c>
      <c r="G1609">
        <v>0.30767748844442699</v>
      </c>
      <c r="H1609">
        <v>0.29894464531659398</v>
      </c>
      <c r="I1609">
        <v>0.33033173437452801</v>
      </c>
      <c r="J1609">
        <v>0.267051812170226</v>
      </c>
      <c r="K1609">
        <v>-0.105463095947743</v>
      </c>
      <c r="L1609">
        <v>-0.19958216412634799</v>
      </c>
      <c r="M1609">
        <v>0.33441446863721802</v>
      </c>
      <c r="N1609">
        <v>0.353284094828134</v>
      </c>
      <c r="O1609">
        <v>0.136947735014641</v>
      </c>
      <c r="P1609">
        <v>0.142357345329819</v>
      </c>
      <c r="Q1609">
        <v>0.28412877171002299</v>
      </c>
      <c r="R1609">
        <v>0.14503422834068</v>
      </c>
      <c r="S1609">
        <v>0.25154793936931702</v>
      </c>
      <c r="T1609">
        <v>0.188090633538636</v>
      </c>
      <c r="U1609">
        <v>-6.4748697208722398E-3</v>
      </c>
      <c r="V1609">
        <v>0.21432858287165299</v>
      </c>
      <c r="W1609">
        <v>1.2348602659815499E-2</v>
      </c>
      <c r="X1609">
        <v>-0.31592775559703701</v>
      </c>
      <c r="Y1609">
        <v>0.22487698783046201</v>
      </c>
      <c r="Z1609">
        <v>0.131054928492809</v>
      </c>
    </row>
    <row r="1610" spans="1:26">
      <c r="A1610" t="s">
        <v>1637</v>
      </c>
      <c r="B1610" t="s">
        <v>29</v>
      </c>
      <c r="C1610">
        <v>-3.7468508817621003E-2</v>
      </c>
      <c r="D1610">
        <v>3.5586433592231702E-2</v>
      </c>
      <c r="E1610">
        <v>-4.0211375106163398E-2</v>
      </c>
      <c r="F1610">
        <v>-3.16083591523156E-2</v>
      </c>
      <c r="G1610">
        <v>0.125357006330719</v>
      </c>
      <c r="H1610">
        <v>0.162057146814577</v>
      </c>
      <c r="I1610">
        <v>-1.6879456669324E-2</v>
      </c>
      <c r="J1610">
        <v>3.7939279344663901E-2</v>
      </c>
      <c r="K1610">
        <v>-0.18949178428874899</v>
      </c>
      <c r="L1610">
        <v>-0.34450951874244801</v>
      </c>
      <c r="M1610">
        <v>0.17416049050906501</v>
      </c>
      <c r="N1610">
        <v>0.15455271407610699</v>
      </c>
      <c r="O1610">
        <v>-1.8479508446670501E-2</v>
      </c>
      <c r="P1610">
        <v>7.7785042736572996E-2</v>
      </c>
      <c r="Q1610">
        <v>1.0419273218121E-2</v>
      </c>
      <c r="R1610">
        <v>-0.103309328544508</v>
      </c>
      <c r="S1610">
        <v>0.15160772956340099</v>
      </c>
      <c r="T1610">
        <v>0.13199735791210199</v>
      </c>
      <c r="U1610">
        <v>-0.14789461088692199</v>
      </c>
      <c r="V1610">
        <v>9.7010510653206899E-2</v>
      </c>
      <c r="W1610">
        <v>-2.0162198896601601E-2</v>
      </c>
      <c r="X1610">
        <v>-0.34801413619896898</v>
      </c>
      <c r="Y1610">
        <v>0.24800390987283399</v>
      </c>
      <c r="Z1610">
        <v>0.244059688221411</v>
      </c>
    </row>
    <row r="1611" spans="1:26">
      <c r="A1611" t="s">
        <v>1638</v>
      </c>
      <c r="B1611" t="s">
        <v>29</v>
      </c>
      <c r="C1611">
        <v>6.6370575240820004E-2</v>
      </c>
      <c r="D1611">
        <v>0.201695720770496</v>
      </c>
      <c r="E1611">
        <v>8.1888541293410902E-2</v>
      </c>
      <c r="F1611">
        <v>0.106164658077172</v>
      </c>
      <c r="G1611">
        <v>0.23761284949447201</v>
      </c>
      <c r="H1611">
        <v>0.24122775486760301</v>
      </c>
      <c r="I1611">
        <v>0.12390055231526501</v>
      </c>
      <c r="J1611">
        <v>9.9406867971424298E-2</v>
      </c>
      <c r="K1611">
        <v>-0.13680029112316899</v>
      </c>
      <c r="L1611">
        <v>-0.16886168729523801</v>
      </c>
      <c r="M1611">
        <v>0.29081474218025199</v>
      </c>
      <c r="N1611">
        <v>0.25609079660476403</v>
      </c>
      <c r="O1611">
        <v>-2.2700499182454498E-2</v>
      </c>
      <c r="P1611">
        <v>8.1577108594156594E-2</v>
      </c>
      <c r="Q1611">
        <v>0.10679609372007499</v>
      </c>
      <c r="R1611">
        <v>1.1289492278389201E-2</v>
      </c>
      <c r="S1611">
        <v>9.1255383758425901E-2</v>
      </c>
      <c r="T1611">
        <v>3.08786886402749E-2</v>
      </c>
      <c r="U1611">
        <v>3.2495995871945301E-3</v>
      </c>
      <c r="V1611">
        <v>3.2112728358008401E-2</v>
      </c>
      <c r="W1611">
        <v>4.9507723649021798E-2</v>
      </c>
      <c r="X1611">
        <v>-0.22323287903064901</v>
      </c>
      <c r="Y1611">
        <v>0.129058212479854</v>
      </c>
      <c r="Z1611">
        <v>-1.05833216665444E-3</v>
      </c>
    </row>
    <row r="1612" spans="1:26">
      <c r="A1612" t="s">
        <v>1639</v>
      </c>
      <c r="B1612" t="s">
        <v>29</v>
      </c>
      <c r="C1612">
        <v>0.15508949046064199</v>
      </c>
      <c r="D1612">
        <v>9.46140111799985E-2</v>
      </c>
      <c r="E1612">
        <v>0.30748003764530302</v>
      </c>
      <c r="F1612">
        <v>0.330157118874912</v>
      </c>
      <c r="G1612">
        <v>0.181382958028486</v>
      </c>
      <c r="H1612">
        <v>0.26851879788779898</v>
      </c>
      <c r="I1612">
        <v>0.26470827020527998</v>
      </c>
      <c r="J1612">
        <v>0.21539972405246199</v>
      </c>
      <c r="K1612">
        <v>-0.15685912174338901</v>
      </c>
      <c r="L1612">
        <v>-0.310143848849743</v>
      </c>
      <c r="M1612">
        <v>0.253787055567122</v>
      </c>
      <c r="N1612">
        <v>0.20660438459976399</v>
      </c>
      <c r="O1612">
        <v>0.122959220866354</v>
      </c>
      <c r="P1612">
        <v>0.133707051734786</v>
      </c>
      <c r="Q1612">
        <v>0.15061572511465099</v>
      </c>
      <c r="R1612">
        <v>0.14751244016662199</v>
      </c>
      <c r="S1612">
        <v>0.24921414399611599</v>
      </c>
      <c r="T1612">
        <v>0.22793192682020499</v>
      </c>
      <c r="U1612">
        <v>7.9370611813785394E-2</v>
      </c>
      <c r="V1612">
        <v>0.260520243803669</v>
      </c>
      <c r="W1612">
        <v>3.1379423654502303E-2</v>
      </c>
      <c r="X1612">
        <v>-0.30539065972733898</v>
      </c>
      <c r="Y1612">
        <v>0.296583084329615</v>
      </c>
      <c r="Z1612">
        <v>0.214194088903819</v>
      </c>
    </row>
    <row r="1613" spans="1:26">
      <c r="A1613" t="s">
        <v>1640</v>
      </c>
      <c r="B1613" t="s">
        <v>29</v>
      </c>
      <c r="C1613">
        <v>1.33455423449652E-3</v>
      </c>
      <c r="D1613">
        <v>0.119111847707578</v>
      </c>
      <c r="E1613">
        <v>9.6734587477062997E-2</v>
      </c>
      <c r="F1613">
        <v>0.13786694855332199</v>
      </c>
      <c r="G1613">
        <v>0.174124495611608</v>
      </c>
      <c r="H1613">
        <v>0.31462910168478497</v>
      </c>
      <c r="I1613">
        <v>0.116590864749389</v>
      </c>
      <c r="J1613">
        <v>7.9666099867281903E-2</v>
      </c>
      <c r="K1613">
        <v>-0.22125563141626201</v>
      </c>
      <c r="L1613">
        <v>-0.20263738913231599</v>
      </c>
      <c r="M1613">
        <v>0.30249398637681102</v>
      </c>
      <c r="N1613">
        <v>0.29275398034317901</v>
      </c>
      <c r="O1613">
        <v>-0.142711170737161</v>
      </c>
      <c r="P1613">
        <v>-4.1748813784005703E-2</v>
      </c>
      <c r="Q1613">
        <v>6.4178314578682102E-2</v>
      </c>
      <c r="R1613">
        <v>6.0346116750747997E-2</v>
      </c>
      <c r="S1613">
        <v>-2.34929277042841E-2</v>
      </c>
      <c r="T1613">
        <v>0.10853967279436399</v>
      </c>
      <c r="U1613">
        <v>8.8432493559124095E-2</v>
      </c>
      <c r="V1613">
        <v>0.104329088667914</v>
      </c>
      <c r="W1613">
        <v>2.7439829123411499E-2</v>
      </c>
      <c r="X1613">
        <v>-0.13677444328687899</v>
      </c>
      <c r="Y1613">
        <v>0.104356580754593</v>
      </c>
      <c r="Z1613">
        <v>6.9170882937730299E-2</v>
      </c>
    </row>
    <row r="1614" spans="1:26">
      <c r="A1614" t="s">
        <v>1641</v>
      </c>
      <c r="B1614" t="s">
        <v>29</v>
      </c>
      <c r="C1614">
        <v>-5.3286904751230303E-2</v>
      </c>
      <c r="D1614">
        <v>-5.0735019024165502E-2</v>
      </c>
      <c r="E1614">
        <v>-2.0395507907859999E-2</v>
      </c>
      <c r="F1614">
        <v>5.23339163061107E-2</v>
      </c>
      <c r="G1614">
        <v>-9.8931081701993398E-2</v>
      </c>
      <c r="H1614">
        <v>-3.6804277038352803E-2</v>
      </c>
      <c r="I1614">
        <v>6.1217135307544801E-2</v>
      </c>
      <c r="J1614">
        <v>0.12827090224113299</v>
      </c>
      <c r="K1614">
        <v>0.27009762746740601</v>
      </c>
      <c r="L1614">
        <v>0.22089631315941399</v>
      </c>
      <c r="M1614">
        <v>-5.9083245070371999E-2</v>
      </c>
      <c r="N1614">
        <v>-8.8143113591527406E-2</v>
      </c>
      <c r="O1614">
        <v>-7.7040626681975005E-2</v>
      </c>
      <c r="P1614">
        <v>-0.119840115926674</v>
      </c>
      <c r="Q1614">
        <v>-0.107217328883443</v>
      </c>
      <c r="R1614">
        <v>-0.14334935921988301</v>
      </c>
      <c r="S1614">
        <v>-0.14918102429392999</v>
      </c>
      <c r="T1614">
        <v>-9.5773768880239807E-2</v>
      </c>
      <c r="U1614">
        <v>-0.108291324004506</v>
      </c>
      <c r="V1614">
        <v>0.12748015315496999</v>
      </c>
      <c r="W1614">
        <v>0.10120474128844199</v>
      </c>
      <c r="X1614">
        <v>0.21272696805660499</v>
      </c>
      <c r="Y1614">
        <v>3.5817133401906502E-2</v>
      </c>
      <c r="Z1614">
        <v>0.29937651550424299</v>
      </c>
    </row>
    <row r="1615" spans="1:26">
      <c r="A1615" t="s">
        <v>1642</v>
      </c>
      <c r="B1615" t="s">
        <v>29</v>
      </c>
      <c r="C1615">
        <v>-9.4981638537697699E-2</v>
      </c>
      <c r="D1615">
        <v>-0.116272142330722</v>
      </c>
      <c r="E1615">
        <v>9.1375283276536601E-3</v>
      </c>
      <c r="F1615">
        <v>-3.2423991618751799E-2</v>
      </c>
      <c r="G1615">
        <v>-4.1467372471498398E-3</v>
      </c>
      <c r="H1615">
        <v>-0.14171322917470699</v>
      </c>
      <c r="I1615">
        <v>-6.6450317059970607E-2</v>
      </c>
      <c r="J1615">
        <v>1.66723585212856E-2</v>
      </c>
      <c r="K1615">
        <v>7.6344516169183904E-2</v>
      </c>
      <c r="L1615">
        <v>5.5045333971834802E-2</v>
      </c>
      <c r="M1615">
        <v>-0.15441883587101499</v>
      </c>
      <c r="N1615">
        <v>-0.207617933701993</v>
      </c>
      <c r="O1615">
        <v>-0.11213613968472801</v>
      </c>
      <c r="P1615">
        <v>-0.18310400454148301</v>
      </c>
      <c r="Q1615">
        <v>8.7403911151769195E-2</v>
      </c>
      <c r="R1615">
        <v>0.113788169014701</v>
      </c>
      <c r="S1615">
        <v>7.4412007418464501E-2</v>
      </c>
      <c r="T1615">
        <v>-6.5152355552057201E-2</v>
      </c>
      <c r="U1615">
        <v>1.82819363007043E-2</v>
      </c>
      <c r="V1615">
        <v>8.3876004350617706E-2</v>
      </c>
      <c r="W1615">
        <v>0.25144992472935701</v>
      </c>
      <c r="X1615">
        <v>-6.41661392276138E-2</v>
      </c>
      <c r="Y1615">
        <v>-6.9233985434047005E-2</v>
      </c>
      <c r="Z1615">
        <v>-6.5030580495814796E-2</v>
      </c>
    </row>
    <row r="1616" spans="1:26">
      <c r="A1616" t="s">
        <v>1643</v>
      </c>
      <c r="B1616" t="s">
        <v>29</v>
      </c>
      <c r="C1616">
        <v>-0.208569193515348</v>
      </c>
      <c r="D1616">
        <v>-0.24181883394798001</v>
      </c>
      <c r="E1616">
        <v>-0.14799294819591799</v>
      </c>
      <c r="F1616">
        <v>-0.16142273292911999</v>
      </c>
      <c r="G1616">
        <v>-8.4292132356504998E-2</v>
      </c>
      <c r="H1616">
        <v>-0.16330695211970001</v>
      </c>
      <c r="I1616">
        <v>-2.55491509224317E-2</v>
      </c>
      <c r="J1616">
        <v>1.6845338348023001E-2</v>
      </c>
      <c r="K1616">
        <v>0.29055115291668099</v>
      </c>
      <c r="L1616">
        <v>0.261405408042442</v>
      </c>
      <c r="M1616">
        <v>-0.111819271045301</v>
      </c>
      <c r="N1616">
        <v>-9.6575817207648407E-2</v>
      </c>
      <c r="O1616">
        <v>9.1890128794230502E-2</v>
      </c>
      <c r="P1616">
        <v>-3.6578509669263799E-2</v>
      </c>
      <c r="Q1616">
        <v>0.21086213195471101</v>
      </c>
      <c r="R1616">
        <v>4.2401640270911298E-2</v>
      </c>
      <c r="S1616">
        <v>0.12748697677554199</v>
      </c>
      <c r="T1616">
        <v>-5.89836488195397E-2</v>
      </c>
      <c r="U1616">
        <v>7.38729932603268E-2</v>
      </c>
      <c r="V1616">
        <v>0.13721775908773701</v>
      </c>
      <c r="W1616">
        <v>3.5406976034057201E-2</v>
      </c>
      <c r="X1616">
        <v>4.2286247838781398E-2</v>
      </c>
      <c r="Y1616">
        <v>-0.12773053841380699</v>
      </c>
      <c r="Z1616">
        <v>0.124777167695898</v>
      </c>
    </row>
    <row r="1617" spans="1:26">
      <c r="A1617" t="s">
        <v>1644</v>
      </c>
      <c r="B1617" t="s">
        <v>29</v>
      </c>
      <c r="C1617">
        <v>-0.22729602417501299</v>
      </c>
      <c r="D1617">
        <v>-0.19266827547732401</v>
      </c>
      <c r="E1617">
        <v>-0.21335167328566901</v>
      </c>
      <c r="F1617">
        <v>-0.275632335719184</v>
      </c>
      <c r="G1617">
        <v>-0.21181207930955401</v>
      </c>
      <c r="H1617">
        <v>-0.23914584309943701</v>
      </c>
      <c r="I1617">
        <v>-5.4662167627922503E-2</v>
      </c>
      <c r="J1617">
        <v>-6.1093058901294302E-2</v>
      </c>
      <c r="K1617">
        <v>0.38869030168604901</v>
      </c>
      <c r="L1617">
        <v>0.24799307093590001</v>
      </c>
      <c r="M1617">
        <v>1.02356929059119E-2</v>
      </c>
      <c r="N1617">
        <v>-8.7156452470996501E-2</v>
      </c>
      <c r="O1617">
        <v>7.9909533565852606E-2</v>
      </c>
      <c r="P1617">
        <v>0.13045303407762501</v>
      </c>
      <c r="Q1617">
        <v>-0.34657025631973598</v>
      </c>
      <c r="R1617">
        <v>-0.33559259771115202</v>
      </c>
      <c r="S1617">
        <v>-0.224290748925489</v>
      </c>
      <c r="T1617">
        <v>-0.12108599077641199</v>
      </c>
      <c r="U1617">
        <v>-0.18597436478932899</v>
      </c>
      <c r="V1617">
        <v>-0.15230043806379401</v>
      </c>
      <c r="W1617">
        <v>0.36691878822602803</v>
      </c>
      <c r="X1617">
        <v>-1.38391757318727E-2</v>
      </c>
      <c r="Y1617">
        <v>0.12402877552494999</v>
      </c>
      <c r="Z1617">
        <v>7.3017799116912002E-2</v>
      </c>
    </row>
    <row r="1618" spans="1:26">
      <c r="A1618" t="s">
        <v>1645</v>
      </c>
      <c r="B1618" t="s">
        <v>29</v>
      </c>
      <c r="C1618">
        <v>-1.7794999944501799E-2</v>
      </c>
      <c r="D1618">
        <v>0.132541075538468</v>
      </c>
      <c r="E1618">
        <v>-0.12798133907624701</v>
      </c>
      <c r="F1618">
        <v>-8.86213532737367E-2</v>
      </c>
      <c r="G1618">
        <v>6.4483715630866606E-2</v>
      </c>
      <c r="H1618">
        <v>0.218695154280694</v>
      </c>
      <c r="I1618">
        <v>-7.6041231102220497E-2</v>
      </c>
      <c r="J1618">
        <v>6.1871272720176701E-2</v>
      </c>
      <c r="K1618">
        <v>-9.7340581281210904E-3</v>
      </c>
      <c r="L1618">
        <v>-0.33539705786435198</v>
      </c>
      <c r="M1618">
        <v>0.28348115130779</v>
      </c>
      <c r="N1618">
        <v>0.371075791572826</v>
      </c>
      <c r="O1618">
        <v>-5.6767488873783301E-2</v>
      </c>
      <c r="P1618">
        <v>3.0896291656855701E-2</v>
      </c>
      <c r="Q1618">
        <v>3.3870596181238E-2</v>
      </c>
      <c r="R1618">
        <v>2.4328018834811602E-2</v>
      </c>
      <c r="S1618">
        <v>0.26394810649540501</v>
      </c>
      <c r="T1618">
        <v>0.24450930619154901</v>
      </c>
      <c r="U1618">
        <v>-4.49184184228641E-2</v>
      </c>
      <c r="V1618">
        <v>4.58866833078223E-2</v>
      </c>
      <c r="W1618">
        <v>-1.9381550517385299E-3</v>
      </c>
      <c r="X1618">
        <v>-0.36113681060983699</v>
      </c>
      <c r="Y1618">
        <v>0.23061764356438899</v>
      </c>
      <c r="Z1618">
        <v>0.16475763131388099</v>
      </c>
    </row>
    <row r="1619" spans="1:26">
      <c r="A1619" t="s">
        <v>1646</v>
      </c>
      <c r="B1619" t="s">
        <v>29</v>
      </c>
      <c r="C1619">
        <v>0.18307558460343601</v>
      </c>
      <c r="D1619">
        <v>0.11503471648617</v>
      </c>
      <c r="E1619">
        <v>0.35729389012208101</v>
      </c>
      <c r="F1619">
        <v>6.2158486042346299E-2</v>
      </c>
      <c r="G1619">
        <v>9.9298331481360302E-2</v>
      </c>
      <c r="H1619">
        <v>-0.14764117962121301</v>
      </c>
      <c r="I1619">
        <v>-5.8438610280806699E-2</v>
      </c>
      <c r="J1619">
        <v>-0.13017848978197</v>
      </c>
      <c r="K1619">
        <v>0.26789227266954002</v>
      </c>
      <c r="L1619">
        <v>-0.24553944819666901</v>
      </c>
      <c r="M1619">
        <v>-5.96691603961556E-2</v>
      </c>
      <c r="N1619">
        <v>-0.314149692436548</v>
      </c>
      <c r="O1619">
        <v>0.443854927791899</v>
      </c>
      <c r="P1619">
        <v>0.347490091620071</v>
      </c>
      <c r="Q1619">
        <v>0.154498449069217</v>
      </c>
      <c r="R1619">
        <v>0.14378375927984399</v>
      </c>
      <c r="S1619">
        <v>0.210509067252626</v>
      </c>
      <c r="T1619">
        <v>0.130983682853577</v>
      </c>
      <c r="U1619">
        <v>0.12983417109781401</v>
      </c>
      <c r="V1619">
        <v>0.24690742283969599</v>
      </c>
      <c r="W1619">
        <v>0.109486129456387</v>
      </c>
      <c r="X1619">
        <v>-0.18458124946764301</v>
      </c>
      <c r="Y1619">
        <v>0.152991750916953</v>
      </c>
      <c r="Z1619">
        <v>0.13203352635315599</v>
      </c>
    </row>
    <row r="1620" spans="1:26">
      <c r="A1620" t="s">
        <v>1647</v>
      </c>
      <c r="B1620" t="s">
        <v>29</v>
      </c>
      <c r="C1620">
        <v>-0.180300861559645</v>
      </c>
      <c r="D1620">
        <v>-0.157368082744235</v>
      </c>
      <c r="E1620">
        <v>-4.4605015137302001E-2</v>
      </c>
      <c r="F1620">
        <v>0.117250947626793</v>
      </c>
      <c r="G1620">
        <v>1.6548840977978901E-2</v>
      </c>
      <c r="H1620">
        <v>9.3767591986080104E-2</v>
      </c>
      <c r="I1620">
        <v>0.11700803489638401</v>
      </c>
      <c r="J1620">
        <v>-3.2685989182200399E-2</v>
      </c>
      <c r="K1620">
        <v>6.7348755423109696E-2</v>
      </c>
      <c r="L1620">
        <v>-0.21134497376108499</v>
      </c>
      <c r="M1620">
        <v>0.26607214129978601</v>
      </c>
      <c r="N1620">
        <v>0.13927445244228701</v>
      </c>
      <c r="O1620">
        <v>-1.90900888846176E-2</v>
      </c>
      <c r="P1620">
        <v>4.5351635782267599E-2</v>
      </c>
      <c r="Q1620">
        <v>1.99097061820316E-3</v>
      </c>
      <c r="R1620">
        <v>0.131615897664285</v>
      </c>
      <c r="S1620">
        <v>0.19467408990297599</v>
      </c>
      <c r="T1620">
        <v>0.33401632175430301</v>
      </c>
      <c r="U1620">
        <v>-1.1072993236033999E-2</v>
      </c>
      <c r="V1620">
        <v>8.0331595998989605E-2</v>
      </c>
      <c r="W1620">
        <v>-1.7082805331201101E-2</v>
      </c>
      <c r="X1620">
        <v>-0.15600552863856501</v>
      </c>
      <c r="Y1620">
        <v>0.38270202689945598</v>
      </c>
      <c r="Z1620">
        <v>0.13045346567740199</v>
      </c>
    </row>
    <row r="1621" spans="1:26">
      <c r="A1621" t="s">
        <v>1648</v>
      </c>
      <c r="B1621" t="s">
        <v>29</v>
      </c>
      <c r="C1621">
        <v>0.27457100188984102</v>
      </c>
      <c r="D1621">
        <v>0.413060169967644</v>
      </c>
      <c r="E1621">
        <v>4.3458485956274301E-2</v>
      </c>
      <c r="F1621">
        <v>0.11865138944107501</v>
      </c>
      <c r="G1621">
        <v>9.8891738690066303E-2</v>
      </c>
      <c r="H1621">
        <v>0.43796819781353902</v>
      </c>
      <c r="I1621">
        <v>0.110666267625949</v>
      </c>
      <c r="J1621">
        <v>0.364153134025547</v>
      </c>
      <c r="K1621">
        <v>-0.26581812552835898</v>
      </c>
      <c r="L1621">
        <v>-0.55615689540838698</v>
      </c>
      <c r="M1621">
        <v>0.53269049671879098</v>
      </c>
      <c r="N1621">
        <v>0.58096632954615701</v>
      </c>
      <c r="O1621">
        <v>-0.157084459462355</v>
      </c>
      <c r="P1621">
        <v>0.216452896874849</v>
      </c>
      <c r="Q1621">
        <v>-8.7157807435071094E-2</v>
      </c>
      <c r="R1621">
        <v>7.9876146413978805E-2</v>
      </c>
      <c r="S1621">
        <v>0.148589651208902</v>
      </c>
      <c r="T1621">
        <v>0.33481548977961201</v>
      </c>
      <c r="U1621">
        <v>6.5270973502106394E-2</v>
      </c>
      <c r="V1621">
        <v>0.28387727768075299</v>
      </c>
      <c r="W1621">
        <v>0.23759483652577301</v>
      </c>
      <c r="X1621">
        <v>-0.47039454860233898</v>
      </c>
      <c r="Y1621">
        <v>0.439354613352056</v>
      </c>
      <c r="Z1621">
        <v>0.32955092945786701</v>
      </c>
    </row>
    <row r="1622" spans="1:26">
      <c r="A1622" t="s">
        <v>1649</v>
      </c>
      <c r="B1622" t="s">
        <v>29</v>
      </c>
      <c r="C1622">
        <v>0.118515497512061</v>
      </c>
      <c r="D1622">
        <v>1.2604187281679899E-2</v>
      </c>
      <c r="E1622">
        <v>0.21474033506772799</v>
      </c>
      <c r="F1622">
        <v>0.33745222298557198</v>
      </c>
      <c r="G1622">
        <v>-2.0838042381231301E-2</v>
      </c>
      <c r="H1622">
        <v>4.8144713580817899E-2</v>
      </c>
      <c r="I1622">
        <v>0.28289316869824899</v>
      </c>
      <c r="J1622">
        <v>0.35739697981919299</v>
      </c>
      <c r="K1622">
        <v>-9.4194307193940105E-2</v>
      </c>
      <c r="L1622">
        <v>-0.221682073613652</v>
      </c>
      <c r="M1622">
        <v>0.28879891417588399</v>
      </c>
      <c r="N1622">
        <v>8.3408012986924004E-2</v>
      </c>
      <c r="O1622">
        <v>0.22180423398812299</v>
      </c>
      <c r="P1622">
        <v>0.18609773249699099</v>
      </c>
      <c r="Q1622">
        <v>1.6215072200392901E-3</v>
      </c>
      <c r="R1622">
        <v>0.149292487619341</v>
      </c>
      <c r="S1622">
        <v>0.212787347405511</v>
      </c>
      <c r="T1622">
        <v>0.374837740066152</v>
      </c>
      <c r="U1622">
        <v>0.103859572336456</v>
      </c>
      <c r="V1622">
        <v>0.33117908314099098</v>
      </c>
      <c r="W1622">
        <v>-0.46041771804626802</v>
      </c>
      <c r="X1622">
        <v>2.8760553560040002E-2</v>
      </c>
      <c r="Y1622">
        <v>0.35584156517611998</v>
      </c>
      <c r="Z1622">
        <v>0.391117000243007</v>
      </c>
    </row>
    <row r="1623" spans="1:26">
      <c r="A1623" t="s">
        <v>1650</v>
      </c>
      <c r="B1623" t="s">
        <v>29</v>
      </c>
      <c r="C1623">
        <v>-5.4728568338487098E-2</v>
      </c>
      <c r="D1623">
        <v>-3.7389006393465297E-2</v>
      </c>
      <c r="E1623">
        <v>-9.6586388048456998E-2</v>
      </c>
      <c r="F1623">
        <v>2.7052223281383E-2</v>
      </c>
      <c r="G1623">
        <v>3.5258285891845098E-2</v>
      </c>
      <c r="H1623">
        <v>0.120638318217945</v>
      </c>
      <c r="I1623">
        <v>3.03113779707418E-2</v>
      </c>
      <c r="J1623">
        <v>0.104683437937379</v>
      </c>
      <c r="K1623">
        <v>0.17082972485965101</v>
      </c>
      <c r="L1623">
        <v>-0.17015952000619899</v>
      </c>
      <c r="M1623">
        <v>0.25616607180358397</v>
      </c>
      <c r="N1623">
        <v>0.12996826415958301</v>
      </c>
      <c r="O1623">
        <v>-0.13214457045948799</v>
      </c>
      <c r="P1623">
        <v>-0.190660476973946</v>
      </c>
      <c r="Q1623">
        <v>3.5938929772902098E-2</v>
      </c>
      <c r="R1623">
        <v>8.2961923322998898E-2</v>
      </c>
      <c r="S1623">
        <v>0.167989182152703</v>
      </c>
      <c r="T1623">
        <v>9.9911124217716293E-2</v>
      </c>
      <c r="U1623">
        <v>0.114652537149767</v>
      </c>
      <c r="V1623">
        <v>8.3238621569817497E-2</v>
      </c>
      <c r="W1623">
        <v>-9.5069348312431398E-2</v>
      </c>
      <c r="X1623">
        <v>-0.248829909403704</v>
      </c>
      <c r="Y1623">
        <v>0.104288081493341</v>
      </c>
      <c r="Z1623">
        <v>0.24438495304994001</v>
      </c>
    </row>
    <row r="1624" spans="1:26">
      <c r="A1624" t="s">
        <v>1651</v>
      </c>
      <c r="B1624" t="s">
        <v>29</v>
      </c>
      <c r="C1624">
        <v>5.5866234935717698E-2</v>
      </c>
      <c r="D1624">
        <v>0.11078278928628101</v>
      </c>
      <c r="E1624">
        <v>0.116080164678685</v>
      </c>
      <c r="F1624">
        <v>7.4187409631903206E-2</v>
      </c>
      <c r="G1624">
        <v>9.0361945518427095E-3</v>
      </c>
      <c r="H1624">
        <v>-8.45421834312544E-2</v>
      </c>
      <c r="I1624">
        <v>2.74347143824408E-2</v>
      </c>
      <c r="J1624">
        <v>0.12071271128474299</v>
      </c>
      <c r="K1624">
        <v>6.0514895774657898E-3</v>
      </c>
      <c r="L1624">
        <v>-0.173944110819366</v>
      </c>
      <c r="M1624">
        <v>0.115066864393845</v>
      </c>
      <c r="N1624">
        <v>-4.29906486877409E-3</v>
      </c>
      <c r="O1624">
        <v>-8.2357574429088296E-2</v>
      </c>
      <c r="P1624">
        <v>-0.20304873737767301</v>
      </c>
      <c r="Q1624">
        <v>8.2812289876935494E-2</v>
      </c>
      <c r="R1624">
        <v>-5.2110985684974097E-3</v>
      </c>
      <c r="S1624">
        <v>3.83027132106665E-2</v>
      </c>
      <c r="T1624">
        <v>8.5464522826672801E-2</v>
      </c>
      <c r="U1624">
        <v>0.157331560260843</v>
      </c>
      <c r="V1624">
        <v>0.131695806031318</v>
      </c>
      <c r="W1624">
        <v>-0.16189512110503701</v>
      </c>
      <c r="X1624">
        <v>-7.7299047908740703E-2</v>
      </c>
      <c r="Y1624">
        <v>5.6363194579219199E-2</v>
      </c>
      <c r="Z1624">
        <v>0.142641153068328</v>
      </c>
    </row>
    <row r="1625" spans="1:26">
      <c r="A1625" t="s">
        <v>1652</v>
      </c>
      <c r="B1625" t="s">
        <v>29</v>
      </c>
      <c r="C1625">
        <v>0.19255430294383699</v>
      </c>
      <c r="D1625">
        <v>0.20066604629120299</v>
      </c>
      <c r="E1625">
        <v>0.21121977838108799</v>
      </c>
      <c r="F1625">
        <v>0.25137536848021902</v>
      </c>
      <c r="G1625">
        <v>0.16575880941240601</v>
      </c>
      <c r="H1625">
        <v>0.14707889180883399</v>
      </c>
      <c r="I1625">
        <v>0.22570159331095399</v>
      </c>
      <c r="J1625">
        <v>0.25418114711696399</v>
      </c>
      <c r="K1625">
        <v>-2.7131209466243998E-3</v>
      </c>
      <c r="L1625">
        <v>-0.173898814567956</v>
      </c>
      <c r="M1625">
        <v>0.291746558144237</v>
      </c>
      <c r="N1625">
        <v>0.17522887104954299</v>
      </c>
      <c r="O1625">
        <v>6.0360115420803502E-2</v>
      </c>
      <c r="P1625">
        <v>0.118016319561923</v>
      </c>
      <c r="Q1625">
        <v>8.5093792922706399E-2</v>
      </c>
      <c r="R1625">
        <v>5.8785293585195797E-2</v>
      </c>
      <c r="S1625">
        <v>0.15593917761082801</v>
      </c>
      <c r="T1625">
        <v>0.17595911273417</v>
      </c>
      <c r="U1625">
        <v>4.65773808653588E-2</v>
      </c>
      <c r="V1625">
        <v>0.33554889118395798</v>
      </c>
      <c r="W1625">
        <v>-0.13114397591506999</v>
      </c>
      <c r="X1625">
        <v>2.1814667232884302E-2</v>
      </c>
      <c r="Y1625">
        <v>0.26814555030040799</v>
      </c>
      <c r="Z1625">
        <v>0.37668559656952</v>
      </c>
    </row>
    <row r="1626" spans="1:26">
      <c r="A1626" t="s">
        <v>1653</v>
      </c>
      <c r="B1626" t="s">
        <v>29</v>
      </c>
      <c r="C1626">
        <v>0.28586304857155898</v>
      </c>
      <c r="D1626">
        <v>0.35976316010731402</v>
      </c>
      <c r="E1626">
        <v>0.41415465942449903</v>
      </c>
      <c r="F1626">
        <v>0.45089174261797899</v>
      </c>
      <c r="G1626">
        <v>0.39778693729176401</v>
      </c>
      <c r="H1626">
        <v>0.18673995212859901</v>
      </c>
      <c r="I1626">
        <v>0.26307606801873701</v>
      </c>
      <c r="J1626">
        <v>0.26663868407277302</v>
      </c>
      <c r="K1626">
        <v>-1.4482540997703701E-3</v>
      </c>
      <c r="L1626">
        <v>-0.31987495366413099</v>
      </c>
      <c r="M1626">
        <v>-7.9077930076188498E-3</v>
      </c>
      <c r="N1626">
        <v>-3.3158472718576998E-2</v>
      </c>
      <c r="O1626">
        <v>4.6093765538729903E-2</v>
      </c>
      <c r="P1626">
        <v>2.8258368364759999E-2</v>
      </c>
      <c r="Q1626">
        <v>3.0712347644272799E-2</v>
      </c>
      <c r="R1626">
        <v>-0.21743073327076301</v>
      </c>
      <c r="S1626">
        <v>-2.12463625133558E-3</v>
      </c>
      <c r="T1626">
        <v>0.18423606819149199</v>
      </c>
      <c r="U1626">
        <v>0.16583194751682101</v>
      </c>
      <c r="V1626">
        <v>0.41625729096571601</v>
      </c>
      <c r="W1626">
        <v>-0.10672494531075399</v>
      </c>
      <c r="X1626">
        <v>-4.8895323124011902E-3</v>
      </c>
      <c r="Y1626">
        <v>0.17968268502863399</v>
      </c>
      <c r="Z1626">
        <v>0.33455108152375501</v>
      </c>
    </row>
    <row r="1627" spans="1:26">
      <c r="A1627" t="s">
        <v>1654</v>
      </c>
      <c r="B1627" t="s">
        <v>29</v>
      </c>
      <c r="C1627">
        <v>0.167068946364336</v>
      </c>
      <c r="D1627">
        <v>-0.105198629539069</v>
      </c>
      <c r="E1627">
        <v>1.0534847417553801E-2</v>
      </c>
      <c r="F1627">
        <v>8.8215648178370604E-2</v>
      </c>
      <c r="G1627">
        <v>-6.0965996697433397E-2</v>
      </c>
      <c r="H1627">
        <v>-8.3977466438520804E-2</v>
      </c>
      <c r="I1627">
        <v>0.12305013399343399</v>
      </c>
      <c r="J1627">
        <v>1.9299924292555299E-2</v>
      </c>
      <c r="K1627">
        <v>-5.7479532002273202E-2</v>
      </c>
      <c r="L1627">
        <v>5.0767066830920998E-2</v>
      </c>
      <c r="M1627">
        <v>-0.14701077974388099</v>
      </c>
      <c r="N1627">
        <v>5.45632685908485E-2</v>
      </c>
      <c r="O1627">
        <v>-9.0640563917480793E-2</v>
      </c>
      <c r="P1627">
        <v>-0.32942316385034998</v>
      </c>
      <c r="Q1627">
        <v>-1.42141657558938E-2</v>
      </c>
      <c r="R1627">
        <v>-2.79423832009572E-2</v>
      </c>
      <c r="S1627">
        <v>-0.226993634525051</v>
      </c>
      <c r="T1627">
        <v>-0.114906368406969</v>
      </c>
      <c r="U1627">
        <v>0.190835564323872</v>
      </c>
      <c r="V1627">
        <v>-1.9639288977849902E-3</v>
      </c>
      <c r="W1627">
        <v>-0.27851637497532999</v>
      </c>
      <c r="X1627">
        <v>0.21288721709796099</v>
      </c>
      <c r="Y1627">
        <v>-5.7069007249230898E-2</v>
      </c>
      <c r="Z1627">
        <v>-9.4163527926803603E-2</v>
      </c>
    </row>
    <row r="1628" spans="1:26">
      <c r="A1628" t="s">
        <v>1655</v>
      </c>
      <c r="B1628" t="s">
        <v>29</v>
      </c>
      <c r="C1628">
        <v>0.39710098841327401</v>
      </c>
      <c r="D1628">
        <v>0.35044697024522597</v>
      </c>
      <c r="E1628">
        <v>-0.115976434173359</v>
      </c>
      <c r="F1628">
        <v>7.8640240959355096E-2</v>
      </c>
      <c r="G1628">
        <v>0.146921607160131</v>
      </c>
      <c r="H1628">
        <v>0.31932722378252498</v>
      </c>
      <c r="I1628">
        <v>9.4621413962910402E-3</v>
      </c>
      <c r="J1628">
        <v>4.86913205348595E-2</v>
      </c>
      <c r="K1628">
        <v>-0.31045255794704801</v>
      </c>
      <c r="L1628">
        <v>-6.3984009102968906E-2</v>
      </c>
      <c r="M1628">
        <v>0.36922243676383798</v>
      </c>
      <c r="N1628">
        <v>0.35134513176811499</v>
      </c>
      <c r="O1628">
        <v>0.533416314360324</v>
      </c>
      <c r="P1628">
        <v>0.238028418193764</v>
      </c>
      <c r="Q1628">
        <v>-2.0560107518363201E-2</v>
      </c>
      <c r="R1628">
        <v>-0.20283447995467599</v>
      </c>
      <c r="S1628">
        <v>0.25553670215993002</v>
      </c>
      <c r="T1628">
        <v>7.3484574174192893E-2</v>
      </c>
      <c r="U1628">
        <v>-0.15281468524521399</v>
      </c>
      <c r="V1628">
        <v>-0.31831729821628901</v>
      </c>
      <c r="W1628">
        <v>-0.25701378473236602</v>
      </c>
      <c r="X1628">
        <v>-0.47919821443937899</v>
      </c>
      <c r="Y1628">
        <v>0.12728287331507501</v>
      </c>
      <c r="Z1628">
        <v>1.92432792066402E-2</v>
      </c>
    </row>
    <row r="1629" spans="1:26">
      <c r="A1629" t="s">
        <v>1656</v>
      </c>
      <c r="B1629" t="s">
        <v>29</v>
      </c>
      <c r="C1629">
        <v>3.3816825155959802E-2</v>
      </c>
      <c r="D1629">
        <v>-5.3653727750189797E-2</v>
      </c>
      <c r="E1629">
        <v>5.4886176552255798E-2</v>
      </c>
      <c r="F1629">
        <v>9.1880665873763298E-2</v>
      </c>
      <c r="G1629">
        <v>6.62207596512662E-3</v>
      </c>
      <c r="H1629">
        <v>8.6165658178365898E-2</v>
      </c>
      <c r="I1629">
        <v>0.15593552675386499</v>
      </c>
      <c r="J1629">
        <v>0.15900893576689901</v>
      </c>
      <c r="K1629">
        <v>0.10975298788082299</v>
      </c>
      <c r="L1629">
        <v>-9.0358126999721095E-2</v>
      </c>
      <c r="M1629">
        <v>0.16049669595448901</v>
      </c>
      <c r="N1629">
        <v>0.19811118864278601</v>
      </c>
      <c r="O1629">
        <v>2.2119945249377701E-2</v>
      </c>
      <c r="P1629">
        <v>-6.5406878786401904E-2</v>
      </c>
      <c r="Q1629">
        <v>1.31562836559062E-2</v>
      </c>
      <c r="R1629">
        <v>7.6801438513940404E-2</v>
      </c>
      <c r="S1629">
        <v>8.2245428662392706E-2</v>
      </c>
      <c r="T1629">
        <v>7.4304566720430107E-2</v>
      </c>
      <c r="U1629">
        <v>-1.8147483324761099E-3</v>
      </c>
      <c r="V1629">
        <v>0.170821584952731</v>
      </c>
      <c r="W1629">
        <v>-8.5984233885673403E-2</v>
      </c>
      <c r="X1629">
        <v>-0.177484280103476</v>
      </c>
      <c r="Y1629">
        <v>0.179417309741013</v>
      </c>
      <c r="Z1629">
        <v>0.25333767782394301</v>
      </c>
    </row>
    <row r="1630" spans="1:26">
      <c r="A1630" t="s">
        <v>1657</v>
      </c>
      <c r="B1630" t="s">
        <v>29</v>
      </c>
      <c r="C1630">
        <v>7.4995895509721898E-4</v>
      </c>
      <c r="D1630">
        <v>5.4262588462260598E-2</v>
      </c>
      <c r="E1630">
        <v>3.17585174697416E-3</v>
      </c>
      <c r="F1630">
        <v>4.9069414732319197E-2</v>
      </c>
      <c r="G1630">
        <v>5.9286859346313801E-2</v>
      </c>
      <c r="H1630">
        <v>8.0511020441350403E-2</v>
      </c>
      <c r="I1630">
        <v>5.8954149641335898E-2</v>
      </c>
      <c r="J1630">
        <v>0.10037826985038199</v>
      </c>
      <c r="K1630">
        <v>6.1507865353094496E-3</v>
      </c>
      <c r="L1630">
        <v>-0.17229600735634201</v>
      </c>
      <c r="M1630">
        <v>0.191555579573747</v>
      </c>
      <c r="N1630">
        <v>0.13458294603944301</v>
      </c>
      <c r="O1630">
        <v>-7.6261020558690606E-2</v>
      </c>
      <c r="P1630">
        <v>3.4855724904101798E-2</v>
      </c>
      <c r="Q1630">
        <v>-0.143327749218887</v>
      </c>
      <c r="R1630">
        <v>-6.0946877851714903E-2</v>
      </c>
      <c r="S1630">
        <v>-2.9181791599816698E-2</v>
      </c>
      <c r="T1630">
        <v>5.2408765888124299E-2</v>
      </c>
      <c r="U1630">
        <v>-9.1283523949774098E-2</v>
      </c>
      <c r="V1630">
        <v>0.131921760318646</v>
      </c>
      <c r="W1630">
        <v>1.6860509487097101E-2</v>
      </c>
      <c r="X1630">
        <v>-3.0640914114406E-2</v>
      </c>
      <c r="Y1630">
        <v>0.14180622624674899</v>
      </c>
      <c r="Z1630">
        <v>0.27717949067714098</v>
      </c>
    </row>
    <row r="1631" spans="1:26">
      <c r="A1631" t="s">
        <v>1658</v>
      </c>
      <c r="B1631" t="s">
        <v>29</v>
      </c>
      <c r="C1631">
        <v>-0.279915462246901</v>
      </c>
      <c r="D1631">
        <v>-0.26688539675616402</v>
      </c>
      <c r="E1631">
        <v>-2.1011460320040899E-2</v>
      </c>
      <c r="F1631">
        <v>6.1376618752729199E-2</v>
      </c>
      <c r="G1631">
        <v>-0.27380344420515401</v>
      </c>
      <c r="H1631">
        <v>-7.72185346297906E-2</v>
      </c>
      <c r="I1631">
        <v>0.162432300358195</v>
      </c>
      <c r="J1631">
        <v>0.231282774484355</v>
      </c>
      <c r="K1631">
        <v>0.30433001796564801</v>
      </c>
      <c r="L1631">
        <v>0.121441234375297</v>
      </c>
      <c r="M1631">
        <v>1.7648373915118601E-2</v>
      </c>
      <c r="N1631">
        <v>-4.1337001331228597E-3</v>
      </c>
      <c r="O1631">
        <v>-0.31997656758648402</v>
      </c>
      <c r="P1631">
        <v>-0.37009351720890998</v>
      </c>
      <c r="Q1631">
        <v>-0.203298211435121</v>
      </c>
      <c r="R1631">
        <v>-6.1967620598142703E-2</v>
      </c>
      <c r="S1631">
        <v>-0.238297442089033</v>
      </c>
      <c r="T1631">
        <v>-0.101351212183455</v>
      </c>
      <c r="U1631">
        <v>0.26780165220444602</v>
      </c>
      <c r="V1631">
        <v>0.261503890295536</v>
      </c>
      <c r="W1631">
        <v>0.21542286404493399</v>
      </c>
      <c r="X1631">
        <v>1.4575851217109999E-2</v>
      </c>
      <c r="Y1631">
        <v>1.0420215645111801E-2</v>
      </c>
      <c r="Z1631">
        <v>0.130580248185759</v>
      </c>
    </row>
    <row r="1632" spans="1:26">
      <c r="A1632" t="s">
        <v>1659</v>
      </c>
      <c r="B1632" t="s">
        <v>29</v>
      </c>
      <c r="C1632">
        <v>-3.3506436230181999E-2</v>
      </c>
      <c r="D1632">
        <v>-8.5787048393952195E-2</v>
      </c>
      <c r="E1632">
        <v>-0.17453986417471101</v>
      </c>
      <c r="F1632">
        <v>-0.133390599930473</v>
      </c>
      <c r="G1632">
        <v>-7.8870107273524101E-2</v>
      </c>
      <c r="H1632">
        <v>-0.149759688632041</v>
      </c>
      <c r="I1632">
        <v>-1.53111462021331E-2</v>
      </c>
      <c r="J1632">
        <v>-7.2090040301956607E-2</v>
      </c>
      <c r="K1632">
        <v>-6.77490174693334E-2</v>
      </c>
      <c r="L1632">
        <v>-1.5915489711050002E-2</v>
      </c>
      <c r="M1632">
        <v>4.3133867916153E-2</v>
      </c>
      <c r="N1632">
        <v>7.9203722231812004E-2</v>
      </c>
      <c r="O1632">
        <v>0.122087597840401</v>
      </c>
      <c r="P1632">
        <v>-3.3886202753691001E-3</v>
      </c>
      <c r="Q1632">
        <v>-4.0338661824157802E-2</v>
      </c>
      <c r="R1632">
        <v>-0.120479973909006</v>
      </c>
      <c r="S1632">
        <v>-3.2233224261356899E-2</v>
      </c>
      <c r="T1632">
        <v>-2.6884432743643501E-2</v>
      </c>
      <c r="U1632">
        <v>-0.102873667655387</v>
      </c>
      <c r="V1632">
        <v>-2.44936752749658E-2</v>
      </c>
      <c r="W1632">
        <v>0.21261661628282799</v>
      </c>
      <c r="X1632">
        <v>-2.14860275499116E-2</v>
      </c>
      <c r="Y1632">
        <v>1.30715746705401E-2</v>
      </c>
      <c r="Z1632">
        <v>4.3501219452385498E-2</v>
      </c>
    </row>
    <row r="1633" spans="1:26">
      <c r="A1633" t="s">
        <v>1660</v>
      </c>
      <c r="B1633" t="s">
        <v>29</v>
      </c>
      <c r="C1633">
        <v>-9.1760506148432605E-2</v>
      </c>
      <c r="D1633">
        <v>1.3154388614805199E-2</v>
      </c>
      <c r="E1633">
        <v>-0.14596324252864801</v>
      </c>
      <c r="F1633">
        <v>-8.9080709078961401E-2</v>
      </c>
      <c r="G1633">
        <v>4.2440833081348703E-2</v>
      </c>
      <c r="H1633">
        <v>0.111893477443026</v>
      </c>
      <c r="I1633">
        <v>-6.0001933274517603E-2</v>
      </c>
      <c r="J1633">
        <v>2.0229034666232101E-2</v>
      </c>
      <c r="K1633">
        <v>-0.101609423738969</v>
      </c>
      <c r="L1633">
        <v>-0.14816188725454801</v>
      </c>
      <c r="M1633">
        <v>0.159605688052712</v>
      </c>
      <c r="N1633">
        <v>8.0330903479122501E-2</v>
      </c>
      <c r="O1633">
        <v>-0.185052633173732</v>
      </c>
      <c r="P1633">
        <v>-6.6134387272749104E-2</v>
      </c>
      <c r="Q1633">
        <v>-0.229144339075393</v>
      </c>
      <c r="R1633">
        <v>-0.162111232848513</v>
      </c>
      <c r="S1633">
        <v>-0.19444020329128001</v>
      </c>
      <c r="T1633">
        <v>-0.154403179199852</v>
      </c>
      <c r="U1633">
        <v>-0.17139988378250101</v>
      </c>
      <c r="V1633">
        <v>-6.4139294461784999E-2</v>
      </c>
      <c r="W1633">
        <v>-4.9959319552789205E-4</v>
      </c>
      <c r="X1633">
        <v>1.42210608619382E-2</v>
      </c>
      <c r="Y1633">
        <v>-7.9219207557481394E-2</v>
      </c>
      <c r="Z1633">
        <v>0.13647975469802701</v>
      </c>
    </row>
    <row r="1634" spans="1:26">
      <c r="A1634" t="s">
        <v>1661</v>
      </c>
      <c r="B1634" t="s">
        <v>29</v>
      </c>
      <c r="C1634">
        <v>0.149488048166455</v>
      </c>
      <c r="D1634">
        <v>0.206413682837435</v>
      </c>
      <c r="E1634">
        <v>0.13986701460159101</v>
      </c>
      <c r="F1634">
        <v>0.215430210270698</v>
      </c>
      <c r="G1634">
        <v>0.15996612664293899</v>
      </c>
      <c r="H1634">
        <v>0.16412001826129599</v>
      </c>
      <c r="I1634">
        <v>0.200100269860054</v>
      </c>
      <c r="J1634">
        <v>0.15321409153916901</v>
      </c>
      <c r="K1634">
        <v>2.4256952692211099E-2</v>
      </c>
      <c r="L1634">
        <v>-0.28589813881343701</v>
      </c>
      <c r="M1634">
        <v>0.268945275278207</v>
      </c>
      <c r="N1634">
        <v>0.216161756403462</v>
      </c>
      <c r="O1634">
        <v>7.2014538201889106E-2</v>
      </c>
      <c r="P1634">
        <v>0.141360949757103</v>
      </c>
      <c r="Q1634">
        <v>5.3328244294678001E-2</v>
      </c>
      <c r="R1634">
        <v>5.5967427372330597E-2</v>
      </c>
      <c r="S1634">
        <v>0.137834302679958</v>
      </c>
      <c r="T1634">
        <v>0.17003141597080601</v>
      </c>
      <c r="U1634">
        <v>-3.8843465893455102E-2</v>
      </c>
      <c r="V1634">
        <v>0.23823868570964399</v>
      </c>
      <c r="W1634">
        <v>-9.0921217149713698E-2</v>
      </c>
      <c r="X1634">
        <v>-0.12399194475773199</v>
      </c>
      <c r="Y1634">
        <v>0.24050547404855099</v>
      </c>
      <c r="Z1634">
        <v>0.353126844683262</v>
      </c>
    </row>
    <row r="1635" spans="1:26">
      <c r="A1635" t="s">
        <v>1662</v>
      </c>
      <c r="B1635" t="s">
        <v>29</v>
      </c>
      <c r="C1635">
        <v>-6.6773913411030394E-2</v>
      </c>
      <c r="D1635">
        <v>-0.137524065389278</v>
      </c>
      <c r="E1635">
        <v>-5.4565208958812297E-2</v>
      </c>
      <c r="F1635">
        <v>-5.2953444871878001E-3</v>
      </c>
      <c r="G1635">
        <v>-4.7032364387659897E-2</v>
      </c>
      <c r="H1635">
        <v>-5.5635556701047903E-2</v>
      </c>
      <c r="I1635">
        <v>1.42652239572503E-2</v>
      </c>
      <c r="J1635">
        <v>3.5100018931909803E-2</v>
      </c>
      <c r="K1635">
        <v>1.25351185800539E-2</v>
      </c>
      <c r="L1635">
        <v>-0.11895860813336399</v>
      </c>
      <c r="M1635">
        <v>2.7408835051035099E-2</v>
      </c>
      <c r="N1635">
        <v>5.4260782417424797E-2</v>
      </c>
      <c r="O1635">
        <v>-0.11601739672198499</v>
      </c>
      <c r="P1635">
        <v>-0.18762134033675701</v>
      </c>
      <c r="Q1635">
        <v>4.0837802926208998E-2</v>
      </c>
      <c r="R1635">
        <v>7.6387071122520106E-2</v>
      </c>
      <c r="S1635">
        <v>2.2433018460054601E-2</v>
      </c>
      <c r="T1635">
        <v>3.1650391485438099E-2</v>
      </c>
      <c r="U1635">
        <v>5.4111820614020499E-2</v>
      </c>
      <c r="V1635">
        <v>0.14306020336240599</v>
      </c>
      <c r="W1635">
        <v>2.41105643833095E-2</v>
      </c>
      <c r="X1635">
        <v>-8.3003514040040402E-2</v>
      </c>
      <c r="Y1635">
        <v>5.48521581884924E-2</v>
      </c>
      <c r="Z1635">
        <v>0.17643126790199601</v>
      </c>
    </row>
    <row r="1636" spans="1:26">
      <c r="A1636" t="s">
        <v>1663</v>
      </c>
      <c r="B1636" t="s">
        <v>29</v>
      </c>
      <c r="C1636">
        <v>-7.3461031188959594E-2</v>
      </c>
      <c r="D1636">
        <v>-4.30523100984768E-2</v>
      </c>
      <c r="E1636">
        <v>7.7892690854708402E-2</v>
      </c>
      <c r="F1636">
        <v>0.29129305749933998</v>
      </c>
      <c r="G1636">
        <v>-0.105283234982536</v>
      </c>
      <c r="H1636">
        <v>-0.161319333876316</v>
      </c>
      <c r="I1636">
        <v>0.354717049792656</v>
      </c>
      <c r="J1636">
        <v>0.14450355011048999</v>
      </c>
      <c r="K1636">
        <v>0.52498459854643897</v>
      </c>
      <c r="L1636">
        <v>0.173412135832715</v>
      </c>
      <c r="M1636">
        <v>-0.121867768246991</v>
      </c>
      <c r="N1636">
        <v>-0.28198964638259599</v>
      </c>
      <c r="O1636">
        <v>-0.20274267824866599</v>
      </c>
      <c r="P1636">
        <v>-9.24555980117205E-2</v>
      </c>
      <c r="Q1636">
        <v>-0.206884954489127</v>
      </c>
      <c r="R1636">
        <v>5.0843061375113602E-2</v>
      </c>
      <c r="S1636">
        <v>-0.22021261114509899</v>
      </c>
      <c r="T1636">
        <v>0.35513473427694398</v>
      </c>
      <c r="U1636">
        <v>0.210519942277896</v>
      </c>
      <c r="V1636">
        <v>0.174684343073093</v>
      </c>
      <c r="W1636">
        <v>0.374219537306546</v>
      </c>
      <c r="X1636">
        <v>-0.37568124521153601</v>
      </c>
      <c r="Y1636">
        <v>0.354285345693995</v>
      </c>
      <c r="Z1636">
        <v>0.332046495799314</v>
      </c>
    </row>
    <row r="1637" spans="1:26">
      <c r="A1637" t="s">
        <v>1664</v>
      </c>
      <c r="B1637" t="s">
        <v>29</v>
      </c>
      <c r="C1637">
        <v>6.6445785211835806E-2</v>
      </c>
      <c r="D1637">
        <v>-0.232791585092991</v>
      </c>
      <c r="E1637">
        <v>0.27511354265520399</v>
      </c>
      <c r="F1637">
        <v>0.1649834266047</v>
      </c>
      <c r="G1637">
        <v>6.2259032136158798E-2</v>
      </c>
      <c r="H1637">
        <v>-7.8720273113304304E-2</v>
      </c>
      <c r="I1637">
        <v>0.31792183036298799</v>
      </c>
      <c r="J1637">
        <v>0.18657808981944801</v>
      </c>
      <c r="K1637">
        <v>0.485330030283459</v>
      </c>
      <c r="L1637">
        <v>0.35041119155668199</v>
      </c>
      <c r="M1637">
        <v>-0.116857053256396</v>
      </c>
      <c r="N1637">
        <v>-0.34125571134160498</v>
      </c>
      <c r="O1637">
        <v>-0.25776415006544401</v>
      </c>
      <c r="P1637">
        <v>-0.588763400768052</v>
      </c>
      <c r="Q1637">
        <v>-0.393853971852274</v>
      </c>
      <c r="R1637">
        <v>-0.19598969272740199</v>
      </c>
      <c r="S1637">
        <v>-0.28777314238642299</v>
      </c>
      <c r="T1637">
        <v>-0.25561776148931398</v>
      </c>
      <c r="U1637">
        <v>-1.4108469499094899E-2</v>
      </c>
      <c r="V1637">
        <v>-2.24870041960183E-2</v>
      </c>
      <c r="W1637">
        <v>0.55247588400710801</v>
      </c>
      <c r="X1637">
        <v>0.31608880099243603</v>
      </c>
      <c r="Y1637">
        <v>2.40228803738394E-2</v>
      </c>
      <c r="Z1637">
        <v>0.168392977951034</v>
      </c>
    </row>
    <row r="1638" spans="1:26">
      <c r="A1638" t="s">
        <v>1665</v>
      </c>
      <c r="B1638" t="s">
        <v>29</v>
      </c>
      <c r="C1638">
        <v>3.53133606761549E-3</v>
      </c>
      <c r="D1638">
        <v>2.51835690438586E-2</v>
      </c>
      <c r="E1638">
        <v>-4.7052739632818801E-2</v>
      </c>
      <c r="F1638">
        <v>-0.116365041384846</v>
      </c>
      <c r="G1638">
        <v>2.0540174200753401E-2</v>
      </c>
      <c r="H1638">
        <v>7.84112719923237E-2</v>
      </c>
      <c r="I1638">
        <v>-5.6447521565046198E-2</v>
      </c>
      <c r="J1638">
        <v>-3.3847851020587301E-2</v>
      </c>
      <c r="K1638">
        <v>-3.7207332697843901E-3</v>
      </c>
      <c r="L1638">
        <v>-0.26718509187678302</v>
      </c>
      <c r="M1638">
        <v>8.2367235078411205E-2</v>
      </c>
      <c r="N1638">
        <v>2.2988136723395201E-2</v>
      </c>
      <c r="O1638">
        <v>-5.69863031473316E-2</v>
      </c>
      <c r="P1638">
        <v>-1.1542210835901E-2</v>
      </c>
      <c r="Q1638">
        <v>8.5673419729457204E-2</v>
      </c>
      <c r="R1638">
        <v>-0.14326966082470999</v>
      </c>
      <c r="S1638">
        <v>2.6991223651841301E-2</v>
      </c>
      <c r="T1638">
        <v>3.3852717009428102E-2</v>
      </c>
      <c r="U1638">
        <v>-0.100378013591397</v>
      </c>
      <c r="V1638">
        <v>4.9900413329934903E-2</v>
      </c>
      <c r="W1638">
        <v>-5.5111014392738897E-2</v>
      </c>
      <c r="X1638">
        <v>-0.27327048511714203</v>
      </c>
      <c r="Y1638">
        <v>0.120206904136566</v>
      </c>
      <c r="Z1638">
        <v>8.1047921801574593E-2</v>
      </c>
    </row>
    <row r="1639" spans="1:26">
      <c r="A1639" t="s">
        <v>1666</v>
      </c>
      <c r="B1639" t="s">
        <v>29</v>
      </c>
      <c r="C1639">
        <v>1.6019543225723399E-2</v>
      </c>
      <c r="D1639">
        <v>-6.7301551030373302E-2</v>
      </c>
      <c r="E1639">
        <v>4.2696267153149404E-3</v>
      </c>
      <c r="F1639">
        <v>6.3732318105053004E-2</v>
      </c>
      <c r="G1639">
        <v>-2.6672804166045901E-2</v>
      </c>
      <c r="H1639">
        <v>-1.7545848487168799E-4</v>
      </c>
      <c r="I1639">
        <v>7.4025951066659296E-2</v>
      </c>
      <c r="J1639">
        <v>1.0070653218577899E-2</v>
      </c>
      <c r="K1639">
        <v>-2.4276546488695198E-2</v>
      </c>
      <c r="L1639">
        <v>-0.22979175600281301</v>
      </c>
      <c r="M1639">
        <v>3.6205296747755397E-2</v>
      </c>
      <c r="N1639">
        <v>-5.5087798863753999E-2</v>
      </c>
      <c r="O1639">
        <v>-6.4541508173559206E-2</v>
      </c>
      <c r="P1639">
        <v>-8.5256843763273901E-2</v>
      </c>
      <c r="Q1639">
        <v>-6.08798193862239E-3</v>
      </c>
      <c r="R1639">
        <v>0.101389838389735</v>
      </c>
      <c r="S1639">
        <v>4.70280374247228E-3</v>
      </c>
      <c r="T1639">
        <v>0.100636785768817</v>
      </c>
      <c r="U1639">
        <v>-3.3464469713884401E-3</v>
      </c>
      <c r="V1639">
        <v>0.19956438882284699</v>
      </c>
      <c r="W1639">
        <v>0.111825937681709</v>
      </c>
      <c r="X1639">
        <v>-0.13482168886291099</v>
      </c>
      <c r="Y1639">
        <v>0.115906839462196</v>
      </c>
      <c r="Z1639">
        <v>0.22923962650846899</v>
      </c>
    </row>
    <row r="1640" spans="1:26">
      <c r="A1640" t="s">
        <v>1667</v>
      </c>
      <c r="B1640" t="s">
        <v>29</v>
      </c>
      <c r="C1640">
        <v>-0.66621147351528098</v>
      </c>
      <c r="D1640">
        <v>0.45190399225622402</v>
      </c>
      <c r="E1640">
        <v>-0.74519071978310802</v>
      </c>
      <c r="F1640">
        <v>-0.70316930461905003</v>
      </c>
      <c r="G1640">
        <v>0.79140330569577699</v>
      </c>
      <c r="H1640">
        <v>0.73365761476102898</v>
      </c>
      <c r="I1640">
        <v>-0.70035521054828698</v>
      </c>
      <c r="J1640">
        <v>-0.584037592391907</v>
      </c>
      <c r="K1640">
        <v>-0.45816016631503897</v>
      </c>
      <c r="L1640">
        <v>-0.60126865445629296</v>
      </c>
      <c r="M1640">
        <v>0.70825281798817097</v>
      </c>
      <c r="N1640">
        <v>0.66135087823666105</v>
      </c>
      <c r="O1640">
        <v>-0.46632571942774398</v>
      </c>
      <c r="P1640">
        <v>0.64539137992939699</v>
      </c>
      <c r="Q1640">
        <v>-0.734130255795855</v>
      </c>
      <c r="R1640">
        <v>-0.67988071464976296</v>
      </c>
      <c r="S1640">
        <v>0.24316372055780799</v>
      </c>
      <c r="T1640">
        <v>0.37166950517944902</v>
      </c>
      <c r="U1640">
        <v>-0.71501805054121903</v>
      </c>
      <c r="V1640">
        <v>-0.59139005959619695</v>
      </c>
      <c r="W1640">
        <v>-0.13592948121301601</v>
      </c>
      <c r="X1640">
        <v>-0.54830324909722905</v>
      </c>
      <c r="Y1640">
        <v>0.44517275914561399</v>
      </c>
      <c r="Z1640">
        <v>0.65463253818284395</v>
      </c>
    </row>
    <row r="1641" spans="1:26">
      <c r="A1641" t="s">
        <v>1668</v>
      </c>
      <c r="B1641" t="s">
        <v>29</v>
      </c>
      <c r="C1641">
        <v>-0.11005761714654499</v>
      </c>
      <c r="D1641">
        <v>-0.17272092236980299</v>
      </c>
      <c r="E1641">
        <v>-4.5565550545926703E-2</v>
      </c>
      <c r="F1641">
        <v>0.150879909573603</v>
      </c>
      <c r="G1641">
        <v>0.14645092170436499</v>
      </c>
      <c r="H1641">
        <v>0.14208685379541899</v>
      </c>
      <c r="I1641">
        <v>0.30226271119373899</v>
      </c>
      <c r="J1641">
        <v>0.25979719770707899</v>
      </c>
      <c r="K1641">
        <v>-3.6465068662634902E-2</v>
      </c>
      <c r="L1641">
        <v>-0.16662512665197801</v>
      </c>
      <c r="M1641">
        <v>0.13739313893579599</v>
      </c>
      <c r="N1641">
        <v>0.28267947971857799</v>
      </c>
      <c r="O1641">
        <v>-0.14838320206105499</v>
      </c>
      <c r="P1641">
        <v>-0.117434065597968</v>
      </c>
      <c r="Q1641">
        <v>-0.194949610502855</v>
      </c>
      <c r="R1641">
        <v>0.187509163012399</v>
      </c>
      <c r="S1641">
        <v>1.28268865815308E-2</v>
      </c>
      <c r="T1641">
        <v>0.20335490427813599</v>
      </c>
      <c r="U1641">
        <v>-0.11342661156091099</v>
      </c>
      <c r="V1641">
        <v>-3.9329791242300099E-2</v>
      </c>
      <c r="W1641">
        <v>-0.22878759797475401</v>
      </c>
      <c r="X1641">
        <v>-0.21600090826600701</v>
      </c>
      <c r="Y1641">
        <v>3.2675447276547802E-2</v>
      </c>
      <c r="Z1641">
        <v>5.4687544469636303E-3</v>
      </c>
    </row>
    <row r="1642" spans="1:26">
      <c r="A1642" t="s">
        <v>1669</v>
      </c>
      <c r="B1642" t="s">
        <v>29</v>
      </c>
      <c r="C1642">
        <v>0.20716454800578199</v>
      </c>
      <c r="D1642">
        <v>0.41921675571068701</v>
      </c>
      <c r="E1642">
        <v>7.5240666578650306E-2</v>
      </c>
      <c r="F1642">
        <v>-4.33498825909608E-2</v>
      </c>
      <c r="G1642">
        <v>0.32292397894606201</v>
      </c>
      <c r="H1642">
        <v>0.39045097258929201</v>
      </c>
      <c r="I1642">
        <v>-0.157077174717313</v>
      </c>
      <c r="J1642">
        <v>0.273750409668437</v>
      </c>
      <c r="K1642">
        <v>-0.22636534592062199</v>
      </c>
      <c r="L1642">
        <v>-0.47203740029026497</v>
      </c>
      <c r="M1642">
        <v>0.62241831452752405</v>
      </c>
      <c r="N1642">
        <v>0.24319801506268199</v>
      </c>
      <c r="O1642">
        <v>-2.1701975129545002E-2</v>
      </c>
      <c r="P1642">
        <v>0.46442518443567399</v>
      </c>
      <c r="Q1642">
        <v>0.29297225135241001</v>
      </c>
      <c r="R1642">
        <v>0.17823920690320999</v>
      </c>
      <c r="S1642">
        <v>0.49542266447510303</v>
      </c>
      <c r="T1642">
        <v>0.537811018190398</v>
      </c>
      <c r="U1642">
        <v>0.42933658640978201</v>
      </c>
      <c r="V1642">
        <v>0.59496902680299202</v>
      </c>
      <c r="W1642">
        <v>-0.256073321385413</v>
      </c>
      <c r="X1642">
        <v>-0.17501607561195601</v>
      </c>
      <c r="Y1642">
        <v>0.58681780376741599</v>
      </c>
      <c r="Z1642">
        <v>0.43123013342675798</v>
      </c>
    </row>
    <row r="1643" spans="1:26">
      <c r="A1643" t="s">
        <v>1670</v>
      </c>
      <c r="B1643" t="s">
        <v>29</v>
      </c>
      <c r="C1643">
        <v>-0.36910211662722398</v>
      </c>
      <c r="D1643">
        <v>-0.146862373784968</v>
      </c>
      <c r="E1643">
        <v>-0.34134688743270097</v>
      </c>
      <c r="F1643">
        <v>-0.18392059995767601</v>
      </c>
      <c r="G1643">
        <v>-0.223191932797905</v>
      </c>
      <c r="H1643">
        <v>-0.27711909499786103</v>
      </c>
      <c r="I1643">
        <v>-0.34235391785538499</v>
      </c>
      <c r="J1643">
        <v>-0.180988028170949</v>
      </c>
      <c r="K1643">
        <v>-0.31725708043574902</v>
      </c>
      <c r="L1643">
        <v>0.304742507705627</v>
      </c>
      <c r="M1643">
        <v>-0.29045769368607799</v>
      </c>
      <c r="N1643">
        <v>-0.25954386428119203</v>
      </c>
      <c r="O1643">
        <v>6.6019394390795802E-3</v>
      </c>
      <c r="P1643">
        <v>6.5546076826645705E-2</v>
      </c>
      <c r="Q1643">
        <v>-0.16626047781556</v>
      </c>
      <c r="R1643">
        <v>-0.340226099158006</v>
      </c>
      <c r="S1643">
        <v>4.6675865269450799E-2</v>
      </c>
      <c r="T1643">
        <v>-0.32306909251113203</v>
      </c>
      <c r="U1643">
        <v>-0.23800633615566599</v>
      </c>
      <c r="V1643">
        <v>-0.27332366321114199</v>
      </c>
      <c r="W1643">
        <v>-1.80403649498996E-3</v>
      </c>
      <c r="X1643">
        <v>6.3187678294264901E-2</v>
      </c>
      <c r="Y1643">
        <v>-0.32578012670677498</v>
      </c>
      <c r="Z1643">
        <v>-0.37949919414769201</v>
      </c>
    </row>
    <row r="1644" spans="1:26">
      <c r="A1644" t="s">
        <v>1671</v>
      </c>
      <c r="B1644" t="s">
        <v>29</v>
      </c>
      <c r="C1644">
        <v>-0.47706954943257801</v>
      </c>
      <c r="D1644">
        <v>-0.217565608489072</v>
      </c>
      <c r="E1644">
        <v>-0.234707361928819</v>
      </c>
      <c r="F1644">
        <v>-9.6491634668290499E-2</v>
      </c>
      <c r="G1644">
        <v>-0.19778898650982399</v>
      </c>
      <c r="H1644">
        <v>-0.34449585813681799</v>
      </c>
      <c r="I1644">
        <v>-0.32186710685383502</v>
      </c>
      <c r="J1644">
        <v>-0.26316898174582998</v>
      </c>
      <c r="K1644">
        <v>2.7870126139358499E-2</v>
      </c>
      <c r="L1644">
        <v>0.44138783187953301</v>
      </c>
      <c r="M1644">
        <v>-0.31993809446650101</v>
      </c>
      <c r="N1644">
        <v>-0.31309273287122902</v>
      </c>
      <c r="O1644">
        <v>-6.4874208434188799E-2</v>
      </c>
      <c r="P1644">
        <v>-0.165738377764857</v>
      </c>
      <c r="Q1644">
        <v>-0.15059638404433301</v>
      </c>
      <c r="R1644">
        <v>-0.37572483420772701</v>
      </c>
      <c r="S1644">
        <v>-1.8204076256234401E-2</v>
      </c>
      <c r="T1644">
        <v>-0.41248696455717199</v>
      </c>
      <c r="U1644">
        <v>-0.222634077394922</v>
      </c>
      <c r="V1644">
        <v>-0.144490114359655</v>
      </c>
      <c r="W1644">
        <v>0.23845622542147599</v>
      </c>
      <c r="X1644">
        <v>9.7412296194946693E-2</v>
      </c>
      <c r="Y1644">
        <v>-0.213385048514426</v>
      </c>
      <c r="Z1644">
        <v>-0.26003339961754801</v>
      </c>
    </row>
    <row r="1645" spans="1:26">
      <c r="A1645" t="s">
        <v>1672</v>
      </c>
      <c r="B1645" t="s">
        <v>29</v>
      </c>
      <c r="C1645">
        <v>-0.25619474140987503</v>
      </c>
      <c r="D1645">
        <v>-4.8933713746168901E-2</v>
      </c>
      <c r="E1645">
        <v>-0.43508769036999001</v>
      </c>
      <c r="F1645">
        <v>-0.25534715132937702</v>
      </c>
      <c r="G1645">
        <v>-0.21666226391808999</v>
      </c>
      <c r="H1645">
        <v>-0.16238409480122601</v>
      </c>
      <c r="I1645">
        <v>-0.579990476420983</v>
      </c>
      <c r="J1645">
        <v>-0.12785741047243501</v>
      </c>
      <c r="K1645">
        <v>-0.554717610080254</v>
      </c>
      <c r="L1645">
        <v>9.3581635619548006E-2</v>
      </c>
      <c r="M1645">
        <v>-0.28887555758394601</v>
      </c>
      <c r="N1645">
        <v>-0.25306819593736002</v>
      </c>
      <c r="O1645">
        <v>-2.92797583677228E-2</v>
      </c>
      <c r="P1645">
        <v>0.16099051108048101</v>
      </c>
      <c r="Q1645">
        <v>-0.18501292282967599</v>
      </c>
      <c r="R1645">
        <v>-0.29480097079563899</v>
      </c>
      <c r="S1645">
        <v>2.2257947723069198E-2</v>
      </c>
      <c r="T1645">
        <v>-0.23459568919780299</v>
      </c>
      <c r="U1645">
        <v>-0.245667212589084</v>
      </c>
      <c r="V1645">
        <v>-0.38970711102870298</v>
      </c>
      <c r="W1645">
        <v>-0.252138895054834</v>
      </c>
      <c r="X1645">
        <v>1.26582190541326E-2</v>
      </c>
      <c r="Y1645">
        <v>-0.42151427456415103</v>
      </c>
      <c r="Z1645">
        <v>-0.36852747418932602</v>
      </c>
    </row>
    <row r="1646" spans="1:26">
      <c r="A1646" t="s">
        <v>1673</v>
      </c>
      <c r="B1646" t="s">
        <v>29</v>
      </c>
      <c r="C1646">
        <v>-0.109382252610044</v>
      </c>
      <c r="D1646">
        <v>-0.110854068260926</v>
      </c>
      <c r="E1646">
        <v>2.84891102609948E-2</v>
      </c>
      <c r="F1646">
        <v>0.134577256210936</v>
      </c>
      <c r="G1646">
        <v>0.18082831187349899</v>
      </c>
      <c r="H1646">
        <v>0.18334600034637</v>
      </c>
      <c r="I1646">
        <v>0.18317710729204201</v>
      </c>
      <c r="J1646">
        <v>0.289744303710884</v>
      </c>
      <c r="K1646">
        <v>0.16772587305902001</v>
      </c>
      <c r="L1646">
        <v>-0.26116695732443201</v>
      </c>
      <c r="M1646">
        <v>0.146192103476357</v>
      </c>
      <c r="N1646">
        <v>0.18874132626564299</v>
      </c>
      <c r="O1646">
        <v>-0.197456299423098</v>
      </c>
      <c r="P1646">
        <v>-0.233870639521153</v>
      </c>
      <c r="Q1646">
        <v>1.05966559891528E-2</v>
      </c>
      <c r="R1646">
        <v>0.114565124622513</v>
      </c>
      <c r="S1646">
        <v>-9.7445776037669005E-2</v>
      </c>
      <c r="T1646">
        <v>0.18658928591936899</v>
      </c>
      <c r="U1646">
        <v>0.112643299985672</v>
      </c>
      <c r="V1646">
        <v>0.26833044654056398</v>
      </c>
      <c r="W1646">
        <v>-0.19826256658363001</v>
      </c>
      <c r="X1646">
        <v>-0.124098567050503</v>
      </c>
      <c r="Y1646">
        <v>0.219447029301791</v>
      </c>
      <c r="Z1646">
        <v>0.19663115594342501</v>
      </c>
    </row>
    <row r="1647" spans="1:26">
      <c r="A1647" t="s">
        <v>1674</v>
      </c>
      <c r="B1647" t="s">
        <v>29</v>
      </c>
      <c r="C1647">
        <v>0.28945987463534101</v>
      </c>
      <c r="D1647">
        <v>0.204117336909164</v>
      </c>
      <c r="E1647">
        <v>0.25271244259230402</v>
      </c>
      <c r="F1647">
        <v>6.1395919338057298E-2</v>
      </c>
      <c r="G1647">
        <v>0.20466063430039899</v>
      </c>
      <c r="H1647">
        <v>0.16189252047711999</v>
      </c>
      <c r="I1647">
        <v>5.3749897250232E-2</v>
      </c>
      <c r="J1647">
        <v>-4.9336906841440799E-2</v>
      </c>
      <c r="K1647">
        <v>0.170004944820276</v>
      </c>
      <c r="L1647">
        <v>-0.38872996618387201</v>
      </c>
      <c r="M1647">
        <v>0.21861291726974399</v>
      </c>
      <c r="N1647">
        <v>0.12117375367036599</v>
      </c>
      <c r="O1647">
        <v>0.35553209231455701</v>
      </c>
      <c r="P1647">
        <v>0.30516771966420903</v>
      </c>
      <c r="Q1647">
        <v>0.13879688761584999</v>
      </c>
      <c r="R1647">
        <v>0.22902968706709001</v>
      </c>
      <c r="S1647">
        <v>0.20596357514871999</v>
      </c>
      <c r="T1647">
        <v>0.213713102918345</v>
      </c>
      <c r="U1647">
        <v>0.17170843087434401</v>
      </c>
      <c r="V1647">
        <v>0.24056583104305801</v>
      </c>
      <c r="W1647">
        <v>0.23767770892172899</v>
      </c>
      <c r="X1647">
        <v>-0.31374981481244202</v>
      </c>
      <c r="Y1647">
        <v>0.180277167944494</v>
      </c>
      <c r="Z1647">
        <v>0.14456138144469</v>
      </c>
    </row>
    <row r="1648" spans="1:26">
      <c r="A1648" t="s">
        <v>1675</v>
      </c>
      <c r="B1648" t="s">
        <v>29</v>
      </c>
      <c r="C1648">
        <v>2.21858866601536E-2</v>
      </c>
      <c r="D1648">
        <v>0.311080091333093</v>
      </c>
      <c r="E1648">
        <v>-0.22063629396110501</v>
      </c>
      <c r="F1648">
        <v>-5.4604493649931897E-2</v>
      </c>
      <c r="G1648">
        <v>3.0041312108663398E-2</v>
      </c>
      <c r="H1648">
        <v>0.207632470789548</v>
      </c>
      <c r="I1648">
        <v>-0.130108465094075</v>
      </c>
      <c r="J1648">
        <v>-6.1831295326489601E-2</v>
      </c>
      <c r="K1648">
        <v>-5.6803224702499301E-2</v>
      </c>
      <c r="L1648">
        <v>-0.36945075708639002</v>
      </c>
      <c r="M1648">
        <v>0.27287307242384601</v>
      </c>
      <c r="N1648">
        <v>0.19020930516588999</v>
      </c>
      <c r="O1648">
        <v>0.138480038085148</v>
      </c>
      <c r="P1648">
        <v>0.239770036569219</v>
      </c>
      <c r="Q1648">
        <v>-0.28764552313966402</v>
      </c>
      <c r="R1648">
        <v>-0.164801990331776</v>
      </c>
      <c r="S1648">
        <v>0.10960794653976599</v>
      </c>
      <c r="T1648">
        <v>9.4099666321557501E-2</v>
      </c>
      <c r="U1648">
        <v>-0.334497085530222</v>
      </c>
      <c r="V1648">
        <v>7.1370096509606296E-2</v>
      </c>
      <c r="W1648">
        <v>0.25873773678344197</v>
      </c>
      <c r="X1648">
        <v>-0.25045368482081098</v>
      </c>
      <c r="Y1648">
        <v>0.20229757046312799</v>
      </c>
      <c r="Z1648">
        <v>0.27260503968997302</v>
      </c>
    </row>
    <row r="1649" spans="1:26">
      <c r="A1649" t="s">
        <v>1676</v>
      </c>
      <c r="B1649" t="s">
        <v>29</v>
      </c>
      <c r="C1649">
        <v>-0.21734350055293999</v>
      </c>
      <c r="D1649">
        <v>-0.278959014450331</v>
      </c>
      <c r="E1649">
        <v>-0.11242449428008799</v>
      </c>
      <c r="F1649">
        <v>6.8463832892975501E-2</v>
      </c>
      <c r="G1649">
        <v>-0.210745069703515</v>
      </c>
      <c r="H1649">
        <v>-0.125160777426369</v>
      </c>
      <c r="I1649">
        <v>1.9851132615049401E-2</v>
      </c>
      <c r="J1649">
        <v>4.3954070850872398E-2</v>
      </c>
      <c r="K1649">
        <v>0.17528138245025099</v>
      </c>
      <c r="L1649">
        <v>-0.122185848879272</v>
      </c>
      <c r="M1649">
        <v>-6.3044100228174096E-2</v>
      </c>
      <c r="N1649">
        <v>0.146541965210297</v>
      </c>
      <c r="O1649">
        <v>-0.33111220684692499</v>
      </c>
      <c r="P1649">
        <v>-0.42306097771932399</v>
      </c>
      <c r="Q1649">
        <v>-4.5944936982122202E-2</v>
      </c>
      <c r="R1649">
        <v>0.215122328073696</v>
      </c>
      <c r="S1649">
        <v>-2.1025316126852302E-3</v>
      </c>
      <c r="T1649">
        <v>0.22267340919565801</v>
      </c>
      <c r="U1649">
        <v>0.24226551616147299</v>
      </c>
      <c r="V1649">
        <v>0.27869908571169899</v>
      </c>
      <c r="W1649">
        <v>0.25320599010424899</v>
      </c>
      <c r="X1649">
        <v>-0.11476257370404799</v>
      </c>
      <c r="Y1649">
        <v>0.29120833824116199</v>
      </c>
      <c r="Z1649">
        <v>0.29930584863181098</v>
      </c>
    </row>
    <row r="1650" spans="1:26">
      <c r="A1650" t="s">
        <v>1677</v>
      </c>
      <c r="B1650" t="s">
        <v>29</v>
      </c>
      <c r="C1650">
        <v>0.139933846567693</v>
      </c>
      <c r="D1650">
        <v>7.22371015451575E-2</v>
      </c>
      <c r="E1650">
        <v>0.35372164192405697</v>
      </c>
      <c r="F1650">
        <v>0.10649748549492501</v>
      </c>
      <c r="G1650">
        <v>0.225166811123996</v>
      </c>
      <c r="H1650">
        <v>6.6312880555299505E-2</v>
      </c>
      <c r="I1650">
        <v>9.7631160971961797E-2</v>
      </c>
      <c r="J1650">
        <v>4.0650280612642802E-2</v>
      </c>
      <c r="K1650">
        <v>0.29929176612611003</v>
      </c>
      <c r="L1650">
        <v>-0.14028365444146401</v>
      </c>
      <c r="M1650">
        <v>-4.9396595716966203E-2</v>
      </c>
      <c r="N1650">
        <v>-0.208774493386545</v>
      </c>
      <c r="O1650">
        <v>0.22777941257944201</v>
      </c>
      <c r="P1650">
        <v>1.23532935286598E-2</v>
      </c>
      <c r="Q1650">
        <v>0.161109352617676</v>
      </c>
      <c r="R1650">
        <v>0.154618620697584</v>
      </c>
      <c r="S1650">
        <v>9.8537045068715801E-2</v>
      </c>
      <c r="T1650">
        <v>9.8731953756462307E-2</v>
      </c>
      <c r="U1650">
        <v>0.14021731377302099</v>
      </c>
      <c r="V1650">
        <v>0.32735189756391703</v>
      </c>
      <c r="W1650">
        <v>5.1782107255635597E-2</v>
      </c>
      <c r="X1650">
        <v>-2.9041407750108099E-2</v>
      </c>
      <c r="Y1650">
        <v>0.145537242500792</v>
      </c>
      <c r="Z1650">
        <v>0.21434018788515399</v>
      </c>
    </row>
    <row r="1651" spans="1:26">
      <c r="A1651" t="s">
        <v>1678</v>
      </c>
      <c r="B1651" t="s">
        <v>29</v>
      </c>
      <c r="C1651">
        <v>-0.142859574466601</v>
      </c>
      <c r="D1651">
        <v>0.136755213816037</v>
      </c>
      <c r="E1651">
        <v>-3.2608324281950901E-2</v>
      </c>
      <c r="F1651">
        <v>-3.7482190400276297E-2</v>
      </c>
      <c r="G1651">
        <v>0.250653691943588</v>
      </c>
      <c r="H1651">
        <v>0.19889010294834999</v>
      </c>
      <c r="I1651">
        <v>1.66359789470771E-2</v>
      </c>
      <c r="J1651">
        <v>-7.7903694705148199E-2</v>
      </c>
      <c r="K1651">
        <v>4.9810221805290399E-2</v>
      </c>
      <c r="L1651">
        <v>-0.35370306359800802</v>
      </c>
      <c r="M1651">
        <v>0.18395427865132799</v>
      </c>
      <c r="N1651">
        <v>0.27453011739796201</v>
      </c>
      <c r="O1651">
        <v>1.77447527926042E-2</v>
      </c>
      <c r="P1651">
        <v>0.18373373914761101</v>
      </c>
      <c r="Q1651">
        <v>4.6873904609578403E-2</v>
      </c>
      <c r="R1651">
        <v>-5.7003827548355999E-2</v>
      </c>
      <c r="S1651">
        <v>8.5247223907944897E-2</v>
      </c>
      <c r="T1651">
        <v>-2.7096741990698101E-3</v>
      </c>
      <c r="U1651">
        <v>-9.0604956469502701E-2</v>
      </c>
      <c r="V1651">
        <v>9.7419209823370004E-2</v>
      </c>
      <c r="W1651">
        <v>0.114154298013412</v>
      </c>
      <c r="X1651">
        <v>-0.46344037267052302</v>
      </c>
      <c r="Y1651">
        <v>0.135634653501993</v>
      </c>
      <c r="Z1651">
        <v>9.4976058407451103E-2</v>
      </c>
    </row>
    <row r="1652" spans="1:26">
      <c r="A1652" t="s">
        <v>1679</v>
      </c>
      <c r="B1652" t="s">
        <v>29</v>
      </c>
      <c r="C1652">
        <v>-0.22539976231598599</v>
      </c>
      <c r="D1652">
        <v>-0.23768804658530199</v>
      </c>
      <c r="E1652">
        <v>-0.36180851740416398</v>
      </c>
      <c r="F1652">
        <v>7.5381932528326201E-2</v>
      </c>
      <c r="G1652">
        <v>-9.1233986702738704E-2</v>
      </c>
      <c r="H1652">
        <v>4.7922949882023003E-2</v>
      </c>
      <c r="I1652">
        <v>9.4338021040229994E-2</v>
      </c>
      <c r="J1652">
        <v>-7.1302308669200107E-2</v>
      </c>
      <c r="K1652">
        <v>9.7700815438055699E-2</v>
      </c>
      <c r="L1652">
        <v>0.24796169626659101</v>
      </c>
      <c r="M1652">
        <v>0.21457792783967899</v>
      </c>
      <c r="N1652">
        <v>0.23594033585904201</v>
      </c>
      <c r="O1652">
        <v>-0.50185672275636595</v>
      </c>
      <c r="P1652">
        <v>-0.52015411332352102</v>
      </c>
      <c r="Q1652">
        <v>-0.16231522290612399</v>
      </c>
      <c r="R1652">
        <v>-1.7647345907589498E-2</v>
      </c>
      <c r="S1652">
        <v>-0.10443851121374401</v>
      </c>
      <c r="T1652">
        <v>2.5435615125198499E-2</v>
      </c>
      <c r="U1652">
        <v>-0.14341100695164799</v>
      </c>
      <c r="V1652">
        <v>0.38080657875309998</v>
      </c>
      <c r="W1652">
        <v>0.603821767793848</v>
      </c>
      <c r="X1652">
        <v>-0.25782049236000298</v>
      </c>
      <c r="Y1652">
        <v>0.39463801655181902</v>
      </c>
      <c r="Z1652">
        <v>0.67377792611105702</v>
      </c>
    </row>
    <row r="1653" spans="1:26">
      <c r="A1653" t="s">
        <v>1680</v>
      </c>
      <c r="B1653" t="s">
        <v>29</v>
      </c>
      <c r="C1653">
        <v>0.26435122289815299</v>
      </c>
      <c r="D1653">
        <v>0.30807565897525202</v>
      </c>
      <c r="E1653">
        <v>-0.21894626950638199</v>
      </c>
      <c r="F1653">
        <v>-9.4144106661681298E-2</v>
      </c>
      <c r="G1653">
        <v>-0.21879938921844699</v>
      </c>
      <c r="H1653">
        <v>-3.6089535041647199E-2</v>
      </c>
      <c r="I1653">
        <v>1.1469552375248999E-2</v>
      </c>
      <c r="J1653">
        <v>-7.2382628170044302E-2</v>
      </c>
      <c r="K1653">
        <v>5.2327556350957503E-2</v>
      </c>
      <c r="L1653">
        <v>-9.4076870273062996E-2</v>
      </c>
      <c r="M1653">
        <v>0.13242482197347399</v>
      </c>
      <c r="N1653">
        <v>-0.20267898502861401</v>
      </c>
      <c r="O1653">
        <v>-3.6829587233181797E-2</v>
      </c>
      <c r="P1653">
        <v>-4.36170047954259E-2</v>
      </c>
      <c r="Q1653">
        <v>-0.13369232570515799</v>
      </c>
      <c r="R1653">
        <v>-5.7396042700319103E-2</v>
      </c>
      <c r="S1653">
        <v>-7.4028910768588904E-2</v>
      </c>
      <c r="T1653">
        <v>9.9712134763320706E-2</v>
      </c>
      <c r="U1653">
        <v>-0.10134255476639301</v>
      </c>
      <c r="V1653">
        <v>-5.0393677384495102E-3</v>
      </c>
      <c r="W1653">
        <v>0.20454036218788699</v>
      </c>
      <c r="X1653">
        <v>-0.195326157063027</v>
      </c>
      <c r="Y1653">
        <v>6.0214499395287502E-2</v>
      </c>
      <c r="Z1653">
        <v>0.214856941220299</v>
      </c>
    </row>
    <row r="1654" spans="1:26">
      <c r="A1654" t="s">
        <v>1681</v>
      </c>
      <c r="B1654" t="s">
        <v>29</v>
      </c>
      <c r="C1654">
        <v>-0.3142705049665</v>
      </c>
      <c r="D1654">
        <v>0.28070451596395102</v>
      </c>
      <c r="E1654">
        <v>-0.52625136703519504</v>
      </c>
      <c r="F1654">
        <v>-0.45069463464071502</v>
      </c>
      <c r="G1654">
        <v>0.18000953173167</v>
      </c>
      <c r="H1654">
        <v>0.31852230559736</v>
      </c>
      <c r="I1654">
        <v>-0.42503681675558103</v>
      </c>
      <c r="J1654">
        <v>-0.25284494164549098</v>
      </c>
      <c r="K1654">
        <v>-0.228584814863559</v>
      </c>
      <c r="L1654">
        <v>-0.36102670109213802</v>
      </c>
      <c r="M1654">
        <v>0.39510370064021699</v>
      </c>
      <c r="N1654">
        <v>0.426688597117585</v>
      </c>
      <c r="O1654">
        <v>-0.225274794950858</v>
      </c>
      <c r="P1654">
        <v>0.43447576028067803</v>
      </c>
      <c r="Q1654">
        <v>-0.309545776934607</v>
      </c>
      <c r="R1654">
        <v>-0.234927662378493</v>
      </c>
      <c r="S1654">
        <v>3.6564791709166398E-2</v>
      </c>
      <c r="T1654">
        <v>0.17226746111760399</v>
      </c>
      <c r="U1654">
        <v>-0.323405473135008</v>
      </c>
      <c r="V1654">
        <v>-0.204945785055232</v>
      </c>
      <c r="W1654">
        <v>0.13997581178627</v>
      </c>
      <c r="X1654">
        <v>-0.35730790266975299</v>
      </c>
      <c r="Y1654">
        <v>0.398176974879348</v>
      </c>
      <c r="Z1654">
        <v>0.34700590697665101</v>
      </c>
    </row>
    <row r="1655" spans="1:26">
      <c r="A1655" t="s">
        <v>1682</v>
      </c>
      <c r="B1655" t="s">
        <v>29</v>
      </c>
      <c r="C1655">
        <v>0.187867170607634</v>
      </c>
      <c r="D1655">
        <v>0.18726522886272201</v>
      </c>
      <c r="E1655">
        <v>0.16846679460302899</v>
      </c>
      <c r="F1655">
        <v>0.153566212434634</v>
      </c>
      <c r="G1655">
        <v>0.14330291598973099</v>
      </c>
      <c r="H1655">
        <v>0.107051131760371</v>
      </c>
      <c r="I1655">
        <v>0.14525319273845</v>
      </c>
      <c r="J1655">
        <v>0.116479192007288</v>
      </c>
      <c r="K1655">
        <v>3.11710879002738E-2</v>
      </c>
      <c r="L1655">
        <v>-0.21117913985855999</v>
      </c>
      <c r="M1655">
        <v>0.17216151112655301</v>
      </c>
      <c r="N1655">
        <v>0.14232816989432501</v>
      </c>
      <c r="O1655">
        <v>0.10272167579684199</v>
      </c>
      <c r="P1655">
        <v>3.3158258090836501E-2</v>
      </c>
      <c r="Q1655">
        <v>0.16849829901114499</v>
      </c>
      <c r="R1655">
        <v>0.14998320197731599</v>
      </c>
      <c r="S1655">
        <v>0.21973286980708701</v>
      </c>
      <c r="T1655">
        <v>0.21075025645198101</v>
      </c>
      <c r="U1655">
        <v>6.3385908740862806E-2</v>
      </c>
      <c r="V1655">
        <v>0.29041286832918001</v>
      </c>
      <c r="W1655">
        <v>-0.103908850092972</v>
      </c>
      <c r="X1655">
        <v>-0.27209086443529301</v>
      </c>
      <c r="Y1655">
        <v>0.276507495074371</v>
      </c>
      <c r="Z1655">
        <v>0.237007988626705</v>
      </c>
    </row>
    <row r="1656" spans="1:26">
      <c r="A1656" t="s">
        <v>1683</v>
      </c>
      <c r="B1656" t="s">
        <v>29</v>
      </c>
      <c r="C1656">
        <v>5.3128408929047903E-2</v>
      </c>
      <c r="D1656">
        <v>4.0631555970611397E-2</v>
      </c>
      <c r="E1656">
        <v>0.33333776570104301</v>
      </c>
      <c r="F1656">
        <v>0.25632810565435699</v>
      </c>
      <c r="G1656">
        <v>0.11247759364382499</v>
      </c>
      <c r="H1656">
        <v>6.2692698282047002E-2</v>
      </c>
      <c r="I1656">
        <v>0.26018864837063799</v>
      </c>
      <c r="J1656">
        <v>0.23710879615278199</v>
      </c>
      <c r="K1656">
        <v>-0.13673071046989799</v>
      </c>
      <c r="L1656">
        <v>-0.40352686301829799</v>
      </c>
      <c r="M1656">
        <v>6.3687264607006799E-2</v>
      </c>
      <c r="N1656">
        <v>-8.8508834276687307E-2</v>
      </c>
      <c r="O1656">
        <v>-0.16421939880334299</v>
      </c>
      <c r="P1656">
        <v>-0.22732749538885799</v>
      </c>
      <c r="Q1656">
        <v>0.29746438974490103</v>
      </c>
      <c r="R1656">
        <v>0.36342082565700101</v>
      </c>
      <c r="S1656">
        <v>0.301763262933264</v>
      </c>
      <c r="T1656">
        <v>0.220190125358592</v>
      </c>
      <c r="U1656">
        <v>0.340165802652238</v>
      </c>
      <c r="V1656">
        <v>0.51770426287290605</v>
      </c>
      <c r="W1656">
        <v>-0.216665470416397</v>
      </c>
      <c r="X1656">
        <v>-0.24578245823573699</v>
      </c>
      <c r="Y1656">
        <v>0.26767789112798301</v>
      </c>
      <c r="Z1656">
        <v>0.39351982124998502</v>
      </c>
    </row>
    <row r="1657" spans="1:26">
      <c r="A1657" t="s">
        <v>1684</v>
      </c>
      <c r="B1657" t="s">
        <v>29</v>
      </c>
      <c r="C1657">
        <v>-0.39255238780789697</v>
      </c>
      <c r="D1657">
        <v>-0.275967161103845</v>
      </c>
      <c r="E1657">
        <v>-0.47431511250012798</v>
      </c>
      <c r="F1657">
        <v>-0.30738715176311299</v>
      </c>
      <c r="G1657">
        <v>-0.11787168394793</v>
      </c>
      <c r="H1657">
        <v>-6.3445993372049495E-2</v>
      </c>
      <c r="I1657">
        <v>-0.23148260662020001</v>
      </c>
      <c r="J1657">
        <v>0.14206501033309099</v>
      </c>
      <c r="K1657">
        <v>-0.123624405491465</v>
      </c>
      <c r="L1657">
        <v>-0.11854358305729</v>
      </c>
      <c r="M1657">
        <v>-0.15277999506796699</v>
      </c>
      <c r="N1657">
        <v>-0.108151307396463</v>
      </c>
      <c r="O1657">
        <v>-0.12741429534844601</v>
      </c>
      <c r="P1657">
        <v>-0.17103475814123101</v>
      </c>
      <c r="Q1657">
        <v>-0.21830539188423301</v>
      </c>
      <c r="R1657">
        <v>-0.23995898578563599</v>
      </c>
      <c r="S1657">
        <v>-4.1462176697421402E-2</v>
      </c>
      <c r="T1657">
        <v>-6.6479096142233698E-2</v>
      </c>
      <c r="U1657">
        <v>-6.2609038595243097E-2</v>
      </c>
      <c r="V1657">
        <v>-0.14612664953010601</v>
      </c>
      <c r="W1657">
        <v>-0.110941745527271</v>
      </c>
      <c r="X1657">
        <v>-0.40714460508414901</v>
      </c>
      <c r="Y1657">
        <v>-4.4807103766406099E-2</v>
      </c>
      <c r="Z1657">
        <v>0.15507579975154301</v>
      </c>
    </row>
    <row r="1658" spans="1:26">
      <c r="A1658" t="s">
        <v>1685</v>
      </c>
      <c r="B1658" t="s">
        <v>29</v>
      </c>
      <c r="C1658">
        <v>0.39358474070722099</v>
      </c>
      <c r="D1658">
        <v>0.34872560691148402</v>
      </c>
      <c r="E1658">
        <v>7.8747142971853007E-2</v>
      </c>
      <c r="F1658">
        <v>4.5564768975652599E-2</v>
      </c>
      <c r="G1658">
        <v>-2.5168905081236499E-2</v>
      </c>
      <c r="H1658">
        <v>-8.5676383876436404E-2</v>
      </c>
      <c r="I1658">
        <v>0.15688495213925699</v>
      </c>
      <c r="J1658">
        <v>0.20811688127557501</v>
      </c>
      <c r="K1658">
        <v>-7.2704595603504299E-2</v>
      </c>
      <c r="L1658">
        <v>-0.16854513645406299</v>
      </c>
      <c r="M1658">
        <v>-0.36856444440458802</v>
      </c>
      <c r="N1658">
        <v>-0.55119248948410604</v>
      </c>
      <c r="O1658">
        <v>0.20032449591457999</v>
      </c>
      <c r="P1658">
        <v>0.14539652376763601</v>
      </c>
      <c r="Q1658">
        <v>0.37858248772279102</v>
      </c>
      <c r="R1658">
        <v>0.23906173328920999</v>
      </c>
      <c r="S1658">
        <v>0.34417604706911697</v>
      </c>
      <c r="T1658">
        <v>0.10988146201465999</v>
      </c>
      <c r="U1658">
        <v>9.8449871242953305E-2</v>
      </c>
      <c r="V1658">
        <v>0.34114538554826501</v>
      </c>
      <c r="W1658">
        <v>0.28096247670998298</v>
      </c>
      <c r="X1658">
        <v>-0.29363198986101302</v>
      </c>
      <c r="Y1658">
        <v>0.107803221781735</v>
      </c>
      <c r="Z1658">
        <v>0.183027283065017</v>
      </c>
    </row>
    <row r="1659" spans="1:26">
      <c r="A1659" t="s">
        <v>1686</v>
      </c>
      <c r="B1659" t="s">
        <v>29</v>
      </c>
      <c r="C1659">
        <v>-4.6736934060470402E-3</v>
      </c>
      <c r="D1659">
        <v>0.17053835450331101</v>
      </c>
      <c r="E1659">
        <v>-0.48479001628177698</v>
      </c>
      <c r="F1659">
        <v>-0.42190370227066598</v>
      </c>
      <c r="G1659">
        <v>-0.30047706379939199</v>
      </c>
      <c r="H1659">
        <v>-0.31101306967584802</v>
      </c>
      <c r="I1659">
        <v>-0.37403647901568898</v>
      </c>
      <c r="J1659">
        <v>-0.41363207291383502</v>
      </c>
      <c r="K1659">
        <v>-0.224678563890545</v>
      </c>
      <c r="L1659">
        <v>0.38020940634266698</v>
      </c>
      <c r="M1659">
        <v>-0.147137138572421</v>
      </c>
      <c r="N1659">
        <v>-0.43633452049419102</v>
      </c>
      <c r="O1659">
        <v>9.7483758074536297E-2</v>
      </c>
      <c r="P1659">
        <v>0.49947392005980101</v>
      </c>
      <c r="Q1659">
        <v>-9.9652001729596998E-2</v>
      </c>
      <c r="R1659">
        <v>-0.59101452975322799</v>
      </c>
      <c r="S1659">
        <v>-0.183384219041059</v>
      </c>
      <c r="T1659">
        <v>0.337353218498743</v>
      </c>
      <c r="U1659">
        <v>-0.24634654773112899</v>
      </c>
      <c r="V1659">
        <v>-0.23475009202469299</v>
      </c>
      <c r="W1659">
        <v>-8.6027268511692206E-2</v>
      </c>
      <c r="X1659">
        <v>0.43229904648001199</v>
      </c>
      <c r="Y1659">
        <v>5.4810283853124302E-2</v>
      </c>
      <c r="Z1659">
        <v>0.27238725369090699</v>
      </c>
    </row>
    <row r="1660" spans="1:26">
      <c r="A1660" t="s">
        <v>1687</v>
      </c>
      <c r="B1660" t="s">
        <v>29</v>
      </c>
      <c r="C1660">
        <v>-1.7439420993902398E-2</v>
      </c>
      <c r="D1660">
        <v>-3.1768213213334E-2</v>
      </c>
      <c r="E1660">
        <v>0.138944911887564</v>
      </c>
      <c r="F1660">
        <v>0.121183254795458</v>
      </c>
      <c r="G1660">
        <v>8.7037916570488094E-2</v>
      </c>
      <c r="H1660">
        <v>0.209917532189342</v>
      </c>
      <c r="I1660">
        <v>5.5557191683287301E-2</v>
      </c>
      <c r="J1660">
        <v>6.3198053977848903E-2</v>
      </c>
      <c r="K1660">
        <v>-4.90962006624968E-2</v>
      </c>
      <c r="L1660">
        <v>-0.14699239787490301</v>
      </c>
      <c r="M1660">
        <v>0.211589738878948</v>
      </c>
      <c r="N1660">
        <v>0.24945683431841101</v>
      </c>
      <c r="O1660">
        <v>-0.17084657345236801</v>
      </c>
      <c r="P1660">
        <v>-6.3340556845618998E-2</v>
      </c>
      <c r="Q1660">
        <v>-4.3601488459165803E-2</v>
      </c>
      <c r="R1660">
        <v>-6.0475447756402199E-2</v>
      </c>
      <c r="S1660">
        <v>8.2374414160901702E-2</v>
      </c>
      <c r="T1660">
        <v>2.7367366155895599E-2</v>
      </c>
      <c r="U1660">
        <v>6.0808293117175803E-2</v>
      </c>
      <c r="V1660">
        <v>-8.2342457364482105E-2</v>
      </c>
      <c r="W1660">
        <v>-1.37923470664172E-2</v>
      </c>
      <c r="X1660">
        <v>7.2920321161683704E-2</v>
      </c>
      <c r="Y1660">
        <v>6.0426830516001798E-2</v>
      </c>
      <c r="Z1660">
        <v>5.3536333247642898E-2</v>
      </c>
    </row>
    <row r="1661" spans="1:26">
      <c r="A1661" t="s">
        <v>1688</v>
      </c>
      <c r="B1661" t="s">
        <v>29</v>
      </c>
      <c r="C1661">
        <v>0.412453527491903</v>
      </c>
      <c r="D1661">
        <v>0.28798348332600099</v>
      </c>
      <c r="E1661">
        <v>0.130027332431806</v>
      </c>
      <c r="F1661">
        <v>8.8497400968401696E-2</v>
      </c>
      <c r="G1661">
        <v>-5.4259288392711998E-2</v>
      </c>
      <c r="H1661">
        <v>-9.7559742010493902E-2</v>
      </c>
      <c r="I1661">
        <v>0.18608276997973899</v>
      </c>
      <c r="J1661">
        <v>0.22255895380552301</v>
      </c>
      <c r="K1661">
        <v>6.2825446393216799E-2</v>
      </c>
      <c r="L1661">
        <v>5.5390512937535198E-2</v>
      </c>
      <c r="M1661">
        <v>-7.1746566396623497E-3</v>
      </c>
      <c r="N1661">
        <v>-5.3307856778174699E-3</v>
      </c>
      <c r="O1661">
        <v>0.130428170558093</v>
      </c>
      <c r="P1661">
        <v>-0.120258149004821</v>
      </c>
      <c r="Q1661">
        <v>0.113216018369438</v>
      </c>
      <c r="R1661">
        <v>-0.22846683719375799</v>
      </c>
      <c r="S1661">
        <v>-8.7603415511419095E-3</v>
      </c>
      <c r="T1661">
        <v>-0.35722945646761001</v>
      </c>
      <c r="U1661">
        <v>-0.15262782132282901</v>
      </c>
      <c r="V1661">
        <v>0.26938438390138397</v>
      </c>
      <c r="W1661">
        <v>-0.13788406374676301</v>
      </c>
      <c r="X1661">
        <v>-0.105112583263926</v>
      </c>
      <c r="Y1661">
        <v>-0.242584672756921</v>
      </c>
      <c r="Z1661">
        <v>0.28182485747737901</v>
      </c>
    </row>
    <row r="1662" spans="1:26">
      <c r="A1662" t="s">
        <v>1689</v>
      </c>
      <c r="B1662" t="s">
        <v>29</v>
      </c>
      <c r="C1662">
        <v>-4.1856087449616601E-2</v>
      </c>
      <c r="D1662">
        <v>8.1338457126137603E-2</v>
      </c>
      <c r="E1662">
        <v>0.110509020278082</v>
      </c>
      <c r="F1662">
        <v>0.16837091156150999</v>
      </c>
      <c r="G1662">
        <v>0.199463729723378</v>
      </c>
      <c r="H1662">
        <v>0.24541216887232301</v>
      </c>
      <c r="I1662">
        <v>0.126177726098707</v>
      </c>
      <c r="J1662">
        <v>5.0108563525870897E-2</v>
      </c>
      <c r="K1662">
        <v>-0.17212709820467501</v>
      </c>
      <c r="L1662">
        <v>-0.240736920748335</v>
      </c>
      <c r="M1662">
        <v>0.27297405584226703</v>
      </c>
      <c r="N1662">
        <v>0.18025780578848899</v>
      </c>
      <c r="O1662">
        <v>-5.4710334701184797E-2</v>
      </c>
      <c r="P1662">
        <v>-7.7396524450313503E-2</v>
      </c>
      <c r="Q1662">
        <v>8.5921793842941394E-2</v>
      </c>
      <c r="R1662">
        <v>-6.9860016136528799E-2</v>
      </c>
      <c r="S1662">
        <v>7.1293228231339906E-2</v>
      </c>
      <c r="T1662">
        <v>9.5419888960749294E-2</v>
      </c>
      <c r="U1662">
        <v>-0.102382728723486</v>
      </c>
      <c r="V1662">
        <v>9.0841159152210402E-2</v>
      </c>
      <c r="W1662">
        <v>-0.145004950547656</v>
      </c>
      <c r="X1662">
        <v>-0.17124297556214399</v>
      </c>
      <c r="Y1662">
        <v>0.11285377541526199</v>
      </c>
      <c r="Z1662">
        <v>0.20789047222415</v>
      </c>
    </row>
    <row r="1663" spans="1:26">
      <c r="A1663" t="s">
        <v>1690</v>
      </c>
      <c r="B1663" t="s">
        <v>29</v>
      </c>
      <c r="C1663">
        <v>2.29894964600987E-2</v>
      </c>
      <c r="D1663">
        <v>0.25605264605962502</v>
      </c>
      <c r="E1663">
        <v>-0.34647195044123602</v>
      </c>
      <c r="F1663">
        <v>-0.227107930157216</v>
      </c>
      <c r="G1663">
        <v>-0.20733337281801101</v>
      </c>
      <c r="H1663">
        <v>-0.21581637966082201</v>
      </c>
      <c r="I1663">
        <v>-0.34505398776213198</v>
      </c>
      <c r="J1663">
        <v>-1.6559916739670399E-2</v>
      </c>
      <c r="K1663">
        <v>-0.17893270819759899</v>
      </c>
      <c r="L1663">
        <v>-0.151418021547747</v>
      </c>
      <c r="M1663">
        <v>2.06508502258568E-2</v>
      </c>
      <c r="N1663">
        <v>0.41511834875862502</v>
      </c>
      <c r="O1663">
        <v>0.31621131654426898</v>
      </c>
      <c r="P1663">
        <v>0.33481413578991198</v>
      </c>
      <c r="Q1663">
        <v>-0.11221973809986199</v>
      </c>
      <c r="R1663">
        <v>3.3314999130992597E-2</v>
      </c>
      <c r="S1663">
        <v>-9.2495062841883399E-2</v>
      </c>
      <c r="T1663">
        <v>1.81211462003175E-3</v>
      </c>
      <c r="U1663">
        <v>-0.243669190344974</v>
      </c>
      <c r="V1663">
        <v>-0.18690046098617899</v>
      </c>
      <c r="W1663">
        <v>0.14639001212509001</v>
      </c>
      <c r="X1663">
        <v>6.6702863396184101E-2</v>
      </c>
      <c r="Y1663">
        <v>-0.247640380765142</v>
      </c>
      <c r="Z1663">
        <v>3.4823433952568497E-2</v>
      </c>
    </row>
    <row r="1664" spans="1:26">
      <c r="A1664" t="s">
        <v>1691</v>
      </c>
      <c r="B1664" t="s">
        <v>29</v>
      </c>
      <c r="C1664">
        <v>4.40080837349065E-2</v>
      </c>
      <c r="D1664">
        <v>0.222315732369991</v>
      </c>
      <c r="E1664">
        <v>-0.273379595570379</v>
      </c>
      <c r="F1664">
        <v>-0.22921899686188901</v>
      </c>
      <c r="G1664">
        <v>6.7486191751396196E-2</v>
      </c>
      <c r="H1664">
        <v>0.294382843037718</v>
      </c>
      <c r="I1664">
        <v>-0.25267755507859901</v>
      </c>
      <c r="J1664">
        <v>-0.41386086863912902</v>
      </c>
      <c r="K1664">
        <v>-0.15434140764503099</v>
      </c>
      <c r="L1664">
        <v>-3.39537820730215E-2</v>
      </c>
      <c r="M1664">
        <v>0.39619096483972299</v>
      </c>
      <c r="N1664">
        <v>0.23818202773724301</v>
      </c>
      <c r="O1664">
        <v>0.120119862755416</v>
      </c>
      <c r="P1664">
        <v>1.43243325836124E-2</v>
      </c>
      <c r="Q1664">
        <v>3.8024189332552202E-3</v>
      </c>
      <c r="R1664">
        <v>3.0241573440492101E-3</v>
      </c>
      <c r="S1664">
        <v>7.02672043587695E-2</v>
      </c>
      <c r="T1664">
        <v>0.133722331543984</v>
      </c>
      <c r="U1664">
        <v>0.10862523708147601</v>
      </c>
      <c r="V1664">
        <v>0.29898584565453001</v>
      </c>
      <c r="W1664">
        <v>0.59629145272920203</v>
      </c>
      <c r="X1664">
        <v>-0.33331933216083898</v>
      </c>
      <c r="Y1664">
        <v>-3.0186599240465802E-2</v>
      </c>
      <c r="Z1664">
        <v>2.640453466549E-2</v>
      </c>
    </row>
    <row r="1665" spans="1:26">
      <c r="A1665" t="s">
        <v>1692</v>
      </c>
      <c r="B1665" t="s">
        <v>29</v>
      </c>
      <c r="C1665">
        <v>0.14036696457703501</v>
      </c>
      <c r="D1665">
        <v>0.343409029103938</v>
      </c>
      <c r="E1665">
        <v>-9.0705819064259896E-2</v>
      </c>
      <c r="F1665">
        <v>-8.60817244019438E-3</v>
      </c>
      <c r="G1665">
        <v>0.347525106001081</v>
      </c>
      <c r="H1665">
        <v>0.31961412326731897</v>
      </c>
      <c r="I1665">
        <v>-0.14846662153472201</v>
      </c>
      <c r="J1665">
        <v>-0.21479688557768301</v>
      </c>
      <c r="K1665">
        <v>-0.32365788958988401</v>
      </c>
      <c r="L1665">
        <v>-0.33343880185772801</v>
      </c>
      <c r="M1665">
        <v>0.36676828492316499</v>
      </c>
      <c r="N1665">
        <v>0.35058953902949702</v>
      </c>
      <c r="O1665">
        <v>-4.9286115589904499E-2</v>
      </c>
      <c r="P1665">
        <v>0.24814851776300501</v>
      </c>
      <c r="Q1665">
        <v>-0.19386237976076801</v>
      </c>
      <c r="R1665">
        <v>-0.33885500124266799</v>
      </c>
      <c r="S1665">
        <v>-5.4919515611435099E-2</v>
      </c>
      <c r="T1665">
        <v>-0.255105135842909</v>
      </c>
      <c r="U1665">
        <v>-0.38020272417409701</v>
      </c>
      <c r="V1665">
        <v>-0.26612490264511002</v>
      </c>
      <c r="W1665">
        <v>0.304794081535673</v>
      </c>
      <c r="X1665">
        <v>-0.38735058396692101</v>
      </c>
      <c r="Y1665">
        <v>-0.25340927544138597</v>
      </c>
      <c r="Z1665">
        <v>-8.1642196144712298E-2</v>
      </c>
    </row>
    <row r="1666" spans="1:26">
      <c r="A1666" t="s">
        <v>1693</v>
      </c>
      <c r="B1666" t="s">
        <v>29</v>
      </c>
      <c r="C1666">
        <v>5.1388392554291097E-2</v>
      </c>
      <c r="D1666">
        <v>8.1210993800800199E-2</v>
      </c>
      <c r="E1666">
        <v>-0.24400944747929201</v>
      </c>
      <c r="F1666">
        <v>5.0370949635916203E-3</v>
      </c>
      <c r="G1666">
        <v>-0.16173165272716999</v>
      </c>
      <c r="H1666">
        <v>-6.5522286001434296E-2</v>
      </c>
      <c r="I1666">
        <v>8.2629062123957306E-2</v>
      </c>
      <c r="J1666">
        <v>-0.16736642835861301</v>
      </c>
      <c r="K1666">
        <v>0.20538288806492899</v>
      </c>
      <c r="L1666">
        <v>-0.109367164090031</v>
      </c>
      <c r="M1666">
        <v>1.2779655285979E-2</v>
      </c>
      <c r="N1666">
        <v>8.2023444176624993E-2</v>
      </c>
      <c r="O1666">
        <v>7.6943259706946293E-2</v>
      </c>
      <c r="P1666">
        <v>0.14106609356080099</v>
      </c>
      <c r="Q1666">
        <v>0.125099245861023</v>
      </c>
      <c r="R1666">
        <v>-2.0172067935707302E-2</v>
      </c>
      <c r="S1666">
        <v>-8.9339049980022206E-2</v>
      </c>
      <c r="T1666">
        <v>-3.4568008876400297E-2</v>
      </c>
      <c r="U1666">
        <v>0.36104287169166799</v>
      </c>
      <c r="V1666">
        <v>-5.9052029316143902E-2</v>
      </c>
      <c r="W1666">
        <v>-0.25862510361878299</v>
      </c>
      <c r="X1666">
        <v>-0.20546744861361599</v>
      </c>
      <c r="Y1666">
        <v>-0.30456366434045001</v>
      </c>
      <c r="Z1666">
        <v>-0.13319671273456701</v>
      </c>
    </row>
    <row r="1667" spans="1:26">
      <c r="A1667" t="s">
        <v>1694</v>
      </c>
      <c r="B1667" t="s">
        <v>29</v>
      </c>
      <c r="C1667">
        <v>-2.0332567490356099E-2</v>
      </c>
      <c r="D1667">
        <v>5.2265357621978599E-2</v>
      </c>
      <c r="E1667">
        <v>0.27494081448587998</v>
      </c>
      <c r="F1667">
        <v>0.16255579202749401</v>
      </c>
      <c r="G1667">
        <v>1.2751221478343199E-3</v>
      </c>
      <c r="H1667">
        <v>-0.303255081192434</v>
      </c>
      <c r="I1667">
        <v>3.6124950270011898E-2</v>
      </c>
      <c r="J1667">
        <v>-0.25787057185412499</v>
      </c>
      <c r="K1667">
        <v>-1.7401337388191201E-3</v>
      </c>
      <c r="L1667">
        <v>7.6707766822204398E-2</v>
      </c>
      <c r="M1667">
        <v>2.90986341298217E-2</v>
      </c>
      <c r="N1667">
        <v>-0.22442358485802799</v>
      </c>
      <c r="O1667">
        <v>-0.22510029409816101</v>
      </c>
      <c r="P1667">
        <v>-0.23996506119764399</v>
      </c>
      <c r="Q1667">
        <v>-6.2589727955522603E-2</v>
      </c>
      <c r="R1667">
        <v>-0.24445013747497499</v>
      </c>
      <c r="S1667">
        <v>-8.0965688521388704E-2</v>
      </c>
      <c r="T1667">
        <v>-0.108593246465492</v>
      </c>
      <c r="U1667">
        <v>6.5147745319759906E-2</v>
      </c>
      <c r="V1667">
        <v>0.245553529953983</v>
      </c>
      <c r="W1667">
        <v>9.5985165177629894E-2</v>
      </c>
      <c r="X1667">
        <v>-1.1960625798782801E-3</v>
      </c>
      <c r="Y1667">
        <v>0.26393485246804099</v>
      </c>
      <c r="Z1667">
        <v>-1.15113462459434E-2</v>
      </c>
    </row>
    <row r="1668" spans="1:26">
      <c r="A1668" t="s">
        <v>1695</v>
      </c>
      <c r="B1668" t="s">
        <v>29</v>
      </c>
      <c r="C1668">
        <v>-0.193161559532705</v>
      </c>
      <c r="D1668">
        <v>-0.29188334094684798</v>
      </c>
      <c r="E1668">
        <v>-0.23827478464840801</v>
      </c>
      <c r="F1668">
        <v>1.0889210070409199E-2</v>
      </c>
      <c r="G1668">
        <v>-6.2983298167561194E-2</v>
      </c>
      <c r="H1668">
        <v>0.21476207196217301</v>
      </c>
      <c r="I1668">
        <v>3.3849623577974899E-2</v>
      </c>
      <c r="J1668">
        <v>0.47188873439672702</v>
      </c>
      <c r="K1668">
        <v>1.0250701788181401E-3</v>
      </c>
      <c r="L1668">
        <v>3.9713794299218702E-2</v>
      </c>
      <c r="M1668">
        <v>0.32203455236744999</v>
      </c>
      <c r="N1668">
        <v>0.208220889390342</v>
      </c>
      <c r="O1668">
        <v>-8.0627516830855506E-2</v>
      </c>
      <c r="P1668">
        <v>-0.13871206695656599</v>
      </c>
      <c r="Q1668">
        <v>-0.15253357358004399</v>
      </c>
      <c r="R1668">
        <v>-0.24372480885873499</v>
      </c>
      <c r="S1668">
        <v>-7.2035598930035499E-2</v>
      </c>
      <c r="T1668">
        <v>-0.233271711919911</v>
      </c>
      <c r="U1668">
        <v>0.120280957188818</v>
      </c>
      <c r="V1668">
        <v>0.26284345035071499</v>
      </c>
      <c r="W1668">
        <v>1.18115861680652E-2</v>
      </c>
      <c r="X1668">
        <v>0.13287966166248599</v>
      </c>
      <c r="Y1668">
        <v>1.13928437038381E-2</v>
      </c>
      <c r="Z1668">
        <v>4.0698809671193902E-2</v>
      </c>
    </row>
    <row r="1669" spans="1:26">
      <c r="A1669" t="s">
        <v>1696</v>
      </c>
      <c r="B1669" t="s">
        <v>29</v>
      </c>
      <c r="C1669">
        <v>0.14430571695484801</v>
      </c>
      <c r="D1669">
        <v>5.1072408008130399E-2</v>
      </c>
      <c r="E1669">
        <v>0.33441000491904899</v>
      </c>
      <c r="F1669">
        <v>0.52947723020319204</v>
      </c>
      <c r="G1669">
        <v>0.24749514381039101</v>
      </c>
      <c r="H1669">
        <v>0.339784161790462</v>
      </c>
      <c r="I1669">
        <v>0.43202503630689398</v>
      </c>
      <c r="J1669">
        <v>0.20385619151100201</v>
      </c>
      <c r="K1669">
        <v>-0.23788911328141199</v>
      </c>
      <c r="L1669">
        <v>-0.183851888292445</v>
      </c>
      <c r="M1669">
        <v>0.48603013805628098</v>
      </c>
      <c r="N1669">
        <v>0.21143790849673899</v>
      </c>
      <c r="O1669">
        <v>-0.14296244829148599</v>
      </c>
      <c r="P1669">
        <v>-7.8003106855268095E-2</v>
      </c>
      <c r="Q1669">
        <v>0.19195659398790901</v>
      </c>
      <c r="R1669">
        <v>0.12699326479846099</v>
      </c>
      <c r="S1669">
        <v>-8.5744554649230809E-3</v>
      </c>
      <c r="T1669">
        <v>5.2254904507447603E-2</v>
      </c>
      <c r="U1669">
        <v>-0.10437652631116499</v>
      </c>
      <c r="V1669">
        <v>0.35918003567858198</v>
      </c>
      <c r="W1669">
        <v>-9.0367544606195199E-2</v>
      </c>
      <c r="X1669">
        <v>-0.219942176402631</v>
      </c>
      <c r="Y1669">
        <v>-1.41979719410373E-2</v>
      </c>
      <c r="Z1669">
        <v>0.35546956524712298</v>
      </c>
    </row>
    <row r="1670" spans="1:26">
      <c r="A1670" t="s">
        <v>1697</v>
      </c>
      <c r="B1670" t="s">
        <v>29</v>
      </c>
      <c r="C1670">
        <v>-0.116191570816138</v>
      </c>
      <c r="D1670">
        <v>-9.2221286558956395E-2</v>
      </c>
      <c r="E1670">
        <v>-0.16935949787839599</v>
      </c>
      <c r="F1670">
        <v>3.5691757742017702E-2</v>
      </c>
      <c r="G1670">
        <v>-0.267816978774501</v>
      </c>
      <c r="H1670">
        <v>-1.1312658708219099E-2</v>
      </c>
      <c r="I1670">
        <v>1.79244656389526E-2</v>
      </c>
      <c r="J1670">
        <v>-4.5432871043065502E-2</v>
      </c>
      <c r="K1670">
        <v>8.7622562687689198E-2</v>
      </c>
      <c r="L1670">
        <v>8.9456356818586893E-2</v>
      </c>
      <c r="M1670">
        <v>-7.4912721009749897E-2</v>
      </c>
      <c r="N1670">
        <v>-0.29850843092141</v>
      </c>
      <c r="O1670">
        <v>-3.87032618883381E-2</v>
      </c>
      <c r="P1670">
        <v>-0.25440674388881401</v>
      </c>
      <c r="Q1670">
        <v>-0.33382056052408499</v>
      </c>
      <c r="R1670">
        <v>-0.30291263385163603</v>
      </c>
      <c r="S1670">
        <v>3.7785737663922798E-2</v>
      </c>
      <c r="T1670">
        <v>-0.198546156338195</v>
      </c>
      <c r="U1670">
        <v>1.17189874155197E-2</v>
      </c>
      <c r="V1670">
        <v>-4.1234004600323101E-2</v>
      </c>
      <c r="W1670">
        <v>4.3199664299940703E-2</v>
      </c>
      <c r="X1670">
        <v>7.2804929302026006E-2</v>
      </c>
      <c r="Y1670">
        <v>-0.248486118982853</v>
      </c>
      <c r="Z1670">
        <v>-8.9650034752458502E-2</v>
      </c>
    </row>
    <row r="1671" spans="1:26">
      <c r="A1671" t="s">
        <v>1698</v>
      </c>
      <c r="B1671" t="s">
        <v>29</v>
      </c>
      <c r="C1671">
        <v>8.1691854686066503E-2</v>
      </c>
      <c r="D1671">
        <v>0.19416775128372801</v>
      </c>
      <c r="E1671">
        <v>-0.231937238800317</v>
      </c>
      <c r="F1671">
        <v>-6.3483784054604905E-2</v>
      </c>
      <c r="G1671">
        <v>-0.13009978332876801</v>
      </c>
      <c r="H1671">
        <v>6.7252174228563397E-3</v>
      </c>
      <c r="I1671">
        <v>-7.4469424204035004E-2</v>
      </c>
      <c r="J1671">
        <v>-0.15173406714821</v>
      </c>
      <c r="K1671">
        <v>0.22729740963397499</v>
      </c>
      <c r="L1671">
        <v>-5.8211984196809403E-2</v>
      </c>
      <c r="M1671">
        <v>-0.164127783273949</v>
      </c>
      <c r="N1671">
        <v>-4.3443431296574502E-3</v>
      </c>
      <c r="O1671">
        <v>0.32015377273372803</v>
      </c>
      <c r="P1671">
        <v>0.162662795483108</v>
      </c>
      <c r="Q1671">
        <v>3.4242385363695102E-2</v>
      </c>
      <c r="R1671">
        <v>-0.35033353278197699</v>
      </c>
      <c r="S1671">
        <v>-0.171341392256702</v>
      </c>
      <c r="T1671">
        <v>-0.33641352336838098</v>
      </c>
      <c r="U1671">
        <v>-0.18232313591284699</v>
      </c>
      <c r="V1671">
        <v>-0.32568619889064998</v>
      </c>
      <c r="W1671">
        <v>-0.259138837554861</v>
      </c>
      <c r="X1671">
        <v>-0.176675414999031</v>
      </c>
      <c r="Y1671">
        <v>-0.29985124858575002</v>
      </c>
      <c r="Z1671">
        <v>-0.13437242377937</v>
      </c>
    </row>
    <row r="1672" spans="1:26">
      <c r="A1672" t="s">
        <v>1699</v>
      </c>
      <c r="B1672" t="s">
        <v>29</v>
      </c>
      <c r="C1672">
        <v>3.9887007862241001E-3</v>
      </c>
      <c r="D1672">
        <v>-2.9560803840360299E-2</v>
      </c>
      <c r="E1672">
        <v>0.20135673222891401</v>
      </c>
      <c r="F1672">
        <v>0.36817808736331997</v>
      </c>
      <c r="G1672">
        <v>0.121493326456034</v>
      </c>
      <c r="H1672">
        <v>0.33517136370921502</v>
      </c>
      <c r="I1672">
        <v>0.33586088592649899</v>
      </c>
      <c r="J1672">
        <v>0.37584951366421498</v>
      </c>
      <c r="K1672">
        <v>0.306289797540999</v>
      </c>
      <c r="L1672">
        <v>0.323635657156294</v>
      </c>
      <c r="M1672">
        <v>0.39360036374760599</v>
      </c>
      <c r="N1672">
        <v>8.6709228834489505E-2</v>
      </c>
      <c r="O1672">
        <v>-0.34031711035763501</v>
      </c>
      <c r="P1672">
        <v>-0.340772784039376</v>
      </c>
      <c r="Q1672">
        <v>0.34556691824449198</v>
      </c>
      <c r="R1672">
        <v>0.222451875561539</v>
      </c>
      <c r="S1672">
        <v>-3.6306312556119999E-3</v>
      </c>
      <c r="T1672">
        <v>0.134180189692888</v>
      </c>
      <c r="U1672">
        <v>0.27069074969746698</v>
      </c>
      <c r="V1672">
        <v>0.29600799036624498</v>
      </c>
      <c r="W1672">
        <v>5.5013595391548903E-2</v>
      </c>
      <c r="X1672">
        <v>0.343322697694525</v>
      </c>
      <c r="Y1672">
        <v>0.359877437786293</v>
      </c>
      <c r="Z1672">
        <v>0.43903071826109302</v>
      </c>
    </row>
    <row r="1673" spans="1:26">
      <c r="A1673" t="s">
        <v>1700</v>
      </c>
      <c r="B1673" t="s">
        <v>29</v>
      </c>
      <c r="C1673">
        <v>-8.02798119803513E-3</v>
      </c>
      <c r="D1673">
        <v>-4.2957208544938001E-2</v>
      </c>
      <c r="E1673">
        <v>0.128994105147201</v>
      </c>
      <c r="F1673">
        <v>0.247754539749521</v>
      </c>
      <c r="G1673">
        <v>4.7208981206400998E-2</v>
      </c>
      <c r="H1673">
        <v>-8.5826076192989695E-2</v>
      </c>
      <c r="I1673">
        <v>0.129536775517852</v>
      </c>
      <c r="J1673">
        <v>0.113800256874584</v>
      </c>
      <c r="K1673">
        <v>5.9141324371915502E-3</v>
      </c>
      <c r="L1673">
        <v>0.134198347489172</v>
      </c>
      <c r="M1673">
        <v>6.7376312417319395E-2</v>
      </c>
      <c r="N1673">
        <v>4.9999012035391602E-2</v>
      </c>
      <c r="O1673">
        <v>-3.8166575729466003E-2</v>
      </c>
      <c r="P1673">
        <v>-9.9802954710598399E-2</v>
      </c>
      <c r="Q1673">
        <v>5.6128357915214498E-2</v>
      </c>
      <c r="R1673">
        <v>6.3613711405003603E-2</v>
      </c>
      <c r="S1673">
        <v>0.190495124935842</v>
      </c>
      <c r="T1673">
        <v>-6.1733279850692498E-2</v>
      </c>
      <c r="U1673">
        <v>-1.75483998265661E-2</v>
      </c>
      <c r="V1673">
        <v>0.104896104743485</v>
      </c>
      <c r="W1673">
        <v>0.12804666985872001</v>
      </c>
      <c r="X1673">
        <v>0.20826017650859099</v>
      </c>
      <c r="Y1673">
        <v>0.197639576501735</v>
      </c>
      <c r="Z1673">
        <v>0.29062086787203301</v>
      </c>
    </row>
    <row r="1674" spans="1:26">
      <c r="A1674" t="s">
        <v>1701</v>
      </c>
      <c r="B1674" t="s">
        <v>29</v>
      </c>
      <c r="C1674">
        <v>0.10621094656907699</v>
      </c>
      <c r="D1674">
        <v>-3.2789323716453302E-2</v>
      </c>
      <c r="E1674">
        <v>-0.217472843306591</v>
      </c>
      <c r="F1674">
        <v>-0.43382649223570902</v>
      </c>
      <c r="G1674">
        <v>-0.25971089270188402</v>
      </c>
      <c r="H1674">
        <v>-0.27383979793527402</v>
      </c>
      <c r="I1674">
        <v>-0.419635139517819</v>
      </c>
      <c r="J1674">
        <v>-0.408054263831366</v>
      </c>
      <c r="K1674">
        <v>9.0834710291517504E-2</v>
      </c>
      <c r="L1674">
        <v>-0.18567476217679699</v>
      </c>
      <c r="M1674">
        <v>-0.30522181105035301</v>
      </c>
      <c r="N1674">
        <v>-0.26547022599813302</v>
      </c>
      <c r="O1674">
        <v>0.30761046480512499</v>
      </c>
      <c r="P1674">
        <v>4.4028557334329803E-2</v>
      </c>
      <c r="Q1674">
        <v>0.29927658301391602</v>
      </c>
      <c r="R1674">
        <v>0.22537612752309</v>
      </c>
      <c r="S1674">
        <v>0.22081052958545</v>
      </c>
      <c r="T1674">
        <v>8.3339556900696096E-2</v>
      </c>
      <c r="U1674">
        <v>0.14986671075812999</v>
      </c>
      <c r="V1674">
        <v>0.158922837632471</v>
      </c>
      <c r="W1674">
        <v>0.328875673455927</v>
      </c>
      <c r="X1674">
        <v>-0.36503618468091897</v>
      </c>
      <c r="Y1674">
        <v>0.145054325534335</v>
      </c>
      <c r="Z1674">
        <v>-0.171694040607171</v>
      </c>
    </row>
    <row r="1675" spans="1:26">
      <c r="A1675" t="s">
        <v>1702</v>
      </c>
      <c r="B1675" t="s">
        <v>29</v>
      </c>
      <c r="C1675">
        <v>0.13681835922733401</v>
      </c>
      <c r="D1675">
        <v>0.29014103733048002</v>
      </c>
      <c r="E1675">
        <v>0.22186934234601599</v>
      </c>
      <c r="F1675">
        <v>0.14371139081433201</v>
      </c>
      <c r="G1675">
        <v>0.31976235243121498</v>
      </c>
      <c r="H1675">
        <v>0.32297486930707398</v>
      </c>
      <c r="I1675">
        <v>0.25272165776310501</v>
      </c>
      <c r="J1675">
        <v>0.24925286864239701</v>
      </c>
      <c r="K1675">
        <v>-0.269814343070439</v>
      </c>
      <c r="L1675">
        <v>-0.41987078213704399</v>
      </c>
      <c r="M1675">
        <v>0.34242861266682101</v>
      </c>
      <c r="N1675">
        <v>0.35961748153599599</v>
      </c>
      <c r="O1675">
        <v>2.9285404987871699E-2</v>
      </c>
      <c r="P1675">
        <v>0.200941640111089</v>
      </c>
      <c r="Q1675">
        <v>0.27581757287786002</v>
      </c>
      <c r="R1675">
        <v>0.14479068628347599</v>
      </c>
      <c r="S1675">
        <v>0.27312324742948901</v>
      </c>
      <c r="T1675">
        <v>0.28131752434208901</v>
      </c>
      <c r="U1675">
        <v>9.7977860451412602E-2</v>
      </c>
      <c r="V1675">
        <v>0.32546191779486899</v>
      </c>
      <c r="W1675">
        <v>-0.2500992427548</v>
      </c>
      <c r="X1675">
        <v>-0.24068390861015501</v>
      </c>
      <c r="Y1675">
        <v>0.36861559707438402</v>
      </c>
      <c r="Z1675">
        <v>0.162276298316856</v>
      </c>
    </row>
    <row r="1676" spans="1:26">
      <c r="A1676" t="s">
        <v>1703</v>
      </c>
      <c r="B1676" t="s">
        <v>29</v>
      </c>
      <c r="C1676">
        <v>-0.18996264159585499</v>
      </c>
      <c r="D1676">
        <v>-0.27903694161831599</v>
      </c>
      <c r="E1676">
        <v>-0.19767933497069301</v>
      </c>
      <c r="F1676">
        <v>-0.257607022692873</v>
      </c>
      <c r="G1676">
        <v>-0.21535909814213799</v>
      </c>
      <c r="H1676">
        <v>-9.5672761319096106E-2</v>
      </c>
      <c r="I1676">
        <v>-0.23859578413301</v>
      </c>
      <c r="J1676">
        <v>-1.6928235594103998E-2</v>
      </c>
      <c r="K1676">
        <v>2.6351326142816899E-2</v>
      </c>
      <c r="L1676">
        <v>-9.8713888391186E-2</v>
      </c>
      <c r="M1676">
        <v>-9.7708259715988399E-2</v>
      </c>
      <c r="N1676">
        <v>-1.5907551382804901E-2</v>
      </c>
      <c r="O1676">
        <v>-3.5239415552275402E-2</v>
      </c>
      <c r="P1676">
        <v>-0.14445692247927</v>
      </c>
      <c r="Q1676">
        <v>-0.261194070086125</v>
      </c>
      <c r="R1676">
        <v>-0.31550870528234598</v>
      </c>
      <c r="S1676">
        <v>-6.4563877855222801E-2</v>
      </c>
      <c r="T1676">
        <v>-4.0282989702255497E-3</v>
      </c>
      <c r="U1676">
        <v>-6.3266425777244603E-2</v>
      </c>
      <c r="V1676">
        <v>-5.70427626257917E-2</v>
      </c>
      <c r="W1676">
        <v>9.6823854115906695E-3</v>
      </c>
      <c r="X1676">
        <v>9.2973375433030095E-2</v>
      </c>
      <c r="Y1676">
        <v>-0.21951115796721399</v>
      </c>
      <c r="Z1676">
        <v>0.16227729750973799</v>
      </c>
    </row>
    <row r="1677" spans="1:26">
      <c r="A1677" t="s">
        <v>1704</v>
      </c>
      <c r="B1677" t="s">
        <v>29</v>
      </c>
      <c r="C1677">
        <v>0.50127845595516396</v>
      </c>
      <c r="D1677">
        <v>0.447179959404987</v>
      </c>
      <c r="E1677">
        <v>0.44364194735402901</v>
      </c>
      <c r="F1677">
        <v>0.38904059791270101</v>
      </c>
      <c r="G1677">
        <v>0.487607348236127</v>
      </c>
      <c r="H1677">
        <v>0.26841503089590102</v>
      </c>
      <c r="I1677">
        <v>0.261325982437009</v>
      </c>
      <c r="J1677">
        <v>-0.15484080198932301</v>
      </c>
      <c r="K1677">
        <v>0.19015290990436701</v>
      </c>
      <c r="L1677">
        <v>-0.44561638019996902</v>
      </c>
      <c r="M1677">
        <v>0.23301698267524201</v>
      </c>
      <c r="N1677">
        <v>8.8489082628487297E-3</v>
      </c>
      <c r="O1677">
        <v>0.42430278050477399</v>
      </c>
      <c r="P1677">
        <v>0.40448432305709497</v>
      </c>
      <c r="Q1677">
        <v>-6.24840803377169E-2</v>
      </c>
      <c r="R1677">
        <v>9.6148855099845804E-2</v>
      </c>
      <c r="S1677">
        <v>0.32033217926876401</v>
      </c>
      <c r="T1677">
        <v>0.50224111460977905</v>
      </c>
      <c r="U1677">
        <v>9.6124165174526197E-2</v>
      </c>
      <c r="V1677">
        <v>0.50347493638964402</v>
      </c>
      <c r="W1677">
        <v>0.15462410252415301</v>
      </c>
      <c r="X1677">
        <v>-0.34447523715015799</v>
      </c>
      <c r="Y1677">
        <v>0.40971497412375102</v>
      </c>
      <c r="Z1677">
        <v>0.21211520416004301</v>
      </c>
    </row>
    <row r="1678" spans="1:26">
      <c r="A1678" t="s">
        <v>1705</v>
      </c>
      <c r="B1678" t="s">
        <v>29</v>
      </c>
      <c r="C1678">
        <v>0.44078750287467899</v>
      </c>
      <c r="D1678">
        <v>0.50998192614592097</v>
      </c>
      <c r="E1678">
        <v>0.13555326627626699</v>
      </c>
      <c r="F1678">
        <v>0.13026055731082101</v>
      </c>
      <c r="G1678">
        <v>0.25638053881002998</v>
      </c>
      <c r="H1678">
        <v>0.15462248853119701</v>
      </c>
      <c r="I1678">
        <v>0.17762827401814399</v>
      </c>
      <c r="J1678">
        <v>3.8615446018628298E-2</v>
      </c>
      <c r="K1678">
        <v>8.1166221904679606E-2</v>
      </c>
      <c r="L1678">
        <v>-0.39876511364584</v>
      </c>
      <c r="M1678">
        <v>0.14607528209797899</v>
      </c>
      <c r="N1678">
        <v>0.17048747243624399</v>
      </c>
      <c r="O1678">
        <v>0.39122186894126898</v>
      </c>
      <c r="P1678">
        <v>0.44761850243284301</v>
      </c>
      <c r="Q1678">
        <v>5.7211010569903402E-2</v>
      </c>
      <c r="R1678">
        <v>9.2109992831564999E-2</v>
      </c>
      <c r="S1678">
        <v>0.139628397237167</v>
      </c>
      <c r="T1678">
        <v>6.6735870040318399E-3</v>
      </c>
      <c r="U1678">
        <v>-4.5784583449780796E-3</v>
      </c>
      <c r="V1678">
        <v>0.28772413887852399</v>
      </c>
      <c r="W1678">
        <v>0.27187727435257902</v>
      </c>
      <c r="X1678">
        <v>-0.32510167772017601</v>
      </c>
      <c r="Y1678">
        <v>0.197904641427573</v>
      </c>
      <c r="Z1678">
        <v>0.38294125972015203</v>
      </c>
    </row>
    <row r="1679" spans="1:26">
      <c r="A1679" t="s">
        <v>1706</v>
      </c>
      <c r="B1679" t="s">
        <v>29</v>
      </c>
      <c r="C1679">
        <v>4.1741605835821101E-2</v>
      </c>
      <c r="D1679">
        <v>-8.8092088455265102E-2</v>
      </c>
      <c r="E1679">
        <v>0.116574991586621</v>
      </c>
      <c r="F1679">
        <v>0.20167845712215199</v>
      </c>
      <c r="G1679">
        <v>7.6861740503547396E-2</v>
      </c>
      <c r="H1679">
        <v>0.12836848292247599</v>
      </c>
      <c r="I1679">
        <v>0.23590305219733201</v>
      </c>
      <c r="J1679">
        <v>0.13644716181282501</v>
      </c>
      <c r="K1679">
        <v>7.4458302915552305E-2</v>
      </c>
      <c r="L1679">
        <v>1.9464527148258901E-2</v>
      </c>
      <c r="M1679">
        <v>9.1615122780076705E-2</v>
      </c>
      <c r="N1679">
        <v>7.4334689687811803E-2</v>
      </c>
      <c r="O1679">
        <v>-0.25963736449546998</v>
      </c>
      <c r="P1679">
        <v>-0.38097745367451302</v>
      </c>
      <c r="Q1679">
        <v>0.125368836656058</v>
      </c>
      <c r="R1679">
        <v>4.0999269945719098E-2</v>
      </c>
      <c r="S1679">
        <v>4.45319744230772E-2</v>
      </c>
      <c r="T1679">
        <v>3.9745052044889297E-2</v>
      </c>
      <c r="U1679">
        <v>0.15387957148349399</v>
      </c>
      <c r="V1679">
        <v>0.33912016403874301</v>
      </c>
      <c r="W1679">
        <v>1.00871077575834E-2</v>
      </c>
      <c r="X1679">
        <v>-9.8925077526387503E-2</v>
      </c>
      <c r="Y1679">
        <v>6.2233167411273799E-2</v>
      </c>
      <c r="Z1679">
        <v>0.19712944146227299</v>
      </c>
    </row>
    <row r="1680" spans="1:26">
      <c r="A1680" t="s">
        <v>1707</v>
      </c>
      <c r="B1680" t="s">
        <v>29</v>
      </c>
      <c r="C1680">
        <v>-0.16501274700148799</v>
      </c>
      <c r="D1680">
        <v>-0.11989149504139</v>
      </c>
      <c r="E1680">
        <v>0.103069686507523</v>
      </c>
      <c r="F1680">
        <v>0.341093067671148</v>
      </c>
      <c r="G1680">
        <v>1.7472774299088299E-2</v>
      </c>
      <c r="H1680">
        <v>0.244958266122765</v>
      </c>
      <c r="I1680">
        <v>0.34892918207743401</v>
      </c>
      <c r="J1680">
        <v>0.22416261021883799</v>
      </c>
      <c r="K1680">
        <v>-0.174111364425765</v>
      </c>
      <c r="L1680">
        <v>-0.39392078317162099</v>
      </c>
      <c r="M1680">
        <v>0.241486793985529</v>
      </c>
      <c r="N1680">
        <v>0.274797048181318</v>
      </c>
      <c r="O1680">
        <v>-0.13801472991272401</v>
      </c>
      <c r="P1680">
        <v>-0.39421516751962099</v>
      </c>
      <c r="Q1680">
        <v>0.112842842787557</v>
      </c>
      <c r="R1680">
        <v>-0.12714111520799601</v>
      </c>
      <c r="S1680">
        <v>-0.313908865908678</v>
      </c>
      <c r="T1680">
        <v>0.47703941524809701</v>
      </c>
      <c r="U1680">
        <v>6.4393851035311797E-2</v>
      </c>
      <c r="V1680">
        <v>0.26311262628339699</v>
      </c>
      <c r="W1680">
        <v>0.55840148910304499</v>
      </c>
      <c r="X1680">
        <v>0.14270627519502099</v>
      </c>
      <c r="Y1680">
        <v>0.12670706200270099</v>
      </c>
      <c r="Z1680">
        <v>4.4225159066365601E-2</v>
      </c>
    </row>
    <row r="1681" spans="1:26">
      <c r="A1681" t="s">
        <v>1708</v>
      </c>
      <c r="B1681" t="s">
        <v>29</v>
      </c>
      <c r="C1681">
        <v>0.33344050051892798</v>
      </c>
      <c r="D1681">
        <v>0.209565996869961</v>
      </c>
      <c r="E1681">
        <v>0.31021891387147998</v>
      </c>
      <c r="F1681">
        <v>0.27405693598598202</v>
      </c>
      <c r="G1681">
        <v>0.26536062669093702</v>
      </c>
      <c r="H1681">
        <v>0.33620314251532502</v>
      </c>
      <c r="I1681">
        <v>0.33369765987844902</v>
      </c>
      <c r="J1681">
        <v>0.223796481427637</v>
      </c>
      <c r="K1681">
        <v>-0.20151065057960599</v>
      </c>
      <c r="L1681">
        <v>-0.34303067248966701</v>
      </c>
      <c r="M1681">
        <v>0.503406653708525</v>
      </c>
      <c r="N1681">
        <v>0.36193544900413599</v>
      </c>
      <c r="O1681">
        <v>4.1412276163147702E-2</v>
      </c>
      <c r="P1681">
        <v>4.8954850540169403E-2</v>
      </c>
      <c r="Q1681">
        <v>0.232972305290716</v>
      </c>
      <c r="R1681">
        <v>-3.2997759923305899E-2</v>
      </c>
      <c r="S1681">
        <v>0.17284407527926199</v>
      </c>
      <c r="T1681">
        <v>0.36990861713059198</v>
      </c>
      <c r="U1681">
        <v>0.120352009117987</v>
      </c>
      <c r="V1681">
        <v>3.2324602387862798E-2</v>
      </c>
      <c r="W1681">
        <v>-0.101162219233405</v>
      </c>
      <c r="X1681">
        <v>-0.51474609006833705</v>
      </c>
      <c r="Y1681">
        <v>0.34271864231996202</v>
      </c>
      <c r="Z1681">
        <v>0.22747474846901</v>
      </c>
    </row>
    <row r="1682" spans="1:26">
      <c r="A1682" t="s">
        <v>1709</v>
      </c>
      <c r="B1682" t="s">
        <v>29</v>
      </c>
      <c r="C1682">
        <v>-0.19082599003207201</v>
      </c>
      <c r="D1682">
        <v>-0.228478734350509</v>
      </c>
      <c r="E1682">
        <v>-6.1569451679797903E-2</v>
      </c>
      <c r="F1682">
        <v>2.22853661644591E-2</v>
      </c>
      <c r="G1682">
        <v>-0.17696419899518201</v>
      </c>
      <c r="H1682">
        <v>-0.11573361701395</v>
      </c>
      <c r="I1682">
        <v>5.4329607704175602E-2</v>
      </c>
      <c r="J1682">
        <v>0.123487808662832</v>
      </c>
      <c r="K1682">
        <v>0.143615441832222</v>
      </c>
      <c r="L1682">
        <v>-0.197120846486387</v>
      </c>
      <c r="M1682">
        <v>8.1540620500912299E-3</v>
      </c>
      <c r="N1682">
        <v>-4.0077819776086501E-2</v>
      </c>
      <c r="O1682">
        <v>-0.27469210559645502</v>
      </c>
      <c r="P1682">
        <v>-0.30006022125515702</v>
      </c>
      <c r="Q1682">
        <v>-5.9752780834422099E-2</v>
      </c>
      <c r="R1682">
        <v>6.1282902561207601E-2</v>
      </c>
      <c r="S1682">
        <v>2.1662302609913399E-2</v>
      </c>
      <c r="T1682">
        <v>0.13126827439354899</v>
      </c>
      <c r="U1682">
        <v>0.12436496053903601</v>
      </c>
      <c r="V1682">
        <v>0.29771969657837999</v>
      </c>
      <c r="W1682">
        <v>5.60358850554592E-2</v>
      </c>
      <c r="X1682">
        <v>-0.223982831063505</v>
      </c>
      <c r="Y1682">
        <v>0.160927953833297</v>
      </c>
      <c r="Z1682">
        <v>0.28113599213923801</v>
      </c>
    </row>
    <row r="1683" spans="1:26">
      <c r="A1683" t="s">
        <v>1710</v>
      </c>
      <c r="B1683" t="s">
        <v>29</v>
      </c>
      <c r="C1683">
        <v>0.215196937198499</v>
      </c>
      <c r="D1683">
        <v>0.27344650147418498</v>
      </c>
      <c r="E1683">
        <v>-8.4179927939401197E-2</v>
      </c>
      <c r="F1683">
        <v>-8.6563720899230104E-2</v>
      </c>
      <c r="G1683">
        <v>-2.2347594593692999E-2</v>
      </c>
      <c r="H1683">
        <v>8.53414108883538E-2</v>
      </c>
      <c r="I1683">
        <v>-0.10781541577058</v>
      </c>
      <c r="J1683">
        <v>-9.4878992317376301E-2</v>
      </c>
      <c r="K1683">
        <v>-5.9588578938735003E-2</v>
      </c>
      <c r="L1683">
        <v>-0.239575092985508</v>
      </c>
      <c r="M1683">
        <v>0.17008808475315501</v>
      </c>
      <c r="N1683">
        <v>0.207307599327509</v>
      </c>
      <c r="O1683">
        <v>8.2908818811783594E-2</v>
      </c>
      <c r="P1683">
        <v>0.185238630072144</v>
      </c>
      <c r="Q1683">
        <v>-0.12597980675051501</v>
      </c>
      <c r="R1683">
        <v>-9.9698490154497998E-2</v>
      </c>
      <c r="S1683">
        <v>-7.1975665426317406E-2</v>
      </c>
      <c r="T1683">
        <v>-2.89661381400565E-2</v>
      </c>
      <c r="U1683">
        <v>-0.20778854038915801</v>
      </c>
      <c r="V1683">
        <v>5.2665870732384698E-2</v>
      </c>
      <c r="W1683">
        <v>9.91215162280705E-2</v>
      </c>
      <c r="X1683">
        <v>-3.63239886775618E-2</v>
      </c>
      <c r="Y1683">
        <v>3.7452578978774798E-2</v>
      </c>
      <c r="Z1683">
        <v>0.26728703686414101</v>
      </c>
    </row>
    <row r="1684" spans="1:26">
      <c r="A1684" t="s">
        <v>1711</v>
      </c>
      <c r="B1684" t="s">
        <v>29</v>
      </c>
      <c r="C1684">
        <v>-0.101718196067567</v>
      </c>
      <c r="D1684">
        <v>-8.8567880709678505E-3</v>
      </c>
      <c r="E1684">
        <v>-3.2028158706153997E-2</v>
      </c>
      <c r="F1684">
        <v>-8.0586059345920599E-2</v>
      </c>
      <c r="G1684">
        <v>5.4707972665820399E-2</v>
      </c>
      <c r="H1684">
        <v>2.1662880502867202E-2</v>
      </c>
      <c r="I1684">
        <v>5.1731314775167502E-3</v>
      </c>
      <c r="J1684">
        <v>8.4185132773839502E-2</v>
      </c>
      <c r="K1684">
        <v>0.11286511056765999</v>
      </c>
      <c r="L1684">
        <v>-0.25244130056666297</v>
      </c>
      <c r="M1684">
        <v>9.5880583193397401E-2</v>
      </c>
      <c r="N1684">
        <v>5.79467282788136E-2</v>
      </c>
      <c r="O1684">
        <v>-0.24217960576388101</v>
      </c>
      <c r="P1684">
        <v>-0.15495848032392701</v>
      </c>
      <c r="Q1684">
        <v>-0.13179342732413299</v>
      </c>
      <c r="R1684">
        <v>-0.10555707309977801</v>
      </c>
      <c r="S1684">
        <v>-6.8311630911449496E-4</v>
      </c>
      <c r="T1684">
        <v>5.2552492866801997E-2</v>
      </c>
      <c r="U1684">
        <v>-7.9681281633497997E-2</v>
      </c>
      <c r="V1684">
        <v>0.14988439998723599</v>
      </c>
      <c r="W1684">
        <v>9.0077317687369193E-2</v>
      </c>
      <c r="X1684">
        <v>-0.25638705231240599</v>
      </c>
      <c r="Y1684">
        <v>0.11515427834365199</v>
      </c>
      <c r="Z1684">
        <v>0.27030513111473797</v>
      </c>
    </row>
    <row r="1685" spans="1:26">
      <c r="A1685" t="s">
        <v>1712</v>
      </c>
      <c r="B1685" t="s">
        <v>29</v>
      </c>
      <c r="C1685">
        <v>6.3763039795235399E-2</v>
      </c>
      <c r="D1685">
        <v>-0.15237444114190599</v>
      </c>
      <c r="E1685">
        <v>0.215712354595165</v>
      </c>
      <c r="F1685">
        <v>0.17485564499619599</v>
      </c>
      <c r="G1685">
        <v>3.3753121337559401E-2</v>
      </c>
      <c r="H1685">
        <v>0.31342637548472002</v>
      </c>
      <c r="I1685">
        <v>0.26843312719225698</v>
      </c>
      <c r="J1685">
        <v>0.28529393498876399</v>
      </c>
      <c r="K1685">
        <v>-4.4077564636479501E-2</v>
      </c>
      <c r="L1685">
        <v>-0.347672439698828</v>
      </c>
      <c r="M1685">
        <v>0.28507196927854001</v>
      </c>
      <c r="N1685">
        <v>0.12827148510872899</v>
      </c>
      <c r="O1685">
        <v>-0.20746873765853799</v>
      </c>
      <c r="P1685">
        <v>-0.17591846284451099</v>
      </c>
      <c r="Q1685">
        <v>6.1126524053788801E-2</v>
      </c>
      <c r="R1685">
        <v>0.14810934165728501</v>
      </c>
      <c r="S1685">
        <v>0.232037396122483</v>
      </c>
      <c r="T1685">
        <v>0.23752347731006701</v>
      </c>
      <c r="U1685">
        <v>0.28020213831480201</v>
      </c>
      <c r="V1685">
        <v>0.17551591528520699</v>
      </c>
      <c r="W1685">
        <v>-0.12716973896082601</v>
      </c>
      <c r="X1685">
        <v>-0.38777955282404503</v>
      </c>
      <c r="Y1685">
        <v>6.2578417588024404E-2</v>
      </c>
      <c r="Z1685">
        <v>0.10005627869577</v>
      </c>
    </row>
    <row r="1686" spans="1:26">
      <c r="A1686" t="s">
        <v>1713</v>
      </c>
      <c r="B1686" t="s">
        <v>29</v>
      </c>
      <c r="C1686">
        <v>0.182816648253909</v>
      </c>
      <c r="D1686">
        <v>0.243262899052298</v>
      </c>
      <c r="E1686">
        <v>-0.24665965044101401</v>
      </c>
      <c r="F1686">
        <v>-0.165821253825256</v>
      </c>
      <c r="G1686">
        <v>-0.140059257740723</v>
      </c>
      <c r="H1686">
        <v>-5.6633520433290799E-2</v>
      </c>
      <c r="I1686">
        <v>-0.13649911803825099</v>
      </c>
      <c r="J1686">
        <v>-4.5819369160438099E-4</v>
      </c>
      <c r="K1686">
        <v>-0.106181177276485</v>
      </c>
      <c r="L1686">
        <v>-0.28704503202957798</v>
      </c>
      <c r="M1686">
        <v>0.10952456995415601</v>
      </c>
      <c r="N1686">
        <v>8.8689780505892102E-2</v>
      </c>
      <c r="O1686">
        <v>0.16924946949846301</v>
      </c>
      <c r="P1686">
        <v>0.18506824503660799</v>
      </c>
      <c r="Q1686">
        <v>-0.26676088152410798</v>
      </c>
      <c r="R1686">
        <v>-0.26818744109933501</v>
      </c>
      <c r="S1686">
        <v>-0.113624175925207</v>
      </c>
      <c r="T1686">
        <v>-0.28409556173709699</v>
      </c>
      <c r="U1686">
        <v>-0.29342761935961098</v>
      </c>
      <c r="V1686">
        <v>9.1793882200514598E-2</v>
      </c>
      <c r="W1686">
        <v>6.6115459162597298E-2</v>
      </c>
      <c r="X1686">
        <v>-0.118744962670969</v>
      </c>
      <c r="Y1686">
        <v>0.27576576935353098</v>
      </c>
      <c r="Z1686">
        <v>0.27159599140254898</v>
      </c>
    </row>
    <row r="1687" spans="1:26">
      <c r="A1687" t="s">
        <v>1714</v>
      </c>
      <c r="B1687" t="s">
        <v>29</v>
      </c>
      <c r="C1687">
        <v>0.42289303877253498</v>
      </c>
      <c r="D1687">
        <v>0.43128681051505102</v>
      </c>
      <c r="E1687">
        <v>-0.24656104646742699</v>
      </c>
      <c r="F1687">
        <v>9.8705553837289996E-3</v>
      </c>
      <c r="G1687">
        <v>-0.260082836559972</v>
      </c>
      <c r="H1687">
        <v>-0.13633131020675601</v>
      </c>
      <c r="I1687">
        <v>-6.6542423127431694E-2</v>
      </c>
      <c r="J1687">
        <v>0.170256430769336</v>
      </c>
      <c r="K1687">
        <v>-9.2516701391842995E-2</v>
      </c>
      <c r="L1687">
        <v>-0.45920594572921503</v>
      </c>
      <c r="M1687">
        <v>3.3107650941250198E-2</v>
      </c>
      <c r="N1687">
        <v>0.124590903692407</v>
      </c>
      <c r="O1687">
        <v>0.49706431335433499</v>
      </c>
      <c r="P1687">
        <v>0.45745651279779498</v>
      </c>
      <c r="Q1687">
        <v>-6.0114935662873702E-2</v>
      </c>
      <c r="R1687">
        <v>7.6449232809219003E-2</v>
      </c>
      <c r="S1687">
        <v>-0.14200568219649101</v>
      </c>
      <c r="T1687">
        <v>-6.4594008441401701E-2</v>
      </c>
      <c r="U1687">
        <v>3.5043527014504902E-2</v>
      </c>
      <c r="V1687">
        <v>0.19690602342327301</v>
      </c>
      <c r="W1687">
        <v>7.0412994893445199E-2</v>
      </c>
      <c r="X1687">
        <v>-0.32055989788640898</v>
      </c>
      <c r="Y1687">
        <v>0.32913993068713598</v>
      </c>
      <c r="Z1687">
        <v>0.28029546881172601</v>
      </c>
    </row>
    <row r="1688" spans="1:26">
      <c r="A1688" t="s">
        <v>1715</v>
      </c>
      <c r="B1688" t="s">
        <v>29</v>
      </c>
      <c r="C1688">
        <v>0.17554714036798599</v>
      </c>
      <c r="D1688">
        <v>8.5587965175529496E-2</v>
      </c>
      <c r="E1688">
        <v>-0.17333591197159201</v>
      </c>
      <c r="F1688">
        <v>-0.27578764027338498</v>
      </c>
      <c r="G1688">
        <v>-0.23326443937371399</v>
      </c>
      <c r="H1688">
        <v>2.8137821826931302E-2</v>
      </c>
      <c r="I1688">
        <v>-0.25401673060886598</v>
      </c>
      <c r="J1688">
        <v>-0.10423048263222499</v>
      </c>
      <c r="K1688">
        <v>0.223794738248737</v>
      </c>
      <c r="L1688">
        <v>-0.15348902712088</v>
      </c>
      <c r="M1688">
        <v>0.13761678204528199</v>
      </c>
      <c r="N1688">
        <v>2.5517474345611801E-2</v>
      </c>
      <c r="O1688">
        <v>-2.9141662854857201E-2</v>
      </c>
      <c r="P1688">
        <v>8.9088711375191806E-3</v>
      </c>
      <c r="Q1688">
        <v>-6.9442563488426798E-2</v>
      </c>
      <c r="R1688">
        <v>-3.2826650232519898E-2</v>
      </c>
      <c r="S1688">
        <v>6.6873986674201597E-3</v>
      </c>
      <c r="T1688">
        <v>-3.00310653182124E-2</v>
      </c>
      <c r="U1688">
        <v>-0.17181369378953201</v>
      </c>
      <c r="V1688">
        <v>0.22421339494730799</v>
      </c>
      <c r="W1688">
        <v>-0.107934001714657</v>
      </c>
      <c r="X1688">
        <v>-0.34662029644708803</v>
      </c>
      <c r="Y1688">
        <v>-2.2428235752013099E-2</v>
      </c>
      <c r="Z1688">
        <v>6.6648389351853896E-2</v>
      </c>
    </row>
    <row r="1689" spans="1:26">
      <c r="A1689" t="s">
        <v>1716</v>
      </c>
      <c r="B1689" t="s">
        <v>29</v>
      </c>
      <c r="C1689">
        <v>0.25160210903938801</v>
      </c>
      <c r="D1689">
        <v>0.20229305849467699</v>
      </c>
      <c r="E1689">
        <v>0.24597194835754799</v>
      </c>
      <c r="F1689">
        <v>0.145302678135622</v>
      </c>
      <c r="G1689">
        <v>0.23460092867961599</v>
      </c>
      <c r="H1689">
        <v>0.201793376708578</v>
      </c>
      <c r="I1689">
        <v>0.225959412774696</v>
      </c>
      <c r="J1689">
        <v>0.20569018258506999</v>
      </c>
      <c r="K1689">
        <v>-1.5896581742377101E-2</v>
      </c>
      <c r="L1689">
        <v>-0.41016250876943799</v>
      </c>
      <c r="M1689">
        <v>0.30768326175335903</v>
      </c>
      <c r="N1689">
        <v>0.22444608645023501</v>
      </c>
      <c r="O1689">
        <v>0.35421071750260802</v>
      </c>
      <c r="P1689">
        <v>0.28337555201457698</v>
      </c>
      <c r="Q1689">
        <v>0.30902862962674799</v>
      </c>
      <c r="R1689">
        <v>0.40913699299643702</v>
      </c>
      <c r="S1689">
        <v>0.36027290133798601</v>
      </c>
      <c r="T1689">
        <v>0.30868575906933599</v>
      </c>
      <c r="U1689">
        <v>0.34211194655299099</v>
      </c>
      <c r="V1689">
        <v>0.463860638820492</v>
      </c>
      <c r="W1689">
        <v>0.35402968317645001</v>
      </c>
      <c r="X1689">
        <v>-0.41563530261964299</v>
      </c>
      <c r="Y1689">
        <v>0.357073731695776</v>
      </c>
      <c r="Z1689">
        <v>0.32006082649930701</v>
      </c>
    </row>
    <row r="1690" spans="1:26">
      <c r="A1690" t="s">
        <v>1717</v>
      </c>
      <c r="B1690" t="s">
        <v>29</v>
      </c>
      <c r="C1690">
        <v>-1.6558923910895199E-2</v>
      </c>
      <c r="D1690">
        <v>-2.1041322232410599E-2</v>
      </c>
      <c r="E1690">
        <v>0.20320254931096501</v>
      </c>
      <c r="F1690">
        <v>0.239134909184612</v>
      </c>
      <c r="G1690">
        <v>9.6494381074433894E-2</v>
      </c>
      <c r="H1690">
        <v>0.135089094754066</v>
      </c>
      <c r="I1690">
        <v>0.235391379766303</v>
      </c>
      <c r="J1690">
        <v>0.28454060976066797</v>
      </c>
      <c r="K1690">
        <v>-0.121860261690714</v>
      </c>
      <c r="L1690">
        <v>-0.32976444774511898</v>
      </c>
      <c r="M1690">
        <v>0.13626222876519201</v>
      </c>
      <c r="N1690">
        <v>0.112883944344199</v>
      </c>
      <c r="O1690">
        <v>-0.17385185632369601</v>
      </c>
      <c r="P1690">
        <v>-0.21919083537324699</v>
      </c>
      <c r="Q1690">
        <v>9.4777409689393299E-2</v>
      </c>
      <c r="R1690">
        <v>0.109460299645571</v>
      </c>
      <c r="S1690">
        <v>0.12533270064323099</v>
      </c>
      <c r="T1690">
        <v>0.17583977920275901</v>
      </c>
      <c r="U1690">
        <v>7.5021797402247195E-2</v>
      </c>
      <c r="V1690">
        <v>0.18325576939069799</v>
      </c>
      <c r="W1690">
        <v>-0.10088861644670299</v>
      </c>
      <c r="X1690">
        <v>-0.24028753853335899</v>
      </c>
      <c r="Y1690">
        <v>0.18337370026757799</v>
      </c>
      <c r="Z1690">
        <v>0.186576971343686</v>
      </c>
    </row>
    <row r="1691" spans="1:26">
      <c r="A1691" t="s">
        <v>1718</v>
      </c>
      <c r="B1691" t="s">
        <v>29</v>
      </c>
      <c r="C1691">
        <v>-0.102255974278018</v>
      </c>
      <c r="D1691">
        <v>0.37974295046192102</v>
      </c>
      <c r="E1691">
        <v>-0.10723510431437699</v>
      </c>
      <c r="F1691">
        <v>-0.29198684858657697</v>
      </c>
      <c r="G1691">
        <v>0.33508792269276</v>
      </c>
      <c r="H1691">
        <v>0.49120708755326498</v>
      </c>
      <c r="I1691">
        <v>-0.218120100591884</v>
      </c>
      <c r="J1691">
        <v>-0.32839025596193799</v>
      </c>
      <c r="K1691">
        <v>9.9739793464773095E-3</v>
      </c>
      <c r="L1691">
        <v>-0.13913110945444601</v>
      </c>
      <c r="M1691">
        <v>0.23035428306363501</v>
      </c>
      <c r="N1691">
        <v>0.16562184288158199</v>
      </c>
      <c r="O1691">
        <v>-0.468888469720184</v>
      </c>
      <c r="P1691">
        <v>-0.47353763893181999</v>
      </c>
      <c r="Q1691">
        <v>-0.20705568022684701</v>
      </c>
      <c r="R1691">
        <v>-0.62905924912243905</v>
      </c>
      <c r="S1691">
        <v>0.11477873790734899</v>
      </c>
      <c r="T1691">
        <v>-0.104568857012664</v>
      </c>
      <c r="U1691">
        <v>-0.55400696304908004</v>
      </c>
      <c r="V1691">
        <v>-0.61497677934037898</v>
      </c>
      <c r="W1691">
        <v>-0.13782244082598699</v>
      </c>
      <c r="X1691">
        <v>-7.0725590760030099E-2</v>
      </c>
      <c r="Y1691">
        <v>-0.47490883853144</v>
      </c>
      <c r="Z1691">
        <v>-0.34384885092252598</v>
      </c>
    </row>
    <row r="1692" spans="1:26">
      <c r="A1692" t="s">
        <v>1719</v>
      </c>
      <c r="B1692" t="s">
        <v>29</v>
      </c>
      <c r="C1692">
        <v>-0.38870540510953799</v>
      </c>
      <c r="D1692">
        <v>-0.44863023788707901</v>
      </c>
      <c r="E1692">
        <v>-0.15241037924835099</v>
      </c>
      <c r="F1692">
        <v>4.4974137316127601E-2</v>
      </c>
      <c r="G1692">
        <v>-0.13986079579445199</v>
      </c>
      <c r="H1692">
        <v>5.7481427815521098E-3</v>
      </c>
      <c r="I1692">
        <v>0.25752403616566</v>
      </c>
      <c r="J1692">
        <v>0.40487935346383402</v>
      </c>
      <c r="K1692">
        <v>-3.2219502737336002E-2</v>
      </c>
      <c r="L1692">
        <v>-5.1924958211899998E-2</v>
      </c>
      <c r="M1692">
        <v>0.21999472904509701</v>
      </c>
      <c r="N1692">
        <v>0.20595801884847501</v>
      </c>
      <c r="O1692">
        <v>3.0418548936450799E-2</v>
      </c>
      <c r="P1692">
        <v>-0.11844078104667501</v>
      </c>
      <c r="Q1692">
        <v>4.0959816564564398E-2</v>
      </c>
      <c r="R1692">
        <v>-0.11676150606037899</v>
      </c>
      <c r="S1692">
        <v>0.246595150549651</v>
      </c>
      <c r="T1692">
        <v>-5.3496797676391497E-2</v>
      </c>
      <c r="U1692">
        <v>8.7218942293731897E-3</v>
      </c>
      <c r="V1692">
        <v>-1.8519293248727801E-2</v>
      </c>
      <c r="W1692">
        <v>-0.111107112428702</v>
      </c>
      <c r="X1692">
        <v>0.20153075358445399</v>
      </c>
      <c r="Y1692">
        <v>-5.69867112813204E-2</v>
      </c>
      <c r="Z1692">
        <v>-0.112097557479994</v>
      </c>
    </row>
    <row r="1693" spans="1:26">
      <c r="A1693" t="s">
        <v>1720</v>
      </c>
      <c r="B1693" t="s">
        <v>29</v>
      </c>
      <c r="C1693">
        <v>0.14464241090913599</v>
      </c>
      <c r="D1693">
        <v>9.9424747436898206E-2</v>
      </c>
      <c r="E1693">
        <v>-3.3375923487332003E-2</v>
      </c>
      <c r="F1693">
        <v>-5.4621563622759398E-2</v>
      </c>
      <c r="G1693">
        <v>-8.0214001228190394E-3</v>
      </c>
      <c r="H1693">
        <v>-2.9850066852148201E-2</v>
      </c>
      <c r="I1693">
        <v>-3.9805171564831501E-2</v>
      </c>
      <c r="J1693">
        <v>6.1131548708634798E-2</v>
      </c>
      <c r="K1693">
        <v>-5.8003681996986897E-2</v>
      </c>
      <c r="L1693">
        <v>-0.24805299633833899</v>
      </c>
      <c r="M1693">
        <v>7.3673574985419002E-2</v>
      </c>
      <c r="N1693">
        <v>-6.1664939949206798E-2</v>
      </c>
      <c r="O1693">
        <v>5.1089261615549802E-2</v>
      </c>
      <c r="P1693">
        <v>6.4251581319697701E-2</v>
      </c>
      <c r="Q1693">
        <v>8.7027852273942899E-2</v>
      </c>
      <c r="R1693">
        <v>0.17712062468145701</v>
      </c>
      <c r="S1693">
        <v>0.28136818292229798</v>
      </c>
      <c r="T1693">
        <v>0.13647095067855899</v>
      </c>
      <c r="U1693">
        <v>3.8971948446365499E-2</v>
      </c>
      <c r="V1693">
        <v>0.13362639502632001</v>
      </c>
      <c r="W1693">
        <v>3.02626312944601E-2</v>
      </c>
      <c r="X1693">
        <v>-6.5121853810731198E-2</v>
      </c>
      <c r="Y1693">
        <v>0.30455638638271598</v>
      </c>
      <c r="Z1693">
        <v>0.21892765615448001</v>
      </c>
    </row>
    <row r="1694" spans="1:26">
      <c r="A1694" t="s">
        <v>1721</v>
      </c>
      <c r="B1694" t="s">
        <v>29</v>
      </c>
      <c r="C1694">
        <v>0.14059829975909299</v>
      </c>
      <c r="D1694">
        <v>0.157841748925272</v>
      </c>
      <c r="E1694">
        <v>-3.6119400122759E-2</v>
      </c>
      <c r="F1694">
        <v>8.6441258930939097E-2</v>
      </c>
      <c r="G1694">
        <v>-9.6264644567118293E-2</v>
      </c>
      <c r="H1694">
        <v>5.2476219282491E-2</v>
      </c>
      <c r="I1694">
        <v>0.191344297202382</v>
      </c>
      <c r="J1694">
        <v>0.116881197028443</v>
      </c>
      <c r="K1694">
        <v>-0.19929036955954199</v>
      </c>
      <c r="L1694">
        <v>-0.16291687321918</v>
      </c>
      <c r="M1694">
        <v>7.9419216300524106E-2</v>
      </c>
      <c r="N1694">
        <v>0.24145400160810801</v>
      </c>
      <c r="O1694">
        <v>0.12569088140808199</v>
      </c>
      <c r="P1694">
        <v>3.49113212841742E-3</v>
      </c>
      <c r="Q1694">
        <v>0.35978423661006298</v>
      </c>
      <c r="R1694">
        <v>6.4459364833579294E-2</v>
      </c>
      <c r="S1694">
        <v>7.57115217937364E-2</v>
      </c>
      <c r="T1694">
        <v>0.17021597991335899</v>
      </c>
      <c r="U1694">
        <v>0.11367378275614901</v>
      </c>
      <c r="V1694">
        <v>0.227156105161293</v>
      </c>
      <c r="W1694">
        <v>-0.27242328634825103</v>
      </c>
      <c r="X1694">
        <v>-0.23341903199706701</v>
      </c>
      <c r="Y1694">
        <v>2.1135076872350899E-2</v>
      </c>
      <c r="Z1694">
        <v>3.3373329578507797E-2</v>
      </c>
    </row>
    <row r="1695" spans="1:26">
      <c r="A1695" t="s">
        <v>1722</v>
      </c>
      <c r="B1695" t="s">
        <v>29</v>
      </c>
      <c r="C1695">
        <v>-0.117126452200184</v>
      </c>
      <c r="D1695">
        <v>-8.5591883913440706E-2</v>
      </c>
      <c r="E1695">
        <v>-0.52647730115150404</v>
      </c>
      <c r="F1695">
        <v>-0.29011418784238902</v>
      </c>
      <c r="G1695">
        <v>-0.51939303468761799</v>
      </c>
      <c r="H1695">
        <v>-0.47955331054351402</v>
      </c>
      <c r="I1695">
        <v>-0.24457861357906399</v>
      </c>
      <c r="J1695">
        <v>-4.6514329367140103E-2</v>
      </c>
      <c r="K1695">
        <v>0.28596696989047499</v>
      </c>
      <c r="L1695">
        <v>0.22119378111716001</v>
      </c>
      <c r="M1695">
        <v>-0.30619679405086703</v>
      </c>
      <c r="N1695">
        <v>-8.9535202911065606E-2</v>
      </c>
      <c r="O1695">
        <v>-0.22412281186213301</v>
      </c>
      <c r="P1695">
        <v>-0.11580126346500499</v>
      </c>
      <c r="Q1695">
        <v>-0.32568937492406003</v>
      </c>
      <c r="R1695">
        <v>-0.16142245619710899</v>
      </c>
      <c r="S1695">
        <v>-0.53755144156805901</v>
      </c>
      <c r="T1695">
        <v>-0.25577365893728699</v>
      </c>
      <c r="U1695">
        <v>-0.22019820124983899</v>
      </c>
      <c r="V1695">
        <v>0.38573267174739401</v>
      </c>
      <c r="W1695">
        <v>0.60171471024347101</v>
      </c>
      <c r="X1695">
        <v>7.94410381699171E-2</v>
      </c>
      <c r="Y1695">
        <v>0.189116524324319</v>
      </c>
      <c r="Z1695">
        <v>0.24217410626909699</v>
      </c>
    </row>
    <row r="1696" spans="1:26">
      <c r="A1696" t="s">
        <v>1723</v>
      </c>
      <c r="B1696" t="s">
        <v>29</v>
      </c>
      <c r="C1696">
        <v>-3.0261711205002099E-2</v>
      </c>
      <c r="D1696">
        <v>2.6262720223296902E-2</v>
      </c>
      <c r="E1696">
        <v>-0.268615588316646</v>
      </c>
      <c r="F1696">
        <v>-0.48728693452277</v>
      </c>
      <c r="G1696">
        <v>-0.104886221703792</v>
      </c>
      <c r="H1696">
        <v>-0.17510005868403999</v>
      </c>
      <c r="I1696">
        <v>-0.30733418062470402</v>
      </c>
      <c r="J1696">
        <v>-0.409099346970699</v>
      </c>
      <c r="K1696">
        <v>-0.16742773641019701</v>
      </c>
      <c r="L1696">
        <v>2.0343069143070599E-2</v>
      </c>
      <c r="M1696">
        <v>0.18800949874143399</v>
      </c>
      <c r="N1696">
        <v>3.8645495540959897E-2</v>
      </c>
      <c r="O1696">
        <v>-0.211799070808392</v>
      </c>
      <c r="P1696">
        <v>-6.9821028437377405E-2</v>
      </c>
      <c r="Q1696">
        <v>-0.312916953716249</v>
      </c>
      <c r="R1696">
        <v>-0.27183819673376097</v>
      </c>
      <c r="S1696">
        <v>-0.24261362304824999</v>
      </c>
      <c r="T1696">
        <v>-0.130483456632844</v>
      </c>
      <c r="U1696">
        <v>-0.37136641810251603</v>
      </c>
      <c r="V1696">
        <v>-8.6565066122394299E-2</v>
      </c>
      <c r="W1696">
        <v>-2.1301440172874098E-2</v>
      </c>
      <c r="X1696">
        <v>-0.16188059267652299</v>
      </c>
      <c r="Y1696">
        <v>-0.10813248685354</v>
      </c>
      <c r="Z1696">
        <v>0.18557363361028401</v>
      </c>
    </row>
    <row r="1697" spans="1:26">
      <c r="A1697" t="s">
        <v>1724</v>
      </c>
      <c r="B1697" t="s">
        <v>29</v>
      </c>
      <c r="C1697">
        <v>2.9143337827575801E-2</v>
      </c>
      <c r="D1697">
        <v>-1.3792533838062801E-2</v>
      </c>
      <c r="E1697">
        <v>0.11502285683407</v>
      </c>
      <c r="F1697">
        <v>0.19409544312337901</v>
      </c>
      <c r="G1697">
        <v>0.202475043785668</v>
      </c>
      <c r="H1697">
        <v>0.25155792059439203</v>
      </c>
      <c r="I1697">
        <v>0.26900700041463099</v>
      </c>
      <c r="J1697">
        <v>0.199434474930485</v>
      </c>
      <c r="K1697">
        <v>-4.431905957513E-2</v>
      </c>
      <c r="L1697">
        <v>-5.5370362560383003E-2</v>
      </c>
      <c r="M1697">
        <v>0.242978109590721</v>
      </c>
      <c r="N1697">
        <v>0.22216706017004001</v>
      </c>
      <c r="O1697">
        <v>0.10062389857422099</v>
      </c>
      <c r="P1697">
        <v>8.5939042700780899E-2</v>
      </c>
      <c r="Q1697">
        <v>0.25194655357760298</v>
      </c>
      <c r="R1697">
        <v>0.181092212085813</v>
      </c>
      <c r="S1697">
        <v>0.15696212503314</v>
      </c>
      <c r="T1697">
        <v>8.7620660819517193E-2</v>
      </c>
      <c r="U1697">
        <v>0.22050115827490399</v>
      </c>
      <c r="V1697">
        <v>0.27661641681473198</v>
      </c>
      <c r="W1697">
        <v>-0.141631768254325</v>
      </c>
      <c r="X1697">
        <v>-9.5651028930276202E-2</v>
      </c>
      <c r="Y1697">
        <v>0.23993887225194299</v>
      </c>
      <c r="Z1697">
        <v>0.24435776082802299</v>
      </c>
    </row>
    <row r="1698" spans="1:26">
      <c r="A1698" t="s">
        <v>1725</v>
      </c>
      <c r="B1698" t="s">
        <v>29</v>
      </c>
      <c r="C1698">
        <v>-6.4971647551359301E-3</v>
      </c>
      <c r="D1698">
        <v>6.8182001969029293E-2</v>
      </c>
      <c r="E1698">
        <v>9.6723854341403698E-3</v>
      </c>
      <c r="F1698">
        <v>0.13321847079374799</v>
      </c>
      <c r="G1698">
        <v>0.23121636895505199</v>
      </c>
      <c r="H1698">
        <v>0.19889434073218001</v>
      </c>
      <c r="I1698">
        <v>8.2346004071695303E-2</v>
      </c>
      <c r="J1698">
        <v>5.40601750631092E-2</v>
      </c>
      <c r="K1698">
        <v>-0.26895100637826103</v>
      </c>
      <c r="L1698">
        <v>-0.30201386579123601</v>
      </c>
      <c r="M1698">
        <v>0.29896997475866299</v>
      </c>
      <c r="N1698">
        <v>0.28136984712320101</v>
      </c>
      <c r="O1698">
        <v>-0.121372758816048</v>
      </c>
      <c r="P1698">
        <v>-2.7313568253201099E-2</v>
      </c>
      <c r="Q1698">
        <v>3.7392758529601097E-2</v>
      </c>
      <c r="R1698">
        <v>5.7831578790977403E-2</v>
      </c>
      <c r="S1698">
        <v>0.16837933169380401</v>
      </c>
      <c r="T1698">
        <v>0.124274098354605</v>
      </c>
      <c r="U1698">
        <v>-1.45945297281429E-2</v>
      </c>
      <c r="V1698">
        <v>0.16513415563755099</v>
      </c>
      <c r="W1698">
        <v>-0.13741463276465599</v>
      </c>
      <c r="X1698">
        <v>-0.186416735706915</v>
      </c>
      <c r="Y1698">
        <v>0.233498264621676</v>
      </c>
      <c r="Z1698">
        <v>0.274925530575097</v>
      </c>
    </row>
    <row r="1699" spans="1:26">
      <c r="A1699" t="s">
        <v>1726</v>
      </c>
      <c r="B1699" t="s">
        <v>29</v>
      </c>
      <c r="C1699">
        <v>0.230519622775402</v>
      </c>
      <c r="D1699">
        <v>0.18969200795409699</v>
      </c>
      <c r="E1699">
        <v>-3.0429728955598001E-3</v>
      </c>
      <c r="F1699">
        <v>-8.6313973243564199E-2</v>
      </c>
      <c r="G1699">
        <v>-0.21687286280120499</v>
      </c>
      <c r="H1699">
        <v>-0.14118542126554701</v>
      </c>
      <c r="I1699">
        <v>1.34468430982689E-2</v>
      </c>
      <c r="J1699">
        <v>2.7048573247243302E-2</v>
      </c>
      <c r="K1699">
        <v>0.28082624260597999</v>
      </c>
      <c r="L1699">
        <v>-0.28103068347927301</v>
      </c>
      <c r="M1699">
        <v>5.9908063938341603E-2</v>
      </c>
      <c r="N1699">
        <v>8.7190451118961801E-2</v>
      </c>
      <c r="O1699">
        <v>0.18471047304806601</v>
      </c>
      <c r="P1699">
        <v>0.124270164909339</v>
      </c>
      <c r="Q1699">
        <v>3.5548575418915103E-2</v>
      </c>
      <c r="R1699">
        <v>0.156874279974932</v>
      </c>
      <c r="S1699">
        <v>6.0596561886405602E-2</v>
      </c>
      <c r="T1699">
        <v>5.2583145797952903E-2</v>
      </c>
      <c r="U1699">
        <v>-8.2079987621269002E-2</v>
      </c>
      <c r="V1699">
        <v>6.8350926757938399E-2</v>
      </c>
      <c r="W1699">
        <v>7.2705168406411905E-2</v>
      </c>
      <c r="X1699">
        <v>-6.6926309745502593E-2</v>
      </c>
      <c r="Y1699">
        <v>7.4907992123020503E-2</v>
      </c>
      <c r="Z1699">
        <v>0.22047243226780999</v>
      </c>
    </row>
    <row r="1700" spans="1:26">
      <c r="A1700" t="s">
        <v>1727</v>
      </c>
      <c r="B1700" t="s">
        <v>29</v>
      </c>
      <c r="C1700">
        <v>-0.22028842204249499</v>
      </c>
      <c r="D1700">
        <v>-0.19727511737072201</v>
      </c>
      <c r="E1700">
        <v>0.13399408318273001</v>
      </c>
      <c r="F1700">
        <v>0.22303747735141799</v>
      </c>
      <c r="G1700">
        <v>0.172995409579178</v>
      </c>
      <c r="H1700">
        <v>0.22042594902769599</v>
      </c>
      <c r="I1700">
        <v>0.39305724143672199</v>
      </c>
      <c r="J1700">
        <v>0.33991962997432101</v>
      </c>
      <c r="K1700">
        <v>0.33488742936174998</v>
      </c>
      <c r="L1700">
        <v>-0.211576809365559</v>
      </c>
      <c r="M1700">
        <v>0.35867984437379402</v>
      </c>
      <c r="N1700">
        <v>0.31037173241076599</v>
      </c>
      <c r="O1700">
        <v>-3.55446232041806E-2</v>
      </c>
      <c r="P1700">
        <v>3.5760068981915499E-2</v>
      </c>
      <c r="Q1700">
        <v>9.6188724650271895E-2</v>
      </c>
      <c r="R1700">
        <v>0.37514654303132799</v>
      </c>
      <c r="S1700">
        <v>0.189791397532243</v>
      </c>
      <c r="T1700">
        <v>0.40492393447972402</v>
      </c>
      <c r="U1700">
        <v>0.33427563463667298</v>
      </c>
      <c r="V1700">
        <v>0.47391481402046698</v>
      </c>
      <c r="W1700">
        <v>0.22217484671575699</v>
      </c>
      <c r="X1700">
        <v>-0.30763178830499799</v>
      </c>
      <c r="Y1700">
        <v>0.49243422073359999</v>
      </c>
      <c r="Z1700">
        <v>0.48212521950708498</v>
      </c>
    </row>
    <row r="1701" spans="1:26">
      <c r="A1701" t="s">
        <v>1728</v>
      </c>
      <c r="B1701" t="s">
        <v>29</v>
      </c>
      <c r="C1701">
        <v>0.15529120373074601</v>
      </c>
      <c r="D1701">
        <v>0.201001563855667</v>
      </c>
      <c r="E1701">
        <v>3.9049218783013998E-2</v>
      </c>
      <c r="F1701">
        <v>-3.9178867856316801E-2</v>
      </c>
      <c r="G1701">
        <v>0.217498755593417</v>
      </c>
      <c r="H1701">
        <v>0.35597919223182301</v>
      </c>
      <c r="I1701">
        <v>8.3122041694093193E-2</v>
      </c>
      <c r="J1701">
        <v>0.154425515681019</v>
      </c>
      <c r="K1701">
        <v>-1.2443207071146699E-2</v>
      </c>
      <c r="L1701">
        <v>-0.47873796868975199</v>
      </c>
      <c r="M1701">
        <v>0.46348255107835401</v>
      </c>
      <c r="N1701">
        <v>0.46512470518981103</v>
      </c>
      <c r="O1701">
        <v>4.4970145804437402E-2</v>
      </c>
      <c r="P1701">
        <v>0.14768802512350501</v>
      </c>
      <c r="Q1701">
        <v>0.29329045985540397</v>
      </c>
      <c r="R1701">
        <v>7.9852466138162395E-2</v>
      </c>
      <c r="S1701">
        <v>0.45153089331882101</v>
      </c>
      <c r="T1701">
        <v>0.41269131020503602</v>
      </c>
      <c r="U1701">
        <v>2.8915758996969E-2</v>
      </c>
      <c r="V1701">
        <v>0.16167302998316799</v>
      </c>
      <c r="W1701">
        <v>0.25479311566037599</v>
      </c>
      <c r="X1701">
        <v>-0.52849601524658796</v>
      </c>
      <c r="Y1701">
        <v>0.48909254129095697</v>
      </c>
      <c r="Z1701">
        <v>0.2547935682518</v>
      </c>
    </row>
    <row r="1702" spans="1:26">
      <c r="A1702" t="s">
        <v>1729</v>
      </c>
      <c r="B1702" t="s">
        <v>29</v>
      </c>
      <c r="C1702">
        <v>-3.2631730960162003E-2</v>
      </c>
      <c r="D1702">
        <v>0.11016580371066199</v>
      </c>
      <c r="E1702">
        <v>-0.46784178823583</v>
      </c>
      <c r="F1702">
        <v>-0.18087127157646901</v>
      </c>
      <c r="G1702">
        <v>-0.39781052922272397</v>
      </c>
      <c r="H1702">
        <v>-0.20658772478023399</v>
      </c>
      <c r="I1702">
        <v>-0.17184566488514399</v>
      </c>
      <c r="J1702">
        <v>0.154412167046278</v>
      </c>
      <c r="K1702">
        <v>0.32524495282279098</v>
      </c>
      <c r="L1702">
        <v>6.1652878839740799E-2</v>
      </c>
      <c r="M1702">
        <v>0.11821221831447</v>
      </c>
      <c r="N1702">
        <v>0.17940508262115101</v>
      </c>
      <c r="O1702">
        <v>-7.2985956236377103E-2</v>
      </c>
      <c r="P1702">
        <v>3.5453306263487E-2</v>
      </c>
      <c r="Q1702">
        <v>-0.304480663442602</v>
      </c>
      <c r="R1702">
        <v>-0.118033556991592</v>
      </c>
      <c r="S1702">
        <v>-0.30507002199944799</v>
      </c>
      <c r="T1702">
        <v>1.7086185232335301E-2</v>
      </c>
      <c r="U1702">
        <v>-5.6395445698693702E-2</v>
      </c>
      <c r="V1702">
        <v>0.18068297889564</v>
      </c>
      <c r="W1702">
        <v>0.393775836163064</v>
      </c>
      <c r="X1702">
        <v>3.0929481050485302E-2</v>
      </c>
      <c r="Y1702">
        <v>0.28016058851535802</v>
      </c>
      <c r="Z1702">
        <v>0.31312964077696998</v>
      </c>
    </row>
    <row r="1703" spans="1:26">
      <c r="A1703" t="s">
        <v>1730</v>
      </c>
      <c r="B1703" t="s">
        <v>29</v>
      </c>
      <c r="C1703">
        <v>0.203607393216761</v>
      </c>
      <c r="D1703">
        <v>0.44140675413581398</v>
      </c>
      <c r="E1703">
        <v>0.24388926912822301</v>
      </c>
      <c r="F1703">
        <v>0.329866497931116</v>
      </c>
      <c r="G1703">
        <v>-3.8727360428142399E-2</v>
      </c>
      <c r="H1703">
        <v>0.17485795834152401</v>
      </c>
      <c r="I1703">
        <v>0.28632357526229202</v>
      </c>
      <c r="J1703">
        <v>0.52811114045767005</v>
      </c>
      <c r="K1703">
        <v>0.24626063133138901</v>
      </c>
      <c r="L1703">
        <v>-0.19554075394291601</v>
      </c>
      <c r="M1703">
        <v>0.29529798312726802</v>
      </c>
      <c r="N1703">
        <v>0.30917527868382899</v>
      </c>
      <c r="O1703">
        <v>-0.205667105686444</v>
      </c>
      <c r="P1703">
        <v>-3.7490929789905101E-3</v>
      </c>
      <c r="Q1703">
        <v>-0.36812150873808902</v>
      </c>
      <c r="R1703">
        <v>-8.3964829305879896E-2</v>
      </c>
      <c r="S1703">
        <v>-0.32633649424983902</v>
      </c>
      <c r="T1703">
        <v>-0.108369343372493</v>
      </c>
      <c r="U1703">
        <v>2.4789909042490101E-2</v>
      </c>
      <c r="V1703">
        <v>0.17038612835488501</v>
      </c>
      <c r="W1703">
        <v>0.43307468799212201</v>
      </c>
      <c r="X1703">
        <v>-0.18740055869584801</v>
      </c>
      <c r="Y1703">
        <v>0.217747789921378</v>
      </c>
      <c r="Z1703">
        <v>0.222788907458142</v>
      </c>
    </row>
    <row r="1704" spans="1:26">
      <c r="A1704" t="s">
        <v>1731</v>
      </c>
      <c r="B1704" t="s">
        <v>29</v>
      </c>
      <c r="C1704">
        <v>-4.4399724698295603E-2</v>
      </c>
      <c r="D1704">
        <v>-7.5262733851130303E-2</v>
      </c>
      <c r="E1704">
        <v>-0.138501231968746</v>
      </c>
      <c r="F1704">
        <v>2.9848304815378798E-2</v>
      </c>
      <c r="G1704">
        <v>-0.12749617388149401</v>
      </c>
      <c r="H1704">
        <v>-0.12868287451945501</v>
      </c>
      <c r="I1704">
        <v>0.18437750847724399</v>
      </c>
      <c r="J1704">
        <v>0.29515439039576502</v>
      </c>
      <c r="K1704">
        <v>0.34017335077719402</v>
      </c>
      <c r="L1704">
        <v>0.18778496503396899</v>
      </c>
      <c r="M1704">
        <v>-0.10376190878074799</v>
      </c>
      <c r="N1704">
        <v>0.147575709160742</v>
      </c>
      <c r="O1704">
        <v>0.113893547807873</v>
      </c>
      <c r="P1704">
        <v>2.23949060431359E-2</v>
      </c>
      <c r="Q1704">
        <v>-0.28348272686679199</v>
      </c>
      <c r="R1704">
        <v>-1.21497941440738E-2</v>
      </c>
      <c r="S1704">
        <v>-6.1097119493175603E-2</v>
      </c>
      <c r="T1704">
        <v>-0.11705357420628899</v>
      </c>
      <c r="U1704">
        <v>0.17095883504482501</v>
      </c>
      <c r="V1704">
        <v>0.35724716421597602</v>
      </c>
      <c r="W1704">
        <v>-0.48491534092153799</v>
      </c>
      <c r="X1704">
        <v>0.10571095369738701</v>
      </c>
      <c r="Y1704">
        <v>-0.110408197006438</v>
      </c>
      <c r="Z1704">
        <v>0.262651372646234</v>
      </c>
    </row>
    <row r="1705" spans="1:26">
      <c r="A1705" t="s">
        <v>1732</v>
      </c>
      <c r="B1705" t="s">
        <v>29</v>
      </c>
      <c r="C1705">
        <v>-0.14644827345336001</v>
      </c>
      <c r="D1705">
        <v>0.112211543315434</v>
      </c>
      <c r="E1705">
        <v>-0.230744121331277</v>
      </c>
      <c r="F1705">
        <v>-0.27714247845159001</v>
      </c>
      <c r="G1705">
        <v>-0.13542881776726301</v>
      </c>
      <c r="H1705">
        <v>0.13560593325701401</v>
      </c>
      <c r="I1705">
        <v>-0.19654830773800699</v>
      </c>
      <c r="J1705">
        <v>-0.132656157736803</v>
      </c>
      <c r="K1705">
        <v>0.203368622747996</v>
      </c>
      <c r="L1705">
        <v>-0.40352421335213501</v>
      </c>
      <c r="M1705">
        <v>0.212315553920987</v>
      </c>
      <c r="N1705">
        <v>0.27822154075942201</v>
      </c>
      <c r="O1705">
        <v>-1.94512741388489E-3</v>
      </c>
      <c r="P1705">
        <v>0.29932782281665399</v>
      </c>
      <c r="Q1705">
        <v>1.183200041327E-2</v>
      </c>
      <c r="R1705">
        <v>0.106187123280091</v>
      </c>
      <c r="S1705">
        <v>0.21501382852430201</v>
      </c>
      <c r="T1705">
        <v>0.24136777107149701</v>
      </c>
      <c r="U1705">
        <v>-8.4439058061922308E-3</v>
      </c>
      <c r="V1705">
        <v>-0.15197929088609899</v>
      </c>
      <c r="W1705">
        <v>0.403486242516502</v>
      </c>
      <c r="X1705">
        <v>-0.52808433806487198</v>
      </c>
      <c r="Y1705">
        <v>0.30221285836022699</v>
      </c>
      <c r="Z1705">
        <v>0.12629251093676699</v>
      </c>
    </row>
    <row r="1706" spans="1:26">
      <c r="A1706" t="s">
        <v>1733</v>
      </c>
      <c r="B1706" t="s">
        <v>29</v>
      </c>
      <c r="C1706">
        <v>3.6349282708544699E-2</v>
      </c>
      <c r="D1706">
        <v>2.9300500966706299E-2</v>
      </c>
      <c r="E1706">
        <v>0.60627384528378303</v>
      </c>
      <c r="F1706">
        <v>0.47087270060016101</v>
      </c>
      <c r="G1706">
        <v>0.43944772029233797</v>
      </c>
      <c r="H1706">
        <v>0.29340178018536001</v>
      </c>
      <c r="I1706">
        <v>0.50261540991125597</v>
      </c>
      <c r="J1706">
        <v>0.24659371383168699</v>
      </c>
      <c r="K1706">
        <v>-0.153164481546017</v>
      </c>
      <c r="L1706">
        <v>-0.57586190566610596</v>
      </c>
      <c r="M1706">
        <v>0.51415324203819801</v>
      </c>
      <c r="N1706">
        <v>0.29530011672486101</v>
      </c>
      <c r="O1706">
        <v>-0.32172324089377902</v>
      </c>
      <c r="P1706">
        <v>-7.3449596063346306E-2</v>
      </c>
      <c r="Q1706">
        <v>0.112378632469236</v>
      </c>
      <c r="R1706">
        <v>2.1829089584191799E-2</v>
      </c>
      <c r="S1706">
        <v>9.5515213596843604E-2</v>
      </c>
      <c r="T1706">
        <v>0.201531087277868</v>
      </c>
      <c r="U1706">
        <v>-5.3286172354173296E-3</v>
      </c>
      <c r="V1706">
        <v>0.247719806252993</v>
      </c>
      <c r="W1706">
        <v>0.170383843322502</v>
      </c>
      <c r="X1706">
        <v>-0.69630129503904303</v>
      </c>
      <c r="Y1706">
        <v>0.22988131814471</v>
      </c>
      <c r="Z1706">
        <v>-0.104642329276013</v>
      </c>
    </row>
    <row r="1707" spans="1:26">
      <c r="A1707" t="s">
        <v>1734</v>
      </c>
      <c r="B1707" t="s">
        <v>29</v>
      </c>
      <c r="C1707">
        <v>-0.10668917220863799</v>
      </c>
      <c r="D1707">
        <v>-9.3002491060971706E-2</v>
      </c>
      <c r="E1707">
        <v>-1.42157099567705E-2</v>
      </c>
      <c r="F1707">
        <v>-6.2636884093126002E-3</v>
      </c>
      <c r="G1707">
        <v>1.3843056039876201E-2</v>
      </c>
      <c r="H1707">
        <v>-0.168090291955767</v>
      </c>
      <c r="I1707">
        <v>1.5565188438643299E-2</v>
      </c>
      <c r="J1707">
        <v>-4.5912402455170399E-2</v>
      </c>
      <c r="K1707">
        <v>0.195367192594019</v>
      </c>
      <c r="L1707">
        <v>-5.7081275816640999E-2</v>
      </c>
      <c r="M1707">
        <v>-0.21846952084370699</v>
      </c>
      <c r="N1707">
        <v>-0.24674880192645801</v>
      </c>
      <c r="O1707">
        <v>-4.0729354315444499E-2</v>
      </c>
      <c r="P1707">
        <v>-0.15942109033204499</v>
      </c>
      <c r="Q1707">
        <v>0.27444484732267099</v>
      </c>
      <c r="R1707">
        <v>0.245775411665137</v>
      </c>
      <c r="S1707">
        <v>0.248519316783335</v>
      </c>
      <c r="T1707">
        <v>0.379874269132915</v>
      </c>
      <c r="U1707">
        <v>0.133232699188083</v>
      </c>
      <c r="V1707">
        <v>0.33245472109521401</v>
      </c>
      <c r="W1707">
        <v>0.13441343129803801</v>
      </c>
      <c r="X1707">
        <v>-0.179244355281382</v>
      </c>
      <c r="Y1707">
        <v>0.24720880226561301</v>
      </c>
      <c r="Z1707">
        <v>0.233322365118524</v>
      </c>
    </row>
    <row r="1708" spans="1:26">
      <c r="A1708" t="s">
        <v>1735</v>
      </c>
      <c r="B1708" t="s">
        <v>29</v>
      </c>
      <c r="C1708">
        <v>-8.6880257958930601E-3</v>
      </c>
      <c r="D1708">
        <v>0.117337491447516</v>
      </c>
      <c r="E1708">
        <v>1.9868348456267E-3</v>
      </c>
      <c r="F1708">
        <v>1.48002667366793E-2</v>
      </c>
      <c r="G1708">
        <v>-0.26473331088832203</v>
      </c>
      <c r="H1708">
        <v>-9.4185927259847604E-2</v>
      </c>
      <c r="I1708">
        <v>5.6348243390473798E-2</v>
      </c>
      <c r="J1708">
        <v>-4.6386590754041203E-2</v>
      </c>
      <c r="K1708">
        <v>1.76100430249524E-2</v>
      </c>
      <c r="L1708">
        <v>-0.36694196946971702</v>
      </c>
      <c r="M1708">
        <v>1.35538598368298E-2</v>
      </c>
      <c r="N1708">
        <v>0.104188687173435</v>
      </c>
      <c r="O1708">
        <v>-0.26151785133988198</v>
      </c>
      <c r="P1708">
        <v>-0.24379624843797401</v>
      </c>
      <c r="Q1708">
        <v>4.5999574516302801E-3</v>
      </c>
      <c r="R1708">
        <v>0.109567050947643</v>
      </c>
      <c r="S1708">
        <v>2.37793851757983E-2</v>
      </c>
      <c r="T1708">
        <v>4.2887349838202797E-2</v>
      </c>
      <c r="U1708">
        <v>5.3427177139793204E-3</v>
      </c>
      <c r="V1708">
        <v>5.3115721290644902E-2</v>
      </c>
      <c r="W1708">
        <v>0.24821121702996901</v>
      </c>
      <c r="X1708">
        <v>-0.154317842053625</v>
      </c>
      <c r="Y1708">
        <v>0.152789236011621</v>
      </c>
      <c r="Z1708">
        <v>2.6013368444771302E-2</v>
      </c>
    </row>
    <row r="1709" spans="1:26">
      <c r="A1709" t="s">
        <v>1736</v>
      </c>
      <c r="B1709" t="s">
        <v>29</v>
      </c>
      <c r="C1709">
        <v>-0.12770399673347199</v>
      </c>
      <c r="D1709">
        <v>-3.7906694882012498E-3</v>
      </c>
      <c r="E1709">
        <v>-0.11295250374598199</v>
      </c>
      <c r="F1709">
        <v>5.6453692677035497E-2</v>
      </c>
      <c r="G1709">
        <v>0.120608125520584</v>
      </c>
      <c r="H1709">
        <v>7.6308590410439206E-2</v>
      </c>
      <c r="I1709">
        <v>7.7434261383959896E-2</v>
      </c>
      <c r="J1709">
        <v>2.7195334686913999E-2</v>
      </c>
      <c r="K1709">
        <v>-0.16454885937122599</v>
      </c>
      <c r="L1709">
        <v>-2.8963595978380701E-2</v>
      </c>
      <c r="M1709">
        <v>0.17507163061707301</v>
      </c>
      <c r="N1709">
        <v>9.4668145261041003E-2</v>
      </c>
      <c r="O1709">
        <v>-0.18346319436675401</v>
      </c>
      <c r="P1709">
        <v>-0.28422706225504701</v>
      </c>
      <c r="Q1709">
        <v>-0.31075853873088799</v>
      </c>
      <c r="R1709">
        <v>-0.13516090134112599</v>
      </c>
      <c r="S1709">
        <v>-0.312341162899411</v>
      </c>
      <c r="T1709">
        <v>-0.12636332765684799</v>
      </c>
      <c r="U1709">
        <v>3.0590038860106E-2</v>
      </c>
      <c r="V1709">
        <v>1.5373406270088299E-3</v>
      </c>
      <c r="W1709">
        <v>-5.3992997794668998E-2</v>
      </c>
      <c r="X1709">
        <v>0.152010588532449</v>
      </c>
      <c r="Y1709">
        <v>-0.20834893359093601</v>
      </c>
      <c r="Z1709">
        <v>6.0227641918714901E-2</v>
      </c>
    </row>
    <row r="1710" spans="1:26">
      <c r="A1710" t="s">
        <v>1737</v>
      </c>
      <c r="B1710" t="s">
        <v>29</v>
      </c>
      <c r="C1710">
        <v>5.3458773634946499E-2</v>
      </c>
      <c r="D1710">
        <v>4.7587581278530897E-2</v>
      </c>
      <c r="E1710">
        <v>-0.11707183600875599</v>
      </c>
      <c r="F1710">
        <v>-0.26852834296927097</v>
      </c>
      <c r="G1710">
        <v>-4.0267028148415603E-2</v>
      </c>
      <c r="H1710">
        <v>5.3759126813579E-2</v>
      </c>
      <c r="I1710">
        <v>-0.16963817620711</v>
      </c>
      <c r="J1710">
        <v>-0.15045269944520301</v>
      </c>
      <c r="K1710">
        <v>-5.0515462788142404E-3</v>
      </c>
      <c r="L1710">
        <v>-0.23683694207346501</v>
      </c>
      <c r="M1710">
        <v>0.107701488599508</v>
      </c>
      <c r="N1710">
        <v>0.15159269553732199</v>
      </c>
      <c r="O1710">
        <v>0.25641435225498999</v>
      </c>
      <c r="P1710">
        <v>3.1083255050406999E-2</v>
      </c>
      <c r="Q1710">
        <v>-1.2388490531323701E-2</v>
      </c>
      <c r="R1710">
        <v>-0.13583424890026699</v>
      </c>
      <c r="S1710">
        <v>3.4418447030716302E-2</v>
      </c>
      <c r="T1710">
        <v>4.1244888441840898E-3</v>
      </c>
      <c r="U1710">
        <v>0.21404305301241</v>
      </c>
      <c r="V1710">
        <v>-5.8337164938535802E-2</v>
      </c>
      <c r="W1710">
        <v>-7.5303061308844996E-2</v>
      </c>
      <c r="X1710">
        <v>-0.45277734455044599</v>
      </c>
      <c r="Y1710">
        <v>-6.6211129868283494E-2</v>
      </c>
      <c r="Z1710">
        <v>0.147416621252805</v>
      </c>
    </row>
    <row r="1711" spans="1:26">
      <c r="A1711" t="s">
        <v>1738</v>
      </c>
      <c r="B1711" t="s">
        <v>29</v>
      </c>
      <c r="C1711">
        <v>0.27396602776259799</v>
      </c>
      <c r="D1711">
        <v>0.293623563680459</v>
      </c>
      <c r="E1711">
        <v>3.6953587355602897E-2</v>
      </c>
      <c r="F1711">
        <v>-0.160005407527257</v>
      </c>
      <c r="G1711">
        <v>0.21197776577368299</v>
      </c>
      <c r="H1711">
        <v>5.84913211305658E-2</v>
      </c>
      <c r="I1711">
        <v>-0.12965562874341299</v>
      </c>
      <c r="J1711">
        <v>-0.140812621177998</v>
      </c>
      <c r="K1711">
        <v>-2.7228856908896201E-2</v>
      </c>
      <c r="L1711">
        <v>-0.101258770048489</v>
      </c>
      <c r="M1711">
        <v>1.7833518377587999E-2</v>
      </c>
      <c r="N1711">
        <v>2.7571782448418802E-2</v>
      </c>
      <c r="O1711">
        <v>0.124176091245553</v>
      </c>
      <c r="P1711">
        <v>0.114166664442302</v>
      </c>
      <c r="Q1711">
        <v>-5.1430383613397503E-2</v>
      </c>
      <c r="R1711">
        <v>-0.118043510983661</v>
      </c>
      <c r="S1711">
        <v>0.129167948172875</v>
      </c>
      <c r="T1711">
        <v>6.6229668643029401E-3</v>
      </c>
      <c r="U1711">
        <v>0.15145305046422999</v>
      </c>
      <c r="V1711">
        <v>3.4128416541343902E-2</v>
      </c>
      <c r="W1711">
        <v>-4.94676565218788E-4</v>
      </c>
      <c r="X1711">
        <v>0.18527767012149399</v>
      </c>
      <c r="Y1711">
        <v>-5.12453035197621E-2</v>
      </c>
      <c r="Z1711">
        <v>7.5375229719983394E-2</v>
      </c>
    </row>
    <row r="1712" spans="1:26">
      <c r="A1712" t="s">
        <v>1739</v>
      </c>
      <c r="B1712" t="s">
        <v>29</v>
      </c>
      <c r="C1712">
        <v>-6.5062490787451799E-2</v>
      </c>
      <c r="D1712">
        <v>-4.2386989809509501E-2</v>
      </c>
      <c r="E1712">
        <v>0.14714490322786999</v>
      </c>
      <c r="F1712">
        <v>0.21171769136024299</v>
      </c>
      <c r="G1712">
        <v>-2.2783326287393699E-2</v>
      </c>
      <c r="H1712">
        <v>0.147149029335256</v>
      </c>
      <c r="I1712">
        <v>0.24931101795170599</v>
      </c>
      <c r="J1712">
        <v>0.26469947947090899</v>
      </c>
      <c r="K1712">
        <v>0.13819501546506699</v>
      </c>
      <c r="L1712">
        <v>-8.0078330290788299E-2</v>
      </c>
      <c r="M1712">
        <v>0.13596797998945701</v>
      </c>
      <c r="N1712">
        <v>0.25018111950356797</v>
      </c>
      <c r="O1712">
        <v>-0.318234123737963</v>
      </c>
      <c r="P1712">
        <v>-0.43849861563889903</v>
      </c>
      <c r="Q1712">
        <v>0.22300364729396899</v>
      </c>
      <c r="R1712">
        <v>0.24877679096205199</v>
      </c>
      <c r="S1712">
        <v>8.6471427249092306E-2</v>
      </c>
      <c r="T1712">
        <v>0.199407080188932</v>
      </c>
      <c r="U1712">
        <v>0.16717635599534</v>
      </c>
      <c r="V1712">
        <v>0.21543045497525701</v>
      </c>
      <c r="W1712">
        <v>-0.233297051872739</v>
      </c>
      <c r="X1712">
        <v>9.9511955329126697E-2</v>
      </c>
      <c r="Y1712">
        <v>0.206484560564759</v>
      </c>
      <c r="Z1712">
        <v>4.5057837987260298E-2</v>
      </c>
    </row>
    <row r="1713" spans="1:26">
      <c r="A1713" t="s">
        <v>1740</v>
      </c>
      <c r="B1713" t="s">
        <v>29</v>
      </c>
      <c r="C1713">
        <v>-8.1956339870283904E-2</v>
      </c>
      <c r="D1713">
        <v>-1.4962822033556899E-2</v>
      </c>
      <c r="E1713">
        <v>2.4457799358883099E-2</v>
      </c>
      <c r="F1713">
        <v>-4.0039379440585998E-2</v>
      </c>
      <c r="G1713">
        <v>0.139307506099522</v>
      </c>
      <c r="H1713">
        <v>9.1294050146904799E-3</v>
      </c>
      <c r="I1713">
        <v>-0.172764533081048</v>
      </c>
      <c r="J1713">
        <v>-0.20271118237619801</v>
      </c>
      <c r="K1713">
        <v>3.24987824484275E-2</v>
      </c>
      <c r="L1713">
        <v>-0.256994655301724</v>
      </c>
      <c r="M1713">
        <v>4.1837319668275197E-2</v>
      </c>
      <c r="N1713">
        <v>-4.5377871161671197E-2</v>
      </c>
      <c r="O1713">
        <v>-9.4210740303859897E-2</v>
      </c>
      <c r="P1713">
        <v>-2.57639501320861E-2</v>
      </c>
      <c r="Q1713">
        <v>-1.4479300113168199E-3</v>
      </c>
      <c r="R1713">
        <v>-0.157620228628021</v>
      </c>
      <c r="S1713">
        <v>1.182497177665E-2</v>
      </c>
      <c r="T1713">
        <v>3.56849193822966E-2</v>
      </c>
      <c r="U1713">
        <v>-0.19138835161846399</v>
      </c>
      <c r="V1713">
        <v>0.22315237278896199</v>
      </c>
      <c r="W1713">
        <v>-0.11700032509781901</v>
      </c>
      <c r="X1713">
        <v>5.5469864343014E-2</v>
      </c>
      <c r="Y1713">
        <v>0.15671737812516001</v>
      </c>
      <c r="Z1713">
        <v>0.36424946291364002</v>
      </c>
    </row>
    <row r="1714" spans="1:26">
      <c r="A1714" t="s">
        <v>1741</v>
      </c>
      <c r="B1714" t="s">
        <v>29</v>
      </c>
      <c r="C1714">
        <v>0.44217156209213399</v>
      </c>
      <c r="D1714">
        <v>0.35805093010317102</v>
      </c>
      <c r="E1714">
        <v>0.29526035203994999</v>
      </c>
      <c r="F1714">
        <v>0.100158122165188</v>
      </c>
      <c r="G1714">
        <v>0.22237372362536401</v>
      </c>
      <c r="H1714">
        <v>0.166047218583633</v>
      </c>
      <c r="I1714">
        <v>-3.4101285637552201E-2</v>
      </c>
      <c r="J1714">
        <v>-0.163146822679373</v>
      </c>
      <c r="K1714">
        <v>-9.4584597192420794E-2</v>
      </c>
      <c r="L1714">
        <v>-0.187683644921781</v>
      </c>
      <c r="M1714">
        <v>0.32678333040690599</v>
      </c>
      <c r="N1714">
        <v>0.16471400432396399</v>
      </c>
      <c r="O1714">
        <v>0.36705731681256498</v>
      </c>
      <c r="P1714">
        <v>0.25414260327568</v>
      </c>
      <c r="Q1714">
        <v>0.53770514580801299</v>
      </c>
      <c r="R1714">
        <v>0.36122166599849798</v>
      </c>
      <c r="S1714">
        <v>0.25168684951862202</v>
      </c>
      <c r="T1714">
        <v>0.42711411352984202</v>
      </c>
      <c r="U1714">
        <v>0.21786869111912099</v>
      </c>
      <c r="V1714">
        <v>0.21177738074605301</v>
      </c>
      <c r="W1714">
        <v>5.3485127289913302E-2</v>
      </c>
      <c r="X1714">
        <v>-0.325638645925582</v>
      </c>
      <c r="Y1714">
        <v>0.40376829037901901</v>
      </c>
      <c r="Z1714">
        <v>0.41731483566238903</v>
      </c>
    </row>
    <row r="1715" spans="1:26">
      <c r="A1715" t="s">
        <v>1742</v>
      </c>
      <c r="B1715" t="s">
        <v>29</v>
      </c>
      <c r="C1715">
        <v>0.13505284182409999</v>
      </c>
      <c r="D1715">
        <v>-0.114473083778221</v>
      </c>
      <c r="E1715">
        <v>0.31170423428370198</v>
      </c>
      <c r="F1715">
        <v>8.2494338922498398E-2</v>
      </c>
      <c r="G1715">
        <v>5.5020590163185598E-2</v>
      </c>
      <c r="H1715">
        <v>9.3376986875207402E-2</v>
      </c>
      <c r="I1715">
        <v>0.31753891042368398</v>
      </c>
      <c r="J1715">
        <v>1.49738350647562E-2</v>
      </c>
      <c r="K1715">
        <v>0.170837043126562</v>
      </c>
      <c r="L1715">
        <v>0.31748525281023199</v>
      </c>
      <c r="M1715">
        <v>0.21149521682189701</v>
      </c>
      <c r="N1715">
        <v>-6.2491413150339702E-2</v>
      </c>
      <c r="O1715">
        <v>1.57115027351457E-2</v>
      </c>
      <c r="P1715">
        <v>-0.17350837548300599</v>
      </c>
      <c r="Q1715">
        <v>-1.94616039638419E-2</v>
      </c>
      <c r="R1715">
        <v>-0.28932625435668202</v>
      </c>
      <c r="S1715">
        <v>-6.6675561981964795E-2</v>
      </c>
      <c r="T1715">
        <v>-1.4961505501030601E-2</v>
      </c>
      <c r="U1715">
        <v>4.7559776885973001E-2</v>
      </c>
      <c r="V1715">
        <v>1.87978441292374E-2</v>
      </c>
      <c r="W1715">
        <v>-0.46713156950222001</v>
      </c>
      <c r="X1715">
        <v>0.47834586651537703</v>
      </c>
      <c r="Y1715">
        <v>-0.105937873084547</v>
      </c>
      <c r="Z1715">
        <v>0.19977508417450801</v>
      </c>
    </row>
    <row r="1716" spans="1:26">
      <c r="A1716" t="s">
        <v>1743</v>
      </c>
      <c r="B1716" t="s">
        <v>29</v>
      </c>
      <c r="C1716">
        <v>-0.45457199680960297</v>
      </c>
      <c r="D1716">
        <v>-0.46144815022577501</v>
      </c>
      <c r="E1716">
        <v>-0.31883922288058802</v>
      </c>
      <c r="F1716">
        <v>-1.78357635461345E-2</v>
      </c>
      <c r="G1716">
        <v>-0.34774387878032298</v>
      </c>
      <c r="H1716">
        <v>-0.384494261232186</v>
      </c>
      <c r="I1716">
        <v>1.02200716308478E-2</v>
      </c>
      <c r="J1716">
        <v>0.295204418913801</v>
      </c>
      <c r="K1716">
        <v>0.21918210744597399</v>
      </c>
      <c r="L1716">
        <v>-0.19032356089367999</v>
      </c>
      <c r="M1716">
        <v>-0.315335868494238</v>
      </c>
      <c r="N1716">
        <v>9.8742484368227898E-2</v>
      </c>
      <c r="O1716">
        <v>-0.43301583868391802</v>
      </c>
      <c r="P1716">
        <v>-0.42669092562264299</v>
      </c>
      <c r="Q1716">
        <v>-8.6274331377489702E-2</v>
      </c>
      <c r="R1716">
        <v>0.27432529062490801</v>
      </c>
      <c r="S1716">
        <v>-7.7683682280344196E-2</v>
      </c>
      <c r="T1716">
        <v>0.28660800092768901</v>
      </c>
      <c r="U1716">
        <v>0.47891633001936601</v>
      </c>
      <c r="V1716">
        <v>0.32353895835559698</v>
      </c>
      <c r="W1716">
        <v>0.17559634538487501</v>
      </c>
      <c r="X1716">
        <v>-0.36882524590760102</v>
      </c>
      <c r="Y1716">
        <v>0.573793826138985</v>
      </c>
      <c r="Z1716">
        <v>0.25741228375169101</v>
      </c>
    </row>
    <row r="1717" spans="1:26">
      <c r="A1717" t="s">
        <v>1744</v>
      </c>
      <c r="B1717" t="s">
        <v>29</v>
      </c>
      <c r="C1717">
        <v>-0.28784293203509098</v>
      </c>
      <c r="D1717">
        <v>-0.31317259637286399</v>
      </c>
      <c r="E1717">
        <v>2.0822823248250601E-2</v>
      </c>
      <c r="F1717">
        <v>0.129823263604706</v>
      </c>
      <c r="G1717">
        <v>7.7795863444455604E-2</v>
      </c>
      <c r="H1717">
        <v>0.28769899591659898</v>
      </c>
      <c r="I1717">
        <v>-2.7341621716065301E-2</v>
      </c>
      <c r="J1717">
        <v>0.17351963991116001</v>
      </c>
      <c r="K1717">
        <v>-0.38510810916828198</v>
      </c>
      <c r="L1717">
        <v>-0.15067316558190499</v>
      </c>
      <c r="M1717">
        <v>0.39889263117257201</v>
      </c>
      <c r="N1717">
        <v>7.3137413096233395E-2</v>
      </c>
      <c r="O1717">
        <v>0.21817174826998301</v>
      </c>
      <c r="P1717">
        <v>0.23387560111342601</v>
      </c>
      <c r="Q1717">
        <v>0.31565161875418402</v>
      </c>
      <c r="R1717">
        <v>0.16152918588166701</v>
      </c>
      <c r="S1717">
        <v>0.184778531344821</v>
      </c>
      <c r="T1717">
        <v>0.11840947004986099</v>
      </c>
      <c r="U1717">
        <v>0.168733732355282</v>
      </c>
      <c r="V1717">
        <v>3.1238873144270599E-2</v>
      </c>
      <c r="W1717">
        <v>-0.134286100331796</v>
      </c>
      <c r="X1717">
        <v>-0.16178894830648399</v>
      </c>
      <c r="Y1717">
        <v>6.48068604470107E-2</v>
      </c>
      <c r="Z1717">
        <v>-7.3144911570517099E-2</v>
      </c>
    </row>
    <row r="1718" spans="1:26">
      <c r="A1718" t="s">
        <v>1745</v>
      </c>
      <c r="B1718" t="s">
        <v>29</v>
      </c>
      <c r="C1718">
        <v>-0.34257901848737399</v>
      </c>
      <c r="D1718">
        <v>6.18406751654383E-2</v>
      </c>
      <c r="E1718">
        <v>-0.48311076957552801</v>
      </c>
      <c r="F1718">
        <v>-0.41741864193467398</v>
      </c>
      <c r="G1718">
        <v>-9.35580821034879E-2</v>
      </c>
      <c r="H1718">
        <v>0.14490906401076301</v>
      </c>
      <c r="I1718">
        <v>-0.34326947076520298</v>
      </c>
      <c r="J1718">
        <v>-0.24503010629146599</v>
      </c>
      <c r="K1718">
        <v>0.32127738359584601</v>
      </c>
      <c r="L1718">
        <v>-0.28604312978021901</v>
      </c>
      <c r="M1718">
        <v>0.23980087095043801</v>
      </c>
      <c r="N1718">
        <v>0.27287743323958302</v>
      </c>
      <c r="O1718">
        <v>-0.220970175862821</v>
      </c>
      <c r="P1718">
        <v>0.16391743913055601</v>
      </c>
      <c r="Q1718">
        <v>-0.420698149848451</v>
      </c>
      <c r="R1718">
        <v>-0.15460655941873899</v>
      </c>
      <c r="S1718">
        <v>8.3510292176998499E-2</v>
      </c>
      <c r="T1718">
        <v>0.14631068815383599</v>
      </c>
      <c r="U1718">
        <v>-0.20393725253178999</v>
      </c>
      <c r="V1718">
        <v>0.115072643089892</v>
      </c>
      <c r="W1718">
        <v>0.53233454702571703</v>
      </c>
      <c r="X1718">
        <v>-0.47326653630858501</v>
      </c>
      <c r="Y1718">
        <v>0.34216186623745098</v>
      </c>
      <c r="Z1718">
        <v>0.44750195811799998</v>
      </c>
    </row>
    <row r="1719" spans="1:26">
      <c r="A1719" t="s">
        <v>1746</v>
      </c>
      <c r="B1719" t="s">
        <v>29</v>
      </c>
      <c r="C1719">
        <v>2.21931479547492E-2</v>
      </c>
      <c r="D1719">
        <v>1.4277456267106E-2</v>
      </c>
      <c r="E1719">
        <v>0.13178839507350301</v>
      </c>
      <c r="F1719">
        <v>0.21640143852198401</v>
      </c>
      <c r="G1719">
        <v>4.50119086384249E-2</v>
      </c>
      <c r="H1719">
        <v>8.0878582056044604E-2</v>
      </c>
      <c r="I1719">
        <v>0.21047813653650099</v>
      </c>
      <c r="J1719">
        <v>0.25124383775106901</v>
      </c>
      <c r="K1719">
        <v>-0.168747936682589</v>
      </c>
      <c r="L1719">
        <v>-0.393897306949055</v>
      </c>
      <c r="M1719">
        <v>0.219896653289128</v>
      </c>
      <c r="N1719">
        <v>0.25070372442948402</v>
      </c>
      <c r="O1719">
        <v>-1.5240024090288001E-2</v>
      </c>
      <c r="P1719">
        <v>-2.01414414787499E-2</v>
      </c>
      <c r="Q1719">
        <v>0.15211060829977599</v>
      </c>
      <c r="R1719">
        <v>0.19048384399780799</v>
      </c>
      <c r="S1719">
        <v>4.4485372327127501E-2</v>
      </c>
      <c r="T1719">
        <v>0.39482448920008401</v>
      </c>
      <c r="U1719">
        <v>0.168556141441218</v>
      </c>
      <c r="V1719">
        <v>0.26512781174206601</v>
      </c>
      <c r="W1719">
        <v>-0.19437053216067601</v>
      </c>
      <c r="X1719">
        <v>0.15164181515326</v>
      </c>
      <c r="Y1719">
        <v>0.33795412645973799</v>
      </c>
      <c r="Z1719">
        <v>0.18359849841327</v>
      </c>
    </row>
    <row r="1720" spans="1:26">
      <c r="A1720" t="s">
        <v>1747</v>
      </c>
      <c r="B1720" t="s">
        <v>29</v>
      </c>
      <c r="C1720">
        <v>0.153177925555712</v>
      </c>
      <c r="D1720">
        <v>0.41344794394851497</v>
      </c>
      <c r="E1720">
        <v>-0.44487378653485798</v>
      </c>
      <c r="F1720">
        <v>-0.45749451305399802</v>
      </c>
      <c r="G1720">
        <v>-0.22386599405577301</v>
      </c>
      <c r="H1720">
        <v>-0.21291333835156001</v>
      </c>
      <c r="I1720">
        <v>4.3045641358381202E-2</v>
      </c>
      <c r="J1720">
        <v>-7.0385722334560504E-3</v>
      </c>
      <c r="K1720">
        <v>-2.8107628880822699E-2</v>
      </c>
      <c r="L1720">
        <v>0.101311450643312</v>
      </c>
      <c r="M1720">
        <v>-2.88413007462268E-4</v>
      </c>
      <c r="N1720">
        <v>0.21805307612497499</v>
      </c>
      <c r="O1720">
        <v>9.0093726388557005E-2</v>
      </c>
      <c r="P1720">
        <v>0.309800833958294</v>
      </c>
      <c r="Q1720">
        <v>0.159168786938059</v>
      </c>
      <c r="R1720">
        <v>0.116349745674056</v>
      </c>
      <c r="S1720">
        <v>-9.4202776817708901E-4</v>
      </c>
      <c r="T1720">
        <v>0.27049141484308797</v>
      </c>
      <c r="U1720">
        <v>5.4238306296545503E-2</v>
      </c>
      <c r="V1720">
        <v>0.47432173474599298</v>
      </c>
      <c r="W1720">
        <v>0.61163816247857705</v>
      </c>
      <c r="X1720">
        <v>0.15011897036553101</v>
      </c>
      <c r="Y1720">
        <v>0.25466283537423101</v>
      </c>
      <c r="Z1720">
        <v>0.18015830580342099</v>
      </c>
    </row>
    <row r="1721" spans="1:26">
      <c r="A1721" t="s">
        <v>1748</v>
      </c>
      <c r="B1721" t="s">
        <v>29</v>
      </c>
      <c r="C1721">
        <v>-4.6980970232844699E-2</v>
      </c>
      <c r="D1721">
        <v>0.35049618340191002</v>
      </c>
      <c r="E1721">
        <v>-0.23894407479612301</v>
      </c>
      <c r="F1721">
        <v>-5.8214429381744101E-3</v>
      </c>
      <c r="G1721">
        <v>-4.1594202659081897E-2</v>
      </c>
      <c r="H1721">
        <v>0.14335238329706601</v>
      </c>
      <c r="I1721">
        <v>0.18826697093997</v>
      </c>
      <c r="J1721">
        <v>7.7789665195750604E-2</v>
      </c>
      <c r="K1721">
        <v>-0.174551960433278</v>
      </c>
      <c r="L1721">
        <v>-0.24939612890040699</v>
      </c>
      <c r="M1721">
        <v>0.27903024327666698</v>
      </c>
      <c r="N1721">
        <v>0.39894092637645701</v>
      </c>
      <c r="O1721">
        <v>5.6658117144437699E-2</v>
      </c>
      <c r="P1721">
        <v>0.35137870487857298</v>
      </c>
      <c r="Q1721">
        <v>0.32411110115574898</v>
      </c>
      <c r="R1721">
        <v>0.37864015004808499</v>
      </c>
      <c r="S1721">
        <v>0.46727152350411799</v>
      </c>
      <c r="T1721">
        <v>0.59380346776881099</v>
      </c>
      <c r="U1721">
        <v>0.28864068959918798</v>
      </c>
      <c r="V1721">
        <v>0.49849240605645601</v>
      </c>
      <c r="W1721">
        <v>0.21146118699373101</v>
      </c>
      <c r="X1721">
        <v>-0.40702730841266999</v>
      </c>
      <c r="Y1721">
        <v>0.66226959231333304</v>
      </c>
      <c r="Z1721">
        <v>0.549247239791541</v>
      </c>
    </row>
    <row r="1722" spans="1:26">
      <c r="A1722" t="s">
        <v>1749</v>
      </c>
      <c r="B1722" t="s">
        <v>29</v>
      </c>
      <c r="C1722">
        <v>-6.2753478494861598E-2</v>
      </c>
      <c r="D1722">
        <v>0.21704948772983601</v>
      </c>
      <c r="E1722">
        <v>-0.158277993904965</v>
      </c>
      <c r="F1722">
        <v>-0.20094413193226199</v>
      </c>
      <c r="G1722">
        <v>5.95130149371495E-2</v>
      </c>
      <c r="H1722">
        <v>0.176587953642724</v>
      </c>
      <c r="I1722">
        <v>-0.105472818604852</v>
      </c>
      <c r="J1722">
        <v>-3.9451948038401401E-2</v>
      </c>
      <c r="K1722">
        <v>-0.143453717726995</v>
      </c>
      <c r="L1722">
        <v>-0.267340634803716</v>
      </c>
      <c r="M1722">
        <v>0.21041410287191101</v>
      </c>
      <c r="N1722">
        <v>0.28626956022212302</v>
      </c>
      <c r="O1722">
        <v>-0.103083314068372</v>
      </c>
      <c r="P1722">
        <v>0.18268319274089501</v>
      </c>
      <c r="Q1722">
        <v>-0.23404961077434899</v>
      </c>
      <c r="R1722">
        <v>-0.22939524872434799</v>
      </c>
      <c r="S1722">
        <v>-9.1048418837907194E-2</v>
      </c>
      <c r="T1722">
        <v>-6.5488200298314703E-2</v>
      </c>
      <c r="U1722">
        <v>-0.27445405360606601</v>
      </c>
      <c r="V1722">
        <v>-3.1798292899351002E-2</v>
      </c>
      <c r="W1722">
        <v>4.0109143597922101E-2</v>
      </c>
      <c r="X1722">
        <v>-0.14619188235292399</v>
      </c>
      <c r="Y1722">
        <v>-4.1029983822199398E-2</v>
      </c>
      <c r="Z1722">
        <v>0.10488506182294501</v>
      </c>
    </row>
    <row r="1723" spans="1:26">
      <c r="A1723" t="s">
        <v>1750</v>
      </c>
      <c r="B1723" t="s">
        <v>29</v>
      </c>
      <c r="C1723">
        <v>3.3382944401855498E-2</v>
      </c>
      <c r="D1723">
        <v>9.6170886701754804E-2</v>
      </c>
      <c r="E1723">
        <v>0.119271809921109</v>
      </c>
      <c r="F1723">
        <v>0.12024946181705599</v>
      </c>
      <c r="G1723">
        <v>-1.52265320566983E-2</v>
      </c>
      <c r="H1723">
        <v>6.3348145540626996E-2</v>
      </c>
      <c r="I1723">
        <v>0.12357699370156</v>
      </c>
      <c r="J1723">
        <v>0.230531277223891</v>
      </c>
      <c r="K1723">
        <v>-5.6019725336547602E-2</v>
      </c>
      <c r="L1723">
        <v>-0.18651319140601999</v>
      </c>
      <c r="M1723">
        <v>9.1104650413874194E-2</v>
      </c>
      <c r="N1723">
        <v>0.192056972631649</v>
      </c>
      <c r="O1723">
        <v>-0.248709185073206</v>
      </c>
      <c r="P1723">
        <v>-0.14900916766769101</v>
      </c>
      <c r="Q1723">
        <v>-9.3427925381484797E-2</v>
      </c>
      <c r="R1723">
        <v>0.17411721898687299</v>
      </c>
      <c r="S1723">
        <v>0.111213272801025</v>
      </c>
      <c r="T1723">
        <v>0.24184023656103301</v>
      </c>
      <c r="U1723">
        <v>0.26437962391803499</v>
      </c>
      <c r="V1723">
        <v>0.18900911350746599</v>
      </c>
      <c r="W1723">
        <v>0.14413917680543201</v>
      </c>
      <c r="X1723">
        <v>-0.322609512524478</v>
      </c>
      <c r="Y1723">
        <v>0.323918380040708</v>
      </c>
      <c r="Z1723">
        <v>5.0551445962983797E-2</v>
      </c>
    </row>
    <row r="1724" spans="1:26">
      <c r="A1724" t="s">
        <v>1751</v>
      </c>
      <c r="B1724" t="s">
        <v>29</v>
      </c>
      <c r="C1724">
        <v>-4.4575028696249401E-2</v>
      </c>
      <c r="D1724">
        <v>-5.9905067320783503E-2</v>
      </c>
      <c r="E1724">
        <v>7.3124554010044196E-3</v>
      </c>
      <c r="F1724">
        <v>-6.04492024832698E-2</v>
      </c>
      <c r="G1724">
        <v>2.76669629720603E-2</v>
      </c>
      <c r="H1724">
        <v>-0.114538996541602</v>
      </c>
      <c r="I1724">
        <v>-3.6906327413410399E-2</v>
      </c>
      <c r="J1724">
        <v>3.9357279616568097E-2</v>
      </c>
      <c r="K1724">
        <v>0.138173583625083</v>
      </c>
      <c r="L1724">
        <v>-6.9229460457538999E-2</v>
      </c>
      <c r="M1724">
        <v>-9.1061547839024898E-2</v>
      </c>
      <c r="N1724">
        <v>-0.36661138673122901</v>
      </c>
      <c r="O1724">
        <v>0.176084300200398</v>
      </c>
      <c r="P1724">
        <v>-0.17148108202214199</v>
      </c>
      <c r="Q1724">
        <v>0.18147592781798899</v>
      </c>
      <c r="R1724">
        <v>8.57530396372196E-2</v>
      </c>
      <c r="S1724">
        <v>0.215265062870409</v>
      </c>
      <c r="T1724">
        <v>0.32175070523115701</v>
      </c>
      <c r="U1724">
        <v>0.12601387152499099</v>
      </c>
      <c r="V1724">
        <v>0.398148518111963</v>
      </c>
      <c r="W1724">
        <v>4.6369473270061197E-2</v>
      </c>
      <c r="X1724">
        <v>-1.7981741589351199E-2</v>
      </c>
      <c r="Y1724">
        <v>0.306603544381717</v>
      </c>
      <c r="Z1724">
        <v>0.32674564569499598</v>
      </c>
    </row>
    <row r="1725" spans="1:26">
      <c r="A1725" t="s">
        <v>1752</v>
      </c>
      <c r="B1725" t="s">
        <v>29</v>
      </c>
      <c r="C1725">
        <v>0.12922617491161101</v>
      </c>
      <c r="D1725">
        <v>0.11353145204090399</v>
      </c>
      <c r="E1725">
        <v>0.30940098056604698</v>
      </c>
      <c r="F1725">
        <v>0.35530778178997802</v>
      </c>
      <c r="G1725">
        <v>-0.21188077441828199</v>
      </c>
      <c r="H1725">
        <v>2.1332259462368299E-2</v>
      </c>
      <c r="I1725">
        <v>0.32982184207547099</v>
      </c>
      <c r="J1725">
        <v>0.289190198515134</v>
      </c>
      <c r="K1725">
        <v>0.25994420223181403</v>
      </c>
      <c r="L1725">
        <v>-4.9276427904773101E-2</v>
      </c>
      <c r="M1725">
        <v>7.2862213257299205E-2</v>
      </c>
      <c r="N1725">
        <v>0.19054651451551899</v>
      </c>
      <c r="O1725">
        <v>-0.176973380146599</v>
      </c>
      <c r="P1725">
        <v>-0.100885802571185</v>
      </c>
      <c r="Q1725">
        <v>-0.21148131504488701</v>
      </c>
      <c r="R1725">
        <v>0.23178795936563401</v>
      </c>
      <c r="S1725">
        <v>-0.267111916160226</v>
      </c>
      <c r="T1725">
        <v>5.5608422656252397E-2</v>
      </c>
      <c r="U1725">
        <v>0.27290410163217099</v>
      </c>
      <c r="V1725">
        <v>0.42737987776052</v>
      </c>
      <c r="W1725">
        <v>8.2347634206023593E-3</v>
      </c>
      <c r="X1725">
        <v>0.23156385258405801</v>
      </c>
      <c r="Y1725">
        <v>0.38719433253322399</v>
      </c>
      <c r="Z1725">
        <v>0.409095363264673</v>
      </c>
    </row>
    <row r="1726" spans="1:26">
      <c r="A1726" t="s">
        <v>1753</v>
      </c>
      <c r="B1726" t="s">
        <v>29</v>
      </c>
      <c r="C1726">
        <v>0.26683733485251598</v>
      </c>
      <c r="D1726">
        <v>0.46228009483696503</v>
      </c>
      <c r="E1726">
        <v>0.120716921207878</v>
      </c>
      <c r="F1726">
        <v>0.18399305078748901</v>
      </c>
      <c r="G1726">
        <v>0.32711054622180602</v>
      </c>
      <c r="H1726">
        <v>0.30205913791523997</v>
      </c>
      <c r="I1726">
        <v>2.4575410425665401E-2</v>
      </c>
      <c r="J1726">
        <v>0.104682224115751</v>
      </c>
      <c r="K1726">
        <v>-0.150411382142426</v>
      </c>
      <c r="L1726">
        <v>-0.35847717423020697</v>
      </c>
      <c r="M1726">
        <v>0.31944115300607401</v>
      </c>
      <c r="N1726">
        <v>0.25031936048506098</v>
      </c>
      <c r="O1726">
        <v>-0.15898768707528399</v>
      </c>
      <c r="P1726">
        <v>0.25044906734585898</v>
      </c>
      <c r="Q1726">
        <v>-0.18610475974722099</v>
      </c>
      <c r="R1726">
        <v>3.2633886924821401E-2</v>
      </c>
      <c r="S1726">
        <v>0.107066883891452</v>
      </c>
      <c r="T1726">
        <v>0.36052092020787502</v>
      </c>
      <c r="U1726">
        <v>-8.7288562707791804E-3</v>
      </c>
      <c r="V1726">
        <v>0.15050403003182999</v>
      </c>
      <c r="W1726">
        <v>0.15022220196741401</v>
      </c>
      <c r="X1726">
        <v>-0.23363522623137001</v>
      </c>
      <c r="Y1726">
        <v>0.30754029454452397</v>
      </c>
      <c r="Z1726">
        <v>0.39141386232733</v>
      </c>
    </row>
    <row r="1727" spans="1:26">
      <c r="A1727" t="s">
        <v>1754</v>
      </c>
      <c r="B1727" t="s">
        <v>29</v>
      </c>
      <c r="C1727">
        <v>-0.36803610682779297</v>
      </c>
      <c r="D1727">
        <v>-0.22605593703002699</v>
      </c>
      <c r="E1727">
        <v>-0.109106327069086</v>
      </c>
      <c r="F1727">
        <v>0.14567404051175101</v>
      </c>
      <c r="G1727">
        <v>-5.6938264161436498E-2</v>
      </c>
      <c r="H1727">
        <v>0.15679456578643799</v>
      </c>
      <c r="I1727">
        <v>8.2832849962757304E-2</v>
      </c>
      <c r="J1727">
        <v>5.8256860490732698E-2</v>
      </c>
      <c r="K1727">
        <v>-9.3614609677864002E-2</v>
      </c>
      <c r="L1727">
        <v>-0.41825495697505899</v>
      </c>
      <c r="M1727">
        <v>0.208516115774036</v>
      </c>
      <c r="N1727">
        <v>-3.3003785501738402E-3</v>
      </c>
      <c r="O1727">
        <v>-0.40491878792437502</v>
      </c>
      <c r="P1727">
        <v>-0.50312395520283004</v>
      </c>
      <c r="Q1727">
        <v>0.132776165472723</v>
      </c>
      <c r="R1727">
        <v>0.26628398860709701</v>
      </c>
      <c r="S1727">
        <v>0.134028037316198</v>
      </c>
      <c r="T1727">
        <v>-1.1460110347226399E-2</v>
      </c>
      <c r="U1727">
        <v>0.244678588898257</v>
      </c>
      <c r="V1727">
        <v>0.27504012030173802</v>
      </c>
      <c r="W1727">
        <v>-0.18879748728520501</v>
      </c>
      <c r="X1727">
        <v>-0.45594819937103398</v>
      </c>
      <c r="Y1727">
        <v>0.23925327085283399</v>
      </c>
      <c r="Z1727">
        <v>0.25344514081764202</v>
      </c>
    </row>
    <row r="1728" spans="1:26">
      <c r="A1728" t="s">
        <v>1755</v>
      </c>
      <c r="B1728" t="s">
        <v>29</v>
      </c>
      <c r="C1728">
        <v>7.6072037449827698E-2</v>
      </c>
      <c r="D1728">
        <v>0.14385528335428999</v>
      </c>
      <c r="E1728">
        <v>0.39148011875357602</v>
      </c>
      <c r="F1728">
        <v>0.26359707185099701</v>
      </c>
      <c r="G1728">
        <v>0.13105053275692199</v>
      </c>
      <c r="H1728">
        <v>0.153712718169248</v>
      </c>
      <c r="I1728">
        <v>0.25772159765118502</v>
      </c>
      <c r="J1728">
        <v>4.9928429480178602E-2</v>
      </c>
      <c r="K1728">
        <v>-8.6274535908207398E-2</v>
      </c>
      <c r="L1728">
        <v>-0.34929029535928602</v>
      </c>
      <c r="M1728">
        <v>0.35544990548823002</v>
      </c>
      <c r="N1728">
        <v>8.1519540883450994E-2</v>
      </c>
      <c r="O1728">
        <v>9.9755478894467703E-2</v>
      </c>
      <c r="P1728">
        <v>9.2118983676532207E-2</v>
      </c>
      <c r="Q1728">
        <v>8.5946732968288198E-2</v>
      </c>
      <c r="R1728">
        <v>0.18817793304147001</v>
      </c>
      <c r="S1728">
        <v>0.221578414384484</v>
      </c>
      <c r="T1728">
        <v>0.33404881108536799</v>
      </c>
      <c r="U1728">
        <v>-4.84153186345328E-2</v>
      </c>
      <c r="V1728">
        <v>6.2413736311088201E-2</v>
      </c>
      <c r="W1728">
        <v>-0.12730063475345099</v>
      </c>
      <c r="X1728">
        <v>-0.41497223675231698</v>
      </c>
      <c r="Y1728">
        <v>0.14865774488341199</v>
      </c>
      <c r="Z1728">
        <v>0.25367539984350901</v>
      </c>
    </row>
    <row r="1729" spans="1:26">
      <c r="A1729" t="s">
        <v>1756</v>
      </c>
      <c r="B1729" t="s">
        <v>29</v>
      </c>
      <c r="C1729">
        <v>0.25723417221102302</v>
      </c>
      <c r="D1729">
        <v>0.26113261899048301</v>
      </c>
      <c r="E1729">
        <v>0.22413264947432801</v>
      </c>
      <c r="F1729">
        <v>0.127325567141096</v>
      </c>
      <c r="G1729">
        <v>0.28256621000695198</v>
      </c>
      <c r="H1729">
        <v>0.39866756368174999</v>
      </c>
      <c r="I1729">
        <v>0.19037936446383499</v>
      </c>
      <c r="J1729">
        <v>0.18517644903757999</v>
      </c>
      <c r="K1729">
        <v>0.136719147167915</v>
      </c>
      <c r="L1729">
        <v>-0.24821113763166899</v>
      </c>
      <c r="M1729">
        <v>0.38845339340325302</v>
      </c>
      <c r="N1729">
        <v>0.39374602490621002</v>
      </c>
      <c r="O1729">
        <v>8.1822220813503502E-2</v>
      </c>
      <c r="P1729">
        <v>0.21637492436695899</v>
      </c>
      <c r="Q1729">
        <v>0.18110548587613701</v>
      </c>
      <c r="R1729">
        <v>0.14998852092473</v>
      </c>
      <c r="S1729">
        <v>0.14421442220509101</v>
      </c>
      <c r="T1729">
        <v>0.37235745351817001</v>
      </c>
      <c r="U1729">
        <v>-7.6393707310686801E-2</v>
      </c>
      <c r="V1729">
        <v>0.36441615868330901</v>
      </c>
      <c r="W1729">
        <v>0.31656211130951201</v>
      </c>
      <c r="X1729">
        <v>2.9034222785538601E-2</v>
      </c>
      <c r="Y1729">
        <v>0.316009772604193</v>
      </c>
      <c r="Z1729">
        <v>0.462045729541122</v>
      </c>
    </row>
    <row r="1730" spans="1:26">
      <c r="A1730" t="s">
        <v>1757</v>
      </c>
      <c r="B1730" t="s">
        <v>29</v>
      </c>
      <c r="C1730">
        <v>5.5609516149918201E-2</v>
      </c>
      <c r="D1730">
        <v>0.15532694582684101</v>
      </c>
      <c r="E1730">
        <v>0.114920561135798</v>
      </c>
      <c r="F1730">
        <v>5.6310202050629803E-2</v>
      </c>
      <c r="G1730">
        <v>0.241209757611379</v>
      </c>
      <c r="H1730">
        <v>0.437889827272543</v>
      </c>
      <c r="I1730">
        <v>9.7498115696338997E-2</v>
      </c>
      <c r="J1730">
        <v>0.21783021327709401</v>
      </c>
      <c r="K1730">
        <v>2.2662381801998401E-2</v>
      </c>
      <c r="L1730">
        <v>-0.55556328357888995</v>
      </c>
      <c r="M1730">
        <v>0.49115111603260198</v>
      </c>
      <c r="N1730">
        <v>0.421062822888077</v>
      </c>
      <c r="O1730">
        <v>9.9527699386988397E-2</v>
      </c>
      <c r="P1730">
        <v>0.27084718934663699</v>
      </c>
      <c r="Q1730">
        <v>0.420842707718389</v>
      </c>
      <c r="R1730">
        <v>0.17846473604726501</v>
      </c>
      <c r="S1730">
        <v>0.50445604677309097</v>
      </c>
      <c r="T1730">
        <v>0.44747517482436</v>
      </c>
      <c r="U1730">
        <v>0.176912101724122</v>
      </c>
      <c r="V1730">
        <v>0.34144460778229502</v>
      </c>
      <c r="W1730">
        <v>0.21569195206882399</v>
      </c>
      <c r="X1730">
        <v>-0.60656029883708296</v>
      </c>
      <c r="Y1730">
        <v>0.47017548162057399</v>
      </c>
      <c r="Z1730">
        <v>0.47841783889789302</v>
      </c>
    </row>
    <row r="1731" spans="1:26">
      <c r="A1731" t="s">
        <v>1758</v>
      </c>
      <c r="B1731" t="s">
        <v>29</v>
      </c>
      <c r="C1731">
        <v>0.14193191100777</v>
      </c>
      <c r="D1731">
        <v>8.7719117007084998E-2</v>
      </c>
      <c r="E1731">
        <v>0.30803148636712402</v>
      </c>
      <c r="F1731">
        <v>0.38292903287472202</v>
      </c>
      <c r="G1731">
        <v>0.23484889290761499</v>
      </c>
      <c r="H1731">
        <v>0.25679432829537002</v>
      </c>
      <c r="I1731">
        <v>0.35926069314091802</v>
      </c>
      <c r="J1731">
        <v>0.15725045957432099</v>
      </c>
      <c r="K1731">
        <v>4.3209286569501203E-2</v>
      </c>
      <c r="L1731">
        <v>-0.34254637756477202</v>
      </c>
      <c r="M1731">
        <v>0.32667022825221798</v>
      </c>
      <c r="N1731">
        <v>0.159712988803872</v>
      </c>
      <c r="O1731">
        <v>0.14554672251686601</v>
      </c>
      <c r="P1731">
        <v>5.39342522644881E-2</v>
      </c>
      <c r="Q1731">
        <v>0.101122306869826</v>
      </c>
      <c r="R1731">
        <v>0.26831665422705298</v>
      </c>
      <c r="S1731">
        <v>0.20318210228088601</v>
      </c>
      <c r="T1731">
        <v>0.250860761197365</v>
      </c>
      <c r="U1731">
        <v>0.31747942387462802</v>
      </c>
      <c r="V1731">
        <v>0.42385478655243197</v>
      </c>
      <c r="W1731">
        <v>0.242496076978157</v>
      </c>
      <c r="X1731">
        <v>-0.33640806811714402</v>
      </c>
      <c r="Y1731">
        <v>0.33883338820786602</v>
      </c>
      <c r="Z1731">
        <v>0.36311405758311099</v>
      </c>
    </row>
    <row r="1732" spans="1:26">
      <c r="A1732" t="s">
        <v>1759</v>
      </c>
      <c r="B1732" t="s">
        <v>29</v>
      </c>
      <c r="C1732">
        <v>5.9290308791337301E-2</v>
      </c>
      <c r="D1732">
        <v>0.16403230068993099</v>
      </c>
      <c r="E1732">
        <v>-9.29482432004856E-2</v>
      </c>
      <c r="F1732">
        <v>-7.1581056468479495E-2</v>
      </c>
      <c r="G1732">
        <v>-1.43882601506256E-2</v>
      </c>
      <c r="H1732">
        <v>9.8305664266224599E-2</v>
      </c>
      <c r="I1732">
        <v>-2.36873118193505E-2</v>
      </c>
      <c r="J1732">
        <v>-3.2088334921414899E-2</v>
      </c>
      <c r="K1732">
        <v>8.72265901464951E-2</v>
      </c>
      <c r="L1732">
        <v>-0.27387919106808001</v>
      </c>
      <c r="M1732">
        <v>0.18417441869489901</v>
      </c>
      <c r="N1732">
        <v>0.14431603433857701</v>
      </c>
      <c r="O1732">
        <v>-0.16212842412696099</v>
      </c>
      <c r="P1732">
        <v>-0.121256201679606</v>
      </c>
      <c r="Q1732">
        <v>2.3150733550192901E-2</v>
      </c>
      <c r="R1732">
        <v>0.17332583241644101</v>
      </c>
      <c r="S1732">
        <v>0.135854677673232</v>
      </c>
      <c r="T1732">
        <v>0.17697133122199801</v>
      </c>
      <c r="U1732">
        <v>7.8679489085801996E-2</v>
      </c>
      <c r="V1732">
        <v>0.16773147826403501</v>
      </c>
      <c r="W1732">
        <v>0.113454767334303</v>
      </c>
      <c r="X1732">
        <v>-0.225049126629742</v>
      </c>
      <c r="Y1732">
        <v>0.172849585905302</v>
      </c>
      <c r="Z1732">
        <v>0.305680385489702</v>
      </c>
    </row>
    <row r="1733" spans="1:26">
      <c r="A1733" t="s">
        <v>1760</v>
      </c>
      <c r="B1733" t="s">
        <v>29</v>
      </c>
      <c r="C1733">
        <v>0.107771714960718</v>
      </c>
      <c r="D1733">
        <v>-0.17013963142159</v>
      </c>
      <c r="E1733">
        <v>0.26809166858026801</v>
      </c>
      <c r="F1733">
        <v>0.41518758071093798</v>
      </c>
      <c r="G1733">
        <v>0.221639989111306</v>
      </c>
      <c r="H1733">
        <v>2.3360256348374901E-2</v>
      </c>
      <c r="I1733">
        <v>0.28399299164609798</v>
      </c>
      <c r="J1733">
        <v>0.245848293373223</v>
      </c>
      <c r="K1733">
        <v>-0.25642921344409603</v>
      </c>
      <c r="L1733">
        <v>-0.291378313319334</v>
      </c>
      <c r="M1733">
        <v>-7.8069956555227693E-2</v>
      </c>
      <c r="N1733">
        <v>-0.20682228744490799</v>
      </c>
      <c r="O1733">
        <v>-0.425494451356346</v>
      </c>
      <c r="P1733">
        <v>-0.47869835965698798</v>
      </c>
      <c r="Q1733">
        <v>-7.3852849987182103E-3</v>
      </c>
      <c r="R1733">
        <v>0.40108144670937101</v>
      </c>
      <c r="S1733">
        <v>-5.4369332139972297E-2</v>
      </c>
      <c r="T1733">
        <v>1.38038056185737E-2</v>
      </c>
      <c r="U1733">
        <v>0.287520951392914</v>
      </c>
      <c r="V1733">
        <v>0.30578549785745002</v>
      </c>
      <c r="W1733">
        <v>0.16351813502042301</v>
      </c>
      <c r="X1733">
        <v>-0.12520647858363901</v>
      </c>
      <c r="Y1733">
        <v>0.38115940100607598</v>
      </c>
      <c r="Z1733">
        <v>0.46135632796687598</v>
      </c>
    </row>
    <row r="1734" spans="1:26">
      <c r="A1734" t="s">
        <v>1761</v>
      </c>
      <c r="B1734" t="s">
        <v>29</v>
      </c>
      <c r="C1734">
        <v>9.5851363901908598E-2</v>
      </c>
      <c r="D1734">
        <v>-3.0522066484270902E-2</v>
      </c>
      <c r="E1734">
        <v>0.52581536682194097</v>
      </c>
      <c r="F1734">
        <v>0.48869234412531998</v>
      </c>
      <c r="G1734">
        <v>0.43495002959145901</v>
      </c>
      <c r="H1734">
        <v>0.47904776925405201</v>
      </c>
      <c r="I1734">
        <v>0.64760368605200702</v>
      </c>
      <c r="J1734">
        <v>0.42920440990737502</v>
      </c>
      <c r="K1734">
        <v>0.190193815048982</v>
      </c>
      <c r="L1734">
        <v>-0.12954956835102299</v>
      </c>
      <c r="M1734">
        <v>0.403014571667975</v>
      </c>
      <c r="N1734">
        <v>0.23161062712984401</v>
      </c>
      <c r="O1734">
        <v>-0.55917431329813705</v>
      </c>
      <c r="P1734">
        <v>-0.52438099009099304</v>
      </c>
      <c r="Q1734">
        <v>-8.2458955643126094E-2</v>
      </c>
      <c r="R1734">
        <v>-9.1110053429163695E-4</v>
      </c>
      <c r="S1734">
        <v>5.8485823118828599E-2</v>
      </c>
      <c r="T1734">
        <v>-0.1749550431155</v>
      </c>
      <c r="U1734">
        <v>4.4057417056341301E-2</v>
      </c>
      <c r="V1734">
        <v>0.39082809205480601</v>
      </c>
      <c r="W1734">
        <v>-0.210544501289152</v>
      </c>
      <c r="X1734">
        <v>-0.41088261797450198</v>
      </c>
      <c r="Y1734">
        <v>0.32230090589383498</v>
      </c>
      <c r="Z1734">
        <v>0.44709851690319302</v>
      </c>
    </row>
    <row r="1735" spans="1:26">
      <c r="A1735" t="s">
        <v>1762</v>
      </c>
      <c r="B1735" t="s">
        <v>29</v>
      </c>
      <c r="C1735">
        <v>6.8052200867555299E-2</v>
      </c>
      <c r="D1735">
        <v>-4.1387611299843197E-3</v>
      </c>
      <c r="E1735">
        <v>0.10669770030437201</v>
      </c>
      <c r="F1735">
        <v>0.22262660281638799</v>
      </c>
      <c r="G1735">
        <v>5.9128163545819797E-2</v>
      </c>
      <c r="H1735">
        <v>0.10451009381458901</v>
      </c>
      <c r="I1735">
        <v>0.18258543782001799</v>
      </c>
      <c r="J1735">
        <v>0.27623703046606302</v>
      </c>
      <c r="K1735">
        <v>0.10100329769503399</v>
      </c>
      <c r="L1735">
        <v>-0.219206691835723</v>
      </c>
      <c r="M1735">
        <v>8.3570104831826406E-2</v>
      </c>
      <c r="N1735">
        <v>-2.4721599432113699E-2</v>
      </c>
      <c r="O1735">
        <v>-0.21023954552598501</v>
      </c>
      <c r="P1735">
        <v>-0.18773126675068699</v>
      </c>
      <c r="Q1735">
        <v>-2.1983499551850002E-3</v>
      </c>
      <c r="R1735">
        <v>0.236706086615283</v>
      </c>
      <c r="S1735">
        <v>5.9197527965305301E-2</v>
      </c>
      <c r="T1735">
        <v>0.136965254591872</v>
      </c>
      <c r="U1735">
        <v>6.6472957002958993E-2</v>
      </c>
      <c r="V1735">
        <v>0.33411458365746599</v>
      </c>
      <c r="W1735">
        <v>9.0794123621721901E-2</v>
      </c>
      <c r="X1735">
        <v>-0.137369533257726</v>
      </c>
      <c r="Y1735">
        <v>0.392440839338347</v>
      </c>
      <c r="Z1735">
        <v>0.38799092113227301</v>
      </c>
    </row>
    <row r="1736" spans="1:26">
      <c r="A1736" t="s">
        <v>1763</v>
      </c>
      <c r="B1736" t="s">
        <v>29</v>
      </c>
      <c r="C1736">
        <v>-0.21286208737679499</v>
      </c>
      <c r="D1736">
        <v>-0.193314625174001</v>
      </c>
      <c r="E1736">
        <v>0.42385739667064998</v>
      </c>
      <c r="F1736">
        <v>0.16569087396325699</v>
      </c>
      <c r="G1736">
        <v>0.40528610017843703</v>
      </c>
      <c r="H1736">
        <v>-1.9863476869381399E-3</v>
      </c>
      <c r="I1736">
        <v>2.58653433759919E-2</v>
      </c>
      <c r="J1736">
        <v>0.16702374984353299</v>
      </c>
      <c r="K1736">
        <v>0.14142217886700101</v>
      </c>
      <c r="L1736">
        <v>-0.110923121754694</v>
      </c>
      <c r="M1736">
        <v>0.24778366409201699</v>
      </c>
      <c r="N1736">
        <v>0.209429869367706</v>
      </c>
      <c r="O1736">
        <v>-0.40306036465764</v>
      </c>
      <c r="P1736">
        <v>-0.29226180123246998</v>
      </c>
      <c r="Q1736">
        <v>-0.34227282879439602</v>
      </c>
      <c r="R1736">
        <v>-0.29072986227323999</v>
      </c>
      <c r="S1736">
        <v>-7.3616833617510702E-2</v>
      </c>
      <c r="T1736">
        <v>-0.27165596684992999</v>
      </c>
      <c r="U1736">
        <v>-6.2385961259474501E-2</v>
      </c>
      <c r="V1736">
        <v>4.5565647600100199E-2</v>
      </c>
      <c r="W1736">
        <v>0.14674321697689899</v>
      </c>
      <c r="X1736">
        <v>-3.34030733713283E-2</v>
      </c>
      <c r="Y1736">
        <v>-0.181676850206654</v>
      </c>
      <c r="Z1736">
        <v>-0.18647466954634101</v>
      </c>
    </row>
    <row r="1737" spans="1:26">
      <c r="A1737" t="s">
        <v>1764</v>
      </c>
      <c r="B1737" t="s">
        <v>29</v>
      </c>
      <c r="C1737">
        <v>-3.7810493403423601E-2</v>
      </c>
      <c r="D1737">
        <v>5.1030104499314402E-2</v>
      </c>
      <c r="E1737">
        <v>-1.74135299615386E-3</v>
      </c>
      <c r="F1737">
        <v>0.205092543031825</v>
      </c>
      <c r="G1737">
        <v>-1.5028519876182899E-2</v>
      </c>
      <c r="H1737">
        <v>0.128095397347678</v>
      </c>
      <c r="I1737">
        <v>0.20910847445723099</v>
      </c>
      <c r="J1737">
        <v>0.31154031347320599</v>
      </c>
      <c r="K1737">
        <v>0.188776934558325</v>
      </c>
      <c r="L1737">
        <v>-0.272562385301231</v>
      </c>
      <c r="M1737">
        <v>0.303425132812077</v>
      </c>
      <c r="N1737">
        <v>0.38950358797905799</v>
      </c>
      <c r="O1737">
        <v>-4.1575737017254998E-2</v>
      </c>
      <c r="P1737">
        <v>-2.1789800068290399E-2</v>
      </c>
      <c r="Q1737">
        <v>-0.237548497069132</v>
      </c>
      <c r="R1737">
        <v>8.5468726029680198E-2</v>
      </c>
      <c r="S1737">
        <v>-0.176092713615006</v>
      </c>
      <c r="T1737">
        <v>0.16076927446122399</v>
      </c>
      <c r="U1737">
        <v>0.22333265952381301</v>
      </c>
      <c r="V1737">
        <v>0.38506803235211001</v>
      </c>
      <c r="W1737">
        <v>0.19891813017434301</v>
      </c>
      <c r="X1737">
        <v>-0.30090119865815601</v>
      </c>
      <c r="Y1737">
        <v>0.380729403440001</v>
      </c>
      <c r="Z1737">
        <v>0.48729610000488</v>
      </c>
    </row>
    <row r="1738" spans="1:26">
      <c r="A1738" t="s">
        <v>1765</v>
      </c>
      <c r="B1738" t="s">
        <v>29</v>
      </c>
      <c r="C1738">
        <v>-1.5516564350345201E-2</v>
      </c>
      <c r="D1738">
        <v>9.2414084641539496E-2</v>
      </c>
      <c r="E1738">
        <v>-0.275073225967774</v>
      </c>
      <c r="F1738">
        <v>9.5544360706387998E-2</v>
      </c>
      <c r="G1738">
        <v>-0.195352981664733</v>
      </c>
      <c r="H1738">
        <v>1.8302295703478001E-2</v>
      </c>
      <c r="I1738">
        <v>7.1448088670738E-2</v>
      </c>
      <c r="J1738">
        <v>0.17168495760663999</v>
      </c>
      <c r="K1738">
        <v>0.13118405398553501</v>
      </c>
      <c r="L1738">
        <v>5.5027854057440803E-2</v>
      </c>
      <c r="M1738">
        <v>0.14689510359126901</v>
      </c>
      <c r="N1738">
        <v>0.121909976368164</v>
      </c>
      <c r="O1738">
        <v>-5.58646034439962E-2</v>
      </c>
      <c r="P1738">
        <v>8.9331141449436199E-2</v>
      </c>
      <c r="Q1738">
        <v>-0.10267733540424701</v>
      </c>
      <c r="R1738">
        <v>-0.124334652193257</v>
      </c>
      <c r="S1738">
        <v>-7.4725872213934494E-2</v>
      </c>
      <c r="T1738">
        <v>-7.0349035808885005E-2</v>
      </c>
      <c r="U1738">
        <v>2.86002420596221E-2</v>
      </c>
      <c r="V1738">
        <v>0.12979186133450099</v>
      </c>
      <c r="W1738">
        <v>-0.137539586975475</v>
      </c>
      <c r="X1738">
        <v>0.13093226142106301</v>
      </c>
      <c r="Y1738">
        <v>0.135332742661644</v>
      </c>
      <c r="Z1738">
        <v>0.210151769470966</v>
      </c>
    </row>
    <row r="1739" spans="1:26">
      <c r="A1739" t="s">
        <v>1766</v>
      </c>
      <c r="B1739" t="s">
        <v>29</v>
      </c>
      <c r="C1739">
        <v>0.35413050068121099</v>
      </c>
      <c r="D1739">
        <v>0.37737443361359502</v>
      </c>
      <c r="E1739">
        <v>0.245050358592759</v>
      </c>
      <c r="F1739">
        <v>0.299137692627375</v>
      </c>
      <c r="G1739">
        <v>0.27898740790065402</v>
      </c>
      <c r="H1739">
        <v>0.41226112944047499</v>
      </c>
      <c r="I1739">
        <v>0.17780084385502501</v>
      </c>
      <c r="J1739">
        <v>0.175386288324965</v>
      </c>
      <c r="K1739">
        <v>-1.4473826258449301E-2</v>
      </c>
      <c r="L1739">
        <v>-0.28178407599983901</v>
      </c>
      <c r="M1739">
        <v>0.43977219458783501</v>
      </c>
      <c r="N1739">
        <v>0.30275531000266798</v>
      </c>
      <c r="O1739">
        <v>0.48688155542919698</v>
      </c>
      <c r="P1739">
        <v>0.47258744982734102</v>
      </c>
      <c r="Q1739">
        <v>0.287839935431843</v>
      </c>
      <c r="R1739">
        <v>0.16715941289008601</v>
      </c>
      <c r="S1739">
        <v>0.32357548274696402</v>
      </c>
      <c r="T1739">
        <v>0.35737711091027102</v>
      </c>
      <c r="U1739">
        <v>1.8390832677401998E-2</v>
      </c>
      <c r="V1739">
        <v>0.244881823600477</v>
      </c>
      <c r="W1739">
        <v>0.21881202835472</v>
      </c>
      <c r="X1739">
        <v>-0.209830131834254</v>
      </c>
      <c r="Y1739">
        <v>0.29870035413728702</v>
      </c>
      <c r="Z1739">
        <v>0.31354940511745499</v>
      </c>
    </row>
    <row r="1740" spans="1:26">
      <c r="A1740" t="s">
        <v>1767</v>
      </c>
      <c r="B1740" t="s">
        <v>29</v>
      </c>
      <c r="C1740">
        <v>-8.6172928879060598E-2</v>
      </c>
      <c r="D1740">
        <v>-0.108825132384161</v>
      </c>
      <c r="E1740">
        <v>-1.65319318082158E-2</v>
      </c>
      <c r="F1740">
        <v>-8.7360057696178293E-3</v>
      </c>
      <c r="G1740">
        <v>-0.13709600447967499</v>
      </c>
      <c r="H1740">
        <v>-0.19767642846837599</v>
      </c>
      <c r="I1740">
        <v>0.11124151013318199</v>
      </c>
      <c r="J1740">
        <v>-1.49895445471001E-2</v>
      </c>
      <c r="K1740">
        <v>6.1817427222805803E-2</v>
      </c>
      <c r="L1740">
        <v>0.11010674602470299</v>
      </c>
      <c r="M1740">
        <v>-7.6672635348786294E-2</v>
      </c>
      <c r="N1740">
        <v>6.8106574768707698E-2</v>
      </c>
      <c r="O1740">
        <v>-7.6655333438132203E-2</v>
      </c>
      <c r="P1740">
        <v>-0.15889154552089399</v>
      </c>
      <c r="Q1740">
        <v>-9.5461152886992404E-2</v>
      </c>
      <c r="R1740">
        <v>-0.100732592414743</v>
      </c>
      <c r="S1740">
        <v>-0.15274358283375999</v>
      </c>
      <c r="T1740">
        <v>-0.11245803649288801</v>
      </c>
      <c r="U1740">
        <v>-0.166293585045587</v>
      </c>
      <c r="V1740">
        <v>7.9550900161784496E-2</v>
      </c>
      <c r="W1740">
        <v>8.5178877876148903E-2</v>
      </c>
      <c r="X1740">
        <v>8.3648350275491001E-2</v>
      </c>
      <c r="Y1740">
        <v>4.0120058082309699E-3</v>
      </c>
      <c r="Z1740">
        <v>0.11869930953896</v>
      </c>
    </row>
    <row r="1741" spans="1:26">
      <c r="A1741" t="s">
        <v>1768</v>
      </c>
      <c r="B1741" t="s">
        <v>29</v>
      </c>
      <c r="C1741">
        <v>-0.130438046483322</v>
      </c>
      <c r="D1741">
        <v>4.1919744455443098E-4</v>
      </c>
      <c r="E1741">
        <v>-1.9049975484674801E-2</v>
      </c>
      <c r="F1741">
        <v>9.4073101104615899E-3</v>
      </c>
      <c r="G1741">
        <v>-1.62949837977572E-2</v>
      </c>
      <c r="H1741">
        <v>3.5276443850963998E-2</v>
      </c>
      <c r="I1741">
        <v>-1.0634774097244599E-2</v>
      </c>
      <c r="J1741">
        <v>9.09717413231311E-2</v>
      </c>
      <c r="K1741">
        <v>9.0525636803787599E-2</v>
      </c>
      <c r="L1741">
        <v>0.15943131859534401</v>
      </c>
      <c r="M1741">
        <v>-3.8668542957743898E-2</v>
      </c>
      <c r="N1741">
        <v>8.5071280953939704E-2</v>
      </c>
      <c r="O1741">
        <v>-0.16526036153860699</v>
      </c>
      <c r="P1741">
        <v>-0.173577357714958</v>
      </c>
      <c r="Q1741">
        <v>-0.129778086196986</v>
      </c>
      <c r="R1741">
        <v>-0.13703679590492099</v>
      </c>
      <c r="S1741">
        <v>-0.192232613755805</v>
      </c>
      <c r="T1741">
        <v>-0.130116605424209</v>
      </c>
      <c r="U1741">
        <v>2.97731078003056E-3</v>
      </c>
      <c r="V1741">
        <v>-5.6667377332874101E-2</v>
      </c>
      <c r="W1741">
        <v>-5.78007254224297E-3</v>
      </c>
      <c r="X1741">
        <v>0.13773651703214199</v>
      </c>
      <c r="Y1741">
        <v>-0.117278351231518</v>
      </c>
      <c r="Z1741">
        <v>6.6477976424185195E-2</v>
      </c>
    </row>
    <row r="1742" spans="1:26">
      <c r="A1742" t="s">
        <v>1769</v>
      </c>
      <c r="B1742" t="s">
        <v>29</v>
      </c>
      <c r="C1742">
        <v>0.180415967874307</v>
      </c>
      <c r="D1742">
        <v>4.8582737615216802E-2</v>
      </c>
      <c r="E1742">
        <v>0.39706228765920998</v>
      </c>
      <c r="F1742">
        <v>0.56840256780971299</v>
      </c>
      <c r="G1742">
        <v>0.54272177617488004</v>
      </c>
      <c r="H1742">
        <v>0.56237197687145402</v>
      </c>
      <c r="I1742">
        <v>0.57507669421997498</v>
      </c>
      <c r="J1742">
        <v>0.61061293265285999</v>
      </c>
      <c r="K1742">
        <v>1.53390348293442E-3</v>
      </c>
      <c r="L1742">
        <v>-0.45388240098614502</v>
      </c>
      <c r="M1742">
        <v>0.57463396938738498</v>
      </c>
      <c r="N1742">
        <v>0.51786671139123197</v>
      </c>
      <c r="O1742">
        <v>2.10800871812288E-2</v>
      </c>
      <c r="P1742">
        <v>-1.8442397688030202E-2</v>
      </c>
      <c r="Q1742">
        <v>0.33505492041212798</v>
      </c>
      <c r="R1742">
        <v>0.62811080739196501</v>
      </c>
      <c r="S1742">
        <v>0.33318770706100098</v>
      </c>
      <c r="T1742">
        <v>0.54922634556358396</v>
      </c>
      <c r="U1742">
        <v>0.47158418972118399</v>
      </c>
      <c r="V1742">
        <v>0.75282917755208201</v>
      </c>
      <c r="W1742">
        <v>0.407430552263845</v>
      </c>
      <c r="X1742">
        <v>-8.1958046835325996E-2</v>
      </c>
      <c r="Y1742">
        <v>0.48313517333673101</v>
      </c>
      <c r="Z1742">
        <v>0.69357807098216595</v>
      </c>
    </row>
    <row r="1743" spans="1:26">
      <c r="A1743" t="s">
        <v>1770</v>
      </c>
      <c r="B1743" t="s">
        <v>29</v>
      </c>
      <c r="C1743">
        <v>-5.02394726253374E-2</v>
      </c>
      <c r="D1743">
        <v>-4.9556909336294898E-2</v>
      </c>
      <c r="E1743">
        <v>-0.13471874580486601</v>
      </c>
      <c r="F1743">
        <v>-0.14894285462249399</v>
      </c>
      <c r="G1743">
        <v>-3.4404889161567101E-2</v>
      </c>
      <c r="H1743">
        <v>-1.49816596688605E-2</v>
      </c>
      <c r="I1743">
        <v>-0.12914672231431801</v>
      </c>
      <c r="J1743">
        <v>-8.4362168762629197E-2</v>
      </c>
      <c r="K1743">
        <v>0.109077770208012</v>
      </c>
      <c r="L1743">
        <v>-0.145890508730917</v>
      </c>
      <c r="M1743">
        <v>-4.0036007155440896E-3</v>
      </c>
      <c r="N1743">
        <v>2.6481696019613699E-2</v>
      </c>
      <c r="O1743">
        <v>-4.0206223325835698E-2</v>
      </c>
      <c r="P1743">
        <v>-0.14746092620548901</v>
      </c>
      <c r="Q1743">
        <v>-3.5049869794279397E-2</v>
      </c>
      <c r="R1743">
        <v>-0.113305174718014</v>
      </c>
      <c r="S1743">
        <v>-3.3404930501138401E-2</v>
      </c>
      <c r="T1743">
        <v>-0.15862403640758599</v>
      </c>
      <c r="U1743">
        <v>-3.6583225572432002E-2</v>
      </c>
      <c r="V1743">
        <v>-1.3225633034605101E-2</v>
      </c>
      <c r="W1743">
        <v>0.106240275594358</v>
      </c>
      <c r="X1743">
        <v>6.7715691642913203E-2</v>
      </c>
      <c r="Y1743">
        <v>-2.27530570211835E-2</v>
      </c>
      <c r="Z1743">
        <v>0.213816097718112</v>
      </c>
    </row>
    <row r="1744" spans="1:26">
      <c r="A1744" t="s">
        <v>1771</v>
      </c>
      <c r="B1744" t="s">
        <v>29</v>
      </c>
      <c r="C1744">
        <v>-0.25399683156341202</v>
      </c>
      <c r="D1744">
        <v>-1.90633727766535E-2</v>
      </c>
      <c r="E1744">
        <v>-0.45105167598801399</v>
      </c>
      <c r="F1744">
        <v>-0.237926563436097</v>
      </c>
      <c r="G1744">
        <v>-0.18228731079645599</v>
      </c>
      <c r="H1744">
        <v>-0.562784560045124</v>
      </c>
      <c r="I1744">
        <v>-7.7294685990387205E-2</v>
      </c>
      <c r="J1744">
        <v>-5.0255966544147497E-2</v>
      </c>
      <c r="K1744">
        <v>0.38469538646682599</v>
      </c>
      <c r="L1744">
        <v>0.41144819788499198</v>
      </c>
      <c r="M1744">
        <v>-0.35496826375002799</v>
      </c>
      <c r="N1744">
        <v>-8.1377225312554993E-2</v>
      </c>
      <c r="O1744">
        <v>-0.409969183179407</v>
      </c>
      <c r="P1744">
        <v>-0.47664443688341501</v>
      </c>
      <c r="Q1744">
        <v>-0.35474966952759701</v>
      </c>
      <c r="R1744">
        <v>-0.31992997646087401</v>
      </c>
      <c r="S1744">
        <v>2.46593121349316E-2</v>
      </c>
      <c r="T1744">
        <v>-0.28073208993725701</v>
      </c>
      <c r="U1744">
        <v>-0.56449967539382495</v>
      </c>
      <c r="V1744">
        <v>0.132093157401348</v>
      </c>
      <c r="W1744">
        <v>0.23285684803729401</v>
      </c>
      <c r="X1744">
        <v>0.495123567977305</v>
      </c>
      <c r="Y1744">
        <v>-0.48070138160577602</v>
      </c>
      <c r="Z1744">
        <v>-0.34809224216155998</v>
      </c>
    </row>
    <row r="1745" spans="1:26">
      <c r="A1745" t="s">
        <v>1772</v>
      </c>
      <c r="B1745" t="s">
        <v>29</v>
      </c>
      <c r="C1745">
        <v>-0.39973921587397998</v>
      </c>
      <c r="D1745">
        <v>-0.27521941505146302</v>
      </c>
      <c r="E1745">
        <v>-0.46342633207733702</v>
      </c>
      <c r="F1745">
        <v>-0.22348454891535899</v>
      </c>
      <c r="G1745">
        <v>-0.60761539601256997</v>
      </c>
      <c r="H1745">
        <v>-0.2900098522831</v>
      </c>
      <c r="I1745">
        <v>-0.21639573367657999</v>
      </c>
      <c r="J1745">
        <v>-0.243023004254659</v>
      </c>
      <c r="K1745">
        <v>-0.47339191255625601</v>
      </c>
      <c r="L1745">
        <v>-0.35174900300394002</v>
      </c>
      <c r="M1745">
        <v>-0.19805052207651599</v>
      </c>
      <c r="N1745">
        <v>-0.24089297316615599</v>
      </c>
      <c r="O1745">
        <v>-0.31392181782955703</v>
      </c>
      <c r="P1745">
        <v>-0.34132397969473399</v>
      </c>
      <c r="Q1745">
        <v>-0.42166286236732398</v>
      </c>
      <c r="R1745">
        <v>-0.39086679067101199</v>
      </c>
      <c r="S1745">
        <v>-0.31660710097196798</v>
      </c>
      <c r="T1745">
        <v>-2.9322212292235101E-2</v>
      </c>
      <c r="U1745">
        <v>-0.29425887382787902</v>
      </c>
      <c r="V1745">
        <v>-0.52854901282968303</v>
      </c>
      <c r="W1745">
        <v>-0.221484304871847</v>
      </c>
      <c r="X1745">
        <v>0.41425284293833597</v>
      </c>
      <c r="Y1745">
        <v>-0.283028881001196</v>
      </c>
      <c r="Z1745">
        <v>-0.23229148765847901</v>
      </c>
    </row>
    <row r="1746" spans="1:26">
      <c r="A1746" t="s">
        <v>1773</v>
      </c>
      <c r="B1746" t="s">
        <v>29</v>
      </c>
      <c r="C1746">
        <v>-0.29367591107103902</v>
      </c>
      <c r="D1746">
        <v>-0.24439328435191901</v>
      </c>
      <c r="E1746">
        <v>-0.50810150180294</v>
      </c>
      <c r="F1746">
        <v>-0.20592688730257699</v>
      </c>
      <c r="G1746">
        <v>-0.30205129263772801</v>
      </c>
      <c r="H1746">
        <v>-0.47027769670944802</v>
      </c>
      <c r="I1746">
        <v>-0.48574362226502499</v>
      </c>
      <c r="J1746">
        <v>-0.13950644963380299</v>
      </c>
      <c r="K1746">
        <v>-0.49941268953215301</v>
      </c>
      <c r="L1746">
        <v>0.195150183958684</v>
      </c>
      <c r="M1746">
        <v>-0.16072634796369101</v>
      </c>
      <c r="N1746">
        <v>-0.24078950781234901</v>
      </c>
      <c r="O1746">
        <v>-0.52674930649457596</v>
      </c>
      <c r="P1746">
        <v>-0.50552471896961204</v>
      </c>
      <c r="Q1746">
        <v>-0.55615281397925698</v>
      </c>
      <c r="R1746">
        <v>-0.50357442249653595</v>
      </c>
      <c r="S1746">
        <v>-0.35979836469367499</v>
      </c>
      <c r="T1746">
        <v>-0.100635957053995</v>
      </c>
      <c r="U1746">
        <v>-0.60690935289204695</v>
      </c>
      <c r="V1746">
        <v>-5.5033029869184499E-2</v>
      </c>
      <c r="W1746">
        <v>0.31330947051133701</v>
      </c>
      <c r="X1746">
        <v>0.42237960611497599</v>
      </c>
      <c r="Y1746">
        <v>-0.33249902638193601</v>
      </c>
      <c r="Z1746">
        <v>-0.25303117280547099</v>
      </c>
    </row>
    <row r="1747" spans="1:26">
      <c r="A1747" t="s">
        <v>1774</v>
      </c>
      <c r="B1747" t="s">
        <v>29</v>
      </c>
      <c r="C1747">
        <v>-0.132552856555745</v>
      </c>
      <c r="D1747">
        <v>6.1548982789045303E-2</v>
      </c>
      <c r="E1747">
        <v>-4.4308343460652501E-3</v>
      </c>
      <c r="F1747">
        <v>8.7642731002366102E-3</v>
      </c>
      <c r="G1747">
        <v>0.110049176891778</v>
      </c>
      <c r="H1747">
        <v>7.2842256498129795E-2</v>
      </c>
      <c r="I1747">
        <v>-2.9357755052667599E-2</v>
      </c>
      <c r="J1747">
        <v>-0.100392926400811</v>
      </c>
      <c r="K1747">
        <v>-0.134117381235306</v>
      </c>
      <c r="L1747">
        <v>-0.231596074124234</v>
      </c>
      <c r="M1747">
        <v>0.19131257215289599</v>
      </c>
      <c r="N1747">
        <v>-0.10219187205439</v>
      </c>
      <c r="O1747">
        <v>-0.17766410235645699</v>
      </c>
      <c r="P1747">
        <v>1.1860023421428599E-2</v>
      </c>
      <c r="Q1747">
        <v>-6.2352845724559097E-2</v>
      </c>
      <c r="R1747">
        <v>-6.1105019298695301E-2</v>
      </c>
      <c r="S1747">
        <v>9.3870290471288101E-2</v>
      </c>
      <c r="T1747">
        <v>0.21848978552350301</v>
      </c>
      <c r="U1747">
        <v>-2.07399591171171E-2</v>
      </c>
      <c r="V1747">
        <v>0.19333466372734301</v>
      </c>
      <c r="W1747">
        <v>0.27376767750030701</v>
      </c>
      <c r="X1747">
        <v>-0.36406764437280897</v>
      </c>
      <c r="Y1747">
        <v>0.17125782904694001</v>
      </c>
      <c r="Z1747">
        <v>0.25459293751861101</v>
      </c>
    </row>
    <row r="1748" spans="1:26">
      <c r="A1748" t="s">
        <v>1775</v>
      </c>
      <c r="B1748" t="s">
        <v>29</v>
      </c>
      <c r="C1748">
        <v>1.7330125985679502E-2</v>
      </c>
      <c r="D1748">
        <v>9.2777691174241006E-2</v>
      </c>
      <c r="E1748">
        <v>0.23218822565726899</v>
      </c>
      <c r="F1748">
        <v>0.26643979716472499</v>
      </c>
      <c r="G1748">
        <v>0.23293116630688801</v>
      </c>
      <c r="H1748">
        <v>0.27630645623504901</v>
      </c>
      <c r="I1748">
        <v>0.26346821012999799</v>
      </c>
      <c r="J1748">
        <v>0.206949057195293</v>
      </c>
      <c r="K1748">
        <v>-9.0520334247656004E-3</v>
      </c>
      <c r="L1748">
        <v>-0.34067721599798001</v>
      </c>
      <c r="M1748">
        <v>0.33385119863148899</v>
      </c>
      <c r="N1748">
        <v>0.11952661447653</v>
      </c>
      <c r="O1748">
        <v>-8.5317767343981596E-2</v>
      </c>
      <c r="P1748">
        <v>-0.162711840102539</v>
      </c>
      <c r="Q1748">
        <v>0.15927487219057099</v>
      </c>
      <c r="R1748">
        <v>7.4617845350242504E-2</v>
      </c>
      <c r="S1748">
        <v>0.18235150349307799</v>
      </c>
      <c r="T1748">
        <v>0.28128900624138298</v>
      </c>
      <c r="U1748">
        <v>6.1889080883380097E-2</v>
      </c>
      <c r="V1748">
        <v>0.23603188977770401</v>
      </c>
      <c r="W1748">
        <v>-9.0691132085085502E-2</v>
      </c>
      <c r="X1748">
        <v>-0.40596174280284097</v>
      </c>
      <c r="Y1748">
        <v>0.34510012642417698</v>
      </c>
      <c r="Z1748">
        <v>0.25339099429948397</v>
      </c>
    </row>
    <row r="1749" spans="1:26">
      <c r="A1749" t="s">
        <v>1776</v>
      </c>
      <c r="B1749" t="s">
        <v>29</v>
      </c>
      <c r="C1749">
        <v>9.6395387903996696E-2</v>
      </c>
      <c r="D1749">
        <v>0.220502945369214</v>
      </c>
      <c r="E1749">
        <v>0.11237626566648</v>
      </c>
      <c r="F1749">
        <v>0.24788576048500799</v>
      </c>
      <c r="G1749">
        <v>0.152331947990443</v>
      </c>
      <c r="H1749">
        <v>0.27686927294269298</v>
      </c>
      <c r="I1749">
        <v>0.236657534046704</v>
      </c>
      <c r="J1749">
        <v>0.23632642914712701</v>
      </c>
      <c r="K1749">
        <v>0.43818392477941998</v>
      </c>
      <c r="L1749">
        <v>-0.26953049575800803</v>
      </c>
      <c r="M1749">
        <v>0.37810251119093502</v>
      </c>
      <c r="N1749">
        <v>0.37956408272956799</v>
      </c>
      <c r="O1749">
        <v>3.4136336358722902E-2</v>
      </c>
      <c r="P1749">
        <v>-5.0446584690108702E-2</v>
      </c>
      <c r="Q1749">
        <v>-0.17785615768194599</v>
      </c>
      <c r="R1749">
        <v>0.32732577270481</v>
      </c>
      <c r="S1749">
        <v>-6.0746385978053E-2</v>
      </c>
      <c r="T1749">
        <v>0.23427092509644301</v>
      </c>
      <c r="U1749">
        <v>0.24592551287258499</v>
      </c>
      <c r="V1749">
        <v>0.233600020076562</v>
      </c>
      <c r="W1749">
        <v>0.29769742640602798</v>
      </c>
      <c r="X1749">
        <v>-0.27180755358677999</v>
      </c>
      <c r="Y1749">
        <v>0.48103507238639398</v>
      </c>
      <c r="Z1749">
        <v>0.31169146892244198</v>
      </c>
    </row>
    <row r="1750" spans="1:26">
      <c r="A1750" t="s">
        <v>1777</v>
      </c>
      <c r="B1750" t="s">
        <v>29</v>
      </c>
      <c r="C1750">
        <v>-0.16246410553214899</v>
      </c>
      <c r="D1750">
        <v>-0.14060276116239301</v>
      </c>
      <c r="E1750">
        <v>-0.22609230857204399</v>
      </c>
      <c r="F1750">
        <v>-0.24724641842905701</v>
      </c>
      <c r="G1750">
        <v>-0.12569538405595199</v>
      </c>
      <c r="H1750">
        <v>-0.124118327016412</v>
      </c>
      <c r="I1750">
        <v>-0.189103261920504</v>
      </c>
      <c r="J1750">
        <v>-0.16990940716428601</v>
      </c>
      <c r="K1750">
        <v>0.11305177037981901</v>
      </c>
      <c r="L1750">
        <v>-0.109688129170969</v>
      </c>
      <c r="M1750">
        <v>1.3103048965468799E-2</v>
      </c>
      <c r="N1750">
        <v>-7.2974700998447106E-2</v>
      </c>
      <c r="O1750">
        <v>-0.17853792030982199</v>
      </c>
      <c r="P1750">
        <v>-0.156902179162552</v>
      </c>
      <c r="Q1750">
        <v>-0.103191969632068</v>
      </c>
      <c r="R1750">
        <v>-0.19271939629444099</v>
      </c>
      <c r="S1750">
        <v>-0.12421437240368401</v>
      </c>
      <c r="T1750">
        <v>5.2347131917483601E-2</v>
      </c>
      <c r="U1750">
        <v>-0.244809249059664</v>
      </c>
      <c r="V1750">
        <v>-4.4487855787887602E-2</v>
      </c>
      <c r="W1750">
        <v>9.8081426400006402E-2</v>
      </c>
      <c r="X1750">
        <v>-0.178208732677896</v>
      </c>
      <c r="Y1750">
        <v>-6.6802907940384001E-2</v>
      </c>
      <c r="Z1750">
        <v>-7.5672220404779195E-2</v>
      </c>
    </row>
    <row r="1751" spans="1:26">
      <c r="A1751" t="s">
        <v>1778</v>
      </c>
      <c r="B1751" t="s">
        <v>29</v>
      </c>
      <c r="C1751">
        <v>8.2111885616815095E-2</v>
      </c>
      <c r="D1751">
        <v>1.5575700834863799E-2</v>
      </c>
      <c r="E1751">
        <v>-1.0585945223484401E-2</v>
      </c>
      <c r="F1751">
        <v>0.39730500051244699</v>
      </c>
      <c r="G1751">
        <v>-9.2243563741216505E-2</v>
      </c>
      <c r="H1751">
        <v>-6.7833056102473699E-2</v>
      </c>
      <c r="I1751">
        <v>0.37617111755653898</v>
      </c>
      <c r="J1751">
        <v>0.29855862864066102</v>
      </c>
      <c r="K1751">
        <v>9.2943087026999702E-2</v>
      </c>
      <c r="L1751">
        <v>-0.32882585151434301</v>
      </c>
      <c r="M1751">
        <v>9.5929851543047895E-3</v>
      </c>
      <c r="N1751">
        <v>-0.18218505310592301</v>
      </c>
      <c r="O1751">
        <v>-0.44554513801050699</v>
      </c>
      <c r="P1751">
        <v>-0.35003544568947298</v>
      </c>
      <c r="Q1751">
        <v>-0.381916119613047</v>
      </c>
      <c r="R1751">
        <v>0.283508693463145</v>
      </c>
      <c r="S1751">
        <v>-0.38621154543984099</v>
      </c>
      <c r="T1751">
        <v>0.15608258506464101</v>
      </c>
      <c r="U1751">
        <v>0.31925988529677102</v>
      </c>
      <c r="V1751">
        <v>0.15201637338211399</v>
      </c>
      <c r="W1751">
        <v>0.15197612154960699</v>
      </c>
      <c r="X1751">
        <v>-0.25227008433195203</v>
      </c>
      <c r="Y1751">
        <v>0.34028217584863202</v>
      </c>
      <c r="Z1751">
        <v>0.19899479563632899</v>
      </c>
    </row>
    <row r="1752" spans="1:26">
      <c r="A1752" t="s">
        <v>1779</v>
      </c>
      <c r="B1752" t="s">
        <v>29</v>
      </c>
      <c r="C1752">
        <v>-0.3742436006864</v>
      </c>
      <c r="D1752">
        <v>0.15285407830627101</v>
      </c>
      <c r="E1752">
        <v>-0.21940639859494199</v>
      </c>
      <c r="F1752">
        <v>-7.0417088772370406E-2</v>
      </c>
      <c r="G1752">
        <v>0.435796838439728</v>
      </c>
      <c r="H1752">
        <v>0.46308058302431099</v>
      </c>
      <c r="I1752">
        <v>-2.02777308252289E-2</v>
      </c>
      <c r="J1752">
        <v>-0.22617061863875901</v>
      </c>
      <c r="K1752">
        <v>4.9828537994928403E-2</v>
      </c>
      <c r="L1752">
        <v>-0.39152902066706002</v>
      </c>
      <c r="M1752">
        <v>0.54208792608490397</v>
      </c>
      <c r="N1752">
        <v>0.37085381141067297</v>
      </c>
      <c r="O1752">
        <v>-0.59276128884991997</v>
      </c>
      <c r="P1752">
        <v>-8.6673219197785201E-2</v>
      </c>
      <c r="Q1752">
        <v>-0.23268842572222101</v>
      </c>
      <c r="R1752">
        <v>0.18104911969867599</v>
      </c>
      <c r="S1752">
        <v>0.13867846779558499</v>
      </c>
      <c r="T1752">
        <v>0.31288986103493099</v>
      </c>
      <c r="U1752">
        <v>0.15630548150967</v>
      </c>
      <c r="V1752">
        <v>1.6847453745793901E-2</v>
      </c>
      <c r="W1752">
        <v>0.36230747179780598</v>
      </c>
      <c r="X1752">
        <v>-0.42758962566541298</v>
      </c>
      <c r="Y1752">
        <v>0.421263869937546</v>
      </c>
      <c r="Z1752">
        <v>0.46952262941738199</v>
      </c>
    </row>
    <row r="1753" spans="1:26">
      <c r="A1753" t="s">
        <v>1780</v>
      </c>
      <c r="B1753" t="s">
        <v>29</v>
      </c>
      <c r="C1753">
        <v>0.12160405294480101</v>
      </c>
      <c r="D1753">
        <v>0.21553053998330801</v>
      </c>
      <c r="E1753">
        <v>0.34387947175281602</v>
      </c>
      <c r="F1753">
        <v>0.20735239799555999</v>
      </c>
      <c r="G1753">
        <v>0.46114425442087598</v>
      </c>
      <c r="H1753">
        <v>0.29306023942638798</v>
      </c>
      <c r="I1753">
        <v>0.11817364287246999</v>
      </c>
      <c r="J1753">
        <v>3.9285098979192502E-2</v>
      </c>
      <c r="K1753">
        <v>-3.9260778349748497E-2</v>
      </c>
      <c r="L1753">
        <v>-0.29469982548705098</v>
      </c>
      <c r="M1753">
        <v>0.40952288239415702</v>
      </c>
      <c r="N1753">
        <v>0.22385444742837701</v>
      </c>
      <c r="O1753">
        <v>-4.0107128913058898E-2</v>
      </c>
      <c r="P1753">
        <v>-0.152074356362806</v>
      </c>
      <c r="Q1753">
        <v>0.29761204971763</v>
      </c>
      <c r="R1753">
        <v>-3.7625589493517103E-2</v>
      </c>
      <c r="S1753">
        <v>0.346056020843096</v>
      </c>
      <c r="T1753">
        <v>9.3682054873173506E-2</v>
      </c>
      <c r="U1753">
        <v>3.25689731686563E-3</v>
      </c>
      <c r="V1753">
        <v>0.116076186641484</v>
      </c>
      <c r="W1753">
        <v>-0.40243218505246803</v>
      </c>
      <c r="X1753">
        <v>-7.9750008190746693E-2</v>
      </c>
      <c r="Y1753">
        <v>-5.1026341322602503E-2</v>
      </c>
      <c r="Z1753">
        <v>7.5634107724078803E-2</v>
      </c>
    </row>
    <row r="1754" spans="1:26">
      <c r="A1754" t="s">
        <v>1781</v>
      </c>
      <c r="B1754" t="s">
        <v>29</v>
      </c>
      <c r="C1754">
        <v>-0.28614126105267601</v>
      </c>
      <c r="D1754">
        <v>-3.9972451101860998E-2</v>
      </c>
      <c r="E1754">
        <v>-0.27397305741419598</v>
      </c>
      <c r="F1754">
        <v>-0.21545160088763499</v>
      </c>
      <c r="G1754">
        <v>-7.5042419848302497E-2</v>
      </c>
      <c r="H1754">
        <v>-5.05609967304445E-2</v>
      </c>
      <c r="I1754">
        <v>-0.130568061761629</v>
      </c>
      <c r="J1754">
        <v>4.3217524643908899E-2</v>
      </c>
      <c r="K1754">
        <v>-0.24774023791351599</v>
      </c>
      <c r="L1754">
        <v>-0.587190915095268</v>
      </c>
      <c r="M1754">
        <v>0.164627759820512</v>
      </c>
      <c r="N1754">
        <v>0.15705708916548</v>
      </c>
      <c r="O1754">
        <v>8.9949805369251901E-2</v>
      </c>
      <c r="P1754">
        <v>0.19772618343867199</v>
      </c>
      <c r="Q1754">
        <v>7.8462733783818003E-2</v>
      </c>
      <c r="R1754">
        <v>0.126165239270907</v>
      </c>
      <c r="S1754">
        <v>0.278231095514893</v>
      </c>
      <c r="T1754">
        <v>0.305072437556974</v>
      </c>
      <c r="U1754">
        <v>0.14625115002276501</v>
      </c>
      <c r="V1754">
        <v>0.20936665405795701</v>
      </c>
      <c r="W1754">
        <v>0.16548281529540099</v>
      </c>
      <c r="X1754">
        <v>-0.44103512438148501</v>
      </c>
      <c r="Y1754">
        <v>0.340619636799528</v>
      </c>
      <c r="Z1754">
        <v>0.41164933374160101</v>
      </c>
    </row>
    <row r="1755" spans="1:26">
      <c r="A1755" t="s">
        <v>1782</v>
      </c>
      <c r="B1755" t="s">
        <v>29</v>
      </c>
      <c r="C1755">
        <v>5.2726345741378099E-2</v>
      </c>
      <c r="D1755">
        <v>0.210199486717082</v>
      </c>
      <c r="E1755">
        <v>4.6980521790142601E-2</v>
      </c>
      <c r="F1755">
        <v>1.94530177299314E-2</v>
      </c>
      <c r="G1755">
        <v>4.6150123838769902E-2</v>
      </c>
      <c r="H1755">
        <v>0.14372928685712399</v>
      </c>
      <c r="I1755">
        <v>6.8435238434095505E-2</v>
      </c>
      <c r="J1755">
        <v>6.3500495057808901E-2</v>
      </c>
      <c r="K1755">
        <v>-8.0285494956375894E-2</v>
      </c>
      <c r="L1755">
        <v>-0.22998558395465701</v>
      </c>
      <c r="M1755">
        <v>0.215796721290789</v>
      </c>
      <c r="N1755">
        <v>0.12566170456499301</v>
      </c>
      <c r="O1755">
        <v>-0.16031954362144599</v>
      </c>
      <c r="P1755">
        <v>3.38211598075533E-3</v>
      </c>
      <c r="Q1755">
        <v>-0.19732439191680101</v>
      </c>
      <c r="R1755">
        <v>6.6656576266635502E-4</v>
      </c>
      <c r="S1755">
        <v>-0.1471428408131</v>
      </c>
      <c r="T1755">
        <v>-3.4247460725335202E-2</v>
      </c>
      <c r="U1755">
        <v>2.80478221939107E-2</v>
      </c>
      <c r="V1755">
        <v>7.6231330825120402E-2</v>
      </c>
      <c r="W1755">
        <v>0.24455855677199001</v>
      </c>
      <c r="X1755">
        <v>-2.4212719758022999E-2</v>
      </c>
      <c r="Y1755">
        <v>0.11140577301094599</v>
      </c>
      <c r="Z1755">
        <v>0.20474559151934099</v>
      </c>
    </row>
    <row r="1756" spans="1:26">
      <c r="A1756" t="s">
        <v>1783</v>
      </c>
      <c r="B1756" t="s">
        <v>29</v>
      </c>
      <c r="C1756">
        <v>1.5985036371049099E-2</v>
      </c>
      <c r="D1756">
        <v>3.5682250690656801E-2</v>
      </c>
      <c r="E1756">
        <v>0.10688466112849999</v>
      </c>
      <c r="F1756">
        <v>7.3262457401258294E-2</v>
      </c>
      <c r="G1756">
        <v>-7.9477793495647098E-2</v>
      </c>
      <c r="H1756">
        <v>7.9503978376691695E-2</v>
      </c>
      <c r="I1756">
        <v>0.124638914730689</v>
      </c>
      <c r="J1756">
        <v>3.67698474154955E-2</v>
      </c>
      <c r="K1756">
        <v>1.0935324443171201E-2</v>
      </c>
      <c r="L1756">
        <v>-0.223510021049696</v>
      </c>
      <c r="M1756">
        <v>0.235256979908365</v>
      </c>
      <c r="N1756">
        <v>0.12665468921922399</v>
      </c>
      <c r="O1756">
        <v>-0.196652633651867</v>
      </c>
      <c r="P1756">
        <v>-0.15045896916241</v>
      </c>
      <c r="Q1756">
        <v>-0.19124773763601099</v>
      </c>
      <c r="R1756">
        <v>-4.8912705688812903E-2</v>
      </c>
      <c r="S1756">
        <v>-0.11237710990415301</v>
      </c>
      <c r="T1756">
        <v>-5.8946668449301097E-2</v>
      </c>
      <c r="U1756">
        <v>0.124026996922959</v>
      </c>
      <c r="V1756">
        <v>0.17500083180436299</v>
      </c>
      <c r="W1756">
        <v>0.19750468822696901</v>
      </c>
      <c r="X1756">
        <v>8.3499204938079899E-2</v>
      </c>
      <c r="Y1756">
        <v>8.6327960728391703E-2</v>
      </c>
      <c r="Z1756">
        <v>3.8452628523363099E-2</v>
      </c>
    </row>
    <row r="1757" spans="1:26">
      <c r="A1757" t="s">
        <v>1784</v>
      </c>
      <c r="B1757" t="s">
        <v>29</v>
      </c>
      <c r="C1757">
        <v>0.43351502088337102</v>
      </c>
      <c r="D1757">
        <v>0.43119321148648598</v>
      </c>
      <c r="E1757">
        <v>0.30077757859267701</v>
      </c>
      <c r="F1757">
        <v>0.27298846829819201</v>
      </c>
      <c r="G1757">
        <v>0.245421514047586</v>
      </c>
      <c r="H1757">
        <v>0.245483312963102</v>
      </c>
      <c r="I1757">
        <v>0.20174512334496</v>
      </c>
      <c r="J1757">
        <v>1.22862375934721E-2</v>
      </c>
      <c r="K1757">
        <v>-0.243967620716249</v>
      </c>
      <c r="L1757">
        <v>-0.43276255316252199</v>
      </c>
      <c r="M1757">
        <v>0.25733084861776301</v>
      </c>
      <c r="N1757">
        <v>0.25093621075217998</v>
      </c>
      <c r="O1757">
        <v>0.42208993675564599</v>
      </c>
      <c r="P1757">
        <v>0.33918863645643699</v>
      </c>
      <c r="Q1757">
        <v>0.32965335094047699</v>
      </c>
      <c r="R1757">
        <v>9.1848389260301994E-3</v>
      </c>
      <c r="S1757">
        <v>0.31377394536423903</v>
      </c>
      <c r="T1757">
        <v>0.24497991941352501</v>
      </c>
      <c r="U1757">
        <v>4.6862227979113803E-2</v>
      </c>
      <c r="V1757">
        <v>0.11869612283243799</v>
      </c>
      <c r="W1757">
        <v>-0.14978077831797901</v>
      </c>
      <c r="X1757">
        <v>-0.429025964194587</v>
      </c>
      <c r="Y1757">
        <v>0.214916790247029</v>
      </c>
      <c r="Z1757">
        <v>-1.1317325200948599E-2</v>
      </c>
    </row>
    <row r="1758" spans="1:26">
      <c r="A1758" t="s">
        <v>1785</v>
      </c>
      <c r="B1758" t="s">
        <v>29</v>
      </c>
      <c r="C1758">
        <v>0.20604611853567201</v>
      </c>
      <c r="D1758">
        <v>0.20912659166692299</v>
      </c>
      <c r="E1758">
        <v>0.28288057272007999</v>
      </c>
      <c r="F1758">
        <v>0.31781531753152797</v>
      </c>
      <c r="G1758">
        <v>0.246640623867106</v>
      </c>
      <c r="H1758">
        <v>0.18530925725501499</v>
      </c>
      <c r="I1758">
        <v>0.29561873540394401</v>
      </c>
      <c r="J1758">
        <v>0.19602212789999701</v>
      </c>
      <c r="K1758">
        <v>-6.80993203034818E-2</v>
      </c>
      <c r="L1758">
        <v>-0.28028705087188499</v>
      </c>
      <c r="M1758">
        <v>0.24691571957396599</v>
      </c>
      <c r="N1758">
        <v>0.193126569597698</v>
      </c>
      <c r="O1758">
        <v>0.16844601364459799</v>
      </c>
      <c r="P1758">
        <v>0.15604277295378</v>
      </c>
      <c r="Q1758">
        <v>0.26474766916995401</v>
      </c>
      <c r="R1758">
        <v>0.149277557562429</v>
      </c>
      <c r="S1758">
        <v>0.18889186335904701</v>
      </c>
      <c r="T1758">
        <v>0.17615627794035699</v>
      </c>
      <c r="U1758">
        <v>0.14251742385392499</v>
      </c>
      <c r="V1758">
        <v>0.31019844272536801</v>
      </c>
      <c r="W1758">
        <v>-4.0934027965217903E-2</v>
      </c>
      <c r="X1758">
        <v>-0.44535904638931401</v>
      </c>
      <c r="Y1758">
        <v>0.221641422269721</v>
      </c>
      <c r="Z1758">
        <v>0.22445297741798201</v>
      </c>
    </row>
    <row r="1759" spans="1:26">
      <c r="A1759" t="s">
        <v>1786</v>
      </c>
      <c r="B1759" t="s">
        <v>29</v>
      </c>
      <c r="C1759">
        <v>0.21524701429729201</v>
      </c>
      <c r="D1759">
        <v>0.18247089682096901</v>
      </c>
      <c r="E1759">
        <v>1.8118695054525701E-2</v>
      </c>
      <c r="F1759">
        <v>-0.14424197203734099</v>
      </c>
      <c r="G1759">
        <v>-0.19319451083994199</v>
      </c>
      <c r="H1759">
        <v>-0.109872755957116</v>
      </c>
      <c r="I1759">
        <v>-0.20549731022044099</v>
      </c>
      <c r="J1759">
        <v>-0.41875196312867102</v>
      </c>
      <c r="K1759">
        <v>0.279225363888152</v>
      </c>
      <c r="L1759">
        <v>-9.9952299997468602E-2</v>
      </c>
      <c r="M1759">
        <v>0.12580573441809001</v>
      </c>
      <c r="N1759">
        <v>-0.113614684408543</v>
      </c>
      <c r="O1759">
        <v>0.34749546650572899</v>
      </c>
      <c r="P1759">
        <v>0.172018037055853</v>
      </c>
      <c r="Q1759">
        <v>2.99912897640017E-2</v>
      </c>
      <c r="R1759">
        <v>-2.94590047288594E-2</v>
      </c>
      <c r="S1759">
        <v>0.15639602097831201</v>
      </c>
      <c r="T1759">
        <v>0.14269070755237001</v>
      </c>
      <c r="U1759">
        <v>-0.103170785650375</v>
      </c>
      <c r="V1759">
        <v>0.20621893429763899</v>
      </c>
      <c r="W1759">
        <v>0.25402653083117299</v>
      </c>
      <c r="X1759">
        <v>-0.26165421399723598</v>
      </c>
      <c r="Y1759">
        <v>0.19663897004038799</v>
      </c>
      <c r="Z1759">
        <v>6.9746162430188094E-2</v>
      </c>
    </row>
    <row r="1760" spans="1:26">
      <c r="A1760" t="s">
        <v>1787</v>
      </c>
      <c r="B1760" t="s">
        <v>29</v>
      </c>
      <c r="C1760">
        <v>0.123056504887654</v>
      </c>
      <c r="D1760">
        <v>0.13322865377916501</v>
      </c>
      <c r="E1760">
        <v>6.2374611173485799E-2</v>
      </c>
      <c r="F1760">
        <v>0.14782962507882599</v>
      </c>
      <c r="G1760">
        <v>1.9205772385540401E-2</v>
      </c>
      <c r="H1760">
        <v>1.06447800392585E-2</v>
      </c>
      <c r="I1760">
        <v>2.7618957730605201E-2</v>
      </c>
      <c r="J1760">
        <v>4.0203511800927398E-2</v>
      </c>
      <c r="K1760">
        <v>-0.12529589772025701</v>
      </c>
      <c r="L1760">
        <v>-8.3539061769730399E-3</v>
      </c>
      <c r="M1760">
        <v>4.7394344842674102E-2</v>
      </c>
      <c r="N1760">
        <v>-2.37814174811245E-2</v>
      </c>
      <c r="O1760">
        <v>-4.6604365376552E-2</v>
      </c>
      <c r="P1760">
        <v>2.1183478428262001E-2</v>
      </c>
      <c r="Q1760">
        <v>-5.0950048697252899E-2</v>
      </c>
      <c r="R1760">
        <v>-7.7676743745230106E-2</v>
      </c>
      <c r="S1760">
        <v>-2.60977072678838E-2</v>
      </c>
      <c r="T1760">
        <v>-4.1478382151210899E-2</v>
      </c>
      <c r="U1760">
        <v>-0.15303011414828599</v>
      </c>
      <c r="V1760">
        <v>-7.2728820287791901E-2</v>
      </c>
      <c r="W1760">
        <v>-0.186427372076338</v>
      </c>
      <c r="X1760">
        <v>2.4565717954278302E-3</v>
      </c>
      <c r="Y1760">
        <v>-0.10412762009138</v>
      </c>
      <c r="Z1760">
        <v>3.7413658041305902E-3</v>
      </c>
    </row>
    <row r="1761" spans="1:26">
      <c r="A1761" t="s">
        <v>1788</v>
      </c>
      <c r="B1761" t="s">
        <v>29</v>
      </c>
      <c r="C1761">
        <v>0.40950273260174103</v>
      </c>
      <c r="D1761">
        <v>0.40138625742029899</v>
      </c>
      <c r="E1761">
        <v>0.26802688134019997</v>
      </c>
      <c r="F1761">
        <v>0.27522823389144202</v>
      </c>
      <c r="G1761">
        <v>0.228769891150262</v>
      </c>
      <c r="H1761">
        <v>0.29054885389970098</v>
      </c>
      <c r="I1761">
        <v>0.16097698339506999</v>
      </c>
      <c r="J1761">
        <v>6.2165818226210701E-2</v>
      </c>
      <c r="K1761">
        <v>-0.29881840582007602</v>
      </c>
      <c r="L1761">
        <v>-0.385174633689155</v>
      </c>
      <c r="M1761">
        <v>0.312331929339141</v>
      </c>
      <c r="N1761">
        <v>0.32312303588900898</v>
      </c>
      <c r="O1761">
        <v>0.40018740654610002</v>
      </c>
      <c r="P1761">
        <v>0.358403403289766</v>
      </c>
      <c r="Q1761">
        <v>0.30442417193456001</v>
      </c>
      <c r="R1761">
        <v>6.2627094791509103E-2</v>
      </c>
      <c r="S1761">
        <v>0.34650781508494999</v>
      </c>
      <c r="T1761">
        <v>0.29758016897922102</v>
      </c>
      <c r="U1761">
        <v>1.5171133817900501E-2</v>
      </c>
      <c r="V1761">
        <v>0.12244696419539899</v>
      </c>
      <c r="W1761">
        <v>-8.4079290597926001E-2</v>
      </c>
      <c r="X1761">
        <v>-0.40540556761242802</v>
      </c>
      <c r="Y1761">
        <v>0.263310261995652</v>
      </c>
      <c r="Z1761">
        <v>1.7015171800651701E-3</v>
      </c>
    </row>
    <row r="1762" spans="1:26">
      <c r="A1762" t="s">
        <v>1789</v>
      </c>
      <c r="B1762" t="s">
        <v>29</v>
      </c>
      <c r="C1762">
        <v>0.22072853670600501</v>
      </c>
      <c r="D1762">
        <v>0.32219152580643901</v>
      </c>
      <c r="E1762">
        <v>0.148291284768444</v>
      </c>
      <c r="F1762">
        <v>1.09546908581073E-2</v>
      </c>
      <c r="G1762">
        <v>0.35801094143222201</v>
      </c>
      <c r="H1762">
        <v>0.36057774915965901</v>
      </c>
      <c r="I1762">
        <v>8.2362607547663794E-2</v>
      </c>
      <c r="J1762">
        <v>0.269005356938259</v>
      </c>
      <c r="K1762">
        <v>0.354695373792492</v>
      </c>
      <c r="L1762">
        <v>-0.18068158366125001</v>
      </c>
      <c r="M1762">
        <v>0.15934095625481601</v>
      </c>
      <c r="N1762">
        <v>0.135807295093616</v>
      </c>
      <c r="O1762">
        <v>9.8070969118657494E-2</v>
      </c>
      <c r="P1762">
        <v>0.289378479293595</v>
      </c>
      <c r="Q1762">
        <v>-0.17721979659355799</v>
      </c>
      <c r="R1762">
        <v>-0.27278844705400801</v>
      </c>
      <c r="S1762">
        <v>0.29014359861427902</v>
      </c>
      <c r="T1762">
        <v>-0.154124075212384</v>
      </c>
      <c r="U1762">
        <v>-0.237632433683929</v>
      </c>
      <c r="V1762">
        <v>-0.229312652585489</v>
      </c>
      <c r="W1762">
        <v>0.255221609143164</v>
      </c>
      <c r="X1762">
        <v>-0.22882204289479399</v>
      </c>
      <c r="Y1762">
        <v>-0.233723601233228</v>
      </c>
      <c r="Z1762">
        <v>0.108968499760906</v>
      </c>
    </row>
    <row r="1763" spans="1:26">
      <c r="A1763" t="s">
        <v>1790</v>
      </c>
      <c r="B1763" t="s">
        <v>29</v>
      </c>
      <c r="C1763">
        <v>2.3074285559537E-2</v>
      </c>
      <c r="D1763">
        <v>1.7189468378065099E-2</v>
      </c>
      <c r="E1763">
        <v>7.8465124944024203E-2</v>
      </c>
      <c r="F1763">
        <v>-9.8019379327238306E-3</v>
      </c>
      <c r="G1763">
        <v>0.30876827719252797</v>
      </c>
      <c r="H1763">
        <v>-2.69065775429243E-2</v>
      </c>
      <c r="I1763">
        <v>0.110625093578855</v>
      </c>
      <c r="J1763">
        <v>-2.2117765699030002E-2</v>
      </c>
      <c r="K1763">
        <v>0.47377895009820697</v>
      </c>
      <c r="L1763">
        <v>-3.94936424365653E-2</v>
      </c>
      <c r="M1763">
        <v>0.184605634412116</v>
      </c>
      <c r="N1763">
        <v>0.112886286777984</v>
      </c>
      <c r="O1763">
        <v>0.428812170439551</v>
      </c>
      <c r="P1763">
        <v>0.21916722272943101</v>
      </c>
      <c r="Q1763">
        <v>0.53491571007581595</v>
      </c>
      <c r="R1763">
        <v>0.22641888058661699</v>
      </c>
      <c r="S1763">
        <v>0.48216186014413098</v>
      </c>
      <c r="T1763">
        <v>0.406349536481455</v>
      </c>
      <c r="U1763">
        <v>-0.120632383055907</v>
      </c>
      <c r="V1763">
        <v>0.26596589673667198</v>
      </c>
      <c r="W1763">
        <v>-9.1621371485850298E-2</v>
      </c>
      <c r="X1763">
        <v>-0.32782749793563098</v>
      </c>
      <c r="Y1763">
        <v>0.480249626524758</v>
      </c>
      <c r="Z1763">
        <v>0.15570874624397399</v>
      </c>
    </row>
    <row r="1764" spans="1:26">
      <c r="A1764" t="s">
        <v>1791</v>
      </c>
      <c r="B1764" t="s">
        <v>29</v>
      </c>
      <c r="C1764">
        <v>0.198281881032257</v>
      </c>
      <c r="D1764">
        <v>0.35677133391242299</v>
      </c>
      <c r="E1764">
        <v>0.167496662745035</v>
      </c>
      <c r="F1764">
        <v>0.244609109333145</v>
      </c>
      <c r="G1764">
        <v>0.33303458426892102</v>
      </c>
      <c r="H1764">
        <v>0.29061492590347898</v>
      </c>
      <c r="I1764">
        <v>0.12587095512722099</v>
      </c>
      <c r="J1764">
        <v>4.3090034726015199E-2</v>
      </c>
      <c r="K1764">
        <v>0.220141136136591</v>
      </c>
      <c r="L1764">
        <v>-0.169618959344672</v>
      </c>
      <c r="M1764">
        <v>0.189667330193133</v>
      </c>
      <c r="N1764">
        <v>0.38695183701399499</v>
      </c>
      <c r="O1764">
        <v>-1.5783952225554499E-2</v>
      </c>
      <c r="P1764">
        <v>8.7913321044859397E-2</v>
      </c>
      <c r="Q1764">
        <v>-6.4724314419479304E-2</v>
      </c>
      <c r="R1764">
        <v>-0.25795044118895499</v>
      </c>
      <c r="S1764">
        <v>-8.3313609356887794E-2</v>
      </c>
      <c r="T1764">
        <v>-0.338176716192719</v>
      </c>
      <c r="U1764">
        <v>-0.34227113197627501</v>
      </c>
      <c r="V1764">
        <v>-0.25730934067871603</v>
      </c>
      <c r="W1764">
        <v>0.33896076412349002</v>
      </c>
      <c r="X1764">
        <v>-0.57956946717266</v>
      </c>
      <c r="Y1764">
        <v>-0.18010189169073801</v>
      </c>
      <c r="Z1764">
        <v>-0.23299817131359399</v>
      </c>
    </row>
    <row r="1765" spans="1:26">
      <c r="A1765" t="s">
        <v>1792</v>
      </c>
      <c r="B1765" t="s">
        <v>29</v>
      </c>
      <c r="C1765">
        <v>-9.8237345504917903E-2</v>
      </c>
      <c r="D1765">
        <v>9.6711496297181301E-2</v>
      </c>
      <c r="E1765">
        <v>-0.25891290513746301</v>
      </c>
      <c r="F1765">
        <v>-0.21326855107437501</v>
      </c>
      <c r="G1765">
        <v>-7.5560869001526407E-2</v>
      </c>
      <c r="H1765">
        <v>9.0952219045978597E-2</v>
      </c>
      <c r="I1765">
        <v>-0.16929661464282</v>
      </c>
      <c r="J1765">
        <v>2.7942762262127899E-2</v>
      </c>
      <c r="K1765">
        <v>3.0841073581878899E-2</v>
      </c>
      <c r="L1765">
        <v>-0.172724387268781</v>
      </c>
      <c r="M1765">
        <v>0.126541070757584</v>
      </c>
      <c r="N1765">
        <v>-2.1918921788397099E-2</v>
      </c>
      <c r="O1765">
        <v>8.59346226101559E-2</v>
      </c>
      <c r="P1765">
        <v>4.1447449207430501E-2</v>
      </c>
      <c r="Q1765">
        <v>-1.39566236547793E-2</v>
      </c>
      <c r="R1765">
        <v>1.6165689315639501E-2</v>
      </c>
      <c r="S1765">
        <v>0.18354349739610601</v>
      </c>
      <c r="T1765">
        <v>0.14618620125203399</v>
      </c>
      <c r="U1765">
        <v>0.17374812456698299</v>
      </c>
      <c r="V1765">
        <v>0.28893033880645103</v>
      </c>
      <c r="W1765">
        <v>-0.126254038846488</v>
      </c>
      <c r="X1765">
        <v>-0.28883163924453398</v>
      </c>
      <c r="Y1765">
        <v>0.102487245837075</v>
      </c>
      <c r="Z1765">
        <v>0.57372727251854005</v>
      </c>
    </row>
    <row r="1766" spans="1:26">
      <c r="A1766" t="s">
        <v>1793</v>
      </c>
      <c r="B1766" t="s">
        <v>29</v>
      </c>
      <c r="C1766">
        <v>0.27012632512245399</v>
      </c>
      <c r="D1766">
        <v>0.29237683847791301</v>
      </c>
      <c r="E1766">
        <v>0.30999859697558602</v>
      </c>
      <c r="F1766">
        <v>0.25344368286638302</v>
      </c>
      <c r="G1766">
        <v>0.254147432170853</v>
      </c>
      <c r="H1766">
        <v>0.23402670041597401</v>
      </c>
      <c r="I1766">
        <v>0.138402515472203</v>
      </c>
      <c r="J1766">
        <v>0.108883225509912</v>
      </c>
      <c r="K1766">
        <v>-7.6628398862816999E-2</v>
      </c>
      <c r="L1766">
        <v>-0.36632065170045602</v>
      </c>
      <c r="M1766">
        <v>0.21917785203368301</v>
      </c>
      <c r="N1766">
        <v>0.23703905833952901</v>
      </c>
      <c r="O1766">
        <v>7.56204262653659E-2</v>
      </c>
      <c r="P1766">
        <v>5.2118055919586598E-2</v>
      </c>
      <c r="Q1766">
        <v>-6.1388132319667402E-2</v>
      </c>
      <c r="R1766">
        <v>0.162967647884559</v>
      </c>
      <c r="S1766">
        <v>-6.4266661323980601E-4</v>
      </c>
      <c r="T1766">
        <v>0.15411692154657999</v>
      </c>
      <c r="U1766">
        <v>0.10374979827212601</v>
      </c>
      <c r="V1766">
        <v>0.19490556390626301</v>
      </c>
      <c r="W1766">
        <v>7.1096187113078899E-2</v>
      </c>
      <c r="X1766">
        <v>-0.24950191995611901</v>
      </c>
      <c r="Y1766">
        <v>0.19357458041908199</v>
      </c>
      <c r="Z1766">
        <v>0.108104950521672</v>
      </c>
    </row>
    <row r="1767" spans="1:26">
      <c r="A1767" t="s">
        <v>1794</v>
      </c>
      <c r="B1767" t="s">
        <v>29</v>
      </c>
      <c r="C1767" s="1">
        <v>6.3234281122453995E-5</v>
      </c>
      <c r="D1767">
        <v>0.22207576938779799</v>
      </c>
      <c r="E1767">
        <v>-0.14853247466441</v>
      </c>
      <c r="F1767">
        <v>-0.194460121165794</v>
      </c>
      <c r="G1767">
        <v>0.11798627191479</v>
      </c>
      <c r="H1767">
        <v>-2.1438671993117199E-2</v>
      </c>
      <c r="I1767">
        <v>-0.21028325734612699</v>
      </c>
      <c r="J1767">
        <v>-0.28751559017755401</v>
      </c>
      <c r="K1767">
        <v>-0.15458634081443601</v>
      </c>
      <c r="L1767">
        <v>-0.31633697189335502</v>
      </c>
      <c r="M1767">
        <v>7.8466084836257194E-2</v>
      </c>
      <c r="N1767">
        <v>0.22313967596374901</v>
      </c>
      <c r="O1767">
        <v>0.13495582556029201</v>
      </c>
      <c r="P1767">
        <v>0.34624445086066602</v>
      </c>
      <c r="Q1767">
        <v>-9.1619009516528405E-3</v>
      </c>
      <c r="R1767">
        <v>4.7921946237708901E-2</v>
      </c>
      <c r="S1767">
        <v>0.13999958219356201</v>
      </c>
      <c r="T1767">
        <v>0.22063542725752999</v>
      </c>
      <c r="U1767">
        <v>-0.18910445249996</v>
      </c>
      <c r="V1767">
        <v>-1.67138906596914E-3</v>
      </c>
      <c r="W1767">
        <v>-0.104109452245564</v>
      </c>
      <c r="X1767">
        <v>-0.29134784938477398</v>
      </c>
      <c r="Y1767">
        <v>0.15361920479536301</v>
      </c>
      <c r="Z1767">
        <v>0.28166389189750501</v>
      </c>
    </row>
    <row r="1768" spans="1:26">
      <c r="A1768" t="s">
        <v>1795</v>
      </c>
      <c r="B1768" t="s">
        <v>29</v>
      </c>
      <c r="C1768">
        <v>0.13359130276329501</v>
      </c>
      <c r="D1768">
        <v>9.1861093181152903E-2</v>
      </c>
      <c r="E1768">
        <v>0.23571513500716201</v>
      </c>
      <c r="F1768">
        <v>0.182257933886804</v>
      </c>
      <c r="G1768">
        <v>0.251459604500053</v>
      </c>
      <c r="H1768">
        <v>0.148527135768449</v>
      </c>
      <c r="I1768">
        <v>0.11094075026548</v>
      </c>
      <c r="J1768">
        <v>7.3645136345447896E-3</v>
      </c>
      <c r="K1768">
        <v>0.12984399642268499</v>
      </c>
      <c r="L1768">
        <v>-0.25466932366375999</v>
      </c>
      <c r="M1768">
        <v>0.26606234451239402</v>
      </c>
      <c r="N1768">
        <v>0.150887123794713</v>
      </c>
      <c r="O1768">
        <v>0.26806335750619298</v>
      </c>
      <c r="P1768">
        <v>0.13444726552641001</v>
      </c>
      <c r="Q1768">
        <v>0.361119820529613</v>
      </c>
      <c r="R1768">
        <v>0.194544393299452</v>
      </c>
      <c r="S1768">
        <v>0.23111294214699801</v>
      </c>
      <c r="T1768">
        <v>0.223255558901891</v>
      </c>
      <c r="U1768">
        <v>7.4486107942414906E-2</v>
      </c>
      <c r="V1768">
        <v>0.18387684935780299</v>
      </c>
      <c r="W1768">
        <v>9.6545557848002894E-2</v>
      </c>
      <c r="X1768">
        <v>-0.302470284642677</v>
      </c>
      <c r="Y1768">
        <v>0.130006251078188</v>
      </c>
      <c r="Z1768">
        <v>0.16688411053833099</v>
      </c>
    </row>
    <row r="1769" spans="1:26">
      <c r="A1769" t="s">
        <v>1796</v>
      </c>
      <c r="B1769" t="s">
        <v>29</v>
      </c>
      <c r="C1769">
        <v>-0.18352200360814799</v>
      </c>
      <c r="D1769">
        <v>-4.9347565797484803E-2</v>
      </c>
      <c r="E1769">
        <v>-0.22054579111445799</v>
      </c>
      <c r="F1769">
        <v>-0.192785613332767</v>
      </c>
      <c r="G1769">
        <v>-9.4555882904048996E-2</v>
      </c>
      <c r="H1769">
        <v>-3.9395810106085099E-3</v>
      </c>
      <c r="I1769">
        <v>-0.16817634808639401</v>
      </c>
      <c r="J1769">
        <v>-0.15479609258569399</v>
      </c>
      <c r="K1769">
        <v>3.1577817934180998E-2</v>
      </c>
      <c r="L1769">
        <v>-1.5139815733708799E-2</v>
      </c>
      <c r="M1769">
        <v>2.2611113933883001E-2</v>
      </c>
      <c r="N1769">
        <v>2.1970699708978598E-3</v>
      </c>
      <c r="O1769">
        <v>-0.125694625855819</v>
      </c>
      <c r="P1769">
        <v>-8.7977928667989105E-2</v>
      </c>
      <c r="Q1769">
        <v>-0.188269028473529</v>
      </c>
      <c r="R1769">
        <v>-0.16315485995314799</v>
      </c>
      <c r="S1769">
        <v>-9.84948713115638E-2</v>
      </c>
      <c r="T1769">
        <v>3.5706142463947002E-2</v>
      </c>
      <c r="U1769">
        <v>-0.113785840384518</v>
      </c>
      <c r="V1769">
        <v>-0.101869635951208</v>
      </c>
      <c r="W1769">
        <v>0.15001143927761901</v>
      </c>
      <c r="X1769">
        <v>3.0020281015586198E-2</v>
      </c>
      <c r="Y1769">
        <v>8.1575918563839195E-2</v>
      </c>
      <c r="Z1769">
        <v>2.8190185987137899E-2</v>
      </c>
    </row>
    <row r="1770" spans="1:26">
      <c r="A1770" t="s">
        <v>1797</v>
      </c>
      <c r="B1770" t="s">
        <v>29</v>
      </c>
      <c r="C1770">
        <v>0.44632565287331399</v>
      </c>
      <c r="D1770">
        <v>-5.27157571528869E-3</v>
      </c>
      <c r="E1770">
        <v>0.27014331330839297</v>
      </c>
      <c r="F1770">
        <v>-1.5912013467222499E-2</v>
      </c>
      <c r="G1770">
        <v>0.159554764686239</v>
      </c>
      <c r="H1770">
        <v>0.246453062054485</v>
      </c>
      <c r="I1770">
        <v>0.22126612087636099</v>
      </c>
      <c r="J1770">
        <v>0.25883708481268602</v>
      </c>
      <c r="K1770">
        <v>-5.7815093962992899E-2</v>
      </c>
      <c r="L1770">
        <v>-0.26404693913836302</v>
      </c>
      <c r="M1770">
        <v>0.16805575197544301</v>
      </c>
      <c r="N1770">
        <v>0.31158728388135798</v>
      </c>
      <c r="O1770">
        <v>-0.20781065587070499</v>
      </c>
      <c r="P1770">
        <v>-0.31562400333359902</v>
      </c>
      <c r="Q1770">
        <v>0.14554117975559799</v>
      </c>
      <c r="R1770">
        <v>0.14812618266542399</v>
      </c>
      <c r="S1770">
        <v>-0.24193434302987599</v>
      </c>
      <c r="T1770">
        <v>-0.10338359425726699</v>
      </c>
      <c r="U1770">
        <v>0.31256565130165798</v>
      </c>
      <c r="V1770">
        <v>0.35310828605578098</v>
      </c>
      <c r="W1770">
        <v>7.1398748760796896E-2</v>
      </c>
      <c r="X1770">
        <v>0.13868822578839901</v>
      </c>
      <c r="Y1770">
        <v>-0.15731936019041501</v>
      </c>
      <c r="Z1770">
        <v>0.211378862330205</v>
      </c>
    </row>
    <row r="1771" spans="1:26">
      <c r="A1771" t="s">
        <v>1798</v>
      </c>
      <c r="B1771" t="s">
        <v>29</v>
      </c>
      <c r="C1771">
        <v>0.213169498642484</v>
      </c>
      <c r="D1771">
        <v>0.1605248676331</v>
      </c>
      <c r="E1771">
        <v>0.118218654112525</v>
      </c>
      <c r="F1771">
        <v>5.2788469975352699E-2</v>
      </c>
      <c r="G1771">
        <v>0.29129135844644799</v>
      </c>
      <c r="H1771">
        <v>2.08208112428954E-2</v>
      </c>
      <c r="I1771">
        <v>7.8751244274796101E-2</v>
      </c>
      <c r="J1771">
        <v>2.0666236244005199E-2</v>
      </c>
      <c r="K1771">
        <v>0.117636141141788</v>
      </c>
      <c r="L1771">
        <v>-0.14968631884234801</v>
      </c>
      <c r="M1771">
        <v>0.19244194531289999</v>
      </c>
      <c r="N1771">
        <v>-3.2641509991378603E-2</v>
      </c>
      <c r="O1771">
        <v>0.198733075912396</v>
      </c>
      <c r="P1771">
        <v>0.20876152955702099</v>
      </c>
      <c r="Q1771">
        <v>0.234566397997684</v>
      </c>
      <c r="R1771">
        <v>0.107341905866094</v>
      </c>
      <c r="S1771">
        <v>0.30392989656006802</v>
      </c>
      <c r="T1771">
        <v>0.32714721157410398</v>
      </c>
      <c r="U1771">
        <v>-2.3136839405488899E-2</v>
      </c>
      <c r="V1771">
        <v>0.24237063827782601</v>
      </c>
      <c r="W1771">
        <v>-7.1747894274258803E-2</v>
      </c>
      <c r="X1771">
        <v>-0.31736362966620602</v>
      </c>
      <c r="Y1771">
        <v>0.35954956975172098</v>
      </c>
      <c r="Z1771">
        <v>0.43269698165591097</v>
      </c>
    </row>
    <row r="1772" spans="1:26">
      <c r="A1772" t="s">
        <v>1799</v>
      </c>
      <c r="B1772" t="s">
        <v>29</v>
      </c>
      <c r="C1772">
        <v>-8.6511054679115199E-2</v>
      </c>
      <c r="D1772">
        <v>-8.5351225454066704E-2</v>
      </c>
      <c r="E1772">
        <v>-0.245218440747517</v>
      </c>
      <c r="F1772">
        <v>-0.16275324295355201</v>
      </c>
      <c r="G1772">
        <v>-0.20913357312181899</v>
      </c>
      <c r="H1772">
        <v>-0.204342804823646</v>
      </c>
      <c r="I1772">
        <v>-0.11091877651984899</v>
      </c>
      <c r="J1772">
        <v>-5.05357326697249E-2</v>
      </c>
      <c r="K1772">
        <v>-3.3278615921671403E-2</v>
      </c>
      <c r="L1772">
        <v>-0.14183176037849099</v>
      </c>
      <c r="M1772">
        <v>-0.32500909489308799</v>
      </c>
      <c r="N1772">
        <v>-0.17866746679117301</v>
      </c>
      <c r="O1772">
        <v>-0.27478433935393298</v>
      </c>
      <c r="P1772">
        <v>-0.178158339715596</v>
      </c>
      <c r="Q1772">
        <v>-6.2966310082383695E-2</v>
      </c>
      <c r="R1772">
        <v>-0.15941322436501701</v>
      </c>
      <c r="S1772">
        <v>-0.21834419761651599</v>
      </c>
      <c r="T1772">
        <v>-5.1538886751169501E-2</v>
      </c>
      <c r="U1772">
        <v>-3.3908329841669499E-2</v>
      </c>
      <c r="V1772">
        <v>0.16999269984599399</v>
      </c>
      <c r="W1772">
        <v>-6.5929438749116595E-2</v>
      </c>
      <c r="X1772">
        <v>-6.0484035979349503E-2</v>
      </c>
      <c r="Y1772">
        <v>0.105148305148157</v>
      </c>
      <c r="Z1772">
        <v>0.210362842508899</v>
      </c>
    </row>
    <row r="1773" spans="1:26">
      <c r="A1773" t="s">
        <v>1800</v>
      </c>
      <c r="B1773" t="s">
        <v>29</v>
      </c>
      <c r="C1773">
        <v>-0.20954961160556099</v>
      </c>
      <c r="D1773">
        <v>0.30393533960489799</v>
      </c>
      <c r="E1773">
        <v>-0.217634665075818</v>
      </c>
      <c r="F1773">
        <v>-0.21001020992189201</v>
      </c>
      <c r="G1773">
        <v>4.5737597559960701E-2</v>
      </c>
      <c r="H1773">
        <v>0.141734375511371</v>
      </c>
      <c r="I1773">
        <v>-1.2431759270142799E-2</v>
      </c>
      <c r="J1773">
        <v>0.232819064281967</v>
      </c>
      <c r="K1773">
        <v>0.297328217318029</v>
      </c>
      <c r="L1773">
        <v>-0.42877355617270602</v>
      </c>
      <c r="M1773">
        <v>0.109670102907572</v>
      </c>
      <c r="N1773">
        <v>0.19023816926888901</v>
      </c>
      <c r="O1773">
        <v>-0.15498569917944699</v>
      </c>
      <c r="P1773">
        <v>0.19367741290681501</v>
      </c>
      <c r="Q1773">
        <v>-0.31611604299031798</v>
      </c>
      <c r="R1773">
        <v>-0.103266219311398</v>
      </c>
      <c r="S1773">
        <v>-7.5783450039103806E-2</v>
      </c>
      <c r="T1773">
        <v>-3.59388066799574E-2</v>
      </c>
      <c r="U1773">
        <v>-0.16519295229217201</v>
      </c>
      <c r="V1773">
        <v>-0.24042150717923</v>
      </c>
      <c r="W1773">
        <v>0.31361429253605599</v>
      </c>
      <c r="X1773">
        <v>-0.48637847245027499</v>
      </c>
      <c r="Y1773">
        <v>0.100128425752413</v>
      </c>
      <c r="Z1773">
        <v>-0.15873490987059599</v>
      </c>
    </row>
    <row r="1774" spans="1:26">
      <c r="A1774" t="s">
        <v>1801</v>
      </c>
      <c r="B1774" t="s">
        <v>29</v>
      </c>
      <c r="C1774">
        <v>-0.245217375307</v>
      </c>
      <c r="D1774">
        <v>-8.2607495292801994E-2</v>
      </c>
      <c r="E1774">
        <v>2.4862836967314301E-2</v>
      </c>
      <c r="F1774">
        <v>2.4256832614797101E-2</v>
      </c>
      <c r="G1774">
        <v>7.9759763270835393E-2</v>
      </c>
      <c r="H1774">
        <v>0.189109438687945</v>
      </c>
      <c r="I1774">
        <v>0.25805608780834199</v>
      </c>
      <c r="J1774">
        <v>0.31092524321197401</v>
      </c>
      <c r="K1774">
        <v>5.0451140673593201E-2</v>
      </c>
      <c r="L1774">
        <v>-0.312774734351915</v>
      </c>
      <c r="M1774">
        <v>0.37301575914343099</v>
      </c>
      <c r="N1774">
        <v>0.30679229752570503</v>
      </c>
      <c r="O1774">
        <v>-0.426004492517149</v>
      </c>
      <c r="P1774">
        <v>-0.26774530181889</v>
      </c>
      <c r="Q1774">
        <v>-0.139406310960557</v>
      </c>
      <c r="R1774">
        <v>0.28571488323080502</v>
      </c>
      <c r="S1774">
        <v>0.12958177430637899</v>
      </c>
      <c r="T1774">
        <v>0.38093499017452198</v>
      </c>
      <c r="U1774">
        <v>0.21050948796410199</v>
      </c>
      <c r="V1774">
        <v>0.38931412224357798</v>
      </c>
      <c r="W1774">
        <v>0.25712662847835499</v>
      </c>
      <c r="X1774">
        <v>-0.28723846525472002</v>
      </c>
      <c r="Y1774">
        <v>0.49055499592332702</v>
      </c>
      <c r="Z1774">
        <v>0.40607083563832502</v>
      </c>
    </row>
    <row r="1775" spans="1:26">
      <c r="A1775" t="s">
        <v>1802</v>
      </c>
      <c r="B1775" t="s">
        <v>29</v>
      </c>
      <c r="C1775">
        <v>-9.7048921912741795E-2</v>
      </c>
      <c r="D1775">
        <v>-9.7882638831272295E-2</v>
      </c>
      <c r="E1775">
        <v>-8.5699168759969593E-2</v>
      </c>
      <c r="F1775">
        <v>0.18711180171633601</v>
      </c>
      <c r="G1775">
        <v>-0.20733304729507601</v>
      </c>
      <c r="H1775">
        <v>1.73473032671808E-2</v>
      </c>
      <c r="I1775">
        <v>0.267450666085568</v>
      </c>
      <c r="J1775">
        <v>0.30943499375580702</v>
      </c>
      <c r="K1775">
        <v>0.29570654413005398</v>
      </c>
      <c r="L1775">
        <v>-0.327508342347754</v>
      </c>
      <c r="M1775">
        <v>8.4136456596938802E-2</v>
      </c>
      <c r="N1775">
        <v>5.6044277839917304E-3</v>
      </c>
      <c r="O1775">
        <v>-0.30537275365828098</v>
      </c>
      <c r="P1775">
        <v>-0.14451931482587899</v>
      </c>
      <c r="Q1775">
        <v>-0.30813975939691601</v>
      </c>
      <c r="R1775">
        <v>0.26005567667512303</v>
      </c>
      <c r="S1775">
        <v>-0.25024407600760801</v>
      </c>
      <c r="T1775">
        <v>2.7613763808538201E-2</v>
      </c>
      <c r="U1775">
        <v>0.22689610977126301</v>
      </c>
      <c r="V1775">
        <v>0.323704575435526</v>
      </c>
      <c r="W1775">
        <v>0.44301050446182699</v>
      </c>
      <c r="X1775">
        <v>-0.31108880877325401</v>
      </c>
      <c r="Y1775">
        <v>0.26350356194751501</v>
      </c>
      <c r="Z1775">
        <v>0.391409042305082</v>
      </c>
    </row>
    <row r="1776" spans="1:26">
      <c r="A1776" t="s">
        <v>1803</v>
      </c>
      <c r="B1776" t="s">
        <v>29</v>
      </c>
      <c r="C1776">
        <v>-1.7993564016393002E-2</v>
      </c>
      <c r="D1776">
        <v>-0.162167393727387</v>
      </c>
      <c r="E1776">
        <v>-0.34117353163750702</v>
      </c>
      <c r="F1776">
        <v>-6.1785191767853402E-2</v>
      </c>
      <c r="G1776">
        <v>-0.49918089881323502</v>
      </c>
      <c r="H1776">
        <v>-0.46762028224872698</v>
      </c>
      <c r="I1776">
        <v>-0.156337234530918</v>
      </c>
      <c r="J1776">
        <v>1.88909441248526E-2</v>
      </c>
      <c r="K1776">
        <v>0.31000225453313301</v>
      </c>
      <c r="L1776">
        <v>0.30912744188625102</v>
      </c>
      <c r="M1776">
        <v>-0.25760479905516898</v>
      </c>
      <c r="N1776">
        <v>-0.23083653833957701</v>
      </c>
      <c r="O1776">
        <v>-0.39853829781132899</v>
      </c>
      <c r="P1776">
        <v>-0.27615640878485698</v>
      </c>
      <c r="Q1776">
        <v>-0.370133084733412</v>
      </c>
      <c r="R1776">
        <v>-0.35171487718509298</v>
      </c>
      <c r="S1776">
        <v>-0.32940761771253402</v>
      </c>
      <c r="T1776">
        <v>-0.25273070758849497</v>
      </c>
      <c r="U1776">
        <v>-0.407139523372198</v>
      </c>
      <c r="V1776">
        <v>-0.108067165505668</v>
      </c>
      <c r="W1776">
        <v>0.30969380422270298</v>
      </c>
      <c r="X1776">
        <v>0.23425541849704101</v>
      </c>
      <c r="Y1776">
        <v>7.7789213160772697E-4</v>
      </c>
      <c r="Z1776">
        <v>9.4237971751273006E-2</v>
      </c>
    </row>
    <row r="1777" spans="1:26">
      <c r="A1777" t="s">
        <v>1804</v>
      </c>
      <c r="B1777" t="s">
        <v>29</v>
      </c>
      <c r="C1777">
        <v>-0.133810083109657</v>
      </c>
      <c r="D1777">
        <v>0.116391443355952</v>
      </c>
      <c r="E1777">
        <v>-0.127688929479639</v>
      </c>
      <c r="F1777">
        <v>-4.2991381344697897E-2</v>
      </c>
      <c r="G1777">
        <v>0.36540158355747698</v>
      </c>
      <c r="H1777">
        <v>0.32935997201020001</v>
      </c>
      <c r="I1777">
        <v>-8.7142741167934495E-2</v>
      </c>
      <c r="J1777">
        <v>-5.9556029966008797E-2</v>
      </c>
      <c r="K1777">
        <v>-0.43012035380929298</v>
      </c>
      <c r="L1777">
        <v>-0.44525168419345601</v>
      </c>
      <c r="M1777">
        <v>0.48619925061416203</v>
      </c>
      <c r="N1777">
        <v>0.41878603244479601</v>
      </c>
      <c r="O1777">
        <v>-1.1564564209758699E-2</v>
      </c>
      <c r="P1777">
        <v>0.280194652022483</v>
      </c>
      <c r="Q1777">
        <v>0.212993816575927</v>
      </c>
      <c r="R1777">
        <v>4.3854399049246602E-2</v>
      </c>
      <c r="S1777">
        <v>0.55527396269574403</v>
      </c>
      <c r="T1777">
        <v>0.51575190446655905</v>
      </c>
      <c r="U1777">
        <v>-7.8937671874196993E-2</v>
      </c>
      <c r="V1777">
        <v>0.17962488667488999</v>
      </c>
      <c r="W1777">
        <v>-0.27052486487722399</v>
      </c>
      <c r="X1777">
        <v>-0.59822033341147496</v>
      </c>
      <c r="Y1777">
        <v>0.46722776768236501</v>
      </c>
      <c r="Z1777">
        <v>0.42132345460890902</v>
      </c>
    </row>
    <row r="1778" spans="1:26">
      <c r="A1778" t="s">
        <v>1805</v>
      </c>
      <c r="B1778" t="s">
        <v>29</v>
      </c>
      <c r="C1778">
        <v>0.21358601618739401</v>
      </c>
      <c r="D1778">
        <v>0.15064181962407899</v>
      </c>
      <c r="E1778">
        <v>0.16105349585165701</v>
      </c>
      <c r="F1778">
        <v>0.128884558210104</v>
      </c>
      <c r="G1778">
        <v>8.8245423460949199E-2</v>
      </c>
      <c r="H1778">
        <v>0.166583991092663</v>
      </c>
      <c r="I1778">
        <v>0.173751693624971</v>
      </c>
      <c r="J1778">
        <v>0.23936192271599599</v>
      </c>
      <c r="K1778">
        <v>0.28584791188658398</v>
      </c>
      <c r="L1778">
        <v>-0.163996303271672</v>
      </c>
      <c r="M1778">
        <v>0.36200599054594701</v>
      </c>
      <c r="N1778">
        <v>0.35769534661717001</v>
      </c>
      <c r="O1778">
        <v>0.129589867224498</v>
      </c>
      <c r="P1778">
        <v>0.21741896536517699</v>
      </c>
      <c r="Q1778">
        <v>0.14706046077429799</v>
      </c>
      <c r="R1778">
        <v>0.256388855367712</v>
      </c>
      <c r="S1778">
        <v>0.174314566260168</v>
      </c>
      <c r="T1778">
        <v>0.31533980931531402</v>
      </c>
      <c r="U1778">
        <v>0.218906232723036</v>
      </c>
      <c r="V1778">
        <v>0.27379397396765298</v>
      </c>
      <c r="W1778">
        <v>0.312776574609821</v>
      </c>
      <c r="X1778">
        <v>-0.51907349117897505</v>
      </c>
      <c r="Y1778">
        <v>0.38001115046988998</v>
      </c>
      <c r="Z1778">
        <v>0.39268126864034397</v>
      </c>
    </row>
    <row r="1779" spans="1:26">
      <c r="A1779" t="s">
        <v>1806</v>
      </c>
      <c r="B1779" t="s">
        <v>29</v>
      </c>
      <c r="C1779">
        <v>-0.22202586373293301</v>
      </c>
      <c r="D1779">
        <v>0.15396257582879</v>
      </c>
      <c r="E1779">
        <v>0.13915950637510299</v>
      </c>
      <c r="F1779">
        <v>0.20492159733717299</v>
      </c>
      <c r="G1779">
        <v>0.37538086206675503</v>
      </c>
      <c r="H1779">
        <v>0.39870672129317702</v>
      </c>
      <c r="I1779">
        <v>-9.0093107852394994E-2</v>
      </c>
      <c r="J1779">
        <v>3.6037578221046203E-2</v>
      </c>
      <c r="K1779">
        <v>-0.114407996887012</v>
      </c>
      <c r="L1779">
        <v>-0.26157912752551099</v>
      </c>
      <c r="M1779">
        <v>0.59960366506172302</v>
      </c>
      <c r="N1779">
        <v>0.50309810233874497</v>
      </c>
      <c r="O1779">
        <v>0.107858438059241</v>
      </c>
      <c r="P1779">
        <v>9.2840471784184697E-2</v>
      </c>
      <c r="Q1779">
        <v>0.33853299725191899</v>
      </c>
      <c r="R1779">
        <v>0.12975411289725799</v>
      </c>
      <c r="S1779">
        <v>5.0913189181177501E-2</v>
      </c>
      <c r="T1779">
        <v>-6.1550444878123202E-2</v>
      </c>
      <c r="U1779">
        <v>-3.1065814440106001E-2</v>
      </c>
      <c r="V1779">
        <v>2.1525682507877199E-2</v>
      </c>
      <c r="W1779">
        <v>-7.4581145184582101E-2</v>
      </c>
      <c r="X1779">
        <v>-0.468261757657852</v>
      </c>
      <c r="Y1779">
        <v>0.292628493166607</v>
      </c>
      <c r="Z1779">
        <v>-2.05208155180002E-2</v>
      </c>
    </row>
    <row r="1780" spans="1:26">
      <c r="A1780" t="s">
        <v>1807</v>
      </c>
      <c r="B1780" t="s">
        <v>29</v>
      </c>
      <c r="C1780">
        <v>-0.165256308772638</v>
      </c>
      <c r="D1780">
        <v>-7.1272473021294303E-2</v>
      </c>
      <c r="E1780">
        <v>-0.21073915599397899</v>
      </c>
      <c r="F1780">
        <v>8.3769787048203995E-2</v>
      </c>
      <c r="G1780">
        <v>-2.5951532647232399E-2</v>
      </c>
      <c r="H1780">
        <v>9.8600862915136506E-2</v>
      </c>
      <c r="I1780">
        <v>8.1809182992060706E-2</v>
      </c>
      <c r="J1780">
        <v>0.121052524338949</v>
      </c>
      <c r="K1780">
        <v>0.21959118592839899</v>
      </c>
      <c r="L1780">
        <v>-0.19169492448630501</v>
      </c>
      <c r="M1780">
        <v>0.19206870672234999</v>
      </c>
      <c r="N1780">
        <v>0.19826367284448701</v>
      </c>
      <c r="O1780">
        <v>-0.21632163249442801</v>
      </c>
      <c r="P1780">
        <v>-8.9445270775073693E-2</v>
      </c>
      <c r="Q1780">
        <v>-0.188152900063534</v>
      </c>
      <c r="R1780">
        <v>-1.12442971577134E-2</v>
      </c>
      <c r="S1780">
        <v>3.2072478076085202E-2</v>
      </c>
      <c r="T1780">
        <v>0.231107715792774</v>
      </c>
      <c r="U1780">
        <v>-0.161469350985082</v>
      </c>
      <c r="V1780">
        <v>-4.5847567350532199E-2</v>
      </c>
      <c r="W1780">
        <v>-5.87526349696295E-2</v>
      </c>
      <c r="X1780">
        <v>6.1268950574437903E-2</v>
      </c>
      <c r="Y1780">
        <v>-1.6173595650201E-2</v>
      </c>
      <c r="Z1780">
        <v>0.43020672193481801</v>
      </c>
    </row>
    <row r="1781" spans="1:26">
      <c r="A1781" t="s">
        <v>1808</v>
      </c>
      <c r="B1781" t="s">
        <v>29</v>
      </c>
      <c r="C1781">
        <v>-0.27213730361897198</v>
      </c>
      <c r="D1781">
        <v>0.237834548664103</v>
      </c>
      <c r="E1781">
        <v>-0.31544599692528402</v>
      </c>
      <c r="F1781">
        <v>-0.13535279796675401</v>
      </c>
      <c r="G1781">
        <v>0.172086705777901</v>
      </c>
      <c r="H1781">
        <v>0.29244053652472202</v>
      </c>
      <c r="I1781">
        <v>-0.14233377917051199</v>
      </c>
      <c r="J1781">
        <v>-2.4945241155561501E-2</v>
      </c>
      <c r="K1781">
        <v>0.17397530779916201</v>
      </c>
      <c r="L1781">
        <v>-2.2837729797410899E-2</v>
      </c>
      <c r="M1781">
        <v>0.17460000312009799</v>
      </c>
      <c r="N1781">
        <v>2.5090412219544601E-2</v>
      </c>
      <c r="O1781">
        <v>0.14251670798803301</v>
      </c>
      <c r="P1781">
        <v>-2.1133911500035199E-2</v>
      </c>
      <c r="Q1781">
        <v>-0.25297644180154899</v>
      </c>
      <c r="R1781">
        <v>-0.39110508487951001</v>
      </c>
      <c r="S1781">
        <v>-0.20662065430829801</v>
      </c>
      <c r="T1781">
        <v>7.3179591958511203E-2</v>
      </c>
      <c r="U1781">
        <v>-0.330399399623101</v>
      </c>
      <c r="V1781">
        <v>0.23269725314374001</v>
      </c>
      <c r="W1781">
        <v>0.120475178577719</v>
      </c>
      <c r="X1781">
        <v>-0.32239359762557801</v>
      </c>
      <c r="Y1781">
        <v>-0.124784961436596</v>
      </c>
      <c r="Z1781">
        <v>0.31989663632174098</v>
      </c>
    </row>
    <row r="1782" spans="1:26">
      <c r="A1782" t="s">
        <v>1809</v>
      </c>
      <c r="B1782" t="s">
        <v>29</v>
      </c>
      <c r="C1782">
        <v>0.10450738898110799</v>
      </c>
      <c r="D1782">
        <v>0.339464125284896</v>
      </c>
      <c r="E1782">
        <v>-0.23473607997782001</v>
      </c>
      <c r="F1782">
        <v>-0.17216437474150001</v>
      </c>
      <c r="G1782">
        <v>1.0066314399153099E-3</v>
      </c>
      <c r="H1782">
        <v>0.236881737992649</v>
      </c>
      <c r="I1782">
        <v>-7.9023240052344595E-2</v>
      </c>
      <c r="J1782">
        <v>-0.118653394846745</v>
      </c>
      <c r="K1782">
        <v>-0.16269177688126599</v>
      </c>
      <c r="L1782">
        <v>-4.8823531257681102E-2</v>
      </c>
      <c r="M1782">
        <v>0.32950772283979302</v>
      </c>
      <c r="N1782">
        <v>0.171217751779771</v>
      </c>
      <c r="O1782">
        <v>-2.96526081377439E-2</v>
      </c>
      <c r="P1782">
        <v>0.13361230249315001</v>
      </c>
      <c r="Q1782">
        <v>-1.2383181486046901E-2</v>
      </c>
      <c r="R1782">
        <v>-0.20388253883030799</v>
      </c>
      <c r="S1782">
        <v>-2.45329544101472E-2</v>
      </c>
      <c r="T1782">
        <v>4.8349089142064303E-2</v>
      </c>
      <c r="U1782">
        <v>-0.26839319561898001</v>
      </c>
      <c r="V1782">
        <v>-0.15265183845782199</v>
      </c>
      <c r="W1782">
        <v>5.4008254723005598E-2</v>
      </c>
      <c r="X1782">
        <v>-5.0951892195882802E-2</v>
      </c>
      <c r="Y1782">
        <v>0.104876421727571</v>
      </c>
      <c r="Z1782">
        <v>0.184997685074511</v>
      </c>
    </row>
    <row r="1783" spans="1:26">
      <c r="A1783" t="s">
        <v>1810</v>
      </c>
      <c r="B1783" t="s">
        <v>29</v>
      </c>
      <c r="C1783">
        <v>0.40789709662021101</v>
      </c>
      <c r="D1783">
        <v>0.32777997785082102</v>
      </c>
      <c r="E1783">
        <v>-0.14376594070547699</v>
      </c>
      <c r="F1783">
        <v>-0.48752241422783199</v>
      </c>
      <c r="G1783">
        <v>-0.25707171760691</v>
      </c>
      <c r="H1783">
        <v>-0.33564235673860399</v>
      </c>
      <c r="I1783">
        <v>-0.26008739385532398</v>
      </c>
      <c r="J1783">
        <v>-0.39777941649279203</v>
      </c>
      <c r="K1783">
        <v>-0.34526650648179003</v>
      </c>
      <c r="L1783">
        <v>-1.8530661509352599E-2</v>
      </c>
      <c r="M1783">
        <v>6.3330746172976599E-2</v>
      </c>
      <c r="N1783">
        <v>7.8296111657977605E-2</v>
      </c>
      <c r="O1783">
        <v>0.25440891516558101</v>
      </c>
      <c r="P1783">
        <v>0.276467406077818</v>
      </c>
      <c r="Q1783">
        <v>0.26479112191121301</v>
      </c>
      <c r="R1783">
        <v>-8.0416335892005295E-2</v>
      </c>
      <c r="S1783">
        <v>-0.19710704788300401</v>
      </c>
      <c r="T1783">
        <v>-0.21742306764026101</v>
      </c>
      <c r="U1783">
        <v>-0.19975022884584501</v>
      </c>
      <c r="V1783">
        <v>-0.119099033685484</v>
      </c>
      <c r="W1783">
        <v>-0.193787229063177</v>
      </c>
      <c r="X1783">
        <v>0.40183182567416698</v>
      </c>
      <c r="Y1783">
        <v>-0.18833090264355501</v>
      </c>
      <c r="Z1783">
        <v>-0.24562500637196599</v>
      </c>
    </row>
    <row r="1784" spans="1:26">
      <c r="A1784" t="s">
        <v>1811</v>
      </c>
      <c r="B1784" t="s">
        <v>29</v>
      </c>
      <c r="C1784">
        <v>3.9978689505738903E-3</v>
      </c>
      <c r="D1784">
        <v>1.7030782726436901E-2</v>
      </c>
      <c r="E1784">
        <v>-9.2028288795448193E-2</v>
      </c>
      <c r="F1784">
        <v>-5.5925860303987301E-2</v>
      </c>
      <c r="G1784">
        <v>-0.146242994268479</v>
      </c>
      <c r="H1784">
        <v>-0.111768240748301</v>
      </c>
      <c r="I1784">
        <v>0.17564522562121501</v>
      </c>
      <c r="J1784">
        <v>0.14371793106710001</v>
      </c>
      <c r="K1784">
        <v>0.239197401481205</v>
      </c>
      <c r="L1784">
        <v>0.34366584504231001</v>
      </c>
      <c r="M1784">
        <v>1.4226732860314201E-2</v>
      </c>
      <c r="N1784">
        <v>-8.5318368136582196E-2</v>
      </c>
      <c r="O1784">
        <v>0.47625050027853</v>
      </c>
      <c r="P1784">
        <v>0.520663136060321</v>
      </c>
      <c r="Q1784">
        <v>0.23989808891126699</v>
      </c>
      <c r="R1784">
        <v>-8.0326675563799604E-2</v>
      </c>
      <c r="S1784">
        <v>0.25632980347594903</v>
      </c>
      <c r="T1784">
        <v>0.10017262840873099</v>
      </c>
      <c r="U1784">
        <v>-1.5975318680376101E-2</v>
      </c>
      <c r="V1784">
        <v>0.12307785397780401</v>
      </c>
      <c r="W1784">
        <v>0.171953372028533</v>
      </c>
      <c r="X1784">
        <v>-0.26722564115094199</v>
      </c>
      <c r="Y1784">
        <v>0.202099245478886</v>
      </c>
      <c r="Z1784">
        <v>0.43419581238036897</v>
      </c>
    </row>
    <row r="1785" spans="1:26">
      <c r="A1785" t="s">
        <v>1812</v>
      </c>
      <c r="B1785" t="s">
        <v>29</v>
      </c>
      <c r="C1785">
        <v>0.18493430245022399</v>
      </c>
      <c r="D1785">
        <v>0.14020093455544799</v>
      </c>
      <c r="E1785">
        <v>-7.3432689213209598E-2</v>
      </c>
      <c r="F1785">
        <v>-0.14183044251961099</v>
      </c>
      <c r="G1785">
        <v>0.32048996101225902</v>
      </c>
      <c r="H1785">
        <v>0.39667162069538597</v>
      </c>
      <c r="I1785">
        <v>-1.7459850051358201E-2</v>
      </c>
      <c r="J1785">
        <v>7.7047393160052394E-2</v>
      </c>
      <c r="K1785">
        <v>-0.101190107820955</v>
      </c>
      <c r="L1785">
        <v>0.24358175621744399</v>
      </c>
      <c r="M1785">
        <v>0.31486812317532198</v>
      </c>
      <c r="N1785">
        <v>0.37881741187353701</v>
      </c>
      <c r="O1785">
        <v>-0.15486124088141501</v>
      </c>
      <c r="P1785">
        <v>-8.9788107370265394E-2</v>
      </c>
      <c r="Q1785">
        <v>-0.54227920531983198</v>
      </c>
      <c r="R1785">
        <v>-0.341412545851351</v>
      </c>
      <c r="S1785">
        <v>-0.37686898359104698</v>
      </c>
      <c r="T1785">
        <v>-0.32858036471211299</v>
      </c>
      <c r="U1785">
        <v>-0.30757473376615202</v>
      </c>
      <c r="V1785">
        <v>7.1071046474383295E-2</v>
      </c>
      <c r="W1785">
        <v>8.1721906043405804E-2</v>
      </c>
      <c r="X1785">
        <v>3.4918158124766202E-2</v>
      </c>
      <c r="Y1785">
        <v>-0.177814713171109</v>
      </c>
      <c r="Z1785">
        <v>-2.8066854086822399E-2</v>
      </c>
    </row>
    <row r="1786" spans="1:26">
      <c r="A1786" t="s">
        <v>1813</v>
      </c>
      <c r="B1786" t="s">
        <v>29</v>
      </c>
      <c r="C1786">
        <v>-3.8066628955405302E-2</v>
      </c>
      <c r="D1786">
        <v>0.156532969927654</v>
      </c>
      <c r="E1786">
        <v>-0.17622647784713499</v>
      </c>
      <c r="F1786">
        <v>-0.175878859951177</v>
      </c>
      <c r="G1786">
        <v>-0.24589489805588</v>
      </c>
      <c r="H1786">
        <v>-0.149063745808033</v>
      </c>
      <c r="I1786">
        <v>-0.197156682517625</v>
      </c>
      <c r="J1786">
        <v>-6.24795644929136E-2</v>
      </c>
      <c r="K1786">
        <v>-0.37562343710815999</v>
      </c>
      <c r="L1786">
        <v>-7.2160222881916106E-2</v>
      </c>
      <c r="M1786">
        <v>6.5005309757708393E-2</v>
      </c>
      <c r="N1786">
        <v>-0.263158089690543</v>
      </c>
      <c r="O1786">
        <v>-0.33031939445146602</v>
      </c>
      <c r="P1786">
        <v>-0.319789673442128</v>
      </c>
      <c r="Q1786">
        <v>-0.32397460478357898</v>
      </c>
      <c r="R1786">
        <v>-0.35905548210608401</v>
      </c>
      <c r="S1786">
        <v>-0.139318314398966</v>
      </c>
      <c r="T1786">
        <v>-0.467406518600749</v>
      </c>
      <c r="U1786">
        <v>-0.16983901565256701</v>
      </c>
      <c r="V1786">
        <v>-0.166751916782205</v>
      </c>
      <c r="W1786">
        <v>0.100221885662646</v>
      </c>
      <c r="X1786">
        <v>0.135765107796709</v>
      </c>
      <c r="Y1786">
        <v>-0.35708714659249702</v>
      </c>
      <c r="Z1786">
        <v>-7.7961856538669203E-2</v>
      </c>
    </row>
    <row r="1787" spans="1:26">
      <c r="A1787" t="s">
        <v>1814</v>
      </c>
      <c r="B1787" t="s">
        <v>29</v>
      </c>
      <c r="C1787">
        <v>-0.17072968220488599</v>
      </c>
      <c r="D1787">
        <v>0.26932649055652702</v>
      </c>
      <c r="E1787">
        <v>-0.35874250808890901</v>
      </c>
      <c r="F1787">
        <v>-0.30806749337942602</v>
      </c>
      <c r="G1787">
        <v>0.18297342490645499</v>
      </c>
      <c r="H1787">
        <v>7.8044226158566807E-2</v>
      </c>
      <c r="I1787">
        <v>-0.396419181438393</v>
      </c>
      <c r="J1787">
        <v>-0.287715087085607</v>
      </c>
      <c r="K1787">
        <v>-0.20800328390863901</v>
      </c>
      <c r="L1787">
        <v>-0.446187083813465</v>
      </c>
      <c r="M1787">
        <v>0.22096877051661401</v>
      </c>
      <c r="N1787">
        <v>0.30048149014191899</v>
      </c>
      <c r="O1787">
        <v>-0.110628807458115</v>
      </c>
      <c r="P1787">
        <v>0.38825238195414702</v>
      </c>
      <c r="Q1787">
        <v>-0.27081538769618901</v>
      </c>
      <c r="R1787">
        <v>-0.28507166143433199</v>
      </c>
      <c r="S1787">
        <v>4.1944216659022801E-2</v>
      </c>
      <c r="T1787">
        <v>0.19102340165007001</v>
      </c>
      <c r="U1787">
        <v>-0.26221575204189501</v>
      </c>
      <c r="V1787">
        <v>-0.13133956110098799</v>
      </c>
      <c r="W1787">
        <v>0.321459232016508</v>
      </c>
      <c r="X1787">
        <v>-0.45135598271239002</v>
      </c>
      <c r="Y1787">
        <v>0.18706917971665801</v>
      </c>
      <c r="Z1787">
        <v>0.32527071998945301</v>
      </c>
    </row>
    <row r="1788" spans="1:26">
      <c r="A1788" t="s">
        <v>1815</v>
      </c>
      <c r="B1788" t="s">
        <v>29</v>
      </c>
      <c r="C1788">
        <v>-0.23179434697335999</v>
      </c>
      <c r="D1788">
        <v>-0.138890639362893</v>
      </c>
      <c r="E1788">
        <v>0.271475152398022</v>
      </c>
      <c r="F1788">
        <v>0.25460547752319801</v>
      </c>
      <c r="G1788">
        <v>0.210565119611962</v>
      </c>
      <c r="H1788">
        <v>-5.7613607708354803E-2</v>
      </c>
      <c r="I1788">
        <v>0.33850578564705602</v>
      </c>
      <c r="J1788">
        <v>0.185561913273184</v>
      </c>
      <c r="K1788">
        <v>-0.31912719090601399</v>
      </c>
      <c r="L1788">
        <v>-0.41791908587582999</v>
      </c>
      <c r="M1788">
        <v>0.124179854374091</v>
      </c>
      <c r="N1788">
        <v>6.2535225304025097E-2</v>
      </c>
      <c r="O1788">
        <v>-0.26616951138792699</v>
      </c>
      <c r="P1788">
        <v>-0.311665594269041</v>
      </c>
      <c r="Q1788">
        <v>-0.239801554767648</v>
      </c>
      <c r="R1788">
        <v>-0.22948291978435201</v>
      </c>
      <c r="S1788">
        <v>-0.18826304421207299</v>
      </c>
      <c r="T1788">
        <v>-9.6056905336983106E-2</v>
      </c>
      <c r="U1788">
        <v>-0.27178530282746999</v>
      </c>
      <c r="V1788">
        <v>-0.210708640886343</v>
      </c>
      <c r="W1788">
        <v>-0.23752838031756601</v>
      </c>
      <c r="X1788">
        <v>-0.27535108860732199</v>
      </c>
      <c r="Y1788">
        <v>-1.28904437088903E-2</v>
      </c>
      <c r="Z1788">
        <v>8.5708054383871496E-2</v>
      </c>
    </row>
    <row r="1789" spans="1:26">
      <c r="A1789" t="s">
        <v>1816</v>
      </c>
      <c r="B1789" t="s">
        <v>29</v>
      </c>
      <c r="C1789">
        <v>-8.2290508560965106E-2</v>
      </c>
      <c r="D1789">
        <v>0.20564869918423301</v>
      </c>
      <c r="E1789">
        <v>-0.304529378170459</v>
      </c>
      <c r="F1789">
        <v>-0.205865670029449</v>
      </c>
      <c r="G1789">
        <v>-4.5624960570874199E-3</v>
      </c>
      <c r="H1789">
        <v>0.39378626576563602</v>
      </c>
      <c r="I1789">
        <v>-0.23234587164925799</v>
      </c>
      <c r="J1789">
        <v>-5.9126030784718703E-2</v>
      </c>
      <c r="K1789">
        <v>-2.2895745441577998E-2</v>
      </c>
      <c r="L1789">
        <v>-0.53024469620585701</v>
      </c>
      <c r="M1789">
        <v>0.25138376218955</v>
      </c>
      <c r="N1789">
        <v>0.51990569290516597</v>
      </c>
      <c r="O1789">
        <v>-0.15473024632954299</v>
      </c>
      <c r="P1789">
        <v>0.31335982102378301</v>
      </c>
      <c r="Q1789">
        <v>-0.249081760496035</v>
      </c>
      <c r="R1789">
        <v>-0.195186482038021</v>
      </c>
      <c r="S1789">
        <v>-0.22648570983678801</v>
      </c>
      <c r="T1789">
        <v>0.24064820874361501</v>
      </c>
      <c r="U1789">
        <v>-0.152884469631549</v>
      </c>
      <c r="V1789">
        <v>-4.9566637265065598E-2</v>
      </c>
      <c r="W1789">
        <v>0.223409080828014</v>
      </c>
      <c r="X1789">
        <v>-0.31947914712754499</v>
      </c>
      <c r="Y1789">
        <v>0.38861989716527401</v>
      </c>
      <c r="Z1789">
        <v>2.3735973128749501E-2</v>
      </c>
    </row>
    <row r="1790" spans="1:26">
      <c r="A1790" t="s">
        <v>1817</v>
      </c>
      <c r="B1790" t="s">
        <v>29</v>
      </c>
      <c r="C1790">
        <v>0.21039394338421</v>
      </c>
      <c r="D1790">
        <v>0.26451867381117999</v>
      </c>
      <c r="E1790">
        <v>0.23859255998207199</v>
      </c>
      <c r="F1790">
        <v>0.36350417592429402</v>
      </c>
      <c r="G1790">
        <v>0.21257372361714499</v>
      </c>
      <c r="H1790">
        <v>6.2282735792913999E-3</v>
      </c>
      <c r="I1790">
        <v>0.20191516424243999</v>
      </c>
      <c r="J1790">
        <v>0.20482715175455199</v>
      </c>
      <c r="K1790">
        <v>-0.18172922602866901</v>
      </c>
      <c r="L1790">
        <v>-0.31951008555559701</v>
      </c>
      <c r="M1790">
        <v>-0.11943558159718801</v>
      </c>
      <c r="N1790">
        <v>-2.6221400180542202E-2</v>
      </c>
      <c r="O1790">
        <v>-2.6062041471307799E-2</v>
      </c>
      <c r="P1790">
        <v>-2.7831381528563199E-2</v>
      </c>
      <c r="Q1790">
        <v>0.44170799632828101</v>
      </c>
      <c r="R1790">
        <v>0.49702383232186298</v>
      </c>
      <c r="S1790">
        <v>0.43899905686017499</v>
      </c>
      <c r="T1790">
        <v>0.30753026783217802</v>
      </c>
      <c r="U1790">
        <v>0.50187104533878402</v>
      </c>
      <c r="V1790">
        <v>0.51194783957754397</v>
      </c>
      <c r="W1790">
        <v>-0.117010957772334</v>
      </c>
      <c r="X1790">
        <v>0.124951718583383</v>
      </c>
      <c r="Y1790">
        <v>0.54074458378381296</v>
      </c>
      <c r="Z1790">
        <v>0.33448228232542898</v>
      </c>
    </row>
    <row r="1791" spans="1:26">
      <c r="A1791" t="s">
        <v>1818</v>
      </c>
      <c r="B1791" t="s">
        <v>29</v>
      </c>
      <c r="C1791">
        <v>2.6855233737518299E-2</v>
      </c>
      <c r="D1791">
        <v>-3.6924129948350502E-2</v>
      </c>
      <c r="E1791">
        <v>0.30445339860212101</v>
      </c>
      <c r="F1791">
        <v>-5.8569257777765699E-2</v>
      </c>
      <c r="G1791">
        <v>0.37306801878344298</v>
      </c>
      <c r="H1791">
        <v>0.177331524644773</v>
      </c>
      <c r="I1791">
        <v>-3.30819475754407E-3</v>
      </c>
      <c r="J1791">
        <v>0.16471607974520999</v>
      </c>
      <c r="K1791">
        <v>0.190329778467524</v>
      </c>
      <c r="L1791">
        <v>0.125820925676705</v>
      </c>
      <c r="M1791">
        <v>7.9416433492237898E-2</v>
      </c>
      <c r="N1791">
        <v>0.17777728883878599</v>
      </c>
      <c r="O1791">
        <v>-0.224684210330857</v>
      </c>
      <c r="P1791">
        <v>-0.109349128756</v>
      </c>
      <c r="Q1791">
        <v>-3.6696528716537197E-2</v>
      </c>
      <c r="R1791">
        <v>-5.5186841292001597E-2</v>
      </c>
      <c r="S1791">
        <v>-0.141186887835758</v>
      </c>
      <c r="T1791">
        <v>1.2238560188041101E-2</v>
      </c>
      <c r="U1791">
        <v>-5.66596383557669E-2</v>
      </c>
      <c r="V1791">
        <v>-6.6060940846002003E-2</v>
      </c>
      <c r="W1791">
        <v>-0.100770058288721</v>
      </c>
      <c r="X1791">
        <v>-3.05390158004698E-3</v>
      </c>
      <c r="Y1791">
        <v>-0.287568134500788</v>
      </c>
      <c r="Z1791">
        <v>0.156404843842638</v>
      </c>
    </row>
    <row r="1792" spans="1:26">
      <c r="A1792" t="s">
        <v>1819</v>
      </c>
      <c r="B1792" t="s">
        <v>29</v>
      </c>
      <c r="C1792">
        <v>0.48173589320907401</v>
      </c>
      <c r="D1792">
        <v>0.21460589983903</v>
      </c>
      <c r="E1792">
        <v>0.56429834034514703</v>
      </c>
      <c r="F1792">
        <v>0.67774067925399095</v>
      </c>
      <c r="G1792">
        <v>0.45255227472072401</v>
      </c>
      <c r="H1792">
        <v>0.52089804579249699</v>
      </c>
      <c r="I1792">
        <v>0.60766124437939695</v>
      </c>
      <c r="J1792">
        <v>0.35751941264939202</v>
      </c>
      <c r="K1792">
        <v>-0.45221976749786502</v>
      </c>
      <c r="L1792">
        <v>-0.16018677705999201</v>
      </c>
      <c r="M1792">
        <v>0.64271744089735905</v>
      </c>
      <c r="N1792">
        <v>0.60436587151166099</v>
      </c>
      <c r="O1792">
        <v>0.29594090115397598</v>
      </c>
      <c r="P1792">
        <v>0.13191050357360601</v>
      </c>
      <c r="Q1792">
        <v>0.50780645143787695</v>
      </c>
      <c r="R1792">
        <v>0.37793642722156601</v>
      </c>
      <c r="S1792">
        <v>0.67583216254436795</v>
      </c>
      <c r="T1792">
        <v>0.55470756393595599</v>
      </c>
      <c r="U1792">
        <v>0.16166360097087901</v>
      </c>
      <c r="V1792">
        <v>0.55112133914245998</v>
      </c>
      <c r="W1792">
        <v>0.17874190129089501</v>
      </c>
      <c r="X1792">
        <v>-0.50239084180350702</v>
      </c>
      <c r="Y1792">
        <v>0.57328707720642003</v>
      </c>
      <c r="Z1792">
        <v>0.47944281348517997</v>
      </c>
    </row>
    <row r="1793" spans="1:26">
      <c r="A1793" t="s">
        <v>1820</v>
      </c>
      <c r="B1793" t="s">
        <v>29</v>
      </c>
      <c r="C1793">
        <v>0.127782615488233</v>
      </c>
      <c r="D1793">
        <v>0.34537821628413001</v>
      </c>
      <c r="E1793">
        <v>0.23484745580321001</v>
      </c>
      <c r="F1793">
        <v>0.21025111959107501</v>
      </c>
      <c r="G1793">
        <v>0.393091963943698</v>
      </c>
      <c r="H1793">
        <v>0.43852983945419399</v>
      </c>
      <c r="I1793">
        <v>0.23144384850510899</v>
      </c>
      <c r="J1793">
        <v>1.02512140173836E-2</v>
      </c>
      <c r="K1793">
        <v>-0.31726871067137202</v>
      </c>
      <c r="L1793">
        <v>-0.264116405558951</v>
      </c>
      <c r="M1793">
        <v>0.41075650725428597</v>
      </c>
      <c r="N1793">
        <v>0.22909326406118599</v>
      </c>
      <c r="O1793">
        <v>7.9185732627113398E-2</v>
      </c>
      <c r="P1793">
        <v>0.150083336766418</v>
      </c>
      <c r="Q1793">
        <v>8.9578221547157097E-2</v>
      </c>
      <c r="R1793">
        <v>3.6182475715549403E-2</v>
      </c>
      <c r="S1793">
        <v>0.264057853199413</v>
      </c>
      <c r="T1793">
        <v>0.32628075539455997</v>
      </c>
      <c r="U1793">
        <v>-7.6691474193485001E-2</v>
      </c>
      <c r="V1793">
        <v>-2.2927806621048101E-3</v>
      </c>
      <c r="W1793">
        <v>0.10293398112448</v>
      </c>
      <c r="X1793">
        <v>-0.14786840005854901</v>
      </c>
      <c r="Y1793">
        <v>0.27881230118309702</v>
      </c>
      <c r="Z1793">
        <v>9.1688896993613794E-2</v>
      </c>
    </row>
    <row r="1794" spans="1:26">
      <c r="A1794" t="s">
        <v>1821</v>
      </c>
      <c r="B1794" t="s">
        <v>29</v>
      </c>
      <c r="C1794">
        <v>0.48189574384669398</v>
      </c>
      <c r="D1794">
        <v>0.32277373604419302</v>
      </c>
      <c r="E1794">
        <v>0.38584261810963</v>
      </c>
      <c r="F1794">
        <v>0.41510779834254302</v>
      </c>
      <c r="G1794">
        <v>0.45839097498780101</v>
      </c>
      <c r="H1794">
        <v>0.39365819122738399</v>
      </c>
      <c r="I1794">
        <v>0.19115029311179799</v>
      </c>
      <c r="J1794">
        <v>-0.18508512526427801</v>
      </c>
      <c r="K1794">
        <v>0.27582337906890297</v>
      </c>
      <c r="L1794">
        <v>-0.44642936991278498</v>
      </c>
      <c r="M1794">
        <v>0.15413161387190899</v>
      </c>
      <c r="N1794">
        <v>-0.114824736794857</v>
      </c>
      <c r="O1794">
        <v>0.70746295612940402</v>
      </c>
      <c r="P1794">
        <v>0.478712370600066</v>
      </c>
      <c r="Q1794">
        <v>-0.178326378725953</v>
      </c>
      <c r="R1794">
        <v>0.26598717179534598</v>
      </c>
      <c r="S1794">
        <v>0.55187523647201997</v>
      </c>
      <c r="T1794">
        <v>3.80030769971237E-2</v>
      </c>
      <c r="U1794">
        <v>8.1071749855066905E-2</v>
      </c>
      <c r="V1794">
        <v>0.45926995949821497</v>
      </c>
      <c r="W1794">
        <v>0.281546130530412</v>
      </c>
      <c r="X1794">
        <v>-0.13623481630373799</v>
      </c>
      <c r="Y1794">
        <v>0.136216224478935</v>
      </c>
      <c r="Z1794">
        <v>0.28314315919584998</v>
      </c>
    </row>
    <row r="1795" spans="1:26">
      <c r="A1795" t="s">
        <v>1822</v>
      </c>
      <c r="B1795" t="s">
        <v>29</v>
      </c>
      <c r="C1795">
        <v>0.194293794694607</v>
      </c>
      <c r="D1795">
        <v>0.26450696621867698</v>
      </c>
      <c r="E1795">
        <v>-0.123742711627074</v>
      </c>
      <c r="F1795">
        <v>-8.6383358436778093E-2</v>
      </c>
      <c r="G1795">
        <v>5.7873254186612502E-2</v>
      </c>
      <c r="H1795">
        <v>2.5647635258105001E-2</v>
      </c>
      <c r="I1795">
        <v>-0.10464880735294201</v>
      </c>
      <c r="J1795">
        <v>-0.132474536691332</v>
      </c>
      <c r="K1795">
        <v>-9.0648099266810597E-2</v>
      </c>
      <c r="L1795">
        <v>-0.277933732063398</v>
      </c>
      <c r="M1795">
        <v>0.13031287388705301</v>
      </c>
      <c r="N1795">
        <v>4.7465995438631697E-2</v>
      </c>
      <c r="O1795">
        <v>0.200416707894432</v>
      </c>
      <c r="P1795">
        <v>0.20367277398060099</v>
      </c>
      <c r="Q1795">
        <v>1.05783641304507E-2</v>
      </c>
      <c r="R1795">
        <v>3.49924552183617E-3</v>
      </c>
      <c r="S1795">
        <v>0.14590595907822501</v>
      </c>
      <c r="T1795">
        <v>0.195998898962287</v>
      </c>
      <c r="U1795">
        <v>-7.3195125609466602E-2</v>
      </c>
      <c r="V1795">
        <v>0.14088709457772</v>
      </c>
      <c r="W1795">
        <v>0.158619704498522</v>
      </c>
      <c r="X1795">
        <v>-0.17275562482756501</v>
      </c>
      <c r="Y1795">
        <v>0.20618983729172199</v>
      </c>
      <c r="Z1795">
        <v>0.174493032882512</v>
      </c>
    </row>
    <row r="1796" spans="1:26">
      <c r="A1796" t="s">
        <v>1823</v>
      </c>
      <c r="B1796" t="s">
        <v>29</v>
      </c>
      <c r="C1796">
        <v>-0.31657972971658999</v>
      </c>
      <c r="D1796">
        <v>0.43280082260769198</v>
      </c>
      <c r="E1796">
        <v>-0.41706783501716499</v>
      </c>
      <c r="F1796">
        <v>-0.42883485825930701</v>
      </c>
      <c r="G1796">
        <v>0.37450976867685698</v>
      </c>
      <c r="H1796">
        <v>0.50476634680340104</v>
      </c>
      <c r="I1796">
        <v>-0.42276866426186699</v>
      </c>
      <c r="J1796">
        <v>-0.32549341087987299</v>
      </c>
      <c r="K1796">
        <v>-0.26556481498790202</v>
      </c>
      <c r="L1796">
        <v>-0.33183619517764701</v>
      </c>
      <c r="M1796">
        <v>0.445592825207834</v>
      </c>
      <c r="N1796">
        <v>0.39021697853714998</v>
      </c>
      <c r="O1796">
        <v>-0.16381312901214601</v>
      </c>
      <c r="P1796">
        <v>0.43559127953733201</v>
      </c>
      <c r="Q1796">
        <v>-0.42561714480065799</v>
      </c>
      <c r="R1796">
        <v>-0.44824503428109302</v>
      </c>
      <c r="S1796">
        <v>0.19390630348034699</v>
      </c>
      <c r="T1796">
        <v>0.20481774586023799</v>
      </c>
      <c r="U1796">
        <v>-0.45711446557746099</v>
      </c>
      <c r="V1796">
        <v>-0.321469825764853</v>
      </c>
      <c r="W1796">
        <v>3.9765476868668298E-2</v>
      </c>
      <c r="X1796">
        <v>-0.31695662264744201</v>
      </c>
      <c r="Y1796">
        <v>0.19351879782116399</v>
      </c>
      <c r="Z1796">
        <v>0.309559266874945</v>
      </c>
    </row>
    <row r="1797" spans="1:26">
      <c r="A1797" t="s">
        <v>1824</v>
      </c>
      <c r="B1797" t="s">
        <v>29</v>
      </c>
      <c r="C1797">
        <v>-0.129293531876646</v>
      </c>
      <c r="D1797">
        <v>-0.25961919051021498</v>
      </c>
      <c r="E1797">
        <v>-0.191387907727672</v>
      </c>
      <c r="F1797">
        <v>-0.257489647445373</v>
      </c>
      <c r="G1797">
        <v>1.6612687720469099E-2</v>
      </c>
      <c r="H1797">
        <v>-4.13711986034608E-2</v>
      </c>
      <c r="I1797">
        <v>-0.36450014638405698</v>
      </c>
      <c r="J1797">
        <v>-0.242874120582109</v>
      </c>
      <c r="K1797">
        <v>-0.23566610138414901</v>
      </c>
      <c r="L1797">
        <v>0.231993520012829</v>
      </c>
      <c r="M1797">
        <v>-8.4524489565706903E-3</v>
      </c>
      <c r="N1797">
        <v>-9.1393444956105996E-4</v>
      </c>
      <c r="O1797">
        <v>-8.0997167729576804E-3</v>
      </c>
      <c r="P1797">
        <v>-6.9789831486343004E-2</v>
      </c>
      <c r="Q1797">
        <v>-6.4704272338753394E-2</v>
      </c>
      <c r="R1797">
        <v>-0.16816355804481101</v>
      </c>
      <c r="S1797">
        <v>-0.20645115300097899</v>
      </c>
      <c r="T1797">
        <v>7.6016550366340099E-2</v>
      </c>
      <c r="U1797">
        <v>-0.13853494474251901</v>
      </c>
      <c r="V1797">
        <v>-0.28032299792520998</v>
      </c>
      <c r="W1797">
        <v>7.2912955551279898E-2</v>
      </c>
      <c r="X1797">
        <v>-4.8297632250902299E-2</v>
      </c>
      <c r="Y1797">
        <v>-2.3413509921294501E-3</v>
      </c>
      <c r="Z1797">
        <v>-0.123326147859114</v>
      </c>
    </row>
    <row r="1798" spans="1:26">
      <c r="A1798" t="s">
        <v>1825</v>
      </c>
      <c r="B1798" t="s">
        <v>29</v>
      </c>
      <c r="C1798">
        <v>-0.14298645003316099</v>
      </c>
      <c r="D1798">
        <v>0.163698961543117</v>
      </c>
      <c r="E1798">
        <v>-0.28676847646088799</v>
      </c>
      <c r="F1798">
        <v>-0.244403326322471</v>
      </c>
      <c r="G1798">
        <v>0.182834164824381</v>
      </c>
      <c r="H1798">
        <v>0.18511417451218701</v>
      </c>
      <c r="I1798">
        <v>-0.22334413228289399</v>
      </c>
      <c r="J1798">
        <v>-0.16503738139780899</v>
      </c>
      <c r="K1798">
        <v>-0.25611246601651599</v>
      </c>
      <c r="L1798">
        <v>-0.199587217706579</v>
      </c>
      <c r="M1798">
        <v>0.180832999651131</v>
      </c>
      <c r="N1798">
        <v>0.21400140957205099</v>
      </c>
      <c r="O1798">
        <v>-1.7698183178878901E-2</v>
      </c>
      <c r="P1798">
        <v>0.141692244623114</v>
      </c>
      <c r="Q1798">
        <v>-0.27129836867073098</v>
      </c>
      <c r="R1798">
        <v>-0.35411610027278401</v>
      </c>
      <c r="S1798">
        <v>3.9864417134281597E-3</v>
      </c>
      <c r="T1798">
        <v>7.0100167097998906E-2</v>
      </c>
      <c r="U1798">
        <v>-0.34317623978179501</v>
      </c>
      <c r="V1798">
        <v>-0.25514158912429402</v>
      </c>
      <c r="W1798">
        <v>-0.113556620900285</v>
      </c>
      <c r="X1798">
        <v>-0.19441169939713801</v>
      </c>
      <c r="Y1798">
        <v>-3.5009643563849897E-2</v>
      </c>
      <c r="Z1798">
        <v>0.161479812102551</v>
      </c>
    </row>
    <row r="1799" spans="1:26">
      <c r="A1799" t="s">
        <v>1826</v>
      </c>
      <c r="B1799" t="s">
        <v>29</v>
      </c>
      <c r="C1799">
        <v>-0.24761771530045801</v>
      </c>
      <c r="D1799">
        <v>-0.220348089159357</v>
      </c>
      <c r="E1799">
        <v>-0.20178616540728</v>
      </c>
      <c r="F1799">
        <v>5.3921954442370202E-3</v>
      </c>
      <c r="G1799">
        <v>-0.15217878758294001</v>
      </c>
      <c r="H1799">
        <v>-0.14704504407656899</v>
      </c>
      <c r="I1799">
        <v>-6.0907087886246498E-2</v>
      </c>
      <c r="J1799">
        <v>-0.13280170899622101</v>
      </c>
      <c r="K1799">
        <v>0.229116537146386</v>
      </c>
      <c r="L1799">
        <v>0.41548316354846598</v>
      </c>
      <c r="M1799">
        <v>1.43145522481512E-2</v>
      </c>
      <c r="N1799">
        <v>-0.19644812773638101</v>
      </c>
      <c r="O1799">
        <v>-0.33491988190002497</v>
      </c>
      <c r="P1799">
        <v>-0.31316965904820199</v>
      </c>
      <c r="Q1799">
        <v>-0.197189714832126</v>
      </c>
      <c r="R1799">
        <v>-0.37825545299063401</v>
      </c>
      <c r="S1799">
        <v>-0.31825712133091899</v>
      </c>
      <c r="T1799">
        <v>-0.27908068508834899</v>
      </c>
      <c r="U1799">
        <v>-0.39437599379743399</v>
      </c>
      <c r="V1799">
        <v>-0.35253976073180798</v>
      </c>
      <c r="W1799">
        <v>-7.7414494645826198E-2</v>
      </c>
      <c r="X1799">
        <v>0.405362968299258</v>
      </c>
      <c r="Y1799">
        <v>-0.22533957967204599</v>
      </c>
      <c r="Z1799">
        <v>-0.31097870447864501</v>
      </c>
    </row>
    <row r="1800" spans="1:26">
      <c r="A1800" t="s">
        <v>1827</v>
      </c>
      <c r="B1800" t="s">
        <v>29</v>
      </c>
      <c r="C1800">
        <v>-0.13656601641226501</v>
      </c>
      <c r="D1800">
        <v>0.16798722536651001</v>
      </c>
      <c r="E1800">
        <v>-0.31547886175770101</v>
      </c>
      <c r="F1800">
        <v>-0.233212117207275</v>
      </c>
      <c r="G1800">
        <v>8.46143138920772E-2</v>
      </c>
      <c r="H1800">
        <v>0.17118990549572599</v>
      </c>
      <c r="I1800">
        <v>-4.9193691447735097E-2</v>
      </c>
      <c r="J1800">
        <v>1.22970298660147E-2</v>
      </c>
      <c r="K1800">
        <v>0.142595272018231</v>
      </c>
      <c r="L1800">
        <v>-3.7126947289817899E-2</v>
      </c>
      <c r="M1800">
        <v>0.33481414865470199</v>
      </c>
      <c r="N1800">
        <v>0.47734256706309602</v>
      </c>
      <c r="O1800">
        <v>9.1673030050637594E-2</v>
      </c>
      <c r="P1800">
        <v>0.36632926257262299</v>
      </c>
      <c r="Q1800">
        <v>-0.239116327846081</v>
      </c>
      <c r="R1800">
        <v>-0.10317614994487601</v>
      </c>
      <c r="S1800">
        <v>0.140259133230139</v>
      </c>
      <c r="T1800">
        <v>0.14551149031255001</v>
      </c>
      <c r="U1800">
        <v>-9.1236203376795999E-2</v>
      </c>
      <c r="V1800">
        <v>-2.8143407938212801E-2</v>
      </c>
      <c r="W1800">
        <v>0.24203184452829901</v>
      </c>
      <c r="X1800">
        <v>-0.32609564075521702</v>
      </c>
      <c r="Y1800">
        <v>0.27926970854177902</v>
      </c>
      <c r="Z1800">
        <v>0.35842840909684298</v>
      </c>
    </row>
    <row r="1801" spans="1:26">
      <c r="A1801" t="s">
        <v>1828</v>
      </c>
      <c r="B1801" t="s">
        <v>29</v>
      </c>
      <c r="C1801">
        <v>2.0856466730920599E-2</v>
      </c>
      <c r="D1801">
        <v>0.43612077600736299</v>
      </c>
      <c r="E1801">
        <v>-7.3661680100208696E-2</v>
      </c>
      <c r="F1801">
        <v>-0.26120385796065998</v>
      </c>
      <c r="G1801">
        <v>0.31376922410085101</v>
      </c>
      <c r="H1801">
        <v>0.36512339990099602</v>
      </c>
      <c r="I1801">
        <v>-0.14203920802776501</v>
      </c>
      <c r="J1801">
        <v>-0.187316089277167</v>
      </c>
      <c r="K1801">
        <v>-0.27487134501618798</v>
      </c>
      <c r="L1801">
        <v>-0.485826984562306</v>
      </c>
      <c r="M1801">
        <v>0.45253629150236202</v>
      </c>
      <c r="N1801">
        <v>0.47193694670536401</v>
      </c>
      <c r="O1801">
        <v>-3.4767299810259403E-2</v>
      </c>
      <c r="P1801">
        <v>0.32222026981055302</v>
      </c>
      <c r="Q1801">
        <v>-0.32745416137845401</v>
      </c>
      <c r="R1801">
        <v>-0.41101600896958701</v>
      </c>
      <c r="S1801">
        <v>-0.119303883558065</v>
      </c>
      <c r="T1801">
        <v>-0.17971057997320899</v>
      </c>
      <c r="U1801">
        <v>-0.41229472588565003</v>
      </c>
      <c r="V1801">
        <v>-0.21542709551692399</v>
      </c>
      <c r="W1801">
        <v>0.38093057359353899</v>
      </c>
      <c r="X1801">
        <v>-0.45984575535016797</v>
      </c>
      <c r="Y1801">
        <v>4.22506177253396E-4</v>
      </c>
      <c r="Z1801">
        <v>0.353591066753489</v>
      </c>
    </row>
    <row r="1802" spans="1:26">
      <c r="A1802" t="s">
        <v>1829</v>
      </c>
      <c r="B1802" t="s">
        <v>29</v>
      </c>
      <c r="C1802">
        <v>0.12897025431817699</v>
      </c>
      <c r="D1802">
        <v>0.154924123878728</v>
      </c>
      <c r="E1802">
        <v>3.6166639726993702E-2</v>
      </c>
      <c r="F1802">
        <v>0.27091132338632401</v>
      </c>
      <c r="G1802">
        <v>0.193432972791764</v>
      </c>
      <c r="H1802">
        <v>0.22488013489127101</v>
      </c>
      <c r="I1802">
        <v>0.16879184345579501</v>
      </c>
      <c r="J1802">
        <v>-2.5179758278159398E-2</v>
      </c>
      <c r="K1802">
        <v>0.11162138253129</v>
      </c>
      <c r="L1802">
        <v>-0.14604696299557601</v>
      </c>
      <c r="M1802">
        <v>0.30490108876705202</v>
      </c>
      <c r="N1802">
        <v>0.14072115648825201</v>
      </c>
      <c r="O1802">
        <v>-0.194107706568273</v>
      </c>
      <c r="P1802">
        <v>-7.1208782662222997E-2</v>
      </c>
      <c r="Q1802">
        <v>-0.15795783166317601</v>
      </c>
      <c r="R1802">
        <v>7.7182147580254201E-4</v>
      </c>
      <c r="S1802">
        <v>-7.3209090631991006E-2</v>
      </c>
      <c r="T1802">
        <v>7.4511051999872999E-2</v>
      </c>
      <c r="U1802">
        <v>3.2030947098661403E-2</v>
      </c>
      <c r="V1802">
        <v>7.9147442291185102E-2</v>
      </c>
      <c r="W1802">
        <v>-7.3114064996225803E-2</v>
      </c>
      <c r="X1802">
        <v>-7.2008673280288303E-4</v>
      </c>
      <c r="Y1802">
        <v>0.198382970596236</v>
      </c>
      <c r="Z1802">
        <v>0.118623950204756</v>
      </c>
    </row>
    <row r="1803" spans="1:26">
      <c r="A1803" t="s">
        <v>1830</v>
      </c>
      <c r="B1803" t="s">
        <v>29</v>
      </c>
      <c r="C1803">
        <v>0.100585895489452</v>
      </c>
      <c r="D1803">
        <v>0.31731370113636098</v>
      </c>
      <c r="E1803">
        <v>-0.31099177442584403</v>
      </c>
      <c r="F1803">
        <v>-0.2594204502122</v>
      </c>
      <c r="G1803">
        <v>-2.9910788918200301E-2</v>
      </c>
      <c r="H1803">
        <v>-9.4202320227983596E-2</v>
      </c>
      <c r="I1803">
        <v>-0.201322393129062</v>
      </c>
      <c r="J1803">
        <v>-0.23321365438480501</v>
      </c>
      <c r="K1803">
        <v>-1.6496485687785299E-2</v>
      </c>
      <c r="L1803">
        <v>-0.31085848107702202</v>
      </c>
      <c r="M1803">
        <v>-1.1130336366669E-2</v>
      </c>
      <c r="N1803">
        <v>0.171012757778261</v>
      </c>
      <c r="O1803">
        <v>-0.23873842832570999</v>
      </c>
      <c r="P1803">
        <v>-0.175938314235903</v>
      </c>
      <c r="Q1803">
        <v>-0.28866244979897099</v>
      </c>
      <c r="R1803">
        <v>-0.13502564657595001</v>
      </c>
      <c r="S1803">
        <v>-0.302483339065995</v>
      </c>
      <c r="T1803">
        <v>-7.3338224982320802E-2</v>
      </c>
      <c r="U1803">
        <v>-0.235874076221679</v>
      </c>
      <c r="V1803">
        <v>1.38451090280897E-2</v>
      </c>
      <c r="W1803">
        <v>-1.05725806321997E-2</v>
      </c>
      <c r="X1803">
        <v>5.3225839728296198E-2</v>
      </c>
      <c r="Y1803">
        <v>-9.8185461970756206E-3</v>
      </c>
      <c r="Z1803">
        <v>0.10990976562086301</v>
      </c>
    </row>
    <row r="1804" spans="1:26">
      <c r="A1804" t="s">
        <v>1831</v>
      </c>
      <c r="B1804" t="s">
        <v>29</v>
      </c>
      <c r="C1804">
        <v>0.10913335885645301</v>
      </c>
      <c r="D1804">
        <v>0.17580885010299199</v>
      </c>
      <c r="E1804">
        <v>9.8921289551079594E-2</v>
      </c>
      <c r="F1804">
        <v>-0.14046040210331601</v>
      </c>
      <c r="G1804">
        <v>0.24725811641617401</v>
      </c>
      <c r="H1804">
        <v>0.32995541666386402</v>
      </c>
      <c r="I1804">
        <v>-9.5347943539293406E-2</v>
      </c>
      <c r="J1804">
        <v>0.15208434122178</v>
      </c>
      <c r="K1804">
        <v>-0.12774452500854999</v>
      </c>
      <c r="L1804">
        <v>-0.17538746259978899</v>
      </c>
      <c r="M1804">
        <v>0.36460307292697702</v>
      </c>
      <c r="N1804">
        <v>1.9420779694252099E-2</v>
      </c>
      <c r="O1804">
        <v>0.209254153930378</v>
      </c>
      <c r="P1804">
        <v>0.26888287311246201</v>
      </c>
      <c r="Q1804">
        <v>-9.3867406978341394E-2</v>
      </c>
      <c r="R1804">
        <v>-0.32269966675044198</v>
      </c>
      <c r="S1804">
        <v>0.113550355083556</v>
      </c>
      <c r="T1804">
        <v>1.9866469662466298E-2</v>
      </c>
      <c r="U1804">
        <v>-0.16532551892851399</v>
      </c>
      <c r="V1804">
        <v>-0.28161777004446298</v>
      </c>
      <c r="W1804">
        <v>0.201416428259448</v>
      </c>
      <c r="X1804">
        <v>-0.24533701262150101</v>
      </c>
      <c r="Y1804">
        <v>8.1618940073208301E-2</v>
      </c>
      <c r="Z1804">
        <v>6.8421552531203397E-2</v>
      </c>
    </row>
    <row r="1805" spans="1:26">
      <c r="A1805" t="s">
        <v>1832</v>
      </c>
      <c r="B1805" t="s">
        <v>29</v>
      </c>
      <c r="C1805">
        <v>0.54890848776758305</v>
      </c>
      <c r="D1805">
        <v>0.30749508791908098</v>
      </c>
      <c r="E1805">
        <v>-7.4976169280115496E-2</v>
      </c>
      <c r="F1805">
        <v>-0.143724882002913</v>
      </c>
      <c r="G1805">
        <v>0.278192846939956</v>
      </c>
      <c r="H1805">
        <v>-0.51681918200858901</v>
      </c>
      <c r="I1805">
        <v>-0.25424275859440998</v>
      </c>
      <c r="J1805">
        <v>-0.53404624815665103</v>
      </c>
      <c r="K1805">
        <v>-0.40493681608531901</v>
      </c>
      <c r="L1805">
        <v>-0.47050980836358602</v>
      </c>
      <c r="M1805">
        <v>-0.31871222171845598</v>
      </c>
      <c r="N1805">
        <v>-0.141025855569058</v>
      </c>
      <c r="O1805">
        <v>0.48491046783649799</v>
      </c>
      <c r="P1805">
        <v>0.109861210589443</v>
      </c>
      <c r="Q1805">
        <v>4.7357423948321799E-2</v>
      </c>
      <c r="R1805">
        <v>-0.12996718676267</v>
      </c>
      <c r="S1805">
        <v>-0.17694594875028799</v>
      </c>
      <c r="T1805">
        <v>-0.17374541004483099</v>
      </c>
      <c r="U1805">
        <v>-0.27515297864354199</v>
      </c>
      <c r="V1805">
        <v>-0.29169467553401501</v>
      </c>
      <c r="W1805">
        <v>-0.156089008517416</v>
      </c>
      <c r="X1805">
        <v>0.72968642955273499</v>
      </c>
      <c r="Y1805">
        <v>-0.45303289896066701</v>
      </c>
      <c r="Z1805">
        <v>-0.270274487483954</v>
      </c>
    </row>
    <row r="1806" spans="1:26">
      <c r="A1806" t="s">
        <v>1833</v>
      </c>
      <c r="B1806" t="s">
        <v>29</v>
      </c>
      <c r="C1806">
        <v>3.8643928505475399E-2</v>
      </c>
      <c r="D1806">
        <v>0.32417634683652502</v>
      </c>
      <c r="E1806">
        <v>-0.37516839655870798</v>
      </c>
      <c r="F1806">
        <v>-0.31969696554947202</v>
      </c>
      <c r="G1806">
        <v>7.1541991470004299E-2</v>
      </c>
      <c r="H1806">
        <v>-6.19401017070303E-2</v>
      </c>
      <c r="I1806">
        <v>-0.128667457310048</v>
      </c>
      <c r="J1806">
        <v>0.12243524042539899</v>
      </c>
      <c r="K1806">
        <v>0.136071015965082</v>
      </c>
      <c r="L1806">
        <v>0.29063193894087003</v>
      </c>
      <c r="M1806">
        <v>0.27310476060199401</v>
      </c>
      <c r="N1806">
        <v>0.130581200909862</v>
      </c>
      <c r="O1806">
        <v>-0.28030397159214998</v>
      </c>
      <c r="P1806">
        <v>5.6823376535706203E-3</v>
      </c>
      <c r="Q1806">
        <v>-0.40045242123324098</v>
      </c>
      <c r="R1806">
        <v>-0.328101125487057</v>
      </c>
      <c r="S1806">
        <v>-0.49291015289717699</v>
      </c>
      <c r="T1806">
        <v>2.4828818189232799E-2</v>
      </c>
      <c r="U1806">
        <v>-0.234767948577845</v>
      </c>
      <c r="V1806">
        <v>0.37096586465088699</v>
      </c>
      <c r="W1806">
        <v>-0.134335892993654</v>
      </c>
      <c r="X1806">
        <v>0.22946563784527299</v>
      </c>
      <c r="Y1806">
        <v>0.26134249197723702</v>
      </c>
      <c r="Z1806">
        <v>5.5068436615956402E-2</v>
      </c>
    </row>
    <row r="1807" spans="1:26">
      <c r="A1807" t="s">
        <v>1834</v>
      </c>
      <c r="B1807" t="s">
        <v>29</v>
      </c>
      <c r="C1807">
        <v>-0.10735063016051601</v>
      </c>
      <c r="D1807">
        <v>0.369374111633341</v>
      </c>
      <c r="E1807">
        <v>-0.14597905081946499</v>
      </c>
      <c r="F1807">
        <v>-0.114190427009601</v>
      </c>
      <c r="G1807">
        <v>0.65220352700500805</v>
      </c>
      <c r="H1807">
        <v>0.42778481598301799</v>
      </c>
      <c r="I1807">
        <v>-3.9744769887979099E-2</v>
      </c>
      <c r="J1807">
        <v>-9.9960242270963201E-2</v>
      </c>
      <c r="K1807">
        <v>-0.30123458700086603</v>
      </c>
      <c r="L1807">
        <v>-0.52660853400270602</v>
      </c>
      <c r="M1807">
        <v>0.45144090084904198</v>
      </c>
      <c r="N1807">
        <v>0.31901472440350798</v>
      </c>
      <c r="O1807">
        <v>0.12868251816953599</v>
      </c>
      <c r="P1807">
        <v>7.9349076714910302E-2</v>
      </c>
      <c r="Q1807">
        <v>-1.9576411138125801E-2</v>
      </c>
      <c r="R1807">
        <v>1.1412218335492099E-2</v>
      </c>
      <c r="S1807">
        <v>0.284197227111472</v>
      </c>
      <c r="T1807">
        <v>0.440179557238775</v>
      </c>
      <c r="U1807">
        <v>-5.93805249064858E-2</v>
      </c>
      <c r="V1807">
        <v>0.124270021418618</v>
      </c>
      <c r="W1807">
        <v>-0.30743623417015098</v>
      </c>
      <c r="X1807">
        <v>-0.32019964555123098</v>
      </c>
      <c r="Y1807">
        <v>0.30193832216745398</v>
      </c>
      <c r="Z1807">
        <v>0.55145073523128496</v>
      </c>
    </row>
    <row r="1808" spans="1:26">
      <c r="A1808" t="s">
        <v>1835</v>
      </c>
      <c r="B1808" t="s">
        <v>29</v>
      </c>
      <c r="C1808">
        <v>0.16600152476633301</v>
      </c>
      <c r="D1808">
        <v>7.9137349679725896E-2</v>
      </c>
      <c r="E1808">
        <v>0.26049051820758701</v>
      </c>
      <c r="F1808">
        <v>0.384291148676217</v>
      </c>
      <c r="G1808">
        <v>-4.9594346163074603E-3</v>
      </c>
      <c r="H1808">
        <v>-2.04827555569084E-2</v>
      </c>
      <c r="I1808">
        <v>0.44432695728249799</v>
      </c>
      <c r="J1808">
        <v>0.28923486720468</v>
      </c>
      <c r="K1808">
        <v>-9.1009292680570605E-2</v>
      </c>
      <c r="L1808">
        <v>-0.34344873697158801</v>
      </c>
      <c r="M1808">
        <v>0.25885677239597199</v>
      </c>
      <c r="N1808">
        <v>7.9022929117854093E-2</v>
      </c>
      <c r="O1808">
        <v>7.5161911117053198E-2</v>
      </c>
      <c r="P1808">
        <v>-0.17967459835820801</v>
      </c>
      <c r="Q1808">
        <v>0.31002885705627398</v>
      </c>
      <c r="R1808">
        <v>0.53394557946040699</v>
      </c>
      <c r="S1808">
        <v>0.30206860162118498</v>
      </c>
      <c r="T1808">
        <v>0.24331445927723899</v>
      </c>
      <c r="U1808">
        <v>0.38799032326731098</v>
      </c>
      <c r="V1808">
        <v>0.42843610057152098</v>
      </c>
      <c r="W1808">
        <v>0.26281857197784397</v>
      </c>
      <c r="X1808">
        <v>-0.234529325599727</v>
      </c>
      <c r="Y1808">
        <v>0.28601307407730697</v>
      </c>
      <c r="Z1808">
        <v>0.28215795940294103</v>
      </c>
    </row>
    <row r="1809" spans="1:26">
      <c r="A1809" t="s">
        <v>1836</v>
      </c>
      <c r="B1809" t="s">
        <v>29</v>
      </c>
      <c r="C1809">
        <v>0.17209361271749801</v>
      </c>
      <c r="D1809">
        <v>0.18291974720498499</v>
      </c>
      <c r="E1809">
        <v>-0.182555945561512</v>
      </c>
      <c r="F1809">
        <v>-7.0718195934258198E-3</v>
      </c>
      <c r="G1809">
        <v>0.101882431234656</v>
      </c>
      <c r="H1809">
        <v>2.38583425379221E-2</v>
      </c>
      <c r="I1809">
        <v>1.4008621863373901E-3</v>
      </c>
      <c r="J1809">
        <v>-0.13707927341005599</v>
      </c>
      <c r="K1809">
        <v>-0.51906229372214197</v>
      </c>
      <c r="L1809">
        <v>-0.47641015995991098</v>
      </c>
      <c r="M1809">
        <v>0.173805829942034</v>
      </c>
      <c r="N1809">
        <v>0.186552806070543</v>
      </c>
      <c r="O1809">
        <v>-2.0179566513285601E-3</v>
      </c>
      <c r="P1809">
        <v>7.5996669224907498E-2</v>
      </c>
      <c r="Q1809">
        <v>-0.246279755879484</v>
      </c>
      <c r="R1809">
        <v>-0.218590606771182</v>
      </c>
      <c r="S1809">
        <v>-6.3680161276499905E-2</v>
      </c>
      <c r="T1809">
        <v>-0.299974457826932</v>
      </c>
      <c r="U1809">
        <v>-0.36499622325090803</v>
      </c>
      <c r="V1809">
        <v>-0.16129805600096001</v>
      </c>
      <c r="W1809">
        <v>7.8850560934326699E-2</v>
      </c>
      <c r="X1809">
        <v>-0.12697016072418801</v>
      </c>
      <c r="Y1809">
        <v>-6.0310921948626202E-2</v>
      </c>
      <c r="Z1809">
        <v>-5.1912106875374703E-2</v>
      </c>
    </row>
    <row r="1810" spans="1:26">
      <c r="A1810" t="s">
        <v>1837</v>
      </c>
      <c r="B1810" t="s">
        <v>29</v>
      </c>
      <c r="C1810">
        <v>-0.33825269545020897</v>
      </c>
      <c r="D1810">
        <v>0.203904042548058</v>
      </c>
      <c r="E1810">
        <v>-0.33583033609024099</v>
      </c>
      <c r="F1810">
        <v>-7.2848861403534096E-2</v>
      </c>
      <c r="G1810">
        <v>-0.26076654400789501</v>
      </c>
      <c r="H1810">
        <v>-0.23869125628054499</v>
      </c>
      <c r="I1810">
        <v>4.1641179476706501E-2</v>
      </c>
      <c r="J1810">
        <v>0.37842868568994298</v>
      </c>
      <c r="K1810">
        <v>0.29460156873362597</v>
      </c>
      <c r="L1810">
        <v>0.45997443437382801</v>
      </c>
      <c r="M1810">
        <v>0.18006553860838601</v>
      </c>
      <c r="N1810">
        <v>0.359422068681231</v>
      </c>
      <c r="O1810">
        <v>-0.44220059676406298</v>
      </c>
      <c r="P1810">
        <v>-7.7757695657961007E-2</v>
      </c>
      <c r="Q1810">
        <v>-0.14609600635827799</v>
      </c>
      <c r="R1810">
        <v>-0.109695485215914</v>
      </c>
      <c r="S1810">
        <v>-0.54311427160022796</v>
      </c>
      <c r="T1810">
        <v>-0.54110849566164299</v>
      </c>
      <c r="U1810">
        <v>-0.47799976528606902</v>
      </c>
      <c r="V1810">
        <v>5.8264518543959198E-2</v>
      </c>
      <c r="W1810">
        <v>0.29127295542922299</v>
      </c>
      <c r="X1810">
        <v>0.48644578177457098</v>
      </c>
      <c r="Y1810">
        <v>-0.48883653168240399</v>
      </c>
      <c r="Z1810">
        <v>-0.151988296350342</v>
      </c>
    </row>
    <row r="1811" spans="1:26">
      <c r="A1811" t="s">
        <v>1838</v>
      </c>
      <c r="B1811" t="s">
        <v>29</v>
      </c>
      <c r="C1811">
        <v>-8.2353654458438993E-2</v>
      </c>
      <c r="D1811">
        <v>0.349781411606225</v>
      </c>
      <c r="E1811">
        <v>-0.33232149508887399</v>
      </c>
      <c r="F1811">
        <v>-4.5224502214673098E-2</v>
      </c>
      <c r="G1811">
        <v>2.12930224073258E-2</v>
      </c>
      <c r="H1811">
        <v>0.25461058309176599</v>
      </c>
      <c r="I1811">
        <v>2.2894647121589201E-2</v>
      </c>
      <c r="J1811">
        <v>0.16465252046288001</v>
      </c>
      <c r="K1811">
        <v>-0.12818949708456201</v>
      </c>
      <c r="L1811">
        <v>-0.27351038389997701</v>
      </c>
      <c r="M1811">
        <v>0.25019604793570799</v>
      </c>
      <c r="N1811">
        <v>0.50737429949250401</v>
      </c>
      <c r="O1811">
        <v>-0.24501737948643099</v>
      </c>
      <c r="P1811">
        <v>0.24414404934892101</v>
      </c>
      <c r="Q1811">
        <v>-9.4728095526180695E-2</v>
      </c>
      <c r="R1811">
        <v>7.4975235853807498E-2</v>
      </c>
      <c r="S1811">
        <v>-0.11919072960555201</v>
      </c>
      <c r="T1811">
        <v>-2.98706043301648E-2</v>
      </c>
      <c r="U1811">
        <v>-0.40678467396893597</v>
      </c>
      <c r="V1811">
        <v>6.0936090098618799E-2</v>
      </c>
      <c r="W1811">
        <v>0.26831503892988701</v>
      </c>
      <c r="X1811">
        <v>-0.27367250095804702</v>
      </c>
      <c r="Y1811">
        <v>5.1506267274582102E-2</v>
      </c>
      <c r="Z1811">
        <v>-0.12961211117575699</v>
      </c>
    </row>
    <row r="1812" spans="1:26">
      <c r="A1812" t="s">
        <v>1839</v>
      </c>
      <c r="B1812" t="s">
        <v>29</v>
      </c>
      <c r="C1812">
        <v>-1.45671184469608E-2</v>
      </c>
      <c r="D1812">
        <v>0.33989005402156502</v>
      </c>
      <c r="E1812">
        <v>-0.22291691582880799</v>
      </c>
      <c r="F1812">
        <v>-0.112558082300387</v>
      </c>
      <c r="G1812">
        <v>-0.26197868709627398</v>
      </c>
      <c r="H1812">
        <v>0.10093545112156101</v>
      </c>
      <c r="I1812">
        <v>-4.4862185728911201E-2</v>
      </c>
      <c r="J1812">
        <v>5.89129846210147E-2</v>
      </c>
      <c r="K1812">
        <v>-3.4415387135622498E-2</v>
      </c>
      <c r="L1812">
        <v>-2.3092323569850699E-2</v>
      </c>
      <c r="M1812">
        <v>0.31144946361529402</v>
      </c>
      <c r="N1812">
        <v>0.31967516720724198</v>
      </c>
      <c r="O1812">
        <v>2.49780650950952E-2</v>
      </c>
      <c r="P1812">
        <v>0.16864993597460101</v>
      </c>
      <c r="Q1812">
        <v>2.3396391071546702E-2</v>
      </c>
      <c r="R1812">
        <v>0.22108065027215701</v>
      </c>
      <c r="S1812">
        <v>-0.13188266260384901</v>
      </c>
      <c r="T1812">
        <v>1.0034497454955099E-2</v>
      </c>
      <c r="U1812">
        <v>-0.44882318903816498</v>
      </c>
      <c r="V1812">
        <v>9.4452707752243695E-2</v>
      </c>
      <c r="W1812">
        <v>0.44861688046902498</v>
      </c>
      <c r="X1812">
        <v>0.180841399325152</v>
      </c>
      <c r="Y1812">
        <v>-8.2437142138829397E-2</v>
      </c>
      <c r="Z1812">
        <v>-0.19690289571828601</v>
      </c>
    </row>
    <row r="1813" spans="1:26">
      <c r="A1813" t="s">
        <v>1840</v>
      </c>
      <c r="B1813" t="s">
        <v>29</v>
      </c>
      <c r="C1813">
        <v>-0.53730871642891098</v>
      </c>
      <c r="D1813">
        <v>0.59064873067752499</v>
      </c>
      <c r="E1813">
        <v>-0.61810352116456602</v>
      </c>
      <c r="F1813">
        <v>-0.64614664824753398</v>
      </c>
      <c r="G1813">
        <v>0.79349262118225405</v>
      </c>
      <c r="H1813">
        <v>0.74527579180889403</v>
      </c>
      <c r="I1813">
        <v>-0.62923701943716803</v>
      </c>
      <c r="J1813">
        <v>-0.54074446121664299</v>
      </c>
      <c r="K1813">
        <v>-0.61642784025233499</v>
      </c>
      <c r="L1813">
        <v>-0.62565645422439498</v>
      </c>
      <c r="M1813">
        <v>0.73982874937885501</v>
      </c>
      <c r="N1813">
        <v>0.58763732058421203</v>
      </c>
      <c r="O1813">
        <v>-0.54950331297980703</v>
      </c>
      <c r="P1813">
        <v>0.65821417715375197</v>
      </c>
      <c r="Q1813">
        <v>-0.69145948283592995</v>
      </c>
      <c r="R1813">
        <v>-0.61062283394316696</v>
      </c>
      <c r="S1813">
        <v>0.28701537950244899</v>
      </c>
      <c r="T1813">
        <v>0.42927644837666601</v>
      </c>
      <c r="U1813">
        <v>-0.66657026474747005</v>
      </c>
      <c r="V1813">
        <v>-0.51365588158599795</v>
      </c>
      <c r="W1813">
        <v>-0.45231819042725702</v>
      </c>
      <c r="X1813">
        <v>-0.645948804654224</v>
      </c>
      <c r="Y1813">
        <v>0.52421253622253405</v>
      </c>
      <c r="Z1813">
        <v>0.560724672694355</v>
      </c>
    </row>
    <row r="1814" spans="1:26">
      <c r="A1814" t="s">
        <v>1841</v>
      </c>
      <c r="B1814" t="s">
        <v>29</v>
      </c>
      <c r="C1814">
        <v>-0.32557177440180801</v>
      </c>
      <c r="D1814">
        <v>-0.279911068975987</v>
      </c>
      <c r="E1814">
        <v>-9.5121141592700593E-3</v>
      </c>
      <c r="F1814">
        <v>0.42623010844479298</v>
      </c>
      <c r="G1814">
        <v>-1.4234557057729901E-2</v>
      </c>
      <c r="H1814">
        <v>-0.14060894690835099</v>
      </c>
      <c r="I1814">
        <v>0.20130529198635899</v>
      </c>
      <c r="J1814">
        <v>0.45770906336024098</v>
      </c>
      <c r="K1814">
        <v>0.20408965023449699</v>
      </c>
      <c r="L1814">
        <v>-3.3274861661781299E-2</v>
      </c>
      <c r="M1814">
        <v>-1.17975156854352E-2</v>
      </c>
      <c r="N1814">
        <v>-0.242958539085491</v>
      </c>
      <c r="O1814">
        <v>-0.330676244920589</v>
      </c>
      <c r="P1814">
        <v>-0.25606024180111803</v>
      </c>
      <c r="Q1814">
        <v>5.6529281223324297E-2</v>
      </c>
      <c r="R1814">
        <v>0.47398001217756802</v>
      </c>
      <c r="S1814">
        <v>0.109025043869954</v>
      </c>
      <c r="T1814">
        <v>0.38257781215867498</v>
      </c>
      <c r="U1814">
        <v>0.50185265603923601</v>
      </c>
      <c r="V1814">
        <v>0.496788710728292</v>
      </c>
      <c r="W1814">
        <v>-0.10641451096923001</v>
      </c>
      <c r="X1814">
        <v>-2.71211046565712E-2</v>
      </c>
      <c r="Y1814">
        <v>6.2187400126001199E-2</v>
      </c>
      <c r="Z1814">
        <v>0.33379999853856301</v>
      </c>
    </row>
    <row r="1815" spans="1:26">
      <c r="A1815" t="s">
        <v>1842</v>
      </c>
      <c r="B1815" t="s">
        <v>29</v>
      </c>
      <c r="C1815">
        <v>-9.0983622710495093E-2</v>
      </c>
      <c r="D1815">
        <v>-0.16182849445372099</v>
      </c>
      <c r="E1815">
        <v>-4.8130004562709397E-2</v>
      </c>
      <c r="F1815">
        <v>-0.13959420439561501</v>
      </c>
      <c r="G1815">
        <v>-6.4494898049348201E-2</v>
      </c>
      <c r="H1815">
        <v>-7.4245405372706103E-2</v>
      </c>
      <c r="I1815">
        <v>-0.10828392310717699</v>
      </c>
      <c r="J1815">
        <v>-0.15703708422120199</v>
      </c>
      <c r="K1815">
        <v>0.29384417541400798</v>
      </c>
      <c r="L1815">
        <v>-9.6939690539621107E-2</v>
      </c>
      <c r="M1815">
        <v>-1.6616465611749901E-2</v>
      </c>
      <c r="N1815">
        <v>-9.0402354398506093E-2</v>
      </c>
      <c r="O1815">
        <v>1.0815846370913399E-2</v>
      </c>
      <c r="P1815">
        <v>-8.5053427740668194E-2</v>
      </c>
      <c r="Q1815">
        <v>-3.40633777525267E-2</v>
      </c>
      <c r="R1815">
        <v>2.9936933770211199E-2</v>
      </c>
      <c r="S1815">
        <v>8.3290306989790605E-2</v>
      </c>
      <c r="T1815">
        <v>0.113729181562475</v>
      </c>
      <c r="U1815">
        <v>2.59105329408763E-2</v>
      </c>
      <c r="V1815">
        <v>7.4568079104472898E-2</v>
      </c>
      <c r="W1815">
        <v>0.15186810297151601</v>
      </c>
      <c r="X1815">
        <v>-0.178578962919234</v>
      </c>
      <c r="Y1815">
        <v>0.18459344954109499</v>
      </c>
      <c r="Z1815">
        <v>0.31787066665081498</v>
      </c>
    </row>
    <row r="1816" spans="1:26">
      <c r="A1816" t="s">
        <v>1843</v>
      </c>
      <c r="B1816" t="s">
        <v>29</v>
      </c>
      <c r="C1816">
        <v>-0.32710633933295502</v>
      </c>
      <c r="D1816">
        <v>0.26235048173583297</v>
      </c>
      <c r="E1816">
        <v>-0.48980729356921199</v>
      </c>
      <c r="F1816">
        <v>-0.46344051470862002</v>
      </c>
      <c r="G1816">
        <v>0.41917141134653002</v>
      </c>
      <c r="H1816">
        <v>0.51107157262346103</v>
      </c>
      <c r="I1816">
        <v>-0.49144798408814</v>
      </c>
      <c r="J1816">
        <v>-0.48796982401503097</v>
      </c>
      <c r="K1816">
        <v>-0.48730994225881202</v>
      </c>
      <c r="L1816">
        <v>-0.306596468021756</v>
      </c>
      <c r="M1816">
        <v>0.523971864052305</v>
      </c>
      <c r="N1816">
        <v>0.44518735718937802</v>
      </c>
      <c r="O1816">
        <v>-0.15915966086026301</v>
      </c>
      <c r="P1816">
        <v>0.42503232135187502</v>
      </c>
      <c r="Q1816">
        <v>-0.48208145118871698</v>
      </c>
      <c r="R1816">
        <v>-0.55464370499001603</v>
      </c>
      <c r="S1816">
        <v>6.27839024802338E-2</v>
      </c>
      <c r="T1816">
        <v>0.120381764041722</v>
      </c>
      <c r="U1816">
        <v>-0.48126713156874401</v>
      </c>
      <c r="V1816">
        <v>-0.48410682166152402</v>
      </c>
      <c r="W1816">
        <v>-0.24754876635835901</v>
      </c>
      <c r="X1816">
        <v>-0.37594766668048102</v>
      </c>
      <c r="Y1816">
        <v>0.123153202115714</v>
      </c>
      <c r="Z1816">
        <v>0.31193362264975699</v>
      </c>
    </row>
    <row r="1817" spans="1:26">
      <c r="A1817" t="s">
        <v>1844</v>
      </c>
      <c r="B1817" t="s">
        <v>29</v>
      </c>
      <c r="C1817">
        <v>-0.57487478766834499</v>
      </c>
      <c r="D1817">
        <v>-0.46107501700749498</v>
      </c>
      <c r="E1817">
        <v>-0.16462327551964201</v>
      </c>
      <c r="F1817">
        <v>-0.36048655192477203</v>
      </c>
      <c r="G1817">
        <v>-0.22145283628238699</v>
      </c>
      <c r="H1817">
        <v>-0.25758528998412999</v>
      </c>
      <c r="I1817">
        <v>-4.5258034416531499E-2</v>
      </c>
      <c r="J1817">
        <v>-0.14559633853412701</v>
      </c>
      <c r="K1817">
        <v>-0.45836136921327902</v>
      </c>
      <c r="L1817">
        <v>-0.54187440662208497</v>
      </c>
      <c r="M1817">
        <v>-3.97867279252112E-2</v>
      </c>
      <c r="N1817">
        <v>3.88685847998902E-2</v>
      </c>
      <c r="O1817">
        <v>0.13896947561364101</v>
      </c>
      <c r="P1817">
        <v>0.15640283075154801</v>
      </c>
      <c r="Q1817">
        <v>0.38849914839057498</v>
      </c>
      <c r="R1817">
        <v>-0.32672318160663499</v>
      </c>
      <c r="S1817">
        <v>0.38201711487075501</v>
      </c>
      <c r="T1817">
        <v>-0.24316363273988401</v>
      </c>
      <c r="U1817">
        <v>5.7851391469392603E-2</v>
      </c>
      <c r="V1817">
        <v>-0.10787996725919601</v>
      </c>
      <c r="W1817">
        <v>0.235378373690555</v>
      </c>
      <c r="X1817">
        <v>-0.26635303844464098</v>
      </c>
      <c r="Y1817">
        <v>2.9688317689657202E-2</v>
      </c>
      <c r="Z1817">
        <v>0.254365254634078</v>
      </c>
    </row>
    <row r="1818" spans="1:26">
      <c r="A1818" t="s">
        <v>1845</v>
      </c>
      <c r="B1818" t="s">
        <v>29</v>
      </c>
      <c r="C1818">
        <v>-3.1764485545120798E-2</v>
      </c>
      <c r="D1818">
        <v>-3.3584233052384303E-2</v>
      </c>
      <c r="E1818">
        <v>-0.103389859606317</v>
      </c>
      <c r="F1818">
        <v>-1.49696600278125E-2</v>
      </c>
      <c r="G1818">
        <v>0.110612811760013</v>
      </c>
      <c r="H1818">
        <v>0.10376240996217601</v>
      </c>
      <c r="I1818">
        <v>4.0767905491290397E-2</v>
      </c>
      <c r="J1818">
        <v>7.9385846857423295E-2</v>
      </c>
      <c r="K1818">
        <v>-3.2521750716870898E-2</v>
      </c>
      <c r="L1818">
        <v>-0.23223119493101699</v>
      </c>
      <c r="M1818">
        <v>0.12181872301449199</v>
      </c>
      <c r="N1818">
        <v>8.9152892511722995E-2</v>
      </c>
      <c r="O1818">
        <v>-0.21597676167180699</v>
      </c>
      <c r="P1818">
        <v>-0.21600727520388199</v>
      </c>
      <c r="Q1818">
        <v>4.2345082633164402E-2</v>
      </c>
      <c r="R1818">
        <v>-0.13112309406203801</v>
      </c>
      <c r="S1818">
        <v>0.10387668134089501</v>
      </c>
      <c r="T1818">
        <v>7.8778452066455201E-2</v>
      </c>
      <c r="U1818">
        <v>-0.17292172351265001</v>
      </c>
      <c r="V1818">
        <v>0.220396603352606</v>
      </c>
      <c r="W1818">
        <v>4.7027355093516403E-2</v>
      </c>
      <c r="X1818">
        <v>-0.39731380107597303</v>
      </c>
      <c r="Y1818">
        <v>3.2221197904919403E-2</v>
      </c>
      <c r="Z1818">
        <v>0.360599893456169</v>
      </c>
    </row>
    <row r="1819" spans="1:26">
      <c r="A1819" t="s">
        <v>1846</v>
      </c>
      <c r="B1819" t="s">
        <v>29</v>
      </c>
      <c r="C1819">
        <v>-5.1716489927372197E-2</v>
      </c>
      <c r="D1819">
        <v>-3.5119757906412201E-3</v>
      </c>
      <c r="E1819">
        <v>-1.02761942538683E-2</v>
      </c>
      <c r="F1819">
        <v>-4.8015047586724903E-2</v>
      </c>
      <c r="G1819">
        <v>7.0062452372199897E-3</v>
      </c>
      <c r="H1819">
        <v>8.9772663290620294E-2</v>
      </c>
      <c r="I1819">
        <v>2.3927109740364801E-3</v>
      </c>
      <c r="J1819">
        <v>0.164717674144226</v>
      </c>
      <c r="K1819">
        <v>0.49414076064728302</v>
      </c>
      <c r="L1819">
        <v>-0.173349319802096</v>
      </c>
      <c r="M1819">
        <v>0.23305075383448701</v>
      </c>
      <c r="N1819">
        <v>0.22088481992552</v>
      </c>
      <c r="O1819">
        <v>0.124866439825933</v>
      </c>
      <c r="P1819">
        <v>0.23134827140077299</v>
      </c>
      <c r="Q1819">
        <v>-0.15067143183694001</v>
      </c>
      <c r="R1819">
        <v>0.37266514373130599</v>
      </c>
      <c r="S1819">
        <v>0.21028844032722399</v>
      </c>
      <c r="T1819">
        <v>0.30675139031316601</v>
      </c>
      <c r="U1819">
        <v>0.25849008261391798</v>
      </c>
      <c r="V1819">
        <v>0.31205767896738601</v>
      </c>
      <c r="W1819">
        <v>0.59995236397692797</v>
      </c>
      <c r="X1819">
        <v>-0.46021040448793799</v>
      </c>
      <c r="Y1819">
        <v>0.37237196117560201</v>
      </c>
      <c r="Z1819">
        <v>0.433078725421778</v>
      </c>
    </row>
    <row r="1820" spans="1:26">
      <c r="A1820" t="s">
        <v>1847</v>
      </c>
      <c r="B1820" t="s">
        <v>29</v>
      </c>
      <c r="C1820">
        <v>0.107514433211022</v>
      </c>
      <c r="D1820">
        <v>0.192531152746865</v>
      </c>
      <c r="E1820">
        <v>-0.133770860164725</v>
      </c>
      <c r="F1820">
        <v>-8.3691722630811594E-2</v>
      </c>
      <c r="G1820">
        <v>-2.7309239520371599E-2</v>
      </c>
      <c r="H1820">
        <v>0.106248903445799</v>
      </c>
      <c r="I1820">
        <v>-3.61716971274188E-2</v>
      </c>
      <c r="J1820">
        <v>9.8026918235878096E-3</v>
      </c>
      <c r="K1820">
        <v>2.8925783855647301E-3</v>
      </c>
      <c r="L1820">
        <v>-0.33308606597127399</v>
      </c>
      <c r="M1820">
        <v>0.213645863762844</v>
      </c>
      <c r="N1820">
        <v>0.225056009169712</v>
      </c>
      <c r="O1820">
        <v>8.3249022747663992E-3</v>
      </c>
      <c r="P1820">
        <v>0.12503259756639701</v>
      </c>
      <c r="Q1820">
        <v>-1.44906276328123E-2</v>
      </c>
      <c r="R1820">
        <v>-4.81246138052994E-2</v>
      </c>
      <c r="S1820">
        <v>8.3006875550212106E-2</v>
      </c>
      <c r="T1820">
        <v>6.0373081403278399E-2</v>
      </c>
      <c r="U1820">
        <v>-0.158823332512458</v>
      </c>
      <c r="V1820">
        <v>0.139571410003271</v>
      </c>
      <c r="W1820">
        <v>0.110365140426185</v>
      </c>
      <c r="X1820">
        <v>-0.25495553380625802</v>
      </c>
      <c r="Y1820">
        <v>0.16963912896126801</v>
      </c>
      <c r="Z1820">
        <v>0.121891566247067</v>
      </c>
    </row>
    <row r="1821" spans="1:26">
      <c r="A1821" t="s">
        <v>1848</v>
      </c>
      <c r="B1821" t="s">
        <v>29</v>
      </c>
      <c r="C1821">
        <v>-2.0103635091603698E-2</v>
      </c>
      <c r="D1821">
        <v>0.19843608722234299</v>
      </c>
      <c r="E1821">
        <v>-0.14428680150870099</v>
      </c>
      <c r="F1821">
        <v>-6.6765481843065896E-2</v>
      </c>
      <c r="G1821">
        <v>-6.5591184480149403E-2</v>
      </c>
      <c r="H1821">
        <v>9.9188731650903007E-3</v>
      </c>
      <c r="I1821">
        <v>-0.103001937396397</v>
      </c>
      <c r="J1821">
        <v>-4.5722875088040502E-2</v>
      </c>
      <c r="K1821">
        <v>-3.7405540480662899E-2</v>
      </c>
      <c r="L1821">
        <v>-0.13405433010403001</v>
      </c>
      <c r="M1821">
        <v>0.114987986032915</v>
      </c>
      <c r="N1821">
        <v>9.0641168081747603E-2</v>
      </c>
      <c r="O1821">
        <v>9.5052095590210897E-2</v>
      </c>
      <c r="P1821">
        <v>0.102536730919821</v>
      </c>
      <c r="Q1821">
        <v>1.1386900946514299E-2</v>
      </c>
      <c r="R1821">
        <v>-0.160910109145873</v>
      </c>
      <c r="S1821">
        <v>-8.1198534383268694E-3</v>
      </c>
      <c r="T1821">
        <v>-2.7820139235858E-2</v>
      </c>
      <c r="U1821">
        <v>-0.240122541976756</v>
      </c>
      <c r="V1821">
        <v>-8.6192627746582498E-2</v>
      </c>
      <c r="W1821">
        <v>2.5846406230995399E-2</v>
      </c>
      <c r="X1821">
        <v>-0.159113066910437</v>
      </c>
      <c r="Y1821">
        <v>3.7515296792776799E-2</v>
      </c>
      <c r="Z1821">
        <v>0.27686181402346099</v>
      </c>
    </row>
    <row r="1822" spans="1:26">
      <c r="A1822" t="s">
        <v>1849</v>
      </c>
      <c r="B1822" t="s">
        <v>29</v>
      </c>
      <c r="C1822">
        <v>0.17288834634679501</v>
      </c>
      <c r="D1822">
        <v>0.27752702034056398</v>
      </c>
      <c r="E1822">
        <v>-0.13335121643675399</v>
      </c>
      <c r="F1822">
        <v>-6.7811270984431599E-2</v>
      </c>
      <c r="G1822">
        <v>-5.0200538020242103E-2</v>
      </c>
      <c r="H1822">
        <v>0.102877248533777</v>
      </c>
      <c r="I1822">
        <v>-8.0401878040211802E-2</v>
      </c>
      <c r="J1822">
        <v>2.33039104494671E-2</v>
      </c>
      <c r="K1822">
        <v>6.2264609508735302E-2</v>
      </c>
      <c r="L1822">
        <v>-0.29880911888610101</v>
      </c>
      <c r="M1822">
        <v>0.20715427627035399</v>
      </c>
      <c r="N1822">
        <v>0.236566229904486</v>
      </c>
      <c r="O1822">
        <v>0.12215283593496</v>
      </c>
      <c r="P1822">
        <v>0.20362784803196099</v>
      </c>
      <c r="Q1822">
        <v>-2.5701375189370199E-2</v>
      </c>
      <c r="R1822">
        <v>-8.8367304181404802E-2</v>
      </c>
      <c r="S1822">
        <v>4.0411568929538601E-2</v>
      </c>
      <c r="T1822">
        <v>-3.2458110422212101E-4</v>
      </c>
      <c r="U1822">
        <v>-0.19672314501358801</v>
      </c>
      <c r="V1822">
        <v>4.7422428475404801E-2</v>
      </c>
      <c r="W1822">
        <v>0.13058602504647099</v>
      </c>
      <c r="X1822">
        <v>-0.222421454068297</v>
      </c>
      <c r="Y1822">
        <v>0.122218856378771</v>
      </c>
      <c r="Z1822">
        <v>0.22771415820305099</v>
      </c>
    </row>
    <row r="1823" spans="1:26">
      <c r="A1823" t="s">
        <v>1850</v>
      </c>
      <c r="B1823" t="s">
        <v>29</v>
      </c>
      <c r="C1823">
        <v>-0.16292069239047399</v>
      </c>
      <c r="D1823">
        <v>4.8498424945392402E-2</v>
      </c>
      <c r="E1823">
        <v>-0.14023224973535101</v>
      </c>
      <c r="F1823">
        <v>-7.2024848768103097E-2</v>
      </c>
      <c r="G1823">
        <v>-3.8475780143322799E-2</v>
      </c>
      <c r="H1823">
        <v>-2.82897763378673E-3</v>
      </c>
      <c r="I1823">
        <v>-7.0959440420386002E-2</v>
      </c>
      <c r="J1823">
        <v>-5.1571139512300503E-2</v>
      </c>
      <c r="K1823">
        <v>-0.119130965387388</v>
      </c>
      <c r="L1823">
        <v>-0.17151245040565299</v>
      </c>
      <c r="M1823">
        <v>9.3926230915543599E-2</v>
      </c>
      <c r="N1823">
        <v>2.4316643229267201E-2</v>
      </c>
      <c r="O1823">
        <v>-4.8933826340222801E-2</v>
      </c>
      <c r="P1823">
        <v>-1.7933861973230499E-2</v>
      </c>
      <c r="Q1823">
        <v>3.8779495317761099E-2</v>
      </c>
      <c r="R1823">
        <v>-0.120997675766238</v>
      </c>
      <c r="S1823">
        <v>2.7775114575688199E-2</v>
      </c>
      <c r="T1823">
        <v>4.0212590014173002E-2</v>
      </c>
      <c r="U1823">
        <v>-0.206730014805725</v>
      </c>
      <c r="V1823">
        <v>-5.6084523713597997E-2</v>
      </c>
      <c r="W1823">
        <v>-1.37255299358805E-2</v>
      </c>
      <c r="X1823">
        <v>-0.200979920595555</v>
      </c>
      <c r="Y1823">
        <v>5.6119916221549701E-2</v>
      </c>
      <c r="Z1823">
        <v>0.17131595054746501</v>
      </c>
    </row>
    <row r="1824" spans="1:26">
      <c r="A1824" t="s">
        <v>1851</v>
      </c>
      <c r="B1824" t="s">
        <v>29</v>
      </c>
      <c r="C1824">
        <v>8.9595309517367799E-2</v>
      </c>
      <c r="D1824">
        <v>0.23335668171388099</v>
      </c>
      <c r="E1824">
        <v>-0.140735451530932</v>
      </c>
      <c r="F1824">
        <v>-2.8514924557059E-2</v>
      </c>
      <c r="G1824">
        <v>-1.5885345798501298E-2</v>
      </c>
      <c r="H1824">
        <v>0.110618705517533</v>
      </c>
      <c r="I1824">
        <v>-6.1113398634380797E-2</v>
      </c>
      <c r="J1824">
        <v>1.09111383530367E-2</v>
      </c>
      <c r="K1824">
        <v>-3.2506193027536497E-2</v>
      </c>
      <c r="L1824">
        <v>-0.26330940384760398</v>
      </c>
      <c r="M1824">
        <v>0.215057206352813</v>
      </c>
      <c r="N1824">
        <v>0.20288881324474201</v>
      </c>
      <c r="O1824">
        <v>9.9542774497678996E-2</v>
      </c>
      <c r="P1824">
        <v>0.17528505754436199</v>
      </c>
      <c r="Q1824">
        <v>1.03353337053126E-2</v>
      </c>
      <c r="R1824">
        <v>-0.15202085594064901</v>
      </c>
      <c r="S1824">
        <v>5.9200043912165601E-2</v>
      </c>
      <c r="T1824">
        <v>4.2066660316667899E-2</v>
      </c>
      <c r="U1824">
        <v>-0.28098267778216202</v>
      </c>
      <c r="V1824">
        <v>-4.2732562683121103E-2</v>
      </c>
      <c r="W1824">
        <v>8.4848075460397104E-2</v>
      </c>
      <c r="X1824">
        <v>-0.20847504094921501</v>
      </c>
      <c r="Y1824">
        <v>0.109495301095867</v>
      </c>
      <c r="Z1824">
        <v>0.26455581300910902</v>
      </c>
    </row>
    <row r="1825" spans="1:26">
      <c r="A1825" t="s">
        <v>1852</v>
      </c>
      <c r="B1825" t="s">
        <v>29</v>
      </c>
      <c r="C1825">
        <v>-3.1681474391395598E-2</v>
      </c>
      <c r="D1825">
        <v>9.8503723401763998E-2</v>
      </c>
      <c r="E1825">
        <v>-0.12541496897260401</v>
      </c>
      <c r="F1825">
        <v>-0.143679717256743</v>
      </c>
      <c r="G1825">
        <v>-9.4052554140092504E-2</v>
      </c>
      <c r="H1825">
        <v>-3.5124089122827801E-2</v>
      </c>
      <c r="I1825">
        <v>-9.5988627109567001E-2</v>
      </c>
      <c r="J1825">
        <v>-2.8319237925053298E-2</v>
      </c>
      <c r="K1825">
        <v>4.9553074456398496E-3</v>
      </c>
      <c r="L1825">
        <v>-0.224584415084018</v>
      </c>
      <c r="M1825">
        <v>5.8982470791839998E-2</v>
      </c>
      <c r="N1825">
        <v>6.3081419148157097E-2</v>
      </c>
      <c r="O1825">
        <v>-3.5321139869102403E-2</v>
      </c>
      <c r="P1825">
        <v>6.0591219370262404E-4</v>
      </c>
      <c r="Q1825">
        <v>-2.1744288951224301E-2</v>
      </c>
      <c r="R1825">
        <v>-9.0610086190045201E-3</v>
      </c>
      <c r="S1825">
        <v>-2.9336743691231501E-2</v>
      </c>
      <c r="T1825">
        <v>-4.9408796188556203E-2</v>
      </c>
      <c r="U1825">
        <v>-4.2405130238400202E-2</v>
      </c>
      <c r="V1825">
        <v>8.7586927889024599E-2</v>
      </c>
      <c r="W1825">
        <v>4.6856296737013498E-2</v>
      </c>
      <c r="X1825">
        <v>-0.216105694820279</v>
      </c>
      <c r="Y1825">
        <v>9.1738730975689298E-2</v>
      </c>
      <c r="Z1825">
        <v>9.0488908838206802E-2</v>
      </c>
    </row>
    <row r="1826" spans="1:26">
      <c r="A1826" t="s">
        <v>1853</v>
      </c>
      <c r="B1826" t="s">
        <v>29</v>
      </c>
      <c r="C1826">
        <v>0.126365034459411</v>
      </c>
      <c r="D1826">
        <v>-1.1948529094681901E-2</v>
      </c>
      <c r="E1826">
        <v>0.12868031225049101</v>
      </c>
      <c r="F1826">
        <v>0.27648661543189401</v>
      </c>
      <c r="G1826">
        <v>0.20817422615586501</v>
      </c>
      <c r="H1826">
        <v>0.27097418859221101</v>
      </c>
      <c r="I1826">
        <v>0.20822432664201701</v>
      </c>
      <c r="J1826">
        <v>0.17130813361004499</v>
      </c>
      <c r="K1826">
        <v>-0.14938068703863899</v>
      </c>
      <c r="L1826">
        <v>-0.216382529165837</v>
      </c>
      <c r="M1826">
        <v>0.214201019810598</v>
      </c>
      <c r="N1826">
        <v>0.203959401445863</v>
      </c>
      <c r="O1826">
        <v>5.3113276457504598E-2</v>
      </c>
      <c r="P1826">
        <v>-0.186441489972971</v>
      </c>
      <c r="Q1826">
        <v>9.2188930367466698E-2</v>
      </c>
      <c r="R1826">
        <v>9.6578377828348994E-2</v>
      </c>
      <c r="S1826">
        <v>0.16366196005290801</v>
      </c>
      <c r="T1826">
        <v>0.25187285648512497</v>
      </c>
      <c r="U1826">
        <v>5.65549812329375E-2</v>
      </c>
      <c r="V1826">
        <v>0.41874099722639602</v>
      </c>
      <c r="W1826">
        <v>0.108014146784752</v>
      </c>
      <c r="X1826">
        <v>-0.127613283106187</v>
      </c>
      <c r="Y1826">
        <v>0.22608257274586499</v>
      </c>
      <c r="Z1826">
        <v>0.37111349078612599</v>
      </c>
    </row>
    <row r="1827" spans="1:26">
      <c r="A1827" t="s">
        <v>1854</v>
      </c>
      <c r="B1827" t="s">
        <v>29</v>
      </c>
      <c r="C1827">
        <v>-0.266251382074561</v>
      </c>
      <c r="D1827">
        <v>-0.204649159290755</v>
      </c>
      <c r="E1827">
        <v>-0.27162147187834101</v>
      </c>
      <c r="F1827">
        <v>-0.133287075008689</v>
      </c>
      <c r="G1827">
        <v>-0.358233726483415</v>
      </c>
      <c r="H1827">
        <v>-0.32191245999666301</v>
      </c>
      <c r="I1827">
        <v>-0.232930282641896</v>
      </c>
      <c r="J1827">
        <v>9.1484602583545904E-2</v>
      </c>
      <c r="K1827">
        <v>0.37764248551861901</v>
      </c>
      <c r="L1827">
        <v>-0.15275018013983499</v>
      </c>
      <c r="M1827">
        <v>-0.41995714788358202</v>
      </c>
      <c r="N1827">
        <v>-0.20754204510077201</v>
      </c>
      <c r="O1827">
        <v>-0.33676772520320702</v>
      </c>
      <c r="P1827">
        <v>-0.36479100323525998</v>
      </c>
      <c r="Q1827">
        <v>-2.2884052604878202E-2</v>
      </c>
      <c r="R1827">
        <v>1.7013986823724701E-2</v>
      </c>
      <c r="S1827">
        <v>-0.227015952961762</v>
      </c>
      <c r="T1827">
        <v>-0.14727271418879101</v>
      </c>
      <c r="U1827">
        <v>-0.264480073989246</v>
      </c>
      <c r="V1827">
        <v>0.27178058127408899</v>
      </c>
      <c r="W1827">
        <v>0.32266320277202498</v>
      </c>
      <c r="X1827">
        <v>-7.9698694552650995E-2</v>
      </c>
      <c r="Y1827">
        <v>-4.5916334984192602E-3</v>
      </c>
      <c r="Z1827">
        <v>-0.116539159507154</v>
      </c>
    </row>
    <row r="1828" spans="1:26">
      <c r="A1828" t="s">
        <v>1855</v>
      </c>
      <c r="B1828" t="s">
        <v>29</v>
      </c>
      <c r="C1828">
        <v>-0.11602465202163501</v>
      </c>
      <c r="D1828">
        <v>9.0156478861815506E-2</v>
      </c>
      <c r="E1828">
        <v>-0.26013762329370499</v>
      </c>
      <c r="F1828">
        <v>-0.26542432619978701</v>
      </c>
      <c r="G1828">
        <v>7.2633929459386307E-2</v>
      </c>
      <c r="H1828">
        <v>0.18704199425856499</v>
      </c>
      <c r="I1828">
        <v>-0.27990694398119398</v>
      </c>
      <c r="J1828">
        <v>-0.30093179479298099</v>
      </c>
      <c r="K1828">
        <v>-1.6613020220590101E-2</v>
      </c>
      <c r="L1828">
        <v>-0.40206403986153599</v>
      </c>
      <c r="M1828">
        <v>0.26150568360346499</v>
      </c>
      <c r="N1828">
        <v>0.381391135208411</v>
      </c>
      <c r="O1828">
        <v>-0.22799444525406601</v>
      </c>
      <c r="P1828">
        <v>0.27995075774853601</v>
      </c>
      <c r="Q1828">
        <v>-8.8939170129436806E-2</v>
      </c>
      <c r="R1828">
        <v>-0.17472278199435701</v>
      </c>
      <c r="S1828">
        <v>0.221013548508325</v>
      </c>
      <c r="T1828">
        <v>2.4529607974974301E-2</v>
      </c>
      <c r="U1828">
        <v>-8.7517209248092795E-2</v>
      </c>
      <c r="V1828">
        <v>-0.25251323863486602</v>
      </c>
      <c r="W1828">
        <v>0.23200544546022001</v>
      </c>
      <c r="X1828">
        <v>-0.38438170368970498</v>
      </c>
      <c r="Y1828">
        <v>4.0126654016220502E-2</v>
      </c>
      <c r="Z1828">
        <v>0.17701117061462801</v>
      </c>
    </row>
    <row r="1829" spans="1:26">
      <c r="A1829" t="s">
        <v>1856</v>
      </c>
      <c r="B1829" t="s">
        <v>29</v>
      </c>
      <c r="C1829">
        <v>9.1702427092997807E-2</v>
      </c>
      <c r="D1829">
        <v>4.6745360527821002E-2</v>
      </c>
      <c r="E1829">
        <v>8.8715324328752301E-2</v>
      </c>
      <c r="F1829">
        <v>0.22226786019778599</v>
      </c>
      <c r="G1829">
        <v>4.3607658235272399E-2</v>
      </c>
      <c r="H1829">
        <v>3.1021426811810401E-2</v>
      </c>
      <c r="I1829">
        <v>0.236878917981586</v>
      </c>
      <c r="J1829">
        <v>0.23876552648129101</v>
      </c>
      <c r="K1829">
        <v>-0.14816183370901101</v>
      </c>
      <c r="L1829">
        <v>-0.23089430788962001</v>
      </c>
      <c r="M1829">
        <v>0.181817694801437</v>
      </c>
      <c r="N1829">
        <v>-2.9221212731478801E-2</v>
      </c>
      <c r="O1829">
        <v>2.46739186109999E-2</v>
      </c>
      <c r="P1829">
        <v>3.2969376649711599E-2</v>
      </c>
      <c r="Q1829">
        <v>5.4746484572386301E-3</v>
      </c>
      <c r="R1829">
        <v>-0.150114700580147</v>
      </c>
      <c r="S1829">
        <v>0.16840473948184301</v>
      </c>
      <c r="T1829">
        <v>-0.19652150476029601</v>
      </c>
      <c r="U1829">
        <v>-0.18339235866568401</v>
      </c>
      <c r="V1829">
        <v>-7.42433399281546E-2</v>
      </c>
      <c r="W1829">
        <v>-0.29054393383777599</v>
      </c>
      <c r="X1829">
        <v>-0.107427543664165</v>
      </c>
      <c r="Y1829">
        <v>9.7356103855225196E-2</v>
      </c>
      <c r="Z1829">
        <v>0.213078949970331</v>
      </c>
    </row>
    <row r="1830" spans="1:26">
      <c r="A1830" t="s">
        <v>1857</v>
      </c>
      <c r="B1830" t="s">
        <v>29</v>
      </c>
      <c r="C1830">
        <v>-0.42594717979906399</v>
      </c>
      <c r="D1830">
        <v>-0.31207955056208703</v>
      </c>
      <c r="E1830">
        <v>-0.45909162061013198</v>
      </c>
      <c r="F1830">
        <v>-0.35545760799568599</v>
      </c>
      <c r="G1830">
        <v>-0.225078026517993</v>
      </c>
      <c r="H1830">
        <v>-0.11343452400798799</v>
      </c>
      <c r="I1830">
        <v>-1.1869293121985799E-2</v>
      </c>
      <c r="J1830">
        <v>-0.31634319291212798</v>
      </c>
      <c r="K1830">
        <v>0.28408383891450401</v>
      </c>
      <c r="L1830">
        <v>0.55738519868772396</v>
      </c>
      <c r="M1830">
        <v>-0.15764458618615701</v>
      </c>
      <c r="N1830">
        <v>0.33706098016055402</v>
      </c>
      <c r="O1830">
        <v>-0.42154057530404898</v>
      </c>
      <c r="P1830">
        <v>-0.35061789893689899</v>
      </c>
      <c r="Q1830">
        <v>-0.264722808900826</v>
      </c>
      <c r="R1830">
        <v>-0.47225690590400998</v>
      </c>
      <c r="S1830">
        <v>-0.311682970014654</v>
      </c>
      <c r="T1830">
        <v>-4.2127770448913901E-2</v>
      </c>
      <c r="U1830">
        <v>-0.34800641229927598</v>
      </c>
      <c r="V1830">
        <v>-0.26507277414260599</v>
      </c>
      <c r="W1830">
        <v>0.398073488833047</v>
      </c>
      <c r="X1830">
        <v>-1.4908505221583501E-2</v>
      </c>
      <c r="Y1830">
        <v>8.2437080216146902E-2</v>
      </c>
      <c r="Z1830">
        <v>0.18847688406552901</v>
      </c>
    </row>
    <row r="1831" spans="1:26">
      <c r="A1831" t="s">
        <v>1858</v>
      </c>
      <c r="B1831" t="s">
        <v>29</v>
      </c>
      <c r="C1831">
        <v>-8.0172090205788804E-2</v>
      </c>
      <c r="D1831">
        <v>0.22797807883923901</v>
      </c>
      <c r="E1831">
        <v>-0.18188368622645101</v>
      </c>
      <c r="F1831">
        <v>-0.243417122226843</v>
      </c>
      <c r="G1831">
        <v>0.102839943694763</v>
      </c>
      <c r="H1831">
        <v>5.0007512353002501E-3</v>
      </c>
      <c r="I1831">
        <v>-0.288818774648403</v>
      </c>
      <c r="J1831">
        <v>7.7416789651511303E-2</v>
      </c>
      <c r="K1831">
        <v>-7.8646678203715695E-2</v>
      </c>
      <c r="L1831">
        <v>-1.5974504459830102E-2</v>
      </c>
      <c r="M1831">
        <v>0.28872467673974</v>
      </c>
      <c r="N1831">
        <v>0.16220482515443099</v>
      </c>
      <c r="O1831">
        <v>0.27617824834290799</v>
      </c>
      <c r="P1831">
        <v>7.4585836635080199E-2</v>
      </c>
      <c r="Q1831">
        <v>0.294672443763971</v>
      </c>
      <c r="R1831">
        <v>-4.7628851022605202E-2</v>
      </c>
      <c r="S1831">
        <v>0.34155793642027299</v>
      </c>
      <c r="T1831">
        <v>4.8323521781445701E-2</v>
      </c>
      <c r="U1831">
        <v>0.227594841141846</v>
      </c>
      <c r="V1831">
        <v>-7.7352896490975098E-2</v>
      </c>
      <c r="W1831">
        <v>-0.23355417978100099</v>
      </c>
      <c r="X1831">
        <v>-0.110690209302962</v>
      </c>
      <c r="Y1831">
        <v>7.1667901510865897E-2</v>
      </c>
      <c r="Z1831">
        <v>8.3149007128564795E-2</v>
      </c>
    </row>
    <row r="1832" spans="1:26">
      <c r="A1832" t="s">
        <v>1859</v>
      </c>
      <c r="B1832" t="s">
        <v>29</v>
      </c>
      <c r="C1832">
        <v>2.4904651245636299E-2</v>
      </c>
      <c r="D1832">
        <v>-2.2569672640666099E-2</v>
      </c>
      <c r="E1832">
        <v>-6.3548864564569402E-2</v>
      </c>
      <c r="F1832">
        <v>4.78943261127815E-2</v>
      </c>
      <c r="G1832">
        <v>-0.12812956472723599</v>
      </c>
      <c r="H1832">
        <v>-3.66510182862766E-2</v>
      </c>
      <c r="I1832">
        <v>5.5194587830860703E-2</v>
      </c>
      <c r="J1832">
        <v>-4.99640324171855E-2</v>
      </c>
      <c r="K1832">
        <v>-0.17312982344227101</v>
      </c>
      <c r="L1832">
        <v>-0.28863370274797001</v>
      </c>
      <c r="M1832">
        <v>-2.0770756494573699E-2</v>
      </c>
      <c r="N1832">
        <v>-9.0150122267493193E-2</v>
      </c>
      <c r="O1832">
        <v>8.4087879272965294E-2</v>
      </c>
      <c r="P1832">
        <v>-1.45577512350953E-2</v>
      </c>
      <c r="Q1832">
        <v>0.205361834543973</v>
      </c>
      <c r="R1832">
        <v>2.5211450957781101E-2</v>
      </c>
      <c r="S1832">
        <v>0.210683231702148</v>
      </c>
      <c r="T1832">
        <v>5.8430942236112502E-3</v>
      </c>
      <c r="U1832">
        <v>-4.8000333191829801E-2</v>
      </c>
      <c r="V1832">
        <v>5.7693748504624699E-2</v>
      </c>
      <c r="W1832">
        <v>2.1623021136583102E-2</v>
      </c>
      <c r="X1832">
        <v>-0.260411295806114</v>
      </c>
      <c r="Y1832">
        <v>7.7822074154176094E-2</v>
      </c>
      <c r="Z1832">
        <v>0.30005075265944903</v>
      </c>
    </row>
    <row r="1833" spans="1:26">
      <c r="A1833" t="s">
        <v>1860</v>
      </c>
      <c r="B1833" t="s">
        <v>29</v>
      </c>
      <c r="C1833">
        <v>0.14606241843540799</v>
      </c>
      <c r="D1833">
        <v>0.190283932492265</v>
      </c>
      <c r="E1833">
        <v>-7.3965734530630406E-2</v>
      </c>
      <c r="F1833">
        <v>6.3417521159756907E-2</v>
      </c>
      <c r="G1833">
        <v>9.5133617485576694E-2</v>
      </c>
      <c r="H1833">
        <v>0.244770861880486</v>
      </c>
      <c r="I1833">
        <v>-1.7934319862293199E-2</v>
      </c>
      <c r="J1833">
        <v>6.2754508686309093E-2</v>
      </c>
      <c r="K1833">
        <v>-0.202310272922441</v>
      </c>
      <c r="L1833">
        <v>-0.38497916791799602</v>
      </c>
      <c r="M1833">
        <v>0.21682494278175801</v>
      </c>
      <c r="N1833">
        <v>0.29762412902016999</v>
      </c>
      <c r="O1833">
        <v>0.19406669344774199</v>
      </c>
      <c r="P1833">
        <v>0.35682328366878402</v>
      </c>
      <c r="Q1833">
        <v>-3.5211587407729401E-2</v>
      </c>
      <c r="R1833">
        <v>-2.6990490097582899E-2</v>
      </c>
      <c r="S1833">
        <v>0.111495100520838</v>
      </c>
      <c r="T1833">
        <v>0.13722511103080301</v>
      </c>
      <c r="U1833">
        <v>-0.214301684348921</v>
      </c>
      <c r="V1833">
        <v>0.19038259432928101</v>
      </c>
      <c r="W1833">
        <v>-6.4220686691155507E-2</v>
      </c>
      <c r="X1833">
        <v>-0.128436828525816</v>
      </c>
      <c r="Y1833">
        <v>0.20270105757029</v>
      </c>
      <c r="Z1833">
        <v>0.27750062878569398</v>
      </c>
    </row>
    <row r="1834" spans="1:26">
      <c r="A1834" t="s">
        <v>1861</v>
      </c>
      <c r="B1834" t="s">
        <v>29</v>
      </c>
      <c r="C1834">
        <v>0.27476397598567598</v>
      </c>
      <c r="D1834">
        <v>0.32377191632192398</v>
      </c>
      <c r="E1834">
        <v>-0.165657228859728</v>
      </c>
      <c r="F1834">
        <v>-9.4675278534689794E-2</v>
      </c>
      <c r="G1834">
        <v>-0.165181106519007</v>
      </c>
      <c r="H1834">
        <v>0.299161441440986</v>
      </c>
      <c r="I1834">
        <v>-0.13030986537598099</v>
      </c>
      <c r="J1834">
        <v>6.0475594831707101E-3</v>
      </c>
      <c r="K1834">
        <v>-0.24213496016801</v>
      </c>
      <c r="L1834">
        <v>-0.32490594725099597</v>
      </c>
      <c r="M1834">
        <v>0.32869405129410201</v>
      </c>
      <c r="N1834">
        <v>6.3990105009634299E-2</v>
      </c>
      <c r="O1834">
        <v>0.103093175221455</v>
      </c>
      <c r="P1834">
        <v>0.16592263409965899</v>
      </c>
      <c r="Q1834">
        <v>-0.39061596644456698</v>
      </c>
      <c r="R1834">
        <v>-0.120473192986445</v>
      </c>
      <c r="S1834">
        <v>-0.24382175740949899</v>
      </c>
      <c r="T1834">
        <v>-0.14977272952637899</v>
      </c>
      <c r="U1834">
        <v>-6.1398314215393102E-2</v>
      </c>
      <c r="V1834">
        <v>0.14155439102325901</v>
      </c>
      <c r="W1834">
        <v>-0.10695617990457</v>
      </c>
      <c r="X1834">
        <v>-0.25595224732217903</v>
      </c>
      <c r="Y1834">
        <v>8.4588900356727198E-2</v>
      </c>
      <c r="Z1834">
        <v>-2.0638302529743899E-2</v>
      </c>
    </row>
    <row r="1835" spans="1:26">
      <c r="A1835" t="s">
        <v>1862</v>
      </c>
      <c r="B1835" t="s">
        <v>29</v>
      </c>
      <c r="C1835">
        <v>-0.15114493982431201</v>
      </c>
      <c r="D1835">
        <v>-0.266214673344282</v>
      </c>
      <c r="E1835">
        <v>-3.4813720053391797E-2</v>
      </c>
      <c r="F1835">
        <v>4.9628016124397399E-2</v>
      </c>
      <c r="G1835">
        <v>-0.31024509295201202</v>
      </c>
      <c r="H1835">
        <v>-0.226209495506352</v>
      </c>
      <c r="I1835">
        <v>6.8670237237642595E-2</v>
      </c>
      <c r="J1835">
        <v>-1.1975421664026801E-2</v>
      </c>
      <c r="K1835">
        <v>7.4073453278308499E-2</v>
      </c>
      <c r="L1835">
        <v>-2.0153776652055901E-2</v>
      </c>
      <c r="M1835">
        <v>-5.1803946909411001E-2</v>
      </c>
      <c r="N1835">
        <v>-0.294346091554891</v>
      </c>
      <c r="O1835">
        <v>-0.35499649921769499</v>
      </c>
      <c r="P1835">
        <v>-0.43131388809178001</v>
      </c>
      <c r="Q1835">
        <v>-6.3543889732846096E-2</v>
      </c>
      <c r="R1835">
        <v>3.1266666351556201E-3</v>
      </c>
      <c r="S1835">
        <v>1.6416569160761101E-2</v>
      </c>
      <c r="T1835">
        <v>-9.8657885168482604E-2</v>
      </c>
      <c r="U1835">
        <v>0.150580648839264</v>
      </c>
      <c r="V1835">
        <v>0.30801430744034197</v>
      </c>
      <c r="W1835">
        <v>0.19064136536492901</v>
      </c>
      <c r="X1835">
        <v>-0.155083872532986</v>
      </c>
      <c r="Y1835">
        <v>3.1321699251184297E-2</v>
      </c>
      <c r="Z1835">
        <v>0.14330779511729899</v>
      </c>
    </row>
    <row r="1836" spans="1:26">
      <c r="A1836" t="s">
        <v>1863</v>
      </c>
      <c r="B1836" t="s">
        <v>29</v>
      </c>
      <c r="C1836">
        <v>0.30013658005816701</v>
      </c>
      <c r="D1836">
        <v>0.16657011379896899</v>
      </c>
      <c r="E1836">
        <v>0.38174479385785698</v>
      </c>
      <c r="F1836">
        <v>0.30591014914185699</v>
      </c>
      <c r="G1836">
        <v>0.22735881549847001</v>
      </c>
      <c r="H1836">
        <v>0.22888581246182399</v>
      </c>
      <c r="I1836">
        <v>0.28646287029787199</v>
      </c>
      <c r="J1836">
        <v>0.23696854512597301</v>
      </c>
      <c r="K1836">
        <v>-0.45328090640430102</v>
      </c>
      <c r="L1836">
        <v>-0.48991654606042401</v>
      </c>
      <c r="M1836">
        <v>0.32021959645006998</v>
      </c>
      <c r="N1836">
        <v>0.32023079814025601</v>
      </c>
      <c r="O1836">
        <v>1.31071236876852E-2</v>
      </c>
      <c r="P1836">
        <v>0.125201334687292</v>
      </c>
      <c r="Q1836">
        <v>0.40508822083893298</v>
      </c>
      <c r="R1836">
        <v>0.27213821068736099</v>
      </c>
      <c r="S1836">
        <v>0.39738329303840803</v>
      </c>
      <c r="T1836">
        <v>0.23931342879598699</v>
      </c>
      <c r="U1836">
        <v>0.21076742933722301</v>
      </c>
      <c r="V1836">
        <v>0.32058608280644202</v>
      </c>
      <c r="W1836">
        <v>2.6116093087069402E-3</v>
      </c>
      <c r="X1836">
        <v>-0.43724585292210699</v>
      </c>
      <c r="Y1836">
        <v>0.107490314267132</v>
      </c>
      <c r="Z1836">
        <v>0.27955181914373101</v>
      </c>
    </row>
    <row r="1837" spans="1:26">
      <c r="A1837" t="s">
        <v>1864</v>
      </c>
      <c r="B1837" t="s">
        <v>29</v>
      </c>
      <c r="C1837">
        <v>-7.8376593338711706E-2</v>
      </c>
      <c r="D1837">
        <v>1.1653168141848099E-2</v>
      </c>
      <c r="E1837">
        <v>0.118853225436292</v>
      </c>
      <c r="F1837">
        <v>0.16365574358000101</v>
      </c>
      <c r="G1837">
        <v>7.2177198235954795E-2</v>
      </c>
      <c r="H1837">
        <v>0.23076925861353101</v>
      </c>
      <c r="I1837">
        <v>0.23929684973502899</v>
      </c>
      <c r="J1837">
        <v>0.164479137244776</v>
      </c>
      <c r="K1837">
        <v>-0.34496134424264702</v>
      </c>
      <c r="L1837">
        <v>-0.53922914828041701</v>
      </c>
      <c r="M1837">
        <v>0.31217953652451902</v>
      </c>
      <c r="N1837">
        <v>0.31679688578621701</v>
      </c>
      <c r="O1837">
        <v>-2.3301572729671701E-2</v>
      </c>
      <c r="P1837">
        <v>-8.2373854362481305E-2</v>
      </c>
      <c r="Q1837">
        <v>0.14996190357032399</v>
      </c>
      <c r="R1837">
        <v>0.114030731852237</v>
      </c>
      <c r="S1837">
        <v>0.20201332943627301</v>
      </c>
      <c r="T1837">
        <v>0.13738865227928199</v>
      </c>
      <c r="U1837">
        <v>6.9422282230623106E-2</v>
      </c>
      <c r="V1837">
        <v>0.21946658744716599</v>
      </c>
      <c r="W1837">
        <v>1.44739616120576E-2</v>
      </c>
      <c r="X1837">
        <v>-0.28057369747824001</v>
      </c>
      <c r="Y1837">
        <v>0.29475891537833898</v>
      </c>
      <c r="Z1837">
        <v>0.22203121677146101</v>
      </c>
    </row>
    <row r="1838" spans="1:26">
      <c r="A1838" t="s">
        <v>1865</v>
      </c>
      <c r="B1838" t="s">
        <v>29</v>
      </c>
      <c r="C1838">
        <v>0.181884696908544</v>
      </c>
      <c r="D1838">
        <v>0.27125985405729902</v>
      </c>
      <c r="E1838">
        <v>3.4357571407849397E-2</v>
      </c>
      <c r="F1838">
        <v>9.6684190692646998E-2</v>
      </c>
      <c r="G1838">
        <v>6.8534654707238199E-2</v>
      </c>
      <c r="H1838">
        <v>0.170988929241537</v>
      </c>
      <c r="I1838">
        <v>9.2577923599293704E-2</v>
      </c>
      <c r="J1838">
        <v>0.14659688963443299</v>
      </c>
      <c r="K1838">
        <v>-5.6694356252202899E-2</v>
      </c>
      <c r="L1838">
        <v>-0.23230389392965001</v>
      </c>
      <c r="M1838">
        <v>0.24571950805979501</v>
      </c>
      <c r="N1838">
        <v>0.22638537528234301</v>
      </c>
      <c r="O1838">
        <v>2.64512383364605E-2</v>
      </c>
      <c r="P1838">
        <v>3.2390135569108199E-2</v>
      </c>
      <c r="Q1838">
        <v>-1.2961976075765699E-2</v>
      </c>
      <c r="R1838">
        <v>1.69959221890973E-2</v>
      </c>
      <c r="S1838">
        <v>4.9643062942467502E-2</v>
      </c>
      <c r="T1838">
        <v>0.104514981000359</v>
      </c>
      <c r="U1838">
        <v>-9.4594923288848706E-2</v>
      </c>
      <c r="V1838">
        <v>8.9190183204922599E-2</v>
      </c>
      <c r="W1838">
        <v>-2.09830909388189E-2</v>
      </c>
      <c r="X1838">
        <v>-0.22876950956384201</v>
      </c>
      <c r="Y1838">
        <v>0.21360749925686001</v>
      </c>
      <c r="Z1838">
        <v>0.166257118980283</v>
      </c>
    </row>
    <row r="1839" spans="1:26">
      <c r="A1839" t="s">
        <v>1866</v>
      </c>
      <c r="B1839" t="s">
        <v>29</v>
      </c>
      <c r="C1839">
        <v>-0.17574543020630101</v>
      </c>
      <c r="D1839">
        <v>-0.157079833278022</v>
      </c>
      <c r="E1839">
        <v>0.13713492586721701</v>
      </c>
      <c r="F1839">
        <v>0.22373981653338801</v>
      </c>
      <c r="G1839">
        <v>3.6973263637447802E-2</v>
      </c>
      <c r="H1839">
        <v>0.108637727638686</v>
      </c>
      <c r="I1839">
        <v>0.221962539016342</v>
      </c>
      <c r="J1839">
        <v>0.19815325049411101</v>
      </c>
      <c r="K1839">
        <v>9.8286052704793903E-2</v>
      </c>
      <c r="L1839">
        <v>-0.14252167753119799</v>
      </c>
      <c r="M1839">
        <v>0.110971001204149</v>
      </c>
      <c r="N1839">
        <v>6.1318316391684002E-2</v>
      </c>
      <c r="O1839">
        <v>-0.31512060541340697</v>
      </c>
      <c r="P1839">
        <v>-0.302726831245822</v>
      </c>
      <c r="Q1839">
        <v>-0.15520074114340701</v>
      </c>
      <c r="R1839">
        <v>-4.5181263227737703E-2</v>
      </c>
      <c r="S1839">
        <v>-0.149883157840658</v>
      </c>
      <c r="T1839">
        <v>3.8809907842320197E-2</v>
      </c>
      <c r="U1839">
        <v>7.0762616772110398E-4</v>
      </c>
      <c r="V1839">
        <v>0.139788529404135</v>
      </c>
      <c r="W1839">
        <v>5.7619998630715402E-2</v>
      </c>
      <c r="X1839">
        <v>7.7239366491176797E-2</v>
      </c>
      <c r="Y1839">
        <v>0.10352185156337899</v>
      </c>
      <c r="Z1839">
        <v>0.191461839051072</v>
      </c>
    </row>
    <row r="1840" spans="1:26">
      <c r="A1840" t="s">
        <v>1867</v>
      </c>
      <c r="B1840" t="s">
        <v>29</v>
      </c>
      <c r="C1840">
        <v>0.35856741519952501</v>
      </c>
      <c r="D1840">
        <v>0.37911674840063397</v>
      </c>
      <c r="E1840">
        <v>-0.160505896770189</v>
      </c>
      <c r="F1840">
        <v>-8.57478414978394E-2</v>
      </c>
      <c r="G1840">
        <v>-4.76159115591612E-2</v>
      </c>
      <c r="H1840">
        <v>1.6461936940330098E-2</v>
      </c>
      <c r="I1840">
        <v>-1.56123674003808E-3</v>
      </c>
      <c r="J1840">
        <v>4.7685221588212402E-2</v>
      </c>
      <c r="K1840">
        <v>-0.15576801902760701</v>
      </c>
      <c r="L1840">
        <v>-0.31076009674899002</v>
      </c>
      <c r="M1840">
        <v>4.9043485490245099E-2</v>
      </c>
      <c r="N1840">
        <v>8.7597299997242598E-2</v>
      </c>
      <c r="O1840">
        <v>9.9481396767790303E-2</v>
      </c>
      <c r="P1840">
        <v>0.111487023318716</v>
      </c>
      <c r="Q1840">
        <v>0.102992213123849</v>
      </c>
      <c r="R1840">
        <v>-5.6098436346187497E-2</v>
      </c>
      <c r="S1840">
        <v>-4.2466166963670601E-2</v>
      </c>
      <c r="T1840">
        <v>0.111802990063898</v>
      </c>
      <c r="U1840">
        <v>-0.18509385665601299</v>
      </c>
      <c r="V1840">
        <v>4.82182665767198E-2</v>
      </c>
      <c r="W1840">
        <v>-9.5538626542396296E-2</v>
      </c>
      <c r="X1840">
        <v>-0.40424905988517201</v>
      </c>
      <c r="Y1840">
        <v>0.18031498384997399</v>
      </c>
      <c r="Z1840">
        <v>0.206595387246017</v>
      </c>
    </row>
    <row r="1841" spans="1:26">
      <c r="A1841" t="s">
        <v>1868</v>
      </c>
      <c r="B1841" t="s">
        <v>29</v>
      </c>
      <c r="C1841">
        <v>6.6430714351888603E-2</v>
      </c>
      <c r="D1841">
        <v>0.31834215078932598</v>
      </c>
      <c r="E1841">
        <v>-0.35306177636179098</v>
      </c>
      <c r="F1841">
        <v>-0.28503041315232402</v>
      </c>
      <c r="G1841">
        <v>-8.8119708255291002E-2</v>
      </c>
      <c r="H1841">
        <v>0.19810202237900901</v>
      </c>
      <c r="I1841">
        <v>-0.257059838124228</v>
      </c>
      <c r="J1841">
        <v>2.6790324405360399E-2</v>
      </c>
      <c r="K1841">
        <v>5.23321117933035E-2</v>
      </c>
      <c r="L1841">
        <v>-0.41007513669573098</v>
      </c>
      <c r="M1841">
        <v>0.26072273308483201</v>
      </c>
      <c r="N1841">
        <v>0.39041009369641699</v>
      </c>
      <c r="O1841">
        <v>0.20007714229839901</v>
      </c>
      <c r="P1841">
        <v>0.46146973988324202</v>
      </c>
      <c r="Q1841">
        <v>-0.25717606168830398</v>
      </c>
      <c r="R1841">
        <v>-0.17504824742636599</v>
      </c>
      <c r="S1841">
        <v>0.13205013720261899</v>
      </c>
      <c r="T1841">
        <v>9.5841723153191893E-2</v>
      </c>
      <c r="U1841">
        <v>-0.17447233489706801</v>
      </c>
      <c r="V1841">
        <v>-0.12895754625294101</v>
      </c>
      <c r="W1841">
        <v>0.41331564387098602</v>
      </c>
      <c r="X1841">
        <v>-0.45137347998220301</v>
      </c>
      <c r="Y1841">
        <v>0.148095746894222</v>
      </c>
      <c r="Z1841">
        <v>0.31186047984197002</v>
      </c>
    </row>
    <row r="1842" spans="1:26">
      <c r="A1842" t="s">
        <v>1869</v>
      </c>
      <c r="B1842" t="s">
        <v>29</v>
      </c>
      <c r="C1842">
        <v>-0.25199742912276901</v>
      </c>
      <c r="D1842">
        <v>0.11679371500383499</v>
      </c>
      <c r="E1842">
        <v>0.133102410121653</v>
      </c>
      <c r="F1842">
        <v>0.11354029509347401</v>
      </c>
      <c r="G1842">
        <v>-8.0702601085657202E-2</v>
      </c>
      <c r="H1842">
        <v>6.6317662321732307E-2</v>
      </c>
      <c r="I1842">
        <v>1.5750713591579001E-2</v>
      </c>
      <c r="J1842">
        <v>0.25748414558569499</v>
      </c>
      <c r="K1842">
        <v>0.405026617232351</v>
      </c>
      <c r="L1842">
        <v>1.2517050477794301E-2</v>
      </c>
      <c r="M1842">
        <v>0.15279899694884699</v>
      </c>
      <c r="N1842">
        <v>8.3903008310266494E-2</v>
      </c>
      <c r="O1842">
        <v>1.40978743232179E-2</v>
      </c>
      <c r="P1842">
        <v>-5.23889282459278E-2</v>
      </c>
      <c r="Q1842">
        <v>-0.15435445077941801</v>
      </c>
      <c r="R1842">
        <v>-0.11122340604655601</v>
      </c>
      <c r="S1842">
        <v>-0.20182891092323099</v>
      </c>
      <c r="T1842">
        <v>-0.43346288094674501</v>
      </c>
      <c r="U1842">
        <v>4.3609486256515097E-3</v>
      </c>
      <c r="V1842">
        <v>-0.26873186367305502</v>
      </c>
      <c r="W1842">
        <v>-2.17742955791702E-2</v>
      </c>
      <c r="X1842">
        <v>-0.221305350671748</v>
      </c>
      <c r="Y1842">
        <v>-0.30529693826808202</v>
      </c>
      <c r="Z1842">
        <v>-0.28126296735680101</v>
      </c>
    </row>
    <row r="1843" spans="1:26">
      <c r="A1843" t="s">
        <v>1870</v>
      </c>
      <c r="B1843" t="s">
        <v>29</v>
      </c>
      <c r="C1843">
        <v>-6.8990505582711595E-2</v>
      </c>
      <c r="D1843">
        <v>0.20375714069602199</v>
      </c>
      <c r="E1843">
        <v>-0.23581359129791399</v>
      </c>
      <c r="F1843">
        <v>-0.295070469875511</v>
      </c>
      <c r="G1843">
        <v>-4.9015977658233997E-2</v>
      </c>
      <c r="H1843">
        <v>0.22855904284669201</v>
      </c>
      <c r="I1843">
        <v>-0.20911077450580601</v>
      </c>
      <c r="J1843">
        <v>6.5162824808017605E-2</v>
      </c>
      <c r="K1843">
        <v>0.30341234555748797</v>
      </c>
      <c r="L1843">
        <v>-0.43818472502172001</v>
      </c>
      <c r="M1843">
        <v>0.38053235985130202</v>
      </c>
      <c r="N1843">
        <v>0.48100085886451399</v>
      </c>
      <c r="O1843">
        <v>7.24548971211042E-2</v>
      </c>
      <c r="P1843">
        <v>0.42720269096900199</v>
      </c>
      <c r="Q1843">
        <v>-0.19669539053972099</v>
      </c>
      <c r="R1843">
        <v>-2.2406078154967399E-2</v>
      </c>
      <c r="S1843">
        <v>0.23689667980169399</v>
      </c>
      <c r="T1843">
        <v>9.0560147762179605E-2</v>
      </c>
      <c r="U1843">
        <v>1.6924019953773801E-2</v>
      </c>
      <c r="V1843">
        <v>0.173219850228227</v>
      </c>
      <c r="W1843">
        <v>0.49336586230771501</v>
      </c>
      <c r="X1843">
        <v>-0.31940175504158302</v>
      </c>
      <c r="Y1843">
        <v>0.15289477632412499</v>
      </c>
      <c r="Z1843">
        <v>0.25992402755823901</v>
      </c>
    </row>
    <row r="1844" spans="1:26">
      <c r="A1844" t="s">
        <v>1871</v>
      </c>
      <c r="B1844" t="s">
        <v>29</v>
      </c>
      <c r="C1844">
        <v>0.29838500084727998</v>
      </c>
      <c r="D1844">
        <v>0.39173526602804998</v>
      </c>
      <c r="E1844">
        <v>0.39909177065267298</v>
      </c>
      <c r="F1844">
        <v>0.35544281512001002</v>
      </c>
      <c r="G1844">
        <v>0.34432629778232199</v>
      </c>
      <c r="H1844">
        <v>0.28798083571617</v>
      </c>
      <c r="I1844">
        <v>0.40595716548417399</v>
      </c>
      <c r="J1844">
        <v>0.16827360147499201</v>
      </c>
      <c r="K1844">
        <v>-0.381064012145932</v>
      </c>
      <c r="L1844">
        <v>-0.23467935368787601</v>
      </c>
      <c r="M1844">
        <v>0.445698280265094</v>
      </c>
      <c r="N1844">
        <v>0.33363624692791199</v>
      </c>
      <c r="O1844">
        <v>0.34882845674816099</v>
      </c>
      <c r="P1844">
        <v>-3.9326692402588001E-2</v>
      </c>
      <c r="Q1844">
        <v>0.38611076517898102</v>
      </c>
      <c r="R1844">
        <v>0.29761688363343197</v>
      </c>
      <c r="S1844">
        <v>0.365274728459628</v>
      </c>
      <c r="T1844">
        <v>0.27837861965077798</v>
      </c>
      <c r="U1844">
        <v>0.23662977241000299</v>
      </c>
      <c r="V1844">
        <v>0.21981450776478201</v>
      </c>
      <c r="W1844">
        <v>-8.6494773370096603E-2</v>
      </c>
      <c r="X1844">
        <v>-0.39983302664388598</v>
      </c>
      <c r="Y1844">
        <v>0.30431207897915602</v>
      </c>
      <c r="Z1844">
        <v>0.35495528472226201</v>
      </c>
    </row>
    <row r="1845" spans="1:26">
      <c r="A1845" t="s">
        <v>1872</v>
      </c>
      <c r="B1845" t="s">
        <v>29</v>
      </c>
      <c r="C1845">
        <v>0.117935119477014</v>
      </c>
      <c r="D1845">
        <v>9.4770104640674299E-2</v>
      </c>
      <c r="E1845">
        <v>8.6511237915239698E-3</v>
      </c>
      <c r="F1845">
        <v>0.158840585456443</v>
      </c>
      <c r="G1845">
        <v>0.15403339886891701</v>
      </c>
      <c r="H1845">
        <v>0.19960739305877101</v>
      </c>
      <c r="I1845">
        <v>3.7369380989659999E-3</v>
      </c>
      <c r="J1845">
        <v>0.187511735231364</v>
      </c>
      <c r="K1845">
        <v>-0.115537373028121</v>
      </c>
      <c r="L1845">
        <v>-0.30590593242115</v>
      </c>
      <c r="M1845">
        <v>0.27466023130598699</v>
      </c>
      <c r="N1845">
        <v>8.8501891389532003E-2</v>
      </c>
      <c r="O1845">
        <v>-0.13638211473571701</v>
      </c>
      <c r="P1845">
        <v>-2.3902214049433899E-2</v>
      </c>
      <c r="Q1845">
        <v>-4.8124217945337298E-2</v>
      </c>
      <c r="R1845">
        <v>-0.105597926967717</v>
      </c>
      <c r="S1845">
        <v>0.13027416206013001</v>
      </c>
      <c r="T1845">
        <v>7.8855111327846603E-2</v>
      </c>
      <c r="U1845">
        <v>-0.10580166671293099</v>
      </c>
      <c r="V1845">
        <v>0.19879470369938601</v>
      </c>
      <c r="W1845">
        <v>-2.0463800420723498E-2</v>
      </c>
      <c r="X1845">
        <v>-4.2973785968443499E-2</v>
      </c>
      <c r="Y1845">
        <v>5.05527305963617E-2</v>
      </c>
      <c r="Z1845">
        <v>0.41330666929155802</v>
      </c>
    </row>
    <row r="1846" spans="1:26">
      <c r="A1846" t="s">
        <v>1873</v>
      </c>
      <c r="B1846" t="s">
        <v>29</v>
      </c>
      <c r="C1846">
        <v>0.48836180626423098</v>
      </c>
      <c r="D1846">
        <v>0.36320777844069801</v>
      </c>
      <c r="E1846">
        <v>0.430943537144792</v>
      </c>
      <c r="F1846">
        <v>0.222462669344136</v>
      </c>
      <c r="G1846">
        <v>0.44832445900407403</v>
      </c>
      <c r="H1846">
        <v>0.18563555033464099</v>
      </c>
      <c r="I1846">
        <v>0.31024367282742199</v>
      </c>
      <c r="J1846">
        <v>5.0570685297297802E-2</v>
      </c>
      <c r="K1846">
        <v>-0.257781927580988</v>
      </c>
      <c r="L1846">
        <v>-0.41257923331054502</v>
      </c>
      <c r="M1846">
        <v>0.20237034876788301</v>
      </c>
      <c r="N1846">
        <v>-9.4063595871785893E-2</v>
      </c>
      <c r="O1846">
        <v>0.62473754707724305</v>
      </c>
      <c r="P1846">
        <v>0.50014321428937103</v>
      </c>
      <c r="Q1846">
        <v>0.27852959363260998</v>
      </c>
      <c r="R1846">
        <v>0.45231090381531902</v>
      </c>
      <c r="S1846">
        <v>0.34918838517935102</v>
      </c>
      <c r="T1846">
        <v>0.32770373922726498</v>
      </c>
      <c r="U1846">
        <v>0.45801424654361</v>
      </c>
      <c r="V1846">
        <v>0.43069468302362501</v>
      </c>
      <c r="W1846">
        <v>-4.7390698131656098E-2</v>
      </c>
      <c r="X1846">
        <v>-0.49979226750495198</v>
      </c>
      <c r="Y1846">
        <v>0.224193873421316</v>
      </c>
      <c r="Z1846">
        <v>5.8309778853499403E-2</v>
      </c>
    </row>
    <row r="1847" spans="1:26">
      <c r="A1847" t="s">
        <v>1874</v>
      </c>
      <c r="B1847" t="s">
        <v>29</v>
      </c>
      <c r="C1847">
        <v>-0.29221954793787203</v>
      </c>
      <c r="D1847">
        <v>-0.11901155247765</v>
      </c>
      <c r="E1847">
        <v>-0.175269686665184</v>
      </c>
      <c r="F1847">
        <v>0.150988773946475</v>
      </c>
      <c r="G1847">
        <v>-9.9565186281876994E-2</v>
      </c>
      <c r="H1847">
        <v>0.14657435829920301</v>
      </c>
      <c r="I1847">
        <v>6.3806857729170594E-2</v>
      </c>
      <c r="J1847">
        <v>0.16356497102526801</v>
      </c>
      <c r="K1847">
        <v>-6.9619100212222104E-2</v>
      </c>
      <c r="L1847">
        <v>-0.23605844107962601</v>
      </c>
      <c r="M1847">
        <v>0.22495871385649899</v>
      </c>
      <c r="N1847">
        <v>0.15795193020676701</v>
      </c>
      <c r="O1847">
        <v>-0.144809168129442</v>
      </c>
      <c r="P1847">
        <v>1.9030113269344801E-2</v>
      </c>
      <c r="Q1847">
        <v>-4.4801555937074002E-2</v>
      </c>
      <c r="R1847">
        <v>-0.10667788020569199</v>
      </c>
      <c r="S1847">
        <v>-3.2509578039915102E-3</v>
      </c>
      <c r="T1847">
        <v>5.9082347022178502E-2</v>
      </c>
      <c r="U1847">
        <v>-4.7097959602252298E-2</v>
      </c>
      <c r="V1847">
        <v>0.156145764467682</v>
      </c>
      <c r="W1847">
        <v>7.0774119904261704E-2</v>
      </c>
      <c r="X1847">
        <v>-9.6860600469113003E-2</v>
      </c>
      <c r="Y1847">
        <v>0.14251271581611899</v>
      </c>
      <c r="Z1847">
        <v>7.1232037317277203E-2</v>
      </c>
    </row>
    <row r="1848" spans="1:26">
      <c r="A1848" t="s">
        <v>1875</v>
      </c>
      <c r="B1848" t="s">
        <v>29</v>
      </c>
      <c r="C1848">
        <v>2.7951182959576298E-2</v>
      </c>
      <c r="D1848">
        <v>0.208435779551431</v>
      </c>
      <c r="E1848">
        <v>0.13182699251056401</v>
      </c>
      <c r="F1848">
        <v>3.4128837648485497E-2</v>
      </c>
      <c r="G1848">
        <v>0.22682597591843501</v>
      </c>
      <c r="H1848">
        <v>0.25943926563352898</v>
      </c>
      <c r="I1848">
        <v>8.1837741545747106E-2</v>
      </c>
      <c r="J1848">
        <v>8.6222389210054096E-2</v>
      </c>
      <c r="K1848">
        <v>-0.37048808701811897</v>
      </c>
      <c r="L1848">
        <v>-0.29581181167535198</v>
      </c>
      <c r="M1848">
        <v>0.37354486790438801</v>
      </c>
      <c r="N1848">
        <v>0.247155360656866</v>
      </c>
      <c r="O1848">
        <v>0.116272119292491</v>
      </c>
      <c r="P1848">
        <v>0.21742066056223899</v>
      </c>
      <c r="Q1848">
        <v>0.198451975516752</v>
      </c>
      <c r="R1848">
        <v>0.16404547536206299</v>
      </c>
      <c r="S1848">
        <v>0.16534929738587401</v>
      </c>
      <c r="T1848">
        <v>0.14522079068761001</v>
      </c>
      <c r="U1848">
        <v>-6.4897462968568298E-2</v>
      </c>
      <c r="V1848">
        <v>9.6052424795137301E-2</v>
      </c>
      <c r="W1848">
        <v>-0.24003027196808599</v>
      </c>
      <c r="X1848">
        <v>-0.103565815783475</v>
      </c>
      <c r="Y1848">
        <v>-9.0741162629579E-2</v>
      </c>
      <c r="Z1848">
        <v>5.3872065312068798E-2</v>
      </c>
    </row>
    <row r="1849" spans="1:26">
      <c r="A1849" t="s">
        <v>1876</v>
      </c>
      <c r="B1849" t="s">
        <v>29</v>
      </c>
      <c r="C1849">
        <v>-0.483342899492125</v>
      </c>
      <c r="D1849">
        <v>-0.39988099624161999</v>
      </c>
      <c r="E1849">
        <v>-0.40291148641806301</v>
      </c>
      <c r="F1849">
        <v>-0.11130388951527501</v>
      </c>
      <c r="G1849">
        <v>-0.38010521753967802</v>
      </c>
      <c r="H1849">
        <v>1.47355347112439E-2</v>
      </c>
      <c r="I1849">
        <v>0.112543370715041</v>
      </c>
      <c r="J1849">
        <v>9.8171250659149306E-2</v>
      </c>
      <c r="K1849">
        <v>0.16202560867466601</v>
      </c>
      <c r="L1849">
        <v>-1.27804570005712E-2</v>
      </c>
      <c r="M1849">
        <v>-0.112017805276923</v>
      </c>
      <c r="N1849">
        <v>-8.9371696028057904E-2</v>
      </c>
      <c r="O1849">
        <v>-0.442658406317469</v>
      </c>
      <c r="P1849">
        <v>-0.224202342917315</v>
      </c>
      <c r="Q1849">
        <v>3.5179478443002003E-2</v>
      </c>
      <c r="R1849">
        <v>-5.4395877712116E-2</v>
      </c>
      <c r="S1849">
        <v>-0.16879615956323801</v>
      </c>
      <c r="T1849">
        <v>-3.0704983278606199E-2</v>
      </c>
      <c r="U1849">
        <v>-0.13247627628782399</v>
      </c>
      <c r="V1849">
        <v>0.32769454649484597</v>
      </c>
      <c r="W1849">
        <v>0.39657368855951203</v>
      </c>
      <c r="X1849">
        <v>1.1626438834308901E-2</v>
      </c>
      <c r="Y1849">
        <v>0.25373976570417001</v>
      </c>
      <c r="Z1849">
        <v>0.178378772792467</v>
      </c>
    </row>
    <row r="1850" spans="1:26">
      <c r="A1850" t="s">
        <v>1877</v>
      </c>
      <c r="B1850" t="s">
        <v>29</v>
      </c>
      <c r="C1850">
        <v>0.29291309930681297</v>
      </c>
      <c r="D1850">
        <v>0.30025234117018801</v>
      </c>
      <c r="E1850">
        <v>0.16302057797887901</v>
      </c>
      <c r="F1850">
        <v>0.123762571683183</v>
      </c>
      <c r="G1850">
        <v>0.42438470813643397</v>
      </c>
      <c r="H1850">
        <v>0.24798821318339301</v>
      </c>
      <c r="I1850">
        <v>0.107585719713147</v>
      </c>
      <c r="J1850">
        <v>0.307756112769694</v>
      </c>
      <c r="K1850">
        <v>-0.10202801901053</v>
      </c>
      <c r="L1850">
        <v>-0.124561312757433</v>
      </c>
      <c r="M1850">
        <v>0.43925974237432103</v>
      </c>
      <c r="N1850">
        <v>0.20273356680020199</v>
      </c>
      <c r="O1850">
        <v>0.172214647971105</v>
      </c>
      <c r="P1850">
        <v>0.20509153117630299</v>
      </c>
      <c r="Q1850">
        <v>-3.8584474531840197E-2</v>
      </c>
      <c r="R1850">
        <v>-9.2850352752822905E-3</v>
      </c>
      <c r="S1850">
        <v>-3.23766979534253E-2</v>
      </c>
      <c r="T1850">
        <v>2.4121043082704199E-2</v>
      </c>
      <c r="U1850">
        <v>-8.4537308680205397E-2</v>
      </c>
      <c r="V1850">
        <v>8.7727746564274303E-2</v>
      </c>
      <c r="W1850">
        <v>0.10065997559935599</v>
      </c>
      <c r="X1850">
        <v>-0.14467742245068399</v>
      </c>
      <c r="Y1850">
        <v>-0.17152367964655299</v>
      </c>
      <c r="Z1850">
        <v>0.135974614802369</v>
      </c>
    </row>
    <row r="1851" spans="1:26">
      <c r="A1851" t="s">
        <v>1878</v>
      </c>
      <c r="B1851" t="s">
        <v>29</v>
      </c>
      <c r="C1851">
        <v>8.1381993976239894E-2</v>
      </c>
      <c r="D1851">
        <v>0.32233865825518698</v>
      </c>
      <c r="E1851">
        <v>0.209310684473516</v>
      </c>
      <c r="F1851">
        <v>0.47949868277087399</v>
      </c>
      <c r="G1851">
        <v>0.21163656276713699</v>
      </c>
      <c r="H1851">
        <v>0.26232505429970698</v>
      </c>
      <c r="I1851">
        <v>0.50006550424395102</v>
      </c>
      <c r="J1851">
        <v>0.333777376370267</v>
      </c>
      <c r="K1851">
        <v>-0.222445579012536</v>
      </c>
      <c r="L1851">
        <v>-8.0726109946598706E-2</v>
      </c>
      <c r="M1851">
        <v>0.44061400378287702</v>
      </c>
      <c r="N1851">
        <v>0.47633496755607302</v>
      </c>
      <c r="O1851">
        <v>-3.1333001912169901E-2</v>
      </c>
      <c r="P1851">
        <v>-0.116411826544751</v>
      </c>
      <c r="Q1851">
        <v>0.46779008232001901</v>
      </c>
      <c r="R1851">
        <v>0.19539039283527801</v>
      </c>
      <c r="S1851">
        <v>0.24184572500776699</v>
      </c>
      <c r="T1851">
        <v>-9.9656435487488503E-4</v>
      </c>
      <c r="U1851">
        <v>0.28812211392901099</v>
      </c>
      <c r="V1851">
        <v>0.40256182485217201</v>
      </c>
      <c r="W1851">
        <v>-2.5472336489567898E-2</v>
      </c>
      <c r="X1851">
        <v>0.13997165513252</v>
      </c>
      <c r="Y1851">
        <v>0.34424671605526203</v>
      </c>
      <c r="Z1851">
        <v>0.24492372328536</v>
      </c>
    </row>
    <row r="1852" spans="1:26">
      <c r="A1852" t="s">
        <v>1879</v>
      </c>
      <c r="B1852" t="s">
        <v>29</v>
      </c>
      <c r="C1852">
        <v>-0.118395018861849</v>
      </c>
      <c r="D1852">
        <v>-4.0667300146250401E-3</v>
      </c>
      <c r="E1852">
        <v>1.27318552687317E-2</v>
      </c>
      <c r="F1852">
        <v>-5.9016794114386803E-2</v>
      </c>
      <c r="G1852">
        <v>-0.17334312901926099</v>
      </c>
      <c r="H1852">
        <v>5.7631597091041001E-2</v>
      </c>
      <c r="I1852">
        <v>7.3740630741471205E-2</v>
      </c>
      <c r="J1852">
        <v>-7.5349379636322295E-2</v>
      </c>
      <c r="K1852">
        <v>-0.23725422313581501</v>
      </c>
      <c r="L1852">
        <v>-0.16588451968238399</v>
      </c>
      <c r="M1852">
        <v>4.9597478841063899E-2</v>
      </c>
      <c r="N1852">
        <v>0.12610238216823999</v>
      </c>
      <c r="O1852">
        <v>-0.29906998605158902</v>
      </c>
      <c r="P1852">
        <v>5.5042306499932102E-2</v>
      </c>
      <c r="Q1852">
        <v>0.30160370045111501</v>
      </c>
      <c r="R1852">
        <v>3.9985783288122301E-2</v>
      </c>
      <c r="S1852">
        <v>-0.17524430275101099</v>
      </c>
      <c r="T1852">
        <v>0.242890502006741</v>
      </c>
      <c r="U1852">
        <v>-0.109461828514767</v>
      </c>
      <c r="V1852">
        <v>1.23909546015404E-2</v>
      </c>
      <c r="W1852">
        <v>-0.24941244230312101</v>
      </c>
      <c r="X1852">
        <v>0.195366731068047</v>
      </c>
      <c r="Y1852">
        <v>-0.353759371793333</v>
      </c>
      <c r="Z1852">
        <v>-0.38432446143396598</v>
      </c>
    </row>
    <row r="1853" spans="1:26">
      <c r="A1853" t="s">
        <v>1880</v>
      </c>
      <c r="B1853" t="s">
        <v>29</v>
      </c>
      <c r="C1853">
        <v>0.57756216077817701</v>
      </c>
      <c r="D1853">
        <v>0.540802073163132</v>
      </c>
      <c r="E1853">
        <v>-0.287101455477838</v>
      </c>
      <c r="F1853">
        <v>-0.196599253828181</v>
      </c>
      <c r="G1853">
        <v>-0.25721418792098399</v>
      </c>
      <c r="H1853">
        <v>-0.21945750088933599</v>
      </c>
      <c r="I1853">
        <v>-0.206969666853555</v>
      </c>
      <c r="J1853">
        <v>0.23322502766483999</v>
      </c>
      <c r="K1853">
        <v>0.56440579137161595</v>
      </c>
      <c r="L1853">
        <v>-0.233781050465697</v>
      </c>
      <c r="M1853">
        <v>0.16418931097738701</v>
      </c>
      <c r="N1853">
        <v>0.34073980109725599</v>
      </c>
      <c r="O1853">
        <v>0.60034477545746301</v>
      </c>
      <c r="P1853">
        <v>0.57453457306664502</v>
      </c>
      <c r="Q1853">
        <v>7.4091536994026597E-2</v>
      </c>
      <c r="R1853">
        <v>6.9123726714688097E-2</v>
      </c>
      <c r="S1853">
        <v>0.16867304201806599</v>
      </c>
      <c r="T1853">
        <v>0.37061073275909401</v>
      </c>
      <c r="U1853">
        <v>2.81826341966207E-2</v>
      </c>
      <c r="V1853">
        <v>1.41122076683256E-2</v>
      </c>
      <c r="W1853">
        <v>0.52013288161999705</v>
      </c>
      <c r="X1853">
        <v>-0.28643154071921001</v>
      </c>
      <c r="Y1853">
        <v>9.1191466955786199E-2</v>
      </c>
      <c r="Z1853">
        <v>0.42757962048150999</v>
      </c>
    </row>
    <row r="1854" spans="1:26">
      <c r="A1854" t="s">
        <v>1881</v>
      </c>
      <c r="B1854" t="s">
        <v>29</v>
      </c>
      <c r="C1854">
        <v>-0.38776359694124701</v>
      </c>
      <c r="D1854">
        <v>-0.26888526846795702</v>
      </c>
      <c r="E1854">
        <v>-0.101073501042154</v>
      </c>
      <c r="F1854">
        <v>-0.20504167960258199</v>
      </c>
      <c r="G1854">
        <v>-0.108584532946625</v>
      </c>
      <c r="H1854">
        <v>-9.9251119877947394E-2</v>
      </c>
      <c r="I1854">
        <v>0.180172303490999</v>
      </c>
      <c r="J1854">
        <v>-0.20965475671261699</v>
      </c>
      <c r="K1854">
        <v>8.8189573955436404E-2</v>
      </c>
      <c r="L1854">
        <v>7.7753175691494994E-2</v>
      </c>
      <c r="M1854">
        <v>-2.27367017458639E-2</v>
      </c>
      <c r="N1854">
        <v>-7.6177709815693301E-2</v>
      </c>
      <c r="O1854">
        <v>-0.452015461661185</v>
      </c>
      <c r="P1854">
        <v>-0.17423486429336399</v>
      </c>
      <c r="Q1854">
        <v>-0.41455571717259398</v>
      </c>
      <c r="R1854">
        <v>-0.25129196430901801</v>
      </c>
      <c r="S1854">
        <v>-0.36889418152078601</v>
      </c>
      <c r="T1854">
        <v>-0.24671733841249199</v>
      </c>
      <c r="U1854">
        <v>-0.39727110683849898</v>
      </c>
      <c r="V1854">
        <v>0.19062587776791301</v>
      </c>
      <c r="W1854">
        <v>0.13258804076530101</v>
      </c>
      <c r="X1854">
        <v>0.16209508267643299</v>
      </c>
      <c r="Y1854">
        <v>-0.225728118534754</v>
      </c>
      <c r="Z1854">
        <v>-0.14320022671298899</v>
      </c>
    </row>
    <row r="1855" spans="1:26">
      <c r="A1855" t="s">
        <v>1882</v>
      </c>
      <c r="B1855" t="s">
        <v>29</v>
      </c>
      <c r="C1855">
        <v>0.57807577285161604</v>
      </c>
      <c r="D1855">
        <v>0.61098751684431096</v>
      </c>
      <c r="E1855">
        <v>0.104747980359628</v>
      </c>
      <c r="F1855">
        <v>0.16408526914312199</v>
      </c>
      <c r="G1855">
        <v>5.7782902632837502E-2</v>
      </c>
      <c r="H1855">
        <v>0.32433577898563198</v>
      </c>
      <c r="I1855">
        <v>1.12885596868384E-3</v>
      </c>
      <c r="J1855">
        <v>0.27902702503652499</v>
      </c>
      <c r="K1855">
        <v>0.23944929831985401</v>
      </c>
      <c r="L1855">
        <v>-0.53419055858378495</v>
      </c>
      <c r="M1855">
        <v>0.52430653706812802</v>
      </c>
      <c r="N1855">
        <v>0.53995092980020798</v>
      </c>
      <c r="O1855">
        <v>0.25363978663994602</v>
      </c>
      <c r="P1855">
        <v>0.36563073970169502</v>
      </c>
      <c r="Q1855">
        <v>-0.21500107567955801</v>
      </c>
      <c r="R1855">
        <v>-0.15442151205091201</v>
      </c>
      <c r="S1855">
        <v>0.16818182211580099</v>
      </c>
      <c r="T1855">
        <v>0.12629592856758201</v>
      </c>
      <c r="U1855">
        <v>-0.42292934743358601</v>
      </c>
      <c r="V1855">
        <v>-0.15793546539258299</v>
      </c>
      <c r="W1855">
        <v>0.355866594978196</v>
      </c>
      <c r="X1855">
        <v>-0.43326281262454602</v>
      </c>
      <c r="Y1855">
        <v>-6.0750802443560202E-2</v>
      </c>
      <c r="Z1855">
        <v>0.139559418092222</v>
      </c>
    </row>
    <row r="1856" spans="1:26">
      <c r="A1856" t="s">
        <v>1883</v>
      </c>
      <c r="B1856" t="s">
        <v>29</v>
      </c>
      <c r="C1856">
        <v>-0.33210808313033302</v>
      </c>
      <c r="D1856">
        <v>-1.6402374457574799E-4</v>
      </c>
      <c r="E1856">
        <v>-0.23388040778166799</v>
      </c>
      <c r="F1856">
        <v>-0.16919366475328601</v>
      </c>
      <c r="G1856">
        <v>5.8674178031148799E-2</v>
      </c>
      <c r="H1856">
        <v>-0.15032942230829399</v>
      </c>
      <c r="I1856">
        <v>-7.5901586717039601E-2</v>
      </c>
      <c r="J1856">
        <v>-0.26026659574354599</v>
      </c>
      <c r="K1856">
        <v>-0.127900784621712</v>
      </c>
      <c r="L1856">
        <v>0.23095877018142399</v>
      </c>
      <c r="M1856">
        <v>-2.9792380380400201E-2</v>
      </c>
      <c r="N1856">
        <v>2.7901629976664101E-3</v>
      </c>
      <c r="O1856">
        <v>-0.17591325646280501</v>
      </c>
      <c r="P1856">
        <v>-0.119752955417072</v>
      </c>
      <c r="Q1856">
        <v>-0.213701327503831</v>
      </c>
      <c r="R1856">
        <v>-6.2695091129543995E-2</v>
      </c>
      <c r="S1856">
        <v>-0.38815734520091</v>
      </c>
      <c r="T1856">
        <v>-0.328734628603778</v>
      </c>
      <c r="U1856">
        <v>-0.231195873669857</v>
      </c>
      <c r="V1856">
        <v>5.0319748886528598E-2</v>
      </c>
      <c r="W1856">
        <v>-5.1375547482351999E-2</v>
      </c>
      <c r="X1856">
        <v>3.8537738197375E-2</v>
      </c>
      <c r="Y1856">
        <v>-0.25685202992620199</v>
      </c>
      <c r="Z1856">
        <v>0.20867889388965</v>
      </c>
    </row>
    <row r="1857" spans="1:26">
      <c r="A1857" t="s">
        <v>1884</v>
      </c>
      <c r="B1857" t="s">
        <v>29</v>
      </c>
      <c r="C1857">
        <v>0.20208823847162299</v>
      </c>
      <c r="D1857">
        <v>0.235624722020147</v>
      </c>
      <c r="E1857">
        <v>0.23036412302554399</v>
      </c>
      <c r="F1857">
        <v>0.14952933507416299</v>
      </c>
      <c r="G1857">
        <v>0.19601675460433901</v>
      </c>
      <c r="H1857">
        <v>1.5926293434950001E-2</v>
      </c>
      <c r="I1857">
        <v>0.105016115022164</v>
      </c>
      <c r="J1857">
        <v>2.8305540775399301E-2</v>
      </c>
      <c r="K1857">
        <v>0.41366223592908902</v>
      </c>
      <c r="L1857">
        <v>4.4767910243082701E-2</v>
      </c>
      <c r="M1857">
        <v>3.5048522242527198E-2</v>
      </c>
      <c r="N1857">
        <v>-6.75437022130254E-2</v>
      </c>
      <c r="O1857">
        <v>0.44220631783016801</v>
      </c>
      <c r="P1857">
        <v>0.292230939543763</v>
      </c>
      <c r="Q1857">
        <v>-0.182757505909968</v>
      </c>
      <c r="R1857">
        <v>2.5651930844038801E-2</v>
      </c>
      <c r="S1857">
        <v>2.90966208329703E-2</v>
      </c>
      <c r="T1857">
        <v>-4.6747019550976703E-2</v>
      </c>
      <c r="U1857">
        <v>2.7175148467523801E-2</v>
      </c>
      <c r="V1857">
        <v>0.26218941077826302</v>
      </c>
      <c r="W1857">
        <v>-5.6813659818195396E-3</v>
      </c>
      <c r="X1857">
        <v>5.4843094173253802E-2</v>
      </c>
      <c r="Y1857">
        <v>5.7649262942094097E-2</v>
      </c>
      <c r="Z1857">
        <v>1.8032435131187699E-2</v>
      </c>
    </row>
    <row r="1858" spans="1:26">
      <c r="A1858" t="s">
        <v>1885</v>
      </c>
      <c r="B1858" t="s">
        <v>29</v>
      </c>
      <c r="C1858">
        <v>-0.280448681071016</v>
      </c>
      <c r="D1858">
        <v>0.13459832456324</v>
      </c>
      <c r="E1858">
        <v>-0.217439219387868</v>
      </c>
      <c r="F1858">
        <v>-0.21065026624123601</v>
      </c>
      <c r="G1858">
        <v>0.24131957373923499</v>
      </c>
      <c r="H1858">
        <v>0.227908987255594</v>
      </c>
      <c r="I1858">
        <v>-0.23618625991530201</v>
      </c>
      <c r="J1858">
        <v>-0.110221854567617</v>
      </c>
      <c r="K1858">
        <v>-0.20221235469500401</v>
      </c>
      <c r="L1858">
        <v>-0.29300940927757801</v>
      </c>
      <c r="M1858">
        <v>0.31848997644277399</v>
      </c>
      <c r="N1858">
        <v>0.32011639702571099</v>
      </c>
      <c r="O1858">
        <v>-0.38883789192363799</v>
      </c>
      <c r="P1858">
        <v>4.93081452562565E-2</v>
      </c>
      <c r="Q1858">
        <v>-0.24122254991217301</v>
      </c>
      <c r="R1858">
        <v>-0.10638018324615001</v>
      </c>
      <c r="S1858">
        <v>0.29344053966046302</v>
      </c>
      <c r="T1858">
        <v>0.20521755868236399</v>
      </c>
      <c r="U1858">
        <v>-0.12959884351287199</v>
      </c>
      <c r="V1858">
        <v>-0.122383831029978</v>
      </c>
      <c r="W1858">
        <v>7.9894553778332406E-2</v>
      </c>
      <c r="X1858">
        <v>-0.38514974061752899</v>
      </c>
      <c r="Y1858">
        <v>0.272768672759162</v>
      </c>
      <c r="Z1858">
        <v>0.16415619933457801</v>
      </c>
    </row>
    <row r="1859" spans="1:26">
      <c r="A1859" t="s">
        <v>1886</v>
      </c>
      <c r="B1859" t="s">
        <v>29</v>
      </c>
      <c r="C1859">
        <v>-0.26126354199581298</v>
      </c>
      <c r="D1859">
        <v>-0.227040003620717</v>
      </c>
      <c r="E1859">
        <v>-0.51014393680526504</v>
      </c>
      <c r="F1859">
        <v>-0.35840025308603302</v>
      </c>
      <c r="G1859">
        <v>-0.50069260444525898</v>
      </c>
      <c r="H1859">
        <v>-0.50866140893275402</v>
      </c>
      <c r="I1859">
        <v>-0.34525204408524002</v>
      </c>
      <c r="J1859">
        <v>-2.9109927594549601E-2</v>
      </c>
      <c r="K1859">
        <v>0.14107478181394301</v>
      </c>
      <c r="L1859">
        <v>9.0977071845886298E-2</v>
      </c>
      <c r="M1859">
        <v>-0.473502487283121</v>
      </c>
      <c r="N1859">
        <v>-0.167613812226691</v>
      </c>
      <c r="O1859">
        <v>-2.8869375778984199E-2</v>
      </c>
      <c r="P1859">
        <v>5.2341354257968702E-2</v>
      </c>
      <c r="Q1859">
        <v>-0.12349332754803199</v>
      </c>
      <c r="R1859">
        <v>-0.43781170691586602</v>
      </c>
      <c r="S1859">
        <v>-0.28323771588014801</v>
      </c>
      <c r="T1859">
        <v>-7.2384161158439306E-2</v>
      </c>
      <c r="U1859">
        <v>-0.120581879339601</v>
      </c>
      <c r="V1859">
        <v>5.0759250764108498E-2</v>
      </c>
      <c r="W1859">
        <v>0.25635218639117302</v>
      </c>
      <c r="X1859">
        <v>0.144066065390383</v>
      </c>
      <c r="Y1859">
        <v>-0.126019049066913</v>
      </c>
      <c r="Z1859">
        <v>0.180110965584802</v>
      </c>
    </row>
    <row r="1860" spans="1:26">
      <c r="A1860" t="s">
        <v>1887</v>
      </c>
      <c r="B1860" t="s">
        <v>29</v>
      </c>
      <c r="C1860">
        <v>0.20253548022333401</v>
      </c>
      <c r="D1860">
        <v>0.22057908046656299</v>
      </c>
      <c r="E1860">
        <v>0.20170430597038</v>
      </c>
      <c r="F1860">
        <v>0.147234201043171</v>
      </c>
      <c r="G1860">
        <v>0.192743433427678</v>
      </c>
      <c r="H1860">
        <v>0.130849996862068</v>
      </c>
      <c r="I1860">
        <v>9.1358234562442298E-2</v>
      </c>
      <c r="J1860">
        <v>-0.12714769448589</v>
      </c>
      <c r="K1860">
        <v>0.19778758741626301</v>
      </c>
      <c r="L1860">
        <v>0.111632716719696</v>
      </c>
      <c r="M1860">
        <v>0.22309529241164</v>
      </c>
      <c r="N1860">
        <v>0.19896567492506501</v>
      </c>
      <c r="O1860">
        <v>0.16722129101305999</v>
      </c>
      <c r="P1860">
        <v>0.33236007907686099</v>
      </c>
      <c r="Q1860">
        <v>-0.22177975365503599</v>
      </c>
      <c r="R1860">
        <v>-0.28603530571237201</v>
      </c>
      <c r="S1860">
        <v>-0.13062958446766801</v>
      </c>
      <c r="T1860">
        <v>-0.13573387700276299</v>
      </c>
      <c r="U1860">
        <v>-0.27120116182935999</v>
      </c>
      <c r="V1860">
        <v>1.1515406139746E-2</v>
      </c>
      <c r="W1860">
        <v>-6.2285756203047299E-2</v>
      </c>
      <c r="X1860">
        <v>0.26780709602421598</v>
      </c>
      <c r="Y1860">
        <v>-0.19032854480459199</v>
      </c>
      <c r="Z1860">
        <v>0.104208666221241</v>
      </c>
    </row>
    <row r="1861" spans="1:26">
      <c r="A1861" t="s">
        <v>1888</v>
      </c>
      <c r="B1861" t="s">
        <v>29</v>
      </c>
      <c r="C1861">
        <v>-5.6209983217886103E-2</v>
      </c>
      <c r="D1861">
        <v>0.26107378844888901</v>
      </c>
      <c r="E1861">
        <v>0.17187224787790301</v>
      </c>
      <c r="F1861">
        <v>0.136747504793053</v>
      </c>
      <c r="G1861">
        <v>0.46960535730554798</v>
      </c>
      <c r="H1861">
        <v>0.58527545423763305</v>
      </c>
      <c r="I1861">
        <v>7.8714194388692593E-2</v>
      </c>
      <c r="J1861">
        <v>0.36502570512646298</v>
      </c>
      <c r="K1861">
        <v>7.4791554013838205E-2</v>
      </c>
      <c r="L1861">
        <v>-0.56607883260223302</v>
      </c>
      <c r="M1861">
        <v>0.39688895001791502</v>
      </c>
      <c r="N1861">
        <v>0.50544243480212803</v>
      </c>
      <c r="O1861">
        <v>0.109936659195744</v>
      </c>
      <c r="P1861">
        <v>0.54994154998807299</v>
      </c>
      <c r="Q1861">
        <v>5.7786856477213804E-3</v>
      </c>
      <c r="R1861">
        <v>-6.2944731123511802E-2</v>
      </c>
      <c r="S1861">
        <v>0.34767763403045399</v>
      </c>
      <c r="T1861">
        <v>0.28086471114545403</v>
      </c>
      <c r="U1861">
        <v>0.25280324074751298</v>
      </c>
      <c r="V1861">
        <v>0.126895323920793</v>
      </c>
      <c r="W1861">
        <v>-0.14795742001677401</v>
      </c>
      <c r="X1861">
        <v>-0.27738506081106801</v>
      </c>
      <c r="Y1861">
        <v>0.32305336763882497</v>
      </c>
      <c r="Z1861">
        <v>0.24201234385564599</v>
      </c>
    </row>
    <row r="1862" spans="1:26">
      <c r="A1862" t="s">
        <v>1889</v>
      </c>
      <c r="B1862" t="s">
        <v>29</v>
      </c>
      <c r="C1862">
        <v>-7.5887163694320206E-2</v>
      </c>
      <c r="D1862">
        <v>-8.8228882710858395E-2</v>
      </c>
      <c r="E1862">
        <v>-0.119705244835684</v>
      </c>
      <c r="F1862">
        <v>-9.1530492011759307E-2</v>
      </c>
      <c r="G1862">
        <v>2.28752353259838E-2</v>
      </c>
      <c r="H1862">
        <v>5.6419862921475099E-2</v>
      </c>
      <c r="I1862">
        <v>-8.9699194940690105E-2</v>
      </c>
      <c r="J1862">
        <v>-0.121135086014294</v>
      </c>
      <c r="K1862">
        <v>0.237963840477665</v>
      </c>
      <c r="L1862">
        <v>-8.2570062361230503E-2</v>
      </c>
      <c r="M1862">
        <v>5.09893355054888E-2</v>
      </c>
      <c r="N1862">
        <v>-4.2948482055924102E-2</v>
      </c>
      <c r="O1862">
        <v>4.9666418691332502E-2</v>
      </c>
      <c r="P1862">
        <v>0.15550974041565399</v>
      </c>
      <c r="Q1862">
        <v>-4.3912424301724103E-2</v>
      </c>
      <c r="R1862">
        <v>-0.111264443217876</v>
      </c>
      <c r="S1862">
        <v>7.8012711370517407E-2</v>
      </c>
      <c r="T1862">
        <v>0.19770166170394601</v>
      </c>
      <c r="U1862">
        <v>6.7957945521811003E-3</v>
      </c>
      <c r="V1862">
        <v>-4.0376708738276996E-3</v>
      </c>
      <c r="W1862">
        <v>0.21242894888959801</v>
      </c>
      <c r="X1862">
        <v>-0.17106057778787201</v>
      </c>
      <c r="Y1862">
        <v>8.1323574801405105E-2</v>
      </c>
      <c r="Z1862">
        <v>0.18958183172860099</v>
      </c>
    </row>
    <row r="1863" spans="1:26">
      <c r="A1863" t="s">
        <v>1890</v>
      </c>
      <c r="B1863" t="s">
        <v>29</v>
      </c>
      <c r="C1863">
        <v>6.5650667257284606E-2</v>
      </c>
      <c r="D1863">
        <v>4.1000125532732398E-2</v>
      </c>
      <c r="E1863">
        <v>-0.32086344054202598</v>
      </c>
      <c r="F1863">
        <v>-0.18269354980062699</v>
      </c>
      <c r="G1863">
        <v>-0.28386920799792398</v>
      </c>
      <c r="H1863">
        <v>-0.36794533458607398</v>
      </c>
      <c r="I1863">
        <v>-0.104272863092194</v>
      </c>
      <c r="J1863">
        <v>0.172174394218959</v>
      </c>
      <c r="K1863">
        <v>1.84371545826807E-2</v>
      </c>
      <c r="L1863">
        <v>-0.28193831282758902</v>
      </c>
      <c r="M1863">
        <v>-0.40612617514807903</v>
      </c>
      <c r="N1863">
        <v>8.1999369494147406E-2</v>
      </c>
      <c r="O1863">
        <v>0.167949920161613</v>
      </c>
      <c r="P1863">
        <v>0.26367837607168199</v>
      </c>
      <c r="Q1863">
        <v>0.16535697455484499</v>
      </c>
      <c r="R1863">
        <v>-3.2598803636224798E-2</v>
      </c>
      <c r="S1863">
        <v>0.44227018670559098</v>
      </c>
      <c r="T1863">
        <v>0.386190470049595</v>
      </c>
      <c r="U1863">
        <v>0.154889385609988</v>
      </c>
      <c r="V1863">
        <v>0.216676642327261</v>
      </c>
      <c r="W1863">
        <v>0.110645814502004</v>
      </c>
      <c r="X1863">
        <v>-0.31815211969199902</v>
      </c>
      <c r="Y1863">
        <v>0.177376947261743</v>
      </c>
      <c r="Z1863">
        <v>0.43752698636087201</v>
      </c>
    </row>
    <row r="1864" spans="1:26">
      <c r="A1864" t="s">
        <v>1891</v>
      </c>
      <c r="B1864" t="s">
        <v>29</v>
      </c>
      <c r="C1864">
        <v>-3.3987917931857001E-2</v>
      </c>
      <c r="D1864">
        <v>1.3783347330603201E-2</v>
      </c>
      <c r="E1864">
        <v>-9.1544259686354199E-2</v>
      </c>
      <c r="F1864">
        <v>-8.5368457131615796E-2</v>
      </c>
      <c r="G1864">
        <v>8.2436055384371695E-2</v>
      </c>
      <c r="H1864">
        <v>5.0712134481103503E-2</v>
      </c>
      <c r="I1864">
        <v>-0.13871777309252101</v>
      </c>
      <c r="J1864">
        <v>-6.6996893567492596E-2</v>
      </c>
      <c r="K1864">
        <v>-0.180193329675819</v>
      </c>
      <c r="L1864">
        <v>-6.3944542545749106E-2</v>
      </c>
      <c r="M1864">
        <v>4.4833621215963702E-2</v>
      </c>
      <c r="N1864">
        <v>7.7399192266716002E-2</v>
      </c>
      <c r="O1864">
        <v>-7.0262362165812095E-2</v>
      </c>
      <c r="P1864">
        <v>1.0189983140749899E-2</v>
      </c>
      <c r="Q1864">
        <v>-0.16863652678583399</v>
      </c>
      <c r="R1864">
        <v>-0.21685840883778101</v>
      </c>
      <c r="S1864">
        <v>-0.32607013810677699</v>
      </c>
      <c r="T1864">
        <v>-0.22272632816208601</v>
      </c>
      <c r="U1864">
        <v>-0.23908753674038599</v>
      </c>
      <c r="V1864">
        <v>-0.120813377421032</v>
      </c>
      <c r="W1864">
        <v>-5.1603119527141701E-2</v>
      </c>
      <c r="X1864">
        <v>-3.42336622970612E-2</v>
      </c>
      <c r="Y1864">
        <v>-0.21494013047865901</v>
      </c>
      <c r="Z1864">
        <v>9.7238984362665898E-2</v>
      </c>
    </row>
    <row r="1865" spans="1:26">
      <c r="A1865" t="s">
        <v>1892</v>
      </c>
      <c r="B1865" t="s">
        <v>29</v>
      </c>
      <c r="C1865">
        <v>0.370984955859057</v>
      </c>
      <c r="D1865">
        <v>0.36692245954163999</v>
      </c>
      <c r="E1865">
        <v>-1.05031145130335E-2</v>
      </c>
      <c r="F1865">
        <v>4.9754421900192303E-2</v>
      </c>
      <c r="G1865">
        <v>3.2538951702270801E-2</v>
      </c>
      <c r="H1865">
        <v>-0.140684681692369</v>
      </c>
      <c r="I1865">
        <v>-0.13165508647948901</v>
      </c>
      <c r="J1865">
        <v>-0.20339738455214301</v>
      </c>
      <c r="K1865">
        <v>-7.1994615510036303E-2</v>
      </c>
      <c r="L1865">
        <v>-0.14186467472784001</v>
      </c>
      <c r="M1865">
        <v>6.7958227692757403E-2</v>
      </c>
      <c r="N1865">
        <v>-3.3567547665471702E-2</v>
      </c>
      <c r="O1865">
        <v>6.8522632069026701E-2</v>
      </c>
      <c r="P1865">
        <v>4.2342552967598902E-2</v>
      </c>
      <c r="Q1865">
        <v>5.4478795274745702E-2</v>
      </c>
      <c r="R1865">
        <v>-0.42594946525323102</v>
      </c>
      <c r="S1865">
        <v>-3.1575730796477498E-2</v>
      </c>
      <c r="T1865">
        <v>-0.106914169219489</v>
      </c>
      <c r="U1865">
        <v>-0.416891740420608</v>
      </c>
      <c r="V1865">
        <v>0.206635965794111</v>
      </c>
      <c r="W1865">
        <v>0.121901059554789</v>
      </c>
      <c r="X1865">
        <v>-0.23825980792739199</v>
      </c>
      <c r="Y1865">
        <v>-7.7807608308176804E-2</v>
      </c>
      <c r="Z1865">
        <v>-8.843547174751E-2</v>
      </c>
    </row>
    <row r="1866" spans="1:26">
      <c r="A1866" t="s">
        <v>1893</v>
      </c>
      <c r="B1866" t="s">
        <v>29</v>
      </c>
      <c r="C1866">
        <v>-1.10643226082886E-2</v>
      </c>
      <c r="D1866">
        <v>-0.133055898132555</v>
      </c>
      <c r="E1866">
        <v>-0.19919435131691099</v>
      </c>
      <c r="F1866">
        <v>-0.26242521666014801</v>
      </c>
      <c r="G1866">
        <v>-7.4426214349629594E-2</v>
      </c>
      <c r="H1866">
        <v>-0.24484894232903501</v>
      </c>
      <c r="I1866">
        <v>-0.119900408318292</v>
      </c>
      <c r="J1866">
        <v>0.10841108161875899</v>
      </c>
      <c r="K1866">
        <v>6.9510964224100205E-2</v>
      </c>
      <c r="L1866">
        <v>5.3112889811331998E-3</v>
      </c>
      <c r="M1866">
        <v>-0.265910851335388</v>
      </c>
      <c r="N1866">
        <v>6.2952270083999604E-2</v>
      </c>
      <c r="O1866">
        <v>3.5871944028538598E-2</v>
      </c>
      <c r="P1866">
        <v>4.1014779743165398E-2</v>
      </c>
      <c r="Q1866">
        <v>-0.19235423700141799</v>
      </c>
      <c r="R1866">
        <v>7.5666321727978395E-2</v>
      </c>
      <c r="S1866">
        <v>-0.15040036925099801</v>
      </c>
      <c r="T1866">
        <v>8.3931638837311806E-3</v>
      </c>
      <c r="U1866">
        <v>-3.1687786984331799E-2</v>
      </c>
      <c r="V1866">
        <v>0.138176463339412</v>
      </c>
      <c r="W1866">
        <v>-1.56935533983379E-2</v>
      </c>
      <c r="X1866">
        <v>4.0341687747954498E-2</v>
      </c>
      <c r="Y1866">
        <v>0.26718894105767199</v>
      </c>
      <c r="Z1866">
        <v>9.8117523805115597E-2</v>
      </c>
    </row>
    <row r="1867" spans="1:26">
      <c r="A1867" t="s">
        <v>1894</v>
      </c>
      <c r="B1867" t="s">
        <v>29</v>
      </c>
      <c r="C1867">
        <v>0.44499270700434301</v>
      </c>
      <c r="D1867">
        <v>0.42794911622946602</v>
      </c>
      <c r="E1867">
        <v>0.18046289665197099</v>
      </c>
      <c r="F1867">
        <v>0.14371686076583801</v>
      </c>
      <c r="G1867">
        <v>0.19723233507808299</v>
      </c>
      <c r="H1867">
        <v>0.22605880527474001</v>
      </c>
      <c r="I1867">
        <v>2.9031132024239601E-2</v>
      </c>
      <c r="J1867">
        <v>-6.4570977575869395E-2</v>
      </c>
      <c r="K1867">
        <v>0.19937661826120601</v>
      </c>
      <c r="L1867">
        <v>-0.307264234718435</v>
      </c>
      <c r="M1867">
        <v>0.31380717292669102</v>
      </c>
      <c r="N1867">
        <v>0.16742923729906001</v>
      </c>
      <c r="O1867">
        <v>0.54872560631925604</v>
      </c>
      <c r="P1867">
        <v>0.49593862382229598</v>
      </c>
      <c r="Q1867">
        <v>2.5568071028124799E-2</v>
      </c>
      <c r="R1867">
        <v>0.22219792959687401</v>
      </c>
      <c r="S1867">
        <v>0.25774154691161899</v>
      </c>
      <c r="T1867">
        <v>0.37681216003684698</v>
      </c>
      <c r="U1867">
        <v>0.11092150315638601</v>
      </c>
      <c r="V1867">
        <v>0.24741391476980701</v>
      </c>
      <c r="W1867">
        <v>0.31724189842979</v>
      </c>
      <c r="X1867">
        <v>-0.43595746448245998</v>
      </c>
      <c r="Y1867">
        <v>0.40858352676345699</v>
      </c>
      <c r="Z1867">
        <v>0.248965079092304</v>
      </c>
    </row>
    <row r="1868" spans="1:26">
      <c r="A1868" t="s">
        <v>1895</v>
      </c>
      <c r="B1868" t="s">
        <v>29</v>
      </c>
      <c r="C1868">
        <v>-7.4756513285026702E-3</v>
      </c>
      <c r="D1868">
        <v>-0.14087834875222899</v>
      </c>
      <c r="E1868">
        <v>9.3917512606726303E-2</v>
      </c>
      <c r="F1868">
        <v>8.9009847048580101E-2</v>
      </c>
      <c r="G1868">
        <v>3.3186802930580503E-2</v>
      </c>
      <c r="H1868">
        <v>1.21838848979963E-2</v>
      </c>
      <c r="I1868">
        <v>8.0298790612032905E-2</v>
      </c>
      <c r="J1868">
        <v>0.197853557727482</v>
      </c>
      <c r="K1868">
        <v>-7.6073434301165199E-2</v>
      </c>
      <c r="L1868">
        <v>-0.198468239609988</v>
      </c>
      <c r="M1868">
        <v>0.14997663465392799</v>
      </c>
      <c r="N1868">
        <v>-2.24744005635007E-2</v>
      </c>
      <c r="O1868">
        <v>-6.9302791094189298E-2</v>
      </c>
      <c r="P1868">
        <v>-0.31085875386860901</v>
      </c>
      <c r="Q1868">
        <v>4.9690645497865997E-2</v>
      </c>
      <c r="R1868">
        <v>-2.3743014931232001E-2</v>
      </c>
      <c r="S1868">
        <v>7.8284565607974796E-2</v>
      </c>
      <c r="T1868">
        <v>2.0835910521083802E-3</v>
      </c>
      <c r="U1868">
        <v>-0.12048582788897499</v>
      </c>
      <c r="V1868">
        <v>5.2864082559950501E-3</v>
      </c>
      <c r="W1868">
        <v>-7.3294648007287203E-2</v>
      </c>
      <c r="X1868">
        <v>-7.3219424737325997E-2</v>
      </c>
      <c r="Y1868">
        <v>-5.2540151573352303E-2</v>
      </c>
      <c r="Z1868">
        <v>4.2778612388715997E-2</v>
      </c>
    </row>
    <row r="1869" spans="1:26">
      <c r="A1869" t="s">
        <v>1896</v>
      </c>
      <c r="B1869" t="s">
        <v>29</v>
      </c>
      <c r="C1869">
        <v>7.1648027798672104E-2</v>
      </c>
      <c r="D1869">
        <v>-3.5438482676622599E-2</v>
      </c>
      <c r="E1869">
        <v>0.433330604032929</v>
      </c>
      <c r="F1869">
        <v>0.53353285062884104</v>
      </c>
      <c r="G1869">
        <v>0.21423190938521899</v>
      </c>
      <c r="H1869">
        <v>0.46496722209308999</v>
      </c>
      <c r="I1869">
        <v>0.57176570525538895</v>
      </c>
      <c r="J1869">
        <v>0.50283034491098899</v>
      </c>
      <c r="K1869">
        <v>-0.34362155603050798</v>
      </c>
      <c r="L1869">
        <v>-0.53156167214416705</v>
      </c>
      <c r="M1869">
        <v>0.39530090383996203</v>
      </c>
      <c r="N1869">
        <v>0.30448030878599502</v>
      </c>
      <c r="O1869">
        <v>4.73283765141315E-2</v>
      </c>
      <c r="P1869">
        <v>-0.17465003139349899</v>
      </c>
      <c r="Q1869">
        <v>0.45263628830619002</v>
      </c>
      <c r="R1869">
        <v>0.35461397179259702</v>
      </c>
      <c r="S1869">
        <v>0.48741268719900599</v>
      </c>
      <c r="T1869">
        <v>0.23886762427552999</v>
      </c>
      <c r="U1869">
        <v>0.33412408753221401</v>
      </c>
      <c r="V1869">
        <v>0.38166610366502901</v>
      </c>
      <c r="W1869">
        <v>-0.23804908972248201</v>
      </c>
      <c r="X1869">
        <v>-0.29615825683446501</v>
      </c>
      <c r="Y1869">
        <v>0.389278145617241</v>
      </c>
      <c r="Z1869">
        <v>0.14645714093850701</v>
      </c>
    </row>
    <row r="1870" spans="1:26">
      <c r="A1870" t="s">
        <v>1897</v>
      </c>
      <c r="B1870" t="s">
        <v>29</v>
      </c>
      <c r="C1870">
        <v>0.323446860248645</v>
      </c>
      <c r="D1870">
        <v>0.34855952400544599</v>
      </c>
      <c r="E1870">
        <v>0.40468566898945202</v>
      </c>
      <c r="F1870">
        <v>0.213635728377082</v>
      </c>
      <c r="G1870">
        <v>0.361339345086996</v>
      </c>
      <c r="H1870">
        <v>0.16544295184944299</v>
      </c>
      <c r="I1870">
        <v>0.27313968736065802</v>
      </c>
      <c r="J1870">
        <v>0.209713711429585</v>
      </c>
      <c r="K1870">
        <v>-0.15400687473774599</v>
      </c>
      <c r="L1870">
        <v>-0.31361715323913197</v>
      </c>
      <c r="M1870">
        <v>0.27727024657913502</v>
      </c>
      <c r="N1870">
        <v>0.125040870627317</v>
      </c>
      <c r="O1870">
        <v>4.7583797869785199E-2</v>
      </c>
      <c r="P1870">
        <v>-0.10559048493003501</v>
      </c>
      <c r="Q1870">
        <v>0.30372910209369802</v>
      </c>
      <c r="R1870">
        <v>0.14012485824457099</v>
      </c>
      <c r="S1870">
        <v>0.41807865379626502</v>
      </c>
      <c r="T1870">
        <v>0.40618562528590502</v>
      </c>
      <c r="U1870">
        <v>0.37164955002238198</v>
      </c>
      <c r="V1870">
        <v>0.57592868853998502</v>
      </c>
      <c r="W1870">
        <v>3.3755376899991398E-2</v>
      </c>
      <c r="X1870">
        <v>-0.444398276615177</v>
      </c>
      <c r="Y1870">
        <v>0.50220605831304399</v>
      </c>
      <c r="Z1870">
        <v>0.520243701399142</v>
      </c>
    </row>
    <row r="1871" spans="1:26">
      <c r="A1871" t="s">
        <v>1898</v>
      </c>
      <c r="B1871" t="s">
        <v>29</v>
      </c>
      <c r="C1871">
        <v>-6.9465544176200905E-2</v>
      </c>
      <c r="D1871">
        <v>9.1527746608429904E-3</v>
      </c>
      <c r="E1871">
        <v>9.46248031175961E-3</v>
      </c>
      <c r="F1871">
        <v>3.3011038856669402E-2</v>
      </c>
      <c r="G1871">
        <v>0.15615657265278901</v>
      </c>
      <c r="H1871">
        <v>0.195134367221417</v>
      </c>
      <c r="I1871">
        <v>8.9263421210897906E-2</v>
      </c>
      <c r="J1871">
        <v>0.15521490510378499</v>
      </c>
      <c r="K1871">
        <v>8.2405963105015106E-2</v>
      </c>
      <c r="L1871">
        <v>-0.392450886460323</v>
      </c>
      <c r="M1871">
        <v>0.275512673964321</v>
      </c>
      <c r="N1871">
        <v>0.29056965568170001</v>
      </c>
      <c r="O1871">
        <v>-2.31480317612703E-2</v>
      </c>
      <c r="P1871">
        <v>2.0970327485494201E-2</v>
      </c>
      <c r="Q1871">
        <v>0.104753873444888</v>
      </c>
      <c r="R1871">
        <v>0.25701108090716202</v>
      </c>
      <c r="S1871">
        <v>0.22941132340534501</v>
      </c>
      <c r="T1871">
        <v>0.32576258944840197</v>
      </c>
      <c r="U1871">
        <v>0.141816593917025</v>
      </c>
      <c r="V1871">
        <v>0.32766303336079899</v>
      </c>
      <c r="W1871">
        <v>0.25803942349500097</v>
      </c>
      <c r="X1871">
        <v>-0.36322639548693603</v>
      </c>
      <c r="Y1871">
        <v>0.36991912276358202</v>
      </c>
      <c r="Z1871">
        <v>0.39742237637306099</v>
      </c>
    </row>
    <row r="1872" spans="1:26">
      <c r="A1872" t="s">
        <v>1899</v>
      </c>
      <c r="B1872" t="s">
        <v>29</v>
      </c>
      <c r="C1872">
        <v>-6.5406457165325402E-3</v>
      </c>
      <c r="D1872">
        <v>5.7642755142543398E-2</v>
      </c>
      <c r="E1872">
        <v>-7.8597442646759802E-2</v>
      </c>
      <c r="F1872">
        <v>-7.52238568748564E-4</v>
      </c>
      <c r="G1872">
        <v>-3.3730749811463803E-2</v>
      </c>
      <c r="H1872">
        <v>1.0145748860726901E-2</v>
      </c>
      <c r="I1872">
        <v>5.3167789869402501E-2</v>
      </c>
      <c r="J1872">
        <v>4.75016944415321E-2</v>
      </c>
      <c r="K1872">
        <v>0.14763455784255</v>
      </c>
      <c r="L1872">
        <v>-0.25599961025270901</v>
      </c>
      <c r="M1872">
        <v>0.207832470612443</v>
      </c>
      <c r="N1872">
        <v>0.18675756663142801</v>
      </c>
      <c r="O1872">
        <v>-2.69231597308408E-2</v>
      </c>
      <c r="P1872">
        <v>-2.3622173044009102E-2</v>
      </c>
      <c r="Q1872">
        <v>-8.7502550322976394E-2</v>
      </c>
      <c r="R1872">
        <v>6.8736456370738899E-2</v>
      </c>
      <c r="S1872">
        <v>5.3017727639976697E-2</v>
      </c>
      <c r="T1872">
        <v>0.13631902558505299</v>
      </c>
      <c r="U1872">
        <v>0.10189946840828799</v>
      </c>
      <c r="V1872">
        <v>0.23495209696528799</v>
      </c>
      <c r="W1872">
        <v>0.24094551838482001</v>
      </c>
      <c r="X1872">
        <v>-0.267196302564572</v>
      </c>
      <c r="Y1872">
        <v>0.25974085745930098</v>
      </c>
      <c r="Z1872">
        <v>0.341630837184555</v>
      </c>
    </row>
    <row r="1873" spans="1:26">
      <c r="A1873" t="s">
        <v>1900</v>
      </c>
      <c r="B1873" t="s">
        <v>29</v>
      </c>
      <c r="C1873">
        <v>4.4311359859947599E-3</v>
      </c>
      <c r="D1873">
        <v>-2.62570732023499E-2</v>
      </c>
      <c r="E1873">
        <v>-3.8355120400705101E-2</v>
      </c>
      <c r="F1873">
        <v>2.64795413776132E-2</v>
      </c>
      <c r="G1873">
        <v>-3.3223892887617103E-2</v>
      </c>
      <c r="H1873">
        <v>0.10454115842779201</v>
      </c>
      <c r="I1873">
        <v>-5.7813407766719803E-2</v>
      </c>
      <c r="J1873">
        <v>-0.22116478242910401</v>
      </c>
      <c r="K1873">
        <v>-0.113202822895815</v>
      </c>
      <c r="L1873">
        <v>-3.00439097157922E-2</v>
      </c>
      <c r="M1873">
        <v>0.13647088500361701</v>
      </c>
      <c r="N1873">
        <v>6.5042240582571798E-2</v>
      </c>
      <c r="O1873">
        <v>-0.111203470076634</v>
      </c>
      <c r="P1873">
        <v>2.37184543879345E-2</v>
      </c>
      <c r="Q1873">
        <v>-0.10161067042387099</v>
      </c>
      <c r="R1873">
        <v>-0.15782055659334801</v>
      </c>
      <c r="S1873">
        <v>-5.6064491937822598E-2</v>
      </c>
      <c r="T1873">
        <v>3.4643386560528497E-2</v>
      </c>
      <c r="U1873">
        <v>-0.13444920920145001</v>
      </c>
      <c r="V1873">
        <v>1.69397479556537E-2</v>
      </c>
      <c r="W1873">
        <v>1.05549090094547E-2</v>
      </c>
      <c r="X1873">
        <v>-4.0261125588626698E-2</v>
      </c>
      <c r="Y1873">
        <v>0.122666175861753</v>
      </c>
      <c r="Z1873">
        <v>0.13044706898595301</v>
      </c>
    </row>
    <row r="1874" spans="1:26">
      <c r="A1874" t="s">
        <v>1901</v>
      </c>
      <c r="B1874" t="s">
        <v>29</v>
      </c>
      <c r="C1874">
        <v>-6.03972346607968E-2</v>
      </c>
      <c r="D1874">
        <v>8.8329556117166697E-2</v>
      </c>
      <c r="E1874">
        <v>-0.21699208707228099</v>
      </c>
      <c r="F1874">
        <v>-0.14773359696375499</v>
      </c>
      <c r="G1874">
        <v>0.148225537608691</v>
      </c>
      <c r="H1874">
        <v>0.17743440390479301</v>
      </c>
      <c r="I1874">
        <v>-0.15151155662914301</v>
      </c>
      <c r="J1874">
        <v>-0.11951992095819899</v>
      </c>
      <c r="K1874">
        <v>4.1789875967081502E-2</v>
      </c>
      <c r="L1874">
        <v>-0.34034269891906599</v>
      </c>
      <c r="M1874">
        <v>0.22665343658433501</v>
      </c>
      <c r="N1874">
        <v>0.237094330763227</v>
      </c>
      <c r="O1874">
        <v>-6.3243459472667393E-2</v>
      </c>
      <c r="P1874">
        <v>0.14976706187123601</v>
      </c>
      <c r="Q1874">
        <v>-0.169135408872326</v>
      </c>
      <c r="R1874">
        <v>-0.142828141198622</v>
      </c>
      <c r="S1874">
        <v>0.12643708201498399</v>
      </c>
      <c r="T1874">
        <v>0.152264213136793</v>
      </c>
      <c r="U1874">
        <v>-0.23324642791610301</v>
      </c>
      <c r="V1874">
        <v>4.4303143361630298E-2</v>
      </c>
      <c r="W1874">
        <v>8.6542785851903503E-2</v>
      </c>
      <c r="X1874">
        <v>-0.30673270057750102</v>
      </c>
      <c r="Y1874">
        <v>0.226301675989423</v>
      </c>
      <c r="Z1874">
        <v>0.31300665043236903</v>
      </c>
    </row>
    <row r="1875" spans="1:26">
      <c r="A1875" t="s">
        <v>1902</v>
      </c>
      <c r="B1875" t="s">
        <v>29</v>
      </c>
      <c r="C1875">
        <v>0.347944342049195</v>
      </c>
      <c r="D1875">
        <v>0.30904352334519197</v>
      </c>
      <c r="E1875">
        <v>0.34870584065307397</v>
      </c>
      <c r="F1875">
        <v>0.195665362650143</v>
      </c>
      <c r="G1875">
        <v>0.14985060091250299</v>
      </c>
      <c r="H1875">
        <v>0.20211975146973801</v>
      </c>
      <c r="I1875">
        <v>0.27294540164100101</v>
      </c>
      <c r="J1875">
        <v>0.21572138597319901</v>
      </c>
      <c r="K1875">
        <v>5.1337432087227297E-2</v>
      </c>
      <c r="L1875">
        <v>-0.23450927168221</v>
      </c>
      <c r="M1875">
        <v>0.176713482890341</v>
      </c>
      <c r="N1875">
        <v>0.15191563076595599</v>
      </c>
      <c r="O1875">
        <v>-0.149213758579469</v>
      </c>
      <c r="P1875">
        <v>-0.24332868147335901</v>
      </c>
      <c r="Q1875">
        <v>-5.6623777737035301E-2</v>
      </c>
      <c r="R1875">
        <v>-8.4134219640438102E-2</v>
      </c>
      <c r="S1875">
        <v>6.2306484464817603E-2</v>
      </c>
      <c r="T1875">
        <v>2.9838773866096499E-2</v>
      </c>
      <c r="U1875">
        <v>-4.5366706887958803E-2</v>
      </c>
      <c r="V1875">
        <v>0.35136641611061697</v>
      </c>
      <c r="W1875">
        <v>0.39081662715165</v>
      </c>
      <c r="X1875">
        <v>-2.2441211370593999E-2</v>
      </c>
      <c r="Y1875">
        <v>0.16281951966861999</v>
      </c>
      <c r="Z1875">
        <v>0.32877112516811802</v>
      </c>
    </row>
    <row r="1876" spans="1:26">
      <c r="A1876" t="s">
        <v>1903</v>
      </c>
      <c r="B1876" t="s">
        <v>29</v>
      </c>
      <c r="C1876">
        <v>0.12399161961834999</v>
      </c>
      <c r="D1876">
        <v>4.2576329254397201E-2</v>
      </c>
      <c r="E1876">
        <v>9.5415522217735499E-2</v>
      </c>
      <c r="F1876">
        <v>0.19660468258966701</v>
      </c>
      <c r="G1876">
        <v>0.18094110154909401</v>
      </c>
      <c r="H1876">
        <v>7.1880586825006296E-2</v>
      </c>
      <c r="I1876">
        <v>0.20912141736487999</v>
      </c>
      <c r="J1876">
        <v>0.230065751093222</v>
      </c>
      <c r="K1876">
        <v>-6.1214562069191097E-2</v>
      </c>
      <c r="L1876">
        <v>-5.4065187089020597E-2</v>
      </c>
      <c r="M1876">
        <v>0.14890291674305201</v>
      </c>
      <c r="N1876">
        <v>4.4470878513799203E-2</v>
      </c>
      <c r="O1876">
        <v>-0.31624315567731198</v>
      </c>
      <c r="P1876">
        <v>-0.333891287815126</v>
      </c>
      <c r="Q1876">
        <v>0.255503346538622</v>
      </c>
      <c r="R1876">
        <v>0.219477363405118</v>
      </c>
      <c r="S1876">
        <v>0.20542585149807399</v>
      </c>
      <c r="T1876">
        <v>0.252413974160974</v>
      </c>
      <c r="U1876">
        <v>0.26207039656811498</v>
      </c>
      <c r="V1876">
        <v>0.40529822898107398</v>
      </c>
      <c r="W1876">
        <v>5.7105264590542701E-2</v>
      </c>
      <c r="X1876">
        <v>-0.14918274608193499</v>
      </c>
      <c r="Y1876">
        <v>0.30572484552817702</v>
      </c>
      <c r="Z1876">
        <v>0.42784844757136498</v>
      </c>
    </row>
    <row r="1877" spans="1:26">
      <c r="A1877" t="s">
        <v>1904</v>
      </c>
      <c r="B1877" t="s">
        <v>29</v>
      </c>
      <c r="C1877">
        <v>0.151526436965328</v>
      </c>
      <c r="D1877">
        <v>0.25241526486917698</v>
      </c>
      <c r="E1877">
        <v>0.41679801053927201</v>
      </c>
      <c r="F1877">
        <v>0.280242925075528</v>
      </c>
      <c r="G1877">
        <v>0.48465633996268198</v>
      </c>
      <c r="H1877">
        <v>0.30337257985609201</v>
      </c>
      <c r="I1877">
        <v>0.34434346886315598</v>
      </c>
      <c r="J1877">
        <v>0.12779414200727199</v>
      </c>
      <c r="K1877">
        <v>0.113579607806022</v>
      </c>
      <c r="L1877">
        <v>-0.126456015774118</v>
      </c>
      <c r="M1877">
        <v>0.45947600030760999</v>
      </c>
      <c r="N1877">
        <v>5.8409283313569899E-2</v>
      </c>
      <c r="O1877">
        <v>-0.116549677220963</v>
      </c>
      <c r="P1877">
        <v>-0.20836297785963701</v>
      </c>
      <c r="Q1877">
        <v>0.15217998942751801</v>
      </c>
      <c r="R1877">
        <v>3.95088679478914E-2</v>
      </c>
      <c r="S1877">
        <v>0.25955579538581502</v>
      </c>
      <c r="T1877">
        <v>0.107777074648187</v>
      </c>
      <c r="U1877">
        <v>0.18872726934203199</v>
      </c>
      <c r="V1877">
        <v>0.38631243692409201</v>
      </c>
      <c r="W1877">
        <v>-0.20165596797997401</v>
      </c>
      <c r="X1877">
        <v>-0.103866128101535</v>
      </c>
      <c r="Y1877">
        <v>0.18411377610750199</v>
      </c>
      <c r="Z1877">
        <v>0.33774764191234502</v>
      </c>
    </row>
    <row r="1878" spans="1:26">
      <c r="A1878" t="s">
        <v>1905</v>
      </c>
      <c r="B1878" t="s">
        <v>29</v>
      </c>
      <c r="C1878">
        <v>0.366167223315151</v>
      </c>
      <c r="D1878">
        <v>0.323140390435531</v>
      </c>
      <c r="E1878">
        <v>-0.46434518159795402</v>
      </c>
      <c r="F1878">
        <v>-0.47489086990641</v>
      </c>
      <c r="G1878">
        <v>-0.406919714547339</v>
      </c>
      <c r="H1878">
        <v>-8.0988801328086404E-2</v>
      </c>
      <c r="I1878">
        <v>-0.30924232636389998</v>
      </c>
      <c r="J1878">
        <v>-0.14313270519172999</v>
      </c>
      <c r="K1878">
        <v>8.5704623178565906E-2</v>
      </c>
      <c r="L1878">
        <v>-0.35136797373867601</v>
      </c>
      <c r="M1878">
        <v>0.27526495089869402</v>
      </c>
      <c r="N1878">
        <v>0.310468603069529</v>
      </c>
      <c r="O1878">
        <v>-2.8761738468736298E-2</v>
      </c>
      <c r="P1878">
        <v>0.25227971686657003</v>
      </c>
      <c r="Q1878">
        <v>-0.168243698827819</v>
      </c>
      <c r="R1878">
        <v>5.0533917038032901E-2</v>
      </c>
      <c r="S1878">
        <v>7.5514875057219294E-2</v>
      </c>
      <c r="T1878">
        <v>0.40357601211169197</v>
      </c>
      <c r="U1878">
        <v>-6.6722441656990997E-2</v>
      </c>
      <c r="V1878">
        <v>-0.19547590530051301</v>
      </c>
      <c r="W1878">
        <v>0.44292821038617802</v>
      </c>
      <c r="X1878">
        <v>-0.37364001200861902</v>
      </c>
      <c r="Y1878">
        <v>0.193548837146514</v>
      </c>
      <c r="Z1878">
        <v>0.41124160261702902</v>
      </c>
    </row>
    <row r="1879" spans="1:26">
      <c r="A1879" t="s">
        <v>1906</v>
      </c>
      <c r="B1879" t="s">
        <v>29</v>
      </c>
      <c r="C1879">
        <v>0.458709595774691</v>
      </c>
      <c r="D1879">
        <v>0.45133133374464501</v>
      </c>
      <c r="E1879">
        <v>2.2515548239627502E-2</v>
      </c>
      <c r="F1879">
        <v>0.26654897164456598</v>
      </c>
      <c r="G1879">
        <v>0.25869902265168299</v>
      </c>
      <c r="H1879">
        <v>0.38855625256619802</v>
      </c>
      <c r="I1879">
        <v>0.220113375603251</v>
      </c>
      <c r="J1879">
        <v>0.39945048300083802</v>
      </c>
      <c r="K1879">
        <v>1.3596057058336599E-2</v>
      </c>
      <c r="L1879">
        <v>-0.20998677828682599</v>
      </c>
      <c r="M1879">
        <v>0.445692465282294</v>
      </c>
      <c r="N1879">
        <v>0.46161328444410898</v>
      </c>
      <c r="O1879">
        <v>0.116345378132187</v>
      </c>
      <c r="P1879">
        <v>0.14612124109584801</v>
      </c>
      <c r="Q1879">
        <v>0.15891647868724701</v>
      </c>
      <c r="R1879">
        <v>0.123153289201301</v>
      </c>
      <c r="S1879">
        <v>0.35738121862449002</v>
      </c>
      <c r="T1879">
        <v>0.27535369164705398</v>
      </c>
      <c r="U1879">
        <v>1.36159697929623E-2</v>
      </c>
      <c r="V1879">
        <v>0.110823792600604</v>
      </c>
      <c r="W1879">
        <v>0.107739177986029</v>
      </c>
      <c r="X1879">
        <v>-0.34672330365861598</v>
      </c>
      <c r="Y1879">
        <v>0.30205254358531802</v>
      </c>
      <c r="Z1879">
        <v>0.26488693470918201</v>
      </c>
    </row>
    <row r="1880" spans="1:26">
      <c r="A1880" t="s">
        <v>1907</v>
      </c>
      <c r="B1880" t="s">
        <v>29</v>
      </c>
      <c r="C1880">
        <v>0.39886872114810801</v>
      </c>
      <c r="D1880">
        <v>0.42397622440585198</v>
      </c>
      <c r="E1880">
        <v>7.3958144435065098E-2</v>
      </c>
      <c r="F1880">
        <v>0.29208157561557502</v>
      </c>
      <c r="G1880">
        <v>0.17430437361574</v>
      </c>
      <c r="H1880">
        <v>0.43732393619448601</v>
      </c>
      <c r="I1880">
        <v>0.31784032066865298</v>
      </c>
      <c r="J1880">
        <v>0.29875648055764398</v>
      </c>
      <c r="K1880">
        <v>4.6584528295180998E-2</v>
      </c>
      <c r="L1880">
        <v>-0.24721621042222899</v>
      </c>
      <c r="M1880">
        <v>0.52075617468966195</v>
      </c>
      <c r="N1880">
        <v>0.51848731132578096</v>
      </c>
      <c r="O1880">
        <v>2.17055368221475E-4</v>
      </c>
      <c r="P1880">
        <v>0.24768446373385899</v>
      </c>
      <c r="Q1880">
        <v>0.11928931480503201</v>
      </c>
      <c r="R1880">
        <v>0.11990708123582</v>
      </c>
      <c r="S1880">
        <v>0.413814641946541</v>
      </c>
      <c r="T1880">
        <v>0.32255932468085202</v>
      </c>
      <c r="U1880">
        <v>0.150892579861024</v>
      </c>
      <c r="V1880">
        <v>0.156480237034821</v>
      </c>
      <c r="W1880">
        <v>0.16212644294353701</v>
      </c>
      <c r="X1880">
        <v>-0.30015716567036499</v>
      </c>
      <c r="Y1880">
        <v>0.37992730636091399</v>
      </c>
      <c r="Z1880">
        <v>0.30713344023567402</v>
      </c>
    </row>
    <row r="1881" spans="1:26">
      <c r="A1881" t="s">
        <v>1908</v>
      </c>
      <c r="B1881" t="s">
        <v>29</v>
      </c>
      <c r="C1881">
        <v>0.60518101693440096</v>
      </c>
      <c r="D1881">
        <v>0.52487589381663402</v>
      </c>
      <c r="E1881">
        <v>0.39456175684471001</v>
      </c>
      <c r="F1881">
        <v>0.26626948853083399</v>
      </c>
      <c r="G1881">
        <v>0.32257760900043803</v>
      </c>
      <c r="H1881">
        <v>0.33384698247280498</v>
      </c>
      <c r="I1881">
        <v>0.25180095339712</v>
      </c>
      <c r="J1881">
        <v>0.35522587044413401</v>
      </c>
      <c r="K1881">
        <v>0.35573133126199302</v>
      </c>
      <c r="L1881">
        <v>-0.25119638718604398</v>
      </c>
      <c r="M1881">
        <v>0.47033235136755902</v>
      </c>
      <c r="N1881">
        <v>0.45847928178036701</v>
      </c>
      <c r="O1881">
        <v>6.2567796414050594E-2</v>
      </c>
      <c r="P1881">
        <v>9.6721152170850394E-2</v>
      </c>
      <c r="Q1881">
        <v>0.38516250680152903</v>
      </c>
      <c r="R1881">
        <v>5.4405211617700198E-2</v>
      </c>
      <c r="S1881">
        <v>0.40472614266350698</v>
      </c>
      <c r="T1881">
        <v>6.8124550267215603E-2</v>
      </c>
      <c r="U1881">
        <v>-0.110057152727177</v>
      </c>
      <c r="V1881">
        <v>8.2829036336073594E-2</v>
      </c>
      <c r="W1881">
        <v>2.4100778917763899E-2</v>
      </c>
      <c r="X1881">
        <v>-0.26145006247173003</v>
      </c>
      <c r="Y1881">
        <v>9.5105645329984098E-2</v>
      </c>
      <c r="Z1881">
        <v>5.3204471856615997E-2</v>
      </c>
    </row>
    <row r="1882" spans="1:26">
      <c r="A1882" t="s">
        <v>1909</v>
      </c>
      <c r="B1882" t="s">
        <v>29</v>
      </c>
      <c r="C1882">
        <v>0.53985515289493802</v>
      </c>
      <c r="D1882">
        <v>0.49610874325204202</v>
      </c>
      <c r="E1882">
        <v>-4.8011303667551797E-2</v>
      </c>
      <c r="F1882">
        <v>-6.3557901873604494E-2</v>
      </c>
      <c r="G1882">
        <v>-4.4810457672233503E-2</v>
      </c>
      <c r="H1882">
        <v>0.16991316691948299</v>
      </c>
      <c r="I1882">
        <v>3.7012074276232501E-2</v>
      </c>
      <c r="J1882">
        <v>0.249086041569964</v>
      </c>
      <c r="K1882">
        <v>-0.23024550355137499</v>
      </c>
      <c r="L1882">
        <v>-0.45015239247778099</v>
      </c>
      <c r="M1882">
        <v>0.25659365896530101</v>
      </c>
      <c r="N1882">
        <v>0.25019161409257901</v>
      </c>
      <c r="O1882">
        <v>0.29186750407592199</v>
      </c>
      <c r="P1882">
        <v>0.49939057949509003</v>
      </c>
      <c r="Q1882">
        <v>-0.108149753460637</v>
      </c>
      <c r="R1882">
        <v>0.196455695671512</v>
      </c>
      <c r="S1882">
        <v>0.31398783247974199</v>
      </c>
      <c r="T1882">
        <v>0.28860063562811</v>
      </c>
      <c r="U1882">
        <v>2.4694916418904402E-2</v>
      </c>
      <c r="V1882">
        <v>7.6814442361701901E-2</v>
      </c>
      <c r="W1882">
        <v>8.9432665659392604E-2</v>
      </c>
      <c r="X1882">
        <v>-0.502120417202507</v>
      </c>
      <c r="Y1882">
        <v>0.41896444124420901</v>
      </c>
      <c r="Z1882">
        <v>0.53999963299262299</v>
      </c>
    </row>
    <row r="1883" spans="1:26">
      <c r="A1883" t="s">
        <v>1910</v>
      </c>
      <c r="B1883" t="s">
        <v>29</v>
      </c>
      <c r="C1883">
        <v>0.127152462438924</v>
      </c>
      <c r="D1883">
        <v>0.30616830017354202</v>
      </c>
      <c r="E1883">
        <v>0.29266080651652199</v>
      </c>
      <c r="F1883">
        <v>0.38317060360365301</v>
      </c>
      <c r="G1883">
        <v>0.43559588254731002</v>
      </c>
      <c r="H1883">
        <v>0.47173681796491601</v>
      </c>
      <c r="I1883">
        <v>0.36374468577397701</v>
      </c>
      <c r="J1883">
        <v>0.34358957113827499</v>
      </c>
      <c r="K1883">
        <v>-0.26813081608796102</v>
      </c>
      <c r="L1883">
        <v>-0.40277310483119499</v>
      </c>
      <c r="M1883">
        <v>0.46920504703365501</v>
      </c>
      <c r="N1883">
        <v>0.298006072068356</v>
      </c>
      <c r="O1883">
        <v>-7.9554131415585205E-2</v>
      </c>
      <c r="P1883">
        <v>0.144876529335385</v>
      </c>
      <c r="Q1883">
        <v>8.8788818381215107E-2</v>
      </c>
      <c r="R1883">
        <v>-6.17623437183034E-2</v>
      </c>
      <c r="S1883">
        <v>0.30994381233428903</v>
      </c>
      <c r="T1883">
        <v>0.35944417446323002</v>
      </c>
      <c r="U1883">
        <v>-5.6174396937034E-2</v>
      </c>
      <c r="V1883">
        <v>0.15132955070357301</v>
      </c>
      <c r="W1883">
        <v>-0.119192476554424</v>
      </c>
      <c r="X1883">
        <v>-0.425043024869384</v>
      </c>
      <c r="Y1883">
        <v>0.30750555381692402</v>
      </c>
      <c r="Z1883">
        <v>0.240947870142212</v>
      </c>
    </row>
    <row r="1884" spans="1:26">
      <c r="A1884" t="s">
        <v>1911</v>
      </c>
      <c r="B1884" t="s">
        <v>29</v>
      </c>
      <c r="C1884">
        <v>-0.171887442250828</v>
      </c>
      <c r="D1884">
        <v>-0.41912601786977699</v>
      </c>
      <c r="E1884">
        <v>9.3736471087095694E-2</v>
      </c>
      <c r="F1884">
        <v>-4.32662020108475E-2</v>
      </c>
      <c r="G1884">
        <v>-7.5673495125415005E-2</v>
      </c>
      <c r="H1884">
        <v>-0.16142756051110299</v>
      </c>
      <c r="I1884">
        <v>0.22946216743856501</v>
      </c>
      <c r="J1884">
        <v>0.139871671918496</v>
      </c>
      <c r="K1884">
        <v>9.9496239585817603E-2</v>
      </c>
      <c r="L1884">
        <v>-7.1914714345083203E-2</v>
      </c>
      <c r="M1884">
        <v>-4.3463346102845898E-2</v>
      </c>
      <c r="N1884">
        <v>-6.0169091018629998E-3</v>
      </c>
      <c r="O1884">
        <v>-0.321605171351384</v>
      </c>
      <c r="P1884">
        <v>-0.34654052481117997</v>
      </c>
      <c r="Q1884">
        <v>9.7265166030119296E-2</v>
      </c>
      <c r="R1884">
        <v>0.23423031793888299</v>
      </c>
      <c r="S1884">
        <v>-1.8247353906078501E-2</v>
      </c>
      <c r="T1884">
        <v>3.09181779926813E-2</v>
      </c>
      <c r="U1884">
        <v>1.6312359035502499E-2</v>
      </c>
      <c r="V1884">
        <v>-4.8917428452568898E-2</v>
      </c>
      <c r="W1884">
        <v>-9.7956825888164095E-2</v>
      </c>
      <c r="X1884">
        <v>-0.43819301024820101</v>
      </c>
      <c r="Y1884">
        <v>-0.17077234742674</v>
      </c>
      <c r="Z1884">
        <v>-5.6409992820625698E-2</v>
      </c>
    </row>
    <row r="1885" spans="1:26">
      <c r="A1885" t="s">
        <v>1912</v>
      </c>
      <c r="B1885" t="s">
        <v>29</v>
      </c>
      <c r="C1885">
        <v>0.194405571791082</v>
      </c>
      <c r="D1885">
        <v>-5.39358610303836E-2</v>
      </c>
      <c r="E1885">
        <v>0.291800669740787</v>
      </c>
      <c r="F1885">
        <v>-0.15143267464796301</v>
      </c>
      <c r="G1885">
        <v>-0.103001238471088</v>
      </c>
      <c r="H1885">
        <v>7.8649230120485594E-2</v>
      </c>
      <c r="I1885">
        <v>0.36345314161374898</v>
      </c>
      <c r="J1885">
        <v>5.7722752322320603E-3</v>
      </c>
      <c r="K1885">
        <v>-0.13441665472515399</v>
      </c>
      <c r="L1885">
        <v>8.8816502416021001E-2</v>
      </c>
      <c r="M1885">
        <v>-5.1479226934750301E-2</v>
      </c>
      <c r="N1885">
        <v>-2.42525664255883E-2</v>
      </c>
      <c r="O1885">
        <v>-0.231992049506659</v>
      </c>
      <c r="P1885">
        <v>0.39971297762194502</v>
      </c>
      <c r="Q1885">
        <v>2.17529498566542E-2</v>
      </c>
      <c r="R1885">
        <v>0.246866979481809</v>
      </c>
      <c r="S1885">
        <v>-0.315027479877456</v>
      </c>
      <c r="T1885">
        <v>4.4765677594114199E-2</v>
      </c>
      <c r="U1885">
        <v>-0.220005027357175</v>
      </c>
      <c r="V1885">
        <v>5.6227285380741503E-2</v>
      </c>
      <c r="W1885">
        <v>0.11748157348409199</v>
      </c>
      <c r="X1885">
        <v>0.23781647866746899</v>
      </c>
      <c r="Y1885">
        <v>-0.71276517227270497</v>
      </c>
      <c r="Z1885">
        <v>-0.55697554576614206</v>
      </c>
    </row>
    <row r="1886" spans="1:26">
      <c r="A1886" t="s">
        <v>1913</v>
      </c>
      <c r="B1886" t="s">
        <v>29</v>
      </c>
      <c r="C1886">
        <v>-5.0182851019059699E-2</v>
      </c>
      <c r="D1886">
        <v>-9.7902668408753904E-2</v>
      </c>
      <c r="E1886">
        <v>-0.32161297623428903</v>
      </c>
      <c r="F1886">
        <v>-0.15444617707060901</v>
      </c>
      <c r="G1886">
        <v>-0.29827718937368403</v>
      </c>
      <c r="H1886">
        <v>-0.15963162422651</v>
      </c>
      <c r="I1886">
        <v>-0.14979169061737799</v>
      </c>
      <c r="J1886">
        <v>-0.146071215088833</v>
      </c>
      <c r="K1886">
        <v>-7.3689973711983006E-2</v>
      </c>
      <c r="L1886">
        <v>0.111649904809126</v>
      </c>
      <c r="M1886">
        <v>-3.1614182857426201E-3</v>
      </c>
      <c r="N1886">
        <v>-3.1722132044996999E-2</v>
      </c>
      <c r="O1886">
        <v>-0.155919840313713</v>
      </c>
      <c r="P1886">
        <v>-0.15005908705961199</v>
      </c>
      <c r="Q1886">
        <v>-0.21218260286117999</v>
      </c>
      <c r="R1886">
        <v>-0.127801171868549</v>
      </c>
      <c r="S1886">
        <v>-0.18034329631117799</v>
      </c>
      <c r="T1886">
        <v>-0.230000417497394</v>
      </c>
      <c r="U1886">
        <v>-0.365749238118384</v>
      </c>
      <c r="V1886">
        <v>-2.5360417786557E-2</v>
      </c>
      <c r="W1886">
        <v>-0.11527235447175301</v>
      </c>
      <c r="X1886">
        <v>0.33127310277973898</v>
      </c>
      <c r="Y1886">
        <v>-0.129443092504369</v>
      </c>
      <c r="Z1886">
        <v>-8.1194283988566804E-2</v>
      </c>
    </row>
    <row r="1887" spans="1:26">
      <c r="A1887" t="s">
        <v>1914</v>
      </c>
      <c r="B1887" t="s">
        <v>29</v>
      </c>
      <c r="C1887">
        <v>-2.3360496344226399E-2</v>
      </c>
      <c r="D1887">
        <v>-0.13767852982880899</v>
      </c>
      <c r="E1887">
        <v>4.1784266554399797E-2</v>
      </c>
      <c r="F1887">
        <v>0.12697869646145701</v>
      </c>
      <c r="G1887">
        <v>-0.226241525855469</v>
      </c>
      <c r="H1887">
        <v>7.2405632467959502E-2</v>
      </c>
      <c r="I1887">
        <v>0.18728847651324099</v>
      </c>
      <c r="J1887">
        <v>0.18298858547202901</v>
      </c>
      <c r="K1887">
        <v>1.60792355024507E-2</v>
      </c>
      <c r="L1887">
        <v>-0.111963417030627</v>
      </c>
      <c r="M1887">
        <v>0.159192211516724</v>
      </c>
      <c r="N1887">
        <v>1.41197904532588E-2</v>
      </c>
      <c r="O1887">
        <v>-0.13559485230815799</v>
      </c>
      <c r="P1887">
        <v>-0.24595380152745799</v>
      </c>
      <c r="Q1887">
        <v>7.6194662361535201E-2</v>
      </c>
      <c r="R1887">
        <v>9.3636260633490606E-2</v>
      </c>
      <c r="S1887">
        <v>8.9390235611209401E-2</v>
      </c>
      <c r="T1887">
        <v>8.0526166956384704E-2</v>
      </c>
      <c r="U1887">
        <v>0.12398771624122901</v>
      </c>
      <c r="V1887">
        <v>0.28067607465380501</v>
      </c>
      <c r="W1887">
        <v>1.03769293972076E-2</v>
      </c>
      <c r="X1887">
        <v>-6.8935373633698796E-2</v>
      </c>
      <c r="Y1887">
        <v>0.21271771120406099</v>
      </c>
      <c r="Z1887">
        <v>0.28220863470163399</v>
      </c>
    </row>
    <row r="1888" spans="1:26">
      <c r="A1888" t="s">
        <v>1915</v>
      </c>
      <c r="B1888" t="s">
        <v>29</v>
      </c>
      <c r="C1888">
        <v>-5.8047912081933703E-2</v>
      </c>
      <c r="D1888">
        <v>-5.9927747462199699E-2</v>
      </c>
      <c r="E1888">
        <v>-3.8384707749051797E-2</v>
      </c>
      <c r="F1888">
        <v>-4.9239782941118103E-2</v>
      </c>
      <c r="G1888">
        <v>-1.5071083933565E-2</v>
      </c>
      <c r="H1888">
        <v>3.2577088169590603E-2</v>
      </c>
      <c r="I1888">
        <v>-6.5283833098223804E-2</v>
      </c>
      <c r="J1888">
        <v>-6.4620115436764297E-2</v>
      </c>
      <c r="K1888">
        <v>-0.119764548361373</v>
      </c>
      <c r="L1888">
        <v>-9.9234724117450795E-2</v>
      </c>
      <c r="M1888">
        <v>0.10598410512973799</v>
      </c>
      <c r="N1888">
        <v>8.1060934355998995E-2</v>
      </c>
      <c r="O1888">
        <v>-0.13568811644655801</v>
      </c>
      <c r="P1888">
        <v>-0.10691294302615401</v>
      </c>
      <c r="Q1888">
        <v>-6.1481034454727398E-2</v>
      </c>
      <c r="R1888">
        <v>-6.0463988683160302E-2</v>
      </c>
      <c r="S1888">
        <v>-4.4273684658367798E-2</v>
      </c>
      <c r="T1888">
        <v>-6.3002335788331795E-2</v>
      </c>
      <c r="U1888">
        <v>-8.3863502860155897E-2</v>
      </c>
      <c r="V1888">
        <v>-5.86177512323603E-2</v>
      </c>
      <c r="W1888">
        <v>-3.9084832391557599E-2</v>
      </c>
      <c r="X1888">
        <v>-3.06359559153279E-2</v>
      </c>
      <c r="Y1888">
        <v>-8.4228372279977301E-2</v>
      </c>
      <c r="Z1888">
        <v>4.3174986476170601E-2</v>
      </c>
    </row>
    <row r="1889" spans="1:26">
      <c r="A1889" t="s">
        <v>1916</v>
      </c>
      <c r="B1889" t="s">
        <v>29</v>
      </c>
      <c r="C1889">
        <v>1.26938090819529E-2</v>
      </c>
      <c r="D1889">
        <v>-0.102005020233643</v>
      </c>
      <c r="E1889">
        <v>4.1980263771621E-2</v>
      </c>
      <c r="F1889">
        <v>-0.24982120842393399</v>
      </c>
      <c r="G1889">
        <v>-2.10544387947918E-2</v>
      </c>
      <c r="H1889">
        <v>-0.10418464257846299</v>
      </c>
      <c r="I1889">
        <v>0.29809560320663597</v>
      </c>
      <c r="J1889">
        <v>-1.64570336740677E-2</v>
      </c>
      <c r="K1889">
        <v>-5.0476714305893601E-2</v>
      </c>
      <c r="L1889">
        <v>9.8053698635085507E-2</v>
      </c>
      <c r="M1889">
        <v>0.280799838539531</v>
      </c>
      <c r="N1889">
        <v>-0.24531319754157099</v>
      </c>
      <c r="O1889">
        <v>-0.236705194013894</v>
      </c>
      <c r="P1889">
        <v>3.2024755016777401E-2</v>
      </c>
      <c r="Q1889">
        <v>-7.6409330011371401E-2</v>
      </c>
      <c r="R1889">
        <v>0.231301779099717</v>
      </c>
      <c r="S1889">
        <v>-6.3492385183433697E-2</v>
      </c>
      <c r="T1889">
        <v>-5.16325831363059E-2</v>
      </c>
      <c r="U1889">
        <v>-0.11240964576247101</v>
      </c>
      <c r="V1889">
        <v>-0.21411647054786501</v>
      </c>
      <c r="W1889">
        <v>2.6758466137986801E-2</v>
      </c>
      <c r="X1889">
        <v>0.18582235361075</v>
      </c>
      <c r="Y1889">
        <v>-0.57782520945681703</v>
      </c>
      <c r="Z1889">
        <v>-0.48638347815106198</v>
      </c>
    </row>
    <row r="1890" spans="1:26">
      <c r="A1890" t="s">
        <v>1917</v>
      </c>
      <c r="B1890" t="s">
        <v>29</v>
      </c>
      <c r="C1890">
        <v>-7.0747712503590196E-3</v>
      </c>
      <c r="D1890">
        <v>-2.85823409240504E-2</v>
      </c>
      <c r="E1890">
        <v>-0.218437432664112</v>
      </c>
      <c r="F1890">
        <v>-3.9835595491478297E-2</v>
      </c>
      <c r="G1890">
        <v>-0.24331219544744201</v>
      </c>
      <c r="H1890">
        <v>-5.9400744906859398E-2</v>
      </c>
      <c r="I1890">
        <v>-8.9254557543032104E-2</v>
      </c>
      <c r="J1890">
        <v>-0.17023274602407701</v>
      </c>
      <c r="K1890">
        <v>-0.18535048974054399</v>
      </c>
      <c r="L1890">
        <v>-1.36208829326014E-2</v>
      </c>
      <c r="M1890">
        <v>7.8653270903840097E-2</v>
      </c>
      <c r="N1890">
        <v>0.121855045294087</v>
      </c>
      <c r="O1890">
        <v>-4.4267607707836998E-2</v>
      </c>
      <c r="P1890">
        <v>-4.4210600848820801E-2</v>
      </c>
      <c r="Q1890">
        <v>-0.12583926841041901</v>
      </c>
      <c r="R1890">
        <v>-0.15511344765893301</v>
      </c>
      <c r="S1890">
        <v>1.51405465218245E-2</v>
      </c>
      <c r="T1890">
        <v>-0.113159900593312</v>
      </c>
      <c r="U1890">
        <v>-0.227953261663597</v>
      </c>
      <c r="V1890">
        <v>-3.4253204493272502E-2</v>
      </c>
      <c r="W1890">
        <v>-8.9986992622996601E-2</v>
      </c>
      <c r="X1890">
        <v>0.209919348994386</v>
      </c>
      <c r="Y1890">
        <v>-9.1637581527158604E-2</v>
      </c>
      <c r="Z1890">
        <v>-7.8750907252062505E-2</v>
      </c>
    </row>
    <row r="1891" spans="1:26">
      <c r="A1891" t="s">
        <v>1918</v>
      </c>
      <c r="B1891" t="s">
        <v>29</v>
      </c>
      <c r="C1891">
        <v>-0.216640106922284</v>
      </c>
      <c r="D1891">
        <v>-0.394720749799018</v>
      </c>
      <c r="E1891">
        <v>2.07871335055709E-2</v>
      </c>
      <c r="F1891">
        <v>-4.6141112973922503E-3</v>
      </c>
      <c r="G1891">
        <v>-0.108365901195835</v>
      </c>
      <c r="H1891">
        <v>-7.3228711697267801E-2</v>
      </c>
      <c r="I1891">
        <v>0.16075396430767599</v>
      </c>
      <c r="J1891">
        <v>0.31678859470044901</v>
      </c>
      <c r="K1891">
        <v>0.126754461027453</v>
      </c>
      <c r="L1891">
        <v>-7.1707922010598502E-2</v>
      </c>
      <c r="M1891">
        <v>0.16146424375961899</v>
      </c>
      <c r="N1891">
        <v>0.15796147716487599</v>
      </c>
      <c r="O1891">
        <v>-0.43178934811761899</v>
      </c>
      <c r="P1891">
        <v>-0.37585726616447401</v>
      </c>
      <c r="Q1891">
        <v>1.9556355384698399E-2</v>
      </c>
      <c r="R1891">
        <v>0.162371513940888</v>
      </c>
      <c r="S1891">
        <v>-3.1299521305885099E-2</v>
      </c>
      <c r="T1891">
        <v>-0.36983591970006502</v>
      </c>
      <c r="U1891">
        <v>-0.16803557346582701</v>
      </c>
      <c r="V1891">
        <v>8.1381616566114798E-2</v>
      </c>
      <c r="W1891">
        <v>0.27043132497679701</v>
      </c>
      <c r="X1891">
        <v>-0.42354760261663299</v>
      </c>
      <c r="Y1891">
        <v>-0.31060383498772298</v>
      </c>
      <c r="Z1891">
        <v>-7.0595187246715301E-3</v>
      </c>
    </row>
    <row r="1892" spans="1:26">
      <c r="A1892" t="s">
        <v>1919</v>
      </c>
      <c r="B1892" t="s">
        <v>29</v>
      </c>
      <c r="C1892">
        <v>-0.25406264517374799</v>
      </c>
      <c r="D1892">
        <v>-0.22703714641425499</v>
      </c>
      <c r="E1892">
        <v>-0.341013030879672</v>
      </c>
      <c r="F1892">
        <v>-0.22490410912096701</v>
      </c>
      <c r="G1892">
        <v>-0.210474287398937</v>
      </c>
      <c r="H1892">
        <v>-0.37026837202776203</v>
      </c>
      <c r="I1892">
        <v>-0.15272723363958099</v>
      </c>
      <c r="J1892">
        <v>-0.30642279281738199</v>
      </c>
      <c r="K1892">
        <v>-3.3744734488207098E-2</v>
      </c>
      <c r="L1892">
        <v>0.20990218975406399</v>
      </c>
      <c r="M1892">
        <v>-0.28954894724266</v>
      </c>
      <c r="N1892">
        <v>-0.31183046689888499</v>
      </c>
      <c r="O1892">
        <v>-0.281034218884882</v>
      </c>
      <c r="P1892">
        <v>-0.293147960271191</v>
      </c>
      <c r="Q1892">
        <v>-2.74505105059673E-2</v>
      </c>
      <c r="R1892">
        <v>3.59405503291731E-2</v>
      </c>
      <c r="S1892">
        <v>-0.216413512784842</v>
      </c>
      <c r="T1892">
        <v>7.0094594173553699E-3</v>
      </c>
      <c r="U1892">
        <v>5.5911745005026603E-2</v>
      </c>
      <c r="V1892">
        <v>-0.102025634290278</v>
      </c>
      <c r="W1892">
        <v>-0.19118067204790601</v>
      </c>
      <c r="X1892">
        <v>0.24414058070092401</v>
      </c>
      <c r="Y1892">
        <v>7.2231589234456106E-2</v>
      </c>
      <c r="Z1892">
        <v>0.18848816352477199</v>
      </c>
    </row>
    <row r="1893" spans="1:26">
      <c r="A1893" t="s">
        <v>1920</v>
      </c>
      <c r="B1893" t="s">
        <v>29</v>
      </c>
      <c r="C1893">
        <v>-0.13041829909074701</v>
      </c>
      <c r="D1893">
        <v>-7.95986165736845E-2</v>
      </c>
      <c r="E1893">
        <v>-1.4856597296591299E-2</v>
      </c>
      <c r="F1893">
        <v>-0.107594265453339</v>
      </c>
      <c r="G1893">
        <v>-0.106076101177633</v>
      </c>
      <c r="H1893">
        <v>-2.9444498530479399E-2</v>
      </c>
      <c r="I1893">
        <v>-0.13659411454106299</v>
      </c>
      <c r="J1893">
        <v>-0.112140751778269</v>
      </c>
      <c r="K1893">
        <v>4.00408407572974E-2</v>
      </c>
      <c r="L1893">
        <v>-0.103541956417008</v>
      </c>
      <c r="M1893">
        <v>-7.5246259260656104E-2</v>
      </c>
      <c r="N1893">
        <v>-0.17507240468587401</v>
      </c>
      <c r="O1893">
        <v>-2.47359861248234E-3</v>
      </c>
      <c r="P1893">
        <v>-2.77700275904753E-2</v>
      </c>
      <c r="Q1893">
        <v>5.10808701494413E-2</v>
      </c>
      <c r="R1893">
        <v>-8.0427884120621407E-2</v>
      </c>
      <c r="S1893">
        <v>-9.90679850886408E-2</v>
      </c>
      <c r="T1893">
        <v>-6.6575007545003201E-2</v>
      </c>
      <c r="U1893">
        <v>9.6343614740320396E-2</v>
      </c>
      <c r="V1893">
        <v>3.23614950339682E-2</v>
      </c>
      <c r="W1893">
        <v>0.133781067201038</v>
      </c>
      <c r="X1893">
        <v>1.73717874266772E-2</v>
      </c>
      <c r="Y1893">
        <v>5.2353372349640999E-2</v>
      </c>
      <c r="Z1893">
        <v>0.13548128330751799</v>
      </c>
    </row>
    <row r="1894" spans="1:26">
      <c r="A1894" t="s">
        <v>1921</v>
      </c>
      <c r="B1894" t="s">
        <v>29</v>
      </c>
      <c r="C1894">
        <v>0.15457179862488199</v>
      </c>
      <c r="D1894">
        <v>0.36735121537113702</v>
      </c>
      <c r="E1894">
        <v>0.24249041249389899</v>
      </c>
      <c r="F1894">
        <v>0.15950427839329201</v>
      </c>
      <c r="G1894">
        <v>0.17581994789361499</v>
      </c>
      <c r="H1894">
        <v>0.115173942682954</v>
      </c>
      <c r="I1894">
        <v>2.39196734358595E-2</v>
      </c>
      <c r="J1894">
        <v>6.3568133583465899E-2</v>
      </c>
      <c r="K1894">
        <v>-0.25149349059611897</v>
      </c>
      <c r="L1894">
        <v>-0.29490350039450203</v>
      </c>
      <c r="M1894">
        <v>2.9066752289094701E-2</v>
      </c>
      <c r="N1894">
        <v>0.294515114153866</v>
      </c>
      <c r="O1894">
        <v>0.605646377967474</v>
      </c>
      <c r="P1894">
        <v>0.53315650426554295</v>
      </c>
      <c r="Q1894">
        <v>-2.0410115183026999E-2</v>
      </c>
      <c r="R1894">
        <v>0.14987875425827599</v>
      </c>
      <c r="S1894">
        <v>0.16560645123324899</v>
      </c>
      <c r="T1894">
        <v>8.2076415860338495E-2</v>
      </c>
      <c r="U1894">
        <v>0.209959668886366</v>
      </c>
      <c r="V1894">
        <v>0.40021090293698097</v>
      </c>
      <c r="W1894">
        <v>0.39525702880526398</v>
      </c>
      <c r="X1894">
        <v>0.18241234083855801</v>
      </c>
      <c r="Y1894">
        <v>0.14172606127828499</v>
      </c>
      <c r="Z1894">
        <v>0.41878341664242302</v>
      </c>
    </row>
    <row r="1895" spans="1:26">
      <c r="A1895" t="s">
        <v>1922</v>
      </c>
      <c r="B1895" t="s">
        <v>29</v>
      </c>
      <c r="C1895">
        <v>-0.315120819434689</v>
      </c>
      <c r="D1895">
        <v>3.3913574952254402E-2</v>
      </c>
      <c r="E1895">
        <v>-0.36510570605882098</v>
      </c>
      <c r="F1895">
        <v>-1.56855394019134E-2</v>
      </c>
      <c r="G1895">
        <v>0.32577126191039002</v>
      </c>
      <c r="H1895">
        <v>0.139745038959986</v>
      </c>
      <c r="I1895">
        <v>-9.0095552996141096E-2</v>
      </c>
      <c r="J1895">
        <v>-0.21659646516606501</v>
      </c>
      <c r="K1895">
        <v>-0.26544676682476798</v>
      </c>
      <c r="L1895">
        <v>-0.212578409857301</v>
      </c>
      <c r="M1895">
        <v>0.29026322792428499</v>
      </c>
      <c r="N1895">
        <v>0.33416730229469199</v>
      </c>
      <c r="O1895">
        <v>4.1006616185550203E-2</v>
      </c>
      <c r="P1895">
        <v>3.5235535078171398E-2</v>
      </c>
      <c r="Q1895">
        <v>-0.128534918184916</v>
      </c>
      <c r="R1895">
        <v>-3.9440775454030602E-2</v>
      </c>
      <c r="S1895">
        <v>-0.18667488214567901</v>
      </c>
      <c r="T1895">
        <v>3.8325112004610998E-3</v>
      </c>
      <c r="U1895">
        <v>-0.20123930208238999</v>
      </c>
      <c r="V1895">
        <v>-6.3251065018039301E-2</v>
      </c>
      <c r="W1895">
        <v>0.23207144460402501</v>
      </c>
      <c r="X1895">
        <v>-0.21802900015385401</v>
      </c>
      <c r="Y1895">
        <v>-0.201142325349007</v>
      </c>
      <c r="Z1895">
        <v>7.5369881037826103E-2</v>
      </c>
    </row>
    <row r="1896" spans="1:26">
      <c r="A1896" t="s">
        <v>1923</v>
      </c>
      <c r="B1896" t="s">
        <v>29</v>
      </c>
      <c r="C1896">
        <v>-0.120486955273785</v>
      </c>
      <c r="D1896">
        <v>-0.11589006177779999</v>
      </c>
      <c r="E1896">
        <v>0.21004704183017101</v>
      </c>
      <c r="F1896">
        <v>0.22113449920354</v>
      </c>
      <c r="G1896">
        <v>0.34010309276093598</v>
      </c>
      <c r="H1896">
        <v>0.37923148198217899</v>
      </c>
      <c r="I1896">
        <v>0.408696364598786</v>
      </c>
      <c r="J1896">
        <v>0.32193028512785299</v>
      </c>
      <c r="K1896">
        <v>0.32298063995246801</v>
      </c>
      <c r="L1896">
        <v>-0.41103436997654602</v>
      </c>
      <c r="M1896">
        <v>0.29502044492291302</v>
      </c>
      <c r="N1896">
        <v>0.29776120304616399</v>
      </c>
      <c r="O1896">
        <v>-0.121965391757755</v>
      </c>
      <c r="P1896">
        <v>-0.27566440925938202</v>
      </c>
      <c r="Q1896">
        <v>0.13639628882916</v>
      </c>
      <c r="R1896">
        <v>-9.9354126780701699E-2</v>
      </c>
      <c r="S1896">
        <v>0.23823380208143199</v>
      </c>
      <c r="T1896">
        <v>9.9594138615677605E-2</v>
      </c>
      <c r="U1896">
        <v>-6.7070368142211595E-2</v>
      </c>
      <c r="V1896">
        <v>7.9554916030117703E-2</v>
      </c>
      <c r="W1896">
        <v>0.19047879975399501</v>
      </c>
      <c r="X1896">
        <v>-0.48861866890010403</v>
      </c>
      <c r="Y1896">
        <v>-9.9312413608199299E-2</v>
      </c>
      <c r="Z1896">
        <v>0.29009363178567998</v>
      </c>
    </row>
    <row r="1897" spans="1:26">
      <c r="A1897" t="s">
        <v>1924</v>
      </c>
      <c r="B1897" t="s">
        <v>29</v>
      </c>
      <c r="C1897">
        <v>-0.116431359990675</v>
      </c>
      <c r="D1897">
        <v>-3.6909331471235103E-2</v>
      </c>
      <c r="E1897">
        <v>0.143494307453753</v>
      </c>
      <c r="F1897">
        <v>-3.7167540169301999E-3</v>
      </c>
      <c r="G1897">
        <v>0.18084722287740601</v>
      </c>
      <c r="H1897">
        <v>9.8335375078455495E-2</v>
      </c>
      <c r="I1897">
        <v>0.12418844712261499</v>
      </c>
      <c r="J1897">
        <v>0.11572388338598</v>
      </c>
      <c r="K1897">
        <v>0.38971499203285898</v>
      </c>
      <c r="L1897">
        <v>-0.32389307800931699</v>
      </c>
      <c r="M1897">
        <v>3.26399513691863E-2</v>
      </c>
      <c r="N1897">
        <v>-4.4014498798869199E-2</v>
      </c>
      <c r="O1897">
        <v>1.7241530626071401E-2</v>
      </c>
      <c r="P1897">
        <v>-0.320759367997075</v>
      </c>
      <c r="Q1897">
        <v>0.27053526661683303</v>
      </c>
      <c r="R1897">
        <v>7.3299223242570793E-2</v>
      </c>
      <c r="S1897">
        <v>0.33474142903486098</v>
      </c>
      <c r="T1897">
        <v>0.22355060854140599</v>
      </c>
      <c r="U1897">
        <v>7.2284452033887003E-2</v>
      </c>
      <c r="V1897">
        <v>6.9598604701011105E-2</v>
      </c>
      <c r="W1897">
        <v>0.11121336730463501</v>
      </c>
      <c r="X1897">
        <v>-0.41198582938982298</v>
      </c>
      <c r="Y1897">
        <v>9.0462881581249198E-4</v>
      </c>
      <c r="Z1897">
        <v>0.256902161551123</v>
      </c>
    </row>
    <row r="1898" spans="1:26">
      <c r="A1898" t="s">
        <v>1925</v>
      </c>
      <c r="B1898" t="s">
        <v>29</v>
      </c>
      <c r="C1898">
        <v>4.7814744958183898E-3</v>
      </c>
      <c r="D1898">
        <v>0.104528697868898</v>
      </c>
      <c r="E1898">
        <v>0.348988450943371</v>
      </c>
      <c r="F1898">
        <v>0.32909135243489701</v>
      </c>
      <c r="G1898">
        <v>0.26015166891839803</v>
      </c>
      <c r="H1898">
        <v>0.24584922644593901</v>
      </c>
      <c r="I1898">
        <v>0.34648438246869501</v>
      </c>
      <c r="J1898">
        <v>0.29488589667459297</v>
      </c>
      <c r="K1898">
        <v>-0.19102768789737101</v>
      </c>
      <c r="L1898">
        <v>-0.52256210966013295</v>
      </c>
      <c r="M1898">
        <v>0.33255268957227702</v>
      </c>
      <c r="N1898">
        <v>0.27805159415393899</v>
      </c>
      <c r="O1898">
        <v>-0.196090855257504</v>
      </c>
      <c r="P1898">
        <v>-8.1564981202920401E-3</v>
      </c>
      <c r="Q1898">
        <v>0.12952463444203399</v>
      </c>
      <c r="R1898">
        <v>0.32305968938383101</v>
      </c>
      <c r="S1898">
        <v>0.233135700248563</v>
      </c>
      <c r="T1898">
        <v>0.33586696181266401</v>
      </c>
      <c r="U1898">
        <v>0.28981054810864498</v>
      </c>
      <c r="V1898">
        <v>0.435163323408851</v>
      </c>
      <c r="W1898">
        <v>0.163117813832449</v>
      </c>
      <c r="X1898">
        <v>-0.46417666459142698</v>
      </c>
      <c r="Y1898">
        <v>0.40432887591517502</v>
      </c>
      <c r="Z1898">
        <v>0.39703950312227998</v>
      </c>
    </row>
    <row r="1899" spans="1:26">
      <c r="A1899" t="s">
        <v>1926</v>
      </c>
      <c r="B1899" t="s">
        <v>29</v>
      </c>
      <c r="C1899">
        <v>-2.9649542417914999E-2</v>
      </c>
      <c r="D1899">
        <v>-8.8862465224317094E-2</v>
      </c>
      <c r="E1899">
        <v>-6.7144604803461697E-2</v>
      </c>
      <c r="F1899">
        <v>-0.119868400795815</v>
      </c>
      <c r="G1899">
        <v>-6.1619969217691899E-3</v>
      </c>
      <c r="H1899">
        <v>-0.11073830675995</v>
      </c>
      <c r="I1899">
        <v>-5.8204725001203099E-2</v>
      </c>
      <c r="J1899">
        <v>-0.128276071953601</v>
      </c>
      <c r="K1899">
        <v>0.47519939609414902</v>
      </c>
      <c r="L1899">
        <v>-9.8292611831306605E-3</v>
      </c>
      <c r="M1899">
        <v>-0.109168405734171</v>
      </c>
      <c r="N1899">
        <v>-0.218638064141087</v>
      </c>
      <c r="O1899">
        <v>0.103702361747483</v>
      </c>
      <c r="P1899">
        <v>-1.5959772213368299E-2</v>
      </c>
      <c r="Q1899">
        <v>2.4849434278704199E-2</v>
      </c>
      <c r="R1899">
        <v>-0.15476585161275899</v>
      </c>
      <c r="S1899">
        <v>8.2355408408896894E-2</v>
      </c>
      <c r="T1899">
        <v>0.12511459918418499</v>
      </c>
      <c r="U1899">
        <v>-0.158062678817594</v>
      </c>
      <c r="V1899">
        <v>0.11632878054842</v>
      </c>
      <c r="W1899">
        <v>0.31585044077897201</v>
      </c>
      <c r="X1899">
        <v>-0.169511345304758</v>
      </c>
      <c r="Y1899">
        <v>7.1477325506170697E-2</v>
      </c>
      <c r="Z1899">
        <v>0.25350191063372801</v>
      </c>
    </row>
    <row r="1900" spans="1:26">
      <c r="A1900" t="s">
        <v>1927</v>
      </c>
      <c r="B1900" t="s">
        <v>29</v>
      </c>
      <c r="C1900">
        <v>0.131533853489501</v>
      </c>
      <c r="D1900">
        <v>0.16418923543577299</v>
      </c>
      <c r="E1900">
        <v>0.39709224200383197</v>
      </c>
      <c r="F1900">
        <v>0.39608656855895003</v>
      </c>
      <c r="G1900">
        <v>0.29885112208745102</v>
      </c>
      <c r="H1900">
        <v>0.35790950680759998</v>
      </c>
      <c r="I1900">
        <v>0.38785631075819899</v>
      </c>
      <c r="J1900">
        <v>0.36222339754972999</v>
      </c>
      <c r="K1900">
        <v>-0.234553550511133</v>
      </c>
      <c r="L1900">
        <v>-0.53998701868617305</v>
      </c>
      <c r="M1900">
        <v>0.398866072655155</v>
      </c>
      <c r="N1900">
        <v>0.31913473713082702</v>
      </c>
      <c r="O1900">
        <v>-5.5354532298593502E-2</v>
      </c>
      <c r="P1900">
        <v>5.7063010695397598E-2</v>
      </c>
      <c r="Q1900">
        <v>0.25775016090411301</v>
      </c>
      <c r="R1900">
        <v>0.34253438727925001</v>
      </c>
      <c r="S1900">
        <v>0.27623749055644398</v>
      </c>
      <c r="T1900">
        <v>0.34790242267021199</v>
      </c>
      <c r="U1900">
        <v>0.27160853839176102</v>
      </c>
      <c r="V1900">
        <v>0.43358517645482098</v>
      </c>
      <c r="W1900">
        <v>0.20059925093007</v>
      </c>
      <c r="X1900">
        <v>-0.44826175814158398</v>
      </c>
      <c r="Y1900">
        <v>0.404830769798038</v>
      </c>
      <c r="Z1900">
        <v>0.34195780217713401</v>
      </c>
    </row>
    <row r="1901" spans="1:26">
      <c r="A1901" t="s">
        <v>1928</v>
      </c>
      <c r="B1901" t="s">
        <v>29</v>
      </c>
      <c r="C1901">
        <v>-0.127032538803726</v>
      </c>
      <c r="D1901">
        <v>0.202337970480166</v>
      </c>
      <c r="E1901">
        <v>-0.15370008339372501</v>
      </c>
      <c r="F1901">
        <v>-0.138533107129621</v>
      </c>
      <c r="G1901">
        <v>0.23056371501120301</v>
      </c>
      <c r="H1901">
        <v>0.15822669241816001</v>
      </c>
      <c r="I1901">
        <v>-0.114472588761306</v>
      </c>
      <c r="J1901">
        <v>4.7457225493018E-2</v>
      </c>
      <c r="K1901">
        <v>-1.5671623100973399E-2</v>
      </c>
      <c r="L1901">
        <v>-0.20761148749473199</v>
      </c>
      <c r="M1901">
        <v>0.32606193120714499</v>
      </c>
      <c r="N1901">
        <v>0.24184418300970301</v>
      </c>
      <c r="O1901">
        <v>3.79304989332395E-2</v>
      </c>
      <c r="P1901">
        <v>0.15985032097451499</v>
      </c>
      <c r="Q1901">
        <v>-0.102527137416034</v>
      </c>
      <c r="R1901">
        <v>-0.21659050414072401</v>
      </c>
      <c r="S1901">
        <v>0.12885646311528601</v>
      </c>
      <c r="T1901">
        <v>0.14554655342891601</v>
      </c>
      <c r="U1901">
        <v>-0.233502578583966</v>
      </c>
      <c r="V1901">
        <v>-7.7287946056849299E-2</v>
      </c>
      <c r="W1901">
        <v>-4.8943288523753702E-2</v>
      </c>
      <c r="X1901">
        <v>-0.26287069559445903</v>
      </c>
      <c r="Y1901">
        <v>0.102176585069023</v>
      </c>
      <c r="Z1901">
        <v>0.33366258916452901</v>
      </c>
    </row>
    <row r="1902" spans="1:26">
      <c r="A1902" t="s">
        <v>1929</v>
      </c>
      <c r="B1902" t="s">
        <v>29</v>
      </c>
      <c r="C1902">
        <v>-0.32739652674425501</v>
      </c>
      <c r="D1902">
        <v>-0.44095935052510798</v>
      </c>
      <c r="E1902">
        <v>-0.116757929961279</v>
      </c>
      <c r="F1902">
        <v>-7.5082018005708196E-3</v>
      </c>
      <c r="G1902">
        <v>0.21000926601455999</v>
      </c>
      <c r="H1902">
        <v>0.322329021918558</v>
      </c>
      <c r="I1902">
        <v>-0.26197697845391099</v>
      </c>
      <c r="J1902">
        <v>0.35285622736729499</v>
      </c>
      <c r="K1902">
        <v>0.124417405746217</v>
      </c>
      <c r="L1902">
        <v>6.0781000078325598E-2</v>
      </c>
      <c r="M1902">
        <v>0.21468695996231399</v>
      </c>
      <c r="N1902">
        <v>-0.154992472802996</v>
      </c>
      <c r="O1902">
        <v>-0.29831884391171398</v>
      </c>
      <c r="P1902">
        <v>-0.225162805882721</v>
      </c>
      <c r="Q1902">
        <v>-0.209655594426717</v>
      </c>
      <c r="R1902">
        <v>2.6057606703068E-2</v>
      </c>
      <c r="S1902">
        <v>0.15839133053625601</v>
      </c>
      <c r="T1902">
        <v>0.33316605731047899</v>
      </c>
      <c r="U1902">
        <v>8.1442488473462304E-2</v>
      </c>
      <c r="V1902">
        <v>9.9019509365725802E-2</v>
      </c>
      <c r="W1902">
        <v>0.19055860409071801</v>
      </c>
      <c r="X1902">
        <v>-0.28688838939090699</v>
      </c>
      <c r="Y1902">
        <v>0.164201184087889</v>
      </c>
      <c r="Z1902">
        <v>0.211965621198694</v>
      </c>
    </row>
    <row r="1903" spans="1:26">
      <c r="A1903" t="s">
        <v>1930</v>
      </c>
      <c r="B1903" t="s">
        <v>29</v>
      </c>
      <c r="C1903">
        <v>-0.29256248017162201</v>
      </c>
      <c r="D1903">
        <v>1.65222603482938E-2</v>
      </c>
      <c r="E1903">
        <v>-0.148996403467896</v>
      </c>
      <c r="F1903">
        <v>-0.117470259317245</v>
      </c>
      <c r="G1903">
        <v>4.4073547370709398E-2</v>
      </c>
      <c r="H1903">
        <v>-0.14533925939252501</v>
      </c>
      <c r="I1903">
        <v>-0.125962667010142</v>
      </c>
      <c r="J1903">
        <v>-0.13715808535408899</v>
      </c>
      <c r="K1903">
        <v>-0.26501527488871102</v>
      </c>
      <c r="L1903">
        <v>-0.452710949606556</v>
      </c>
      <c r="M1903">
        <v>3.0487928389757401E-2</v>
      </c>
      <c r="N1903">
        <v>-8.3183129742386397E-2</v>
      </c>
      <c r="O1903">
        <v>-0.65363929110937702</v>
      </c>
      <c r="P1903">
        <v>-0.29262075457825398</v>
      </c>
      <c r="Q1903">
        <v>-0.225316854036331</v>
      </c>
      <c r="R1903">
        <v>-1.7744648273628101E-2</v>
      </c>
      <c r="S1903">
        <v>0.115708669211257</v>
      </c>
      <c r="T1903">
        <v>0.109505872414369</v>
      </c>
      <c r="U1903">
        <v>0.261022319396438</v>
      </c>
      <c r="V1903">
        <v>0.477609446166602</v>
      </c>
      <c r="W1903">
        <v>0.14951052456236899</v>
      </c>
      <c r="X1903">
        <v>-1.9148144643043999E-2</v>
      </c>
      <c r="Y1903">
        <v>0.19707372735024301</v>
      </c>
      <c r="Z1903">
        <v>9.6068706081826494E-2</v>
      </c>
    </row>
    <row r="1904" spans="1:26">
      <c r="A1904" t="s">
        <v>1931</v>
      </c>
      <c r="B1904" t="s">
        <v>29</v>
      </c>
      <c r="C1904">
        <v>0.68512337521003597</v>
      </c>
      <c r="D1904">
        <v>0.64554031515320898</v>
      </c>
      <c r="E1904">
        <v>0.504992011030584</v>
      </c>
      <c r="F1904">
        <v>0.29271465431601701</v>
      </c>
      <c r="G1904">
        <v>0.52486878399722003</v>
      </c>
      <c r="H1904">
        <v>0.37439901732872799</v>
      </c>
      <c r="I1904">
        <v>3.9501993940744398E-2</v>
      </c>
      <c r="J1904">
        <v>-0.34775685864676698</v>
      </c>
      <c r="K1904">
        <v>0.17641185451823399</v>
      </c>
      <c r="L1904">
        <v>-0.390465819035268</v>
      </c>
      <c r="M1904">
        <v>0.26807389443470298</v>
      </c>
      <c r="N1904">
        <v>0.119612638378107</v>
      </c>
      <c r="O1904">
        <v>0.61549672384087994</v>
      </c>
      <c r="P1904">
        <v>0.66645902724167005</v>
      </c>
      <c r="Q1904">
        <v>-0.143661943458717</v>
      </c>
      <c r="R1904">
        <v>0.28710358696027799</v>
      </c>
      <c r="S1904">
        <v>8.4678681412934706E-2</v>
      </c>
      <c r="T1904">
        <v>0.24196863952672201</v>
      </c>
      <c r="U1904">
        <v>-0.107173234816849</v>
      </c>
      <c r="V1904">
        <v>0.26236761322337299</v>
      </c>
      <c r="W1904">
        <v>0.48326797278254702</v>
      </c>
      <c r="X1904">
        <v>-0.31441408268003701</v>
      </c>
      <c r="Y1904">
        <v>0.17144942755064299</v>
      </c>
      <c r="Z1904">
        <v>3.8803872428243902E-2</v>
      </c>
    </row>
    <row r="1905" spans="1:26">
      <c r="A1905" t="s">
        <v>1932</v>
      </c>
      <c r="B1905" t="s">
        <v>29</v>
      </c>
      <c r="C1905">
        <v>-0.18340847938721899</v>
      </c>
      <c r="D1905">
        <v>-0.18050149909771801</v>
      </c>
      <c r="E1905">
        <v>-0.102696670455682</v>
      </c>
      <c r="F1905">
        <v>-7.1467724487281406E-2</v>
      </c>
      <c r="G1905">
        <v>-0.174051064823079</v>
      </c>
      <c r="H1905">
        <v>-0.20244048714861801</v>
      </c>
      <c r="I1905">
        <v>0.168024089590917</v>
      </c>
      <c r="J1905">
        <v>0.16691556963701801</v>
      </c>
      <c r="K1905">
        <v>5.1850659529099598E-2</v>
      </c>
      <c r="L1905">
        <v>-0.26306930988321198</v>
      </c>
      <c r="M1905">
        <v>-8.7800482712659E-2</v>
      </c>
      <c r="N1905">
        <v>-1.15188684014842E-2</v>
      </c>
      <c r="O1905">
        <v>-0.26682616017442001</v>
      </c>
      <c r="P1905">
        <v>-0.16254866286130201</v>
      </c>
      <c r="Q1905">
        <v>0.170811578243421</v>
      </c>
      <c r="R1905">
        <v>0.35302477972681501</v>
      </c>
      <c r="S1905">
        <v>0.25429863009362702</v>
      </c>
      <c r="T1905">
        <v>0.35316714466555998</v>
      </c>
      <c r="U1905">
        <v>0.29794556042604903</v>
      </c>
      <c r="V1905">
        <v>0.20253041730372101</v>
      </c>
      <c r="W1905">
        <v>0.39301698897038401</v>
      </c>
      <c r="X1905">
        <v>-0.45178775531913801</v>
      </c>
      <c r="Y1905">
        <v>0.36261159532267601</v>
      </c>
      <c r="Z1905">
        <v>0.18859882052684501</v>
      </c>
    </row>
    <row r="1906" spans="1:26">
      <c r="A1906" t="s">
        <v>1933</v>
      </c>
      <c r="B1906" t="s">
        <v>29</v>
      </c>
      <c r="C1906">
        <v>-0.15979183838199601</v>
      </c>
      <c r="D1906">
        <v>-0.26750156847423101</v>
      </c>
      <c r="E1906">
        <v>-9.5916278601279395E-2</v>
      </c>
      <c r="F1906">
        <v>0.17496403255774001</v>
      </c>
      <c r="G1906">
        <v>6.5135403633255207E-2</v>
      </c>
      <c r="H1906">
        <v>-0.12273536699816399</v>
      </c>
      <c r="I1906">
        <v>5.2571163307112603E-2</v>
      </c>
      <c r="J1906">
        <v>6.3073599530022506E-2</v>
      </c>
      <c r="K1906">
        <v>-0.11026420110743</v>
      </c>
      <c r="L1906">
        <v>7.2809546523072394E-2</v>
      </c>
      <c r="M1906">
        <v>7.8693038342120394E-2</v>
      </c>
      <c r="N1906">
        <v>0.21433369775918901</v>
      </c>
      <c r="O1906">
        <v>-0.14098551187234301</v>
      </c>
      <c r="P1906">
        <v>-0.178575401153939</v>
      </c>
      <c r="Q1906">
        <v>-6.6614449898937902E-2</v>
      </c>
      <c r="R1906">
        <v>-0.17635371326728699</v>
      </c>
      <c r="S1906">
        <v>9.4036752855552394E-2</v>
      </c>
      <c r="T1906">
        <v>8.7842927127323202E-3</v>
      </c>
      <c r="U1906">
        <v>-0.31334646951581402</v>
      </c>
      <c r="V1906">
        <v>-4.4665729454134396E-3</v>
      </c>
      <c r="W1906">
        <v>-0.19335890517861001</v>
      </c>
      <c r="X1906">
        <v>0.21376389481275099</v>
      </c>
      <c r="Y1906">
        <v>-8.2154340442569496E-4</v>
      </c>
      <c r="Z1906">
        <v>0.32459551230341099</v>
      </c>
    </row>
    <row r="1907" spans="1:26">
      <c r="A1907" t="s">
        <v>1934</v>
      </c>
      <c r="B1907" t="s">
        <v>29</v>
      </c>
      <c r="C1907">
        <v>0.40402554445772698</v>
      </c>
      <c r="D1907">
        <v>0.34080682473354801</v>
      </c>
      <c r="E1907">
        <v>0.34828353080148</v>
      </c>
      <c r="F1907">
        <v>0.201914220002468</v>
      </c>
      <c r="G1907">
        <v>0.55823296824920998</v>
      </c>
      <c r="H1907">
        <v>0.46866376037187502</v>
      </c>
      <c r="I1907">
        <v>3.0169400951002802E-3</v>
      </c>
      <c r="J1907">
        <v>-0.40077292911379298</v>
      </c>
      <c r="K1907">
        <v>0.31796538025527199</v>
      </c>
      <c r="L1907">
        <v>-0.33882268723469999</v>
      </c>
      <c r="M1907">
        <v>0.43476140289290499</v>
      </c>
      <c r="N1907">
        <v>0.159512903922196</v>
      </c>
      <c r="O1907">
        <v>0.52670635932296295</v>
      </c>
      <c r="P1907">
        <v>0.46216714802179698</v>
      </c>
      <c r="Q1907">
        <v>-0.21023884046225899</v>
      </c>
      <c r="R1907">
        <v>0.29938243568309802</v>
      </c>
      <c r="S1907">
        <v>0.40540061216381701</v>
      </c>
      <c r="T1907">
        <v>0.40700372723089601</v>
      </c>
      <c r="U1907">
        <v>2.2743131918707301E-2</v>
      </c>
      <c r="V1907">
        <v>0.39068897261921698</v>
      </c>
      <c r="W1907">
        <v>0.56228119057783998</v>
      </c>
      <c r="X1907">
        <v>-0.465011116291974</v>
      </c>
      <c r="Y1907">
        <v>7.5602555904212707E-2</v>
      </c>
      <c r="Z1907">
        <v>2.02809943497748E-2</v>
      </c>
    </row>
    <row r="1908" spans="1:26">
      <c r="A1908" t="s">
        <v>1935</v>
      </c>
      <c r="B1908" t="s">
        <v>29</v>
      </c>
      <c r="C1908">
        <v>0.19517557731184201</v>
      </c>
      <c r="D1908">
        <v>8.9089170251496597E-2</v>
      </c>
      <c r="E1908">
        <v>-0.20210613098777</v>
      </c>
      <c r="F1908">
        <v>-1.29862400862845E-2</v>
      </c>
      <c r="G1908">
        <v>-2.1418676719424198E-2</v>
      </c>
      <c r="H1908">
        <v>-0.112842248287498</v>
      </c>
      <c r="I1908">
        <v>-0.114831065872154</v>
      </c>
      <c r="J1908">
        <v>-0.19811312567511399</v>
      </c>
      <c r="K1908">
        <v>-0.20727561162154801</v>
      </c>
      <c r="L1908">
        <v>-0.128772012061389</v>
      </c>
      <c r="M1908">
        <v>-6.4429912275619297E-2</v>
      </c>
      <c r="N1908">
        <v>0.22350745704786501</v>
      </c>
      <c r="O1908">
        <v>0.258551084599624</v>
      </c>
      <c r="P1908">
        <v>0.23852698672282699</v>
      </c>
      <c r="Q1908">
        <v>-6.8222465951667893E-2</v>
      </c>
      <c r="R1908">
        <v>-1.8404798826105E-2</v>
      </c>
      <c r="S1908">
        <v>-0.304903087931643</v>
      </c>
      <c r="T1908">
        <v>-0.16181514193059601</v>
      </c>
      <c r="U1908">
        <v>-0.181319586054385</v>
      </c>
      <c r="V1908">
        <v>0.134269278063049</v>
      </c>
      <c r="W1908">
        <v>-0.15612075250822399</v>
      </c>
      <c r="X1908">
        <v>9.4461922217078803E-2</v>
      </c>
      <c r="Y1908">
        <v>2.43162913953004E-2</v>
      </c>
      <c r="Z1908">
        <v>0.16637641858605401</v>
      </c>
    </row>
    <row r="1909" spans="1:26">
      <c r="A1909" t="s">
        <v>1936</v>
      </c>
      <c r="B1909" t="s">
        <v>29</v>
      </c>
      <c r="C1909">
        <v>-8.5128544445311996E-2</v>
      </c>
      <c r="D1909">
        <v>-2.5840567695374898E-2</v>
      </c>
      <c r="E1909">
        <v>0.103508298981988</v>
      </c>
      <c r="F1909">
        <v>0.29670564749140999</v>
      </c>
      <c r="G1909">
        <v>-1.12855499013256E-2</v>
      </c>
      <c r="H1909">
        <v>6.0908297770203602E-3</v>
      </c>
      <c r="I1909">
        <v>0.28348107747533802</v>
      </c>
      <c r="J1909">
        <v>0.31843527232025798</v>
      </c>
      <c r="K1909">
        <v>-0.17739378214179699</v>
      </c>
      <c r="L1909">
        <v>-0.42826997921861698</v>
      </c>
      <c r="M1909">
        <v>8.0364315920355797E-2</v>
      </c>
      <c r="N1909">
        <v>0.124790457408475</v>
      </c>
      <c r="O1909">
        <v>-0.24244034674264001</v>
      </c>
      <c r="P1909">
        <v>-0.17151165819240899</v>
      </c>
      <c r="Q1909">
        <v>0.158205061658996</v>
      </c>
      <c r="R1909">
        <v>0.44323185409375998</v>
      </c>
      <c r="S1909">
        <v>0.21631079931577299</v>
      </c>
      <c r="T1909">
        <v>0.43403577717778502</v>
      </c>
      <c r="U1909">
        <v>0.42760085804340098</v>
      </c>
      <c r="V1909">
        <v>0.41058906732984002</v>
      </c>
      <c r="W1909">
        <v>0.23183201374693099</v>
      </c>
      <c r="X1909">
        <v>-0.408711064162182</v>
      </c>
      <c r="Y1909">
        <v>0.41356267368637301</v>
      </c>
      <c r="Z1909">
        <v>0.30270237269452699</v>
      </c>
    </row>
    <row r="1910" spans="1:26">
      <c r="A1910" t="s">
        <v>1937</v>
      </c>
      <c r="B1910" t="s">
        <v>29</v>
      </c>
      <c r="C1910">
        <v>0.350911828153399</v>
      </c>
      <c r="D1910">
        <v>0.149055113838994</v>
      </c>
      <c r="E1910">
        <v>-6.1968634435366703E-2</v>
      </c>
      <c r="F1910">
        <v>-6.4162537852389498E-2</v>
      </c>
      <c r="G1910">
        <v>-0.116206728757542</v>
      </c>
      <c r="H1910">
        <v>0.17198746415823599</v>
      </c>
      <c r="I1910">
        <v>6.4244567487670698E-2</v>
      </c>
      <c r="J1910">
        <v>0.33201149481533798</v>
      </c>
      <c r="K1910">
        <v>0.40994897616540699</v>
      </c>
      <c r="L1910">
        <v>-0.107309397182499</v>
      </c>
      <c r="M1910">
        <v>0.44668164844108699</v>
      </c>
      <c r="N1910">
        <v>0.42556386100693</v>
      </c>
      <c r="O1910">
        <v>0.44243087183818502</v>
      </c>
      <c r="P1910">
        <v>0.14140269138346401</v>
      </c>
      <c r="Q1910">
        <v>2.0678576708337899E-2</v>
      </c>
      <c r="R1910">
        <v>0.37810999966196202</v>
      </c>
      <c r="S1910">
        <v>-4.9933864385201003E-3</v>
      </c>
      <c r="T1910">
        <v>1.8345892282797501E-3</v>
      </c>
      <c r="U1910">
        <v>0.17591401697943801</v>
      </c>
      <c r="V1910">
        <v>6.5697710028886996E-2</v>
      </c>
      <c r="W1910">
        <v>0.39718402836582101</v>
      </c>
      <c r="X1910">
        <v>-0.201106271934445</v>
      </c>
      <c r="Y1910">
        <v>3.3925842326309102E-2</v>
      </c>
      <c r="Z1910">
        <v>0.219107826047725</v>
      </c>
    </row>
    <row r="1911" spans="1:26">
      <c r="A1911" t="s">
        <v>1938</v>
      </c>
      <c r="B1911" t="s">
        <v>29</v>
      </c>
      <c r="C1911">
        <v>2.7062695668990899E-2</v>
      </c>
      <c r="D1911">
        <v>0.126752910324888</v>
      </c>
      <c r="E1911">
        <v>-0.41636485634297599</v>
      </c>
      <c r="F1911">
        <v>-0.37480396929548199</v>
      </c>
      <c r="G1911">
        <v>-5.265710042854E-2</v>
      </c>
      <c r="H1911">
        <v>-0.15898091218813501</v>
      </c>
      <c r="I1911">
        <v>-0.11619491983788301</v>
      </c>
      <c r="J1911">
        <v>-0.20077964022403799</v>
      </c>
      <c r="K1911">
        <v>-0.141757077440783</v>
      </c>
      <c r="L1911">
        <v>2.8301206552290199E-2</v>
      </c>
      <c r="M1911">
        <v>-0.35810950014778797</v>
      </c>
      <c r="N1911">
        <v>-0.17078136862670501</v>
      </c>
      <c r="O1911">
        <v>0.124839717147029</v>
      </c>
      <c r="P1911">
        <v>0.12890256687974599</v>
      </c>
      <c r="Q1911">
        <v>-0.31243925918492199</v>
      </c>
      <c r="R1911">
        <v>-0.33028481661792403</v>
      </c>
      <c r="S1911">
        <v>-0.26154725551630098</v>
      </c>
      <c r="T1911">
        <v>-0.240050013944893</v>
      </c>
      <c r="U1911">
        <v>-0.47910270650248199</v>
      </c>
      <c r="V1911">
        <v>-0.450888122820854</v>
      </c>
      <c r="W1911">
        <v>-0.39682545925184198</v>
      </c>
      <c r="X1911">
        <v>1.2493539870626999E-3</v>
      </c>
      <c r="Y1911">
        <v>-0.63934647081707796</v>
      </c>
      <c r="Z1911">
        <v>-0.64115517425579605</v>
      </c>
    </row>
    <row r="1912" spans="1:26">
      <c r="A1912" t="s">
        <v>1939</v>
      </c>
      <c r="B1912" t="s">
        <v>29</v>
      </c>
      <c r="C1912">
        <v>-3.1185028731486798E-2</v>
      </c>
      <c r="D1912">
        <v>-6.1176768629014298E-2</v>
      </c>
      <c r="E1912">
        <v>-5.0953941239413898E-3</v>
      </c>
      <c r="F1912">
        <v>0.37995502354708199</v>
      </c>
      <c r="G1912">
        <v>9.29940437814223E-2</v>
      </c>
      <c r="H1912">
        <v>0.19668488926451899</v>
      </c>
      <c r="I1912">
        <v>0.28267808715112303</v>
      </c>
      <c r="J1912">
        <v>0.146799224741824</v>
      </c>
      <c r="K1912">
        <v>-0.201343717577145</v>
      </c>
      <c r="L1912">
        <v>-0.50691561423939702</v>
      </c>
      <c r="M1912">
        <v>0.210832967547848</v>
      </c>
      <c r="N1912">
        <v>7.5598099634006904E-2</v>
      </c>
      <c r="O1912">
        <v>-0.24379650086254701</v>
      </c>
      <c r="P1912">
        <v>-0.33434589682134302</v>
      </c>
      <c r="Q1912">
        <v>-0.56116056568459205</v>
      </c>
      <c r="R1912">
        <v>-0.25314578783745401</v>
      </c>
      <c r="S1912">
        <v>-0.39323514063474801</v>
      </c>
      <c r="T1912">
        <v>-0.28422872952109102</v>
      </c>
      <c r="U1912">
        <v>-0.28199646431818398</v>
      </c>
      <c r="V1912">
        <v>3.9107305320115603E-2</v>
      </c>
      <c r="W1912">
        <v>0.251036968801784</v>
      </c>
      <c r="X1912">
        <v>-0.37144947901693398</v>
      </c>
      <c r="Y1912">
        <v>0.105608317214766</v>
      </c>
      <c r="Z1912">
        <v>0.33632684648038402</v>
      </c>
    </row>
    <row r="1913" spans="1:26">
      <c r="A1913" t="s">
        <v>1940</v>
      </c>
      <c r="B1913" t="s">
        <v>29</v>
      </c>
      <c r="C1913">
        <v>0.59598143956196004</v>
      </c>
      <c r="D1913">
        <v>0.30461912806829999</v>
      </c>
      <c r="E1913">
        <v>0.539088345486332</v>
      </c>
      <c r="F1913">
        <v>0.28819728183198501</v>
      </c>
      <c r="G1913">
        <v>0.51732784158618605</v>
      </c>
      <c r="H1913">
        <v>0.248735554030897</v>
      </c>
      <c r="I1913">
        <v>0.31037624146984899</v>
      </c>
      <c r="J1913">
        <v>-0.35000411581253199</v>
      </c>
      <c r="K1913">
        <v>0.43016485823031603</v>
      </c>
      <c r="L1913">
        <v>-0.33435357596307402</v>
      </c>
      <c r="M1913">
        <v>0.37958174630104902</v>
      </c>
      <c r="N1913">
        <v>-3.9055096316113098E-2</v>
      </c>
      <c r="O1913">
        <v>0.72522705443030799</v>
      </c>
      <c r="P1913">
        <v>0.57074052943257803</v>
      </c>
      <c r="Q1913">
        <v>5.2794640791032403E-2</v>
      </c>
      <c r="R1913">
        <v>0.434068543566068</v>
      </c>
      <c r="S1913">
        <v>0.421369483394327</v>
      </c>
      <c r="T1913">
        <v>0.49900643982224702</v>
      </c>
      <c r="U1913">
        <v>0.31227863619051499</v>
      </c>
      <c r="V1913">
        <v>0.47594135493734802</v>
      </c>
      <c r="W1913">
        <v>9.0965788787999199E-2</v>
      </c>
      <c r="X1913">
        <v>-0.63248640535908995</v>
      </c>
      <c r="Y1913">
        <v>0.44538968945838697</v>
      </c>
      <c r="Z1913">
        <v>-9.02654470625638E-2</v>
      </c>
    </row>
    <row r="1914" spans="1:26">
      <c r="A1914" t="s">
        <v>1941</v>
      </c>
      <c r="B1914" t="s">
        <v>29</v>
      </c>
      <c r="C1914">
        <v>1.3363838876389899E-2</v>
      </c>
      <c r="D1914">
        <v>-8.8957134631523396E-2</v>
      </c>
      <c r="E1914">
        <v>0.14935476287690999</v>
      </c>
      <c r="F1914">
        <v>-1.08138712356838E-2</v>
      </c>
      <c r="G1914">
        <v>0.2276803052113</v>
      </c>
      <c r="H1914">
        <v>0.134405542271918</v>
      </c>
      <c r="I1914">
        <v>-1.7943508272383401E-2</v>
      </c>
      <c r="J1914">
        <v>0.15143730204965999</v>
      </c>
      <c r="K1914">
        <v>0.189421654011938</v>
      </c>
      <c r="L1914">
        <v>-0.23147409625910101</v>
      </c>
      <c r="M1914">
        <v>0.42388722004704898</v>
      </c>
      <c r="N1914">
        <v>0.408744488972547</v>
      </c>
      <c r="O1914">
        <v>-0.13662630333108899</v>
      </c>
      <c r="P1914">
        <v>-0.144138449204118</v>
      </c>
      <c r="Q1914">
        <v>-8.3990821367742104E-3</v>
      </c>
      <c r="R1914">
        <v>-0.17901080983113599</v>
      </c>
      <c r="S1914">
        <v>-1.9966947133722102E-2</v>
      </c>
      <c r="T1914">
        <v>-0.13753947757864801</v>
      </c>
      <c r="U1914">
        <v>-0.184503645863135</v>
      </c>
      <c r="V1914">
        <v>-0.16037475493228801</v>
      </c>
      <c r="W1914">
        <v>-2.52448580405044E-2</v>
      </c>
      <c r="X1914">
        <v>-5.8014486427280798E-2</v>
      </c>
      <c r="Y1914">
        <v>0.108975794456033</v>
      </c>
      <c r="Z1914">
        <v>0.22306430519782899</v>
      </c>
    </row>
    <row r="1915" spans="1:26">
      <c r="A1915" t="s">
        <v>1942</v>
      </c>
      <c r="B1915" t="s">
        <v>29</v>
      </c>
      <c r="C1915">
        <v>0.52925024263338305</v>
      </c>
      <c r="D1915">
        <v>0.33403045366608097</v>
      </c>
      <c r="E1915">
        <v>0.2535092287754</v>
      </c>
      <c r="F1915">
        <v>0.230159898284273</v>
      </c>
      <c r="G1915">
        <v>0.14903925049698799</v>
      </c>
      <c r="H1915">
        <v>2.3983041901789799E-2</v>
      </c>
      <c r="I1915">
        <v>0.28731453219549402</v>
      </c>
      <c r="J1915">
        <v>9.1542191022884398E-2</v>
      </c>
      <c r="K1915">
        <v>0.16632267276099899</v>
      </c>
      <c r="L1915">
        <v>-5.0450569654135899E-2</v>
      </c>
      <c r="M1915">
        <v>0.190492831948196</v>
      </c>
      <c r="N1915">
        <v>0.213437485165962</v>
      </c>
      <c r="O1915">
        <v>0.103572019819137</v>
      </c>
      <c r="P1915">
        <v>0.15484250399424199</v>
      </c>
      <c r="Q1915">
        <v>2.5071657650443901E-2</v>
      </c>
      <c r="R1915">
        <v>8.8770481073410304E-2</v>
      </c>
      <c r="S1915">
        <v>3.8564619837774001E-3</v>
      </c>
      <c r="T1915">
        <v>-6.7522709157182503E-2</v>
      </c>
      <c r="U1915">
        <v>0.174834404333333</v>
      </c>
      <c r="V1915">
        <v>0.16569706647263499</v>
      </c>
      <c r="W1915">
        <v>0.15826524755199001</v>
      </c>
      <c r="X1915">
        <v>-0.15478367084665501</v>
      </c>
      <c r="Y1915">
        <v>-0.112178053757434</v>
      </c>
      <c r="Z1915">
        <v>0.22671283168728701</v>
      </c>
    </row>
    <row r="1916" spans="1:26">
      <c r="A1916" t="s">
        <v>1943</v>
      </c>
      <c r="B1916" t="s">
        <v>29</v>
      </c>
      <c r="C1916">
        <v>0.241180447588692</v>
      </c>
      <c r="D1916">
        <v>0.17656917495744601</v>
      </c>
      <c r="E1916">
        <v>4.7081418929221901E-2</v>
      </c>
      <c r="F1916">
        <v>0.17614735017212399</v>
      </c>
      <c r="G1916">
        <v>-1.5908715549969098E-2</v>
      </c>
      <c r="H1916">
        <v>8.48570075992469E-2</v>
      </c>
      <c r="I1916">
        <v>0.28587435706970499</v>
      </c>
      <c r="J1916">
        <v>-0.13834261142120199</v>
      </c>
      <c r="K1916">
        <v>0.32024716013402299</v>
      </c>
      <c r="L1916">
        <v>0.13261383714276101</v>
      </c>
      <c r="M1916">
        <v>0.16924339737760499</v>
      </c>
      <c r="N1916">
        <v>5.2684653093183403E-2</v>
      </c>
      <c r="O1916">
        <v>5.4143438718929099E-2</v>
      </c>
      <c r="P1916">
        <v>-4.8004023301874699E-2</v>
      </c>
      <c r="Q1916">
        <v>-0.12361927026356</v>
      </c>
      <c r="R1916">
        <v>-5.0070592115393699E-2</v>
      </c>
      <c r="S1916">
        <v>-7.3233963501972907E-2</v>
      </c>
      <c r="T1916">
        <v>0.31021480621555803</v>
      </c>
      <c r="U1916">
        <v>-0.113778007347698</v>
      </c>
      <c r="V1916">
        <v>0.28755370592933699</v>
      </c>
      <c r="W1916">
        <v>0.17016105865690601</v>
      </c>
      <c r="X1916">
        <v>-0.36716714496369801</v>
      </c>
      <c r="Y1916">
        <v>0.26335879743882901</v>
      </c>
      <c r="Z1916">
        <v>0.42929186130513902</v>
      </c>
    </row>
    <row r="1917" spans="1:26">
      <c r="A1917" t="s">
        <v>1944</v>
      </c>
      <c r="B1917" t="s">
        <v>29</v>
      </c>
      <c r="C1917">
        <v>8.4807062424292506E-2</v>
      </c>
      <c r="D1917">
        <v>8.8229492725974704E-2</v>
      </c>
      <c r="E1917">
        <v>-0.18555711228508101</v>
      </c>
      <c r="F1917">
        <v>-0.169737350881839</v>
      </c>
      <c r="G1917">
        <v>-5.0118918934577997E-2</v>
      </c>
      <c r="H1917">
        <v>0.107576215060044</v>
      </c>
      <c r="I1917">
        <v>-0.34441948316971799</v>
      </c>
      <c r="J1917">
        <v>-0.26967328459643902</v>
      </c>
      <c r="K1917">
        <v>-1.0307312585472501E-4</v>
      </c>
      <c r="L1917">
        <v>-0.150647723356549</v>
      </c>
      <c r="M1917">
        <v>0.36555674066087601</v>
      </c>
      <c r="N1917">
        <v>0.276988929424279</v>
      </c>
      <c r="O1917">
        <v>-0.191705959542874</v>
      </c>
      <c r="P1917">
        <v>3.7252221360263203E-2</v>
      </c>
      <c r="Q1917">
        <v>-0.290421024436049</v>
      </c>
      <c r="R1917">
        <v>-0.41371208993245701</v>
      </c>
      <c r="S1917">
        <v>3.9879869774818999E-2</v>
      </c>
      <c r="T1917">
        <v>-3.4194731145370597E-2</v>
      </c>
      <c r="U1917">
        <v>-0.36277139313663598</v>
      </c>
      <c r="V1917">
        <v>-0.46101704859103398</v>
      </c>
      <c r="W1917">
        <v>0.49433536740414602</v>
      </c>
      <c r="X1917">
        <v>-0.25567692942353498</v>
      </c>
      <c r="Y1917">
        <v>2.22644109198183E-2</v>
      </c>
      <c r="Z1917">
        <v>-0.24481980916716301</v>
      </c>
    </row>
    <row r="1918" spans="1:26">
      <c r="A1918" t="s">
        <v>1945</v>
      </c>
      <c r="B1918" t="s">
        <v>29</v>
      </c>
      <c r="C1918">
        <v>-0.34958664457701399</v>
      </c>
      <c r="D1918">
        <v>-0.105669158135428</v>
      </c>
      <c r="E1918">
        <v>-0.22806914833168701</v>
      </c>
      <c r="F1918">
        <v>-1.4759572308943E-2</v>
      </c>
      <c r="G1918">
        <v>-7.7429976177377E-2</v>
      </c>
      <c r="H1918">
        <v>-4.4544401624624398E-3</v>
      </c>
      <c r="I1918">
        <v>-0.129192967346101</v>
      </c>
      <c r="J1918">
        <v>-0.12772216781777301</v>
      </c>
      <c r="K1918">
        <v>-0.16559915939299699</v>
      </c>
      <c r="L1918">
        <v>-0.12494492749438101</v>
      </c>
      <c r="M1918">
        <v>4.0660745659411697E-2</v>
      </c>
      <c r="N1918">
        <v>-2.25928179377284E-2</v>
      </c>
      <c r="O1918">
        <v>-4.3175468449296199E-2</v>
      </c>
      <c r="P1918">
        <v>0.15900992854262799</v>
      </c>
      <c r="Q1918">
        <v>-0.12959264040962601</v>
      </c>
      <c r="R1918">
        <v>-9.1424588888737807E-2</v>
      </c>
      <c r="S1918">
        <v>-0.24510355825891</v>
      </c>
      <c r="T1918">
        <v>0.151382510880403</v>
      </c>
      <c r="U1918">
        <v>-0.34375107051460202</v>
      </c>
      <c r="V1918">
        <v>-0.15970703464765301</v>
      </c>
      <c r="W1918">
        <v>-2.0031816668256201E-2</v>
      </c>
      <c r="X1918">
        <v>-5.3662607172515399E-2</v>
      </c>
      <c r="Y1918">
        <v>-1.41346362442823E-2</v>
      </c>
      <c r="Z1918">
        <v>0.175976795341585</v>
      </c>
    </row>
    <row r="1919" spans="1:26">
      <c r="A1919" t="s">
        <v>1946</v>
      </c>
      <c r="B1919" t="s">
        <v>29</v>
      </c>
      <c r="C1919">
        <v>0.10539264130905</v>
      </c>
      <c r="D1919">
        <v>0.259824576285972</v>
      </c>
      <c r="E1919">
        <v>0.102614899481299</v>
      </c>
      <c r="F1919">
        <v>-0.20058889445638201</v>
      </c>
      <c r="G1919">
        <v>0.280000290242372</v>
      </c>
      <c r="H1919">
        <v>0.260906603329015</v>
      </c>
      <c r="I1919">
        <v>-0.198069637513451</v>
      </c>
      <c r="J1919">
        <v>-0.21477795686693901</v>
      </c>
      <c r="K1919">
        <v>-0.16354434837737</v>
      </c>
      <c r="L1919">
        <v>-0.129406347912776</v>
      </c>
      <c r="M1919">
        <v>0.32953050091900898</v>
      </c>
      <c r="N1919">
        <v>0.101948905941186</v>
      </c>
      <c r="O1919">
        <v>-6.4131212171371103E-3</v>
      </c>
      <c r="P1919">
        <v>1.36077335434459E-2</v>
      </c>
      <c r="Q1919">
        <v>1.5986381828429801E-2</v>
      </c>
      <c r="R1919">
        <v>-5.6850482206043301E-2</v>
      </c>
      <c r="S1919">
        <v>0.25523405344781203</v>
      </c>
      <c r="T1919">
        <v>-8.4138897376487293E-3</v>
      </c>
      <c r="U1919">
        <v>-0.39116019833425197</v>
      </c>
      <c r="V1919">
        <v>-0.119305873542013</v>
      </c>
      <c r="W1919">
        <v>0.15109577937944799</v>
      </c>
      <c r="X1919">
        <v>-0.29855530994415502</v>
      </c>
      <c r="Y1919">
        <v>-0.20680935749115201</v>
      </c>
      <c r="Z1919">
        <v>0.31114536531409898</v>
      </c>
    </row>
    <row r="1920" spans="1:26">
      <c r="A1920" t="s">
        <v>1947</v>
      </c>
      <c r="B1920" t="s">
        <v>29</v>
      </c>
      <c r="C1920">
        <v>-8.7149042943435895E-2</v>
      </c>
      <c r="D1920">
        <v>-0.28211048580141201</v>
      </c>
      <c r="E1920">
        <v>-4.8827967574796398E-2</v>
      </c>
      <c r="F1920">
        <v>0.297953744369572</v>
      </c>
      <c r="G1920">
        <v>-0.13051716831365101</v>
      </c>
      <c r="H1920">
        <v>-0.245611203168905</v>
      </c>
      <c r="I1920">
        <v>0.17041221382025901</v>
      </c>
      <c r="J1920">
        <v>0.242204672844894</v>
      </c>
      <c r="K1920">
        <v>0.13185158568067601</v>
      </c>
      <c r="L1920">
        <v>-0.42834451454282202</v>
      </c>
      <c r="M1920">
        <v>4.52309750233632E-2</v>
      </c>
      <c r="N1920">
        <v>-1.9516511637036701E-2</v>
      </c>
      <c r="O1920">
        <v>-0.39527824556212798</v>
      </c>
      <c r="P1920">
        <v>-0.39756184285771401</v>
      </c>
      <c r="Q1920">
        <v>-0.116002204967488</v>
      </c>
      <c r="R1920">
        <v>8.7275032748397097E-2</v>
      </c>
      <c r="S1920">
        <v>5.8052467500781503E-2</v>
      </c>
      <c r="T1920">
        <v>-9.2904598114843098E-2</v>
      </c>
      <c r="U1920">
        <v>-0.25714715515557801</v>
      </c>
      <c r="V1920">
        <v>0.24205520493534</v>
      </c>
      <c r="W1920">
        <v>-0.37818961106043603</v>
      </c>
      <c r="X1920">
        <v>0.16388882766902299</v>
      </c>
      <c r="Y1920">
        <v>0.134608036381128</v>
      </c>
      <c r="Z1920">
        <v>0.44507285389802098</v>
      </c>
    </row>
    <row r="1921" spans="1:26">
      <c r="A1921" t="s">
        <v>1948</v>
      </c>
      <c r="B1921" t="s">
        <v>29</v>
      </c>
      <c r="C1921">
        <v>-0.16212972602628301</v>
      </c>
      <c r="D1921">
        <v>-9.8594743372471705E-2</v>
      </c>
      <c r="E1921">
        <v>-0.49298017832933699</v>
      </c>
      <c r="F1921">
        <v>-0.43140283144894997</v>
      </c>
      <c r="G1921">
        <v>-0.41415006188145898</v>
      </c>
      <c r="H1921">
        <v>-0.47921081611633898</v>
      </c>
      <c r="I1921">
        <v>-0.47940995612179998</v>
      </c>
      <c r="J1921">
        <v>-0.13131580735201401</v>
      </c>
      <c r="K1921">
        <v>0.34880083764426001</v>
      </c>
      <c r="L1921">
        <v>-0.24011933946588199</v>
      </c>
      <c r="M1921">
        <v>-0.123975551358743</v>
      </c>
      <c r="N1921">
        <v>-0.20042334368579401</v>
      </c>
      <c r="O1921">
        <v>-0.29381050202852599</v>
      </c>
      <c r="P1921">
        <v>-0.26294824222284902</v>
      </c>
      <c r="Q1921">
        <v>0.27672959811139602</v>
      </c>
      <c r="R1921">
        <v>-5.3487681686172198E-2</v>
      </c>
      <c r="S1921">
        <v>0.15999118307424701</v>
      </c>
      <c r="T1921">
        <v>0.26767118243386001</v>
      </c>
      <c r="U1921">
        <v>-0.306016529827422</v>
      </c>
      <c r="V1921">
        <v>0.15758870377513901</v>
      </c>
      <c r="W1921">
        <v>0.148351190337211</v>
      </c>
      <c r="X1921">
        <v>-3.3243495610835699E-2</v>
      </c>
      <c r="Y1921">
        <v>5.5576259317646003E-2</v>
      </c>
      <c r="Z1921">
        <v>0.46844934152824702</v>
      </c>
    </row>
    <row r="1922" spans="1:26">
      <c r="A1922" t="s">
        <v>1949</v>
      </c>
      <c r="B1922" t="s">
        <v>29</v>
      </c>
      <c r="C1922">
        <v>-0.10689136364453</v>
      </c>
      <c r="D1922">
        <v>-0.26628713034516699</v>
      </c>
      <c r="E1922">
        <v>-0.16216368688962801</v>
      </c>
      <c r="F1922">
        <v>-3.09827099000798E-2</v>
      </c>
      <c r="G1922">
        <v>-0.21918573438762401</v>
      </c>
      <c r="H1922">
        <v>-7.9397989446328601E-2</v>
      </c>
      <c r="I1922">
        <v>2.4736339388383401E-2</v>
      </c>
      <c r="J1922">
        <v>0.101882290906765</v>
      </c>
      <c r="K1922">
        <v>-0.22624732546496801</v>
      </c>
      <c r="L1922">
        <v>-0.27717939881849302</v>
      </c>
      <c r="M1922">
        <v>-0.117367613711052</v>
      </c>
      <c r="N1922">
        <v>-9.1796905251591301E-2</v>
      </c>
      <c r="O1922">
        <v>1.21930676415369E-2</v>
      </c>
      <c r="P1922">
        <v>-0.16506866095689801</v>
      </c>
      <c r="Q1922">
        <v>-3.9855873122261701E-2</v>
      </c>
      <c r="R1922">
        <v>-8.3660313888647003E-2</v>
      </c>
      <c r="S1922">
        <v>-0.21182543365647299</v>
      </c>
      <c r="T1922">
        <v>-0.17861329058330799</v>
      </c>
      <c r="U1922">
        <v>-5.1875223770563202E-2</v>
      </c>
      <c r="V1922">
        <v>0.26754558206885198</v>
      </c>
      <c r="W1922">
        <v>0.30448709143720198</v>
      </c>
      <c r="X1922">
        <v>0.21503038101948599</v>
      </c>
      <c r="Y1922">
        <v>-6.5412612171403595E-2</v>
      </c>
      <c r="Z1922">
        <v>4.2394189441783199E-2</v>
      </c>
    </row>
    <row r="1923" spans="1:26">
      <c r="A1923" t="s">
        <v>1950</v>
      </c>
      <c r="B1923" t="s">
        <v>29</v>
      </c>
      <c r="C1923">
        <v>0.220274966329364</v>
      </c>
      <c r="D1923">
        <v>0.120326913328516</v>
      </c>
      <c r="E1923">
        <v>1.68258104251746E-2</v>
      </c>
      <c r="F1923">
        <v>2.9075441838522401E-2</v>
      </c>
      <c r="G1923">
        <v>9.58482359932172E-3</v>
      </c>
      <c r="H1923">
        <v>0.20498469053054599</v>
      </c>
      <c r="I1923">
        <v>0.22763546443122901</v>
      </c>
      <c r="J1923">
        <v>-5.1241021303449798E-2</v>
      </c>
      <c r="K1923">
        <v>0.194680595791557</v>
      </c>
      <c r="L1923">
        <v>-0.13577514425760601</v>
      </c>
      <c r="M1923">
        <v>0.218048919887641</v>
      </c>
      <c r="N1923">
        <v>0.16339003916306699</v>
      </c>
      <c r="O1923">
        <v>-0.110214062830682</v>
      </c>
      <c r="P1923">
        <v>-0.14730822752967401</v>
      </c>
      <c r="Q1923">
        <v>-9.5106297690985293E-3</v>
      </c>
      <c r="R1923">
        <v>0.2707082264274</v>
      </c>
      <c r="S1923">
        <v>0.22183109503698401</v>
      </c>
      <c r="T1923">
        <v>0.27199147200632801</v>
      </c>
      <c r="U1923">
        <v>0.31759441307516401</v>
      </c>
      <c r="V1923">
        <v>0.22030515761310099</v>
      </c>
      <c r="W1923">
        <v>0.37925873075580102</v>
      </c>
      <c r="X1923">
        <v>-0.38188156638308901</v>
      </c>
      <c r="Y1923">
        <v>0.27471243778363202</v>
      </c>
      <c r="Z1923">
        <v>0.32378265796920502</v>
      </c>
    </row>
    <row r="1924" spans="1:26">
      <c r="A1924" t="s">
        <v>1951</v>
      </c>
      <c r="B1924" t="s">
        <v>29</v>
      </c>
      <c r="C1924">
        <v>9.13281331036494E-2</v>
      </c>
      <c r="D1924">
        <v>0.15315540366678401</v>
      </c>
      <c r="E1924">
        <v>8.5887181664607501E-2</v>
      </c>
      <c r="F1924">
        <v>9.7175552587933103E-2</v>
      </c>
      <c r="G1924">
        <v>0.20943339867293101</v>
      </c>
      <c r="H1924">
        <v>1.22528432268116E-2</v>
      </c>
      <c r="I1924">
        <v>-6.6862455408870605E-2</v>
      </c>
      <c r="J1924">
        <v>-1.9388629310042801E-2</v>
      </c>
      <c r="K1924">
        <v>4.0259784508836702E-2</v>
      </c>
      <c r="L1924">
        <v>-0.15587360747724099</v>
      </c>
      <c r="M1924">
        <v>5.9052140325243897E-2</v>
      </c>
      <c r="N1924">
        <v>-8.8453077291766602E-2</v>
      </c>
      <c r="O1924">
        <v>0.19446365629813001</v>
      </c>
      <c r="P1924">
        <v>0.25558176433260099</v>
      </c>
      <c r="Q1924">
        <v>-6.1394337360603499E-2</v>
      </c>
      <c r="R1924">
        <v>1.0922933245347899E-2</v>
      </c>
      <c r="S1924">
        <v>5.4228574368402602E-2</v>
      </c>
      <c r="T1924">
        <v>7.5848942387162097E-2</v>
      </c>
      <c r="U1924">
        <v>9.8246942822448405E-2</v>
      </c>
      <c r="V1924">
        <v>6.9829367698519801E-2</v>
      </c>
      <c r="W1924">
        <v>5.8216902513289003E-2</v>
      </c>
      <c r="X1924">
        <v>-8.2021992674877905E-2</v>
      </c>
      <c r="Y1924">
        <v>0.169071789878352</v>
      </c>
      <c r="Z1924">
        <v>0.20920749641428099</v>
      </c>
    </row>
    <row r="1925" spans="1:26">
      <c r="A1925" t="s">
        <v>1952</v>
      </c>
      <c r="B1925" t="s">
        <v>29</v>
      </c>
      <c r="C1925">
        <v>-0.12640867139732301</v>
      </c>
      <c r="D1925">
        <v>-0.105759610917762</v>
      </c>
      <c r="E1925">
        <v>-0.23801309185223199</v>
      </c>
      <c r="F1925">
        <v>-3.0802430589393599E-2</v>
      </c>
      <c r="G1925">
        <v>-0.186795607671009</v>
      </c>
      <c r="H1925">
        <v>-0.22192045800318</v>
      </c>
      <c r="I1925">
        <v>-1.06847444073219E-2</v>
      </c>
      <c r="J1925">
        <v>-5.4186692800600199E-2</v>
      </c>
      <c r="K1925">
        <v>-0.36340818977314199</v>
      </c>
      <c r="L1925">
        <v>-0.35078382838397998</v>
      </c>
      <c r="M1925">
        <v>5.5277269166449997E-2</v>
      </c>
      <c r="N1925">
        <v>-1.2408405979579601E-2</v>
      </c>
      <c r="O1925">
        <v>-0.221285510961377</v>
      </c>
      <c r="P1925">
        <v>-0.14130197277755399</v>
      </c>
      <c r="Q1925">
        <v>-0.16752137688524599</v>
      </c>
      <c r="R1925">
        <v>-9.3159921808907101E-2</v>
      </c>
      <c r="S1925">
        <v>6.83044157286571E-2</v>
      </c>
      <c r="T1925">
        <v>-0.130182840675274</v>
      </c>
      <c r="U1925">
        <v>-0.15923592385236701</v>
      </c>
      <c r="V1925">
        <v>-0.14217164031226301</v>
      </c>
      <c r="W1925">
        <v>-1.51274244897676E-2</v>
      </c>
      <c r="X1925">
        <v>-0.37842694312787101</v>
      </c>
      <c r="Y1925">
        <v>-3.01384071496952E-2</v>
      </c>
      <c r="Z1925">
        <v>0.358944578771492</v>
      </c>
    </row>
    <row r="1926" spans="1:26">
      <c r="A1926" t="s">
        <v>1953</v>
      </c>
      <c r="B1926" t="s">
        <v>29</v>
      </c>
      <c r="C1926">
        <v>8.9181782184884803E-2</v>
      </c>
      <c r="D1926">
        <v>-0.15070101264529701</v>
      </c>
      <c r="E1926">
        <v>-3.9273679983810601E-2</v>
      </c>
      <c r="F1926">
        <v>-2.6602578240690799E-2</v>
      </c>
      <c r="G1926">
        <v>9.2375826255486904E-3</v>
      </c>
      <c r="H1926">
        <v>9.0254090220150393E-2</v>
      </c>
      <c r="I1926">
        <v>9.9374547795546095E-2</v>
      </c>
      <c r="J1926">
        <v>2.87372252817115E-2</v>
      </c>
      <c r="K1926">
        <v>-0.303581361966484</v>
      </c>
      <c r="L1926">
        <v>-0.36057437009855697</v>
      </c>
      <c r="M1926">
        <v>7.0051670418877096E-2</v>
      </c>
      <c r="N1926">
        <v>-0.166556548252102</v>
      </c>
      <c r="O1926">
        <v>0.22386320310654301</v>
      </c>
      <c r="P1926">
        <v>1.3943996301765099E-2</v>
      </c>
      <c r="Q1926">
        <v>0.303723291959417</v>
      </c>
      <c r="R1926">
        <v>0.20634805278006499</v>
      </c>
      <c r="S1926">
        <v>7.5125336547514701E-2</v>
      </c>
      <c r="T1926">
        <v>0.15186475555458201</v>
      </c>
      <c r="U1926">
        <v>-6.8852545820892201E-3</v>
      </c>
      <c r="V1926">
        <v>0.26499127303394898</v>
      </c>
      <c r="W1926">
        <v>-6.2671601655679698E-2</v>
      </c>
      <c r="X1926">
        <v>-5.9692837429616397E-2</v>
      </c>
      <c r="Y1926">
        <v>-3.13880051638947E-2</v>
      </c>
      <c r="Z1926">
        <v>5.8821475809530101E-2</v>
      </c>
    </row>
    <row r="1927" spans="1:26">
      <c r="A1927" t="s">
        <v>1954</v>
      </c>
      <c r="B1927" t="s">
        <v>29</v>
      </c>
      <c r="C1927">
        <v>-9.4709840673963694E-2</v>
      </c>
      <c r="D1927">
        <v>3.2662880341197298E-2</v>
      </c>
      <c r="E1927">
        <v>3.67267260118237E-3</v>
      </c>
      <c r="F1927">
        <v>-0.17659239286891401</v>
      </c>
      <c r="G1927">
        <v>-9.96585865463087E-2</v>
      </c>
      <c r="H1927">
        <v>-2.34966449504182E-2</v>
      </c>
      <c r="I1927">
        <v>-0.16398492752580601</v>
      </c>
      <c r="J1927">
        <v>-0.13689136487169101</v>
      </c>
      <c r="K1927">
        <v>9.4830425688575103E-3</v>
      </c>
      <c r="L1927">
        <v>-0.22929991041058001</v>
      </c>
      <c r="M1927">
        <v>0.13811743357667</v>
      </c>
      <c r="N1927">
        <v>7.4225964594535801E-2</v>
      </c>
      <c r="O1927">
        <v>-0.12987517113820499</v>
      </c>
      <c r="P1927">
        <v>-7.0942495990729701E-2</v>
      </c>
      <c r="Q1927">
        <v>-4.3387899869684797E-2</v>
      </c>
      <c r="R1927">
        <v>4.7914594802201102E-2</v>
      </c>
      <c r="S1927">
        <v>-0.123334565448459</v>
      </c>
      <c r="T1927">
        <v>-2.3838741391245599E-2</v>
      </c>
      <c r="U1927">
        <v>-4.3299206019162602E-2</v>
      </c>
      <c r="V1927">
        <v>7.8969621131159101E-2</v>
      </c>
      <c r="W1927">
        <v>0.28897148813458301</v>
      </c>
      <c r="X1927">
        <v>-0.31916649630976801</v>
      </c>
      <c r="Y1927">
        <v>0.17352367976452901</v>
      </c>
      <c r="Z1927">
        <v>-5.8034891572794301E-3</v>
      </c>
    </row>
    <row r="1928" spans="1:26">
      <c r="A1928" t="s">
        <v>1955</v>
      </c>
      <c r="B1928" t="s">
        <v>29</v>
      </c>
      <c r="C1928">
        <v>-3.5358748882182101E-2</v>
      </c>
      <c r="D1928">
        <v>-9.8985315409804805E-2</v>
      </c>
      <c r="E1928">
        <v>-5.5309564532654398E-2</v>
      </c>
      <c r="F1928">
        <v>0.22103342545712501</v>
      </c>
      <c r="G1928">
        <v>0.21185830559164701</v>
      </c>
      <c r="H1928">
        <v>1.2593581456398601E-2</v>
      </c>
      <c r="I1928">
        <v>0.212766674443334</v>
      </c>
      <c r="J1928">
        <v>0.29507407691264298</v>
      </c>
      <c r="K1928">
        <v>-0.15643113859582899</v>
      </c>
      <c r="L1928">
        <v>-0.38814530854441698</v>
      </c>
      <c r="M1928">
        <v>-2.90171513446538E-2</v>
      </c>
      <c r="N1928">
        <v>-3.0997985229276499E-2</v>
      </c>
      <c r="O1928">
        <v>-7.0525779974349098E-2</v>
      </c>
      <c r="P1928">
        <v>-8.6705254344428204E-2</v>
      </c>
      <c r="Q1928">
        <v>3.82127465112332E-2</v>
      </c>
      <c r="R1928">
        <v>-0.18820548963796299</v>
      </c>
      <c r="S1928">
        <v>4.0310669455025698E-2</v>
      </c>
      <c r="T1928">
        <v>-6.7713006415082905E-2</v>
      </c>
      <c r="U1928">
        <v>-0.114126679397725</v>
      </c>
      <c r="V1928">
        <v>6.6338157710815901E-2</v>
      </c>
      <c r="W1928">
        <v>-3.57080018474705E-2</v>
      </c>
      <c r="X1928">
        <v>-7.9633554224693096E-3</v>
      </c>
      <c r="Y1928">
        <v>-0.146008281382561</v>
      </c>
      <c r="Z1928">
        <v>7.0790388784948505E-2</v>
      </c>
    </row>
    <row r="1929" spans="1:26">
      <c r="A1929" t="s">
        <v>1956</v>
      </c>
      <c r="B1929" t="s">
        <v>29</v>
      </c>
      <c r="C1929">
        <v>-3.3216648592562098E-2</v>
      </c>
      <c r="D1929">
        <v>-0.122423732388364</v>
      </c>
      <c r="E1929">
        <v>-4.2966912731449702E-3</v>
      </c>
      <c r="F1929">
        <v>0.24330584952742901</v>
      </c>
      <c r="G1929">
        <v>0.16125703821329901</v>
      </c>
      <c r="H1929">
        <v>-5.7818035611722197E-2</v>
      </c>
      <c r="I1929">
        <v>0.24462232609957699</v>
      </c>
      <c r="J1929">
        <v>0.37581056687125097</v>
      </c>
      <c r="K1929">
        <v>-0.136609584906111</v>
      </c>
      <c r="L1929">
        <v>-0.31558369295823702</v>
      </c>
      <c r="M1929">
        <v>1.1656465788302201E-2</v>
      </c>
      <c r="N1929">
        <v>-0.102633655040873</v>
      </c>
      <c r="O1929">
        <v>-0.29422608093230201</v>
      </c>
      <c r="P1929">
        <v>-0.29213908902755198</v>
      </c>
      <c r="Q1929">
        <v>-0.21446175061825501</v>
      </c>
      <c r="R1929">
        <v>-0.37520583185196998</v>
      </c>
      <c r="S1929">
        <v>-0.18973320647058001</v>
      </c>
      <c r="T1929">
        <v>-0.40108598045365701</v>
      </c>
      <c r="U1929">
        <v>-0.32351835593388001</v>
      </c>
      <c r="V1929">
        <v>-0.14649915015956</v>
      </c>
      <c r="W1929">
        <v>-0.123187548952732</v>
      </c>
      <c r="X1929">
        <v>0.33808268147027598</v>
      </c>
      <c r="Y1929">
        <v>-0.20431362459868099</v>
      </c>
      <c r="Z1929">
        <v>-9.3958347658315705E-2</v>
      </c>
    </row>
    <row r="1930" spans="1:26">
      <c r="A1930" t="s">
        <v>1957</v>
      </c>
      <c r="B1930" t="s">
        <v>29</v>
      </c>
      <c r="C1930">
        <v>0.13337608643498799</v>
      </c>
      <c r="D1930">
        <v>-8.8537780969921206E-3</v>
      </c>
      <c r="E1930">
        <v>-0.15216085225177101</v>
      </c>
      <c r="F1930">
        <v>-8.1151724773499606E-2</v>
      </c>
      <c r="G1930">
        <v>-0.10063910017224401</v>
      </c>
      <c r="H1930">
        <v>0.19068356797435401</v>
      </c>
      <c r="I1930">
        <v>2.4721946589009801E-2</v>
      </c>
      <c r="J1930">
        <v>-0.11972586685118999</v>
      </c>
      <c r="K1930">
        <v>-3.16642392378441E-4</v>
      </c>
      <c r="L1930">
        <v>6.8542487488130993E-2</v>
      </c>
      <c r="M1930">
        <v>0.26917973190293598</v>
      </c>
      <c r="N1930">
        <v>0.143833069819222</v>
      </c>
      <c r="O1930">
        <v>-9.6821755561416506E-2</v>
      </c>
      <c r="P1930">
        <v>-0.18397105578469999</v>
      </c>
      <c r="Q1930">
        <v>0.14175603891032601</v>
      </c>
      <c r="R1930">
        <v>0.29486630469577202</v>
      </c>
      <c r="S1930">
        <v>0.116867456269199</v>
      </c>
      <c r="T1930">
        <v>0.42275834110582</v>
      </c>
      <c r="U1930">
        <v>0.30163498918924397</v>
      </c>
      <c r="V1930">
        <v>0.36761410261833699</v>
      </c>
      <c r="W1930">
        <v>0.42512481996799401</v>
      </c>
      <c r="X1930">
        <v>-0.18283860526029599</v>
      </c>
      <c r="Y1930">
        <v>0.38436289150508701</v>
      </c>
      <c r="Z1930">
        <v>0.374462088150953</v>
      </c>
    </row>
    <row r="1931" spans="1:26">
      <c r="A1931" t="s">
        <v>1958</v>
      </c>
      <c r="B1931" t="s">
        <v>29</v>
      </c>
      <c r="C1931">
        <v>-6.2270829141263598E-2</v>
      </c>
      <c r="D1931">
        <v>6.2451785500894901E-3</v>
      </c>
      <c r="E1931">
        <v>-0.26996451971032498</v>
      </c>
      <c r="F1931">
        <v>-0.32296162302100501</v>
      </c>
      <c r="G1931">
        <v>-0.28754089783107301</v>
      </c>
      <c r="H1931">
        <v>-0.26591797787830201</v>
      </c>
      <c r="I1931">
        <v>-0.35170928528620898</v>
      </c>
      <c r="J1931">
        <v>-0.222369222749186</v>
      </c>
      <c r="K1931">
        <v>-0.181641757339981</v>
      </c>
      <c r="L1931">
        <v>-0.148442822354308</v>
      </c>
      <c r="M1931">
        <v>-6.3592176249441204E-2</v>
      </c>
      <c r="N1931">
        <v>-3.6331406287659997E-2</v>
      </c>
      <c r="O1931">
        <v>-0.15509479321015299</v>
      </c>
      <c r="P1931">
        <v>-9.1623398475123199E-2</v>
      </c>
      <c r="Q1931">
        <v>-7.3157036228310199E-2</v>
      </c>
      <c r="R1931">
        <v>3.9616662917783298E-3</v>
      </c>
      <c r="S1931">
        <v>-5.8019466490520102E-2</v>
      </c>
      <c r="T1931">
        <v>0.137551593467031</v>
      </c>
      <c r="U1931">
        <v>-7.8690116398216894E-2</v>
      </c>
      <c r="V1931">
        <v>-0.21489145746595101</v>
      </c>
      <c r="W1931">
        <v>0.212406092689782</v>
      </c>
      <c r="X1931">
        <v>-0.14346507938598299</v>
      </c>
      <c r="Y1931">
        <v>0.16634858008435699</v>
      </c>
      <c r="Z1931">
        <v>-0.29029817833135602</v>
      </c>
    </row>
    <row r="1932" spans="1:26">
      <c r="A1932" t="s">
        <v>1959</v>
      </c>
      <c r="B1932" t="s">
        <v>29</v>
      </c>
      <c r="C1932">
        <v>0.139522078187749</v>
      </c>
      <c r="D1932">
        <v>-9.9306332078766699E-2</v>
      </c>
      <c r="E1932">
        <v>-0.218259081399962</v>
      </c>
      <c r="F1932">
        <v>3.8498195971104203E-2</v>
      </c>
      <c r="G1932">
        <v>-0.24004517153326399</v>
      </c>
      <c r="H1932">
        <v>-6.5568810766575003E-2</v>
      </c>
      <c r="I1932">
        <v>3.02165000424265E-2</v>
      </c>
      <c r="J1932">
        <v>1.51711176061342E-2</v>
      </c>
      <c r="K1932">
        <v>7.7043497079057298E-3</v>
      </c>
      <c r="L1932">
        <v>-0.225599380422558</v>
      </c>
      <c r="M1932">
        <v>-0.205156382459877</v>
      </c>
      <c r="N1932">
        <v>-0.23786150229203301</v>
      </c>
      <c r="O1932">
        <v>-3.6985775097677399E-2</v>
      </c>
      <c r="P1932">
        <v>-0.18406441439315499</v>
      </c>
      <c r="Q1932">
        <v>-1.8142177705486099E-2</v>
      </c>
      <c r="R1932">
        <v>1.4501461316257E-2</v>
      </c>
      <c r="S1932">
        <v>0.133761563783244</v>
      </c>
      <c r="T1932">
        <v>2.0206036101944401E-2</v>
      </c>
      <c r="U1932">
        <v>-5.8998937278696303E-2</v>
      </c>
      <c r="V1932">
        <v>0.113420650742804</v>
      </c>
      <c r="W1932">
        <v>2.07111007733378E-2</v>
      </c>
      <c r="X1932">
        <v>-0.27363016585445599</v>
      </c>
      <c r="Y1932">
        <v>0.129603902526365</v>
      </c>
      <c r="Z1932">
        <v>0.25983726994239498</v>
      </c>
    </row>
    <row r="1933" spans="1:26">
      <c r="A1933" t="s">
        <v>1960</v>
      </c>
      <c r="B1933" t="s">
        <v>29</v>
      </c>
      <c r="C1933">
        <v>-0.148735730072553</v>
      </c>
      <c r="D1933">
        <v>0.26070907523746401</v>
      </c>
      <c r="E1933">
        <v>-7.9808324400335404E-2</v>
      </c>
      <c r="F1933">
        <v>-8.7577423889582603E-2</v>
      </c>
      <c r="G1933">
        <v>0.40590422406245502</v>
      </c>
      <c r="H1933">
        <v>0.444163149081366</v>
      </c>
      <c r="I1933">
        <v>-5.8631389227669396E-3</v>
      </c>
      <c r="J1933">
        <v>-1.45915362754531E-2</v>
      </c>
      <c r="K1933">
        <v>-0.29469550875489797</v>
      </c>
      <c r="L1933">
        <v>-0.39562381790470003</v>
      </c>
      <c r="M1933">
        <v>0.492400385206126</v>
      </c>
      <c r="N1933">
        <v>0.46281738764784902</v>
      </c>
      <c r="O1933">
        <v>-0.127185828382338</v>
      </c>
      <c r="P1933">
        <v>0.26387989819978003</v>
      </c>
      <c r="Q1933">
        <v>-0.15521744392600001</v>
      </c>
      <c r="R1933">
        <v>-0.13940646931043599</v>
      </c>
      <c r="S1933">
        <v>0.141105818955962</v>
      </c>
      <c r="T1933">
        <v>0.292252916290695</v>
      </c>
      <c r="U1933">
        <v>-0.29301731205963599</v>
      </c>
      <c r="V1933">
        <v>0.13455256083334599</v>
      </c>
      <c r="W1933">
        <v>0.157258347002243</v>
      </c>
      <c r="X1933">
        <v>-0.41884370003728599</v>
      </c>
      <c r="Y1933">
        <v>0.36495735157609599</v>
      </c>
      <c r="Z1933">
        <v>0.37003022771285898</v>
      </c>
    </row>
    <row r="1934" spans="1:26">
      <c r="A1934" t="s">
        <v>1961</v>
      </c>
      <c r="B1934" t="s">
        <v>29</v>
      </c>
      <c r="C1934">
        <v>0.13783505372673099</v>
      </c>
      <c r="D1934">
        <v>9.6835848836707594E-2</v>
      </c>
      <c r="E1934">
        <v>5.2166818779799E-2</v>
      </c>
      <c r="F1934">
        <v>0.255736103894874</v>
      </c>
      <c r="G1934">
        <v>-4.0566141572855298E-2</v>
      </c>
      <c r="H1934">
        <v>-4.3975258290822897E-2</v>
      </c>
      <c r="I1934">
        <v>0.15099718032807399</v>
      </c>
      <c r="J1934">
        <v>9.5031513303565296E-2</v>
      </c>
      <c r="K1934">
        <v>-0.15095468946769899</v>
      </c>
      <c r="L1934">
        <v>-0.26866874139069702</v>
      </c>
      <c r="M1934">
        <v>0.33523459256486998</v>
      </c>
      <c r="N1934">
        <v>0.28182165501800199</v>
      </c>
      <c r="O1934">
        <v>6.0711420259902896E-3</v>
      </c>
      <c r="P1934">
        <v>-7.3183060379964096E-2</v>
      </c>
      <c r="Q1934">
        <v>0.18896477673168099</v>
      </c>
      <c r="R1934">
        <v>8.6202051299635499E-2</v>
      </c>
      <c r="S1934">
        <v>8.1997572151651002E-2</v>
      </c>
      <c r="T1934">
        <v>8.3538570729175907E-2</v>
      </c>
      <c r="U1934">
        <v>0.176886225422796</v>
      </c>
      <c r="V1934">
        <v>0.22409686420861499</v>
      </c>
      <c r="W1934">
        <v>-4.4506200345452301E-2</v>
      </c>
      <c r="X1934">
        <v>-0.17491527911233201</v>
      </c>
      <c r="Y1934">
        <v>-7.3649404607133706E-2</v>
      </c>
      <c r="Z1934">
        <v>0.27169502425037001</v>
      </c>
    </row>
    <row r="1935" spans="1:26">
      <c r="A1935" t="s">
        <v>1962</v>
      </c>
      <c r="B1935" t="s">
        <v>29</v>
      </c>
      <c r="C1935">
        <v>-7.3357781854833895E-2</v>
      </c>
      <c r="D1935">
        <v>4.2678736246437497E-2</v>
      </c>
      <c r="E1935">
        <v>-0.249605079512425</v>
      </c>
      <c r="F1935">
        <v>-0.22728131381390601</v>
      </c>
      <c r="G1935">
        <v>-4.3571504050783097E-2</v>
      </c>
      <c r="H1935">
        <v>3.9606087770201401E-2</v>
      </c>
      <c r="I1935">
        <v>-0.21643174354181899</v>
      </c>
      <c r="J1935">
        <v>-8.5147938902273998E-2</v>
      </c>
      <c r="K1935">
        <v>3.1732186801160397E-2</v>
      </c>
      <c r="L1935">
        <v>-5.5585694616015801E-3</v>
      </c>
      <c r="M1935">
        <v>0.13223641789368201</v>
      </c>
      <c r="N1935">
        <v>0.18011420325772701</v>
      </c>
      <c r="O1935">
        <v>-6.4604890892493494E-2</v>
      </c>
      <c r="P1935">
        <v>0.135181383207472</v>
      </c>
      <c r="Q1935">
        <v>-0.30153085530159401</v>
      </c>
      <c r="R1935">
        <v>-0.251164216891202</v>
      </c>
      <c r="S1935">
        <v>-0.19391346893828601</v>
      </c>
      <c r="T1935">
        <v>-8.8194425615007205E-2</v>
      </c>
      <c r="U1935">
        <v>-0.26731418638187598</v>
      </c>
      <c r="V1935">
        <v>-8.2229433893950807E-2</v>
      </c>
      <c r="W1935">
        <v>0.18699916209274201</v>
      </c>
      <c r="X1935">
        <v>-1.9128359413942399E-2</v>
      </c>
      <c r="Y1935">
        <v>3.1515813873119101E-2</v>
      </c>
      <c r="Z1935">
        <v>0.161149413716801</v>
      </c>
    </row>
    <row r="1936" spans="1:26">
      <c r="A1936" t="s">
        <v>1963</v>
      </c>
      <c r="B1936" t="s">
        <v>29</v>
      </c>
      <c r="C1936">
        <v>7.9807010817023504E-4</v>
      </c>
      <c r="D1936">
        <v>4.7133881650722E-2</v>
      </c>
      <c r="E1936">
        <v>8.3036434011417803E-2</v>
      </c>
      <c r="F1936">
        <v>8.7543685725233897E-2</v>
      </c>
      <c r="G1936">
        <v>8.3233253991169695E-2</v>
      </c>
      <c r="H1936">
        <v>2.7048180421582298E-2</v>
      </c>
      <c r="I1936">
        <v>0.155938550787352</v>
      </c>
      <c r="J1936">
        <v>0.123186499304017</v>
      </c>
      <c r="K1936">
        <v>1.0737076366256501E-2</v>
      </c>
      <c r="L1936">
        <v>-0.202218161264587</v>
      </c>
      <c r="M1936">
        <v>0.116545799834933</v>
      </c>
      <c r="N1936">
        <v>-6.3540673019389995E-2</v>
      </c>
      <c r="O1936">
        <v>-0.11337876945703899</v>
      </c>
      <c r="P1936">
        <v>-0.222752645101608</v>
      </c>
      <c r="Q1936">
        <v>6.7322347393200893E-2</v>
      </c>
      <c r="R1936">
        <v>-3.11351074689366E-2</v>
      </c>
      <c r="S1936">
        <v>-2.0710071927866901E-2</v>
      </c>
      <c r="T1936">
        <v>5.6764827638271398E-2</v>
      </c>
      <c r="U1936">
        <v>0.124766868571246</v>
      </c>
      <c r="V1936">
        <v>0.109902280400018</v>
      </c>
      <c r="W1936">
        <v>7.7286270023952698E-3</v>
      </c>
      <c r="X1936">
        <v>-9.4325338392029695E-2</v>
      </c>
      <c r="Y1936">
        <v>4.8332781094477799E-2</v>
      </c>
      <c r="Z1936">
        <v>0.24427253704909899</v>
      </c>
    </row>
    <row r="1937" spans="1:26">
      <c r="A1937" t="s">
        <v>1964</v>
      </c>
      <c r="B1937" t="s">
        <v>29</v>
      </c>
      <c r="C1937">
        <v>-0.42555094655535203</v>
      </c>
      <c r="D1937">
        <v>-0.46911015620754798</v>
      </c>
      <c r="E1937">
        <v>3.0696913527863801E-2</v>
      </c>
      <c r="F1937">
        <v>3.6677939252206498E-2</v>
      </c>
      <c r="G1937">
        <v>-0.16642648640264701</v>
      </c>
      <c r="H1937">
        <v>-0.21657591568390999</v>
      </c>
      <c r="I1937">
        <v>-0.127778010429898</v>
      </c>
      <c r="J1937">
        <v>-0.135264902575359</v>
      </c>
      <c r="K1937">
        <v>0.270713398593244</v>
      </c>
      <c r="L1937">
        <v>8.57661125714239E-2</v>
      </c>
      <c r="M1937">
        <v>6.53329563088473E-4</v>
      </c>
      <c r="N1937">
        <v>8.7294607032599406E-2</v>
      </c>
      <c r="O1937">
        <v>-2.7546521196870101E-2</v>
      </c>
      <c r="P1937">
        <v>-0.25111178332169498</v>
      </c>
      <c r="Q1937">
        <v>-9.9713462369294903E-2</v>
      </c>
      <c r="R1937">
        <v>7.0865690914623802E-2</v>
      </c>
      <c r="S1937">
        <v>0.28341004240510198</v>
      </c>
      <c r="T1937">
        <v>0.25478176370911298</v>
      </c>
      <c r="U1937">
        <v>4.7626059678495302E-3</v>
      </c>
      <c r="V1937">
        <v>0.26831710726442198</v>
      </c>
      <c r="W1937">
        <v>-0.31960814492047801</v>
      </c>
      <c r="X1937">
        <v>-1.97479696569876E-2</v>
      </c>
      <c r="Y1937">
        <v>0.25586354867336403</v>
      </c>
      <c r="Z1937">
        <v>0.19684705166062899</v>
      </c>
    </row>
    <row r="1938" spans="1:26">
      <c r="A1938" t="s">
        <v>1965</v>
      </c>
      <c r="B1938" t="s">
        <v>29</v>
      </c>
      <c r="C1938">
        <v>8.5221566659713394E-2</v>
      </c>
      <c r="D1938">
        <v>-4.8405810402256999E-2</v>
      </c>
      <c r="E1938">
        <v>-3.1712287064228101E-2</v>
      </c>
      <c r="F1938">
        <v>-0.17464791211147501</v>
      </c>
      <c r="G1938">
        <v>-1.4433244867853899E-2</v>
      </c>
      <c r="H1938">
        <v>-0.123216954184821</v>
      </c>
      <c r="I1938">
        <v>-0.11622466836768</v>
      </c>
      <c r="J1938">
        <v>-0.303052518530391</v>
      </c>
      <c r="K1938">
        <v>-0.103718776310239</v>
      </c>
      <c r="L1938">
        <v>8.3416708550316798E-2</v>
      </c>
      <c r="M1938">
        <v>-0.213378347864253</v>
      </c>
      <c r="N1938">
        <v>-0.30710352788261402</v>
      </c>
      <c r="O1938">
        <v>7.8489126237274096E-2</v>
      </c>
      <c r="P1938">
        <v>0.114487415698681</v>
      </c>
      <c r="Q1938">
        <v>8.1015791837149201E-2</v>
      </c>
      <c r="R1938">
        <v>-0.25660945742678398</v>
      </c>
      <c r="S1938">
        <v>7.8704700810392006E-2</v>
      </c>
      <c r="T1938">
        <v>-9.1638805674695498E-2</v>
      </c>
      <c r="U1938">
        <v>-0.33378822804619601</v>
      </c>
      <c r="V1938">
        <v>-0.14744967161837</v>
      </c>
      <c r="W1938">
        <v>2.8547868563671301E-2</v>
      </c>
      <c r="X1938">
        <v>0.11788594110570801</v>
      </c>
      <c r="Y1938">
        <v>-0.105375679690396</v>
      </c>
      <c r="Z1938">
        <v>4.2721741694409003E-2</v>
      </c>
    </row>
    <row r="1939" spans="1:26">
      <c r="A1939" t="s">
        <v>1966</v>
      </c>
      <c r="B1939" t="s">
        <v>29</v>
      </c>
      <c r="C1939">
        <v>0.184248908543865</v>
      </c>
      <c r="D1939">
        <v>9.7695940892447403E-2</v>
      </c>
      <c r="E1939">
        <v>1.0725244496696301E-2</v>
      </c>
      <c r="F1939">
        <v>0.29482088638141501</v>
      </c>
      <c r="G1939">
        <v>6.4543507672761194E-2</v>
      </c>
      <c r="H1939">
        <v>1.0944956132E-2</v>
      </c>
      <c r="I1939">
        <v>0.20554151355907299</v>
      </c>
      <c r="J1939">
        <v>0.198873455352784</v>
      </c>
      <c r="K1939">
        <v>-5.2969785398488997E-2</v>
      </c>
      <c r="L1939">
        <v>-0.18304992587171701</v>
      </c>
      <c r="M1939">
        <v>6.7616104851177306E-2</v>
      </c>
      <c r="N1939">
        <v>7.7674245325947099E-3</v>
      </c>
      <c r="O1939">
        <v>0.119899201690565</v>
      </c>
      <c r="P1939">
        <v>-0.102594845661846</v>
      </c>
      <c r="Q1939">
        <v>-0.281459799255174</v>
      </c>
      <c r="R1939">
        <v>-0.240183850871208</v>
      </c>
      <c r="S1939">
        <v>3.4744211283956397E-2</v>
      </c>
      <c r="T1939">
        <v>-6.3758176155798596E-2</v>
      </c>
      <c r="U1939">
        <v>-0.14281991986633</v>
      </c>
      <c r="V1939">
        <v>8.4311018672364499E-2</v>
      </c>
      <c r="W1939">
        <v>0.18412188819525099</v>
      </c>
      <c r="X1939">
        <v>-5.9288173448869601E-2</v>
      </c>
      <c r="Y1939">
        <v>-0.144677894926942</v>
      </c>
      <c r="Z1939">
        <v>1.2323421289685501E-2</v>
      </c>
    </row>
    <row r="1940" spans="1:26">
      <c r="A1940" t="s">
        <v>1967</v>
      </c>
      <c r="B1940" t="s">
        <v>29</v>
      </c>
      <c r="C1940">
        <v>5.2154075507665397E-2</v>
      </c>
      <c r="D1940">
        <v>0.29979058225171801</v>
      </c>
      <c r="E1940">
        <v>5.5291591879764998E-2</v>
      </c>
      <c r="F1940">
        <v>-1.6807241863909701E-2</v>
      </c>
      <c r="G1940">
        <v>0.35670258846163699</v>
      </c>
      <c r="H1940">
        <v>0.37635771020047698</v>
      </c>
      <c r="I1940">
        <v>1.8356740570331199E-2</v>
      </c>
      <c r="J1940">
        <v>4.1381254931004897E-2</v>
      </c>
      <c r="K1940">
        <v>1.5421452427439499E-2</v>
      </c>
      <c r="L1940">
        <v>-0.56984794041044196</v>
      </c>
      <c r="M1940">
        <v>0.51086529569558203</v>
      </c>
      <c r="N1940">
        <v>0.34999512203741201</v>
      </c>
      <c r="O1940">
        <v>0.34015226306616497</v>
      </c>
      <c r="P1940">
        <v>0.474354417557592</v>
      </c>
      <c r="Q1940">
        <v>4.23676288298592E-2</v>
      </c>
      <c r="R1940">
        <v>1.0321822926987601E-2</v>
      </c>
      <c r="S1940">
        <v>0.18405735150949701</v>
      </c>
      <c r="T1940">
        <v>0.387096783722922</v>
      </c>
      <c r="U1940">
        <v>-3.8786728477793103E-2</v>
      </c>
      <c r="V1940">
        <v>0.317374745687524</v>
      </c>
      <c r="W1940">
        <v>-0.30834018426750698</v>
      </c>
      <c r="X1940">
        <v>-4.3105884262226698E-3</v>
      </c>
      <c r="Y1940">
        <v>0.41673113815860002</v>
      </c>
      <c r="Z1940">
        <v>0.52156217264935401</v>
      </c>
    </row>
    <row r="1941" spans="1:26">
      <c r="A1941" t="s">
        <v>1968</v>
      </c>
      <c r="B1941" t="s">
        <v>29</v>
      </c>
      <c r="C1941">
        <v>0.27977474093375498</v>
      </c>
      <c r="D1941">
        <v>0.43429712189471198</v>
      </c>
      <c r="E1941">
        <v>3.9479533849037199E-2</v>
      </c>
      <c r="F1941">
        <v>0.103308779115879</v>
      </c>
      <c r="G1941">
        <v>-0.12588239745785801</v>
      </c>
      <c r="H1941">
        <v>-0.11446673853454201</v>
      </c>
      <c r="I1941">
        <v>0.17321465804546099</v>
      </c>
      <c r="J1941">
        <v>0.24205979706206099</v>
      </c>
      <c r="K1941">
        <v>0.51909364054936802</v>
      </c>
      <c r="L1941">
        <v>-0.14533248528769999</v>
      </c>
      <c r="M1941">
        <v>-7.41294591536662E-3</v>
      </c>
      <c r="N1941">
        <v>0.122528468564292</v>
      </c>
      <c r="O1941">
        <v>5.2633505911700802E-2</v>
      </c>
      <c r="P1941">
        <v>0.14065077536742099</v>
      </c>
      <c r="Q1941">
        <v>-0.31245492995655899</v>
      </c>
      <c r="R1941">
        <v>0.206766436095803</v>
      </c>
      <c r="S1941">
        <v>-6.8040094522182307E-2</v>
      </c>
      <c r="T1941">
        <v>0.35965277006931401</v>
      </c>
      <c r="U1941">
        <v>0.103527728994802</v>
      </c>
      <c r="V1941">
        <v>0.46392661874815</v>
      </c>
      <c r="W1941">
        <v>0.67722202436396595</v>
      </c>
      <c r="X1941">
        <v>-0.42731918269978397</v>
      </c>
      <c r="Y1941">
        <v>0.55242780093765997</v>
      </c>
      <c r="Z1941">
        <v>0.52371532387810604</v>
      </c>
    </row>
    <row r="1942" spans="1:26">
      <c r="A1942" t="s">
        <v>1969</v>
      </c>
      <c r="B1942" t="s">
        <v>29</v>
      </c>
      <c r="C1942">
        <v>0.464412102201125</v>
      </c>
      <c r="D1942">
        <v>0.44516852429849901</v>
      </c>
      <c r="E1942">
        <v>0.306744565640097</v>
      </c>
      <c r="F1942">
        <v>0.27126291876674302</v>
      </c>
      <c r="G1942">
        <v>0.174169797220036</v>
      </c>
      <c r="H1942">
        <v>0.46023571710136901</v>
      </c>
      <c r="I1942">
        <v>0.436046149871815</v>
      </c>
      <c r="J1942">
        <v>0.25173176187938301</v>
      </c>
      <c r="K1942">
        <v>0.15479896854182701</v>
      </c>
      <c r="L1942">
        <v>-0.39808910568539102</v>
      </c>
      <c r="M1942">
        <v>0.48168467583881103</v>
      </c>
      <c r="N1942">
        <v>0.37834197063272301</v>
      </c>
      <c r="O1942">
        <v>0.52402550144898297</v>
      </c>
      <c r="P1942">
        <v>0.45049074989353899</v>
      </c>
      <c r="Q1942">
        <v>-1.1932115394322399E-2</v>
      </c>
      <c r="R1942">
        <v>0.233901659679072</v>
      </c>
      <c r="S1942">
        <v>0.336700279366627</v>
      </c>
      <c r="T1942">
        <v>0.26930044793323299</v>
      </c>
      <c r="U1942">
        <v>-1.9210594671637E-2</v>
      </c>
      <c r="V1942">
        <v>0.298360383616247</v>
      </c>
      <c r="W1942">
        <v>0.52896201177949198</v>
      </c>
      <c r="X1942">
        <v>-0.30483434260457298</v>
      </c>
      <c r="Y1942">
        <v>0.37801011868685802</v>
      </c>
      <c r="Z1942">
        <v>0.344911532648213</v>
      </c>
    </row>
    <row r="1943" spans="1:26">
      <c r="A1943" t="s">
        <v>1970</v>
      </c>
      <c r="B1943" t="s">
        <v>29</v>
      </c>
      <c r="C1943">
        <v>-0.108887119110972</v>
      </c>
      <c r="D1943">
        <v>9.1640929291661205E-2</v>
      </c>
      <c r="E1943">
        <v>1.57964358160489E-2</v>
      </c>
      <c r="F1943">
        <v>0.19569350849626799</v>
      </c>
      <c r="G1943">
        <v>-5.5675890031084002E-2</v>
      </c>
      <c r="H1943">
        <v>-9.9920974110728495E-3</v>
      </c>
      <c r="I1943">
        <v>0.136151399313269</v>
      </c>
      <c r="J1943">
        <v>-9.5821981151712494E-3</v>
      </c>
      <c r="K1943">
        <v>-0.15678323825957999</v>
      </c>
      <c r="L1943">
        <v>-4.2610327941282701E-2</v>
      </c>
      <c r="M1943">
        <v>-4.39639424001061E-2</v>
      </c>
      <c r="N1943">
        <v>-5.1020256039119402E-2</v>
      </c>
      <c r="O1943">
        <v>-0.10241219620940099</v>
      </c>
      <c r="P1943">
        <v>-0.214344987971784</v>
      </c>
      <c r="Q1943">
        <v>-8.1236761097850302E-2</v>
      </c>
      <c r="R1943">
        <v>-0.22265049456011399</v>
      </c>
      <c r="S1943">
        <v>-0.118825466911317</v>
      </c>
      <c r="T1943">
        <v>-0.17882953264314</v>
      </c>
      <c r="U1943">
        <v>-0.32445047483049499</v>
      </c>
      <c r="V1943">
        <v>-1.27905863705751E-2</v>
      </c>
      <c r="W1943">
        <v>-0.363785285205805</v>
      </c>
      <c r="X1943">
        <v>-5.9897125915768297E-2</v>
      </c>
      <c r="Y1943">
        <v>-0.37099815160119298</v>
      </c>
      <c r="Z1943">
        <v>-0.15591583031888301</v>
      </c>
    </row>
    <row r="1944" spans="1:26">
      <c r="A1944" t="s">
        <v>1971</v>
      </c>
      <c r="B1944" t="s">
        <v>29</v>
      </c>
      <c r="C1944">
        <v>0.16541740739455399</v>
      </c>
      <c r="D1944">
        <v>0.35306099226848198</v>
      </c>
      <c r="E1944">
        <v>-0.39133572819067503</v>
      </c>
      <c r="F1944">
        <v>-0.35484235696138</v>
      </c>
      <c r="G1944">
        <v>0.262843264180253</v>
      </c>
      <c r="H1944">
        <v>0.30753475501932198</v>
      </c>
      <c r="I1944">
        <v>-0.433315057348022</v>
      </c>
      <c r="J1944">
        <v>-0.447486456561281</v>
      </c>
      <c r="K1944">
        <v>-0.25513244239031202</v>
      </c>
      <c r="L1944">
        <v>-0.49060975163617199</v>
      </c>
      <c r="M1944">
        <v>0.40178473562620698</v>
      </c>
      <c r="N1944">
        <v>0.43701405021045803</v>
      </c>
      <c r="O1944">
        <v>-8.9353502047746697E-2</v>
      </c>
      <c r="P1944">
        <v>0.168743502533821</v>
      </c>
      <c r="Q1944">
        <v>-0.37480620036332202</v>
      </c>
      <c r="R1944">
        <v>-0.59597983910502506</v>
      </c>
      <c r="S1944">
        <v>-6.6360370120594397E-2</v>
      </c>
      <c r="T1944">
        <v>-9.1775547138326696E-2</v>
      </c>
      <c r="U1944">
        <v>-0.65980380990864596</v>
      </c>
      <c r="V1944">
        <v>-0.47598005828414203</v>
      </c>
      <c r="W1944">
        <v>0.19524974997041999</v>
      </c>
      <c r="X1944">
        <v>-0.53118723108320098</v>
      </c>
      <c r="Y1944">
        <v>-0.37834097852125198</v>
      </c>
      <c r="Z1944">
        <v>0.14949861384277399</v>
      </c>
    </row>
    <row r="1945" spans="1:26">
      <c r="A1945" t="s">
        <v>1972</v>
      </c>
      <c r="B1945" t="s">
        <v>29</v>
      </c>
      <c r="C1945">
        <v>0.37398220823829398</v>
      </c>
      <c r="D1945">
        <v>0.21293333888531199</v>
      </c>
      <c r="E1945">
        <v>0.16402117908341701</v>
      </c>
      <c r="F1945">
        <v>0.17539014448649901</v>
      </c>
      <c r="G1945">
        <v>0.26268185983331599</v>
      </c>
      <c r="H1945">
        <v>0.120856026380722</v>
      </c>
      <c r="I1945">
        <v>0.21155877476826901</v>
      </c>
      <c r="J1945">
        <v>0.27400699511853399</v>
      </c>
      <c r="K1945">
        <v>-0.417055463942691</v>
      </c>
      <c r="L1945">
        <v>-0.30224538609370999</v>
      </c>
      <c r="M1945">
        <v>0.31123769706236198</v>
      </c>
      <c r="N1945">
        <v>0.17912834812856099</v>
      </c>
      <c r="O1945">
        <v>0.22583564854278099</v>
      </c>
      <c r="P1945">
        <v>8.9536133811515498E-2</v>
      </c>
      <c r="Q1945">
        <v>0.23711286596778</v>
      </c>
      <c r="R1945">
        <v>-5.5046226364039802E-2</v>
      </c>
      <c r="S1945">
        <v>0.22869531409980401</v>
      </c>
      <c r="T1945">
        <v>1.85102862279229E-2</v>
      </c>
      <c r="U1945">
        <v>-1.8844831744128598E-2</v>
      </c>
      <c r="V1945">
        <v>0.34429588189023203</v>
      </c>
      <c r="W1945">
        <v>-0.164672505508831</v>
      </c>
      <c r="X1945">
        <v>-0.24643071483698101</v>
      </c>
      <c r="Y1945">
        <v>-0.1057083473427</v>
      </c>
      <c r="Z1945">
        <v>0.20312985171832801</v>
      </c>
    </row>
    <row r="1946" spans="1:26">
      <c r="A1946" t="s">
        <v>1973</v>
      </c>
      <c r="B1946" t="s">
        <v>29</v>
      </c>
      <c r="C1946">
        <v>8.9865445842954694E-2</v>
      </c>
      <c r="D1946">
        <v>0.19630625435832899</v>
      </c>
      <c r="E1946">
        <v>-0.38867652030477101</v>
      </c>
      <c r="F1946">
        <v>-0.58942871067848202</v>
      </c>
      <c r="G1946">
        <v>0.21715128211082299</v>
      </c>
      <c r="H1946">
        <v>-0.165858838243919</v>
      </c>
      <c r="I1946">
        <v>-0.61049127137711201</v>
      </c>
      <c r="J1946">
        <v>-0.51468228279745598</v>
      </c>
      <c r="K1946">
        <v>0.14364382303213799</v>
      </c>
      <c r="L1946">
        <v>-0.21922562673145499</v>
      </c>
      <c r="M1946">
        <v>-9.2104291708289099E-2</v>
      </c>
      <c r="N1946">
        <v>-0.11280421747067</v>
      </c>
      <c r="O1946">
        <v>0.23968494391481901</v>
      </c>
      <c r="P1946">
        <v>0.29844032936294501</v>
      </c>
      <c r="Q1946">
        <v>0.21368791181652</v>
      </c>
      <c r="R1946">
        <v>0.33426594820348599</v>
      </c>
      <c r="S1946">
        <v>0.26853237830034898</v>
      </c>
      <c r="T1946">
        <v>0.43528006348147302</v>
      </c>
      <c r="U1946">
        <v>-0.30083907940289101</v>
      </c>
      <c r="V1946">
        <v>7.1619980021151802E-2</v>
      </c>
      <c r="W1946">
        <v>8.3376718090847707E-2</v>
      </c>
      <c r="X1946">
        <v>-0.36236031164725102</v>
      </c>
      <c r="Y1946">
        <v>0.42071396443620801</v>
      </c>
      <c r="Z1946">
        <v>1.40321376251752E-2</v>
      </c>
    </row>
    <row r="1947" spans="1:26">
      <c r="A1947" t="s">
        <v>1974</v>
      </c>
      <c r="B1947" t="s">
        <v>29</v>
      </c>
      <c r="C1947">
        <v>-0.117401710321739</v>
      </c>
      <c r="D1947">
        <v>7.8269966063011492E-3</v>
      </c>
      <c r="E1947">
        <v>0.20771048536377801</v>
      </c>
      <c r="F1947">
        <v>0.22416512529868701</v>
      </c>
      <c r="G1947">
        <v>-0.18197063797403201</v>
      </c>
      <c r="H1947">
        <v>-3.9120825954484399E-2</v>
      </c>
      <c r="I1947">
        <v>-2.5074253951095598E-3</v>
      </c>
      <c r="J1947">
        <v>-1.80665933150254E-2</v>
      </c>
      <c r="K1947">
        <v>-0.116622010986212</v>
      </c>
      <c r="L1947">
        <v>3.90277289800166E-2</v>
      </c>
      <c r="M1947">
        <v>0.10317814447964201</v>
      </c>
      <c r="N1947">
        <v>-1.1897558933241801E-2</v>
      </c>
      <c r="O1947">
        <v>2.6993893820032699E-2</v>
      </c>
      <c r="P1947">
        <v>-0.26469899632709099</v>
      </c>
      <c r="Q1947">
        <v>0.29563467939724303</v>
      </c>
      <c r="R1947">
        <v>0.20008089794403799</v>
      </c>
      <c r="S1947">
        <v>0.30287237373975101</v>
      </c>
      <c r="T1947">
        <v>0.277720768437071</v>
      </c>
      <c r="U1947">
        <v>4.7072715401129901E-2</v>
      </c>
      <c r="V1947">
        <v>0.28943892566819401</v>
      </c>
      <c r="W1947">
        <v>0.32867980188211998</v>
      </c>
      <c r="X1947">
        <v>-0.44639197886660797</v>
      </c>
      <c r="Y1947">
        <v>0.30036133521646802</v>
      </c>
      <c r="Z1947">
        <v>9.1461551463538501E-2</v>
      </c>
    </row>
    <row r="1948" spans="1:26">
      <c r="A1948" t="s">
        <v>1975</v>
      </c>
      <c r="B1948" t="s">
        <v>29</v>
      </c>
      <c r="C1948">
        <v>-0.335729363492976</v>
      </c>
      <c r="D1948">
        <v>-0.21048614163132301</v>
      </c>
      <c r="E1948">
        <v>-0.56493390844537195</v>
      </c>
      <c r="F1948">
        <v>-0.58899088137066402</v>
      </c>
      <c r="G1948">
        <v>-0.64876704194412205</v>
      </c>
      <c r="H1948">
        <v>-0.66990901899903699</v>
      </c>
      <c r="I1948">
        <v>-0.68983104889881397</v>
      </c>
      <c r="J1948">
        <v>-0.46491075136946097</v>
      </c>
      <c r="K1948">
        <v>0.47482306314713801</v>
      </c>
      <c r="L1948">
        <v>0.22980412123819499</v>
      </c>
      <c r="M1948">
        <v>-0.51881374539940295</v>
      </c>
      <c r="N1948">
        <v>-0.39250216708701402</v>
      </c>
      <c r="O1948">
        <v>-0.23047102597890401</v>
      </c>
      <c r="P1948">
        <v>8.1283488399158093E-3</v>
      </c>
      <c r="Q1948">
        <v>-0.59410009861606305</v>
      </c>
      <c r="R1948">
        <v>-0.37822326672703299</v>
      </c>
      <c r="S1948">
        <v>-0.58604248316090302</v>
      </c>
      <c r="T1948">
        <v>-0.186143680511972</v>
      </c>
      <c r="U1948">
        <v>-0.42938288796207602</v>
      </c>
      <c r="V1948">
        <v>-0.32281961665161302</v>
      </c>
      <c r="W1948">
        <v>0.45738142137371102</v>
      </c>
      <c r="X1948">
        <v>8.4109463412974803E-2</v>
      </c>
      <c r="Y1948">
        <v>-7.5064897605992997E-2</v>
      </c>
      <c r="Z1948">
        <v>2.9060936317171399E-2</v>
      </c>
    </row>
    <row r="1949" spans="1:26">
      <c r="A1949" t="s">
        <v>1976</v>
      </c>
      <c r="B1949" t="s">
        <v>29</v>
      </c>
      <c r="C1949">
        <v>0.43904434941649001</v>
      </c>
      <c r="D1949">
        <v>0.322999416464052</v>
      </c>
      <c r="E1949">
        <v>0.16274870781407999</v>
      </c>
      <c r="F1949">
        <v>2.2182866006860501E-2</v>
      </c>
      <c r="G1949">
        <v>-3.56451337392312E-2</v>
      </c>
      <c r="H1949">
        <v>6.1487815880976099E-2</v>
      </c>
      <c r="I1949">
        <v>0.139913407269358</v>
      </c>
      <c r="J1949">
        <v>-5.8614545631376899E-2</v>
      </c>
      <c r="K1949">
        <v>0.339110559797693</v>
      </c>
      <c r="L1949">
        <v>-0.220801106552756</v>
      </c>
      <c r="M1949">
        <v>0.31937656888444299</v>
      </c>
      <c r="N1949">
        <v>0.13638358772850401</v>
      </c>
      <c r="O1949">
        <v>0.406144106593545</v>
      </c>
      <c r="P1949">
        <v>0.440060527310279</v>
      </c>
      <c r="Q1949">
        <v>0.17214389002966801</v>
      </c>
      <c r="R1949">
        <v>0.35586385077480598</v>
      </c>
      <c r="S1949">
        <v>0.17239883192839001</v>
      </c>
      <c r="T1949">
        <v>0.43817909313613901</v>
      </c>
      <c r="U1949">
        <v>5.30821129671624E-2</v>
      </c>
      <c r="V1949">
        <v>0.36133999680843898</v>
      </c>
      <c r="W1949">
        <v>4.6487124396661701E-2</v>
      </c>
      <c r="X1949">
        <v>-0.14228027293512599</v>
      </c>
      <c r="Y1949">
        <v>0.253954419931888</v>
      </c>
      <c r="Z1949">
        <v>0.1168675823198</v>
      </c>
    </row>
    <row r="1950" spans="1:26">
      <c r="A1950" t="s">
        <v>1977</v>
      </c>
      <c r="B1950" t="s">
        <v>29</v>
      </c>
      <c r="C1950">
        <v>0.53444369235008504</v>
      </c>
      <c r="D1950">
        <v>0.58482035845330205</v>
      </c>
      <c r="E1950">
        <v>-0.16402716020470401</v>
      </c>
      <c r="F1950">
        <v>-0.32149031705471098</v>
      </c>
      <c r="G1950">
        <v>-7.4052850694836206E-2</v>
      </c>
      <c r="H1950">
        <v>4.1749694401922298E-2</v>
      </c>
      <c r="I1950">
        <v>-0.30358746462642799</v>
      </c>
      <c r="J1950">
        <v>-0.37752708770903198</v>
      </c>
      <c r="K1950">
        <v>9.7552131423732896E-2</v>
      </c>
      <c r="L1950">
        <v>-0.29901858424865801</v>
      </c>
      <c r="M1950">
        <v>0.14485789764604301</v>
      </c>
      <c r="N1950">
        <v>0.11781322127046299</v>
      </c>
      <c r="O1950">
        <v>0.45282875580295501</v>
      </c>
      <c r="P1950">
        <v>0.44689406616154997</v>
      </c>
      <c r="Q1950">
        <v>0.293255320485309</v>
      </c>
      <c r="R1950">
        <v>-6.9124325711528295E-2</v>
      </c>
      <c r="S1950">
        <v>0.40104293853362999</v>
      </c>
      <c r="T1950">
        <v>-5.0293535157690299E-2</v>
      </c>
      <c r="U1950">
        <v>-0.19919519026486299</v>
      </c>
      <c r="V1950">
        <v>-0.32857942878190899</v>
      </c>
      <c r="W1950">
        <v>0.198353189188193</v>
      </c>
      <c r="X1950">
        <v>-0.62015681750391605</v>
      </c>
      <c r="Y1950">
        <v>-4.8689081855899201E-2</v>
      </c>
      <c r="Z1950">
        <v>-0.149020210043673</v>
      </c>
    </row>
    <row r="1951" spans="1:26">
      <c r="A1951" t="s">
        <v>1978</v>
      </c>
      <c r="B1951" t="s">
        <v>29</v>
      </c>
      <c r="C1951">
        <v>-0.41038617978981601</v>
      </c>
      <c r="D1951">
        <v>-0.19614810143978101</v>
      </c>
      <c r="E1951">
        <v>-9.7418457592925393E-3</v>
      </c>
      <c r="F1951">
        <v>-0.140410634798321</v>
      </c>
      <c r="G1951">
        <v>0.15398094643148699</v>
      </c>
      <c r="H1951">
        <v>-9.1089294121172407E-2</v>
      </c>
      <c r="I1951">
        <v>-2.7623970042769199E-2</v>
      </c>
      <c r="J1951">
        <v>0.230387722261678</v>
      </c>
      <c r="K1951">
        <v>0.36939567406798102</v>
      </c>
      <c r="L1951">
        <v>0.183172620124396</v>
      </c>
      <c r="M1951">
        <v>-1.35716444658837E-2</v>
      </c>
      <c r="N1951">
        <v>3.1375714361616E-2</v>
      </c>
      <c r="O1951">
        <v>-0.25723061141044901</v>
      </c>
      <c r="P1951">
        <v>-0.26116155624774501</v>
      </c>
      <c r="Q1951">
        <v>-0.26031009038051001</v>
      </c>
      <c r="R1951">
        <v>-0.31496874509906903</v>
      </c>
      <c r="S1951">
        <v>-0.37844417856775397</v>
      </c>
      <c r="T1951">
        <v>-0.113338525668636</v>
      </c>
      <c r="U1951">
        <v>-0.267732597620918</v>
      </c>
      <c r="V1951">
        <v>-7.4504857031827396E-2</v>
      </c>
      <c r="W1951">
        <v>-2.9131704839942998E-2</v>
      </c>
      <c r="X1951">
        <v>0.225083153138632</v>
      </c>
      <c r="Y1951">
        <v>-0.113410946976963</v>
      </c>
      <c r="Z1951">
        <v>-3.9140734360310799E-2</v>
      </c>
    </row>
    <row r="1952" spans="1:26">
      <c r="A1952" t="s">
        <v>1979</v>
      </c>
      <c r="B1952" t="s">
        <v>29</v>
      </c>
      <c r="C1952">
        <v>-6.4366066862883695E-2</v>
      </c>
      <c r="D1952">
        <v>-7.5138127529095294E-2</v>
      </c>
      <c r="E1952">
        <v>-5.08636295792846E-2</v>
      </c>
      <c r="F1952">
        <v>5.1523278946585503E-3</v>
      </c>
      <c r="G1952">
        <v>-5.4661645425688202E-2</v>
      </c>
      <c r="H1952">
        <v>3.0149941686320202E-2</v>
      </c>
      <c r="I1952">
        <v>5.9207734982748998E-2</v>
      </c>
      <c r="J1952">
        <v>4.1234401735703897E-2</v>
      </c>
      <c r="K1952">
        <v>0.148982057589369</v>
      </c>
      <c r="L1952">
        <v>0.106674847633858</v>
      </c>
      <c r="M1952">
        <v>-3.13410425636605E-2</v>
      </c>
      <c r="N1952">
        <v>9.8890218259451504E-2</v>
      </c>
      <c r="O1952">
        <v>-0.110144917315067</v>
      </c>
      <c r="P1952">
        <v>-0.18586456437037499</v>
      </c>
      <c r="Q1952">
        <v>-2.1431375190889002E-3</v>
      </c>
      <c r="R1952">
        <v>-3.33616316668085E-2</v>
      </c>
      <c r="S1952">
        <v>2.4891544303128298E-2</v>
      </c>
      <c r="T1952">
        <v>-8.2528894811486703E-2</v>
      </c>
      <c r="U1952">
        <v>2.8277885742107002E-3</v>
      </c>
      <c r="V1952">
        <v>6.9113233886393996E-2</v>
      </c>
      <c r="W1952">
        <v>0.17347359225122799</v>
      </c>
      <c r="X1952">
        <v>2.4211200308705799E-2</v>
      </c>
      <c r="Y1952">
        <v>-3.0778470191300901E-2</v>
      </c>
      <c r="Z1952">
        <v>0.124831539115551</v>
      </c>
    </row>
    <row r="1953" spans="1:26">
      <c r="A1953" t="s">
        <v>1980</v>
      </c>
      <c r="B1953" t="s">
        <v>29</v>
      </c>
      <c r="C1953">
        <v>-5.4363176389983198E-2</v>
      </c>
      <c r="D1953">
        <v>1.69452373078827E-2</v>
      </c>
      <c r="E1953">
        <v>-0.16030149741066199</v>
      </c>
      <c r="F1953">
        <v>-8.3852657238573297E-2</v>
      </c>
      <c r="G1953">
        <v>-0.105437497843734</v>
      </c>
      <c r="H1953">
        <v>-5.1430152837255001E-2</v>
      </c>
      <c r="I1953">
        <v>1.73246041686548E-3</v>
      </c>
      <c r="J1953">
        <v>4.4530032508546702E-2</v>
      </c>
      <c r="K1953">
        <v>0.229574365907493</v>
      </c>
      <c r="L1953">
        <v>-6.9672015615269506E-2</v>
      </c>
      <c r="M1953">
        <v>7.3163827091602504E-2</v>
      </c>
      <c r="N1953">
        <v>0.199622048136119</v>
      </c>
      <c r="O1953">
        <v>-2.10074110913589E-2</v>
      </c>
      <c r="P1953">
        <v>-2.1242065407760701E-2</v>
      </c>
      <c r="Q1953">
        <v>-9.21157766379848E-2</v>
      </c>
      <c r="R1953">
        <v>-2.35597392910032E-2</v>
      </c>
      <c r="S1953">
        <v>6.2571343946903899E-3</v>
      </c>
      <c r="T1953">
        <v>9.7459622826801998E-2</v>
      </c>
      <c r="U1953">
        <v>3.0247511470323101E-2</v>
      </c>
      <c r="V1953">
        <v>0.16171983575967</v>
      </c>
      <c r="W1953">
        <v>0.29013337325289501</v>
      </c>
      <c r="X1953">
        <v>-0.23797737272140801</v>
      </c>
      <c r="Y1953">
        <v>0.13622227080379901</v>
      </c>
      <c r="Z1953">
        <v>0.260077309402304</v>
      </c>
    </row>
    <row r="1954" spans="1:26">
      <c r="A1954" t="s">
        <v>1981</v>
      </c>
      <c r="B1954" t="s">
        <v>29</v>
      </c>
      <c r="C1954">
        <v>0.250983395633397</v>
      </c>
      <c r="D1954">
        <v>0.20460767617506401</v>
      </c>
      <c r="E1954">
        <v>7.0788320429429799E-2</v>
      </c>
      <c r="F1954">
        <v>-3.4507354837729202E-2</v>
      </c>
      <c r="G1954">
        <v>1.328859924521E-2</v>
      </c>
      <c r="H1954">
        <v>0.10935987250713999</v>
      </c>
      <c r="I1954">
        <v>3.6286626178249903E-2</v>
      </c>
      <c r="J1954">
        <v>-0.107325014434504</v>
      </c>
      <c r="K1954">
        <v>0.22789810808425401</v>
      </c>
      <c r="L1954">
        <v>-0.25833697858021898</v>
      </c>
      <c r="M1954">
        <v>0.200254177943816</v>
      </c>
      <c r="N1954">
        <v>9.7385431593803196E-2</v>
      </c>
      <c r="O1954">
        <v>0.23866359400630699</v>
      </c>
      <c r="P1954">
        <v>0.32327065350527101</v>
      </c>
      <c r="Q1954">
        <v>-6.7636290127956106E-2</v>
      </c>
      <c r="R1954">
        <v>-2.7855048092246901E-2</v>
      </c>
      <c r="S1954">
        <v>0.17253621935796401</v>
      </c>
      <c r="T1954">
        <v>0.14252577365324701</v>
      </c>
      <c r="U1954">
        <v>7.89216844357742E-2</v>
      </c>
      <c r="V1954">
        <v>0.30118594564565698</v>
      </c>
      <c r="W1954">
        <v>0.26126606133284302</v>
      </c>
      <c r="X1954">
        <v>-0.36605661645116999</v>
      </c>
      <c r="Y1954">
        <v>0.126454846636183</v>
      </c>
      <c r="Z1954">
        <v>0.223060495297487</v>
      </c>
    </row>
    <row r="1955" spans="1:26">
      <c r="A1955" t="s">
        <v>1982</v>
      </c>
      <c r="B1955" t="s">
        <v>29</v>
      </c>
      <c r="C1955">
        <v>-0.177481516527766</v>
      </c>
      <c r="D1955">
        <v>-7.0935466345249401E-2</v>
      </c>
      <c r="E1955">
        <v>6.4822427176928099E-2</v>
      </c>
      <c r="F1955">
        <v>-3.2731808617915602E-2</v>
      </c>
      <c r="G1955">
        <v>0.111915048636234</v>
      </c>
      <c r="H1955">
        <v>-5.1791794248915703E-2</v>
      </c>
      <c r="I1955">
        <v>-1.74318182029681E-3</v>
      </c>
      <c r="J1955">
        <v>-5.2470310275679099E-3</v>
      </c>
      <c r="K1955">
        <v>-3.8317830020626102E-4</v>
      </c>
      <c r="L1955">
        <v>0.14044128176677101</v>
      </c>
      <c r="M1955">
        <v>-3.6218759189400401E-2</v>
      </c>
      <c r="N1955">
        <v>-9.0387237286220001E-2</v>
      </c>
      <c r="O1955">
        <v>-0.26795327531560598</v>
      </c>
      <c r="P1955">
        <v>-0.15287111543669599</v>
      </c>
      <c r="Q1955">
        <v>-4.9943952212116297E-2</v>
      </c>
      <c r="R1955">
        <v>-0.133670354031766</v>
      </c>
      <c r="S1955">
        <v>-0.109380537089681</v>
      </c>
      <c r="T1955">
        <v>-0.126151955903376</v>
      </c>
      <c r="U1955">
        <v>-0.14262363348709101</v>
      </c>
      <c r="V1955">
        <v>-5.9488688032505503E-2</v>
      </c>
      <c r="W1955">
        <v>-8.2557092057230802E-2</v>
      </c>
      <c r="X1955">
        <v>0.13240534380222199</v>
      </c>
      <c r="Y1955">
        <v>-6.3840537674300299E-2</v>
      </c>
      <c r="Z1955">
        <v>5.5170089111078097E-2</v>
      </c>
    </row>
    <row r="1956" spans="1:26">
      <c r="A1956" t="s">
        <v>1983</v>
      </c>
      <c r="B1956" t="s">
        <v>29</v>
      </c>
      <c r="C1956">
        <v>-0.44705382354597301</v>
      </c>
      <c r="D1956">
        <v>0.21725357005429999</v>
      </c>
      <c r="E1956">
        <v>-0.27339080813188699</v>
      </c>
      <c r="F1956">
        <v>-0.29666072340793698</v>
      </c>
      <c r="G1956">
        <v>0.203564826784428</v>
      </c>
      <c r="H1956">
        <v>0.23309839765304499</v>
      </c>
      <c r="I1956">
        <v>-0.34733376246056402</v>
      </c>
      <c r="J1956">
        <v>-5.39273083872715E-2</v>
      </c>
      <c r="K1956">
        <v>0.32706820439898698</v>
      </c>
      <c r="L1956">
        <v>0.24070178301339301</v>
      </c>
      <c r="M1956">
        <v>0.20849262955599501</v>
      </c>
      <c r="N1956">
        <v>0.23855506691171699</v>
      </c>
      <c r="O1956">
        <v>-0.27135905588119202</v>
      </c>
      <c r="P1956">
        <v>9.9381209430429204E-2</v>
      </c>
      <c r="Q1956">
        <v>-0.211033326438856</v>
      </c>
      <c r="R1956">
        <v>-0.17249570863453401</v>
      </c>
      <c r="S1956">
        <v>5.7859676758528399E-2</v>
      </c>
      <c r="T1956">
        <v>0.23714262029660199</v>
      </c>
      <c r="U1956">
        <v>-0.28392955304340201</v>
      </c>
      <c r="V1956">
        <v>0.18082953200559301</v>
      </c>
      <c r="W1956">
        <v>8.4286445480459202E-2</v>
      </c>
      <c r="X1956">
        <v>-3.3185653025784197E-2</v>
      </c>
      <c r="Y1956">
        <v>0.31803644613423698</v>
      </c>
      <c r="Z1956">
        <v>0.44309797667946399</v>
      </c>
    </row>
    <row r="1957" spans="1:26">
      <c r="A1957" t="s">
        <v>1984</v>
      </c>
      <c r="B1957" t="s">
        <v>29</v>
      </c>
      <c r="C1957">
        <v>0.21349504119336701</v>
      </c>
      <c r="D1957">
        <v>0.21712334822498999</v>
      </c>
      <c r="E1957">
        <v>0.156272520267495</v>
      </c>
      <c r="F1957">
        <v>-2.0411682627149E-2</v>
      </c>
      <c r="G1957">
        <v>-9.37864865719579E-2</v>
      </c>
      <c r="H1957">
        <v>-0.119182230785761</v>
      </c>
      <c r="I1957">
        <v>0.109035496103808</v>
      </c>
      <c r="J1957">
        <v>3.1969668600918197E-2</v>
      </c>
      <c r="K1957">
        <v>-6.8803032046361304E-2</v>
      </c>
      <c r="L1957">
        <v>-3.2691791350806798E-2</v>
      </c>
      <c r="M1957">
        <v>-4.6776594581083103E-2</v>
      </c>
      <c r="N1957">
        <v>-1.04488028843979E-2</v>
      </c>
      <c r="O1957">
        <v>0.241034668087558</v>
      </c>
      <c r="P1957">
        <v>8.0125980371268807E-2</v>
      </c>
      <c r="Q1957">
        <v>0.27535297039935502</v>
      </c>
      <c r="R1957">
        <v>8.2807625459494397E-2</v>
      </c>
      <c r="S1957">
        <v>0.30992576585722098</v>
      </c>
      <c r="T1957">
        <v>8.6562245708422997E-2</v>
      </c>
      <c r="U1957">
        <v>0.153187539845271</v>
      </c>
      <c r="V1957">
        <v>0.24791735139898899</v>
      </c>
      <c r="W1957">
        <v>-6.3085867491210201E-3</v>
      </c>
      <c r="X1957">
        <v>-0.127356525015798</v>
      </c>
      <c r="Y1957">
        <v>0.111833979336981</v>
      </c>
      <c r="Z1957">
        <v>-0.127703746276144</v>
      </c>
    </row>
    <row r="1958" spans="1:26">
      <c r="A1958" t="s">
        <v>1985</v>
      </c>
      <c r="B1958" t="s">
        <v>29</v>
      </c>
      <c r="C1958">
        <v>-0.13021632857596999</v>
      </c>
      <c r="D1958">
        <v>-0.10511366595852099</v>
      </c>
      <c r="E1958">
        <v>9.1715890023155097E-2</v>
      </c>
      <c r="F1958">
        <v>-4.04427164567564E-3</v>
      </c>
      <c r="G1958">
        <v>9.5100128275828005E-2</v>
      </c>
      <c r="H1958">
        <v>0.218084750196926</v>
      </c>
      <c r="I1958">
        <v>0.15471138532196199</v>
      </c>
      <c r="J1958">
        <v>0.18851799626552601</v>
      </c>
      <c r="K1958">
        <v>9.6564809696741104E-3</v>
      </c>
      <c r="L1958">
        <v>-0.126306893466859</v>
      </c>
      <c r="M1958">
        <v>6.8653232100436098E-2</v>
      </c>
      <c r="N1958">
        <v>0.115485817313998</v>
      </c>
      <c r="O1958">
        <v>-0.160971810676137</v>
      </c>
      <c r="P1958">
        <v>3.2130107650894399E-2</v>
      </c>
      <c r="Q1958">
        <v>0.22264528523688201</v>
      </c>
      <c r="R1958">
        <v>-0.19845672168709599</v>
      </c>
      <c r="S1958">
        <v>4.9245078882370702E-2</v>
      </c>
      <c r="T1958">
        <v>-4.1150997499024303E-2</v>
      </c>
      <c r="U1958">
        <v>-0.23902805769754401</v>
      </c>
      <c r="V1958">
        <v>1.75264876986337E-2</v>
      </c>
      <c r="W1958">
        <v>-0.18940796680156499</v>
      </c>
      <c r="X1958">
        <v>-4.6539128264395803E-2</v>
      </c>
      <c r="Y1958">
        <v>-0.23699567644673999</v>
      </c>
      <c r="Z1958">
        <v>-0.132471528311533</v>
      </c>
    </row>
    <row r="1959" spans="1:26">
      <c r="A1959" t="s">
        <v>1986</v>
      </c>
      <c r="B1959" t="s">
        <v>29</v>
      </c>
      <c r="C1959">
        <v>-0.117529666341485</v>
      </c>
      <c r="D1959">
        <v>-0.247195972359324</v>
      </c>
      <c r="E1959">
        <v>-0.17562020590866101</v>
      </c>
      <c r="F1959">
        <v>-0.14464679436240899</v>
      </c>
      <c r="G1959">
        <v>8.1125697642296005E-2</v>
      </c>
      <c r="H1959">
        <v>-0.10368389081821699</v>
      </c>
      <c r="I1959">
        <v>-0.29946342028818801</v>
      </c>
      <c r="J1959">
        <v>-0.235004569041948</v>
      </c>
      <c r="K1959">
        <v>1.03503947300776E-2</v>
      </c>
      <c r="L1959">
        <v>-0.29975786200881299</v>
      </c>
      <c r="M1959">
        <v>-3.7977975611646203E-2</v>
      </c>
      <c r="N1959">
        <v>-7.6943287806230706E-2</v>
      </c>
      <c r="O1959">
        <v>0.24941229435399101</v>
      </c>
      <c r="P1959">
        <v>0.38013935476663802</v>
      </c>
      <c r="Q1959">
        <v>0.118694980478992</v>
      </c>
      <c r="R1959">
        <v>9.4149437899766195E-2</v>
      </c>
      <c r="S1959">
        <v>0.11118140485028701</v>
      </c>
      <c r="T1959">
        <v>0.237532846406461</v>
      </c>
      <c r="U1959">
        <v>0.20644486276495899</v>
      </c>
      <c r="V1959">
        <v>7.4098166954620001E-2</v>
      </c>
      <c r="W1959">
        <v>0.465649066776052</v>
      </c>
      <c r="X1959">
        <v>-0.16840532645359699</v>
      </c>
      <c r="Y1959">
        <v>0.28373943117889899</v>
      </c>
      <c r="Z1959">
        <v>0.16725276601890701</v>
      </c>
    </row>
    <row r="1960" spans="1:26">
      <c r="A1960" t="s">
        <v>1987</v>
      </c>
      <c r="B1960" t="s">
        <v>29</v>
      </c>
      <c r="C1960">
        <v>-0.170649820846244</v>
      </c>
      <c r="D1960">
        <v>-3.3713347244560799E-3</v>
      </c>
      <c r="E1960">
        <v>-3.6995259769194801E-2</v>
      </c>
      <c r="F1960">
        <v>-0.20583486136505799</v>
      </c>
      <c r="G1960">
        <v>3.9273577631310098E-2</v>
      </c>
      <c r="H1960">
        <v>0.11554779041676</v>
      </c>
      <c r="I1960">
        <v>-7.2141937623281402E-2</v>
      </c>
      <c r="J1960">
        <v>7.29468519991395E-2</v>
      </c>
      <c r="K1960">
        <v>-3.3717548002090099E-2</v>
      </c>
      <c r="L1960">
        <v>-0.126775475495085</v>
      </c>
      <c r="M1960">
        <v>0.22532856924339001</v>
      </c>
      <c r="N1960">
        <v>5.0456867236021698E-2</v>
      </c>
      <c r="O1960">
        <v>-0.307534193024044</v>
      </c>
      <c r="P1960">
        <v>-0.25599482283935099</v>
      </c>
      <c r="Q1960">
        <v>-0.14717136370667899</v>
      </c>
      <c r="R1960">
        <v>-8.3287812357002403E-2</v>
      </c>
      <c r="S1960">
        <v>-5.0910542144240803E-2</v>
      </c>
      <c r="T1960">
        <v>2.29846704939982E-3</v>
      </c>
      <c r="U1960">
        <v>-4.9641669672313003E-2</v>
      </c>
      <c r="V1960">
        <v>-0.12360583474523699</v>
      </c>
      <c r="W1960">
        <v>0.15590438953653099</v>
      </c>
      <c r="X1960">
        <v>9.5899040947588096E-2</v>
      </c>
      <c r="Y1960">
        <v>-0.100469936200785</v>
      </c>
      <c r="Z1960">
        <v>-2.3671184149810402E-2</v>
      </c>
    </row>
    <row r="1961" spans="1:26">
      <c r="A1961" t="s">
        <v>1988</v>
      </c>
      <c r="B1961" t="s">
        <v>29</v>
      </c>
      <c r="C1961">
        <v>0.42887578501940798</v>
      </c>
      <c r="D1961">
        <v>0.31337472785786202</v>
      </c>
      <c r="E1961">
        <v>0.50548614627962496</v>
      </c>
      <c r="F1961">
        <v>0.42771797702104603</v>
      </c>
      <c r="G1961">
        <v>0.40904915439655198</v>
      </c>
      <c r="H1961">
        <v>0.39458644909336399</v>
      </c>
      <c r="I1961">
        <v>0.40537086593490401</v>
      </c>
      <c r="J1961">
        <v>0.33212100687263602</v>
      </c>
      <c r="K1961">
        <v>0.41517640481077001</v>
      </c>
      <c r="L1961">
        <v>-4.5739445798308902E-2</v>
      </c>
      <c r="M1961">
        <v>0.39099569994477801</v>
      </c>
      <c r="N1961">
        <v>0.15873148137099</v>
      </c>
      <c r="O1961">
        <v>0.58071077221114598</v>
      </c>
      <c r="P1961">
        <v>0.41356661621306801</v>
      </c>
      <c r="Q1961">
        <v>9.8707509089259099E-2</v>
      </c>
      <c r="R1961">
        <v>0.227060176828316</v>
      </c>
      <c r="S1961">
        <v>0.41981504356828803</v>
      </c>
      <c r="T1961">
        <v>0.40496080689361802</v>
      </c>
      <c r="U1961">
        <v>1.57413112730358E-2</v>
      </c>
      <c r="V1961">
        <v>0.181491217061657</v>
      </c>
      <c r="W1961">
        <v>4.51564114035993E-2</v>
      </c>
      <c r="X1961">
        <v>-0.13839181335464101</v>
      </c>
      <c r="Y1961">
        <v>0.30693951701809902</v>
      </c>
      <c r="Z1961">
        <v>0.232517005944962</v>
      </c>
    </row>
    <row r="1962" spans="1:26">
      <c r="A1962" t="s">
        <v>1989</v>
      </c>
      <c r="B1962" t="s">
        <v>29</v>
      </c>
      <c r="C1962">
        <v>8.4775340501624996E-2</v>
      </c>
      <c r="D1962">
        <v>0.170940414853501</v>
      </c>
      <c r="E1962">
        <v>-9.3823058619564706E-2</v>
      </c>
      <c r="F1962">
        <v>-2.8991962740955099E-2</v>
      </c>
      <c r="G1962">
        <v>2.88283684412457E-2</v>
      </c>
      <c r="H1962">
        <v>6.4076909828844106E-2</v>
      </c>
      <c r="I1962">
        <v>2.5141353656906701E-2</v>
      </c>
      <c r="J1962">
        <v>8.9264294223392604E-2</v>
      </c>
      <c r="K1962">
        <v>-0.114107418185788</v>
      </c>
      <c r="L1962">
        <v>-0.40570271433725202</v>
      </c>
      <c r="M1962">
        <v>0.124365990998939</v>
      </c>
      <c r="N1962">
        <v>0.237638002638632</v>
      </c>
      <c r="O1962">
        <v>-0.13876457460058</v>
      </c>
      <c r="P1962">
        <v>2.6656886253190799E-2</v>
      </c>
      <c r="Q1962">
        <v>-0.13917345914673601</v>
      </c>
      <c r="R1962">
        <v>8.4935236730270897E-2</v>
      </c>
      <c r="S1962">
        <v>3.2822515345117098E-2</v>
      </c>
      <c r="T1962">
        <v>0.18119064008726199</v>
      </c>
      <c r="U1962">
        <v>0.1449851141215</v>
      </c>
      <c r="V1962">
        <v>0.26413000140690202</v>
      </c>
      <c r="W1962">
        <v>0.33685374617688102</v>
      </c>
      <c r="X1962">
        <v>-0.154643411081819</v>
      </c>
      <c r="Y1962">
        <v>0.22604429083090399</v>
      </c>
      <c r="Z1962">
        <v>7.6574907359668598E-2</v>
      </c>
    </row>
    <row r="1963" spans="1:26">
      <c r="A1963" t="s">
        <v>1990</v>
      </c>
      <c r="B1963" t="s">
        <v>29</v>
      </c>
      <c r="C1963">
        <v>0.13641536045636499</v>
      </c>
      <c r="D1963">
        <v>0.24069582033912701</v>
      </c>
      <c r="E1963">
        <v>0.29332886287530702</v>
      </c>
      <c r="F1963">
        <v>0.34221352518845999</v>
      </c>
      <c r="G1963">
        <v>0.191202005639246</v>
      </c>
      <c r="H1963">
        <v>0.34576500769819102</v>
      </c>
      <c r="I1963">
        <v>0.31763649958837298</v>
      </c>
      <c r="J1963">
        <v>0.3212588695859</v>
      </c>
      <c r="K1963">
        <v>-0.31680798782409503</v>
      </c>
      <c r="L1963">
        <v>-0.41911067780690198</v>
      </c>
      <c r="M1963">
        <v>0.37750968550465402</v>
      </c>
      <c r="N1963">
        <v>0.35818543977046502</v>
      </c>
      <c r="O1963">
        <v>8.7535521756500298E-2</v>
      </c>
      <c r="P1963">
        <v>7.8163365042241195E-2</v>
      </c>
      <c r="Q1963">
        <v>0.14260443970678899</v>
      </c>
      <c r="R1963">
        <v>9.0245427590689903E-2</v>
      </c>
      <c r="S1963">
        <v>0.19426977537909501</v>
      </c>
      <c r="T1963">
        <v>0.30109167217414701</v>
      </c>
      <c r="U1963">
        <v>2.49597975100537E-2</v>
      </c>
      <c r="V1963">
        <v>8.3413549148022501E-2</v>
      </c>
      <c r="W1963">
        <v>4.6231807631794401E-2</v>
      </c>
      <c r="X1963">
        <v>-0.35175216402919102</v>
      </c>
      <c r="Y1963">
        <v>0.177230852030172</v>
      </c>
      <c r="Z1963">
        <v>0.174680127308914</v>
      </c>
    </row>
    <row r="1964" spans="1:26">
      <c r="A1964" t="s">
        <v>1991</v>
      </c>
      <c r="B1964" t="s">
        <v>29</v>
      </c>
      <c r="C1964">
        <v>-0.28454886608634</v>
      </c>
      <c r="D1964">
        <v>-0.18098550311425901</v>
      </c>
      <c r="E1964">
        <v>-0.100253536087066</v>
      </c>
      <c r="F1964">
        <v>-0.18582271234018399</v>
      </c>
      <c r="G1964">
        <v>8.4292037872162801E-2</v>
      </c>
      <c r="H1964">
        <v>-5.3119692715387197E-2</v>
      </c>
      <c r="I1964">
        <v>-0.31220266519393097</v>
      </c>
      <c r="J1964">
        <v>-0.21908376295448401</v>
      </c>
      <c r="K1964">
        <v>-0.118568209179665</v>
      </c>
      <c r="L1964">
        <v>-0.120765655018196</v>
      </c>
      <c r="M1964">
        <v>-6.4219400683129604E-2</v>
      </c>
      <c r="N1964">
        <v>-3.4838306975599503E-2</v>
      </c>
      <c r="O1964">
        <v>-0.20211558278215799</v>
      </c>
      <c r="P1964">
        <v>-0.15695976425251301</v>
      </c>
      <c r="Q1964">
        <v>-0.248118169756114</v>
      </c>
      <c r="R1964">
        <v>-0.135990622446201</v>
      </c>
      <c r="S1964">
        <v>-4.8799206839698198E-2</v>
      </c>
      <c r="T1964">
        <v>8.0982097251812504E-2</v>
      </c>
      <c r="U1964">
        <v>-0.13533926126641699</v>
      </c>
      <c r="V1964">
        <v>-8.6166890155432094E-2</v>
      </c>
      <c r="W1964">
        <v>0.155563959549954</v>
      </c>
      <c r="X1964">
        <v>-0.19637014939896799</v>
      </c>
      <c r="Y1964">
        <v>7.7143803651216106E-2</v>
      </c>
      <c r="Z1964">
        <v>0.15594286720400799</v>
      </c>
    </row>
    <row r="1965" spans="1:26">
      <c r="A1965" t="s">
        <v>1992</v>
      </c>
      <c r="B1965" t="s">
        <v>29</v>
      </c>
      <c r="C1965">
        <v>-0.111245926013205</v>
      </c>
      <c r="D1965">
        <v>7.6978104670160905E-2</v>
      </c>
      <c r="E1965">
        <v>0.15091123531973399</v>
      </c>
      <c r="F1965">
        <v>4.2254975943747601E-2</v>
      </c>
      <c r="G1965">
        <v>-6.22961801121217E-2</v>
      </c>
      <c r="H1965">
        <v>5.3935598595080798E-2</v>
      </c>
      <c r="I1965">
        <v>5.5091224226607102E-2</v>
      </c>
      <c r="J1965">
        <v>0.219465206732048</v>
      </c>
      <c r="K1965">
        <v>0.28970537614234299</v>
      </c>
      <c r="L1965">
        <v>9.67958222190934E-2</v>
      </c>
      <c r="M1965">
        <v>-3.6656410697010401E-2</v>
      </c>
      <c r="N1965">
        <v>0.14447851091981101</v>
      </c>
      <c r="O1965">
        <v>-7.0263022289039903E-3</v>
      </c>
      <c r="P1965">
        <v>1.36222712058825E-2</v>
      </c>
      <c r="Q1965">
        <v>-0.142763260034699</v>
      </c>
      <c r="R1965">
        <v>6.4381900125414799E-3</v>
      </c>
      <c r="S1965">
        <v>7.2773951175789803E-2</v>
      </c>
      <c r="T1965">
        <v>0.25669731814929098</v>
      </c>
      <c r="U1965">
        <v>0.228693589785426</v>
      </c>
      <c r="V1965">
        <v>0.27099486976989301</v>
      </c>
      <c r="W1965">
        <v>7.44290361043045E-2</v>
      </c>
      <c r="X1965">
        <v>5.00826362581119E-2</v>
      </c>
      <c r="Y1965">
        <v>0.26792972961112599</v>
      </c>
      <c r="Z1965">
        <v>0.108472960812243</v>
      </c>
    </row>
    <row r="1966" spans="1:26">
      <c r="A1966" t="s">
        <v>1993</v>
      </c>
      <c r="B1966" t="s">
        <v>29</v>
      </c>
      <c r="C1966">
        <v>0.114949156068998</v>
      </c>
      <c r="D1966">
        <v>0.24046700955243899</v>
      </c>
      <c r="E1966">
        <v>0.18898595303688201</v>
      </c>
      <c r="F1966">
        <v>0.15258742236695799</v>
      </c>
      <c r="G1966">
        <v>0.16096401063558199</v>
      </c>
      <c r="H1966">
        <v>0.17230770552768199</v>
      </c>
      <c r="I1966">
        <v>0.119630291227283</v>
      </c>
      <c r="J1966">
        <v>0.202751702374211</v>
      </c>
      <c r="K1966">
        <v>-4.6948149953788397E-2</v>
      </c>
      <c r="L1966">
        <v>-0.236014196085991</v>
      </c>
      <c r="M1966">
        <v>0.29206790313320202</v>
      </c>
      <c r="N1966">
        <v>0.11210751955503399</v>
      </c>
      <c r="O1966">
        <v>-7.9054649634263702E-2</v>
      </c>
      <c r="P1966">
        <v>4.6791393733219701E-2</v>
      </c>
      <c r="Q1966">
        <v>-6.9778140138507194E-2</v>
      </c>
      <c r="R1966">
        <v>0.16452207269032201</v>
      </c>
      <c r="S1966">
        <v>-5.3307329514680403E-2</v>
      </c>
      <c r="T1966">
        <v>0.24353011979561501</v>
      </c>
      <c r="U1966">
        <v>0.24077108278784901</v>
      </c>
      <c r="V1966">
        <v>0.40730805334583498</v>
      </c>
      <c r="W1966">
        <v>6.14922631963747E-2</v>
      </c>
      <c r="X1966">
        <v>-3.4273892545241498E-2</v>
      </c>
      <c r="Y1966">
        <v>0.32508231008945498</v>
      </c>
      <c r="Z1966">
        <v>0.21362459076211501</v>
      </c>
    </row>
    <row r="1967" spans="1:26">
      <c r="A1967" t="s">
        <v>1994</v>
      </c>
      <c r="B1967" t="s">
        <v>29</v>
      </c>
      <c r="C1967">
        <v>-0.10132134858363399</v>
      </c>
      <c r="D1967">
        <v>8.0485793141092402E-2</v>
      </c>
      <c r="E1967">
        <v>-7.1654316968110907E-2</v>
      </c>
      <c r="F1967">
        <v>-7.1887938656240394E-2</v>
      </c>
      <c r="G1967">
        <v>-7.0758137239854094E-2</v>
      </c>
      <c r="H1967">
        <v>-2.5474272100451299E-2</v>
      </c>
      <c r="I1967">
        <v>1.5935456204259998E-2</v>
      </c>
      <c r="J1967">
        <v>-3.57282214998043E-2</v>
      </c>
      <c r="K1967">
        <v>-0.16104226677208799</v>
      </c>
      <c r="L1967">
        <v>9.8675388909529704E-2</v>
      </c>
      <c r="M1967">
        <v>-0.15674023768977999</v>
      </c>
      <c r="N1967">
        <v>-3.43555133229606E-2</v>
      </c>
      <c r="O1967">
        <v>0.15705560274491501</v>
      </c>
      <c r="P1967">
        <v>0.173161666652489</v>
      </c>
      <c r="Q1967">
        <v>8.2682408160761108E-3</v>
      </c>
      <c r="R1967">
        <v>-0.102491469221229</v>
      </c>
      <c r="S1967">
        <v>-3.4632733970122599E-2</v>
      </c>
      <c r="T1967">
        <v>-8.6773413683982697E-2</v>
      </c>
      <c r="U1967">
        <v>-0.198124012306061</v>
      </c>
      <c r="V1967">
        <v>0.114807059037369</v>
      </c>
      <c r="W1967">
        <v>-0.122565653801173</v>
      </c>
      <c r="X1967">
        <v>0.167249495579226</v>
      </c>
      <c r="Y1967">
        <v>-2.1355739154246999E-2</v>
      </c>
      <c r="Z1967">
        <v>9.2205524455789806E-2</v>
      </c>
    </row>
    <row r="1968" spans="1:26">
      <c r="A1968" t="s">
        <v>1995</v>
      </c>
      <c r="B1968" t="s">
        <v>29</v>
      </c>
      <c r="C1968">
        <v>-2.81543223473621E-2</v>
      </c>
      <c r="D1968">
        <v>0.118252727256729</v>
      </c>
      <c r="E1968">
        <v>-5.8992790824054099E-2</v>
      </c>
      <c r="F1968">
        <v>-7.8853062697911494E-2</v>
      </c>
      <c r="G1968">
        <v>2.54583101069757E-2</v>
      </c>
      <c r="H1968">
        <v>4.23908930546672E-2</v>
      </c>
      <c r="I1968">
        <v>-0.210269591829574</v>
      </c>
      <c r="J1968">
        <v>-0.31794960870964001</v>
      </c>
      <c r="K1968">
        <v>-0.141900155663507</v>
      </c>
      <c r="L1968">
        <v>3.4242104317065897E-2</v>
      </c>
      <c r="M1968">
        <v>0.14802822119746301</v>
      </c>
      <c r="N1968">
        <v>-0.16843098430998299</v>
      </c>
      <c r="O1968">
        <v>0.15717664406870699</v>
      </c>
      <c r="P1968">
        <v>-3.66963632082562E-2</v>
      </c>
      <c r="Q1968">
        <v>0.144074149847919</v>
      </c>
      <c r="R1968">
        <v>6.9757101234576402E-2</v>
      </c>
      <c r="S1968">
        <v>0.34875553207035598</v>
      </c>
      <c r="T1968">
        <v>0.349201873683187</v>
      </c>
      <c r="U1968">
        <v>0.20285534543383399</v>
      </c>
      <c r="V1968">
        <v>0.39911654271578501</v>
      </c>
      <c r="W1968">
        <v>-0.11670497288135299</v>
      </c>
      <c r="X1968">
        <v>-0.27634736620402101</v>
      </c>
      <c r="Y1968">
        <v>0.31974660882907702</v>
      </c>
      <c r="Z1968">
        <v>0.190200513158687</v>
      </c>
    </row>
    <row r="1969" spans="1:26">
      <c r="A1969" t="s">
        <v>1996</v>
      </c>
      <c r="B1969" t="s">
        <v>29</v>
      </c>
      <c r="C1969">
        <v>-0.20647615649547199</v>
      </c>
      <c r="D1969">
        <v>5.97800107428548E-2</v>
      </c>
      <c r="E1969">
        <v>-0.384435421669306</v>
      </c>
      <c r="F1969">
        <v>-0.24732718407606899</v>
      </c>
      <c r="G1969">
        <v>-9.4368611598812602E-2</v>
      </c>
      <c r="H1969">
        <v>-0.33279636068374502</v>
      </c>
      <c r="I1969">
        <v>-0.40970634300152697</v>
      </c>
      <c r="J1969">
        <v>-0.29408872556163501</v>
      </c>
      <c r="K1969">
        <v>0.25738609482075198</v>
      </c>
      <c r="L1969">
        <v>0.244872083784614</v>
      </c>
      <c r="M1969">
        <v>-0.158086797489708</v>
      </c>
      <c r="N1969">
        <v>-0.373364115215299</v>
      </c>
      <c r="O1969">
        <v>-0.10789003648040001</v>
      </c>
      <c r="P1969">
        <v>-4.4802261664753699E-2</v>
      </c>
      <c r="Q1969">
        <v>-0.24562347210850899</v>
      </c>
      <c r="R1969">
        <v>-0.34809634685975699</v>
      </c>
      <c r="S1969">
        <v>-0.16413784390230601</v>
      </c>
      <c r="T1969">
        <v>-0.127049688612485</v>
      </c>
      <c r="U1969">
        <v>-0.43389259204057701</v>
      </c>
      <c r="V1969">
        <v>-0.41855215664918299</v>
      </c>
      <c r="W1969">
        <v>0.26702553007878099</v>
      </c>
      <c r="X1969">
        <v>0.39353909795936298</v>
      </c>
      <c r="Y1969">
        <v>-0.196871122634066</v>
      </c>
      <c r="Z1969">
        <v>-0.15225961029631199</v>
      </c>
    </row>
    <row r="1970" spans="1:26">
      <c r="A1970" t="s">
        <v>1997</v>
      </c>
      <c r="B1970" t="s">
        <v>29</v>
      </c>
      <c r="C1970">
        <v>4.1296568831553297E-2</v>
      </c>
      <c r="D1970">
        <v>-2.1569807165599001E-3</v>
      </c>
      <c r="E1970">
        <v>0.27355842664925301</v>
      </c>
      <c r="F1970">
        <v>5.1098924701765601E-2</v>
      </c>
      <c r="G1970">
        <v>0.19427958931254799</v>
      </c>
      <c r="H1970">
        <v>0.163719460031297</v>
      </c>
      <c r="I1970">
        <v>0.213023474496566</v>
      </c>
      <c r="J1970">
        <v>0.22039919798489299</v>
      </c>
      <c r="K1970">
        <v>0.25100368833696901</v>
      </c>
      <c r="L1970">
        <v>-0.137327200411411</v>
      </c>
      <c r="M1970">
        <v>0.236909695355458</v>
      </c>
      <c r="N1970">
        <v>0.38478597117866398</v>
      </c>
      <c r="O1970">
        <v>-0.16340102822500099</v>
      </c>
      <c r="P1970">
        <v>-0.219979728160002</v>
      </c>
      <c r="Q1970">
        <v>-8.3498353969361797E-2</v>
      </c>
      <c r="R1970">
        <v>0.219464640373778</v>
      </c>
      <c r="S1970">
        <v>0.25757778335363402</v>
      </c>
      <c r="T1970">
        <v>0.23791843673587301</v>
      </c>
      <c r="U1970">
        <v>0.21443177417759199</v>
      </c>
      <c r="V1970">
        <v>0.40164817153777799</v>
      </c>
      <c r="W1970">
        <v>0.28635230934068201</v>
      </c>
      <c r="X1970">
        <v>-0.11360772433023</v>
      </c>
      <c r="Y1970">
        <v>0.11411074516928001</v>
      </c>
      <c r="Z1970">
        <v>0.270149190693031</v>
      </c>
    </row>
    <row r="1971" spans="1:26">
      <c r="A1971" t="s">
        <v>1998</v>
      </c>
      <c r="B1971" t="s">
        <v>29</v>
      </c>
      <c r="C1971">
        <v>-0.17970134138717</v>
      </c>
      <c r="D1971">
        <v>-0.212474065536816</v>
      </c>
      <c r="E1971">
        <v>-0.192856998801339</v>
      </c>
      <c r="F1971">
        <v>4.8617460710038599E-2</v>
      </c>
      <c r="G1971">
        <v>3.9010233793177397E-2</v>
      </c>
      <c r="H1971">
        <v>0.11760703487384799</v>
      </c>
      <c r="I1971">
        <v>-0.127900158922162</v>
      </c>
      <c r="J1971">
        <v>-2.72387550470541E-2</v>
      </c>
      <c r="K1971">
        <v>1.88638925924219E-2</v>
      </c>
      <c r="L1971">
        <v>0.16642730101954301</v>
      </c>
      <c r="M1971">
        <v>5.8976242848202999E-2</v>
      </c>
      <c r="N1971">
        <v>-3.84193443214094E-2</v>
      </c>
      <c r="O1971">
        <v>-0.323772764658176</v>
      </c>
      <c r="P1971">
        <v>-0.28439715274719002</v>
      </c>
      <c r="Q1971">
        <v>-0.17643389759012101</v>
      </c>
      <c r="R1971">
        <v>-0.227900277656746</v>
      </c>
      <c r="S1971">
        <v>-8.0210704432538693E-2</v>
      </c>
      <c r="T1971">
        <v>-9.9431039171603994E-2</v>
      </c>
      <c r="U1971">
        <v>-0.302822120839562</v>
      </c>
      <c r="V1971">
        <v>-0.28553407499251898</v>
      </c>
      <c r="W1971">
        <v>-2.94545091769777E-2</v>
      </c>
      <c r="X1971">
        <v>0.24378737408519</v>
      </c>
      <c r="Y1971">
        <v>-0.20995039141458299</v>
      </c>
      <c r="Z1971">
        <v>-2.96432735948952E-2</v>
      </c>
    </row>
    <row r="1972" spans="1:26">
      <c r="A1972" t="s">
        <v>1999</v>
      </c>
      <c r="B1972" t="s">
        <v>29</v>
      </c>
      <c r="C1972">
        <v>7.1806600448695204E-2</v>
      </c>
      <c r="D1972">
        <v>0.38702699265332502</v>
      </c>
      <c r="E1972">
        <v>-0.21284862008292099</v>
      </c>
      <c r="F1972">
        <v>0.25031372887203102</v>
      </c>
      <c r="G1972">
        <v>1.9760091781488302E-2</v>
      </c>
      <c r="H1972">
        <v>0.240149867946408</v>
      </c>
      <c r="I1972">
        <v>0.25861820279814102</v>
      </c>
      <c r="J1972">
        <v>-1.2169247791099199E-2</v>
      </c>
      <c r="K1972">
        <v>-0.178943301375972</v>
      </c>
      <c r="L1972">
        <v>-0.65046400744694799</v>
      </c>
      <c r="M1972">
        <v>8.5491243715751397E-2</v>
      </c>
      <c r="N1972">
        <v>0.155614803028161</v>
      </c>
      <c r="O1972">
        <v>7.3644822733605703E-2</v>
      </c>
      <c r="P1972">
        <v>0.328186840872566</v>
      </c>
      <c r="Q1972">
        <v>0.33556617875849098</v>
      </c>
      <c r="R1972">
        <v>0.46445833866443997</v>
      </c>
      <c r="S1972">
        <v>0.328401673113694</v>
      </c>
      <c r="T1972">
        <v>0.20930913387598499</v>
      </c>
      <c r="U1972">
        <v>0.42631860627526103</v>
      </c>
      <c r="V1972">
        <v>0.39735397498126501</v>
      </c>
      <c r="W1972">
        <v>0.42823040634366499</v>
      </c>
      <c r="X1972">
        <v>-0.370531932898435</v>
      </c>
      <c r="Y1972">
        <v>0.52027797645208496</v>
      </c>
      <c r="Z1972">
        <v>0.52345368549608795</v>
      </c>
    </row>
    <row r="1973" spans="1:26">
      <c r="A1973" t="s">
        <v>2000</v>
      </c>
      <c r="B1973" t="s">
        <v>29</v>
      </c>
      <c r="C1973">
        <v>-0.19880049813291201</v>
      </c>
      <c r="D1973">
        <v>-0.30581134193759801</v>
      </c>
      <c r="E1973">
        <v>-0.29708157496573401</v>
      </c>
      <c r="F1973">
        <v>-0.53999362836142895</v>
      </c>
      <c r="G1973">
        <v>-0.40493244279854701</v>
      </c>
      <c r="H1973">
        <v>-0.444053193623489</v>
      </c>
      <c r="I1973">
        <v>-0.41310947254680902</v>
      </c>
      <c r="J1973">
        <v>-0.208045535493279</v>
      </c>
      <c r="K1973">
        <v>0.139758421585645</v>
      </c>
      <c r="L1973">
        <v>0.20417056483244</v>
      </c>
      <c r="M1973">
        <v>-0.20591345029466601</v>
      </c>
      <c r="N1973">
        <v>-0.14442903554728301</v>
      </c>
      <c r="O1973">
        <v>-0.16406917488297401</v>
      </c>
      <c r="P1973">
        <v>-0.15849427421006601</v>
      </c>
      <c r="Q1973">
        <v>7.7040761478330694E-2</v>
      </c>
      <c r="R1973">
        <v>-0.110057897291955</v>
      </c>
      <c r="S1973">
        <v>-1.6877133035948001E-2</v>
      </c>
      <c r="T1973">
        <v>-0.111170751013559</v>
      </c>
      <c r="U1973">
        <v>-0.222272081572362</v>
      </c>
      <c r="V1973">
        <v>6.5436436049282299E-3</v>
      </c>
      <c r="W1973">
        <v>0.54258832563081105</v>
      </c>
      <c r="X1973">
        <v>-0.28868869811900799</v>
      </c>
      <c r="Y1973">
        <v>-7.5966138675446507E-2</v>
      </c>
      <c r="Z1973">
        <v>0.22797465521781299</v>
      </c>
    </row>
    <row r="1974" spans="1:26">
      <c r="A1974" t="s">
        <v>2001</v>
      </c>
      <c r="B1974" t="s">
        <v>29</v>
      </c>
      <c r="C1974">
        <v>0.10612418541869</v>
      </c>
      <c r="D1974">
        <v>0.16766786751919199</v>
      </c>
      <c r="E1974">
        <v>0.21723378471777399</v>
      </c>
      <c r="F1974">
        <v>0.15553506145632101</v>
      </c>
      <c r="G1974">
        <v>0.101315301479975</v>
      </c>
      <c r="H1974">
        <v>3.44306984676453E-2</v>
      </c>
      <c r="I1974">
        <v>0.17868079853991201</v>
      </c>
      <c r="J1974">
        <v>0.11525693996776799</v>
      </c>
      <c r="K1974">
        <v>0.11467506508113399</v>
      </c>
      <c r="L1974">
        <v>-0.27696743918370997</v>
      </c>
      <c r="M1974">
        <v>0.12375747251912</v>
      </c>
      <c r="N1974">
        <v>0.101920710582785</v>
      </c>
      <c r="O1974">
        <v>-5.3297186771357599E-2</v>
      </c>
      <c r="P1974">
        <v>-0.12110164802009001</v>
      </c>
      <c r="Q1974">
        <v>0.121433872821095</v>
      </c>
      <c r="R1974">
        <v>0.22161108679557601</v>
      </c>
      <c r="S1974">
        <v>0.132686263219395</v>
      </c>
      <c r="T1974">
        <v>-1.7081778326514901E-2</v>
      </c>
      <c r="U1974">
        <v>0.15671047999871801</v>
      </c>
      <c r="V1974">
        <v>0.156660378275054</v>
      </c>
      <c r="W1974">
        <v>0.14878838913907499</v>
      </c>
      <c r="X1974">
        <v>-0.24385854499847201</v>
      </c>
      <c r="Y1974">
        <v>0.12452228636650101</v>
      </c>
      <c r="Z1974">
        <v>-1.5502218605759101E-4</v>
      </c>
    </row>
    <row r="1975" spans="1:26">
      <c r="A1975" t="s">
        <v>2002</v>
      </c>
      <c r="B1975" t="s">
        <v>29</v>
      </c>
      <c r="C1975">
        <v>-7.92682231343039E-2</v>
      </c>
      <c r="D1975">
        <v>0.112443403890732</v>
      </c>
      <c r="E1975">
        <v>0.17032221569349601</v>
      </c>
      <c r="F1975">
        <v>-1.49324233384355E-2</v>
      </c>
      <c r="G1975">
        <v>0.13983763236806601</v>
      </c>
      <c r="H1975">
        <v>-2.5398344850222899E-2</v>
      </c>
      <c r="I1975">
        <v>-0.115655472537641</v>
      </c>
      <c r="J1975">
        <v>1.0243578067872201E-2</v>
      </c>
      <c r="K1975">
        <v>-0.35055875459548103</v>
      </c>
      <c r="L1975">
        <v>-6.4914541001817802E-2</v>
      </c>
      <c r="M1975">
        <v>0.12643016581868799</v>
      </c>
      <c r="N1975">
        <v>-4.1758627336543598E-2</v>
      </c>
      <c r="O1975">
        <v>-0.15547579628657701</v>
      </c>
      <c r="P1975">
        <v>-2.8572697263297999E-2</v>
      </c>
      <c r="Q1975">
        <v>-4.0471913484527E-2</v>
      </c>
      <c r="R1975">
        <v>-0.27423776967664598</v>
      </c>
      <c r="S1975">
        <v>-2.22224754800096E-2</v>
      </c>
      <c r="T1975">
        <v>-7.8321955115767006E-2</v>
      </c>
      <c r="U1975">
        <v>-0.304219941461016</v>
      </c>
      <c r="V1975">
        <v>-0.106826740525134</v>
      </c>
      <c r="W1975">
        <v>-0.195946330322638</v>
      </c>
      <c r="X1975">
        <v>-6.6332367305827603E-2</v>
      </c>
      <c r="Y1975">
        <v>-0.201212180819484</v>
      </c>
      <c r="Z1975">
        <v>9.4957911104964696E-2</v>
      </c>
    </row>
    <row r="1976" spans="1:26">
      <c r="A1976" t="s">
        <v>2003</v>
      </c>
      <c r="B1976" t="s">
        <v>29</v>
      </c>
      <c r="C1976">
        <v>5.5893996397348801E-2</v>
      </c>
      <c r="D1976">
        <v>0.114972761464392</v>
      </c>
      <c r="E1976">
        <v>3.9598399148411999E-3</v>
      </c>
      <c r="F1976">
        <v>0.104080569126985</v>
      </c>
      <c r="G1976">
        <v>8.5342131101009702E-2</v>
      </c>
      <c r="H1976">
        <v>8.3660109013555806E-2</v>
      </c>
      <c r="I1976">
        <v>0.195521417591521</v>
      </c>
      <c r="J1976">
        <v>2.30106002489361E-2</v>
      </c>
      <c r="K1976">
        <v>-0.10571135436616701</v>
      </c>
      <c r="L1976">
        <v>-0.145636097920156</v>
      </c>
      <c r="M1976">
        <v>0.22202185228601101</v>
      </c>
      <c r="N1976">
        <v>0.10801324694582801</v>
      </c>
      <c r="O1976">
        <v>5.9192791840603498E-3</v>
      </c>
      <c r="P1976">
        <v>1.61539940833516E-3</v>
      </c>
      <c r="Q1976">
        <v>-8.8550431609392393E-3</v>
      </c>
      <c r="R1976">
        <v>-1.9120474218814801E-2</v>
      </c>
      <c r="S1976">
        <v>2.2027127416411999E-2</v>
      </c>
      <c r="T1976">
        <v>1.6718395773458201E-2</v>
      </c>
      <c r="U1976">
        <v>-5.78276599754683E-2</v>
      </c>
      <c r="V1976">
        <v>0.297230622692017</v>
      </c>
      <c r="W1976">
        <v>-7.5610675249521905E-2</v>
      </c>
      <c r="X1976">
        <v>-0.112303081548804</v>
      </c>
      <c r="Y1976">
        <v>3.0367501148617401E-2</v>
      </c>
      <c r="Z1976">
        <v>0.226640850750327</v>
      </c>
    </row>
    <row r="1977" spans="1:26">
      <c r="A1977" t="s">
        <v>2004</v>
      </c>
      <c r="B1977" t="s">
        <v>29</v>
      </c>
      <c r="C1977">
        <v>9.9022688890105307E-2</v>
      </c>
      <c r="D1977">
        <v>0.16406665426809999</v>
      </c>
      <c r="E1977">
        <v>7.3369651638125505E-2</v>
      </c>
      <c r="F1977">
        <v>9.0555080782495107E-2</v>
      </c>
      <c r="G1977">
        <v>9.7037900860766205E-2</v>
      </c>
      <c r="H1977">
        <v>5.8624545505757603E-2</v>
      </c>
      <c r="I1977">
        <v>6.3541091177638301E-2</v>
      </c>
      <c r="J1977">
        <v>-2.0014527210097201E-2</v>
      </c>
      <c r="K1977">
        <v>7.9028804341832702E-3</v>
      </c>
      <c r="L1977">
        <v>-0.279448289017804</v>
      </c>
      <c r="M1977">
        <v>0.131963124358634</v>
      </c>
      <c r="N1977">
        <v>0.19566967811143901</v>
      </c>
      <c r="O1977">
        <v>0.104592331992769</v>
      </c>
      <c r="P1977">
        <v>0.14307108359919399</v>
      </c>
      <c r="Q1977">
        <v>-2.2058804493864301E-2</v>
      </c>
      <c r="R1977">
        <v>6.8453025827724306E-2</v>
      </c>
      <c r="S1977">
        <v>0.110218523842761</v>
      </c>
      <c r="T1977">
        <v>0.101001640461507</v>
      </c>
      <c r="U1977">
        <v>8.5612144602906795E-2</v>
      </c>
      <c r="V1977">
        <v>0.127421077751424</v>
      </c>
      <c r="W1977">
        <v>2.1466243980800701E-2</v>
      </c>
      <c r="X1977">
        <v>-7.1423377486790507E-2</v>
      </c>
      <c r="Y1977">
        <v>0.147350416916532</v>
      </c>
      <c r="Z1977">
        <v>4.3294190370765297E-2</v>
      </c>
    </row>
    <row r="1978" spans="1:26">
      <c r="A1978" t="s">
        <v>2005</v>
      </c>
      <c r="B1978" t="s">
        <v>29</v>
      </c>
      <c r="C1978">
        <v>-0.246825958516147</v>
      </c>
      <c r="D1978">
        <v>-0.11710635746056999</v>
      </c>
      <c r="E1978">
        <v>-8.5034178714732303E-2</v>
      </c>
      <c r="F1978">
        <v>6.5071640902886196E-3</v>
      </c>
      <c r="G1978">
        <v>-0.131060932937098</v>
      </c>
      <c r="H1978">
        <v>-1.97895010156653E-2</v>
      </c>
      <c r="I1978">
        <v>-5.9500711823555999E-2</v>
      </c>
      <c r="J1978">
        <v>0.10201441699913701</v>
      </c>
      <c r="K1978">
        <v>1.6479024109477498E-2</v>
      </c>
      <c r="L1978">
        <v>6.07598631263793E-2</v>
      </c>
      <c r="M1978">
        <v>-4.37123782927872E-2</v>
      </c>
      <c r="N1978">
        <v>-2.2787876234368398E-2</v>
      </c>
      <c r="O1978">
        <v>-0.31317423432664598</v>
      </c>
      <c r="P1978">
        <v>-0.35695508643166002</v>
      </c>
      <c r="Q1978">
        <v>-8.4784367827861196E-3</v>
      </c>
      <c r="R1978">
        <v>-6.7748034146002806E-2</v>
      </c>
      <c r="S1978">
        <v>6.4206461400262401E-3</v>
      </c>
      <c r="T1978">
        <v>5.1320613491254698E-2</v>
      </c>
      <c r="U1978">
        <v>9.5464948810649597E-2</v>
      </c>
      <c r="V1978">
        <v>0.101479753976891</v>
      </c>
      <c r="W1978">
        <v>5.7975161245562901E-2</v>
      </c>
      <c r="X1978">
        <v>2.5627491837567799E-2</v>
      </c>
      <c r="Y1978">
        <v>0.13890863539166701</v>
      </c>
      <c r="Z1978">
        <v>0.105664117858338</v>
      </c>
    </row>
    <row r="1979" spans="1:26">
      <c r="A1979" t="s">
        <v>2006</v>
      </c>
      <c r="B1979" t="s">
        <v>29</v>
      </c>
      <c r="C1979">
        <v>8.5573139468897594E-2</v>
      </c>
      <c r="D1979">
        <v>1.3826543506639101E-2</v>
      </c>
      <c r="E1979">
        <v>8.4194048173511199E-2</v>
      </c>
      <c r="F1979">
        <v>3.9866041874562698E-2</v>
      </c>
      <c r="G1979">
        <v>0.106098306846914</v>
      </c>
      <c r="H1979">
        <v>9.6954500432803199E-3</v>
      </c>
      <c r="I1979">
        <v>-5.2788059758755099E-2</v>
      </c>
      <c r="J1979">
        <v>-6.9866456514421194E-2</v>
      </c>
      <c r="K1979">
        <v>-0.122873663798182</v>
      </c>
      <c r="L1979">
        <v>-0.26158805624891301</v>
      </c>
      <c r="M1979">
        <v>2.7927183132097601E-2</v>
      </c>
      <c r="N1979">
        <v>3.9751673095886002E-2</v>
      </c>
      <c r="O1979">
        <v>-1.8074565294089101E-2</v>
      </c>
      <c r="P1979">
        <v>-5.6323871726941803E-2</v>
      </c>
      <c r="Q1979">
        <v>2.66625844268958E-2</v>
      </c>
      <c r="R1979">
        <v>-4.9621805868296003E-2</v>
      </c>
      <c r="S1979">
        <v>-4.4278000886694403E-2</v>
      </c>
      <c r="T1979">
        <v>1.9101422151361801E-2</v>
      </c>
      <c r="U1979">
        <v>-4.8841647817843101E-2</v>
      </c>
      <c r="V1979">
        <v>1.8241167634999601E-2</v>
      </c>
      <c r="W1979">
        <v>-0.120458969783484</v>
      </c>
      <c r="X1979">
        <v>-2.0697565760968199E-2</v>
      </c>
      <c r="Y1979">
        <v>7.8903013451532E-2</v>
      </c>
      <c r="Z1979">
        <v>0.156201529702576</v>
      </c>
    </row>
    <row r="1980" spans="1:26">
      <c r="A1980" t="s">
        <v>2007</v>
      </c>
      <c r="B1980" t="s">
        <v>29</v>
      </c>
      <c r="C1980">
        <v>-7.1379839669290096E-2</v>
      </c>
      <c r="D1980">
        <v>-8.76279436152336E-2</v>
      </c>
      <c r="E1980">
        <v>-0.10539555530272</v>
      </c>
      <c r="F1980">
        <v>0.11365832744684801</v>
      </c>
      <c r="G1980">
        <v>-0.15174190734566401</v>
      </c>
      <c r="H1980">
        <v>-8.6205778053070406E-2</v>
      </c>
      <c r="I1980">
        <v>0.122899541210782</v>
      </c>
      <c r="J1980">
        <v>1.8121820348774999E-2</v>
      </c>
      <c r="K1980">
        <v>-9.3178878461303793E-2</v>
      </c>
      <c r="L1980">
        <v>5.00658993940973E-2</v>
      </c>
      <c r="M1980">
        <v>9.4736004877700494E-2</v>
      </c>
      <c r="N1980">
        <v>0.110693789317912</v>
      </c>
      <c r="O1980">
        <v>-0.147473859354946</v>
      </c>
      <c r="P1980">
        <v>-0.19923023738941101</v>
      </c>
      <c r="Q1980">
        <v>-2.2746960008001301E-2</v>
      </c>
      <c r="R1980">
        <v>-8.2929020317597205E-2</v>
      </c>
      <c r="S1980">
        <v>1.6705710658645199E-2</v>
      </c>
      <c r="T1980">
        <v>-8.1218611940162798E-3</v>
      </c>
      <c r="U1980">
        <v>-5.4254065171270197E-2</v>
      </c>
      <c r="V1980">
        <v>0.134612912788623</v>
      </c>
      <c r="W1980">
        <v>-9.6403535634213798E-3</v>
      </c>
      <c r="X1980">
        <v>0.12880662319217401</v>
      </c>
      <c r="Y1980">
        <v>6.8748882971114797E-2</v>
      </c>
      <c r="Z1980">
        <v>1.9060945339201201E-2</v>
      </c>
    </row>
    <row r="1981" spans="1:26">
      <c r="A1981" t="s">
        <v>2008</v>
      </c>
      <c r="B1981" t="s">
        <v>29</v>
      </c>
      <c r="C1981">
        <v>-0.14229179747602699</v>
      </c>
      <c r="D1981">
        <v>-0.115566843392128</v>
      </c>
      <c r="E1981">
        <v>-4.1064023323750899E-2</v>
      </c>
      <c r="F1981">
        <v>0.13392208739877501</v>
      </c>
      <c r="G1981">
        <v>-6.4826414079451597E-2</v>
      </c>
      <c r="H1981">
        <v>0.15511171432450599</v>
      </c>
      <c r="I1981">
        <v>0.21370567358609199</v>
      </c>
      <c r="J1981">
        <v>-4.0293638383862001E-3</v>
      </c>
      <c r="K1981">
        <v>-0.27350135807675802</v>
      </c>
      <c r="L1981">
        <v>-0.126851717097862</v>
      </c>
      <c r="M1981">
        <v>0.23360907550730001</v>
      </c>
      <c r="N1981">
        <v>0.15439969827271499</v>
      </c>
      <c r="O1981">
        <v>-0.190641406986159</v>
      </c>
      <c r="P1981">
        <v>-0.25904647128896302</v>
      </c>
      <c r="Q1981">
        <v>-8.0209165678296501E-2</v>
      </c>
      <c r="R1981">
        <v>-5.3589227706126504E-3</v>
      </c>
      <c r="S1981">
        <v>-0.25899636834463002</v>
      </c>
      <c r="T1981">
        <v>-0.139255747865973</v>
      </c>
      <c r="U1981">
        <v>-8.3212174439999995E-2</v>
      </c>
      <c r="V1981">
        <v>0.176406912904958</v>
      </c>
      <c r="W1981">
        <v>-0.107922908911978</v>
      </c>
      <c r="X1981">
        <v>0.122158960670393</v>
      </c>
      <c r="Y1981">
        <v>-2.2071674255143298E-2</v>
      </c>
      <c r="Z1981">
        <v>4.9699489742597101E-2</v>
      </c>
    </row>
    <row r="1982" spans="1:26">
      <c r="A1982" t="s">
        <v>2009</v>
      </c>
      <c r="B1982" t="s">
        <v>29</v>
      </c>
      <c r="C1982">
        <v>-7.3262490131713001E-2</v>
      </c>
      <c r="D1982">
        <v>-2.2293771274881601E-2</v>
      </c>
      <c r="E1982">
        <v>-3.6396413457301498E-2</v>
      </c>
      <c r="F1982">
        <v>5.6115636940957003E-2</v>
      </c>
      <c r="G1982">
        <v>6.3839156981771398E-3</v>
      </c>
      <c r="H1982">
        <v>9.8134148755618503E-2</v>
      </c>
      <c r="I1982">
        <v>-2.1294023687651199E-2</v>
      </c>
      <c r="J1982">
        <v>-6.4788986710501303E-2</v>
      </c>
      <c r="K1982">
        <v>-0.144281344160479</v>
      </c>
      <c r="L1982">
        <v>-0.196296502683419</v>
      </c>
      <c r="M1982">
        <v>0.160090872750318</v>
      </c>
      <c r="N1982">
        <v>0.14580266978798101</v>
      </c>
      <c r="O1982">
        <v>-6.9496926007852997E-2</v>
      </c>
      <c r="P1982">
        <v>-5.1478114795420402E-2</v>
      </c>
      <c r="Q1982">
        <v>5.6994442401540203E-2</v>
      </c>
      <c r="R1982">
        <v>7.6086747732138402E-2</v>
      </c>
      <c r="S1982">
        <v>6.8654485865991099E-2</v>
      </c>
      <c r="T1982">
        <v>5.7732930257766102E-2</v>
      </c>
      <c r="U1982">
        <v>-3.5097635234485197E-2</v>
      </c>
      <c r="V1982">
        <v>6.2475439635787701E-2</v>
      </c>
      <c r="W1982">
        <v>-6.6546005898948907E-2</v>
      </c>
      <c r="X1982">
        <v>-0.149379282064667</v>
      </c>
      <c r="Y1982">
        <v>3.9838408578459397E-2</v>
      </c>
      <c r="Z1982">
        <v>6.9291803837228799E-2</v>
      </c>
    </row>
    <row r="1983" spans="1:26">
      <c r="A1983" t="s">
        <v>2010</v>
      </c>
      <c r="B1983" t="s">
        <v>29</v>
      </c>
      <c r="C1983">
        <v>-5.1948646893735399E-2</v>
      </c>
      <c r="D1983">
        <v>-0.338999319191856</v>
      </c>
      <c r="E1983">
        <v>0.17943701560874001</v>
      </c>
      <c r="F1983">
        <v>0.30248967336305099</v>
      </c>
      <c r="G1983">
        <v>0.123454346996604</v>
      </c>
      <c r="H1983">
        <v>0.25215686868352</v>
      </c>
      <c r="I1983">
        <v>0.363859088906899</v>
      </c>
      <c r="J1983">
        <v>0.41966726455751702</v>
      </c>
      <c r="K1983">
        <v>-0.46767320430633103</v>
      </c>
      <c r="L1983">
        <v>-0.304094968576058</v>
      </c>
      <c r="M1983">
        <v>0.109404035657058</v>
      </c>
      <c r="N1983">
        <v>0.43541219123158997</v>
      </c>
      <c r="O1983">
        <v>-0.42627741581553003</v>
      </c>
      <c r="P1983">
        <v>-0.48772127894686401</v>
      </c>
      <c r="Q1983">
        <v>-9.0148694347617603E-2</v>
      </c>
      <c r="R1983">
        <v>-0.29379023398870302</v>
      </c>
      <c r="S1983">
        <v>-0.214946694402988</v>
      </c>
      <c r="T1983">
        <v>-0.39851734942228401</v>
      </c>
      <c r="U1983">
        <v>0.10048058943129499</v>
      </c>
      <c r="V1983">
        <v>-4.08028792964618E-2</v>
      </c>
      <c r="W1983">
        <v>0.127977914412577</v>
      </c>
      <c r="X1983">
        <v>0.14328376961058101</v>
      </c>
      <c r="Y1983">
        <v>-0.29460323155302398</v>
      </c>
      <c r="Z1983">
        <v>-0.13627928335168499</v>
      </c>
    </row>
    <row r="1984" spans="1:26">
      <c r="A1984" t="s">
        <v>2011</v>
      </c>
      <c r="B1984" t="s">
        <v>29</v>
      </c>
      <c r="C1984">
        <v>-0.167648477353773</v>
      </c>
      <c r="D1984">
        <v>-0.199062321380852</v>
      </c>
      <c r="E1984">
        <v>-0.134939927652625</v>
      </c>
      <c r="F1984">
        <v>2.9000976284054999E-2</v>
      </c>
      <c r="G1984">
        <v>-0.12726628225973499</v>
      </c>
      <c r="H1984">
        <v>1.3893679321594601E-2</v>
      </c>
      <c r="I1984">
        <v>6.6319184335505099E-2</v>
      </c>
      <c r="J1984">
        <v>-2.8041717565888399E-2</v>
      </c>
      <c r="K1984">
        <v>-0.110764232339814</v>
      </c>
      <c r="L1984">
        <v>-2.4131257382282299E-2</v>
      </c>
      <c r="M1984">
        <v>0.15077033900296</v>
      </c>
      <c r="N1984">
        <v>5.8993192811131599E-2</v>
      </c>
      <c r="O1984">
        <v>-0.316393797149008</v>
      </c>
      <c r="P1984">
        <v>-0.30936669578019599</v>
      </c>
      <c r="Q1984">
        <v>-0.109890092988406</v>
      </c>
      <c r="R1984">
        <v>-8.2745696395622195E-2</v>
      </c>
      <c r="S1984">
        <v>-0.1110652170463</v>
      </c>
      <c r="T1984">
        <v>-0.104038288007079</v>
      </c>
      <c r="U1984">
        <v>-7.8093716105682803E-2</v>
      </c>
      <c r="V1984">
        <v>-4.18449373127621E-2</v>
      </c>
      <c r="W1984">
        <v>-3.82465232429045E-2</v>
      </c>
      <c r="X1984">
        <v>0.269741037992203</v>
      </c>
      <c r="Y1984">
        <v>-0.16993610711302301</v>
      </c>
      <c r="Z1984">
        <v>-0.103796791940913</v>
      </c>
    </row>
    <row r="1985" spans="1:26">
      <c r="A1985" t="s">
        <v>2012</v>
      </c>
      <c r="B1985" t="s">
        <v>29</v>
      </c>
      <c r="C1985">
        <v>-0.156026813297759</v>
      </c>
      <c r="D1985">
        <v>-0.22168084970111401</v>
      </c>
      <c r="E1985">
        <v>0.28300683166096402</v>
      </c>
      <c r="F1985">
        <v>0.34250513458436499</v>
      </c>
      <c r="G1985">
        <v>-4.4018095593825399E-2</v>
      </c>
      <c r="H1985">
        <v>0.191172686599797</v>
      </c>
      <c r="I1985">
        <v>0.28211225584326699</v>
      </c>
      <c r="J1985">
        <v>3.9302206713832097E-2</v>
      </c>
      <c r="K1985">
        <v>9.2271901561796696E-2</v>
      </c>
      <c r="L1985">
        <v>5.1153656420618102E-2</v>
      </c>
      <c r="M1985">
        <v>6.6875939419326902E-2</v>
      </c>
      <c r="N1985">
        <v>0.15088516983040001</v>
      </c>
      <c r="O1985">
        <v>-1.7955664151850102E-2</v>
      </c>
      <c r="P1985">
        <v>4.9685079240392699E-2</v>
      </c>
      <c r="Q1985">
        <v>0.21937976713999299</v>
      </c>
      <c r="R1985">
        <v>0.26424475037092798</v>
      </c>
      <c r="S1985">
        <v>-1.5263297678143399E-2</v>
      </c>
      <c r="T1985">
        <v>0.39759536809136298</v>
      </c>
      <c r="U1985">
        <v>0.291919986503967</v>
      </c>
      <c r="V1985">
        <v>0.24981588240533301</v>
      </c>
      <c r="W1985">
        <v>-0.33625685215753198</v>
      </c>
      <c r="X1985">
        <v>8.9873178188012201E-2</v>
      </c>
      <c r="Y1985">
        <v>0.31903962601942198</v>
      </c>
      <c r="Z1985">
        <v>0.332011271171756</v>
      </c>
    </row>
    <row r="1986" spans="1:26">
      <c r="A1986" t="s">
        <v>2013</v>
      </c>
      <c r="B1986" t="s">
        <v>29</v>
      </c>
      <c r="C1986">
        <v>-2.5986618696644901E-2</v>
      </c>
      <c r="D1986">
        <v>0.13499727981027601</v>
      </c>
      <c r="E1986">
        <v>-0.23100042631905099</v>
      </c>
      <c r="F1986">
        <v>-0.164798483902867</v>
      </c>
      <c r="G1986">
        <v>-0.144691845594309</v>
      </c>
      <c r="H1986">
        <v>-3.2074019574238E-2</v>
      </c>
      <c r="I1986">
        <v>-5.49283070099904E-2</v>
      </c>
      <c r="J1986">
        <v>-5.6729658835382599E-2</v>
      </c>
      <c r="K1986">
        <v>6.4491292591789496E-4</v>
      </c>
      <c r="L1986">
        <v>7.5610645383443198E-2</v>
      </c>
      <c r="M1986">
        <v>-6.04544614141359E-2</v>
      </c>
      <c r="N1986">
        <v>4.4634357362040897E-2</v>
      </c>
      <c r="O1986">
        <v>-7.1464940300737606E-2</v>
      </c>
      <c r="P1986">
        <v>-8.9669446601233799E-2</v>
      </c>
      <c r="Q1986">
        <v>1.3012554382752299E-2</v>
      </c>
      <c r="R1986">
        <v>-0.25776913074852797</v>
      </c>
      <c r="S1986">
        <v>-0.23863000955828101</v>
      </c>
      <c r="T1986">
        <v>-0.176923890861968</v>
      </c>
      <c r="U1986">
        <v>-8.8052639806463995E-2</v>
      </c>
      <c r="V1986">
        <v>-1.16677968763018E-2</v>
      </c>
      <c r="W1986">
        <v>-2.29748573675542E-2</v>
      </c>
      <c r="X1986">
        <v>0.32290526698884697</v>
      </c>
      <c r="Y1986">
        <v>-7.7091841246527695E-2</v>
      </c>
      <c r="Z1986">
        <v>-0.12406032646036699</v>
      </c>
    </row>
    <row r="1987" spans="1:26">
      <c r="A1987" t="s">
        <v>2014</v>
      </c>
      <c r="B1987" t="s">
        <v>29</v>
      </c>
      <c r="C1987">
        <v>-0.31928246990737602</v>
      </c>
      <c r="D1987">
        <v>-0.196541089483073</v>
      </c>
      <c r="E1987">
        <v>-0.350330434623014</v>
      </c>
      <c r="F1987">
        <v>-0.32569659474679702</v>
      </c>
      <c r="G1987">
        <v>-0.26450379429033599</v>
      </c>
      <c r="H1987">
        <v>-0.25266848221952998</v>
      </c>
      <c r="I1987">
        <v>-0.17994540532893699</v>
      </c>
      <c r="J1987">
        <v>-5.1883723476212597E-2</v>
      </c>
      <c r="K1987">
        <v>-0.17172912458328801</v>
      </c>
      <c r="L1987">
        <v>7.3766158474547303E-2</v>
      </c>
      <c r="M1987">
        <v>-0.27025564313629802</v>
      </c>
      <c r="N1987">
        <v>7.3260292854897699E-2</v>
      </c>
      <c r="O1987">
        <v>3.9176092774772797E-3</v>
      </c>
      <c r="P1987">
        <v>-0.210246307794211</v>
      </c>
      <c r="Q1987">
        <v>-0.20314034868599401</v>
      </c>
      <c r="R1987">
        <v>-0.47290850703951598</v>
      </c>
      <c r="S1987">
        <v>-0.41039542197428203</v>
      </c>
      <c r="T1987">
        <v>-0.39388015324033598</v>
      </c>
      <c r="U1987">
        <v>-0.45377276064280198</v>
      </c>
      <c r="V1987">
        <v>-0.31800811239129501</v>
      </c>
      <c r="W1987">
        <v>-0.121923838077655</v>
      </c>
      <c r="X1987">
        <v>0.42161283814163902</v>
      </c>
      <c r="Y1987">
        <v>-0.43079312471458803</v>
      </c>
      <c r="Z1987">
        <v>-9.1263492990021899E-2</v>
      </c>
    </row>
    <row r="1988" spans="1:26">
      <c r="A1988" t="s">
        <v>2015</v>
      </c>
      <c r="B1988" t="s">
        <v>29</v>
      </c>
      <c r="C1988">
        <v>-3.2048852530671197E-2</v>
      </c>
      <c r="D1988">
        <v>0.167378979922884</v>
      </c>
      <c r="E1988">
        <v>-5.0348009558061402E-2</v>
      </c>
      <c r="F1988">
        <v>0.100973312019109</v>
      </c>
      <c r="G1988">
        <v>0.21829175075568899</v>
      </c>
      <c r="H1988">
        <v>0.18540933550501301</v>
      </c>
      <c r="I1988">
        <v>0.114791926300869</v>
      </c>
      <c r="J1988">
        <v>9.8981422942936506E-2</v>
      </c>
      <c r="K1988">
        <v>-0.26007057648982201</v>
      </c>
      <c r="L1988">
        <v>-0.23877183598426199</v>
      </c>
      <c r="M1988">
        <v>0.34049522824294998</v>
      </c>
      <c r="N1988">
        <v>0.33546262769067398</v>
      </c>
      <c r="O1988">
        <v>-0.122872284590283</v>
      </c>
      <c r="P1988">
        <v>0.106242967428371</v>
      </c>
      <c r="Q1988">
        <v>-0.111521195228379</v>
      </c>
      <c r="R1988">
        <v>-0.16155852918507799</v>
      </c>
      <c r="S1988">
        <v>-0.20523547478595</v>
      </c>
      <c r="T1988">
        <v>-9.9463204016628799E-3</v>
      </c>
      <c r="U1988">
        <v>-0.198959642529281</v>
      </c>
      <c r="V1988">
        <v>-4.84781415792769E-2</v>
      </c>
      <c r="W1988">
        <v>-0.122407904354335</v>
      </c>
      <c r="X1988">
        <v>1.80313549368353E-2</v>
      </c>
      <c r="Y1988">
        <v>4.7949021808512099E-2</v>
      </c>
      <c r="Z1988">
        <v>0.21016368795971199</v>
      </c>
    </row>
    <row r="1989" spans="1:26">
      <c r="A1989" t="s">
        <v>2016</v>
      </c>
      <c r="B1989" t="s">
        <v>29</v>
      </c>
      <c r="C1989">
        <v>-4.3102071167060503E-2</v>
      </c>
      <c r="D1989">
        <v>-0.193561189500599</v>
      </c>
      <c r="E1989">
        <v>7.4674810093013397E-2</v>
      </c>
      <c r="F1989">
        <v>-0.13645591605167801</v>
      </c>
      <c r="G1989">
        <v>-0.107605297965915</v>
      </c>
      <c r="H1989">
        <v>-0.20900929740868601</v>
      </c>
      <c r="I1989">
        <v>-0.14046342973371001</v>
      </c>
      <c r="J1989">
        <v>-0.23825008709553799</v>
      </c>
      <c r="K1989">
        <v>2.4751838187337099E-2</v>
      </c>
      <c r="L1989">
        <v>0.10600750482352</v>
      </c>
      <c r="M1989">
        <v>-0.31147419576149499</v>
      </c>
      <c r="N1989">
        <v>-9.5463489204984694E-2</v>
      </c>
      <c r="O1989">
        <v>-1.3453591607525701E-2</v>
      </c>
      <c r="P1989">
        <v>-1.08413262911138E-2</v>
      </c>
      <c r="Q1989">
        <v>0.14253096538594001</v>
      </c>
      <c r="R1989">
        <v>1.46255156808084E-2</v>
      </c>
      <c r="S1989">
        <v>-5.5299776739339099E-2</v>
      </c>
      <c r="T1989">
        <v>4.5342229512427501E-2</v>
      </c>
      <c r="U1989">
        <v>2.8916637325709999E-2</v>
      </c>
      <c r="V1989">
        <v>-2.00716033732104E-2</v>
      </c>
      <c r="W1989">
        <v>-9.6559877357109303E-2</v>
      </c>
      <c r="X1989">
        <v>2.33692045689659E-2</v>
      </c>
      <c r="Y1989">
        <v>-0.109950888377137</v>
      </c>
      <c r="Z1989">
        <v>0.18579089183668801</v>
      </c>
    </row>
    <row r="1990" spans="1:26">
      <c r="A1990" t="s">
        <v>2017</v>
      </c>
      <c r="B1990" t="s">
        <v>29</v>
      </c>
      <c r="C1990">
        <v>-0.193164407710647</v>
      </c>
      <c r="D1990">
        <v>-0.22707770631139301</v>
      </c>
      <c r="E1990">
        <v>-0.12687818344342</v>
      </c>
      <c r="F1990">
        <v>-2.13047637110368E-2</v>
      </c>
      <c r="G1990">
        <v>-0.15520202531444999</v>
      </c>
      <c r="H1990">
        <v>-8.1365905960207305E-2</v>
      </c>
      <c r="I1990">
        <v>-3.0336730576136402E-2</v>
      </c>
      <c r="J1990">
        <v>-2.00803441472093E-2</v>
      </c>
      <c r="K1990">
        <v>-9.4225492932704297E-2</v>
      </c>
      <c r="L1990">
        <v>0.195443969882688</v>
      </c>
      <c r="M1990">
        <v>-2.22469805117185E-2</v>
      </c>
      <c r="N1990">
        <v>3.1873298668670197E-2</v>
      </c>
      <c r="O1990">
        <v>-0.204789794069967</v>
      </c>
      <c r="P1990">
        <v>-0.203437533144319</v>
      </c>
      <c r="Q1990">
        <v>-0.22139585645820301</v>
      </c>
      <c r="R1990">
        <v>-0.25670367710198799</v>
      </c>
      <c r="S1990">
        <v>-0.30058344745288701</v>
      </c>
      <c r="T1990">
        <v>-0.206303180860995</v>
      </c>
      <c r="U1990">
        <v>-0.174900595191369</v>
      </c>
      <c r="V1990">
        <v>-0.241148368144601</v>
      </c>
      <c r="W1990">
        <v>-7.9033687671097294E-2</v>
      </c>
      <c r="X1990">
        <v>0.28150770956007498</v>
      </c>
      <c r="Y1990">
        <v>-0.177835336843428</v>
      </c>
      <c r="Z1990">
        <v>-0.22840255534996001</v>
      </c>
    </row>
    <row r="1991" spans="1:26">
      <c r="A1991" t="s">
        <v>2018</v>
      </c>
      <c r="B1991" t="s">
        <v>29</v>
      </c>
      <c r="C1991">
        <v>-0.17007237081291801</v>
      </c>
      <c r="D1991">
        <v>-0.11739930292605399</v>
      </c>
      <c r="E1991">
        <v>-2.5764238502273201E-2</v>
      </c>
      <c r="F1991">
        <v>-4.8715775860697801E-2</v>
      </c>
      <c r="G1991">
        <v>-0.18033393714628701</v>
      </c>
      <c r="H1991">
        <v>-0.137311718783136</v>
      </c>
      <c r="I1991">
        <v>-3.7879445022332698E-3</v>
      </c>
      <c r="J1991">
        <v>-0.196195804842559</v>
      </c>
      <c r="K1991">
        <v>-0.24151399127664</v>
      </c>
      <c r="L1991">
        <v>8.0401137169648806E-2</v>
      </c>
      <c r="M1991">
        <v>-0.148354262781905</v>
      </c>
      <c r="N1991">
        <v>4.3561367096983598E-2</v>
      </c>
      <c r="O1991">
        <v>-0.18517844705546799</v>
      </c>
      <c r="P1991">
        <v>7.1817955163257605E-2</v>
      </c>
      <c r="Q1991">
        <v>9.9646302509709093E-3</v>
      </c>
      <c r="R1991">
        <v>-5.26448856730918E-2</v>
      </c>
      <c r="S1991">
        <v>-0.17001514699942299</v>
      </c>
      <c r="T1991">
        <v>-0.27175260090106002</v>
      </c>
      <c r="U1991">
        <v>-5.4944155644760899E-2</v>
      </c>
      <c r="V1991">
        <v>-0.10707109502566001</v>
      </c>
      <c r="W1991">
        <v>-0.15668252867774199</v>
      </c>
      <c r="X1991">
        <v>0.37562623507527698</v>
      </c>
      <c r="Y1991">
        <v>-0.18858198818629099</v>
      </c>
      <c r="Z1991">
        <v>-8.0565898524023696E-2</v>
      </c>
    </row>
    <row r="1992" spans="1:26">
      <c r="A1992" t="s">
        <v>2019</v>
      </c>
      <c r="B1992" t="s">
        <v>29</v>
      </c>
      <c r="C1992">
        <v>-0.106173777605304</v>
      </c>
      <c r="D1992">
        <v>4.5949647882777597E-2</v>
      </c>
      <c r="E1992">
        <v>-0.19530058070554801</v>
      </c>
      <c r="F1992">
        <v>-9.8020112668487404E-3</v>
      </c>
      <c r="G1992">
        <v>-3.4414827327435199E-2</v>
      </c>
      <c r="H1992">
        <v>9.2600366697585104E-2</v>
      </c>
      <c r="I1992">
        <v>-2.1769174150908E-2</v>
      </c>
      <c r="J1992">
        <v>0.152235895900875</v>
      </c>
      <c r="K1992">
        <v>-0.17817824516288</v>
      </c>
      <c r="L1992">
        <v>-0.234912766081142</v>
      </c>
      <c r="M1992">
        <v>0.13006204706101501</v>
      </c>
      <c r="N1992">
        <v>0.206293155350701</v>
      </c>
      <c r="O1992">
        <v>-0.22901628025670001</v>
      </c>
      <c r="P1992">
        <v>-0.14901134319867401</v>
      </c>
      <c r="Q1992">
        <v>-0.17903520320699501</v>
      </c>
      <c r="R1992">
        <v>-0.13033813212415701</v>
      </c>
      <c r="S1992">
        <v>-0.179126114203602</v>
      </c>
      <c r="T1992">
        <v>2.0784796117316099E-2</v>
      </c>
      <c r="U1992">
        <v>-0.110735805825752</v>
      </c>
      <c r="V1992">
        <v>0.11221024463267899</v>
      </c>
      <c r="W1992">
        <v>2.5736664416013199E-2</v>
      </c>
      <c r="X1992">
        <v>-0.32365225531745601</v>
      </c>
      <c r="Y1992">
        <v>2.1997420232873099E-2</v>
      </c>
      <c r="Z1992">
        <v>0.27352024674675601</v>
      </c>
    </row>
    <row r="1993" spans="1:26">
      <c r="A1993" t="s">
        <v>2020</v>
      </c>
      <c r="B1993" t="s">
        <v>29</v>
      </c>
      <c r="C1993">
        <v>-0.17813198156559601</v>
      </c>
      <c r="D1993">
        <v>-0.20922433859686901</v>
      </c>
      <c r="E1993">
        <v>-0.31731512681651902</v>
      </c>
      <c r="F1993">
        <v>-0.28614836255242598</v>
      </c>
      <c r="G1993">
        <v>-0.29502786425085498</v>
      </c>
      <c r="H1993">
        <v>-0.28099132317196501</v>
      </c>
      <c r="I1993">
        <v>-0.30638563207345698</v>
      </c>
      <c r="J1993">
        <v>-0.32247974350185199</v>
      </c>
      <c r="K1993">
        <v>-2.49678432900294E-2</v>
      </c>
      <c r="L1993">
        <v>0.123292519611381</v>
      </c>
      <c r="M1993">
        <v>-0.16397798677400199</v>
      </c>
      <c r="N1993">
        <v>-0.28553181211846501</v>
      </c>
      <c r="O1993">
        <v>-0.220572184864534</v>
      </c>
      <c r="P1993">
        <v>-0.30077708826571897</v>
      </c>
      <c r="Q1993">
        <v>-0.15896349886092001</v>
      </c>
      <c r="R1993">
        <v>-0.197868830418128</v>
      </c>
      <c r="S1993">
        <v>-0.15375777277649899</v>
      </c>
      <c r="T1993">
        <v>-0.16802101427798499</v>
      </c>
      <c r="U1993">
        <v>-0.20026340271443099</v>
      </c>
      <c r="V1993">
        <v>3.2876684544038701E-3</v>
      </c>
      <c r="W1993">
        <v>-1.0561837667139201E-2</v>
      </c>
      <c r="X1993">
        <v>0.29532147936306002</v>
      </c>
      <c r="Y1993">
        <v>-8.9162918817020098E-2</v>
      </c>
      <c r="Z1993">
        <v>-0.10427750043862501</v>
      </c>
    </row>
    <row r="1994" spans="1:26">
      <c r="A1994" t="s">
        <v>2021</v>
      </c>
      <c r="B1994" t="s">
        <v>29</v>
      </c>
      <c r="C1994">
        <v>-0.31285697495480302</v>
      </c>
      <c r="D1994">
        <v>-0.34015836428568103</v>
      </c>
      <c r="E1994">
        <v>-6.2557793602309203E-2</v>
      </c>
      <c r="F1994">
        <v>9.6848534805955802E-2</v>
      </c>
      <c r="G1994">
        <v>8.5447464816698293E-2</v>
      </c>
      <c r="H1994">
        <v>-0.108615789096213</v>
      </c>
      <c r="I1994">
        <v>9.7683146026727605E-2</v>
      </c>
      <c r="J1994">
        <v>0.119458078229443</v>
      </c>
      <c r="K1994">
        <v>-0.13242571038888001</v>
      </c>
      <c r="L1994">
        <v>7.7634241163128601E-2</v>
      </c>
      <c r="M1994">
        <v>-0.149748784146851</v>
      </c>
      <c r="N1994">
        <v>-0.28813861886269898</v>
      </c>
      <c r="O1994">
        <v>-0.28749897996473101</v>
      </c>
      <c r="P1994">
        <v>-0.125253231985201</v>
      </c>
      <c r="Q1994">
        <v>-3.6336418007689102E-2</v>
      </c>
      <c r="R1994">
        <v>-3.7743484209978302E-3</v>
      </c>
      <c r="S1994">
        <v>-0.22041155484460401</v>
      </c>
      <c r="T1994">
        <v>-0.17869314410013201</v>
      </c>
      <c r="U1994">
        <v>-0.105173131444846</v>
      </c>
      <c r="V1994">
        <v>9.7464663632850099E-2</v>
      </c>
      <c r="W1994">
        <v>6.56460272866774E-3</v>
      </c>
      <c r="X1994">
        <v>0.34934869294870802</v>
      </c>
      <c r="Y1994">
        <v>-1.33251170292437E-2</v>
      </c>
      <c r="Z1994">
        <v>-2.8381371701147899E-2</v>
      </c>
    </row>
    <row r="1995" spans="1:26">
      <c r="A1995" t="s">
        <v>2022</v>
      </c>
      <c r="B1995" t="s">
        <v>29</v>
      </c>
      <c r="C1995">
        <v>-0.18649489822034801</v>
      </c>
      <c r="D1995">
        <v>-0.25461871752659498</v>
      </c>
      <c r="E1995">
        <v>-2.9973200338656601E-2</v>
      </c>
      <c r="F1995">
        <v>3.0690503939604E-2</v>
      </c>
      <c r="G1995">
        <v>-6.1859373118168699E-2</v>
      </c>
      <c r="H1995">
        <v>-9.0051821722393302E-2</v>
      </c>
      <c r="I1995">
        <v>2.5241256950169301E-2</v>
      </c>
      <c r="J1995">
        <v>-2.1237030279689598E-2</v>
      </c>
      <c r="K1995">
        <v>-0.141887365736209</v>
      </c>
      <c r="L1995">
        <v>2.8296205071124E-2</v>
      </c>
      <c r="M1995">
        <v>-2.2824031482602501E-2</v>
      </c>
      <c r="N1995">
        <v>-4.5450120566561197E-2</v>
      </c>
      <c r="O1995">
        <v>-0.13584679625100499</v>
      </c>
      <c r="P1995">
        <v>-0.12760474012714601</v>
      </c>
      <c r="Q1995">
        <v>-0.173704179364122</v>
      </c>
      <c r="R1995">
        <v>-0.13285214014541499</v>
      </c>
      <c r="S1995">
        <v>-0.21668738819382</v>
      </c>
      <c r="T1995">
        <v>-6.0962276382365801E-2</v>
      </c>
      <c r="U1995">
        <v>-0.103878517745605</v>
      </c>
      <c r="V1995">
        <v>1.0235393104360901E-2</v>
      </c>
      <c r="W1995">
        <v>-0.13260099796283301</v>
      </c>
      <c r="X1995">
        <v>0.25691226519381999</v>
      </c>
      <c r="Y1995">
        <v>-0.13520740557963701</v>
      </c>
      <c r="Z1995">
        <v>-0.19390068316926701</v>
      </c>
    </row>
    <row r="1996" spans="1:26">
      <c r="A1996" t="s">
        <v>2023</v>
      </c>
      <c r="B1996" t="s">
        <v>29</v>
      </c>
      <c r="C1996">
        <v>-8.8696329112388297E-2</v>
      </c>
      <c r="D1996">
        <v>-0.143273147970992</v>
      </c>
      <c r="E1996">
        <v>-0.106131225360557</v>
      </c>
      <c r="F1996">
        <v>-3.4285273922875399E-2</v>
      </c>
      <c r="G1996">
        <v>-0.14397868125527899</v>
      </c>
      <c r="H1996">
        <v>-0.167101994952113</v>
      </c>
      <c r="I1996">
        <v>-3.8700125936095599E-2</v>
      </c>
      <c r="J1996">
        <v>-2.7262246148671399E-2</v>
      </c>
      <c r="K1996">
        <v>-0.33001381936809698</v>
      </c>
      <c r="L1996">
        <v>0.121658493118436</v>
      </c>
      <c r="M1996">
        <v>-0.12138164962513601</v>
      </c>
      <c r="N1996">
        <v>-2.7345132001085001E-2</v>
      </c>
      <c r="O1996">
        <v>-0.257205354088341</v>
      </c>
      <c r="P1996">
        <v>-0.19395188211384701</v>
      </c>
      <c r="Q1996">
        <v>1.8522711477249602E-2</v>
      </c>
      <c r="R1996">
        <v>-0.35758083602348401</v>
      </c>
      <c r="S1996">
        <v>-0.23804599445486599</v>
      </c>
      <c r="T1996">
        <v>-0.26323501037145097</v>
      </c>
      <c r="U1996">
        <v>6.9693465874302004E-3</v>
      </c>
      <c r="V1996">
        <v>-0.28756638935213702</v>
      </c>
      <c r="W1996">
        <v>-2.6316519103447501E-2</v>
      </c>
      <c r="X1996">
        <v>0.307145181538515</v>
      </c>
      <c r="Y1996">
        <v>-0.212286349357837</v>
      </c>
      <c r="Z1996">
        <v>-0.113135799539701</v>
      </c>
    </row>
    <row r="1997" spans="1:26">
      <c r="A1997" t="s">
        <v>2024</v>
      </c>
      <c r="B1997" t="s">
        <v>29</v>
      </c>
      <c r="C1997">
        <v>-0.243426162183499</v>
      </c>
      <c r="D1997">
        <v>-7.4482659167968299E-2</v>
      </c>
      <c r="E1997">
        <v>-0.24977996429558999</v>
      </c>
      <c r="F1997">
        <v>0.21046373425090401</v>
      </c>
      <c r="G1997">
        <v>-0.27811301960435297</v>
      </c>
      <c r="H1997">
        <v>-0.25360558551620499</v>
      </c>
      <c r="I1997">
        <v>8.0512736862119599E-2</v>
      </c>
      <c r="J1997">
        <v>-8.1616608162800294E-2</v>
      </c>
      <c r="K1997">
        <v>0.15344804252807501</v>
      </c>
      <c r="L1997">
        <v>0.132174428684186</v>
      </c>
      <c r="M1997">
        <v>-0.377199893578752</v>
      </c>
      <c r="N1997">
        <v>0.233045686024135</v>
      </c>
      <c r="O1997">
        <v>0.106912276579349</v>
      </c>
      <c r="P1997">
        <v>-0.49166212431876999</v>
      </c>
      <c r="Q1997">
        <v>0.10477405905253601</v>
      </c>
      <c r="R1997">
        <v>-0.26597312381781901</v>
      </c>
      <c r="S1997">
        <v>-2.24415354889844E-2</v>
      </c>
      <c r="T1997">
        <v>0.106994996675729</v>
      </c>
      <c r="U1997">
        <v>3.1930769727890301E-2</v>
      </c>
      <c r="V1997">
        <v>-0.24002122585932401</v>
      </c>
      <c r="W1997">
        <v>-0.35848075659809198</v>
      </c>
      <c r="X1997">
        <v>0.46819884800452499</v>
      </c>
      <c r="Y1997">
        <v>-0.25260376528432499</v>
      </c>
      <c r="Z1997">
        <v>1.7119024413094999E-2</v>
      </c>
    </row>
    <row r="1998" spans="1:26">
      <c r="A1998" t="s">
        <v>2025</v>
      </c>
      <c r="B1998" t="s">
        <v>29</v>
      </c>
      <c r="C1998">
        <v>-3.1956337767280997E-2</v>
      </c>
      <c r="D1998">
        <v>6.5293880143626803E-2</v>
      </c>
      <c r="E1998">
        <v>0.14446874724161601</v>
      </c>
      <c r="F1998">
        <v>0.15911427688256299</v>
      </c>
      <c r="G1998">
        <v>0.26336555308187998</v>
      </c>
      <c r="H1998">
        <v>0.249407386975287</v>
      </c>
      <c r="I1998">
        <v>0.102230965564908</v>
      </c>
      <c r="J1998">
        <v>6.8517380806202205E-2</v>
      </c>
      <c r="K1998">
        <v>-0.355563550780575</v>
      </c>
      <c r="L1998">
        <v>-0.14471331808894899</v>
      </c>
      <c r="M1998">
        <v>0.18253009502249701</v>
      </c>
      <c r="N1998">
        <v>0.31123986761379702</v>
      </c>
      <c r="O1998">
        <v>-0.194807946453047</v>
      </c>
      <c r="P1998">
        <v>-7.9661115347841704E-2</v>
      </c>
      <c r="Q1998">
        <v>-7.7053447350319396E-2</v>
      </c>
      <c r="R1998">
        <v>-5.7876160692595102E-3</v>
      </c>
      <c r="S1998">
        <v>-0.21982624628012101</v>
      </c>
      <c r="T1998">
        <v>2.3806496557651801E-4</v>
      </c>
      <c r="U1998">
        <v>3.1145578655461598E-2</v>
      </c>
      <c r="V1998">
        <v>-5.8161722674580203E-2</v>
      </c>
      <c r="W1998">
        <v>-0.205675221155416</v>
      </c>
      <c r="X1998">
        <v>3.1666164063766197E-2</v>
      </c>
      <c r="Y1998">
        <v>2.2273026381695901E-3</v>
      </c>
      <c r="Z1998">
        <v>-3.7387168666674998E-2</v>
      </c>
    </row>
    <row r="1999" spans="1:26">
      <c r="A1999" t="s">
        <v>2026</v>
      </c>
      <c r="B1999" t="s">
        <v>29</v>
      </c>
      <c r="C1999">
        <v>0.13233445424317999</v>
      </c>
      <c r="D1999">
        <v>0.45490479951461199</v>
      </c>
      <c r="E1999">
        <v>-6.7411289003927094E-2</v>
      </c>
      <c r="F1999">
        <v>4.8957920513858499E-2</v>
      </c>
      <c r="G1999">
        <v>0.15736207434454999</v>
      </c>
      <c r="H1999">
        <v>0.26931403850881502</v>
      </c>
      <c r="I1999">
        <v>4.8332538506832397E-2</v>
      </c>
      <c r="J1999">
        <v>9.1839320626932702E-2</v>
      </c>
      <c r="K1999">
        <v>-0.38888928403029099</v>
      </c>
      <c r="L1999">
        <v>-0.33241658610367097</v>
      </c>
      <c r="M1999">
        <v>0.181478267068305</v>
      </c>
      <c r="N1999">
        <v>0.41957938954851598</v>
      </c>
      <c r="O1999">
        <v>-7.1408192482903601E-2</v>
      </c>
      <c r="P1999">
        <v>6.2920860100212403E-2</v>
      </c>
      <c r="Q1999">
        <v>-0.16950134641647499</v>
      </c>
      <c r="R1999">
        <v>-0.18636933740836101</v>
      </c>
      <c r="S1999">
        <v>-0.18091226422169801</v>
      </c>
      <c r="T1999">
        <v>-8.9748753037017806E-2</v>
      </c>
      <c r="U1999">
        <v>-8.9136074461833401E-2</v>
      </c>
      <c r="V1999">
        <v>0.156288185259637</v>
      </c>
      <c r="W1999">
        <v>-6.8793844556516697E-3</v>
      </c>
      <c r="X1999">
        <v>-0.21537462187372</v>
      </c>
      <c r="Y1999">
        <v>-0.11631901950538601</v>
      </c>
      <c r="Z1999">
        <v>0.238356166712937</v>
      </c>
    </row>
    <row r="2000" spans="1:26">
      <c r="A2000" t="s">
        <v>2027</v>
      </c>
      <c r="B2000" t="s">
        <v>29</v>
      </c>
      <c r="C2000">
        <v>0.122524831184306</v>
      </c>
      <c r="D2000">
        <v>0.23909106409638001</v>
      </c>
      <c r="E2000">
        <v>5.01512426979491E-2</v>
      </c>
      <c r="F2000">
        <v>-0.27999128869670797</v>
      </c>
      <c r="G2000">
        <v>5.71535117941969E-2</v>
      </c>
      <c r="H2000">
        <v>0.21323600526109099</v>
      </c>
      <c r="I2000">
        <v>-0.271814734192311</v>
      </c>
      <c r="J2000">
        <v>-0.29043005713787201</v>
      </c>
      <c r="K2000">
        <v>-0.17852102378693099</v>
      </c>
      <c r="L2000">
        <v>-0.250296564386356</v>
      </c>
      <c r="M2000">
        <v>8.1688524238066496E-2</v>
      </c>
      <c r="N2000">
        <v>7.0462027364066801E-2</v>
      </c>
      <c r="O2000">
        <v>0.29310502514034698</v>
      </c>
      <c r="P2000">
        <v>0.24117110598837399</v>
      </c>
      <c r="Q2000">
        <v>-0.16595278518879999</v>
      </c>
      <c r="R2000">
        <v>-0.21199323609034099</v>
      </c>
      <c r="S2000">
        <v>6.3642475319291805E-2</v>
      </c>
      <c r="T2000">
        <v>-0.24623784672188501</v>
      </c>
      <c r="U2000">
        <v>-0.29435151500078299</v>
      </c>
      <c r="V2000">
        <v>9.7754162219093107E-3</v>
      </c>
      <c r="W2000">
        <v>-8.7396927875981502E-3</v>
      </c>
      <c r="X2000">
        <v>-0.22645850513119001</v>
      </c>
      <c r="Y2000">
        <v>-2.6614780574457798E-2</v>
      </c>
      <c r="Z2000">
        <v>-0.212322460742188</v>
      </c>
    </row>
    <row r="2001" spans="1:26">
      <c r="A2001" t="s">
        <v>2028</v>
      </c>
      <c r="B2001" t="s">
        <v>29</v>
      </c>
      <c r="C2001">
        <v>-6.3489965590864395E-2</v>
      </c>
      <c r="D2001">
        <v>-8.4284793100887101E-2</v>
      </c>
      <c r="E2001">
        <v>-5.0476432456267602E-2</v>
      </c>
      <c r="F2001">
        <v>-0.13437797792395501</v>
      </c>
      <c r="G2001">
        <v>-0.186721700209385</v>
      </c>
      <c r="H2001">
        <v>7.8234760639298198E-2</v>
      </c>
      <c r="I2001">
        <v>9.01419119196082E-2</v>
      </c>
      <c r="J2001">
        <v>-8.3985708101753306E-2</v>
      </c>
      <c r="K2001">
        <v>-0.131035457763097</v>
      </c>
      <c r="L2001">
        <v>-2.77915711763011E-2</v>
      </c>
      <c r="M2001">
        <v>-0.121377714199092</v>
      </c>
      <c r="N2001">
        <v>1.28930697695079E-2</v>
      </c>
      <c r="O2001">
        <v>-0.20024892090501301</v>
      </c>
      <c r="P2001">
        <v>0.100771930318763</v>
      </c>
      <c r="Q2001">
        <v>0.293319211922766</v>
      </c>
      <c r="R2001">
        <v>0.29862625813759802</v>
      </c>
      <c r="S2001">
        <v>0.22894778248893199</v>
      </c>
      <c r="T2001">
        <v>0.31567672110970901</v>
      </c>
      <c r="U2001">
        <v>0.24678642912736301</v>
      </c>
      <c r="V2001">
        <v>0.17843114510786801</v>
      </c>
      <c r="W2001">
        <v>-0.340213512061535</v>
      </c>
      <c r="X2001">
        <v>-0.13681453332601801</v>
      </c>
      <c r="Y2001">
        <v>0.274762982483372</v>
      </c>
      <c r="Z2001">
        <v>-0.14959432786538801</v>
      </c>
    </row>
    <row r="2002" spans="1:26">
      <c r="A2002" t="s">
        <v>2029</v>
      </c>
      <c r="B2002" t="s">
        <v>29</v>
      </c>
      <c r="C2002">
        <v>-3.4748498078194197E-2</v>
      </c>
      <c r="D2002">
        <v>-6.2817065807070404E-3</v>
      </c>
      <c r="E2002">
        <v>-0.247774893260472</v>
      </c>
      <c r="F2002">
        <v>-0.36638195888883301</v>
      </c>
      <c r="G2002">
        <v>0.12815249682735999</v>
      </c>
      <c r="H2002">
        <v>0.139539067312518</v>
      </c>
      <c r="I2002">
        <v>-0.33815639851916202</v>
      </c>
      <c r="J2002">
        <v>-0.17040111492889701</v>
      </c>
      <c r="K2002">
        <v>4.3040407504200802E-2</v>
      </c>
      <c r="L2002">
        <v>-0.275840743408509</v>
      </c>
      <c r="M2002">
        <v>2.7122889100548199E-2</v>
      </c>
      <c r="N2002">
        <v>3.6846336559907197E-2</v>
      </c>
      <c r="O2002">
        <v>-0.22322343390326799</v>
      </c>
      <c r="P2002">
        <v>0.11550761947008099</v>
      </c>
      <c r="Q2002">
        <v>-0.41989194836368399</v>
      </c>
      <c r="R2002">
        <v>-0.28393541923648002</v>
      </c>
      <c r="S2002">
        <v>-0.21344455262654999</v>
      </c>
      <c r="T2002">
        <v>-0.13744931835388299</v>
      </c>
      <c r="U2002">
        <v>-0.38229577528995701</v>
      </c>
      <c r="V2002">
        <v>-0.28652857214077099</v>
      </c>
      <c r="W2002">
        <v>9.1708568114566694E-2</v>
      </c>
      <c r="X2002">
        <v>0.105399980808649</v>
      </c>
      <c r="Y2002">
        <v>-0.12717863125693901</v>
      </c>
      <c r="Z2002">
        <v>-5.0179050385349401E-2</v>
      </c>
    </row>
    <row r="2003" spans="1:26">
      <c r="A2003" t="s">
        <v>2030</v>
      </c>
      <c r="B2003" t="s">
        <v>29</v>
      </c>
      <c r="C2003">
        <v>5.9554659982846002E-2</v>
      </c>
      <c r="D2003">
        <v>7.0545508534525694E-2</v>
      </c>
      <c r="E2003">
        <v>-0.113074203124123</v>
      </c>
      <c r="F2003">
        <v>-0.22258166616313901</v>
      </c>
      <c r="G2003">
        <v>-7.1628780047041998E-2</v>
      </c>
      <c r="H2003">
        <v>0.17265607818868201</v>
      </c>
      <c r="I2003">
        <v>-8.8931732505768704E-2</v>
      </c>
      <c r="J2003">
        <v>1.7265066716716199E-2</v>
      </c>
      <c r="K2003">
        <v>-0.14653352656770899</v>
      </c>
      <c r="L2003">
        <v>-0.52818903744297596</v>
      </c>
      <c r="M2003">
        <v>-0.12097383626859499</v>
      </c>
      <c r="N2003">
        <v>0.15825842155057701</v>
      </c>
      <c r="O2003">
        <v>-7.9478593257531802E-2</v>
      </c>
      <c r="P2003">
        <v>0.19888656803572399</v>
      </c>
      <c r="Q2003">
        <v>3.6229191551458199E-3</v>
      </c>
      <c r="R2003">
        <v>8.3589355366843004E-2</v>
      </c>
      <c r="S2003">
        <v>8.4395848918245198E-2</v>
      </c>
      <c r="T2003">
        <v>0.19884299974111899</v>
      </c>
      <c r="U2003">
        <v>-0.13606851750469701</v>
      </c>
      <c r="V2003">
        <v>-8.9108046972042304E-2</v>
      </c>
      <c r="W2003">
        <v>0.186789557021628</v>
      </c>
      <c r="X2003">
        <v>3.8712587878160301E-2</v>
      </c>
      <c r="Y2003">
        <v>0.30222015161424498</v>
      </c>
      <c r="Z2003">
        <v>0.148453684513284</v>
      </c>
    </row>
    <row r="2004" spans="1:26">
      <c r="A2004" t="s">
        <v>2031</v>
      </c>
      <c r="B2004" t="s">
        <v>29</v>
      </c>
      <c r="C2004">
        <v>-0.130829828846656</v>
      </c>
      <c r="D2004">
        <v>-0.17442676166735999</v>
      </c>
      <c r="E2004">
        <v>-0.27815385844377599</v>
      </c>
      <c r="F2004">
        <v>-0.36476555976556102</v>
      </c>
      <c r="G2004">
        <v>0.126309477408346</v>
      </c>
      <c r="H2004">
        <v>0.25581746484840201</v>
      </c>
      <c r="I2004">
        <v>-0.324958959690475</v>
      </c>
      <c r="J2004">
        <v>-0.24076244302178601</v>
      </c>
      <c r="K2004">
        <v>0.127320882443061</v>
      </c>
      <c r="L2004">
        <v>-0.19097039925839401</v>
      </c>
      <c r="M2004">
        <v>7.5985215750292004E-2</v>
      </c>
      <c r="N2004">
        <v>-1.68540378186217E-2</v>
      </c>
      <c r="O2004">
        <v>-0.22484405145193101</v>
      </c>
      <c r="P2004">
        <v>6.0252568277297899E-2</v>
      </c>
      <c r="Q2004">
        <v>-0.14731942960570599</v>
      </c>
      <c r="R2004">
        <v>-5.1718646966061304E-3</v>
      </c>
      <c r="S2004">
        <v>-4.6376759444274303E-3</v>
      </c>
      <c r="T2004">
        <v>1.14341734781473E-2</v>
      </c>
      <c r="U2004">
        <v>-7.9472377013432502E-2</v>
      </c>
      <c r="V2004">
        <v>4.1976281579916397E-2</v>
      </c>
      <c r="W2004">
        <v>-0.12640569521846601</v>
      </c>
      <c r="X2004">
        <v>-0.201037136393003</v>
      </c>
      <c r="Y2004">
        <v>-9.5347019457504095E-2</v>
      </c>
      <c r="Z2004">
        <v>-0.28514756114634598</v>
      </c>
    </row>
    <row r="2005" spans="1:26">
      <c r="A2005" t="s">
        <v>2032</v>
      </c>
      <c r="B2005" t="s">
        <v>29</v>
      </c>
      <c r="C2005">
        <v>0.20171940512754499</v>
      </c>
      <c r="D2005">
        <v>-7.8675748869989105E-3</v>
      </c>
      <c r="E2005">
        <v>7.1833621409338994E-2</v>
      </c>
      <c r="F2005">
        <v>0.13222148440857101</v>
      </c>
      <c r="G2005">
        <v>-3.7659773759590301E-2</v>
      </c>
      <c r="H2005">
        <v>-0.114632187851364</v>
      </c>
      <c r="I2005">
        <v>7.8811887492108199E-2</v>
      </c>
      <c r="J2005">
        <v>9.9285194717120606E-2</v>
      </c>
      <c r="K2005">
        <v>9.2721496043657495E-2</v>
      </c>
      <c r="L2005">
        <v>-7.7072083225272495E-2</v>
      </c>
      <c r="M2005">
        <v>-4.3764012110844998E-2</v>
      </c>
      <c r="N2005">
        <v>-8.6988274129257498E-2</v>
      </c>
      <c r="O2005">
        <v>0.36201956573720001</v>
      </c>
      <c r="P2005">
        <v>0.244410655302261</v>
      </c>
      <c r="Q2005">
        <v>0.40792071668713697</v>
      </c>
      <c r="R2005">
        <v>0.36984489841298601</v>
      </c>
      <c r="S2005">
        <v>0.35656594373557798</v>
      </c>
      <c r="T2005">
        <v>0.39837765412251402</v>
      </c>
      <c r="U2005">
        <v>0.28427405052017002</v>
      </c>
      <c r="V2005">
        <v>0.41530050881777802</v>
      </c>
      <c r="W2005">
        <v>-0.22339842691402301</v>
      </c>
      <c r="X2005">
        <v>-0.21989755440363901</v>
      </c>
      <c r="Y2005">
        <v>0.222350221254735</v>
      </c>
      <c r="Z2005">
        <v>0.349298756274179</v>
      </c>
    </row>
    <row r="2006" spans="1:26">
      <c r="A2006" t="s">
        <v>2033</v>
      </c>
      <c r="B2006" t="s">
        <v>29</v>
      </c>
      <c r="C2006">
        <v>-0.109475587993294</v>
      </c>
      <c r="D2006">
        <v>-0.229888008021332</v>
      </c>
      <c r="E2006">
        <v>-1.0467904487636299E-3</v>
      </c>
      <c r="F2006">
        <v>-0.23837061772892601</v>
      </c>
      <c r="G2006">
        <v>-0.16441941816061201</v>
      </c>
      <c r="H2006">
        <v>-0.30673210214861002</v>
      </c>
      <c r="I2006">
        <v>-0.18624511659839499</v>
      </c>
      <c r="J2006">
        <v>-0.113422426418974</v>
      </c>
      <c r="K2006">
        <v>-0.44682261351895403</v>
      </c>
      <c r="L2006">
        <v>-5.4139122445384401E-2</v>
      </c>
      <c r="M2006">
        <v>-0.18116259166196999</v>
      </c>
      <c r="N2006">
        <v>-0.147457732548369</v>
      </c>
      <c r="O2006">
        <v>5.7554256550676801E-2</v>
      </c>
      <c r="P2006">
        <v>-7.6848103244052807E-2</v>
      </c>
      <c r="Q2006">
        <v>0.18445805799884701</v>
      </c>
      <c r="R2006">
        <v>-8.7497811941036896E-2</v>
      </c>
      <c r="S2006">
        <v>-5.08424525050091E-2</v>
      </c>
      <c r="T2006">
        <v>-3.9473369321180202E-2</v>
      </c>
      <c r="U2006">
        <v>-0.397635479398253</v>
      </c>
      <c r="V2006">
        <v>-0.27181038395732199</v>
      </c>
      <c r="W2006">
        <v>-0.14172676378344501</v>
      </c>
      <c r="X2006">
        <v>4.3168895247988899E-2</v>
      </c>
      <c r="Y2006">
        <v>-0.36119566089279098</v>
      </c>
      <c r="Z2006">
        <v>5.1342803586048001E-2</v>
      </c>
    </row>
    <row r="2007" spans="1:26">
      <c r="A2007" t="s">
        <v>2034</v>
      </c>
      <c r="B2007" t="s">
        <v>29</v>
      </c>
      <c r="C2007">
        <v>-0.301556343526242</v>
      </c>
      <c r="D2007">
        <v>0.12152169275043501</v>
      </c>
      <c r="E2007">
        <v>-0.11100834396475</v>
      </c>
      <c r="F2007">
        <v>-5.07004644610951E-2</v>
      </c>
      <c r="G2007">
        <v>-4.72332217830689E-2</v>
      </c>
      <c r="H2007">
        <v>0.47215413582403098</v>
      </c>
      <c r="I2007">
        <v>3.3215899969031903E-2</v>
      </c>
      <c r="J2007">
        <v>2.5669922889334101E-2</v>
      </c>
      <c r="K2007">
        <v>0.19611658164970799</v>
      </c>
      <c r="L2007">
        <v>-0.42954847554629</v>
      </c>
      <c r="M2007">
        <v>0.48269358655686201</v>
      </c>
      <c r="N2007">
        <v>0.45034084368149202</v>
      </c>
      <c r="O2007">
        <v>-0.35000905082035</v>
      </c>
      <c r="P2007">
        <v>-5.6998510219697499E-2</v>
      </c>
      <c r="Q2007">
        <v>-0.36321688377509498</v>
      </c>
      <c r="R2007">
        <v>-2.5708007725773901E-2</v>
      </c>
      <c r="S2007">
        <v>-0.23041886567226399</v>
      </c>
      <c r="T2007">
        <v>0.25643386142594299</v>
      </c>
      <c r="U2007">
        <v>0.14230563299122601</v>
      </c>
      <c r="V2007">
        <v>-2.62615370005298E-2</v>
      </c>
      <c r="W2007">
        <v>0.61358893721146801</v>
      </c>
      <c r="X2007">
        <v>-0.30879309443339797</v>
      </c>
      <c r="Y2007">
        <v>0.20323959445079601</v>
      </c>
      <c r="Z2007">
        <v>0.180392816819957</v>
      </c>
    </row>
    <row r="2008" spans="1:26">
      <c r="A2008" t="s">
        <v>2035</v>
      </c>
      <c r="B2008" t="s">
        <v>29</v>
      </c>
      <c r="C2008">
        <v>9.9469807694927095E-2</v>
      </c>
      <c r="D2008">
        <v>0.22694341522456701</v>
      </c>
      <c r="E2008">
        <v>0.32974916902187501</v>
      </c>
      <c r="F2008">
        <v>0.253244163399094</v>
      </c>
      <c r="G2008">
        <v>0.28448066699094998</v>
      </c>
      <c r="H2008">
        <v>0.32427871922403501</v>
      </c>
      <c r="I2008">
        <v>0.246691980960771</v>
      </c>
      <c r="J2008">
        <v>0.33374059991369798</v>
      </c>
      <c r="K2008">
        <v>-0.39627876084933</v>
      </c>
      <c r="L2008">
        <v>-0.39937502338505498</v>
      </c>
      <c r="M2008">
        <v>0.32895460747246202</v>
      </c>
      <c r="N2008">
        <v>0.35635255748967398</v>
      </c>
      <c r="O2008">
        <v>9.4063371109061003E-2</v>
      </c>
      <c r="P2008">
        <v>0.36375859934216898</v>
      </c>
      <c r="Q2008">
        <v>0.110963372579026</v>
      </c>
      <c r="R2008">
        <v>0.171747879575322</v>
      </c>
      <c r="S2008">
        <v>0.221985275666713</v>
      </c>
      <c r="T2008">
        <v>0.193673141243768</v>
      </c>
      <c r="U2008">
        <v>0.24664306023649499</v>
      </c>
      <c r="V2008">
        <v>0.31567526695690101</v>
      </c>
      <c r="W2008">
        <v>-0.127904444648899</v>
      </c>
      <c r="X2008">
        <v>-0.39934462605021898</v>
      </c>
      <c r="Y2008">
        <v>0.55700640339060103</v>
      </c>
      <c r="Z2008">
        <v>0.37116598386930999</v>
      </c>
    </row>
    <row r="2009" spans="1:26">
      <c r="A2009" t="s">
        <v>2036</v>
      </c>
      <c r="B2009" t="s">
        <v>29</v>
      </c>
      <c r="C2009">
        <v>-0.10227549084630599</v>
      </c>
      <c r="D2009">
        <v>-0.28761398719949</v>
      </c>
      <c r="E2009">
        <v>-0.21204980137398699</v>
      </c>
      <c r="F2009">
        <v>0.167226312975643</v>
      </c>
      <c r="G2009">
        <v>-0.36696163134911403</v>
      </c>
      <c r="H2009">
        <v>-0.20974065121078</v>
      </c>
      <c r="I2009">
        <v>-4.2688029017710896E-3</v>
      </c>
      <c r="J2009">
        <v>7.0304613144046693E-2</v>
      </c>
      <c r="K2009">
        <v>-0.21703486203257699</v>
      </c>
      <c r="L2009">
        <v>-0.28928840459380101</v>
      </c>
      <c r="M2009">
        <v>-0.25083776550386899</v>
      </c>
      <c r="N2009">
        <v>-3.9821172849272099E-2</v>
      </c>
      <c r="O2009">
        <v>7.9283420159013601E-2</v>
      </c>
      <c r="P2009">
        <v>-0.116970719749945</v>
      </c>
      <c r="Q2009">
        <v>8.5268025950238704E-2</v>
      </c>
      <c r="R2009">
        <v>1.05042841629322E-2</v>
      </c>
      <c r="S2009">
        <v>0.113532043141334</v>
      </c>
      <c r="T2009">
        <v>-3.4395371625115197E-2</v>
      </c>
      <c r="U2009">
        <v>0.15793410897267299</v>
      </c>
      <c r="V2009">
        <v>-3.6033655911401601E-3</v>
      </c>
      <c r="W2009">
        <v>-5.7856458797033002E-2</v>
      </c>
      <c r="X2009">
        <v>0.24754946656697799</v>
      </c>
      <c r="Y2009">
        <v>8.8810017085078102E-2</v>
      </c>
      <c r="Z2009">
        <v>0.18818767297198599</v>
      </c>
    </row>
    <row r="2010" spans="1:26">
      <c r="A2010" t="s">
        <v>2037</v>
      </c>
      <c r="B2010" t="s">
        <v>29</v>
      </c>
      <c r="C2010">
        <v>-0.43159522221144098</v>
      </c>
      <c r="D2010">
        <v>-0.54092026140647598</v>
      </c>
      <c r="E2010">
        <v>-0.25060338003083998</v>
      </c>
      <c r="F2010">
        <v>-0.24411578104693599</v>
      </c>
      <c r="G2010">
        <v>-0.42387241682429</v>
      </c>
      <c r="H2010">
        <v>-0.24720038831937699</v>
      </c>
      <c r="I2010">
        <v>0.14196426325502701</v>
      </c>
      <c r="J2010">
        <v>-8.4058387289389205E-2</v>
      </c>
      <c r="K2010">
        <v>0.22143405219881401</v>
      </c>
      <c r="L2010">
        <v>-9.9334368772264106E-2</v>
      </c>
      <c r="M2010">
        <v>-0.13794441989224601</v>
      </c>
      <c r="N2010">
        <v>-9.3955421481922902E-2</v>
      </c>
      <c r="O2010">
        <v>-0.370842212466231</v>
      </c>
      <c r="P2010">
        <v>-0.215009391528315</v>
      </c>
      <c r="Q2010">
        <v>-3.9406417413072603E-3</v>
      </c>
      <c r="R2010">
        <v>0.129174429584722</v>
      </c>
      <c r="S2010">
        <v>-6.14595073342303E-2</v>
      </c>
      <c r="T2010">
        <v>0.26097711550688402</v>
      </c>
      <c r="U2010">
        <v>0.32847898440041201</v>
      </c>
      <c r="V2010">
        <v>0.25009183617541197</v>
      </c>
      <c r="W2010">
        <v>-0.106443872597801</v>
      </c>
      <c r="X2010">
        <v>-0.14853729842956401</v>
      </c>
      <c r="Y2010">
        <v>0.26527403016512002</v>
      </c>
      <c r="Z2010">
        <v>0.29331405813510902</v>
      </c>
    </row>
    <row r="2011" spans="1:26">
      <c r="A2011" t="s">
        <v>2038</v>
      </c>
      <c r="B2011" t="s">
        <v>29</v>
      </c>
      <c r="C2011">
        <v>-0.262846214726915</v>
      </c>
      <c r="D2011">
        <v>-0.106910088577249</v>
      </c>
      <c r="E2011">
        <v>-0.27040478932911299</v>
      </c>
      <c r="F2011">
        <v>-0.19224286507472499</v>
      </c>
      <c r="G2011">
        <v>-0.25465525613715301</v>
      </c>
      <c r="H2011">
        <v>-0.14805349447091101</v>
      </c>
      <c r="I2011">
        <v>-6.16527775112733E-2</v>
      </c>
      <c r="J2011">
        <v>-1.0897613010655001E-3</v>
      </c>
      <c r="K2011">
        <v>6.0964021648880198E-3</v>
      </c>
      <c r="L2011">
        <v>-0.34867884282349498</v>
      </c>
      <c r="M2011">
        <v>-8.0721707315599203E-2</v>
      </c>
      <c r="N2011">
        <v>0.20745813983335201</v>
      </c>
      <c r="O2011">
        <v>0.21095412861869101</v>
      </c>
      <c r="P2011">
        <v>0.124331054466847</v>
      </c>
      <c r="Q2011">
        <v>1.7608847738469199E-2</v>
      </c>
      <c r="R2011">
        <v>0.12008719183784999</v>
      </c>
      <c r="S2011">
        <v>0.11242022971243899</v>
      </c>
      <c r="T2011">
        <v>0.15212227726781</v>
      </c>
      <c r="U2011">
        <v>0.11229290797994899</v>
      </c>
      <c r="V2011">
        <v>9.3382764555218198E-2</v>
      </c>
      <c r="W2011">
        <v>0.205241820492674</v>
      </c>
      <c r="X2011">
        <v>-0.24295923720290299</v>
      </c>
      <c r="Y2011">
        <v>0.32027428442419997</v>
      </c>
      <c r="Z2011">
        <v>0.15808914948126401</v>
      </c>
    </row>
    <row r="2012" spans="1:26">
      <c r="A2012" t="s">
        <v>2039</v>
      </c>
      <c r="B2012" t="s">
        <v>29</v>
      </c>
      <c r="C2012">
        <v>-0.48894188278847101</v>
      </c>
      <c r="D2012">
        <v>0.47883587224572299</v>
      </c>
      <c r="E2012">
        <v>-0.56107211450725203</v>
      </c>
      <c r="F2012">
        <v>-0.47833214840729699</v>
      </c>
      <c r="G2012">
        <v>0.70196041967459299</v>
      </c>
      <c r="H2012">
        <v>0.78243453328199297</v>
      </c>
      <c r="I2012">
        <v>-0.52118906638792495</v>
      </c>
      <c r="J2012">
        <v>-0.40616943712395398</v>
      </c>
      <c r="K2012">
        <v>-0.48848144355055101</v>
      </c>
      <c r="L2012">
        <v>-0.69851962230216402</v>
      </c>
      <c r="M2012">
        <v>0.77290159407071801</v>
      </c>
      <c r="N2012">
        <v>0.74443610732066101</v>
      </c>
      <c r="O2012">
        <v>-0.49391319716504101</v>
      </c>
      <c r="P2012">
        <v>0.65252618659946005</v>
      </c>
      <c r="Q2012">
        <v>-0.62482536420581902</v>
      </c>
      <c r="R2012">
        <v>-0.54171041198639402</v>
      </c>
      <c r="S2012">
        <v>0.44464922557398101</v>
      </c>
      <c r="T2012">
        <v>0.49968535758969701</v>
      </c>
      <c r="U2012">
        <v>-0.63425269003043705</v>
      </c>
      <c r="V2012">
        <v>-0.45434110672162098</v>
      </c>
      <c r="W2012">
        <v>-0.37350818940066399</v>
      </c>
      <c r="X2012">
        <v>-0.664814948416797</v>
      </c>
      <c r="Y2012">
        <v>0.63942504113871401</v>
      </c>
      <c r="Z2012">
        <v>0.62987262755899098</v>
      </c>
    </row>
    <row r="2013" spans="1:26">
      <c r="A2013" t="s">
        <v>2040</v>
      </c>
      <c r="B2013" t="s">
        <v>29</v>
      </c>
      <c r="C2013">
        <v>7.2093946126246498E-3</v>
      </c>
      <c r="D2013">
        <v>0.16601005099583399</v>
      </c>
      <c r="E2013">
        <v>-0.46650537972338202</v>
      </c>
      <c r="F2013">
        <v>-0.348302089221946</v>
      </c>
      <c r="G2013">
        <v>-0.14656233988946801</v>
      </c>
      <c r="H2013">
        <v>-9.9868587404449802E-2</v>
      </c>
      <c r="I2013">
        <v>-0.33239156986659102</v>
      </c>
      <c r="J2013">
        <v>-2.4134323688117802E-2</v>
      </c>
      <c r="K2013">
        <v>0.19177249425957399</v>
      </c>
      <c r="L2013">
        <v>-7.3544469350279695E-2</v>
      </c>
      <c r="M2013">
        <v>-3.59598445374959E-2</v>
      </c>
      <c r="N2013">
        <v>0.20476308916811001</v>
      </c>
      <c r="O2013">
        <v>-0.110755105876181</v>
      </c>
      <c r="P2013">
        <v>0.32423478075808498</v>
      </c>
      <c r="Q2013">
        <v>-0.33046136198032899</v>
      </c>
      <c r="R2013">
        <v>-0.268839360801649</v>
      </c>
      <c r="S2013">
        <v>-0.28890460201358198</v>
      </c>
      <c r="T2013">
        <v>-0.184173941866068</v>
      </c>
      <c r="U2013">
        <v>-0.24946178959617599</v>
      </c>
      <c r="V2013">
        <v>-0.222980593234853</v>
      </c>
      <c r="W2013">
        <v>6.7114611978802294E-2</v>
      </c>
      <c r="X2013">
        <v>9.0382009764774701E-2</v>
      </c>
      <c r="Y2013">
        <v>-0.200138434580834</v>
      </c>
      <c r="Z2013">
        <v>0.22625814207980399</v>
      </c>
    </row>
    <row r="2014" spans="1:26">
      <c r="A2014" t="s">
        <v>2041</v>
      </c>
      <c r="B2014" t="s">
        <v>29</v>
      </c>
      <c r="C2014">
        <v>0.13681511182734399</v>
      </c>
      <c r="D2014">
        <v>5.9229418574961598E-2</v>
      </c>
      <c r="E2014">
        <v>-0.247147499853896</v>
      </c>
      <c r="F2014">
        <v>-0.33688556249372897</v>
      </c>
      <c r="G2014">
        <v>-0.12183436305260401</v>
      </c>
      <c r="H2014">
        <v>-0.11428770379283</v>
      </c>
      <c r="I2014">
        <v>-0.44900736177964501</v>
      </c>
      <c r="J2014">
        <v>-2.8268300841718299E-2</v>
      </c>
      <c r="K2014">
        <v>4.7492108809153201E-2</v>
      </c>
      <c r="L2014">
        <v>0.29642756612433102</v>
      </c>
      <c r="M2014">
        <v>-0.220332129307307</v>
      </c>
      <c r="N2014">
        <v>-0.142328627855105</v>
      </c>
      <c r="O2014">
        <v>-0.29043882637026702</v>
      </c>
      <c r="P2014">
        <v>0.10500533032001801</v>
      </c>
      <c r="Q2014">
        <v>-0.45445857677631002</v>
      </c>
      <c r="R2014">
        <v>-0.37389604351679201</v>
      </c>
      <c r="S2014">
        <v>-0.28403150127381499</v>
      </c>
      <c r="T2014">
        <v>-0.27724621157889301</v>
      </c>
      <c r="U2014">
        <v>-0.37809808369765702</v>
      </c>
      <c r="V2014">
        <v>-0.410027590842309</v>
      </c>
      <c r="W2014">
        <v>-6.7450092408084902E-2</v>
      </c>
      <c r="X2014">
        <v>0.41279207527477801</v>
      </c>
      <c r="Y2014">
        <v>-0.36094436352526399</v>
      </c>
      <c r="Z2014">
        <v>-0.107610953774329</v>
      </c>
    </row>
    <row r="2015" spans="1:26">
      <c r="A2015" t="s">
        <v>2042</v>
      </c>
      <c r="B2015" t="s">
        <v>29</v>
      </c>
      <c r="C2015">
        <v>-0.24737402680751699</v>
      </c>
      <c r="D2015">
        <v>-0.18076585689348901</v>
      </c>
      <c r="E2015">
        <v>-0.15405598386892499</v>
      </c>
      <c r="F2015">
        <v>-0.105148365257434</v>
      </c>
      <c r="G2015">
        <v>-4.8750212588602501E-2</v>
      </c>
      <c r="H2015">
        <v>4.3168450828649799E-2</v>
      </c>
      <c r="I2015">
        <v>-0.27283977610868698</v>
      </c>
      <c r="J2015">
        <v>-0.33922583000773399</v>
      </c>
      <c r="K2015">
        <v>-0.14772746847878901</v>
      </c>
      <c r="L2015">
        <v>-0.30148930287860098</v>
      </c>
      <c r="M2015">
        <v>7.68539787077053E-2</v>
      </c>
      <c r="N2015">
        <v>0.13501581134276</v>
      </c>
      <c r="O2015">
        <v>-0.20780336936743901</v>
      </c>
      <c r="P2015">
        <v>-1.1561031340425401E-2</v>
      </c>
      <c r="Q2015">
        <v>0.24003929800343499</v>
      </c>
      <c r="R2015">
        <v>0.24215513184313101</v>
      </c>
      <c r="S2015">
        <v>0.28112325033493601</v>
      </c>
      <c r="T2015">
        <v>0.34932850740781402</v>
      </c>
      <c r="U2015">
        <v>0.112623879996431</v>
      </c>
      <c r="V2015">
        <v>0.25553818782735899</v>
      </c>
      <c r="W2015">
        <v>3.83137049545693E-3</v>
      </c>
      <c r="X2015">
        <v>-0.28323054469964698</v>
      </c>
      <c r="Y2015">
        <v>0.287434959079643</v>
      </c>
      <c r="Z2015">
        <v>0.300413946207782</v>
      </c>
    </row>
    <row r="2016" spans="1:26">
      <c r="A2016" t="s">
        <v>2043</v>
      </c>
      <c r="B2016" t="s">
        <v>29</v>
      </c>
      <c r="C2016">
        <v>0.128159495703001</v>
      </c>
      <c r="D2016">
        <v>0.20391893755333401</v>
      </c>
      <c r="E2016">
        <v>2.1646247915338802E-2</v>
      </c>
      <c r="F2016">
        <v>6.7476558566073E-2</v>
      </c>
      <c r="G2016">
        <v>0.233984433128964</v>
      </c>
      <c r="H2016">
        <v>0.31704651741721901</v>
      </c>
      <c r="I2016">
        <v>0.14023821486797799</v>
      </c>
      <c r="J2016">
        <v>9.4236130053465594E-2</v>
      </c>
      <c r="K2016">
        <v>-3.5203082273562697E-2</v>
      </c>
      <c r="L2016">
        <v>-0.137600252124046</v>
      </c>
      <c r="M2016">
        <v>0.31687781714666802</v>
      </c>
      <c r="N2016">
        <v>0.27645949757628602</v>
      </c>
      <c r="O2016">
        <v>-0.159445275436154</v>
      </c>
      <c r="P2016">
        <v>0.105160299420567</v>
      </c>
      <c r="Q2016">
        <v>-2.3517999471914498E-2</v>
      </c>
      <c r="R2016">
        <v>-0.12886596583197901</v>
      </c>
      <c r="S2016">
        <v>-1.3965789439233401E-2</v>
      </c>
      <c r="T2016">
        <v>-0.14693730156073601</v>
      </c>
      <c r="U2016">
        <v>-0.10583233683991999</v>
      </c>
      <c r="V2016">
        <v>2.67501364518902E-2</v>
      </c>
      <c r="W2016">
        <v>-3.6462873871673497E-2</v>
      </c>
      <c r="X2016">
        <v>-0.242856387091897</v>
      </c>
      <c r="Y2016">
        <v>-0.15157103902095001</v>
      </c>
      <c r="Z2016">
        <v>6.3297311547051205E-2</v>
      </c>
    </row>
    <row r="2017" spans="1:26">
      <c r="A2017" t="s">
        <v>2044</v>
      </c>
      <c r="B2017" t="s">
        <v>29</v>
      </c>
      <c r="C2017">
        <v>0.47848748139527397</v>
      </c>
      <c r="D2017">
        <v>0.34376785209528099</v>
      </c>
      <c r="E2017">
        <v>0.42139668017982501</v>
      </c>
      <c r="F2017">
        <v>0.35614526476584202</v>
      </c>
      <c r="G2017">
        <v>0.35151055696849698</v>
      </c>
      <c r="H2017">
        <v>0.328977721565685</v>
      </c>
      <c r="I2017">
        <v>0.43190416103012003</v>
      </c>
      <c r="J2017">
        <v>0.42831199039310103</v>
      </c>
      <c r="K2017">
        <v>-0.32488390036789599</v>
      </c>
      <c r="L2017">
        <v>-0.301558012223474</v>
      </c>
      <c r="M2017">
        <v>0.34449112000211002</v>
      </c>
      <c r="N2017">
        <v>8.0916960356746795E-2</v>
      </c>
      <c r="O2017">
        <v>-9.6492474329239394E-2</v>
      </c>
      <c r="P2017">
        <v>-0.15526813095632699</v>
      </c>
      <c r="Q2017">
        <v>0.100186552379986</v>
      </c>
      <c r="R2017">
        <v>2.2271714709899498E-2</v>
      </c>
      <c r="S2017">
        <v>0.30401865107056503</v>
      </c>
      <c r="T2017">
        <v>-9.2335635097025803E-2</v>
      </c>
      <c r="U2017">
        <v>-0.12427912883685099</v>
      </c>
      <c r="V2017">
        <v>-0.21090126058543601</v>
      </c>
      <c r="W2017">
        <v>-0.49079516547582902</v>
      </c>
      <c r="X2017">
        <v>-0.28356693476174799</v>
      </c>
      <c r="Y2017">
        <v>5.8015458785200202E-2</v>
      </c>
      <c r="Z2017">
        <v>0.1621431320383</v>
      </c>
    </row>
    <row r="2018" spans="1:26">
      <c r="A2018" t="s">
        <v>2045</v>
      </c>
      <c r="B2018" t="s">
        <v>29</v>
      </c>
      <c r="C2018">
        <v>0.15468001946965301</v>
      </c>
      <c r="D2018">
        <v>0.124190704110044</v>
      </c>
      <c r="E2018">
        <v>-0.21288208438686601</v>
      </c>
      <c r="F2018">
        <v>-0.29582265735743402</v>
      </c>
      <c r="G2018">
        <v>3.7240325588243202E-2</v>
      </c>
      <c r="H2018">
        <v>0.34644179334272401</v>
      </c>
      <c r="I2018">
        <v>-0.16363423170712099</v>
      </c>
      <c r="J2018">
        <v>-7.4771093557667104E-2</v>
      </c>
      <c r="K2018">
        <v>-0.17928676966943899</v>
      </c>
      <c r="L2018">
        <v>-0.200766904576822</v>
      </c>
      <c r="M2018">
        <v>0.33241693299834701</v>
      </c>
      <c r="N2018">
        <v>0.50621697895727802</v>
      </c>
      <c r="O2018">
        <v>9.6331176738323199E-3</v>
      </c>
      <c r="P2018">
        <v>0.24875350569208901</v>
      </c>
      <c r="Q2018">
        <v>-0.14151766729548801</v>
      </c>
      <c r="R2018">
        <v>-0.23110136739572501</v>
      </c>
      <c r="S2018">
        <v>-0.208257023029712</v>
      </c>
      <c r="T2018">
        <v>-0.274242858891242</v>
      </c>
      <c r="U2018">
        <v>-6.2611209191387004E-2</v>
      </c>
      <c r="V2018">
        <v>-3.2011740378558098E-2</v>
      </c>
      <c r="W2018">
        <v>-0.191786414583168</v>
      </c>
      <c r="X2018">
        <v>-0.209758081604033</v>
      </c>
      <c r="Y2018">
        <v>-4.4937012862798199E-2</v>
      </c>
      <c r="Z2018">
        <v>0.12921581436694199</v>
      </c>
    </row>
    <row r="2019" spans="1:26">
      <c r="A2019" t="s">
        <v>2046</v>
      </c>
      <c r="B2019" t="s">
        <v>29</v>
      </c>
      <c r="C2019">
        <v>0.15870367319772299</v>
      </c>
      <c r="D2019">
        <v>0.10867915091845</v>
      </c>
      <c r="E2019">
        <v>9.7470489701459107E-2</v>
      </c>
      <c r="F2019">
        <v>0.18021588353337001</v>
      </c>
      <c r="G2019">
        <v>0.29216766620402501</v>
      </c>
      <c r="H2019">
        <v>0.23281467140000101</v>
      </c>
      <c r="I2019">
        <v>0.11432375670380999</v>
      </c>
      <c r="J2019">
        <v>0.104565220873472</v>
      </c>
      <c r="K2019">
        <v>-0.22016425041713999</v>
      </c>
      <c r="L2019">
        <v>-0.23673006885290099</v>
      </c>
      <c r="M2019">
        <v>0.31320059517712201</v>
      </c>
      <c r="N2019">
        <v>0.16502882575133301</v>
      </c>
      <c r="O2019">
        <v>-0.19999181543335801</v>
      </c>
      <c r="P2019">
        <v>-3.3286155312501398E-2</v>
      </c>
      <c r="Q2019">
        <v>-9.4078063579534799E-2</v>
      </c>
      <c r="R2019">
        <v>-8.6337450924942105E-2</v>
      </c>
      <c r="S2019">
        <v>-1.38742354349588E-2</v>
      </c>
      <c r="T2019">
        <v>-0.17838528979315799</v>
      </c>
      <c r="U2019">
        <v>-0.25653701746942298</v>
      </c>
      <c r="V2019">
        <v>3.6165039876937803E-2</v>
      </c>
      <c r="W2019">
        <v>-7.3611612649678096E-2</v>
      </c>
      <c r="X2019">
        <v>-0.32198872572140402</v>
      </c>
      <c r="Y2019">
        <v>1.53603253572941E-2</v>
      </c>
      <c r="Z2019">
        <v>0.20415326602852199</v>
      </c>
    </row>
    <row r="2020" spans="1:26">
      <c r="A2020" t="s">
        <v>2047</v>
      </c>
      <c r="B2020" t="s">
        <v>29</v>
      </c>
      <c r="C2020">
        <v>-5.9752448747463001E-2</v>
      </c>
      <c r="D2020">
        <v>-0.127596664317247</v>
      </c>
      <c r="E2020">
        <v>-0.16910041916270599</v>
      </c>
      <c r="F2020">
        <v>-7.8166948693043498E-2</v>
      </c>
      <c r="G2020">
        <v>-0.14804345619821399</v>
      </c>
      <c r="H2020">
        <v>7.1749596277655397E-2</v>
      </c>
      <c r="I2020">
        <v>-8.4883248885407103E-2</v>
      </c>
      <c r="J2020">
        <v>-5.1819325212151497E-2</v>
      </c>
      <c r="K2020">
        <v>0.142029078571245</v>
      </c>
      <c r="L2020">
        <v>-4.2535714606779601E-2</v>
      </c>
      <c r="M2020">
        <v>0.21849438754177899</v>
      </c>
      <c r="N2020">
        <v>0.32350362588915998</v>
      </c>
      <c r="O2020">
        <v>-8.1286844826746404E-2</v>
      </c>
      <c r="P2020">
        <v>7.6442967342441298E-2</v>
      </c>
      <c r="Q2020">
        <v>8.0825223423090994E-2</v>
      </c>
      <c r="R2020">
        <v>-3.7942442225475097E-2</v>
      </c>
      <c r="S2020">
        <v>3.8379962691592703E-2</v>
      </c>
      <c r="T2020">
        <v>0.104190795968424</v>
      </c>
      <c r="U2020">
        <v>7.9204521412784501E-2</v>
      </c>
      <c r="V2020">
        <v>0.19556460741649101</v>
      </c>
      <c r="W2020">
        <v>-1.7800248762025701E-2</v>
      </c>
      <c r="X2020">
        <v>-0.151136353424212</v>
      </c>
      <c r="Y2020">
        <v>0.13577082221995401</v>
      </c>
      <c r="Z2020">
        <v>1.20284405264074E-2</v>
      </c>
    </row>
    <row r="2021" spans="1:26">
      <c r="A2021" t="s">
        <v>2048</v>
      </c>
      <c r="B2021" t="s">
        <v>29</v>
      </c>
      <c r="C2021">
        <v>-5.3763562288840503E-3</v>
      </c>
      <c r="D2021">
        <v>0.20954740858408</v>
      </c>
      <c r="E2021">
        <v>-0.35144346875350801</v>
      </c>
      <c r="F2021">
        <v>0.120914193497085</v>
      </c>
      <c r="G2021">
        <v>-0.50127284575307296</v>
      </c>
      <c r="H2021">
        <v>-0.72061171935255797</v>
      </c>
      <c r="I2021">
        <v>-5.8780716704002201E-2</v>
      </c>
      <c r="J2021">
        <v>-4.9120997251557698E-2</v>
      </c>
      <c r="K2021">
        <v>-0.125315451726904</v>
      </c>
      <c r="L2021">
        <v>0.51155607337502595</v>
      </c>
      <c r="M2021">
        <v>-0.69578081266921399</v>
      </c>
      <c r="N2021">
        <v>-0.48931574759920998</v>
      </c>
      <c r="O2021">
        <v>-0.28153134126489898</v>
      </c>
      <c r="P2021">
        <v>-0.170703263071216</v>
      </c>
      <c r="Q2021">
        <v>-0.40701705065464699</v>
      </c>
      <c r="R2021">
        <v>-0.32724266335829399</v>
      </c>
      <c r="S2021">
        <v>-0.26107815194237999</v>
      </c>
      <c r="T2021">
        <v>-0.44660239680031799</v>
      </c>
      <c r="U2021">
        <v>-0.19386299716496699</v>
      </c>
      <c r="V2021">
        <v>-0.36156117087816902</v>
      </c>
      <c r="W2021">
        <v>4.0021492165817997E-2</v>
      </c>
      <c r="X2021">
        <v>0.321325401284423</v>
      </c>
      <c r="Y2021">
        <v>-0.101325908304271</v>
      </c>
      <c r="Z2021">
        <v>-0.42240828346715398</v>
      </c>
    </row>
    <row r="2022" spans="1:26">
      <c r="A2022" t="s">
        <v>2049</v>
      </c>
      <c r="B2022" t="s">
        <v>29</v>
      </c>
      <c r="C2022">
        <v>8.4623297964264099E-2</v>
      </c>
      <c r="D2022">
        <v>0.22514870110201601</v>
      </c>
      <c r="E2022">
        <v>-0.107397484638173</v>
      </c>
      <c r="F2022">
        <v>0.189546379201913</v>
      </c>
      <c r="G2022">
        <v>0.14160277183835199</v>
      </c>
      <c r="H2022">
        <v>0.117108536408137</v>
      </c>
      <c r="I2022">
        <v>0.12709851841338601</v>
      </c>
      <c r="J2022">
        <v>0.27192580722092202</v>
      </c>
      <c r="K2022">
        <v>0.29453152943036398</v>
      </c>
      <c r="L2022">
        <v>0.28382458802641702</v>
      </c>
      <c r="M2022">
        <v>0.167289117313347</v>
      </c>
      <c r="N2022">
        <v>9.9643328189721308E-3</v>
      </c>
      <c r="O2022">
        <v>-0.14556331132036701</v>
      </c>
      <c r="P2022">
        <v>-0.30099483395767701</v>
      </c>
      <c r="Q2022">
        <v>-0.41788986713637999</v>
      </c>
      <c r="R2022">
        <v>-0.38414442075174499</v>
      </c>
      <c r="S2022">
        <v>-0.20265168654037999</v>
      </c>
      <c r="T2022">
        <v>-0.25193045168328398</v>
      </c>
      <c r="U2022">
        <v>-0.23573175625238199</v>
      </c>
      <c r="V2022">
        <v>-2.2164538032970599E-2</v>
      </c>
      <c r="W2022">
        <v>-0.12728386617871401</v>
      </c>
      <c r="X2022">
        <v>0.46609842730305101</v>
      </c>
      <c r="Y2022">
        <v>4.8489058091992901E-2</v>
      </c>
      <c r="Z2022">
        <v>-0.24008653248199599</v>
      </c>
    </row>
    <row r="2023" spans="1:26">
      <c r="A2023" t="s">
        <v>2050</v>
      </c>
      <c r="B2023" t="s">
        <v>29</v>
      </c>
      <c r="C2023">
        <v>-0.1128525430138</v>
      </c>
      <c r="D2023">
        <v>9.8222734117630897E-2</v>
      </c>
      <c r="E2023">
        <v>-0.31667247648128599</v>
      </c>
      <c r="F2023">
        <v>4.5542993826141201E-2</v>
      </c>
      <c r="G2023">
        <v>-2.1186827117622999E-3</v>
      </c>
      <c r="H2023">
        <v>-1.5041640141930501E-2</v>
      </c>
      <c r="I2023">
        <v>2.3005275665279701E-2</v>
      </c>
      <c r="J2023">
        <v>0.169998985731078</v>
      </c>
      <c r="K2023">
        <v>0.23208884083848499</v>
      </c>
      <c r="L2023">
        <v>0.26952211255153102</v>
      </c>
      <c r="M2023">
        <v>9.1002528197190097E-2</v>
      </c>
      <c r="N2023">
        <v>1.95271939792609E-2</v>
      </c>
      <c r="O2023">
        <v>-0.182380233282081</v>
      </c>
      <c r="P2023">
        <v>-0.37884614466095501</v>
      </c>
      <c r="Q2023">
        <v>-0.43582619903657699</v>
      </c>
      <c r="R2023">
        <v>-0.387795646382952</v>
      </c>
      <c r="S2023">
        <v>-0.28580058030352501</v>
      </c>
      <c r="T2023">
        <v>-0.31297766008026801</v>
      </c>
      <c r="U2023">
        <v>-0.19059186692329899</v>
      </c>
      <c r="V2023">
        <v>7.3694439480119306E-2</v>
      </c>
      <c r="W2023">
        <v>-9.0469737921772694E-2</v>
      </c>
      <c r="X2023">
        <v>0.48601204233179102</v>
      </c>
      <c r="Y2023">
        <v>-4.0474974809956599E-2</v>
      </c>
      <c r="Z2023">
        <v>-0.113379845209716</v>
      </c>
    </row>
    <row r="2024" spans="1:26">
      <c r="A2024" t="s">
        <v>2051</v>
      </c>
      <c r="B2024" t="s">
        <v>29</v>
      </c>
      <c r="C2024">
        <v>-0.100505349515952</v>
      </c>
      <c r="D2024">
        <v>0.235496428181626</v>
      </c>
      <c r="E2024">
        <v>-0.38701940565159698</v>
      </c>
      <c r="F2024">
        <v>3.4843125469017399E-3</v>
      </c>
      <c r="G2024">
        <v>-0.48378516024396501</v>
      </c>
      <c r="H2024">
        <v>-0.64822243323933604</v>
      </c>
      <c r="I2024">
        <v>-0.17224364885624699</v>
      </c>
      <c r="J2024">
        <v>-0.16018768007492301</v>
      </c>
      <c r="K2024">
        <v>-0.113620135474893</v>
      </c>
      <c r="L2024">
        <v>0.49720853857701602</v>
      </c>
      <c r="M2024">
        <v>-0.61673768963047504</v>
      </c>
      <c r="N2024">
        <v>-0.52107952049733497</v>
      </c>
      <c r="O2024">
        <v>-0.24047623200545701</v>
      </c>
      <c r="P2024">
        <v>-0.167354874547709</v>
      </c>
      <c r="Q2024">
        <v>-0.40623164316417598</v>
      </c>
      <c r="R2024">
        <v>-0.29106145777943898</v>
      </c>
      <c r="S2024">
        <v>-0.28446179148831902</v>
      </c>
      <c r="T2024">
        <v>-0.43719296257162299</v>
      </c>
      <c r="U2024">
        <v>-0.202743322260755</v>
      </c>
      <c r="V2024">
        <v>-0.36168990166603598</v>
      </c>
      <c r="W2024">
        <v>0.12000510047667</v>
      </c>
      <c r="X2024">
        <v>0.38314215454283101</v>
      </c>
      <c r="Y2024">
        <v>-3.79488006027685E-2</v>
      </c>
      <c r="Z2024">
        <v>-0.419387484073871</v>
      </c>
    </row>
    <row r="2025" spans="1:26">
      <c r="A2025" t="s">
        <v>2052</v>
      </c>
      <c r="B2025" t="s">
        <v>29</v>
      </c>
      <c r="C2025">
        <v>-6.1568423746805399E-2</v>
      </c>
      <c r="D2025">
        <v>-0.127639431588146</v>
      </c>
      <c r="E2025">
        <v>-0.36252263691348802</v>
      </c>
      <c r="F2025">
        <v>-0.15181347310771401</v>
      </c>
      <c r="G2025">
        <v>-0.29746335902031101</v>
      </c>
      <c r="H2025">
        <v>-0.156573086947143</v>
      </c>
      <c r="I2025">
        <v>-0.27309478458797098</v>
      </c>
      <c r="J2025">
        <v>-0.18911255101371099</v>
      </c>
      <c r="K2025">
        <v>-5.5481203761664502E-2</v>
      </c>
      <c r="L2025">
        <v>-0.11582247224707</v>
      </c>
      <c r="M2025">
        <v>-0.16500741109654701</v>
      </c>
      <c r="N2025">
        <v>-5.4000599614701897E-2</v>
      </c>
      <c r="O2025">
        <v>-0.13584002153021801</v>
      </c>
      <c r="P2025">
        <v>-0.14177873572341901</v>
      </c>
      <c r="Q2025">
        <v>-7.6086216097696002E-2</v>
      </c>
      <c r="R2025">
        <v>-0.200307050466145</v>
      </c>
      <c r="S2025">
        <v>-0.15056959350135801</v>
      </c>
      <c r="T2025">
        <v>0.23230944953368701</v>
      </c>
      <c r="U2025">
        <v>-0.17159304425763</v>
      </c>
      <c r="V2025">
        <v>7.3789264770041899E-2</v>
      </c>
      <c r="W2025">
        <v>0.18660639632095599</v>
      </c>
      <c r="X2025">
        <v>-5.3224815972134201E-2</v>
      </c>
      <c r="Y2025">
        <v>-1.5804900525671298E-2</v>
      </c>
      <c r="Z2025">
        <v>0.37364719179559103</v>
      </c>
    </row>
    <row r="2026" spans="1:26">
      <c r="A2026" t="s">
        <v>2053</v>
      </c>
      <c r="B2026" t="s">
        <v>29</v>
      </c>
      <c r="C2026">
        <v>0.23849247201703699</v>
      </c>
      <c r="D2026">
        <v>0.14504191401024299</v>
      </c>
      <c r="E2026">
        <v>-1.54550175512944E-2</v>
      </c>
      <c r="F2026">
        <v>0.122712159002155</v>
      </c>
      <c r="G2026">
        <v>-0.21669398354744099</v>
      </c>
      <c r="H2026">
        <v>-0.134512027018762</v>
      </c>
      <c r="I2026">
        <v>5.1128087074024102E-2</v>
      </c>
      <c r="J2026">
        <v>8.4169164469750798E-2</v>
      </c>
      <c r="K2026">
        <v>0.28897733925984997</v>
      </c>
      <c r="L2026">
        <v>-6.17843218598303E-2</v>
      </c>
      <c r="M2026">
        <v>1.26939317861325E-2</v>
      </c>
      <c r="N2026">
        <v>9.5247804967661706E-2</v>
      </c>
      <c r="O2026">
        <v>0.245856951613352</v>
      </c>
      <c r="P2026">
        <v>-3.7515997343912602E-2</v>
      </c>
      <c r="Q2026">
        <v>9.6346303654366805E-2</v>
      </c>
      <c r="R2026">
        <v>-0.205363103506572</v>
      </c>
      <c r="S2026">
        <v>-1.54964147540127E-2</v>
      </c>
      <c r="T2026">
        <v>3.7671623209833E-2</v>
      </c>
      <c r="U2026">
        <v>-0.125750693885751</v>
      </c>
      <c r="V2026">
        <v>-5.1737754437015402E-3</v>
      </c>
      <c r="W2026">
        <v>0.106008251727637</v>
      </c>
      <c r="X2026">
        <v>-0.33985258580463501</v>
      </c>
      <c r="Y2026">
        <v>-5.2219346965532203E-2</v>
      </c>
      <c r="Z2026">
        <v>0.205923291648927</v>
      </c>
    </row>
    <row r="2027" spans="1:26">
      <c r="A2027" t="s">
        <v>2054</v>
      </c>
      <c r="B2027" t="s">
        <v>29</v>
      </c>
      <c r="C2027">
        <v>-0.33098520324644398</v>
      </c>
      <c r="D2027">
        <v>1.72706576696329E-2</v>
      </c>
      <c r="E2027">
        <v>-0.316708954578938</v>
      </c>
      <c r="F2027">
        <v>-0.31740772854354299</v>
      </c>
      <c r="G2027">
        <v>-4.4929983878873203E-2</v>
      </c>
      <c r="H2027">
        <v>0.121567796659724</v>
      </c>
      <c r="I2027">
        <v>-0.20560067895891801</v>
      </c>
      <c r="J2027">
        <v>-0.288356117706834</v>
      </c>
      <c r="K2027">
        <v>-4.04745007156984E-2</v>
      </c>
      <c r="L2027">
        <v>2.1654211692136601E-2</v>
      </c>
      <c r="M2027">
        <v>0.35722742349567099</v>
      </c>
      <c r="N2027">
        <v>0.317463704100167</v>
      </c>
      <c r="O2027">
        <v>-0.30764853941229198</v>
      </c>
      <c r="P2027">
        <v>6.9935826164978301E-2</v>
      </c>
      <c r="Q2027">
        <v>-0.37336992851899498</v>
      </c>
      <c r="R2027">
        <v>1.5388584079036901E-2</v>
      </c>
      <c r="S2027">
        <v>1.3564807358737401E-2</v>
      </c>
      <c r="T2027">
        <v>-6.1753784811653702E-2</v>
      </c>
      <c r="U2027">
        <v>-0.14081978059690101</v>
      </c>
      <c r="V2027">
        <v>-0.14725165630558701</v>
      </c>
      <c r="W2027">
        <v>2.2049740756410301E-2</v>
      </c>
      <c r="X2027">
        <v>-0.26120333300455301</v>
      </c>
      <c r="Y2027">
        <v>2.1931007418350399E-3</v>
      </c>
      <c r="Z2027">
        <v>0.168018147940593</v>
      </c>
    </row>
    <row r="2028" spans="1:26">
      <c r="A2028" t="s">
        <v>2055</v>
      </c>
      <c r="B2028" t="s">
        <v>29</v>
      </c>
      <c r="C2028">
        <v>-6.3930013865246202E-2</v>
      </c>
      <c r="D2028">
        <v>-9.2073681647196107E-2</v>
      </c>
      <c r="E2028">
        <v>0.123295952460361</v>
      </c>
      <c r="F2028">
        <v>0.173964884239138</v>
      </c>
      <c r="G2028">
        <v>-8.6516263552351605E-2</v>
      </c>
      <c r="H2028">
        <v>0.152722074791592</v>
      </c>
      <c r="I2028">
        <v>0.24022556340031101</v>
      </c>
      <c r="J2028">
        <v>3.2781964312305601E-3</v>
      </c>
      <c r="K2028">
        <v>0.24353372548455901</v>
      </c>
      <c r="L2028">
        <v>-0.16566512173768</v>
      </c>
      <c r="M2028">
        <v>0.17133579586133499</v>
      </c>
      <c r="N2028">
        <v>-4.2243666082051698E-2</v>
      </c>
      <c r="O2028">
        <v>-0.147299264045822</v>
      </c>
      <c r="P2028">
        <v>-0.20102258340475701</v>
      </c>
      <c r="Q2028">
        <v>-8.4140711694459705E-2</v>
      </c>
      <c r="R2028">
        <v>-2.91712815849712E-2</v>
      </c>
      <c r="S2028">
        <v>-0.14374513039095199</v>
      </c>
      <c r="T2028">
        <v>-1.39209521282778E-2</v>
      </c>
      <c r="U2028">
        <v>-0.114181475915598</v>
      </c>
      <c r="V2028">
        <v>0.25343167959611101</v>
      </c>
      <c r="W2028">
        <v>0.14791081446049001</v>
      </c>
      <c r="X2028">
        <v>-5.2024372309532399E-2</v>
      </c>
      <c r="Y2028">
        <v>-0.134883038465438</v>
      </c>
      <c r="Z2028">
        <v>0.30871812058379</v>
      </c>
    </row>
    <row r="2029" spans="1:26">
      <c r="A2029" t="s">
        <v>2056</v>
      </c>
      <c r="B2029" t="s">
        <v>29</v>
      </c>
      <c r="C2029">
        <v>0.25416131550888099</v>
      </c>
      <c r="D2029">
        <v>0.18534191686350401</v>
      </c>
      <c r="E2029">
        <v>0.11229905798886899</v>
      </c>
      <c r="F2029">
        <v>0.13123376839951301</v>
      </c>
      <c r="G2029">
        <v>-5.6658448079077396E-3</v>
      </c>
      <c r="H2029">
        <v>8.9281356058796293E-2</v>
      </c>
      <c r="I2029">
        <v>0.19456648108569199</v>
      </c>
      <c r="J2029">
        <v>0.106242536922731</v>
      </c>
      <c r="K2029">
        <v>-9.8600455904736206E-2</v>
      </c>
      <c r="L2029">
        <v>-0.37987023715506402</v>
      </c>
      <c r="M2029">
        <v>0.21506220117404701</v>
      </c>
      <c r="N2029">
        <v>0.13486143950134299</v>
      </c>
      <c r="O2029">
        <v>0.20503779147289</v>
      </c>
      <c r="P2029">
        <v>7.5505636296213596E-2</v>
      </c>
      <c r="Q2029">
        <v>0.20542278209536699</v>
      </c>
      <c r="R2029">
        <v>7.5258192245643105E-2</v>
      </c>
      <c r="S2029">
        <v>0.25996694465660802</v>
      </c>
      <c r="T2029">
        <v>0.17956858794639899</v>
      </c>
      <c r="U2029">
        <v>-4.3625871890423801E-2</v>
      </c>
      <c r="V2029">
        <v>0.25058476189107698</v>
      </c>
      <c r="W2029">
        <v>1.4274628386632E-2</v>
      </c>
      <c r="X2029">
        <v>-0.383556344694086</v>
      </c>
      <c r="Y2029">
        <v>0.18446527672614399</v>
      </c>
      <c r="Z2029">
        <v>0.25372391654235199</v>
      </c>
    </row>
    <row r="2030" spans="1:26">
      <c r="A2030" t="s">
        <v>2057</v>
      </c>
      <c r="B2030" t="s">
        <v>29</v>
      </c>
      <c r="C2030">
        <v>-0.33023923386543802</v>
      </c>
      <c r="D2030">
        <v>-0.539398188782934</v>
      </c>
      <c r="E2030">
        <v>7.6145473229060498E-2</v>
      </c>
      <c r="F2030">
        <v>9.2161301127292206E-2</v>
      </c>
      <c r="G2030">
        <v>-0.22214549939397199</v>
      </c>
      <c r="H2030">
        <v>-0.26772518438736898</v>
      </c>
      <c r="I2030">
        <v>6.2926931244615E-2</v>
      </c>
      <c r="J2030">
        <v>3.4096815458251398E-2</v>
      </c>
      <c r="K2030">
        <v>-1.1042819381292E-2</v>
      </c>
      <c r="L2030">
        <v>-4.2940346291274398E-2</v>
      </c>
      <c r="M2030">
        <v>-0.40223057013251601</v>
      </c>
      <c r="N2030">
        <v>-0.35558988592704199</v>
      </c>
      <c r="O2030">
        <v>-0.57985744414200502</v>
      </c>
      <c r="P2030">
        <v>-0.58184376237562196</v>
      </c>
      <c r="Q2030">
        <v>-0.14046749293154101</v>
      </c>
      <c r="R2030">
        <v>-0.17895126840332601</v>
      </c>
      <c r="S2030">
        <v>-0.269140349080216</v>
      </c>
      <c r="T2030">
        <v>-0.32173892464113402</v>
      </c>
      <c r="U2030">
        <v>-8.9108046251670098E-2</v>
      </c>
      <c r="V2030">
        <v>0.35333346330554899</v>
      </c>
      <c r="W2030">
        <v>4.0350574333078697E-2</v>
      </c>
      <c r="X2030">
        <v>0.27763465916293301</v>
      </c>
      <c r="Y2030">
        <v>-0.28008157574241399</v>
      </c>
      <c r="Z2030">
        <v>0.108774199686824</v>
      </c>
    </row>
    <row r="2031" spans="1:26">
      <c r="A2031" t="s">
        <v>2058</v>
      </c>
      <c r="B2031" t="s">
        <v>29</v>
      </c>
      <c r="C2031">
        <v>1.36248448561392E-2</v>
      </c>
      <c r="D2031">
        <v>0.23302278097144999</v>
      </c>
      <c r="E2031">
        <v>-0.66346733504048805</v>
      </c>
      <c r="F2031">
        <v>-0.65055214643439296</v>
      </c>
      <c r="G2031">
        <v>-0.32587665674927102</v>
      </c>
      <c r="H2031">
        <v>-0.44359989457643301</v>
      </c>
      <c r="I2031">
        <v>-0.75792664064759896</v>
      </c>
      <c r="J2031">
        <v>-0.54036980771669296</v>
      </c>
      <c r="K2031">
        <v>-0.29001350245617602</v>
      </c>
      <c r="L2031">
        <v>-0.54299830306132302</v>
      </c>
      <c r="M2031">
        <v>-0.410699284283078</v>
      </c>
      <c r="N2031">
        <v>-0.19228680619115601</v>
      </c>
      <c r="O2031">
        <v>0.27980667464148701</v>
      </c>
      <c r="P2031">
        <v>0.46337001381600501</v>
      </c>
      <c r="Q2031">
        <v>-0.26161147575146998</v>
      </c>
      <c r="R2031">
        <v>-0.38992422734961502</v>
      </c>
      <c r="S2031">
        <v>-1.0469073756517001E-2</v>
      </c>
      <c r="T2031">
        <v>-0.17221094755147301</v>
      </c>
      <c r="U2031">
        <v>-0.58984629511463504</v>
      </c>
      <c r="V2031">
        <v>-0.42397856079559498</v>
      </c>
      <c r="W2031">
        <v>0.150050945273799</v>
      </c>
      <c r="X2031">
        <v>-0.49739807423843202</v>
      </c>
      <c r="Y2031">
        <v>-0.33888976541327098</v>
      </c>
      <c r="Z2031">
        <v>4.8432739130473398E-2</v>
      </c>
    </row>
    <row r="2032" spans="1:26">
      <c r="A2032" t="s">
        <v>2059</v>
      </c>
      <c r="B2032" t="s">
        <v>29</v>
      </c>
      <c r="C2032">
        <v>0.21002179791909001</v>
      </c>
      <c r="D2032">
        <v>0.15307437345645999</v>
      </c>
      <c r="E2032">
        <v>0.34102978089827202</v>
      </c>
      <c r="F2032">
        <v>8.6394712633543994E-2</v>
      </c>
      <c r="G2032">
        <v>0.196035288677016</v>
      </c>
      <c r="H2032">
        <v>0.468428498806997</v>
      </c>
      <c r="I2032">
        <v>0.35952782695421598</v>
      </c>
      <c r="J2032">
        <v>0.55707913745708104</v>
      </c>
      <c r="K2032">
        <v>-0.16559070024548</v>
      </c>
      <c r="L2032">
        <v>-4.0751139172023797E-2</v>
      </c>
      <c r="M2032">
        <v>0.38273486290222503</v>
      </c>
      <c r="N2032">
        <v>9.9114138674912797E-2</v>
      </c>
      <c r="O2032">
        <v>0.30138088887859599</v>
      </c>
      <c r="P2032">
        <v>0.23721561557322901</v>
      </c>
      <c r="Q2032">
        <v>0.43503063703210298</v>
      </c>
      <c r="R2032">
        <v>0.47030770873247302</v>
      </c>
      <c r="S2032">
        <v>0.10422435005554501</v>
      </c>
      <c r="T2032">
        <v>0.43017756248243799</v>
      </c>
      <c r="U2032">
        <v>0.162663446080546</v>
      </c>
      <c r="V2032">
        <v>0.10710135022440199</v>
      </c>
      <c r="W2032">
        <v>-0.31185222062815299</v>
      </c>
      <c r="X2032">
        <v>-0.16568916524521199</v>
      </c>
      <c r="Y2032">
        <v>-1.72226903590188E-2</v>
      </c>
      <c r="Z2032">
        <v>1.51250433921315E-2</v>
      </c>
    </row>
    <row r="2033" spans="1:26">
      <c r="A2033" t="s">
        <v>2060</v>
      </c>
      <c r="B2033" t="s">
        <v>29</v>
      </c>
      <c r="C2033">
        <v>-0.39892173117671598</v>
      </c>
      <c r="D2033">
        <v>-0.347552421884121</v>
      </c>
      <c r="E2033">
        <v>0.178143644990613</v>
      </c>
      <c r="F2033">
        <v>0.29868274366967401</v>
      </c>
      <c r="G2033">
        <v>0.33837922407035398</v>
      </c>
      <c r="H2033">
        <v>0.56494401069265598</v>
      </c>
      <c r="I2033">
        <v>0.41449239481699202</v>
      </c>
      <c r="J2033">
        <v>0.31192263159706801</v>
      </c>
      <c r="K2033">
        <v>0.20512358297602601</v>
      </c>
      <c r="L2033">
        <v>-0.401461895428329</v>
      </c>
      <c r="M2033">
        <v>0.61926369188121699</v>
      </c>
      <c r="N2033">
        <v>0.45982881596915498</v>
      </c>
      <c r="O2033">
        <v>-0.53361200456279101</v>
      </c>
      <c r="P2033">
        <v>-0.246334834037339</v>
      </c>
      <c r="Q2033">
        <v>0.419970910989239</v>
      </c>
      <c r="R2033">
        <v>0.744861217989359</v>
      </c>
      <c r="S2033">
        <v>0.47624811755632002</v>
      </c>
      <c r="T2033">
        <v>0.60610791544185005</v>
      </c>
      <c r="U2033">
        <v>0.75562625411346596</v>
      </c>
      <c r="V2033">
        <v>0.64846902435033704</v>
      </c>
      <c r="W2033">
        <v>0.317479613541303</v>
      </c>
      <c r="X2033">
        <v>-0.46305868681069601</v>
      </c>
      <c r="Y2033">
        <v>0.73614657991416799</v>
      </c>
      <c r="Z2033">
        <v>0.67367988346799101</v>
      </c>
    </row>
    <row r="2034" spans="1:26">
      <c r="A2034" t="s">
        <v>2061</v>
      </c>
      <c r="B2034" t="s">
        <v>29</v>
      </c>
      <c r="C2034">
        <v>0.25771911578838602</v>
      </c>
      <c r="D2034">
        <v>8.4849229354172107E-2</v>
      </c>
      <c r="E2034">
        <v>-2.6341051383247899E-3</v>
      </c>
      <c r="F2034">
        <v>-5.5403105738801098E-2</v>
      </c>
      <c r="G2034">
        <v>-0.15821700824542601</v>
      </c>
      <c r="H2034">
        <v>4.7826534977633596E-3</v>
      </c>
      <c r="I2034">
        <v>-0.114103197249715</v>
      </c>
      <c r="J2034">
        <v>4.3383637451010898E-2</v>
      </c>
      <c r="K2034">
        <v>-5.6530404129174198E-2</v>
      </c>
      <c r="L2034">
        <v>-0.115084092571761</v>
      </c>
      <c r="M2034">
        <v>0.16758599813508701</v>
      </c>
      <c r="N2034">
        <v>-6.47948091601727E-3</v>
      </c>
      <c r="O2034">
        <v>0.43401832175861599</v>
      </c>
      <c r="P2034">
        <v>0.47923404798202701</v>
      </c>
      <c r="Q2034">
        <v>-0.248122342394162</v>
      </c>
      <c r="R2034">
        <v>-3.6048068496601401E-2</v>
      </c>
      <c r="S2034">
        <v>-0.13030830479396099</v>
      </c>
      <c r="T2034">
        <v>6.67038198454456E-2</v>
      </c>
      <c r="U2034">
        <v>0.20200865732235801</v>
      </c>
      <c r="V2034">
        <v>-6.9942659507781502E-2</v>
      </c>
      <c r="W2034">
        <v>-0.16645652288906501</v>
      </c>
      <c r="X2034">
        <v>0.27391373872039698</v>
      </c>
      <c r="Y2034">
        <v>-0.138063411738053</v>
      </c>
      <c r="Z2034">
        <v>-0.12735196563287199</v>
      </c>
    </row>
    <row r="2035" spans="1:26">
      <c r="A2035" t="s">
        <v>2062</v>
      </c>
      <c r="B2035" t="s">
        <v>29</v>
      </c>
      <c r="C2035">
        <v>-0.2052945955487</v>
      </c>
      <c r="D2035">
        <v>-0.24810711195549801</v>
      </c>
      <c r="E2035">
        <v>-8.9554393639423892E-3</v>
      </c>
      <c r="F2035">
        <v>-0.168096009987004</v>
      </c>
      <c r="G2035">
        <v>-0.191627074907605</v>
      </c>
      <c r="H2035">
        <v>-0.22316624707152299</v>
      </c>
      <c r="I2035">
        <v>-7.6195299495562197E-2</v>
      </c>
      <c r="J2035">
        <v>-0.21884234373870201</v>
      </c>
      <c r="K2035">
        <v>0.224676771462927</v>
      </c>
      <c r="L2035">
        <v>0.24148876519933901</v>
      </c>
      <c r="M2035">
        <v>-0.20983434685055899</v>
      </c>
      <c r="N2035">
        <v>-0.21141609084558599</v>
      </c>
      <c r="O2035">
        <v>-0.15095750768562599</v>
      </c>
      <c r="P2035">
        <v>-0.32311242306576399</v>
      </c>
      <c r="Q2035">
        <v>-2.4722479736526599E-2</v>
      </c>
      <c r="R2035">
        <v>2.8429776257648899E-2</v>
      </c>
      <c r="S2035">
        <v>8.7042603458889006E-2</v>
      </c>
      <c r="T2035">
        <v>2.64049341446718E-2</v>
      </c>
      <c r="U2035">
        <v>2.4496205724279799E-2</v>
      </c>
      <c r="V2035">
        <v>0.42933473276100997</v>
      </c>
      <c r="W2035">
        <v>0.13019348262783301</v>
      </c>
      <c r="X2035">
        <v>0.15645513406105399</v>
      </c>
      <c r="Y2035">
        <v>0.219956516506049</v>
      </c>
      <c r="Z2035">
        <v>0.33667853183309498</v>
      </c>
    </row>
    <row r="2036" spans="1:26">
      <c r="A2036" t="s">
        <v>2063</v>
      </c>
      <c r="B2036" t="s">
        <v>29</v>
      </c>
      <c r="C2036">
        <v>0.39342323915119298</v>
      </c>
      <c r="D2036">
        <v>0.198220577164438</v>
      </c>
      <c r="E2036">
        <v>0.44773779166238997</v>
      </c>
      <c r="F2036">
        <v>0.40366274377114503</v>
      </c>
      <c r="G2036">
        <v>0.29548184083949702</v>
      </c>
      <c r="H2036">
        <v>0.34108419119278399</v>
      </c>
      <c r="I2036">
        <v>0.31591086977167399</v>
      </c>
      <c r="J2036">
        <v>0.45806189729395602</v>
      </c>
      <c r="K2036">
        <v>0.25490544540726301</v>
      </c>
      <c r="L2036">
        <v>8.8005198730246897E-2</v>
      </c>
      <c r="M2036">
        <v>0.53274708314619101</v>
      </c>
      <c r="N2036">
        <v>0.47562414508408501</v>
      </c>
      <c r="O2036">
        <v>0.12526496744266799</v>
      </c>
      <c r="P2036">
        <v>-8.4508619821172901E-2</v>
      </c>
      <c r="Q2036">
        <v>0.110156510843737</v>
      </c>
      <c r="R2036">
        <v>-0.124814489473468</v>
      </c>
      <c r="S2036">
        <v>9.0022616574661499E-2</v>
      </c>
      <c r="T2036">
        <v>-0.26860245534152799</v>
      </c>
      <c r="U2036">
        <v>-0.14968743848829599</v>
      </c>
      <c r="V2036">
        <v>0.19346829011272701</v>
      </c>
      <c r="W2036">
        <v>-0.25740485704155702</v>
      </c>
      <c r="X2036">
        <v>0.111470519548362</v>
      </c>
      <c r="Y2036">
        <v>-7.5505273931923897E-2</v>
      </c>
      <c r="Z2036">
        <v>-0.14383843328536799</v>
      </c>
    </row>
    <row r="2037" spans="1:26">
      <c r="A2037" t="s">
        <v>2064</v>
      </c>
      <c r="B2037" t="s">
        <v>29</v>
      </c>
      <c r="C2037">
        <v>-0.46071224163144398</v>
      </c>
      <c r="D2037">
        <v>-0.39801739753656301</v>
      </c>
      <c r="E2037">
        <v>-6.8852630513177498E-2</v>
      </c>
      <c r="F2037">
        <v>0.22858064724385499</v>
      </c>
      <c r="G2037">
        <v>6.9898928513313294E-2</v>
      </c>
      <c r="H2037">
        <v>0.30814078067664202</v>
      </c>
      <c r="I2037">
        <v>0.32492389155518497</v>
      </c>
      <c r="J2037">
        <v>0.42531272027739903</v>
      </c>
      <c r="K2037">
        <v>5.9243016032550798E-2</v>
      </c>
      <c r="L2037">
        <v>-8.3699231435904395E-2</v>
      </c>
      <c r="M2037">
        <v>0.36651116678811801</v>
      </c>
      <c r="N2037">
        <v>0.457174188810336</v>
      </c>
      <c r="O2037">
        <v>-0.41123026558191</v>
      </c>
      <c r="P2037">
        <v>-0.44911801390612699</v>
      </c>
      <c r="Q2037">
        <v>0.22645863179289999</v>
      </c>
      <c r="R2037">
        <v>0.16010372626454</v>
      </c>
      <c r="S2037">
        <v>0.40850848772975501</v>
      </c>
      <c r="T2037">
        <v>0.20950887842776</v>
      </c>
      <c r="U2037">
        <v>0.13763715066655199</v>
      </c>
      <c r="V2037">
        <v>0.20898770687844301</v>
      </c>
      <c r="W2037">
        <v>-0.15963179366631799</v>
      </c>
      <c r="X2037">
        <v>-0.40646462060064298</v>
      </c>
      <c r="Y2037">
        <v>0.33787982495170599</v>
      </c>
      <c r="Z2037">
        <v>0.34928036445629501</v>
      </c>
    </row>
    <row r="2038" spans="1:26">
      <c r="A2038" t="s">
        <v>2065</v>
      </c>
      <c r="B2038" t="s">
        <v>29</v>
      </c>
      <c r="C2038">
        <v>0.52400453957084603</v>
      </c>
      <c r="D2038">
        <v>0.59843849614780198</v>
      </c>
      <c r="E2038">
        <v>0.17159013951232499</v>
      </c>
      <c r="F2038">
        <v>7.0999366054905602E-2</v>
      </c>
      <c r="G2038">
        <v>8.5978536737234101E-2</v>
      </c>
      <c r="H2038">
        <v>0.19863728743086401</v>
      </c>
      <c r="I2038">
        <v>-1.35962202241404E-2</v>
      </c>
      <c r="J2038">
        <v>-0.110722829898789</v>
      </c>
      <c r="K2038">
        <v>0.33740000057804498</v>
      </c>
      <c r="L2038">
        <v>-0.45126919380410202</v>
      </c>
      <c r="M2038">
        <v>0.26694084576397598</v>
      </c>
      <c r="N2038">
        <v>0.19502565030246699</v>
      </c>
      <c r="O2038">
        <v>0.57907160510477695</v>
      </c>
      <c r="P2038">
        <v>0.62633885866997696</v>
      </c>
      <c r="Q2038">
        <v>-0.13836762561250701</v>
      </c>
      <c r="R2038">
        <v>0.26685549681734999</v>
      </c>
      <c r="S2038">
        <v>0.25718059172010399</v>
      </c>
      <c r="T2038">
        <v>0.34003925933415702</v>
      </c>
      <c r="U2038">
        <v>0.17878695969340699</v>
      </c>
      <c r="V2038">
        <v>0.37695088742395599</v>
      </c>
      <c r="W2038">
        <v>0.41247552664561499</v>
      </c>
      <c r="X2038">
        <v>-0.38983847463440202</v>
      </c>
      <c r="Y2038">
        <v>0.34322663072453202</v>
      </c>
      <c r="Z2038">
        <v>0.30488363655015299</v>
      </c>
    </row>
    <row r="2039" spans="1:26">
      <c r="A2039" t="s">
        <v>2066</v>
      </c>
      <c r="B2039" t="s">
        <v>29</v>
      </c>
      <c r="C2039">
        <v>0.41144500108554899</v>
      </c>
      <c r="D2039">
        <v>0.45169758844249402</v>
      </c>
      <c r="E2039">
        <v>0.29415881678115602</v>
      </c>
      <c r="F2039">
        <v>0.13739315907173699</v>
      </c>
      <c r="G2039">
        <v>8.52765884119389E-2</v>
      </c>
      <c r="H2039">
        <v>0.30922723499182497</v>
      </c>
      <c r="I2039">
        <v>4.5149269607395501E-2</v>
      </c>
      <c r="J2039">
        <v>-7.6911413523856206E-2</v>
      </c>
      <c r="K2039">
        <v>0.22270881771654599</v>
      </c>
      <c r="L2039">
        <v>-0.45567124515520602</v>
      </c>
      <c r="M2039">
        <v>0.34151443306430801</v>
      </c>
      <c r="N2039">
        <v>0.24543208199011601</v>
      </c>
      <c r="O2039">
        <v>0.42449566887665002</v>
      </c>
      <c r="P2039">
        <v>0.49526654013907101</v>
      </c>
      <c r="Q2039">
        <v>0.219880243522347</v>
      </c>
      <c r="R2039">
        <v>0.478279678266405</v>
      </c>
      <c r="S2039">
        <v>0.32616536559900899</v>
      </c>
      <c r="T2039">
        <v>0.44734983888817198</v>
      </c>
      <c r="U2039">
        <v>0.296380503222127</v>
      </c>
      <c r="V2039">
        <v>0.47806217627036002</v>
      </c>
      <c r="W2039">
        <v>0.47795899375477702</v>
      </c>
      <c r="X2039">
        <v>-0.41232626646495601</v>
      </c>
      <c r="Y2039">
        <v>0.54127874096426798</v>
      </c>
      <c r="Z2039">
        <v>0.41773452237861503</v>
      </c>
    </row>
    <row r="2040" spans="1:26">
      <c r="A2040" t="s">
        <v>2067</v>
      </c>
      <c r="B2040" t="s">
        <v>29</v>
      </c>
      <c r="C2040">
        <v>-0.17440294044233201</v>
      </c>
      <c r="D2040">
        <v>2.47401413051806E-2</v>
      </c>
      <c r="E2040">
        <v>-0.36847673947121101</v>
      </c>
      <c r="F2040">
        <v>-0.30041534518308199</v>
      </c>
      <c r="G2040">
        <v>6.8129742485953399E-3</v>
      </c>
      <c r="H2040">
        <v>-6.8949415985906606E-2</v>
      </c>
      <c r="I2040">
        <v>-0.31949964065966202</v>
      </c>
      <c r="J2040">
        <v>-0.26666629184792701</v>
      </c>
      <c r="K2040">
        <v>6.3965708061732903E-3</v>
      </c>
      <c r="L2040">
        <v>1.1674403673328599E-2</v>
      </c>
      <c r="M2040">
        <v>6.4677861933318398E-2</v>
      </c>
      <c r="N2040">
        <v>9.9443532757025999E-2</v>
      </c>
      <c r="O2040">
        <v>-0.15937815649064599</v>
      </c>
      <c r="P2040">
        <v>4.7532423572777698E-2</v>
      </c>
      <c r="Q2040">
        <v>-0.353391892459054</v>
      </c>
      <c r="R2040">
        <v>-0.33514253474145</v>
      </c>
      <c r="S2040">
        <v>-0.23288870833661901</v>
      </c>
      <c r="T2040">
        <v>-6.5439624346463596E-2</v>
      </c>
      <c r="U2040">
        <v>-0.15479920826573701</v>
      </c>
      <c r="V2040">
        <v>-0.214493242985448</v>
      </c>
      <c r="W2040">
        <v>0.22238725642009799</v>
      </c>
      <c r="X2040">
        <v>9.2966417852891198E-2</v>
      </c>
      <c r="Y2040">
        <v>3.2845552945833002E-2</v>
      </c>
      <c r="Z2040">
        <v>5.1274804914582903E-2</v>
      </c>
    </row>
    <row r="2041" spans="1:26">
      <c r="A2041" t="s">
        <v>2068</v>
      </c>
      <c r="B2041" t="s">
        <v>29</v>
      </c>
      <c r="C2041">
        <v>0.198956674561868</v>
      </c>
      <c r="D2041">
        <v>0.19766899241536601</v>
      </c>
      <c r="E2041">
        <v>0.122176740850074</v>
      </c>
      <c r="F2041">
        <v>6.3395057693065193E-2</v>
      </c>
      <c r="G2041">
        <v>0.28144203545033297</v>
      </c>
      <c r="H2041">
        <v>0.12784915085846901</v>
      </c>
      <c r="I2041">
        <v>3.1914940818251303E-2</v>
      </c>
      <c r="J2041">
        <v>-8.1858557576114793E-2</v>
      </c>
      <c r="K2041">
        <v>6.5628194443332996E-2</v>
      </c>
      <c r="L2041">
        <v>-5.5229120337093901E-2</v>
      </c>
      <c r="M2041">
        <v>0.18814707137930101</v>
      </c>
      <c r="N2041">
        <v>6.8954645429715397E-2</v>
      </c>
      <c r="O2041">
        <v>5.4605447081182996E-3</v>
      </c>
      <c r="P2041">
        <v>-1.9999640219816E-3</v>
      </c>
      <c r="Q2041">
        <v>6.3757069031287097E-2</v>
      </c>
      <c r="R2041">
        <v>-0.18188142990329501</v>
      </c>
      <c r="S2041">
        <v>7.6372295236743798E-2</v>
      </c>
      <c r="T2041">
        <v>-3.68686077228139E-3</v>
      </c>
      <c r="U2041">
        <v>-0.30724608616641302</v>
      </c>
      <c r="V2041">
        <v>7.3422188044252004E-2</v>
      </c>
      <c r="W2041">
        <v>-0.10480570411566099</v>
      </c>
      <c r="X2041">
        <v>-4.6770761766467203E-2</v>
      </c>
      <c r="Y2041">
        <v>7.1943941938348896E-2</v>
      </c>
      <c r="Z2041">
        <v>0.15736551526651399</v>
      </c>
    </row>
    <row r="2042" spans="1:26">
      <c r="A2042" t="s">
        <v>2069</v>
      </c>
      <c r="B2042" t="s">
        <v>29</v>
      </c>
      <c r="C2042">
        <v>-0.199183674853183</v>
      </c>
      <c r="D2042">
        <v>-0.100455773109247</v>
      </c>
      <c r="E2042">
        <v>-0.25313216975303499</v>
      </c>
      <c r="F2042">
        <v>-0.159998908665589</v>
      </c>
      <c r="G2042">
        <v>-0.170666926323646</v>
      </c>
      <c r="H2042">
        <v>-9.6259965832214106E-2</v>
      </c>
      <c r="I2042">
        <v>-0.12680790696091901</v>
      </c>
      <c r="J2042">
        <v>-0.12745020241340699</v>
      </c>
      <c r="K2042">
        <v>-3.4141733876278398E-2</v>
      </c>
      <c r="L2042">
        <v>-0.292216814313838</v>
      </c>
      <c r="M2042">
        <v>7.2730119791985598E-2</v>
      </c>
      <c r="N2042">
        <v>0.107982171507102</v>
      </c>
      <c r="O2042">
        <v>-1.31724048073774E-2</v>
      </c>
      <c r="P2042">
        <v>-9.8325118755597296E-2</v>
      </c>
      <c r="Q2042">
        <v>4.8389274044564203E-2</v>
      </c>
      <c r="R2042">
        <v>-0.14218742233034001</v>
      </c>
      <c r="S2042">
        <v>9.4503960322382299E-2</v>
      </c>
      <c r="T2042">
        <v>0.167955527050204</v>
      </c>
      <c r="U2042">
        <v>6.4621256559193596E-2</v>
      </c>
      <c r="V2042">
        <v>9.0727561991914604E-2</v>
      </c>
      <c r="W2042">
        <v>9.4419003886659802E-2</v>
      </c>
      <c r="X2042">
        <v>-0.25697601016213101</v>
      </c>
      <c r="Y2042">
        <v>0.18932959692724699</v>
      </c>
      <c r="Z2042">
        <v>0.37079287016586998</v>
      </c>
    </row>
    <row r="2043" spans="1:26">
      <c r="A2043" t="s">
        <v>2070</v>
      </c>
      <c r="B2043" t="s">
        <v>29</v>
      </c>
      <c r="C2043">
        <v>-4.7543210627520698E-2</v>
      </c>
      <c r="D2043">
        <v>8.0656276917239006E-2</v>
      </c>
      <c r="E2043">
        <v>-0.13726626107811499</v>
      </c>
      <c r="F2043">
        <v>0.12588155652643401</v>
      </c>
      <c r="G2043">
        <v>0.17515373292613201</v>
      </c>
      <c r="H2043">
        <v>0.25739043572988102</v>
      </c>
      <c r="I2043">
        <v>8.3830123622807395E-2</v>
      </c>
      <c r="J2043">
        <v>0.155431441751572</v>
      </c>
      <c r="K2043">
        <v>-0.18691421359007401</v>
      </c>
      <c r="L2043">
        <v>-0.33372703291688099</v>
      </c>
      <c r="M2043">
        <v>0.27400416841791703</v>
      </c>
      <c r="N2043">
        <v>0.27540005253671102</v>
      </c>
      <c r="O2043">
        <v>-0.26205671005715803</v>
      </c>
      <c r="P2043">
        <v>-9.0921925715754998E-2</v>
      </c>
      <c r="Q2043">
        <v>-0.11829229592831</v>
      </c>
      <c r="R2043">
        <v>-7.5203952238218604E-3</v>
      </c>
      <c r="S2043">
        <v>-5.1471310951609603E-2</v>
      </c>
      <c r="T2043">
        <v>3.9175198599633101E-2</v>
      </c>
      <c r="U2043">
        <v>-5.9138944455158502E-3</v>
      </c>
      <c r="V2043">
        <v>0.116000498023904</v>
      </c>
      <c r="W2043">
        <v>0.140177675848278</v>
      </c>
      <c r="X2043">
        <v>-0.32741048247212401</v>
      </c>
      <c r="Y2043">
        <v>0.13395404021292501</v>
      </c>
      <c r="Z2043">
        <v>0.26644616482758798</v>
      </c>
    </row>
    <row r="2044" spans="1:26">
      <c r="A2044" t="s">
        <v>2071</v>
      </c>
      <c r="B2044" t="s">
        <v>29</v>
      </c>
      <c r="C2044">
        <v>-0.16959733806331501</v>
      </c>
      <c r="D2044">
        <v>-0.192996222676419</v>
      </c>
      <c r="E2044">
        <v>-0.20081738708274199</v>
      </c>
      <c r="F2044">
        <v>-0.132429919234021</v>
      </c>
      <c r="G2044">
        <v>-0.28862945343371799</v>
      </c>
      <c r="H2044">
        <v>-0.15770017677103401</v>
      </c>
      <c r="I2044">
        <v>-5.0265341143167698E-2</v>
      </c>
      <c r="J2044">
        <v>3.76549463768847E-3</v>
      </c>
      <c r="K2044">
        <v>0.39460274700047099</v>
      </c>
      <c r="L2044">
        <v>0.28523921945998598</v>
      </c>
      <c r="M2044">
        <v>-0.32168265521479</v>
      </c>
      <c r="N2044">
        <v>-0.215756778976402</v>
      </c>
      <c r="O2044">
        <v>-7.5746230767257602E-2</v>
      </c>
      <c r="P2044">
        <v>-0.24089730270972101</v>
      </c>
      <c r="Q2044">
        <v>0.177769538274866</v>
      </c>
      <c r="R2044">
        <v>0.140575174167266</v>
      </c>
      <c r="S2044">
        <v>9.5366669925179295E-2</v>
      </c>
      <c r="T2044">
        <v>0.22707352569651901</v>
      </c>
      <c r="U2044">
        <v>0.16045103156944299</v>
      </c>
      <c r="V2044">
        <v>0.248872268680222</v>
      </c>
      <c r="W2044">
        <v>-6.0862782690199797E-2</v>
      </c>
      <c r="X2044">
        <v>-0.22902337181292001</v>
      </c>
      <c r="Y2044">
        <v>0.34649784691395602</v>
      </c>
      <c r="Z2044">
        <v>0.298358026428445</v>
      </c>
    </row>
    <row r="2045" spans="1:26">
      <c r="A2045" t="s">
        <v>2072</v>
      </c>
      <c r="B2045" t="s">
        <v>29</v>
      </c>
      <c r="C2045">
        <v>-0.13658354587843</v>
      </c>
      <c r="D2045">
        <v>-1.9460830453647601E-2</v>
      </c>
      <c r="E2045">
        <v>2.6644629955433201E-2</v>
      </c>
      <c r="F2045">
        <v>3.7116508946395101E-2</v>
      </c>
      <c r="G2045">
        <v>7.6911973518683993E-2</v>
      </c>
      <c r="H2045">
        <v>5.5039620139856998E-2</v>
      </c>
      <c r="I2045">
        <v>3.47124426031198E-2</v>
      </c>
      <c r="J2045">
        <v>-3.3629403007866001E-3</v>
      </c>
      <c r="K2045">
        <v>-1.03826214839413E-2</v>
      </c>
      <c r="L2045">
        <v>3.8085071771518E-2</v>
      </c>
      <c r="M2045">
        <v>1.51245985334739E-2</v>
      </c>
      <c r="N2045">
        <v>5.4109019088168397E-2</v>
      </c>
      <c r="O2045">
        <v>-0.14162353221799101</v>
      </c>
      <c r="P2045">
        <v>-6.8461486391391796E-2</v>
      </c>
      <c r="Q2045">
        <v>-4.2038063117266697E-2</v>
      </c>
      <c r="R2045">
        <v>-8.3397197790121003E-2</v>
      </c>
      <c r="S2045">
        <v>1.00229532899976E-2</v>
      </c>
      <c r="T2045">
        <v>-6.3595165414719199E-2</v>
      </c>
      <c r="U2045">
        <v>-0.13913777697406601</v>
      </c>
      <c r="V2045">
        <v>1.72376059322914E-2</v>
      </c>
      <c r="W2045">
        <v>-3.8299847057726703E-2</v>
      </c>
      <c r="X2045">
        <v>-7.7069683444535896E-3</v>
      </c>
      <c r="Y2045">
        <v>1.7849069532762701E-2</v>
      </c>
      <c r="Z2045">
        <v>8.3344436206702399E-2</v>
      </c>
    </row>
    <row r="2046" spans="1:26">
      <c r="A2046" t="s">
        <v>2073</v>
      </c>
      <c r="B2046" t="s">
        <v>29</v>
      </c>
      <c r="C2046">
        <v>0.30963559443293898</v>
      </c>
      <c r="D2046">
        <v>0.105049650908768</v>
      </c>
      <c r="E2046">
        <v>6.2016062725812497E-2</v>
      </c>
      <c r="F2046">
        <v>-0.22460022405751401</v>
      </c>
      <c r="G2046">
        <v>0.105463989758036</v>
      </c>
      <c r="H2046">
        <v>-1.67898352630678E-2</v>
      </c>
      <c r="I2046">
        <v>-4.0569845869331697E-2</v>
      </c>
      <c r="J2046">
        <v>-5.2808065105577798E-2</v>
      </c>
      <c r="K2046">
        <v>0.51996843481028499</v>
      </c>
      <c r="L2046">
        <v>-0.123002998312472</v>
      </c>
      <c r="M2046">
        <v>7.2216972625882295E-2</v>
      </c>
      <c r="N2046">
        <v>8.9168801229447293E-3</v>
      </c>
      <c r="O2046">
        <v>0.34632577900174399</v>
      </c>
      <c r="P2046">
        <v>8.6640079455998498E-2</v>
      </c>
      <c r="Q2046">
        <v>3.2124525995123901E-2</v>
      </c>
      <c r="R2046">
        <v>-7.7951551150961099E-2</v>
      </c>
      <c r="S2046">
        <v>-5.8055157904927601E-2</v>
      </c>
      <c r="T2046">
        <v>8.7880863899919004E-2</v>
      </c>
      <c r="U2046">
        <v>-4.9900785548151201E-2</v>
      </c>
      <c r="V2046">
        <v>-3.2399678123494501E-3</v>
      </c>
      <c r="W2046">
        <v>0.306093345113781</v>
      </c>
      <c r="X2046">
        <v>-0.129350341138768</v>
      </c>
      <c r="Y2046">
        <v>-0.165081037129268</v>
      </c>
      <c r="Z2046">
        <v>-4.1357507356786297E-2</v>
      </c>
    </row>
    <row r="2047" spans="1:26">
      <c r="A2047" t="s">
        <v>2074</v>
      </c>
      <c r="B2047" t="s">
        <v>29</v>
      </c>
      <c r="C2047">
        <v>-8.6052636289432105E-2</v>
      </c>
      <c r="D2047">
        <v>-3.5226104234027798E-2</v>
      </c>
      <c r="E2047">
        <v>0.115672841591662</v>
      </c>
      <c r="F2047">
        <v>4.0169213350383502E-2</v>
      </c>
      <c r="G2047">
        <v>8.4780711793644006E-2</v>
      </c>
      <c r="H2047">
        <v>0.16545064878728999</v>
      </c>
      <c r="I2047">
        <v>0.279874699480608</v>
      </c>
      <c r="J2047">
        <v>0.26502404637936</v>
      </c>
      <c r="K2047">
        <v>7.5544304409580001E-2</v>
      </c>
      <c r="L2047">
        <v>2.05404945695715E-2</v>
      </c>
      <c r="M2047">
        <v>5.5723821812281901E-2</v>
      </c>
      <c r="N2047">
        <v>-0.100326545822019</v>
      </c>
      <c r="O2047">
        <v>-7.2934838954742398E-2</v>
      </c>
      <c r="P2047">
        <v>4.7854076745920501E-2</v>
      </c>
      <c r="Q2047">
        <v>0.29592277690753799</v>
      </c>
      <c r="R2047">
        <v>0.29615905214336402</v>
      </c>
      <c r="S2047">
        <v>-2.0980299019027902E-2</v>
      </c>
      <c r="T2047">
        <v>-9.2137216885617296E-2</v>
      </c>
      <c r="U2047">
        <v>5.6558450152015403E-2</v>
      </c>
      <c r="V2047">
        <v>0.48032620895114497</v>
      </c>
      <c r="W2047">
        <v>-2.4056142078774701E-2</v>
      </c>
      <c r="X2047">
        <v>0.252464267749964</v>
      </c>
      <c r="Y2047">
        <v>0.26337551481127502</v>
      </c>
      <c r="Z2047">
        <v>0.371890544122362</v>
      </c>
    </row>
    <row r="2048" spans="1:26">
      <c r="A2048" t="s">
        <v>2075</v>
      </c>
      <c r="B2048" t="s">
        <v>29</v>
      </c>
      <c r="C2048">
        <v>7.5701011587256797E-2</v>
      </c>
      <c r="D2048">
        <v>6.94336810852872E-3</v>
      </c>
      <c r="E2048">
        <v>0.22830576371897901</v>
      </c>
      <c r="F2048">
        <v>0.225682885656662</v>
      </c>
      <c r="G2048">
        <v>5.4224424893869902E-2</v>
      </c>
      <c r="H2048">
        <v>0.13141367303398299</v>
      </c>
      <c r="I2048">
        <v>0.11873655667718</v>
      </c>
      <c r="J2048">
        <v>8.0629792171435496E-2</v>
      </c>
      <c r="K2048">
        <v>-0.119808984381992</v>
      </c>
      <c r="L2048">
        <v>-0.227020690690485</v>
      </c>
      <c r="M2048">
        <v>0.113856753642397</v>
      </c>
      <c r="N2048">
        <v>-5.8170762554883702E-2</v>
      </c>
      <c r="O2048">
        <v>-3.2765339116176701E-3</v>
      </c>
      <c r="P2048">
        <v>-0.11602513420697</v>
      </c>
      <c r="Q2048">
        <v>0.17554557604243801</v>
      </c>
      <c r="R2048">
        <v>0.141296812988155</v>
      </c>
      <c r="S2048">
        <v>0.204024789955007</v>
      </c>
      <c r="T2048">
        <v>0.279783804946732</v>
      </c>
      <c r="U2048">
        <v>8.3484690604577097E-2</v>
      </c>
      <c r="V2048">
        <v>0.22834638755225101</v>
      </c>
      <c r="W2048">
        <v>-1.3107861693035299E-2</v>
      </c>
      <c r="X2048">
        <v>-0.174365577124245</v>
      </c>
      <c r="Y2048">
        <v>0.22940385673615499</v>
      </c>
      <c r="Z2048">
        <v>0.202299811660829</v>
      </c>
    </row>
    <row r="2049" spans="1:26">
      <c r="A2049" t="s">
        <v>2076</v>
      </c>
      <c r="B2049" t="s">
        <v>29</v>
      </c>
      <c r="C2049">
        <v>-0.106760358151127</v>
      </c>
      <c r="D2049">
        <v>-1.5541849905732E-2</v>
      </c>
      <c r="E2049">
        <v>-8.9124534584050702E-2</v>
      </c>
      <c r="F2049">
        <v>-0.130125602849608</v>
      </c>
      <c r="G2049">
        <v>5.9797485701059997E-3</v>
      </c>
      <c r="H2049">
        <v>-0.101058699625223</v>
      </c>
      <c r="I2049">
        <v>-1.9688102225988598E-2</v>
      </c>
      <c r="J2049">
        <v>-0.105348864857889</v>
      </c>
      <c r="K2049">
        <v>7.0251978120486405E-2</v>
      </c>
      <c r="L2049">
        <v>4.5854002807266796E-3</v>
      </c>
      <c r="M2049">
        <v>-3.0841693758870699E-2</v>
      </c>
      <c r="N2049">
        <v>1.2107875175233301E-2</v>
      </c>
      <c r="O2049">
        <v>-0.17494491111884999</v>
      </c>
      <c r="P2049">
        <v>-0.142034991177375</v>
      </c>
      <c r="Q2049">
        <v>-1.8954559658113001E-2</v>
      </c>
      <c r="R2049">
        <v>-0.17895891662590799</v>
      </c>
      <c r="S2049">
        <v>-0.113219863852269</v>
      </c>
      <c r="T2049">
        <v>-7.4883290868775196E-2</v>
      </c>
      <c r="U2049">
        <v>-0.165496514413281</v>
      </c>
      <c r="V2049">
        <v>-0.111802716301583</v>
      </c>
      <c r="W2049">
        <v>2.5975202699868302E-2</v>
      </c>
      <c r="X2049">
        <v>8.1670460501223605E-2</v>
      </c>
      <c r="Y2049">
        <v>-9.2929263686211794E-2</v>
      </c>
      <c r="Z2049">
        <v>8.5013119934405496E-2</v>
      </c>
    </row>
    <row r="2050" spans="1:26">
      <c r="A2050" t="s">
        <v>2077</v>
      </c>
      <c r="B2050" t="s">
        <v>29</v>
      </c>
      <c r="C2050">
        <v>0.48186184124111697</v>
      </c>
      <c r="D2050">
        <v>0.53427313520363395</v>
      </c>
      <c r="E2050">
        <v>0.39789415367956599</v>
      </c>
      <c r="F2050">
        <v>0.23495541538728901</v>
      </c>
      <c r="G2050">
        <v>0.33052541867784802</v>
      </c>
      <c r="H2050">
        <v>0.28438497008195801</v>
      </c>
      <c r="I2050">
        <v>7.8223852463936705E-2</v>
      </c>
      <c r="J2050">
        <v>-0.104774534968952</v>
      </c>
      <c r="K2050">
        <v>0.15934654883261301</v>
      </c>
      <c r="L2050">
        <v>-0.135962144172939</v>
      </c>
      <c r="M2050">
        <v>0.338087592541436</v>
      </c>
      <c r="N2050">
        <v>0.16784690717594999</v>
      </c>
      <c r="O2050">
        <v>0.57060552021757105</v>
      </c>
      <c r="P2050">
        <v>0.602343945719096</v>
      </c>
      <c r="Q2050">
        <v>0.36383198949464901</v>
      </c>
      <c r="R2050">
        <v>0.33153229369435699</v>
      </c>
      <c r="S2050">
        <v>0.35912759966654301</v>
      </c>
      <c r="T2050">
        <v>0.41025704360787202</v>
      </c>
      <c r="U2050">
        <v>0.30263028794979602</v>
      </c>
      <c r="V2050">
        <v>0.35529367263553202</v>
      </c>
      <c r="W2050">
        <v>0.29763692338110798</v>
      </c>
      <c r="X2050">
        <v>-0.39082620838784499</v>
      </c>
      <c r="Y2050">
        <v>0.34870084627520898</v>
      </c>
      <c r="Z2050">
        <v>0.32399405214648702</v>
      </c>
    </row>
    <row r="2051" spans="1:26">
      <c r="A2051" t="s">
        <v>2078</v>
      </c>
      <c r="B2051" t="s">
        <v>29</v>
      </c>
      <c r="C2051">
        <v>-0.223795214742813</v>
      </c>
      <c r="D2051">
        <v>-5.7582275405847101E-2</v>
      </c>
      <c r="E2051">
        <v>-0.268082589008306</v>
      </c>
      <c r="F2051">
        <v>-0.218992212196467</v>
      </c>
      <c r="G2051">
        <v>-5.4622549647171899E-2</v>
      </c>
      <c r="H2051">
        <v>-6.5569930291735801E-2</v>
      </c>
      <c r="I2051">
        <v>-0.240816772497045</v>
      </c>
      <c r="J2051">
        <v>-0.11499155410560299</v>
      </c>
      <c r="K2051">
        <v>-8.61446975238606E-2</v>
      </c>
      <c r="L2051">
        <v>-0.25618914608802101</v>
      </c>
      <c r="M2051">
        <v>-3.87296946844281E-2</v>
      </c>
      <c r="N2051">
        <v>-5.7390525540868501E-2</v>
      </c>
      <c r="O2051">
        <v>-0.30209963549823399</v>
      </c>
      <c r="P2051">
        <v>-0.16370050504949399</v>
      </c>
      <c r="Q2051">
        <v>-0.12525626417822699</v>
      </c>
      <c r="R2051">
        <v>-0.111639337787741</v>
      </c>
      <c r="S2051">
        <v>-2.5803245389064401E-2</v>
      </c>
      <c r="T2051">
        <v>-8.31716863440599E-2</v>
      </c>
      <c r="U2051">
        <v>-0.109902612463998</v>
      </c>
      <c r="V2051">
        <v>-2.6638757290575001E-2</v>
      </c>
      <c r="W2051">
        <v>4.62037112497794E-2</v>
      </c>
      <c r="X2051">
        <v>-0.224202910125398</v>
      </c>
      <c r="Y2051">
        <v>-1.29599608678749E-2</v>
      </c>
      <c r="Z2051">
        <v>0.11874750978609599</v>
      </c>
    </row>
    <row r="2052" spans="1:26">
      <c r="A2052" t="s">
        <v>2079</v>
      </c>
      <c r="B2052" t="s">
        <v>29</v>
      </c>
      <c r="C2052">
        <v>-0.12708297170791499</v>
      </c>
      <c r="D2052">
        <v>-0.22932451721300001</v>
      </c>
      <c r="E2052">
        <v>0.18183015682640399</v>
      </c>
      <c r="F2052">
        <v>0.25664836379705902</v>
      </c>
      <c r="G2052">
        <v>5.2087387289651302E-2</v>
      </c>
      <c r="H2052">
        <v>2.3307860949751499E-2</v>
      </c>
      <c r="I2052">
        <v>0.23856536562370201</v>
      </c>
      <c r="J2052">
        <v>0.13728980649837999</v>
      </c>
      <c r="K2052">
        <v>0.155992353305757</v>
      </c>
      <c r="L2052">
        <v>5.74538185504214E-2</v>
      </c>
      <c r="M2052">
        <v>9.94377410417559E-2</v>
      </c>
      <c r="N2052">
        <v>-2.7735203246716099E-2</v>
      </c>
      <c r="O2052">
        <v>-0.36311524863908001</v>
      </c>
      <c r="P2052">
        <v>-0.33307005788022098</v>
      </c>
      <c r="Q2052">
        <v>-6.4444298938094405E-2</v>
      </c>
      <c r="R2052">
        <v>-1.19865754951633E-2</v>
      </c>
      <c r="S2052">
        <v>-0.12009328837454999</v>
      </c>
      <c r="T2052">
        <v>6.2848934656986304E-3</v>
      </c>
      <c r="U2052">
        <v>-1.4595354227844399E-2</v>
      </c>
      <c r="V2052">
        <v>0.19134631521996701</v>
      </c>
      <c r="W2052">
        <v>-1.2110099820714801E-2</v>
      </c>
      <c r="X2052">
        <v>-0.20502391532031899</v>
      </c>
      <c r="Y2052">
        <v>0.14938275359119699</v>
      </c>
      <c r="Z2052">
        <v>0.186859843328265</v>
      </c>
    </row>
    <row r="2053" spans="1:26">
      <c r="A2053" t="s">
        <v>2080</v>
      </c>
      <c r="B2053" t="s">
        <v>29</v>
      </c>
      <c r="C2053">
        <v>3.7379963260551798E-2</v>
      </c>
      <c r="D2053">
        <v>0.20187858794021599</v>
      </c>
      <c r="E2053">
        <v>7.0873256569106605E-2</v>
      </c>
      <c r="F2053">
        <v>2.53289113805527E-2</v>
      </c>
      <c r="G2053">
        <v>0.165191749378472</v>
      </c>
      <c r="H2053">
        <v>6.5981214254998199E-2</v>
      </c>
      <c r="I2053">
        <v>0.12493364857381301</v>
      </c>
      <c r="J2053">
        <v>9.4241120036173895E-2</v>
      </c>
      <c r="K2053">
        <v>-0.20026148742157299</v>
      </c>
      <c r="L2053">
        <v>-0.12464149870517199</v>
      </c>
      <c r="M2053">
        <v>0.124032353630532</v>
      </c>
      <c r="N2053">
        <v>0.16035205375102901</v>
      </c>
      <c r="O2053">
        <v>-7.7772271813240895E-2</v>
      </c>
      <c r="P2053">
        <v>-5.7032873916023699E-2</v>
      </c>
      <c r="Q2053">
        <v>-2.4053814272369401E-2</v>
      </c>
      <c r="R2053">
        <v>-6.69240867756659E-2</v>
      </c>
      <c r="S2053">
        <v>1.09990117532262E-2</v>
      </c>
      <c r="T2053">
        <v>-6.19607427219626E-2</v>
      </c>
      <c r="U2053">
        <v>-6.0232321624085899E-2</v>
      </c>
      <c r="V2053">
        <v>1.81931320490646E-2</v>
      </c>
      <c r="W2053">
        <v>-0.181544300409996</v>
      </c>
      <c r="X2053">
        <v>2.06235120512837E-2</v>
      </c>
      <c r="Y2053">
        <v>-1.9624979418158401E-2</v>
      </c>
      <c r="Z2053">
        <v>9.0298171993193302E-2</v>
      </c>
    </row>
    <row r="2054" spans="1:26">
      <c r="A2054" t="s">
        <v>2081</v>
      </c>
      <c r="B2054" t="s">
        <v>29</v>
      </c>
      <c r="C2054">
        <v>5.05799689771129E-2</v>
      </c>
      <c r="D2054">
        <v>0.25476256459955099</v>
      </c>
      <c r="E2054">
        <v>0.27259272332610701</v>
      </c>
      <c r="F2054">
        <v>0.31026029273926098</v>
      </c>
      <c r="G2054">
        <v>0.108182958340104</v>
      </c>
      <c r="H2054">
        <v>0.36968415627527001</v>
      </c>
      <c r="I2054">
        <v>6.2240941968149999E-2</v>
      </c>
      <c r="J2054">
        <v>-0.242484535246352</v>
      </c>
      <c r="K2054">
        <v>-5.0841221061530301E-2</v>
      </c>
      <c r="L2054">
        <v>-0.30762441057147899</v>
      </c>
      <c r="M2054">
        <v>0.32806076209313301</v>
      </c>
      <c r="N2054">
        <v>0.24055055774256201</v>
      </c>
      <c r="O2054">
        <v>-1.74819422116873E-2</v>
      </c>
      <c r="P2054">
        <v>-4.5098008920211298E-2</v>
      </c>
      <c r="Q2054">
        <v>5.4581276952965503E-2</v>
      </c>
      <c r="R2054">
        <v>-0.29549702158914598</v>
      </c>
      <c r="S2054">
        <v>0.17882683349261699</v>
      </c>
      <c r="T2054">
        <v>-4.43246474845818E-2</v>
      </c>
      <c r="U2054">
        <v>-0.112545099977427</v>
      </c>
      <c r="V2054">
        <v>-5.1892307601533898E-2</v>
      </c>
      <c r="W2054">
        <v>1.5567652697013301E-2</v>
      </c>
      <c r="X2054">
        <v>-0.22778072205984901</v>
      </c>
      <c r="Y2054">
        <v>8.8346912518576001E-2</v>
      </c>
      <c r="Z2054">
        <v>0.222915210004831</v>
      </c>
    </row>
    <row r="2055" spans="1:26">
      <c r="A2055" t="s">
        <v>2082</v>
      </c>
      <c r="B2055" t="s">
        <v>29</v>
      </c>
      <c r="C2055">
        <v>0.233108623346484</v>
      </c>
      <c r="D2055">
        <v>0.28669516993896699</v>
      </c>
      <c r="E2055">
        <v>3.8738243380069599E-2</v>
      </c>
      <c r="F2055">
        <v>-0.15161001448837</v>
      </c>
      <c r="G2055">
        <v>3.9021222116525797E-2</v>
      </c>
      <c r="H2055">
        <v>7.8756852362982192E-3</v>
      </c>
      <c r="I2055">
        <v>-8.8219471467794103E-2</v>
      </c>
      <c r="J2055">
        <v>-5.7082258386026798E-2</v>
      </c>
      <c r="K2055">
        <v>-0.24726318736532801</v>
      </c>
      <c r="L2055">
        <v>-0.40084387340747002</v>
      </c>
      <c r="M2055">
        <v>-3.1975954150043298E-2</v>
      </c>
      <c r="N2055">
        <v>2.9366326697514301E-2</v>
      </c>
      <c r="O2055">
        <v>0.34950544742690598</v>
      </c>
      <c r="P2055">
        <v>0.447160426676324</v>
      </c>
      <c r="Q2055">
        <v>0.12920639789695601</v>
      </c>
      <c r="R2055">
        <v>-6.5862631457456799E-2</v>
      </c>
      <c r="S2055">
        <v>0.16311354188400401</v>
      </c>
      <c r="T2055">
        <v>6.5124444249019503E-2</v>
      </c>
      <c r="U2055">
        <v>0.100487399300302</v>
      </c>
      <c r="V2055">
        <v>2.69458963905117E-2</v>
      </c>
      <c r="W2055">
        <v>-0.18484649796920899</v>
      </c>
      <c r="X2055">
        <v>-0.27622729563730197</v>
      </c>
      <c r="Y2055">
        <v>7.2808484348623496E-3</v>
      </c>
      <c r="Z2055">
        <v>-1.41905533157521E-3</v>
      </c>
    </row>
    <row r="2056" spans="1:26">
      <c r="A2056" t="s">
        <v>2083</v>
      </c>
      <c r="B2056" t="s">
        <v>29</v>
      </c>
      <c r="C2056">
        <v>0.49355226510774602</v>
      </c>
      <c r="D2056">
        <v>0.43884558896053399</v>
      </c>
      <c r="E2056">
        <v>0.42660704751303502</v>
      </c>
      <c r="F2056">
        <v>0.54388744195404903</v>
      </c>
      <c r="G2056">
        <v>0.53747918022132701</v>
      </c>
      <c r="H2056">
        <v>0.54234890418555504</v>
      </c>
      <c r="I2056">
        <v>0.50017707652804499</v>
      </c>
      <c r="J2056">
        <v>0.26350081512394002</v>
      </c>
      <c r="K2056">
        <v>0.65458787223807802</v>
      </c>
      <c r="L2056">
        <v>0.17021309498034401</v>
      </c>
      <c r="M2056">
        <v>0.37585833509077399</v>
      </c>
      <c r="N2056">
        <v>0.32559508888056199</v>
      </c>
      <c r="O2056">
        <v>0.60136675036884302</v>
      </c>
      <c r="P2056">
        <v>0.52882526835426302</v>
      </c>
      <c r="Q2056">
        <v>0.10281159141926199</v>
      </c>
      <c r="R2056">
        <v>0.48452488769306501</v>
      </c>
      <c r="S2056">
        <v>0.34345847161557103</v>
      </c>
      <c r="T2056">
        <v>0.38811874365571197</v>
      </c>
      <c r="U2056">
        <v>0.47610764675623102</v>
      </c>
      <c r="V2056">
        <v>0.52150901032047703</v>
      </c>
      <c r="W2056">
        <v>0.36224329689298201</v>
      </c>
      <c r="X2056">
        <v>-6.8710517834937507E-2</v>
      </c>
      <c r="Y2056">
        <v>0.50683782289369395</v>
      </c>
      <c r="Z2056">
        <v>0.52816802103749005</v>
      </c>
    </row>
    <row r="2057" spans="1:26">
      <c r="A2057" t="s">
        <v>2084</v>
      </c>
      <c r="B2057" t="s">
        <v>29</v>
      </c>
      <c r="C2057">
        <v>0.162290491747207</v>
      </c>
      <c r="D2057">
        <v>0.34238577444190199</v>
      </c>
      <c r="E2057">
        <v>-7.0305595352434594E-2</v>
      </c>
      <c r="F2057">
        <v>-0.109069483127804</v>
      </c>
      <c r="G2057">
        <v>5.4624889562211301E-2</v>
      </c>
      <c r="H2057">
        <v>0.388389081691555</v>
      </c>
      <c r="I2057">
        <v>-0.23551215793958499</v>
      </c>
      <c r="J2057">
        <v>1.86795064877732E-3</v>
      </c>
      <c r="K2057">
        <v>0.257046461577494</v>
      </c>
      <c r="L2057">
        <v>0.16122805889845601</v>
      </c>
      <c r="M2057">
        <v>0.381351177160835</v>
      </c>
      <c r="N2057">
        <v>0.27721247068827998</v>
      </c>
      <c r="O2057">
        <v>3.97172307358463E-2</v>
      </c>
      <c r="P2057">
        <v>0.10493128974214901</v>
      </c>
      <c r="Q2057">
        <v>-0.40446754658911899</v>
      </c>
      <c r="R2057">
        <v>-0.31426827308763999</v>
      </c>
      <c r="S2057">
        <v>-0.14197357393339599</v>
      </c>
      <c r="T2057">
        <v>-0.25339849493849798</v>
      </c>
      <c r="U2057">
        <v>-0.286150413334605</v>
      </c>
      <c r="V2057">
        <v>-0.49516068478779202</v>
      </c>
      <c r="W2057">
        <v>0.50214467773317994</v>
      </c>
      <c r="X2057">
        <v>-0.31637896320798797</v>
      </c>
      <c r="Y2057">
        <v>-4.4754444018304E-3</v>
      </c>
      <c r="Z2057">
        <v>-0.23247292833286501</v>
      </c>
    </row>
    <row r="2058" spans="1:26">
      <c r="A2058" t="s">
        <v>2085</v>
      </c>
      <c r="B2058" t="s">
        <v>29</v>
      </c>
      <c r="C2058">
        <v>1.75144252357626E-3</v>
      </c>
      <c r="D2058">
        <v>9.9119613130567399E-2</v>
      </c>
      <c r="E2058">
        <v>-0.46609149471994799</v>
      </c>
      <c r="F2058">
        <v>-0.36119844560449199</v>
      </c>
      <c r="G2058">
        <v>-0.22403711826841299</v>
      </c>
      <c r="H2058">
        <v>5.8513443461955798E-2</v>
      </c>
      <c r="I2058">
        <v>-7.4938896800223795E-2</v>
      </c>
      <c r="J2058">
        <v>0.26960534016146398</v>
      </c>
      <c r="K2058">
        <v>0.154468239415367</v>
      </c>
      <c r="L2058">
        <v>0.18955241060424</v>
      </c>
      <c r="M2058">
        <v>7.9793208134933194E-2</v>
      </c>
      <c r="N2058">
        <v>0.47651424607933601</v>
      </c>
      <c r="O2058">
        <v>0.159052217088134</v>
      </c>
      <c r="P2058">
        <v>0.34441453544740402</v>
      </c>
      <c r="Q2058">
        <v>-0.389009836877936</v>
      </c>
      <c r="R2058">
        <v>-0.21933960800940699</v>
      </c>
      <c r="S2058">
        <v>-0.428668136504882</v>
      </c>
      <c r="T2058">
        <v>-0.11604436241693999</v>
      </c>
      <c r="U2058">
        <v>-2.7857185233673399E-3</v>
      </c>
      <c r="V2058">
        <v>0.29176045082538699</v>
      </c>
      <c r="W2058">
        <v>0.14753116624316301</v>
      </c>
      <c r="X2058">
        <v>0.22881652272919401</v>
      </c>
      <c r="Y2058">
        <v>0.14302047966928999</v>
      </c>
      <c r="Z2058">
        <v>0.41905105739519499</v>
      </c>
    </row>
    <row r="2059" spans="1:26">
      <c r="A2059" t="s">
        <v>2086</v>
      </c>
      <c r="B2059" t="s">
        <v>29</v>
      </c>
      <c r="C2059">
        <v>-0.26012030477544901</v>
      </c>
      <c r="D2059">
        <v>6.80615914608413E-2</v>
      </c>
      <c r="E2059">
        <v>-2.3247599120135298E-2</v>
      </c>
      <c r="F2059">
        <v>0.146560828168153</v>
      </c>
      <c r="G2059">
        <v>-3.6192660358675501E-2</v>
      </c>
      <c r="H2059">
        <v>0.381969158452236</v>
      </c>
      <c r="I2059">
        <v>0.22363873501936199</v>
      </c>
      <c r="J2059">
        <v>0.28348604720672599</v>
      </c>
      <c r="K2059">
        <v>0.141118364644128</v>
      </c>
      <c r="L2059">
        <v>-0.55552147019185005</v>
      </c>
      <c r="M2059">
        <v>0.39269602483693</v>
      </c>
      <c r="N2059">
        <v>0.44438694825381098</v>
      </c>
      <c r="O2059">
        <v>-0.27629695244378799</v>
      </c>
      <c r="P2059">
        <v>1.0386111547112701E-2</v>
      </c>
      <c r="Q2059">
        <v>0.179438426443598</v>
      </c>
      <c r="R2059">
        <v>0.380777507000927</v>
      </c>
      <c r="S2059">
        <v>0.27449207945085302</v>
      </c>
      <c r="T2059">
        <v>0.49084170042485598</v>
      </c>
      <c r="U2059">
        <v>0.39266615027775198</v>
      </c>
      <c r="V2059">
        <v>0.105430438342205</v>
      </c>
      <c r="W2059">
        <v>0.38395544372879697</v>
      </c>
      <c r="X2059">
        <v>-0.41376897373537203</v>
      </c>
      <c r="Y2059">
        <v>0.45805648938884802</v>
      </c>
      <c r="Z2059">
        <v>0.14490485297038599</v>
      </c>
    </row>
    <row r="2060" spans="1:26">
      <c r="A2060" t="s">
        <v>2087</v>
      </c>
      <c r="B2060" t="s">
        <v>29</v>
      </c>
      <c r="C2060">
        <v>0.10808450811391</v>
      </c>
      <c r="D2060">
        <v>0.161297546201495</v>
      </c>
      <c r="E2060">
        <v>-2.27929994039158E-3</v>
      </c>
      <c r="F2060">
        <v>9.9575210744689405E-2</v>
      </c>
      <c r="G2060">
        <v>-0.14059029291715</v>
      </c>
      <c r="H2060">
        <v>-0.23435645963670601</v>
      </c>
      <c r="I2060">
        <v>-2.8939197310618298E-2</v>
      </c>
      <c r="J2060">
        <v>-1.7437546763605899E-2</v>
      </c>
      <c r="K2060">
        <v>6.3434944872408694E-2</v>
      </c>
      <c r="L2060">
        <v>-0.15411453287952601</v>
      </c>
      <c r="M2060">
        <v>-0.19873804094155301</v>
      </c>
      <c r="N2060">
        <v>-0.189084124951403</v>
      </c>
      <c r="O2060">
        <v>2.02353927257681E-2</v>
      </c>
      <c r="P2060">
        <v>8.71733004762167E-2</v>
      </c>
      <c r="Q2060">
        <v>-7.2959838625810999E-2</v>
      </c>
      <c r="R2060">
        <v>-7.0920559174106501E-2</v>
      </c>
      <c r="S2060">
        <v>-0.110379674607594</v>
      </c>
      <c r="T2060">
        <v>-1.12092294497714E-2</v>
      </c>
      <c r="U2060">
        <v>-2.3563649362179501E-2</v>
      </c>
      <c r="V2060">
        <v>0.29669062440581601</v>
      </c>
      <c r="W2060">
        <v>-2.3989008481401501E-2</v>
      </c>
      <c r="X2060">
        <v>-0.34238256029957598</v>
      </c>
      <c r="Y2060">
        <v>7.7367270673663405E-2</v>
      </c>
      <c r="Z2060">
        <v>9.4354039336567996E-3</v>
      </c>
    </row>
    <row r="2061" spans="1:26">
      <c r="A2061" t="s">
        <v>2088</v>
      </c>
      <c r="B2061" t="s">
        <v>29</v>
      </c>
      <c r="C2061">
        <v>-6.8138787110778601E-2</v>
      </c>
      <c r="D2061">
        <v>-4.92313941552045E-2</v>
      </c>
      <c r="E2061">
        <v>5.4907898278445798E-2</v>
      </c>
      <c r="F2061">
        <v>0.15231931097563201</v>
      </c>
      <c r="G2061">
        <v>-0.21436667898923201</v>
      </c>
      <c r="H2061">
        <v>9.4474986201274896E-2</v>
      </c>
      <c r="I2061">
        <v>0.297533120394329</v>
      </c>
      <c r="J2061">
        <v>0.15184225353627401</v>
      </c>
      <c r="K2061">
        <v>-3.6914174523155402E-2</v>
      </c>
      <c r="L2061">
        <v>-7.7102011652895097E-2</v>
      </c>
      <c r="M2061">
        <v>9.8875003652621807E-2</v>
      </c>
      <c r="N2061">
        <v>0.106318552301535</v>
      </c>
      <c r="O2061">
        <v>-0.21203983504637899</v>
      </c>
      <c r="P2061">
        <v>-0.27756539250315099</v>
      </c>
      <c r="Q2061">
        <v>-0.198185818529901</v>
      </c>
      <c r="R2061">
        <v>-0.17946650266137101</v>
      </c>
      <c r="S2061">
        <v>-0.38089783888159101</v>
      </c>
      <c r="T2061">
        <v>-0.24304251277026001</v>
      </c>
      <c r="U2061">
        <v>-0.21335954537982299</v>
      </c>
      <c r="V2061">
        <v>0.16015767196288899</v>
      </c>
      <c r="W2061">
        <v>8.0230939724961703E-2</v>
      </c>
      <c r="X2061">
        <v>0.13158405139071699</v>
      </c>
      <c r="Y2061">
        <v>-0.26803890758578203</v>
      </c>
      <c r="Z2061">
        <v>0.15552377092346101</v>
      </c>
    </row>
    <row r="2062" spans="1:26">
      <c r="A2062" t="s">
        <v>2089</v>
      </c>
      <c r="B2062" t="s">
        <v>29</v>
      </c>
      <c r="C2062">
        <v>-0.109666783211693</v>
      </c>
      <c r="D2062">
        <v>-8.6800854202145304E-3</v>
      </c>
      <c r="E2062">
        <v>-7.1271826513135503E-2</v>
      </c>
      <c r="F2062">
        <v>5.6031669385495697E-2</v>
      </c>
      <c r="G2062">
        <v>-1.6650816626080801E-2</v>
      </c>
      <c r="H2062">
        <v>9.2465660844627207E-2</v>
      </c>
      <c r="I2062">
        <v>3.7174294152212503E-2</v>
      </c>
      <c r="J2062">
        <v>-2.6193402147267699E-2</v>
      </c>
      <c r="K2062">
        <v>-5.2895152671797702E-2</v>
      </c>
      <c r="L2062">
        <v>-0.23170040603707501</v>
      </c>
      <c r="M2062">
        <v>0.19513989193982201</v>
      </c>
      <c r="N2062">
        <v>8.34806405854112E-2</v>
      </c>
      <c r="O2062">
        <v>-0.24855725738857001</v>
      </c>
      <c r="P2062">
        <v>-0.20739090366659099</v>
      </c>
      <c r="Q2062">
        <v>-0.244470924773704</v>
      </c>
      <c r="R2062">
        <v>-0.105527043863235</v>
      </c>
      <c r="S2062">
        <v>-3.7896811552401703E-2</v>
      </c>
      <c r="T2062">
        <v>-7.0427618855478102E-3</v>
      </c>
      <c r="U2062">
        <v>-2.0065426621549001E-2</v>
      </c>
      <c r="V2062">
        <v>-1.59569027777378E-2</v>
      </c>
      <c r="W2062">
        <v>0.12635931570349301</v>
      </c>
      <c r="X2062">
        <v>-4.9801302072067899E-2</v>
      </c>
      <c r="Y2062">
        <v>4.7454117535512097E-2</v>
      </c>
      <c r="Z2062">
        <v>-3.16469207308928E-2</v>
      </c>
    </row>
    <row r="2063" spans="1:26">
      <c r="A2063" t="s">
        <v>2090</v>
      </c>
      <c r="B2063" t="s">
        <v>29</v>
      </c>
      <c r="C2063">
        <v>0.108556253777291</v>
      </c>
      <c r="D2063">
        <v>6.3928939429650097E-2</v>
      </c>
      <c r="E2063">
        <v>-0.28625441269351498</v>
      </c>
      <c r="F2063">
        <v>-0.10023374859391999</v>
      </c>
      <c r="G2063">
        <v>-5.2111568972860602E-2</v>
      </c>
      <c r="H2063">
        <v>0.17159673728569</v>
      </c>
      <c r="I2063">
        <v>-0.236525275928509</v>
      </c>
      <c r="J2063">
        <v>4.1600263454895703E-2</v>
      </c>
      <c r="K2063">
        <v>3.6705588912327003E-2</v>
      </c>
      <c r="L2063">
        <v>-0.19140199791413701</v>
      </c>
      <c r="M2063">
        <v>0.22596589409637399</v>
      </c>
      <c r="N2063">
        <v>0.18951128163474801</v>
      </c>
      <c r="O2063">
        <v>5.2233376690757602E-2</v>
      </c>
      <c r="P2063">
        <v>3.6429845733118797E-2</v>
      </c>
      <c r="Q2063">
        <v>-0.168434479499495</v>
      </c>
      <c r="R2063">
        <v>-0.25143353474939101</v>
      </c>
      <c r="S2063">
        <v>-0.25692487645467099</v>
      </c>
      <c r="T2063">
        <v>-0.44083971156060803</v>
      </c>
      <c r="U2063">
        <v>-0.30405950870725301</v>
      </c>
      <c r="V2063">
        <v>5.6938996643136501E-2</v>
      </c>
      <c r="W2063">
        <v>0.454032856574348</v>
      </c>
      <c r="X2063">
        <v>-0.119162116992688</v>
      </c>
      <c r="Y2063">
        <v>-0.12275127272599901</v>
      </c>
      <c r="Z2063">
        <v>0.167798847454281</v>
      </c>
    </row>
    <row r="2064" spans="1:26">
      <c r="A2064" t="s">
        <v>2091</v>
      </c>
      <c r="B2064" t="s">
        <v>29</v>
      </c>
      <c r="C2064">
        <v>-7.9863245866614599E-2</v>
      </c>
      <c r="D2064">
        <v>0.144211396436176</v>
      </c>
      <c r="E2064">
        <v>0.31991222775157002</v>
      </c>
      <c r="F2064">
        <v>0.36367876504525498</v>
      </c>
      <c r="G2064">
        <v>3.6384846990393002E-2</v>
      </c>
      <c r="H2064">
        <v>3.8230200001556899E-2</v>
      </c>
      <c r="I2064">
        <v>0.24535212636814999</v>
      </c>
      <c r="J2064">
        <v>0.36142905288427402</v>
      </c>
      <c r="K2064">
        <v>0.252756394278424</v>
      </c>
      <c r="L2064">
        <v>-0.364200113868345</v>
      </c>
      <c r="M2064">
        <v>3.3506899657755801E-2</v>
      </c>
      <c r="N2064">
        <v>-9.62505297306889E-2</v>
      </c>
      <c r="O2064">
        <v>-2.2557370028642301E-2</v>
      </c>
      <c r="P2064">
        <v>-0.29320283605757702</v>
      </c>
      <c r="Q2064">
        <v>5.33551305769248E-2</v>
      </c>
      <c r="R2064">
        <v>-0.16326995604453201</v>
      </c>
      <c r="S2064">
        <v>-6.5405335167950898E-2</v>
      </c>
      <c r="T2064">
        <v>-0.36067051579856102</v>
      </c>
      <c r="U2064">
        <v>-0.30037001306351302</v>
      </c>
      <c r="V2064">
        <v>0.131542198868842</v>
      </c>
      <c r="W2064">
        <v>6.58770888039273E-2</v>
      </c>
      <c r="X2064">
        <v>2.04141382324971E-2</v>
      </c>
      <c r="Y2064">
        <v>-0.27293842451209799</v>
      </c>
      <c r="Z2064">
        <v>-0.163990428675786</v>
      </c>
    </row>
    <row r="2065" spans="1:26">
      <c r="A2065" t="s">
        <v>2092</v>
      </c>
      <c r="B2065" t="s">
        <v>29</v>
      </c>
      <c r="C2065">
        <v>0.30081453779261402</v>
      </c>
      <c r="D2065">
        <v>0.28522144601082899</v>
      </c>
      <c r="E2065">
        <v>8.1613594820785798E-2</v>
      </c>
      <c r="F2065">
        <v>-5.83892212679471E-2</v>
      </c>
      <c r="G2065">
        <v>0.208835583401356</v>
      </c>
      <c r="H2065">
        <v>7.0889072042731094E-2</v>
      </c>
      <c r="I2065">
        <v>-1.2917793336902701E-2</v>
      </c>
      <c r="J2065">
        <v>-0.182555128700951</v>
      </c>
      <c r="K2065">
        <v>0.17414159365274501</v>
      </c>
      <c r="L2065">
        <v>-0.147226939480612</v>
      </c>
      <c r="M2065">
        <v>0.135610051413492</v>
      </c>
      <c r="N2065">
        <v>5.9600223812175702E-2</v>
      </c>
      <c r="O2065">
        <v>0.20415000644842399</v>
      </c>
      <c r="P2065">
        <v>0.203010088424669</v>
      </c>
      <c r="Q2065">
        <v>0.244014983303142</v>
      </c>
      <c r="R2065">
        <v>0.18523069475569201</v>
      </c>
      <c r="S2065">
        <v>0.17033161044859199</v>
      </c>
      <c r="T2065">
        <v>0.34955354448218301</v>
      </c>
      <c r="U2065">
        <v>0.139960649173484</v>
      </c>
      <c r="V2065">
        <v>0.34956990499414903</v>
      </c>
      <c r="W2065">
        <v>0.301894712994076</v>
      </c>
      <c r="X2065">
        <v>-0.36556121100152</v>
      </c>
      <c r="Y2065">
        <v>0.37593727609573402</v>
      </c>
      <c r="Z2065">
        <v>0.39815082232878801</v>
      </c>
    </row>
    <row r="2066" spans="1:26">
      <c r="A2066" t="s">
        <v>2093</v>
      </c>
      <c r="B2066" t="s">
        <v>29</v>
      </c>
      <c r="C2066">
        <v>0.57241278115469196</v>
      </c>
      <c r="D2066">
        <v>0.45424172767920701</v>
      </c>
      <c r="E2066">
        <v>0.47794428820150398</v>
      </c>
      <c r="F2066">
        <v>0.27568770908523799</v>
      </c>
      <c r="G2066">
        <v>0.26853294133776201</v>
      </c>
      <c r="H2066">
        <v>8.9926880020323605E-2</v>
      </c>
      <c r="I2066">
        <v>0.175424913221218</v>
      </c>
      <c r="J2066">
        <v>3.08039544648715E-2</v>
      </c>
      <c r="K2066">
        <v>0.35223237405760499</v>
      </c>
      <c r="L2066">
        <v>-0.18983508168532401</v>
      </c>
      <c r="M2066">
        <v>0.23431648909401101</v>
      </c>
      <c r="N2066">
        <v>-7.5578520159460302E-2</v>
      </c>
      <c r="O2066">
        <v>0.64844235437393705</v>
      </c>
      <c r="P2066">
        <v>0.27213980162099799</v>
      </c>
      <c r="Q2066">
        <v>0.37667455836598701</v>
      </c>
      <c r="R2066">
        <v>4.3019323074937998E-2</v>
      </c>
      <c r="S2066">
        <v>0.34336598693671</v>
      </c>
      <c r="T2066">
        <v>-6.3033552862665904E-2</v>
      </c>
      <c r="U2066">
        <v>-0.236130708576196</v>
      </c>
      <c r="V2066">
        <v>0.20580571254708899</v>
      </c>
      <c r="W2066">
        <v>0.266928434778402</v>
      </c>
      <c r="X2066">
        <v>-0.193005485756332</v>
      </c>
      <c r="Y2066">
        <v>-8.3552661938759307E-2</v>
      </c>
      <c r="Z2066">
        <v>-0.10741061932450199</v>
      </c>
    </row>
    <row r="2067" spans="1:26">
      <c r="A2067" t="s">
        <v>2094</v>
      </c>
      <c r="B2067" t="s">
        <v>29</v>
      </c>
      <c r="C2067">
        <v>-0.54290255072173199</v>
      </c>
      <c r="D2067">
        <v>0.36108472401702502</v>
      </c>
      <c r="E2067">
        <v>-0.57084896610123803</v>
      </c>
      <c r="F2067">
        <v>-0.61925079642726599</v>
      </c>
      <c r="G2067">
        <v>0.56307530657134897</v>
      </c>
      <c r="H2067">
        <v>0.54956566445217703</v>
      </c>
      <c r="I2067">
        <v>-0.57269312318043097</v>
      </c>
      <c r="J2067">
        <v>-0.459875417249685</v>
      </c>
      <c r="K2067">
        <v>-0.40246645223367</v>
      </c>
      <c r="L2067">
        <v>-0.60597752789472803</v>
      </c>
      <c r="M2067">
        <v>0.52122544079074695</v>
      </c>
      <c r="N2067">
        <v>0.54431077693352303</v>
      </c>
      <c r="O2067">
        <v>-0.186729531248019</v>
      </c>
      <c r="P2067">
        <v>0.53485257562916499</v>
      </c>
      <c r="Q2067">
        <v>-0.40285249016301999</v>
      </c>
      <c r="R2067">
        <v>-0.46456051411780502</v>
      </c>
      <c r="S2067">
        <v>0.34998192814145701</v>
      </c>
      <c r="T2067">
        <v>0.51388093710531102</v>
      </c>
      <c r="U2067">
        <v>-0.58461447587526305</v>
      </c>
      <c r="V2067">
        <v>-0.46457000349016903</v>
      </c>
      <c r="W2067">
        <v>-2.9551529804064398E-2</v>
      </c>
      <c r="X2067">
        <v>-0.628532779300913</v>
      </c>
      <c r="Y2067">
        <v>0.48523871955780001</v>
      </c>
      <c r="Z2067">
        <v>0.47821029731825798</v>
      </c>
    </row>
    <row r="2068" spans="1:26">
      <c r="A2068" t="s">
        <v>2095</v>
      </c>
      <c r="B2068" t="s">
        <v>29</v>
      </c>
      <c r="C2068">
        <v>5.0464885595426397E-2</v>
      </c>
      <c r="D2068">
        <v>0.14115466553394301</v>
      </c>
      <c r="E2068">
        <v>0.13817423819709199</v>
      </c>
      <c r="F2068">
        <v>-0.101672553593865</v>
      </c>
      <c r="G2068">
        <v>-6.2341915350944903E-2</v>
      </c>
      <c r="H2068">
        <v>-0.291687883604972</v>
      </c>
      <c r="I2068">
        <v>-4.7728360887679601E-2</v>
      </c>
      <c r="J2068">
        <v>-1.3454208769335401E-3</v>
      </c>
      <c r="K2068">
        <v>-0.15308163784325601</v>
      </c>
      <c r="L2068">
        <v>-0.36129094126989802</v>
      </c>
      <c r="M2068">
        <v>-0.21002380603590101</v>
      </c>
      <c r="N2068">
        <v>-0.11132448052232</v>
      </c>
      <c r="O2068">
        <v>2.38404417019017E-2</v>
      </c>
      <c r="P2068">
        <v>-0.115241031796292</v>
      </c>
      <c r="Q2068">
        <v>0.36471686875670201</v>
      </c>
      <c r="R2068">
        <v>0.27103761426116402</v>
      </c>
      <c r="S2068">
        <v>0.10607145972732</v>
      </c>
      <c r="T2068">
        <v>9.8244855483786794E-2</v>
      </c>
      <c r="U2068">
        <v>2.2127369199158599E-3</v>
      </c>
      <c r="V2068">
        <v>0.16770678655124099</v>
      </c>
      <c r="W2068">
        <v>0.30394027523342398</v>
      </c>
      <c r="X2068">
        <v>-0.44505714412001601</v>
      </c>
      <c r="Y2068">
        <v>0.19828563317400699</v>
      </c>
      <c r="Z2068">
        <v>2.7709187643840501E-2</v>
      </c>
    </row>
    <row r="2069" spans="1:26">
      <c r="A2069" t="s">
        <v>2096</v>
      </c>
      <c r="B2069" t="s">
        <v>29</v>
      </c>
      <c r="C2069">
        <v>-0.22878594207864</v>
      </c>
      <c r="D2069">
        <v>-0.151891907882721</v>
      </c>
      <c r="E2069">
        <v>8.5868488692863301E-2</v>
      </c>
      <c r="F2069">
        <v>5.7310484946110601E-2</v>
      </c>
      <c r="G2069">
        <v>3.6774628127666999E-2</v>
      </c>
      <c r="H2069">
        <v>9.0291714814005997E-2</v>
      </c>
      <c r="I2069">
        <v>0.162098171113983</v>
      </c>
      <c r="J2069">
        <v>5.4110788509041399E-2</v>
      </c>
      <c r="K2069">
        <v>0.26019953087132403</v>
      </c>
      <c r="L2069">
        <v>5.3018456363148801E-2</v>
      </c>
      <c r="M2069">
        <v>0.23327134035435301</v>
      </c>
      <c r="N2069">
        <v>4.39426753046923E-2</v>
      </c>
      <c r="O2069">
        <v>-0.21512851625975801</v>
      </c>
      <c r="P2069">
        <v>-0.221328755413609</v>
      </c>
      <c r="Q2069">
        <v>-0.15117570860805499</v>
      </c>
      <c r="R2069">
        <v>-9.9244366007181003E-3</v>
      </c>
      <c r="S2069">
        <v>7.3614770185797096E-2</v>
      </c>
      <c r="T2069">
        <v>0.29807334218103898</v>
      </c>
      <c r="U2069">
        <v>-0.14668997906557901</v>
      </c>
      <c r="V2069">
        <v>0.16385599687532401</v>
      </c>
      <c r="W2069">
        <v>0.31861501689273503</v>
      </c>
      <c r="X2069">
        <v>-0.22206477242589201</v>
      </c>
      <c r="Y2069">
        <v>0.101360511192629</v>
      </c>
      <c r="Z2069">
        <v>0.37870905976649299</v>
      </c>
    </row>
    <row r="2070" spans="1:26">
      <c r="A2070" t="s">
        <v>2097</v>
      </c>
      <c r="B2070" t="s">
        <v>29</v>
      </c>
      <c r="C2070">
        <v>0.12825474360061001</v>
      </c>
      <c r="D2070">
        <v>0.52664272849669502</v>
      </c>
      <c r="E2070">
        <v>-8.0129027800280306E-2</v>
      </c>
      <c r="F2070">
        <v>-0.15480361118299801</v>
      </c>
      <c r="G2070">
        <v>0.202284891896052</v>
      </c>
      <c r="H2070">
        <v>0.39098306097539398</v>
      </c>
      <c r="I2070">
        <v>-8.1027723776343694E-2</v>
      </c>
      <c r="J2070">
        <v>5.5569204728428403E-3</v>
      </c>
      <c r="K2070">
        <v>-0.25704966552435199</v>
      </c>
      <c r="L2070">
        <v>-0.45651500218212698</v>
      </c>
      <c r="M2070">
        <v>0.54807426901273604</v>
      </c>
      <c r="N2070">
        <v>0.46628621109422802</v>
      </c>
      <c r="O2070">
        <v>0.39157784440770699</v>
      </c>
      <c r="P2070">
        <v>0.500582510681717</v>
      </c>
      <c r="Q2070">
        <v>0.107285376243695</v>
      </c>
      <c r="R2070">
        <v>-0.17093589777940801</v>
      </c>
      <c r="S2070">
        <v>0.12157940318836501</v>
      </c>
      <c r="T2070">
        <v>0.19471359592644499</v>
      </c>
      <c r="U2070">
        <v>-0.123159371800556</v>
      </c>
      <c r="V2070">
        <v>-3.8210104656588501E-2</v>
      </c>
      <c r="W2070">
        <v>0.17644030255812199</v>
      </c>
      <c r="X2070">
        <v>-0.40776861121045699</v>
      </c>
      <c r="Y2070">
        <v>0.13224538940030101</v>
      </c>
      <c r="Z2070">
        <v>0.199944224913742</v>
      </c>
    </row>
    <row r="2071" spans="1:26">
      <c r="A2071" t="s">
        <v>2098</v>
      </c>
      <c r="B2071" t="s">
        <v>29</v>
      </c>
      <c r="C2071">
        <v>-0.30553080110137099</v>
      </c>
      <c r="D2071">
        <v>-0.27320528010491502</v>
      </c>
      <c r="E2071">
        <v>-6.92808747461168E-2</v>
      </c>
      <c r="F2071">
        <v>-0.13583463609277099</v>
      </c>
      <c r="G2071">
        <v>0.13982589382813701</v>
      </c>
      <c r="H2071">
        <v>1.8970319227518399E-2</v>
      </c>
      <c r="I2071">
        <v>9.1081384479824806E-2</v>
      </c>
      <c r="J2071">
        <v>9.6952253894338203E-3</v>
      </c>
      <c r="K2071">
        <v>1.8940597056581701E-2</v>
      </c>
      <c r="L2071">
        <v>-0.44734140823591001</v>
      </c>
      <c r="M2071">
        <v>-8.9856626944552695E-2</v>
      </c>
      <c r="N2071">
        <v>-0.14594483894928301</v>
      </c>
      <c r="O2071">
        <v>-0.29729504466062701</v>
      </c>
      <c r="P2071">
        <v>-0.46364182661898801</v>
      </c>
      <c r="Q2071">
        <v>0.15951226306468799</v>
      </c>
      <c r="R2071">
        <v>2.0659919308670199E-2</v>
      </c>
      <c r="S2071">
        <v>9.5634962973237397E-2</v>
      </c>
      <c r="T2071">
        <v>-2.5674428613418399E-2</v>
      </c>
      <c r="U2071">
        <v>-0.19314759728998501</v>
      </c>
      <c r="V2071">
        <v>7.55005238742361E-2</v>
      </c>
      <c r="W2071">
        <v>-0.25448663624805901</v>
      </c>
      <c r="X2071">
        <v>-0.14567135905724901</v>
      </c>
      <c r="Y2071">
        <v>-6.9162937305571895E-2</v>
      </c>
      <c r="Z2071">
        <v>7.1410078775362401E-2</v>
      </c>
    </row>
    <row r="2072" spans="1:26">
      <c r="A2072" t="s">
        <v>2099</v>
      </c>
      <c r="B2072" t="s">
        <v>29</v>
      </c>
      <c r="C2072">
        <v>0.54051702312916405</v>
      </c>
      <c r="D2072">
        <v>0.442396665119417</v>
      </c>
      <c r="E2072">
        <v>0.62841169024882204</v>
      </c>
      <c r="F2072">
        <v>0.448346487008906</v>
      </c>
      <c r="G2072">
        <v>0.45997068333922497</v>
      </c>
      <c r="H2072">
        <v>0.52716100401197497</v>
      </c>
      <c r="I2072">
        <v>0.358690147097804</v>
      </c>
      <c r="J2072">
        <v>0.32364030223529899</v>
      </c>
      <c r="K2072">
        <v>0.112178904050559</v>
      </c>
      <c r="L2072">
        <v>-0.25996278305424703</v>
      </c>
      <c r="M2072">
        <v>0.440173594102025</v>
      </c>
      <c r="N2072">
        <v>0.41458112269868902</v>
      </c>
      <c r="O2072">
        <v>0.48541063546100399</v>
      </c>
      <c r="P2072">
        <v>0.45224570043047602</v>
      </c>
      <c r="Q2072">
        <v>0.25900858237336399</v>
      </c>
      <c r="R2072">
        <v>0.26455294656860701</v>
      </c>
      <c r="S2072">
        <v>0.48746889233901602</v>
      </c>
      <c r="T2072">
        <v>0.30012310230598299</v>
      </c>
      <c r="U2072">
        <v>0.14450922984842801</v>
      </c>
      <c r="V2072">
        <v>0.35961831455243798</v>
      </c>
      <c r="W2072">
        <v>0.410199072748407</v>
      </c>
      <c r="X2072">
        <v>-0.472886697520782</v>
      </c>
      <c r="Y2072">
        <v>0.28830211783069498</v>
      </c>
      <c r="Z2072">
        <v>0.204033995808267</v>
      </c>
    </row>
    <row r="2073" spans="1:26">
      <c r="A2073" t="s">
        <v>2100</v>
      </c>
      <c r="B2073" t="s">
        <v>29</v>
      </c>
      <c r="C2073">
        <v>-0.152870149632365</v>
      </c>
      <c r="D2073">
        <v>-9.00063840109239E-4</v>
      </c>
      <c r="E2073">
        <v>0.12937886044743099</v>
      </c>
      <c r="F2073">
        <v>0.162971606437955</v>
      </c>
      <c r="G2073">
        <v>0.10145933638450801</v>
      </c>
      <c r="H2073">
        <v>0.25075093065686199</v>
      </c>
      <c r="I2073">
        <v>0.218960321916603</v>
      </c>
      <c r="J2073">
        <v>0.202310652401716</v>
      </c>
      <c r="K2073">
        <v>-8.2256442191592505E-3</v>
      </c>
      <c r="L2073">
        <v>-0.32514370628946199</v>
      </c>
      <c r="M2073">
        <v>0.30469796856234799</v>
      </c>
      <c r="N2073">
        <v>0.18411322207366601</v>
      </c>
      <c r="O2073">
        <v>-0.28041209960538999</v>
      </c>
      <c r="P2073">
        <v>-0.19060683835792999</v>
      </c>
      <c r="Q2073">
        <v>7.0267055411398702E-2</v>
      </c>
      <c r="R2073">
        <v>0.284497099796579</v>
      </c>
      <c r="S2073">
        <v>0.21040904456352</v>
      </c>
      <c r="T2073">
        <v>0.333181302062523</v>
      </c>
      <c r="U2073">
        <v>0.16414526190641501</v>
      </c>
      <c r="V2073">
        <v>0.36997346697258299</v>
      </c>
      <c r="W2073">
        <v>8.0287433092571005E-3</v>
      </c>
      <c r="X2073">
        <v>-0.28102370563120299</v>
      </c>
      <c r="Y2073">
        <v>0.40835774447297302</v>
      </c>
      <c r="Z2073">
        <v>0.386524568492983</v>
      </c>
    </row>
    <row r="2074" spans="1:26">
      <c r="A2074" t="s">
        <v>2101</v>
      </c>
      <c r="B2074" t="s">
        <v>29</v>
      </c>
      <c r="C2074">
        <v>0.52881786604623204</v>
      </c>
      <c r="D2074">
        <v>0.47653837900687701</v>
      </c>
      <c r="E2074">
        <v>0.43610056264374297</v>
      </c>
      <c r="F2074">
        <v>0.435381027909853</v>
      </c>
      <c r="G2074">
        <v>0.40385408021637498</v>
      </c>
      <c r="H2074">
        <v>0.37198339384134899</v>
      </c>
      <c r="I2074">
        <v>0.36993592011801502</v>
      </c>
      <c r="J2074">
        <v>0.166826411046711</v>
      </c>
      <c r="K2074">
        <v>0.13560650138289301</v>
      </c>
      <c r="L2074">
        <v>-0.34146904879561701</v>
      </c>
      <c r="M2074">
        <v>0.414603936886485</v>
      </c>
      <c r="N2074">
        <v>0.28653776652910101</v>
      </c>
      <c r="O2074">
        <v>0.57129189476278597</v>
      </c>
      <c r="P2074">
        <v>0.53576664728958401</v>
      </c>
      <c r="Q2074">
        <v>0.33804212600997002</v>
      </c>
      <c r="R2074">
        <v>0.102399026047376</v>
      </c>
      <c r="S2074">
        <v>0.53554975003215499</v>
      </c>
      <c r="T2074">
        <v>0.19246895593112801</v>
      </c>
      <c r="U2074">
        <v>-0.12040287690686099</v>
      </c>
      <c r="V2074">
        <v>0.19254179193416901</v>
      </c>
      <c r="W2074">
        <v>0.32700482644622098</v>
      </c>
      <c r="X2074">
        <v>-0.37534843496596998</v>
      </c>
      <c r="Y2074">
        <v>0.37470581447391799</v>
      </c>
      <c r="Z2074">
        <v>0.16856307832303799</v>
      </c>
    </row>
    <row r="2075" spans="1:26">
      <c r="A2075" t="s">
        <v>2102</v>
      </c>
      <c r="B2075" t="s">
        <v>29</v>
      </c>
      <c r="C2075">
        <v>0.144193517471538</v>
      </c>
      <c r="D2075">
        <v>0.12443751291869801</v>
      </c>
      <c r="E2075">
        <v>0.30593509624480703</v>
      </c>
      <c r="F2075">
        <v>0.491155629842777</v>
      </c>
      <c r="G2075">
        <v>8.8994925496389099E-2</v>
      </c>
      <c r="H2075">
        <v>0.24922580280834999</v>
      </c>
      <c r="I2075">
        <v>0.42291125346091202</v>
      </c>
      <c r="J2075">
        <v>0.21068145343490799</v>
      </c>
      <c r="K2075">
        <v>-0.315656612751818</v>
      </c>
      <c r="L2075">
        <v>-0.40045020514375002</v>
      </c>
      <c r="M2075">
        <v>0.365808645996614</v>
      </c>
      <c r="N2075">
        <v>0.27953808677776099</v>
      </c>
      <c r="O2075">
        <v>-0.30944009507786802</v>
      </c>
      <c r="P2075">
        <v>-0.28550718465257502</v>
      </c>
      <c r="Q2075">
        <v>0.30809404482438602</v>
      </c>
      <c r="R2075">
        <v>0.344260018947803</v>
      </c>
      <c r="S2075">
        <v>0.444915827331613</v>
      </c>
      <c r="T2075">
        <v>0.35334261162277703</v>
      </c>
      <c r="U2075">
        <v>5.6582598103926698E-2</v>
      </c>
      <c r="V2075">
        <v>0.54380593783467301</v>
      </c>
      <c r="W2075">
        <v>0.21523525746722699</v>
      </c>
      <c r="X2075">
        <v>-0.16802954706818701</v>
      </c>
      <c r="Y2075">
        <v>0.54615686841287503</v>
      </c>
      <c r="Z2075">
        <v>0.19356864449967401</v>
      </c>
    </row>
    <row r="2076" spans="1:26">
      <c r="A2076" t="s">
        <v>2103</v>
      </c>
      <c r="B2076" t="s">
        <v>29</v>
      </c>
      <c r="C2076">
        <v>0.25922385516745799</v>
      </c>
      <c r="D2076">
        <v>0.23837373140139001</v>
      </c>
      <c r="E2076">
        <v>0.15898511591144701</v>
      </c>
      <c r="F2076">
        <v>0.194814471958492</v>
      </c>
      <c r="G2076">
        <v>0.17998716777259899</v>
      </c>
      <c r="H2076">
        <v>0.26898634033051799</v>
      </c>
      <c r="I2076">
        <v>0.18195667832406601</v>
      </c>
      <c r="J2076">
        <v>7.0576529636841898E-2</v>
      </c>
      <c r="K2076">
        <v>-0.17294870105902399</v>
      </c>
      <c r="L2076">
        <v>-0.31099224140292497</v>
      </c>
      <c r="M2076">
        <v>0.29587579107651601</v>
      </c>
      <c r="N2076">
        <v>0.26439292578790102</v>
      </c>
      <c r="O2076">
        <v>0.197088675752081</v>
      </c>
      <c r="P2076">
        <v>0.18185202357091401</v>
      </c>
      <c r="Q2076">
        <v>0.215910801428539</v>
      </c>
      <c r="R2076">
        <v>9.6732457440300706E-2</v>
      </c>
      <c r="S2076">
        <v>0.21602718869422299</v>
      </c>
      <c r="T2076">
        <v>0.18934080070380099</v>
      </c>
      <c r="U2076">
        <v>-4.4913246897305303E-2</v>
      </c>
      <c r="V2076">
        <v>0.17079071940499799</v>
      </c>
      <c r="W2076">
        <v>-2.5175983088858801E-2</v>
      </c>
      <c r="X2076">
        <v>-0.33829600004709798</v>
      </c>
      <c r="Y2076">
        <v>0.20977592214485699</v>
      </c>
      <c r="Z2076">
        <v>0.122720367453886</v>
      </c>
    </row>
    <row r="2077" spans="1:26">
      <c r="A2077" t="s">
        <v>2104</v>
      </c>
      <c r="B2077" t="s">
        <v>29</v>
      </c>
      <c r="C2077">
        <v>-8.7392233152612506E-2</v>
      </c>
      <c r="D2077">
        <v>0.209066662212499</v>
      </c>
      <c r="E2077">
        <v>-5.9799795644543297E-2</v>
      </c>
      <c r="F2077">
        <v>0.12524920228679701</v>
      </c>
      <c r="G2077">
        <v>0.24087070948345901</v>
      </c>
      <c r="H2077">
        <v>0.41361172023675302</v>
      </c>
      <c r="I2077">
        <v>0.31861528191674499</v>
      </c>
      <c r="J2077">
        <v>0.22323053655640501</v>
      </c>
      <c r="K2077">
        <v>0.117923831521976</v>
      </c>
      <c r="L2077">
        <v>-0.39333893969762801</v>
      </c>
      <c r="M2077">
        <v>0.39204597882657699</v>
      </c>
      <c r="N2077">
        <v>0.45300300987021802</v>
      </c>
      <c r="O2077">
        <v>-0.40078934343702299</v>
      </c>
      <c r="P2077">
        <v>-0.12265842433873</v>
      </c>
      <c r="Q2077">
        <v>-0.21382155142274401</v>
      </c>
      <c r="R2077">
        <v>0.174349668731972</v>
      </c>
      <c r="S2077">
        <v>4.4532849063692896E-3</v>
      </c>
      <c r="T2077">
        <v>0.39067997617591199</v>
      </c>
      <c r="U2077">
        <v>0.202655373250233</v>
      </c>
      <c r="V2077">
        <v>0.15328475289341401</v>
      </c>
      <c r="W2077">
        <v>0.111735499162445</v>
      </c>
      <c r="X2077">
        <v>-0.15561895646735099</v>
      </c>
      <c r="Y2077">
        <v>0.38242915793715299</v>
      </c>
      <c r="Z2077">
        <v>0.55176398025301499</v>
      </c>
    </row>
    <row r="2078" spans="1:26">
      <c r="A2078" t="s">
        <v>2105</v>
      </c>
      <c r="B2078" t="s">
        <v>29</v>
      </c>
      <c r="C2078">
        <v>0.27849621031725003</v>
      </c>
      <c r="D2078">
        <v>0.32035717716829398</v>
      </c>
      <c r="E2078">
        <v>-5.2545100832913298E-2</v>
      </c>
      <c r="F2078">
        <v>-3.3805227291080799E-2</v>
      </c>
      <c r="G2078">
        <v>0.111679977655645</v>
      </c>
      <c r="H2078">
        <v>0.31332823307373098</v>
      </c>
      <c r="I2078">
        <v>-7.4461499734983297E-2</v>
      </c>
      <c r="J2078">
        <v>-0.108525286196945</v>
      </c>
      <c r="K2078">
        <v>0.153226035606567</v>
      </c>
      <c r="L2078">
        <v>-0.40060354856124297</v>
      </c>
      <c r="M2078">
        <v>0.46311688464471801</v>
      </c>
      <c r="N2078">
        <v>0.37653804522571299</v>
      </c>
      <c r="O2078">
        <v>0.34015977232300398</v>
      </c>
      <c r="P2078">
        <v>0.40369797767442001</v>
      </c>
      <c r="Q2078">
        <v>0.33304446675466898</v>
      </c>
      <c r="R2078">
        <v>-1.6941627651351501E-2</v>
      </c>
      <c r="S2078">
        <v>0.40444111929484</v>
      </c>
      <c r="T2078">
        <v>0.12301208594931599</v>
      </c>
      <c r="U2078">
        <v>0.12585048841583801</v>
      </c>
      <c r="V2078">
        <v>0.113775936345187</v>
      </c>
      <c r="W2078">
        <v>0.30001586085690102</v>
      </c>
      <c r="X2078">
        <v>-0.41638654182785201</v>
      </c>
      <c r="Y2078">
        <v>-2.4307765009379301E-2</v>
      </c>
      <c r="Z2078">
        <v>-6.3611087496634397E-2</v>
      </c>
    </row>
    <row r="2079" spans="1:26">
      <c r="A2079" t="s">
        <v>2106</v>
      </c>
      <c r="B2079" t="s">
        <v>29</v>
      </c>
      <c r="C2079">
        <v>0.20305091774452699</v>
      </c>
      <c r="D2079">
        <v>0.39821275440484599</v>
      </c>
      <c r="E2079">
        <v>9.7935622615824905E-2</v>
      </c>
      <c r="F2079">
        <v>7.8320766844879597E-2</v>
      </c>
      <c r="G2079">
        <v>0.116756970035218</v>
      </c>
      <c r="H2079">
        <v>0.43570603248817702</v>
      </c>
      <c r="I2079">
        <v>0.148077016393908</v>
      </c>
      <c r="J2079">
        <v>2.5413958658583102E-2</v>
      </c>
      <c r="K2079">
        <v>0.24519205362377999</v>
      </c>
      <c r="L2079">
        <v>-0.447878039329693</v>
      </c>
      <c r="M2079">
        <v>0.499217172635887</v>
      </c>
      <c r="N2079">
        <v>0.45208481938932898</v>
      </c>
      <c r="O2079">
        <v>2.3276465249952701E-2</v>
      </c>
      <c r="P2079">
        <v>0.23381579662045701</v>
      </c>
      <c r="Q2079">
        <v>0.183942099804971</v>
      </c>
      <c r="R2079">
        <v>0.233230666164983</v>
      </c>
      <c r="S2079">
        <v>0.26382021921924997</v>
      </c>
      <c r="T2079">
        <v>0.364081768256178</v>
      </c>
      <c r="U2079">
        <v>0.248592858089623</v>
      </c>
      <c r="V2079">
        <v>0.24175357972384701</v>
      </c>
      <c r="W2079">
        <v>0.32861968945867498</v>
      </c>
      <c r="X2079">
        <v>-0.364577299814072</v>
      </c>
      <c r="Y2079">
        <v>0.35326372246566701</v>
      </c>
      <c r="Z2079">
        <v>0.29287269418163298</v>
      </c>
    </row>
    <row r="2080" spans="1:26">
      <c r="A2080" t="s">
        <v>2107</v>
      </c>
      <c r="B2080" t="s">
        <v>29</v>
      </c>
      <c r="C2080">
        <v>0.48417656477359999</v>
      </c>
      <c r="D2080">
        <v>0.58728043950759901</v>
      </c>
      <c r="E2080">
        <v>0.41721933321521099</v>
      </c>
      <c r="F2080">
        <v>0.15106092280552999</v>
      </c>
      <c r="G2080">
        <v>0.16246996329837299</v>
      </c>
      <c r="H2080">
        <v>0.41752775492164801</v>
      </c>
      <c r="I2080">
        <v>0.24242573895431399</v>
      </c>
      <c r="J2080">
        <v>0.104611680189702</v>
      </c>
      <c r="K2080">
        <v>0.11264335452286101</v>
      </c>
      <c r="L2080">
        <v>-0.44054979384426601</v>
      </c>
      <c r="M2080">
        <v>0.43463315969461003</v>
      </c>
      <c r="N2080">
        <v>0.45031020918123799</v>
      </c>
      <c r="O2080">
        <v>0.14325440282287899</v>
      </c>
      <c r="P2080">
        <v>0.31953950696407202</v>
      </c>
      <c r="Q2080">
        <v>0.37473144229556299</v>
      </c>
      <c r="R2080">
        <v>0.45560071715483502</v>
      </c>
      <c r="S2080">
        <v>0.292505306451882</v>
      </c>
      <c r="T2080">
        <v>0.41401265070674598</v>
      </c>
      <c r="U2080">
        <v>0.37959392345904702</v>
      </c>
      <c r="V2080">
        <v>0.26920120266107</v>
      </c>
      <c r="W2080">
        <v>0.23243573795448499</v>
      </c>
      <c r="X2080">
        <v>-0.28581217598347097</v>
      </c>
      <c r="Y2080">
        <v>0.42361225961919102</v>
      </c>
      <c r="Z2080">
        <v>0.37322963870931403</v>
      </c>
    </row>
    <row r="2081" spans="1:26">
      <c r="A2081" t="s">
        <v>2108</v>
      </c>
      <c r="B2081" t="s">
        <v>29</v>
      </c>
      <c r="C2081">
        <v>0.28319570162478602</v>
      </c>
      <c r="D2081">
        <v>0.40119944845732403</v>
      </c>
      <c r="E2081">
        <v>0.20603711593349799</v>
      </c>
      <c r="F2081">
        <v>0.139452186200657</v>
      </c>
      <c r="G2081">
        <v>7.1363077335414402E-2</v>
      </c>
      <c r="H2081">
        <v>0.38583964394251102</v>
      </c>
      <c r="I2081">
        <v>0.22831083271604799</v>
      </c>
      <c r="J2081">
        <v>9.9241787896366895E-2</v>
      </c>
      <c r="K2081">
        <v>0.249350021531385</v>
      </c>
      <c r="L2081">
        <v>-0.43195894564891402</v>
      </c>
      <c r="M2081">
        <v>0.44560004427730598</v>
      </c>
      <c r="N2081">
        <v>0.44759861030370102</v>
      </c>
      <c r="O2081">
        <v>8.1294998542569205E-2</v>
      </c>
      <c r="P2081">
        <v>0.224819934781884</v>
      </c>
      <c r="Q2081">
        <v>0.31071983428349398</v>
      </c>
      <c r="R2081">
        <v>0.37838544612929897</v>
      </c>
      <c r="S2081">
        <v>0.23106556000797801</v>
      </c>
      <c r="T2081">
        <v>0.30749966785432298</v>
      </c>
      <c r="U2081">
        <v>0.334693267607308</v>
      </c>
      <c r="V2081">
        <v>0.24687241732456999</v>
      </c>
      <c r="W2081">
        <v>0.22196477625802599</v>
      </c>
      <c r="X2081">
        <v>-0.30574571773852699</v>
      </c>
      <c r="Y2081">
        <v>0.39046648359182201</v>
      </c>
      <c r="Z2081">
        <v>0.35624473761150799</v>
      </c>
    </row>
    <row r="2082" spans="1:26">
      <c r="A2082" t="s">
        <v>2109</v>
      </c>
      <c r="B2082" t="s">
        <v>29</v>
      </c>
      <c r="C2082">
        <v>-5.1359579091973001E-2</v>
      </c>
      <c r="D2082">
        <v>0.43031133326940701</v>
      </c>
      <c r="E2082">
        <v>-0.16886814620253199</v>
      </c>
      <c r="F2082">
        <v>-0.33471307203672401</v>
      </c>
      <c r="G2082">
        <v>-6.8371719189762398E-2</v>
      </c>
      <c r="H2082">
        <v>0.33857806192277501</v>
      </c>
      <c r="I2082">
        <v>-8.7179813784447793E-2</v>
      </c>
      <c r="J2082">
        <v>-0.230206724161613</v>
      </c>
      <c r="K2082">
        <v>-6.1918627282185603E-3</v>
      </c>
      <c r="L2082">
        <v>-0.58253362172302303</v>
      </c>
      <c r="M2082">
        <v>0.54440029886799002</v>
      </c>
      <c r="N2082">
        <v>0.56352596535408594</v>
      </c>
      <c r="O2082">
        <v>0.17015113512633301</v>
      </c>
      <c r="P2082">
        <v>0.51874000452233704</v>
      </c>
      <c r="Q2082">
        <v>-0.35568503904593801</v>
      </c>
      <c r="R2082">
        <v>-0.28277788456765501</v>
      </c>
      <c r="S2082">
        <v>8.5572740335278896E-2</v>
      </c>
      <c r="T2082">
        <v>-0.20765374230631001</v>
      </c>
      <c r="U2082">
        <v>-0.33436312245920602</v>
      </c>
      <c r="V2082">
        <v>-0.388990654295226</v>
      </c>
      <c r="W2082">
        <v>0.62568944480550803</v>
      </c>
      <c r="X2082">
        <v>-0.57666904720631995</v>
      </c>
      <c r="Y2082">
        <v>-8.4222306260660101E-2</v>
      </c>
      <c r="Z2082">
        <v>-0.122993622924747</v>
      </c>
    </row>
    <row r="2083" spans="1:26">
      <c r="A2083" t="s">
        <v>2110</v>
      </c>
      <c r="B2083" t="s">
        <v>29</v>
      </c>
      <c r="C2083">
        <v>-5.0395072856789597E-2</v>
      </c>
      <c r="D2083">
        <v>0.111736793315159</v>
      </c>
      <c r="E2083">
        <v>0.32834164399376897</v>
      </c>
      <c r="F2083">
        <v>0.41619122473186398</v>
      </c>
      <c r="G2083">
        <v>-2.9295995356175001E-2</v>
      </c>
      <c r="H2083">
        <v>6.0052195984470098E-2</v>
      </c>
      <c r="I2083">
        <v>0.43755615263841902</v>
      </c>
      <c r="J2083">
        <v>0.382195738179677</v>
      </c>
      <c r="K2083">
        <v>-6.7430666642651793E-2</v>
      </c>
      <c r="L2083">
        <v>-0.64013356393742704</v>
      </c>
      <c r="M2083">
        <v>0.451239516926978</v>
      </c>
      <c r="N2083">
        <v>0.38720230751659401</v>
      </c>
      <c r="O2083">
        <v>-0.34474453971059899</v>
      </c>
      <c r="P2083">
        <v>-0.18311918737816801</v>
      </c>
      <c r="Q2083">
        <v>0.56642704466267302</v>
      </c>
      <c r="R2083">
        <v>0.51879113841558799</v>
      </c>
      <c r="S2083">
        <v>0.67174772552745998</v>
      </c>
      <c r="T2083">
        <v>0.65261570160451898</v>
      </c>
      <c r="U2083">
        <v>0.55610691481730601</v>
      </c>
      <c r="V2083">
        <v>0.57082807482398401</v>
      </c>
      <c r="W2083">
        <v>-8.8822535852477499E-2</v>
      </c>
      <c r="X2083">
        <v>-0.56869403454441902</v>
      </c>
      <c r="Y2083">
        <v>0.63082844761188495</v>
      </c>
      <c r="Z2083">
        <v>0.26259416040098799</v>
      </c>
    </row>
    <row r="2084" spans="1:26">
      <c r="A2084" t="s">
        <v>2111</v>
      </c>
      <c r="B2084" t="s">
        <v>29</v>
      </c>
      <c r="C2084">
        <v>0.52406877049557599</v>
      </c>
      <c r="D2084">
        <v>0.53507450614360796</v>
      </c>
      <c r="E2084">
        <v>0.47381452750669301</v>
      </c>
      <c r="F2084">
        <v>0.31854493661473698</v>
      </c>
      <c r="G2084">
        <v>0.35385641204296397</v>
      </c>
      <c r="H2084">
        <v>0.36381963753680002</v>
      </c>
      <c r="I2084">
        <v>0.20052388021797601</v>
      </c>
      <c r="J2084">
        <v>-2.7384252417435501E-2</v>
      </c>
      <c r="K2084">
        <v>0.21594375254985301</v>
      </c>
      <c r="L2084">
        <v>-0.29847051822526499</v>
      </c>
      <c r="M2084">
        <v>0.416800567275524</v>
      </c>
      <c r="N2084">
        <v>0.18356135358075301</v>
      </c>
      <c r="O2084">
        <v>0.47285588959830799</v>
      </c>
      <c r="P2084">
        <v>0.45483503247657198</v>
      </c>
      <c r="Q2084">
        <v>0.24124704026329899</v>
      </c>
      <c r="R2084">
        <v>0.2019310762166</v>
      </c>
      <c r="S2084">
        <v>0.31869901580485999</v>
      </c>
      <c r="T2084">
        <v>0.26619885974644603</v>
      </c>
      <c r="U2084">
        <v>0.25826107929615699</v>
      </c>
      <c r="V2084">
        <v>0.39070643585697401</v>
      </c>
      <c r="W2084">
        <v>0.310526690401974</v>
      </c>
      <c r="X2084">
        <v>-0.26200862555624999</v>
      </c>
      <c r="Y2084">
        <v>0.399236204267021</v>
      </c>
      <c r="Z2084">
        <v>0.20841093487917201</v>
      </c>
    </row>
    <row r="2085" spans="1:26">
      <c r="A2085" t="s">
        <v>2112</v>
      </c>
      <c r="B2085" t="s">
        <v>29</v>
      </c>
      <c r="C2085">
        <v>-0.139493264959377</v>
      </c>
      <c r="D2085">
        <v>-7.3139135604578007E-2</v>
      </c>
      <c r="E2085">
        <v>3.2746460412425203E-2</v>
      </c>
      <c r="F2085">
        <v>0.114205698077989</v>
      </c>
      <c r="G2085">
        <v>4.3981077918716201E-2</v>
      </c>
      <c r="H2085">
        <v>6.4805489948797201E-2</v>
      </c>
      <c r="I2085">
        <v>9.0417336365484602E-2</v>
      </c>
      <c r="J2085">
        <v>0.108855659497163</v>
      </c>
      <c r="K2085">
        <v>6.8993100207391397E-2</v>
      </c>
      <c r="L2085">
        <v>-0.26548440355722902</v>
      </c>
      <c r="M2085">
        <v>9.4587844844711499E-2</v>
      </c>
      <c r="N2085">
        <v>0.13114740962525601</v>
      </c>
      <c r="O2085">
        <v>-0.24080437080884001</v>
      </c>
      <c r="P2085">
        <v>-0.219929969046045</v>
      </c>
      <c r="Q2085">
        <v>-1.17942326242544E-2</v>
      </c>
      <c r="R2085">
        <v>9.3591843038170294E-2</v>
      </c>
      <c r="S2085">
        <v>9.5097744324687303E-2</v>
      </c>
      <c r="T2085">
        <v>0.171455309890862</v>
      </c>
      <c r="U2085">
        <v>4.6111433345608202E-2</v>
      </c>
      <c r="V2085">
        <v>0.21910037385567799</v>
      </c>
      <c r="W2085">
        <v>8.7139473268339193E-2</v>
      </c>
      <c r="X2085">
        <v>-0.18148400127000799</v>
      </c>
      <c r="Y2085">
        <v>0.24951794461867399</v>
      </c>
      <c r="Z2085">
        <v>0.29927229649855602</v>
      </c>
    </row>
    <row r="2086" spans="1:26">
      <c r="A2086" t="s">
        <v>2113</v>
      </c>
      <c r="B2086" t="s">
        <v>29</v>
      </c>
      <c r="C2086">
        <v>-0.167297484124898</v>
      </c>
      <c r="D2086">
        <v>4.5199415755772097E-2</v>
      </c>
      <c r="E2086">
        <v>-0.36280212504675102</v>
      </c>
      <c r="F2086">
        <v>-0.18178552982323801</v>
      </c>
      <c r="G2086">
        <v>5.7772168890336498E-2</v>
      </c>
      <c r="H2086">
        <v>0.122820093485507</v>
      </c>
      <c r="I2086">
        <v>-0.127479486105673</v>
      </c>
      <c r="J2086">
        <v>6.8019811649185899E-2</v>
      </c>
      <c r="K2086">
        <v>8.0665523670708894E-2</v>
      </c>
      <c r="L2086">
        <v>8.1653488803641094E-2</v>
      </c>
      <c r="M2086">
        <v>0.23053147136093299</v>
      </c>
      <c r="N2086">
        <v>0.25482354285352998</v>
      </c>
      <c r="O2086">
        <v>-0.29628639718494298</v>
      </c>
      <c r="P2086">
        <v>5.4497523046707401E-2</v>
      </c>
      <c r="Q2086">
        <v>-0.396348862685168</v>
      </c>
      <c r="R2086">
        <v>-0.375952284192</v>
      </c>
      <c r="S2086">
        <v>-0.249102077750849</v>
      </c>
      <c r="T2086">
        <v>5.20778233854245E-2</v>
      </c>
      <c r="U2086">
        <v>-0.35692664262023099</v>
      </c>
      <c r="V2086">
        <v>-0.207389735812231</v>
      </c>
      <c r="W2086">
        <v>0.26241272613433098</v>
      </c>
      <c r="X2086">
        <v>-0.12457425854863</v>
      </c>
      <c r="Y2086">
        <v>0.14467738430647001</v>
      </c>
      <c r="Z2086">
        <v>0.352674578050169</v>
      </c>
    </row>
    <row r="2087" spans="1:26">
      <c r="A2087" t="s">
        <v>2114</v>
      </c>
      <c r="B2087" t="s">
        <v>29</v>
      </c>
      <c r="C2087">
        <v>2.34948211279584E-2</v>
      </c>
      <c r="D2087">
        <v>3.5445948817012202E-3</v>
      </c>
      <c r="E2087">
        <v>0.19160603839711701</v>
      </c>
      <c r="F2087">
        <v>0.20492892973553101</v>
      </c>
      <c r="G2087">
        <v>0.15263915242044099</v>
      </c>
      <c r="H2087">
        <v>-1.22790175715272E-2</v>
      </c>
      <c r="I2087">
        <v>0.27830791895328399</v>
      </c>
      <c r="J2087">
        <v>0.100685070971896</v>
      </c>
      <c r="K2087">
        <v>-0.38464209675046301</v>
      </c>
      <c r="L2087">
        <v>-6.6677691077299997E-2</v>
      </c>
      <c r="M2087">
        <v>2.4246058229633501E-2</v>
      </c>
      <c r="N2087">
        <v>-0.151238286881236</v>
      </c>
      <c r="O2087">
        <v>-1.3573260117517701E-2</v>
      </c>
      <c r="P2087">
        <v>-0.242686327492698</v>
      </c>
      <c r="Q2087">
        <v>0.21908306537995201</v>
      </c>
      <c r="R2087">
        <v>-5.1315389191037E-3</v>
      </c>
      <c r="S2087">
        <v>0.20065696743345399</v>
      </c>
      <c r="T2087">
        <v>9.4851065894033901E-2</v>
      </c>
      <c r="U2087">
        <v>2.1337365543838201E-2</v>
      </c>
      <c r="V2087">
        <v>0.270968963323096</v>
      </c>
      <c r="W2087">
        <v>-0.33338082164454802</v>
      </c>
      <c r="X2087">
        <v>-6.6820466452386901E-2</v>
      </c>
      <c r="Y2087">
        <v>0.12925708607175501</v>
      </c>
      <c r="Z2087">
        <v>0.290245903116714</v>
      </c>
    </row>
    <row r="2088" spans="1:26">
      <c r="A2088" t="s">
        <v>2115</v>
      </c>
      <c r="B2088" t="s">
        <v>29</v>
      </c>
      <c r="C2088">
        <v>-9.8626312760529994E-2</v>
      </c>
      <c r="D2088">
        <v>-0.20570214217601099</v>
      </c>
      <c r="E2088">
        <v>-4.57018143417545E-2</v>
      </c>
      <c r="F2088">
        <v>6.8075338864567903E-2</v>
      </c>
      <c r="G2088">
        <v>-0.224277067781291</v>
      </c>
      <c r="H2088">
        <v>-0.23959322305394001</v>
      </c>
      <c r="I2088">
        <v>-3.1902008614762001E-4</v>
      </c>
      <c r="J2088">
        <v>-5.5415133474062898E-2</v>
      </c>
      <c r="K2088">
        <v>0.261477722771849</v>
      </c>
      <c r="L2088">
        <v>-8.7929091951933297E-2</v>
      </c>
      <c r="M2088">
        <v>-0.158966406926947</v>
      </c>
      <c r="N2088">
        <v>-0.31262935563777</v>
      </c>
      <c r="O2088">
        <v>-0.22518253929759099</v>
      </c>
      <c r="P2088">
        <v>-0.26421508249359899</v>
      </c>
      <c r="Q2088">
        <v>1.7252877146585199E-2</v>
      </c>
      <c r="R2088">
        <v>8.9757771910567802E-2</v>
      </c>
      <c r="S2088">
        <v>-9.4943623092731397E-2</v>
      </c>
      <c r="T2088">
        <v>0.21253644101650301</v>
      </c>
      <c r="U2088">
        <v>7.0883392210161794E-2</v>
      </c>
      <c r="V2088">
        <v>0.27026222581079601</v>
      </c>
      <c r="W2088">
        <v>0.17038421287080399</v>
      </c>
      <c r="X2088">
        <v>-0.27281435925159903</v>
      </c>
      <c r="Y2088">
        <v>0.32942594376197099</v>
      </c>
      <c r="Z2088">
        <v>0.304193730596654</v>
      </c>
    </row>
    <row r="2089" spans="1:26">
      <c r="A2089" t="s">
        <v>2116</v>
      </c>
      <c r="B2089" t="s">
        <v>29</v>
      </c>
      <c r="C2089">
        <v>-0.24696720816895201</v>
      </c>
      <c r="D2089">
        <v>-0.16111126857984501</v>
      </c>
      <c r="E2089">
        <v>-0.19995342840889799</v>
      </c>
      <c r="F2089">
        <v>-9.1925661248050995E-3</v>
      </c>
      <c r="G2089">
        <v>-0.15188906763111101</v>
      </c>
      <c r="H2089">
        <v>-0.122769553837661</v>
      </c>
      <c r="I2089">
        <v>-1.0739279487159199E-2</v>
      </c>
      <c r="J2089">
        <v>7.8654272243792706E-2</v>
      </c>
      <c r="K2089">
        <v>1.81494150053528E-2</v>
      </c>
      <c r="L2089">
        <v>8.74541585115646E-2</v>
      </c>
      <c r="M2089">
        <v>2.89413557869461E-4</v>
      </c>
      <c r="N2089">
        <v>2.8024660605497399E-2</v>
      </c>
      <c r="O2089">
        <v>-0.12155251785634601</v>
      </c>
      <c r="P2089">
        <v>-9.1401329671057102E-2</v>
      </c>
      <c r="Q2089">
        <v>-0.15733716752850599</v>
      </c>
      <c r="R2089">
        <v>-0.15539736260664699</v>
      </c>
      <c r="S2089">
        <v>-8.6158348549701294E-2</v>
      </c>
      <c r="T2089">
        <v>-1.3758799277562499E-2</v>
      </c>
      <c r="U2089">
        <v>2.2535104339708002E-2</v>
      </c>
      <c r="V2089">
        <v>-8.0473185660279202E-3</v>
      </c>
      <c r="W2089">
        <v>-7.2633635347601297E-2</v>
      </c>
      <c r="X2089">
        <v>-2.9869814935577301E-2</v>
      </c>
      <c r="Y2089">
        <v>7.8924957725459904E-2</v>
      </c>
      <c r="Z2089">
        <v>0.13994118605237599</v>
      </c>
    </row>
    <row r="2090" spans="1:26">
      <c r="A2090" t="s">
        <v>2117</v>
      </c>
      <c r="B2090" t="s">
        <v>29</v>
      </c>
      <c r="C2090">
        <v>6.1140203976379301E-2</v>
      </c>
      <c r="D2090">
        <v>2.4207837302500899E-2</v>
      </c>
      <c r="E2090">
        <v>-7.7765488205216296E-2</v>
      </c>
      <c r="F2090">
        <v>-6.3844184599395601E-2</v>
      </c>
      <c r="G2090">
        <v>4.7350567068997797E-2</v>
      </c>
      <c r="H2090">
        <v>-3.4139960610370897E-2</v>
      </c>
      <c r="I2090">
        <v>-2.18457736807821E-2</v>
      </c>
      <c r="J2090">
        <v>-9.4074011105698102E-2</v>
      </c>
      <c r="K2090">
        <v>-7.6211009362712995E-2</v>
      </c>
      <c r="L2090">
        <v>-0.208627753711536</v>
      </c>
      <c r="M2090">
        <v>3.6756700853793303E-2</v>
      </c>
      <c r="N2090">
        <v>3.8112719148068998E-2</v>
      </c>
      <c r="O2090">
        <v>0.11369429419044</v>
      </c>
      <c r="P2090">
        <v>0.187387804137229</v>
      </c>
      <c r="Q2090">
        <v>0.16793260837407001</v>
      </c>
      <c r="R2090">
        <v>0.19083136615051699</v>
      </c>
      <c r="S2090">
        <v>0.22043231400872801</v>
      </c>
      <c r="T2090">
        <v>0.20446459277169099</v>
      </c>
      <c r="U2090">
        <v>6.8961334198202995E-2</v>
      </c>
      <c r="V2090">
        <v>0.13186095730340799</v>
      </c>
      <c r="W2090">
        <v>-1.7061591407590899E-2</v>
      </c>
      <c r="X2090">
        <v>-0.30475591086952603</v>
      </c>
      <c r="Y2090">
        <v>6.7550060023676098E-2</v>
      </c>
      <c r="Z2090">
        <v>0.190665383220083</v>
      </c>
    </row>
    <row r="2091" spans="1:26">
      <c r="A2091" t="s">
        <v>2118</v>
      </c>
      <c r="B2091" t="s">
        <v>29</v>
      </c>
      <c r="C2091">
        <v>-0.148730900943817</v>
      </c>
      <c r="D2091">
        <v>-0.104224078885799</v>
      </c>
      <c r="E2091">
        <v>6.1694046268580702E-2</v>
      </c>
      <c r="F2091">
        <v>0.155135050526407</v>
      </c>
      <c r="G2091">
        <v>6.2264775288999798E-2</v>
      </c>
      <c r="H2091">
        <v>5.0217737357086097E-3</v>
      </c>
      <c r="I2091">
        <v>0.19381989860989299</v>
      </c>
      <c r="J2091">
        <v>0.119709311450256</v>
      </c>
      <c r="K2091">
        <v>-7.0415582358541007E-2</v>
      </c>
      <c r="L2091">
        <v>-0.23744456655542701</v>
      </c>
      <c r="M2091">
        <v>0.12235932403479</v>
      </c>
      <c r="N2091">
        <v>7.1309815364836604E-2</v>
      </c>
      <c r="O2091">
        <v>-0.19782822776978301</v>
      </c>
      <c r="P2091">
        <v>-0.18994973240309701</v>
      </c>
      <c r="Q2091">
        <v>0.14387057303008699</v>
      </c>
      <c r="R2091">
        <v>0.14844630198645301</v>
      </c>
      <c r="S2091">
        <v>0.178895719579067</v>
      </c>
      <c r="T2091">
        <v>0.20576105513982901</v>
      </c>
      <c r="U2091">
        <v>0.15598432112786501</v>
      </c>
      <c r="V2091">
        <v>0.27132114396336798</v>
      </c>
      <c r="W2091">
        <v>-0.13505847379192501</v>
      </c>
      <c r="X2091">
        <v>-0.19970907517061501</v>
      </c>
      <c r="Y2091">
        <v>0.257743272921856</v>
      </c>
      <c r="Z2091">
        <v>0.24333742390721</v>
      </c>
    </row>
    <row r="2092" spans="1:26">
      <c r="A2092" t="s">
        <v>2119</v>
      </c>
      <c r="B2092" t="s">
        <v>29</v>
      </c>
      <c r="C2092">
        <v>-0.234959478868806</v>
      </c>
      <c r="D2092">
        <v>-0.29845387430440901</v>
      </c>
      <c r="E2092">
        <v>-9.3065225926567199E-2</v>
      </c>
      <c r="F2092">
        <v>-0.14969731123582899</v>
      </c>
      <c r="G2092">
        <v>0.180418150882418</v>
      </c>
      <c r="H2092">
        <v>-5.3224117260475698E-2</v>
      </c>
      <c r="I2092">
        <v>-0.18333411228106999</v>
      </c>
      <c r="J2092">
        <v>-0.21107550735822</v>
      </c>
      <c r="K2092">
        <v>0.212622454351301</v>
      </c>
      <c r="L2092">
        <v>0.12004216765640199</v>
      </c>
      <c r="M2092">
        <v>-0.13796461979972</v>
      </c>
      <c r="N2092">
        <v>-0.31043733058676198</v>
      </c>
      <c r="O2092">
        <v>-0.22871929870653501</v>
      </c>
      <c r="P2092">
        <v>-0.216812786612953</v>
      </c>
      <c r="Q2092">
        <v>-0.158070021303266</v>
      </c>
      <c r="R2092">
        <v>-0.25784384313990999</v>
      </c>
      <c r="S2092">
        <v>-0.15162637687892899</v>
      </c>
      <c r="T2092">
        <v>-1.27841659746223E-2</v>
      </c>
      <c r="U2092">
        <v>-0.16531459877093799</v>
      </c>
      <c r="V2092">
        <v>-3.54260452031675E-2</v>
      </c>
      <c r="W2092">
        <v>0.20226954098990901</v>
      </c>
      <c r="X2092">
        <v>0.31975057869067602</v>
      </c>
      <c r="Y2092">
        <v>-4.4985385157149602E-2</v>
      </c>
      <c r="Z2092">
        <v>0.121985801366924</v>
      </c>
    </row>
    <row r="2093" spans="1:26">
      <c r="A2093" t="s">
        <v>2120</v>
      </c>
      <c r="B2093" t="s">
        <v>29</v>
      </c>
      <c r="C2093">
        <v>-0.180761158859961</v>
      </c>
      <c r="D2093">
        <v>-0.22860304200394799</v>
      </c>
      <c r="E2093">
        <v>-0.16721134011993699</v>
      </c>
      <c r="F2093">
        <v>1.06310254628689E-2</v>
      </c>
      <c r="G2093">
        <v>-0.17509323804976501</v>
      </c>
      <c r="H2093">
        <v>-3.7495436403468599E-2</v>
      </c>
      <c r="I2093">
        <v>3.4745489876820898E-2</v>
      </c>
      <c r="J2093">
        <v>4.0832114051121998E-2</v>
      </c>
      <c r="K2093">
        <v>0.121503475150118</v>
      </c>
      <c r="L2093">
        <v>0.19707597646114999</v>
      </c>
      <c r="M2093">
        <v>-0.16923102870967799</v>
      </c>
      <c r="N2093">
        <v>-0.1804291321905</v>
      </c>
      <c r="O2093">
        <v>-5.3653041430227401E-2</v>
      </c>
      <c r="P2093">
        <v>-0.14553723935381499</v>
      </c>
      <c r="Q2093">
        <v>-2.4024388574057701E-2</v>
      </c>
      <c r="R2093">
        <v>-0.16197575337091399</v>
      </c>
      <c r="S2093">
        <v>-7.6310178792626804E-2</v>
      </c>
      <c r="T2093">
        <v>-0.208763741613751</v>
      </c>
      <c r="U2093">
        <v>-0.27339041256663499</v>
      </c>
      <c r="V2093">
        <v>-8.2450613716782195E-2</v>
      </c>
      <c r="W2093">
        <v>9.4159021907573706E-2</v>
      </c>
      <c r="X2093">
        <v>0.23315802750666401</v>
      </c>
      <c r="Y2093">
        <v>-0.111559301650983</v>
      </c>
      <c r="Z2093">
        <v>0.13006354764990499</v>
      </c>
    </row>
    <row r="2094" spans="1:26">
      <c r="A2094" t="s">
        <v>2121</v>
      </c>
      <c r="B2094" t="s">
        <v>29</v>
      </c>
      <c r="C2094">
        <v>-0.41664873452183299</v>
      </c>
      <c r="D2094">
        <v>-0.106556777561909</v>
      </c>
      <c r="E2094">
        <v>3.1330201351308401E-2</v>
      </c>
      <c r="F2094">
        <v>0.124543624245697</v>
      </c>
      <c r="G2094">
        <v>2.18863718571609E-2</v>
      </c>
      <c r="H2094">
        <v>-1.2565842047451901E-2</v>
      </c>
      <c r="I2094">
        <v>0.24939701436687101</v>
      </c>
      <c r="J2094">
        <v>0.188214230865447</v>
      </c>
      <c r="K2094">
        <v>-0.23625023753654001</v>
      </c>
      <c r="L2094">
        <v>8.1502266795295097E-2</v>
      </c>
      <c r="M2094">
        <v>8.6872587305320895E-2</v>
      </c>
      <c r="N2094">
        <v>0.23774549873732501</v>
      </c>
      <c r="O2094">
        <v>-0.32264510010279202</v>
      </c>
      <c r="P2094">
        <v>-0.17675945316792099</v>
      </c>
      <c r="Q2094">
        <v>9.2978152655931498E-2</v>
      </c>
      <c r="R2094">
        <v>-4.4891933172325399E-2</v>
      </c>
      <c r="S2094">
        <v>-6.3321479423990204E-2</v>
      </c>
      <c r="T2094">
        <v>0.18259569670404999</v>
      </c>
      <c r="U2094">
        <v>0.19300786129057901</v>
      </c>
      <c r="V2094">
        <v>7.3816274807837298E-2</v>
      </c>
      <c r="W2094">
        <v>-0.31421456626181998</v>
      </c>
      <c r="X2094">
        <v>0.23713536563179199</v>
      </c>
      <c r="Y2094">
        <v>0.282632452877144</v>
      </c>
      <c r="Z2094">
        <v>0.121292455898517</v>
      </c>
    </row>
    <row r="2095" spans="1:26">
      <c r="A2095" t="s">
        <v>2122</v>
      </c>
      <c r="B2095" t="s">
        <v>29</v>
      </c>
      <c r="C2095">
        <v>-0.14770868160353401</v>
      </c>
      <c r="D2095">
        <v>-9.1322417497403996E-2</v>
      </c>
      <c r="E2095">
        <v>3.03973658007567E-2</v>
      </c>
      <c r="F2095">
        <v>2.1672790955475901E-2</v>
      </c>
      <c r="G2095">
        <v>-1.11928515443451E-2</v>
      </c>
      <c r="H2095">
        <v>2.8330636512402502E-2</v>
      </c>
      <c r="I2095">
        <v>5.3974643273966699E-2</v>
      </c>
      <c r="J2095">
        <v>8.4259329162631194E-2</v>
      </c>
      <c r="K2095">
        <v>2.7220623362437898E-2</v>
      </c>
      <c r="L2095">
        <v>-7.8233727528001104E-2</v>
      </c>
      <c r="M2095">
        <v>6.2297438572216597E-2</v>
      </c>
      <c r="N2095">
        <v>0.11722145304305701</v>
      </c>
      <c r="O2095">
        <v>-0.14076819584724001</v>
      </c>
      <c r="P2095">
        <v>-8.8776446481297996E-2</v>
      </c>
      <c r="Q2095">
        <v>-2.5196449447761901E-3</v>
      </c>
      <c r="R2095">
        <v>5.5862595325518197E-2</v>
      </c>
      <c r="S2095">
        <v>-2.5546483866397501E-2</v>
      </c>
      <c r="T2095">
        <v>2.0407477271877399E-2</v>
      </c>
      <c r="U2095">
        <v>-3.96485964347272E-2</v>
      </c>
      <c r="V2095">
        <v>7.4003453858349597E-2</v>
      </c>
      <c r="W2095">
        <v>-6.4526347066883205E-2</v>
      </c>
      <c r="X2095">
        <v>-0.166141925987946</v>
      </c>
      <c r="Y2095">
        <v>7.4937621433707802E-2</v>
      </c>
      <c r="Z2095">
        <v>0.14845391128744101</v>
      </c>
    </row>
    <row r="2096" spans="1:26">
      <c r="A2096" t="s">
        <v>2123</v>
      </c>
      <c r="B2096" t="s">
        <v>29</v>
      </c>
      <c r="C2096">
        <v>-0.228591705687341</v>
      </c>
      <c r="D2096">
        <v>-0.25110843667592098</v>
      </c>
      <c r="E2096">
        <v>-0.11749751260234199</v>
      </c>
      <c r="F2096">
        <v>-3.9952884488066602E-2</v>
      </c>
      <c r="G2096">
        <v>-9.1306395096218601E-2</v>
      </c>
      <c r="H2096">
        <v>-0.17488935207113401</v>
      </c>
      <c r="I2096">
        <v>-9.22854070654857E-2</v>
      </c>
      <c r="J2096">
        <v>-6.7815702658619598E-3</v>
      </c>
      <c r="K2096">
        <v>-0.10118360459417</v>
      </c>
      <c r="L2096">
        <v>-1.93389752953761E-2</v>
      </c>
      <c r="M2096">
        <v>-0.123303097091296</v>
      </c>
      <c r="N2096">
        <v>-0.154880697615042</v>
      </c>
      <c r="O2096">
        <v>-0.24156863475273199</v>
      </c>
      <c r="P2096">
        <v>-0.168787360816919</v>
      </c>
      <c r="Q2096">
        <v>-0.1705853025513</v>
      </c>
      <c r="R2096">
        <v>-0.130358378935723</v>
      </c>
      <c r="S2096">
        <v>-0.25797898109277001</v>
      </c>
      <c r="T2096">
        <v>-0.17313392865546501</v>
      </c>
      <c r="U2096">
        <v>-0.16193191614166799</v>
      </c>
      <c r="V2096">
        <v>-7.4084509663092199E-2</v>
      </c>
      <c r="W2096">
        <v>2.3569799725002599E-2</v>
      </c>
      <c r="X2096">
        <v>0.32401650222092798</v>
      </c>
      <c r="Y2096">
        <v>-0.22579432817507</v>
      </c>
      <c r="Z2096">
        <v>-0.16023182048774501</v>
      </c>
    </row>
    <row r="2097" spans="1:26">
      <c r="A2097" t="s">
        <v>2124</v>
      </c>
      <c r="B2097" t="s">
        <v>29</v>
      </c>
      <c r="C2097">
        <v>-0.28399314906803902</v>
      </c>
      <c r="D2097">
        <v>-0.121952521775625</v>
      </c>
      <c r="E2097">
        <v>0.17619794773075101</v>
      </c>
      <c r="F2097">
        <v>0.173214097246427</v>
      </c>
      <c r="G2097">
        <v>-0.280410509278612</v>
      </c>
      <c r="H2097">
        <v>0.25831838270104002</v>
      </c>
      <c r="I2097">
        <v>-0.12309681058406099</v>
      </c>
      <c r="J2097">
        <v>-0.21034415777106499</v>
      </c>
      <c r="K2097">
        <v>-0.40716089930430899</v>
      </c>
      <c r="L2097">
        <v>0.15228504868273901</v>
      </c>
      <c r="M2097">
        <v>4.3126342058321401E-2</v>
      </c>
      <c r="N2097">
        <v>0.24123950986906201</v>
      </c>
      <c r="O2097">
        <v>-0.22080039362144999</v>
      </c>
      <c r="P2097">
        <v>-0.36001470524479101</v>
      </c>
      <c r="Q2097">
        <v>0.164724974255823</v>
      </c>
      <c r="R2097">
        <v>-0.30082386577220699</v>
      </c>
      <c r="S2097">
        <v>7.0568805678906102E-3</v>
      </c>
      <c r="T2097">
        <v>-0.40621759962550202</v>
      </c>
      <c r="U2097">
        <v>-0.32310769172841902</v>
      </c>
      <c r="V2097">
        <v>0.15178423355506701</v>
      </c>
      <c r="W2097">
        <v>-0.35607129058397202</v>
      </c>
      <c r="X2097">
        <v>0.42978344473345098</v>
      </c>
      <c r="Y2097">
        <v>-0.16551537266286601</v>
      </c>
      <c r="Z2097">
        <v>-7.8736491427548405E-2</v>
      </c>
    </row>
    <row r="2098" spans="1:26">
      <c r="A2098" t="s">
        <v>2125</v>
      </c>
      <c r="B2098" t="s">
        <v>29</v>
      </c>
      <c r="C2098">
        <v>-8.0532965981800504E-3</v>
      </c>
      <c r="D2098">
        <v>-1.2276437790823499E-3</v>
      </c>
      <c r="E2098">
        <v>0.26540042905952399</v>
      </c>
      <c r="F2098">
        <v>0.25399264203874899</v>
      </c>
      <c r="G2098">
        <v>0.31294046491732103</v>
      </c>
      <c r="H2098">
        <v>0.22564911684748301</v>
      </c>
      <c r="I2098">
        <v>0.21546320167250499</v>
      </c>
      <c r="J2098">
        <v>0.16039328652273299</v>
      </c>
      <c r="K2098">
        <v>-0.36785100449479402</v>
      </c>
      <c r="L2098">
        <v>-0.18526395533678899</v>
      </c>
      <c r="M2098">
        <v>0.19651560823162001</v>
      </c>
      <c r="N2098">
        <v>0.38713466650600098</v>
      </c>
      <c r="O2098">
        <v>-0.18340994057649501</v>
      </c>
      <c r="P2098">
        <v>-0.18381966217781601</v>
      </c>
      <c r="Q2098">
        <v>-1.60989258642153E-2</v>
      </c>
      <c r="R2098">
        <v>6.2077481665781496E-3</v>
      </c>
      <c r="S2098">
        <v>-7.2471943742689698E-2</v>
      </c>
      <c r="T2098">
        <v>3.41440941436921E-2</v>
      </c>
      <c r="U2098">
        <v>-1.7753469363649101E-2</v>
      </c>
      <c r="V2098">
        <v>-2.2384458749079999E-2</v>
      </c>
      <c r="W2098">
        <v>-0.241836550128122</v>
      </c>
      <c r="X2098">
        <v>-1.7253408756580799E-2</v>
      </c>
      <c r="Y2098">
        <v>4.6710887583600001E-3</v>
      </c>
      <c r="Z2098">
        <v>-7.4423843201563505E-2</v>
      </c>
    </row>
    <row r="2099" spans="1:26">
      <c r="A2099" t="s">
        <v>2126</v>
      </c>
      <c r="B2099" t="s">
        <v>29</v>
      </c>
      <c r="C2099">
        <v>-0.15040022203602499</v>
      </c>
      <c r="D2099">
        <v>-0.17317986722494999</v>
      </c>
      <c r="E2099">
        <v>-0.246125565181537</v>
      </c>
      <c r="F2099">
        <v>-2.2845575792922901E-2</v>
      </c>
      <c r="G2099">
        <v>-0.29212415530306102</v>
      </c>
      <c r="H2099">
        <v>-0.190250195213748</v>
      </c>
      <c r="I2099">
        <v>1.45501872078294E-3</v>
      </c>
      <c r="J2099">
        <v>-2.21337855836682E-2</v>
      </c>
      <c r="K2099">
        <v>-0.12643733347056499</v>
      </c>
      <c r="L2099">
        <v>0.125794502465986</v>
      </c>
      <c r="M2099">
        <v>3.7859666759658697E-2</v>
      </c>
      <c r="N2099">
        <v>2.12501603492589E-2</v>
      </c>
      <c r="O2099">
        <v>-0.22339476507216299</v>
      </c>
      <c r="P2099">
        <v>-0.27920829648078499</v>
      </c>
      <c r="Q2099">
        <v>-0.15911267902786799</v>
      </c>
      <c r="R2099">
        <v>-8.0724733882190494E-2</v>
      </c>
      <c r="S2099">
        <v>-0.12510663604016301</v>
      </c>
      <c r="T2099">
        <v>-6.4208161497024505E-2</v>
      </c>
      <c r="U2099">
        <v>-0.113679317501495</v>
      </c>
      <c r="V2099">
        <v>0.12017095569330601</v>
      </c>
      <c r="W2099">
        <v>-5.2988638281886699E-2</v>
      </c>
      <c r="X2099">
        <v>0.24768259934707601</v>
      </c>
      <c r="Y2099">
        <v>6.0495068984997999E-2</v>
      </c>
      <c r="Z2099">
        <v>-4.85840547889392E-2</v>
      </c>
    </row>
    <row r="2100" spans="1:26">
      <c r="A2100" t="s">
        <v>2127</v>
      </c>
      <c r="B2100" t="s">
        <v>29</v>
      </c>
      <c r="C2100">
        <v>6.7634904926354003E-2</v>
      </c>
      <c r="D2100">
        <v>-5.3362534272648797E-3</v>
      </c>
      <c r="E2100">
        <v>1.03245144191537E-2</v>
      </c>
      <c r="F2100">
        <v>7.7111297033799903E-2</v>
      </c>
      <c r="G2100">
        <v>-0.109394244663193</v>
      </c>
      <c r="H2100">
        <v>7.1584595775478599E-2</v>
      </c>
      <c r="I2100">
        <v>0.124541078508461</v>
      </c>
      <c r="J2100">
        <v>2.26958988678349E-2</v>
      </c>
      <c r="K2100">
        <v>3.2137911708798497E-2</v>
      </c>
      <c r="L2100">
        <v>-0.14607014761966</v>
      </c>
      <c r="M2100">
        <v>0.13682241089073999</v>
      </c>
      <c r="N2100">
        <v>5.9921417009321597E-2</v>
      </c>
      <c r="O2100">
        <v>-2.2913572825367799E-2</v>
      </c>
      <c r="P2100">
        <v>-0.107561550902273</v>
      </c>
      <c r="Q2100">
        <v>0.110674838895386</v>
      </c>
      <c r="R2100">
        <v>3.8890929396757902E-2</v>
      </c>
      <c r="S2100">
        <v>0.10989807789934</v>
      </c>
      <c r="T2100">
        <v>0.14254660494244401</v>
      </c>
      <c r="U2100">
        <v>7.6600555031739098E-2</v>
      </c>
      <c r="V2100">
        <v>0.237992326386569</v>
      </c>
      <c r="W2100">
        <v>-2.9133602708396301E-2</v>
      </c>
      <c r="X2100">
        <v>-9.5748372888647695E-2</v>
      </c>
      <c r="Y2100">
        <v>0.176859577622794</v>
      </c>
      <c r="Z2100">
        <v>0.253858231352314</v>
      </c>
    </row>
    <row r="2101" spans="1:26">
      <c r="A2101" t="s">
        <v>2128</v>
      </c>
      <c r="B2101" t="s">
        <v>29</v>
      </c>
      <c r="C2101">
        <v>0.48725029974575501</v>
      </c>
      <c r="D2101">
        <v>0.45933980308918299</v>
      </c>
      <c r="E2101">
        <v>0.16151211936424101</v>
      </c>
      <c r="F2101">
        <v>-0.18220036936459</v>
      </c>
      <c r="G2101">
        <v>-0.106958638231088</v>
      </c>
      <c r="H2101">
        <v>-0.10008723600132099</v>
      </c>
      <c r="I2101">
        <v>1.68313901231785E-2</v>
      </c>
      <c r="J2101">
        <v>-0.26081623728677999</v>
      </c>
      <c r="K2101">
        <v>-1.19155531832846E-2</v>
      </c>
      <c r="L2101">
        <v>-0.21690696388370601</v>
      </c>
      <c r="M2101">
        <v>0.102800867275507</v>
      </c>
      <c r="N2101">
        <v>5.2204156984017397E-2</v>
      </c>
      <c r="O2101">
        <v>0.30373586288625998</v>
      </c>
      <c r="P2101">
        <v>0.27895088243951199</v>
      </c>
      <c r="Q2101">
        <v>-9.1862138565282997E-2</v>
      </c>
      <c r="R2101">
        <v>-0.66172880877664997</v>
      </c>
      <c r="S2101">
        <v>0.37387913738484202</v>
      </c>
      <c r="T2101">
        <v>-0.462785370500367</v>
      </c>
      <c r="U2101">
        <v>-0.17168800135427301</v>
      </c>
      <c r="V2101">
        <v>-0.40530346380399002</v>
      </c>
      <c r="W2101">
        <v>-0.39490770666432401</v>
      </c>
      <c r="X2101">
        <v>-8.9060756351421896E-2</v>
      </c>
      <c r="Y2101">
        <v>-0.24269078706889899</v>
      </c>
      <c r="Z2101">
        <v>-0.40677452597193298</v>
      </c>
    </row>
    <row r="2102" spans="1:26">
      <c r="A2102" t="s">
        <v>2129</v>
      </c>
      <c r="B2102" t="s">
        <v>29</v>
      </c>
      <c r="C2102">
        <v>-0.223132753820522</v>
      </c>
      <c r="D2102">
        <v>-0.24363279472475599</v>
      </c>
      <c r="E2102">
        <v>0.103433100974251</v>
      </c>
      <c r="F2102">
        <v>9.0982027283594696E-2</v>
      </c>
      <c r="G2102">
        <v>3.3231905277123198E-2</v>
      </c>
      <c r="H2102">
        <v>-3.5817297234850602E-2</v>
      </c>
      <c r="I2102">
        <v>8.1775324613042794E-2</v>
      </c>
      <c r="J2102">
        <v>9.2627560096098002E-2</v>
      </c>
      <c r="K2102">
        <v>0.11053078589884099</v>
      </c>
      <c r="L2102">
        <v>-9.8797878976652806E-2</v>
      </c>
      <c r="M2102">
        <v>-3.1050596940949301E-2</v>
      </c>
      <c r="N2102">
        <v>-3.90222252470337E-2</v>
      </c>
      <c r="O2102">
        <v>-0.21415883124367999</v>
      </c>
      <c r="P2102">
        <v>-0.20782747133934101</v>
      </c>
      <c r="Q2102">
        <v>-8.3143574492688908E-3</v>
      </c>
      <c r="R2102">
        <v>-3.6447408253306599E-2</v>
      </c>
      <c r="S2102">
        <v>-3.0396599674556699E-2</v>
      </c>
      <c r="T2102">
        <v>-6.3097415528888701E-2</v>
      </c>
      <c r="U2102">
        <v>-3.9562024209828801E-2</v>
      </c>
      <c r="V2102">
        <v>0.15146389100478</v>
      </c>
      <c r="W2102">
        <v>2.6257158911345301E-2</v>
      </c>
      <c r="X2102">
        <v>-0.28754072242006001</v>
      </c>
      <c r="Y2102">
        <v>0.103571816441193</v>
      </c>
      <c r="Z2102">
        <v>0.208991285672643</v>
      </c>
    </row>
    <row r="2103" spans="1:26">
      <c r="A2103" t="s">
        <v>2130</v>
      </c>
      <c r="B2103" t="s">
        <v>29</v>
      </c>
      <c r="C2103">
        <v>0.11018728057852401</v>
      </c>
      <c r="D2103">
        <v>0.123528167185589</v>
      </c>
      <c r="E2103">
        <v>-0.115550073304345</v>
      </c>
      <c r="F2103">
        <v>0.10759293571904199</v>
      </c>
      <c r="G2103">
        <v>-4.9802751315741502E-3</v>
      </c>
      <c r="H2103">
        <v>5.7580039623479802E-2</v>
      </c>
      <c r="I2103">
        <v>0.12849176818092201</v>
      </c>
      <c r="J2103">
        <v>0.24877106761131301</v>
      </c>
      <c r="K2103">
        <v>-0.141014615432171</v>
      </c>
      <c r="L2103">
        <v>-0.18561078248822399</v>
      </c>
      <c r="M2103">
        <v>0.13362351843991599</v>
      </c>
      <c r="N2103">
        <v>0.108915961040253</v>
      </c>
      <c r="O2103">
        <v>-5.7078279617734699E-2</v>
      </c>
      <c r="P2103">
        <v>9.3489533371686306E-2</v>
      </c>
      <c r="Q2103">
        <v>0.15695220889665301</v>
      </c>
      <c r="R2103">
        <v>-0.183928752999198</v>
      </c>
      <c r="S2103">
        <v>-0.12378854144054401</v>
      </c>
      <c r="T2103">
        <v>5.1210709275481499E-2</v>
      </c>
      <c r="U2103">
        <v>-7.6442429322594305E-2</v>
      </c>
      <c r="V2103">
        <v>4.6826368459994001E-2</v>
      </c>
      <c r="W2103">
        <v>-0.14867055627842399</v>
      </c>
      <c r="X2103">
        <v>-0.23768244872201799</v>
      </c>
      <c r="Y2103">
        <v>-0.12643807342591101</v>
      </c>
      <c r="Z2103">
        <v>3.5632388906635101E-2</v>
      </c>
    </row>
    <row r="2104" spans="1:26">
      <c r="A2104" t="s">
        <v>2131</v>
      </c>
      <c r="B2104" t="s">
        <v>29</v>
      </c>
      <c r="C2104">
        <v>-0.170662945226145</v>
      </c>
      <c r="D2104">
        <v>-0.15114133925843301</v>
      </c>
      <c r="E2104">
        <v>-0.14528247881715201</v>
      </c>
      <c r="F2104">
        <v>-7.7340549324052803E-3</v>
      </c>
      <c r="G2104">
        <v>-0.110399129839437</v>
      </c>
      <c r="H2104">
        <v>-0.20285997324445099</v>
      </c>
      <c r="I2104">
        <v>-8.9878935497845494E-2</v>
      </c>
      <c r="J2104">
        <v>-8.0205900950361106E-2</v>
      </c>
      <c r="K2104">
        <v>-5.5117294070070301E-2</v>
      </c>
      <c r="L2104">
        <v>0.17306101527933601</v>
      </c>
      <c r="M2104">
        <v>-0.12920217367178199</v>
      </c>
      <c r="N2104">
        <v>-0.11604364948338999</v>
      </c>
      <c r="O2104">
        <v>-0.10749913572304</v>
      </c>
      <c r="P2104">
        <v>-0.18706773610183999</v>
      </c>
      <c r="Q2104">
        <v>-5.24395042105971E-2</v>
      </c>
      <c r="R2104">
        <v>-6.8763669637119995E-2</v>
      </c>
      <c r="S2104">
        <v>-1.44032543693574E-2</v>
      </c>
      <c r="T2104">
        <v>-0.10439710901093301</v>
      </c>
      <c r="U2104">
        <v>-8.3970845784398104E-2</v>
      </c>
      <c r="V2104">
        <v>-3.0559674043989099E-2</v>
      </c>
      <c r="W2104">
        <v>-2.8819396075988601E-3</v>
      </c>
      <c r="X2104">
        <v>0.15666520095890399</v>
      </c>
      <c r="Y2104">
        <v>-5.5964742628355102E-2</v>
      </c>
      <c r="Z2104">
        <v>3.7191398479313201E-2</v>
      </c>
    </row>
    <row r="2105" spans="1:26">
      <c r="A2105" t="s">
        <v>2132</v>
      </c>
      <c r="B2105" t="s">
        <v>29</v>
      </c>
      <c r="C2105">
        <v>-0.10673119686928299</v>
      </c>
      <c r="D2105">
        <v>-0.14161755981944499</v>
      </c>
      <c r="E2105">
        <v>-4.1824102687572397E-2</v>
      </c>
      <c r="F2105">
        <v>0.14602682755343099</v>
      </c>
      <c r="G2105">
        <v>-5.5755941079137401E-2</v>
      </c>
      <c r="H2105">
        <v>-0.107512154964867</v>
      </c>
      <c r="I2105">
        <v>0.192999265347778</v>
      </c>
      <c r="J2105">
        <v>0.35158462031906801</v>
      </c>
      <c r="K2105">
        <v>0.234979358024065</v>
      </c>
      <c r="L2105">
        <v>-0.233307758922671</v>
      </c>
      <c r="M2105">
        <v>9.7324963528562999E-2</v>
      </c>
      <c r="N2105">
        <v>-9.2037287780250606E-3</v>
      </c>
      <c r="O2105">
        <v>-0.38397479837138798</v>
      </c>
      <c r="P2105">
        <v>-0.50270828681291702</v>
      </c>
      <c r="Q2105">
        <v>-0.14804196937519601</v>
      </c>
      <c r="R2105">
        <v>-1.8397903740415899E-2</v>
      </c>
      <c r="S2105">
        <v>-0.11323018294759001</v>
      </c>
      <c r="T2105">
        <v>1.30760476814241E-2</v>
      </c>
      <c r="U2105">
        <v>7.1427715378320697E-2</v>
      </c>
      <c r="V2105">
        <v>0.25341740765265902</v>
      </c>
      <c r="W2105">
        <v>1.0504700850598301E-2</v>
      </c>
      <c r="X2105">
        <v>-0.37274153816017502</v>
      </c>
      <c r="Y2105">
        <v>6.4888587312765797E-2</v>
      </c>
      <c r="Z2105">
        <v>0.34562536673010302</v>
      </c>
    </row>
    <row r="2106" spans="1:26">
      <c r="A2106" t="s">
        <v>2133</v>
      </c>
      <c r="B2106" t="s">
        <v>29</v>
      </c>
      <c r="C2106">
        <v>0.169286734593038</v>
      </c>
      <c r="D2106">
        <v>9.2906604146899802E-2</v>
      </c>
      <c r="E2106">
        <v>-3.3750356504919497E-2</v>
      </c>
      <c r="F2106">
        <v>1.33183864534046E-2</v>
      </c>
      <c r="G2106">
        <v>-0.131528042961472</v>
      </c>
      <c r="H2106">
        <v>-2.25203342666528E-2</v>
      </c>
      <c r="I2106">
        <v>-6.5122385182777798E-2</v>
      </c>
      <c r="J2106">
        <v>-0.116912753151376</v>
      </c>
      <c r="K2106">
        <v>7.4745421984170099E-2</v>
      </c>
      <c r="L2106">
        <v>-0.26636380547392702</v>
      </c>
      <c r="M2106">
        <v>7.4101108182052303E-2</v>
      </c>
      <c r="N2106">
        <v>2.7919207683095E-3</v>
      </c>
      <c r="O2106">
        <v>-8.1427048537592403E-2</v>
      </c>
      <c r="P2106">
        <v>-0.181815648045517</v>
      </c>
      <c r="Q2106">
        <v>0.14076553045941601</v>
      </c>
      <c r="R2106">
        <v>0.36531931581694199</v>
      </c>
      <c r="S2106">
        <v>-1.1164269560299599E-2</v>
      </c>
      <c r="T2106">
        <v>0.26401927434532102</v>
      </c>
      <c r="U2106">
        <v>0.27539964712281301</v>
      </c>
      <c r="V2106">
        <v>0.26745130797414701</v>
      </c>
      <c r="W2106">
        <v>0.136442509618101</v>
      </c>
      <c r="X2106">
        <v>-0.23859698813122199</v>
      </c>
      <c r="Y2106">
        <v>0.27314029579037802</v>
      </c>
      <c r="Z2106">
        <v>0.27324061353745799</v>
      </c>
    </row>
    <row r="2107" spans="1:26">
      <c r="A2107" t="s">
        <v>2134</v>
      </c>
      <c r="B2107" t="s">
        <v>29</v>
      </c>
      <c r="C2107">
        <v>8.7076984457477094E-2</v>
      </c>
      <c r="D2107">
        <v>-0.153554545442252</v>
      </c>
      <c r="E2107">
        <v>-0.213157762828528</v>
      </c>
      <c r="F2107">
        <v>-0.16084979577084099</v>
      </c>
      <c r="G2107">
        <v>-0.41247276087206097</v>
      </c>
      <c r="H2107">
        <v>-0.430155654926903</v>
      </c>
      <c r="I2107">
        <v>-0.169786261939748</v>
      </c>
      <c r="J2107">
        <v>-4.51052676566066E-2</v>
      </c>
      <c r="K2107">
        <v>-2.9386586879099098E-3</v>
      </c>
      <c r="L2107">
        <v>-0.329401282579386</v>
      </c>
      <c r="M2107">
        <v>-0.293125123348633</v>
      </c>
      <c r="N2107">
        <v>-0.15268614569354</v>
      </c>
      <c r="O2107">
        <v>-0.108976602235937</v>
      </c>
      <c r="P2107">
        <v>-2.4173411952067701E-2</v>
      </c>
      <c r="Q2107">
        <v>0.11611415698529801</v>
      </c>
      <c r="R2107">
        <v>7.8245277679532793E-2</v>
      </c>
      <c r="S2107">
        <v>-0.133550982518744</v>
      </c>
      <c r="T2107">
        <v>1.46673529071395E-2</v>
      </c>
      <c r="U2107">
        <v>-8.5650837243472402E-2</v>
      </c>
      <c r="V2107">
        <v>9.5176550436593593E-2</v>
      </c>
      <c r="W2107">
        <v>1.1154938968009001E-2</v>
      </c>
      <c r="X2107">
        <v>5.6640260288617402E-3</v>
      </c>
      <c r="Y2107">
        <v>0.14616165109389401</v>
      </c>
      <c r="Z2107">
        <v>4.5826080589393199E-2</v>
      </c>
    </row>
    <row r="2108" spans="1:26">
      <c r="A2108" t="s">
        <v>2135</v>
      </c>
      <c r="B2108" t="s">
        <v>29</v>
      </c>
      <c r="C2108">
        <v>-0.214658425747559</v>
      </c>
      <c r="D2108">
        <v>-0.16372411732198999</v>
      </c>
      <c r="E2108">
        <v>-0.33145308748123398</v>
      </c>
      <c r="F2108">
        <v>-0.42267835077176102</v>
      </c>
      <c r="G2108">
        <v>-0.16575683767133301</v>
      </c>
      <c r="H2108">
        <v>-0.25495109086254503</v>
      </c>
      <c r="I2108">
        <v>-0.378588388911621</v>
      </c>
      <c r="J2108">
        <v>-0.27059611453066601</v>
      </c>
      <c r="K2108">
        <v>-0.14607184264789799</v>
      </c>
      <c r="L2108">
        <v>0.18456503836292501</v>
      </c>
      <c r="M2108">
        <v>-0.23073999488025401</v>
      </c>
      <c r="N2108">
        <v>-0.27697646396464098</v>
      </c>
      <c r="O2108">
        <v>-0.140565469674165</v>
      </c>
      <c r="P2108">
        <v>-0.26543055238593799</v>
      </c>
      <c r="Q2108">
        <v>-1.6681160637489301E-2</v>
      </c>
      <c r="R2108">
        <v>-0.37276257010438002</v>
      </c>
      <c r="S2108">
        <v>-4.7766112794148302E-2</v>
      </c>
      <c r="T2108">
        <v>-0.14107402201216199</v>
      </c>
      <c r="U2108">
        <v>-0.40456825048406497</v>
      </c>
      <c r="V2108">
        <v>-2.26150038210517E-2</v>
      </c>
      <c r="W2108">
        <v>0.16852374789185701</v>
      </c>
      <c r="X2108">
        <v>-5.8959466545689003E-2</v>
      </c>
      <c r="Y2108">
        <v>-0.10155286446247</v>
      </c>
      <c r="Z2108">
        <v>0.34338856602348899</v>
      </c>
    </row>
    <row r="2109" spans="1:26">
      <c r="A2109" t="s">
        <v>2136</v>
      </c>
      <c r="B2109" t="s">
        <v>29</v>
      </c>
      <c r="C2109">
        <v>0.58961860819259004</v>
      </c>
      <c r="D2109">
        <v>0.6625114920581</v>
      </c>
      <c r="E2109">
        <v>0.40778776285019802</v>
      </c>
      <c r="F2109">
        <v>0.50815430385462101</v>
      </c>
      <c r="G2109">
        <v>0.15052482750218199</v>
      </c>
      <c r="H2109">
        <v>0.43339493778028199</v>
      </c>
      <c r="I2109">
        <v>0.55235251648779204</v>
      </c>
      <c r="J2109">
        <v>-0.32359824128599002</v>
      </c>
      <c r="K2109">
        <v>1.23309564737913E-2</v>
      </c>
      <c r="L2109">
        <v>-0.29234752169410499</v>
      </c>
      <c r="M2109">
        <v>0.75117362734649895</v>
      </c>
      <c r="N2109">
        <v>0.58168957849123604</v>
      </c>
      <c r="O2109">
        <v>0.33497519105166801</v>
      </c>
      <c r="P2109">
        <v>0.204845338524727</v>
      </c>
      <c r="Q2109">
        <v>0.14853788011176899</v>
      </c>
      <c r="R2109">
        <v>0.100868660905868</v>
      </c>
      <c r="S2109">
        <v>4.1704757077056898E-2</v>
      </c>
      <c r="T2109">
        <v>0.57657000078850495</v>
      </c>
      <c r="U2109">
        <v>0.39181632112522302</v>
      </c>
      <c r="V2109">
        <v>3.8719446246994402E-2</v>
      </c>
      <c r="W2109">
        <v>0.46670166291904103</v>
      </c>
      <c r="X2109">
        <v>-0.28453796934860598</v>
      </c>
      <c r="Y2109">
        <v>0.41859463672814301</v>
      </c>
      <c r="Z2109">
        <v>-2.5134454106385699E-2</v>
      </c>
    </row>
    <row r="2110" spans="1:26">
      <c r="A2110" t="s">
        <v>2137</v>
      </c>
      <c r="B2110" t="s">
        <v>29</v>
      </c>
      <c r="C2110">
        <v>-8.1260533838892299E-2</v>
      </c>
      <c r="D2110">
        <v>3.05013713377339E-3</v>
      </c>
      <c r="E2110">
        <v>-0.249152559452366</v>
      </c>
      <c r="F2110">
        <v>6.4344752321474505E-2</v>
      </c>
      <c r="G2110">
        <v>5.0217080494263502E-2</v>
      </c>
      <c r="H2110">
        <v>0.20423934353435899</v>
      </c>
      <c r="I2110">
        <v>6.5950184441013901E-2</v>
      </c>
      <c r="J2110">
        <v>0.22087851293809799</v>
      </c>
      <c r="K2110">
        <v>1.71389372105075E-2</v>
      </c>
      <c r="L2110">
        <v>-0.33248622027482999</v>
      </c>
      <c r="M2110">
        <v>5.6788066553972102E-2</v>
      </c>
      <c r="N2110">
        <v>0.11640254488321899</v>
      </c>
      <c r="O2110">
        <v>-5.7098190539883097E-2</v>
      </c>
      <c r="P2110">
        <v>-0.106286314961291</v>
      </c>
      <c r="Q2110">
        <v>-9.2508296541846793E-2</v>
      </c>
      <c r="R2110">
        <v>-0.210061642128754</v>
      </c>
      <c r="S2110">
        <v>-0.21383227913473099</v>
      </c>
      <c r="T2110">
        <v>-7.3298107303294904E-2</v>
      </c>
      <c r="U2110">
        <v>0.15068105065559401</v>
      </c>
      <c r="V2110">
        <v>2.4576541824790799E-2</v>
      </c>
      <c r="W2110">
        <v>-1.01895728653786E-2</v>
      </c>
      <c r="X2110">
        <v>-0.11285349844746401</v>
      </c>
      <c r="Y2110">
        <v>1.6929184466708E-3</v>
      </c>
      <c r="Z2110">
        <v>0.19183060402022201</v>
      </c>
    </row>
    <row r="2111" spans="1:26">
      <c r="A2111" t="s">
        <v>2138</v>
      </c>
      <c r="B2111" t="s">
        <v>29</v>
      </c>
      <c r="C2111">
        <v>1.4977196312200101E-2</v>
      </c>
      <c r="D2111">
        <v>7.9958859482117395E-2</v>
      </c>
      <c r="E2111">
        <v>5.3990712301688899E-2</v>
      </c>
      <c r="F2111">
        <v>0.21761474782177501</v>
      </c>
      <c r="G2111">
        <v>0.26782838381232299</v>
      </c>
      <c r="H2111">
        <v>0.31710274844050101</v>
      </c>
      <c r="I2111">
        <v>0.21117520671495499</v>
      </c>
      <c r="J2111">
        <v>0.10108419407854199</v>
      </c>
      <c r="K2111">
        <v>-6.7304138458769605E-2</v>
      </c>
      <c r="L2111">
        <v>-9.8026842109294895E-2</v>
      </c>
      <c r="M2111">
        <v>0.36105256693860199</v>
      </c>
      <c r="N2111">
        <v>0.42565508003610403</v>
      </c>
      <c r="O2111">
        <v>-8.9250322949571595E-2</v>
      </c>
      <c r="P2111">
        <v>1.0316526939882199E-2</v>
      </c>
      <c r="Q2111">
        <v>0.120973001897227</v>
      </c>
      <c r="R2111">
        <v>-0.13545389738462901</v>
      </c>
      <c r="S2111">
        <v>0.27859816328512399</v>
      </c>
      <c r="T2111">
        <v>0.39385995839334198</v>
      </c>
      <c r="U2111">
        <v>-0.136137706862824</v>
      </c>
      <c r="V2111">
        <v>0.18784336305209601</v>
      </c>
      <c r="W2111">
        <v>0.182364110135737</v>
      </c>
      <c r="X2111">
        <v>-0.14479577699983001</v>
      </c>
      <c r="Y2111">
        <v>0.356562350600028</v>
      </c>
      <c r="Z2111">
        <v>0.37399710715199203</v>
      </c>
    </row>
    <row r="2112" spans="1:26">
      <c r="A2112" t="s">
        <v>2139</v>
      </c>
      <c r="B2112" t="s">
        <v>29</v>
      </c>
      <c r="C2112">
        <v>0.22094221181283499</v>
      </c>
      <c r="D2112">
        <v>0.41710416237077802</v>
      </c>
      <c r="E2112">
        <v>5.0520591921981599E-2</v>
      </c>
      <c r="F2112">
        <v>0.35112900744193198</v>
      </c>
      <c r="G2112">
        <v>4.69445481561271E-2</v>
      </c>
      <c r="H2112">
        <v>0.17624344369087799</v>
      </c>
      <c r="I2112">
        <v>0.27307564324325301</v>
      </c>
      <c r="J2112">
        <v>8.7738957072778706E-2</v>
      </c>
      <c r="K2112">
        <v>6.6862129256997305E-2</v>
      </c>
      <c r="L2112">
        <v>-0.18713899935749401</v>
      </c>
      <c r="M2112">
        <v>0.25798750426380102</v>
      </c>
      <c r="N2112">
        <v>0.33662887137274899</v>
      </c>
      <c r="O2112">
        <v>0.21035622855755301</v>
      </c>
      <c r="P2112">
        <v>0.24251384316326599</v>
      </c>
      <c r="Q2112">
        <v>2.2199557481461001E-2</v>
      </c>
      <c r="R2112">
        <v>0.36781066144036501</v>
      </c>
      <c r="S2112">
        <v>0.45601405345590701</v>
      </c>
      <c r="T2112">
        <v>0.28798057366216001</v>
      </c>
      <c r="U2112">
        <v>7.48261620870493E-2</v>
      </c>
      <c r="V2112">
        <v>0.16700953471343399</v>
      </c>
      <c r="W2112">
        <v>5.6699765705875999E-3</v>
      </c>
      <c r="X2112">
        <v>-5.6401747876903802E-2</v>
      </c>
      <c r="Y2112">
        <v>0.358804064692826</v>
      </c>
      <c r="Z2112">
        <v>0.30607474081216901</v>
      </c>
    </row>
    <row r="2113" spans="1:26">
      <c r="A2113" t="s">
        <v>2140</v>
      </c>
      <c r="B2113" t="s">
        <v>29</v>
      </c>
      <c r="C2113">
        <v>-0.149278451767175</v>
      </c>
      <c r="D2113">
        <v>-7.4890549380158294E-2</v>
      </c>
      <c r="E2113">
        <v>-0.34245554837013198</v>
      </c>
      <c r="F2113">
        <v>-0.25454097681535298</v>
      </c>
      <c r="G2113">
        <v>-0.16083709972539101</v>
      </c>
      <c r="H2113">
        <v>-0.31988901010457799</v>
      </c>
      <c r="I2113">
        <v>-0.45445180160752602</v>
      </c>
      <c r="J2113">
        <v>-0.25471108994958302</v>
      </c>
      <c r="K2113">
        <v>-8.6291974951596406E-2</v>
      </c>
      <c r="L2113">
        <v>-0.28197537717136301</v>
      </c>
      <c r="M2113">
        <v>-0.25785257750053597</v>
      </c>
      <c r="N2113">
        <v>-8.4232712213247005E-2</v>
      </c>
      <c r="O2113">
        <v>-0.20369695917464301</v>
      </c>
      <c r="P2113">
        <v>-0.260494144270419</v>
      </c>
      <c r="Q2113">
        <v>-0.135278021749688</v>
      </c>
      <c r="R2113">
        <v>0.20636442727642901</v>
      </c>
      <c r="S2113">
        <v>0.129173480784536</v>
      </c>
      <c r="T2113">
        <v>0.18485209996872401</v>
      </c>
      <c r="U2113">
        <v>-6.4596451008749806E-2</v>
      </c>
      <c r="V2113">
        <v>0.33922580745494701</v>
      </c>
      <c r="W2113">
        <v>0.117752244386491</v>
      </c>
      <c r="X2113">
        <v>-9.9259430097369705E-2</v>
      </c>
      <c r="Y2113">
        <v>0.25238071559974801</v>
      </c>
      <c r="Z2113">
        <v>0.224179845711343</v>
      </c>
    </row>
    <row r="2114" spans="1:26">
      <c r="A2114" t="s">
        <v>2141</v>
      </c>
      <c r="B2114" t="s">
        <v>29</v>
      </c>
      <c r="C2114">
        <v>0.13365655841807</v>
      </c>
      <c r="D2114">
        <v>0.40319880397395902</v>
      </c>
      <c r="E2114">
        <v>-6.3065586424478501E-2</v>
      </c>
      <c r="F2114">
        <v>-0.19134939540763499</v>
      </c>
      <c r="G2114">
        <v>0.444121989533592</v>
      </c>
      <c r="H2114">
        <v>0.34533599186907299</v>
      </c>
      <c r="I2114">
        <v>-0.100859760543314</v>
      </c>
      <c r="J2114">
        <v>-4.5562913910223102E-2</v>
      </c>
      <c r="K2114">
        <v>-0.39417763475884798</v>
      </c>
      <c r="L2114">
        <v>-0.33845624565270499</v>
      </c>
      <c r="M2114">
        <v>0.47364156496583998</v>
      </c>
      <c r="N2114">
        <v>0.42672935091206399</v>
      </c>
      <c r="O2114">
        <v>0.199828285760485</v>
      </c>
      <c r="P2114">
        <v>0.21569186692304601</v>
      </c>
      <c r="Q2114">
        <v>-0.12326203961137799</v>
      </c>
      <c r="R2114">
        <v>-0.36034220873694001</v>
      </c>
      <c r="S2114">
        <v>0.18323021381711699</v>
      </c>
      <c r="T2114">
        <v>5.3519481219578301E-2</v>
      </c>
      <c r="U2114">
        <v>-0.31818030145581599</v>
      </c>
      <c r="V2114">
        <v>-0.249538434226249</v>
      </c>
      <c r="W2114">
        <v>-7.1396903765026207E-2</v>
      </c>
      <c r="X2114">
        <v>-0.25549781419825901</v>
      </c>
      <c r="Y2114">
        <v>-0.153291853793704</v>
      </c>
      <c r="Z2114">
        <v>0.22527048320447399</v>
      </c>
    </row>
    <row r="2115" spans="1:26">
      <c r="A2115" t="s">
        <v>2142</v>
      </c>
      <c r="B2115" t="s">
        <v>29</v>
      </c>
      <c r="C2115">
        <v>0.42525779189678697</v>
      </c>
      <c r="D2115">
        <v>0.522085774973299</v>
      </c>
      <c r="E2115">
        <v>0.260027914618367</v>
      </c>
      <c r="F2115">
        <v>0.230215186256785</v>
      </c>
      <c r="G2115">
        <v>0.35848086832145898</v>
      </c>
      <c r="H2115">
        <v>0.296590993239153</v>
      </c>
      <c r="I2115">
        <v>0.272839770773879</v>
      </c>
      <c r="J2115">
        <v>0.25412849255561698</v>
      </c>
      <c r="K2115">
        <v>-0.18193204556891099</v>
      </c>
      <c r="L2115">
        <v>-0.25293965839636201</v>
      </c>
      <c r="M2115">
        <v>0.445697669003843</v>
      </c>
      <c r="N2115">
        <v>0.49730919160909998</v>
      </c>
      <c r="O2115">
        <v>0.12857032584907299</v>
      </c>
      <c r="P2115">
        <v>0.176912174967195</v>
      </c>
      <c r="Q2115">
        <v>-0.12985177223048799</v>
      </c>
      <c r="R2115">
        <v>0.133003384906308</v>
      </c>
      <c r="S2115">
        <v>-6.1505969663333999E-2</v>
      </c>
      <c r="T2115">
        <v>0.31229523441298501</v>
      </c>
      <c r="U2115">
        <v>2.3402483975537899E-2</v>
      </c>
      <c r="V2115">
        <v>0.34018229464787397</v>
      </c>
      <c r="W2115">
        <v>0.27860181224959601</v>
      </c>
      <c r="X2115">
        <v>0.123348701745009</v>
      </c>
      <c r="Y2115">
        <v>4.6272371221520697E-2</v>
      </c>
      <c r="Z2115">
        <v>0.31474502551645001</v>
      </c>
    </row>
    <row r="2116" spans="1:26">
      <c r="A2116" t="s">
        <v>2143</v>
      </c>
      <c r="B2116" t="s">
        <v>29</v>
      </c>
      <c r="C2116">
        <v>0.121311944546697</v>
      </c>
      <c r="D2116">
        <v>7.1775325335438803E-2</v>
      </c>
      <c r="E2116">
        <v>7.9437619907149995E-2</v>
      </c>
      <c r="F2116">
        <v>3.2567713840755803E-2</v>
      </c>
      <c r="G2116">
        <v>0.170481188730538</v>
      </c>
      <c r="H2116">
        <v>-5.9562463191533202E-2</v>
      </c>
      <c r="I2116">
        <v>6.2771692010153701E-3</v>
      </c>
      <c r="J2116">
        <v>-1.8844039422574701E-2</v>
      </c>
      <c r="K2116">
        <v>-0.52742124832064696</v>
      </c>
      <c r="L2116">
        <v>-0.29081721092832402</v>
      </c>
      <c r="M2116">
        <v>-0.116271284307952</v>
      </c>
      <c r="N2116">
        <v>-0.22251080007969401</v>
      </c>
      <c r="O2116">
        <v>-0.151502033092696</v>
      </c>
      <c r="P2116">
        <v>-4.8923528281329801E-2</v>
      </c>
      <c r="Q2116">
        <v>0.119925918092217</v>
      </c>
      <c r="R2116">
        <v>-0.33492215327527303</v>
      </c>
      <c r="S2116">
        <v>0.241970005717737</v>
      </c>
      <c r="T2116">
        <v>9.33111463863113E-2</v>
      </c>
      <c r="U2116">
        <v>-0.35584499291445498</v>
      </c>
      <c r="V2116">
        <v>0.18201221089642</v>
      </c>
      <c r="W2116">
        <v>-0.25725530461170198</v>
      </c>
      <c r="X2116">
        <v>-0.235606186115765</v>
      </c>
      <c r="Y2116">
        <v>0.17866458712544001</v>
      </c>
      <c r="Z2116">
        <v>0.21849645469054499</v>
      </c>
    </row>
    <row r="2117" spans="1:26">
      <c r="A2117" t="s">
        <v>2144</v>
      </c>
      <c r="B2117" t="s">
        <v>29</v>
      </c>
      <c r="C2117">
        <v>0.63025760732873104</v>
      </c>
      <c r="D2117">
        <v>0.58792789503539999</v>
      </c>
      <c r="E2117">
        <v>0.57458233364754097</v>
      </c>
      <c r="F2117">
        <v>0.56002491633689599</v>
      </c>
      <c r="G2117">
        <v>0.57037000432333695</v>
      </c>
      <c r="H2117">
        <v>0.51852650747849305</v>
      </c>
      <c r="I2117">
        <v>0.51969816675674496</v>
      </c>
      <c r="J2117">
        <v>0.54860822785810004</v>
      </c>
      <c r="K2117">
        <v>-0.53746636015670801</v>
      </c>
      <c r="L2117">
        <v>-0.65023753160005304</v>
      </c>
      <c r="M2117">
        <v>0.60224172267811704</v>
      </c>
      <c r="N2117">
        <v>0.50078869703408802</v>
      </c>
      <c r="O2117">
        <v>0.48299945983220199</v>
      </c>
      <c r="P2117">
        <v>0.48859274953009402</v>
      </c>
      <c r="Q2117">
        <v>0.53250469407546797</v>
      </c>
      <c r="R2117">
        <v>0.25344554281414799</v>
      </c>
      <c r="S2117">
        <v>0.60656260742674695</v>
      </c>
      <c r="T2117">
        <v>0.570187952859734</v>
      </c>
      <c r="U2117">
        <v>0.14152871390118299</v>
      </c>
      <c r="V2117">
        <v>0.47423532306108002</v>
      </c>
      <c r="W2117">
        <v>-0.30517048056434698</v>
      </c>
      <c r="X2117">
        <v>-0.61067785885985504</v>
      </c>
      <c r="Y2117">
        <v>0.62999563429625205</v>
      </c>
      <c r="Z2117">
        <v>0.293576985316435</v>
      </c>
    </row>
    <row r="2118" spans="1:26">
      <c r="A2118" t="s">
        <v>2145</v>
      </c>
      <c r="B2118" t="s">
        <v>29</v>
      </c>
      <c r="C2118">
        <v>0.257485977609832</v>
      </c>
      <c r="D2118">
        <v>0.218159225625526</v>
      </c>
      <c r="E2118">
        <v>0.40069818731489198</v>
      </c>
      <c r="F2118">
        <v>0.36650983359745498</v>
      </c>
      <c r="G2118">
        <v>0.40165779954520497</v>
      </c>
      <c r="H2118">
        <v>0.33938799545857601</v>
      </c>
      <c r="I2118">
        <v>0.51002451499176404</v>
      </c>
      <c r="J2118">
        <v>0.32119067438982801</v>
      </c>
      <c r="K2118">
        <v>-0.22698895666282001</v>
      </c>
      <c r="L2118">
        <v>-0.471762008792735</v>
      </c>
      <c r="M2118">
        <v>0.49348438021716301</v>
      </c>
      <c r="N2118">
        <v>0.29521329588574102</v>
      </c>
      <c r="O2118">
        <v>2.0324668177513199E-2</v>
      </c>
      <c r="P2118">
        <v>0.17115517998061999</v>
      </c>
      <c r="Q2118">
        <v>0.35461489062135698</v>
      </c>
      <c r="R2118">
        <v>0.35279292254753197</v>
      </c>
      <c r="S2118">
        <v>0.44025068533818001</v>
      </c>
      <c r="T2118">
        <v>0.466010393186778</v>
      </c>
      <c r="U2118">
        <v>0.24776890197722801</v>
      </c>
      <c r="V2118">
        <v>0.45481887829061302</v>
      </c>
      <c r="W2118">
        <v>-0.101990778055705</v>
      </c>
      <c r="X2118">
        <v>-0.33890929816413401</v>
      </c>
      <c r="Y2118">
        <v>0.39068736512868002</v>
      </c>
      <c r="Z2118">
        <v>0.31103912317502203</v>
      </c>
    </row>
    <row r="2119" spans="1:26">
      <c r="A2119" t="s">
        <v>2146</v>
      </c>
      <c r="B2119" t="s">
        <v>29</v>
      </c>
      <c r="C2119">
        <v>-3.69048330145266E-2</v>
      </c>
      <c r="D2119">
        <v>-0.17629293742281901</v>
      </c>
      <c r="E2119">
        <v>0.276411954214624</v>
      </c>
      <c r="F2119">
        <v>0.31107022062269102</v>
      </c>
      <c r="G2119">
        <v>0.24152426925168599</v>
      </c>
      <c r="H2119">
        <v>0.15849573220972801</v>
      </c>
      <c r="I2119">
        <v>0.16385563059314201</v>
      </c>
      <c r="J2119">
        <v>0.22369016110891701</v>
      </c>
      <c r="K2119">
        <v>-0.149347636749524</v>
      </c>
      <c r="L2119">
        <v>-4.81153116922323E-2</v>
      </c>
      <c r="M2119">
        <v>0.25950651177495199</v>
      </c>
      <c r="N2119">
        <v>0.20392779762393601</v>
      </c>
      <c r="O2119">
        <v>-0.21979819803326101</v>
      </c>
      <c r="P2119">
        <v>-0.28669261161597498</v>
      </c>
      <c r="Q2119">
        <v>-0.19908907737683501</v>
      </c>
      <c r="R2119">
        <v>-2.84452244458481E-2</v>
      </c>
      <c r="S2119">
        <v>-5.8029608173990201E-2</v>
      </c>
      <c r="T2119">
        <v>0.247636266921925</v>
      </c>
      <c r="U2119">
        <v>7.7154908049749697E-3</v>
      </c>
      <c r="V2119">
        <v>0.33768527308014801</v>
      </c>
      <c r="W2119">
        <v>0.28504190429000098</v>
      </c>
      <c r="X2119">
        <v>-0.37219152797634197</v>
      </c>
      <c r="Y2119">
        <v>0.338246669048272</v>
      </c>
      <c r="Z2119">
        <v>0.44203187469216798</v>
      </c>
    </row>
    <row r="2120" spans="1:26">
      <c r="A2120" t="s">
        <v>2147</v>
      </c>
      <c r="B2120" t="s">
        <v>29</v>
      </c>
      <c r="C2120">
        <v>-0.136481117312198</v>
      </c>
      <c r="D2120">
        <v>-3.0075515395385E-2</v>
      </c>
      <c r="E2120">
        <v>0.24767097567391899</v>
      </c>
      <c r="F2120">
        <v>0.42441332028496798</v>
      </c>
      <c r="G2120">
        <v>0.177043331108484</v>
      </c>
      <c r="H2120">
        <v>0.120435275258445</v>
      </c>
      <c r="I2120">
        <v>0.41905494535672699</v>
      </c>
      <c r="J2120">
        <v>0.39777485715901301</v>
      </c>
      <c r="K2120">
        <v>6.2376038037675698E-2</v>
      </c>
      <c r="L2120">
        <v>-0.203325242608596</v>
      </c>
      <c r="M2120">
        <v>0.229630702078536</v>
      </c>
      <c r="N2120">
        <v>0.19552495032952899</v>
      </c>
      <c r="O2120">
        <v>-0.32962700840245701</v>
      </c>
      <c r="P2120">
        <v>-0.283761605860891</v>
      </c>
      <c r="Q2120">
        <v>-6.6144666128136201E-2</v>
      </c>
      <c r="R2120">
        <v>5.6017603171489898E-2</v>
      </c>
      <c r="S2120">
        <v>-0.11060356279843001</v>
      </c>
      <c r="T2120">
        <v>-2.8185228381571899E-2</v>
      </c>
      <c r="U2120">
        <v>0.107712011759273</v>
      </c>
      <c r="V2120">
        <v>0.20111506755838099</v>
      </c>
      <c r="W2120">
        <v>5.8179513521358899E-3</v>
      </c>
      <c r="X2120">
        <v>-0.219575348198705</v>
      </c>
      <c r="Y2120">
        <v>5.2329757049632497E-2</v>
      </c>
      <c r="Z2120">
        <v>2.04848439441375E-2</v>
      </c>
    </row>
    <row r="2121" spans="1:26">
      <c r="A2121" t="s">
        <v>2148</v>
      </c>
      <c r="B2121" t="s">
        <v>29</v>
      </c>
      <c r="C2121">
        <v>0.62196917662294604</v>
      </c>
      <c r="D2121">
        <v>0.55494578850213006</v>
      </c>
      <c r="E2121">
        <v>0.56405996194073305</v>
      </c>
      <c r="F2121">
        <v>0.65586291337494895</v>
      </c>
      <c r="G2121">
        <v>0.49228599617117802</v>
      </c>
      <c r="H2121">
        <v>0.57191288048032396</v>
      </c>
      <c r="I2121">
        <v>0.54160098748697005</v>
      </c>
      <c r="J2121">
        <v>0.436292387082033</v>
      </c>
      <c r="K2121">
        <v>-0.54831917550416998</v>
      </c>
      <c r="L2121">
        <v>-0.57868150959963804</v>
      </c>
      <c r="M2121">
        <v>0.56106322194360503</v>
      </c>
      <c r="N2121">
        <v>0.48420152892434698</v>
      </c>
      <c r="O2121">
        <v>0.48707242373760701</v>
      </c>
      <c r="P2121">
        <v>0.559461705899993</v>
      </c>
      <c r="Q2121">
        <v>0.55735184708019503</v>
      </c>
      <c r="R2121">
        <v>0.44779791688589399</v>
      </c>
      <c r="S2121">
        <v>0.634559181774772</v>
      </c>
      <c r="T2121">
        <v>0.61133575827221298</v>
      </c>
      <c r="U2121">
        <v>0.28523493835416203</v>
      </c>
      <c r="V2121">
        <v>0.59441966061750295</v>
      </c>
      <c r="W2121">
        <v>8.0098195383911497E-2</v>
      </c>
      <c r="X2121">
        <v>-0.60208129603465599</v>
      </c>
      <c r="Y2121">
        <v>0.63412108628903296</v>
      </c>
      <c r="Z2121">
        <v>0.40983325063759102</v>
      </c>
    </row>
    <row r="2122" spans="1:26">
      <c r="A2122" t="s">
        <v>2149</v>
      </c>
      <c r="B2122" t="s">
        <v>29</v>
      </c>
      <c r="C2122">
        <v>3.3960612432393802E-2</v>
      </c>
      <c r="D2122">
        <v>0.222024128255258</v>
      </c>
      <c r="E2122">
        <v>-4.8450938895986E-2</v>
      </c>
      <c r="F2122">
        <v>0.10156609226570799</v>
      </c>
      <c r="G2122">
        <v>0.192675565379406</v>
      </c>
      <c r="H2122">
        <v>0.18122214884572099</v>
      </c>
      <c r="I2122">
        <v>5.5211220088694397E-2</v>
      </c>
      <c r="J2122">
        <v>9.0809430558329393E-2</v>
      </c>
      <c r="K2122">
        <v>-0.35327588074877397</v>
      </c>
      <c r="L2122">
        <v>-0.37018581783626597</v>
      </c>
      <c r="M2122">
        <v>0.28691382561344297</v>
      </c>
      <c r="N2122">
        <v>0.29620336826378502</v>
      </c>
      <c r="O2122">
        <v>0.14299469986951499</v>
      </c>
      <c r="P2122">
        <v>0.15537989272241501</v>
      </c>
      <c r="Q2122">
        <v>4.3061008398889697E-2</v>
      </c>
      <c r="R2122">
        <v>6.6550373103973506E-2</v>
      </c>
      <c r="S2122">
        <v>0.151583702011896</v>
      </c>
      <c r="T2122">
        <v>0.202261076508917</v>
      </c>
      <c r="U2122">
        <v>0.12084557816781601</v>
      </c>
      <c r="V2122">
        <v>0.109434146718561</v>
      </c>
      <c r="W2122">
        <v>-0.137634451508965</v>
      </c>
      <c r="X2122">
        <v>-0.20812665909790501</v>
      </c>
      <c r="Y2122">
        <v>0.14456327010946801</v>
      </c>
      <c r="Z2122">
        <v>0.162782550653295</v>
      </c>
    </row>
    <row r="2123" spans="1:26">
      <c r="A2123" t="s">
        <v>2150</v>
      </c>
      <c r="B2123" t="s">
        <v>29</v>
      </c>
      <c r="C2123">
        <v>0.211571989632893</v>
      </c>
      <c r="D2123">
        <v>0.205877659107398</v>
      </c>
      <c r="E2123">
        <v>4.19527971343234E-2</v>
      </c>
      <c r="F2123">
        <v>0.28506183576928301</v>
      </c>
      <c r="G2123">
        <v>9.2125676179103597E-2</v>
      </c>
      <c r="H2123">
        <v>0.29413706419363</v>
      </c>
      <c r="I2123">
        <v>0.282339967641418</v>
      </c>
      <c r="J2123">
        <v>-4.4637219290273901E-2</v>
      </c>
      <c r="K2123">
        <v>-0.38390554534098698</v>
      </c>
      <c r="L2123">
        <v>-0.392878956903011</v>
      </c>
      <c r="M2123">
        <v>0.390824550281342</v>
      </c>
      <c r="N2123">
        <v>0.36252045487604201</v>
      </c>
      <c r="O2123">
        <v>0.220291541180823</v>
      </c>
      <c r="P2123">
        <v>3.5742468693217302E-2</v>
      </c>
      <c r="Q2123">
        <v>0.30251094743808399</v>
      </c>
      <c r="R2123">
        <v>-4.8976849702459101E-2</v>
      </c>
      <c r="S2123">
        <v>-3.1409776229269201E-2</v>
      </c>
      <c r="T2123">
        <v>0.200991814668813</v>
      </c>
      <c r="U2123">
        <v>0.14422741879470899</v>
      </c>
      <c r="V2123">
        <v>0.17437572618696501</v>
      </c>
      <c r="W2123">
        <v>-0.40956617528941303</v>
      </c>
      <c r="X2123">
        <v>-0.29180869663761</v>
      </c>
      <c r="Y2123">
        <v>0.13456807650250699</v>
      </c>
      <c r="Z2123">
        <v>-0.20468479059493699</v>
      </c>
    </row>
    <row r="2124" spans="1:26">
      <c r="A2124" t="s">
        <v>2151</v>
      </c>
      <c r="B2124" t="s">
        <v>29</v>
      </c>
      <c r="C2124">
        <v>-0.36010886655491597</v>
      </c>
      <c r="D2124">
        <v>-0.15043221809138599</v>
      </c>
      <c r="E2124">
        <v>-0.33560005409904298</v>
      </c>
      <c r="F2124">
        <v>-0.30008636957742502</v>
      </c>
      <c r="G2124">
        <v>-0.41853193784536902</v>
      </c>
      <c r="H2124">
        <v>5.6447768216006798E-2</v>
      </c>
      <c r="I2124">
        <v>-0.313737550628018</v>
      </c>
      <c r="J2124">
        <v>-0.225058156599969</v>
      </c>
      <c r="K2124">
        <v>0.154691470780456</v>
      </c>
      <c r="L2124">
        <v>-0.30434295588746002</v>
      </c>
      <c r="M2124">
        <v>0.29229949644189301</v>
      </c>
      <c r="N2124">
        <v>0.12062309270833201</v>
      </c>
      <c r="O2124">
        <v>-0.44044429028249299</v>
      </c>
      <c r="P2124">
        <v>-0.30716297100975998</v>
      </c>
      <c r="Q2124">
        <v>-0.118812761804961</v>
      </c>
      <c r="R2124">
        <v>-3.1572529769317702E-2</v>
      </c>
      <c r="S2124">
        <v>2.0194142252232501E-2</v>
      </c>
      <c r="T2124">
        <v>8.7158167543177706E-2</v>
      </c>
      <c r="U2124">
        <v>-0.18485452268983699</v>
      </c>
      <c r="V2124">
        <v>8.6541490791636297E-2</v>
      </c>
      <c r="W2124">
        <v>0.23276848825007901</v>
      </c>
      <c r="X2124">
        <v>-0.36494919350959998</v>
      </c>
      <c r="Y2124">
        <v>5.5446182955461797E-2</v>
      </c>
      <c r="Z2124">
        <v>9.5601875678448994E-2</v>
      </c>
    </row>
    <row r="2125" spans="1:26">
      <c r="A2125" t="s">
        <v>2152</v>
      </c>
      <c r="B2125" t="s">
        <v>29</v>
      </c>
      <c r="C2125">
        <v>-0.26339873211676601</v>
      </c>
      <c r="D2125">
        <v>-0.1860229002621</v>
      </c>
      <c r="E2125">
        <v>-5.9726961868722103E-2</v>
      </c>
      <c r="F2125">
        <v>-1.97080146028475E-2</v>
      </c>
      <c r="G2125">
        <v>-0.15730282275958599</v>
      </c>
      <c r="H2125">
        <v>-2.6779667311855299E-2</v>
      </c>
      <c r="I2125">
        <v>0.112616338138616</v>
      </c>
      <c r="J2125">
        <v>0.40335707555467798</v>
      </c>
      <c r="K2125">
        <v>0.27539063799595698</v>
      </c>
      <c r="L2125">
        <v>-0.233463977191079</v>
      </c>
      <c r="M2125">
        <v>3.9753825996083098E-2</v>
      </c>
      <c r="N2125">
        <v>0.23622986748671401</v>
      </c>
      <c r="O2125">
        <v>-0.31399889987284901</v>
      </c>
      <c r="P2125">
        <v>-0.13947714160442901</v>
      </c>
      <c r="Q2125">
        <v>-0.19195170489367999</v>
      </c>
      <c r="R2125">
        <v>0.27724250184487398</v>
      </c>
      <c r="S2125">
        <v>8.9106740249982899E-2</v>
      </c>
      <c r="T2125">
        <v>0.36421591735119302</v>
      </c>
      <c r="U2125">
        <v>0.38396741678850499</v>
      </c>
      <c r="V2125">
        <v>0.468117764140001</v>
      </c>
      <c r="W2125">
        <v>0.33653667383598301</v>
      </c>
      <c r="X2125">
        <v>-0.393107472000567</v>
      </c>
      <c r="Y2125">
        <v>0.44275852049275699</v>
      </c>
      <c r="Z2125">
        <v>0.42569507247615801</v>
      </c>
    </row>
    <row r="2126" spans="1:26">
      <c r="A2126" t="s">
        <v>2153</v>
      </c>
      <c r="B2126" t="s">
        <v>29</v>
      </c>
      <c r="C2126">
        <v>-0.209926989769991</v>
      </c>
      <c r="D2126">
        <v>-7.9800769006717204E-2</v>
      </c>
      <c r="E2126">
        <v>-0.24854298127991301</v>
      </c>
      <c r="F2126">
        <v>-0.21892845609742301</v>
      </c>
      <c r="G2126">
        <v>-0.14859781270146299</v>
      </c>
      <c r="H2126">
        <v>-9.2619719577677506E-2</v>
      </c>
      <c r="I2126">
        <v>-0.204093053383648</v>
      </c>
      <c r="J2126">
        <v>-0.114018242407468</v>
      </c>
      <c r="K2126">
        <v>0.13624360643890901</v>
      </c>
      <c r="L2126">
        <v>-0.33060981866254802</v>
      </c>
      <c r="M2126">
        <v>0.13719971662052599</v>
      </c>
      <c r="N2126">
        <v>1.4555996361764699E-3</v>
      </c>
      <c r="O2126">
        <v>-0.244919763052519</v>
      </c>
      <c r="P2126">
        <v>-7.6725773966876201E-2</v>
      </c>
      <c r="Q2126">
        <v>9.3137086947462394E-2</v>
      </c>
      <c r="R2126">
        <v>-9.9697972218769706E-2</v>
      </c>
      <c r="S2126">
        <v>0.243230914050549</v>
      </c>
      <c r="T2126">
        <v>-0.108508841318393</v>
      </c>
      <c r="U2126">
        <v>-0.13178045488969001</v>
      </c>
      <c r="V2126">
        <v>0.13438397231826699</v>
      </c>
      <c r="W2126">
        <v>0.19724475152495899</v>
      </c>
      <c r="X2126">
        <v>-0.32970485639559399</v>
      </c>
      <c r="Y2126">
        <v>4.5499007559113701E-2</v>
      </c>
      <c r="Z2126">
        <v>0.26484845560604597</v>
      </c>
    </row>
    <row r="2127" spans="1:26">
      <c r="A2127" t="s">
        <v>2154</v>
      </c>
      <c r="B2127" t="s">
        <v>29</v>
      </c>
      <c r="C2127">
        <v>-0.26099843695804897</v>
      </c>
      <c r="D2127">
        <v>-0.22806210905534499</v>
      </c>
      <c r="E2127">
        <v>4.0366171941255399E-2</v>
      </c>
      <c r="F2127">
        <v>8.4429646301283801E-2</v>
      </c>
      <c r="G2127">
        <v>-0.12835701266517399</v>
      </c>
      <c r="H2127">
        <v>0.13322026643711099</v>
      </c>
      <c r="I2127">
        <v>0.24326352725712899</v>
      </c>
      <c r="J2127">
        <v>0.38576217722142597</v>
      </c>
      <c r="K2127">
        <v>0.27072667692373598</v>
      </c>
      <c r="L2127">
        <v>-0.269707716045198</v>
      </c>
      <c r="M2127">
        <v>0.153106490390504</v>
      </c>
      <c r="N2127">
        <v>0.289219905534007</v>
      </c>
      <c r="O2127">
        <v>-0.32554429967573201</v>
      </c>
      <c r="P2127">
        <v>-0.24052477140633199</v>
      </c>
      <c r="Q2127">
        <v>-0.109711556754247</v>
      </c>
      <c r="R2127">
        <v>0.39752478200909802</v>
      </c>
      <c r="S2127">
        <v>0.11805195661262601</v>
      </c>
      <c r="T2127">
        <v>0.33092791619586598</v>
      </c>
      <c r="U2127">
        <v>0.41957951747586397</v>
      </c>
      <c r="V2127">
        <v>0.47326813036350601</v>
      </c>
      <c r="W2127">
        <v>0.262478951103856</v>
      </c>
      <c r="X2127">
        <v>-0.45977564750317801</v>
      </c>
      <c r="Y2127">
        <v>0.47666343764595598</v>
      </c>
      <c r="Z2127">
        <v>0.39485927042343699</v>
      </c>
    </row>
    <row r="2128" spans="1:26">
      <c r="A2128" t="s">
        <v>2155</v>
      </c>
      <c r="B2128" t="s">
        <v>29</v>
      </c>
      <c r="C2128">
        <v>-0.249627183889055</v>
      </c>
      <c r="D2128">
        <v>0.225208533749374</v>
      </c>
      <c r="E2128">
        <v>-0.193321101762985</v>
      </c>
      <c r="F2128">
        <v>-0.21888838606115499</v>
      </c>
      <c r="G2128">
        <v>0.20778557423135999</v>
      </c>
      <c r="H2128">
        <v>0.164279221009378</v>
      </c>
      <c r="I2128">
        <v>-0.21271377550520701</v>
      </c>
      <c r="J2128">
        <v>-0.370687404564713</v>
      </c>
      <c r="K2128">
        <v>-0.210211906097272</v>
      </c>
      <c r="L2128">
        <v>-0.220665245758672</v>
      </c>
      <c r="M2128">
        <v>0.18961251512895799</v>
      </c>
      <c r="N2128">
        <v>0.16979713577240099</v>
      </c>
      <c r="O2128">
        <v>-8.8875316529726106E-2</v>
      </c>
      <c r="P2128">
        <v>0.242150911318154</v>
      </c>
      <c r="Q2128">
        <v>-8.7609885223490905E-2</v>
      </c>
      <c r="R2128">
        <v>-0.19728481886316901</v>
      </c>
      <c r="S2128">
        <v>0.15120112785887399</v>
      </c>
      <c r="T2128">
        <v>0.20021724085689299</v>
      </c>
      <c r="U2128">
        <v>-0.120548545879123</v>
      </c>
      <c r="V2128">
        <v>-0.232987684180196</v>
      </c>
      <c r="W2128">
        <v>-0.18227989781329801</v>
      </c>
      <c r="X2128">
        <v>-0.140753218388871</v>
      </c>
      <c r="Y2128">
        <v>-1.3233527392824801E-2</v>
      </c>
      <c r="Z2128">
        <v>0.15835710689357199</v>
      </c>
    </row>
    <row r="2129" spans="1:26">
      <c r="A2129" t="s">
        <v>2156</v>
      </c>
      <c r="B2129" t="s">
        <v>29</v>
      </c>
      <c r="C2129">
        <v>-0.210639219927412</v>
      </c>
      <c r="D2129">
        <v>9.7343036434752894E-2</v>
      </c>
      <c r="E2129">
        <v>-0.101203389907301</v>
      </c>
      <c r="F2129">
        <v>6.4360476738486896E-2</v>
      </c>
      <c r="G2129">
        <v>0.12245013055015</v>
      </c>
      <c r="H2129">
        <v>0.16861142633486001</v>
      </c>
      <c r="I2129">
        <v>0.23519941605289399</v>
      </c>
      <c r="J2129">
        <v>3.6692279675261098E-2</v>
      </c>
      <c r="K2129">
        <v>-0.118245580366919</v>
      </c>
      <c r="L2129">
        <v>-0.22308621868474501</v>
      </c>
      <c r="M2129">
        <v>-3.80551384754102E-2</v>
      </c>
      <c r="N2129">
        <v>0.294074266613844</v>
      </c>
      <c r="O2129">
        <v>0.55052919446150095</v>
      </c>
      <c r="P2129">
        <v>0.24172766455015399</v>
      </c>
      <c r="Q2129">
        <v>0.102648886682217</v>
      </c>
      <c r="R2129">
        <v>3.1752703233123798E-2</v>
      </c>
      <c r="S2129">
        <v>-8.5025025202955906E-2</v>
      </c>
      <c r="T2129">
        <v>-0.214944556756445</v>
      </c>
      <c r="U2129">
        <v>-0.174472796017623</v>
      </c>
      <c r="V2129">
        <v>-6.1085728342610501E-2</v>
      </c>
      <c r="W2129">
        <v>7.5653855454538899E-2</v>
      </c>
      <c r="X2129">
        <v>-8.8746391257164006E-2</v>
      </c>
      <c r="Y2129">
        <v>2.3611299122827001E-2</v>
      </c>
      <c r="Z2129">
        <v>-0.14143295031550099</v>
      </c>
    </row>
    <row r="2130" spans="1:26">
      <c r="A2130" t="s">
        <v>2157</v>
      </c>
      <c r="B2130" t="s">
        <v>29</v>
      </c>
      <c r="C2130">
        <v>-0.17682466597400301</v>
      </c>
      <c r="D2130">
        <v>-0.27077069560698502</v>
      </c>
      <c r="E2130">
        <v>5.59560966125155E-2</v>
      </c>
      <c r="F2130">
        <v>0.231214551814278</v>
      </c>
      <c r="G2130">
        <v>-7.8176234770816797E-2</v>
      </c>
      <c r="H2130">
        <v>-0.11921184174490999</v>
      </c>
      <c r="I2130">
        <v>3.7009839713393798E-2</v>
      </c>
      <c r="J2130">
        <v>0.16415688671397199</v>
      </c>
      <c r="K2130">
        <v>0.12956698163542199</v>
      </c>
      <c r="L2130">
        <v>-0.122121991470667</v>
      </c>
      <c r="M2130">
        <v>1.3338927227495599E-2</v>
      </c>
      <c r="N2130">
        <v>4.1368243163860299E-2</v>
      </c>
      <c r="O2130">
        <v>-2.82599188452918E-2</v>
      </c>
      <c r="P2130">
        <v>-1.09791973034529E-2</v>
      </c>
      <c r="Q2130">
        <v>0.56010458972270905</v>
      </c>
      <c r="R2130">
        <v>0.57001944196865895</v>
      </c>
      <c r="S2130">
        <v>0.45144914450859802</v>
      </c>
      <c r="T2130">
        <v>0.43351876125730399</v>
      </c>
      <c r="U2130">
        <v>0.29787661344400801</v>
      </c>
      <c r="V2130">
        <v>0.39522032887803499</v>
      </c>
      <c r="W2130">
        <v>5.6054812908178001E-2</v>
      </c>
      <c r="X2130">
        <v>-0.19986157358041701</v>
      </c>
      <c r="Y2130">
        <v>0.43283422890866302</v>
      </c>
      <c r="Z2130">
        <v>6.1067116633726701E-2</v>
      </c>
    </row>
    <row r="2131" spans="1:26">
      <c r="A2131" t="s">
        <v>2158</v>
      </c>
      <c r="B2131" t="s">
        <v>29</v>
      </c>
      <c r="C2131">
        <v>0.163089410685887</v>
      </c>
      <c r="D2131">
        <v>6.9666555597092297E-2</v>
      </c>
      <c r="E2131">
        <v>0.303130666170084</v>
      </c>
      <c r="F2131">
        <v>0.38795329350587998</v>
      </c>
      <c r="G2131">
        <v>0.23850334582430099</v>
      </c>
      <c r="H2131">
        <v>0.40767458048537097</v>
      </c>
      <c r="I2131">
        <v>0.45813667861229701</v>
      </c>
      <c r="J2131">
        <v>0.34440584891889903</v>
      </c>
      <c r="K2131">
        <v>-0.24290679323183101</v>
      </c>
      <c r="L2131">
        <v>-0.45240098594366701</v>
      </c>
      <c r="M2131">
        <v>0.51152803114116996</v>
      </c>
      <c r="N2131">
        <v>0.24121136494117701</v>
      </c>
      <c r="O2131">
        <v>-0.48360176561401103</v>
      </c>
      <c r="P2131">
        <v>-0.46009204594525599</v>
      </c>
      <c r="Q2131">
        <v>0.42945241106669302</v>
      </c>
      <c r="R2131">
        <v>0.447086553213427</v>
      </c>
      <c r="S2131">
        <v>0.63843516026006297</v>
      </c>
      <c r="T2131">
        <v>0.54701037275030495</v>
      </c>
      <c r="U2131">
        <v>0.32385063040442202</v>
      </c>
      <c r="V2131">
        <v>0.43327700447948198</v>
      </c>
      <c r="W2131">
        <v>-0.36303838267976102</v>
      </c>
      <c r="X2131">
        <v>-0.67126963979302201</v>
      </c>
      <c r="Y2131">
        <v>0.47764343662611403</v>
      </c>
      <c r="Z2131">
        <v>0.26950465921248501</v>
      </c>
    </row>
    <row r="2132" spans="1:26">
      <c r="A2132" t="s">
        <v>2159</v>
      </c>
      <c r="B2132" t="s">
        <v>29</v>
      </c>
      <c r="C2132">
        <v>0.15288573154698801</v>
      </c>
      <c r="D2132">
        <v>0.211020410633353</v>
      </c>
      <c r="E2132">
        <v>6.2033137717666102E-2</v>
      </c>
      <c r="F2132">
        <v>-0.31374133909021701</v>
      </c>
      <c r="G2132">
        <v>-0.156758001981436</v>
      </c>
      <c r="H2132">
        <v>-0.19124203184906999</v>
      </c>
      <c r="I2132">
        <v>-0.20143626199265</v>
      </c>
      <c r="J2132">
        <v>-5.6863944949013201E-2</v>
      </c>
      <c r="K2132">
        <v>-0.38782210958331598</v>
      </c>
      <c r="L2132">
        <v>-0.22603592815771401</v>
      </c>
      <c r="M2132">
        <v>0.20352844113816501</v>
      </c>
      <c r="N2132">
        <v>5.5301531815862198E-2</v>
      </c>
      <c r="O2132">
        <v>5.52761377918859E-2</v>
      </c>
      <c r="P2132">
        <v>-0.107592005332076</v>
      </c>
      <c r="Q2132">
        <v>-2.8408673653969499E-2</v>
      </c>
      <c r="R2132">
        <v>-0.65264760706883795</v>
      </c>
      <c r="S2132">
        <v>-0.20003949104347099</v>
      </c>
      <c r="T2132">
        <v>-0.56841839953925499</v>
      </c>
      <c r="U2132">
        <v>-0.32151947152002203</v>
      </c>
      <c r="V2132">
        <v>-0.30261233094686302</v>
      </c>
      <c r="W2132">
        <v>-0.11333346732944601</v>
      </c>
      <c r="X2132">
        <v>-0.35201092693427399</v>
      </c>
      <c r="Y2132">
        <v>1.26424814397142E-2</v>
      </c>
      <c r="Z2132">
        <v>-0.17297973920660301</v>
      </c>
    </row>
    <row r="2133" spans="1:26">
      <c r="A2133" t="s">
        <v>2160</v>
      </c>
      <c r="B2133" t="s">
        <v>29</v>
      </c>
      <c r="C2133">
        <v>0.18431331732072201</v>
      </c>
      <c r="D2133">
        <v>0.44984515154750199</v>
      </c>
      <c r="E2133">
        <v>0.102388303512269</v>
      </c>
      <c r="F2133">
        <v>2.0689410072315499E-2</v>
      </c>
      <c r="G2133">
        <v>0.25833340728444099</v>
      </c>
      <c r="H2133">
        <v>0.34573208422058899</v>
      </c>
      <c r="I2133">
        <v>-7.1878539548898196E-2</v>
      </c>
      <c r="J2133">
        <v>2.96936167104619E-2</v>
      </c>
      <c r="K2133">
        <v>-9.8086568133428295E-2</v>
      </c>
      <c r="L2133">
        <v>-0.37925220886614502</v>
      </c>
      <c r="M2133">
        <v>0.28973345847176502</v>
      </c>
      <c r="N2133">
        <v>0.32363208802156301</v>
      </c>
      <c r="O2133">
        <v>-0.19626551553340199</v>
      </c>
      <c r="P2133">
        <v>5.9887942878134197E-2</v>
      </c>
      <c r="Q2133">
        <v>-7.1448756444885395E-2</v>
      </c>
      <c r="R2133">
        <v>-0.32019774645603799</v>
      </c>
      <c r="S2133">
        <v>0.25347058426218899</v>
      </c>
      <c r="T2133">
        <v>0.27273368710162099</v>
      </c>
      <c r="U2133">
        <v>-0.20166302526625601</v>
      </c>
      <c r="V2133">
        <v>-1.5989043171047899E-2</v>
      </c>
      <c r="W2133">
        <v>-3.9168241037711202E-2</v>
      </c>
      <c r="X2133">
        <v>-0.32319713390860699</v>
      </c>
      <c r="Y2133">
        <v>0.10015931259239</v>
      </c>
      <c r="Z2133">
        <v>4.6926229571082001E-2</v>
      </c>
    </row>
    <row r="2134" spans="1:26">
      <c r="A2134" t="s">
        <v>2161</v>
      </c>
      <c r="B2134" t="s">
        <v>29</v>
      </c>
      <c r="C2134">
        <v>0.23451902829091401</v>
      </c>
      <c r="D2134">
        <v>0.50357007349899696</v>
      </c>
      <c r="E2134">
        <v>-0.23212408677026899</v>
      </c>
      <c r="F2134">
        <v>-0.11659877658609601</v>
      </c>
      <c r="G2134">
        <v>-3.5858863162564397E-2</v>
      </c>
      <c r="H2134">
        <v>0.11596386329861</v>
      </c>
      <c r="I2134">
        <v>0.18400155689614001</v>
      </c>
      <c r="J2134">
        <v>0.39898417346284298</v>
      </c>
      <c r="K2134">
        <v>-0.30167444296602702</v>
      </c>
      <c r="L2134">
        <v>-0.59397961670851895</v>
      </c>
      <c r="M2134">
        <v>0.25521899232918099</v>
      </c>
      <c r="N2134">
        <v>0.213772131121689</v>
      </c>
      <c r="O2134">
        <v>0.119838497973904</v>
      </c>
      <c r="P2134">
        <v>0.31444030129469402</v>
      </c>
      <c r="Q2134">
        <v>-0.17984709271170099</v>
      </c>
      <c r="R2134">
        <v>0.41659855404367702</v>
      </c>
      <c r="S2134">
        <v>0.11422817480342901</v>
      </c>
      <c r="T2134">
        <v>-1.5658728992951398E-2</v>
      </c>
      <c r="U2134">
        <v>-2.7014535344864699E-2</v>
      </c>
      <c r="V2134">
        <v>0.25059383666226798</v>
      </c>
      <c r="W2134">
        <v>-0.22075417701146599</v>
      </c>
      <c r="X2134">
        <v>-0.31485779123163699</v>
      </c>
      <c r="Y2134">
        <v>0.58577232109990296</v>
      </c>
      <c r="Z2134">
        <v>0.442356439302517</v>
      </c>
    </row>
    <row r="2135" spans="1:26">
      <c r="A2135" t="s">
        <v>2162</v>
      </c>
      <c r="B2135" t="s">
        <v>29</v>
      </c>
      <c r="C2135">
        <v>-5.5680387479027597E-3</v>
      </c>
      <c r="D2135">
        <v>0.56491294720297702</v>
      </c>
      <c r="E2135">
        <v>9.8467712259544295E-3</v>
      </c>
      <c r="F2135">
        <v>-0.36127589535283799</v>
      </c>
      <c r="G2135">
        <v>2.2362341008693699E-2</v>
      </c>
      <c r="H2135">
        <v>0.45368589879120302</v>
      </c>
      <c r="I2135">
        <v>-8.2653634840110499E-2</v>
      </c>
      <c r="J2135">
        <v>6.7481495531559493E-2</v>
      </c>
      <c r="K2135">
        <v>0.15069689600226299</v>
      </c>
      <c r="L2135">
        <v>-0.38255385695743299</v>
      </c>
      <c r="M2135">
        <v>0.53942041992152601</v>
      </c>
      <c r="N2135">
        <v>0.625579657812384</v>
      </c>
      <c r="O2135">
        <v>0.36623870967959998</v>
      </c>
      <c r="P2135">
        <v>0.51695584287131602</v>
      </c>
      <c r="Q2135">
        <v>0.15526674452094999</v>
      </c>
      <c r="R2135">
        <v>0.45420182255458802</v>
      </c>
      <c r="S2135">
        <v>0.39674751224701499</v>
      </c>
      <c r="T2135">
        <v>0.39552250686178297</v>
      </c>
      <c r="U2135">
        <v>0.340584384886915</v>
      </c>
      <c r="V2135">
        <v>0.27715466197913102</v>
      </c>
      <c r="W2135">
        <v>0.64129513957006201</v>
      </c>
      <c r="X2135">
        <v>-0.31822660804399899</v>
      </c>
      <c r="Y2135">
        <v>0.61447088511409498</v>
      </c>
      <c r="Z2135">
        <v>0.29614555312908503</v>
      </c>
    </row>
    <row r="2136" spans="1:26">
      <c r="A2136" t="s">
        <v>2163</v>
      </c>
      <c r="B2136" t="s">
        <v>29</v>
      </c>
      <c r="C2136">
        <v>-0.11536860405737701</v>
      </c>
      <c r="D2136">
        <v>3.4814360984750103E-2</v>
      </c>
      <c r="E2136">
        <v>-0.24984381922132701</v>
      </c>
      <c r="F2136">
        <v>-0.257203706480298</v>
      </c>
      <c r="G2136">
        <v>-0.105645258217372</v>
      </c>
      <c r="H2136">
        <v>-8.9201656921293504E-2</v>
      </c>
      <c r="I2136">
        <v>-0.32937998338052099</v>
      </c>
      <c r="J2136">
        <v>-0.33668743949391899</v>
      </c>
      <c r="K2136">
        <v>-0.239255539708947</v>
      </c>
      <c r="L2136">
        <v>-0.34438574888248003</v>
      </c>
      <c r="M2136">
        <v>0.14178943777540901</v>
      </c>
      <c r="N2136">
        <v>-1.4363335231762401E-3</v>
      </c>
      <c r="O2136">
        <v>0.219453155879763</v>
      </c>
      <c r="P2136">
        <v>-2.2575901549542001E-2</v>
      </c>
      <c r="Q2136">
        <v>0.268570293911636</v>
      </c>
      <c r="R2136">
        <v>0.29095609706137499</v>
      </c>
      <c r="S2136">
        <v>0.30800929447367698</v>
      </c>
      <c r="T2136">
        <v>0.26733924087744398</v>
      </c>
      <c r="U2136">
        <v>0.150164148401501</v>
      </c>
      <c r="V2136">
        <v>5.6376586742012402E-2</v>
      </c>
      <c r="W2136">
        <v>-3.9491783217546804E-3</v>
      </c>
      <c r="X2136">
        <v>-0.47180582155083101</v>
      </c>
      <c r="Y2136">
        <v>-0.118951152018828</v>
      </c>
      <c r="Z2136">
        <v>0.121195833083652</v>
      </c>
    </row>
    <row r="2137" spans="1:26">
      <c r="A2137" t="s">
        <v>2164</v>
      </c>
      <c r="B2137" t="s">
        <v>29</v>
      </c>
      <c r="C2137">
        <v>0.118764837789559</v>
      </c>
      <c r="D2137">
        <v>0.38427168796642103</v>
      </c>
      <c r="E2137">
        <v>-0.114597884931242</v>
      </c>
      <c r="F2137">
        <v>-5.6865430198379897E-2</v>
      </c>
      <c r="G2137">
        <v>3.7454203293728998E-2</v>
      </c>
      <c r="H2137">
        <v>0.174710929911637</v>
      </c>
      <c r="I2137">
        <v>-6.4367489137558895E-2</v>
      </c>
      <c r="J2137">
        <v>9.5176758519615906E-2</v>
      </c>
      <c r="K2137">
        <v>-0.24894638505556799</v>
      </c>
      <c r="L2137">
        <v>-0.53852686213808298</v>
      </c>
      <c r="M2137">
        <v>0.34331619648067602</v>
      </c>
      <c r="N2137">
        <v>0.33081143540122898</v>
      </c>
      <c r="O2137">
        <v>-5.7953142023043601E-2</v>
      </c>
      <c r="P2137">
        <v>0.19524457291042799</v>
      </c>
      <c r="Q2137">
        <v>5.8783742464523198E-2</v>
      </c>
      <c r="R2137">
        <v>-2.25138959319711E-2</v>
      </c>
      <c r="S2137">
        <v>0.31109908362580602</v>
      </c>
      <c r="T2137">
        <v>0.16957706245772</v>
      </c>
      <c r="U2137">
        <v>-6.7634420717662805E-2</v>
      </c>
      <c r="V2137">
        <v>0.30684270528148</v>
      </c>
      <c r="W2137">
        <v>0.23382080066818001</v>
      </c>
      <c r="X2137">
        <v>-0.44451887758257502</v>
      </c>
      <c r="Y2137">
        <v>0.31302216437814701</v>
      </c>
      <c r="Z2137">
        <v>0.23237479543976799</v>
      </c>
    </row>
    <row r="2138" spans="1:26">
      <c r="A2138" t="s">
        <v>2165</v>
      </c>
      <c r="B2138" t="s">
        <v>29</v>
      </c>
      <c r="C2138">
        <v>0.54893088471900597</v>
      </c>
      <c r="D2138">
        <v>0.55717600569991399</v>
      </c>
      <c r="E2138">
        <v>0.45111383972659203</v>
      </c>
      <c r="F2138">
        <v>0.43329120351785899</v>
      </c>
      <c r="G2138">
        <v>0.56040610009161795</v>
      </c>
      <c r="H2138">
        <v>0.553212198408367</v>
      </c>
      <c r="I2138">
        <v>0.46788441091875699</v>
      </c>
      <c r="J2138">
        <v>0.44274046954986201</v>
      </c>
      <c r="K2138">
        <v>-0.46181667384171299</v>
      </c>
      <c r="L2138">
        <v>-0.57194676413254597</v>
      </c>
      <c r="M2138">
        <v>0.41269385267812397</v>
      </c>
      <c r="N2138">
        <v>0.41197205642770701</v>
      </c>
      <c r="O2138">
        <v>0.26391213899231702</v>
      </c>
      <c r="P2138">
        <v>0.31469452937980202</v>
      </c>
      <c r="Q2138">
        <v>0.215162172499162</v>
      </c>
      <c r="R2138">
        <v>0.41924435723369302</v>
      </c>
      <c r="S2138">
        <v>0.25057430094892102</v>
      </c>
      <c r="T2138">
        <v>0.25513604823368802</v>
      </c>
      <c r="U2138">
        <v>0.40455001630760701</v>
      </c>
      <c r="V2138">
        <v>0.45773418631199603</v>
      </c>
      <c r="W2138">
        <v>-0.238156283883593</v>
      </c>
      <c r="X2138">
        <v>-0.61593013068699998</v>
      </c>
      <c r="Y2138">
        <v>0.32840008455361402</v>
      </c>
      <c r="Z2138">
        <v>-4.9998204221072297E-2</v>
      </c>
    </row>
    <row r="2139" spans="1:26">
      <c r="A2139" t="s">
        <v>2166</v>
      </c>
      <c r="B2139" t="s">
        <v>29</v>
      </c>
      <c r="C2139">
        <v>-0.100348277618256</v>
      </c>
      <c r="D2139">
        <v>0.232585313221287</v>
      </c>
      <c r="E2139">
        <v>0.35222017594009702</v>
      </c>
      <c r="F2139">
        <v>0.48480573355316797</v>
      </c>
      <c r="G2139">
        <v>0.160857239356237</v>
      </c>
      <c r="H2139">
        <v>0.24106070905822599</v>
      </c>
      <c r="I2139">
        <v>0.51464487501433898</v>
      </c>
      <c r="J2139">
        <v>0.42897362871255201</v>
      </c>
      <c r="K2139">
        <v>-0.15788131591172899</v>
      </c>
      <c r="L2139">
        <v>-0.24257458843309401</v>
      </c>
      <c r="M2139">
        <v>0.60843978051161196</v>
      </c>
      <c r="N2139">
        <v>0.32827269331886899</v>
      </c>
      <c r="O2139">
        <v>-0.45467282634424799</v>
      </c>
      <c r="P2139">
        <v>-0.39303860238572103</v>
      </c>
      <c r="Q2139">
        <v>0.15709682477762099</v>
      </c>
      <c r="R2139">
        <v>0.42180040299891602</v>
      </c>
      <c r="S2139">
        <v>0.41499620414243799</v>
      </c>
      <c r="T2139">
        <v>0.36088521411681102</v>
      </c>
      <c r="U2139">
        <v>0.23687151074215301</v>
      </c>
      <c r="V2139">
        <v>0.63388974606666504</v>
      </c>
      <c r="W2139">
        <v>0.32368157193459701</v>
      </c>
      <c r="X2139">
        <v>-0.411929155032695</v>
      </c>
      <c r="Y2139">
        <v>0.45717400326365898</v>
      </c>
      <c r="Z2139">
        <v>0.562613505545283</v>
      </c>
    </row>
    <row r="2140" spans="1:26">
      <c r="A2140" t="s">
        <v>2167</v>
      </c>
      <c r="B2140" t="s">
        <v>29</v>
      </c>
      <c r="C2140">
        <v>0.27538506271144497</v>
      </c>
      <c r="D2140">
        <v>0.35531212668108703</v>
      </c>
      <c r="E2140">
        <v>0.12975408176999001</v>
      </c>
      <c r="F2140">
        <v>0.14301961867510099</v>
      </c>
      <c r="G2140">
        <v>5.0227063534886401E-2</v>
      </c>
      <c r="H2140">
        <v>0.155779893278255</v>
      </c>
      <c r="I2140">
        <v>0.19088291627248499</v>
      </c>
      <c r="J2140">
        <v>0.2685249548361</v>
      </c>
      <c r="K2140">
        <v>4.1162468358848403E-2</v>
      </c>
      <c r="L2140">
        <v>-0.34135923724059603</v>
      </c>
      <c r="M2140">
        <v>0.34919035730753101</v>
      </c>
      <c r="N2140">
        <v>0.20926391891294799</v>
      </c>
      <c r="O2140">
        <v>6.0009396765711598E-2</v>
      </c>
      <c r="P2140">
        <v>0.17433260614654</v>
      </c>
      <c r="Q2140">
        <v>0.15934511320910399</v>
      </c>
      <c r="R2140">
        <v>6.6473120576060196E-2</v>
      </c>
      <c r="S2140">
        <v>0.315596725792952</v>
      </c>
      <c r="T2140">
        <v>0.38119255041512201</v>
      </c>
      <c r="U2140">
        <v>-6.3475677984721104E-2</v>
      </c>
      <c r="V2140">
        <v>0.428893344819403</v>
      </c>
      <c r="W2140">
        <v>1.8667805698349599E-2</v>
      </c>
      <c r="X2140">
        <v>-0.48495176014878999</v>
      </c>
      <c r="Y2140">
        <v>0.29252480194770702</v>
      </c>
      <c r="Z2140">
        <v>0.37070432848144402</v>
      </c>
    </row>
    <row r="2141" spans="1:26">
      <c r="A2141" t="s">
        <v>2168</v>
      </c>
      <c r="B2141" t="s">
        <v>29</v>
      </c>
      <c r="C2141">
        <v>6.94599420325544E-2</v>
      </c>
      <c r="D2141">
        <v>0.25172959859406302</v>
      </c>
      <c r="E2141">
        <v>0.26203022900837403</v>
      </c>
      <c r="F2141">
        <v>0.16743453802230901</v>
      </c>
      <c r="G2141">
        <v>0.32566986650734597</v>
      </c>
      <c r="H2141">
        <v>0.24653711472388001</v>
      </c>
      <c r="I2141">
        <v>0.20147765879877</v>
      </c>
      <c r="J2141">
        <v>0.216052619299651</v>
      </c>
      <c r="K2141">
        <v>0.222129161204628</v>
      </c>
      <c r="L2141">
        <v>-0.35046191873608401</v>
      </c>
      <c r="M2141">
        <v>0.30884444903966501</v>
      </c>
      <c r="N2141">
        <v>0.20498096518072201</v>
      </c>
      <c r="O2141">
        <v>3.5710517351132398E-3</v>
      </c>
      <c r="P2141">
        <v>8.5816040152458306E-2</v>
      </c>
      <c r="Q2141">
        <v>0.123465543142927</v>
      </c>
      <c r="R2141">
        <v>0.33319669079165398</v>
      </c>
      <c r="S2141">
        <v>0.319571547653212</v>
      </c>
      <c r="T2141">
        <v>0.34922284089176497</v>
      </c>
      <c r="U2141">
        <v>0.27433789733254899</v>
      </c>
      <c r="V2141">
        <v>0.25652062341703202</v>
      </c>
      <c r="W2141">
        <v>0.35848756254281999</v>
      </c>
      <c r="X2141">
        <v>-0.49623782416644502</v>
      </c>
      <c r="Y2141">
        <v>0.40183130501615999</v>
      </c>
      <c r="Z2141">
        <v>0.44604688000285198</v>
      </c>
    </row>
    <row r="2142" spans="1:26">
      <c r="A2142" t="s">
        <v>2169</v>
      </c>
      <c r="B2142" t="s">
        <v>29</v>
      </c>
      <c r="C2142">
        <v>0.25985357426613298</v>
      </c>
      <c r="D2142">
        <v>0.34537966877242798</v>
      </c>
      <c r="E2142">
        <v>3.1412854057002303E-2</v>
      </c>
      <c r="F2142">
        <v>8.0274918653684205E-2</v>
      </c>
      <c r="G2142">
        <v>-2.2690689630213999E-2</v>
      </c>
      <c r="H2142">
        <v>0.104761016183609</v>
      </c>
      <c r="I2142">
        <v>0.14485007698007099</v>
      </c>
      <c r="J2142">
        <v>0.27055096482924001</v>
      </c>
      <c r="K2142">
        <v>5.7684319814319603E-2</v>
      </c>
      <c r="L2142">
        <v>-0.32214022475771298</v>
      </c>
      <c r="M2142">
        <v>0.31293159358301997</v>
      </c>
      <c r="N2142">
        <v>0.18118108152083001</v>
      </c>
      <c r="O2142">
        <v>4.8356713834297703E-3</v>
      </c>
      <c r="P2142">
        <v>0.11166013537437799</v>
      </c>
      <c r="Q2142">
        <v>0.16563322854266299</v>
      </c>
      <c r="R2142">
        <v>-1.0864945866006399E-2</v>
      </c>
      <c r="S2142">
        <v>0.29366161227229698</v>
      </c>
      <c r="T2142">
        <v>0.33220394457449198</v>
      </c>
      <c r="U2142">
        <v>-0.109076846405556</v>
      </c>
      <c r="V2142">
        <v>0.40233733137195599</v>
      </c>
      <c r="W2142">
        <v>-5.0050745516110703E-2</v>
      </c>
      <c r="X2142">
        <v>-0.46456500385845301</v>
      </c>
      <c r="Y2142">
        <v>0.24425819189932299</v>
      </c>
      <c r="Z2142">
        <v>0.336936327872559</v>
      </c>
    </row>
    <row r="2143" spans="1:26">
      <c r="A2143" t="s">
        <v>2170</v>
      </c>
      <c r="B2143" t="s">
        <v>29</v>
      </c>
      <c r="C2143">
        <v>9.8208244712162607E-2</v>
      </c>
      <c r="D2143">
        <v>0.26750057954006601</v>
      </c>
      <c r="E2143">
        <v>0.30218410964666698</v>
      </c>
      <c r="F2143">
        <v>0.21544190401417099</v>
      </c>
      <c r="G2143">
        <v>0.35766212431105499</v>
      </c>
      <c r="H2143">
        <v>0.28609712968703899</v>
      </c>
      <c r="I2143">
        <v>0.23682978545459701</v>
      </c>
      <c r="J2143">
        <v>0.21915785886382999</v>
      </c>
      <c r="K2143">
        <v>0.216281943534161</v>
      </c>
      <c r="L2143">
        <v>-0.36962884443521099</v>
      </c>
      <c r="M2143">
        <v>0.332384060253823</v>
      </c>
      <c r="N2143">
        <v>0.22459639058112499</v>
      </c>
      <c r="O2143">
        <v>4.3032398024944497E-2</v>
      </c>
      <c r="P2143">
        <v>0.14192916547097401</v>
      </c>
      <c r="Q2143">
        <v>0.12216580068466799</v>
      </c>
      <c r="R2143">
        <v>0.35897443953622998</v>
      </c>
      <c r="S2143">
        <v>0.33140391377742601</v>
      </c>
      <c r="T2143">
        <v>0.37143792578226897</v>
      </c>
      <c r="U2143">
        <v>0.30070583899797299</v>
      </c>
      <c r="V2143">
        <v>0.29476596003398298</v>
      </c>
      <c r="W2143">
        <v>0.37568876553152603</v>
      </c>
      <c r="X2143">
        <v>-0.51022027810329196</v>
      </c>
      <c r="Y2143">
        <v>0.43202364383421898</v>
      </c>
      <c r="Z2143">
        <v>0.456624606199172</v>
      </c>
    </row>
    <row r="2144" spans="1:26">
      <c r="A2144" t="s">
        <v>2171</v>
      </c>
      <c r="B2144" t="s">
        <v>29</v>
      </c>
      <c r="C2144">
        <v>2.47547780995486E-2</v>
      </c>
      <c r="D2144">
        <v>-4.1869904339789599E-2</v>
      </c>
      <c r="E2144">
        <v>1.3051534446390799E-2</v>
      </c>
      <c r="F2144">
        <v>0.12666205341257999</v>
      </c>
      <c r="G2144">
        <v>2.53599907836521E-2</v>
      </c>
      <c r="H2144">
        <v>-0.11397727752591499</v>
      </c>
      <c r="I2144">
        <v>-3.4045697583685197E-2</v>
      </c>
      <c r="J2144">
        <v>-0.13855918694163</v>
      </c>
      <c r="K2144">
        <v>-0.115812450592871</v>
      </c>
      <c r="L2144">
        <v>-0.30518398445533401</v>
      </c>
      <c r="M2144">
        <v>6.9588595180314905E-2</v>
      </c>
      <c r="N2144">
        <v>9.0427953293391594E-2</v>
      </c>
      <c r="O2144">
        <v>-0.126824089456709</v>
      </c>
      <c r="P2144">
        <v>-0.259335980090796</v>
      </c>
      <c r="Q2144">
        <v>0.26010535515468097</v>
      </c>
      <c r="R2144">
        <v>3.5144459376692201E-2</v>
      </c>
      <c r="S2144">
        <v>7.4130080028518494E-2</v>
      </c>
      <c r="T2144">
        <v>0.14441453598170101</v>
      </c>
      <c r="U2144">
        <v>-0.28435092817936197</v>
      </c>
      <c r="V2144">
        <v>0.244936206085377</v>
      </c>
      <c r="W2144">
        <v>0.176717568149863</v>
      </c>
      <c r="X2144">
        <v>-0.20090847253889799</v>
      </c>
      <c r="Y2144">
        <v>7.2286036854368393E-2</v>
      </c>
      <c r="Z2144">
        <v>0.15239097340273899</v>
      </c>
    </row>
    <row r="2145" spans="1:26">
      <c r="A2145" t="s">
        <v>2172</v>
      </c>
      <c r="B2145" t="s">
        <v>29</v>
      </c>
      <c r="C2145">
        <v>0.19263358354377699</v>
      </c>
      <c r="D2145">
        <v>0.30323481000795099</v>
      </c>
      <c r="E2145">
        <v>0.31644942726270803</v>
      </c>
      <c r="F2145">
        <v>0.35308211625024599</v>
      </c>
      <c r="G2145">
        <v>0.28037611903987297</v>
      </c>
      <c r="H2145">
        <v>0.28705655694474003</v>
      </c>
      <c r="I2145">
        <v>0.32973356990324898</v>
      </c>
      <c r="J2145">
        <v>0.48098683861515501</v>
      </c>
      <c r="K2145">
        <v>-4.42269708677476E-2</v>
      </c>
      <c r="L2145">
        <v>-0.305647839894089</v>
      </c>
      <c r="M2145">
        <v>0.29629419996183698</v>
      </c>
      <c r="N2145">
        <v>0.418085976620302</v>
      </c>
      <c r="O2145">
        <v>-6.3815553792213001E-2</v>
      </c>
      <c r="P2145">
        <v>-2.5862894703848099E-2</v>
      </c>
      <c r="Q2145">
        <v>-7.9749828573898104E-2</v>
      </c>
      <c r="R2145">
        <v>-0.105560481921582</v>
      </c>
      <c r="S2145">
        <v>2.8687292826860999E-2</v>
      </c>
      <c r="T2145">
        <v>0.370224809410855</v>
      </c>
      <c r="U2145">
        <v>8.5866965354969502E-2</v>
      </c>
      <c r="V2145">
        <v>4.5744583912277198E-4</v>
      </c>
      <c r="W2145">
        <v>0.22623242379807201</v>
      </c>
      <c r="X2145">
        <v>-0.29997251595984997</v>
      </c>
      <c r="Y2145">
        <v>-0.10810982141995</v>
      </c>
      <c r="Z2145">
        <v>0.39646560737708803</v>
      </c>
    </row>
    <row r="2146" spans="1:26">
      <c r="A2146" t="s">
        <v>2173</v>
      </c>
      <c r="B2146" t="s">
        <v>29</v>
      </c>
      <c r="C2146">
        <v>9.2468334049464307E-2</v>
      </c>
      <c r="D2146">
        <v>7.0315697508389702E-2</v>
      </c>
      <c r="E2146">
        <v>1.0436801291240701E-2</v>
      </c>
      <c r="F2146">
        <v>-0.13293313766787701</v>
      </c>
      <c r="G2146">
        <v>2.3538113432496701E-2</v>
      </c>
      <c r="H2146">
        <v>-3.87481118323144E-2</v>
      </c>
      <c r="I2146">
        <v>-2.7615133905785801E-2</v>
      </c>
      <c r="J2146">
        <v>-0.17969302256872</v>
      </c>
      <c r="K2146">
        <v>-0.149192323765409</v>
      </c>
      <c r="L2146">
        <v>-0.29747206896306899</v>
      </c>
      <c r="M2146">
        <v>-3.30089718368073E-3</v>
      </c>
      <c r="N2146">
        <v>-0.100425423123699</v>
      </c>
      <c r="O2146">
        <v>-0.41888581928662</v>
      </c>
      <c r="P2146">
        <v>-0.28061540293305698</v>
      </c>
      <c r="Q2146">
        <v>4.1472538292124397E-2</v>
      </c>
      <c r="R2146">
        <v>-4.7503616726746703E-2</v>
      </c>
      <c r="S2146">
        <v>8.0062251597324802E-2</v>
      </c>
      <c r="T2146">
        <v>3.3906909538440602E-3</v>
      </c>
      <c r="U2146">
        <v>-3.6250371984274797E-2</v>
      </c>
      <c r="V2146">
        <v>-0.24006944346540299</v>
      </c>
      <c r="W2146">
        <v>0.104225843295571</v>
      </c>
      <c r="X2146">
        <v>-0.34669767765625498</v>
      </c>
      <c r="Y2146">
        <v>-0.104655175017867</v>
      </c>
      <c r="Z2146">
        <v>-0.28735063274499201</v>
      </c>
    </row>
    <row r="2147" spans="1:26">
      <c r="A2147" t="s">
        <v>2174</v>
      </c>
      <c r="B2147" t="s">
        <v>29</v>
      </c>
      <c r="C2147">
        <v>0.19149433151672901</v>
      </c>
      <c r="D2147">
        <v>0.14757826071447899</v>
      </c>
      <c r="E2147">
        <v>-0.21319359327683499</v>
      </c>
      <c r="F2147">
        <v>1.3849345576585599E-2</v>
      </c>
      <c r="G2147">
        <v>-7.0558680753894196E-2</v>
      </c>
      <c r="H2147">
        <v>-0.135168687374595</v>
      </c>
      <c r="I2147">
        <v>9.3643059985343297E-3</v>
      </c>
      <c r="J2147">
        <v>9.1546538966738103E-2</v>
      </c>
      <c r="K2147">
        <v>3.3287548676690301E-2</v>
      </c>
      <c r="L2147">
        <v>-2.5556811990872199E-2</v>
      </c>
      <c r="M2147">
        <v>5.11139819449863E-2</v>
      </c>
      <c r="N2147">
        <v>0.130777335137821</v>
      </c>
      <c r="O2147">
        <v>-2.59340781259343E-2</v>
      </c>
      <c r="P2147">
        <v>-3.8713151960441797E-2</v>
      </c>
      <c r="Q2147">
        <v>4.9631825064137797E-2</v>
      </c>
      <c r="R2147">
        <v>-7.6031917295033197E-2</v>
      </c>
      <c r="S2147">
        <v>-6.03640210688505E-3</v>
      </c>
      <c r="T2147">
        <v>-8.9480675479501597E-3</v>
      </c>
      <c r="U2147">
        <v>-0.192087381470327</v>
      </c>
      <c r="V2147">
        <v>0.121734194294985</v>
      </c>
      <c r="W2147">
        <v>-8.5634153402253305E-2</v>
      </c>
      <c r="X2147">
        <v>8.5192199308064501E-2</v>
      </c>
      <c r="Y2147">
        <v>4.8911515555301304E-3</v>
      </c>
      <c r="Z2147">
        <v>0.26424130276630198</v>
      </c>
    </row>
    <row r="2148" spans="1:26">
      <c r="A2148" t="s">
        <v>2175</v>
      </c>
      <c r="B2148" t="s">
        <v>29</v>
      </c>
      <c r="C2148">
        <v>0.18516797546324201</v>
      </c>
      <c r="D2148">
        <v>8.4188368264184396E-2</v>
      </c>
      <c r="E2148">
        <v>0.179681707850674</v>
      </c>
      <c r="F2148">
        <v>-5.1916033176591499E-2</v>
      </c>
      <c r="G2148">
        <v>4.7519488907992402E-2</v>
      </c>
      <c r="H2148">
        <v>-2.0251251138605101E-2</v>
      </c>
      <c r="I2148">
        <v>2.44642697041903E-2</v>
      </c>
      <c r="J2148">
        <v>1.5711427225799698E-2</v>
      </c>
      <c r="K2148">
        <v>9.3123185140425696E-2</v>
      </c>
      <c r="L2148">
        <v>-0.29659141581006199</v>
      </c>
      <c r="M2148">
        <v>-2.6747285452071001E-2</v>
      </c>
      <c r="N2148">
        <v>-9.2282250249920997E-2</v>
      </c>
      <c r="O2148">
        <v>-2.4295554278490099E-2</v>
      </c>
      <c r="P2148">
        <v>-0.163867939991864</v>
      </c>
      <c r="Q2148">
        <v>7.0517698704076495E-2</v>
      </c>
      <c r="R2148">
        <v>0.138346582147203</v>
      </c>
      <c r="S2148">
        <v>4.9378713464179901E-2</v>
      </c>
      <c r="T2148">
        <v>0.185978941828921</v>
      </c>
      <c r="U2148">
        <v>0.31031698184561601</v>
      </c>
      <c r="V2148">
        <v>0.30239677515212798</v>
      </c>
      <c r="W2148">
        <v>-0.148571542957216</v>
      </c>
      <c r="X2148">
        <v>-0.28933163502991999</v>
      </c>
      <c r="Y2148">
        <v>0.148870530846239</v>
      </c>
      <c r="Z2148">
        <v>0.14247453754339301</v>
      </c>
    </row>
    <row r="2149" spans="1:26">
      <c r="A2149" t="s">
        <v>2176</v>
      </c>
      <c r="B2149" t="s">
        <v>29</v>
      </c>
      <c r="C2149">
        <v>9.2689599317484994E-2</v>
      </c>
      <c r="D2149">
        <v>0.14684255039067601</v>
      </c>
      <c r="E2149">
        <v>-1.0104762535241601E-2</v>
      </c>
      <c r="F2149">
        <v>9.0180357720046705E-2</v>
      </c>
      <c r="G2149">
        <v>-0.113885312740986</v>
      </c>
      <c r="H2149">
        <v>4.5413953433985202E-2</v>
      </c>
      <c r="I2149">
        <v>0.126099716893705</v>
      </c>
      <c r="J2149">
        <v>0.10272072581743</v>
      </c>
      <c r="K2149">
        <v>8.2333448257707498E-2</v>
      </c>
      <c r="L2149">
        <v>-5.66888793036689E-2</v>
      </c>
      <c r="M2149">
        <v>0.142743566794962</v>
      </c>
      <c r="N2149">
        <v>7.3851848046854601E-2</v>
      </c>
      <c r="O2149">
        <v>9.25743116263361E-2</v>
      </c>
      <c r="P2149">
        <v>5.5739309126839699E-2</v>
      </c>
      <c r="Q2149">
        <v>5.05099074472573E-2</v>
      </c>
      <c r="R2149">
        <v>5.01548990195501E-2</v>
      </c>
      <c r="S2149">
        <v>3.05289308253518E-2</v>
      </c>
      <c r="T2149">
        <v>0.19848180190161399</v>
      </c>
      <c r="U2149">
        <v>0.14987682870191599</v>
      </c>
      <c r="V2149">
        <v>0.28252430007489998</v>
      </c>
      <c r="W2149">
        <v>0.100941992722569</v>
      </c>
      <c r="X2149">
        <v>-0.16610461889321301</v>
      </c>
      <c r="Y2149">
        <v>0.32058050098434698</v>
      </c>
      <c r="Z2149">
        <v>0.210514426878287</v>
      </c>
    </row>
    <row r="2150" spans="1:26">
      <c r="A2150" t="s">
        <v>2177</v>
      </c>
      <c r="B2150" t="s">
        <v>29</v>
      </c>
      <c r="C2150">
        <v>-6.9639323572790707E-2</v>
      </c>
      <c r="D2150">
        <v>0.13366589960404399</v>
      </c>
      <c r="E2150">
        <v>1.8693153830842298E-2</v>
      </c>
      <c r="F2150">
        <v>-2.9516435141626399E-2</v>
      </c>
      <c r="G2150">
        <v>0.24109366884852601</v>
      </c>
      <c r="H2150">
        <v>0.30287405211493501</v>
      </c>
      <c r="I2150">
        <v>-9.0134622330300396E-3</v>
      </c>
      <c r="J2150" s="1">
        <v>-3.6070829394968502E-5</v>
      </c>
      <c r="K2150">
        <v>-0.32332719360788698</v>
      </c>
      <c r="L2150">
        <v>-0.23301938638706099</v>
      </c>
      <c r="M2150">
        <v>0.27797784040025603</v>
      </c>
      <c r="N2150">
        <v>0.229980294956737</v>
      </c>
      <c r="O2150">
        <v>-0.118321331469239</v>
      </c>
      <c r="P2150">
        <v>0.20414408515465199</v>
      </c>
      <c r="Q2150">
        <v>-8.1856857563810097E-3</v>
      </c>
      <c r="R2150">
        <v>-0.208921289791931</v>
      </c>
      <c r="S2150">
        <v>0.30277928912540503</v>
      </c>
      <c r="T2150">
        <v>-0.13535314006854501</v>
      </c>
      <c r="U2150">
        <v>-8.6767640225046502E-2</v>
      </c>
      <c r="V2150">
        <v>-6.5143575676668605E-2</v>
      </c>
      <c r="W2150">
        <v>-2.3413327964816801E-2</v>
      </c>
      <c r="X2150">
        <v>-0.40066857154700197</v>
      </c>
      <c r="Y2150">
        <v>-0.10750512334352701</v>
      </c>
      <c r="Z2150">
        <v>-0.139670331270661</v>
      </c>
    </row>
    <row r="2151" spans="1:26">
      <c r="A2151" t="s">
        <v>2178</v>
      </c>
      <c r="B2151" t="s">
        <v>29</v>
      </c>
      <c r="C2151">
        <v>-1.8682775787157602E-2</v>
      </c>
      <c r="D2151">
        <v>8.3452089813695299E-2</v>
      </c>
      <c r="E2151">
        <v>-9.6581932802843898E-2</v>
      </c>
      <c r="F2151">
        <v>0.10561290639868499</v>
      </c>
      <c r="G2151">
        <v>-7.2839750741362605E-2</v>
      </c>
      <c r="H2151">
        <v>0.120804550978392</v>
      </c>
      <c r="I2151">
        <v>0.142068410365977</v>
      </c>
      <c r="J2151">
        <v>7.8719387774081107E-2</v>
      </c>
      <c r="K2151">
        <v>0.28421395455876702</v>
      </c>
      <c r="L2151">
        <v>-0.51388824688703205</v>
      </c>
      <c r="M2151">
        <v>0.30613274540298302</v>
      </c>
      <c r="N2151">
        <v>0.18585739321222</v>
      </c>
      <c r="O2151">
        <v>-8.51871360090838E-2</v>
      </c>
      <c r="P2151">
        <v>0.15260540951399801</v>
      </c>
      <c r="Q2151">
        <v>-0.17118966135299199</v>
      </c>
      <c r="R2151">
        <v>0.30839876497215402</v>
      </c>
      <c r="S2151">
        <v>-0.17511728199139701</v>
      </c>
      <c r="T2151">
        <v>0.27605330475762802</v>
      </c>
      <c r="U2151">
        <v>0.23705582600084901</v>
      </c>
      <c r="V2151">
        <v>0.30362268970695899</v>
      </c>
      <c r="W2151">
        <v>0.51533575406931698</v>
      </c>
      <c r="X2151">
        <v>-7.6264693293280603E-2</v>
      </c>
      <c r="Y2151">
        <v>0.361999135266033</v>
      </c>
      <c r="Z2151">
        <v>0.48526871306451902</v>
      </c>
    </row>
    <row r="2152" spans="1:26">
      <c r="A2152" t="s">
        <v>2179</v>
      </c>
      <c r="B2152" t="s">
        <v>29</v>
      </c>
      <c r="C2152">
        <v>-6.0959795932577901E-2</v>
      </c>
      <c r="D2152">
        <v>0.241082507269786</v>
      </c>
      <c r="E2152">
        <v>-0.10735292656024099</v>
      </c>
      <c r="F2152">
        <v>-4.8009842173750698E-2</v>
      </c>
      <c r="G2152">
        <v>0.43722863449207799</v>
      </c>
      <c r="H2152">
        <v>0.26428851304328499</v>
      </c>
      <c r="I2152">
        <v>-7.6494748580495001E-2</v>
      </c>
      <c r="J2152">
        <v>6.9051965679382196E-2</v>
      </c>
      <c r="K2152">
        <v>-0.13675219588420501</v>
      </c>
      <c r="L2152">
        <v>-0.32723516069562902</v>
      </c>
      <c r="M2152">
        <v>0.27857922320174999</v>
      </c>
      <c r="N2152">
        <v>0.34449765854103298</v>
      </c>
      <c r="O2152">
        <v>-0.200590996317905</v>
      </c>
      <c r="P2152">
        <v>8.3794012199659595E-2</v>
      </c>
      <c r="Q2152">
        <v>-0.33134403137517099</v>
      </c>
      <c r="R2152">
        <v>-0.180637257727087</v>
      </c>
      <c r="S2152">
        <v>-0.16404654935538299</v>
      </c>
      <c r="T2152">
        <v>0.15987026891905101</v>
      </c>
      <c r="U2152">
        <v>-0.20483446561941601</v>
      </c>
      <c r="V2152">
        <v>-0.226229425849687</v>
      </c>
      <c r="W2152">
        <v>0.235769876847534</v>
      </c>
      <c r="X2152">
        <v>-0.35995056548391002</v>
      </c>
      <c r="Y2152">
        <v>4.5860031307571898E-3</v>
      </c>
      <c r="Z2152">
        <v>9.4023423885950405E-2</v>
      </c>
    </row>
    <row r="2153" spans="1:26">
      <c r="A2153" t="s">
        <v>2180</v>
      </c>
      <c r="B2153" t="s">
        <v>29</v>
      </c>
      <c r="C2153">
        <v>7.5294741096494602E-2</v>
      </c>
      <c r="D2153">
        <v>5.2752724213873801E-2</v>
      </c>
      <c r="E2153">
        <v>-6.82280749674907E-3</v>
      </c>
      <c r="F2153">
        <v>3.3538172669138402E-2</v>
      </c>
      <c r="G2153">
        <v>-4.3338739705811702E-2</v>
      </c>
      <c r="H2153">
        <v>3.5887813420475603E-2</v>
      </c>
      <c r="I2153">
        <v>3.3445882364929701E-2</v>
      </c>
      <c r="J2153">
        <v>8.9921304449197506E-2</v>
      </c>
      <c r="K2153">
        <v>-8.6888131250159095E-2</v>
      </c>
      <c r="L2153">
        <v>-0.29218432966635599</v>
      </c>
      <c r="M2153">
        <v>0.16014284592516401</v>
      </c>
      <c r="N2153">
        <v>0.102044676220567</v>
      </c>
      <c r="O2153">
        <v>2.5157653636327899E-2</v>
      </c>
      <c r="P2153">
        <v>0.12844044630479801</v>
      </c>
      <c r="Q2153">
        <v>8.2311901370718907E-2</v>
      </c>
      <c r="R2153">
        <v>8.1775695861998898E-2</v>
      </c>
      <c r="S2153">
        <v>0.221926128070977</v>
      </c>
      <c r="T2153">
        <v>0.21005006674326701</v>
      </c>
      <c r="U2153">
        <v>2.6061837201537E-2</v>
      </c>
      <c r="V2153">
        <v>0.158508334733101</v>
      </c>
      <c r="W2153">
        <v>4.7630824297679501E-2</v>
      </c>
      <c r="X2153">
        <v>-0.33001174669491901</v>
      </c>
      <c r="Y2153">
        <v>0.17812605447450999</v>
      </c>
      <c r="Z2153">
        <v>6.6656821999360696E-2</v>
      </c>
    </row>
    <row r="2154" spans="1:26">
      <c r="A2154" t="s">
        <v>2181</v>
      </c>
      <c r="B2154" t="s">
        <v>29</v>
      </c>
      <c r="C2154">
        <v>0.434480152268647</v>
      </c>
      <c r="D2154">
        <v>0.40133035428529301</v>
      </c>
      <c r="E2154">
        <v>0.27249414256819599</v>
      </c>
      <c r="F2154">
        <v>0.18752635497782999</v>
      </c>
      <c r="G2154">
        <v>0.263156776000667</v>
      </c>
      <c r="H2154">
        <v>0.24786548969077599</v>
      </c>
      <c r="I2154">
        <v>0.20170192381986901</v>
      </c>
      <c r="J2154">
        <v>0.155708045596679</v>
      </c>
      <c r="K2154">
        <v>-7.9794759693889897E-2</v>
      </c>
      <c r="L2154">
        <v>-0.40504911832634899</v>
      </c>
      <c r="M2154">
        <v>0.40502888731011899</v>
      </c>
      <c r="N2154">
        <v>0.30937036608942903</v>
      </c>
      <c r="O2154">
        <v>0.37619867195460999</v>
      </c>
      <c r="P2154">
        <v>0.411602616837832</v>
      </c>
      <c r="Q2154">
        <v>0.36542093797991099</v>
      </c>
      <c r="R2154">
        <v>0.41214446822866002</v>
      </c>
      <c r="S2154">
        <v>0.42926083850686703</v>
      </c>
      <c r="T2154">
        <v>0.55381201157720805</v>
      </c>
      <c r="U2154">
        <v>0.33368167444142899</v>
      </c>
      <c r="V2154">
        <v>0.42797909651011001</v>
      </c>
      <c r="W2154">
        <v>0.194823172419615</v>
      </c>
      <c r="X2154">
        <v>-0.54953669067115996</v>
      </c>
      <c r="Y2154">
        <v>0.53379060468344797</v>
      </c>
      <c r="Z2154">
        <v>0.294112022344793</v>
      </c>
    </row>
    <row r="2155" spans="1:26">
      <c r="A2155" t="s">
        <v>2182</v>
      </c>
      <c r="B2155" t="s">
        <v>29</v>
      </c>
      <c r="C2155">
        <v>1.08322726508027E-2</v>
      </c>
      <c r="D2155">
        <v>-2.8761357413189699E-2</v>
      </c>
      <c r="E2155">
        <v>0.26929864032539003</v>
      </c>
      <c r="F2155">
        <v>0.16600000682830299</v>
      </c>
      <c r="G2155">
        <v>0.111962362759986</v>
      </c>
      <c r="H2155">
        <v>0.33705569122305201</v>
      </c>
      <c r="I2155">
        <v>0.23006161932786601</v>
      </c>
      <c r="J2155">
        <v>0.13288325121293601</v>
      </c>
      <c r="K2155">
        <v>0.47580983863495102</v>
      </c>
      <c r="L2155">
        <v>-0.42634514327477901</v>
      </c>
      <c r="M2155">
        <v>0.302932186978767</v>
      </c>
      <c r="N2155">
        <v>0.29007027840045302</v>
      </c>
      <c r="O2155">
        <v>0.16529191100044499</v>
      </c>
      <c r="P2155">
        <v>0.21005810403504299</v>
      </c>
      <c r="Q2155">
        <v>0.26664051816179701</v>
      </c>
      <c r="R2155">
        <v>0.29930068560357198</v>
      </c>
      <c r="S2155">
        <v>0.105795378151309</v>
      </c>
      <c r="T2155">
        <v>0.146052111552647</v>
      </c>
      <c r="U2155">
        <v>0.35452671793937202</v>
      </c>
      <c r="V2155">
        <v>0.26976002856777997</v>
      </c>
      <c r="W2155">
        <v>0.20553493455064401</v>
      </c>
      <c r="X2155">
        <v>-0.251749740710067</v>
      </c>
      <c r="Y2155">
        <v>0.18116054620620101</v>
      </c>
      <c r="Z2155">
        <v>0.39621474292041797</v>
      </c>
    </row>
    <row r="2156" spans="1:26">
      <c r="A2156" t="s">
        <v>2183</v>
      </c>
      <c r="B2156" t="s">
        <v>29</v>
      </c>
      <c r="C2156">
        <v>0.110673426437606</v>
      </c>
      <c r="D2156">
        <v>3.3978656531997498E-2</v>
      </c>
      <c r="E2156">
        <v>0.21433406045984299</v>
      </c>
      <c r="F2156">
        <v>0.110487794080414</v>
      </c>
      <c r="G2156">
        <v>0.10331525879631</v>
      </c>
      <c r="H2156">
        <v>0.21382070217297</v>
      </c>
      <c r="I2156">
        <v>6.6096051487219504E-2</v>
      </c>
      <c r="J2156">
        <v>-0.12614488549403999</v>
      </c>
      <c r="K2156">
        <v>1.3856230865854E-2</v>
      </c>
      <c r="L2156">
        <v>-0.32874768127877102</v>
      </c>
      <c r="M2156">
        <v>0.23227812205984899</v>
      </c>
      <c r="N2156">
        <v>8.73256658273419E-2</v>
      </c>
      <c r="O2156">
        <v>0.14686564238453401</v>
      </c>
      <c r="P2156">
        <v>0.13661785443252</v>
      </c>
      <c r="Q2156">
        <v>-7.6492821588708695E-2</v>
      </c>
      <c r="R2156">
        <v>0.25199931077702298</v>
      </c>
      <c r="S2156">
        <v>0.40502337933228799</v>
      </c>
      <c r="T2156">
        <v>0.40492691684547499</v>
      </c>
      <c r="U2156">
        <v>0.15756870116312</v>
      </c>
      <c r="V2156">
        <v>0.34477306931329599</v>
      </c>
      <c r="W2156">
        <v>7.6225090992419794E-2</v>
      </c>
      <c r="X2156">
        <v>-0.48457515846744398</v>
      </c>
      <c r="Y2156">
        <v>0.44039425204273203</v>
      </c>
      <c r="Z2156">
        <v>0.307973618192103</v>
      </c>
    </row>
    <row r="2157" spans="1:26">
      <c r="A2157" t="s">
        <v>2184</v>
      </c>
      <c r="B2157" t="s">
        <v>29</v>
      </c>
      <c r="C2157">
        <v>0.22537111199843901</v>
      </c>
      <c r="D2157">
        <v>0.12355135585244099</v>
      </c>
      <c r="E2157">
        <v>4.6094904071039298E-2</v>
      </c>
      <c r="F2157">
        <v>0.124889632306474</v>
      </c>
      <c r="G2157">
        <v>-2.6037688480062299E-2</v>
      </c>
      <c r="H2157">
        <v>-8.3940772046713394E-2</v>
      </c>
      <c r="I2157">
        <v>0.10759765449429499</v>
      </c>
      <c r="J2157">
        <v>3.1098514851239101E-2</v>
      </c>
      <c r="K2157">
        <v>0.249847918405081</v>
      </c>
      <c r="L2157">
        <v>-0.32773927848555101</v>
      </c>
      <c r="M2157">
        <v>3.14730378184803E-2</v>
      </c>
      <c r="N2157">
        <v>8.2321104959664604E-2</v>
      </c>
      <c r="O2157">
        <v>0.25298397890559099</v>
      </c>
      <c r="P2157">
        <v>0.26662856271303098</v>
      </c>
      <c r="Q2157">
        <v>9.0969282254385997E-2</v>
      </c>
      <c r="R2157">
        <v>0.24842396919745499</v>
      </c>
      <c r="S2157">
        <v>0.14031220216933299</v>
      </c>
      <c r="T2157">
        <v>0.21833828632631599</v>
      </c>
      <c r="U2157">
        <v>0.24451576389825599</v>
      </c>
      <c r="V2157">
        <v>0.28045024092632997</v>
      </c>
      <c r="W2157">
        <v>0.29254397410559402</v>
      </c>
      <c r="X2157">
        <v>-0.40924211989002002</v>
      </c>
      <c r="Y2157">
        <v>0.37290210521031902</v>
      </c>
      <c r="Z2157">
        <v>0.36664550531897</v>
      </c>
    </row>
    <row r="2158" spans="1:26">
      <c r="A2158" t="s">
        <v>2185</v>
      </c>
      <c r="B2158" t="s">
        <v>29</v>
      </c>
      <c r="C2158">
        <v>-0.123658760239438</v>
      </c>
      <c r="D2158">
        <v>9.0802999542718393E-2</v>
      </c>
      <c r="E2158">
        <v>-0.20541697518386401</v>
      </c>
      <c r="F2158">
        <v>-0.207929055890332</v>
      </c>
      <c r="G2158">
        <v>0.33763844872528997</v>
      </c>
      <c r="H2158">
        <v>0.19395553677076</v>
      </c>
      <c r="I2158">
        <v>-0.154550778089907</v>
      </c>
      <c r="J2158">
        <v>-0.23427489922779199</v>
      </c>
      <c r="K2158">
        <v>0.30843919603224201</v>
      </c>
      <c r="L2158">
        <v>-0.35762180902972401</v>
      </c>
      <c r="M2158">
        <v>0.225764233798179</v>
      </c>
      <c r="N2158">
        <v>0.13206314991475601</v>
      </c>
      <c r="O2158">
        <v>7.4012081409947101E-3</v>
      </c>
      <c r="P2158">
        <v>0.22451799865973401</v>
      </c>
      <c r="Q2158">
        <v>-0.21367711179419699</v>
      </c>
      <c r="R2158">
        <v>6.3848477809533496E-2</v>
      </c>
      <c r="S2158">
        <v>0.202582247646928</v>
      </c>
      <c r="T2158">
        <v>0.23792813816192701</v>
      </c>
      <c r="U2158">
        <v>-2.0998981986190799E-2</v>
      </c>
      <c r="V2158">
        <v>6.2547743311655801E-2</v>
      </c>
      <c r="W2158">
        <v>0.43888282393724098</v>
      </c>
      <c r="X2158">
        <v>-0.33938911442588199</v>
      </c>
      <c r="Y2158">
        <v>0.15624428962046499</v>
      </c>
      <c r="Z2158">
        <v>0.18761704150439901</v>
      </c>
    </row>
    <row r="2159" spans="1:26">
      <c r="A2159" t="s">
        <v>2186</v>
      </c>
      <c r="B2159" t="s">
        <v>29</v>
      </c>
      <c r="C2159">
        <v>-4.4513621418414598E-2</v>
      </c>
      <c r="D2159">
        <v>-0.16011261650809799</v>
      </c>
      <c r="E2159">
        <v>0.111655993664971</v>
      </c>
      <c r="F2159">
        <v>0.12549144112058599</v>
      </c>
      <c r="G2159">
        <v>-4.8730714716962399E-3</v>
      </c>
      <c r="H2159">
        <v>-5.1683445074636999E-2</v>
      </c>
      <c r="I2159">
        <v>0.11731255168296401</v>
      </c>
      <c r="J2159">
        <v>0.22857731026981601</v>
      </c>
      <c r="K2159">
        <v>0.121287055460975</v>
      </c>
      <c r="L2159">
        <v>-0.28105193837114101</v>
      </c>
      <c r="M2159">
        <v>0.15305219234377801</v>
      </c>
      <c r="N2159">
        <v>-9.0034925916189206E-3</v>
      </c>
      <c r="O2159">
        <v>-0.31221555006880702</v>
      </c>
      <c r="P2159">
        <v>-0.31877607584399398</v>
      </c>
      <c r="Q2159">
        <v>0.116272260707453</v>
      </c>
      <c r="R2159">
        <v>6.5452511861384496E-2</v>
      </c>
      <c r="S2159">
        <v>0.23349633246915899</v>
      </c>
      <c r="T2159">
        <v>0.29663550177907999</v>
      </c>
      <c r="U2159">
        <v>8.4544855462067206E-2</v>
      </c>
      <c r="V2159">
        <v>0.293021922049926</v>
      </c>
      <c r="W2159">
        <v>0.14231618359265799</v>
      </c>
      <c r="X2159">
        <v>-0.17209769618285001</v>
      </c>
      <c r="Y2159">
        <v>0.14996116751482999</v>
      </c>
      <c r="Z2159">
        <v>0.34615816246056402</v>
      </c>
    </row>
    <row r="2160" spans="1:26">
      <c r="A2160" t="s">
        <v>2187</v>
      </c>
      <c r="B2160" t="s">
        <v>29</v>
      </c>
      <c r="C2160">
        <v>9.8096431761516903E-2</v>
      </c>
      <c r="D2160">
        <v>0.26266428408644399</v>
      </c>
      <c r="E2160">
        <v>0.18690196831118699</v>
      </c>
      <c r="F2160">
        <v>0.10693486146181699</v>
      </c>
      <c r="G2160">
        <v>-0.114872541406366</v>
      </c>
      <c r="H2160">
        <v>-7.2740980333518802E-4</v>
      </c>
      <c r="I2160">
        <v>0.15665034911561601</v>
      </c>
      <c r="J2160">
        <v>-6.8396717447970296E-2</v>
      </c>
      <c r="K2160">
        <v>0.307388485033109</v>
      </c>
      <c r="L2160">
        <v>-0.246997558264034</v>
      </c>
      <c r="M2160">
        <v>2.9829512929255401E-2</v>
      </c>
      <c r="N2160">
        <v>9.0707566221645997E-2</v>
      </c>
      <c r="O2160">
        <v>0.29615573045018401</v>
      </c>
      <c r="P2160">
        <v>0.212575579805522</v>
      </c>
      <c r="Q2160">
        <v>0.29396755186920898</v>
      </c>
      <c r="R2160">
        <v>0.37257321573804902</v>
      </c>
      <c r="S2160">
        <v>0.38208354723250698</v>
      </c>
      <c r="T2160">
        <v>0.42337798742084898</v>
      </c>
      <c r="U2160">
        <v>0.28371910826742802</v>
      </c>
      <c r="V2160">
        <v>0.46676850232526201</v>
      </c>
      <c r="W2160">
        <v>0.36273305679550499</v>
      </c>
      <c r="X2160">
        <v>-0.40643597557385303</v>
      </c>
      <c r="Y2160">
        <v>0.51591371404289699</v>
      </c>
      <c r="Z2160">
        <v>0.297740913896819</v>
      </c>
    </row>
    <row r="2161" spans="1:26">
      <c r="A2161" t="s">
        <v>2188</v>
      </c>
      <c r="B2161" t="s">
        <v>29</v>
      </c>
      <c r="C2161">
        <v>5.8980280965633403E-2</v>
      </c>
      <c r="D2161">
        <v>6.9720903388731298E-2</v>
      </c>
      <c r="E2161">
        <v>0.28320759013769697</v>
      </c>
      <c r="F2161">
        <v>0.31103729027050098</v>
      </c>
      <c r="G2161">
        <v>0.313606204158769</v>
      </c>
      <c r="H2161">
        <v>0.134659811388843</v>
      </c>
      <c r="I2161">
        <v>0.332908892637932</v>
      </c>
      <c r="J2161">
        <v>0.29528658536462599</v>
      </c>
      <c r="K2161">
        <v>-0.18075965322383999</v>
      </c>
      <c r="L2161">
        <v>-0.26856233748132902</v>
      </c>
      <c r="M2161">
        <v>0.198529211737316</v>
      </c>
      <c r="N2161">
        <v>8.0944242474163805E-2</v>
      </c>
      <c r="O2161">
        <v>-0.12425061020633101</v>
      </c>
      <c r="P2161">
        <v>-0.20366825376141601</v>
      </c>
      <c r="Q2161">
        <v>9.1584855808008903E-2</v>
      </c>
      <c r="R2161">
        <v>0.148784216433449</v>
      </c>
      <c r="S2161">
        <v>0.24735423448312899</v>
      </c>
      <c r="T2161">
        <v>0.126638330304853</v>
      </c>
      <c r="U2161">
        <v>0.13873320465097999</v>
      </c>
      <c r="V2161">
        <v>0.33773159383389301</v>
      </c>
      <c r="W2161">
        <v>4.45376212822799E-2</v>
      </c>
      <c r="X2161">
        <v>-0.19229467361250399</v>
      </c>
      <c r="Y2161">
        <v>0.17455144717599999</v>
      </c>
      <c r="Z2161">
        <v>0.378455704188363</v>
      </c>
    </row>
    <row r="2162" spans="1:26">
      <c r="A2162" t="s">
        <v>2189</v>
      </c>
      <c r="B2162" t="s">
        <v>29</v>
      </c>
      <c r="C2162">
        <v>0.21306730637913801</v>
      </c>
      <c r="D2162">
        <v>0.28151014024351501</v>
      </c>
      <c r="E2162">
        <v>0.280120062385739</v>
      </c>
      <c r="F2162">
        <v>0.207432012451298</v>
      </c>
      <c r="G2162">
        <v>3.6643075815397899E-2</v>
      </c>
      <c r="H2162">
        <v>0.32303647278194703</v>
      </c>
      <c r="I2162">
        <v>0.26649682448109502</v>
      </c>
      <c r="J2162">
        <v>0.23125025103874999</v>
      </c>
      <c r="K2162">
        <v>4.9024144043960098E-2</v>
      </c>
      <c r="L2162">
        <v>-0.26599236136082399</v>
      </c>
      <c r="M2162">
        <v>0.23851159543105599</v>
      </c>
      <c r="N2162">
        <v>0.38690637298545899</v>
      </c>
      <c r="O2162">
        <v>2.2563997775678499E-2</v>
      </c>
      <c r="P2162">
        <v>6.4338055090962395E-2</v>
      </c>
      <c r="Q2162">
        <v>-0.133643653710104</v>
      </c>
      <c r="R2162">
        <v>0.18477172754193</v>
      </c>
      <c r="S2162">
        <v>-0.28138930434944498</v>
      </c>
      <c r="T2162">
        <v>0.24520871900295199</v>
      </c>
      <c r="U2162">
        <v>-4.0572906790165099E-2</v>
      </c>
      <c r="V2162">
        <v>0.22127549310344199</v>
      </c>
      <c r="W2162">
        <v>8.6757383487306994E-2</v>
      </c>
      <c r="X2162">
        <v>-0.38441865276609199</v>
      </c>
      <c r="Y2162">
        <v>6.8357268573480498E-2</v>
      </c>
      <c r="Z2162">
        <v>0.27038307038307402</v>
      </c>
    </row>
    <row r="2163" spans="1:26">
      <c r="A2163" t="s">
        <v>2190</v>
      </c>
      <c r="B2163" t="s">
        <v>29</v>
      </c>
      <c r="C2163">
        <v>8.7943167243074202E-2</v>
      </c>
      <c r="D2163">
        <v>0.21344086999001499</v>
      </c>
      <c r="E2163">
        <v>-0.131825020888689</v>
      </c>
      <c r="F2163">
        <v>-0.104789043658689</v>
      </c>
      <c r="G2163">
        <v>4.2322478054287203E-2</v>
      </c>
      <c r="H2163">
        <v>0.12208055040155701</v>
      </c>
      <c r="I2163">
        <v>-0.10999760781684401</v>
      </c>
      <c r="J2163">
        <v>-3.1932382012997203E-2</v>
      </c>
      <c r="K2163">
        <v>-0.160182759657028</v>
      </c>
      <c r="L2163">
        <v>-0.33756922389559202</v>
      </c>
      <c r="M2163">
        <v>0.14518490469166301</v>
      </c>
      <c r="N2163">
        <v>0.191307078050545</v>
      </c>
      <c r="O2163">
        <v>-3.0962881320311601E-2</v>
      </c>
      <c r="P2163">
        <v>0.19151591199814499</v>
      </c>
      <c r="Q2163">
        <v>-9.6484683265075602E-2</v>
      </c>
      <c r="R2163">
        <v>-4.4454285812095496E-3</v>
      </c>
      <c r="S2163">
        <v>-4.7704496013624698E-3</v>
      </c>
      <c r="T2163">
        <v>0.148282590387918</v>
      </c>
      <c r="U2163">
        <v>-0.10806824196315599</v>
      </c>
      <c r="V2163">
        <v>-7.1232299054991399E-2</v>
      </c>
      <c r="W2163">
        <v>3.3062439499980903E-2</v>
      </c>
      <c r="X2163">
        <v>-0.189212785218101</v>
      </c>
      <c r="Y2163">
        <v>0.15919136400790801</v>
      </c>
      <c r="Z2163">
        <v>4.6285797344437198E-2</v>
      </c>
    </row>
    <row r="2164" spans="1:26">
      <c r="A2164" t="s">
        <v>2191</v>
      </c>
      <c r="B2164" t="s">
        <v>29</v>
      </c>
      <c r="C2164">
        <v>0.140696493772656</v>
      </c>
      <c r="D2164">
        <v>0.108089749863858</v>
      </c>
      <c r="E2164">
        <v>0.25284839158836298</v>
      </c>
      <c r="F2164">
        <v>0.25648640097824998</v>
      </c>
      <c r="G2164">
        <v>0.252457957471452</v>
      </c>
      <c r="H2164">
        <v>0.22901966013896299</v>
      </c>
      <c r="I2164">
        <v>0.229244871398364</v>
      </c>
      <c r="J2164">
        <v>0.22634124538504499</v>
      </c>
      <c r="K2164">
        <v>-4.3869475221658301E-2</v>
      </c>
      <c r="L2164">
        <v>-0.19391613606507899</v>
      </c>
      <c r="M2164">
        <v>0.17233437200683999</v>
      </c>
      <c r="N2164">
        <v>7.9881589523695895E-2</v>
      </c>
      <c r="O2164">
        <v>-7.4612600621120698E-2</v>
      </c>
      <c r="P2164">
        <v>-0.21565489345306399</v>
      </c>
      <c r="Q2164">
        <v>0.18565683003113601</v>
      </c>
      <c r="R2164">
        <v>2.74964952396651E-2</v>
      </c>
      <c r="S2164">
        <v>0.12552344589029901</v>
      </c>
      <c r="T2164">
        <v>4.95336961839538E-3</v>
      </c>
      <c r="U2164">
        <v>-2.2656543723771901E-2</v>
      </c>
      <c r="V2164">
        <v>0.16232532794638199</v>
      </c>
      <c r="W2164">
        <v>-0.141706492719607</v>
      </c>
      <c r="X2164">
        <v>-0.240950676923815</v>
      </c>
      <c r="Y2164">
        <v>-1.46974144340548E-2</v>
      </c>
      <c r="Z2164">
        <v>0.14188637921330299</v>
      </c>
    </row>
    <row r="2165" spans="1:26">
      <c r="A2165" t="s">
        <v>2192</v>
      </c>
      <c r="B2165" t="s">
        <v>29</v>
      </c>
      <c r="C2165">
        <v>-9.4855803686600099E-2</v>
      </c>
      <c r="D2165">
        <v>2.5469286095622299E-2</v>
      </c>
      <c r="E2165">
        <v>-5.6534668934565699E-2</v>
      </c>
      <c r="F2165">
        <v>-0.11701442425854899</v>
      </c>
      <c r="G2165">
        <v>-6.5826671046753105E-2</v>
      </c>
      <c r="H2165">
        <v>9.9884042205088105E-2</v>
      </c>
      <c r="I2165">
        <v>-0.26395161452896498</v>
      </c>
      <c r="J2165">
        <v>-0.120558568608824</v>
      </c>
      <c r="K2165">
        <v>8.6306400100513703E-4</v>
      </c>
      <c r="L2165">
        <v>0.172470503756084</v>
      </c>
      <c r="M2165">
        <v>0.128284218181243</v>
      </c>
      <c r="N2165">
        <v>0.14640810818245101</v>
      </c>
      <c r="O2165">
        <v>-9.7564392253967694E-2</v>
      </c>
      <c r="P2165">
        <v>6.3013360095535098E-2</v>
      </c>
      <c r="Q2165">
        <v>-0.15388582237996301</v>
      </c>
      <c r="R2165">
        <v>-0.305507864440695</v>
      </c>
      <c r="S2165">
        <v>-0.186809825675677</v>
      </c>
      <c r="T2165">
        <v>-0.153889094804809</v>
      </c>
      <c r="U2165">
        <v>-0.31126652364798701</v>
      </c>
      <c r="V2165">
        <v>-0.106810909953168</v>
      </c>
      <c r="W2165">
        <v>-0.140797379661216</v>
      </c>
      <c r="X2165">
        <v>5.3921926885951897E-2</v>
      </c>
      <c r="Y2165">
        <v>-0.16910076515337999</v>
      </c>
      <c r="Z2165">
        <v>-0.176260874769187</v>
      </c>
    </row>
    <row r="2166" spans="1:26">
      <c r="A2166" t="s">
        <v>2193</v>
      </c>
      <c r="B2166" t="s">
        <v>29</v>
      </c>
      <c r="C2166">
        <v>0.20591569320848499</v>
      </c>
      <c r="D2166">
        <v>0.331701749390517</v>
      </c>
      <c r="E2166">
        <v>-0.237468881842962</v>
      </c>
      <c r="F2166">
        <v>-0.23858026821092601</v>
      </c>
      <c r="G2166">
        <v>0.21888830958851599</v>
      </c>
      <c r="H2166">
        <v>-3.6644921615419497E-2</v>
      </c>
      <c r="I2166">
        <v>-0.326251481330601</v>
      </c>
      <c r="J2166">
        <v>-0.103903364187945</v>
      </c>
      <c r="K2166">
        <v>0.12117761724135399</v>
      </c>
      <c r="L2166">
        <v>-0.15989118601324501</v>
      </c>
      <c r="M2166">
        <v>0.21518464204099799</v>
      </c>
      <c r="N2166">
        <v>0.161646891833192</v>
      </c>
      <c r="O2166">
        <v>3.0416849489148801E-2</v>
      </c>
      <c r="P2166">
        <v>-0.14331899820791</v>
      </c>
      <c r="Q2166">
        <v>-0.364303997055067</v>
      </c>
      <c r="R2166">
        <v>-0.23669744383453301</v>
      </c>
      <c r="S2166">
        <v>-0.276092073852997</v>
      </c>
      <c r="T2166">
        <v>5.7904414354683499E-2</v>
      </c>
      <c r="U2166">
        <v>-0.371026179858641</v>
      </c>
      <c r="V2166">
        <v>-0.117726333875315</v>
      </c>
      <c r="W2166">
        <v>-1.8837350652908501E-2</v>
      </c>
      <c r="X2166">
        <v>4.9176230547031803E-2</v>
      </c>
      <c r="Y2166">
        <v>-6.3208465570709693E-2</v>
      </c>
      <c r="Z2166">
        <v>-3.8573672215867498E-3</v>
      </c>
    </row>
    <row r="2167" spans="1:26">
      <c r="A2167" t="s">
        <v>2194</v>
      </c>
      <c r="B2167" t="s">
        <v>29</v>
      </c>
      <c r="C2167">
        <v>0.16566734476165301</v>
      </c>
      <c r="D2167">
        <v>0.23418770679793099</v>
      </c>
      <c r="E2167">
        <v>-4.7146328299628101E-2</v>
      </c>
      <c r="F2167">
        <v>5.0974369190843798E-2</v>
      </c>
      <c r="G2167">
        <v>1.14671964771564E-2</v>
      </c>
      <c r="H2167">
        <v>0.139373168885152</v>
      </c>
      <c r="I2167">
        <v>8.5042621833595101E-3</v>
      </c>
      <c r="J2167">
        <v>9.8967327308286807E-2</v>
      </c>
      <c r="K2167">
        <v>-0.301394246396953</v>
      </c>
      <c r="L2167">
        <v>-0.42504680652094201</v>
      </c>
      <c r="M2167">
        <v>0.23527957640368399</v>
      </c>
      <c r="N2167">
        <v>0.29104703016016298</v>
      </c>
      <c r="O2167">
        <v>2.4364448071451501E-2</v>
      </c>
      <c r="P2167">
        <v>9.1372745669682703E-2</v>
      </c>
      <c r="Q2167">
        <v>0.10025060217850799</v>
      </c>
      <c r="R2167">
        <v>0.102753075475794</v>
      </c>
      <c r="S2167">
        <v>0.111698723201145</v>
      </c>
      <c r="T2167">
        <v>0.156699835356471</v>
      </c>
      <c r="U2167">
        <v>-4.5762033716350903E-2</v>
      </c>
      <c r="V2167">
        <v>0.134084858002401</v>
      </c>
      <c r="W2167">
        <v>-1.9566626959837699E-2</v>
      </c>
      <c r="X2167">
        <v>-0.247806182122809</v>
      </c>
      <c r="Y2167">
        <v>0.153366991955942</v>
      </c>
      <c r="Z2167">
        <v>-1.0917126925822499E-2</v>
      </c>
    </row>
    <row r="2168" spans="1:26">
      <c r="A2168" t="s">
        <v>2195</v>
      </c>
      <c r="B2168" t="s">
        <v>29</v>
      </c>
      <c r="C2168">
        <v>0.44745280516438801</v>
      </c>
      <c r="D2168">
        <v>0.413542489387282</v>
      </c>
      <c r="E2168">
        <v>0.40732072310145401</v>
      </c>
      <c r="F2168">
        <v>0.394950771054218</v>
      </c>
      <c r="G2168">
        <v>0.346402952587332</v>
      </c>
      <c r="H2168">
        <v>0.40547664552208101</v>
      </c>
      <c r="I2168">
        <v>0.39877962490170699</v>
      </c>
      <c r="J2168">
        <v>0.27327269412315902</v>
      </c>
      <c r="K2168">
        <v>-0.347359705985682</v>
      </c>
      <c r="L2168">
        <v>-0.44285972578741101</v>
      </c>
      <c r="M2168">
        <v>0.494375246055131</v>
      </c>
      <c r="N2168">
        <v>0.42911463736278499</v>
      </c>
      <c r="O2168">
        <v>0.39403329731609499</v>
      </c>
      <c r="P2168">
        <v>0.41997548399490198</v>
      </c>
      <c r="Q2168">
        <v>0.28893086129428303</v>
      </c>
      <c r="R2168">
        <v>0.27312529430870602</v>
      </c>
      <c r="S2168">
        <v>0.40439262645206397</v>
      </c>
      <c r="T2168">
        <v>0.406392445504138</v>
      </c>
      <c r="U2168">
        <v>0.249932279773382</v>
      </c>
      <c r="V2168">
        <v>0.26094332064672199</v>
      </c>
      <c r="W2168">
        <v>-8.4163315453873802E-2</v>
      </c>
      <c r="X2168">
        <v>-0.50558618383341203</v>
      </c>
      <c r="Y2168">
        <v>0.36601291535366698</v>
      </c>
      <c r="Z2168">
        <v>-2.49355672287737E-2</v>
      </c>
    </row>
    <row r="2169" spans="1:26">
      <c r="A2169" t="s">
        <v>2196</v>
      </c>
      <c r="B2169" t="s">
        <v>29</v>
      </c>
      <c r="C2169">
        <v>0.247631602423484</v>
      </c>
      <c r="D2169">
        <v>8.7661519007187994E-2</v>
      </c>
      <c r="E2169">
        <v>-0.29550701153224801</v>
      </c>
      <c r="F2169">
        <v>2.4392144168819602E-2</v>
      </c>
      <c r="G2169">
        <v>-0.17876663409114901</v>
      </c>
      <c r="H2169">
        <v>5.9249694670492299E-2</v>
      </c>
      <c r="I2169">
        <v>5.4853694953752301E-2</v>
      </c>
      <c r="J2169">
        <v>-0.17962678326929399</v>
      </c>
      <c r="K2169">
        <v>-0.14117123418564401</v>
      </c>
      <c r="L2169">
        <v>-0.233226172494781</v>
      </c>
      <c r="M2169">
        <v>-1.5315652385467501E-2</v>
      </c>
      <c r="N2169">
        <v>2.5068683963457902E-2</v>
      </c>
      <c r="O2169">
        <v>-6.5680545816800703E-2</v>
      </c>
      <c r="P2169">
        <v>-9.7757564457699897E-2</v>
      </c>
      <c r="Q2169">
        <v>0.24378342675831899</v>
      </c>
      <c r="R2169">
        <v>-0.138105983873165</v>
      </c>
      <c r="S2169">
        <v>-0.16873554731651599</v>
      </c>
      <c r="T2169">
        <v>1.5803915640141E-3</v>
      </c>
      <c r="U2169">
        <v>-0.38103648522521799</v>
      </c>
      <c r="V2169">
        <v>-0.12859805150410999</v>
      </c>
      <c r="W2169">
        <v>3.8247425412327998E-3</v>
      </c>
      <c r="X2169">
        <v>-8.6952905135383493E-2</v>
      </c>
      <c r="Y2169">
        <v>5.0056775672950499E-2</v>
      </c>
      <c r="Z2169">
        <v>-0.197319043874952</v>
      </c>
    </row>
    <row r="2170" spans="1:26">
      <c r="A2170" t="s">
        <v>2197</v>
      </c>
      <c r="B2170" t="s">
        <v>29</v>
      </c>
      <c r="C2170">
        <v>-0.39672306548817199</v>
      </c>
      <c r="D2170">
        <v>0.350090782691513</v>
      </c>
      <c r="E2170">
        <v>-0.43999540699515399</v>
      </c>
      <c r="F2170">
        <v>-0.36640186111561901</v>
      </c>
      <c r="G2170">
        <v>0.58933008733956804</v>
      </c>
      <c r="H2170">
        <v>0.66331706120688205</v>
      </c>
      <c r="I2170">
        <v>-0.24356290097185901</v>
      </c>
      <c r="J2170">
        <v>5.42044219959762E-2</v>
      </c>
      <c r="K2170">
        <v>-0.40478524604015997</v>
      </c>
      <c r="L2170">
        <v>-0.55387614210457103</v>
      </c>
      <c r="M2170">
        <v>0.64080463657610898</v>
      </c>
      <c r="N2170">
        <v>0.62046351979640402</v>
      </c>
      <c r="O2170">
        <v>-0.32950614248833099</v>
      </c>
      <c r="P2170">
        <v>0.40499996462231302</v>
      </c>
      <c r="Q2170">
        <v>-0.478653478200809</v>
      </c>
      <c r="R2170">
        <v>-0.28657020530781002</v>
      </c>
      <c r="S2170">
        <v>0.29730640722468499</v>
      </c>
      <c r="T2170">
        <v>0.48265577236459201</v>
      </c>
      <c r="U2170">
        <v>-0.32869988029342501</v>
      </c>
      <c r="V2170">
        <v>-0.19166340524331099</v>
      </c>
      <c r="W2170">
        <v>-0.1067936326951</v>
      </c>
      <c r="X2170">
        <v>-0.491244339369312</v>
      </c>
      <c r="Y2170">
        <v>0.30326039483758099</v>
      </c>
      <c r="Z2170">
        <v>0.50275207676190903</v>
      </c>
    </row>
    <row r="2171" spans="1:26">
      <c r="A2171" t="s">
        <v>2198</v>
      </c>
      <c r="B2171" t="s">
        <v>29</v>
      </c>
      <c r="C2171">
        <v>0.11586889207274501</v>
      </c>
      <c r="D2171">
        <v>0.117894285069815</v>
      </c>
      <c r="E2171">
        <v>-0.20710293396924301</v>
      </c>
      <c r="F2171">
        <v>-0.13726484329278299</v>
      </c>
      <c r="G2171">
        <v>-0.146193821371911</v>
      </c>
      <c r="H2171">
        <v>-9.5714960339223901E-2</v>
      </c>
      <c r="I2171">
        <v>-0.13916741123510301</v>
      </c>
      <c r="J2171">
        <v>-0.16343051276839199</v>
      </c>
      <c r="K2171">
        <v>1.5502979642190899E-2</v>
      </c>
      <c r="L2171">
        <v>-4.3363177102059098E-3</v>
      </c>
      <c r="M2171">
        <v>-0.17291578752999101</v>
      </c>
      <c r="N2171">
        <v>-3.66127064309602E-2</v>
      </c>
      <c r="O2171">
        <v>0.12612100685765201</v>
      </c>
      <c r="P2171">
        <v>0.24292590433653799</v>
      </c>
      <c r="Q2171">
        <v>-0.15260098653689999</v>
      </c>
      <c r="R2171">
        <v>0.19170623665133599</v>
      </c>
      <c r="S2171">
        <v>-8.7386850484799702E-2</v>
      </c>
      <c r="T2171">
        <v>0.20711310211432099</v>
      </c>
      <c r="U2171">
        <v>-4.8320372378992997E-2</v>
      </c>
      <c r="V2171">
        <v>0.106734057079612</v>
      </c>
      <c r="W2171">
        <v>0.344554302720603</v>
      </c>
      <c r="X2171">
        <v>-0.119437207876465</v>
      </c>
      <c r="Y2171">
        <v>7.0375129887763496E-2</v>
      </c>
      <c r="Z2171">
        <v>0.30411399934882499</v>
      </c>
    </row>
    <row r="2172" spans="1:26">
      <c r="A2172" t="s">
        <v>2199</v>
      </c>
      <c r="B2172" t="s">
        <v>29</v>
      </c>
      <c r="C2172">
        <v>-4.6879927452220201E-2</v>
      </c>
      <c r="D2172">
        <v>0.10257066989640901</v>
      </c>
      <c r="E2172">
        <v>-3.4549539925627801E-2</v>
      </c>
      <c r="F2172">
        <v>0.25047201134435099</v>
      </c>
      <c r="G2172">
        <v>-0.103951636549831</v>
      </c>
      <c r="H2172">
        <v>0.30553223874612401</v>
      </c>
      <c r="I2172">
        <v>0.40804174340933702</v>
      </c>
      <c r="J2172">
        <v>0.46273087161826898</v>
      </c>
      <c r="K2172">
        <v>-6.0637544080605101E-2</v>
      </c>
      <c r="L2172">
        <v>-0.29244122888758101</v>
      </c>
      <c r="M2172">
        <v>0.111069074399681</v>
      </c>
      <c r="N2172">
        <v>0.26763081943610101</v>
      </c>
      <c r="O2172">
        <v>7.6261487649204596E-2</v>
      </c>
      <c r="P2172">
        <v>0.163222907401749</v>
      </c>
      <c r="Q2172">
        <v>0.19769342118654001</v>
      </c>
      <c r="R2172">
        <v>-0.32999523943832099</v>
      </c>
      <c r="S2172">
        <v>0.13435285901528901</v>
      </c>
      <c r="T2172">
        <v>-1.8693544981750201E-2</v>
      </c>
      <c r="U2172">
        <v>-0.47003516010926299</v>
      </c>
      <c r="V2172">
        <v>-0.12527725899272801</v>
      </c>
      <c r="W2172">
        <v>-0.212623034626645</v>
      </c>
      <c r="X2172">
        <v>-0.12651689574692601</v>
      </c>
      <c r="Y2172">
        <v>-0.26555120225225298</v>
      </c>
      <c r="Z2172">
        <v>-8.2381261674714795E-2</v>
      </c>
    </row>
    <row r="2173" spans="1:26">
      <c r="A2173" t="s">
        <v>2200</v>
      </c>
      <c r="B2173" t="s">
        <v>29</v>
      </c>
      <c r="C2173">
        <v>0.24281548904751701</v>
      </c>
      <c r="D2173">
        <v>0.28467445786806</v>
      </c>
      <c r="E2173">
        <v>0.37615508948949899</v>
      </c>
      <c r="F2173">
        <v>0.45831067214961002</v>
      </c>
      <c r="G2173">
        <v>0.35768680155487498</v>
      </c>
      <c r="H2173">
        <v>0.38195154075616</v>
      </c>
      <c r="I2173">
        <v>0.43085396325403502</v>
      </c>
      <c r="J2173">
        <v>0.367134388375086</v>
      </c>
      <c r="K2173">
        <v>-0.219203005851279</v>
      </c>
      <c r="L2173">
        <v>-0.386369514161295</v>
      </c>
      <c r="M2173">
        <v>0.38914475085752598</v>
      </c>
      <c r="N2173">
        <v>0.29214510894047202</v>
      </c>
      <c r="O2173">
        <v>-1.6954326882814098E-2</v>
      </c>
      <c r="P2173">
        <v>1.9138584474078499E-2</v>
      </c>
      <c r="Q2173">
        <v>0.30909459752039198</v>
      </c>
      <c r="R2173">
        <v>0.27839506242816298</v>
      </c>
      <c r="S2173">
        <v>0.32147455647425499</v>
      </c>
      <c r="T2173">
        <v>0.29758151944185002</v>
      </c>
      <c r="U2173">
        <v>0.24778393590531</v>
      </c>
      <c r="V2173">
        <v>0.40129501379308802</v>
      </c>
      <c r="W2173">
        <v>-5.6881641736162898E-2</v>
      </c>
      <c r="X2173">
        <v>-0.31711478765180501</v>
      </c>
      <c r="Y2173">
        <v>0.36441718706632897</v>
      </c>
      <c r="Z2173">
        <v>0.35870323854365699</v>
      </c>
    </row>
    <row r="2174" spans="1:26">
      <c r="A2174" t="s">
        <v>2201</v>
      </c>
      <c r="B2174" t="s">
        <v>29</v>
      </c>
      <c r="C2174">
        <v>-0.21808404974333301</v>
      </c>
      <c r="D2174">
        <v>-0.133815449107199</v>
      </c>
      <c r="E2174">
        <v>-2.0521007736184701E-2</v>
      </c>
      <c r="F2174">
        <v>-0.102298055507001</v>
      </c>
      <c r="G2174">
        <v>-0.18092499899938499</v>
      </c>
      <c r="H2174">
        <v>-3.2579529513337001E-2</v>
      </c>
      <c r="I2174">
        <v>-9.5026721336966807E-3</v>
      </c>
      <c r="J2174">
        <v>0.22869035943750701</v>
      </c>
      <c r="K2174">
        <v>0.24809948958073</v>
      </c>
      <c r="L2174">
        <v>-1.45612874408025E-2</v>
      </c>
      <c r="M2174">
        <v>-0.117776390661115</v>
      </c>
      <c r="N2174">
        <v>-0.29105270719711102</v>
      </c>
      <c r="O2174">
        <v>-0.40677724323895098</v>
      </c>
      <c r="P2174">
        <v>-0.37958107148589498</v>
      </c>
      <c r="Q2174">
        <v>-5.2357450477036598E-2</v>
      </c>
      <c r="R2174">
        <v>5.1841001732730499E-2</v>
      </c>
      <c r="S2174">
        <v>-0.24979326051217199</v>
      </c>
      <c r="T2174">
        <v>-0.233512904605224</v>
      </c>
      <c r="U2174">
        <v>0.13505625329788701</v>
      </c>
      <c r="V2174">
        <v>0.16088697408744701</v>
      </c>
      <c r="W2174">
        <v>0.20639285918650699</v>
      </c>
      <c r="X2174">
        <v>0.43396669647671399</v>
      </c>
      <c r="Y2174">
        <v>-0.101414604101505</v>
      </c>
      <c r="Z2174">
        <v>-0.11209488228497801</v>
      </c>
    </row>
    <row r="2175" spans="1:26">
      <c r="A2175" t="s">
        <v>2202</v>
      </c>
      <c r="B2175" t="s">
        <v>29</v>
      </c>
      <c r="C2175">
        <v>0.19640571013789701</v>
      </c>
      <c r="D2175">
        <v>0.160929093772293</v>
      </c>
      <c r="E2175">
        <v>0.32101802572835397</v>
      </c>
      <c r="F2175">
        <v>0.435701259695214</v>
      </c>
      <c r="G2175">
        <v>0.319359601116945</v>
      </c>
      <c r="H2175">
        <v>0.36498147257808</v>
      </c>
      <c r="I2175">
        <v>0.41668053134859501</v>
      </c>
      <c r="J2175">
        <v>0.36974469389985198</v>
      </c>
      <c r="K2175">
        <v>-0.16801290712214101</v>
      </c>
      <c r="L2175">
        <v>-0.33470161590972303</v>
      </c>
      <c r="M2175">
        <v>0.37862078171146402</v>
      </c>
      <c r="N2175">
        <v>0.28572067055161599</v>
      </c>
      <c r="O2175">
        <v>1.6897103570824299E-3</v>
      </c>
      <c r="P2175">
        <v>-1.9805062835363201E-2</v>
      </c>
      <c r="Q2175">
        <v>0.23320572349476501</v>
      </c>
      <c r="R2175">
        <v>0.214221414093969</v>
      </c>
      <c r="S2175">
        <v>0.25147300144277202</v>
      </c>
      <c r="T2175">
        <v>0.23298186356334699</v>
      </c>
      <c r="U2175">
        <v>0.18454057857107001</v>
      </c>
      <c r="V2175">
        <v>0.372478929749813</v>
      </c>
      <c r="W2175">
        <v>-4.4307818102938802E-2</v>
      </c>
      <c r="X2175">
        <v>-0.36430828891446898</v>
      </c>
      <c r="Y2175">
        <v>0.33086361666907599</v>
      </c>
      <c r="Z2175">
        <v>0.389142498672988</v>
      </c>
    </row>
    <row r="2176" spans="1:26">
      <c r="A2176" t="s">
        <v>2203</v>
      </c>
      <c r="B2176" t="s">
        <v>29</v>
      </c>
      <c r="C2176">
        <v>-0.145194135878769</v>
      </c>
      <c r="D2176">
        <v>-0.208480999196855</v>
      </c>
      <c r="E2176">
        <v>-0.14689664292429799</v>
      </c>
      <c r="F2176">
        <v>-0.31702077825488101</v>
      </c>
      <c r="G2176">
        <v>-0.15359504489421499</v>
      </c>
      <c r="H2176">
        <v>-0.19469215768265499</v>
      </c>
      <c r="I2176">
        <v>-0.19636946442346101</v>
      </c>
      <c r="J2176">
        <v>-0.162098980327194</v>
      </c>
      <c r="K2176">
        <v>-0.164692956348723</v>
      </c>
      <c r="L2176">
        <v>-2.1256035920143398E-2</v>
      </c>
      <c r="M2176">
        <v>8.9985034102370593E-3</v>
      </c>
      <c r="N2176">
        <v>-2.1636472776986E-2</v>
      </c>
      <c r="O2176">
        <v>-9.6383239401157395E-2</v>
      </c>
      <c r="P2176">
        <v>-1.05333058538019E-2</v>
      </c>
      <c r="Q2176">
        <v>1.9072615654846699E-2</v>
      </c>
      <c r="R2176">
        <v>-0.136892266681788</v>
      </c>
      <c r="S2176">
        <v>-0.15661374491322899</v>
      </c>
      <c r="T2176">
        <v>-8.4289477323800793E-2</v>
      </c>
      <c r="U2176">
        <v>0.105818449482875</v>
      </c>
      <c r="V2176">
        <v>0.13663875054789201</v>
      </c>
      <c r="W2176">
        <v>0.21663160439133</v>
      </c>
      <c r="X2176">
        <v>0.18177102604491499</v>
      </c>
      <c r="Y2176">
        <v>-1.02426388386242E-2</v>
      </c>
      <c r="Z2176">
        <v>7.2973519822836803E-3</v>
      </c>
    </row>
    <row r="2177" spans="1:26">
      <c r="A2177" t="s">
        <v>2204</v>
      </c>
      <c r="B2177" t="s">
        <v>29</v>
      </c>
      <c r="C2177">
        <v>7.5841995860658803E-2</v>
      </c>
      <c r="D2177">
        <v>0.102658387482833</v>
      </c>
      <c r="E2177">
        <v>0.105034194211483</v>
      </c>
      <c r="F2177">
        <v>0.173994586037125</v>
      </c>
      <c r="G2177">
        <v>0.13338807544447401</v>
      </c>
      <c r="H2177">
        <v>9.8339877828093197E-2</v>
      </c>
      <c r="I2177">
        <v>0.16722617001752099</v>
      </c>
      <c r="J2177">
        <v>0.16901820454680799</v>
      </c>
      <c r="K2177">
        <v>7.6213579078310806E-2</v>
      </c>
      <c r="L2177">
        <v>-0.15960254743751801</v>
      </c>
      <c r="M2177">
        <v>0.16111911658207601</v>
      </c>
      <c r="N2177">
        <v>8.5318891016702897E-2</v>
      </c>
      <c r="O2177">
        <v>-5.1690809990576E-2</v>
      </c>
      <c r="P2177">
        <v>-0.111413016370257</v>
      </c>
      <c r="Q2177">
        <v>8.3376314723034903E-2</v>
      </c>
      <c r="R2177">
        <v>0.18945731553957601</v>
      </c>
      <c r="S2177">
        <v>7.0904029501615201E-2</v>
      </c>
      <c r="T2177">
        <v>0.13688928082049501</v>
      </c>
      <c r="U2177">
        <v>0.12600057416253399</v>
      </c>
      <c r="V2177">
        <v>0.35910078177504201</v>
      </c>
      <c r="W2177">
        <v>0.17646272286617901</v>
      </c>
      <c r="X2177">
        <v>-0.192414817545489</v>
      </c>
      <c r="Y2177">
        <v>0.23050645257461699</v>
      </c>
      <c r="Z2177">
        <v>0.25783130970672802</v>
      </c>
    </row>
    <row r="2178" spans="1:26">
      <c r="A2178" t="s">
        <v>2205</v>
      </c>
      <c r="B2178" t="s">
        <v>29</v>
      </c>
      <c r="C2178">
        <v>-0.148192718867141</v>
      </c>
      <c r="D2178">
        <v>-0.173153051610273</v>
      </c>
      <c r="E2178">
        <v>-0.29147021936071299</v>
      </c>
      <c r="F2178">
        <v>-0.35806490589704498</v>
      </c>
      <c r="G2178">
        <v>-0.30793498684325199</v>
      </c>
      <c r="H2178">
        <v>-0.26585491277969497</v>
      </c>
      <c r="I2178">
        <v>-0.40281712763468402</v>
      </c>
      <c r="J2178">
        <v>-0.15959591587427599</v>
      </c>
      <c r="K2178">
        <v>-0.10142162638498101</v>
      </c>
      <c r="L2178">
        <v>1.49490624001829E-2</v>
      </c>
      <c r="M2178">
        <v>-0.15451990503325</v>
      </c>
      <c r="N2178">
        <v>4.1103408869457604E-3</v>
      </c>
      <c r="O2178">
        <v>-0.10405874703831</v>
      </c>
      <c r="P2178">
        <v>-4.2135108360257599E-2</v>
      </c>
      <c r="Q2178">
        <v>-1.49858254213298E-3</v>
      </c>
      <c r="R2178">
        <v>-0.32983817200446602</v>
      </c>
      <c r="S2178">
        <v>-6.2645576735267799E-2</v>
      </c>
      <c r="T2178">
        <v>-0.25980112222526902</v>
      </c>
      <c r="U2178">
        <v>-1.6023710336182499E-2</v>
      </c>
      <c r="V2178">
        <v>-0.216594690456554</v>
      </c>
      <c r="W2178">
        <v>-7.4091077047298101E-2</v>
      </c>
      <c r="X2178">
        <v>0.23104020770713099</v>
      </c>
      <c r="Y2178">
        <v>-0.46004791660979899</v>
      </c>
      <c r="Z2178">
        <v>-7.3855066665022201E-2</v>
      </c>
    </row>
    <row r="2179" spans="1:26">
      <c r="A2179" t="s">
        <v>2206</v>
      </c>
      <c r="B2179" t="s">
        <v>29</v>
      </c>
      <c r="C2179">
        <v>0.453368867435615</v>
      </c>
      <c r="D2179">
        <v>0.39997745578697602</v>
      </c>
      <c r="E2179">
        <v>0.51279183557821495</v>
      </c>
      <c r="F2179">
        <v>0.64715648671138204</v>
      </c>
      <c r="G2179">
        <v>0.49569525840819301</v>
      </c>
      <c r="H2179">
        <v>0.44366086727881898</v>
      </c>
      <c r="I2179">
        <v>0.585277083153665</v>
      </c>
      <c r="J2179">
        <v>0.53721275193129703</v>
      </c>
      <c r="K2179">
        <v>-0.29746567748182401</v>
      </c>
      <c r="L2179">
        <v>-0.51827530317426296</v>
      </c>
      <c r="M2179">
        <v>0.52083592279679003</v>
      </c>
      <c r="N2179">
        <v>0.43282958285624001</v>
      </c>
      <c r="O2179">
        <v>0.30213005047699498</v>
      </c>
      <c r="P2179">
        <v>0.2343802344783</v>
      </c>
      <c r="Q2179">
        <v>0.48889622400015498</v>
      </c>
      <c r="R2179">
        <v>0.43769465578328398</v>
      </c>
      <c r="S2179">
        <v>0.44766480198550102</v>
      </c>
      <c r="T2179">
        <v>0.451855319201241</v>
      </c>
      <c r="U2179">
        <v>0.45080816861580603</v>
      </c>
      <c r="V2179">
        <v>0.56524699548739998</v>
      </c>
      <c r="W2179">
        <v>-0.11775171990046</v>
      </c>
      <c r="X2179">
        <v>-0.45227584233871998</v>
      </c>
      <c r="Y2179">
        <v>0.511040158407992</v>
      </c>
      <c r="Z2179">
        <v>0.41596464361277102</v>
      </c>
    </row>
    <row r="2180" spans="1:26">
      <c r="A2180" t="s">
        <v>2207</v>
      </c>
      <c r="B2180" t="s">
        <v>29</v>
      </c>
      <c r="C2180">
        <v>9.7274794279189294E-2</v>
      </c>
      <c r="D2180">
        <v>9.1873693712406404E-2</v>
      </c>
      <c r="E2180">
        <v>0.36279157601437501</v>
      </c>
      <c r="F2180">
        <v>0.425975962133051</v>
      </c>
      <c r="G2180">
        <v>0.30305079225634102</v>
      </c>
      <c r="H2180">
        <v>0.21479605682297501</v>
      </c>
      <c r="I2180">
        <v>0.321225237164185</v>
      </c>
      <c r="J2180">
        <v>0.184455083130526</v>
      </c>
      <c r="K2180">
        <v>4.8621791912488499E-2</v>
      </c>
      <c r="L2180">
        <v>-0.21484259165941599</v>
      </c>
      <c r="M2180">
        <v>0.170395604589439</v>
      </c>
      <c r="N2180">
        <v>6.2135180136802803E-2</v>
      </c>
      <c r="O2180">
        <v>-0.23462570929812199</v>
      </c>
      <c r="P2180">
        <v>-0.31902266583432898</v>
      </c>
      <c r="Q2180">
        <v>0.128551386427111</v>
      </c>
      <c r="R2180">
        <v>-0.118070752617082</v>
      </c>
      <c r="S2180">
        <v>8.0362585154484193E-3</v>
      </c>
      <c r="T2180">
        <v>-0.19163885266246899</v>
      </c>
      <c r="U2180">
        <v>-0.15456602317590101</v>
      </c>
      <c r="V2180">
        <v>4.9749899880757398E-2</v>
      </c>
      <c r="W2180">
        <v>-0.12330766508996301</v>
      </c>
      <c r="X2180">
        <v>-5.4283530590946698E-2</v>
      </c>
      <c r="Y2180">
        <v>-0.12710549594691301</v>
      </c>
      <c r="Z2180">
        <v>9.4709567914533794E-3</v>
      </c>
    </row>
    <row r="2181" spans="1:26">
      <c r="A2181" t="s">
        <v>2208</v>
      </c>
      <c r="B2181" t="s">
        <v>29</v>
      </c>
      <c r="C2181">
        <v>-0.14754618121742</v>
      </c>
      <c r="D2181">
        <v>-0.21181882701979299</v>
      </c>
      <c r="E2181">
        <v>0.114442644394457</v>
      </c>
      <c r="F2181">
        <v>0.23634762546510901</v>
      </c>
      <c r="G2181">
        <v>6.4628953244458498E-2</v>
      </c>
      <c r="H2181">
        <v>-2.4014863912925399E-2</v>
      </c>
      <c r="I2181">
        <v>0.29610535992306403</v>
      </c>
      <c r="J2181">
        <v>0.13261352536941401</v>
      </c>
      <c r="K2181">
        <v>0.14294834790314201</v>
      </c>
      <c r="L2181">
        <v>0.17569174226194201</v>
      </c>
      <c r="M2181">
        <v>-3.2250845103647001E-2</v>
      </c>
      <c r="N2181">
        <v>-9.61617150521554E-2</v>
      </c>
      <c r="O2181">
        <v>-7.5236281791391205E-2</v>
      </c>
      <c r="P2181">
        <v>-0.18027474947616501</v>
      </c>
      <c r="Q2181">
        <v>0.175363454979509</v>
      </c>
      <c r="R2181">
        <v>0.183880400276099</v>
      </c>
      <c r="S2181">
        <v>-5.5843312657273603E-2</v>
      </c>
      <c r="T2181">
        <v>-0.129838885591196</v>
      </c>
      <c r="U2181">
        <v>-0.14163760786930199</v>
      </c>
      <c r="V2181">
        <v>0.203831628403428</v>
      </c>
      <c r="W2181">
        <v>-9.8750348640486204E-3</v>
      </c>
      <c r="X2181">
        <v>-3.5410626016550303E-2</v>
      </c>
      <c r="Y2181">
        <v>3.8970223380003499E-2</v>
      </c>
      <c r="Z2181">
        <v>0.28606746261254301</v>
      </c>
    </row>
    <row r="2182" spans="1:26">
      <c r="A2182" t="s">
        <v>2209</v>
      </c>
      <c r="B2182" t="s">
        <v>29</v>
      </c>
      <c r="C2182">
        <v>3.7001908472725401E-2</v>
      </c>
      <c r="D2182">
        <v>9.8578151458034294E-2</v>
      </c>
      <c r="E2182">
        <v>0.26063951804932101</v>
      </c>
      <c r="F2182">
        <v>0.27610776832378697</v>
      </c>
      <c r="G2182">
        <v>0.116815609232319</v>
      </c>
      <c r="H2182">
        <v>0.13776059483274999</v>
      </c>
      <c r="I2182">
        <v>0.37561503515371403</v>
      </c>
      <c r="J2182">
        <v>0.30808890761947699</v>
      </c>
      <c r="K2182">
        <v>-0.141764928662135</v>
      </c>
      <c r="L2182">
        <v>-0.264827565708812</v>
      </c>
      <c r="M2182">
        <v>0.196268761156355</v>
      </c>
      <c r="N2182">
        <v>-7.2879533168091606E-2</v>
      </c>
      <c r="O2182">
        <v>-9.7850288416342995E-2</v>
      </c>
      <c r="P2182">
        <v>-8.9860566891892896E-2</v>
      </c>
      <c r="Q2182">
        <v>0.25379331908866398</v>
      </c>
      <c r="R2182">
        <v>0.31798016379197402</v>
      </c>
      <c r="S2182">
        <v>0.24792944768150799</v>
      </c>
      <c r="T2182">
        <v>0.274492599986013</v>
      </c>
      <c r="U2182">
        <v>0.29906994400645798</v>
      </c>
      <c r="V2182">
        <v>0.38430378188956699</v>
      </c>
      <c r="W2182">
        <v>-0.20338940534899699</v>
      </c>
      <c r="X2182">
        <v>-0.164970701739628</v>
      </c>
      <c r="Y2182">
        <v>0.256928438119924</v>
      </c>
      <c r="Z2182">
        <v>0.36580548250463302</v>
      </c>
    </row>
    <row r="2183" spans="1:26">
      <c r="A2183" t="s">
        <v>2210</v>
      </c>
      <c r="B2183" t="s">
        <v>29</v>
      </c>
      <c r="C2183">
        <v>-8.3753984073452595E-2</v>
      </c>
      <c r="D2183">
        <v>0.17790795213825</v>
      </c>
      <c r="E2183">
        <v>-0.36652530125414701</v>
      </c>
      <c r="F2183">
        <v>-0.30817639066869601</v>
      </c>
      <c r="G2183">
        <v>-9.5718414515126707E-2</v>
      </c>
      <c r="H2183">
        <v>0.10412229289901299</v>
      </c>
      <c r="I2183">
        <v>-0.253977170916105</v>
      </c>
      <c r="J2183">
        <v>-0.19910512411921599</v>
      </c>
      <c r="K2183">
        <v>-0.131137939142798</v>
      </c>
      <c r="L2183">
        <v>-0.37578300780325002</v>
      </c>
      <c r="M2183">
        <v>0.156173867970019</v>
      </c>
      <c r="N2183">
        <v>0.30651836810359401</v>
      </c>
      <c r="O2183">
        <v>-9.8621157814611698E-2</v>
      </c>
      <c r="P2183">
        <v>0.192086170767825</v>
      </c>
      <c r="Q2183">
        <v>-0.18697013868808501</v>
      </c>
      <c r="R2183">
        <v>-0.13863552465147699</v>
      </c>
      <c r="S2183">
        <v>-0.124380937621036</v>
      </c>
      <c r="T2183">
        <v>2.7875024250868002E-2</v>
      </c>
      <c r="U2183">
        <v>-0.208721886045206</v>
      </c>
      <c r="V2183">
        <v>-7.3460220387358402E-2</v>
      </c>
      <c r="W2183">
        <v>0.26169251833405399</v>
      </c>
      <c r="X2183">
        <v>-0.33088776175575502</v>
      </c>
      <c r="Y2183">
        <v>0.19347209253889699</v>
      </c>
      <c r="Z2183">
        <v>0.178672799448887</v>
      </c>
    </row>
    <row r="2184" spans="1:26">
      <c r="A2184" t="s">
        <v>2211</v>
      </c>
      <c r="B2184" t="s">
        <v>29</v>
      </c>
      <c r="C2184">
        <v>0.135876906846298</v>
      </c>
      <c r="D2184">
        <v>0.367547999311573</v>
      </c>
      <c r="E2184">
        <v>-0.34939033500719102</v>
      </c>
      <c r="F2184">
        <v>-0.227226036155144</v>
      </c>
      <c r="G2184">
        <v>5.7216295171004503E-2</v>
      </c>
      <c r="H2184">
        <v>0.24850686382449499</v>
      </c>
      <c r="I2184">
        <v>-0.28752320582476398</v>
      </c>
      <c r="J2184">
        <v>-0.14275294174560799</v>
      </c>
      <c r="K2184">
        <v>-1.60141877207051E-3</v>
      </c>
      <c r="L2184">
        <v>-0.46087586996535501</v>
      </c>
      <c r="M2184">
        <v>0.23424479339601501</v>
      </c>
      <c r="N2184">
        <v>0.38855590117946498</v>
      </c>
      <c r="O2184">
        <v>0.14429643137053799</v>
      </c>
      <c r="P2184">
        <v>0.41495094512120401</v>
      </c>
      <c r="Q2184">
        <v>-0.15560834895303199</v>
      </c>
      <c r="R2184">
        <v>-0.17192485879962999</v>
      </c>
      <c r="S2184">
        <v>0.25810187216914698</v>
      </c>
      <c r="T2184">
        <v>0.26540577542995603</v>
      </c>
      <c r="U2184">
        <v>-0.242008374782335</v>
      </c>
      <c r="V2184">
        <v>-6.3930001448796198E-3</v>
      </c>
      <c r="W2184">
        <v>0.32556030782526602</v>
      </c>
      <c r="X2184">
        <v>-0.50098858940522895</v>
      </c>
      <c r="Y2184">
        <v>0.30491752728555499</v>
      </c>
      <c r="Z2184">
        <v>0.340774587383601</v>
      </c>
    </row>
    <row r="2185" spans="1:26">
      <c r="A2185" t="s">
        <v>2212</v>
      </c>
      <c r="B2185" t="s">
        <v>29</v>
      </c>
      <c r="C2185">
        <v>-9.3517609019560993E-2</v>
      </c>
      <c r="D2185">
        <v>6.9031223795462896E-3</v>
      </c>
      <c r="E2185">
        <v>0.24356261408838401</v>
      </c>
      <c r="F2185">
        <v>0.29873380357458401</v>
      </c>
      <c r="G2185">
        <v>0.236965993954075</v>
      </c>
      <c r="H2185">
        <v>0.30440820381502898</v>
      </c>
      <c r="I2185">
        <v>0.344029042384768</v>
      </c>
      <c r="J2185">
        <v>0.30196186953358101</v>
      </c>
      <c r="K2185">
        <v>2.3189473099035102E-2</v>
      </c>
      <c r="L2185">
        <v>-0.57701537020490101</v>
      </c>
      <c r="M2185">
        <v>0.19852367247937999</v>
      </c>
      <c r="N2185">
        <v>9.9310649676464802E-2</v>
      </c>
      <c r="O2185">
        <v>-0.19923224975361101</v>
      </c>
      <c r="P2185">
        <v>-9.0017908568541805E-2</v>
      </c>
      <c r="Q2185">
        <v>9.4826291863429196E-2</v>
      </c>
      <c r="R2185">
        <v>0.32902218603746403</v>
      </c>
      <c r="S2185">
        <v>0.199494953624409</v>
      </c>
      <c r="T2185">
        <v>0.264253667201019</v>
      </c>
      <c r="U2185">
        <v>0.22314317036117501</v>
      </c>
      <c r="V2185">
        <v>0.42209000058664498</v>
      </c>
      <c r="W2185">
        <v>0.196402211327036</v>
      </c>
      <c r="X2185">
        <v>-0.46265878265271798</v>
      </c>
      <c r="Y2185">
        <v>0.28206974408174901</v>
      </c>
      <c r="Z2185">
        <v>0.34345904192582399</v>
      </c>
    </row>
    <row r="2186" spans="1:26">
      <c r="A2186" t="s">
        <v>2213</v>
      </c>
      <c r="B2186" t="s">
        <v>29</v>
      </c>
      <c r="C2186">
        <v>0.17782567753571099</v>
      </c>
      <c r="D2186">
        <v>0.37606845329133498</v>
      </c>
      <c r="E2186">
        <v>-0.11673424040554201</v>
      </c>
      <c r="F2186">
        <v>-0.104150911163108</v>
      </c>
      <c r="G2186">
        <v>0.17935366043155901</v>
      </c>
      <c r="H2186">
        <v>0.14945424775347699</v>
      </c>
      <c r="I2186">
        <v>-9.0476435029097205E-2</v>
      </c>
      <c r="J2186">
        <v>-9.6878173202577397E-2</v>
      </c>
      <c r="K2186">
        <v>0.113340433889006</v>
      </c>
      <c r="L2186">
        <v>-0.31642720166840799</v>
      </c>
      <c r="M2186">
        <v>0.23880470106746399</v>
      </c>
      <c r="N2186">
        <v>0.238295716844558</v>
      </c>
      <c r="O2186">
        <v>8.7028557683171096E-2</v>
      </c>
      <c r="P2186">
        <v>0.22896265218661799</v>
      </c>
      <c r="Q2186">
        <v>-0.27752270243607502</v>
      </c>
      <c r="R2186">
        <v>-0.18271136241343</v>
      </c>
      <c r="S2186">
        <v>1.7881898612938998E-2</v>
      </c>
      <c r="T2186">
        <v>4.59353246544165E-2</v>
      </c>
      <c r="U2186">
        <v>-0.17042396266721399</v>
      </c>
      <c r="V2186">
        <v>-7.42049341735779E-3</v>
      </c>
      <c r="W2186">
        <v>0.250201412856842</v>
      </c>
      <c r="X2186">
        <v>-0.32069243283580101</v>
      </c>
      <c r="Y2186">
        <v>0.120960232469862</v>
      </c>
      <c r="Z2186">
        <v>0.22186859070487899</v>
      </c>
    </row>
    <row r="2187" spans="1:26">
      <c r="A2187" t="s">
        <v>2214</v>
      </c>
      <c r="B2187" t="s">
        <v>29</v>
      </c>
      <c r="C2187">
        <v>3.5778896982443902E-2</v>
      </c>
      <c r="D2187">
        <v>0.20915193061290099</v>
      </c>
      <c r="E2187">
        <v>0.17958378489858201</v>
      </c>
      <c r="F2187">
        <v>9.6916020601344202E-2</v>
      </c>
      <c r="G2187">
        <v>0.36971321829989501</v>
      </c>
      <c r="H2187">
        <v>0.419091410630343</v>
      </c>
      <c r="I2187">
        <v>4.9503440754691798E-2</v>
      </c>
      <c r="J2187">
        <v>0.102657273451892</v>
      </c>
      <c r="K2187">
        <v>9.1883873799987095E-2</v>
      </c>
      <c r="L2187">
        <v>-0.21089511555233201</v>
      </c>
      <c r="M2187">
        <v>0.447134981107846</v>
      </c>
      <c r="N2187">
        <v>0.28395457782439398</v>
      </c>
      <c r="O2187">
        <v>4.4837647904012103E-2</v>
      </c>
      <c r="P2187">
        <v>0.19903117040957799</v>
      </c>
      <c r="Q2187">
        <v>-0.100049060576305</v>
      </c>
      <c r="R2187">
        <v>0.24166591838359899</v>
      </c>
      <c r="S2187">
        <v>0.27916721424390301</v>
      </c>
      <c r="T2187">
        <v>0.29618713967053201</v>
      </c>
      <c r="U2187">
        <v>-2.1975600709983899E-2</v>
      </c>
      <c r="V2187">
        <v>0.223036931958569</v>
      </c>
      <c r="W2187">
        <v>0.26678712170754898</v>
      </c>
      <c r="X2187">
        <v>-0.45373319480106999</v>
      </c>
      <c r="Y2187">
        <v>0.383714197322989</v>
      </c>
      <c r="Z2187">
        <v>-6.03470384184798E-3</v>
      </c>
    </row>
    <row r="2188" spans="1:26">
      <c r="A2188" t="s">
        <v>2215</v>
      </c>
      <c r="B2188" t="s">
        <v>29</v>
      </c>
      <c r="C2188">
        <v>-4.8735802545737797E-2</v>
      </c>
      <c r="D2188">
        <v>-8.6255782311441001E-2</v>
      </c>
      <c r="E2188">
        <v>0.13271753676043699</v>
      </c>
      <c r="F2188">
        <v>0.20585346671475499</v>
      </c>
      <c r="G2188">
        <v>8.4360078550134499E-2</v>
      </c>
      <c r="H2188">
        <v>0.116527855522426</v>
      </c>
      <c r="I2188">
        <v>0.23150253531461401</v>
      </c>
      <c r="J2188">
        <v>0.128234309776078</v>
      </c>
      <c r="K2188">
        <v>0.27914678507346002</v>
      </c>
      <c r="L2188">
        <v>-0.128479960371811</v>
      </c>
      <c r="M2188">
        <v>0.186527703885142</v>
      </c>
      <c r="N2188">
        <v>8.0663424358848906E-2</v>
      </c>
      <c r="O2188">
        <v>-0.15070201981214801</v>
      </c>
      <c r="P2188">
        <v>-0.16568961087904399</v>
      </c>
      <c r="Q2188">
        <v>-0.19345732799544499</v>
      </c>
      <c r="R2188">
        <v>7.0734964076623205E-2</v>
      </c>
      <c r="S2188">
        <v>2.9713950672940201E-3</v>
      </c>
      <c r="T2188">
        <v>0.19146325952983501</v>
      </c>
      <c r="U2188">
        <v>0.177806053919046</v>
      </c>
      <c r="V2188">
        <v>0.30817852531494999</v>
      </c>
      <c r="W2188">
        <v>0.33150394791743998</v>
      </c>
      <c r="X2188">
        <v>-0.26148333496441301</v>
      </c>
      <c r="Y2188">
        <v>0.263605377277564</v>
      </c>
      <c r="Z2188">
        <v>0.33980883511412602</v>
      </c>
    </row>
    <row r="2189" spans="1:26">
      <c r="A2189" t="s">
        <v>2216</v>
      </c>
      <c r="B2189" t="s">
        <v>29</v>
      </c>
      <c r="C2189">
        <v>-0.18893071360195701</v>
      </c>
      <c r="D2189">
        <v>-0.15752858410727599</v>
      </c>
      <c r="E2189">
        <v>8.8085850498698201E-2</v>
      </c>
      <c r="F2189">
        <v>0.187277093916426</v>
      </c>
      <c r="G2189">
        <v>0.13942434623445199</v>
      </c>
      <c r="H2189">
        <v>0.20451931584625199</v>
      </c>
      <c r="I2189">
        <v>0.22947216194360301</v>
      </c>
      <c r="J2189">
        <v>0.245068455945891</v>
      </c>
      <c r="K2189">
        <v>0.211109557733517</v>
      </c>
      <c r="L2189">
        <v>-0.20419617381493399</v>
      </c>
      <c r="M2189">
        <v>0.28842599626837701</v>
      </c>
      <c r="N2189">
        <v>0.198233278079023</v>
      </c>
      <c r="O2189">
        <v>-0.31780180650120599</v>
      </c>
      <c r="P2189">
        <v>-0.26108156311120101</v>
      </c>
      <c r="Q2189">
        <v>-8.4775950199212205E-2</v>
      </c>
      <c r="R2189">
        <v>0.18171130653798301</v>
      </c>
      <c r="S2189">
        <v>9.3609181777054698E-2</v>
      </c>
      <c r="T2189">
        <v>0.229925026250766</v>
      </c>
      <c r="U2189">
        <v>0.200032536093945</v>
      </c>
      <c r="V2189">
        <v>0.32804334809983299</v>
      </c>
      <c r="W2189">
        <v>0.31319985425428498</v>
      </c>
      <c r="X2189">
        <v>-0.35212260986028299</v>
      </c>
      <c r="Y2189">
        <v>0.32641543403628698</v>
      </c>
      <c r="Z2189">
        <v>0.37512405523842002</v>
      </c>
    </row>
    <row r="2190" spans="1:26">
      <c r="A2190" t="s">
        <v>2217</v>
      </c>
      <c r="B2190" t="s">
        <v>29</v>
      </c>
      <c r="C2190">
        <v>-0.32961370002866403</v>
      </c>
      <c r="D2190">
        <v>-0.177213300448432</v>
      </c>
      <c r="E2190">
        <v>-0.19028806918501201</v>
      </c>
      <c r="F2190">
        <v>-0.21485157134341101</v>
      </c>
      <c r="G2190">
        <v>-1.0264131742383499E-2</v>
      </c>
      <c r="H2190">
        <v>-6.6104977313501595E-2</v>
      </c>
      <c r="I2190">
        <v>-0.12593447008297701</v>
      </c>
      <c r="J2190">
        <v>-2.2539706588187099E-2</v>
      </c>
      <c r="K2190">
        <v>-5.52063288859935E-2</v>
      </c>
      <c r="L2190">
        <v>-0.14514559465311699</v>
      </c>
      <c r="M2190">
        <v>-8.7019574995405594E-2</v>
      </c>
      <c r="N2190">
        <v>4.0864671224411803E-3</v>
      </c>
      <c r="O2190">
        <v>-0.214274002813197</v>
      </c>
      <c r="P2190">
        <v>-0.131387255692932</v>
      </c>
      <c r="Q2190">
        <v>-7.0028245933216104E-2</v>
      </c>
      <c r="R2190">
        <v>-0.158513020655734</v>
      </c>
      <c r="S2190">
        <v>-9.4402501689008697E-2</v>
      </c>
      <c r="T2190">
        <v>-9.1703889114440398E-2</v>
      </c>
      <c r="U2190">
        <v>-7.1891728006349701E-2</v>
      </c>
      <c r="V2190">
        <v>-1.4330931884095399E-2</v>
      </c>
      <c r="W2190">
        <v>-8.2113061333741799E-2</v>
      </c>
      <c r="X2190">
        <v>-0.20889793437181101</v>
      </c>
      <c r="Y2190">
        <v>-9.8963724910839698E-2</v>
      </c>
      <c r="Z2190">
        <v>0.21798696038007501</v>
      </c>
    </row>
    <row r="2191" spans="1:26">
      <c r="A2191" t="s">
        <v>2218</v>
      </c>
      <c r="B2191" t="s">
        <v>29</v>
      </c>
      <c r="C2191">
        <v>0.42649880670163298</v>
      </c>
      <c r="D2191">
        <v>0.49756145923248102</v>
      </c>
      <c r="E2191">
        <v>0.22311689953793701</v>
      </c>
      <c r="F2191">
        <v>0.118471767227702</v>
      </c>
      <c r="G2191">
        <v>0.16753363156339701</v>
      </c>
      <c r="H2191">
        <v>0.225202638748703</v>
      </c>
      <c r="I2191">
        <v>7.0374520159769596E-2</v>
      </c>
      <c r="J2191">
        <v>-9.6444519150532004E-4</v>
      </c>
      <c r="K2191">
        <v>-6.1370405563578E-2</v>
      </c>
      <c r="L2191">
        <v>-0.39298978260114498</v>
      </c>
      <c r="M2191">
        <v>0.30304799274053401</v>
      </c>
      <c r="N2191">
        <v>0.293681418034621</v>
      </c>
      <c r="O2191">
        <v>0.413748991182676</v>
      </c>
      <c r="P2191">
        <v>0.372303287414743</v>
      </c>
      <c r="Q2191">
        <v>0.25313544450289999</v>
      </c>
      <c r="R2191">
        <v>0.30682313851551901</v>
      </c>
      <c r="S2191">
        <v>0.314493745817088</v>
      </c>
      <c r="T2191">
        <v>0.25748722760922399</v>
      </c>
      <c r="U2191">
        <v>0.18460873644685299</v>
      </c>
      <c r="V2191">
        <v>0.27220404236727802</v>
      </c>
      <c r="W2191">
        <v>0.27567125223082001</v>
      </c>
      <c r="X2191">
        <v>-0.38364306235164097</v>
      </c>
      <c r="Y2191">
        <v>0.27502120227915999</v>
      </c>
      <c r="Z2191">
        <v>0.24016080044931301</v>
      </c>
    </row>
    <row r="2192" spans="1:26">
      <c r="A2192" t="s">
        <v>2219</v>
      </c>
      <c r="B2192" t="s">
        <v>29</v>
      </c>
      <c r="C2192">
        <v>0.152596328887529</v>
      </c>
      <c r="D2192">
        <v>6.6793010777789E-2</v>
      </c>
      <c r="E2192">
        <v>7.9524890599731904E-2</v>
      </c>
      <c r="F2192">
        <v>0.175472788109241</v>
      </c>
      <c r="G2192">
        <v>-5.5973026658171603E-2</v>
      </c>
      <c r="H2192">
        <v>-0.106559982431658</v>
      </c>
      <c r="I2192">
        <v>0.28668915736387601</v>
      </c>
      <c r="J2192">
        <v>0.17861109361409599</v>
      </c>
      <c r="K2192">
        <v>0.129134063402497</v>
      </c>
      <c r="L2192">
        <v>-0.18678107974547201</v>
      </c>
      <c r="M2192">
        <v>7.3449094053806493E-2</v>
      </c>
      <c r="N2192">
        <v>0.129247732932738</v>
      </c>
      <c r="O2192">
        <v>-0.16353891476323301</v>
      </c>
      <c r="P2192">
        <v>-0.205400531294608</v>
      </c>
      <c r="Q2192">
        <v>0.25723149046060501</v>
      </c>
      <c r="R2192">
        <v>0.39295134443919899</v>
      </c>
      <c r="S2192">
        <v>0.34518629817753899</v>
      </c>
      <c r="T2192">
        <v>0.49544995418326698</v>
      </c>
      <c r="U2192">
        <v>0.28640627081665498</v>
      </c>
      <c r="V2192">
        <v>0.39404390268460199</v>
      </c>
      <c r="W2192">
        <v>-1.35214448118216E-2</v>
      </c>
      <c r="X2192">
        <v>-0.33467372220302899</v>
      </c>
      <c r="Y2192">
        <v>0.46646870348115699</v>
      </c>
      <c r="Z2192">
        <v>0.325411092631542</v>
      </c>
    </row>
    <row r="2193" spans="1:26">
      <c r="A2193" t="s">
        <v>2220</v>
      </c>
      <c r="B2193" t="s">
        <v>29</v>
      </c>
      <c r="C2193">
        <v>-0.16950744155396799</v>
      </c>
      <c r="D2193">
        <v>-0.15175606871875999</v>
      </c>
      <c r="E2193">
        <v>0.28330296581456899</v>
      </c>
      <c r="F2193">
        <v>0.31769361894387899</v>
      </c>
      <c r="G2193">
        <v>-2.0789827868277198E-3</v>
      </c>
      <c r="H2193">
        <v>0.309738883356728</v>
      </c>
      <c r="I2193">
        <v>0.42767175785086797</v>
      </c>
      <c r="J2193">
        <v>0.32230715191350601</v>
      </c>
      <c r="K2193">
        <v>0.13787174218472201</v>
      </c>
      <c r="L2193">
        <v>-0.31652420219527799</v>
      </c>
      <c r="M2193">
        <v>0.45276167481183899</v>
      </c>
      <c r="N2193">
        <v>0.35310287633795101</v>
      </c>
      <c r="O2193">
        <v>-0.16903540235807199</v>
      </c>
      <c r="P2193">
        <v>-0.11072775648483101</v>
      </c>
      <c r="Q2193">
        <v>0.109734233888483</v>
      </c>
      <c r="R2193">
        <v>0.54197887082013896</v>
      </c>
      <c r="S2193">
        <v>0.20171022260081301</v>
      </c>
      <c r="T2193">
        <v>0.41898821502617101</v>
      </c>
      <c r="U2193">
        <v>0.310108357870583</v>
      </c>
      <c r="V2193">
        <v>0.43016109027920602</v>
      </c>
      <c r="W2193">
        <v>0.56935403840103904</v>
      </c>
      <c r="X2193">
        <v>-0.51802167319237102</v>
      </c>
      <c r="Y2193">
        <v>0.48983413841499701</v>
      </c>
      <c r="Z2193">
        <v>0.57810515104259896</v>
      </c>
    </row>
    <row r="2194" spans="1:26">
      <c r="A2194" t="s">
        <v>2221</v>
      </c>
      <c r="B2194" t="s">
        <v>29</v>
      </c>
      <c r="C2194">
        <v>-2.5957909188907499E-2</v>
      </c>
      <c r="D2194">
        <v>8.4085504596291993E-2</v>
      </c>
      <c r="E2194">
        <v>9.4929150637712803E-2</v>
      </c>
      <c r="F2194">
        <v>-4.4979865734711001E-2</v>
      </c>
      <c r="G2194">
        <v>0.173728771298063</v>
      </c>
      <c r="H2194">
        <v>0.114538178246612</v>
      </c>
      <c r="I2194">
        <v>3.0274306691084499E-2</v>
      </c>
      <c r="J2194">
        <v>1.28762091695971E-2</v>
      </c>
      <c r="K2194">
        <v>-7.1489011452975704E-2</v>
      </c>
      <c r="L2194">
        <v>-0.13701168042260101</v>
      </c>
      <c r="M2194">
        <v>0.23110838969074601</v>
      </c>
      <c r="N2194">
        <v>7.9983427914388699E-2</v>
      </c>
      <c r="O2194">
        <v>3.9934647674449701E-2</v>
      </c>
      <c r="P2194">
        <v>-5.0275125136333997E-2</v>
      </c>
      <c r="Q2194">
        <v>-5.9477793493594597E-2</v>
      </c>
      <c r="R2194">
        <v>-0.104597642128295</v>
      </c>
      <c r="S2194">
        <v>1.7052654990956401E-2</v>
      </c>
      <c r="T2194">
        <v>0.13255139842247099</v>
      </c>
      <c r="U2194">
        <v>-0.12013187340218601</v>
      </c>
      <c r="V2194">
        <v>1.9823085835113999E-2</v>
      </c>
      <c r="W2194">
        <v>-0.14932024076401301</v>
      </c>
      <c r="X2194">
        <v>-6.8757753949426501E-2</v>
      </c>
      <c r="Y2194">
        <v>0.108460733921833</v>
      </c>
      <c r="Z2194">
        <v>0.102968016969151</v>
      </c>
    </row>
    <row r="2195" spans="1:26">
      <c r="A2195" t="s">
        <v>2222</v>
      </c>
      <c r="B2195" t="s">
        <v>29</v>
      </c>
      <c r="C2195">
        <v>0.193851876665703</v>
      </c>
      <c r="D2195">
        <v>0.35416414538206498</v>
      </c>
      <c r="E2195">
        <v>0.15720061339185401</v>
      </c>
      <c r="F2195">
        <v>0.31218352373135699</v>
      </c>
      <c r="G2195">
        <v>0.27834141197752199</v>
      </c>
      <c r="H2195">
        <v>0.36476141077062901</v>
      </c>
      <c r="I2195">
        <v>0.24721228406672899</v>
      </c>
      <c r="J2195">
        <v>0.13941153209204701</v>
      </c>
      <c r="K2195">
        <v>-0.34323932406262397</v>
      </c>
      <c r="L2195">
        <v>-0.44585765173014702</v>
      </c>
      <c r="M2195">
        <v>0.50528176719281603</v>
      </c>
      <c r="N2195">
        <v>0.49334099328147601</v>
      </c>
      <c r="O2195">
        <v>0.190930982699445</v>
      </c>
      <c r="P2195">
        <v>0.29197373556589101</v>
      </c>
      <c r="Q2195">
        <v>0.236545139063742</v>
      </c>
      <c r="R2195">
        <v>0.15820589772862501</v>
      </c>
      <c r="S2195">
        <v>0.43007835429559998</v>
      </c>
      <c r="T2195">
        <v>0.39572004461086902</v>
      </c>
      <c r="U2195">
        <v>0.104328082649743</v>
      </c>
      <c r="V2195">
        <v>0.21557098875502001</v>
      </c>
      <c r="W2195">
        <v>6.1000741106038397E-2</v>
      </c>
      <c r="X2195">
        <v>-0.42600311168602401</v>
      </c>
      <c r="Y2195">
        <v>0.48983320262901497</v>
      </c>
      <c r="Z2195">
        <v>0.28273722767666498</v>
      </c>
    </row>
    <row r="2196" spans="1:26">
      <c r="A2196" t="s">
        <v>2223</v>
      </c>
      <c r="B2196" t="s">
        <v>29</v>
      </c>
      <c r="C2196">
        <v>9.7506920368671604E-2</v>
      </c>
      <c r="D2196">
        <v>5.4995910603462698E-2</v>
      </c>
      <c r="E2196">
        <v>1.6243960865398002E-2</v>
      </c>
      <c r="F2196">
        <v>2.4288648125198299E-2</v>
      </c>
      <c r="G2196">
        <v>-7.9759483643537396E-2</v>
      </c>
      <c r="H2196">
        <v>-7.9076634087709596E-2</v>
      </c>
      <c r="I2196">
        <v>4.2499258442419897E-2</v>
      </c>
      <c r="J2196">
        <v>5.46846729865803E-2</v>
      </c>
      <c r="K2196">
        <v>0.21308797429450199</v>
      </c>
      <c r="L2196">
        <v>-0.27085090351812002</v>
      </c>
      <c r="M2196">
        <v>-3.3795980835671403E-2</v>
      </c>
      <c r="N2196">
        <v>-2.82964597390517E-3</v>
      </c>
      <c r="O2196">
        <v>5.5830811748050699E-2</v>
      </c>
      <c r="P2196">
        <v>-3.5976423857162999E-3</v>
      </c>
      <c r="Q2196">
        <v>0.10106683225547899</v>
      </c>
      <c r="R2196">
        <v>0.29655428630757702</v>
      </c>
      <c r="S2196">
        <v>0.153807652987895</v>
      </c>
      <c r="T2196">
        <v>0.20914809514427499</v>
      </c>
      <c r="U2196">
        <v>0.33179278582569499</v>
      </c>
      <c r="V2196">
        <v>0.28572383617318697</v>
      </c>
      <c r="W2196">
        <v>0.202512406988855</v>
      </c>
      <c r="X2196">
        <v>-0.197055505892793</v>
      </c>
      <c r="Y2196">
        <v>0.31029891298454498</v>
      </c>
      <c r="Z2196">
        <v>0.29996178034078402</v>
      </c>
    </row>
    <row r="2197" spans="1:26">
      <c r="A2197" t="s">
        <v>2224</v>
      </c>
      <c r="B2197" t="s">
        <v>29</v>
      </c>
      <c r="C2197">
        <v>-2.4006849099781999E-2</v>
      </c>
      <c r="D2197">
        <v>5.6021377384287099E-2</v>
      </c>
      <c r="E2197">
        <v>1.6834259156782699E-2</v>
      </c>
      <c r="F2197">
        <v>0.109716434549631</v>
      </c>
      <c r="G2197">
        <v>-2.2618876022105001E-2</v>
      </c>
      <c r="H2197">
        <v>6.7470392644108895E-2</v>
      </c>
      <c r="I2197">
        <v>8.08086205056954E-2</v>
      </c>
      <c r="J2197">
        <v>0.16120789057383</v>
      </c>
      <c r="K2197">
        <v>0.24473859691114899</v>
      </c>
      <c r="L2197">
        <v>-7.7898319906251706E-2</v>
      </c>
      <c r="M2197">
        <v>0.14776246638495</v>
      </c>
      <c r="N2197">
        <v>0.103727158225263</v>
      </c>
      <c r="O2197">
        <v>4.8286063004740601E-2</v>
      </c>
      <c r="P2197">
        <v>-1.8578176373134199E-2</v>
      </c>
      <c r="Q2197">
        <v>8.7792074795104702E-3</v>
      </c>
      <c r="R2197">
        <v>5.1626004747122999E-2</v>
      </c>
      <c r="S2197">
        <v>-1.5045375895970899E-3</v>
      </c>
      <c r="T2197">
        <v>1.73149016775975E-2</v>
      </c>
      <c r="U2197">
        <v>7.5277814064583698E-2</v>
      </c>
      <c r="V2197">
        <v>0.34819377116866401</v>
      </c>
      <c r="W2197">
        <v>0.22160552162229299</v>
      </c>
      <c r="X2197">
        <v>-0.12983783792522299</v>
      </c>
      <c r="Y2197">
        <v>6.6283094708049994E-2</v>
      </c>
      <c r="Z2197">
        <v>0.33604288998153697</v>
      </c>
    </row>
    <row r="2198" spans="1:26">
      <c r="A2198" t="s">
        <v>2225</v>
      </c>
      <c r="B2198" t="s">
        <v>29</v>
      </c>
      <c r="C2198">
        <v>-0.44346990304018702</v>
      </c>
      <c r="D2198">
        <v>-0.40632411345293801</v>
      </c>
      <c r="E2198">
        <v>-0.13915221371953199</v>
      </c>
      <c r="F2198">
        <v>-0.11869583050731</v>
      </c>
      <c r="G2198">
        <v>-0.241260600502021</v>
      </c>
      <c r="H2198">
        <v>-0.16438192171705801</v>
      </c>
      <c r="I2198">
        <v>6.1082723576920003E-2</v>
      </c>
      <c r="J2198">
        <v>-5.2252260008992697E-2</v>
      </c>
      <c r="K2198">
        <v>0.26060965144261899</v>
      </c>
      <c r="L2198">
        <v>-1.60379651342153E-2</v>
      </c>
      <c r="M2198">
        <v>-0.15471830391490399</v>
      </c>
      <c r="N2198">
        <v>-0.28943361303991599</v>
      </c>
      <c r="O2198">
        <v>-0.36001377339996099</v>
      </c>
      <c r="P2198">
        <v>-0.46444186601486698</v>
      </c>
      <c r="Q2198">
        <v>-5.72877225238776E-2</v>
      </c>
      <c r="R2198">
        <v>7.0936489469872299E-2</v>
      </c>
      <c r="S2198">
        <v>-2.84358114985362E-2</v>
      </c>
      <c r="T2198">
        <v>-6.6754584865057906E-2</v>
      </c>
      <c r="U2198">
        <v>0.103513091945968</v>
      </c>
      <c r="V2198">
        <v>0.111626977210735</v>
      </c>
      <c r="W2198">
        <v>8.02382247994744E-2</v>
      </c>
      <c r="X2198">
        <v>-0.178144579048262</v>
      </c>
      <c r="Y2198">
        <v>9.45624856229072E-2</v>
      </c>
      <c r="Z2198">
        <v>0.20311415401653901</v>
      </c>
    </row>
    <row r="2199" spans="1:26">
      <c r="A2199" t="s">
        <v>2226</v>
      </c>
      <c r="B2199" t="s">
        <v>29</v>
      </c>
      <c r="C2199">
        <v>0.101852568903316</v>
      </c>
      <c r="D2199">
        <v>0.32267769529886198</v>
      </c>
      <c r="E2199">
        <v>-0.14112791961268301</v>
      </c>
      <c r="F2199">
        <v>5.1818720830367697E-2</v>
      </c>
      <c r="G2199">
        <v>0.35568442070808198</v>
      </c>
      <c r="H2199">
        <v>0.16603680648736099</v>
      </c>
      <c r="I2199">
        <v>3.15762472311421E-2</v>
      </c>
      <c r="J2199">
        <v>0.12903140127778701</v>
      </c>
      <c r="K2199">
        <v>-0.11784135595893</v>
      </c>
      <c r="L2199">
        <v>-9.6128686683716297E-2</v>
      </c>
      <c r="M2199">
        <v>0.31979983183374</v>
      </c>
      <c r="N2199">
        <v>0.23091800231988699</v>
      </c>
      <c r="O2199">
        <v>-3.8409134129669099E-2</v>
      </c>
      <c r="P2199">
        <v>0.160953642852881</v>
      </c>
      <c r="Q2199">
        <v>-0.128834934798606</v>
      </c>
      <c r="R2199">
        <v>-0.32192539919528801</v>
      </c>
      <c r="S2199">
        <v>6.0277162699642905E-4</v>
      </c>
      <c r="T2199">
        <v>0.15279469367707199</v>
      </c>
      <c r="U2199">
        <v>-0.335145930338062</v>
      </c>
      <c r="V2199">
        <v>-4.9497328453302097E-2</v>
      </c>
      <c r="W2199">
        <v>-8.3327152338254301E-2</v>
      </c>
      <c r="X2199">
        <v>-0.27314200854534398</v>
      </c>
      <c r="Y2199">
        <v>7.6179712034173896E-2</v>
      </c>
      <c r="Z2199">
        <v>0.33907616827531301</v>
      </c>
    </row>
    <row r="2200" spans="1:26">
      <c r="A2200" t="s">
        <v>2227</v>
      </c>
      <c r="B2200" t="s">
        <v>29</v>
      </c>
      <c r="C2200">
        <v>0.26931635208994498</v>
      </c>
      <c r="D2200">
        <v>0.24007227368412601</v>
      </c>
      <c r="E2200">
        <v>6.1419193076556397E-2</v>
      </c>
      <c r="F2200">
        <v>3.6213414696283301E-2</v>
      </c>
      <c r="G2200">
        <v>-9.4158753180378103E-3</v>
      </c>
      <c r="H2200">
        <v>-4.0213790825400102E-2</v>
      </c>
      <c r="I2200">
        <v>0.126210772757538</v>
      </c>
      <c r="J2200">
        <v>2.6338282213111401E-2</v>
      </c>
      <c r="K2200">
        <v>0.19149680427881</v>
      </c>
      <c r="L2200">
        <v>-0.36934184304517398</v>
      </c>
      <c r="M2200">
        <v>7.8001142021008496E-2</v>
      </c>
      <c r="N2200">
        <v>0.124773405678458</v>
      </c>
      <c r="O2200">
        <v>0.31775999044719999</v>
      </c>
      <c r="P2200">
        <v>0.23318970700587299</v>
      </c>
      <c r="Q2200">
        <v>0.20267107758046499</v>
      </c>
      <c r="R2200">
        <v>0.23239720378289</v>
      </c>
      <c r="S2200">
        <v>0.20216679139243099</v>
      </c>
      <c r="T2200">
        <v>0.194120598462939</v>
      </c>
      <c r="U2200">
        <v>0.12251495038825599</v>
      </c>
      <c r="V2200">
        <v>0.31680418583127101</v>
      </c>
      <c r="W2200">
        <v>0.12320656946370399</v>
      </c>
      <c r="X2200">
        <v>-0.397245628372284</v>
      </c>
      <c r="Y2200">
        <v>0.143869994051222</v>
      </c>
      <c r="Z2200">
        <v>0.33343275288540197</v>
      </c>
    </row>
    <row r="2201" spans="1:26">
      <c r="A2201" t="s">
        <v>2228</v>
      </c>
      <c r="B2201" t="s">
        <v>29</v>
      </c>
      <c r="C2201">
        <v>-0.39587473907280601</v>
      </c>
      <c r="D2201">
        <v>-0.44672193606589899</v>
      </c>
      <c r="E2201">
        <v>-0.181547552619863</v>
      </c>
      <c r="F2201">
        <v>4.4086047132543701E-2</v>
      </c>
      <c r="G2201">
        <v>-6.7525216912164093E-2</v>
      </c>
      <c r="H2201">
        <v>0.16188044709635599</v>
      </c>
      <c r="I2201">
        <v>3.5773970471189402E-2</v>
      </c>
      <c r="J2201">
        <v>0.19798801774625799</v>
      </c>
      <c r="K2201">
        <v>5.4609377093027697E-2</v>
      </c>
      <c r="L2201">
        <v>-5.5857256903230401E-2</v>
      </c>
      <c r="M2201">
        <v>0.13491511667516901</v>
      </c>
      <c r="N2201">
        <v>0.128993241628547</v>
      </c>
      <c r="O2201">
        <v>-0.27342238219299397</v>
      </c>
      <c r="P2201">
        <v>-0.34021440306601203</v>
      </c>
      <c r="Q2201">
        <v>-5.4517543948737097E-2</v>
      </c>
      <c r="R2201">
        <v>-9.7208169968039701E-2</v>
      </c>
      <c r="S2201">
        <v>6.2814866938256497E-2</v>
      </c>
      <c r="T2201">
        <v>-3.1511282947342699E-2</v>
      </c>
      <c r="U2201">
        <v>-0.28681591562674802</v>
      </c>
      <c r="V2201">
        <v>1.0679323345999501E-2</v>
      </c>
      <c r="W2201">
        <v>7.80240921190833E-3</v>
      </c>
      <c r="X2201">
        <v>-0.233331456679708</v>
      </c>
      <c r="Y2201">
        <v>-1.7663046864354E-2</v>
      </c>
      <c r="Z2201">
        <v>0.25792241912241998</v>
      </c>
    </row>
    <row r="2202" spans="1:26">
      <c r="A2202" t="s">
        <v>2229</v>
      </c>
      <c r="B2202" t="s">
        <v>29</v>
      </c>
      <c r="C2202">
        <v>0.45489516829044802</v>
      </c>
      <c r="D2202">
        <v>0.41467570911243401</v>
      </c>
      <c r="E2202">
        <v>0.34779421313547898</v>
      </c>
      <c r="F2202">
        <v>0.32223242306509298</v>
      </c>
      <c r="G2202">
        <v>0.28664355867351099</v>
      </c>
      <c r="H2202">
        <v>0.20498844977129599</v>
      </c>
      <c r="I2202">
        <v>0.304385937225436</v>
      </c>
      <c r="J2202">
        <v>0.10506628917055399</v>
      </c>
      <c r="K2202">
        <v>0.17175945984751101</v>
      </c>
      <c r="L2202">
        <v>-0.43004693800683103</v>
      </c>
      <c r="M2202">
        <v>0.276745210790937</v>
      </c>
      <c r="N2202">
        <v>0.122654773572113</v>
      </c>
      <c r="O2202">
        <v>0.412073215815488</v>
      </c>
      <c r="P2202">
        <v>0.376082787867771</v>
      </c>
      <c r="Q2202">
        <v>0.151558398777424</v>
      </c>
      <c r="R2202">
        <v>0.37654339027202</v>
      </c>
      <c r="S2202">
        <v>0.21289518437063101</v>
      </c>
      <c r="T2202">
        <v>0.31212353605252902</v>
      </c>
      <c r="U2202">
        <v>0.225510442847698</v>
      </c>
      <c r="V2202">
        <v>0.435454728562925</v>
      </c>
      <c r="W2202">
        <v>9.5602928020732503E-2</v>
      </c>
      <c r="X2202">
        <v>-0.38954513763528498</v>
      </c>
      <c r="Y2202">
        <v>0.27044513910691897</v>
      </c>
      <c r="Z2202">
        <v>0.35159950876736001</v>
      </c>
    </row>
    <row r="2203" spans="1:26">
      <c r="A2203" t="s">
        <v>2230</v>
      </c>
      <c r="B2203" t="s">
        <v>29</v>
      </c>
      <c r="C2203">
        <v>-0.23328741103560699</v>
      </c>
      <c r="D2203">
        <v>-0.21853632097995501</v>
      </c>
      <c r="E2203" s="1">
        <v>4.7906490448834701E-5</v>
      </c>
      <c r="F2203">
        <v>9.7495030378011993E-2</v>
      </c>
      <c r="G2203">
        <v>5.6148753668436302E-2</v>
      </c>
      <c r="H2203">
        <v>0.17322038129780501</v>
      </c>
      <c r="I2203">
        <v>0.12914670705159501</v>
      </c>
      <c r="J2203">
        <v>0.13063569937512401</v>
      </c>
      <c r="K2203">
        <v>0.242548111679107</v>
      </c>
      <c r="L2203">
        <v>-0.157409912989915</v>
      </c>
      <c r="M2203">
        <v>0.26477885404339302</v>
      </c>
      <c r="N2203">
        <v>0.19103397753099999</v>
      </c>
      <c r="O2203">
        <v>-0.28753276024892199</v>
      </c>
      <c r="P2203">
        <v>-0.27346215959450199</v>
      </c>
      <c r="Q2203">
        <v>6.9955245838262001E-2</v>
      </c>
      <c r="R2203">
        <v>9.7411017378455603E-2</v>
      </c>
      <c r="S2203">
        <v>0.16880798893465701</v>
      </c>
      <c r="T2203">
        <v>0.24930500308734299</v>
      </c>
      <c r="U2203">
        <v>0.120778472528959</v>
      </c>
      <c r="V2203">
        <v>0.288378020204061</v>
      </c>
      <c r="W2203">
        <v>0.19678474788990699</v>
      </c>
      <c r="X2203">
        <v>-0.27003992390890402</v>
      </c>
      <c r="Y2203">
        <v>0.25773502200626303</v>
      </c>
      <c r="Z2203">
        <v>0.31829191038537502</v>
      </c>
    </row>
    <row r="2204" spans="1:26">
      <c r="A2204" t="s">
        <v>2231</v>
      </c>
      <c r="B2204" t="s">
        <v>29</v>
      </c>
      <c r="C2204">
        <v>-7.2055412918853798E-2</v>
      </c>
      <c r="D2204">
        <v>-0.13859385485737</v>
      </c>
      <c r="E2204">
        <v>6.1375649411121898E-2</v>
      </c>
      <c r="F2204">
        <v>8.8414283174294797E-2</v>
      </c>
      <c r="G2204">
        <v>-1.8582872684304299E-3</v>
      </c>
      <c r="H2204">
        <v>-8.3339081795923697E-2</v>
      </c>
      <c r="I2204">
        <v>0.103814288120516</v>
      </c>
      <c r="J2204">
        <v>7.0216620471438895E-2</v>
      </c>
      <c r="K2204">
        <v>0.106237140025463</v>
      </c>
      <c r="L2204">
        <v>5.1784092586770802E-2</v>
      </c>
      <c r="M2204">
        <v>7.21664918718057E-3</v>
      </c>
      <c r="N2204">
        <v>0.12470895862388701</v>
      </c>
      <c r="O2204">
        <v>8.2507261116517294E-3</v>
      </c>
      <c r="P2204">
        <v>-0.11361528294181999</v>
      </c>
      <c r="Q2204">
        <v>9.5664679419002904E-2</v>
      </c>
      <c r="R2204">
        <v>5.0770453278580603E-2</v>
      </c>
      <c r="S2204">
        <v>1.8128746719745899E-2</v>
      </c>
      <c r="T2204">
        <v>-2.7954039346776701E-2</v>
      </c>
      <c r="U2204">
        <v>3.4008585016973701E-2</v>
      </c>
      <c r="V2204">
        <v>0.13433022478835699</v>
      </c>
      <c r="W2204">
        <v>0.15028407235643701</v>
      </c>
      <c r="X2204">
        <v>-1.6975339892976699E-2</v>
      </c>
      <c r="Y2204">
        <v>2.98913937662568E-2</v>
      </c>
      <c r="Z2204">
        <v>0.186784731883121</v>
      </c>
    </row>
    <row r="2205" spans="1:26">
      <c r="A2205" t="s">
        <v>2232</v>
      </c>
      <c r="B2205" t="s">
        <v>29</v>
      </c>
      <c r="C2205">
        <v>7.84502598779767E-2</v>
      </c>
      <c r="D2205">
        <v>4.24276790988007E-2</v>
      </c>
      <c r="E2205">
        <v>0.263924096132089</v>
      </c>
      <c r="F2205">
        <v>0.41305186716562398</v>
      </c>
      <c r="G2205">
        <v>0.41909739460109502</v>
      </c>
      <c r="H2205">
        <v>0.31979183051238802</v>
      </c>
      <c r="I2205">
        <v>0.43863888894505898</v>
      </c>
      <c r="J2205">
        <v>0.396891344757208</v>
      </c>
      <c r="K2205">
        <v>-0.203887572632067</v>
      </c>
      <c r="L2205">
        <v>-0.21380059076925101</v>
      </c>
      <c r="M2205">
        <v>0.43521188309359699</v>
      </c>
      <c r="N2205">
        <v>0.19230060475976399</v>
      </c>
      <c r="O2205">
        <v>-9.8551471455801801E-2</v>
      </c>
      <c r="P2205">
        <v>-8.5779503912011296E-3</v>
      </c>
      <c r="Q2205">
        <v>0.18690200747273</v>
      </c>
      <c r="R2205">
        <v>0.28987437372868102</v>
      </c>
      <c r="S2205">
        <v>-6.9152877564021206E-2</v>
      </c>
      <c r="T2205">
        <v>-0.16754696190131799</v>
      </c>
      <c r="U2205">
        <v>5.39393387340504E-2</v>
      </c>
      <c r="V2205">
        <v>0.41650288094450399</v>
      </c>
      <c r="W2205">
        <v>-0.26048307883837102</v>
      </c>
      <c r="X2205">
        <v>7.1377244780099602E-2</v>
      </c>
      <c r="Y2205">
        <v>-9.4366108577347105E-2</v>
      </c>
      <c r="Z2205">
        <v>0.13543765750898501</v>
      </c>
    </row>
    <row r="2206" spans="1:26">
      <c r="A2206" t="s">
        <v>2233</v>
      </c>
      <c r="B2206" t="s">
        <v>29</v>
      </c>
      <c r="C2206">
        <v>-1.27996532384344E-2</v>
      </c>
      <c r="D2206">
        <v>-8.8425820724230705E-2</v>
      </c>
      <c r="E2206">
        <v>7.6224935438066202E-2</v>
      </c>
      <c r="F2206">
        <v>0.16199447216287499</v>
      </c>
      <c r="G2206">
        <v>-0.109705174292952</v>
      </c>
      <c r="H2206">
        <v>-0.181032767443878</v>
      </c>
      <c r="I2206">
        <v>7.5966943543082796E-2</v>
      </c>
      <c r="J2206">
        <v>0.30173484281038798</v>
      </c>
      <c r="K2206">
        <v>9.87580373914001E-2</v>
      </c>
      <c r="L2206">
        <v>8.6855373521908905E-2</v>
      </c>
      <c r="M2206">
        <v>0.10400737725970299</v>
      </c>
      <c r="N2206">
        <v>0.22641164092149199</v>
      </c>
      <c r="O2206">
        <v>9.8095052854383302E-2</v>
      </c>
      <c r="P2206">
        <v>5.9186085901739502E-2</v>
      </c>
      <c r="Q2206">
        <v>-0.11096245221359601</v>
      </c>
      <c r="R2206">
        <v>0.29888527352201399</v>
      </c>
      <c r="S2206">
        <v>5.1364409701642001E-2</v>
      </c>
      <c r="T2206">
        <v>4.4118332399877003E-2</v>
      </c>
      <c r="U2206">
        <v>0.234258734031798</v>
      </c>
      <c r="V2206">
        <v>0.21183804660368399</v>
      </c>
      <c r="W2206">
        <v>1.1332480524012201E-2</v>
      </c>
      <c r="X2206">
        <v>-0.111327301680575</v>
      </c>
      <c r="Y2206">
        <v>0.10997196201161601</v>
      </c>
      <c r="Z2206">
        <v>-0.14395086849657299</v>
      </c>
    </row>
    <row r="2207" spans="1:26">
      <c r="A2207" t="s">
        <v>2234</v>
      </c>
      <c r="B2207" t="s">
        <v>29</v>
      </c>
      <c r="C2207">
        <v>-0.27969136807357298</v>
      </c>
      <c r="D2207">
        <v>-0.33834650940296501</v>
      </c>
      <c r="E2207">
        <v>-2.4956238507227599E-2</v>
      </c>
      <c r="F2207">
        <v>-4.05885645053174E-2</v>
      </c>
      <c r="G2207">
        <v>-0.23428373235844599</v>
      </c>
      <c r="H2207">
        <v>-0.28722799617383699</v>
      </c>
      <c r="I2207">
        <v>-8.8449815959670705E-2</v>
      </c>
      <c r="J2207">
        <v>-0.10442031198655401</v>
      </c>
      <c r="K2207">
        <v>0.26339135636063998</v>
      </c>
      <c r="L2207">
        <v>0.128798515151056</v>
      </c>
      <c r="M2207">
        <v>-0.18102193736551001</v>
      </c>
      <c r="N2207">
        <v>-0.12346396820128</v>
      </c>
      <c r="O2207">
        <v>-0.22011475466820701</v>
      </c>
      <c r="P2207">
        <v>-0.24129863486931999</v>
      </c>
      <c r="Q2207">
        <v>7.0425077045617998E-2</v>
      </c>
      <c r="R2207">
        <v>6.9510650409943406E-2</v>
      </c>
      <c r="S2207">
        <v>-6.5809199626853804E-3</v>
      </c>
      <c r="T2207">
        <v>-3.77513103036465E-2</v>
      </c>
      <c r="U2207">
        <v>0.23056462004338099</v>
      </c>
      <c r="V2207">
        <v>0.145437099883993</v>
      </c>
      <c r="W2207">
        <v>9.8670857776247303E-2</v>
      </c>
      <c r="X2207">
        <v>-0.12469408574698999</v>
      </c>
      <c r="Y2207">
        <v>9.2839959561077101E-3</v>
      </c>
      <c r="Z2207">
        <v>3.6396390725810898E-2</v>
      </c>
    </row>
    <row r="2208" spans="1:26">
      <c r="A2208" t="s">
        <v>2235</v>
      </c>
      <c r="B2208" t="s">
        <v>29</v>
      </c>
      <c r="C2208">
        <v>5.5140010236985899E-2</v>
      </c>
      <c r="D2208">
        <v>8.6793640068806702E-2</v>
      </c>
      <c r="E2208">
        <v>3.2280225663209997E-2</v>
      </c>
      <c r="F2208">
        <v>0.31836559471909998</v>
      </c>
      <c r="G2208">
        <v>0.31833664694538999</v>
      </c>
      <c r="H2208">
        <v>0.197983634748571</v>
      </c>
      <c r="I2208">
        <v>0.28260847689712199</v>
      </c>
      <c r="J2208">
        <v>0.268567376597035</v>
      </c>
      <c r="K2208">
        <v>-0.21629562116013201</v>
      </c>
      <c r="L2208">
        <v>-0.31285963427623797</v>
      </c>
      <c r="M2208">
        <v>0.32013180567652699</v>
      </c>
      <c r="N2208">
        <v>0.24335213442277101</v>
      </c>
      <c r="O2208">
        <v>-0.53492220438085203</v>
      </c>
      <c r="P2208">
        <v>-0.33608161349355897</v>
      </c>
      <c r="Q2208">
        <v>-0.28016995332198502</v>
      </c>
      <c r="R2208">
        <v>-0.10383064449748999</v>
      </c>
      <c r="S2208">
        <v>-0.439990150060804</v>
      </c>
      <c r="T2208">
        <v>-0.27765399585858402</v>
      </c>
      <c r="U2208">
        <v>5.7759381736937003E-2</v>
      </c>
      <c r="V2208">
        <v>-1.49362566693626E-2</v>
      </c>
      <c r="W2208">
        <v>0.333484992571707</v>
      </c>
      <c r="X2208">
        <v>0.25856504236234601</v>
      </c>
      <c r="Y2208">
        <v>8.9705339061126196E-2</v>
      </c>
      <c r="Z2208">
        <v>-9.1082423754155706E-2</v>
      </c>
    </row>
    <row r="2209" spans="1:26">
      <c r="A2209" t="s">
        <v>2236</v>
      </c>
      <c r="B2209" t="s">
        <v>29</v>
      </c>
      <c r="C2209">
        <v>5.0074571484559599E-2</v>
      </c>
      <c r="D2209">
        <v>-1.61001627974506E-2</v>
      </c>
      <c r="E2209">
        <v>0.18089476423687201</v>
      </c>
      <c r="F2209">
        <v>0.17017205783603101</v>
      </c>
      <c r="G2209">
        <v>5.9870866888292198E-2</v>
      </c>
      <c r="H2209">
        <v>-1.0674178078346501E-2</v>
      </c>
      <c r="I2209">
        <v>0.29992205300533498</v>
      </c>
      <c r="J2209">
        <v>0.214853950846884</v>
      </c>
      <c r="K2209">
        <v>0.17829495393917699</v>
      </c>
      <c r="L2209">
        <v>4.4801976758997601E-2</v>
      </c>
      <c r="M2209">
        <v>0.235636714212827</v>
      </c>
      <c r="N2209">
        <v>0.355904131762941</v>
      </c>
      <c r="O2209">
        <v>4.9748614704053003E-3</v>
      </c>
      <c r="P2209">
        <v>-0.119455504448234</v>
      </c>
      <c r="Q2209">
        <v>0.152389717627891</v>
      </c>
      <c r="R2209">
        <v>1.3608476293342201E-2</v>
      </c>
      <c r="S2209">
        <v>2.7545767479037999E-2</v>
      </c>
      <c r="T2209">
        <v>-3.8578059059545602E-2</v>
      </c>
      <c r="U2209">
        <v>0.103669539647144</v>
      </c>
      <c r="V2209">
        <v>0.18660036910512701</v>
      </c>
      <c r="W2209">
        <v>-7.9886411899930704E-2</v>
      </c>
      <c r="X2209">
        <v>-0.113492735760403</v>
      </c>
      <c r="Y2209">
        <v>-0.100803652170257</v>
      </c>
      <c r="Z2209">
        <v>8.1469234943896702E-3</v>
      </c>
    </row>
    <row r="2210" spans="1:26">
      <c r="A2210" t="s">
        <v>2237</v>
      </c>
      <c r="B2210" t="s">
        <v>29</v>
      </c>
      <c r="C2210">
        <v>0.67514288211654105</v>
      </c>
      <c r="D2210">
        <v>0.60333719632140603</v>
      </c>
      <c r="E2210">
        <v>9.3837995135051505E-2</v>
      </c>
      <c r="F2210">
        <v>0.41684858092643001</v>
      </c>
      <c r="G2210">
        <v>-0.28657364743409502</v>
      </c>
      <c r="H2210">
        <v>6.2904600363284005E-2</v>
      </c>
      <c r="I2210">
        <v>6.2228801216768298E-2</v>
      </c>
      <c r="J2210">
        <v>-3.4404699075176001E-2</v>
      </c>
      <c r="K2210">
        <v>0.30145240777520599</v>
      </c>
      <c r="L2210">
        <v>0.28414544030181599</v>
      </c>
      <c r="M2210">
        <v>-0.264984305726433</v>
      </c>
      <c r="N2210">
        <v>0.12972073496092601</v>
      </c>
      <c r="O2210">
        <v>-0.19650231224652501</v>
      </c>
      <c r="P2210">
        <v>0.428866887755538</v>
      </c>
      <c r="Q2210">
        <v>-0.40039386528881199</v>
      </c>
      <c r="R2210">
        <v>-0.249057670429916</v>
      </c>
      <c r="S2210">
        <v>-0.45252796894303698</v>
      </c>
      <c r="T2210">
        <v>-0.330794574450409</v>
      </c>
      <c r="U2210">
        <v>-0.40421275534151901</v>
      </c>
      <c r="V2210">
        <v>0.33825582725782199</v>
      </c>
      <c r="W2210">
        <v>0.26076082810379497</v>
      </c>
      <c r="X2210">
        <v>0.333279367771112</v>
      </c>
      <c r="Y2210">
        <v>-0.14255828836019499</v>
      </c>
      <c r="Z2210">
        <v>-1.6121128049509099E-3</v>
      </c>
    </row>
    <row r="2211" spans="1:26">
      <c r="A2211" t="s">
        <v>2238</v>
      </c>
      <c r="B2211" t="s">
        <v>29</v>
      </c>
      <c r="C2211">
        <v>-0.127701738662646</v>
      </c>
      <c r="D2211">
        <v>-4.2566237012005903E-2</v>
      </c>
      <c r="E2211">
        <v>-4.1821374218910599E-2</v>
      </c>
      <c r="F2211">
        <v>-0.121230873771703</v>
      </c>
      <c r="G2211">
        <v>-0.214347138387639</v>
      </c>
      <c r="H2211">
        <v>-9.4257511321403795E-2</v>
      </c>
      <c r="I2211">
        <v>-0.13975825646951101</v>
      </c>
      <c r="J2211">
        <v>-2.89669152795143E-2</v>
      </c>
      <c r="K2211">
        <v>-1.59327256219483E-2</v>
      </c>
      <c r="L2211">
        <v>2.1413988258327299E-2</v>
      </c>
      <c r="M2211">
        <v>-8.5435690683324697E-2</v>
      </c>
      <c r="N2211">
        <v>9.7438715927558206E-2</v>
      </c>
      <c r="O2211">
        <v>-0.346953457997417</v>
      </c>
      <c r="P2211">
        <v>-0.353512014537535</v>
      </c>
      <c r="Q2211">
        <v>-0.20236660266863399</v>
      </c>
      <c r="R2211">
        <v>-4.3929731031262201E-2</v>
      </c>
      <c r="S2211">
        <v>-0.223975120892067</v>
      </c>
      <c r="T2211">
        <v>-0.31488694911548898</v>
      </c>
      <c r="U2211">
        <v>7.4155477688142299E-3</v>
      </c>
      <c r="V2211">
        <v>2.4466252552776801E-2</v>
      </c>
      <c r="W2211">
        <v>-0.17468840732610399</v>
      </c>
      <c r="X2211">
        <v>0.37472789173673099</v>
      </c>
      <c r="Y2211">
        <v>-0.123004243271483</v>
      </c>
      <c r="Z2211">
        <v>-0.20525541188952401</v>
      </c>
    </row>
    <row r="2212" spans="1:26">
      <c r="A2212" t="s">
        <v>2239</v>
      </c>
      <c r="B2212" t="s">
        <v>29</v>
      </c>
      <c r="C2212">
        <v>-0.11545417933788001</v>
      </c>
      <c r="D2212">
        <v>-4.5728103910098003E-2</v>
      </c>
      <c r="E2212">
        <v>8.7285953567593194E-2</v>
      </c>
      <c r="F2212">
        <v>7.2423387478931206E-2</v>
      </c>
      <c r="G2212">
        <v>-6.8387285419826194E-2</v>
      </c>
      <c r="H2212">
        <v>3.7855354559209499E-2</v>
      </c>
      <c r="I2212">
        <v>0.10022407514095499</v>
      </c>
      <c r="J2212">
        <v>0.105169607424474</v>
      </c>
      <c r="K2212">
        <v>0.117916077486559</v>
      </c>
      <c r="L2212">
        <v>5.2567376179778802E-2</v>
      </c>
      <c r="M2212">
        <v>0.13039967060197699</v>
      </c>
      <c r="N2212">
        <v>0.23197808817684401</v>
      </c>
      <c r="O2212">
        <v>-1.80231030073577E-2</v>
      </c>
      <c r="P2212">
        <v>-6.4143184163923103E-2</v>
      </c>
      <c r="Q2212">
        <v>0.20567352154511601</v>
      </c>
      <c r="R2212">
        <v>6.48501524734343E-2</v>
      </c>
      <c r="S2212">
        <v>4.9512523227931704E-3</v>
      </c>
      <c r="T2212">
        <v>6.3827086223242097E-2</v>
      </c>
      <c r="U2212">
        <v>0.22545237609153901</v>
      </c>
      <c r="V2212">
        <v>0.16866811055533201</v>
      </c>
      <c r="W2212">
        <v>6.5172396061219107E-2</v>
      </c>
      <c r="X2212">
        <v>-0.137870996178307</v>
      </c>
      <c r="Y2212">
        <v>2.7764885170021899E-2</v>
      </c>
      <c r="Z2212">
        <v>4.6471619655811501E-2</v>
      </c>
    </row>
    <row r="2213" spans="1:26">
      <c r="A2213" t="s">
        <v>2240</v>
      </c>
      <c r="B2213" t="s">
        <v>29</v>
      </c>
      <c r="C2213">
        <v>1.55462519816673E-2</v>
      </c>
      <c r="D2213">
        <v>0.220357665791684</v>
      </c>
      <c r="E2213">
        <v>0.20131458928672899</v>
      </c>
      <c r="F2213">
        <v>7.3940797811603599E-3</v>
      </c>
      <c r="G2213">
        <v>-3.2460644882613E-2</v>
      </c>
      <c r="H2213">
        <v>7.36716928544101E-3</v>
      </c>
      <c r="I2213">
        <v>3.9833195130631202E-2</v>
      </c>
      <c r="J2213">
        <v>4.8770713815276499E-2</v>
      </c>
      <c r="K2213">
        <v>0.11429645221705</v>
      </c>
      <c r="L2213">
        <v>0.112012555135963</v>
      </c>
      <c r="M2213">
        <v>9.8162194880858394E-2</v>
      </c>
      <c r="N2213">
        <v>-4.8538658412611499E-2</v>
      </c>
      <c r="O2213">
        <v>-0.36151053217020102</v>
      </c>
      <c r="P2213">
        <v>1.6674479300827999E-3</v>
      </c>
      <c r="Q2213">
        <v>-0.16577202004807401</v>
      </c>
      <c r="R2213">
        <v>-0.15961351510597999</v>
      </c>
      <c r="S2213">
        <v>-0.12798580483206001</v>
      </c>
      <c r="T2213">
        <v>-0.252215913656961</v>
      </c>
      <c r="U2213">
        <v>-0.22550233087142099</v>
      </c>
      <c r="V2213">
        <v>-0.19736985407317501</v>
      </c>
      <c r="W2213">
        <v>-1.8867534249242202E-2</v>
      </c>
      <c r="X2213">
        <v>0.33879725952831502</v>
      </c>
      <c r="Y2213">
        <v>-0.17361764426250301</v>
      </c>
      <c r="Z2213">
        <v>-0.14491262334458199</v>
      </c>
    </row>
    <row r="2214" spans="1:26">
      <c r="A2214" t="s">
        <v>2241</v>
      </c>
      <c r="B2214" t="s">
        <v>29</v>
      </c>
      <c r="C2214">
        <v>8.2097370557893706E-2</v>
      </c>
      <c r="D2214">
        <v>3.8870643539095001E-2</v>
      </c>
      <c r="E2214">
        <v>0.29664334363390399</v>
      </c>
      <c r="F2214">
        <v>0.167051954700807</v>
      </c>
      <c r="G2214">
        <v>6.7031712230098198E-2</v>
      </c>
      <c r="H2214">
        <v>0.10749043372773701</v>
      </c>
      <c r="I2214">
        <v>0.16242228364463601</v>
      </c>
      <c r="J2214">
        <v>0.255898782258558</v>
      </c>
      <c r="K2214">
        <v>-7.1750073572751595E-4</v>
      </c>
      <c r="L2214">
        <v>-9.7112747187034498E-2</v>
      </c>
      <c r="M2214">
        <v>0.35674409397370099</v>
      </c>
      <c r="N2214">
        <v>0.34143328418366597</v>
      </c>
      <c r="O2214">
        <v>-5.7317422824215099E-2</v>
      </c>
      <c r="P2214">
        <v>-6.0777582644803499E-2</v>
      </c>
      <c r="Q2214">
        <v>4.59968662364139E-2</v>
      </c>
      <c r="R2214">
        <v>0.16735331060790101</v>
      </c>
      <c r="S2214">
        <v>7.4997660019963705E-2</v>
      </c>
      <c r="T2214">
        <v>-2.0829574281297499E-2</v>
      </c>
      <c r="U2214">
        <v>0.173760014267864</v>
      </c>
      <c r="V2214">
        <v>0.201473994963491</v>
      </c>
      <c r="W2214">
        <v>0.13573203023205599</v>
      </c>
      <c r="X2214">
        <v>-0.139496448749551</v>
      </c>
      <c r="Y2214">
        <v>0.10489098670104501</v>
      </c>
      <c r="Z2214">
        <v>4.0822657805341701E-2</v>
      </c>
    </row>
    <row r="2215" spans="1:26">
      <c r="A2215" t="s">
        <v>2242</v>
      </c>
      <c r="B2215" t="s">
        <v>29</v>
      </c>
      <c r="C2215">
        <v>0.148799011125993</v>
      </c>
      <c r="D2215">
        <v>0.24616409283357801</v>
      </c>
      <c r="E2215">
        <v>0.13601118238749599</v>
      </c>
      <c r="F2215">
        <v>0.224429053587376</v>
      </c>
      <c r="G2215">
        <v>0.171683777175588</v>
      </c>
      <c r="H2215">
        <v>0.26522713596085901</v>
      </c>
      <c r="I2215">
        <v>0.19480585598191699</v>
      </c>
      <c r="J2215">
        <v>0.217940418965787</v>
      </c>
      <c r="K2215">
        <v>-0.16785936928709999</v>
      </c>
      <c r="L2215">
        <v>-0.11062993334193701</v>
      </c>
      <c r="M2215">
        <v>0.274892675822273</v>
      </c>
      <c r="N2215">
        <v>0.103610645570426</v>
      </c>
      <c r="O2215">
        <v>0.31252951423076097</v>
      </c>
      <c r="P2215">
        <v>0.218874853345328</v>
      </c>
      <c r="Q2215">
        <v>6.0488233293937198E-3</v>
      </c>
      <c r="R2215">
        <v>0.16700216111833999</v>
      </c>
      <c r="S2215">
        <v>0.18774977098454099</v>
      </c>
      <c r="T2215">
        <v>0.14830559067520399</v>
      </c>
      <c r="U2215">
        <v>-2.61433334037252E-2</v>
      </c>
      <c r="V2215">
        <v>0.11494015130306</v>
      </c>
      <c r="W2215">
        <v>-0.20749124020613599</v>
      </c>
      <c r="X2215">
        <v>-0.32673304955624599</v>
      </c>
      <c r="Y2215">
        <v>-0.159803371185506</v>
      </c>
      <c r="Z2215">
        <v>-5.0729492611202897E-3</v>
      </c>
    </row>
    <row r="2216" spans="1:26">
      <c r="A2216" t="s">
        <v>2243</v>
      </c>
      <c r="B2216" t="s">
        <v>29</v>
      </c>
      <c r="C2216">
        <v>0.17070424559497099</v>
      </c>
      <c r="D2216">
        <v>3.7891400014874899E-2</v>
      </c>
      <c r="E2216">
        <v>0.184255677962714</v>
      </c>
      <c r="F2216">
        <v>0.37135354081101601</v>
      </c>
      <c r="G2216">
        <v>0.11540492594089</v>
      </c>
      <c r="H2216">
        <v>0.33887431933616402</v>
      </c>
      <c r="I2216">
        <v>0.32324941666961898</v>
      </c>
      <c r="J2216">
        <v>0.208033124706589</v>
      </c>
      <c r="K2216">
        <v>0.24338339402661399</v>
      </c>
      <c r="L2216">
        <v>-0.230564941172405</v>
      </c>
      <c r="M2216">
        <v>0.20632572050333201</v>
      </c>
      <c r="N2216">
        <v>0.22882997523752899</v>
      </c>
      <c r="O2216">
        <v>0.12963969708774201</v>
      </c>
      <c r="P2216">
        <v>2.6647997957065999E-2</v>
      </c>
      <c r="Q2216">
        <v>0.150751860059787</v>
      </c>
      <c r="R2216">
        <v>0.23453334130321801</v>
      </c>
      <c r="S2216">
        <v>0.11990920037603001</v>
      </c>
      <c r="T2216">
        <v>0.193331869070414</v>
      </c>
      <c r="U2216">
        <v>-4.0720541965593597E-2</v>
      </c>
      <c r="V2216">
        <v>5.3525947385426702E-2</v>
      </c>
      <c r="W2216">
        <v>0.40102017465334799</v>
      </c>
      <c r="X2216">
        <v>-0.13387429834079601</v>
      </c>
      <c r="Y2216">
        <v>-4.0717559163564399E-2</v>
      </c>
      <c r="Z2216">
        <v>-0.150307425623843</v>
      </c>
    </row>
    <row r="2217" spans="1:26">
      <c r="A2217" t="s">
        <v>2244</v>
      </c>
      <c r="B2217" t="s">
        <v>29</v>
      </c>
      <c r="C2217">
        <v>6.5228129294607598E-2</v>
      </c>
      <c r="D2217">
        <v>8.0348986618543599E-3</v>
      </c>
      <c r="E2217">
        <v>0.13260292893537701</v>
      </c>
      <c r="F2217">
        <v>0.216461124661114</v>
      </c>
      <c r="G2217">
        <v>1.7006758041792702E-2</v>
      </c>
      <c r="H2217">
        <v>2.3776656413519899E-2</v>
      </c>
      <c r="I2217">
        <v>0.127091518509788</v>
      </c>
      <c r="J2217">
        <v>6.1558617204633098E-2</v>
      </c>
      <c r="K2217">
        <v>6.10153445416189E-3</v>
      </c>
      <c r="L2217">
        <v>-0.25331845132405101</v>
      </c>
      <c r="M2217">
        <v>6.44257971584309E-2</v>
      </c>
      <c r="N2217">
        <v>3.9417769561093198E-2</v>
      </c>
      <c r="O2217">
        <v>-0.212454837488769</v>
      </c>
      <c r="P2217">
        <v>-0.26408820442848702</v>
      </c>
      <c r="Q2217">
        <v>-0.10835803802020801</v>
      </c>
      <c r="R2217">
        <v>3.4873919537969603E-2</v>
      </c>
      <c r="S2217">
        <v>6.6108339786605502E-3</v>
      </c>
      <c r="T2217">
        <v>8.4917590412878202E-3</v>
      </c>
      <c r="U2217">
        <v>8.4419716522031701E-2</v>
      </c>
      <c r="V2217">
        <v>0.19384894238964601</v>
      </c>
      <c r="W2217">
        <v>9.5242291881495897E-2</v>
      </c>
      <c r="X2217">
        <v>-0.16065875172459301</v>
      </c>
      <c r="Y2217">
        <v>-5.3097299915873503E-2</v>
      </c>
      <c r="Z2217">
        <v>0.194400941486391</v>
      </c>
    </row>
    <row r="2218" spans="1:26">
      <c r="A2218" t="s">
        <v>2245</v>
      </c>
      <c r="B2218" t="s">
        <v>29</v>
      </c>
      <c r="C2218">
        <v>3.1763859562279899E-3</v>
      </c>
      <c r="D2218">
        <v>1.31836262318831E-2</v>
      </c>
      <c r="E2218">
        <v>0.27422841388056302</v>
      </c>
      <c r="F2218">
        <v>0.232143383973239</v>
      </c>
      <c r="G2218">
        <v>5.6251192409959003E-2</v>
      </c>
      <c r="H2218">
        <v>0.214967380009363</v>
      </c>
      <c r="I2218">
        <v>0.18307503738960901</v>
      </c>
      <c r="J2218">
        <v>0.18731447015639499</v>
      </c>
      <c r="K2218">
        <v>-1.11620793691765E-2</v>
      </c>
      <c r="L2218">
        <v>-0.22998377603805001</v>
      </c>
      <c r="M2218">
        <v>0.16259379157884901</v>
      </c>
      <c r="N2218">
        <v>0.152833045010105</v>
      </c>
      <c r="O2218">
        <v>-8.9612000908331102E-2</v>
      </c>
      <c r="P2218">
        <v>-0.16625183693738901</v>
      </c>
      <c r="Q2218">
        <v>0.19056171894013699</v>
      </c>
      <c r="R2218">
        <v>0.25197244557313903</v>
      </c>
      <c r="S2218">
        <v>9.6070009207451595E-2</v>
      </c>
      <c r="T2218">
        <v>0.29261504043542802</v>
      </c>
      <c r="U2218">
        <v>0.247468249947704</v>
      </c>
      <c r="V2218">
        <v>0.356304804045048</v>
      </c>
      <c r="W2218">
        <v>-0.11092352453517</v>
      </c>
      <c r="X2218">
        <v>-0.25298666889347299</v>
      </c>
      <c r="Y2218">
        <v>0.25765498890743899</v>
      </c>
      <c r="Z2218">
        <v>0.26053238303683202</v>
      </c>
    </row>
    <row r="2219" spans="1:26">
      <c r="A2219" t="s">
        <v>2246</v>
      </c>
      <c r="B2219" t="s">
        <v>29</v>
      </c>
      <c r="C2219">
        <v>0.73269397173339301</v>
      </c>
      <c r="D2219">
        <v>0.68205889762210703</v>
      </c>
      <c r="E2219">
        <v>0.64259041382153403</v>
      </c>
      <c r="F2219">
        <v>0.79996120074231303</v>
      </c>
      <c r="G2219">
        <v>0.62010268832743598</v>
      </c>
      <c r="H2219">
        <v>0.68935816797980698</v>
      </c>
      <c r="I2219">
        <v>0.63161233974792197</v>
      </c>
      <c r="J2219">
        <v>0.39037818901800803</v>
      </c>
      <c r="K2219">
        <v>-0.60520104206879699</v>
      </c>
      <c r="L2219">
        <v>-0.58082519131691401</v>
      </c>
      <c r="M2219">
        <v>0.79732060159711704</v>
      </c>
      <c r="N2219">
        <v>0.68466974329382202</v>
      </c>
      <c r="O2219">
        <v>0.693394865878174</v>
      </c>
      <c r="P2219">
        <v>0.69159215460041401</v>
      </c>
      <c r="Q2219">
        <v>0.74008988025193301</v>
      </c>
      <c r="R2219">
        <v>0.57020418694319797</v>
      </c>
      <c r="S2219">
        <v>0.81693931781018603</v>
      </c>
      <c r="T2219">
        <v>0.68105757951233603</v>
      </c>
      <c r="U2219">
        <v>0.40934466020369398</v>
      </c>
      <c r="V2219">
        <v>0.69071637581757395</v>
      </c>
      <c r="W2219">
        <v>-0.15779282815899001</v>
      </c>
      <c r="X2219">
        <v>-0.59504554663319997</v>
      </c>
      <c r="Y2219">
        <v>0.78322293663917697</v>
      </c>
      <c r="Z2219">
        <v>0.37737898303498202</v>
      </c>
    </row>
    <row r="2220" spans="1:26">
      <c r="A2220" t="s">
        <v>2247</v>
      </c>
      <c r="B2220" t="s">
        <v>29</v>
      </c>
      <c r="C2220">
        <v>-0.32587248716908301</v>
      </c>
      <c r="D2220">
        <v>-0.195312273386162</v>
      </c>
      <c r="E2220">
        <v>-0.28808689226475998</v>
      </c>
      <c r="F2220">
        <v>-8.8408580562897798E-2</v>
      </c>
      <c r="G2220">
        <v>-0.31992976420304498</v>
      </c>
      <c r="H2220">
        <v>-0.217035076879391</v>
      </c>
      <c r="I2220">
        <v>-0.21568292359784</v>
      </c>
      <c r="J2220">
        <v>0.16613364278124501</v>
      </c>
      <c r="K2220">
        <v>0.15149573148086901</v>
      </c>
      <c r="L2220">
        <v>0.22041961441128799</v>
      </c>
      <c r="M2220">
        <v>-0.273315476053894</v>
      </c>
      <c r="N2220">
        <v>-0.22640984804606901</v>
      </c>
      <c r="O2220">
        <v>-0.40533464102456201</v>
      </c>
      <c r="P2220">
        <v>-0.161550441620917</v>
      </c>
      <c r="Q2220">
        <v>-0.207197988031879</v>
      </c>
      <c r="R2220">
        <v>-2.4607308683969199E-2</v>
      </c>
      <c r="S2220">
        <v>-0.22212026230009599</v>
      </c>
      <c r="T2220">
        <v>-2.53174886792117E-2</v>
      </c>
      <c r="U2220">
        <v>-8.39016371348347E-2</v>
      </c>
      <c r="V2220">
        <v>0.105669669180789</v>
      </c>
      <c r="W2220">
        <v>2.1546488259162801E-2</v>
      </c>
      <c r="X2220">
        <v>0.15678229613917799</v>
      </c>
      <c r="Y2220">
        <v>-0.17566858572877</v>
      </c>
      <c r="Z2220">
        <v>-5.7084274898753902E-2</v>
      </c>
    </row>
    <row r="2221" spans="1:26">
      <c r="A2221" t="s">
        <v>2248</v>
      </c>
      <c r="B2221" t="s">
        <v>29</v>
      </c>
      <c r="C2221">
        <v>0.138074129119856</v>
      </c>
      <c r="D2221">
        <v>0.166627426301344</v>
      </c>
      <c r="E2221">
        <v>0.30308405335225702</v>
      </c>
      <c r="F2221">
        <v>0.22437160188226099</v>
      </c>
      <c r="G2221">
        <v>0.47782553268283401</v>
      </c>
      <c r="H2221">
        <v>0.45271515248974498</v>
      </c>
      <c r="I2221">
        <v>0.192583722347449</v>
      </c>
      <c r="J2221">
        <v>-5.9914500154407399E-2</v>
      </c>
      <c r="K2221">
        <v>0.14541533483597299</v>
      </c>
      <c r="L2221">
        <v>-0.50252901010423601</v>
      </c>
      <c r="M2221">
        <v>0.59488603667817697</v>
      </c>
      <c r="N2221">
        <v>0.42026791057809598</v>
      </c>
      <c r="O2221">
        <v>-0.24380291767926901</v>
      </c>
      <c r="P2221">
        <v>-6.5627584380559004E-2</v>
      </c>
      <c r="Q2221">
        <v>0.19978129783488699</v>
      </c>
      <c r="R2221">
        <v>0.47877723359541802</v>
      </c>
      <c r="S2221">
        <v>0.368922234899278</v>
      </c>
      <c r="T2221">
        <v>0.545714260846901</v>
      </c>
      <c r="U2221">
        <v>0.41329463454554999</v>
      </c>
      <c r="V2221">
        <v>0.44508533427527303</v>
      </c>
      <c r="W2221">
        <v>0.26354728410163802</v>
      </c>
      <c r="X2221">
        <v>0.114112778927085</v>
      </c>
      <c r="Y2221">
        <v>0.59444768209249299</v>
      </c>
      <c r="Z2221">
        <v>0.63338110365906597</v>
      </c>
    </row>
    <row r="2222" spans="1:26">
      <c r="A2222" t="s">
        <v>2249</v>
      </c>
      <c r="B2222" t="s">
        <v>29</v>
      </c>
      <c r="C2222">
        <v>7.4163026396451004E-3</v>
      </c>
      <c r="D2222">
        <v>-4.2811019805306903E-2</v>
      </c>
      <c r="E2222">
        <v>-7.3933221676969599E-2</v>
      </c>
      <c r="F2222">
        <v>-9.7939621450982201E-2</v>
      </c>
      <c r="G2222">
        <v>0.35882984786947397</v>
      </c>
      <c r="H2222">
        <v>0.141972186311555</v>
      </c>
      <c r="I2222">
        <v>1.1222102214946E-2</v>
      </c>
      <c r="J2222">
        <v>-3.94666063654747E-2</v>
      </c>
      <c r="K2222">
        <v>-8.4875968459432405E-2</v>
      </c>
      <c r="L2222">
        <v>-4.0239916878359603E-3</v>
      </c>
      <c r="M2222">
        <v>4.8157726551183298E-2</v>
      </c>
      <c r="N2222">
        <v>-0.107149022923304</v>
      </c>
      <c r="O2222">
        <v>6.2243026696203498E-2</v>
      </c>
      <c r="P2222">
        <v>9.6066355365793901E-2</v>
      </c>
      <c r="Q2222">
        <v>-1.6782307029087101E-2</v>
      </c>
      <c r="R2222">
        <v>-0.24199262462502499</v>
      </c>
      <c r="S2222">
        <v>4.7839470753142002E-2</v>
      </c>
      <c r="T2222">
        <v>-8.8881280643491795E-2</v>
      </c>
      <c r="U2222">
        <v>-0.121312237238326</v>
      </c>
      <c r="V2222">
        <v>6.69237568937531E-2</v>
      </c>
      <c r="W2222">
        <v>-0.22088558404141001</v>
      </c>
      <c r="X2222">
        <v>-1.1431551306578599E-2</v>
      </c>
      <c r="Y2222">
        <v>-0.106484211276378</v>
      </c>
      <c r="Z2222">
        <v>0.35165987602997201</v>
      </c>
    </row>
    <row r="2223" spans="1:26">
      <c r="A2223" t="s">
        <v>2250</v>
      </c>
      <c r="B2223" t="s">
        <v>29</v>
      </c>
      <c r="C2223">
        <v>1.42365137212529E-2</v>
      </c>
      <c r="D2223">
        <v>9.3284387366779506E-2</v>
      </c>
      <c r="E2223">
        <v>-3.8583341098211198E-3</v>
      </c>
      <c r="F2223">
        <v>4.1276434641255202E-2</v>
      </c>
      <c r="G2223">
        <v>4.4541667124898203E-2</v>
      </c>
      <c r="H2223">
        <v>5.0450195820800599E-3</v>
      </c>
      <c r="I2223">
        <v>6.5719754479824893E-2</v>
      </c>
      <c r="J2223">
        <v>-2.7580608573953402E-2</v>
      </c>
      <c r="K2223">
        <v>-8.8704722082599205E-2</v>
      </c>
      <c r="L2223">
        <v>-1.54718243245085E-2</v>
      </c>
      <c r="M2223">
        <v>3.4547388586309603E-2</v>
      </c>
      <c r="N2223">
        <v>0.18884676230921199</v>
      </c>
      <c r="O2223">
        <v>-5.5860856418205797E-2</v>
      </c>
      <c r="P2223">
        <v>-8.8222823503356598E-2</v>
      </c>
      <c r="Q2223">
        <v>4.8726392267748199E-2</v>
      </c>
      <c r="R2223">
        <v>-0.117246540701747</v>
      </c>
      <c r="S2223">
        <v>-2.54377560255666E-2</v>
      </c>
      <c r="T2223">
        <v>-0.13216851859329701</v>
      </c>
      <c r="U2223">
        <v>-2.7164582063049902E-2</v>
      </c>
      <c r="V2223">
        <v>-3.4403185664489903E-2</v>
      </c>
      <c r="W2223">
        <v>-0.14851328081611501</v>
      </c>
      <c r="X2223">
        <v>3.6038702515151801E-3</v>
      </c>
      <c r="Y2223">
        <v>-8.55826933054816E-2</v>
      </c>
      <c r="Z2223">
        <v>-2.73559691157883E-2</v>
      </c>
    </row>
    <row r="2224" spans="1:26">
      <c r="A2224" t="s">
        <v>2251</v>
      </c>
      <c r="B2224" t="s">
        <v>29</v>
      </c>
      <c r="C2224">
        <v>-7.9214906368365701E-2</v>
      </c>
      <c r="D2224">
        <v>-0.143036791180992</v>
      </c>
      <c r="E2224">
        <v>0.114873406087145</v>
      </c>
      <c r="F2224">
        <v>-3.2419721836250498E-2</v>
      </c>
      <c r="G2224">
        <v>4.9159840520167301E-2</v>
      </c>
      <c r="H2224">
        <v>6.8233083843722304E-3</v>
      </c>
      <c r="I2224">
        <v>1.61907018624977E-3</v>
      </c>
      <c r="J2224">
        <v>-2.3376901765525399E-2</v>
      </c>
      <c r="K2224">
        <v>0.35426808312667102</v>
      </c>
      <c r="L2224">
        <v>-0.19872314847387099</v>
      </c>
      <c r="M2224">
        <v>-5.2550493639033698E-2</v>
      </c>
      <c r="N2224">
        <v>-0.20626270155582399</v>
      </c>
      <c r="O2224">
        <v>6.7525654709716901E-2</v>
      </c>
      <c r="P2224">
        <v>-0.112068316341906</v>
      </c>
      <c r="Q2224">
        <v>4.13953848384871E-2</v>
      </c>
      <c r="R2224">
        <v>-3.2287533915380299E-3</v>
      </c>
      <c r="S2224">
        <v>6.6453772971344902E-2</v>
      </c>
      <c r="T2224">
        <v>0.16692874216749701</v>
      </c>
      <c r="U2224">
        <v>8.0488245156713906E-2</v>
      </c>
      <c r="V2224">
        <v>0.27546202629928102</v>
      </c>
      <c r="W2224">
        <v>2.2343665718519701E-2</v>
      </c>
      <c r="X2224">
        <v>-0.219606214681413</v>
      </c>
      <c r="Y2224">
        <v>0.17138791253376401</v>
      </c>
      <c r="Z2224">
        <v>0.13855329124787399</v>
      </c>
    </row>
    <row r="2225" spans="1:26">
      <c r="A2225" t="s">
        <v>2252</v>
      </c>
      <c r="B2225" t="s">
        <v>29</v>
      </c>
      <c r="C2225">
        <v>-3.8788929370429201E-2</v>
      </c>
      <c r="D2225">
        <v>-0.326740147709775</v>
      </c>
      <c r="E2225">
        <v>-0.31893140628363598</v>
      </c>
      <c r="F2225">
        <v>-0.230719518369503</v>
      </c>
      <c r="G2225">
        <v>-1.51907508046759E-2</v>
      </c>
      <c r="H2225">
        <v>-0.516530774262972</v>
      </c>
      <c r="I2225">
        <v>0.276401731396272</v>
      </c>
      <c r="J2225">
        <v>-9.8112503780221003E-2</v>
      </c>
      <c r="K2225">
        <v>1.7391645951545801E-2</v>
      </c>
      <c r="L2225">
        <v>0.47764268400509802</v>
      </c>
      <c r="M2225">
        <v>-0.59367386626500895</v>
      </c>
      <c r="N2225">
        <v>-0.29136568118071399</v>
      </c>
      <c r="O2225">
        <v>-9.5426384539623099E-2</v>
      </c>
      <c r="P2225">
        <v>4.3955460252577197E-2</v>
      </c>
      <c r="Q2225">
        <v>0.43665281650179</v>
      </c>
      <c r="R2225">
        <v>-2.3672882061680198E-2</v>
      </c>
      <c r="S2225">
        <v>0.50723148787100203</v>
      </c>
      <c r="T2225">
        <v>0.113263819210232</v>
      </c>
      <c r="U2225">
        <v>-5.8580471176356903E-2</v>
      </c>
      <c r="V2225">
        <v>6.6910459799304794E-2</v>
      </c>
      <c r="W2225">
        <v>-0.51407654931441604</v>
      </c>
      <c r="X2225">
        <v>0.33068284981724699</v>
      </c>
      <c r="Y2225">
        <v>-0.11635913091370299</v>
      </c>
      <c r="Z2225">
        <v>0.19535843852072299</v>
      </c>
    </row>
    <row r="2226" spans="1:26">
      <c r="A2226" t="s">
        <v>2253</v>
      </c>
      <c r="B2226" t="s">
        <v>29</v>
      </c>
      <c r="C2226">
        <v>0.11671281525227099</v>
      </c>
      <c r="D2226">
        <v>0.150342513165063</v>
      </c>
      <c r="E2226">
        <v>-1.7217715243341501E-2</v>
      </c>
      <c r="F2226">
        <v>-1.70637326021282E-2</v>
      </c>
      <c r="G2226">
        <v>4.2077344977871599E-2</v>
      </c>
      <c r="H2226">
        <v>4.5816661022766401E-2</v>
      </c>
      <c r="I2226">
        <v>1.6927789748156E-3</v>
      </c>
      <c r="J2226">
        <v>1.02416529143963E-2</v>
      </c>
      <c r="K2226">
        <v>-3.4708613752097002E-2</v>
      </c>
      <c r="L2226">
        <v>-0.14796537208476501</v>
      </c>
      <c r="M2226">
        <v>0.140844952837924</v>
      </c>
      <c r="N2226">
        <v>0.19668411590748899</v>
      </c>
      <c r="O2226">
        <v>4.03360673442102E-3</v>
      </c>
      <c r="P2226">
        <v>4.4100935711641601E-2</v>
      </c>
      <c r="Q2226">
        <v>6.3027648494972804E-2</v>
      </c>
      <c r="R2226">
        <v>-2.2465341385352399E-2</v>
      </c>
      <c r="S2226">
        <v>-2.6437145910451699E-2</v>
      </c>
      <c r="T2226">
        <v>-9.6252384696885202E-3</v>
      </c>
      <c r="U2226">
        <v>-0.10535244337895</v>
      </c>
      <c r="V2226">
        <v>0.12534349645308199</v>
      </c>
      <c r="W2226">
        <v>4.7494831850764304E-3</v>
      </c>
      <c r="X2226">
        <v>-1.4610187322603699E-2</v>
      </c>
      <c r="Y2226">
        <v>4.0100019271503702E-2</v>
      </c>
      <c r="Z2226">
        <v>0.10594809348447</v>
      </c>
    </row>
    <row r="2227" spans="1:26">
      <c r="A2227" t="s">
        <v>2254</v>
      </c>
      <c r="B2227" t="s">
        <v>29</v>
      </c>
      <c r="C2227">
        <v>0.19738657616306299</v>
      </c>
      <c r="D2227">
        <v>0.17128444176661101</v>
      </c>
      <c r="E2227">
        <v>0.24825782745965699</v>
      </c>
      <c r="F2227">
        <v>0.22970754809511101</v>
      </c>
      <c r="G2227">
        <v>0.195911926000474</v>
      </c>
      <c r="H2227">
        <v>0.21624553911782901</v>
      </c>
      <c r="I2227">
        <v>0.24303938142059101</v>
      </c>
      <c r="J2227">
        <v>0.14375142921325301</v>
      </c>
      <c r="K2227">
        <v>-0.126958775665481</v>
      </c>
      <c r="L2227">
        <v>-0.29523403250850599</v>
      </c>
      <c r="M2227">
        <v>0.30395700792850899</v>
      </c>
      <c r="N2227">
        <v>0.19677686665663199</v>
      </c>
      <c r="O2227">
        <v>0.122397172811416</v>
      </c>
      <c r="P2227">
        <v>8.9038016050158306E-2</v>
      </c>
      <c r="Q2227">
        <v>0.116043967999561</v>
      </c>
      <c r="R2227">
        <v>0.12451730174895</v>
      </c>
      <c r="S2227">
        <v>0.12380508142944301</v>
      </c>
      <c r="T2227">
        <v>0.167855235877724</v>
      </c>
      <c r="U2227">
        <v>0.14622241765638599</v>
      </c>
      <c r="V2227">
        <v>0.26553481833234299</v>
      </c>
      <c r="W2227">
        <v>-0.14848863295506201</v>
      </c>
      <c r="X2227">
        <v>-0.22180857782117</v>
      </c>
      <c r="Y2227">
        <v>0.19510881308827199</v>
      </c>
      <c r="Z2227">
        <v>0.21107750223081601</v>
      </c>
    </row>
    <row r="2228" spans="1:26">
      <c r="A2228" t="s">
        <v>2255</v>
      </c>
      <c r="B2228" t="s">
        <v>29</v>
      </c>
      <c r="C2228">
        <v>0.209579143367111</v>
      </c>
      <c r="D2228">
        <v>0.40693783822479601</v>
      </c>
      <c r="E2228">
        <v>0.59570145972744304</v>
      </c>
      <c r="F2228">
        <v>0.55502887514409804</v>
      </c>
      <c r="G2228">
        <v>0.55148489857213201</v>
      </c>
      <c r="H2228">
        <v>0.397311825558823</v>
      </c>
      <c r="I2228">
        <v>0.61879708446602399</v>
      </c>
      <c r="J2228">
        <v>0.34863146696307301</v>
      </c>
      <c r="K2228">
        <v>-0.310717796193134</v>
      </c>
      <c r="L2228">
        <v>-0.12889938421508099</v>
      </c>
      <c r="M2228">
        <v>0.43412302438478401</v>
      </c>
      <c r="N2228">
        <v>0.44718168080724602</v>
      </c>
      <c r="O2228">
        <v>-0.27985154194845202</v>
      </c>
      <c r="P2228">
        <v>-6.9193207339327101E-2</v>
      </c>
      <c r="Q2228">
        <v>-0.30987158105287699</v>
      </c>
      <c r="R2228">
        <v>-0.128410325867614</v>
      </c>
      <c r="S2228">
        <v>-0.106743433637163</v>
      </c>
      <c r="T2228">
        <v>-0.34706162752581199</v>
      </c>
      <c r="U2228">
        <v>2.7009268822201799E-2</v>
      </c>
      <c r="V2228">
        <v>0.28138247082729001</v>
      </c>
      <c r="W2228">
        <v>-0.187047677740311</v>
      </c>
      <c r="X2228">
        <v>-0.21862687483594601</v>
      </c>
      <c r="Y2228">
        <v>-0.17954798099399599</v>
      </c>
      <c r="Z2228">
        <v>-0.26404999011932601</v>
      </c>
    </row>
    <row r="2229" spans="1:26">
      <c r="A2229" t="s">
        <v>2256</v>
      </c>
      <c r="B2229" t="s">
        <v>29</v>
      </c>
      <c r="C2229">
        <v>0.11109630800431</v>
      </c>
      <c r="D2229">
        <v>0.118137973997336</v>
      </c>
      <c r="E2229">
        <v>-9.4895146059835803E-2</v>
      </c>
      <c r="F2229">
        <v>-0.11396976075750299</v>
      </c>
      <c r="G2229">
        <v>6.6976906818804999E-2</v>
      </c>
      <c r="H2229">
        <v>4.5788933661995102E-2</v>
      </c>
      <c r="I2229">
        <v>-6.2458718104128598E-2</v>
      </c>
      <c r="J2229">
        <v>-2.7056693482119001E-2</v>
      </c>
      <c r="K2229">
        <v>0.23181442785335599</v>
      </c>
      <c r="L2229">
        <v>-0.15930498769368001</v>
      </c>
      <c r="M2229">
        <v>6.0808848762587103E-2</v>
      </c>
      <c r="N2229">
        <v>-9.03041155265248E-2</v>
      </c>
      <c r="O2229">
        <v>8.7520867994428E-2</v>
      </c>
      <c r="P2229">
        <v>-1.5780283727516199E-2</v>
      </c>
      <c r="Q2229">
        <v>5.0601207888840302E-2</v>
      </c>
      <c r="R2229">
        <v>-2.66890138744495E-2</v>
      </c>
      <c r="S2229">
        <v>0.14457862240399</v>
      </c>
      <c r="T2229">
        <v>3.1015438789376501E-2</v>
      </c>
      <c r="U2229">
        <v>-0.11593142079113</v>
      </c>
      <c r="V2229">
        <v>0.20544043210108201</v>
      </c>
      <c r="W2229">
        <v>0.16289124747514899</v>
      </c>
      <c r="X2229">
        <v>-0.10561518737992601</v>
      </c>
      <c r="Y2229">
        <v>1.2053644529505801E-2</v>
      </c>
      <c r="Z2229">
        <v>8.4354003100596694E-2</v>
      </c>
    </row>
    <row r="2230" spans="1:26">
      <c r="A2230" t="s">
        <v>2257</v>
      </c>
      <c r="B2230" t="s">
        <v>29</v>
      </c>
      <c r="C2230">
        <v>2.1955319729732299E-3</v>
      </c>
      <c r="D2230">
        <v>9.7935372179167798E-2</v>
      </c>
      <c r="E2230">
        <v>-9.3484684943286305E-3</v>
      </c>
      <c r="F2230">
        <v>5.7719084468015103E-2</v>
      </c>
      <c r="G2230">
        <v>7.5841955600850497E-2</v>
      </c>
      <c r="H2230">
        <v>0.18727347735481401</v>
      </c>
      <c r="I2230">
        <v>8.6785667190118695E-2</v>
      </c>
      <c r="J2230">
        <v>0.152039278018122</v>
      </c>
      <c r="K2230">
        <v>2.6697162882030799E-2</v>
      </c>
      <c r="L2230">
        <v>-0.30978499647875102</v>
      </c>
      <c r="M2230">
        <v>0.27360900871202698</v>
      </c>
      <c r="N2230">
        <v>0.23632721374819601</v>
      </c>
      <c r="O2230">
        <v>-8.1335428507341406E-2</v>
      </c>
      <c r="P2230">
        <v>-4.1227643808948299E-2</v>
      </c>
      <c r="Q2230">
        <v>-5.9691383390941703E-2</v>
      </c>
      <c r="R2230">
        <v>-7.8935870514956E-2</v>
      </c>
      <c r="S2230">
        <v>0.100303178378814</v>
      </c>
      <c r="T2230">
        <v>-2.55102084043481E-2</v>
      </c>
      <c r="U2230">
        <v>-0.107232859639783</v>
      </c>
      <c r="V2230">
        <v>-5.8229607191107598E-2</v>
      </c>
      <c r="W2230">
        <v>0.22568512011268199</v>
      </c>
      <c r="X2230">
        <v>-0.203328194258728</v>
      </c>
      <c r="Y2230">
        <v>6.1908607928846303E-2</v>
      </c>
      <c r="Z2230">
        <v>0.117270982531036</v>
      </c>
    </row>
    <row r="2231" spans="1:26">
      <c r="A2231" t="s">
        <v>2258</v>
      </c>
      <c r="B2231" t="s">
        <v>29</v>
      </c>
      <c r="C2231">
        <v>0.139382627881041</v>
      </c>
      <c r="D2231">
        <v>0.137967804886059</v>
      </c>
      <c r="E2231">
        <v>0.13539137055985101</v>
      </c>
      <c r="F2231">
        <v>7.8144121440957406E-2</v>
      </c>
      <c r="G2231">
        <v>0.13217436799225701</v>
      </c>
      <c r="H2231">
        <v>0.115359957111088</v>
      </c>
      <c r="I2231">
        <v>5.9731980159694102E-2</v>
      </c>
      <c r="J2231">
        <v>2.4825876096543201E-2</v>
      </c>
      <c r="K2231">
        <v>-8.4056390450972698E-2</v>
      </c>
      <c r="L2231">
        <v>-0.31679888432982201</v>
      </c>
      <c r="M2231">
        <v>0.184921801628496</v>
      </c>
      <c r="N2231">
        <v>0.16744076679084499</v>
      </c>
      <c r="O2231">
        <v>3.8985305097576299E-2</v>
      </c>
      <c r="P2231">
        <v>4.70049483043031E-3</v>
      </c>
      <c r="Q2231">
        <v>9.0536996563945399E-2</v>
      </c>
      <c r="R2231">
        <v>-4.81775266553814E-2</v>
      </c>
      <c r="S2231">
        <v>-3.9131629663165801E-2</v>
      </c>
      <c r="T2231">
        <v>4.7876953529123599E-2</v>
      </c>
      <c r="U2231">
        <v>-3.8317732426413197E-2</v>
      </c>
      <c r="V2231">
        <v>-4.8034288314790202E-2</v>
      </c>
      <c r="W2231">
        <v>3.3852698280021902E-2</v>
      </c>
      <c r="X2231">
        <v>-3.11322494212634E-2</v>
      </c>
      <c r="Y2231">
        <v>-6.3348463000679395E-2</v>
      </c>
      <c r="Z2231">
        <v>2.5533062735811199E-2</v>
      </c>
    </row>
    <row r="2232" spans="1:26">
      <c r="A2232" t="s">
        <v>2259</v>
      </c>
      <c r="B2232" t="s">
        <v>29</v>
      </c>
      <c r="C2232">
        <v>-6.0333222541289901E-2</v>
      </c>
      <c r="D2232">
        <v>1.8272108268341601E-2</v>
      </c>
      <c r="E2232">
        <v>0.14146508304393501</v>
      </c>
      <c r="F2232">
        <v>0.196013835616478</v>
      </c>
      <c r="G2232">
        <v>0.163335194985364</v>
      </c>
      <c r="H2232">
        <v>0.24190029516887299</v>
      </c>
      <c r="I2232">
        <v>0.17720558287819099</v>
      </c>
      <c r="J2232">
        <v>0.13161540938728</v>
      </c>
      <c r="K2232">
        <v>-0.20861631473348699</v>
      </c>
      <c r="L2232">
        <v>-0.380610171885783</v>
      </c>
      <c r="M2232">
        <v>0.30881275766753702</v>
      </c>
      <c r="N2232">
        <v>0.28720562936662503</v>
      </c>
      <c r="O2232">
        <v>-8.7136475632832694E-2</v>
      </c>
      <c r="P2232">
        <v>-1.1370468637484201E-2</v>
      </c>
      <c r="Q2232">
        <v>-6.6037479512049704E-2</v>
      </c>
      <c r="R2232">
        <v>-1.5314908539555999E-2</v>
      </c>
      <c r="S2232">
        <v>0.14135301612982001</v>
      </c>
      <c r="T2232">
        <v>5.8708446143732003E-2</v>
      </c>
      <c r="U2232">
        <v>-5.0711928928612503E-2</v>
      </c>
      <c r="V2232">
        <v>2.9340247840682898E-3</v>
      </c>
      <c r="W2232">
        <v>0.111379063267368</v>
      </c>
      <c r="X2232">
        <v>-0.25871599495054698</v>
      </c>
      <c r="Y2232">
        <v>0.106137844327602</v>
      </c>
      <c r="Z2232">
        <v>0.19985768143091101</v>
      </c>
    </row>
    <row r="2233" spans="1:26">
      <c r="A2233" t="s">
        <v>2260</v>
      </c>
      <c r="B2233" t="s">
        <v>29</v>
      </c>
      <c r="C2233">
        <v>9.8348561903856005E-2</v>
      </c>
      <c r="D2233">
        <v>0.120187592375273</v>
      </c>
      <c r="E2233">
        <v>-0.30295216719810403</v>
      </c>
      <c r="F2233">
        <v>-0.13863691480837301</v>
      </c>
      <c r="G2233">
        <v>-0.111804475277808</v>
      </c>
      <c r="H2233">
        <v>4.7460073956474301E-2</v>
      </c>
      <c r="I2233">
        <v>-0.123916456562293</v>
      </c>
      <c r="J2233">
        <v>0.15011291322558301</v>
      </c>
      <c r="K2233">
        <v>0.30471766409371398</v>
      </c>
      <c r="L2233">
        <v>-3.8506485045950202E-2</v>
      </c>
      <c r="M2233">
        <v>5.9615972724272298E-2</v>
      </c>
      <c r="N2233">
        <v>0.123556113464759</v>
      </c>
      <c r="O2233">
        <v>-0.117199965661499</v>
      </c>
      <c r="P2233">
        <v>-0.105056462694949</v>
      </c>
      <c r="Q2233">
        <v>-0.150894002729451</v>
      </c>
      <c r="R2233">
        <v>-0.30403250767149997</v>
      </c>
      <c r="S2233">
        <v>9.9634466682203701E-2</v>
      </c>
      <c r="T2233">
        <v>-0.19019724134425001</v>
      </c>
      <c r="U2233">
        <v>-0.236131641652429</v>
      </c>
      <c r="V2233">
        <v>-0.30465066647697298</v>
      </c>
      <c r="W2233">
        <v>0.40112951966217397</v>
      </c>
      <c r="X2233">
        <v>-0.112486713235811</v>
      </c>
      <c r="Y2233">
        <v>-0.121266517184969</v>
      </c>
      <c r="Z2233">
        <v>-2.2257022498190102E-2</v>
      </c>
    </row>
    <row r="2234" spans="1:26">
      <c r="A2234" t="s">
        <v>2261</v>
      </c>
      <c r="B2234" t="s">
        <v>29</v>
      </c>
      <c r="C2234">
        <v>5.61915214766745E-2</v>
      </c>
      <c r="D2234">
        <v>-0.25918313040105301</v>
      </c>
      <c r="E2234">
        <v>0.181164485693626</v>
      </c>
      <c r="F2234">
        <v>0.21685002379111901</v>
      </c>
      <c r="G2234">
        <v>-2.29559992772824E-2</v>
      </c>
      <c r="H2234">
        <v>-0.121009126074742</v>
      </c>
      <c r="I2234">
        <v>0.199017845059108</v>
      </c>
      <c r="J2234">
        <v>0.22583324427203899</v>
      </c>
      <c r="K2234">
        <v>4.9677254040285104E-3</v>
      </c>
      <c r="L2234">
        <v>-0.17986569099335301</v>
      </c>
      <c r="M2234">
        <v>-0.12462894407889299</v>
      </c>
      <c r="N2234">
        <v>-0.104412960160478</v>
      </c>
      <c r="O2234">
        <v>3.2013683262033499E-3</v>
      </c>
      <c r="P2234">
        <v>-0.135531408634567</v>
      </c>
      <c r="Q2234">
        <v>0.329906967773201</v>
      </c>
      <c r="R2234">
        <v>0.242803677479355</v>
      </c>
      <c r="S2234">
        <v>0.225390765194214</v>
      </c>
      <c r="T2234">
        <v>0.25041742562354402</v>
      </c>
      <c r="U2234">
        <v>0.42345855375859398</v>
      </c>
      <c r="V2234">
        <v>7.6381113612695201E-2</v>
      </c>
      <c r="W2234">
        <v>3.4174416144023202E-2</v>
      </c>
      <c r="X2234">
        <v>-0.50729470373367702</v>
      </c>
      <c r="Y2234">
        <v>0.23233046465481799</v>
      </c>
      <c r="Z2234">
        <v>0.20311092503631101</v>
      </c>
    </row>
    <row r="2235" spans="1:26">
      <c r="A2235" t="s">
        <v>2262</v>
      </c>
      <c r="B2235" t="s">
        <v>29</v>
      </c>
      <c r="C2235">
        <v>0.56564750609602898</v>
      </c>
      <c r="D2235">
        <v>0.56958619435322999</v>
      </c>
      <c r="E2235">
        <v>0.496080975160273</v>
      </c>
      <c r="F2235">
        <v>0.47461574578461602</v>
      </c>
      <c r="G2235">
        <v>0.34578241096592299</v>
      </c>
      <c r="H2235">
        <v>0.36286179305316102</v>
      </c>
      <c r="I2235">
        <v>0.45461485651274097</v>
      </c>
      <c r="J2235">
        <v>0.476439477754456</v>
      </c>
      <c r="K2235">
        <v>-0.31179329187056398</v>
      </c>
      <c r="L2235">
        <v>-0.54471712666838301</v>
      </c>
      <c r="M2235">
        <v>0.34337014460458698</v>
      </c>
      <c r="N2235">
        <v>0.30570841506825103</v>
      </c>
      <c r="O2235">
        <v>0.44178834379856502</v>
      </c>
      <c r="P2235">
        <v>0.41409561553229102</v>
      </c>
      <c r="Q2235">
        <v>0.313935110829685</v>
      </c>
      <c r="R2235">
        <v>8.1484196057533306E-2</v>
      </c>
      <c r="S2235">
        <v>0.24332676201453499</v>
      </c>
      <c r="T2235">
        <v>1.6429721211134399E-2</v>
      </c>
      <c r="U2235">
        <v>-0.21314907470136699</v>
      </c>
      <c r="V2235">
        <v>0.23835076127055799</v>
      </c>
      <c r="W2235">
        <v>-0.35760381716511003</v>
      </c>
      <c r="X2235">
        <v>-0.50340014300892999</v>
      </c>
      <c r="Y2235">
        <v>8.4052042122395407E-2</v>
      </c>
      <c r="Z2235">
        <v>0.106790195309221</v>
      </c>
    </row>
    <row r="2236" spans="1:26">
      <c r="A2236" t="s">
        <v>2263</v>
      </c>
      <c r="B2236" t="s">
        <v>29</v>
      </c>
      <c r="C2236">
        <v>0.14489255289842601</v>
      </c>
      <c r="D2236">
        <v>7.77461237671873E-2</v>
      </c>
      <c r="E2236">
        <v>-0.25658084055226099</v>
      </c>
      <c r="F2236">
        <v>-4.9527094211249401E-2</v>
      </c>
      <c r="G2236">
        <v>-0.110744852782742</v>
      </c>
      <c r="H2236">
        <v>-9.6968906246925696E-2</v>
      </c>
      <c r="I2236">
        <v>-4.23144994296104E-3</v>
      </c>
      <c r="J2236">
        <v>7.60073577321108E-2</v>
      </c>
      <c r="K2236">
        <v>-0.165036620409029</v>
      </c>
      <c r="L2236">
        <v>-7.9810570079536694E-2</v>
      </c>
      <c r="M2236">
        <v>0.117754066283526</v>
      </c>
      <c r="N2236">
        <v>-1.0203913272339001E-2</v>
      </c>
      <c r="O2236">
        <v>0.117853723136887</v>
      </c>
      <c r="P2236">
        <v>0.21106446627394501</v>
      </c>
      <c r="Q2236">
        <v>0.146787988496727</v>
      </c>
      <c r="R2236">
        <v>0.234075885212504</v>
      </c>
      <c r="S2236">
        <v>0.19156679989103001</v>
      </c>
      <c r="T2236">
        <v>0.15485251170300801</v>
      </c>
      <c r="U2236">
        <v>-2.6799774032288899E-2</v>
      </c>
      <c r="V2236">
        <v>0.28477420247642599</v>
      </c>
      <c r="W2236">
        <v>5.39763884613026E-2</v>
      </c>
      <c r="X2236">
        <v>-0.246406083163249</v>
      </c>
      <c r="Y2236">
        <v>0.28867727150268602</v>
      </c>
      <c r="Z2236">
        <v>0.22526423256372699</v>
      </c>
    </row>
    <row r="2237" spans="1:26">
      <c r="A2237" t="s">
        <v>2264</v>
      </c>
      <c r="B2237" t="s">
        <v>29</v>
      </c>
      <c r="C2237">
        <v>-0.23897995151481399</v>
      </c>
      <c r="D2237">
        <v>-0.13857246105035101</v>
      </c>
      <c r="E2237">
        <v>-0.25936341911496102</v>
      </c>
      <c r="F2237">
        <v>-6.5455943693025001E-2</v>
      </c>
      <c r="G2237">
        <v>-0.35909821423424299</v>
      </c>
      <c r="H2237">
        <v>-0.54186031545270896</v>
      </c>
      <c r="I2237">
        <v>-1.89982187066997E-2</v>
      </c>
      <c r="J2237">
        <v>-0.195894735536873</v>
      </c>
      <c r="K2237">
        <v>0.13794540839535299</v>
      </c>
      <c r="L2237">
        <v>-9.0074043209356802E-2</v>
      </c>
      <c r="M2237">
        <v>-0.523997375105276</v>
      </c>
      <c r="N2237">
        <v>-0.51895085013304798</v>
      </c>
      <c r="O2237">
        <v>-0.52453524966125198</v>
      </c>
      <c r="P2237">
        <v>-0.600134676218118</v>
      </c>
      <c r="Q2237">
        <v>-0.57839491207099802</v>
      </c>
      <c r="R2237">
        <v>-0.34884499462598301</v>
      </c>
      <c r="S2237">
        <v>-0.57818878686587705</v>
      </c>
      <c r="T2237">
        <v>-0.35540959078890699</v>
      </c>
      <c r="U2237">
        <v>0.101406419040833</v>
      </c>
      <c r="V2237">
        <v>0.26437803663569398</v>
      </c>
      <c r="W2237">
        <v>0.55218528915880405</v>
      </c>
      <c r="X2237">
        <v>0.268816171933833</v>
      </c>
      <c r="Y2237">
        <v>-9.1442930960168103E-2</v>
      </c>
      <c r="Z2237">
        <v>-4.2121690438734101E-2</v>
      </c>
    </row>
    <row r="2238" spans="1:26">
      <c r="A2238" t="s">
        <v>2265</v>
      </c>
      <c r="B2238" t="s">
        <v>29</v>
      </c>
      <c r="C2238">
        <v>-0.11666843544958699</v>
      </c>
      <c r="D2238">
        <v>4.83891922398514E-2</v>
      </c>
      <c r="E2238">
        <v>-0.22666027433074201</v>
      </c>
      <c r="F2238">
        <v>-0.35992516319162199</v>
      </c>
      <c r="G2238">
        <v>-5.3006799671041403E-2</v>
      </c>
      <c r="H2238">
        <v>-0.27296144681680201</v>
      </c>
      <c r="I2238">
        <v>-0.15185109489474</v>
      </c>
      <c r="J2238">
        <v>-0.309848587872807</v>
      </c>
      <c r="K2238">
        <v>-0.13377125063301001</v>
      </c>
      <c r="L2238">
        <v>-0.41891749944238998</v>
      </c>
      <c r="M2238">
        <v>-0.17297471790233199</v>
      </c>
      <c r="N2238">
        <v>-0.115232497134375</v>
      </c>
      <c r="O2238">
        <v>-0.106691222411123</v>
      </c>
      <c r="P2238">
        <v>0.16501987292864301</v>
      </c>
      <c r="Q2238">
        <v>0.12995911152086201</v>
      </c>
      <c r="R2238">
        <v>0.119067090796905</v>
      </c>
      <c r="S2238">
        <v>0.33754612745632301</v>
      </c>
      <c r="T2238">
        <v>0.41791795088875999</v>
      </c>
      <c r="U2238">
        <v>0.29974149782479298</v>
      </c>
      <c r="V2238">
        <v>0.477726608756255</v>
      </c>
      <c r="W2238">
        <v>-0.12234724775884399</v>
      </c>
      <c r="X2238">
        <v>-9.9544387553449604E-2</v>
      </c>
      <c r="Y2238">
        <v>0.483087138150608</v>
      </c>
      <c r="Z2238">
        <v>0.46788018248526902</v>
      </c>
    </row>
    <row r="2239" spans="1:26">
      <c r="A2239" t="s">
        <v>2266</v>
      </c>
      <c r="B2239" t="s">
        <v>29</v>
      </c>
      <c r="C2239">
        <v>-7.9786683993125496E-3</v>
      </c>
      <c r="D2239">
        <v>-6.7576818906809805E-2</v>
      </c>
      <c r="E2239">
        <v>4.93344014575373E-2</v>
      </c>
      <c r="F2239">
        <v>8.1351922035619501E-2</v>
      </c>
      <c r="G2239">
        <v>9.8630635391437106E-3</v>
      </c>
      <c r="H2239">
        <v>4.84424016389432E-2</v>
      </c>
      <c r="I2239">
        <v>9.4619984594473794E-2</v>
      </c>
      <c r="J2239">
        <v>-2.6156186672019899E-2</v>
      </c>
      <c r="K2239">
        <v>-3.8130674217925799E-2</v>
      </c>
      <c r="L2239">
        <v>-4.8550588629879099E-2</v>
      </c>
      <c r="M2239">
        <v>8.4770387994526103E-2</v>
      </c>
      <c r="N2239">
        <v>2.82945938922371E-2</v>
      </c>
      <c r="O2239">
        <v>-0.110051104819069</v>
      </c>
      <c r="P2239">
        <v>-0.168027549542138</v>
      </c>
      <c r="Q2239">
        <v>1.63846313897631E-2</v>
      </c>
      <c r="R2239">
        <v>0.20314145003446299</v>
      </c>
      <c r="S2239">
        <v>2.8727680320612601E-2</v>
      </c>
      <c r="T2239">
        <v>9.35200359052933E-2</v>
      </c>
      <c r="U2239">
        <v>6.9125035244185298E-2</v>
      </c>
      <c r="V2239">
        <v>0.18207318526555799</v>
      </c>
      <c r="W2239">
        <v>8.5198703773189402E-2</v>
      </c>
      <c r="X2239">
        <v>-6.3241534148314502E-2</v>
      </c>
      <c r="Y2239">
        <v>0.221641024153307</v>
      </c>
      <c r="Z2239">
        <v>0.20999210539801799</v>
      </c>
    </row>
    <row r="2240" spans="1:26">
      <c r="A2240" t="s">
        <v>2267</v>
      </c>
      <c r="B2240" t="s">
        <v>29</v>
      </c>
      <c r="C2240">
        <v>0.11287807323132899</v>
      </c>
      <c r="D2240">
        <v>0.14294361352058699</v>
      </c>
      <c r="E2240">
        <v>-3.38147070025155E-3</v>
      </c>
      <c r="F2240">
        <v>-8.5091432738594805E-2</v>
      </c>
      <c r="G2240">
        <v>6.3719494543805294E-2</v>
      </c>
      <c r="H2240">
        <v>1.49086188722005E-2</v>
      </c>
      <c r="I2240">
        <v>-6.4165468453919405E-2</v>
      </c>
      <c r="J2240">
        <v>-6.2026358146816098E-2</v>
      </c>
      <c r="K2240">
        <v>2.79133151496073E-2</v>
      </c>
      <c r="L2240">
        <v>-0.271589397309352</v>
      </c>
      <c r="M2240">
        <v>5.83439715257267E-2</v>
      </c>
      <c r="N2240">
        <v>3.2641657073734599E-2</v>
      </c>
      <c r="O2240">
        <v>0.23970609324386</v>
      </c>
      <c r="P2240">
        <v>0.17913837940987401</v>
      </c>
      <c r="Q2240">
        <v>3.0922854248172999E-2</v>
      </c>
      <c r="R2240">
        <v>-4.2106957815002101E-2</v>
      </c>
      <c r="S2240">
        <v>9.69269196451613E-2</v>
      </c>
      <c r="T2240">
        <v>7.4848816445365299E-2</v>
      </c>
      <c r="U2240">
        <v>-9.8509850600506502E-2</v>
      </c>
      <c r="V2240">
        <v>6.8768039202818598E-2</v>
      </c>
      <c r="W2240">
        <v>8.8134434859056796E-2</v>
      </c>
      <c r="X2240">
        <v>-0.22572001279413301</v>
      </c>
      <c r="Y2240">
        <v>8.1353644125500904E-2</v>
      </c>
      <c r="Z2240">
        <v>0.17391172952881401</v>
      </c>
    </row>
    <row r="2241" spans="1:26">
      <c r="A2241" t="s">
        <v>2268</v>
      </c>
      <c r="B2241" t="s">
        <v>29</v>
      </c>
      <c r="C2241">
        <v>0.21641322868259699</v>
      </c>
      <c r="D2241">
        <v>0.146215635633589</v>
      </c>
      <c r="E2241">
        <v>9.7335441480510806E-2</v>
      </c>
      <c r="F2241">
        <v>0.14929433322733299</v>
      </c>
      <c r="G2241">
        <v>-4.7108092294564301E-2</v>
      </c>
      <c r="H2241">
        <v>0.113432030366557</v>
      </c>
      <c r="I2241">
        <v>0.10390683853975501</v>
      </c>
      <c r="J2241">
        <v>0.14617405195472499</v>
      </c>
      <c r="K2241">
        <v>-0.18272661450730801</v>
      </c>
      <c r="L2241">
        <v>-0.34211486276424502</v>
      </c>
      <c r="M2241">
        <v>0.203840051189841</v>
      </c>
      <c r="N2241">
        <v>0.32247360768068101</v>
      </c>
      <c r="O2241">
        <v>0.192113855214644</v>
      </c>
      <c r="P2241">
        <v>7.6743142990175803E-2</v>
      </c>
      <c r="Q2241">
        <v>0.10419554860074901</v>
      </c>
      <c r="R2241">
        <v>1.8914562086417799E-2</v>
      </c>
      <c r="S2241">
        <v>3.2640920130319502E-2</v>
      </c>
      <c r="T2241">
        <v>-2.06978648203981E-2</v>
      </c>
      <c r="U2241">
        <v>-3.7183962113128903E-2</v>
      </c>
      <c r="V2241">
        <v>0.194282238237174</v>
      </c>
      <c r="W2241">
        <v>6.75004346066341E-3</v>
      </c>
      <c r="X2241">
        <v>-0.31588465635728802</v>
      </c>
      <c r="Y2241">
        <v>8.1442404294098797E-2</v>
      </c>
      <c r="Z2241">
        <v>0.10877751430494</v>
      </c>
    </row>
    <row r="2242" spans="1:26">
      <c r="A2242" t="s">
        <v>2269</v>
      </c>
      <c r="B2242" t="s">
        <v>29</v>
      </c>
      <c r="C2242">
        <v>-0.112760257232628</v>
      </c>
      <c r="D2242">
        <v>-0.18321821767077301</v>
      </c>
      <c r="E2242">
        <v>-2.0751163756875302E-2</v>
      </c>
      <c r="F2242">
        <v>9.8247020882309605E-2</v>
      </c>
      <c r="G2242">
        <v>-6.3265150962037199E-3</v>
      </c>
      <c r="H2242">
        <v>-3.0852392257905099E-2</v>
      </c>
      <c r="I2242">
        <v>-4.44298646143561E-2</v>
      </c>
      <c r="J2242">
        <v>6.78261383037983E-2</v>
      </c>
      <c r="K2242">
        <v>8.6630721996112103E-2</v>
      </c>
      <c r="L2242">
        <v>-7.1421575149166402E-2</v>
      </c>
      <c r="M2242">
        <v>0.100576798135945</v>
      </c>
      <c r="N2242">
        <v>3.3706579080307199E-2</v>
      </c>
      <c r="O2242">
        <v>-7.5079192516025201E-3</v>
      </c>
      <c r="P2242">
        <v>-6.1575059589849802E-2</v>
      </c>
      <c r="Q2242">
        <v>5.9494202439472101E-2</v>
      </c>
      <c r="R2242">
        <v>6.9198567702659503E-2</v>
      </c>
      <c r="S2242">
        <v>7.0448368008502904E-2</v>
      </c>
      <c r="T2242">
        <v>5.49104569769618E-2</v>
      </c>
      <c r="U2242">
        <v>0.16063749783015999</v>
      </c>
      <c r="V2242">
        <v>0.30782155819067297</v>
      </c>
      <c r="W2242">
        <v>-5.2651110696966999E-2</v>
      </c>
      <c r="X2242">
        <v>-0.23280488043880601</v>
      </c>
      <c r="Y2242">
        <v>0.234844728262395</v>
      </c>
      <c r="Z2242">
        <v>0.28259615409161298</v>
      </c>
    </row>
    <row r="2243" spans="1:26">
      <c r="A2243" t="s">
        <v>2270</v>
      </c>
      <c r="B2243" t="s">
        <v>29</v>
      </c>
      <c r="C2243">
        <v>0.286128744579563</v>
      </c>
      <c r="D2243">
        <v>0.28863015374767897</v>
      </c>
      <c r="E2243">
        <v>0.24047690693250501</v>
      </c>
      <c r="F2243">
        <v>0.24999215493588001</v>
      </c>
      <c r="G2243">
        <v>3.4913093766939199E-2</v>
      </c>
      <c r="H2243">
        <v>0.19834182129120401</v>
      </c>
      <c r="I2243">
        <v>0.207087667341742</v>
      </c>
      <c r="J2243">
        <v>0.25361356754629799</v>
      </c>
      <c r="K2243">
        <v>-0.18879615914314701</v>
      </c>
      <c r="L2243">
        <v>-0.41522343216215202</v>
      </c>
      <c r="M2243">
        <v>0.27426953254763098</v>
      </c>
      <c r="N2243">
        <v>0.34509511068293303</v>
      </c>
      <c r="O2243">
        <v>0.17888228885555199</v>
      </c>
      <c r="P2243">
        <v>0.14147035289762699</v>
      </c>
      <c r="Q2243">
        <v>0.143062526284707</v>
      </c>
      <c r="R2243">
        <v>0.10818571460467</v>
      </c>
      <c r="S2243">
        <v>9.1913062838169607E-2</v>
      </c>
      <c r="T2243">
        <v>5.7989947220851497E-2</v>
      </c>
      <c r="U2243">
        <v>5.3403855855212103E-2</v>
      </c>
      <c r="V2243">
        <v>0.25481766168077602</v>
      </c>
      <c r="W2243">
        <v>-4.3189232212123403E-2</v>
      </c>
      <c r="X2243">
        <v>-0.31096442117197998</v>
      </c>
      <c r="Y2243">
        <v>0.173788770248476</v>
      </c>
      <c r="Z2243">
        <v>0.11620826671895899</v>
      </c>
    </row>
    <row r="2244" spans="1:26">
      <c r="A2244" t="s">
        <v>2271</v>
      </c>
      <c r="B2244" t="s">
        <v>29</v>
      </c>
      <c r="C2244">
        <v>-0.100172906918659</v>
      </c>
      <c r="D2244">
        <v>-7.5416283093610106E-2</v>
      </c>
      <c r="E2244">
        <v>9.1100865125152697E-2</v>
      </c>
      <c r="F2244">
        <v>0.18712593860005899</v>
      </c>
      <c r="G2244">
        <v>9.4016543191420401E-2</v>
      </c>
      <c r="H2244">
        <v>7.2605060724679898E-2</v>
      </c>
      <c r="I2244">
        <v>0.127582137163952</v>
      </c>
      <c r="J2244">
        <v>0.21764392905029201</v>
      </c>
      <c r="K2244">
        <v>-1.4728811215217101E-2</v>
      </c>
      <c r="L2244">
        <v>-0.21039699893222499</v>
      </c>
      <c r="M2244">
        <v>0.152069306845043</v>
      </c>
      <c r="N2244">
        <v>0.21021565834407699</v>
      </c>
      <c r="O2244">
        <v>5.2145510884581303E-2</v>
      </c>
      <c r="P2244">
        <v>2.8284527602336799E-2</v>
      </c>
      <c r="Q2244">
        <v>7.8479096831788095E-2</v>
      </c>
      <c r="R2244">
        <v>8.3413677121139701E-2</v>
      </c>
      <c r="S2244">
        <v>0.107931211409959</v>
      </c>
      <c r="T2244">
        <v>-4.4003944173693597E-2</v>
      </c>
      <c r="U2244">
        <v>4.2152462203307997E-2</v>
      </c>
      <c r="V2244">
        <v>0.234062862980841</v>
      </c>
      <c r="W2244">
        <v>-5.4490256039683903E-2</v>
      </c>
      <c r="X2244">
        <v>-0.25805286813845801</v>
      </c>
      <c r="Y2244">
        <v>0.11360466734227501</v>
      </c>
      <c r="Z2244">
        <v>0.29077535717310898</v>
      </c>
    </row>
    <row r="2245" spans="1:26">
      <c r="A2245" t="s">
        <v>2272</v>
      </c>
      <c r="B2245" t="s">
        <v>29</v>
      </c>
      <c r="C2245">
        <v>1.32426337268863E-2</v>
      </c>
      <c r="D2245">
        <v>-3.5631867471655303E-2</v>
      </c>
      <c r="E2245">
        <v>-0.308915827837065</v>
      </c>
      <c r="F2245">
        <v>-0.286094004770026</v>
      </c>
      <c r="G2245">
        <v>-0.29514352530078197</v>
      </c>
      <c r="H2245">
        <v>-0.26413839332682898</v>
      </c>
      <c r="I2245">
        <v>-0.13120344227010799</v>
      </c>
      <c r="J2245">
        <v>-0.15469368706190501</v>
      </c>
      <c r="K2245">
        <v>0.38559285987754</v>
      </c>
      <c r="L2245">
        <v>8.1339468274600799E-2</v>
      </c>
      <c r="M2245">
        <v>-0.21405600546393999</v>
      </c>
      <c r="N2245">
        <v>-0.13600721623687201</v>
      </c>
      <c r="O2245">
        <v>0.26708041259091903</v>
      </c>
      <c r="P2245">
        <v>0.124732612493271</v>
      </c>
      <c r="Q2245">
        <v>-0.16575091444634199</v>
      </c>
      <c r="R2245">
        <v>4.8887196683420099E-2</v>
      </c>
      <c r="S2245">
        <v>8.1102604448217708E-3</v>
      </c>
      <c r="T2245">
        <v>0.117374391755546</v>
      </c>
      <c r="U2245">
        <v>-4.7466918268462298E-2</v>
      </c>
      <c r="V2245">
        <v>6.24545935487529E-2</v>
      </c>
      <c r="W2245">
        <v>0.51173367422098703</v>
      </c>
      <c r="X2245">
        <v>-0.31665306004944299</v>
      </c>
      <c r="Y2245">
        <v>8.9951805628378095E-2</v>
      </c>
      <c r="Z2245">
        <v>-0.205336595911951</v>
      </c>
    </row>
    <row r="2246" spans="1:26">
      <c r="A2246" t="s">
        <v>2273</v>
      </c>
      <c r="B2246" t="s">
        <v>29</v>
      </c>
      <c r="C2246">
        <v>3.9815758844424197E-2</v>
      </c>
      <c r="D2246">
        <v>0.39832906211952401</v>
      </c>
      <c r="E2246">
        <v>-6.4290020579847396E-2</v>
      </c>
      <c r="F2246">
        <v>5.3572792542631101E-2</v>
      </c>
      <c r="G2246">
        <v>0.37581928158982097</v>
      </c>
      <c r="H2246">
        <v>0.48590412003775302</v>
      </c>
      <c r="I2246">
        <v>9.8203686648898295E-2</v>
      </c>
      <c r="J2246">
        <v>0.147476076747037</v>
      </c>
      <c r="K2246">
        <v>-0.20010142260705499</v>
      </c>
      <c r="L2246">
        <v>-0.45270065456630398</v>
      </c>
      <c r="M2246">
        <v>0.53537201446625504</v>
      </c>
      <c r="N2246">
        <v>0.53705410368387096</v>
      </c>
      <c r="O2246">
        <v>-0.15089148499464999</v>
      </c>
      <c r="P2246">
        <v>0.26049049433327998</v>
      </c>
      <c r="Q2246">
        <v>-0.10897396119125401</v>
      </c>
      <c r="R2246">
        <v>9.9986879207517407E-2</v>
      </c>
      <c r="S2246">
        <v>0.25081239165627001</v>
      </c>
      <c r="T2246">
        <v>0.26112186215266903</v>
      </c>
      <c r="U2246">
        <v>-0.125034925533068</v>
      </c>
      <c r="V2246">
        <v>0.26969822733414101</v>
      </c>
      <c r="W2246">
        <v>0.227999896141068</v>
      </c>
      <c r="X2246">
        <v>-0.54140556772890602</v>
      </c>
      <c r="Y2246">
        <v>0.408656739677974</v>
      </c>
      <c r="Z2246">
        <v>0.50133368590674598</v>
      </c>
    </row>
    <row r="2247" spans="1:26">
      <c r="A2247" t="s">
        <v>2274</v>
      </c>
      <c r="B2247" t="s">
        <v>29</v>
      </c>
      <c r="C2247">
        <v>-0.142502034577808</v>
      </c>
      <c r="D2247">
        <v>-0.22340630821582899</v>
      </c>
      <c r="E2247">
        <v>-0.18944304078427501</v>
      </c>
      <c r="F2247">
        <v>-0.177688808478354</v>
      </c>
      <c r="G2247">
        <v>-0.27018707161128003</v>
      </c>
      <c r="H2247">
        <v>-0.131563989231469</v>
      </c>
      <c r="I2247">
        <v>-0.12692036998419101</v>
      </c>
      <c r="J2247">
        <v>-0.21820908139210299</v>
      </c>
      <c r="K2247">
        <v>0.37446154434851903</v>
      </c>
      <c r="L2247">
        <v>-6.3544664114928207E-2</v>
      </c>
      <c r="M2247">
        <v>-0.101627905106697</v>
      </c>
      <c r="N2247">
        <v>-0.18537623525163399</v>
      </c>
      <c r="O2247">
        <v>0.15500709849179301</v>
      </c>
      <c r="P2247">
        <v>3.93458960410712E-2</v>
      </c>
      <c r="Q2247">
        <v>-0.21760670876024499</v>
      </c>
      <c r="R2247">
        <v>-1.2430888320434701E-2</v>
      </c>
      <c r="S2247">
        <v>-0.14849844448047</v>
      </c>
      <c r="T2247">
        <v>8.2113974781408097E-2</v>
      </c>
      <c r="U2247">
        <v>1.4080316592657001E-2</v>
      </c>
      <c r="V2247">
        <v>0.23158362626579301</v>
      </c>
      <c r="W2247">
        <v>0.46830895847068899</v>
      </c>
      <c r="X2247">
        <v>-0.248898280294367</v>
      </c>
      <c r="Y2247">
        <v>0.153662697027934</v>
      </c>
      <c r="Z2247">
        <v>0.24739749981693801</v>
      </c>
    </row>
    <row r="2248" spans="1:26">
      <c r="A2248" t="s">
        <v>2275</v>
      </c>
      <c r="B2248" t="s">
        <v>29</v>
      </c>
      <c r="C2248">
        <v>8.5372559450648297E-2</v>
      </c>
      <c r="D2248">
        <v>0.31263790656717</v>
      </c>
      <c r="E2248">
        <v>-2.4624763895887501E-2</v>
      </c>
      <c r="F2248">
        <v>5.5724458972061498E-2</v>
      </c>
      <c r="G2248">
        <v>0.25565534554375402</v>
      </c>
      <c r="H2248">
        <v>0.38191954521435001</v>
      </c>
      <c r="I2248">
        <v>7.5625422890880895E-2</v>
      </c>
      <c r="J2248">
        <v>0.184983178379448</v>
      </c>
      <c r="K2248">
        <v>-0.178708937235173</v>
      </c>
      <c r="L2248">
        <v>-0.40623631802767501</v>
      </c>
      <c r="M2248">
        <v>0.387891341233772</v>
      </c>
      <c r="N2248">
        <v>0.36635151355374301</v>
      </c>
      <c r="O2248">
        <v>-7.6468631365905093E-2</v>
      </c>
      <c r="P2248">
        <v>0.19941785566970199</v>
      </c>
      <c r="Q2248">
        <v>7.3388027538347403E-2</v>
      </c>
      <c r="R2248">
        <v>1.95220068435095E-2</v>
      </c>
      <c r="S2248">
        <v>0.25465063692582701</v>
      </c>
      <c r="T2248">
        <v>0.26148370322555597</v>
      </c>
      <c r="U2248">
        <v>-1.6114217897824901E-2</v>
      </c>
      <c r="V2248">
        <v>0.14250546262422401</v>
      </c>
      <c r="W2248">
        <v>0.17634642735165801</v>
      </c>
      <c r="X2248">
        <v>-0.50973224249617</v>
      </c>
      <c r="Y2248">
        <v>0.29415190012377201</v>
      </c>
      <c r="Z2248">
        <v>0.27523604879080799</v>
      </c>
    </row>
    <row r="2249" spans="1:26">
      <c r="A2249" t="s">
        <v>2276</v>
      </c>
      <c r="B2249" t="s">
        <v>29</v>
      </c>
      <c r="C2249">
        <v>7.5455813891826304E-2</v>
      </c>
      <c r="D2249">
        <v>9.0250134735752902E-3</v>
      </c>
      <c r="E2249">
        <v>2.2154108386415801E-2</v>
      </c>
      <c r="F2249">
        <v>-9.5062655549676606E-2</v>
      </c>
      <c r="G2249">
        <v>-2.61368886494283E-2</v>
      </c>
      <c r="H2249">
        <v>-3.02742740193945E-2</v>
      </c>
      <c r="I2249">
        <v>-5.4000575639039101E-2</v>
      </c>
      <c r="J2249">
        <v>-0.200431971483084</v>
      </c>
      <c r="K2249">
        <v>0.33109652420063002</v>
      </c>
      <c r="L2249">
        <v>-0.22771888151348199</v>
      </c>
      <c r="M2249">
        <v>6.3146111862191101E-2</v>
      </c>
      <c r="N2249">
        <v>-0.164369135409695</v>
      </c>
      <c r="O2249">
        <v>0.314102909115278</v>
      </c>
      <c r="P2249">
        <v>0.14902246779720399</v>
      </c>
      <c r="Q2249">
        <v>8.9063341886170197E-2</v>
      </c>
      <c r="R2249">
        <v>0.167397315736416</v>
      </c>
      <c r="S2249">
        <v>0.27808988334384999</v>
      </c>
      <c r="T2249">
        <v>0.303495491830933</v>
      </c>
      <c r="U2249">
        <v>0.102749664578133</v>
      </c>
      <c r="V2249">
        <v>0.28076608608911202</v>
      </c>
      <c r="W2249">
        <v>0.31151202896882502</v>
      </c>
      <c r="X2249">
        <v>-0.29271005499916702</v>
      </c>
      <c r="Y2249">
        <v>0.31101922026558798</v>
      </c>
      <c r="Z2249">
        <v>9.3259619474792804E-2</v>
      </c>
    </row>
    <row r="2250" spans="1:26">
      <c r="A2250" t="s">
        <v>2277</v>
      </c>
      <c r="B2250" t="s">
        <v>29</v>
      </c>
      <c r="C2250">
        <v>4.8841559373347998E-2</v>
      </c>
      <c r="D2250">
        <v>0.147065875116064</v>
      </c>
      <c r="E2250">
        <v>0.18034093341496199</v>
      </c>
      <c r="F2250">
        <v>0.18596815004096201</v>
      </c>
      <c r="G2250">
        <v>0.14346945297263899</v>
      </c>
      <c r="H2250">
        <v>0.23875252886388501</v>
      </c>
      <c r="I2250">
        <v>0.24091631084120399</v>
      </c>
      <c r="J2250">
        <v>0.24077501339893501</v>
      </c>
      <c r="K2250">
        <v>-4.4846287113039798E-2</v>
      </c>
      <c r="L2250">
        <v>-0.28735906690322599</v>
      </c>
      <c r="M2250">
        <v>0.21778030622184799</v>
      </c>
      <c r="N2250">
        <v>0.22383483606940399</v>
      </c>
      <c r="O2250">
        <v>-6.9789948449773903E-2</v>
      </c>
      <c r="P2250">
        <v>-5.6966811496583801E-2</v>
      </c>
      <c r="Q2250">
        <v>9.3536023473017302E-2</v>
      </c>
      <c r="R2250">
        <v>0.197915033644009</v>
      </c>
      <c r="S2250">
        <v>0.10420075350458199</v>
      </c>
      <c r="T2250">
        <v>0.23945111112067199</v>
      </c>
      <c r="U2250">
        <v>0.144390740187686</v>
      </c>
      <c r="V2250">
        <v>0.27209266131916798</v>
      </c>
      <c r="W2250">
        <v>3.85252581103439E-2</v>
      </c>
      <c r="X2250">
        <v>-0.25110253167676</v>
      </c>
      <c r="Y2250">
        <v>0.25197529322103401</v>
      </c>
      <c r="Z2250">
        <v>0.23302186613527501</v>
      </c>
    </row>
    <row r="2251" spans="1:26">
      <c r="A2251" t="s">
        <v>2278</v>
      </c>
      <c r="B2251" t="s">
        <v>29</v>
      </c>
      <c r="C2251">
        <v>-9.6911992005130398E-2</v>
      </c>
      <c r="D2251">
        <v>2.2892905282777699E-2</v>
      </c>
      <c r="E2251">
        <v>-8.3308825654828902E-2</v>
      </c>
      <c r="F2251">
        <v>-0.214424442507338</v>
      </c>
      <c r="G2251">
        <v>-3.6488619708459097E-2</v>
      </c>
      <c r="H2251">
        <v>7.7145468107878298E-2</v>
      </c>
      <c r="I2251">
        <v>-3.7472104469204199E-3</v>
      </c>
      <c r="J2251">
        <v>-5.3045990607284002E-2</v>
      </c>
      <c r="K2251">
        <v>6.1794217437887197E-2</v>
      </c>
      <c r="L2251">
        <v>3.9772318674168097E-2</v>
      </c>
      <c r="M2251">
        <v>7.0792171195640602E-2</v>
      </c>
      <c r="N2251">
        <v>2.2743991115207699E-2</v>
      </c>
      <c r="O2251">
        <v>-0.19583573039788699</v>
      </c>
      <c r="P2251">
        <v>-0.15428995755869801</v>
      </c>
      <c r="Q2251">
        <v>-0.13611530539581099</v>
      </c>
      <c r="R2251">
        <v>2.6084491828321501E-3</v>
      </c>
      <c r="S2251">
        <v>-5.0473964130537299E-2</v>
      </c>
      <c r="T2251">
        <v>-0.17424043341044301</v>
      </c>
      <c r="U2251">
        <v>-0.22978364032451401</v>
      </c>
      <c r="V2251">
        <v>0.16555443639488401</v>
      </c>
      <c r="W2251">
        <v>1.6573127820514299E-2</v>
      </c>
      <c r="X2251">
        <v>-2.0686483954591502E-2</v>
      </c>
      <c r="Y2251">
        <v>-9.7443302111102498E-2</v>
      </c>
      <c r="Z2251">
        <v>-0.17037133092832901</v>
      </c>
    </row>
    <row r="2252" spans="1:26">
      <c r="A2252" t="s">
        <v>2279</v>
      </c>
      <c r="B2252" t="s">
        <v>29</v>
      </c>
      <c r="C2252">
        <v>8.1727522761142896E-2</v>
      </c>
      <c r="D2252">
        <v>0.15357831048982301</v>
      </c>
      <c r="E2252">
        <v>5.0119038460591299E-2</v>
      </c>
      <c r="F2252">
        <v>7.6711808749479596E-2</v>
      </c>
      <c r="G2252">
        <v>6.97548828604517E-2</v>
      </c>
      <c r="H2252">
        <v>9.55039364273257E-2</v>
      </c>
      <c r="I2252">
        <v>6.3390761407574006E-2</v>
      </c>
      <c r="J2252">
        <v>-8.8923149314542906E-3</v>
      </c>
      <c r="K2252">
        <v>-0.12325961396431701</v>
      </c>
      <c r="L2252">
        <v>-4.5104466072153702E-2</v>
      </c>
      <c r="M2252">
        <v>8.1773822398936602E-2</v>
      </c>
      <c r="N2252">
        <v>2.37929519442634E-2</v>
      </c>
      <c r="O2252">
        <v>-3.7005470401022797E-2</v>
      </c>
      <c r="P2252">
        <v>9.8960342992233698E-3</v>
      </c>
      <c r="Q2252">
        <v>0.10270316987160399</v>
      </c>
      <c r="R2252">
        <v>-3.3315567938681498E-2</v>
      </c>
      <c r="S2252">
        <v>-1.18663074764855E-3</v>
      </c>
      <c r="T2252">
        <v>-4.8298947628509697E-2</v>
      </c>
      <c r="U2252">
        <v>-8.00220316360363E-2</v>
      </c>
      <c r="V2252">
        <v>0.10470318579929</v>
      </c>
      <c r="W2252">
        <v>-5.3294273317954201E-2</v>
      </c>
      <c r="X2252">
        <v>-4.59834895144954E-2</v>
      </c>
      <c r="Y2252">
        <v>-5.3780227302419603E-2</v>
      </c>
      <c r="Z2252">
        <v>-1.5087143343329199E-2</v>
      </c>
    </row>
    <row r="2253" spans="1:26">
      <c r="A2253" t="s">
        <v>2280</v>
      </c>
      <c r="B2253" t="s">
        <v>29</v>
      </c>
      <c r="C2253">
        <v>4.3599036305617601E-2</v>
      </c>
      <c r="D2253">
        <v>8.0962197886259593E-2</v>
      </c>
      <c r="E2253">
        <v>5.08582393191441E-2</v>
      </c>
      <c r="F2253">
        <v>0.10673486770233299</v>
      </c>
      <c r="G2253">
        <v>9.7767479867857499E-2</v>
      </c>
      <c r="H2253">
        <v>0.12104934820004</v>
      </c>
      <c r="I2253">
        <v>0.15296025507543201</v>
      </c>
      <c r="J2253">
        <v>0.1472272035936</v>
      </c>
      <c r="K2253">
        <v>-1.7580661996743199E-2</v>
      </c>
      <c r="L2253">
        <v>-0.270251241830472</v>
      </c>
      <c r="M2253">
        <v>0.14966958823634299</v>
      </c>
      <c r="N2253">
        <v>0.11643082090562901</v>
      </c>
      <c r="O2253">
        <v>4.07331759702615E-2</v>
      </c>
      <c r="P2253">
        <v>1.9587898150130002E-2</v>
      </c>
      <c r="Q2253">
        <v>2.39540008833392E-2</v>
      </c>
      <c r="R2253">
        <v>0.113542435148688</v>
      </c>
      <c r="S2253">
        <v>0.12541203532122</v>
      </c>
      <c r="T2253">
        <v>0.13930262248220199</v>
      </c>
      <c r="U2253">
        <v>0.11336370076145399</v>
      </c>
      <c r="V2253">
        <v>0.18229674418884101</v>
      </c>
      <c r="W2253">
        <v>7.3577793300441494E-2</v>
      </c>
      <c r="X2253">
        <v>-0.30012786575788902</v>
      </c>
      <c r="Y2253">
        <v>0.21077481496123901</v>
      </c>
      <c r="Z2253">
        <v>0.27457612961224198</v>
      </c>
    </row>
    <row r="2254" spans="1:26">
      <c r="A2254" t="s">
        <v>2281</v>
      </c>
      <c r="B2254" t="s">
        <v>29</v>
      </c>
      <c r="C2254">
        <v>0.106240279250246</v>
      </c>
      <c r="D2254">
        <v>1.8124621122599601E-2</v>
      </c>
      <c r="E2254">
        <v>0.18078634242196301</v>
      </c>
      <c r="F2254">
        <v>-4.1482760383346702E-2</v>
      </c>
      <c r="G2254">
        <v>0.12845340996495599</v>
      </c>
      <c r="H2254">
        <v>-3.1505413702285302E-2</v>
      </c>
      <c r="I2254">
        <v>-3.8811513465658101E-2</v>
      </c>
      <c r="J2254">
        <v>-1.6839667480571498E-2</v>
      </c>
      <c r="K2254">
        <v>5.1498511287789699E-2</v>
      </c>
      <c r="L2254">
        <v>-0.24853497702313301</v>
      </c>
      <c r="M2254">
        <v>-6.02565039737121E-2</v>
      </c>
      <c r="N2254">
        <v>-0.156647862576728</v>
      </c>
      <c r="O2254">
        <v>5.8586981578354104E-3</v>
      </c>
      <c r="P2254">
        <v>-2.64016977386482E-2</v>
      </c>
      <c r="Q2254">
        <v>0.118347723982287</v>
      </c>
      <c r="R2254">
        <v>0.219758828448606</v>
      </c>
      <c r="S2254">
        <v>5.6092832124781097E-2</v>
      </c>
      <c r="T2254">
        <v>0.14217430630712199</v>
      </c>
      <c r="U2254">
        <v>0.17591943338395399</v>
      </c>
      <c r="V2254">
        <v>0.168772200162982</v>
      </c>
      <c r="W2254">
        <v>1.3106478891065299E-2</v>
      </c>
      <c r="X2254">
        <v>-0.17907970355045399</v>
      </c>
      <c r="Y2254">
        <v>4.12538764129343E-2</v>
      </c>
      <c r="Z2254">
        <v>3.1224950509466401E-2</v>
      </c>
    </row>
    <row r="2255" spans="1:26">
      <c r="A2255" t="s">
        <v>2282</v>
      </c>
      <c r="B2255" t="s">
        <v>29</v>
      </c>
      <c r="C2255">
        <v>0.31947430546640099</v>
      </c>
      <c r="D2255">
        <v>0.22868628727516099</v>
      </c>
      <c r="E2255">
        <v>0.312095971317503</v>
      </c>
      <c r="F2255">
        <v>0.187620842739878</v>
      </c>
      <c r="G2255">
        <v>0.298626368306806</v>
      </c>
      <c r="H2255">
        <v>0.20221040384885899</v>
      </c>
      <c r="I2255">
        <v>0.225567059903447</v>
      </c>
      <c r="J2255">
        <v>0.21347697205178801</v>
      </c>
      <c r="K2255">
        <v>-0.377273607134123</v>
      </c>
      <c r="L2255">
        <v>-0.354897970957332</v>
      </c>
      <c r="M2255">
        <v>0.190076014004989</v>
      </c>
      <c r="N2255">
        <v>0.226626029176692</v>
      </c>
      <c r="O2255">
        <v>0.297953717283508</v>
      </c>
      <c r="P2255">
        <v>6.7276984585750599E-2</v>
      </c>
      <c r="Q2255">
        <v>0.36078583288309501</v>
      </c>
      <c r="R2255">
        <v>0.157571621996416</v>
      </c>
      <c r="S2255">
        <v>0.133114960603986</v>
      </c>
      <c r="T2255">
        <v>0.222610703730936</v>
      </c>
      <c r="U2255">
        <v>6.1636537615926898E-2</v>
      </c>
      <c r="V2255">
        <v>0.205690518729536</v>
      </c>
      <c r="W2255">
        <v>-0.12475013361373501</v>
      </c>
      <c r="X2255">
        <v>-0.417101954938912</v>
      </c>
      <c r="Y2255">
        <v>0.13106141608226499</v>
      </c>
      <c r="Z2255">
        <v>-6.2362515924574398E-3</v>
      </c>
    </row>
    <row r="2256" spans="1:26">
      <c r="A2256" t="s">
        <v>2283</v>
      </c>
      <c r="B2256" t="s">
        <v>29</v>
      </c>
      <c r="C2256">
        <v>-0.10194371058507699</v>
      </c>
      <c r="D2256">
        <v>-4.4165055145075098E-3</v>
      </c>
      <c r="E2256">
        <v>-0.15913508234179599</v>
      </c>
      <c r="F2256">
        <v>0.149465805750266</v>
      </c>
      <c r="G2256">
        <v>0.222679529856537</v>
      </c>
      <c r="H2256">
        <v>0.228500973080565</v>
      </c>
      <c r="I2256">
        <v>0.131497069508408</v>
      </c>
      <c r="J2256">
        <v>0.228521095329316</v>
      </c>
      <c r="K2256">
        <v>8.5252173323591904E-2</v>
      </c>
      <c r="L2256">
        <v>-5.5694894583130303E-2</v>
      </c>
      <c r="M2256">
        <v>0.40739986342304102</v>
      </c>
      <c r="N2256">
        <v>0.28680826991411001</v>
      </c>
      <c r="O2256">
        <v>1.06157174153948E-2</v>
      </c>
      <c r="P2256">
        <v>-7.1307928602653406E-2</v>
      </c>
      <c r="Q2256">
        <v>-0.19404443346390299</v>
      </c>
      <c r="R2256">
        <v>-0.31316380439196301</v>
      </c>
      <c r="S2256">
        <v>-0.18850651660329901</v>
      </c>
      <c r="T2256">
        <v>-0.25695134928091401</v>
      </c>
      <c r="U2256">
        <v>-0.32862284147307802</v>
      </c>
      <c r="V2256">
        <v>2.7264066826313899E-2</v>
      </c>
      <c r="W2256">
        <v>-0.179577358374295</v>
      </c>
      <c r="X2256">
        <v>0.38364280225779201</v>
      </c>
      <c r="Y2256">
        <v>-0.186662435856253</v>
      </c>
      <c r="Z2256">
        <v>-9.7772772702604704E-2</v>
      </c>
    </row>
    <row r="2257" spans="1:26">
      <c r="A2257" t="s">
        <v>2284</v>
      </c>
      <c r="B2257" t="s">
        <v>29</v>
      </c>
      <c r="C2257">
        <v>-0.22931828935630399</v>
      </c>
      <c r="D2257">
        <v>-5.8824423598167599E-2</v>
      </c>
      <c r="E2257">
        <v>-0.27303633270295002</v>
      </c>
      <c r="F2257">
        <v>-0.18112426950166999</v>
      </c>
      <c r="G2257">
        <v>-0.14013827521969599</v>
      </c>
      <c r="H2257">
        <v>9.1510370325558296E-2</v>
      </c>
      <c r="I2257">
        <v>-0.27366710035884101</v>
      </c>
      <c r="J2257">
        <v>4.92073610417601E-3</v>
      </c>
      <c r="K2257">
        <v>-0.38079859348328399</v>
      </c>
      <c r="L2257">
        <v>-0.32603262730918697</v>
      </c>
      <c r="M2257">
        <v>6.3124396119450102E-2</v>
      </c>
      <c r="N2257">
        <v>0.12947327144763299</v>
      </c>
      <c r="O2257">
        <v>-0.28389403321447099</v>
      </c>
      <c r="P2257">
        <v>6.0124396340477802E-2</v>
      </c>
      <c r="Q2257">
        <v>-0.33480835985051</v>
      </c>
      <c r="R2257">
        <v>-0.190287473458084</v>
      </c>
      <c r="S2257">
        <v>-1.57812493167174E-2</v>
      </c>
      <c r="T2257">
        <v>7.1647505998782501E-2</v>
      </c>
      <c r="U2257">
        <v>-0.27749153476737498</v>
      </c>
      <c r="V2257">
        <v>-6.8339378518851093E-2</v>
      </c>
      <c r="W2257">
        <v>-1.2968719878328899E-2</v>
      </c>
      <c r="X2257">
        <v>0.37657620728747598</v>
      </c>
      <c r="Y2257">
        <v>2.0897780939731301E-2</v>
      </c>
      <c r="Z2257">
        <v>2.3716543437842198E-3</v>
      </c>
    </row>
    <row r="2258" spans="1:26">
      <c r="A2258" t="s">
        <v>2285</v>
      </c>
      <c r="B2258" t="s">
        <v>29</v>
      </c>
      <c r="C2258">
        <v>1.1061359092974199E-2</v>
      </c>
      <c r="D2258">
        <v>0.112580579056148</v>
      </c>
      <c r="E2258">
        <v>-7.5629179845081197E-3</v>
      </c>
      <c r="F2258">
        <v>-4.1772431260219097E-3</v>
      </c>
      <c r="G2258">
        <v>-5.23320877916533E-3</v>
      </c>
      <c r="H2258">
        <v>8.1733077100378901E-2</v>
      </c>
      <c r="I2258">
        <v>5.4886405904196599E-2</v>
      </c>
      <c r="J2258">
        <v>-8.5583930371218309E-3</v>
      </c>
      <c r="K2258">
        <v>-0.110827231578133</v>
      </c>
      <c r="L2258">
        <v>-0.295429466655935</v>
      </c>
      <c r="M2258">
        <v>0.221032669519028</v>
      </c>
      <c r="N2258">
        <v>0.20550855728906101</v>
      </c>
      <c r="O2258">
        <v>-0.11903935747304401</v>
      </c>
      <c r="P2258">
        <v>-2.9809299974985999E-2</v>
      </c>
      <c r="Q2258">
        <v>-1.40052474362342E-2</v>
      </c>
      <c r="R2258">
        <v>-8.7776650059518402E-2</v>
      </c>
      <c r="S2258">
        <v>6.8230760109978902E-2</v>
      </c>
      <c r="T2258">
        <v>9.1501382621335198E-2</v>
      </c>
      <c r="U2258">
        <v>-5.3926911904167499E-2</v>
      </c>
      <c r="V2258">
        <v>0.12881223294911401</v>
      </c>
      <c r="W2258">
        <v>9.2952585861309805E-2</v>
      </c>
      <c r="X2258">
        <v>-0.24523038329452301</v>
      </c>
      <c r="Y2258">
        <v>0.156780593491119</v>
      </c>
      <c r="Z2258">
        <v>0.25715158852938802</v>
      </c>
    </row>
    <row r="2259" spans="1:26">
      <c r="A2259" t="s">
        <v>2286</v>
      </c>
      <c r="B2259" t="s">
        <v>29</v>
      </c>
      <c r="C2259">
        <v>-0.26264366817281298</v>
      </c>
      <c r="D2259">
        <v>-0.21123620148673</v>
      </c>
      <c r="E2259">
        <v>-0.16830366257099999</v>
      </c>
      <c r="F2259">
        <v>-2.5692953433010101E-2</v>
      </c>
      <c r="G2259">
        <v>-0.18394590125288801</v>
      </c>
      <c r="H2259">
        <v>-6.1730939247988101E-2</v>
      </c>
      <c r="I2259">
        <v>5.8173286762854798E-2</v>
      </c>
      <c r="J2259">
        <v>7.02293658946265E-2</v>
      </c>
      <c r="K2259">
        <v>0.40256857844673699</v>
      </c>
      <c r="L2259">
        <v>-0.183732841417829</v>
      </c>
      <c r="M2259">
        <v>2.9771611135743298E-2</v>
      </c>
      <c r="N2259">
        <v>-7.1070305577372605E-4</v>
      </c>
      <c r="O2259">
        <v>-0.17715349786885601</v>
      </c>
      <c r="P2259">
        <v>-0.15419891168963001</v>
      </c>
      <c r="Q2259">
        <v>-6.1374107442503503E-2</v>
      </c>
      <c r="R2259">
        <v>0.14742674070775899</v>
      </c>
      <c r="S2259">
        <v>7.7104747771273296E-2</v>
      </c>
      <c r="T2259">
        <v>0.18021060124014601</v>
      </c>
      <c r="U2259">
        <v>0.14800145069406501</v>
      </c>
      <c r="V2259">
        <v>0.245026022427971</v>
      </c>
      <c r="W2259">
        <v>0.43604922136367202</v>
      </c>
      <c r="X2259">
        <v>-0.37604472311937198</v>
      </c>
      <c r="Y2259">
        <v>0.300851767158825</v>
      </c>
      <c r="Z2259">
        <v>0.30511381228393902</v>
      </c>
    </row>
    <row r="2260" spans="1:26">
      <c r="A2260" t="s">
        <v>2287</v>
      </c>
      <c r="B2260" t="s">
        <v>29</v>
      </c>
      <c r="C2260">
        <v>-9.1071855177212904E-2</v>
      </c>
      <c r="D2260">
        <v>0.100151468263283</v>
      </c>
      <c r="E2260">
        <v>-0.20692664787662701</v>
      </c>
      <c r="F2260">
        <v>-0.15218757308127601</v>
      </c>
      <c r="G2260">
        <v>0.19377806690161201</v>
      </c>
      <c r="H2260">
        <v>0.185529392685994</v>
      </c>
      <c r="I2260">
        <v>-4.2403622497219602E-3</v>
      </c>
      <c r="J2260">
        <v>2.30407742002445E-3</v>
      </c>
      <c r="K2260">
        <v>6.7001967561183998E-2</v>
      </c>
      <c r="L2260">
        <v>-0.33482927574421401</v>
      </c>
      <c r="M2260">
        <v>0.36975912638867597</v>
      </c>
      <c r="N2260">
        <v>0.25840081205886301</v>
      </c>
      <c r="O2260">
        <v>-7.8473277159066601E-2</v>
      </c>
      <c r="P2260">
        <v>-0.13706976592148601</v>
      </c>
      <c r="Q2260">
        <v>3.88117906435657E-2</v>
      </c>
      <c r="R2260">
        <v>4.4797078679958399E-2</v>
      </c>
      <c r="S2260">
        <v>-0.12829432780729899</v>
      </c>
      <c r="T2260">
        <v>0.12514397904638</v>
      </c>
      <c r="U2260">
        <v>0.10364305291286099</v>
      </c>
      <c r="V2260">
        <v>0.41355996426382502</v>
      </c>
      <c r="W2260">
        <v>-6.6314605789204702E-3</v>
      </c>
      <c r="X2260">
        <v>-0.22792586978434801</v>
      </c>
      <c r="Y2260">
        <v>0.30706066229418599</v>
      </c>
      <c r="Z2260">
        <v>0.34833961892916998</v>
      </c>
    </row>
    <row r="2261" spans="1:26">
      <c r="A2261" t="s">
        <v>2288</v>
      </c>
      <c r="B2261" t="s">
        <v>29</v>
      </c>
      <c r="C2261">
        <v>-0.21498270942763101</v>
      </c>
      <c r="D2261">
        <v>-6.9781121612296604E-2</v>
      </c>
      <c r="E2261">
        <v>-0.168702104615711</v>
      </c>
      <c r="F2261">
        <v>-0.15660846332286499</v>
      </c>
      <c r="G2261">
        <v>0.218867800328573</v>
      </c>
      <c r="H2261">
        <v>0.21319761189741801</v>
      </c>
      <c r="I2261">
        <v>-0.108840203413351</v>
      </c>
      <c r="J2261">
        <v>-6.0981117858228899E-2</v>
      </c>
      <c r="K2261">
        <v>-0.239432194598695</v>
      </c>
      <c r="L2261">
        <v>-0.43623356568974198</v>
      </c>
      <c r="M2261">
        <v>0.17752438739323001</v>
      </c>
      <c r="N2261">
        <v>0.26313848423405201</v>
      </c>
      <c r="O2261">
        <v>-0.25928479914860397</v>
      </c>
      <c r="P2261">
        <v>5.61326332066364E-3</v>
      </c>
      <c r="Q2261">
        <v>-0.25169688248890199</v>
      </c>
      <c r="R2261">
        <v>-2.5696792840149901E-2</v>
      </c>
      <c r="S2261">
        <v>7.2819378214932201E-2</v>
      </c>
      <c r="T2261">
        <v>0.275758845131513</v>
      </c>
      <c r="U2261">
        <v>5.7791856864552203E-2</v>
      </c>
      <c r="V2261">
        <v>0.12751403946277001</v>
      </c>
      <c r="W2261">
        <v>0.10638066527883901</v>
      </c>
      <c r="X2261">
        <v>-0.31563859996198701</v>
      </c>
      <c r="Y2261">
        <v>0.33654786590580699</v>
      </c>
      <c r="Z2261">
        <v>0.31179887800304001</v>
      </c>
    </row>
    <row r="2262" spans="1:26">
      <c r="A2262" t="s">
        <v>2289</v>
      </c>
      <c r="B2262" t="s">
        <v>29</v>
      </c>
      <c r="C2262">
        <v>6.9236691489566002E-2</v>
      </c>
      <c r="D2262">
        <v>0.10742922852049699</v>
      </c>
      <c r="E2262">
        <v>-0.131766333048314</v>
      </c>
      <c r="F2262">
        <v>-1.53460157070328E-2</v>
      </c>
      <c r="G2262">
        <v>-0.27884986354452201</v>
      </c>
      <c r="H2262">
        <v>-0.14270350597825601</v>
      </c>
      <c r="I2262">
        <v>-0.152251340202539</v>
      </c>
      <c r="J2262">
        <v>0.23303724541598</v>
      </c>
      <c r="K2262">
        <v>0.27956200028065198</v>
      </c>
      <c r="L2262">
        <v>0.25539487831553698</v>
      </c>
      <c r="M2262">
        <v>1.71009503836911E-3</v>
      </c>
      <c r="N2262">
        <v>-0.21727434147246999</v>
      </c>
      <c r="O2262">
        <v>-0.24974612057926099</v>
      </c>
      <c r="P2262">
        <v>-0.13846616478670901</v>
      </c>
      <c r="Q2262">
        <v>-7.7160182759204499E-2</v>
      </c>
      <c r="R2262">
        <v>0.22195187199271299</v>
      </c>
      <c r="S2262">
        <v>-0.194342682876085</v>
      </c>
      <c r="T2262">
        <v>7.9160340902131907E-2</v>
      </c>
      <c r="U2262">
        <v>-0.16660006081333301</v>
      </c>
      <c r="V2262">
        <v>2.5641874708384201E-2</v>
      </c>
      <c r="W2262">
        <v>3.2442005846718497E-2</v>
      </c>
      <c r="X2262">
        <v>3.2950498388127497E-2</v>
      </c>
      <c r="Y2262">
        <v>-0.23229096804923799</v>
      </c>
      <c r="Z2262">
        <v>-4.05438498288581E-2</v>
      </c>
    </row>
    <row r="2263" spans="1:26">
      <c r="A2263" t="s">
        <v>2290</v>
      </c>
      <c r="B2263" t="s">
        <v>29</v>
      </c>
      <c r="C2263">
        <v>-0.201671157144304</v>
      </c>
      <c r="D2263">
        <v>-0.24963201178637101</v>
      </c>
      <c r="E2263">
        <v>-0.15558872176406199</v>
      </c>
      <c r="F2263">
        <v>-0.368615276573451</v>
      </c>
      <c r="G2263">
        <v>-0.31204583652783802</v>
      </c>
      <c r="H2263">
        <v>-0.37227549852696001</v>
      </c>
      <c r="I2263">
        <v>-0.13811229979869</v>
      </c>
      <c r="J2263">
        <v>-6.5164815086034902E-2</v>
      </c>
      <c r="K2263">
        <v>0.15905050172895899</v>
      </c>
      <c r="L2263">
        <v>3.8015126467332301E-2</v>
      </c>
      <c r="M2263">
        <v>-0.45838870891998701</v>
      </c>
      <c r="N2263">
        <v>-0.42395674339297401</v>
      </c>
      <c r="O2263">
        <v>-0.358378083738215</v>
      </c>
      <c r="P2263">
        <v>-0.51217204883366996</v>
      </c>
      <c r="Q2263">
        <v>0.17972154739059401</v>
      </c>
      <c r="R2263">
        <v>0.352726137768262</v>
      </c>
      <c r="S2263">
        <v>-0.136582402622733</v>
      </c>
      <c r="T2263">
        <v>3.51206643139804E-2</v>
      </c>
      <c r="U2263">
        <v>0.35938297680006298</v>
      </c>
      <c r="V2263">
        <v>0.49523500073475402</v>
      </c>
      <c r="W2263">
        <v>-0.16032567447870399</v>
      </c>
      <c r="X2263">
        <v>0.27825914004390701</v>
      </c>
      <c r="Y2263">
        <v>0.418325293423773</v>
      </c>
      <c r="Z2263">
        <v>0.24867070702645599</v>
      </c>
    </row>
    <row r="2264" spans="1:26">
      <c r="A2264" t="s">
        <v>2291</v>
      </c>
      <c r="B2264" t="s">
        <v>29</v>
      </c>
      <c r="C2264">
        <v>-0.260612387360944</v>
      </c>
      <c r="D2264">
        <v>3.5330007639140702E-2</v>
      </c>
      <c r="E2264">
        <v>-3.04918744637513E-2</v>
      </c>
      <c r="F2264">
        <v>1.0794188800862199E-2</v>
      </c>
      <c r="G2264">
        <v>0.13073181095736</v>
      </c>
      <c r="H2264">
        <v>0.35485422339551398</v>
      </c>
      <c r="I2264">
        <v>0.299099514575423</v>
      </c>
      <c r="J2264">
        <v>0.54666215802665996</v>
      </c>
      <c r="K2264">
        <v>0.25724830852622199</v>
      </c>
      <c r="L2264">
        <v>-0.50669363039096305</v>
      </c>
      <c r="M2264">
        <v>0.57781817539848102</v>
      </c>
      <c r="N2264">
        <v>0.51206724460237796</v>
      </c>
      <c r="O2264">
        <v>-0.314033528214122</v>
      </c>
      <c r="P2264">
        <v>-4.3416301415441699E-2</v>
      </c>
      <c r="Q2264">
        <v>-9.1048788566227404E-2</v>
      </c>
      <c r="R2264">
        <v>0.53170374713895796</v>
      </c>
      <c r="S2264">
        <v>8.4900305872510504E-2</v>
      </c>
      <c r="T2264">
        <v>0.18991602080446701</v>
      </c>
      <c r="U2264">
        <v>0.460563277387953</v>
      </c>
      <c r="V2264">
        <v>0.33201517552502802</v>
      </c>
      <c r="W2264">
        <v>0.56488610792531102</v>
      </c>
      <c r="X2264">
        <v>-0.15936521518716801</v>
      </c>
      <c r="Y2264">
        <v>0.64401183604978296</v>
      </c>
      <c r="Z2264">
        <v>0.32146096848938599</v>
      </c>
    </row>
    <row r="2265" spans="1:26">
      <c r="A2265" t="s">
        <v>2292</v>
      </c>
      <c r="B2265" t="s">
        <v>29</v>
      </c>
      <c r="C2265">
        <v>-0.22008628562683699</v>
      </c>
      <c r="D2265">
        <v>-0.133127503807215</v>
      </c>
      <c r="E2265">
        <v>-0.296622620493109</v>
      </c>
      <c r="F2265">
        <v>-6.5389706207700196E-2</v>
      </c>
      <c r="G2265">
        <v>3.8145142210603097E-2</v>
      </c>
      <c r="H2265">
        <v>-0.17859353223145899</v>
      </c>
      <c r="I2265">
        <v>-1.16874815255759E-2</v>
      </c>
      <c r="J2265">
        <v>0.163311876914146</v>
      </c>
      <c r="K2265">
        <v>0.37092117321701901</v>
      </c>
      <c r="L2265">
        <v>-0.372202752259092</v>
      </c>
      <c r="M2265">
        <v>-0.163564324556143</v>
      </c>
      <c r="N2265">
        <v>0.14053828308090999</v>
      </c>
      <c r="O2265">
        <v>0.17851839984090201</v>
      </c>
      <c r="P2265">
        <v>0.13415690919824699</v>
      </c>
      <c r="Q2265">
        <v>-0.19773491299601201</v>
      </c>
      <c r="R2265">
        <v>-0.14590084554410601</v>
      </c>
      <c r="S2265">
        <v>3.20045669118528E-2</v>
      </c>
      <c r="T2265">
        <v>6.6423613724973601E-2</v>
      </c>
      <c r="U2265">
        <v>-0.25976059593613299</v>
      </c>
      <c r="V2265">
        <v>0.272771276203224</v>
      </c>
      <c r="W2265">
        <v>0.25703988860642601</v>
      </c>
      <c r="X2265">
        <v>-0.37279777736240499</v>
      </c>
      <c r="Y2265">
        <v>0.297680059599983</v>
      </c>
      <c r="Z2265">
        <v>0.24593914488313401</v>
      </c>
    </row>
    <row r="2266" spans="1:26">
      <c r="A2266" t="s">
        <v>2293</v>
      </c>
      <c r="B2266" t="s">
        <v>29</v>
      </c>
      <c r="C2266">
        <v>-0.13094294872919099</v>
      </c>
      <c r="D2266">
        <v>-0.25921450728963302</v>
      </c>
      <c r="E2266">
        <v>-0.121797447891675</v>
      </c>
      <c r="F2266">
        <v>8.9433826181039205E-2</v>
      </c>
      <c r="G2266">
        <v>-4.4734221887207798E-2</v>
      </c>
      <c r="H2266">
        <v>-2.8290302663985401E-2</v>
      </c>
      <c r="I2266">
        <v>-0.19272557129394199</v>
      </c>
      <c r="J2266">
        <v>7.0231883200510506E-2</v>
      </c>
      <c r="K2266">
        <v>0.27868637242650501</v>
      </c>
      <c r="L2266">
        <v>0.36577965091917197</v>
      </c>
      <c r="M2266">
        <v>9.5224952039732705E-2</v>
      </c>
      <c r="N2266">
        <v>6.3680419109847702E-2</v>
      </c>
      <c r="O2266">
        <v>-0.26994577916949702</v>
      </c>
      <c r="P2266">
        <v>-7.8859769211664002E-2</v>
      </c>
      <c r="Q2266">
        <v>-7.3043799948780297E-2</v>
      </c>
      <c r="R2266">
        <v>-0.258849090697849</v>
      </c>
      <c r="S2266">
        <v>-0.270957320157866</v>
      </c>
      <c r="T2266">
        <v>-4.00322494187439E-2</v>
      </c>
      <c r="U2266">
        <v>-0.34960014715360999</v>
      </c>
      <c r="V2266">
        <v>-0.125381671201969</v>
      </c>
      <c r="W2266">
        <v>-0.223104776965139</v>
      </c>
      <c r="X2266">
        <v>0.21173372928852399</v>
      </c>
      <c r="Y2266">
        <v>-0.18816542051368901</v>
      </c>
      <c r="Z2266">
        <v>-6.6793699170942605E-2</v>
      </c>
    </row>
    <row r="2267" spans="1:26">
      <c r="A2267" t="s">
        <v>2294</v>
      </c>
      <c r="B2267" t="s">
        <v>29</v>
      </c>
      <c r="C2267">
        <v>-9.7530583792959896E-2</v>
      </c>
      <c r="D2267">
        <v>-0.13627497828110899</v>
      </c>
      <c r="E2267">
        <v>0.25926910412566101</v>
      </c>
      <c r="F2267">
        <v>0.39554506047917998</v>
      </c>
      <c r="G2267">
        <v>0.13839147177399599</v>
      </c>
      <c r="H2267">
        <v>0.282113663876081</v>
      </c>
      <c r="I2267">
        <v>0.43248696196415098</v>
      </c>
      <c r="J2267">
        <v>0.420010353439354</v>
      </c>
      <c r="K2267">
        <v>2.57802576136873E-2</v>
      </c>
      <c r="L2267">
        <v>-0.45061931038640202</v>
      </c>
      <c r="M2267">
        <v>0.40654550351715901</v>
      </c>
      <c r="N2267">
        <v>0.44951781383197897</v>
      </c>
      <c r="O2267">
        <v>-0.24243575893958699</v>
      </c>
      <c r="P2267">
        <v>-0.19016333975005401</v>
      </c>
      <c r="Q2267">
        <v>0.15617166969568799</v>
      </c>
      <c r="R2267">
        <v>0.36226290368446001</v>
      </c>
      <c r="S2267">
        <v>0.235479849136883</v>
      </c>
      <c r="T2267">
        <v>0.37587272405682398</v>
      </c>
      <c r="U2267">
        <v>0.394217367334189</v>
      </c>
      <c r="V2267">
        <v>0.47939275603770698</v>
      </c>
      <c r="W2267">
        <v>-6.1512176372279903E-2</v>
      </c>
      <c r="X2267">
        <v>-0.33178596386141901</v>
      </c>
      <c r="Y2267">
        <v>0.50048397412578305</v>
      </c>
      <c r="Z2267">
        <v>0.42952339272984402</v>
      </c>
    </row>
    <row r="2268" spans="1:26">
      <c r="A2268" t="s">
        <v>2295</v>
      </c>
      <c r="B2268" t="s">
        <v>29</v>
      </c>
      <c r="C2268">
        <v>3.3832572574997097E-2</v>
      </c>
      <c r="D2268">
        <v>0.15477953948499901</v>
      </c>
      <c r="E2268">
        <v>-0.219171181209666</v>
      </c>
      <c r="F2268">
        <v>-0.29061991308880902</v>
      </c>
      <c r="G2268">
        <v>-6.2805362119544697E-2</v>
      </c>
      <c r="H2268">
        <v>-5.5353720970803398E-2</v>
      </c>
      <c r="I2268">
        <v>-0.30328440908086901</v>
      </c>
      <c r="J2268">
        <v>-0.30706359890856499</v>
      </c>
      <c r="K2268">
        <v>2.7070400511733598E-3</v>
      </c>
      <c r="L2268">
        <v>-0.39900425752907298</v>
      </c>
      <c r="M2268">
        <v>3.82854943844975E-2</v>
      </c>
      <c r="N2268">
        <v>-7.0464936699386596E-2</v>
      </c>
      <c r="O2268">
        <v>0.344811532212489</v>
      </c>
      <c r="P2268">
        <v>0.403164015616025</v>
      </c>
      <c r="Q2268">
        <v>0.32021893913052102</v>
      </c>
      <c r="R2268">
        <v>0.34472538367015199</v>
      </c>
      <c r="S2268">
        <v>0.34940783194811298</v>
      </c>
      <c r="T2268">
        <v>0.37914817699224701</v>
      </c>
      <c r="U2268">
        <v>0.27183975187174397</v>
      </c>
      <c r="V2268">
        <v>0.332729020924242</v>
      </c>
      <c r="W2268">
        <v>0.41639347955779399</v>
      </c>
      <c r="X2268">
        <v>-0.42453743720182002</v>
      </c>
      <c r="Y2268">
        <v>0.29426099697223601</v>
      </c>
      <c r="Z2268">
        <v>0.24926416127214601</v>
      </c>
    </row>
    <row r="2269" spans="1:26">
      <c r="A2269" t="s">
        <v>2296</v>
      </c>
      <c r="B2269" t="s">
        <v>29</v>
      </c>
      <c r="C2269">
        <v>0.27186000057062598</v>
      </c>
      <c r="D2269">
        <v>0.268599852686148</v>
      </c>
      <c r="E2269">
        <v>9.46457904976548E-2</v>
      </c>
      <c r="F2269">
        <v>-5.5500789990096902E-2</v>
      </c>
      <c r="G2269">
        <v>0.29314635105896197</v>
      </c>
      <c r="H2269">
        <v>0.178730247363421</v>
      </c>
      <c r="I2269">
        <v>6.03360423469975E-2</v>
      </c>
      <c r="J2269">
        <v>-4.8317449864546301E-2</v>
      </c>
      <c r="K2269">
        <v>-3.7026977593301598E-2</v>
      </c>
      <c r="L2269">
        <v>8.6929964628464196E-2</v>
      </c>
      <c r="M2269">
        <v>4.5441047384758002E-2</v>
      </c>
      <c r="N2269">
        <v>0.17940218558503601</v>
      </c>
      <c r="O2269">
        <v>0.221839637324795</v>
      </c>
      <c r="P2269">
        <v>0.245774723517097</v>
      </c>
      <c r="Q2269">
        <v>0.35922228480304103</v>
      </c>
      <c r="R2269">
        <v>-3.8597737489382097E-2</v>
      </c>
      <c r="S2269">
        <v>0.438514291719315</v>
      </c>
      <c r="T2269">
        <v>-2.1292692216496201E-2</v>
      </c>
      <c r="U2269">
        <v>-0.117535038105711</v>
      </c>
      <c r="V2269">
        <v>0.14296809377755601</v>
      </c>
      <c r="W2269">
        <v>-4.48115851805908E-2</v>
      </c>
      <c r="X2269">
        <v>-1.9419513040519101E-2</v>
      </c>
      <c r="Y2269">
        <v>0.145852344677042</v>
      </c>
      <c r="Z2269">
        <v>0.174448128531249</v>
      </c>
    </row>
    <row r="2270" spans="1:26">
      <c r="A2270" t="s">
        <v>2297</v>
      </c>
      <c r="B2270" t="s">
        <v>29</v>
      </c>
      <c r="C2270">
        <v>0.34093085370495702</v>
      </c>
      <c r="D2270">
        <v>0.18635154970908199</v>
      </c>
      <c r="E2270">
        <v>-0.112409533384562</v>
      </c>
      <c r="F2270">
        <v>-2.9075877788283001E-2</v>
      </c>
      <c r="G2270">
        <v>-9.4168121509384195E-2</v>
      </c>
      <c r="H2270">
        <v>0.37392530907217802</v>
      </c>
      <c r="I2270">
        <v>6.8354722242433594E-2</v>
      </c>
      <c r="J2270">
        <v>7.6903725403937695E-2</v>
      </c>
      <c r="K2270">
        <v>-0.313770641948451</v>
      </c>
      <c r="L2270">
        <v>-0.27717536604534598</v>
      </c>
      <c r="M2270">
        <v>-2.9596451644503401E-2</v>
      </c>
      <c r="N2270">
        <v>-0.139489293282829</v>
      </c>
      <c r="O2270">
        <v>6.9191520240145001E-3</v>
      </c>
      <c r="P2270">
        <v>-0.132899291263571</v>
      </c>
      <c r="Q2270">
        <v>0.30710469438895799</v>
      </c>
      <c r="R2270">
        <v>-0.16962983526758399</v>
      </c>
      <c r="S2270">
        <v>-3.43659927602303E-2</v>
      </c>
      <c r="T2270">
        <v>-0.103572390035974</v>
      </c>
      <c r="U2270">
        <v>-9.6211104944995504E-2</v>
      </c>
      <c r="V2270">
        <v>0.14909514057220899</v>
      </c>
      <c r="W2270">
        <v>-4.3184514408579601E-2</v>
      </c>
      <c r="X2270">
        <v>9.6804847086449097E-3</v>
      </c>
      <c r="Y2270">
        <v>-0.167955345444911</v>
      </c>
      <c r="Z2270">
        <v>0.17717406871798999</v>
      </c>
    </row>
    <row r="2271" spans="1:26">
      <c r="A2271" t="s">
        <v>2298</v>
      </c>
      <c r="B2271" t="s">
        <v>29</v>
      </c>
      <c r="C2271">
        <v>7.3694226234630497E-2</v>
      </c>
      <c r="D2271">
        <v>0.114260763035074</v>
      </c>
      <c r="E2271">
        <v>0.12341308186053999</v>
      </c>
      <c r="F2271">
        <v>0.159432372600193</v>
      </c>
      <c r="G2271">
        <v>6.3426937726497906E-2</v>
      </c>
      <c r="H2271">
        <v>4.7198340620632398E-2</v>
      </c>
      <c r="I2271">
        <v>0.18461751079399899</v>
      </c>
      <c r="J2271">
        <v>0.27566478454169802</v>
      </c>
      <c r="K2271">
        <v>-4.0482028227648598E-2</v>
      </c>
      <c r="L2271">
        <v>-0.26692616096863597</v>
      </c>
      <c r="M2271">
        <v>0.24966702377574501</v>
      </c>
      <c r="N2271">
        <v>0.145762469035705</v>
      </c>
      <c r="O2271">
        <v>0.198647876741184</v>
      </c>
      <c r="P2271">
        <v>0.136583480104146</v>
      </c>
      <c r="Q2271">
        <v>0.108944050744345</v>
      </c>
      <c r="R2271">
        <v>0.133520593021378</v>
      </c>
      <c r="S2271">
        <v>0.24083532344588399</v>
      </c>
      <c r="T2271">
        <v>0.119243254891383</v>
      </c>
      <c r="U2271">
        <v>-0.1260179921332</v>
      </c>
      <c r="V2271">
        <v>0.20237531799077199</v>
      </c>
      <c r="W2271">
        <v>2.1817477037730199E-2</v>
      </c>
      <c r="X2271">
        <v>-0.114268820734307</v>
      </c>
      <c r="Y2271">
        <v>0.17532065102187</v>
      </c>
      <c r="Z2271">
        <v>0.29394185364063602</v>
      </c>
    </row>
    <row r="2272" spans="1:26">
      <c r="A2272" t="s">
        <v>2299</v>
      </c>
      <c r="B2272" t="s">
        <v>29</v>
      </c>
      <c r="C2272">
        <v>-0.112799741338906</v>
      </c>
      <c r="D2272">
        <v>-0.12506612516587501</v>
      </c>
      <c r="E2272">
        <v>0.23901728689430701</v>
      </c>
      <c r="F2272">
        <v>0.294601112445883</v>
      </c>
      <c r="G2272">
        <v>0.128068812965172</v>
      </c>
      <c r="H2272">
        <v>0.20104381715190101</v>
      </c>
      <c r="I2272">
        <v>0.31674028724942899</v>
      </c>
      <c r="J2272">
        <v>0.28312643066816401</v>
      </c>
      <c r="K2272">
        <v>0.27357111496658898</v>
      </c>
      <c r="L2272">
        <v>-0.14784117369164701</v>
      </c>
      <c r="M2272">
        <v>0.27480179802928301</v>
      </c>
      <c r="N2272">
        <v>0.12881509423304999</v>
      </c>
      <c r="O2272">
        <v>-0.25883015661970998</v>
      </c>
      <c r="P2272">
        <v>-0.22967282855694299</v>
      </c>
      <c r="Q2272">
        <v>4.8199126941376402E-2</v>
      </c>
      <c r="R2272">
        <v>0.28246223089722799</v>
      </c>
      <c r="S2272">
        <v>0.1297517439535</v>
      </c>
      <c r="T2272">
        <v>0.29791965676510201</v>
      </c>
      <c r="U2272">
        <v>0.26300712564413398</v>
      </c>
      <c r="V2272">
        <v>0.34204602872520401</v>
      </c>
      <c r="W2272">
        <v>0.15533703399735099</v>
      </c>
      <c r="X2272">
        <v>-0.273353256337521</v>
      </c>
      <c r="Y2272">
        <v>0.37256328778644399</v>
      </c>
      <c r="Z2272">
        <v>0.33408044252506902</v>
      </c>
    </row>
    <row r="2273" spans="1:26">
      <c r="A2273" t="s">
        <v>2300</v>
      </c>
      <c r="B2273" t="s">
        <v>29</v>
      </c>
      <c r="C2273">
        <v>-0.53014766917940104</v>
      </c>
      <c r="D2273">
        <v>-0.57427861313814998</v>
      </c>
      <c r="E2273">
        <v>-5.5670946090327703E-2</v>
      </c>
      <c r="F2273">
        <v>8.7660945050724304E-2</v>
      </c>
      <c r="G2273">
        <v>-0.21268078429713599</v>
      </c>
      <c r="H2273">
        <v>-0.27342451011050001</v>
      </c>
      <c r="I2273">
        <v>0.19581061604001199</v>
      </c>
      <c r="J2273">
        <v>1.8705616880413699E-3</v>
      </c>
      <c r="K2273">
        <v>0.18431304516087499</v>
      </c>
      <c r="L2273">
        <v>6.1007553397727501E-3</v>
      </c>
      <c r="M2273">
        <v>4.2478787797881702E-2</v>
      </c>
      <c r="N2273">
        <v>-0.117670639703585</v>
      </c>
      <c r="O2273">
        <v>-0.28743946335755499</v>
      </c>
      <c r="P2273">
        <v>-0.367529488049194</v>
      </c>
      <c r="Q2273">
        <v>0.25643794441857398</v>
      </c>
      <c r="R2273">
        <v>9.5180180087565597E-2</v>
      </c>
      <c r="S2273">
        <v>0.11526120883138601</v>
      </c>
      <c r="T2273">
        <v>0.13143613148975999</v>
      </c>
      <c r="U2273">
        <v>0.173246081084796</v>
      </c>
      <c r="V2273">
        <v>0.19313817324308399</v>
      </c>
      <c r="W2273">
        <v>0.23317309121350399</v>
      </c>
      <c r="X2273">
        <v>-0.29819522486733402</v>
      </c>
      <c r="Y2273">
        <v>0.30122339969626</v>
      </c>
      <c r="Z2273">
        <v>-6.14677222254605E-2</v>
      </c>
    </row>
    <row r="2274" spans="1:26">
      <c r="A2274" t="s">
        <v>2301</v>
      </c>
      <c r="B2274" t="s">
        <v>29</v>
      </c>
      <c r="C2274">
        <v>0.17713891262641501</v>
      </c>
      <c r="D2274">
        <v>0.10186346031624099</v>
      </c>
      <c r="E2274">
        <v>5.85854660405834E-2</v>
      </c>
      <c r="F2274">
        <v>0.209906853377543</v>
      </c>
      <c r="G2274">
        <v>4.86503858840973E-2</v>
      </c>
      <c r="H2274">
        <v>9.8300187342813802E-2</v>
      </c>
      <c r="I2274">
        <v>0.26861113546538901</v>
      </c>
      <c r="J2274">
        <v>0.18468295955752201</v>
      </c>
      <c r="K2274">
        <v>8.2350957265128699E-2</v>
      </c>
      <c r="L2274">
        <v>-9.7691135076816094E-2</v>
      </c>
      <c r="M2274">
        <v>0.13777902276572701</v>
      </c>
      <c r="N2274">
        <v>8.5152807667565694E-2</v>
      </c>
      <c r="O2274">
        <v>-5.9506741723644998E-3</v>
      </c>
      <c r="P2274">
        <v>1.0977864139696199E-2</v>
      </c>
      <c r="Q2274">
        <v>0.11252551538715699</v>
      </c>
      <c r="R2274">
        <v>-3.36300600282348E-2</v>
      </c>
      <c r="S2274">
        <v>0.13594399646198499</v>
      </c>
      <c r="T2274">
        <v>4.2575227053496499E-2</v>
      </c>
      <c r="U2274">
        <v>-0.13701399897977001</v>
      </c>
      <c r="V2274">
        <v>0.198583622500073</v>
      </c>
      <c r="W2274">
        <v>5.3233284675297997E-2</v>
      </c>
      <c r="X2274">
        <v>-0.229162302409399</v>
      </c>
      <c r="Y2274">
        <v>5.4320693516582398E-2</v>
      </c>
      <c r="Z2274">
        <v>6.29259524608108E-2</v>
      </c>
    </row>
    <row r="2275" spans="1:26">
      <c r="A2275" t="s">
        <v>2302</v>
      </c>
      <c r="B2275" t="s">
        <v>29</v>
      </c>
      <c r="C2275">
        <v>7.9666872787337695E-2</v>
      </c>
      <c r="D2275">
        <v>0.19886668343793601</v>
      </c>
      <c r="E2275">
        <v>5.5806601123330399E-2</v>
      </c>
      <c r="F2275">
        <v>1.8082001506622002E-2</v>
      </c>
      <c r="G2275">
        <v>-3.8535823906357999E-2</v>
      </c>
      <c r="H2275">
        <v>0.10488439541221201</v>
      </c>
      <c r="I2275">
        <v>0.12855345677145499</v>
      </c>
      <c r="J2275">
        <v>-0.111589552346735</v>
      </c>
      <c r="K2275">
        <v>-0.12048125078793399</v>
      </c>
      <c r="L2275">
        <v>-0.13289559560560699</v>
      </c>
      <c r="M2275">
        <v>0.18946915698597799</v>
      </c>
      <c r="N2275">
        <v>0.18815061097153399</v>
      </c>
      <c r="O2275">
        <v>0.115381878882495</v>
      </c>
      <c r="P2275">
        <v>6.3544883494980206E-2</v>
      </c>
      <c r="Q2275">
        <v>9.74588773107741E-2</v>
      </c>
      <c r="R2275">
        <v>0.118166272893554</v>
      </c>
      <c r="S2275">
        <v>-3.3956912963574401E-3</v>
      </c>
      <c r="T2275">
        <v>6.7542828545512495E-2</v>
      </c>
      <c r="U2275">
        <v>-3.1364117753412801E-2</v>
      </c>
      <c r="V2275">
        <v>4.8663090558692099E-2</v>
      </c>
      <c r="W2275">
        <v>4.9812915987934598E-3</v>
      </c>
      <c r="X2275">
        <v>-0.158706542048381</v>
      </c>
      <c r="Y2275">
        <v>0.19964693732036701</v>
      </c>
      <c r="Z2275">
        <v>-9.1626098539042099E-3</v>
      </c>
    </row>
    <row r="2276" spans="1:26">
      <c r="A2276" t="s">
        <v>2303</v>
      </c>
      <c r="B2276" t="s">
        <v>29</v>
      </c>
      <c r="C2276">
        <v>-7.6637595301813494E-2</v>
      </c>
      <c r="D2276">
        <v>6.5551135317301903E-2</v>
      </c>
      <c r="E2276">
        <v>0.33961379604258402</v>
      </c>
      <c r="F2276">
        <v>0.32931923951221898</v>
      </c>
      <c r="G2276">
        <v>0.23476406988953799</v>
      </c>
      <c r="H2276">
        <v>0.36961449036115701</v>
      </c>
      <c r="I2276">
        <v>0.28381025601020399</v>
      </c>
      <c r="J2276">
        <v>0.10061764202910201</v>
      </c>
      <c r="K2276">
        <v>0.105391973551758</v>
      </c>
      <c r="L2276">
        <v>4.2302849744141301E-3</v>
      </c>
      <c r="M2276">
        <v>0.47305031971196998</v>
      </c>
      <c r="N2276">
        <v>0.31221936189038202</v>
      </c>
      <c r="O2276">
        <v>-0.20704911945959401</v>
      </c>
      <c r="P2276">
        <v>-3.6009961460870703E-2</v>
      </c>
      <c r="Q2276">
        <v>-8.9664141562760896E-2</v>
      </c>
      <c r="R2276">
        <v>-0.276050588938203</v>
      </c>
      <c r="S2276">
        <v>0.12609362125361401</v>
      </c>
      <c r="T2276">
        <v>4.3422543850206802E-2</v>
      </c>
      <c r="U2276">
        <v>0.122166050849946</v>
      </c>
      <c r="V2276">
        <v>0.183272286320209</v>
      </c>
      <c r="W2276">
        <v>-0.25572081471567998</v>
      </c>
      <c r="X2276">
        <v>-1.3236941524500299E-2</v>
      </c>
      <c r="Y2276">
        <v>3.3330815940231497E-2</v>
      </c>
      <c r="Z2276">
        <v>0.13795329468379999</v>
      </c>
    </row>
    <row r="2277" spans="1:26">
      <c r="A2277" t="s">
        <v>2304</v>
      </c>
      <c r="B2277" t="s">
        <v>29</v>
      </c>
      <c r="C2277">
        <v>0.25976151369348699</v>
      </c>
      <c r="D2277">
        <v>0.24075203947195201</v>
      </c>
      <c r="E2277">
        <v>0.211656748994315</v>
      </c>
      <c r="F2277">
        <v>0.40528035440170401</v>
      </c>
      <c r="G2277">
        <v>-0.114863663001532</v>
      </c>
      <c r="H2277">
        <v>4.6828428011118597E-2</v>
      </c>
      <c r="I2277">
        <v>0.52776570998446504</v>
      </c>
      <c r="J2277">
        <v>0.53478007695335295</v>
      </c>
      <c r="K2277">
        <v>0.204293434997978</v>
      </c>
      <c r="L2277">
        <v>-6.3345778473866701E-2</v>
      </c>
      <c r="M2277">
        <v>0.22678640942738301</v>
      </c>
      <c r="N2277">
        <v>0.31009837012283198</v>
      </c>
      <c r="O2277">
        <v>-4.5178022961668798E-2</v>
      </c>
      <c r="P2277">
        <v>-0.26199132254702001</v>
      </c>
      <c r="Q2277">
        <v>0.120154351678135</v>
      </c>
      <c r="R2277">
        <v>0.29289784252796203</v>
      </c>
      <c r="S2277">
        <v>-2.2553254459806198E-2</v>
      </c>
      <c r="T2277">
        <v>6.5657939200720897E-2</v>
      </c>
      <c r="U2277">
        <v>0.36544016978444099</v>
      </c>
      <c r="V2277">
        <v>0.31386867260518903</v>
      </c>
      <c r="W2277">
        <v>-7.3272832983108493E-2</v>
      </c>
      <c r="X2277">
        <v>-0.20750373886978599</v>
      </c>
      <c r="Y2277">
        <v>0.52495461806579402</v>
      </c>
      <c r="Z2277">
        <v>0.36153117597548101</v>
      </c>
    </row>
    <row r="2278" spans="1:26">
      <c r="A2278" t="s">
        <v>2305</v>
      </c>
      <c r="B2278" t="s">
        <v>29</v>
      </c>
      <c r="C2278">
        <v>0.29916625736165098</v>
      </c>
      <c r="D2278">
        <v>0.24232414389133899</v>
      </c>
      <c r="E2278">
        <v>0.42038493494415702</v>
      </c>
      <c r="F2278">
        <v>0.38752320222065301</v>
      </c>
      <c r="G2278">
        <v>6.8292671930950899E-2</v>
      </c>
      <c r="H2278">
        <v>6.6054240127796995E-2</v>
      </c>
      <c r="I2278">
        <v>0.236342021790342</v>
      </c>
      <c r="J2278">
        <v>0.163557976497751</v>
      </c>
      <c r="K2278">
        <v>-0.108296532345632</v>
      </c>
      <c r="L2278">
        <v>8.31515503333638E-2</v>
      </c>
      <c r="M2278">
        <v>6.0934050155519601E-2</v>
      </c>
      <c r="N2278">
        <v>-0.27678560751910503</v>
      </c>
      <c r="O2278">
        <v>-0.26060484164220099</v>
      </c>
      <c r="P2278">
        <v>-0.19410794094123801</v>
      </c>
      <c r="Q2278">
        <v>0.33582127155268099</v>
      </c>
      <c r="R2278">
        <v>-1.1095749326052E-2</v>
      </c>
      <c r="S2278">
        <v>9.3125191103213004E-2</v>
      </c>
      <c r="T2278">
        <v>5.4869307915352801E-3</v>
      </c>
      <c r="U2278">
        <v>-3.5752831120840302E-2</v>
      </c>
      <c r="V2278">
        <v>0.104359720536308</v>
      </c>
      <c r="W2278">
        <v>4.4411906972979899E-2</v>
      </c>
      <c r="X2278">
        <v>-0.13380203035442201</v>
      </c>
      <c r="Y2278">
        <v>-0.22091637339626899</v>
      </c>
      <c r="Z2278">
        <v>1.8568803914463201E-2</v>
      </c>
    </row>
    <row r="2279" spans="1:26">
      <c r="A2279" t="s">
        <v>2306</v>
      </c>
      <c r="B2279" t="s">
        <v>29</v>
      </c>
      <c r="C2279">
        <v>-5.2464163367412303E-2</v>
      </c>
      <c r="D2279">
        <v>-0.29028515030178897</v>
      </c>
      <c r="E2279">
        <v>-1.26856923916233E-2</v>
      </c>
      <c r="F2279">
        <v>0.41966039705604202</v>
      </c>
      <c r="G2279">
        <v>-0.129331233653496</v>
      </c>
      <c r="H2279">
        <v>0.23779582484169501</v>
      </c>
      <c r="I2279">
        <v>0.24542169425542801</v>
      </c>
      <c r="J2279">
        <v>-0.18070246038759399</v>
      </c>
      <c r="K2279">
        <v>-0.19041805235717599</v>
      </c>
      <c r="L2279">
        <v>-0.39216657695869001</v>
      </c>
      <c r="M2279">
        <v>0.37544227377543898</v>
      </c>
      <c r="N2279">
        <v>0.17837966513196299</v>
      </c>
      <c r="O2279">
        <v>-0.16468945901510701</v>
      </c>
      <c r="P2279">
        <v>-8.6053219125343694E-2</v>
      </c>
      <c r="Q2279">
        <v>-0.179154692376643</v>
      </c>
      <c r="R2279">
        <v>6.5325546182103095E-2</v>
      </c>
      <c r="S2279">
        <v>0.22757132975890099</v>
      </c>
      <c r="T2279">
        <v>-0.36083515229255703</v>
      </c>
      <c r="U2279">
        <v>-0.42909010306585099</v>
      </c>
      <c r="V2279">
        <v>-1.1103900785968001E-2</v>
      </c>
      <c r="W2279">
        <v>-0.34605183624575597</v>
      </c>
      <c r="X2279">
        <v>-6.2207357859579003E-2</v>
      </c>
      <c r="Y2279">
        <v>-0.24188133946516899</v>
      </c>
      <c r="Z2279">
        <v>1.5040745049933701E-2</v>
      </c>
    </row>
    <row r="2280" spans="1:26">
      <c r="A2280" t="s">
        <v>2307</v>
      </c>
      <c r="B2280" t="s">
        <v>29</v>
      </c>
      <c r="C2280">
        <v>-3.5404882488381299E-2</v>
      </c>
      <c r="D2280">
        <v>8.8918115865893502E-2</v>
      </c>
      <c r="E2280">
        <v>8.0370438614210393E-2</v>
      </c>
      <c r="F2280">
        <v>4.5608178710291998E-2</v>
      </c>
      <c r="G2280">
        <v>0.222246994878354</v>
      </c>
      <c r="H2280">
        <v>-0.23493414051956399</v>
      </c>
      <c r="I2280">
        <v>-5.3502149014877098E-2</v>
      </c>
      <c r="J2280">
        <v>0.151655698139747</v>
      </c>
      <c r="K2280">
        <v>-0.1496330413385</v>
      </c>
      <c r="L2280">
        <v>3.9742646396652096E-3</v>
      </c>
      <c r="M2280">
        <v>-0.21898035867687299</v>
      </c>
      <c r="N2280">
        <v>-4.4669656736507898E-2</v>
      </c>
      <c r="O2280">
        <v>-9.2322519887199306E-2</v>
      </c>
      <c r="P2280">
        <v>-4.00443836139096E-2</v>
      </c>
      <c r="Q2280">
        <v>-0.12511611852002799</v>
      </c>
      <c r="R2280">
        <v>-5.2710787027777498E-2</v>
      </c>
      <c r="S2280">
        <v>4.52322406146623E-2</v>
      </c>
      <c r="T2280">
        <v>-0.10463331494306601</v>
      </c>
      <c r="U2280">
        <v>-0.15394496831992099</v>
      </c>
      <c r="V2280">
        <v>-0.116441594665652</v>
      </c>
      <c r="W2280">
        <v>-6.6930720719761104E-3</v>
      </c>
      <c r="X2280">
        <v>9.8691825191686997E-2</v>
      </c>
      <c r="Y2280">
        <v>-0.208901106608368</v>
      </c>
      <c r="Z2280">
        <v>4.0428777018501401E-2</v>
      </c>
    </row>
    <row r="2281" spans="1:26">
      <c r="A2281" t="s">
        <v>2308</v>
      </c>
      <c r="B2281" t="s">
        <v>29</v>
      </c>
      <c r="C2281">
        <v>0.34023768855826197</v>
      </c>
      <c r="D2281">
        <v>0.23928208994321401</v>
      </c>
      <c r="E2281">
        <v>-6.0215644161460601E-2</v>
      </c>
      <c r="F2281">
        <v>-2.0775186122134599E-2</v>
      </c>
      <c r="G2281">
        <v>0.22946463016700799</v>
      </c>
      <c r="H2281">
        <v>0.13846002476343</v>
      </c>
      <c r="I2281">
        <v>-4.1807498511935201E-2</v>
      </c>
      <c r="J2281">
        <v>-0.283344887116942</v>
      </c>
      <c r="K2281">
        <v>-0.17396470503043901</v>
      </c>
      <c r="L2281">
        <v>-0.23985819768193201</v>
      </c>
      <c r="M2281">
        <v>0.205536305602394</v>
      </c>
      <c r="N2281">
        <v>6.1810023226054001E-2</v>
      </c>
      <c r="O2281">
        <v>-6.3146090088942494E-2</v>
      </c>
      <c r="P2281">
        <v>-2.0793389024871801E-2</v>
      </c>
      <c r="Q2281">
        <v>-7.9591272582279396E-2</v>
      </c>
      <c r="R2281">
        <v>-5.5276393846987799E-2</v>
      </c>
      <c r="S2281">
        <v>-0.19434236632980201</v>
      </c>
      <c r="T2281">
        <v>3.7807482367825402E-3</v>
      </c>
      <c r="U2281">
        <v>0.13349129987820499</v>
      </c>
      <c r="V2281">
        <v>-2.8593304396386E-2</v>
      </c>
      <c r="W2281">
        <v>0.13991819373838801</v>
      </c>
      <c r="X2281">
        <v>-0.15126864127960901</v>
      </c>
      <c r="Y2281">
        <v>0.1123402897899</v>
      </c>
      <c r="Z2281">
        <v>6.4302983540215396E-3</v>
      </c>
    </row>
    <row r="2282" spans="1:26">
      <c r="A2282" t="s">
        <v>2309</v>
      </c>
      <c r="B2282" t="s">
        <v>29</v>
      </c>
      <c r="C2282">
        <v>3.39828292317347E-2</v>
      </c>
      <c r="D2282">
        <v>0.11415040017404</v>
      </c>
      <c r="E2282">
        <v>-9.2013722220104496E-2</v>
      </c>
      <c r="F2282">
        <v>8.1496330068238105E-3</v>
      </c>
      <c r="G2282">
        <v>-1.09667688713885E-2</v>
      </c>
      <c r="H2282">
        <v>3.2250386591559897E-2</v>
      </c>
      <c r="I2282">
        <v>3.3469727556919897E-2</v>
      </c>
      <c r="J2282">
        <v>0.247838796333536</v>
      </c>
      <c r="K2282">
        <v>0.17413581583313301</v>
      </c>
      <c r="L2282">
        <v>-0.271759479302419</v>
      </c>
      <c r="M2282">
        <v>0.31373397770130801</v>
      </c>
      <c r="N2282">
        <v>0.30113275196206502</v>
      </c>
      <c r="O2282">
        <v>-1.15703590540028E-3</v>
      </c>
      <c r="P2282">
        <v>0.22747871798077399</v>
      </c>
      <c r="Q2282">
        <v>-0.30027627029213899</v>
      </c>
      <c r="R2282">
        <v>-0.42584966598804802</v>
      </c>
      <c r="S2282">
        <v>2.3802345292277E-2</v>
      </c>
      <c r="T2282">
        <v>-0.25113616037830899</v>
      </c>
      <c r="U2282">
        <v>-0.36567190878941402</v>
      </c>
      <c r="V2282">
        <v>-0.31633019405667201</v>
      </c>
      <c r="W2282">
        <v>0.29104987342287397</v>
      </c>
      <c r="X2282">
        <v>-0.115251738830204</v>
      </c>
      <c r="Y2282">
        <v>-0.154801216928554</v>
      </c>
      <c r="Z2282">
        <v>-0.13041656378072999</v>
      </c>
    </row>
    <row r="2283" spans="1:26">
      <c r="A2283" t="s">
        <v>2310</v>
      </c>
      <c r="B2283" t="s">
        <v>29</v>
      </c>
      <c r="C2283">
        <v>-0.21211628393335299</v>
      </c>
      <c r="D2283">
        <v>6.4710535126607793E-2</v>
      </c>
      <c r="E2283">
        <v>-0.29495887407306398</v>
      </c>
      <c r="F2283">
        <v>-0.252991192886033</v>
      </c>
      <c r="G2283">
        <v>-5.25525603743474E-3</v>
      </c>
      <c r="H2283">
        <v>1.09875583331698E-2</v>
      </c>
      <c r="I2283">
        <v>-0.17872263485391901</v>
      </c>
      <c r="J2283">
        <v>-1.3010800746955299E-2</v>
      </c>
      <c r="K2283">
        <v>0.13266725159401499</v>
      </c>
      <c r="L2283">
        <v>-0.28349279326714399</v>
      </c>
      <c r="M2283">
        <v>8.7576858281092199E-2</v>
      </c>
      <c r="N2283">
        <v>0.133337734530596</v>
      </c>
      <c r="O2283">
        <v>-0.120723433384504</v>
      </c>
      <c r="P2283">
        <v>6.44441981584426E-2</v>
      </c>
      <c r="Q2283">
        <v>-0.34962375763751302</v>
      </c>
      <c r="R2283">
        <v>-0.13161303876244199</v>
      </c>
      <c r="S2283">
        <v>-0.194106151272673</v>
      </c>
      <c r="T2283">
        <v>-3.7377182167835199E-2</v>
      </c>
      <c r="U2283">
        <v>-0.135856323333541</v>
      </c>
      <c r="V2283">
        <v>-7.1380066498446595E-2</v>
      </c>
      <c r="W2283">
        <v>0.24208391767742499</v>
      </c>
      <c r="X2283">
        <v>-0.19810126661355101</v>
      </c>
      <c r="Y2283">
        <v>0.16878203669908301</v>
      </c>
      <c r="Z2283">
        <v>0.17998969118217301</v>
      </c>
    </row>
    <row r="2284" spans="1:26">
      <c r="A2284" t="s">
        <v>2311</v>
      </c>
      <c r="B2284" t="s">
        <v>29</v>
      </c>
      <c r="C2284">
        <v>-0.186451966379233</v>
      </c>
      <c r="D2284">
        <v>-0.28513940612871203</v>
      </c>
      <c r="E2284">
        <v>-0.24166177114566401</v>
      </c>
      <c r="F2284">
        <v>-0.11007990751118001</v>
      </c>
      <c r="G2284">
        <v>-0.39935607540203499</v>
      </c>
      <c r="H2284">
        <v>-0.215905940208827</v>
      </c>
      <c r="I2284">
        <v>9.2346259862646399E-2</v>
      </c>
      <c r="J2284">
        <v>0.47945994841612699</v>
      </c>
      <c r="K2284">
        <v>0.462161731253599</v>
      </c>
      <c r="L2284">
        <v>0.20496125340716501</v>
      </c>
      <c r="M2284">
        <v>-0.201113755715949</v>
      </c>
      <c r="N2284">
        <v>0.15747172463265899</v>
      </c>
      <c r="O2284">
        <v>5.8314472370762802E-2</v>
      </c>
      <c r="P2284">
        <v>-0.13936276829702099</v>
      </c>
      <c r="Q2284">
        <v>-0.210587838101567</v>
      </c>
      <c r="R2284">
        <v>0.109546025358736</v>
      </c>
      <c r="S2284">
        <v>-0.25546387285039501</v>
      </c>
      <c r="T2284">
        <v>0.17350258614303901</v>
      </c>
      <c r="U2284">
        <v>8.9515416175914592E-3</v>
      </c>
      <c r="V2284">
        <v>0.35488265324074703</v>
      </c>
      <c r="W2284">
        <v>0.43433630060376399</v>
      </c>
      <c r="X2284">
        <v>-0.22668169606302799</v>
      </c>
      <c r="Y2284">
        <v>0.33079364006970902</v>
      </c>
      <c r="Z2284">
        <v>0.21245273945111501</v>
      </c>
    </row>
    <row r="2285" spans="1:26">
      <c r="A2285" t="s">
        <v>2312</v>
      </c>
      <c r="B2285" t="s">
        <v>29</v>
      </c>
      <c r="C2285">
        <v>-2.7004348984252299E-2</v>
      </c>
      <c r="D2285">
        <v>0.198357012094176</v>
      </c>
      <c r="E2285">
        <v>-0.13498256216826901</v>
      </c>
      <c r="F2285">
        <v>-3.9035427274001201E-2</v>
      </c>
      <c r="G2285">
        <v>0.16553168676355401</v>
      </c>
      <c r="H2285">
        <v>8.0819508696738596E-2</v>
      </c>
      <c r="I2285">
        <v>5.7675064844639301E-2</v>
      </c>
      <c r="J2285">
        <v>4.5474697515894801E-2</v>
      </c>
      <c r="K2285">
        <v>0.167928241677851</v>
      </c>
      <c r="L2285">
        <v>-0.27453000201994898</v>
      </c>
      <c r="M2285">
        <v>9.1470941564469999E-2</v>
      </c>
      <c r="N2285">
        <v>0.19287023255936001</v>
      </c>
      <c r="O2285">
        <v>0.117848889312752</v>
      </c>
      <c r="P2285">
        <v>0.33070459155522403</v>
      </c>
      <c r="Q2285">
        <v>-0.318429093539501</v>
      </c>
      <c r="R2285">
        <v>0.28480784483378502</v>
      </c>
      <c r="S2285">
        <v>6.5443855456402703E-2</v>
      </c>
      <c r="T2285">
        <v>2.96880005555465E-2</v>
      </c>
      <c r="U2285">
        <v>-1.52375570493938E-2</v>
      </c>
      <c r="V2285">
        <v>-0.22170393093820001</v>
      </c>
      <c r="W2285">
        <v>0.166366075567041</v>
      </c>
      <c r="X2285">
        <v>-0.55362855696309898</v>
      </c>
      <c r="Y2285">
        <v>0.39656331570865999</v>
      </c>
      <c r="Z2285">
        <v>0.101197585458269</v>
      </c>
    </row>
    <row r="2286" spans="1:26">
      <c r="A2286" t="s">
        <v>2313</v>
      </c>
      <c r="B2286" t="s">
        <v>29</v>
      </c>
      <c r="C2286">
        <v>0.229250721800038</v>
      </c>
      <c r="D2286">
        <v>0.30453032377752598</v>
      </c>
      <c r="E2286">
        <v>7.6295058378800906E-2</v>
      </c>
      <c r="F2286">
        <v>5.7700577680794798E-2</v>
      </c>
      <c r="G2286">
        <v>-5.41739390048286E-2</v>
      </c>
      <c r="H2286">
        <v>-3.00195978345985E-2</v>
      </c>
      <c r="I2286">
        <v>1.6662387245789099E-3</v>
      </c>
      <c r="J2286">
        <v>8.7389001889125503E-2</v>
      </c>
      <c r="K2286">
        <v>-0.129895500702295</v>
      </c>
      <c r="L2286">
        <v>-0.36823318929578303</v>
      </c>
      <c r="M2286">
        <v>0.13154290510361299</v>
      </c>
      <c r="N2286">
        <v>0.121315687636811</v>
      </c>
      <c r="O2286">
        <v>-5.8249999119468099E-2</v>
      </c>
      <c r="P2286">
        <v>-4.5329610664603399E-2</v>
      </c>
      <c r="Q2286">
        <v>7.9818687783728103E-3</v>
      </c>
      <c r="R2286">
        <v>0.240687476790618</v>
      </c>
      <c r="S2286">
        <v>0.126101321237024</v>
      </c>
      <c r="T2286">
        <v>9.6136565846542898E-2</v>
      </c>
      <c r="U2286">
        <v>0.26192542849808098</v>
      </c>
      <c r="V2286">
        <v>0.40140556937771799</v>
      </c>
      <c r="W2286">
        <v>3.6987659078993797E-2</v>
      </c>
      <c r="X2286">
        <v>-0.21368863464593199</v>
      </c>
      <c r="Y2286">
        <v>0.32599342327866399</v>
      </c>
      <c r="Z2286">
        <v>0.47437863094114802</v>
      </c>
    </row>
    <row r="2287" spans="1:26">
      <c r="A2287" t="s">
        <v>2314</v>
      </c>
      <c r="B2287" t="s">
        <v>29</v>
      </c>
      <c r="C2287">
        <v>0.42476254055544299</v>
      </c>
      <c r="D2287">
        <v>0.33908308373298601</v>
      </c>
      <c r="E2287">
        <v>0.49800278867019998</v>
      </c>
      <c r="F2287">
        <v>0.52068456197115498</v>
      </c>
      <c r="G2287">
        <v>0.16237456946321099</v>
      </c>
      <c r="H2287">
        <v>0.289832763821257</v>
      </c>
      <c r="I2287">
        <v>0.48808825621942697</v>
      </c>
      <c r="J2287">
        <v>0.171400524601339</v>
      </c>
      <c r="K2287">
        <v>0.14645505209734899</v>
      </c>
      <c r="L2287">
        <v>-1.68838385504461E-2</v>
      </c>
      <c r="M2287">
        <v>0.59466870055918797</v>
      </c>
      <c r="N2287">
        <v>0.54440008739321299</v>
      </c>
      <c r="O2287">
        <v>0.55345045825668604</v>
      </c>
      <c r="P2287">
        <v>0.58317741558905301</v>
      </c>
      <c r="Q2287">
        <v>0.33694307145757901</v>
      </c>
      <c r="R2287">
        <v>0.416671662774031</v>
      </c>
      <c r="S2287">
        <v>0.42535350200827599</v>
      </c>
      <c r="T2287">
        <v>0.65405080019791995</v>
      </c>
      <c r="U2287">
        <v>0.41134409681163697</v>
      </c>
      <c r="V2287">
        <v>0.61393641714182501</v>
      </c>
      <c r="W2287">
        <v>0.65876417307215396</v>
      </c>
      <c r="X2287">
        <v>-0.46659561335073102</v>
      </c>
      <c r="Y2287">
        <v>0.44518636359498198</v>
      </c>
      <c r="Z2287">
        <v>2.7447244021771601E-2</v>
      </c>
    </row>
    <row r="2288" spans="1:26">
      <c r="A2288" t="s">
        <v>2315</v>
      </c>
      <c r="B2288" t="s">
        <v>29</v>
      </c>
      <c r="C2288">
        <v>-6.2139659588297501E-2</v>
      </c>
      <c r="D2288">
        <v>8.4511249449732203E-3</v>
      </c>
      <c r="E2288">
        <v>-8.8918358181681798E-2</v>
      </c>
      <c r="F2288">
        <v>1.55456438926027E-2</v>
      </c>
      <c r="G2288">
        <v>-0.36000519843339601</v>
      </c>
      <c r="H2288">
        <v>-0.149633170876875</v>
      </c>
      <c r="I2288">
        <v>0.175349583121898</v>
      </c>
      <c r="J2288">
        <v>0.20171845888758899</v>
      </c>
      <c r="K2288">
        <v>0.21467276105563901</v>
      </c>
      <c r="L2288">
        <v>-0.36546232474969298</v>
      </c>
      <c r="M2288">
        <v>0.12077693310239999</v>
      </c>
      <c r="N2288">
        <v>0.1618423200611</v>
      </c>
      <c r="O2288">
        <v>-0.23722391237207299</v>
      </c>
      <c r="P2288">
        <v>2.4799321589930302E-2</v>
      </c>
      <c r="Q2288">
        <v>-1.4872433982635699E-2</v>
      </c>
      <c r="R2288">
        <v>0.35189435961684601</v>
      </c>
      <c r="S2288">
        <v>0.149130939459443</v>
      </c>
      <c r="T2288">
        <v>0.35538852868189202</v>
      </c>
      <c r="U2288">
        <v>0.45417075533773399</v>
      </c>
      <c r="V2288">
        <v>0.531348030906314</v>
      </c>
      <c r="W2288">
        <v>0.48143092377602897</v>
      </c>
      <c r="X2288">
        <v>-0.19417786343280499</v>
      </c>
      <c r="Y2288">
        <v>0.43631198518465703</v>
      </c>
      <c r="Z2288">
        <v>0.54129286725189196</v>
      </c>
    </row>
    <row r="2289" spans="1:26">
      <c r="A2289" t="s">
        <v>2316</v>
      </c>
      <c r="B2289" t="s">
        <v>29</v>
      </c>
      <c r="C2289">
        <v>0.33695604029182602</v>
      </c>
      <c r="D2289">
        <v>0.31395373838386798</v>
      </c>
      <c r="E2289">
        <v>0.26579487244191502</v>
      </c>
      <c r="F2289">
        <v>0.26425726643612202</v>
      </c>
      <c r="G2289">
        <v>0.23385090104692299</v>
      </c>
      <c r="H2289">
        <v>0.10540460896659</v>
      </c>
      <c r="I2289">
        <v>0.20861606927957499</v>
      </c>
      <c r="J2289">
        <v>0.27142988529950302</v>
      </c>
      <c r="K2289">
        <v>-0.181319841195445</v>
      </c>
      <c r="L2289">
        <v>-0.45813195630821602</v>
      </c>
      <c r="M2289">
        <v>0.20340200068234099</v>
      </c>
      <c r="N2289">
        <v>0.29312264022888102</v>
      </c>
      <c r="O2289">
        <v>0.32374285213706999</v>
      </c>
      <c r="P2289">
        <v>0.32167121555580103</v>
      </c>
      <c r="Q2289">
        <v>0.34653879815388999</v>
      </c>
      <c r="R2289">
        <v>0.29530016513484197</v>
      </c>
      <c r="S2289">
        <v>0.33420313558609499</v>
      </c>
      <c r="T2289">
        <v>0.21644588110472401</v>
      </c>
      <c r="U2289">
        <v>0.24412686707075601</v>
      </c>
      <c r="V2289">
        <v>0.32255365636796202</v>
      </c>
      <c r="W2289">
        <v>1.9748352781949301E-2</v>
      </c>
      <c r="X2289">
        <v>-0.17992773127860501</v>
      </c>
      <c r="Y2289">
        <v>0.19644503566125199</v>
      </c>
      <c r="Z2289">
        <v>0.14793011511318499</v>
      </c>
    </row>
    <row r="2290" spans="1:26">
      <c r="A2290" t="s">
        <v>2317</v>
      </c>
      <c r="B2290" t="s">
        <v>29</v>
      </c>
      <c r="C2290">
        <v>8.6598353975772799E-2</v>
      </c>
      <c r="D2290">
        <v>0.20179722001251299</v>
      </c>
      <c r="E2290">
        <v>-0.158816129108175</v>
      </c>
      <c r="F2290">
        <v>7.6655157949031202E-2</v>
      </c>
      <c r="G2290">
        <v>-2.58809337250595E-2</v>
      </c>
      <c r="H2290">
        <v>0.18748978217141499</v>
      </c>
      <c r="I2290">
        <v>9.6111955935063095E-2</v>
      </c>
      <c r="J2290">
        <v>0.16288730083234099</v>
      </c>
      <c r="K2290">
        <v>-0.23109306214060599</v>
      </c>
      <c r="L2290">
        <v>-0.42302634894838798</v>
      </c>
      <c r="M2290">
        <v>9.8051257509139705E-2</v>
      </c>
      <c r="N2290">
        <v>-0.13531989220228699</v>
      </c>
      <c r="O2290">
        <v>-0.113934542176098</v>
      </c>
      <c r="P2290">
        <v>0.11579306573511799</v>
      </c>
      <c r="Q2290">
        <v>-6.8255249038797497E-2</v>
      </c>
      <c r="R2290">
        <v>-2.6396795350600501E-2</v>
      </c>
      <c r="S2290">
        <v>0.12642828275165099</v>
      </c>
      <c r="T2290">
        <v>4.6185333641058E-2</v>
      </c>
      <c r="U2290">
        <v>-0.33037379684191498</v>
      </c>
      <c r="V2290">
        <v>0.19522379313883101</v>
      </c>
      <c r="W2290">
        <v>-0.13579510943765799</v>
      </c>
      <c r="X2290">
        <v>-0.44056379418199298</v>
      </c>
      <c r="Y2290">
        <v>0.19093826189000401</v>
      </c>
      <c r="Z2290">
        <v>0.27906278345336399</v>
      </c>
    </row>
    <row r="2291" spans="1:26">
      <c r="A2291" t="s">
        <v>2318</v>
      </c>
      <c r="B2291" t="s">
        <v>29</v>
      </c>
      <c r="C2291">
        <v>0.24004144397618399</v>
      </c>
      <c r="D2291">
        <v>0.27004030962125403</v>
      </c>
      <c r="E2291">
        <v>0.12651498050443399</v>
      </c>
      <c r="F2291">
        <v>0.12773523724250399</v>
      </c>
      <c r="G2291">
        <v>0.107672246289079</v>
      </c>
      <c r="H2291">
        <v>0.18529639671600301</v>
      </c>
      <c r="I2291">
        <v>9.1554340800530404E-2</v>
      </c>
      <c r="J2291">
        <v>-2.23013110233359E-2</v>
      </c>
      <c r="K2291">
        <v>0.174747692577255</v>
      </c>
      <c r="L2291">
        <v>-0.360182355699802</v>
      </c>
      <c r="M2291">
        <v>0.27368267466460999</v>
      </c>
      <c r="N2291">
        <v>0.13672031596629799</v>
      </c>
      <c r="O2291">
        <v>0.22909554226154499</v>
      </c>
      <c r="P2291">
        <v>0.26471325565222498</v>
      </c>
      <c r="Q2291">
        <v>8.9614368408043696E-2</v>
      </c>
      <c r="R2291">
        <v>0.26536538572006402</v>
      </c>
      <c r="S2291">
        <v>0.27683442501845501</v>
      </c>
      <c r="T2291">
        <v>0.29197442407507301</v>
      </c>
      <c r="U2291">
        <v>0.23525023473852699</v>
      </c>
      <c r="V2291">
        <v>0.32814531294478899</v>
      </c>
      <c r="W2291">
        <v>0.24885840154479599</v>
      </c>
      <c r="X2291">
        <v>-0.37832292639200998</v>
      </c>
      <c r="Y2291">
        <v>0.36596084140505097</v>
      </c>
      <c r="Z2291">
        <v>0.28699056371882498</v>
      </c>
    </row>
    <row r="2292" spans="1:26">
      <c r="A2292" t="s">
        <v>2319</v>
      </c>
      <c r="B2292" t="s">
        <v>29</v>
      </c>
      <c r="C2292">
        <v>3.83444634232009E-2</v>
      </c>
      <c r="D2292">
        <v>0.112670117134719</v>
      </c>
      <c r="E2292">
        <v>-6.0782687005914203E-3</v>
      </c>
      <c r="F2292">
        <v>0.132231246095041</v>
      </c>
      <c r="G2292">
        <v>0.103039282551508</v>
      </c>
      <c r="H2292">
        <v>0.17082378862883399</v>
      </c>
      <c r="I2292">
        <v>0.131967838424776</v>
      </c>
      <c r="J2292">
        <v>7.99320782451996E-2</v>
      </c>
      <c r="K2292">
        <v>6.1033282430270001E-2</v>
      </c>
      <c r="L2292">
        <v>-0.24178972231729301</v>
      </c>
      <c r="M2292">
        <v>9.2362605579160498E-2</v>
      </c>
      <c r="N2292">
        <v>0.100344560299521</v>
      </c>
      <c r="O2292">
        <v>-0.16398098962468199</v>
      </c>
      <c r="P2292">
        <v>2.9275157006784298E-2</v>
      </c>
      <c r="Q2292">
        <v>0.14303491612748301</v>
      </c>
      <c r="R2292">
        <v>0.31871233986095399</v>
      </c>
      <c r="S2292">
        <v>0.13877357636592799</v>
      </c>
      <c r="T2292">
        <v>0.27922987480065697</v>
      </c>
      <c r="U2292">
        <v>0.23665377415907199</v>
      </c>
      <c r="V2292">
        <v>0.26188396223434801</v>
      </c>
      <c r="W2292">
        <v>-2.7581556805079E-2</v>
      </c>
      <c r="X2292">
        <v>7.6105891086276106E-2</v>
      </c>
      <c r="Y2292">
        <v>0.16351714155216601</v>
      </c>
      <c r="Z2292">
        <v>0.31554321234891902</v>
      </c>
    </row>
    <row r="2293" spans="1:26">
      <c r="A2293" t="s">
        <v>2320</v>
      </c>
      <c r="B2293" t="s">
        <v>29</v>
      </c>
      <c r="C2293">
        <v>0.47935736545715601</v>
      </c>
      <c r="D2293">
        <v>0.38865852027106801</v>
      </c>
      <c r="E2293">
        <v>9.9542647267009607E-2</v>
      </c>
      <c r="F2293">
        <v>0.19216228244809699</v>
      </c>
      <c r="G2293">
        <v>0.201681716169057</v>
      </c>
      <c r="H2293">
        <v>-0.115633651203671</v>
      </c>
      <c r="I2293">
        <v>0.109651577689285</v>
      </c>
      <c r="J2293">
        <v>0.16363024741731599</v>
      </c>
      <c r="K2293">
        <v>-0.222868634101928</v>
      </c>
      <c r="L2293">
        <v>-0.54281659047437003</v>
      </c>
      <c r="M2293">
        <v>0.199081155227429</v>
      </c>
      <c r="N2293">
        <v>2.21042455416499E-2</v>
      </c>
      <c r="O2293">
        <v>0.32720089189077201</v>
      </c>
      <c r="P2293">
        <v>0.45684755486306899</v>
      </c>
      <c r="Q2293">
        <v>9.9174995468864796E-2</v>
      </c>
      <c r="R2293">
        <v>0.37035517612713498</v>
      </c>
      <c r="S2293">
        <v>0.18004771696717201</v>
      </c>
      <c r="T2293">
        <v>0.18904361487292701</v>
      </c>
      <c r="U2293">
        <v>0.16497477665362301</v>
      </c>
      <c r="V2293">
        <v>0.39806011490845</v>
      </c>
      <c r="W2293">
        <v>-0.35655447869683299</v>
      </c>
      <c r="X2293">
        <v>-0.45486875102594398</v>
      </c>
      <c r="Y2293">
        <v>7.0184878278581497E-2</v>
      </c>
      <c r="Z2293">
        <v>0.159533294958741</v>
      </c>
    </row>
    <row r="2294" spans="1:26">
      <c r="A2294" t="s">
        <v>2321</v>
      </c>
      <c r="B2294" t="s">
        <v>29</v>
      </c>
      <c r="C2294">
        <v>0.43680361829985098</v>
      </c>
      <c r="D2294">
        <v>0.27554730921210502</v>
      </c>
      <c r="E2294">
        <v>0.41132944453747</v>
      </c>
      <c r="F2294">
        <v>0.50738719098191298</v>
      </c>
      <c r="G2294">
        <v>0.35688830742769001</v>
      </c>
      <c r="H2294">
        <v>0.413319196159111</v>
      </c>
      <c r="I2294">
        <v>0.46330931068480302</v>
      </c>
      <c r="J2294">
        <v>0.40048922334915699</v>
      </c>
      <c r="K2294">
        <v>0.21829844642919899</v>
      </c>
      <c r="L2294">
        <v>-0.16216998652053</v>
      </c>
      <c r="M2294">
        <v>0.255150705343345</v>
      </c>
      <c r="N2294">
        <v>0.20485845385940801</v>
      </c>
      <c r="O2294">
        <v>0.335517153958998</v>
      </c>
      <c r="P2294">
        <v>0.26122214363668</v>
      </c>
      <c r="Q2294">
        <v>0.55181092157406397</v>
      </c>
      <c r="R2294">
        <v>0.32585622600058201</v>
      </c>
      <c r="S2294">
        <v>0.332115275149579</v>
      </c>
      <c r="T2294">
        <v>0.39999024934021399</v>
      </c>
      <c r="U2294">
        <v>0.21575455006152</v>
      </c>
      <c r="V2294">
        <v>0.47740056746603399</v>
      </c>
      <c r="W2294">
        <v>-0.33004948237707299</v>
      </c>
      <c r="X2294">
        <v>-0.21469580263444099</v>
      </c>
      <c r="Y2294">
        <v>0.21621035086784801</v>
      </c>
      <c r="Z2294">
        <v>0.31018392501099201</v>
      </c>
    </row>
    <row r="2295" spans="1:26">
      <c r="A2295" t="s">
        <v>2322</v>
      </c>
      <c r="B2295" t="s">
        <v>29</v>
      </c>
      <c r="C2295">
        <v>-0.419796624527497</v>
      </c>
      <c r="D2295">
        <v>-0.37414181756159198</v>
      </c>
      <c r="E2295">
        <v>0.117851872275081</v>
      </c>
      <c r="F2295">
        <v>0.217986054330153</v>
      </c>
      <c r="G2295">
        <v>6.00331560014686E-2</v>
      </c>
      <c r="H2295">
        <v>0.25136671057340099</v>
      </c>
      <c r="I2295">
        <v>0.245399950808283</v>
      </c>
      <c r="J2295">
        <v>9.3839975644760307E-2</v>
      </c>
      <c r="K2295">
        <v>0.52950218842668695</v>
      </c>
      <c r="L2295">
        <v>-4.6053448050640301E-2</v>
      </c>
      <c r="M2295">
        <v>9.3870657112659107E-3</v>
      </c>
      <c r="N2295">
        <v>0.106111397477855</v>
      </c>
      <c r="O2295">
        <v>-0.40531585499912198</v>
      </c>
      <c r="P2295">
        <v>-0.19338349826781701</v>
      </c>
      <c r="Q2295">
        <v>0.23673085201979899</v>
      </c>
      <c r="R2295">
        <v>-0.12264204740818301</v>
      </c>
      <c r="S2295">
        <v>0.166986306412722</v>
      </c>
      <c r="T2295">
        <v>0.12527663748381501</v>
      </c>
      <c r="U2295">
        <v>-0.120730789451673</v>
      </c>
      <c r="V2295">
        <v>0.23115058507751801</v>
      </c>
      <c r="W2295">
        <v>-2.7939260319165701E-2</v>
      </c>
      <c r="X2295">
        <v>1.92259343329335E-2</v>
      </c>
      <c r="Y2295">
        <v>0.21231396588010801</v>
      </c>
      <c r="Z2295">
        <v>4.7933207720421499E-2</v>
      </c>
    </row>
    <row r="2296" spans="1:26">
      <c r="A2296" t="s">
        <v>2323</v>
      </c>
      <c r="B2296" t="s">
        <v>29</v>
      </c>
      <c r="C2296">
        <v>-5.0530036789021302E-3</v>
      </c>
      <c r="D2296">
        <v>9.4271561761488896E-3</v>
      </c>
      <c r="E2296">
        <v>0.37157757644153599</v>
      </c>
      <c r="F2296">
        <v>0.40926911078674699</v>
      </c>
      <c r="G2296">
        <v>0.22101415627906601</v>
      </c>
      <c r="H2296">
        <v>0.34963799641030302</v>
      </c>
      <c r="I2296">
        <v>0.405449648026872</v>
      </c>
      <c r="J2296">
        <v>0.16562267001782099</v>
      </c>
      <c r="K2296">
        <v>-0.27253127875123201</v>
      </c>
      <c r="L2296">
        <v>-0.63846031436101203</v>
      </c>
      <c r="M2296">
        <v>0.178241795900862</v>
      </c>
      <c r="N2296">
        <v>0.39567646013147501</v>
      </c>
      <c r="O2296">
        <v>-7.2047589532254902E-2</v>
      </c>
      <c r="P2296">
        <v>0.20505630924555199</v>
      </c>
      <c r="Q2296">
        <v>0.42283944058788703</v>
      </c>
      <c r="R2296">
        <v>0.530265833130252</v>
      </c>
      <c r="S2296">
        <v>0.47445625937040198</v>
      </c>
      <c r="T2296">
        <v>0.35315190195124202</v>
      </c>
      <c r="U2296">
        <v>0.23335119188553199</v>
      </c>
      <c r="V2296">
        <v>0.38985696667609199</v>
      </c>
      <c r="W2296">
        <v>-0.27243619645856898</v>
      </c>
      <c r="X2296">
        <v>-0.442429674822088</v>
      </c>
      <c r="Y2296">
        <v>2.9670266460261999E-2</v>
      </c>
      <c r="Z2296">
        <v>3.3374024481762602E-3</v>
      </c>
    </row>
    <row r="2297" spans="1:26">
      <c r="A2297" t="s">
        <v>2324</v>
      </c>
      <c r="B2297" t="s">
        <v>29</v>
      </c>
      <c r="C2297">
        <v>-0.120683035213853</v>
      </c>
      <c r="D2297">
        <v>7.5096733808989805E-2</v>
      </c>
      <c r="E2297">
        <v>-0.204126453391479</v>
      </c>
      <c r="F2297">
        <v>-8.4406864161559098E-2</v>
      </c>
      <c r="G2297">
        <v>-6.7297234276551002E-2</v>
      </c>
      <c r="H2297">
        <v>-7.7158258451610395E-2</v>
      </c>
      <c r="I2297">
        <v>-6.6379955881938096E-2</v>
      </c>
      <c r="J2297">
        <v>-0.180000714641948</v>
      </c>
      <c r="K2297">
        <v>7.1345017992104701E-2</v>
      </c>
      <c r="L2297">
        <v>-0.104015380547388</v>
      </c>
      <c r="M2297">
        <v>-3.7559257185734503E-2</v>
      </c>
      <c r="N2297">
        <v>0.107328652444226</v>
      </c>
      <c r="O2297">
        <v>-8.9923226312280197E-2</v>
      </c>
      <c r="P2297">
        <v>4.5862596853769998E-2</v>
      </c>
      <c r="Q2297">
        <v>-0.140384879751381</v>
      </c>
      <c r="R2297">
        <v>-0.246079376756451</v>
      </c>
      <c r="S2297">
        <v>-0.32245537972945498</v>
      </c>
      <c r="T2297">
        <v>7.7074566357186403E-2</v>
      </c>
      <c r="U2297">
        <v>-0.11563490799236401</v>
      </c>
      <c r="V2297">
        <v>-7.7029609588243397E-2</v>
      </c>
      <c r="W2297">
        <v>4.6347949143206002E-2</v>
      </c>
      <c r="X2297">
        <v>-0.24624129786778101</v>
      </c>
      <c r="Y2297">
        <v>-0.14814037067736199</v>
      </c>
      <c r="Z2297">
        <v>-3.8824072793087E-2</v>
      </c>
    </row>
    <row r="2298" spans="1:26">
      <c r="A2298" t="s">
        <v>2325</v>
      </c>
      <c r="B2298" t="s">
        <v>29</v>
      </c>
      <c r="C2298">
        <v>2.82810484965479E-2</v>
      </c>
      <c r="D2298">
        <v>9.4936633789165295E-2</v>
      </c>
      <c r="E2298">
        <v>0.36215864660331298</v>
      </c>
      <c r="F2298">
        <v>0.58474140461842095</v>
      </c>
      <c r="G2298">
        <v>0.36130225492697099</v>
      </c>
      <c r="H2298">
        <v>0.48252726906626497</v>
      </c>
      <c r="I2298">
        <v>0.48318748615401702</v>
      </c>
      <c r="J2298">
        <v>0.45487302122005602</v>
      </c>
      <c r="K2298">
        <v>0.18234858840417301</v>
      </c>
      <c r="L2298">
        <v>-0.20223623301455801</v>
      </c>
      <c r="M2298">
        <v>0.49903364236506698</v>
      </c>
      <c r="N2298">
        <v>0.45055293161295401</v>
      </c>
      <c r="O2298">
        <v>-3.4282265271649501E-2</v>
      </c>
      <c r="P2298">
        <v>-0.105672326558298</v>
      </c>
      <c r="Q2298">
        <v>0.29820905899844402</v>
      </c>
      <c r="R2298">
        <v>0.31829808998403603</v>
      </c>
      <c r="S2298">
        <v>0.19901611706557701</v>
      </c>
      <c r="T2298">
        <v>0.38384403327618899</v>
      </c>
      <c r="U2298">
        <v>0.31791074044505402</v>
      </c>
      <c r="V2298">
        <v>0.42873649668552599</v>
      </c>
      <c r="W2298">
        <v>0.17213434877727801</v>
      </c>
      <c r="X2298">
        <v>-5.3034198260244698E-2</v>
      </c>
      <c r="Y2298">
        <v>0.469843162923474</v>
      </c>
      <c r="Z2298">
        <v>0.50471151339119202</v>
      </c>
    </row>
    <row r="2299" spans="1:26">
      <c r="A2299" t="s">
        <v>2326</v>
      </c>
      <c r="B2299" t="s">
        <v>29</v>
      </c>
      <c r="C2299">
        <v>-7.2789968495412596E-2</v>
      </c>
      <c r="D2299">
        <v>6.6717053289375605E-2</v>
      </c>
      <c r="E2299">
        <v>3.7852712630037602E-2</v>
      </c>
      <c r="F2299">
        <v>8.2471018459791004E-2</v>
      </c>
      <c r="G2299">
        <v>0.21837978374522099</v>
      </c>
      <c r="H2299">
        <v>0.208411956134371</v>
      </c>
      <c r="I2299">
        <v>0.10558279252807699</v>
      </c>
      <c r="J2299">
        <v>0.12743627652131601</v>
      </c>
      <c r="K2299">
        <v>-0.16294693601247701</v>
      </c>
      <c r="L2299">
        <v>-0.28007690631494198</v>
      </c>
      <c r="M2299">
        <v>0.30414162936073202</v>
      </c>
      <c r="N2299">
        <v>0.31288544711597299</v>
      </c>
      <c r="O2299">
        <v>-6.9707354548883202E-2</v>
      </c>
      <c r="P2299">
        <v>4.8369814972614299E-2</v>
      </c>
      <c r="Q2299">
        <v>2.7574695129062798E-2</v>
      </c>
      <c r="R2299">
        <v>-2.99652393466305E-2</v>
      </c>
      <c r="S2299">
        <v>0.13182878419560001</v>
      </c>
      <c r="T2299">
        <v>0.17277988671349101</v>
      </c>
      <c r="U2299">
        <v>-1.7249000118055299E-2</v>
      </c>
      <c r="V2299">
        <v>0.113342291566983</v>
      </c>
      <c r="W2299">
        <v>-4.8860627046232098E-2</v>
      </c>
      <c r="X2299">
        <v>-0.198050837377756</v>
      </c>
      <c r="Y2299">
        <v>0.17883584063601601</v>
      </c>
      <c r="Z2299">
        <v>0.26718016030824099</v>
      </c>
    </row>
    <row r="2300" spans="1:26">
      <c r="A2300" t="s">
        <v>2327</v>
      </c>
      <c r="B2300" t="s">
        <v>29</v>
      </c>
      <c r="C2300">
        <v>0.16085768795260599</v>
      </c>
      <c r="D2300">
        <v>0.15546965250768599</v>
      </c>
      <c r="E2300">
        <v>0.19793325996859201</v>
      </c>
      <c r="F2300">
        <v>0.191270158307108</v>
      </c>
      <c r="G2300">
        <v>0.18207996032873699</v>
      </c>
      <c r="H2300">
        <v>0.111782929819808</v>
      </c>
      <c r="I2300">
        <v>0.20647923134187601</v>
      </c>
      <c r="J2300">
        <v>-3.3643690128508201E-2</v>
      </c>
      <c r="K2300">
        <v>0.18492369372157799</v>
      </c>
      <c r="L2300">
        <v>-0.12418272222046001</v>
      </c>
      <c r="M2300">
        <v>0.13566735728427801</v>
      </c>
      <c r="N2300">
        <v>-4.8754961271978599E-2</v>
      </c>
      <c r="O2300">
        <v>0.20084306341804201</v>
      </c>
      <c r="P2300">
        <v>0.123889228091718</v>
      </c>
      <c r="Q2300">
        <v>8.3732895108577007E-3</v>
      </c>
      <c r="R2300">
        <v>0.127030006458209</v>
      </c>
      <c r="S2300">
        <v>7.9457931472674395E-2</v>
      </c>
      <c r="T2300">
        <v>0.106992139150277</v>
      </c>
      <c r="U2300">
        <v>1.9866577516999301E-2</v>
      </c>
      <c r="V2300">
        <v>0.32233504386947598</v>
      </c>
      <c r="W2300">
        <v>0.17179368820719501</v>
      </c>
      <c r="X2300">
        <v>-2.0031648558979701E-3</v>
      </c>
      <c r="Y2300">
        <v>0.160877031723103</v>
      </c>
      <c r="Z2300">
        <v>0.25601548512869898</v>
      </c>
    </row>
    <row r="2301" spans="1:26">
      <c r="A2301" t="s">
        <v>2328</v>
      </c>
      <c r="B2301" t="s">
        <v>29</v>
      </c>
      <c r="C2301">
        <v>0.44301817109543201</v>
      </c>
      <c r="D2301">
        <v>0.51212201447751704</v>
      </c>
      <c r="E2301">
        <v>0.227251430668062</v>
      </c>
      <c r="F2301">
        <v>-3.9175710739211903E-2</v>
      </c>
      <c r="G2301">
        <v>0.65344561554151204</v>
      </c>
      <c r="H2301">
        <v>0.407312808485986</v>
      </c>
      <c r="I2301">
        <v>-1.1371891450468401E-2</v>
      </c>
      <c r="J2301">
        <v>-0.220927168509119</v>
      </c>
      <c r="K2301">
        <v>0.453605247594498</v>
      </c>
      <c r="L2301">
        <v>-0.111627605776255</v>
      </c>
      <c r="M2301">
        <v>0.213061636997844</v>
      </c>
      <c r="N2301">
        <v>5.3080366662318398E-2</v>
      </c>
      <c r="O2301">
        <v>0.24978098951241001</v>
      </c>
      <c r="P2301">
        <v>6.0648979758091701E-3</v>
      </c>
      <c r="Q2301">
        <v>0.226418336479772</v>
      </c>
      <c r="R2301">
        <v>0.44085593253364802</v>
      </c>
      <c r="S2301">
        <v>0.43310975543888097</v>
      </c>
      <c r="T2301">
        <v>0.65019167391934296</v>
      </c>
      <c r="U2301">
        <v>0.260120698692209</v>
      </c>
      <c r="V2301">
        <v>0.331999445020495</v>
      </c>
      <c r="W2301">
        <v>5.2252042862790997E-2</v>
      </c>
      <c r="X2301">
        <v>-0.36215331093467401</v>
      </c>
      <c r="Y2301">
        <v>0.601291701958655</v>
      </c>
      <c r="Z2301">
        <v>0.14113906818084099</v>
      </c>
    </row>
    <row r="2302" spans="1:26">
      <c r="A2302" t="s">
        <v>2329</v>
      </c>
      <c r="B2302" t="s">
        <v>29</v>
      </c>
      <c r="C2302">
        <v>0.11684455975973899</v>
      </c>
      <c r="D2302">
        <v>0.29346165983602501</v>
      </c>
      <c r="E2302">
        <v>-0.122766413744574</v>
      </c>
      <c r="F2302">
        <v>-0.15607585356367201</v>
      </c>
      <c r="G2302">
        <v>4.5401761635736101E-2</v>
      </c>
      <c r="H2302">
        <v>-0.208536482710312</v>
      </c>
      <c r="I2302">
        <v>-0.138090675947622</v>
      </c>
      <c r="J2302">
        <v>-0.21855698496702999</v>
      </c>
      <c r="K2302">
        <v>-7.3721743820048702E-2</v>
      </c>
      <c r="L2302">
        <v>-0.448970839041613</v>
      </c>
      <c r="M2302">
        <v>-1.3837833325510701E-2</v>
      </c>
      <c r="N2302">
        <v>5.6799775686483298E-2</v>
      </c>
      <c r="O2302">
        <v>0.28537725041188999</v>
      </c>
      <c r="P2302">
        <v>-4.0152113923783997E-2</v>
      </c>
      <c r="Q2302">
        <v>-0.13191649657830701</v>
      </c>
      <c r="R2302">
        <v>-0.415340025566243</v>
      </c>
      <c r="S2302">
        <v>-4.1612298660809399E-2</v>
      </c>
      <c r="T2302">
        <v>-4.1070654039369998E-2</v>
      </c>
      <c r="U2302">
        <v>-0.304257349032864</v>
      </c>
      <c r="V2302">
        <v>-2.6917790777097699E-2</v>
      </c>
      <c r="W2302">
        <v>0.21054004279953001</v>
      </c>
      <c r="X2302">
        <v>-0.156489636978934</v>
      </c>
      <c r="Y2302">
        <v>-0.166077097560861</v>
      </c>
      <c r="Z2302">
        <v>-7.2336727525568398E-2</v>
      </c>
    </row>
    <row r="2303" spans="1:26">
      <c r="A2303" t="s">
        <v>2330</v>
      </c>
      <c r="B2303" t="s">
        <v>29</v>
      </c>
      <c r="C2303">
        <v>0.28415096685125402</v>
      </c>
      <c r="D2303">
        <v>0.135669213456417</v>
      </c>
      <c r="E2303">
        <v>0.40452620755670998</v>
      </c>
      <c r="F2303">
        <v>0.555217437744568</v>
      </c>
      <c r="G2303">
        <v>0.32684956020267197</v>
      </c>
      <c r="H2303">
        <v>0.53005951396557804</v>
      </c>
      <c r="I2303">
        <v>0.46006771707884703</v>
      </c>
      <c r="J2303">
        <v>0.199209747266334</v>
      </c>
      <c r="K2303">
        <v>-0.14725979619723201</v>
      </c>
      <c r="L2303">
        <v>-0.43134339158458201</v>
      </c>
      <c r="M2303">
        <v>0.47734405253536</v>
      </c>
      <c r="N2303">
        <v>0.26537041239736803</v>
      </c>
      <c r="O2303">
        <v>-5.5188504371088201E-2</v>
      </c>
      <c r="P2303">
        <v>-0.116502289867529</v>
      </c>
      <c r="Q2303">
        <v>0.218001209417549</v>
      </c>
      <c r="R2303">
        <v>-0.20011804001283601</v>
      </c>
      <c r="S2303">
        <v>0.17080562898471499</v>
      </c>
      <c r="T2303">
        <v>8.5638057821371197E-2</v>
      </c>
      <c r="U2303">
        <v>-0.29751247231393801</v>
      </c>
      <c r="V2303">
        <v>0.16526319305578499</v>
      </c>
      <c r="W2303">
        <v>-0.45270767067843398</v>
      </c>
      <c r="X2303">
        <v>-0.27526818507802298</v>
      </c>
      <c r="Y2303">
        <v>-2.9132959827754502E-3</v>
      </c>
      <c r="Z2303">
        <v>2.9983976354961701E-2</v>
      </c>
    </row>
    <row r="2304" spans="1:26">
      <c r="A2304" t="s">
        <v>2331</v>
      </c>
      <c r="B2304" t="s">
        <v>29</v>
      </c>
      <c r="C2304">
        <v>2.6838161914911301E-3</v>
      </c>
      <c r="D2304">
        <v>1.83551996487798E-2</v>
      </c>
      <c r="E2304">
        <v>-0.117174093335112</v>
      </c>
      <c r="F2304">
        <v>4.4709152602180301E-3</v>
      </c>
      <c r="G2304">
        <v>-1.9854757214598198E-3</v>
      </c>
      <c r="H2304">
        <v>1.1864085786963701E-2</v>
      </c>
      <c r="I2304">
        <v>4.2416748733586501E-2</v>
      </c>
      <c r="J2304">
        <v>8.2482805197038406E-2</v>
      </c>
      <c r="K2304">
        <v>-0.14920567162856499</v>
      </c>
      <c r="L2304">
        <v>-0.299658408990223</v>
      </c>
      <c r="M2304">
        <v>7.6657823509808001E-2</v>
      </c>
      <c r="N2304">
        <v>4.8638222231445302E-2</v>
      </c>
      <c r="O2304">
        <v>-9.4191987219245099E-2</v>
      </c>
      <c r="P2304">
        <v>-0.12569246640082399</v>
      </c>
      <c r="Q2304">
        <v>1.29350287842037E-2</v>
      </c>
      <c r="R2304">
        <v>-8.7084041102736306E-2</v>
      </c>
      <c r="S2304">
        <v>1.23613073992845E-2</v>
      </c>
      <c r="T2304">
        <v>4.3478983760855301E-2</v>
      </c>
      <c r="U2304">
        <v>-8.7939882124237395E-2</v>
      </c>
      <c r="V2304">
        <v>0.105696992138869</v>
      </c>
      <c r="W2304">
        <v>-2.6433410947486101E-2</v>
      </c>
      <c r="X2304">
        <v>-0.11707726244754101</v>
      </c>
      <c r="Y2304">
        <v>8.4151520368229094E-2</v>
      </c>
      <c r="Z2304">
        <v>0.23883282524164601</v>
      </c>
    </row>
    <row r="2305" spans="1:26">
      <c r="A2305" t="s">
        <v>2332</v>
      </c>
      <c r="B2305" t="s">
        <v>29</v>
      </c>
      <c r="C2305">
        <v>5.2094684897378903E-2</v>
      </c>
      <c r="D2305">
        <v>8.8981228355061004E-2</v>
      </c>
      <c r="E2305">
        <v>6.1663349768771303E-2</v>
      </c>
      <c r="F2305">
        <v>1.5881191465273201E-2</v>
      </c>
      <c r="G2305">
        <v>6.2673574984647498E-2</v>
      </c>
      <c r="H2305">
        <v>1.52607083117064E-2</v>
      </c>
      <c r="I2305">
        <v>2.5112752748832901E-2</v>
      </c>
      <c r="J2305">
        <v>1.8359724193942301E-2</v>
      </c>
      <c r="K2305">
        <v>-3.5289174640749398E-2</v>
      </c>
      <c r="L2305">
        <v>-0.30560676709142798</v>
      </c>
      <c r="M2305">
        <v>0.101840986347905</v>
      </c>
      <c r="N2305">
        <v>0.12721839544097299</v>
      </c>
      <c r="O2305">
        <v>0.154668736989131</v>
      </c>
      <c r="P2305">
        <v>0.14993005806271201</v>
      </c>
      <c r="Q2305">
        <v>6.2922816755865696E-2</v>
      </c>
      <c r="R2305">
        <v>3.6350476604364002E-3</v>
      </c>
      <c r="S2305">
        <v>0.16580820163099</v>
      </c>
      <c r="T2305">
        <v>0.148174462287742</v>
      </c>
      <c r="U2305">
        <v>-8.2680800559692402E-4</v>
      </c>
      <c r="V2305">
        <v>0.157412086047553</v>
      </c>
      <c r="W2305">
        <v>1.2000780466692101E-2</v>
      </c>
      <c r="X2305">
        <v>-0.26133891101908302</v>
      </c>
      <c r="Y2305">
        <v>0.14081979537969599</v>
      </c>
      <c r="Z2305">
        <v>0.31400894503834598</v>
      </c>
    </row>
    <row r="2306" spans="1:26">
      <c r="A2306" t="s">
        <v>2333</v>
      </c>
      <c r="B2306" t="s">
        <v>29</v>
      </c>
      <c r="C2306">
        <v>-0.33019098359790999</v>
      </c>
      <c r="D2306">
        <v>-6.0499210084755499E-2</v>
      </c>
      <c r="E2306">
        <v>-0.192148968244993</v>
      </c>
      <c r="F2306">
        <v>-0.12607581849327301</v>
      </c>
      <c r="G2306">
        <v>-0.12878802709742601</v>
      </c>
      <c r="H2306">
        <v>4.1845715607512102E-2</v>
      </c>
      <c r="I2306">
        <v>-7.7626819412554296E-2</v>
      </c>
      <c r="J2306">
        <v>0.27122835197163497</v>
      </c>
      <c r="K2306">
        <v>0.37022353494426002</v>
      </c>
      <c r="L2306">
        <v>-0.35874037266876102</v>
      </c>
      <c r="M2306">
        <v>0.16925878520040699</v>
      </c>
      <c r="N2306">
        <v>0.36222851696326502</v>
      </c>
      <c r="O2306">
        <v>-0.16108761568114399</v>
      </c>
      <c r="P2306">
        <v>4.5564946371580803E-2</v>
      </c>
      <c r="Q2306">
        <v>-0.344931900239901</v>
      </c>
      <c r="R2306">
        <v>0.15966977248795799</v>
      </c>
      <c r="S2306">
        <v>-9.2091962428704294E-2</v>
      </c>
      <c r="T2306">
        <v>8.7733930647291902E-2</v>
      </c>
      <c r="U2306">
        <v>0.13123640124842101</v>
      </c>
      <c r="V2306">
        <v>0.18437019346022401</v>
      </c>
      <c r="W2306">
        <v>0.40235588399810801</v>
      </c>
      <c r="X2306">
        <v>-0.27689398336375598</v>
      </c>
      <c r="Y2306">
        <v>0.23729146407670201</v>
      </c>
      <c r="Z2306">
        <v>0.37930584012698298</v>
      </c>
    </row>
    <row r="2307" spans="1:26">
      <c r="A2307" t="s">
        <v>2334</v>
      </c>
      <c r="B2307" t="s">
        <v>29</v>
      </c>
      <c r="C2307">
        <v>-0.105705445061904</v>
      </c>
      <c r="D2307">
        <v>-7.1985134041934296E-2</v>
      </c>
      <c r="E2307">
        <v>0.135770682295034</v>
      </c>
      <c r="F2307">
        <v>0.263029075291067</v>
      </c>
      <c r="G2307">
        <v>0.184565075973468</v>
      </c>
      <c r="H2307">
        <v>0.18362378254445599</v>
      </c>
      <c r="I2307">
        <v>0.26169811886101502</v>
      </c>
      <c r="J2307">
        <v>0.29489784582309098</v>
      </c>
      <c r="K2307">
        <v>-2.7038319554487201E-2</v>
      </c>
      <c r="L2307">
        <v>-0.27394890236235098</v>
      </c>
      <c r="M2307">
        <v>0.38701285267041102</v>
      </c>
      <c r="N2307">
        <v>0.32253560152785599</v>
      </c>
      <c r="O2307">
        <v>0.102967135164427</v>
      </c>
      <c r="P2307">
        <v>0.165711751714369</v>
      </c>
      <c r="Q2307">
        <v>0.251327864000427</v>
      </c>
      <c r="R2307">
        <v>3.61422058355792E-2</v>
      </c>
      <c r="S2307">
        <v>0.32127967603969698</v>
      </c>
      <c r="T2307">
        <v>0.30302143217495398</v>
      </c>
      <c r="U2307">
        <v>5.6905062761127001E-2</v>
      </c>
      <c r="V2307">
        <v>0.30950040543190099</v>
      </c>
      <c r="W2307">
        <v>-0.13987915092530701</v>
      </c>
      <c r="X2307">
        <v>-6.8145216940658795E-2</v>
      </c>
      <c r="Y2307">
        <v>0.299029146079408</v>
      </c>
      <c r="Z2307">
        <v>0.36126258838954101</v>
      </c>
    </row>
    <row r="2308" spans="1:26">
      <c r="A2308" t="s">
        <v>2335</v>
      </c>
      <c r="B2308" t="s">
        <v>29</v>
      </c>
      <c r="C2308">
        <v>8.0914062072906703E-2</v>
      </c>
      <c r="D2308">
        <v>0.17062309332846601</v>
      </c>
      <c r="E2308">
        <v>7.8129433665817594E-2</v>
      </c>
      <c r="F2308">
        <v>5.2573223782132701E-2</v>
      </c>
      <c r="G2308">
        <v>3.5401799695596301E-3</v>
      </c>
      <c r="H2308">
        <v>0.113165074685093</v>
      </c>
      <c r="I2308">
        <v>0.106395386971478</v>
      </c>
      <c r="J2308">
        <v>0.120949924489507</v>
      </c>
      <c r="K2308">
        <v>0.18267184740664399</v>
      </c>
      <c r="L2308">
        <v>-0.26017693208724202</v>
      </c>
      <c r="M2308">
        <v>0.24543299488914799</v>
      </c>
      <c r="N2308">
        <v>0.22979843009905501</v>
      </c>
      <c r="O2308">
        <v>2.0529886696313601E-2</v>
      </c>
      <c r="P2308">
        <v>8.6510909930415297E-2</v>
      </c>
      <c r="Q2308">
        <v>9.7694035972181098E-2</v>
      </c>
      <c r="R2308">
        <v>0.20090165649991801</v>
      </c>
      <c r="S2308">
        <v>0.136472281506445</v>
      </c>
      <c r="T2308">
        <v>0.212787570050673</v>
      </c>
      <c r="U2308">
        <v>0.10622603739261301</v>
      </c>
      <c r="V2308">
        <v>0.25422911129399101</v>
      </c>
      <c r="W2308">
        <v>0.27139178843005901</v>
      </c>
      <c r="X2308">
        <v>-0.291058418393914</v>
      </c>
      <c r="Y2308">
        <v>0.305501654032725</v>
      </c>
      <c r="Z2308">
        <v>0.301728315798372</v>
      </c>
    </row>
    <row r="2309" spans="1:26">
      <c r="A2309" t="s">
        <v>2336</v>
      </c>
      <c r="B2309" t="s">
        <v>29</v>
      </c>
      <c r="C2309">
        <v>-9.3345773841283196E-3</v>
      </c>
      <c r="D2309">
        <v>1.7175224081075399E-2</v>
      </c>
      <c r="E2309">
        <v>-8.9031024395645794E-2</v>
      </c>
      <c r="F2309">
        <v>-0.18631721737510901</v>
      </c>
      <c r="G2309">
        <v>-0.13610519379106301</v>
      </c>
      <c r="H2309">
        <v>-0.28905537521466101</v>
      </c>
      <c r="I2309">
        <v>-0.117367718703401</v>
      </c>
      <c r="J2309">
        <v>0.32543295763669999</v>
      </c>
      <c r="K2309">
        <v>0.38400325417041198</v>
      </c>
      <c r="L2309">
        <v>0.32600246499727098</v>
      </c>
      <c r="M2309">
        <v>8.0466232354186006E-3</v>
      </c>
      <c r="N2309">
        <v>-0.28456535973579</v>
      </c>
      <c r="O2309">
        <v>0.20228138744518101</v>
      </c>
      <c r="P2309">
        <v>-0.114371216153054</v>
      </c>
      <c r="Q2309">
        <v>8.3800554736912503E-2</v>
      </c>
      <c r="R2309">
        <v>0.24719848099620201</v>
      </c>
      <c r="S2309">
        <v>5.6050750141346202E-2</v>
      </c>
      <c r="T2309">
        <v>5.6050472609662401E-2</v>
      </c>
      <c r="U2309">
        <v>-0.14342917627948301</v>
      </c>
      <c r="V2309">
        <v>0.16185687024558601</v>
      </c>
      <c r="W2309">
        <v>0.143877109476404</v>
      </c>
      <c r="X2309">
        <v>0.42330214874629302</v>
      </c>
      <c r="Y2309">
        <v>-0.24888111272606001</v>
      </c>
      <c r="Z2309">
        <v>0.31514439354227702</v>
      </c>
    </row>
    <row r="2310" spans="1:26">
      <c r="A2310" t="s">
        <v>2337</v>
      </c>
      <c r="B2310" t="s">
        <v>29</v>
      </c>
      <c r="C2310">
        <v>0.36638323726406302</v>
      </c>
      <c r="D2310">
        <v>0.24538152827635201</v>
      </c>
      <c r="E2310">
        <v>0.28108178924529498</v>
      </c>
      <c r="F2310">
        <v>0.17401875702161901</v>
      </c>
      <c r="G2310">
        <v>0.19132452874803399</v>
      </c>
      <c r="H2310">
        <v>0.29535834152815299</v>
      </c>
      <c r="I2310">
        <v>0.19110002835068601</v>
      </c>
      <c r="J2310">
        <v>0.235642567368504</v>
      </c>
      <c r="K2310">
        <v>0.27353853508852299</v>
      </c>
      <c r="L2310">
        <v>-0.132902915400925</v>
      </c>
      <c r="M2310">
        <v>0.272224442417899</v>
      </c>
      <c r="N2310">
        <v>0.29935191468674399</v>
      </c>
      <c r="O2310">
        <v>0.163734808828842</v>
      </c>
      <c r="P2310">
        <v>4.4517791272548998E-2</v>
      </c>
      <c r="Q2310">
        <v>-3.0433826441916799E-2</v>
      </c>
      <c r="R2310">
        <v>-0.142541007881125</v>
      </c>
      <c r="S2310">
        <v>-0.274119444957034</v>
      </c>
      <c r="T2310">
        <v>9.8448612858805698E-2</v>
      </c>
      <c r="U2310">
        <v>-4.8727385999880697E-2</v>
      </c>
      <c r="V2310">
        <v>-1.29566331474117E-2</v>
      </c>
      <c r="W2310">
        <v>-0.292290561921704</v>
      </c>
      <c r="X2310">
        <v>-0.17229791502801101</v>
      </c>
      <c r="Y2310">
        <v>-9.9951488055026495E-3</v>
      </c>
      <c r="Z2310">
        <v>-6.6370970863372403E-2</v>
      </c>
    </row>
    <row r="2311" spans="1:26">
      <c r="A2311" t="s">
        <v>2338</v>
      </c>
      <c r="B2311" t="s">
        <v>29</v>
      </c>
      <c r="C2311">
        <v>0.17850705714444301</v>
      </c>
      <c r="D2311">
        <v>0.28364091361794003</v>
      </c>
      <c r="E2311">
        <v>3.4736687446586201E-2</v>
      </c>
      <c r="F2311">
        <v>0.108069868448748</v>
      </c>
      <c r="G2311">
        <v>4.7906459964532702E-2</v>
      </c>
      <c r="H2311">
        <v>4.1479173420183799E-2</v>
      </c>
      <c r="I2311">
        <v>9.8877166597083996E-2</v>
      </c>
      <c r="J2311">
        <v>-1.13635219720434E-2</v>
      </c>
      <c r="K2311">
        <v>-9.3964003668673898E-2</v>
      </c>
      <c r="L2311">
        <v>-0.26752988115210502</v>
      </c>
      <c r="M2311">
        <v>0.20517464708364</v>
      </c>
      <c r="N2311">
        <v>0.148444839052806</v>
      </c>
      <c r="O2311">
        <v>0.17187681422662601</v>
      </c>
      <c r="P2311">
        <v>2.7355961225817502E-2</v>
      </c>
      <c r="Q2311">
        <v>7.49949575069256E-2</v>
      </c>
      <c r="R2311">
        <v>-1.0127237037011501E-2</v>
      </c>
      <c r="S2311">
        <v>0.25664854815718502</v>
      </c>
      <c r="T2311">
        <v>-3.0938655572071001E-2</v>
      </c>
      <c r="U2311">
        <v>-0.149769503803277</v>
      </c>
      <c r="V2311">
        <v>-1.5356591138994499E-2</v>
      </c>
      <c r="W2311">
        <v>1.42873472462192E-2</v>
      </c>
      <c r="X2311">
        <v>-0.20541356424594401</v>
      </c>
      <c r="Y2311">
        <v>-0.102006143315227</v>
      </c>
      <c r="Z2311">
        <v>0.106335941894367</v>
      </c>
    </row>
    <row r="2312" spans="1:26">
      <c r="A2312" t="s">
        <v>2339</v>
      </c>
      <c r="B2312" t="s">
        <v>29</v>
      </c>
      <c r="C2312">
        <v>1.6366260133452101E-2</v>
      </c>
      <c r="D2312">
        <v>0.119089973586585</v>
      </c>
      <c r="E2312">
        <v>0.13734751986326599</v>
      </c>
      <c r="F2312">
        <v>3.93311304546069E-2</v>
      </c>
      <c r="G2312">
        <v>0.12853794456963699</v>
      </c>
      <c r="H2312">
        <v>3.91820443002713E-2</v>
      </c>
      <c r="I2312">
        <v>3.1538082847268098E-2</v>
      </c>
      <c r="J2312">
        <v>3.6785403536736101E-2</v>
      </c>
      <c r="K2312">
        <v>4.9205047803239803E-2</v>
      </c>
      <c r="L2312">
        <v>-0.13957000642407399</v>
      </c>
      <c r="M2312">
        <v>0.170720896910556</v>
      </c>
      <c r="N2312">
        <v>0.17278095654683201</v>
      </c>
      <c r="O2312">
        <v>8.6480892458988601E-2</v>
      </c>
      <c r="P2312">
        <v>5.40714125512416E-2</v>
      </c>
      <c r="Q2312">
        <v>8.7575622418732693E-2</v>
      </c>
      <c r="R2312">
        <v>3.0758311830808498E-2</v>
      </c>
      <c r="S2312">
        <v>8.6621634404366196E-2</v>
      </c>
      <c r="T2312">
        <v>-2.5484474887682299E-2</v>
      </c>
      <c r="U2312">
        <v>-0.106680683086291</v>
      </c>
      <c r="V2312">
        <v>0.103286794071429</v>
      </c>
      <c r="W2312">
        <v>7.5783597212319906E-2</v>
      </c>
      <c r="X2312">
        <v>-0.10476856915093501</v>
      </c>
      <c r="Y2312">
        <v>9.8008234006587105E-2</v>
      </c>
      <c r="Z2312">
        <v>0.14323891543141701</v>
      </c>
    </row>
    <row r="2313" spans="1:26">
      <c r="A2313" t="s">
        <v>2340</v>
      </c>
      <c r="B2313" t="s">
        <v>29</v>
      </c>
      <c r="C2313">
        <v>4.8413595743375698E-2</v>
      </c>
      <c r="D2313">
        <v>6.15775658181286E-2</v>
      </c>
      <c r="E2313">
        <v>-0.108338521048382</v>
      </c>
      <c r="F2313">
        <v>-7.6497593704730804E-2</v>
      </c>
      <c r="G2313">
        <v>3.2260918090461901E-2</v>
      </c>
      <c r="H2313">
        <v>3.3100192253381698E-2</v>
      </c>
      <c r="I2313">
        <v>-3.6862146826289702E-2</v>
      </c>
      <c r="J2313">
        <v>-4.29847185530179E-2</v>
      </c>
      <c r="K2313">
        <v>-8.1716260445031899E-2</v>
      </c>
      <c r="L2313">
        <v>-0.22575135248860501</v>
      </c>
      <c r="M2313">
        <v>6.8706484712898197E-3</v>
      </c>
      <c r="N2313">
        <v>6.0190947345104301E-2</v>
      </c>
      <c r="O2313">
        <v>4.8720132559748199E-2</v>
      </c>
      <c r="P2313">
        <v>0.10216359517847901</v>
      </c>
      <c r="Q2313">
        <v>6.1740822817507701E-2</v>
      </c>
      <c r="R2313">
        <v>-1.10271663452935E-2</v>
      </c>
      <c r="S2313">
        <v>0.10088027552090301</v>
      </c>
      <c r="T2313">
        <v>0.15164750081228701</v>
      </c>
      <c r="U2313">
        <v>-1.0757979916837799E-2</v>
      </c>
      <c r="V2313">
        <v>0.119024941062714</v>
      </c>
      <c r="W2313">
        <v>6.9755936632283902E-3</v>
      </c>
      <c r="X2313">
        <v>-0.14380602034503001</v>
      </c>
      <c r="Y2313">
        <v>0.216624690464994</v>
      </c>
      <c r="Z2313">
        <v>0.113924852661939</v>
      </c>
    </row>
    <row r="2314" spans="1:26">
      <c r="A2314" t="s">
        <v>2341</v>
      </c>
      <c r="B2314" t="s">
        <v>29</v>
      </c>
      <c r="C2314">
        <v>0.40421296362735099</v>
      </c>
      <c r="D2314">
        <v>0.36822253320274501</v>
      </c>
      <c r="E2314">
        <v>0.41498118924661997</v>
      </c>
      <c r="F2314">
        <v>0.344629212398115</v>
      </c>
      <c r="G2314">
        <v>0.352670867396365</v>
      </c>
      <c r="H2314">
        <v>0.32394528060627498</v>
      </c>
      <c r="I2314">
        <v>0.30227033429750699</v>
      </c>
      <c r="J2314">
        <v>0.13434285853935901</v>
      </c>
      <c r="K2314">
        <v>2.22289696278553E-2</v>
      </c>
      <c r="L2314">
        <v>-0.37229844359647302</v>
      </c>
      <c r="M2314">
        <v>0.38057992415644198</v>
      </c>
      <c r="N2314">
        <v>0.17254690592841901</v>
      </c>
      <c r="O2314">
        <v>0.41621222729772001</v>
      </c>
      <c r="P2314">
        <v>0.31576429781528598</v>
      </c>
      <c r="Q2314">
        <v>0.23542261202089901</v>
      </c>
      <c r="R2314">
        <v>0.41365457847182402</v>
      </c>
      <c r="S2314">
        <v>0.319520195184676</v>
      </c>
      <c r="T2314">
        <v>0.36799645470834202</v>
      </c>
      <c r="U2314">
        <v>0.35627594505536198</v>
      </c>
      <c r="V2314">
        <v>0.48282009610829302</v>
      </c>
      <c r="W2314">
        <v>6.9576687872941495E-2</v>
      </c>
      <c r="X2314">
        <v>-0.31750041613893598</v>
      </c>
      <c r="Y2314">
        <v>0.41853303163670802</v>
      </c>
      <c r="Z2314">
        <v>0.390555137267528</v>
      </c>
    </row>
    <row r="2315" spans="1:26">
      <c r="A2315" t="s">
        <v>2342</v>
      </c>
      <c r="B2315" t="s">
        <v>29</v>
      </c>
      <c r="C2315">
        <v>-6.4691636010311401E-2</v>
      </c>
      <c r="D2315">
        <v>-8.6994274660766799E-2</v>
      </c>
      <c r="E2315">
        <v>0.13915026917864901</v>
      </c>
      <c r="F2315">
        <v>0.32067830292097599</v>
      </c>
      <c r="G2315">
        <v>-0.120961720870135</v>
      </c>
      <c r="H2315">
        <v>1.1394151545665501E-2</v>
      </c>
      <c r="I2315">
        <v>0.30809846284991199</v>
      </c>
      <c r="J2315">
        <v>0.11332044823048699</v>
      </c>
      <c r="K2315">
        <v>0.20796235842709701</v>
      </c>
      <c r="L2315">
        <v>-0.13367616673520599</v>
      </c>
      <c r="M2315">
        <v>-0.18071141838119001</v>
      </c>
      <c r="N2315">
        <v>-0.268915570550955</v>
      </c>
      <c r="O2315">
        <v>-0.248067107427144</v>
      </c>
      <c r="P2315">
        <v>-0.207576519527263</v>
      </c>
      <c r="Q2315">
        <v>-6.2458349410432303E-2</v>
      </c>
      <c r="R2315">
        <v>-1.9756330627710698E-2</v>
      </c>
      <c r="S2315">
        <v>-0.144251786142891</v>
      </c>
      <c r="T2315">
        <v>-5.1462683645782999E-2</v>
      </c>
      <c r="U2315">
        <v>7.4709834824377597E-2</v>
      </c>
      <c r="V2315">
        <v>0.21838558731602301</v>
      </c>
      <c r="W2315">
        <v>-0.46705367365930101</v>
      </c>
      <c r="X2315">
        <v>5.4352898693107998E-2</v>
      </c>
      <c r="Y2315">
        <v>-5.4284364750070299E-2</v>
      </c>
      <c r="Z2315">
        <v>0.35957379085497099</v>
      </c>
    </row>
    <row r="2316" spans="1:26">
      <c r="A2316" t="s">
        <v>2343</v>
      </c>
      <c r="B2316" t="s">
        <v>29</v>
      </c>
      <c r="C2316">
        <v>5.6317210540581003E-2</v>
      </c>
      <c r="D2316">
        <v>-0.16038140187720501</v>
      </c>
      <c r="E2316">
        <v>0.23766614097167099</v>
      </c>
      <c r="F2316">
        <v>9.7672619761502502E-2</v>
      </c>
      <c r="G2316">
        <v>-0.23478414292827199</v>
      </c>
      <c r="H2316">
        <v>6.8856644774376904E-2</v>
      </c>
      <c r="I2316">
        <v>0.139165538615833</v>
      </c>
      <c r="J2316">
        <v>-7.6119405394889901E-3</v>
      </c>
      <c r="K2316">
        <v>0.39127188725682699</v>
      </c>
      <c r="L2316">
        <v>-3.9567717678548602E-2</v>
      </c>
      <c r="M2316">
        <v>0.21982220803442801</v>
      </c>
      <c r="N2316">
        <v>8.3057546988722697E-2</v>
      </c>
      <c r="O2316">
        <v>-0.32856741996565703</v>
      </c>
      <c r="P2316">
        <v>-0.44280367829251199</v>
      </c>
      <c r="Q2316">
        <v>-8.7829797547143203E-3</v>
      </c>
      <c r="R2316">
        <v>0.33659356200836599</v>
      </c>
      <c r="S2316">
        <v>0.18050588759592501</v>
      </c>
      <c r="T2316">
        <v>0.45172911858910197</v>
      </c>
      <c r="U2316">
        <v>0.320122566872656</v>
      </c>
      <c r="V2316">
        <v>0.37572907576870102</v>
      </c>
      <c r="W2316">
        <v>0.52372249399569903</v>
      </c>
      <c r="X2316">
        <v>-0.31434725965909499</v>
      </c>
      <c r="Y2316">
        <v>0.33713490988181399</v>
      </c>
      <c r="Z2316">
        <v>0.30698200247315399</v>
      </c>
    </row>
    <row r="2317" spans="1:26">
      <c r="A2317" t="s">
        <v>2344</v>
      </c>
      <c r="B2317" t="s">
        <v>29</v>
      </c>
      <c r="C2317">
        <v>-0.44003740304438299</v>
      </c>
      <c r="D2317">
        <v>-0.51322145170585898</v>
      </c>
      <c r="E2317">
        <v>-0.114856994221941</v>
      </c>
      <c r="F2317">
        <v>2.5606569706956399E-2</v>
      </c>
      <c r="G2317">
        <v>-0.396989370830097</v>
      </c>
      <c r="H2317">
        <v>-0.20491010442921401</v>
      </c>
      <c r="I2317">
        <v>2.06484505651502E-2</v>
      </c>
      <c r="J2317">
        <v>-1.3531526623413099E-2</v>
      </c>
      <c r="K2317">
        <v>4.4006514813590396E-3</v>
      </c>
      <c r="L2317">
        <v>-0.278216035349591</v>
      </c>
      <c r="M2317">
        <v>-0.16725406834537301</v>
      </c>
      <c r="N2317">
        <v>8.11996313823969E-2</v>
      </c>
      <c r="O2317">
        <v>-0.25122211453969701</v>
      </c>
      <c r="P2317">
        <v>-0.193562215290806</v>
      </c>
      <c r="Q2317">
        <v>0.30969262671180697</v>
      </c>
      <c r="R2317">
        <v>0.39709127454799198</v>
      </c>
      <c r="S2317">
        <v>0.18581779631701301</v>
      </c>
      <c r="T2317">
        <v>0.391588596953031</v>
      </c>
      <c r="U2317">
        <v>0.35005598564027601</v>
      </c>
      <c r="V2317">
        <v>0.44103857052275602</v>
      </c>
      <c r="W2317">
        <v>0.441170555356793</v>
      </c>
      <c r="X2317">
        <v>-9.1408043649150894E-2</v>
      </c>
      <c r="Y2317">
        <v>0.164771583359268</v>
      </c>
      <c r="Z2317">
        <v>0.33029043575086597</v>
      </c>
    </row>
    <row r="2318" spans="1:26">
      <c r="A2318" t="s">
        <v>2345</v>
      </c>
      <c r="B2318" t="s">
        <v>29</v>
      </c>
      <c r="C2318">
        <v>3.8890733771781198E-2</v>
      </c>
      <c r="D2318">
        <v>-8.0942130035418294E-2</v>
      </c>
      <c r="E2318">
        <v>0.218582343612862</v>
      </c>
      <c r="F2318">
        <v>0.32365344366141502</v>
      </c>
      <c r="G2318">
        <v>1.1383002681177199E-2</v>
      </c>
      <c r="H2318">
        <v>0.29601181207577798</v>
      </c>
      <c r="I2318">
        <v>0.36003014884613799</v>
      </c>
      <c r="J2318">
        <v>0.191034813617871</v>
      </c>
      <c r="K2318">
        <v>0.407240096080975</v>
      </c>
      <c r="L2318">
        <v>-0.25426840545474999</v>
      </c>
      <c r="M2318">
        <v>0.38583018552598702</v>
      </c>
      <c r="N2318">
        <v>0.15738315274554601</v>
      </c>
      <c r="O2318">
        <v>-3.08677536136879E-2</v>
      </c>
      <c r="P2318">
        <v>-0.17610447339892099</v>
      </c>
      <c r="Q2318">
        <v>0.16078761638922301</v>
      </c>
      <c r="R2318">
        <v>8.9240969006254903E-2</v>
      </c>
      <c r="S2318">
        <v>0.150773032418862</v>
      </c>
      <c r="T2318">
        <v>9.1481543466976095E-2</v>
      </c>
      <c r="U2318">
        <v>7.9430191722438398E-2</v>
      </c>
      <c r="V2318">
        <v>0.15113361763584601</v>
      </c>
      <c r="W2318">
        <v>0.210112986248505</v>
      </c>
      <c r="X2318">
        <v>-0.35210327669088398</v>
      </c>
      <c r="Y2318">
        <v>0.25364991645318002</v>
      </c>
      <c r="Z2318">
        <v>0.121068753600344</v>
      </c>
    </row>
    <row r="2319" spans="1:26">
      <c r="A2319" t="s">
        <v>2346</v>
      </c>
      <c r="B2319" t="s">
        <v>29</v>
      </c>
      <c r="C2319">
        <v>-1.70742497005277E-3</v>
      </c>
      <c r="D2319">
        <v>-5.5918505770415398E-2</v>
      </c>
      <c r="E2319">
        <v>-0.32033423270014399</v>
      </c>
      <c r="F2319">
        <v>-0.423190796421758</v>
      </c>
      <c r="G2319">
        <v>-9.6288719356512606E-2</v>
      </c>
      <c r="H2319">
        <v>-0.23632289923935601</v>
      </c>
      <c r="I2319">
        <v>-0.422983736599923</v>
      </c>
      <c r="J2319">
        <v>-0.38430478660328499</v>
      </c>
      <c r="K2319">
        <v>0.28158599652867899</v>
      </c>
      <c r="L2319">
        <v>-0.147216082967836</v>
      </c>
      <c r="M2319">
        <v>-0.22301481894658001</v>
      </c>
      <c r="N2319">
        <v>-0.36943351514502698</v>
      </c>
      <c r="O2319">
        <v>-2.6314918429362601E-2</v>
      </c>
      <c r="P2319">
        <v>6.2431794419250002E-2</v>
      </c>
      <c r="Q2319">
        <v>-0.13761269383333299</v>
      </c>
      <c r="R2319">
        <v>-4.5460907805618997E-2</v>
      </c>
      <c r="S2319">
        <v>0.13773457855718599</v>
      </c>
      <c r="T2319">
        <v>0.25023044618616103</v>
      </c>
      <c r="U2319">
        <v>-0.114893842899747</v>
      </c>
      <c r="V2319">
        <v>0.122028849351649</v>
      </c>
      <c r="W2319">
        <v>0.152796709965241</v>
      </c>
      <c r="X2319">
        <v>-7.9972296680033195E-2</v>
      </c>
      <c r="Y2319">
        <v>0.17122363031806201</v>
      </c>
      <c r="Z2319">
        <v>0.22882980183948601</v>
      </c>
    </row>
    <row r="2320" spans="1:26">
      <c r="A2320" t="s">
        <v>2347</v>
      </c>
      <c r="B2320" t="s">
        <v>29</v>
      </c>
      <c r="C2320">
        <v>5.1093420142931299E-2</v>
      </c>
      <c r="D2320">
        <v>6.1592869949308203E-2</v>
      </c>
      <c r="E2320">
        <v>0.108018633173855</v>
      </c>
      <c r="F2320">
        <v>9.6921059537586896E-2</v>
      </c>
      <c r="G2320">
        <v>0.25825480666050199</v>
      </c>
      <c r="H2320">
        <v>0.103425382600907</v>
      </c>
      <c r="I2320">
        <v>-9.1635073110570495E-2</v>
      </c>
      <c r="J2320">
        <v>-0.45666040724810703</v>
      </c>
      <c r="K2320">
        <v>-0.62199474786412101</v>
      </c>
      <c r="L2320">
        <v>-0.56002284299868399</v>
      </c>
      <c r="M2320">
        <v>0.13863214462630599</v>
      </c>
      <c r="N2320">
        <v>-0.255644845870096</v>
      </c>
      <c r="O2320">
        <v>-0.35283429859106702</v>
      </c>
      <c r="P2320">
        <v>-0.37075704846573598</v>
      </c>
      <c r="Q2320">
        <v>0.19549592685373399</v>
      </c>
      <c r="R2320">
        <v>0.33058881700555898</v>
      </c>
      <c r="S2320">
        <v>6.8989929873099196E-2</v>
      </c>
      <c r="T2320">
        <v>0.54469613606601996</v>
      </c>
      <c r="U2320">
        <v>0.58285280220462499</v>
      </c>
      <c r="V2320">
        <v>0.175859903798645</v>
      </c>
      <c r="W2320">
        <v>-0.31048213711079298</v>
      </c>
      <c r="X2320">
        <v>-8.1188261590635996E-2</v>
      </c>
      <c r="Y2320">
        <v>0.65716451955129596</v>
      </c>
      <c r="Z2320">
        <v>6.0292046158306301E-2</v>
      </c>
    </row>
    <row r="2321" spans="1:26">
      <c r="A2321" t="s">
        <v>2348</v>
      </c>
      <c r="B2321" t="s">
        <v>29</v>
      </c>
      <c r="C2321">
        <v>9.5315320447254798E-2</v>
      </c>
      <c r="D2321">
        <v>0.102348967037088</v>
      </c>
      <c r="E2321">
        <v>7.95805342170786E-2</v>
      </c>
      <c r="F2321">
        <v>8.0027109286524095E-2</v>
      </c>
      <c r="G2321">
        <v>7.8891927500161302E-2</v>
      </c>
      <c r="H2321">
        <v>0.10742077648608001</v>
      </c>
      <c r="I2321">
        <v>0.107258693466462</v>
      </c>
      <c r="J2321">
        <v>6.9272799189787598E-2</v>
      </c>
      <c r="K2321">
        <v>-3.8728702588894499E-2</v>
      </c>
      <c r="L2321">
        <v>-0.15851452289304499</v>
      </c>
      <c r="M2321">
        <v>4.3215574061707E-2</v>
      </c>
      <c r="N2321">
        <v>0.11860681778005</v>
      </c>
      <c r="O2321">
        <v>5.8307859965401901E-2</v>
      </c>
      <c r="P2321">
        <v>4.2986383129518503E-2</v>
      </c>
      <c r="Q2321">
        <v>-3.8092222772189897E-2</v>
      </c>
      <c r="R2321">
        <v>-4.5409413791629202E-2</v>
      </c>
      <c r="S2321">
        <v>2.10910758897652E-2</v>
      </c>
      <c r="T2321">
        <v>-9.5685546181308503E-3</v>
      </c>
      <c r="U2321">
        <v>-0.13197077056628601</v>
      </c>
      <c r="V2321">
        <v>9.565939119637E-2</v>
      </c>
      <c r="W2321">
        <v>-6.8730378400968906E-2</v>
      </c>
      <c r="X2321">
        <v>-0.15857902256241699</v>
      </c>
      <c r="Y2321">
        <v>-4.3604863938211003E-2</v>
      </c>
      <c r="Z2321">
        <v>0.13921674548534699</v>
      </c>
    </row>
    <row r="2322" spans="1:26">
      <c r="A2322" t="s">
        <v>2349</v>
      </c>
      <c r="B2322" t="s">
        <v>29</v>
      </c>
      <c r="C2322">
        <v>9.23966948620039E-2</v>
      </c>
      <c r="D2322">
        <v>0.10242672722077199</v>
      </c>
      <c r="E2322">
        <v>-1.9849491329224402E-2</v>
      </c>
      <c r="F2322">
        <v>0.110081730612302</v>
      </c>
      <c r="G2322">
        <v>-0.164194731814304</v>
      </c>
      <c r="H2322">
        <v>-2.6927277850616301E-3</v>
      </c>
      <c r="I2322">
        <v>2.63178308020026E-2</v>
      </c>
      <c r="J2322">
        <v>7.0224238381588602E-2</v>
      </c>
      <c r="K2322">
        <v>0.38535497807408398</v>
      </c>
      <c r="L2322">
        <v>-8.8340142383054293E-2</v>
      </c>
      <c r="M2322">
        <v>4.7270432625023902E-2</v>
      </c>
      <c r="N2322">
        <v>5.4841615040793101E-2</v>
      </c>
      <c r="O2322">
        <v>-0.12774399602300701</v>
      </c>
      <c r="P2322">
        <v>-9.5425880156409904E-2</v>
      </c>
      <c r="Q2322">
        <v>-8.2479604656584299E-2</v>
      </c>
      <c r="R2322">
        <v>0.12984213221482799</v>
      </c>
      <c r="S2322">
        <v>-8.7862052532843099E-2</v>
      </c>
      <c r="T2322">
        <v>0.128518000391216</v>
      </c>
      <c r="U2322">
        <v>0.101404692618189</v>
      </c>
      <c r="V2322">
        <v>0.331802363748324</v>
      </c>
      <c r="W2322">
        <v>0.239313476651066</v>
      </c>
      <c r="X2322">
        <v>-3.9355835444482602E-2</v>
      </c>
      <c r="Y2322">
        <v>0.118866110836453</v>
      </c>
      <c r="Z2322">
        <v>0.20487124426131201</v>
      </c>
    </row>
    <row r="2323" spans="1:26">
      <c r="A2323" t="s">
        <v>2350</v>
      </c>
      <c r="B2323" t="s">
        <v>29</v>
      </c>
      <c r="C2323">
        <v>0.18669415990640001</v>
      </c>
      <c r="D2323">
        <v>0.19872361741812</v>
      </c>
      <c r="E2323">
        <v>0.12509806735314399</v>
      </c>
      <c r="F2323">
        <v>0.20199192777004499</v>
      </c>
      <c r="G2323">
        <v>-6.9217948604876706E-2</v>
      </c>
      <c r="H2323">
        <v>1.5015687774456699E-3</v>
      </c>
      <c r="I2323">
        <v>0.29172764489128999</v>
      </c>
      <c r="J2323">
        <v>0.44177596586661699</v>
      </c>
      <c r="K2323">
        <v>0.45496926493137202</v>
      </c>
      <c r="L2323">
        <v>1.5830929370686499E-2</v>
      </c>
      <c r="M2323">
        <v>0.25525180206359299</v>
      </c>
      <c r="N2323">
        <v>0.30679875373694498</v>
      </c>
      <c r="O2323">
        <v>-4.6581221834599902E-2</v>
      </c>
      <c r="P2323">
        <v>-0.100416551708809</v>
      </c>
      <c r="Q2323">
        <v>-0.32750644265061701</v>
      </c>
      <c r="R2323">
        <v>-0.12534864378699101</v>
      </c>
      <c r="S2323">
        <v>-0.32744344429293498</v>
      </c>
      <c r="T2323">
        <v>-0.26635117882493697</v>
      </c>
      <c r="U2323">
        <v>-0.36150563830931598</v>
      </c>
      <c r="V2323">
        <v>9.44972100003314E-2</v>
      </c>
      <c r="W2323">
        <v>2.3966805020752299E-3</v>
      </c>
      <c r="X2323">
        <v>-0.34604937699108002</v>
      </c>
      <c r="Y2323">
        <v>-3.6488493018160602E-2</v>
      </c>
      <c r="Z2323">
        <v>0.112731400065819</v>
      </c>
    </row>
    <row r="2324" spans="1:26">
      <c r="A2324" t="s">
        <v>2351</v>
      </c>
      <c r="B2324" t="s">
        <v>29</v>
      </c>
      <c r="C2324">
        <v>-5.3163918668170402E-3</v>
      </c>
      <c r="D2324">
        <v>-4.2639889376758597E-2</v>
      </c>
      <c r="E2324">
        <v>-3.8726593558204798E-2</v>
      </c>
      <c r="F2324">
        <v>0.21066642405375399</v>
      </c>
      <c r="G2324">
        <v>-5.5098497351079301E-3</v>
      </c>
      <c r="H2324">
        <v>7.4910101145329894E-2</v>
      </c>
      <c r="I2324">
        <v>5.8934583644517098E-2</v>
      </c>
      <c r="J2324">
        <v>0.24694562693869501</v>
      </c>
      <c r="K2324">
        <v>0.100647415954664</v>
      </c>
      <c r="L2324">
        <v>-0.119230670933356</v>
      </c>
      <c r="M2324">
        <v>0.110032591197054</v>
      </c>
      <c r="N2324">
        <v>3.7980445821545299E-2</v>
      </c>
      <c r="O2324">
        <v>-0.14043185264329899</v>
      </c>
      <c r="P2324">
        <v>-0.12512877866638</v>
      </c>
      <c r="Q2324">
        <v>-0.18379735754035001</v>
      </c>
      <c r="R2324">
        <v>-0.13771763156717301</v>
      </c>
      <c r="S2324">
        <v>-6.6759376327126294E-2</v>
      </c>
      <c r="T2324">
        <v>-4.3719913872260298E-2</v>
      </c>
      <c r="U2324">
        <v>-0.142165157757771</v>
      </c>
      <c r="V2324">
        <v>4.3938596001634002E-2</v>
      </c>
      <c r="W2324">
        <v>-6.8169806490205001E-2</v>
      </c>
      <c r="X2324">
        <v>-0.199054312553888</v>
      </c>
      <c r="Y2324">
        <v>-1.4441688373077199E-3</v>
      </c>
      <c r="Z2324">
        <v>0.141092246863701</v>
      </c>
    </row>
    <row r="2325" spans="1:26">
      <c r="A2325" t="s">
        <v>2352</v>
      </c>
      <c r="B2325" t="s">
        <v>29</v>
      </c>
      <c r="C2325">
        <v>-0.16580679995617101</v>
      </c>
      <c r="D2325">
        <v>-0.17318613822325299</v>
      </c>
      <c r="E2325">
        <v>-0.18820345480419301</v>
      </c>
      <c r="F2325">
        <v>-0.26222808830628302</v>
      </c>
      <c r="G2325">
        <v>-0.22231480545034199</v>
      </c>
      <c r="H2325">
        <v>-0.19609054273648799</v>
      </c>
      <c r="I2325">
        <v>-0.12021427971008</v>
      </c>
      <c r="J2325">
        <v>-0.112664678938365</v>
      </c>
      <c r="K2325">
        <v>-8.1531329786667994E-2</v>
      </c>
      <c r="L2325">
        <v>0.20509864256344901</v>
      </c>
      <c r="M2325">
        <v>-0.103670865027308</v>
      </c>
      <c r="N2325">
        <v>-3.6550699286802099E-3</v>
      </c>
      <c r="O2325">
        <v>-8.8330928566110502E-3</v>
      </c>
      <c r="P2325">
        <v>-3.8392816739437299E-2</v>
      </c>
      <c r="Q2325">
        <v>-0.15361198336163701</v>
      </c>
      <c r="R2325">
        <v>-4.63111485626811E-2</v>
      </c>
      <c r="S2325">
        <v>-0.18410163448981701</v>
      </c>
      <c r="T2325">
        <v>-0.17002653308868801</v>
      </c>
      <c r="U2325">
        <v>-0.17983503891385599</v>
      </c>
      <c r="V2325">
        <v>-0.149604507355551</v>
      </c>
      <c r="W2325">
        <v>-0.17218915576896601</v>
      </c>
      <c r="X2325">
        <v>0.24978872003479599</v>
      </c>
      <c r="Y2325">
        <v>-0.177945109110587</v>
      </c>
      <c r="Z2325">
        <v>-0.16646324986330899</v>
      </c>
    </row>
    <row r="2326" spans="1:26">
      <c r="A2326" t="s">
        <v>2353</v>
      </c>
      <c r="B2326" t="s">
        <v>29</v>
      </c>
      <c r="C2326">
        <v>0.16005630850449701</v>
      </c>
      <c r="D2326">
        <v>9.5879964469893095E-2</v>
      </c>
      <c r="E2326">
        <v>1.71224047678405E-2</v>
      </c>
      <c r="F2326">
        <v>-1.04279116879347E-2</v>
      </c>
      <c r="G2326">
        <v>-5.8840343829862599E-2</v>
      </c>
      <c r="H2326">
        <v>-9.4152782641178295E-2</v>
      </c>
      <c r="I2326">
        <v>0.13185317249157699</v>
      </c>
      <c r="J2326">
        <v>-1.53679830888065E-3</v>
      </c>
      <c r="K2326">
        <v>6.2404060435642797E-2</v>
      </c>
      <c r="L2326">
        <v>-0.19191170212314901</v>
      </c>
      <c r="M2326">
        <v>-4.7865088780115903E-2</v>
      </c>
      <c r="N2326">
        <v>-9.8906501160452798E-2</v>
      </c>
      <c r="O2326">
        <v>2.16964838606497E-2</v>
      </c>
      <c r="P2326">
        <v>-4.8909022561596002E-2</v>
      </c>
      <c r="Q2326">
        <v>-9.3245500264327194E-2</v>
      </c>
      <c r="R2326">
        <v>1.7027279297891301E-2</v>
      </c>
      <c r="S2326">
        <v>1.4859876687810299E-2</v>
      </c>
      <c r="T2326">
        <v>-6.1470700721377699E-3</v>
      </c>
      <c r="U2326">
        <v>2.1353440060204301E-2</v>
      </c>
      <c r="V2326">
        <v>6.0320291654742203E-2</v>
      </c>
      <c r="W2326">
        <v>-3.3262216794670403E-2</v>
      </c>
      <c r="X2326">
        <v>-0.14647923534742499</v>
      </c>
      <c r="Y2326">
        <v>-1.46438509314796E-2</v>
      </c>
      <c r="Z2326">
        <v>5.5411179058552501E-2</v>
      </c>
    </row>
    <row r="2327" spans="1:26">
      <c r="A2327" t="s">
        <v>2354</v>
      </c>
      <c r="B2327" t="s">
        <v>29</v>
      </c>
      <c r="C2327">
        <v>-4.3962364475064103E-2</v>
      </c>
      <c r="D2327">
        <v>5.3272206409522301E-2</v>
      </c>
      <c r="E2327">
        <v>-1.1977287719002401E-2</v>
      </c>
      <c r="F2327">
        <v>-8.4134077609270205E-2</v>
      </c>
      <c r="G2327">
        <v>5.9365446258723101E-2</v>
      </c>
      <c r="H2327">
        <v>2.1145888647361999E-3</v>
      </c>
      <c r="I2327">
        <v>-7.8243616654844098E-2</v>
      </c>
      <c r="J2327">
        <v>-0.116182773536765</v>
      </c>
      <c r="K2327">
        <v>5.1524736241757997E-2</v>
      </c>
      <c r="L2327">
        <v>4.8080953695633102E-2</v>
      </c>
      <c r="M2327">
        <v>3.6740482981146502E-2</v>
      </c>
      <c r="N2327">
        <v>-1.74541811608603E-2</v>
      </c>
      <c r="O2327">
        <v>-0.164097486410101</v>
      </c>
      <c r="P2327">
        <v>-6.6677707971634095E-2</v>
      </c>
      <c r="Q2327">
        <v>-0.12642180743367501</v>
      </c>
      <c r="R2327">
        <v>-0.23300064702286</v>
      </c>
      <c r="S2327">
        <v>-0.191357970651373</v>
      </c>
      <c r="T2327">
        <v>-0.117538356813714</v>
      </c>
      <c r="U2327">
        <v>-0.24348983832403401</v>
      </c>
      <c r="V2327">
        <v>-0.10236645885873499</v>
      </c>
      <c r="W2327">
        <v>-0.121563007371258</v>
      </c>
      <c r="X2327">
        <v>7.55763735533969E-2</v>
      </c>
      <c r="Y2327">
        <v>-3.6940462493334499E-2</v>
      </c>
      <c r="Z2327">
        <v>7.3679924907984098E-2</v>
      </c>
    </row>
    <row r="2328" spans="1:26">
      <c r="A2328" t="s">
        <v>2355</v>
      </c>
      <c r="B2328" t="s">
        <v>29</v>
      </c>
      <c r="C2328">
        <v>-7.0448093149240207E-2</v>
      </c>
      <c r="D2328">
        <v>0.101237810889678</v>
      </c>
      <c r="E2328">
        <v>7.0151515820171206E-2</v>
      </c>
      <c r="F2328">
        <v>0.13184636841029199</v>
      </c>
      <c r="G2328">
        <v>0.18758464807631101</v>
      </c>
      <c r="H2328">
        <v>0.16285639236247201</v>
      </c>
      <c r="I2328">
        <v>8.6526416193185199E-2</v>
      </c>
      <c r="J2328">
        <v>1.9680870735226001E-2</v>
      </c>
      <c r="K2328">
        <v>-0.111699188739285</v>
      </c>
      <c r="L2328">
        <v>0.23144781651773599</v>
      </c>
      <c r="M2328">
        <v>6.0780782911620701E-2</v>
      </c>
      <c r="N2328">
        <v>-4.5391563241450501E-2</v>
      </c>
      <c r="O2328">
        <v>-7.4654178597391693E-2</v>
      </c>
      <c r="P2328">
        <v>6.5044620886621093E-2</v>
      </c>
      <c r="Q2328">
        <v>1.38434996314609E-2</v>
      </c>
      <c r="R2328">
        <v>1.2723395299916699E-2</v>
      </c>
      <c r="S2328">
        <v>0.10711756257015501</v>
      </c>
      <c r="T2328">
        <v>4.1884528384126402E-2</v>
      </c>
      <c r="U2328">
        <v>8.3358922375643005E-2</v>
      </c>
      <c r="V2328">
        <v>7.8317313051170595E-2</v>
      </c>
      <c r="W2328">
        <v>6.3881772171404699E-2</v>
      </c>
      <c r="X2328">
        <v>0.38134818930339698</v>
      </c>
      <c r="Y2328">
        <v>0.11491178458851301</v>
      </c>
      <c r="Z2328">
        <v>0.204656138164787</v>
      </c>
    </row>
    <row r="2329" spans="1:26">
      <c r="A2329" t="s">
        <v>2356</v>
      </c>
      <c r="B2329" t="s">
        <v>29</v>
      </c>
      <c r="C2329">
        <v>2.1619913175964001E-2</v>
      </c>
      <c r="D2329">
        <v>0.17439680586140599</v>
      </c>
      <c r="E2329">
        <v>0.29983298275645698</v>
      </c>
      <c r="F2329">
        <v>0.28421021102083999</v>
      </c>
      <c r="G2329">
        <v>0.48132817011578199</v>
      </c>
      <c r="H2329">
        <v>0.40755508154391701</v>
      </c>
      <c r="I2329">
        <v>3.2045143653866202E-2</v>
      </c>
      <c r="J2329">
        <v>0.19212365165336301</v>
      </c>
      <c r="K2329">
        <v>-0.20565946868031099</v>
      </c>
      <c r="L2329">
        <v>-0.38187138035907903</v>
      </c>
      <c r="M2329">
        <v>0.33603597088281401</v>
      </c>
      <c r="N2329">
        <v>0.208563882385294</v>
      </c>
      <c r="O2329">
        <v>-0.12298812831623</v>
      </c>
      <c r="P2329">
        <v>2.4836005723445399E-2</v>
      </c>
      <c r="Q2329">
        <v>5.5967826501963401E-3</v>
      </c>
      <c r="R2329">
        <v>3.0414590688022901E-2</v>
      </c>
      <c r="S2329">
        <v>9.3802805855562998E-2</v>
      </c>
      <c r="T2329">
        <v>0.123178518589128</v>
      </c>
      <c r="U2329">
        <v>-4.5474451845207001E-2</v>
      </c>
      <c r="V2329">
        <v>0.25174422386681899</v>
      </c>
      <c r="W2329">
        <v>-2.2364775981637101E-2</v>
      </c>
      <c r="X2329">
        <v>-0.26483642979892402</v>
      </c>
      <c r="Y2329">
        <v>0.34340571329960201</v>
      </c>
      <c r="Z2329">
        <v>0.21422796328876101</v>
      </c>
    </row>
    <row r="2330" spans="1:26">
      <c r="A2330" t="s">
        <v>2357</v>
      </c>
      <c r="B2330" t="s">
        <v>29</v>
      </c>
      <c r="C2330">
        <v>-0.167795959952387</v>
      </c>
      <c r="D2330">
        <v>-3.8689288595885503E-2</v>
      </c>
      <c r="E2330">
        <v>3.0542608232406902E-2</v>
      </c>
      <c r="F2330">
        <v>0.142289152293787</v>
      </c>
      <c r="G2330">
        <v>0.2470230886258</v>
      </c>
      <c r="H2330">
        <v>0.31241428854561598</v>
      </c>
      <c r="I2330">
        <v>0.145002456559363</v>
      </c>
      <c r="J2330">
        <v>6.0993178775006603E-2</v>
      </c>
      <c r="K2330">
        <v>-0.40520721322715297</v>
      </c>
      <c r="L2330">
        <v>-0.33724266196747599</v>
      </c>
      <c r="M2330">
        <v>0.304289524398281</v>
      </c>
      <c r="N2330">
        <v>3.04299371219766E-2</v>
      </c>
      <c r="O2330">
        <v>-3.37438678777921E-3</v>
      </c>
      <c r="P2330">
        <v>-5.0491448272804502E-2</v>
      </c>
      <c r="Q2330">
        <v>0.28780157848445598</v>
      </c>
      <c r="R2330">
        <v>0.222195603943978</v>
      </c>
      <c r="S2330">
        <v>0.22746555278330799</v>
      </c>
      <c r="T2330">
        <v>7.9971274700726697E-3</v>
      </c>
      <c r="U2330">
        <v>0.103142927460907</v>
      </c>
      <c r="V2330">
        <v>0.28587419756848798</v>
      </c>
      <c r="W2330">
        <v>-5.2673023282135203E-2</v>
      </c>
      <c r="X2330">
        <v>1.1022239566375E-2</v>
      </c>
      <c r="Y2330">
        <v>0.157925638271038</v>
      </c>
      <c r="Z2330">
        <v>2.1944985384050899E-2</v>
      </c>
    </row>
    <row r="2331" spans="1:26">
      <c r="A2331" t="s">
        <v>2358</v>
      </c>
      <c r="B2331" t="s">
        <v>29</v>
      </c>
      <c r="C2331">
        <v>0.42071518375368899</v>
      </c>
      <c r="D2331">
        <v>0.45565060190041501</v>
      </c>
      <c r="E2331">
        <v>-0.138079055427095</v>
      </c>
      <c r="F2331">
        <v>-0.26740999935082499</v>
      </c>
      <c r="G2331">
        <v>-9.9429063770878401E-2</v>
      </c>
      <c r="H2331">
        <v>0.103371525277379</v>
      </c>
      <c r="I2331">
        <v>-0.28223364906933801</v>
      </c>
      <c r="J2331">
        <v>-0.25150558156248098</v>
      </c>
      <c r="K2331">
        <v>0.102915409330568</v>
      </c>
      <c r="L2331">
        <v>-0.48232549252016399</v>
      </c>
      <c r="M2331">
        <v>0.17858209846789</v>
      </c>
      <c r="N2331">
        <v>0.29364333107806001</v>
      </c>
      <c r="O2331">
        <v>0.31616678641457202</v>
      </c>
      <c r="P2331">
        <v>0.46554871460608999</v>
      </c>
      <c r="Q2331">
        <v>-0.17489668252534701</v>
      </c>
      <c r="R2331">
        <v>7.6538183372907201E-2</v>
      </c>
      <c r="S2331">
        <v>-0.102194408393598</v>
      </c>
      <c r="T2331">
        <v>0.18303145005935301</v>
      </c>
      <c r="U2331">
        <v>0.248680233051676</v>
      </c>
      <c r="V2331">
        <v>9.7436307528806401E-2</v>
      </c>
      <c r="W2331">
        <v>0.40773026548606001</v>
      </c>
      <c r="X2331">
        <v>-0.23865185672935399</v>
      </c>
      <c r="Y2331">
        <v>0.18301349078659801</v>
      </c>
      <c r="Z2331">
        <v>0.16577275315328999</v>
      </c>
    </row>
    <row r="2332" spans="1:26">
      <c r="A2332" t="s">
        <v>2359</v>
      </c>
      <c r="B2332" t="s">
        <v>29</v>
      </c>
      <c r="C2332">
        <v>-0.22202123173590901</v>
      </c>
      <c r="D2332">
        <v>-0.221066844816664</v>
      </c>
      <c r="E2332">
        <v>-0.40829617982423499</v>
      </c>
      <c r="F2332">
        <v>-0.34694280628581903</v>
      </c>
      <c r="G2332">
        <v>-0.49383239781238703</v>
      </c>
      <c r="H2332">
        <v>-0.42249798934562799</v>
      </c>
      <c r="I2332">
        <v>-0.45360361115321202</v>
      </c>
      <c r="J2332">
        <v>-0.44837312680839297</v>
      </c>
      <c r="K2332">
        <v>0.17808768439027201</v>
      </c>
      <c r="L2332">
        <v>4.2615153300093703E-2</v>
      </c>
      <c r="M2332">
        <v>-0.45183904294222199</v>
      </c>
      <c r="N2332">
        <v>-7.2610404512466503E-2</v>
      </c>
      <c r="O2332">
        <v>-0.117693802528141</v>
      </c>
      <c r="P2332">
        <v>0.103158769193663</v>
      </c>
      <c r="Q2332">
        <v>-0.33921383549366602</v>
      </c>
      <c r="R2332">
        <v>-5.20860029092374E-2</v>
      </c>
      <c r="S2332">
        <v>-0.48019463258852202</v>
      </c>
      <c r="T2332">
        <v>0.17693737339274301</v>
      </c>
      <c r="U2332">
        <v>-0.27166342772822799</v>
      </c>
      <c r="V2332">
        <v>-5.9476120169082401E-2</v>
      </c>
      <c r="W2332">
        <v>0.674109466319605</v>
      </c>
      <c r="X2332">
        <v>-0.436501796485742</v>
      </c>
      <c r="Y2332">
        <v>6.1074241329409702E-2</v>
      </c>
      <c r="Z2332">
        <v>-9.07798536966999E-2</v>
      </c>
    </row>
    <row r="2333" spans="1:26">
      <c r="A2333" t="s">
        <v>2360</v>
      </c>
      <c r="B2333" t="s">
        <v>29</v>
      </c>
      <c r="C2333">
        <v>4.5462711087324102E-2</v>
      </c>
      <c r="D2333">
        <v>5.9765592788946602E-2</v>
      </c>
      <c r="E2333">
        <v>-0.12082552117701401</v>
      </c>
      <c r="F2333">
        <v>3.4876631448232803E-2</v>
      </c>
      <c r="G2333">
        <v>-0.171259422154904</v>
      </c>
      <c r="H2333">
        <v>-9.8460596318481294E-2</v>
      </c>
      <c r="I2333">
        <v>3.4114718363084003E-2</v>
      </c>
      <c r="J2333">
        <v>8.7072736146349305E-2</v>
      </c>
      <c r="K2333">
        <v>0.30148548253030899</v>
      </c>
      <c r="L2333">
        <v>-0.13087658061792001</v>
      </c>
      <c r="M2333">
        <v>2.1750288732314299E-2</v>
      </c>
      <c r="N2333">
        <v>6.9354493653985702E-2</v>
      </c>
      <c r="O2333">
        <v>-6.13599759777545E-2</v>
      </c>
      <c r="P2333">
        <v>-5.0229350632416403E-3</v>
      </c>
      <c r="Q2333">
        <v>3.2758120376581699E-3</v>
      </c>
      <c r="R2333">
        <v>0.118833808834665</v>
      </c>
      <c r="S2333">
        <v>-4.3839117777463098E-2</v>
      </c>
      <c r="T2333">
        <v>0.124413501159037</v>
      </c>
      <c r="U2333">
        <v>2.8439848460836799E-2</v>
      </c>
      <c r="V2333">
        <v>0.21675245947359301</v>
      </c>
      <c r="W2333">
        <v>0.27236833152404599</v>
      </c>
      <c r="X2333">
        <v>-0.277485876137542</v>
      </c>
      <c r="Y2333">
        <v>0.32047590333332399</v>
      </c>
      <c r="Z2333">
        <v>0.273757386955719</v>
      </c>
    </row>
    <row r="2334" spans="1:26">
      <c r="A2334" t="s">
        <v>2361</v>
      </c>
      <c r="B2334" t="s">
        <v>29</v>
      </c>
      <c r="C2334">
        <v>-2.57908220361877E-2</v>
      </c>
      <c r="D2334">
        <v>4.41660647952061E-2</v>
      </c>
      <c r="E2334">
        <v>-0.13498244767717499</v>
      </c>
      <c r="F2334">
        <v>-0.26006072316798501</v>
      </c>
      <c r="G2334">
        <v>-0.172148094836968</v>
      </c>
      <c r="H2334">
        <v>-2.2088709799160298E-2</v>
      </c>
      <c r="I2334">
        <v>-0.221250933886384</v>
      </c>
      <c r="J2334">
        <v>8.4499094137979694E-2</v>
      </c>
      <c r="K2334">
        <v>0.370476215939536</v>
      </c>
      <c r="L2334">
        <v>-0.16821018686133701</v>
      </c>
      <c r="M2334">
        <v>-4.8268889217805401E-2</v>
      </c>
      <c r="N2334">
        <v>0.228979899550211</v>
      </c>
      <c r="O2334">
        <v>-0.21150782175889701</v>
      </c>
      <c r="P2334">
        <v>-0.18570615603009399</v>
      </c>
      <c r="Q2334">
        <v>-0.26566534838942202</v>
      </c>
      <c r="R2334">
        <v>-0.32947758811727901</v>
      </c>
      <c r="S2334">
        <v>-0.451786506131654</v>
      </c>
      <c r="T2334">
        <v>-0.20354991039439199</v>
      </c>
      <c r="U2334">
        <v>-5.0167895840409697E-2</v>
      </c>
      <c r="V2334">
        <v>-1.3118490573516601E-2</v>
      </c>
      <c r="W2334">
        <v>0.34833833156174798</v>
      </c>
      <c r="X2334">
        <v>0.43206783581901098</v>
      </c>
      <c r="Y2334">
        <v>-0.155727537360939</v>
      </c>
      <c r="Z2334">
        <v>0.33767412631312399</v>
      </c>
    </row>
    <row r="2335" spans="1:26">
      <c r="A2335" t="s">
        <v>2362</v>
      </c>
      <c r="B2335" t="s">
        <v>29</v>
      </c>
      <c r="C2335">
        <v>0.13602423603932101</v>
      </c>
      <c r="D2335">
        <v>0.225097170048115</v>
      </c>
      <c r="E2335">
        <v>-2.0533026288893602E-3</v>
      </c>
      <c r="F2335">
        <v>1.7154504201113401E-2</v>
      </c>
      <c r="G2335">
        <v>6.3871640112111702E-2</v>
      </c>
      <c r="H2335">
        <v>5.3348605727714299E-2</v>
      </c>
      <c r="I2335">
        <v>8.2148662792233002E-3</v>
      </c>
      <c r="J2335">
        <v>3.7862045750119103E-2</v>
      </c>
      <c r="K2335">
        <v>2.6180427364242601E-2</v>
      </c>
      <c r="L2335">
        <v>-0.33248263102263398</v>
      </c>
      <c r="M2335">
        <v>0.11208287082681</v>
      </c>
      <c r="N2335">
        <v>0.12962617734798601</v>
      </c>
      <c r="O2335">
        <v>0.119207370982504</v>
      </c>
      <c r="P2335">
        <v>0.23128600768325699</v>
      </c>
      <c r="Q2335">
        <v>3.3639010716124997E-2</v>
      </c>
      <c r="R2335">
        <v>0.15862185507158499</v>
      </c>
      <c r="S2335">
        <v>0.141225661983227</v>
      </c>
      <c r="T2335">
        <v>0.25621230738880602</v>
      </c>
      <c r="U2335">
        <v>6.9768373192526698E-2</v>
      </c>
      <c r="V2335">
        <v>0.22648009575292599</v>
      </c>
      <c r="W2335">
        <v>0.273533172636377</v>
      </c>
      <c r="X2335">
        <v>-0.27146025102931998</v>
      </c>
      <c r="Y2335">
        <v>0.303567820283492</v>
      </c>
      <c r="Z2335">
        <v>0.32593855259344701</v>
      </c>
    </row>
    <row r="2336" spans="1:26">
      <c r="A2336" t="s">
        <v>2363</v>
      </c>
      <c r="B2336" t="s">
        <v>29</v>
      </c>
      <c r="C2336">
        <v>0.18951337382819899</v>
      </c>
      <c r="D2336">
        <v>0.21415991240054499</v>
      </c>
      <c r="E2336">
        <v>-0.12038689327748101</v>
      </c>
      <c r="F2336">
        <v>-0.107501911491876</v>
      </c>
      <c r="G2336">
        <v>-0.23513723367234099</v>
      </c>
      <c r="H2336">
        <v>-4.7496883463753999E-3</v>
      </c>
      <c r="I2336">
        <v>-0.14810510132217999</v>
      </c>
      <c r="J2336">
        <v>2.44477431464265E-2</v>
      </c>
      <c r="K2336">
        <v>0.243636339888119</v>
      </c>
      <c r="L2336">
        <v>-0.26705326736538998</v>
      </c>
      <c r="M2336">
        <v>7.2503487446914205E-2</v>
      </c>
      <c r="N2336">
        <v>0.21505565050172301</v>
      </c>
      <c r="O2336">
        <v>0.15836343052862301</v>
      </c>
      <c r="P2336">
        <v>0.274783192945245</v>
      </c>
      <c r="Q2336">
        <v>-5.5818799478942097E-2</v>
      </c>
      <c r="R2336">
        <v>0.361202863125064</v>
      </c>
      <c r="S2336">
        <v>8.0918626546183106E-2</v>
      </c>
      <c r="T2336">
        <v>0.382769768517007</v>
      </c>
      <c r="U2336">
        <v>0.27460334463187402</v>
      </c>
      <c r="V2336">
        <v>0.38557004165006198</v>
      </c>
      <c r="W2336">
        <v>0.51304393869822296</v>
      </c>
      <c r="X2336">
        <v>-0.266447517845327</v>
      </c>
      <c r="Y2336">
        <v>0.41302052733296202</v>
      </c>
      <c r="Z2336">
        <v>0.43115658244774402</v>
      </c>
    </row>
    <row r="2337" spans="1:26">
      <c r="A2337" t="s">
        <v>2364</v>
      </c>
      <c r="B2337" t="s">
        <v>29</v>
      </c>
      <c r="C2337">
        <v>7.0755850882021298E-2</v>
      </c>
      <c r="D2337">
        <v>0.16465295038897099</v>
      </c>
      <c r="E2337">
        <v>-9.9632843565473899E-3</v>
      </c>
      <c r="F2337">
        <v>8.3752293892665197E-2</v>
      </c>
      <c r="G2337">
        <v>8.0594931167974102E-2</v>
      </c>
      <c r="H2337">
        <v>5.0460169262969902E-2</v>
      </c>
      <c r="I2337">
        <v>7.0009705312023093E-2</v>
      </c>
      <c r="J2337">
        <v>0.13652439083113499</v>
      </c>
      <c r="K2337">
        <v>-0.14603933887757201</v>
      </c>
      <c r="L2337">
        <v>-0.16252047966952701</v>
      </c>
      <c r="M2337">
        <v>2.7906566298289599E-2</v>
      </c>
      <c r="N2337">
        <v>0.13246945095711399</v>
      </c>
      <c r="O2337">
        <v>-1.97225524289713E-2</v>
      </c>
      <c r="P2337">
        <v>-7.4443744029427097E-3</v>
      </c>
      <c r="Q2337">
        <v>9.8854066494115198E-2</v>
      </c>
      <c r="R2337">
        <v>0.14275792583605701</v>
      </c>
      <c r="S2337">
        <v>0.15498694489427001</v>
      </c>
      <c r="T2337">
        <v>-4.4155194342839502E-2</v>
      </c>
      <c r="U2337">
        <v>0.113296776024658</v>
      </c>
      <c r="V2337">
        <v>0.16934031642533501</v>
      </c>
      <c r="W2337">
        <v>-0.113903671027749</v>
      </c>
      <c r="X2337">
        <v>-0.34357915033627701</v>
      </c>
      <c r="Y2337">
        <v>0.14926754635134701</v>
      </c>
      <c r="Z2337">
        <v>7.2135014311919501E-2</v>
      </c>
    </row>
    <row r="2338" spans="1:26">
      <c r="A2338" t="s">
        <v>2365</v>
      </c>
      <c r="B2338" t="s">
        <v>29</v>
      </c>
      <c r="C2338">
        <v>0.184147042902299</v>
      </c>
      <c r="D2338">
        <v>0.153267062180694</v>
      </c>
      <c r="E2338">
        <v>0.17336523056307901</v>
      </c>
      <c r="F2338">
        <v>0.21116400731320001</v>
      </c>
      <c r="G2338">
        <v>0.19254977899737</v>
      </c>
      <c r="H2338">
        <v>0.14715886333376199</v>
      </c>
      <c r="I2338">
        <v>0.17707436515247199</v>
      </c>
      <c r="J2338">
        <v>0.15577665582963901</v>
      </c>
      <c r="K2338">
        <v>-0.174760967087951</v>
      </c>
      <c r="L2338">
        <v>-0.34703666897075902</v>
      </c>
      <c r="M2338">
        <v>0.21183748423462201</v>
      </c>
      <c r="N2338">
        <v>0.17587786656146101</v>
      </c>
      <c r="O2338">
        <v>0.1064977973653</v>
      </c>
      <c r="P2338">
        <v>9.5777762169043296E-2</v>
      </c>
      <c r="Q2338">
        <v>0.19025631062881401</v>
      </c>
      <c r="R2338">
        <v>0.18839427644774301</v>
      </c>
      <c r="S2338">
        <v>0.216396409354843</v>
      </c>
      <c r="T2338">
        <v>0.22249443008282699</v>
      </c>
      <c r="U2338">
        <v>0.1833759210235</v>
      </c>
      <c r="V2338">
        <v>0.20145323393542799</v>
      </c>
      <c r="W2338">
        <v>-4.1680396646438501E-2</v>
      </c>
      <c r="X2338">
        <v>-0.30125096894519998</v>
      </c>
      <c r="Y2338">
        <v>0.225627212205184</v>
      </c>
      <c r="Z2338">
        <v>0.109734334417022</v>
      </c>
    </row>
    <row r="2339" spans="1:26">
      <c r="A2339" t="s">
        <v>2366</v>
      </c>
      <c r="B2339" t="s">
        <v>29</v>
      </c>
      <c r="C2339">
        <v>0.16971913108369399</v>
      </c>
      <c r="D2339">
        <v>0.226274750194986</v>
      </c>
      <c r="E2339">
        <v>0.187267638528548</v>
      </c>
      <c r="F2339">
        <v>0.135087666391455</v>
      </c>
      <c r="G2339">
        <v>0.16098409210082101</v>
      </c>
      <c r="H2339">
        <v>0.20266613979599701</v>
      </c>
      <c r="I2339">
        <v>0.141153201144154</v>
      </c>
      <c r="J2339">
        <v>0.118465734403339</v>
      </c>
      <c r="K2339">
        <v>1.35952334852918E-2</v>
      </c>
      <c r="L2339">
        <v>-0.30422761828481298</v>
      </c>
      <c r="M2339">
        <v>0.27028686108966299</v>
      </c>
      <c r="N2339">
        <v>0.21906073779180499</v>
      </c>
      <c r="O2339">
        <v>0.111463479514453</v>
      </c>
      <c r="P2339">
        <v>4.7587381070578499E-2</v>
      </c>
      <c r="Q2339">
        <v>0.19895966351783301</v>
      </c>
      <c r="R2339">
        <v>0.122811117752298</v>
      </c>
      <c r="S2339">
        <v>0.210027207224149</v>
      </c>
      <c r="T2339">
        <v>0.23965117820561599</v>
      </c>
      <c r="U2339">
        <v>0.181424956583734</v>
      </c>
      <c r="V2339">
        <v>0.160150532218238</v>
      </c>
      <c r="W2339">
        <v>3.8671944632009E-2</v>
      </c>
      <c r="X2339">
        <v>-0.25205505314254301</v>
      </c>
      <c r="Y2339">
        <v>0.19660287711883601</v>
      </c>
      <c r="Z2339">
        <v>0.26205095661025202</v>
      </c>
    </row>
    <row r="2340" spans="1:26">
      <c r="A2340" t="s">
        <v>2367</v>
      </c>
      <c r="B2340" t="s">
        <v>29</v>
      </c>
      <c r="C2340">
        <v>0.432335483445413</v>
      </c>
      <c r="D2340">
        <v>0.35462919171033602</v>
      </c>
      <c r="E2340">
        <v>0.33870417757126597</v>
      </c>
      <c r="F2340">
        <v>0.40629924033424097</v>
      </c>
      <c r="G2340">
        <v>0.19441602506918601</v>
      </c>
      <c r="H2340">
        <v>0.12281080085179601</v>
      </c>
      <c r="I2340">
        <v>0.34915684422578103</v>
      </c>
      <c r="J2340">
        <v>0.36438138364664902</v>
      </c>
      <c r="K2340">
        <v>-6.1254207533673201E-2</v>
      </c>
      <c r="L2340">
        <v>-0.32861741733683097</v>
      </c>
      <c r="M2340">
        <v>0.109979732231472</v>
      </c>
      <c r="N2340">
        <v>7.08263124884113E-2</v>
      </c>
      <c r="O2340">
        <v>0.42748511991100402</v>
      </c>
      <c r="P2340">
        <v>0.19320488776213801</v>
      </c>
      <c r="Q2340">
        <v>0.52007126983483498</v>
      </c>
      <c r="R2340">
        <v>0.29680457127062998</v>
      </c>
      <c r="S2340">
        <v>0.50534621873238295</v>
      </c>
      <c r="T2340">
        <v>0.21968537802363</v>
      </c>
      <c r="U2340">
        <v>0.30739425164536099</v>
      </c>
      <c r="V2340">
        <v>0.50780527100531103</v>
      </c>
      <c r="W2340">
        <v>-0.1703681784254</v>
      </c>
      <c r="X2340">
        <v>-0.410868166884721</v>
      </c>
      <c r="Y2340">
        <v>0.27596559285503502</v>
      </c>
      <c r="Z2340">
        <v>0.41312226408484398</v>
      </c>
    </row>
    <row r="2341" spans="1:26">
      <c r="A2341" t="s">
        <v>2368</v>
      </c>
      <c r="B2341" t="s">
        <v>29</v>
      </c>
      <c r="C2341">
        <v>-0.10091226821641699</v>
      </c>
      <c r="D2341">
        <v>0.13603559252699801</v>
      </c>
      <c r="E2341">
        <v>-0.114411683645669</v>
      </c>
      <c r="F2341">
        <v>4.7188324418340297E-2</v>
      </c>
      <c r="G2341">
        <v>0.26076419717689497</v>
      </c>
      <c r="H2341">
        <v>0.33692832009816698</v>
      </c>
      <c r="I2341">
        <v>-2.6302939496800098E-2</v>
      </c>
      <c r="J2341">
        <v>4.3663804523445898E-2</v>
      </c>
      <c r="K2341">
        <v>-0.10831623413491499</v>
      </c>
      <c r="L2341">
        <v>-0.35895433600427501</v>
      </c>
      <c r="M2341">
        <v>0.34713431469109202</v>
      </c>
      <c r="N2341">
        <v>0.33509339748707601</v>
      </c>
      <c r="O2341">
        <v>-8.0269143580838198E-2</v>
      </c>
      <c r="P2341">
        <v>0.124008182437822</v>
      </c>
      <c r="Q2341">
        <v>-2.3806995242362999E-2</v>
      </c>
      <c r="R2341">
        <v>-5.70557122125789E-2</v>
      </c>
      <c r="S2341">
        <v>0.22751409805629599</v>
      </c>
      <c r="T2341">
        <v>0.12748555031120001</v>
      </c>
      <c r="U2341">
        <v>-7.8211485591971296E-3</v>
      </c>
      <c r="V2341">
        <v>9.4802537619294705E-2</v>
      </c>
      <c r="W2341">
        <v>1.7326607917781199E-2</v>
      </c>
      <c r="X2341">
        <v>-0.29792897729511197</v>
      </c>
      <c r="Y2341">
        <v>0.244242021706813</v>
      </c>
      <c r="Z2341">
        <v>0.28814701609981602</v>
      </c>
    </row>
    <row r="2342" spans="1:26">
      <c r="A2342" t="s">
        <v>2369</v>
      </c>
      <c r="B2342" t="s">
        <v>29</v>
      </c>
      <c r="C2342">
        <v>-0.22473034846507101</v>
      </c>
      <c r="D2342">
        <v>-0.205330763544981</v>
      </c>
      <c r="E2342">
        <v>-0.16380280030307801</v>
      </c>
      <c r="F2342">
        <v>-6.2603911111025298E-2</v>
      </c>
      <c r="G2342">
        <v>-0.35510936463524601</v>
      </c>
      <c r="H2342">
        <v>-0.15073877667719501</v>
      </c>
      <c r="I2342">
        <v>-9.7821049790392495E-2</v>
      </c>
      <c r="J2342">
        <v>0.115160175098822</v>
      </c>
      <c r="K2342">
        <v>-5.1729148532661702E-2</v>
      </c>
      <c r="L2342">
        <v>0.22499084313346299</v>
      </c>
      <c r="M2342">
        <v>8.8495060909283399E-2</v>
      </c>
      <c r="N2342">
        <v>-3.4912575780601002E-2</v>
      </c>
      <c r="O2342">
        <v>-7.9606983233640502E-2</v>
      </c>
      <c r="P2342">
        <v>-0.23563134363544699</v>
      </c>
      <c r="Q2342">
        <v>-0.19188173747661599</v>
      </c>
      <c r="R2342">
        <v>-0.19023351525100099</v>
      </c>
      <c r="S2342">
        <v>7.8869184737733494E-2</v>
      </c>
      <c r="T2342">
        <v>-4.9650544286908398E-2</v>
      </c>
      <c r="U2342">
        <v>-0.30997878206165203</v>
      </c>
      <c r="V2342">
        <v>-0.24510820627036001</v>
      </c>
      <c r="W2342">
        <v>0.100643014438799</v>
      </c>
      <c r="X2342">
        <v>-0.103763753083243</v>
      </c>
      <c r="Y2342">
        <v>0.10393508812709799</v>
      </c>
      <c r="Z2342">
        <v>-0.20535338464660299</v>
      </c>
    </row>
    <row r="2343" spans="1:26">
      <c r="A2343" t="s">
        <v>2370</v>
      </c>
      <c r="B2343" t="s">
        <v>29</v>
      </c>
      <c r="C2343">
        <v>8.4185226652185599E-2</v>
      </c>
      <c r="D2343">
        <v>5.8647939753462301E-3</v>
      </c>
      <c r="E2343">
        <v>4.1281207059880802E-2</v>
      </c>
      <c r="F2343">
        <v>9.2994354804411303E-2</v>
      </c>
      <c r="G2343">
        <v>0.13790894025945699</v>
      </c>
      <c r="H2343">
        <v>0.24425754343849199</v>
      </c>
      <c r="I2343">
        <v>0.212407765265202</v>
      </c>
      <c r="J2343">
        <v>0.21526512899115499</v>
      </c>
      <c r="K2343">
        <v>-0.134847840196541</v>
      </c>
      <c r="L2343">
        <v>-0.360171405111537</v>
      </c>
      <c r="M2343">
        <v>0.31574226060356902</v>
      </c>
      <c r="N2343">
        <v>0.26489192645049697</v>
      </c>
      <c r="O2343">
        <v>0.11417946483364901</v>
      </c>
      <c r="P2343">
        <v>3.4036744282292003E-2</v>
      </c>
      <c r="Q2343">
        <v>0.11930426287627099</v>
      </c>
      <c r="R2343">
        <v>5.4568646205567797E-2</v>
      </c>
      <c r="S2343">
        <v>1.4762428451198399E-2</v>
      </c>
      <c r="T2343">
        <v>-1.471856937721E-2</v>
      </c>
      <c r="U2343">
        <v>-0.235900674459259</v>
      </c>
      <c r="V2343">
        <v>0.20486730021104699</v>
      </c>
      <c r="W2343">
        <v>7.3756403062455499E-4</v>
      </c>
      <c r="X2343">
        <v>-0.31860438261131102</v>
      </c>
      <c r="Y2343">
        <v>-9.9901050025800603E-2</v>
      </c>
      <c r="Z2343">
        <v>0.11882720249645801</v>
      </c>
    </row>
    <row r="2344" spans="1:26">
      <c r="A2344" t="s">
        <v>2371</v>
      </c>
      <c r="B2344" t="s">
        <v>29</v>
      </c>
      <c r="C2344">
        <v>2.5086778612435301E-2</v>
      </c>
      <c r="D2344">
        <v>0.16604162557812799</v>
      </c>
      <c r="E2344">
        <v>-0.21985315331118099</v>
      </c>
      <c r="F2344">
        <v>1.95018684517222E-2</v>
      </c>
      <c r="G2344">
        <v>-9.4528454666638895E-2</v>
      </c>
      <c r="H2344">
        <v>7.5516790918257998E-2</v>
      </c>
      <c r="I2344">
        <v>-3.1378649065913103E-2</v>
      </c>
      <c r="J2344">
        <v>-7.0776434319633194E-2</v>
      </c>
      <c r="K2344">
        <v>-0.22644654780912801</v>
      </c>
      <c r="L2344">
        <v>-0.31594703901862098</v>
      </c>
      <c r="M2344">
        <v>0.112119313981124</v>
      </c>
      <c r="N2344">
        <v>0.11505676160127699</v>
      </c>
      <c r="O2344">
        <v>-9.5855028532557396E-3</v>
      </c>
      <c r="P2344">
        <v>2.5854927705164701E-2</v>
      </c>
      <c r="Q2344">
        <v>-3.2774937486444597E-2</v>
      </c>
      <c r="R2344">
        <v>-0.179422814861776</v>
      </c>
      <c r="S2344">
        <v>-5.2961199225280399E-2</v>
      </c>
      <c r="T2344">
        <v>5.44075996192021E-2</v>
      </c>
      <c r="U2344">
        <v>-0.14849029833105601</v>
      </c>
      <c r="V2344">
        <v>0.115537445541566</v>
      </c>
      <c r="W2344">
        <v>5.3989997768756903E-2</v>
      </c>
      <c r="X2344">
        <v>-0.21908380149769</v>
      </c>
      <c r="Y2344">
        <v>0.102055707501262</v>
      </c>
      <c r="Z2344">
        <v>2.29656617664162E-2</v>
      </c>
    </row>
    <row r="2345" spans="1:26">
      <c r="A2345" t="s">
        <v>2372</v>
      </c>
      <c r="B2345" t="s">
        <v>29</v>
      </c>
      <c r="C2345">
        <v>2.38383957728379E-2</v>
      </c>
      <c r="D2345">
        <v>5.9534961250766197E-2</v>
      </c>
      <c r="E2345">
        <v>0.105964598715741</v>
      </c>
      <c r="F2345">
        <v>0.103292492266515</v>
      </c>
      <c r="G2345">
        <v>9.6331678952063404E-2</v>
      </c>
      <c r="H2345">
        <v>0.13435808154081999</v>
      </c>
      <c r="I2345">
        <v>0.111334035204082</v>
      </c>
      <c r="J2345">
        <v>6.7089410497576593E-2</v>
      </c>
      <c r="K2345">
        <v>0.14370005855704801</v>
      </c>
      <c r="L2345">
        <v>-0.131707095950719</v>
      </c>
      <c r="M2345">
        <v>0.39965954453779301</v>
      </c>
      <c r="N2345">
        <v>0.371904954306293</v>
      </c>
      <c r="O2345">
        <v>-0.41218299866867503</v>
      </c>
      <c r="P2345">
        <v>-8.0323879648139598E-2</v>
      </c>
      <c r="Q2345">
        <v>-3.2831054892617902E-2</v>
      </c>
      <c r="R2345">
        <v>0.16816407409751499</v>
      </c>
      <c r="S2345">
        <v>-4.5605537306831798E-2</v>
      </c>
      <c r="T2345">
        <v>7.5672255309135406E-2</v>
      </c>
      <c r="U2345">
        <v>-0.10385680291213201</v>
      </c>
      <c r="V2345">
        <v>0.15470100615188201</v>
      </c>
      <c r="W2345">
        <v>0.36794724600122802</v>
      </c>
      <c r="X2345">
        <v>-8.6079701701441802E-2</v>
      </c>
      <c r="Y2345">
        <v>0.22636916894902601</v>
      </c>
      <c r="Z2345">
        <v>0.25058740834534998</v>
      </c>
    </row>
    <row r="2346" spans="1:26">
      <c r="A2346" t="s">
        <v>2373</v>
      </c>
      <c r="B2346" t="s">
        <v>29</v>
      </c>
      <c r="C2346">
        <v>-0.401877437963572</v>
      </c>
      <c r="D2346">
        <v>-0.52213574180197497</v>
      </c>
      <c r="E2346">
        <v>0.155043257583272</v>
      </c>
      <c r="F2346">
        <v>0.17617189460808599</v>
      </c>
      <c r="G2346">
        <v>-7.1435667327164304E-2</v>
      </c>
      <c r="H2346">
        <v>-8.7844221216937704E-2</v>
      </c>
      <c r="I2346">
        <v>0.103399083862859</v>
      </c>
      <c r="J2346">
        <v>0.245647401509869</v>
      </c>
      <c r="K2346">
        <v>0.101205119521927</v>
      </c>
      <c r="L2346">
        <v>-0.19953837654298801</v>
      </c>
      <c r="M2346">
        <v>-6.0366627823689102E-2</v>
      </c>
      <c r="N2346">
        <v>-0.144579048611608</v>
      </c>
      <c r="O2346">
        <v>-0.29502847502412199</v>
      </c>
      <c r="P2346">
        <v>-0.49851793486572299</v>
      </c>
      <c r="Q2346">
        <v>0.24997235639909901</v>
      </c>
      <c r="R2346">
        <v>0.26374103864266502</v>
      </c>
      <c r="S2346">
        <v>0.28116886868500002</v>
      </c>
      <c r="T2346">
        <v>-1.29373234794682E-2</v>
      </c>
      <c r="U2346">
        <v>9.9208863333750692E-3</v>
      </c>
      <c r="V2346">
        <v>0.46754093564467902</v>
      </c>
      <c r="W2346">
        <v>0.21905045668748699</v>
      </c>
      <c r="X2346">
        <v>-8.1650816829175701E-2</v>
      </c>
      <c r="Y2346">
        <v>0.13915691162963101</v>
      </c>
      <c r="Z2346">
        <v>0.30071202030659999</v>
      </c>
    </row>
    <row r="2347" spans="1:26">
      <c r="A2347" t="s">
        <v>2374</v>
      </c>
      <c r="B2347" t="s">
        <v>29</v>
      </c>
      <c r="C2347">
        <v>0.31847495456133201</v>
      </c>
      <c r="D2347">
        <v>0.41122744498932701</v>
      </c>
      <c r="E2347">
        <v>5.2581588669055601E-2</v>
      </c>
      <c r="F2347">
        <v>0.15844515941976001</v>
      </c>
      <c r="G2347">
        <v>9.7740449620334303E-4</v>
      </c>
      <c r="H2347">
        <v>0.14090624499843299</v>
      </c>
      <c r="I2347">
        <v>0.16681630535764899</v>
      </c>
      <c r="J2347">
        <v>3.5196982058406101E-3</v>
      </c>
      <c r="K2347">
        <v>-0.16043167313234899</v>
      </c>
      <c r="L2347">
        <v>-0.63098362526207397</v>
      </c>
      <c r="M2347">
        <v>0.25709595172451699</v>
      </c>
      <c r="N2347">
        <v>0.24743029187576901</v>
      </c>
      <c r="O2347">
        <v>0.24316576555008601</v>
      </c>
      <c r="P2347">
        <v>0.21003258480897899</v>
      </c>
      <c r="Q2347">
        <v>0.25054017856259703</v>
      </c>
      <c r="R2347">
        <v>0.46776706767369503</v>
      </c>
      <c r="S2347">
        <v>0.368237653992398</v>
      </c>
      <c r="T2347">
        <v>0.44073982656799698</v>
      </c>
      <c r="U2347">
        <v>0.53493768175701595</v>
      </c>
      <c r="V2347">
        <v>0.37508266637830701</v>
      </c>
      <c r="W2347">
        <v>0.21296066598851299</v>
      </c>
      <c r="X2347">
        <v>-0.35504940625731701</v>
      </c>
      <c r="Y2347">
        <v>0.38267899739463201</v>
      </c>
      <c r="Z2347">
        <v>0.13270123127351</v>
      </c>
    </row>
    <row r="2348" spans="1:26">
      <c r="A2348" t="s">
        <v>2375</v>
      </c>
      <c r="B2348" t="s">
        <v>29</v>
      </c>
      <c r="C2348">
        <v>0.23954899154425999</v>
      </c>
      <c r="D2348">
        <v>0.33308320009310799</v>
      </c>
      <c r="E2348">
        <v>2.7329075145697001E-2</v>
      </c>
      <c r="F2348">
        <v>0.17444681920298399</v>
      </c>
      <c r="G2348">
        <v>-4.1553427844839501E-2</v>
      </c>
      <c r="H2348">
        <v>7.3920515599087203E-2</v>
      </c>
      <c r="I2348">
        <v>0.12675349327888699</v>
      </c>
      <c r="J2348">
        <v>0.177409716290544</v>
      </c>
      <c r="K2348">
        <v>0.193229520026691</v>
      </c>
      <c r="L2348">
        <v>-0.402560793846029</v>
      </c>
      <c r="M2348">
        <v>0.18113405856141199</v>
      </c>
      <c r="N2348">
        <v>0.234056361727876</v>
      </c>
      <c r="O2348">
        <v>4.1383816058261601E-2</v>
      </c>
      <c r="P2348">
        <v>0.107242085211758</v>
      </c>
      <c r="Q2348">
        <v>6.3197736261699097E-2</v>
      </c>
      <c r="R2348">
        <v>0.17811444355799499</v>
      </c>
      <c r="S2348">
        <v>5.6142178172615201E-2</v>
      </c>
      <c r="T2348">
        <v>0.19115945902086701</v>
      </c>
      <c r="U2348">
        <v>0.25833600372578402</v>
      </c>
      <c r="V2348">
        <v>0.33670328617984002</v>
      </c>
      <c r="W2348">
        <v>0.25573559560520698</v>
      </c>
      <c r="X2348">
        <v>-0.21993887592580699</v>
      </c>
      <c r="Y2348">
        <v>0.239084848619291</v>
      </c>
      <c r="Z2348">
        <v>0.215334383234701</v>
      </c>
    </row>
    <row r="2349" spans="1:26">
      <c r="A2349" t="s">
        <v>2376</v>
      </c>
      <c r="B2349" t="s">
        <v>29</v>
      </c>
      <c r="C2349">
        <v>-0.17410048809656301</v>
      </c>
      <c r="D2349">
        <v>-8.3251391907596201E-2</v>
      </c>
      <c r="E2349">
        <v>-6.8224603894022504E-2</v>
      </c>
      <c r="F2349">
        <v>3.6948294145775301E-2</v>
      </c>
      <c r="G2349">
        <v>8.4797811918752394E-2</v>
      </c>
      <c r="H2349">
        <v>2.94249837547352E-2</v>
      </c>
      <c r="I2349">
        <v>7.7980356037423204E-2</v>
      </c>
      <c r="J2349">
        <v>5.9003031074597097E-2</v>
      </c>
      <c r="K2349">
        <v>0.18175019235452899</v>
      </c>
      <c r="L2349">
        <v>-8.1968178132250394E-2</v>
      </c>
      <c r="M2349">
        <v>0.107027935693799</v>
      </c>
      <c r="N2349">
        <v>4.6426431912954799E-2</v>
      </c>
      <c r="O2349">
        <v>-0.17768406568779699</v>
      </c>
      <c r="P2349">
        <v>-0.25311855707527398</v>
      </c>
      <c r="Q2349">
        <v>-0.18013597338812001</v>
      </c>
      <c r="R2349">
        <v>-0.100143885512011</v>
      </c>
      <c r="S2349">
        <v>-0.104881233040501</v>
      </c>
      <c r="T2349">
        <v>2.79424957470185E-2</v>
      </c>
      <c r="U2349">
        <v>-0.17824297218712701</v>
      </c>
      <c r="V2349">
        <v>9.7762453963579202E-2</v>
      </c>
      <c r="W2349">
        <v>3.4131361232087E-3</v>
      </c>
      <c r="X2349">
        <v>-0.19074425385190599</v>
      </c>
      <c r="Y2349">
        <v>0.140496976150775</v>
      </c>
      <c r="Z2349">
        <v>0.25610619946154101</v>
      </c>
    </row>
    <row r="2350" spans="1:26">
      <c r="A2350" t="s">
        <v>2377</v>
      </c>
      <c r="B2350" t="s">
        <v>29</v>
      </c>
      <c r="C2350">
        <v>0.37648801810712101</v>
      </c>
      <c r="D2350">
        <v>0.35444414375549899</v>
      </c>
      <c r="E2350">
        <v>-4.1318831815773102E-2</v>
      </c>
      <c r="F2350">
        <v>3.3340090710690101E-4</v>
      </c>
      <c r="G2350">
        <v>0.106775515574529</v>
      </c>
      <c r="H2350">
        <v>-9.5164059048860702E-2</v>
      </c>
      <c r="I2350">
        <v>-0.19180227553910401</v>
      </c>
      <c r="J2350">
        <v>-0.144861695404294</v>
      </c>
      <c r="K2350">
        <v>-3.7499850143381799E-3</v>
      </c>
      <c r="L2350">
        <v>-0.12568255865427999</v>
      </c>
      <c r="M2350">
        <v>9.4210710352220801E-3</v>
      </c>
      <c r="N2350">
        <v>-0.198859101007413</v>
      </c>
      <c r="O2350">
        <v>0.16050383449310701</v>
      </c>
      <c r="P2350">
        <v>0.12597909822384401</v>
      </c>
      <c r="Q2350">
        <v>-0.31857728507293198</v>
      </c>
      <c r="R2350">
        <v>-0.242499953623208</v>
      </c>
      <c r="S2350">
        <v>7.3403317594496406E-2</v>
      </c>
      <c r="T2350">
        <v>-0.154852994967482</v>
      </c>
      <c r="U2350">
        <v>-0.42558514250019902</v>
      </c>
      <c r="V2350">
        <v>-1.91633318377568E-2</v>
      </c>
      <c r="W2350">
        <v>0.32323271979653501</v>
      </c>
      <c r="X2350">
        <v>-0.26036811036222601</v>
      </c>
      <c r="Y2350">
        <v>0.181820911573155</v>
      </c>
      <c r="Z2350">
        <v>0.217804702626928</v>
      </c>
    </row>
    <row r="2351" spans="1:26">
      <c r="A2351" t="s">
        <v>2378</v>
      </c>
      <c r="B2351" t="s">
        <v>29</v>
      </c>
      <c r="C2351">
        <v>-5.9847097611382197E-2</v>
      </c>
      <c r="D2351">
        <v>-5.1643395631350501E-2</v>
      </c>
      <c r="E2351">
        <v>-5.8840619688672401E-2</v>
      </c>
      <c r="F2351">
        <v>-0.21759710115657599</v>
      </c>
      <c r="G2351">
        <v>0.12762183894389101</v>
      </c>
      <c r="H2351">
        <v>-0.19292876116598101</v>
      </c>
      <c r="I2351">
        <v>-2.5227289055712299E-2</v>
      </c>
      <c r="J2351">
        <v>-0.108156260862244</v>
      </c>
      <c r="K2351">
        <v>4.4430290222029101E-2</v>
      </c>
      <c r="L2351">
        <v>8.20312737102534E-2</v>
      </c>
      <c r="M2351">
        <v>-8.6338718414240206E-2</v>
      </c>
      <c r="N2351">
        <v>0.18180938283548001</v>
      </c>
      <c r="O2351">
        <v>-0.34672058874492301</v>
      </c>
      <c r="P2351">
        <v>-0.49199231372405899</v>
      </c>
      <c r="Q2351">
        <v>-0.25294311631931898</v>
      </c>
      <c r="R2351">
        <v>-0.54013660648555895</v>
      </c>
      <c r="S2351">
        <v>-0.367078645563713</v>
      </c>
      <c r="T2351">
        <v>-0.458763092593238</v>
      </c>
      <c r="U2351">
        <v>-0.50619083720715696</v>
      </c>
      <c r="V2351">
        <v>5.3459157673741202E-2</v>
      </c>
      <c r="W2351">
        <v>3.1816558546808503E-2</v>
      </c>
      <c r="X2351">
        <v>-0.15889370196730401</v>
      </c>
      <c r="Y2351">
        <v>-0.25769573375947102</v>
      </c>
      <c r="Z2351">
        <v>-0.14799955254873401</v>
      </c>
    </row>
    <row r="2352" spans="1:26">
      <c r="A2352" t="s">
        <v>2379</v>
      </c>
      <c r="B2352" t="s">
        <v>29</v>
      </c>
      <c r="C2352">
        <v>0.27509923831181299</v>
      </c>
      <c r="D2352">
        <v>0.154782909343331</v>
      </c>
      <c r="E2352">
        <v>0.147558848676377</v>
      </c>
      <c r="F2352">
        <v>0.10080702392145199</v>
      </c>
      <c r="G2352">
        <v>7.8816351095719397E-2</v>
      </c>
      <c r="H2352">
        <v>-7.3073945279179806E-2</v>
      </c>
      <c r="I2352">
        <v>0.17883345996864</v>
      </c>
      <c r="J2352">
        <v>0.26018309580658</v>
      </c>
      <c r="K2352">
        <v>0.47189692532779598</v>
      </c>
      <c r="L2352">
        <v>0.27045703030736001</v>
      </c>
      <c r="M2352">
        <v>2.29811964061808E-2</v>
      </c>
      <c r="N2352">
        <v>0.127197517159294</v>
      </c>
      <c r="O2352">
        <v>-0.19381152843736399</v>
      </c>
      <c r="P2352">
        <v>-0.28540837434515098</v>
      </c>
      <c r="Q2352">
        <v>-0.16228476153075899</v>
      </c>
      <c r="R2352">
        <v>-0.33531371605000498</v>
      </c>
      <c r="S2352">
        <v>-0.10076464666082501</v>
      </c>
      <c r="T2352">
        <v>-0.46656803091752203</v>
      </c>
      <c r="U2352">
        <v>-0.195879490931397</v>
      </c>
      <c r="V2352">
        <v>8.8729311733434499E-2</v>
      </c>
      <c r="W2352">
        <v>0.162479098076036</v>
      </c>
      <c r="X2352">
        <v>3.7384526558886702E-2</v>
      </c>
      <c r="Y2352">
        <v>-9.8222542100301402E-2</v>
      </c>
      <c r="Z2352">
        <v>0.16352231824493499</v>
      </c>
    </row>
    <row r="2353" spans="1:26">
      <c r="A2353" t="s">
        <v>2380</v>
      </c>
      <c r="B2353" t="s">
        <v>29</v>
      </c>
      <c r="C2353">
        <v>0.109830736336913</v>
      </c>
      <c r="D2353">
        <v>8.6535542697898898E-2</v>
      </c>
      <c r="E2353">
        <v>0.188338502488996</v>
      </c>
      <c r="F2353">
        <v>0.17078427472255001</v>
      </c>
      <c r="G2353">
        <v>8.4520719061672495E-2</v>
      </c>
      <c r="H2353">
        <v>-2.91775200426822E-2</v>
      </c>
      <c r="I2353">
        <v>0.12775670374649001</v>
      </c>
      <c r="J2353">
        <v>3.5834320187280701E-2</v>
      </c>
      <c r="K2353">
        <v>4.5627280324856703E-2</v>
      </c>
      <c r="L2353">
        <v>-6.9677837507444704E-2</v>
      </c>
      <c r="M2353">
        <v>-4.2244689820777101E-2</v>
      </c>
      <c r="N2353">
        <v>-0.130335130849211</v>
      </c>
      <c r="O2353">
        <v>-0.13161448066233</v>
      </c>
      <c r="P2353">
        <v>-0.28519947541080998</v>
      </c>
      <c r="Q2353">
        <v>1.1244040846398301E-2</v>
      </c>
      <c r="R2353">
        <v>0.18294052956513501</v>
      </c>
      <c r="S2353">
        <v>2.7827016088750399E-2</v>
      </c>
      <c r="T2353">
        <v>9.8152481219050305E-2</v>
      </c>
      <c r="U2353">
        <v>5.9496443059819298E-2</v>
      </c>
      <c r="V2353">
        <v>0.208670530627386</v>
      </c>
      <c r="W2353">
        <v>8.8756352892510104E-2</v>
      </c>
      <c r="X2353">
        <v>-6.6724464139170298E-2</v>
      </c>
      <c r="Y2353">
        <v>0.27987964524466102</v>
      </c>
      <c r="Z2353">
        <v>0.28521450218202099</v>
      </c>
    </row>
    <row r="2354" spans="1:26">
      <c r="A2354" t="s">
        <v>2381</v>
      </c>
      <c r="B2354" t="s">
        <v>29</v>
      </c>
      <c r="C2354">
        <v>-0.10418762789153301</v>
      </c>
      <c r="D2354">
        <v>7.7809027341359402E-2</v>
      </c>
      <c r="E2354">
        <v>-1.98024375478703E-2</v>
      </c>
      <c r="F2354">
        <v>-7.1395318205832503E-2</v>
      </c>
      <c r="G2354">
        <v>0.23908994485066701</v>
      </c>
      <c r="H2354">
        <v>0.164090450611972</v>
      </c>
      <c r="I2354">
        <v>-0.127859458718384</v>
      </c>
      <c r="J2354">
        <v>-0.102206817775677</v>
      </c>
      <c r="K2354">
        <v>0.15984804033890301</v>
      </c>
      <c r="L2354">
        <v>-0.13742274946057501</v>
      </c>
      <c r="M2354">
        <v>6.2878021014762198E-2</v>
      </c>
      <c r="N2354">
        <v>5.6190084468424897E-2</v>
      </c>
      <c r="O2354">
        <v>-0.182630642188642</v>
      </c>
      <c r="P2354">
        <v>-1.7664093285450801E-2</v>
      </c>
      <c r="Q2354">
        <v>-0.17786175380267899</v>
      </c>
      <c r="R2354">
        <v>-0.10368298433569299</v>
      </c>
      <c r="S2354">
        <v>4.8733709800414998E-2</v>
      </c>
      <c r="T2354">
        <v>0.136422624762917</v>
      </c>
      <c r="U2354">
        <v>-1.26201059806653E-2</v>
      </c>
      <c r="V2354">
        <v>-3.79264245892263E-2</v>
      </c>
      <c r="W2354">
        <v>-3.0564373066896602E-2</v>
      </c>
      <c r="X2354">
        <v>-0.179304602116894</v>
      </c>
      <c r="Y2354">
        <v>7.0332579243388996E-2</v>
      </c>
      <c r="Z2354">
        <v>0.232547977453467</v>
      </c>
    </row>
    <row r="2355" spans="1:26">
      <c r="A2355" t="s">
        <v>2382</v>
      </c>
      <c r="B2355" t="s">
        <v>29</v>
      </c>
      <c r="C2355">
        <v>-8.0608185061426696E-2</v>
      </c>
      <c r="D2355">
        <v>-0.136957884995452</v>
      </c>
      <c r="E2355">
        <v>-0.204591843752534</v>
      </c>
      <c r="F2355">
        <v>4.9264276986920597E-2</v>
      </c>
      <c r="G2355">
        <v>-0.30969680626072998</v>
      </c>
      <c r="H2355">
        <v>-0.28286675092833502</v>
      </c>
      <c r="I2355">
        <v>0.31975215027797299</v>
      </c>
      <c r="J2355">
        <v>0.328763794306214</v>
      </c>
      <c r="K2355">
        <v>-8.9397577093220201E-2</v>
      </c>
      <c r="L2355">
        <v>-0.21942914911764</v>
      </c>
      <c r="M2355">
        <v>-5.64486228051755E-2</v>
      </c>
      <c r="N2355">
        <v>9.8152684901315901E-2</v>
      </c>
      <c r="O2355">
        <v>-6.4692117630753596E-2</v>
      </c>
      <c r="P2355">
        <v>-0.111745624739052</v>
      </c>
      <c r="Q2355">
        <v>0.117176419931495</v>
      </c>
      <c r="R2355">
        <v>0.129640624151203</v>
      </c>
      <c r="S2355">
        <v>-1.3722276883126799E-2</v>
      </c>
      <c r="T2355">
        <v>1.0778809055976E-2</v>
      </c>
      <c r="U2355">
        <v>0.27775862650078997</v>
      </c>
      <c r="V2355">
        <v>0.25750537797286599</v>
      </c>
      <c r="W2355">
        <v>-0.16520671665745801</v>
      </c>
      <c r="X2355">
        <v>-0.225171942184761</v>
      </c>
      <c r="Y2355">
        <v>0.13234104026351601</v>
      </c>
      <c r="Z2355">
        <v>0.24857533396013401</v>
      </c>
    </row>
    <row r="2356" spans="1:26">
      <c r="A2356" t="s">
        <v>2383</v>
      </c>
      <c r="B2356" t="s">
        <v>29</v>
      </c>
      <c r="C2356">
        <v>-0.12517036160894099</v>
      </c>
      <c r="D2356">
        <v>-0.104881697021192</v>
      </c>
      <c r="E2356">
        <v>-0.18963554073507599</v>
      </c>
      <c r="F2356">
        <v>-0.20685194334179299</v>
      </c>
      <c r="G2356">
        <v>-0.194079393229935</v>
      </c>
      <c r="H2356">
        <v>-0.13334219318143101</v>
      </c>
      <c r="I2356">
        <v>-0.135817015949972</v>
      </c>
      <c r="J2356">
        <v>-0.11576318231852099</v>
      </c>
      <c r="K2356">
        <v>1.7562822673274602E-2</v>
      </c>
      <c r="L2356">
        <v>-0.226856826774126</v>
      </c>
      <c r="M2356">
        <v>-2.5687561800561299E-2</v>
      </c>
      <c r="N2356">
        <v>-6.6506742371698999E-2</v>
      </c>
      <c r="O2356">
        <v>-0.122355853877051</v>
      </c>
      <c r="P2356">
        <v>-0.16242237225570899</v>
      </c>
      <c r="Q2356">
        <v>-8.9672808773004695E-2</v>
      </c>
      <c r="R2356">
        <v>-9.4223163038084395E-2</v>
      </c>
      <c r="S2356">
        <v>-7.9304210646422305E-2</v>
      </c>
      <c r="T2356">
        <v>-1.6689914303316001E-2</v>
      </c>
      <c r="U2356">
        <v>-0.145346217151195</v>
      </c>
      <c r="V2356">
        <v>3.2374809027795097E-2</v>
      </c>
      <c r="W2356">
        <v>1.1916547202681999E-2</v>
      </c>
      <c r="X2356">
        <v>-0.21634678295833501</v>
      </c>
      <c r="Y2356">
        <v>-2.6754739966086699E-4</v>
      </c>
      <c r="Z2356">
        <v>0.12023485136044799</v>
      </c>
    </row>
    <row r="2357" spans="1:26">
      <c r="A2357" t="s">
        <v>2384</v>
      </c>
      <c r="B2357" t="s">
        <v>29</v>
      </c>
      <c r="C2357">
        <v>-0.440593162143462</v>
      </c>
      <c r="D2357">
        <v>-0.321384656077773</v>
      </c>
      <c r="E2357">
        <v>-0.47659568140066799</v>
      </c>
      <c r="F2357">
        <v>-0.21643466417364601</v>
      </c>
      <c r="G2357">
        <v>-0.37067053089903501</v>
      </c>
      <c r="H2357">
        <v>-0.174154751914778</v>
      </c>
      <c r="I2357">
        <v>-0.28822422399133502</v>
      </c>
      <c r="J2357">
        <v>-0.30743302547194301</v>
      </c>
      <c r="K2357">
        <v>-7.3720179510172304E-2</v>
      </c>
      <c r="L2357">
        <v>1.0639873568168499E-2</v>
      </c>
      <c r="M2357">
        <v>-3.1956902074622401E-2</v>
      </c>
      <c r="N2357">
        <v>2.3060519127584399E-2</v>
      </c>
      <c r="O2357">
        <v>-0.184547963457729</v>
      </c>
      <c r="P2357">
        <v>-9.4705268849544999E-2</v>
      </c>
      <c r="Q2357">
        <v>-0.24271993453864801</v>
      </c>
      <c r="R2357">
        <v>-0.17284625174582399</v>
      </c>
      <c r="S2357">
        <v>-0.21613068385926601</v>
      </c>
      <c r="T2357">
        <v>-0.16738109174905799</v>
      </c>
      <c r="U2357">
        <v>-0.219139742245238</v>
      </c>
      <c r="V2357">
        <v>4.5530050648768403E-2</v>
      </c>
      <c r="W2357">
        <v>0.139628276254462</v>
      </c>
      <c r="X2357">
        <v>7.3221159996017707E-2</v>
      </c>
      <c r="Y2357">
        <v>-6.6900960626779193E-2</v>
      </c>
      <c r="Z2357">
        <v>1.0002820252154401E-2</v>
      </c>
    </row>
    <row r="2358" spans="1:26">
      <c r="A2358" t="s">
        <v>2385</v>
      </c>
      <c r="B2358" t="s">
        <v>29</v>
      </c>
      <c r="C2358">
        <v>0.12635337944834699</v>
      </c>
      <c r="D2358">
        <v>0.123860861575387</v>
      </c>
      <c r="E2358">
        <v>0.11746392074291701</v>
      </c>
      <c r="F2358">
        <v>0.143817307446333</v>
      </c>
      <c r="G2358">
        <v>0.16184247814644301</v>
      </c>
      <c r="H2358">
        <v>0.19209222266371501</v>
      </c>
      <c r="I2358">
        <v>0.18249019118910201</v>
      </c>
      <c r="J2358">
        <v>0.141230140735911</v>
      </c>
      <c r="K2358">
        <v>-0.19250151430312101</v>
      </c>
      <c r="L2358">
        <v>-0.37035932822251399</v>
      </c>
      <c r="M2358">
        <v>0.22101905128517399</v>
      </c>
      <c r="N2358">
        <v>0.21195353840216799</v>
      </c>
      <c r="O2358">
        <v>-8.0042599725951E-2</v>
      </c>
      <c r="P2358">
        <v>-5.8758448897610199E-2</v>
      </c>
      <c r="Q2358">
        <v>3.9772325037570097E-2</v>
      </c>
      <c r="R2358">
        <v>0.108343212563545</v>
      </c>
      <c r="S2358">
        <v>5.9528331344517203E-2</v>
      </c>
      <c r="T2358">
        <v>4.1365428403649401E-2</v>
      </c>
      <c r="U2358">
        <v>0.15811763164453199</v>
      </c>
      <c r="V2358">
        <v>0.23571628723355501</v>
      </c>
      <c r="W2358">
        <v>6.0603949848774298E-2</v>
      </c>
      <c r="X2358">
        <v>-0.34598588783532203</v>
      </c>
      <c r="Y2358">
        <v>0.108642846302952</v>
      </c>
      <c r="Z2358">
        <v>5.3101891364545302E-2</v>
      </c>
    </row>
    <row r="2359" spans="1:26">
      <c r="A2359" t="s">
        <v>2386</v>
      </c>
      <c r="B2359" t="s">
        <v>29</v>
      </c>
      <c r="C2359">
        <v>0.19116122151520401</v>
      </c>
      <c r="D2359">
        <v>0.228479004283694</v>
      </c>
      <c r="E2359">
        <v>-0.202994731705152</v>
      </c>
      <c r="F2359">
        <v>-0.14563391338780099</v>
      </c>
      <c r="G2359">
        <v>-2.5221988944924799E-3</v>
      </c>
      <c r="H2359">
        <v>-1.9910617985745099E-2</v>
      </c>
      <c r="I2359">
        <v>1.41781955819693E-2</v>
      </c>
      <c r="J2359">
        <v>-9.7997488485101203E-2</v>
      </c>
      <c r="K2359">
        <v>0.105463072648115</v>
      </c>
      <c r="L2359">
        <v>-0.41471412646672301</v>
      </c>
      <c r="M2359">
        <v>0.36950585945585901</v>
      </c>
      <c r="N2359">
        <v>0.29814286119820499</v>
      </c>
      <c r="O2359">
        <v>-3.1733584291718498E-3</v>
      </c>
      <c r="P2359">
        <v>-2.04783987933499E-4</v>
      </c>
      <c r="Q2359">
        <v>-8.8220580565433096E-2</v>
      </c>
      <c r="R2359">
        <v>-2.5795198663612399E-2</v>
      </c>
      <c r="S2359">
        <v>-4.2515740638706702E-2</v>
      </c>
      <c r="T2359">
        <v>-8.5958158607920797E-3</v>
      </c>
      <c r="U2359">
        <v>6.04118576020568E-2</v>
      </c>
      <c r="V2359">
        <v>-3.4174609958857599E-3</v>
      </c>
      <c r="W2359">
        <v>0.31006059623840099</v>
      </c>
      <c r="X2359">
        <v>-0.31895437018691403</v>
      </c>
      <c r="Y2359">
        <v>-5.1883593819391498E-2</v>
      </c>
      <c r="Z2359">
        <v>-0.17715122123893901</v>
      </c>
    </row>
    <row r="2360" spans="1:26">
      <c r="A2360" t="s">
        <v>2387</v>
      </c>
      <c r="B2360" t="s">
        <v>29</v>
      </c>
      <c r="C2360">
        <v>-0.293748548003615</v>
      </c>
      <c r="D2360">
        <v>-8.3073900346004301E-2</v>
      </c>
      <c r="E2360">
        <v>-0.186563062102719</v>
      </c>
      <c r="F2360">
        <v>-0.14450754797877399</v>
      </c>
      <c r="G2360">
        <v>-6.6892151748402101E-2</v>
      </c>
      <c r="H2360">
        <v>9.7195123813082998E-2</v>
      </c>
      <c r="I2360">
        <v>-0.15016249191078701</v>
      </c>
      <c r="J2360">
        <v>-0.18608430725953501</v>
      </c>
      <c r="K2360">
        <v>-3.3492866713268003E-2</v>
      </c>
      <c r="L2360">
        <v>6.50060210746356E-2</v>
      </c>
      <c r="M2360">
        <v>0.19615402197276499</v>
      </c>
      <c r="N2360">
        <v>0.108172138346267</v>
      </c>
      <c r="O2360">
        <v>-0.120564290047715</v>
      </c>
      <c r="P2360">
        <v>-0.32666492671232</v>
      </c>
      <c r="Q2360">
        <v>-0.120138750045789</v>
      </c>
      <c r="R2360">
        <v>-0.114668706520274</v>
      </c>
      <c r="S2360">
        <v>-4.4980554569541503E-2</v>
      </c>
      <c r="T2360">
        <v>0.21859894668494401</v>
      </c>
      <c r="U2360">
        <v>1.34624650354519E-2</v>
      </c>
      <c r="V2360">
        <v>7.4101373401835605E-2</v>
      </c>
      <c r="W2360">
        <v>0.137416870637216</v>
      </c>
      <c r="X2360">
        <v>-0.30357259709567502</v>
      </c>
      <c r="Y2360">
        <v>0.151288214614443</v>
      </c>
      <c r="Z2360">
        <v>0.16306445619404</v>
      </c>
    </row>
    <row r="2361" spans="1:26">
      <c r="A2361" t="s">
        <v>2388</v>
      </c>
      <c r="B2361" t="s">
        <v>29</v>
      </c>
      <c r="C2361">
        <v>8.8015149031306403E-2</v>
      </c>
      <c r="D2361">
        <v>0.102033908323461</v>
      </c>
      <c r="E2361">
        <v>0.172661631137111</v>
      </c>
      <c r="F2361">
        <v>0.15318302463043501</v>
      </c>
      <c r="G2361">
        <v>0.14402930988419099</v>
      </c>
      <c r="H2361">
        <v>9.5219537011628205E-2</v>
      </c>
      <c r="I2361">
        <v>0.18422126282604201</v>
      </c>
      <c r="J2361">
        <v>0.22085020764820601</v>
      </c>
      <c r="K2361">
        <v>-4.7886931418506702E-2</v>
      </c>
      <c r="L2361">
        <v>-0.219998664882153</v>
      </c>
      <c r="M2361">
        <v>0.17951200825512101</v>
      </c>
      <c r="N2361">
        <v>0.101371954096698</v>
      </c>
      <c r="O2361">
        <v>-8.0573814320505602E-2</v>
      </c>
      <c r="P2361">
        <v>-0.12289072616126399</v>
      </c>
      <c r="Q2361">
        <v>9.6982842386779594E-2</v>
      </c>
      <c r="R2361">
        <v>0.16478131581656599</v>
      </c>
      <c r="S2361">
        <v>1.6589371324099801E-2</v>
      </c>
      <c r="T2361">
        <v>0.157196148400922</v>
      </c>
      <c r="U2361">
        <v>0.10962796289521599</v>
      </c>
      <c r="V2361">
        <v>0.193477681543297</v>
      </c>
      <c r="W2361">
        <v>4.6208370240693103E-2</v>
      </c>
      <c r="X2361">
        <v>-0.12989728481609999</v>
      </c>
      <c r="Y2361">
        <v>0.224728008401784</v>
      </c>
      <c r="Z2361">
        <v>-6.6109955891260397E-2</v>
      </c>
    </row>
    <row r="2362" spans="1:26">
      <c r="A2362" t="s">
        <v>2389</v>
      </c>
      <c r="B2362" t="s">
        <v>29</v>
      </c>
      <c r="C2362">
        <v>4.2511315299659201E-2</v>
      </c>
      <c r="D2362">
        <v>0.151465701689729</v>
      </c>
      <c r="E2362">
        <v>-0.15059963170075399</v>
      </c>
      <c r="F2362">
        <v>-9.8198619525839595E-2</v>
      </c>
      <c r="G2362">
        <v>-0.159377798907469</v>
      </c>
      <c r="H2362">
        <v>4.2815287223379898E-2</v>
      </c>
      <c r="I2362">
        <v>-6.2716553824143803E-2</v>
      </c>
      <c r="J2362">
        <v>7.3744927089589601E-2</v>
      </c>
      <c r="K2362">
        <v>0.22925720078418699</v>
      </c>
      <c r="L2362">
        <v>-0.34451537317845998</v>
      </c>
      <c r="M2362">
        <v>0.36040342980956203</v>
      </c>
      <c r="N2362">
        <v>0.395882257153849</v>
      </c>
      <c r="O2362">
        <v>0.34934126491532802</v>
      </c>
      <c r="P2362">
        <v>0.47215532497238999</v>
      </c>
      <c r="Q2362">
        <v>-0.14969164393683301</v>
      </c>
      <c r="R2362">
        <v>-3.8837017608942801E-3</v>
      </c>
      <c r="S2362">
        <v>-1.7394522544809099E-3</v>
      </c>
      <c r="T2362">
        <v>0.106653451898937</v>
      </c>
      <c r="U2362">
        <v>-0.158687270337634</v>
      </c>
      <c r="V2362">
        <v>0.135349528351871</v>
      </c>
      <c r="W2362">
        <v>0.471710051018079</v>
      </c>
      <c r="X2362">
        <v>-0.41463557071512003</v>
      </c>
      <c r="Y2362">
        <v>0.120390745134611</v>
      </c>
      <c r="Z2362">
        <v>0.30279984699889001</v>
      </c>
    </row>
    <row r="2363" spans="1:26">
      <c r="A2363" t="s">
        <v>2390</v>
      </c>
      <c r="B2363" t="s">
        <v>29</v>
      </c>
      <c r="C2363">
        <v>-0.25539898657843702</v>
      </c>
      <c r="D2363">
        <v>2.22294771604305E-2</v>
      </c>
      <c r="E2363">
        <v>-0.216420872435822</v>
      </c>
      <c r="F2363">
        <v>-0.24419316403691299</v>
      </c>
      <c r="G2363">
        <v>0.177369933336436</v>
      </c>
      <c r="H2363">
        <v>0.25146309553561602</v>
      </c>
      <c r="I2363">
        <v>-0.19342217208746401</v>
      </c>
      <c r="J2363">
        <v>-0.15422318782876801</v>
      </c>
      <c r="K2363">
        <v>-0.244662529457367</v>
      </c>
      <c r="L2363">
        <v>-0.39028157082731602</v>
      </c>
      <c r="M2363">
        <v>0.25910987522654999</v>
      </c>
      <c r="N2363">
        <v>0.27438164112746499</v>
      </c>
      <c r="O2363">
        <v>-0.148034668487844</v>
      </c>
      <c r="P2363">
        <v>0.18604528152423799</v>
      </c>
      <c r="Q2363">
        <v>-0.23750673514220599</v>
      </c>
      <c r="R2363">
        <v>-0.32054936701588199</v>
      </c>
      <c r="S2363">
        <v>0.21061444036881399</v>
      </c>
      <c r="T2363">
        <v>0.26810680245387902</v>
      </c>
      <c r="U2363">
        <v>-0.27345133352470002</v>
      </c>
      <c r="V2363">
        <v>-0.17253763247884699</v>
      </c>
      <c r="W2363">
        <v>0.25894778602597202</v>
      </c>
      <c r="X2363">
        <v>-0.27391057898719601</v>
      </c>
      <c r="Y2363">
        <v>0.24729968516770301</v>
      </c>
      <c r="Z2363">
        <v>0.42490751418271699</v>
      </c>
    </row>
    <row r="2364" spans="1:26">
      <c r="A2364" t="s">
        <v>2391</v>
      </c>
      <c r="B2364" t="s">
        <v>29</v>
      </c>
      <c r="C2364">
        <v>0.189661393605734</v>
      </c>
      <c r="D2364">
        <v>0.270716607340593</v>
      </c>
      <c r="E2364">
        <v>0.23513407627369301</v>
      </c>
      <c r="F2364">
        <v>0.25536341875502599</v>
      </c>
      <c r="G2364">
        <v>0.18173697104412601</v>
      </c>
      <c r="H2364">
        <v>0.25328582528201798</v>
      </c>
      <c r="I2364">
        <v>0.24479765368013701</v>
      </c>
      <c r="J2364">
        <v>0.182294762304687</v>
      </c>
      <c r="K2364">
        <v>0.112090957539945</v>
      </c>
      <c r="L2364">
        <v>-0.39058669971527399</v>
      </c>
      <c r="M2364">
        <v>0.40964205033968598</v>
      </c>
      <c r="N2364">
        <v>0.33866039747920101</v>
      </c>
      <c r="O2364">
        <v>1.4454986780637899E-2</v>
      </c>
      <c r="P2364">
        <v>7.5461020136122298E-2</v>
      </c>
      <c r="Q2364">
        <v>0.16638108503396501</v>
      </c>
      <c r="R2364">
        <v>0.30054976085659002</v>
      </c>
      <c r="S2364">
        <v>0.345906344054909</v>
      </c>
      <c r="T2364">
        <v>0.36431627655249499</v>
      </c>
      <c r="U2364">
        <v>0.211475188596254</v>
      </c>
      <c r="V2364">
        <v>0.287763661243845</v>
      </c>
      <c r="W2364">
        <v>0.21012136586855501</v>
      </c>
      <c r="X2364">
        <v>-0.41175855328396899</v>
      </c>
      <c r="Y2364">
        <v>0.38806660359657202</v>
      </c>
      <c r="Z2364">
        <v>0.33373256114987099</v>
      </c>
    </row>
    <row r="2365" spans="1:26">
      <c r="A2365" t="s">
        <v>2392</v>
      </c>
      <c r="B2365" t="s">
        <v>29</v>
      </c>
      <c r="C2365">
        <v>0.106652627577373</v>
      </c>
      <c r="D2365">
        <v>1.4410169369026201E-2</v>
      </c>
      <c r="E2365">
        <v>0.33156638093868002</v>
      </c>
      <c r="F2365">
        <v>0.45342428548278702</v>
      </c>
      <c r="G2365">
        <v>0.40506658361555098</v>
      </c>
      <c r="H2365">
        <v>0.38896606309141402</v>
      </c>
      <c r="I2365">
        <v>0.42279432339138101</v>
      </c>
      <c r="J2365">
        <v>0.42730647140209999</v>
      </c>
      <c r="K2365">
        <v>0.161433083558328</v>
      </c>
      <c r="L2365">
        <v>-8.5706485599493801E-2</v>
      </c>
      <c r="M2365">
        <v>0.57971241132454099</v>
      </c>
      <c r="N2365">
        <v>0.60164936909380795</v>
      </c>
      <c r="O2365">
        <v>-0.25126764625534298</v>
      </c>
      <c r="P2365">
        <v>-0.33591110551688502</v>
      </c>
      <c r="Q2365">
        <v>0.41111035325634698</v>
      </c>
      <c r="R2365">
        <v>0.25240581603907503</v>
      </c>
      <c r="S2365">
        <v>0.66860970322528401</v>
      </c>
      <c r="T2365">
        <v>0.430026106630572</v>
      </c>
      <c r="U2365">
        <v>-0.27863645938571502</v>
      </c>
      <c r="V2365">
        <v>0.30792299553229202</v>
      </c>
      <c r="W2365">
        <v>-0.25787780692662898</v>
      </c>
      <c r="X2365">
        <v>-0.365822374765505</v>
      </c>
      <c r="Y2365">
        <v>0.38394620358270398</v>
      </c>
      <c r="Z2365">
        <v>0.38427601720163501</v>
      </c>
    </row>
    <row r="2366" spans="1:26">
      <c r="A2366" t="s">
        <v>2393</v>
      </c>
      <c r="B2366" t="s">
        <v>29</v>
      </c>
      <c r="C2366">
        <v>0.65763061386372001</v>
      </c>
      <c r="D2366">
        <v>0.491979137098704</v>
      </c>
      <c r="E2366">
        <v>-0.15998668025930299</v>
      </c>
      <c r="F2366">
        <v>0.13380485627774499</v>
      </c>
      <c r="G2366">
        <v>3.5948454738995397E-2</v>
      </c>
      <c r="H2366">
        <v>-7.8468283237641698E-2</v>
      </c>
      <c r="I2366">
        <v>5.6357563689404797E-2</v>
      </c>
      <c r="J2366">
        <v>1.42822045242135E-2</v>
      </c>
      <c r="K2366">
        <v>-0.15516337049652701</v>
      </c>
      <c r="L2366">
        <v>-0.24136713913636301</v>
      </c>
      <c r="M2366">
        <v>0.13393780399007199</v>
      </c>
      <c r="N2366">
        <v>0.18874543220843601</v>
      </c>
      <c r="O2366">
        <v>0.42293550938484398</v>
      </c>
      <c r="P2366">
        <v>0.63603582116787705</v>
      </c>
      <c r="Q2366">
        <v>0.49815234342878101</v>
      </c>
      <c r="R2366">
        <v>0.36811645920742098</v>
      </c>
      <c r="S2366">
        <v>0.54867818912742605</v>
      </c>
      <c r="T2366">
        <v>0.55415529471477099</v>
      </c>
      <c r="U2366">
        <v>0.42947172815729401</v>
      </c>
      <c r="V2366">
        <v>0.50047736706555301</v>
      </c>
      <c r="W2366">
        <v>-0.33676147404037299</v>
      </c>
      <c r="X2366">
        <v>-0.48160753692333902</v>
      </c>
      <c r="Y2366">
        <v>0.44461968196044799</v>
      </c>
      <c r="Z2366">
        <v>0.45295210866945801</v>
      </c>
    </row>
    <row r="2367" spans="1:26">
      <c r="A2367" t="s">
        <v>2394</v>
      </c>
      <c r="B2367" t="s">
        <v>29</v>
      </c>
      <c r="C2367">
        <v>0.12925997063351599</v>
      </c>
      <c r="D2367">
        <v>0.13895689790028701</v>
      </c>
      <c r="E2367">
        <v>0.28692681038736101</v>
      </c>
      <c r="F2367">
        <v>0.26361849208772697</v>
      </c>
      <c r="G2367">
        <v>9.7294467740742102E-2</v>
      </c>
      <c r="H2367">
        <v>0.17305332952841901</v>
      </c>
      <c r="I2367">
        <v>0.28331533713814999</v>
      </c>
      <c r="J2367">
        <v>0.30272352965314298</v>
      </c>
      <c r="K2367">
        <v>6.7628284321118795E-2</v>
      </c>
      <c r="L2367">
        <v>-0.35932068900843001</v>
      </c>
      <c r="M2367">
        <v>0.28978932839376798</v>
      </c>
      <c r="N2367">
        <v>0.29056971671154602</v>
      </c>
      <c r="O2367">
        <v>0.10344595653913199</v>
      </c>
      <c r="P2367">
        <v>0.114443998932742</v>
      </c>
      <c r="Q2367">
        <v>5.9741877665250603E-2</v>
      </c>
      <c r="R2367">
        <v>0.195713452760959</v>
      </c>
      <c r="S2367">
        <v>0.19914398969262401</v>
      </c>
      <c r="T2367">
        <v>0.14158116249316</v>
      </c>
      <c r="U2367">
        <v>0.23648637865468899</v>
      </c>
      <c r="V2367">
        <v>0.33128899098926201</v>
      </c>
      <c r="W2367">
        <v>3.5261817300373699E-2</v>
      </c>
      <c r="X2367">
        <v>-0.325777779100558</v>
      </c>
      <c r="Y2367">
        <v>0.33719407221620001</v>
      </c>
      <c r="Z2367">
        <v>0.33718628129260902</v>
      </c>
    </row>
    <row r="2368" spans="1:26">
      <c r="A2368" t="s">
        <v>2395</v>
      </c>
      <c r="B2368" t="s">
        <v>29</v>
      </c>
      <c r="C2368">
        <v>0.30328447651960599</v>
      </c>
      <c r="D2368">
        <v>0.17914528553518599</v>
      </c>
      <c r="E2368">
        <v>0.24343718352417301</v>
      </c>
      <c r="F2368">
        <v>0.22513608834975099</v>
      </c>
      <c r="G2368">
        <v>0.19059999423136201</v>
      </c>
      <c r="H2368">
        <v>-8.4228448103598995E-3</v>
      </c>
      <c r="I2368">
        <v>0.248180980010175</v>
      </c>
      <c r="J2368">
        <v>0.13881968403446701</v>
      </c>
      <c r="K2368">
        <v>-0.112334933630371</v>
      </c>
      <c r="L2368">
        <v>-0.171653742841614</v>
      </c>
      <c r="M2368">
        <v>5.7047344272581797E-2</v>
      </c>
      <c r="N2368">
        <v>-0.100158740964701</v>
      </c>
      <c r="O2368">
        <v>-7.2458701862100794E-2</v>
      </c>
      <c r="P2368">
        <v>-0.20293921693473599</v>
      </c>
      <c r="Q2368">
        <v>0.19492850081863</v>
      </c>
      <c r="R2368">
        <v>0.18440062027139201</v>
      </c>
      <c r="S2368">
        <v>-0.24885066349630899</v>
      </c>
      <c r="T2368">
        <v>0.15066846858840799</v>
      </c>
      <c r="U2368">
        <v>0.18910979382777701</v>
      </c>
      <c r="V2368">
        <v>0.23498345494605299</v>
      </c>
      <c r="W2368">
        <v>-0.220273686976521</v>
      </c>
      <c r="X2368">
        <v>9.1922453519817399E-2</v>
      </c>
      <c r="Y2368">
        <v>-2.8691091642787301E-2</v>
      </c>
      <c r="Z2368">
        <v>0.36719267574099501</v>
      </c>
    </row>
    <row r="2369" spans="1:26">
      <c r="A2369" t="s">
        <v>2396</v>
      </c>
      <c r="B2369" t="s">
        <v>29</v>
      </c>
      <c r="C2369">
        <v>-0.30688719640079298</v>
      </c>
      <c r="D2369">
        <v>2.46335103862701E-2</v>
      </c>
      <c r="E2369">
        <v>-0.45748446957150202</v>
      </c>
      <c r="F2369">
        <v>-0.33003408207715501</v>
      </c>
      <c r="G2369">
        <v>-3.5014310450261002E-2</v>
      </c>
      <c r="H2369">
        <v>-0.27291697584705898</v>
      </c>
      <c r="I2369">
        <v>-0.38170294788293602</v>
      </c>
      <c r="J2369">
        <v>-7.3240076109820904E-2</v>
      </c>
      <c r="K2369">
        <v>0.19836956502190201</v>
      </c>
      <c r="L2369">
        <v>9.8379880033007697E-2</v>
      </c>
      <c r="M2369">
        <v>-3.9888630632207199E-3</v>
      </c>
      <c r="N2369">
        <v>0.16119536054101299</v>
      </c>
      <c r="O2369">
        <v>-0.23097347561854001</v>
      </c>
      <c r="P2369">
        <v>0.31087156145442202</v>
      </c>
      <c r="Q2369">
        <v>-0.311222248765326</v>
      </c>
      <c r="R2369">
        <v>-0.244040934497749</v>
      </c>
      <c r="S2369">
        <v>-7.04100061817554E-2</v>
      </c>
      <c r="T2369">
        <v>-0.24210764639648999</v>
      </c>
      <c r="U2369">
        <v>0.130738069765617</v>
      </c>
      <c r="V2369">
        <v>0.11281663211932701</v>
      </c>
      <c r="W2369">
        <v>0.18995871791647401</v>
      </c>
      <c r="X2369">
        <v>-0.10051353166088001</v>
      </c>
      <c r="Y2369">
        <v>0.39346617341918</v>
      </c>
      <c r="Z2369">
        <v>0.18972813280001199</v>
      </c>
    </row>
    <row r="2370" spans="1:26">
      <c r="A2370" t="s">
        <v>2397</v>
      </c>
      <c r="B2370" t="s">
        <v>29</v>
      </c>
      <c r="C2370">
        <v>0.13076538371038601</v>
      </c>
      <c r="D2370">
        <v>3.9057113917261903E-2</v>
      </c>
      <c r="E2370">
        <v>-6.11289571442339E-2</v>
      </c>
      <c r="F2370">
        <v>-8.5483424495507096E-2</v>
      </c>
      <c r="G2370">
        <v>-6.3243183413449394E-2</v>
      </c>
      <c r="H2370">
        <v>5.0011556817065303E-2</v>
      </c>
      <c r="I2370">
        <v>5.8184223122193103E-2</v>
      </c>
      <c r="J2370">
        <v>3.7889154149137703E-2</v>
      </c>
      <c r="K2370">
        <v>0.20835276219200299</v>
      </c>
      <c r="L2370">
        <v>-0.12981125215894199</v>
      </c>
      <c r="M2370">
        <v>0.16935775678489401</v>
      </c>
      <c r="N2370">
        <v>0.21084045376677599</v>
      </c>
      <c r="O2370">
        <v>1.2454123339001699E-2</v>
      </c>
      <c r="P2370">
        <v>-3.80398970522422E-3</v>
      </c>
      <c r="Q2370">
        <v>0.103683445267314</v>
      </c>
      <c r="R2370">
        <v>0.13319815619999401</v>
      </c>
      <c r="S2370">
        <v>0.168760412342531</v>
      </c>
      <c r="T2370">
        <v>0.23770409900980699</v>
      </c>
      <c r="U2370">
        <v>0.145316622196449</v>
      </c>
      <c r="V2370">
        <v>0.102085937364836</v>
      </c>
      <c r="W2370">
        <v>0.16519434066170699</v>
      </c>
      <c r="X2370">
        <v>-0.23199032790876301</v>
      </c>
      <c r="Y2370">
        <v>0.208408998903239</v>
      </c>
      <c r="Z2370">
        <v>0.15067994432413501</v>
      </c>
    </row>
    <row r="2371" spans="1:26">
      <c r="A2371" t="s">
        <v>2398</v>
      </c>
      <c r="B2371" t="s">
        <v>29</v>
      </c>
      <c r="C2371">
        <v>-9.17897979294338E-2</v>
      </c>
      <c r="D2371">
        <v>6.2854283722024696E-4</v>
      </c>
      <c r="E2371">
        <v>4.8467392782770499E-2</v>
      </c>
      <c r="F2371">
        <v>0.142100755728096</v>
      </c>
      <c r="G2371">
        <v>0.111251262621995</v>
      </c>
      <c r="H2371">
        <v>0.19364653994362499</v>
      </c>
      <c r="I2371">
        <v>0.18748258714524901</v>
      </c>
      <c r="J2371">
        <v>0.180877524230701</v>
      </c>
      <c r="K2371">
        <v>6.7808896463334503E-2</v>
      </c>
      <c r="L2371">
        <v>-0.37399172551630999</v>
      </c>
      <c r="M2371">
        <v>0.30371450116221799</v>
      </c>
      <c r="N2371">
        <v>0.32522602740694301</v>
      </c>
      <c r="O2371">
        <v>-3.2867804517932003E-2</v>
      </c>
      <c r="P2371">
        <v>6.9342597474048195E-2</v>
      </c>
      <c r="Q2371">
        <v>4.8406614890237697E-2</v>
      </c>
      <c r="R2371">
        <v>0.21109385060930699</v>
      </c>
      <c r="S2371">
        <v>0.19852164487243501</v>
      </c>
      <c r="T2371">
        <v>0.262732181248653</v>
      </c>
      <c r="U2371">
        <v>0.14096291823082099</v>
      </c>
      <c r="V2371">
        <v>0.29773366280535501</v>
      </c>
      <c r="W2371">
        <v>0.210764700762504</v>
      </c>
      <c r="X2371">
        <v>-0.31122045066078702</v>
      </c>
      <c r="Y2371">
        <v>0.33700748543783698</v>
      </c>
      <c r="Z2371">
        <v>0.40253303878034502</v>
      </c>
    </row>
    <row r="2372" spans="1:26">
      <c r="A2372" t="s">
        <v>2399</v>
      </c>
      <c r="B2372" t="s">
        <v>29</v>
      </c>
      <c r="C2372">
        <v>-0.23273049800380899</v>
      </c>
      <c r="D2372">
        <v>-0.194787729641927</v>
      </c>
      <c r="E2372">
        <v>-0.33408217690305803</v>
      </c>
      <c r="F2372">
        <v>-0.169620627804557</v>
      </c>
      <c r="G2372">
        <v>-0.276910730583798</v>
      </c>
      <c r="H2372">
        <v>-0.20646837005271901</v>
      </c>
      <c r="I2372">
        <v>-6.6204861349378794E-2</v>
      </c>
      <c r="J2372">
        <v>-0.150271073184502</v>
      </c>
      <c r="K2372">
        <v>-0.194595160204416</v>
      </c>
      <c r="L2372">
        <v>-0.15294098383617499</v>
      </c>
      <c r="M2372">
        <v>-0.33848941200676702</v>
      </c>
      <c r="N2372">
        <v>-0.35826449837230501</v>
      </c>
      <c r="O2372">
        <v>3.0824155865855501E-2</v>
      </c>
      <c r="P2372">
        <v>6.1841152464079299E-2</v>
      </c>
      <c r="Q2372">
        <v>-5.1077667147796803E-2</v>
      </c>
      <c r="R2372">
        <v>-6.1312597034031503E-2</v>
      </c>
      <c r="S2372">
        <v>7.5704247438675806E-2</v>
      </c>
      <c r="T2372">
        <v>0.151872270016844</v>
      </c>
      <c r="U2372">
        <v>-8.2045260456952096E-2</v>
      </c>
      <c r="V2372">
        <v>0.11209335298037</v>
      </c>
      <c r="W2372">
        <v>-0.37101056866094401</v>
      </c>
      <c r="X2372">
        <v>-0.13206535131325001</v>
      </c>
      <c r="Y2372">
        <v>0.18043603739616401</v>
      </c>
      <c r="Z2372">
        <v>0.12721631202431499</v>
      </c>
    </row>
    <row r="2373" spans="1:26">
      <c r="A2373" t="s">
        <v>2400</v>
      </c>
      <c r="B2373" t="s">
        <v>29</v>
      </c>
      <c r="C2373">
        <v>-2.1683441225742901E-2</v>
      </c>
      <c r="D2373">
        <v>1.3817790679121899E-2</v>
      </c>
      <c r="E2373">
        <v>5.25659857315917E-2</v>
      </c>
      <c r="F2373">
        <v>0.14447647492377999</v>
      </c>
      <c r="G2373">
        <v>8.82141139975431E-2</v>
      </c>
      <c r="H2373">
        <v>0.16320631157391999</v>
      </c>
      <c r="I2373">
        <v>0.11482172820732101</v>
      </c>
      <c r="J2373">
        <v>7.6034932187139706E-2</v>
      </c>
      <c r="K2373">
        <v>3.5207906513240201E-3</v>
      </c>
      <c r="L2373">
        <v>-4.0722781774895599E-2</v>
      </c>
      <c r="M2373">
        <v>0.22512794318416199</v>
      </c>
      <c r="N2373">
        <v>0.234312696267477</v>
      </c>
      <c r="O2373">
        <v>-6.0628984055325102E-2</v>
      </c>
      <c r="P2373">
        <v>1.17473322892354E-2</v>
      </c>
      <c r="Q2373">
        <v>7.1344906789477497E-2</v>
      </c>
      <c r="R2373">
        <v>0.123139906621553</v>
      </c>
      <c r="S2373">
        <v>6.3930267119394396E-2</v>
      </c>
      <c r="T2373">
        <v>0.198717506877721</v>
      </c>
      <c r="U2373">
        <v>0.133870221502085</v>
      </c>
      <c r="V2373">
        <v>0.156184337761791</v>
      </c>
      <c r="W2373">
        <v>-9.6599566979349606E-3</v>
      </c>
      <c r="X2373">
        <v>-2.41458622782907E-2</v>
      </c>
      <c r="Y2373">
        <v>0.123341649243952</v>
      </c>
      <c r="Z2373">
        <v>0.123212968507353</v>
      </c>
    </row>
    <row r="2374" spans="1:26">
      <c r="A2374" t="s">
        <v>2401</v>
      </c>
      <c r="B2374" t="s">
        <v>29</v>
      </c>
      <c r="C2374">
        <v>-7.2501555134184201E-2</v>
      </c>
      <c r="D2374">
        <v>1.27196159926169E-2</v>
      </c>
      <c r="E2374">
        <v>-5.0714351101411703E-2</v>
      </c>
      <c r="F2374">
        <v>-8.8135368873656306E-2</v>
      </c>
      <c r="G2374">
        <v>4.7668677135533299E-2</v>
      </c>
      <c r="H2374">
        <v>5.6700160152743199E-2</v>
      </c>
      <c r="I2374">
        <v>-8.6142474334364602E-2</v>
      </c>
      <c r="J2374">
        <v>0.130494753076142</v>
      </c>
      <c r="K2374">
        <v>-0.103075077329637</v>
      </c>
      <c r="L2374">
        <v>-0.26205612816394902</v>
      </c>
      <c r="M2374">
        <v>0.12556958187504899</v>
      </c>
      <c r="N2374">
        <v>0.198474818141198</v>
      </c>
      <c r="O2374">
        <v>-5.9365277695243301E-2</v>
      </c>
      <c r="P2374">
        <v>-1.54541616419114E-2</v>
      </c>
      <c r="Q2374">
        <v>2.4636631413256602E-2</v>
      </c>
      <c r="R2374">
        <v>-8.6767946273235599E-2</v>
      </c>
      <c r="S2374">
        <v>4.5766321982399299E-2</v>
      </c>
      <c r="T2374">
        <v>4.3916592114850604E-3</v>
      </c>
      <c r="U2374">
        <v>-5.4386830444248302E-2</v>
      </c>
      <c r="V2374">
        <v>2.9994088232576099E-2</v>
      </c>
      <c r="W2374">
        <v>1.54065095455121E-2</v>
      </c>
      <c r="X2374">
        <v>-0.18805230265143899</v>
      </c>
      <c r="Y2374">
        <v>4.3850798485701399E-2</v>
      </c>
      <c r="Z2374">
        <v>0.19445277048372001</v>
      </c>
    </row>
    <row r="2375" spans="1:26">
      <c r="A2375" t="s">
        <v>2402</v>
      </c>
      <c r="B2375" t="s">
        <v>29</v>
      </c>
      <c r="C2375">
        <v>1.22064718699988E-2</v>
      </c>
      <c r="D2375">
        <v>0.43250188652243499</v>
      </c>
      <c r="E2375">
        <v>-0.33232562082435202</v>
      </c>
      <c r="F2375">
        <v>-0.38826958622532998</v>
      </c>
      <c r="G2375">
        <v>-0.29839389573698</v>
      </c>
      <c r="H2375">
        <v>-9.7967359507662392E-3</v>
      </c>
      <c r="I2375">
        <v>-0.37218784182784698</v>
      </c>
      <c r="J2375">
        <v>-0.285678177364457</v>
      </c>
      <c r="K2375">
        <v>0.198272498856847</v>
      </c>
      <c r="L2375">
        <v>-0.536821905641513</v>
      </c>
      <c r="M2375">
        <v>0.24381223172880101</v>
      </c>
      <c r="N2375">
        <v>0.18868609659347399</v>
      </c>
      <c r="O2375">
        <v>-0.13449141009485099</v>
      </c>
      <c r="P2375">
        <v>0.348289690762218</v>
      </c>
      <c r="Q2375">
        <v>-0.321601492157783</v>
      </c>
      <c r="R2375">
        <v>3.9954136668951E-2</v>
      </c>
      <c r="S2375">
        <v>7.3160901967449796E-3</v>
      </c>
      <c r="T2375">
        <v>0.20650471368703299</v>
      </c>
      <c r="U2375">
        <v>7.7259302317718298E-2</v>
      </c>
      <c r="V2375">
        <v>-6.9701038774842294E-2</v>
      </c>
      <c r="W2375">
        <v>0.50666551777273705</v>
      </c>
      <c r="X2375">
        <v>-0.51123585803506899</v>
      </c>
      <c r="Y2375">
        <v>0.26403563098541999</v>
      </c>
      <c r="Z2375">
        <v>-2.8756891406632699E-3</v>
      </c>
    </row>
    <row r="2376" spans="1:26">
      <c r="A2376" t="s">
        <v>2403</v>
      </c>
      <c r="B2376" t="s">
        <v>29</v>
      </c>
      <c r="C2376">
        <v>-7.5148236062680104E-2</v>
      </c>
      <c r="D2376">
        <v>9.0322099961656993E-2</v>
      </c>
      <c r="E2376">
        <v>-6.1298833992823799E-2</v>
      </c>
      <c r="F2376">
        <v>5.6145289921471699E-2</v>
      </c>
      <c r="G2376">
        <v>-5.0735988221466202E-2</v>
      </c>
      <c r="H2376">
        <v>-6.54182621603616E-3</v>
      </c>
      <c r="I2376">
        <v>9.2111713663658307E-2</v>
      </c>
      <c r="J2376">
        <v>0.13738323585715401</v>
      </c>
      <c r="K2376">
        <v>-8.5138197701129806E-2</v>
      </c>
      <c r="L2376">
        <v>-0.47400132978405202</v>
      </c>
      <c r="M2376">
        <v>0.13638560084326901</v>
      </c>
      <c r="N2376">
        <v>-5.6685385322522201E-2</v>
      </c>
      <c r="O2376">
        <v>-0.18475646693238701</v>
      </c>
      <c r="P2376">
        <v>-2.8380252691882501E-2</v>
      </c>
      <c r="Q2376">
        <v>-3.6927229776936202E-2</v>
      </c>
      <c r="R2376">
        <v>6.7535543071051501E-2</v>
      </c>
      <c r="S2376">
        <v>-5.0975859384842698E-2</v>
      </c>
      <c r="T2376">
        <v>7.1842164096887706E-2</v>
      </c>
      <c r="U2376">
        <v>-6.1681778910113103E-2</v>
      </c>
      <c r="V2376">
        <v>0.13841169437484099</v>
      </c>
      <c r="W2376">
        <v>0.13578073525923501</v>
      </c>
      <c r="X2376">
        <v>-0.44187352891083498</v>
      </c>
      <c r="Y2376">
        <v>0.106666742049997</v>
      </c>
      <c r="Z2376">
        <v>0.20706247720545901</v>
      </c>
    </row>
    <row r="2377" spans="1:26">
      <c r="A2377" t="s">
        <v>2404</v>
      </c>
      <c r="B2377" t="s">
        <v>29</v>
      </c>
      <c r="C2377">
        <v>-5.71360132949656E-2</v>
      </c>
      <c r="D2377">
        <v>0.112152278797486</v>
      </c>
      <c r="E2377">
        <v>-9.6522850913344796E-2</v>
      </c>
      <c r="F2377">
        <v>-3.4202472819811099E-2</v>
      </c>
      <c r="G2377">
        <v>-4.9729276213268399E-2</v>
      </c>
      <c r="H2377">
        <v>0.16396108805686699</v>
      </c>
      <c r="I2377">
        <v>-2.72382587735568E-2</v>
      </c>
      <c r="J2377">
        <v>3.7073973858349103E-2</v>
      </c>
      <c r="K2377">
        <v>7.1708245677950505E-2</v>
      </c>
      <c r="L2377">
        <v>-0.42180020122686401</v>
      </c>
      <c r="M2377">
        <v>0.344132072087735</v>
      </c>
      <c r="N2377">
        <v>0.31733505658507499</v>
      </c>
      <c r="O2377">
        <v>-4.5297186530070102E-2</v>
      </c>
      <c r="P2377">
        <v>0.112107815262347</v>
      </c>
      <c r="Q2377">
        <v>-0.107578128994258</v>
      </c>
      <c r="R2377">
        <v>5.8908239658089001E-2</v>
      </c>
      <c r="S2377">
        <v>0.144708860219429</v>
      </c>
      <c r="T2377">
        <v>0.24030025431600099</v>
      </c>
      <c r="U2377">
        <v>5.0826318318015103E-2</v>
      </c>
      <c r="V2377">
        <v>0.12003558056995001</v>
      </c>
      <c r="W2377">
        <v>0.340128652503358</v>
      </c>
      <c r="X2377">
        <v>-0.446911445944282</v>
      </c>
      <c r="Y2377">
        <v>0.29477159464126801</v>
      </c>
      <c r="Z2377">
        <v>0.23827520443953701</v>
      </c>
    </row>
    <row r="2378" spans="1:26">
      <c r="A2378" t="s">
        <v>2405</v>
      </c>
      <c r="B2378" t="s">
        <v>29</v>
      </c>
      <c r="C2378">
        <v>6.73782819284338E-2</v>
      </c>
      <c r="D2378">
        <v>0.26232998031729499</v>
      </c>
      <c r="E2378">
        <v>-0.154362289430586</v>
      </c>
      <c r="F2378">
        <v>-6.6178820761688198E-2</v>
      </c>
      <c r="G2378">
        <v>4.3696524296484199E-2</v>
      </c>
      <c r="H2378">
        <v>0.29273637618772902</v>
      </c>
      <c r="I2378">
        <v>-7.0426822041134401E-2</v>
      </c>
      <c r="J2378">
        <v>-3.4706761284335703E-2</v>
      </c>
      <c r="K2378">
        <v>-2.99506293762287E-2</v>
      </c>
      <c r="L2378">
        <v>-0.39367876481257402</v>
      </c>
      <c r="M2378">
        <v>0.365134159739815</v>
      </c>
      <c r="N2378">
        <v>0.33817539596524798</v>
      </c>
      <c r="O2378">
        <v>2.6192378567304601E-2</v>
      </c>
      <c r="P2378">
        <v>0.25017509988588899</v>
      </c>
      <c r="Q2378">
        <v>-2.00748271775258E-2</v>
      </c>
      <c r="R2378">
        <v>-5.0331167680254703E-2</v>
      </c>
      <c r="S2378">
        <v>0.258872841205669</v>
      </c>
      <c r="T2378">
        <v>0.29853959767544802</v>
      </c>
      <c r="U2378">
        <v>-3.3429196406521498E-2</v>
      </c>
      <c r="V2378">
        <v>0.12566912259409099</v>
      </c>
      <c r="W2378">
        <v>0.34437481785359297</v>
      </c>
      <c r="X2378">
        <v>-0.45114377846475101</v>
      </c>
      <c r="Y2378">
        <v>0.27921256194618499</v>
      </c>
      <c r="Z2378">
        <v>0.33965708241690401</v>
      </c>
    </row>
    <row r="2379" spans="1:26">
      <c r="A2379" t="s">
        <v>2406</v>
      </c>
      <c r="B2379" t="s">
        <v>29</v>
      </c>
      <c r="C2379">
        <v>-3.9153215515926702E-2</v>
      </c>
      <c r="D2379">
        <v>-2.9472218961843499E-2</v>
      </c>
      <c r="E2379">
        <v>1.17285732009747E-2</v>
      </c>
      <c r="F2379">
        <v>-7.4321687849519301E-3</v>
      </c>
      <c r="G2379">
        <v>-0.105264421734443</v>
      </c>
      <c r="H2379">
        <v>-5.9123838672585603E-2</v>
      </c>
      <c r="I2379">
        <v>3.6650435293283899E-2</v>
      </c>
      <c r="J2379">
        <v>1.87392527080683E-2</v>
      </c>
      <c r="K2379">
        <v>8.0649594106087796E-3</v>
      </c>
      <c r="L2379">
        <v>-0.13238346931154399</v>
      </c>
      <c r="M2379">
        <v>-2.8799717437382501E-2</v>
      </c>
      <c r="N2379">
        <v>-4.0367910151970998E-2</v>
      </c>
      <c r="O2379">
        <v>-5.71336966218065E-2</v>
      </c>
      <c r="P2379">
        <v>-2.8599046935696801E-2</v>
      </c>
      <c r="Q2379">
        <v>-1.9906872584168699E-2</v>
      </c>
      <c r="R2379">
        <v>-1.72719585672109E-2</v>
      </c>
      <c r="S2379">
        <v>2.8437620798516899E-2</v>
      </c>
      <c r="T2379">
        <v>4.3609621950037702E-2</v>
      </c>
      <c r="U2379">
        <v>-5.4513474749843499E-2</v>
      </c>
      <c r="V2379">
        <v>0.13920749750599001</v>
      </c>
      <c r="W2379">
        <v>1.53433880560419E-2</v>
      </c>
      <c r="X2379">
        <v>-0.118761506486907</v>
      </c>
      <c r="Y2379">
        <v>8.1372095807250105E-2</v>
      </c>
      <c r="Z2379">
        <v>5.9631151429759201E-2</v>
      </c>
    </row>
    <row r="2380" spans="1:26">
      <c r="A2380" t="s">
        <v>2407</v>
      </c>
      <c r="B2380" t="s">
        <v>29</v>
      </c>
      <c r="C2380">
        <v>-0.37341710548470403</v>
      </c>
      <c r="D2380">
        <v>-0.28741024799682602</v>
      </c>
      <c r="E2380">
        <v>-0.21105700127583199</v>
      </c>
      <c r="F2380">
        <v>-0.236528850389363</v>
      </c>
      <c r="G2380">
        <v>-0.14639389486033499</v>
      </c>
      <c r="H2380">
        <v>-0.22836363734303</v>
      </c>
      <c r="I2380">
        <v>-0.174869502978349</v>
      </c>
      <c r="J2380">
        <v>-0.12271577920427899</v>
      </c>
      <c r="K2380">
        <v>-0.130548550927051</v>
      </c>
      <c r="L2380">
        <v>0.39524491086577201</v>
      </c>
      <c r="M2380">
        <v>-0.10642883484132699</v>
      </c>
      <c r="N2380">
        <v>-0.174352598365803</v>
      </c>
      <c r="O2380">
        <v>-0.31697946740621302</v>
      </c>
      <c r="P2380">
        <v>-0.42741750037967902</v>
      </c>
      <c r="Q2380">
        <v>-4.5792598664033998E-2</v>
      </c>
      <c r="R2380">
        <v>-5.8908218255227997E-2</v>
      </c>
      <c r="S2380">
        <v>-0.35715856893412001</v>
      </c>
      <c r="T2380">
        <v>-0.35207893830764098</v>
      </c>
      <c r="U2380">
        <v>0.149454331881092</v>
      </c>
      <c r="V2380">
        <v>-0.35756549595439802</v>
      </c>
      <c r="W2380">
        <v>0.108999978546702</v>
      </c>
      <c r="X2380">
        <v>0.32985093706528501</v>
      </c>
      <c r="Y2380">
        <v>-0.52826826731171295</v>
      </c>
      <c r="Z2380">
        <v>-0.40927093026174499</v>
      </c>
    </row>
    <row r="2381" spans="1:26">
      <c r="A2381" t="s">
        <v>2408</v>
      </c>
      <c r="B2381" t="s">
        <v>29</v>
      </c>
      <c r="C2381">
        <v>-3.4037951026058097E-2</v>
      </c>
      <c r="D2381">
        <v>1.96536915901202E-2</v>
      </c>
      <c r="E2381">
        <v>-8.8987310167051401E-2</v>
      </c>
      <c r="F2381">
        <v>-4.07056698248442E-2</v>
      </c>
      <c r="G2381">
        <v>1.4739586071806299E-2</v>
      </c>
      <c r="H2381">
        <v>9.8304242871311801E-2</v>
      </c>
      <c r="I2381">
        <v>-5.7343844420584003E-2</v>
      </c>
      <c r="J2381">
        <v>-5.0084953769021799E-2</v>
      </c>
      <c r="K2381">
        <v>2.0464322809943501E-2</v>
      </c>
      <c r="L2381">
        <v>2.15108487208154E-2</v>
      </c>
      <c r="M2381">
        <v>6.85151870412051E-2</v>
      </c>
      <c r="N2381">
        <v>6.5460871884610305E-2</v>
      </c>
      <c r="O2381">
        <v>-6.9708706023272601E-2</v>
      </c>
      <c r="P2381">
        <v>-1.7570616817730901E-2</v>
      </c>
      <c r="Q2381">
        <v>-7.7895458041447194E-2</v>
      </c>
      <c r="R2381">
        <v>-0.133616951239309</v>
      </c>
      <c r="S2381">
        <v>-9.9193431835972901E-2</v>
      </c>
      <c r="T2381">
        <v>-8.5677931592629097E-2</v>
      </c>
      <c r="U2381">
        <v>-0.217555866041447</v>
      </c>
      <c r="V2381">
        <v>4.3913794652779899E-2</v>
      </c>
      <c r="W2381">
        <v>-8.6524191434695197E-2</v>
      </c>
      <c r="X2381">
        <v>-2.0484222552115999E-3</v>
      </c>
      <c r="Y2381">
        <v>-2.7410045917209299E-2</v>
      </c>
      <c r="Z2381">
        <v>0.11495422518691301</v>
      </c>
    </row>
    <row r="2382" spans="1:26">
      <c r="A2382" t="s">
        <v>2409</v>
      </c>
      <c r="B2382" t="s">
        <v>29</v>
      </c>
      <c r="C2382">
        <v>0.25489859614002802</v>
      </c>
      <c r="D2382">
        <v>0.250821150022008</v>
      </c>
      <c r="E2382">
        <v>0.30210761535187902</v>
      </c>
      <c r="F2382">
        <v>0.33226136040993598</v>
      </c>
      <c r="G2382">
        <v>0.27760394630118401</v>
      </c>
      <c r="H2382">
        <v>0.438169535274049</v>
      </c>
      <c r="I2382">
        <v>0.31986217208924</v>
      </c>
      <c r="J2382">
        <v>0.25184458885629701</v>
      </c>
      <c r="K2382">
        <v>-0.40015585134854398</v>
      </c>
      <c r="L2382">
        <v>-0.34844722955556601</v>
      </c>
      <c r="M2382">
        <v>0.411894468434508</v>
      </c>
      <c r="N2382">
        <v>0.50183240778642801</v>
      </c>
      <c r="O2382">
        <v>9.6419680138876807E-2</v>
      </c>
      <c r="P2382">
        <v>0.124880416535279</v>
      </c>
      <c r="Q2382">
        <v>0.17491897818600899</v>
      </c>
      <c r="R2382">
        <v>6.8603572656168094E-2</v>
      </c>
      <c r="S2382">
        <v>3.6956303903261697E-2</v>
      </c>
      <c r="T2382">
        <v>0.19191334517906</v>
      </c>
      <c r="U2382">
        <v>-2.2042855671603499E-2</v>
      </c>
      <c r="V2382">
        <v>0.21306192546467201</v>
      </c>
      <c r="W2382">
        <v>3.2957207516307201E-2</v>
      </c>
      <c r="X2382">
        <v>-0.39172820489064503</v>
      </c>
      <c r="Y2382">
        <v>0.23851973198599999</v>
      </c>
      <c r="Z2382">
        <v>1.26543020267674E-2</v>
      </c>
    </row>
    <row r="2383" spans="1:26">
      <c r="A2383" t="s">
        <v>2410</v>
      </c>
      <c r="B2383" t="s">
        <v>29</v>
      </c>
      <c r="C2383">
        <v>-0.14137015046663501</v>
      </c>
      <c r="D2383">
        <v>-0.12894636297043399</v>
      </c>
      <c r="E2383">
        <v>-0.19235500856719301</v>
      </c>
      <c r="F2383">
        <v>-8.8232831354223898E-2</v>
      </c>
      <c r="G2383">
        <v>-0.191932165891783</v>
      </c>
      <c r="H2383">
        <v>-0.21100780679823899</v>
      </c>
      <c r="I2383">
        <v>-2.5200211486848999E-2</v>
      </c>
      <c r="J2383">
        <v>6.6169123198717402E-3</v>
      </c>
      <c r="K2383">
        <v>0.25643591611316902</v>
      </c>
      <c r="L2383">
        <v>0.18739400917661</v>
      </c>
      <c r="M2383">
        <v>-0.29291343848830498</v>
      </c>
      <c r="N2383">
        <v>-0.29692861789548403</v>
      </c>
      <c r="O2383">
        <v>-8.2994675742381604E-2</v>
      </c>
      <c r="P2383">
        <v>-0.21881686254011501</v>
      </c>
      <c r="Q2383">
        <v>-0.19617649433484</v>
      </c>
      <c r="R2383">
        <v>-0.15349924144336799</v>
      </c>
      <c r="S2383">
        <v>-0.10318563452297801</v>
      </c>
      <c r="T2383">
        <v>-6.0046756299472398E-2</v>
      </c>
      <c r="U2383">
        <v>7.0677493280500402E-3</v>
      </c>
      <c r="V2383">
        <v>-0.16811207364684</v>
      </c>
      <c r="W2383">
        <v>0.13880670803273401</v>
      </c>
      <c r="X2383">
        <v>0.148652546223803</v>
      </c>
      <c r="Y2383">
        <v>-0.18329586194591699</v>
      </c>
      <c r="Z2383">
        <v>-0.20378331809254499</v>
      </c>
    </row>
    <row r="2384" spans="1:26">
      <c r="A2384" t="s">
        <v>2411</v>
      </c>
      <c r="B2384" t="s">
        <v>29</v>
      </c>
      <c r="C2384">
        <v>-4.5231764656449201E-2</v>
      </c>
      <c r="D2384">
        <v>-4.61287924605547E-2</v>
      </c>
      <c r="E2384">
        <v>-1.55821877676992E-2</v>
      </c>
      <c r="F2384">
        <v>-7.1423750159149701E-2</v>
      </c>
      <c r="G2384">
        <v>8.5710514197583094E-3</v>
      </c>
      <c r="H2384">
        <v>1.8812769617725301E-2</v>
      </c>
      <c r="I2384">
        <v>2.9122796262595702E-2</v>
      </c>
      <c r="J2384">
        <v>-4.3453096308238098E-2</v>
      </c>
      <c r="K2384">
        <v>0.11730909215207901</v>
      </c>
      <c r="L2384">
        <v>3.7290806391862698E-2</v>
      </c>
      <c r="M2384">
        <v>-7.8031465994509398E-3</v>
      </c>
      <c r="N2384">
        <v>-6.6444601775464398E-3</v>
      </c>
      <c r="O2384">
        <v>4.1733676038663001E-2</v>
      </c>
      <c r="P2384">
        <v>-1.29342921578632E-2</v>
      </c>
      <c r="Q2384">
        <v>-0.10512157135540801</v>
      </c>
      <c r="R2384">
        <v>-0.13171655385662201</v>
      </c>
      <c r="S2384">
        <v>-2.0541507265061501E-2</v>
      </c>
      <c r="T2384">
        <v>-9.4605933407066207E-3</v>
      </c>
      <c r="U2384">
        <v>-9.0187531320521E-2</v>
      </c>
      <c r="V2384">
        <v>6.1466506086967E-2</v>
      </c>
      <c r="W2384">
        <v>4.7694324152798902E-2</v>
      </c>
      <c r="X2384">
        <v>-4.8927445499290498E-2</v>
      </c>
      <c r="Y2384">
        <v>1.4009423507242699E-2</v>
      </c>
      <c r="Z2384">
        <v>0.206345070015822</v>
      </c>
    </row>
    <row r="2385" spans="1:26">
      <c r="A2385" t="s">
        <v>2412</v>
      </c>
      <c r="B2385" t="s">
        <v>29</v>
      </c>
      <c r="C2385">
        <v>-0.107995478631658</v>
      </c>
      <c r="D2385">
        <v>-6.2293480387504499E-2</v>
      </c>
      <c r="E2385">
        <v>-4.26241837351648E-2</v>
      </c>
      <c r="F2385">
        <v>-0.12028311438490299</v>
      </c>
      <c r="G2385">
        <v>-0.187450033190277</v>
      </c>
      <c r="H2385">
        <v>-9.68885939806126E-2</v>
      </c>
      <c r="I2385">
        <v>-3.3272628690446102E-2</v>
      </c>
      <c r="J2385">
        <v>5.8229544857014003E-2</v>
      </c>
      <c r="K2385">
        <v>0.29836571725483801</v>
      </c>
      <c r="L2385">
        <v>-5.3161966687198504E-4</v>
      </c>
      <c r="M2385">
        <v>-1.39520595717013E-2</v>
      </c>
      <c r="N2385">
        <v>1.4141675116840099E-2</v>
      </c>
      <c r="O2385">
        <v>6.5760966818705593E-2</v>
      </c>
      <c r="P2385">
        <v>3.2219022733428797E-2</v>
      </c>
      <c r="Q2385">
        <v>4.5063192278179003E-2</v>
      </c>
      <c r="R2385">
        <v>0.15939484015489699</v>
      </c>
      <c r="S2385">
        <v>1.19516948553082E-2</v>
      </c>
      <c r="T2385">
        <v>0.196422087912142</v>
      </c>
      <c r="U2385">
        <v>2.7798346462767499E-2</v>
      </c>
      <c r="V2385">
        <v>0.22761744424876501</v>
      </c>
      <c r="W2385">
        <v>0.22302846433825799</v>
      </c>
      <c r="X2385">
        <v>-9.4752612261646205E-2</v>
      </c>
      <c r="Y2385">
        <v>0.146891835490954</v>
      </c>
      <c r="Z2385">
        <v>0.17110583650840899</v>
      </c>
    </row>
    <row r="2386" spans="1:26">
      <c r="A2386" t="s">
        <v>2413</v>
      </c>
      <c r="B2386" t="s">
        <v>29</v>
      </c>
      <c r="C2386">
        <v>0.30429211261608902</v>
      </c>
      <c r="D2386">
        <v>0.20508200113865499</v>
      </c>
      <c r="E2386">
        <v>0.15851098452141901</v>
      </c>
      <c r="F2386">
        <v>0.185050746278141</v>
      </c>
      <c r="G2386">
        <v>-1.6453228629531701E-2</v>
      </c>
      <c r="H2386">
        <v>7.6735159979267401E-2</v>
      </c>
      <c r="I2386">
        <v>0.21176663132175799</v>
      </c>
      <c r="J2386">
        <v>0.152305183980815</v>
      </c>
      <c r="K2386">
        <v>-3.5654089708780097E-2</v>
      </c>
      <c r="L2386">
        <v>-0.33485760007248699</v>
      </c>
      <c r="M2386">
        <v>0.24845617750782101</v>
      </c>
      <c r="N2386">
        <v>0.13935679796167899</v>
      </c>
      <c r="O2386">
        <v>7.9892986025387205E-2</v>
      </c>
      <c r="P2386">
        <v>-2.56329789895457E-3</v>
      </c>
      <c r="Q2386">
        <v>0.29939509286203497</v>
      </c>
      <c r="R2386">
        <v>0.42175952755855001</v>
      </c>
      <c r="S2386">
        <v>0.41997537986559702</v>
      </c>
      <c r="T2386">
        <v>0.54083138560684596</v>
      </c>
      <c r="U2386">
        <v>0.464254447180517</v>
      </c>
      <c r="V2386">
        <v>0.48597222838288301</v>
      </c>
      <c r="W2386">
        <v>0.20658204567661301</v>
      </c>
      <c r="X2386">
        <v>-0.40643725887231802</v>
      </c>
      <c r="Y2386">
        <v>0.46097173719046097</v>
      </c>
      <c r="Z2386">
        <v>0.29761308518820201</v>
      </c>
    </row>
    <row r="2387" spans="1:26">
      <c r="A2387" t="s">
        <v>2414</v>
      </c>
      <c r="B2387" t="s">
        <v>29</v>
      </c>
      <c r="C2387">
        <v>0.44927880739383402</v>
      </c>
      <c r="D2387">
        <v>0.36165100588389099</v>
      </c>
      <c r="E2387">
        <v>0.33565130477207999</v>
      </c>
      <c r="F2387">
        <v>0.400158585159816</v>
      </c>
      <c r="G2387">
        <v>3.5516246852411497E-2</v>
      </c>
      <c r="H2387">
        <v>0.222039346884359</v>
      </c>
      <c r="I2387">
        <v>0.26217336035993999</v>
      </c>
      <c r="J2387">
        <v>0.37804820176666798</v>
      </c>
      <c r="K2387">
        <v>-0.10251404985755699</v>
      </c>
      <c r="L2387">
        <v>-0.39082360923602499</v>
      </c>
      <c r="M2387">
        <v>0.36078977798749501</v>
      </c>
      <c r="N2387">
        <v>0.29662575756000897</v>
      </c>
      <c r="O2387">
        <v>-4.5554268205733599E-2</v>
      </c>
      <c r="P2387">
        <v>-0.194772493035204</v>
      </c>
      <c r="Q2387">
        <v>0.29316926906080298</v>
      </c>
      <c r="R2387">
        <v>0.20676300021358299</v>
      </c>
      <c r="S2387">
        <v>0.354639608976</v>
      </c>
      <c r="T2387">
        <v>0.149783310368932</v>
      </c>
      <c r="U2387">
        <v>0.146522392714692</v>
      </c>
      <c r="V2387">
        <v>0.493655875756561</v>
      </c>
      <c r="W2387">
        <v>-0.14412657208091201</v>
      </c>
      <c r="X2387">
        <v>-1.69321148316832E-2</v>
      </c>
      <c r="Y2387">
        <v>0.37715012673579001</v>
      </c>
      <c r="Z2387">
        <v>0.24228277658882</v>
      </c>
    </row>
    <row r="2388" spans="1:26">
      <c r="A2388" t="s">
        <v>2415</v>
      </c>
      <c r="B2388" t="s">
        <v>29</v>
      </c>
      <c r="C2388">
        <v>-0.18254889397867799</v>
      </c>
      <c r="D2388">
        <v>-6.05632813954496E-2</v>
      </c>
      <c r="E2388">
        <v>-0.28956616350838399</v>
      </c>
      <c r="F2388">
        <v>-0.21512656403778299</v>
      </c>
      <c r="G2388">
        <v>-0.16658162159751799</v>
      </c>
      <c r="H2388">
        <v>-0.129203954572393</v>
      </c>
      <c r="I2388">
        <v>-0.22703423852622601</v>
      </c>
      <c r="J2388">
        <v>-0.19089475210801399</v>
      </c>
      <c r="K2388">
        <v>0.121026486004748</v>
      </c>
      <c r="L2388">
        <v>-0.176140589276857</v>
      </c>
      <c r="M2388">
        <v>-6.4089835725191797E-3</v>
      </c>
      <c r="N2388">
        <v>-4.6419550070053099E-2</v>
      </c>
      <c r="O2388">
        <v>-2.38521314187576E-2</v>
      </c>
      <c r="P2388">
        <v>1.69296830559321E-3</v>
      </c>
      <c r="Q2388">
        <v>-4.4563480355576703E-2</v>
      </c>
      <c r="R2388">
        <v>-0.25183655594369098</v>
      </c>
      <c r="S2388">
        <v>-6.4919920470000898E-3</v>
      </c>
      <c r="T2388">
        <v>-9.3333438338191493E-2</v>
      </c>
      <c r="U2388">
        <v>-0.22293386812476301</v>
      </c>
      <c r="V2388">
        <v>3.0715239370384801E-2</v>
      </c>
      <c r="W2388">
        <v>7.43825931736153E-2</v>
      </c>
      <c r="X2388">
        <v>-8.7678310561527598E-2</v>
      </c>
      <c r="Y2388">
        <v>-0.149198124939497</v>
      </c>
      <c r="Z2388">
        <v>0.15538900229163599</v>
      </c>
    </row>
    <row r="2389" spans="1:26">
      <c r="A2389" t="s">
        <v>2416</v>
      </c>
      <c r="B2389" t="s">
        <v>29</v>
      </c>
      <c r="C2389">
        <v>-5.9403047842186502E-2</v>
      </c>
      <c r="D2389">
        <v>0.27374879551244602</v>
      </c>
      <c r="E2389">
        <v>-0.22743770688457501</v>
      </c>
      <c r="F2389">
        <v>-0.26893454249002202</v>
      </c>
      <c r="G2389">
        <v>0.15558227347946799</v>
      </c>
      <c r="H2389">
        <v>0.155957343617767</v>
      </c>
      <c r="I2389">
        <v>-0.28066010264830699</v>
      </c>
      <c r="J2389">
        <v>-0.15882698569631201</v>
      </c>
      <c r="K2389">
        <v>-0.23488948837901899</v>
      </c>
      <c r="L2389">
        <v>-8.0399300532613294E-2</v>
      </c>
      <c r="M2389">
        <v>0.20801404914791799</v>
      </c>
      <c r="N2389">
        <v>0.22533104734495299</v>
      </c>
      <c r="O2389">
        <v>-5.9268366049599001E-2</v>
      </c>
      <c r="P2389">
        <v>0.30068223684772599</v>
      </c>
      <c r="Q2389">
        <v>-0.30079122664511998</v>
      </c>
      <c r="R2389">
        <v>-0.333743475848642</v>
      </c>
      <c r="S2389">
        <v>-0.105493339666261</v>
      </c>
      <c r="T2389">
        <v>7.0683841056030705E-2</v>
      </c>
      <c r="U2389">
        <v>-0.26829968572669799</v>
      </c>
      <c r="V2389">
        <v>-0.22634895628246299</v>
      </c>
      <c r="W2389">
        <v>-1.4249837269454601E-2</v>
      </c>
      <c r="X2389">
        <v>-9.8105621406635299E-2</v>
      </c>
      <c r="Y2389">
        <v>9.02883673573351E-2</v>
      </c>
      <c r="Z2389">
        <v>0.15668924309596499</v>
      </c>
    </row>
    <row r="2390" spans="1:26">
      <c r="A2390" t="s">
        <v>2417</v>
      </c>
      <c r="B2390" t="s">
        <v>29</v>
      </c>
      <c r="C2390">
        <v>-0.42841315426646598</v>
      </c>
      <c r="D2390">
        <v>0.48711890918558298</v>
      </c>
      <c r="E2390">
        <v>-0.53869758786797095</v>
      </c>
      <c r="F2390">
        <v>-0.54103039808853204</v>
      </c>
      <c r="G2390">
        <v>0.57310816341736204</v>
      </c>
      <c r="H2390">
        <v>0.50435553632951702</v>
      </c>
      <c r="I2390">
        <v>-0.47624683991779598</v>
      </c>
      <c r="J2390">
        <v>-0.46024216600757301</v>
      </c>
      <c r="K2390">
        <v>-0.35159831941708303</v>
      </c>
      <c r="L2390">
        <v>-0.48234248080947301</v>
      </c>
      <c r="M2390">
        <v>0.59133190262260404</v>
      </c>
      <c r="N2390">
        <v>0.50877427086929805</v>
      </c>
      <c r="O2390">
        <v>-0.154242250185435</v>
      </c>
      <c r="P2390">
        <v>0.57539325742714498</v>
      </c>
      <c r="Q2390">
        <v>-0.45262693720323599</v>
      </c>
      <c r="R2390">
        <v>-0.48460500172222598</v>
      </c>
      <c r="S2390">
        <v>0.146649906648776</v>
      </c>
      <c r="T2390">
        <v>0.163486319532654</v>
      </c>
      <c r="U2390">
        <v>-0.51670589250829402</v>
      </c>
      <c r="V2390">
        <v>-0.39198595341859899</v>
      </c>
      <c r="W2390">
        <v>-0.216662518627812</v>
      </c>
      <c r="X2390">
        <v>-0.51988005753921795</v>
      </c>
      <c r="Y2390">
        <v>0.33390933748569301</v>
      </c>
      <c r="Z2390">
        <v>0.40757181850173402</v>
      </c>
    </row>
    <row r="2391" spans="1:26">
      <c r="A2391" t="s">
        <v>2418</v>
      </c>
      <c r="B2391" t="s">
        <v>29</v>
      </c>
      <c r="C2391">
        <v>0.219719541987037</v>
      </c>
      <c r="D2391">
        <v>0.165958565017049</v>
      </c>
      <c r="E2391">
        <v>-9.1245536292838395E-2</v>
      </c>
      <c r="F2391">
        <v>4.0859296762615301E-2</v>
      </c>
      <c r="G2391">
        <v>-7.6392944100065793E-2</v>
      </c>
      <c r="H2391">
        <v>4.6502189740260701E-4</v>
      </c>
      <c r="I2391">
        <v>5.3889267255831701E-2</v>
      </c>
      <c r="J2391">
        <v>0.25865488246865798</v>
      </c>
      <c r="K2391">
        <v>0.172368820225859</v>
      </c>
      <c r="L2391">
        <v>0.30888943039023198</v>
      </c>
      <c r="M2391">
        <v>6.1670057951337398E-3</v>
      </c>
      <c r="N2391">
        <v>-8.3715492928002899E-3</v>
      </c>
      <c r="O2391">
        <v>-0.185593010989584</v>
      </c>
      <c r="P2391">
        <v>-6.4244043484407001E-2</v>
      </c>
      <c r="Q2391">
        <v>-0.13435010735147401</v>
      </c>
      <c r="R2391">
        <v>8.3161464014258099E-2</v>
      </c>
      <c r="S2391">
        <v>-0.25754644064238702</v>
      </c>
      <c r="T2391">
        <v>0.120893377728492</v>
      </c>
      <c r="U2391">
        <v>0.21548001191966801</v>
      </c>
      <c r="V2391">
        <v>0.24846185946788499</v>
      </c>
      <c r="W2391">
        <v>0.108214093646241</v>
      </c>
      <c r="X2391">
        <v>0.44035954397358601</v>
      </c>
      <c r="Y2391">
        <v>0.23672638675923899</v>
      </c>
      <c r="Z2391">
        <v>0.206891071991404</v>
      </c>
    </row>
    <row r="2392" spans="1:26">
      <c r="A2392" t="s">
        <v>2419</v>
      </c>
      <c r="B2392" t="s">
        <v>29</v>
      </c>
      <c r="C2392">
        <v>0.28608431096366399</v>
      </c>
      <c r="D2392">
        <v>0.34346724929326899</v>
      </c>
      <c r="E2392">
        <v>0.47933039835434599</v>
      </c>
      <c r="F2392">
        <v>0.52998431009932401</v>
      </c>
      <c r="G2392">
        <v>0.48668113512714201</v>
      </c>
      <c r="H2392">
        <v>0.44839965482620803</v>
      </c>
      <c r="I2392">
        <v>0.57241014462652295</v>
      </c>
      <c r="J2392">
        <v>0.56218672112534196</v>
      </c>
      <c r="K2392">
        <v>-7.20718818935457E-2</v>
      </c>
      <c r="L2392">
        <v>-0.36729971023489999</v>
      </c>
      <c r="M2392">
        <v>0.52888548701200899</v>
      </c>
      <c r="N2392">
        <v>0.45523809451152802</v>
      </c>
      <c r="O2392">
        <v>-0.13237767256633201</v>
      </c>
      <c r="P2392">
        <v>7.9678901655205595E-2</v>
      </c>
      <c r="Q2392">
        <v>0.31917584158731599</v>
      </c>
      <c r="R2392">
        <v>0.274876794886172</v>
      </c>
      <c r="S2392">
        <v>0.35442366648560603</v>
      </c>
      <c r="T2392">
        <v>0.44466472139198698</v>
      </c>
      <c r="U2392">
        <v>0.26411734271147502</v>
      </c>
      <c r="V2392">
        <v>0.54136803907490205</v>
      </c>
      <c r="W2392">
        <v>-5.5446228899383998E-3</v>
      </c>
      <c r="X2392">
        <v>-0.472801727230511</v>
      </c>
      <c r="Y2392">
        <v>0.57040686728825896</v>
      </c>
      <c r="Z2392">
        <v>0.49977191245165598</v>
      </c>
    </row>
    <row r="2393" spans="1:26">
      <c r="A2393" t="s">
        <v>2420</v>
      </c>
      <c r="B2393" t="s">
        <v>29</v>
      </c>
      <c r="C2393">
        <v>-0.15433077357703501</v>
      </c>
      <c r="D2393">
        <v>-0.28798096072456503</v>
      </c>
      <c r="E2393">
        <v>2.6756103172413E-2</v>
      </c>
      <c r="F2393">
        <v>-1.22966639398549E-2</v>
      </c>
      <c r="G2393">
        <v>-0.13063503672011201</v>
      </c>
      <c r="H2393">
        <v>-0.21859201148586599</v>
      </c>
      <c r="I2393">
        <v>0.14084528564111501</v>
      </c>
      <c r="J2393">
        <v>0.16810240689084299</v>
      </c>
      <c r="K2393">
        <v>0.19795719615982499</v>
      </c>
      <c r="L2393">
        <v>-0.316236862589717</v>
      </c>
      <c r="M2393">
        <v>-0.225435452609758</v>
      </c>
      <c r="N2393">
        <v>-0.292070282477981</v>
      </c>
      <c r="O2393">
        <v>-0.35365380668729601</v>
      </c>
      <c r="P2393">
        <v>-0.44149922503154698</v>
      </c>
      <c r="Q2393">
        <v>-0.170052449613047</v>
      </c>
      <c r="R2393">
        <v>-4.5332394445595899E-2</v>
      </c>
      <c r="S2393">
        <v>-0.24175886419238299</v>
      </c>
      <c r="T2393">
        <v>-0.10386721941702599</v>
      </c>
      <c r="U2393">
        <v>0.17349706758942299</v>
      </c>
      <c r="V2393">
        <v>0.24369742680762499</v>
      </c>
      <c r="W2393">
        <v>0.29175999512892098</v>
      </c>
      <c r="X2393">
        <v>-0.258952142163276</v>
      </c>
      <c r="Y2393">
        <v>-4.8708470406166E-2</v>
      </c>
      <c r="Z2393">
        <v>0.121826857723368</v>
      </c>
    </row>
    <row r="2394" spans="1:26">
      <c r="A2394" t="s">
        <v>2421</v>
      </c>
      <c r="B2394" t="s">
        <v>29</v>
      </c>
      <c r="C2394">
        <v>1.7433522900599099E-2</v>
      </c>
      <c r="D2394">
        <v>1.8101594368825899E-2</v>
      </c>
      <c r="E2394">
        <v>-0.18447975738648101</v>
      </c>
      <c r="F2394">
        <v>-0.120858403779082</v>
      </c>
      <c r="G2394">
        <v>7.5983044327497303E-3</v>
      </c>
      <c r="H2394">
        <v>-8.9375459304764301E-2</v>
      </c>
      <c r="I2394">
        <v>-7.7562032033523104E-2</v>
      </c>
      <c r="J2394">
        <v>-0.111688064627071</v>
      </c>
      <c r="K2394">
        <v>9.7445176954102097E-3</v>
      </c>
      <c r="L2394">
        <v>1.09801034423308E-2</v>
      </c>
      <c r="M2394">
        <v>-2.78474789879266E-2</v>
      </c>
      <c r="N2394">
        <v>-0.117904517525519</v>
      </c>
      <c r="O2394">
        <v>4.0856651169054299E-2</v>
      </c>
      <c r="P2394">
        <v>2.6759350415087001E-2</v>
      </c>
      <c r="Q2394">
        <v>-3.8735308625378602E-3</v>
      </c>
      <c r="R2394">
        <v>-0.163856254542185</v>
      </c>
      <c r="S2394">
        <v>-8.8798851203619494E-2</v>
      </c>
      <c r="T2394">
        <v>-1.8965340582009299E-2</v>
      </c>
      <c r="U2394">
        <v>-0.13576233594519699</v>
      </c>
      <c r="V2394">
        <v>-8.0231582158040896E-2</v>
      </c>
      <c r="W2394">
        <v>1.3469521989776301E-2</v>
      </c>
      <c r="X2394">
        <v>-2.3680176350947E-3</v>
      </c>
      <c r="Y2394">
        <v>3.63764032613711E-2</v>
      </c>
      <c r="Z2394">
        <v>-2.0539139299095101E-2</v>
      </c>
    </row>
    <row r="2395" spans="1:26">
      <c r="A2395" t="s">
        <v>2422</v>
      </c>
      <c r="B2395" t="s">
        <v>29</v>
      </c>
      <c r="C2395">
        <v>-0.16910404009986801</v>
      </c>
      <c r="D2395">
        <v>-0.17259781235904001</v>
      </c>
      <c r="E2395">
        <v>-0.12458649963927999</v>
      </c>
      <c r="F2395">
        <v>-5.2583429320855503E-2</v>
      </c>
      <c r="G2395">
        <v>-1.46524061927608E-2</v>
      </c>
      <c r="H2395">
        <v>-0.17979648563120601</v>
      </c>
      <c r="I2395">
        <v>-6.2149356332518703E-2</v>
      </c>
      <c r="J2395">
        <v>-0.115068159949897</v>
      </c>
      <c r="K2395">
        <v>0.36284416700164501</v>
      </c>
      <c r="L2395">
        <v>2.93643436022533E-2</v>
      </c>
      <c r="M2395">
        <v>-9.9443739877267498E-2</v>
      </c>
      <c r="N2395">
        <v>-0.294331503412888</v>
      </c>
      <c r="O2395">
        <v>-5.7772433257041102E-2</v>
      </c>
      <c r="P2395">
        <v>-6.8417978137868499E-2</v>
      </c>
      <c r="Q2395">
        <v>-0.10815814896716799</v>
      </c>
      <c r="R2395">
        <v>-9.35177394851303E-2</v>
      </c>
      <c r="S2395">
        <v>-9.35307280179562E-2</v>
      </c>
      <c r="T2395">
        <v>0.14735871683965701</v>
      </c>
      <c r="U2395">
        <v>5.1886765186849896E-3</v>
      </c>
      <c r="V2395">
        <v>1.29971074752153E-2</v>
      </c>
      <c r="W2395">
        <v>-0.11486774375318</v>
      </c>
      <c r="X2395">
        <v>0.29333287072643799</v>
      </c>
      <c r="Y2395">
        <v>0.28214826722540698</v>
      </c>
      <c r="Z2395">
        <v>1.8731409982126902E-2</v>
      </c>
    </row>
    <row r="2396" spans="1:26">
      <c r="A2396" t="s">
        <v>2423</v>
      </c>
      <c r="B2396" t="s">
        <v>29</v>
      </c>
      <c r="C2396">
        <v>-0.30828744974584299</v>
      </c>
      <c r="D2396">
        <v>-7.7046090756013805E-2</v>
      </c>
      <c r="E2396">
        <v>-0.36046471433411997</v>
      </c>
      <c r="F2396">
        <v>-0.39108925266039102</v>
      </c>
      <c r="G2396">
        <v>4.2370120976917197E-2</v>
      </c>
      <c r="H2396">
        <v>-0.20378569340213801</v>
      </c>
      <c r="I2396">
        <v>-0.34239823367642302</v>
      </c>
      <c r="J2396">
        <v>-0.16583018467065699</v>
      </c>
      <c r="K2396">
        <v>-8.8201973981850094E-3</v>
      </c>
      <c r="L2396">
        <v>-7.8743946024634401E-2</v>
      </c>
      <c r="M2396">
        <v>0.113411143240485</v>
      </c>
      <c r="N2396">
        <v>1.0539198365575601E-2</v>
      </c>
      <c r="O2396">
        <v>2.1812727413646201E-2</v>
      </c>
      <c r="P2396">
        <v>-1.21577555596769E-2</v>
      </c>
      <c r="Q2396">
        <v>-0.121737707301943</v>
      </c>
      <c r="R2396">
        <v>-0.49577399122786903</v>
      </c>
      <c r="S2396">
        <v>-0.222545080222634</v>
      </c>
      <c r="T2396">
        <v>-0.148497299545644</v>
      </c>
      <c r="U2396">
        <v>-0.42431269452112802</v>
      </c>
      <c r="V2396">
        <v>-0.20807676823999699</v>
      </c>
      <c r="W2396">
        <v>0.44526742608129799</v>
      </c>
      <c r="X2396">
        <v>0.16974832698481199</v>
      </c>
      <c r="Y2396">
        <v>-0.20365808879147601</v>
      </c>
      <c r="Z2396">
        <v>-7.4073702536755798E-2</v>
      </c>
    </row>
    <row r="2397" spans="1:26">
      <c r="A2397" t="s">
        <v>2424</v>
      </c>
      <c r="B2397" t="s">
        <v>29</v>
      </c>
      <c r="C2397">
        <v>-0.12870625497070801</v>
      </c>
      <c r="D2397">
        <v>-0.392921710892354</v>
      </c>
      <c r="E2397">
        <v>-0.49859738810770698</v>
      </c>
      <c r="F2397">
        <v>-3.3039082907883002E-2</v>
      </c>
      <c r="G2397">
        <v>-0.31237216340405499</v>
      </c>
      <c r="H2397">
        <v>3.6831049178507901E-3</v>
      </c>
      <c r="I2397">
        <v>-0.176092750477258</v>
      </c>
      <c r="J2397">
        <v>-0.43364909646063898</v>
      </c>
      <c r="K2397">
        <v>0.167309726917033</v>
      </c>
      <c r="L2397">
        <v>0.15393068160926801</v>
      </c>
      <c r="M2397">
        <v>-0.28980003090430401</v>
      </c>
      <c r="N2397">
        <v>-0.17250700121447701</v>
      </c>
      <c r="O2397">
        <v>-0.17693161318383299</v>
      </c>
      <c r="P2397">
        <v>0.19787098926427901</v>
      </c>
      <c r="Q2397">
        <v>-0.401725463464985</v>
      </c>
      <c r="R2397">
        <v>-0.66366413855997497</v>
      </c>
      <c r="S2397">
        <v>-0.37726863671954303</v>
      </c>
      <c r="T2397">
        <v>-0.40342888185315401</v>
      </c>
      <c r="U2397">
        <v>-0.322320278721278</v>
      </c>
      <c r="V2397">
        <v>-0.20021835517703099</v>
      </c>
      <c r="W2397">
        <v>0.41406697189313102</v>
      </c>
      <c r="X2397">
        <v>0.47925483836131499</v>
      </c>
      <c r="Y2397">
        <v>-7.2160457065629402E-2</v>
      </c>
      <c r="Z2397">
        <v>4.9464274639098298E-2</v>
      </c>
    </row>
    <row r="2398" spans="1:26">
      <c r="A2398" t="s">
        <v>2425</v>
      </c>
      <c r="B2398" t="s">
        <v>29</v>
      </c>
      <c r="C2398">
        <v>0.23377304732804599</v>
      </c>
      <c r="D2398">
        <v>0.19932781007891101</v>
      </c>
      <c r="E2398">
        <v>-2.70246971163512E-2</v>
      </c>
      <c r="F2398">
        <v>0.132316874039695</v>
      </c>
      <c r="G2398">
        <v>0.10276344266234801</v>
      </c>
      <c r="H2398">
        <v>0.12192989286141601</v>
      </c>
      <c r="I2398">
        <v>0.136342499822734</v>
      </c>
      <c r="J2398">
        <v>3.6672407578112798E-2</v>
      </c>
      <c r="K2398">
        <v>-6.5192292869737406E-2</v>
      </c>
      <c r="L2398">
        <v>-0.21444473171227199</v>
      </c>
      <c r="M2398">
        <v>0.147944104848167</v>
      </c>
      <c r="N2398">
        <v>7.5225991870610298E-2</v>
      </c>
      <c r="O2398">
        <v>0.142507333373566</v>
      </c>
      <c r="P2398">
        <v>0.123574473590204</v>
      </c>
      <c r="Q2398">
        <v>7.5173412281166904E-2</v>
      </c>
      <c r="R2398">
        <v>-7.3487436243231993E-2</v>
      </c>
      <c r="S2398">
        <v>5.1491545183833802E-2</v>
      </c>
      <c r="T2398">
        <v>4.8883856258020601E-2</v>
      </c>
      <c r="U2398">
        <v>-0.18882334681031199</v>
      </c>
      <c r="V2398">
        <v>0.13234212472208601</v>
      </c>
      <c r="W2398">
        <v>0.160749072154585</v>
      </c>
      <c r="X2398">
        <v>-0.14455554509398799</v>
      </c>
      <c r="Y2398">
        <v>4.6670844900136101E-2</v>
      </c>
      <c r="Z2398">
        <v>4.53169598624307E-2</v>
      </c>
    </row>
    <row r="2399" spans="1:26">
      <c r="A2399" t="s">
        <v>2426</v>
      </c>
      <c r="B2399" t="s">
        <v>29</v>
      </c>
      <c r="C2399">
        <v>8.3060986187261196E-2</v>
      </c>
      <c r="D2399">
        <v>0.10859965717079</v>
      </c>
      <c r="E2399">
        <v>0.45408562437408001</v>
      </c>
      <c r="F2399">
        <v>0.35826362574874299</v>
      </c>
      <c r="G2399">
        <v>0.165498377166198</v>
      </c>
      <c r="H2399">
        <v>0.37174030808724701</v>
      </c>
      <c r="I2399">
        <v>0.336138102905638</v>
      </c>
      <c r="J2399">
        <v>0.27270213665214499</v>
      </c>
      <c r="K2399">
        <v>0.19166104961437899</v>
      </c>
      <c r="L2399">
        <v>-0.22314639164432501</v>
      </c>
      <c r="M2399">
        <v>0.28945755060099099</v>
      </c>
      <c r="N2399">
        <v>0.25495051030396698</v>
      </c>
      <c r="O2399">
        <v>-0.27740671536455003</v>
      </c>
      <c r="P2399">
        <v>-0.32926496861542398</v>
      </c>
      <c r="Q2399">
        <v>-0.13221082693136499</v>
      </c>
      <c r="R2399">
        <v>1.6471647680772399E-2</v>
      </c>
      <c r="S2399">
        <v>0.109083187188714</v>
      </c>
      <c r="T2399">
        <v>0.233347439478648</v>
      </c>
      <c r="U2399">
        <v>-5.2749283502177002E-2</v>
      </c>
      <c r="V2399">
        <v>2.08861370002867E-2</v>
      </c>
      <c r="W2399">
        <v>3.13959579875654E-2</v>
      </c>
      <c r="X2399">
        <v>-0.14724181668941</v>
      </c>
      <c r="Y2399">
        <v>0.14819504646110901</v>
      </c>
      <c r="Z2399">
        <v>0.31676721841493999</v>
      </c>
    </row>
    <row r="2400" spans="1:26">
      <c r="A2400" t="s">
        <v>2427</v>
      </c>
      <c r="B2400" t="s">
        <v>29</v>
      </c>
      <c r="C2400">
        <v>0.33789121837299002</v>
      </c>
      <c r="D2400">
        <v>-2.5686152373847501E-3</v>
      </c>
      <c r="E2400">
        <v>0.54248782506818605</v>
      </c>
      <c r="F2400">
        <v>0.46024878166989802</v>
      </c>
      <c r="G2400">
        <v>0.467879015786834</v>
      </c>
      <c r="H2400">
        <v>0.388150622838288</v>
      </c>
      <c r="I2400">
        <v>0.42662526323080802</v>
      </c>
      <c r="J2400">
        <v>0.49805265816773697</v>
      </c>
      <c r="K2400">
        <v>0.124638792628777</v>
      </c>
      <c r="L2400">
        <v>8.7226278220332507E-2</v>
      </c>
      <c r="M2400">
        <v>0.26891787921612598</v>
      </c>
      <c r="N2400">
        <v>0.209169277124054</v>
      </c>
      <c r="O2400">
        <v>-1.8522543892259501E-2</v>
      </c>
      <c r="P2400">
        <v>-0.26185217741388001</v>
      </c>
      <c r="Q2400">
        <v>-0.110810417148397</v>
      </c>
      <c r="R2400">
        <v>1.5047734031719801E-2</v>
      </c>
      <c r="S2400">
        <v>7.0225032394810705E-2</v>
      </c>
      <c r="T2400">
        <v>-1.40598632997045E-2</v>
      </c>
      <c r="U2400">
        <v>0.21191583268168901</v>
      </c>
      <c r="V2400">
        <v>0.26745781416731301</v>
      </c>
      <c r="W2400">
        <v>0.331032977944139</v>
      </c>
      <c r="X2400">
        <v>-0.121509886775767</v>
      </c>
      <c r="Y2400">
        <v>0.31983456744524402</v>
      </c>
      <c r="Z2400">
        <v>0.39945665016880899</v>
      </c>
    </row>
    <row r="2401" spans="1:26">
      <c r="A2401" t="s">
        <v>2428</v>
      </c>
      <c r="B2401" t="s">
        <v>29</v>
      </c>
      <c r="C2401">
        <v>-0.20099687552175399</v>
      </c>
      <c r="D2401">
        <v>0.237724442852773</v>
      </c>
      <c r="E2401">
        <v>-0.36237133762668799</v>
      </c>
      <c r="F2401">
        <v>-0.42382089221803099</v>
      </c>
      <c r="G2401">
        <v>0.13603165443599699</v>
      </c>
      <c r="H2401">
        <v>0.143154828865559</v>
      </c>
      <c r="I2401">
        <v>-0.342601172578337</v>
      </c>
      <c r="J2401">
        <v>-0.27065425990521602</v>
      </c>
      <c r="K2401">
        <v>-2.7218352230243201E-2</v>
      </c>
      <c r="L2401">
        <v>-0.34513761721971897</v>
      </c>
      <c r="M2401">
        <v>0.242925063668575</v>
      </c>
      <c r="N2401">
        <v>0.35832290592983201</v>
      </c>
      <c r="O2401">
        <v>-7.2987885216839701E-2</v>
      </c>
      <c r="P2401">
        <v>0.39173491249456199</v>
      </c>
      <c r="Q2401">
        <v>-0.36177562441296301</v>
      </c>
      <c r="R2401">
        <v>-0.22748568932028099</v>
      </c>
      <c r="S2401">
        <v>-5.70094877736778E-2</v>
      </c>
      <c r="T2401">
        <v>5.3402856914017797E-2</v>
      </c>
      <c r="U2401">
        <v>-0.23698507534781599</v>
      </c>
      <c r="V2401">
        <v>-0.23559998429885001</v>
      </c>
      <c r="W2401">
        <v>0.17940660427156099</v>
      </c>
      <c r="X2401">
        <v>-0.30022973967294098</v>
      </c>
      <c r="Y2401">
        <v>6.2050561189556999E-2</v>
      </c>
      <c r="Z2401">
        <v>0.246086246808217</v>
      </c>
    </row>
    <row r="2402" spans="1:26">
      <c r="A2402" t="s">
        <v>2429</v>
      </c>
      <c r="B2402" t="s">
        <v>29</v>
      </c>
      <c r="C2402">
        <v>-0.426651227707395</v>
      </c>
      <c r="D2402">
        <v>-0.465416542165009</v>
      </c>
      <c r="E2402">
        <v>-0.11532888388279799</v>
      </c>
      <c r="F2402">
        <v>0.153082568110045</v>
      </c>
      <c r="G2402">
        <v>-0.29924118050961301</v>
      </c>
      <c r="H2402">
        <v>-0.19559554613210001</v>
      </c>
      <c r="I2402">
        <v>0.27430994818073401</v>
      </c>
      <c r="J2402">
        <v>0.30957783577883802</v>
      </c>
      <c r="K2402">
        <v>0.34930121486930699</v>
      </c>
      <c r="L2402">
        <v>-7.5764641924991993E-2</v>
      </c>
      <c r="M2402">
        <v>1.45472947976075E-2</v>
      </c>
      <c r="N2402">
        <v>2.9832272498353601E-2</v>
      </c>
      <c r="O2402">
        <v>-0.58866295674729197</v>
      </c>
      <c r="P2402">
        <v>-0.566759740813497</v>
      </c>
      <c r="Q2402">
        <v>-0.25564443921860303</v>
      </c>
      <c r="R2402">
        <v>0.22739012653173499</v>
      </c>
      <c r="S2402">
        <v>-0.215703316690257</v>
      </c>
      <c r="T2402">
        <v>9.85225463814772E-2</v>
      </c>
      <c r="U2402">
        <v>0.34579538186727199</v>
      </c>
      <c r="V2402">
        <v>0.262282144225994</v>
      </c>
      <c r="W2402">
        <v>0.288087615292139</v>
      </c>
      <c r="X2402">
        <v>-0.33613637556629</v>
      </c>
      <c r="Y2402">
        <v>0.139836314339568</v>
      </c>
      <c r="Z2402">
        <v>0.25742559941932702</v>
      </c>
    </row>
    <row r="2403" spans="1:26">
      <c r="A2403" t="s">
        <v>2430</v>
      </c>
      <c r="B2403" t="s">
        <v>29</v>
      </c>
      <c r="C2403">
        <v>-9.2017625605302703E-2</v>
      </c>
      <c r="D2403">
        <v>-8.8999441165221793E-2</v>
      </c>
      <c r="E2403">
        <v>0.145613230172945</v>
      </c>
      <c r="F2403">
        <v>0.22989997042636101</v>
      </c>
      <c r="G2403">
        <v>5.0864690362928303E-2</v>
      </c>
      <c r="H2403">
        <v>0.11883970858776199</v>
      </c>
      <c r="I2403">
        <v>0.24662003473271299</v>
      </c>
      <c r="J2403">
        <v>0.25622870424967498</v>
      </c>
      <c r="K2403">
        <v>3.3909565215864401E-4</v>
      </c>
      <c r="L2403">
        <v>-0.33717321388468002</v>
      </c>
      <c r="M2403">
        <v>0.208659119826589</v>
      </c>
      <c r="N2403">
        <v>0.16273553416957801</v>
      </c>
      <c r="O2403">
        <v>-0.25481495819988698</v>
      </c>
      <c r="P2403">
        <v>-0.22333028695103499</v>
      </c>
      <c r="Q2403">
        <v>4.5478843883334001E-2</v>
      </c>
      <c r="R2403">
        <v>0.24936093546725799</v>
      </c>
      <c r="S2403">
        <v>8.2673992215534703E-2</v>
      </c>
      <c r="T2403">
        <v>0.136160206925065</v>
      </c>
      <c r="U2403">
        <v>0.17819398611818399</v>
      </c>
      <c r="V2403">
        <v>0.36340941832544699</v>
      </c>
      <c r="W2403">
        <v>2.87849260948802E-2</v>
      </c>
      <c r="X2403">
        <v>-0.276107059388216</v>
      </c>
      <c r="Y2403">
        <v>0.20991391368481699</v>
      </c>
      <c r="Z2403">
        <v>0.33934539377977901</v>
      </c>
    </row>
    <row r="2404" spans="1:26">
      <c r="A2404" t="s">
        <v>2431</v>
      </c>
      <c r="B2404" t="s">
        <v>29</v>
      </c>
      <c r="C2404">
        <v>0.240652424048104</v>
      </c>
      <c r="D2404">
        <v>0.31783519298549501</v>
      </c>
      <c r="E2404">
        <v>9.3243449634962797E-2</v>
      </c>
      <c r="F2404">
        <v>0.15222992838604399</v>
      </c>
      <c r="G2404">
        <v>0.32532065930111198</v>
      </c>
      <c r="H2404">
        <v>0.29206834491002398</v>
      </c>
      <c r="I2404">
        <v>0.116803067710139</v>
      </c>
      <c r="J2404">
        <v>0.14157518796805901</v>
      </c>
      <c r="K2404">
        <v>-0.271759847634652</v>
      </c>
      <c r="L2404">
        <v>-0.262064005578662</v>
      </c>
      <c r="M2404">
        <v>0.32581808909072202</v>
      </c>
      <c r="N2404">
        <v>0.31123951795294602</v>
      </c>
      <c r="O2404">
        <v>0.20257045642895999</v>
      </c>
      <c r="P2404">
        <v>0.27192104622829999</v>
      </c>
      <c r="Q2404">
        <v>0.14594384299358201</v>
      </c>
      <c r="R2404">
        <v>9.3271299371586097E-2</v>
      </c>
      <c r="S2404">
        <v>0.24834135185981099</v>
      </c>
      <c r="T2404">
        <v>0.242238709981344</v>
      </c>
      <c r="U2404">
        <v>3.6026659181174498E-3</v>
      </c>
      <c r="V2404">
        <v>0.12102318812460899</v>
      </c>
      <c r="W2404">
        <v>-0.22661241345687</v>
      </c>
      <c r="X2404">
        <v>-0.234156558577543</v>
      </c>
      <c r="Y2404">
        <v>0.257401227516807</v>
      </c>
      <c r="Z2404">
        <v>0.31444525172339199</v>
      </c>
    </row>
    <row r="2405" spans="1:26">
      <c r="A2405" t="s">
        <v>2432</v>
      </c>
      <c r="B2405" t="s">
        <v>29</v>
      </c>
      <c r="C2405">
        <v>-3.1133702234684198E-2</v>
      </c>
      <c r="D2405">
        <v>0.301816480070773</v>
      </c>
      <c r="E2405">
        <v>0.10651892941049899</v>
      </c>
      <c r="F2405">
        <v>0.25828353292469097</v>
      </c>
      <c r="G2405">
        <v>0.13401361800147399</v>
      </c>
      <c r="H2405">
        <v>0.38069639450683201</v>
      </c>
      <c r="I2405">
        <v>0.21687105802006301</v>
      </c>
      <c r="J2405">
        <v>0.318830296616123</v>
      </c>
      <c r="K2405">
        <v>-0.14646554238131601</v>
      </c>
      <c r="L2405">
        <v>-0.32128026087683398</v>
      </c>
      <c r="M2405">
        <v>0.35644702355628299</v>
      </c>
      <c r="N2405">
        <v>0.39309890018418397</v>
      </c>
      <c r="O2405">
        <v>-0.151295875576615</v>
      </c>
      <c r="P2405">
        <v>3.82886433555144E-2</v>
      </c>
      <c r="Q2405">
        <v>-0.22579584037434999</v>
      </c>
      <c r="R2405">
        <v>-8.9962474898622802E-2</v>
      </c>
      <c r="S2405">
        <v>-0.26116893224775101</v>
      </c>
      <c r="T2405">
        <v>-0.22605766035083</v>
      </c>
      <c r="U2405">
        <v>-0.123793179841971</v>
      </c>
      <c r="V2405">
        <v>-6.4104745524581896E-3</v>
      </c>
      <c r="W2405">
        <v>-0.25420552709253302</v>
      </c>
      <c r="X2405">
        <v>8.0737834198195801E-2</v>
      </c>
      <c r="Y2405">
        <v>-3.1542122747775403E-2</v>
      </c>
      <c r="Z2405">
        <v>0.10642315059725101</v>
      </c>
    </row>
    <row r="2406" spans="1:26">
      <c r="A2406" t="s">
        <v>2433</v>
      </c>
      <c r="B2406" t="s">
        <v>29</v>
      </c>
      <c r="C2406">
        <v>-1.56096994879679E-2</v>
      </c>
      <c r="D2406">
        <v>-0.11114925763377601</v>
      </c>
      <c r="E2406">
        <v>-2.8865405997398001E-2</v>
      </c>
      <c r="F2406">
        <v>0.103267109480619</v>
      </c>
      <c r="G2406">
        <v>-3.3601414237810302E-2</v>
      </c>
      <c r="H2406">
        <v>3.5504184872034598E-2</v>
      </c>
      <c r="I2406">
        <v>0.11724227133578501</v>
      </c>
      <c r="J2406">
        <v>0.25791993893989701</v>
      </c>
      <c r="K2406">
        <v>-0.206360844159935</v>
      </c>
      <c r="L2406">
        <v>-0.28007363111567801</v>
      </c>
      <c r="M2406">
        <v>7.3709107877940494E-2</v>
      </c>
      <c r="N2406">
        <v>0.22189003721249201</v>
      </c>
      <c r="O2406">
        <v>7.96929778178984E-2</v>
      </c>
      <c r="P2406">
        <v>-4.7799051070719599E-3</v>
      </c>
      <c r="Q2406">
        <v>0.120114474362542</v>
      </c>
      <c r="R2406">
        <v>-0.106385465697524</v>
      </c>
      <c r="S2406">
        <v>9.97745888706872E-2</v>
      </c>
      <c r="T2406">
        <v>-3.7978628192057801E-2</v>
      </c>
      <c r="U2406">
        <v>-0.12773518148535901</v>
      </c>
      <c r="V2406">
        <v>1.78357000679773E-2</v>
      </c>
      <c r="W2406">
        <v>8.3693538691146693E-2</v>
      </c>
      <c r="X2406">
        <v>-0.18076682751755399</v>
      </c>
      <c r="Y2406">
        <v>-3.15936249924018E-2</v>
      </c>
      <c r="Z2406">
        <v>0.19249771123706699</v>
      </c>
    </row>
    <row r="2407" spans="1:26">
      <c r="A2407" t="s">
        <v>2434</v>
      </c>
      <c r="B2407" t="s">
        <v>29</v>
      </c>
      <c r="C2407">
        <v>0.12364001794388101</v>
      </c>
      <c r="D2407">
        <v>6.7104944999862595E-2</v>
      </c>
      <c r="E2407">
        <v>0.11207536102535801</v>
      </c>
      <c r="F2407">
        <v>0.24864119797592299</v>
      </c>
      <c r="G2407">
        <v>4.6631734717414101E-2</v>
      </c>
      <c r="H2407">
        <v>2.2955395570531799E-2</v>
      </c>
      <c r="I2407">
        <v>0.28952094470183298</v>
      </c>
      <c r="J2407">
        <v>0.33591689139965902</v>
      </c>
      <c r="K2407">
        <v>0.13974274167419801</v>
      </c>
      <c r="L2407">
        <v>-0.26639269830175599</v>
      </c>
      <c r="M2407">
        <v>0.104577173566167</v>
      </c>
      <c r="N2407">
        <v>2.88972107585217E-2</v>
      </c>
      <c r="O2407">
        <v>-0.18557696566774801</v>
      </c>
      <c r="P2407">
        <v>-0.203336414824242</v>
      </c>
      <c r="Q2407">
        <v>0.18979018287011701</v>
      </c>
      <c r="R2407">
        <v>0.15106069090780599</v>
      </c>
      <c r="S2407">
        <v>0.16548989953218299</v>
      </c>
      <c r="T2407">
        <v>2.6011905921318398E-2</v>
      </c>
      <c r="U2407">
        <v>9.3430901045537501E-2</v>
      </c>
      <c r="V2407">
        <v>0.32406065878715401</v>
      </c>
      <c r="W2407">
        <v>-0.20751789853342301</v>
      </c>
      <c r="X2407">
        <v>-0.37257680715813501</v>
      </c>
      <c r="Y2407">
        <v>5.5512809843852998E-2</v>
      </c>
      <c r="Z2407">
        <v>0.267849681500196</v>
      </c>
    </row>
    <row r="2408" spans="1:26">
      <c r="A2408" t="s">
        <v>2435</v>
      </c>
      <c r="B2408" t="s">
        <v>29</v>
      </c>
      <c r="C2408">
        <v>-7.7681416205887394E-2</v>
      </c>
      <c r="D2408">
        <v>-8.9001259400353899E-3</v>
      </c>
      <c r="E2408">
        <v>-6.9821649785942894E-2</v>
      </c>
      <c r="F2408">
        <v>3.3844664843045803E-2</v>
      </c>
      <c r="G2408">
        <v>2.7699279987936799E-2</v>
      </c>
      <c r="H2408">
        <v>-1.7575229388419E-2</v>
      </c>
      <c r="I2408">
        <v>2.5085060673281801E-2</v>
      </c>
      <c r="J2408">
        <v>0.11541997406271801</v>
      </c>
      <c r="K2408">
        <v>5.8194010766629202E-2</v>
      </c>
      <c r="L2408">
        <v>-0.12868440215679899</v>
      </c>
      <c r="M2408">
        <v>5.9621288734877001E-2</v>
      </c>
      <c r="N2408">
        <v>-3.5123019842001999E-3</v>
      </c>
      <c r="O2408">
        <v>-0.28624186277371599</v>
      </c>
      <c r="P2408">
        <v>-0.26156827351450701</v>
      </c>
      <c r="Q2408">
        <v>-0.166707923145792</v>
      </c>
      <c r="R2408">
        <v>-6.7833367431867603E-2</v>
      </c>
      <c r="S2408">
        <v>-0.12100272024436801</v>
      </c>
      <c r="T2408">
        <v>1.9145061627670001E-2</v>
      </c>
      <c r="U2408">
        <v>-2.3469161111971601E-2</v>
      </c>
      <c r="V2408">
        <v>0.221387408153946</v>
      </c>
      <c r="W2408">
        <v>0.106582592110324</v>
      </c>
      <c r="X2408">
        <v>-0.20040971655855699</v>
      </c>
      <c r="Y2408">
        <v>6.8946114997100502E-2</v>
      </c>
      <c r="Z2408">
        <v>0.27067802032063998</v>
      </c>
    </row>
    <row r="2409" spans="1:26">
      <c r="A2409" t="s">
        <v>2436</v>
      </c>
      <c r="B2409" t="s">
        <v>29</v>
      </c>
      <c r="C2409">
        <v>-7.5373777663408706E-2</v>
      </c>
      <c r="D2409">
        <v>3.4306263364179697E-2</v>
      </c>
      <c r="E2409">
        <v>6.0281838387930602E-2</v>
      </c>
      <c r="F2409">
        <v>6.2422970022084898E-2</v>
      </c>
      <c r="G2409">
        <v>0.12526956713086701</v>
      </c>
      <c r="H2409">
        <v>9.6741211324144205E-2</v>
      </c>
      <c r="I2409">
        <v>5.6925551899084402E-2</v>
      </c>
      <c r="J2409">
        <v>-3.7239087371833901E-2</v>
      </c>
      <c r="K2409">
        <v>9.1431577567570005E-2</v>
      </c>
      <c r="L2409">
        <v>-0.233237736641667</v>
      </c>
      <c r="M2409">
        <v>0.11870797629148799</v>
      </c>
      <c r="N2409">
        <v>0.231308971760191</v>
      </c>
      <c r="O2409">
        <v>-0.17512474617129101</v>
      </c>
      <c r="P2409">
        <v>-6.8568840542349102E-2</v>
      </c>
      <c r="Q2409">
        <v>0.112007928383433</v>
      </c>
      <c r="R2409">
        <v>0.208605479774954</v>
      </c>
      <c r="S2409">
        <v>0.101252857353203</v>
      </c>
      <c r="T2409">
        <v>0.171582015676608</v>
      </c>
      <c r="U2409">
        <v>6.7739764293277299E-2</v>
      </c>
      <c r="V2409">
        <v>0.23765763241334001</v>
      </c>
      <c r="W2409">
        <v>0.22005389682488299</v>
      </c>
      <c r="X2409">
        <v>-0.198234167308487</v>
      </c>
      <c r="Y2409">
        <v>0.14408499574674299</v>
      </c>
      <c r="Z2409">
        <v>0.20494358934657</v>
      </c>
    </row>
    <row r="2410" spans="1:26">
      <c r="A2410" t="s">
        <v>2437</v>
      </c>
      <c r="B2410" t="s">
        <v>29</v>
      </c>
      <c r="C2410">
        <v>0.15662077264685501</v>
      </c>
      <c r="D2410">
        <v>0.32338312914429701</v>
      </c>
      <c r="E2410">
        <v>3.5406711104031801E-3</v>
      </c>
      <c r="F2410">
        <v>-1.02495378171252E-4</v>
      </c>
      <c r="G2410">
        <v>4.9324909264282797E-2</v>
      </c>
      <c r="H2410">
        <v>0.113117696263249</v>
      </c>
      <c r="I2410">
        <v>0.13616743122880101</v>
      </c>
      <c r="J2410">
        <v>0.16735430968592499</v>
      </c>
      <c r="K2410">
        <v>-0.19229928994419501</v>
      </c>
      <c r="L2410">
        <v>-0.49024508967016101</v>
      </c>
      <c r="M2410">
        <v>0.32473014740978001</v>
      </c>
      <c r="N2410">
        <v>0.27614358898646502</v>
      </c>
      <c r="O2410">
        <v>6.0329138522368597E-2</v>
      </c>
      <c r="P2410">
        <v>0.20560460075092701</v>
      </c>
      <c r="Q2410">
        <v>0.334756813549621</v>
      </c>
      <c r="R2410">
        <v>0.26788825555687801</v>
      </c>
      <c r="S2410">
        <v>0.42885633123127498</v>
      </c>
      <c r="T2410">
        <v>0.48240799006719698</v>
      </c>
      <c r="U2410">
        <v>0.184733306405887</v>
      </c>
      <c r="V2410">
        <v>0.331892715104252</v>
      </c>
      <c r="W2410">
        <v>8.0582542929104495E-2</v>
      </c>
      <c r="X2410">
        <v>-0.50240632923432704</v>
      </c>
      <c r="Y2410">
        <v>0.41210065076139102</v>
      </c>
      <c r="Z2410">
        <v>0.17465191724673301</v>
      </c>
    </row>
    <row r="2411" spans="1:26">
      <c r="A2411" t="s">
        <v>2438</v>
      </c>
      <c r="B2411" t="s">
        <v>29</v>
      </c>
      <c r="C2411">
        <v>-4.55437832115098E-2</v>
      </c>
      <c r="D2411">
        <v>-0.17018503626678899</v>
      </c>
      <c r="E2411">
        <v>-0.17316193275807401</v>
      </c>
      <c r="F2411">
        <v>-6.7891461012923093E-2</v>
      </c>
      <c r="G2411">
        <v>-0.16725291744902401</v>
      </c>
      <c r="H2411">
        <v>3.4884714465140403E-2</v>
      </c>
      <c r="I2411">
        <v>6.18099930280126E-2</v>
      </c>
      <c r="J2411">
        <v>0.113291691003972</v>
      </c>
      <c r="K2411">
        <v>4.2581780039678803E-3</v>
      </c>
      <c r="L2411">
        <v>-0.39454881371397699</v>
      </c>
      <c r="M2411">
        <v>0.23409004026800101</v>
      </c>
      <c r="N2411">
        <v>7.6802778994585999E-2</v>
      </c>
      <c r="O2411">
        <v>-5.6349603876029802E-2</v>
      </c>
      <c r="P2411">
        <v>-6.9691619554187499E-3</v>
      </c>
      <c r="Q2411">
        <v>0.13707969133877099</v>
      </c>
      <c r="R2411">
        <v>-6.6158044375918906E-2</v>
      </c>
      <c r="S2411">
        <v>0.16896732713969401</v>
      </c>
      <c r="T2411">
        <v>-0.107578490894531</v>
      </c>
      <c r="U2411">
        <v>6.2732297705208597E-3</v>
      </c>
      <c r="V2411">
        <v>-4.4089929192808498E-2</v>
      </c>
      <c r="W2411">
        <v>0.22573386543385099</v>
      </c>
      <c r="X2411">
        <v>-0.410912003378748</v>
      </c>
      <c r="Y2411">
        <v>-6.2768629078378E-3</v>
      </c>
      <c r="Z2411">
        <v>0.128541102039991</v>
      </c>
    </row>
    <row r="2412" spans="1:26">
      <c r="A2412" t="s">
        <v>2439</v>
      </c>
      <c r="B2412" t="s">
        <v>29</v>
      </c>
      <c r="C2412">
        <v>-1.0444281787930901E-2</v>
      </c>
      <c r="D2412">
        <v>1.35437990220653E-2</v>
      </c>
      <c r="E2412">
        <v>-2.15341724490162E-2</v>
      </c>
      <c r="F2412">
        <v>-8.8920660747255909E-3</v>
      </c>
      <c r="G2412">
        <v>0.114752477496381</v>
      </c>
      <c r="H2412">
        <v>2.3713234260442001E-2</v>
      </c>
      <c r="I2412">
        <v>4.1352320339682197E-2</v>
      </c>
      <c r="J2412">
        <v>0.12334645769206699</v>
      </c>
      <c r="K2412">
        <v>-0.105921528984986</v>
      </c>
      <c r="L2412">
        <v>-0.33662193434557502</v>
      </c>
      <c r="M2412">
        <v>0.166587302494142</v>
      </c>
      <c r="N2412">
        <v>0.23814358958559001</v>
      </c>
      <c r="O2412">
        <v>5.38164561198596E-2</v>
      </c>
      <c r="P2412">
        <v>8.2281068351909001E-2</v>
      </c>
      <c r="Q2412">
        <v>0.13999991276672599</v>
      </c>
      <c r="R2412">
        <v>0.17018415653128499</v>
      </c>
      <c r="S2412">
        <v>0.31546753033913599</v>
      </c>
      <c r="T2412">
        <v>0.22125576987616799</v>
      </c>
      <c r="U2412">
        <v>0.20636606862463999</v>
      </c>
      <c r="V2412">
        <v>0.413234201176023</v>
      </c>
      <c r="W2412">
        <v>0.115576488251974</v>
      </c>
      <c r="X2412">
        <v>-0.344643855657775</v>
      </c>
      <c r="Y2412">
        <v>0.31850085645862197</v>
      </c>
      <c r="Z2412">
        <v>0.19614007263549199</v>
      </c>
    </row>
    <row r="2413" spans="1:26">
      <c r="A2413" t="s">
        <v>2440</v>
      </c>
      <c r="B2413" t="s">
        <v>29</v>
      </c>
      <c r="C2413">
        <v>0.107434122241528</v>
      </c>
      <c r="D2413">
        <v>7.4820525510680705E-2</v>
      </c>
      <c r="E2413">
        <v>-7.2029140017993695E-2</v>
      </c>
      <c r="F2413">
        <v>5.4428639263903497E-2</v>
      </c>
      <c r="G2413">
        <v>7.2263354304445998E-2</v>
      </c>
      <c r="H2413">
        <v>8.1992383128592597E-2</v>
      </c>
      <c r="I2413">
        <v>-7.0946298577749103E-2</v>
      </c>
      <c r="J2413">
        <v>1.2831250998230901E-3</v>
      </c>
      <c r="K2413">
        <v>-0.17565192031132201</v>
      </c>
      <c r="L2413">
        <v>-0.41790414784999003</v>
      </c>
      <c r="M2413">
        <v>0.113700823569213</v>
      </c>
      <c r="N2413">
        <v>0.242541922546026</v>
      </c>
      <c r="O2413">
        <v>0.110661647327364</v>
      </c>
      <c r="P2413">
        <v>0.249992357718064</v>
      </c>
      <c r="Q2413">
        <v>0.210990657105777</v>
      </c>
      <c r="R2413">
        <v>0.19578799637034899</v>
      </c>
      <c r="S2413">
        <v>0.30276491719843901</v>
      </c>
      <c r="T2413">
        <v>0.300910267105641</v>
      </c>
      <c r="U2413">
        <v>0.106618977728222</v>
      </c>
      <c r="V2413">
        <v>-0.114840103673945</v>
      </c>
      <c r="W2413">
        <v>-7.9269762758017406E-2</v>
      </c>
      <c r="X2413">
        <v>-0.36797099333377598</v>
      </c>
      <c r="Y2413">
        <v>0.147797352233072</v>
      </c>
      <c r="Z2413">
        <v>-6.4209014354572505E-2</v>
      </c>
    </row>
    <row r="2414" spans="1:26">
      <c r="A2414" t="s">
        <v>2441</v>
      </c>
      <c r="B2414" t="s">
        <v>29</v>
      </c>
      <c r="C2414">
        <v>5.3607656301150997E-2</v>
      </c>
      <c r="D2414">
        <v>0.29617630314913501</v>
      </c>
      <c r="E2414">
        <v>-0.36874789592239998</v>
      </c>
      <c r="F2414">
        <v>-0.36054815636213799</v>
      </c>
      <c r="G2414">
        <v>-0.23589735394559699</v>
      </c>
      <c r="H2414">
        <v>-4.3013719371601603E-2</v>
      </c>
      <c r="I2414">
        <v>-0.28803986680575999</v>
      </c>
      <c r="J2414">
        <v>5.0606063953577397E-2</v>
      </c>
      <c r="K2414">
        <v>0.15963123378574201</v>
      </c>
      <c r="L2414">
        <v>-0.378414899647184</v>
      </c>
      <c r="M2414">
        <v>1.3242374994392901E-2</v>
      </c>
      <c r="N2414">
        <v>0.23974819162584701</v>
      </c>
      <c r="O2414">
        <v>0.25005120204269099</v>
      </c>
      <c r="P2414">
        <v>0.42870484605486298</v>
      </c>
      <c r="Q2414">
        <v>-0.13692527940951199</v>
      </c>
      <c r="R2414">
        <v>5.2167436885581099E-2</v>
      </c>
      <c r="S2414">
        <v>-4.3751656736605797E-2</v>
      </c>
      <c r="T2414">
        <v>0.108314298257465</v>
      </c>
      <c r="U2414">
        <v>2.2754746734625401E-2</v>
      </c>
      <c r="V2414">
        <v>2.6594447658224302E-2</v>
      </c>
      <c r="W2414">
        <v>0.51401905592707497</v>
      </c>
      <c r="X2414">
        <v>-0.42650305945911099</v>
      </c>
      <c r="Y2414">
        <v>0.25453605017472403</v>
      </c>
      <c r="Z2414">
        <v>0.275459982182862</v>
      </c>
    </row>
    <row r="2415" spans="1:26">
      <c r="A2415" t="s">
        <v>2442</v>
      </c>
      <c r="B2415" t="s">
        <v>29</v>
      </c>
      <c r="C2415">
        <v>-0.36378301236826799</v>
      </c>
      <c r="D2415">
        <v>-0.30500666038940599</v>
      </c>
      <c r="E2415">
        <v>5.9989124856096698E-2</v>
      </c>
      <c r="F2415">
        <v>0.35564987242840501</v>
      </c>
      <c r="G2415">
        <v>0.102834901201783</v>
      </c>
      <c r="H2415">
        <v>0.41641339662322202</v>
      </c>
      <c r="I2415">
        <v>0.43347397117282699</v>
      </c>
      <c r="J2415">
        <v>0.35179444433798501</v>
      </c>
      <c r="K2415">
        <v>-1.08958375097284E-3</v>
      </c>
      <c r="L2415">
        <v>-7.9050435601474497E-2</v>
      </c>
      <c r="M2415">
        <v>0.55059417336044403</v>
      </c>
      <c r="N2415">
        <v>0.51389714098472805</v>
      </c>
      <c r="O2415">
        <v>-0.52212015766517506</v>
      </c>
      <c r="P2415">
        <v>-0.36505656005711801</v>
      </c>
      <c r="Q2415">
        <v>-0.14193227315859899</v>
      </c>
      <c r="R2415">
        <v>0.103891492278694</v>
      </c>
      <c r="S2415">
        <v>6.8966231859786203E-2</v>
      </c>
      <c r="T2415">
        <v>0.31720139034518902</v>
      </c>
      <c r="U2415">
        <v>0.22576628343016</v>
      </c>
      <c r="V2415">
        <v>0.34185957820993401</v>
      </c>
      <c r="W2415">
        <v>-8.38140474320981E-3</v>
      </c>
      <c r="X2415">
        <v>-0.17113999083313799</v>
      </c>
      <c r="Y2415">
        <v>0.39861030778964002</v>
      </c>
      <c r="Z2415">
        <v>0.50148192370154399</v>
      </c>
    </row>
    <row r="2416" spans="1:26">
      <c r="A2416" t="s">
        <v>2443</v>
      </c>
      <c r="B2416" t="s">
        <v>29</v>
      </c>
      <c r="C2416">
        <v>0.110372358076128</v>
      </c>
      <c r="D2416">
        <v>0.35878475190364201</v>
      </c>
      <c r="E2416">
        <v>-0.32524887144777498</v>
      </c>
      <c r="F2416">
        <v>-0.36771321969107601</v>
      </c>
      <c r="G2416">
        <v>-0.25946683106019203</v>
      </c>
      <c r="H2416">
        <v>-0.10059735579191199</v>
      </c>
      <c r="I2416">
        <v>-0.30907808478055099</v>
      </c>
      <c r="J2416">
        <v>-0.112115353093434</v>
      </c>
      <c r="K2416">
        <v>0.29223855162235302</v>
      </c>
      <c r="L2416">
        <v>-0.30208357256069102</v>
      </c>
      <c r="M2416">
        <v>2.2451321943304299E-2</v>
      </c>
      <c r="N2416">
        <v>0.277012336728371</v>
      </c>
      <c r="O2416">
        <v>0.38356762854488802</v>
      </c>
      <c r="P2416">
        <v>0.46080291194676198</v>
      </c>
      <c r="Q2416">
        <v>-0.27328478689221503</v>
      </c>
      <c r="R2416">
        <v>-0.236928397921575</v>
      </c>
      <c r="S2416">
        <v>-0.214638338369393</v>
      </c>
      <c r="T2416">
        <v>-8.1663210994767005E-2</v>
      </c>
      <c r="U2416">
        <v>-0.21608608484580699</v>
      </c>
      <c r="V2416">
        <v>-5.61416784928363E-2</v>
      </c>
      <c r="W2416">
        <v>0.49441661482293098</v>
      </c>
      <c r="X2416">
        <v>-0.262491081628413</v>
      </c>
      <c r="Y2416">
        <v>0.173574266675044</v>
      </c>
      <c r="Z2416">
        <v>0.30758557187619101</v>
      </c>
    </row>
    <row r="2417" spans="1:26">
      <c r="A2417" t="s">
        <v>2444</v>
      </c>
      <c r="B2417" t="s">
        <v>29</v>
      </c>
      <c r="C2417">
        <v>-4.7545554241144199E-2</v>
      </c>
      <c r="D2417">
        <v>-2.8753802213080899E-2</v>
      </c>
      <c r="E2417">
        <v>0.14948890648673899</v>
      </c>
      <c r="F2417">
        <v>0.10957447640547301</v>
      </c>
      <c r="G2417">
        <v>8.8648694106746195E-2</v>
      </c>
      <c r="H2417">
        <v>0.13899006826568899</v>
      </c>
      <c r="I2417">
        <v>0.205412820463477</v>
      </c>
      <c r="J2417">
        <v>0.19244794833513401</v>
      </c>
      <c r="K2417">
        <v>-0.115613707887394</v>
      </c>
      <c r="L2417">
        <v>-0.29559852795008001</v>
      </c>
      <c r="M2417">
        <v>0.13132279358853599</v>
      </c>
      <c r="N2417">
        <v>6.1483396414743798E-2</v>
      </c>
      <c r="O2417">
        <v>-6.8977084652133997E-3</v>
      </c>
      <c r="P2417" s="1">
        <v>5.48392562657041E-5</v>
      </c>
      <c r="Q2417">
        <v>0.22926245802265999</v>
      </c>
      <c r="R2417">
        <v>0.198014759927926</v>
      </c>
      <c r="S2417">
        <v>0.32380364202218598</v>
      </c>
      <c r="T2417">
        <v>0.16831988440010301</v>
      </c>
      <c r="U2417">
        <v>0.132294994087722</v>
      </c>
      <c r="V2417">
        <v>0.20744633556026101</v>
      </c>
      <c r="W2417">
        <v>0.16553352976475399</v>
      </c>
      <c r="X2417">
        <v>-0.33550021825599902</v>
      </c>
      <c r="Y2417">
        <v>0.177749890758887</v>
      </c>
      <c r="Z2417">
        <v>2.9852444149751599E-2</v>
      </c>
    </row>
    <row r="2418" spans="1:26">
      <c r="A2418" t="s">
        <v>2445</v>
      </c>
      <c r="B2418" t="s">
        <v>29</v>
      </c>
      <c r="C2418">
        <v>6.0872604840787201E-2</v>
      </c>
      <c r="D2418">
        <v>8.3860046916378495E-2</v>
      </c>
      <c r="E2418">
        <v>0.15886598911540201</v>
      </c>
      <c r="F2418">
        <v>8.2016149995658705E-2</v>
      </c>
      <c r="G2418">
        <v>0.20439308296183301</v>
      </c>
      <c r="H2418">
        <v>0.22607226563226199</v>
      </c>
      <c r="I2418">
        <v>0.16028727893564301</v>
      </c>
      <c r="J2418">
        <v>6.7991636867324401E-2</v>
      </c>
      <c r="K2418">
        <v>-0.30025672425073602</v>
      </c>
      <c r="L2418">
        <v>-0.36813182611561002</v>
      </c>
      <c r="M2418">
        <v>0.22304158033042501</v>
      </c>
      <c r="N2418">
        <v>3.3549215616291199E-2</v>
      </c>
      <c r="O2418">
        <v>0.11745149758421899</v>
      </c>
      <c r="P2418">
        <v>8.2884371857108896E-2</v>
      </c>
      <c r="Q2418">
        <v>5.04847728910406E-2</v>
      </c>
      <c r="R2418">
        <v>0.37804605626440402</v>
      </c>
      <c r="S2418">
        <v>0.35153809985033602</v>
      </c>
      <c r="T2418">
        <v>0.30632175512777798</v>
      </c>
      <c r="U2418">
        <v>0.21970336268841201</v>
      </c>
      <c r="V2418">
        <v>0.14936832096305</v>
      </c>
      <c r="W2418">
        <v>-0.211181870788408</v>
      </c>
      <c r="X2418">
        <v>-0.40342661353592202</v>
      </c>
      <c r="Y2418">
        <v>0.38585279526925098</v>
      </c>
      <c r="Z2418">
        <v>2.4482201077327799E-2</v>
      </c>
    </row>
    <row r="2419" spans="1:26">
      <c r="A2419" t="s">
        <v>2446</v>
      </c>
      <c r="B2419" t="s">
        <v>29</v>
      </c>
      <c r="C2419">
        <v>0.57635974003416901</v>
      </c>
      <c r="D2419">
        <v>0.58789718523904999</v>
      </c>
      <c r="E2419">
        <v>0.62261820180982197</v>
      </c>
      <c r="F2419">
        <v>0.50711956511995004</v>
      </c>
      <c r="G2419">
        <v>0.52889109938901402</v>
      </c>
      <c r="H2419">
        <v>0.34120743889729299</v>
      </c>
      <c r="I2419">
        <v>0.51694966448064705</v>
      </c>
      <c r="J2419">
        <v>0.31650386411565501</v>
      </c>
      <c r="K2419">
        <v>0.45241301070963003</v>
      </c>
      <c r="L2419">
        <v>-0.17968414485666601</v>
      </c>
      <c r="M2419">
        <v>0.45113992569072803</v>
      </c>
      <c r="N2419">
        <v>0.33929391064772602</v>
      </c>
      <c r="O2419">
        <v>0.61440898858867599</v>
      </c>
      <c r="P2419">
        <v>0.50815004467515701</v>
      </c>
      <c r="Q2419">
        <v>0.16774490396852201</v>
      </c>
      <c r="R2419">
        <v>0.40001820336732302</v>
      </c>
      <c r="S2419">
        <v>0.46811825244883798</v>
      </c>
      <c r="T2419">
        <v>0.38567288001498801</v>
      </c>
      <c r="U2419">
        <v>0.28561059002244699</v>
      </c>
      <c r="V2419">
        <v>0.439601025108808</v>
      </c>
      <c r="W2419">
        <v>-0.15992457965961801</v>
      </c>
      <c r="X2419">
        <v>-0.32288831047816202</v>
      </c>
      <c r="Y2419">
        <v>0.35444388649883402</v>
      </c>
      <c r="Z2419">
        <v>0.273354165673382</v>
      </c>
    </row>
    <row r="2420" spans="1:26">
      <c r="A2420" t="s">
        <v>2447</v>
      </c>
      <c r="B2420" t="s">
        <v>29</v>
      </c>
      <c r="C2420">
        <v>0.454573564159164</v>
      </c>
      <c r="D2420">
        <v>0.48206902719911598</v>
      </c>
      <c r="E2420">
        <v>0.45497003089357302</v>
      </c>
      <c r="F2420">
        <v>0.41771511002772099</v>
      </c>
      <c r="G2420">
        <v>0.40586156569962401</v>
      </c>
      <c r="H2420">
        <v>0.42374063883084301</v>
      </c>
      <c r="I2420">
        <v>0.42507894255897499</v>
      </c>
      <c r="J2420">
        <v>0.212828769505401</v>
      </c>
      <c r="K2420">
        <v>8.3202810265762706E-2</v>
      </c>
      <c r="L2420">
        <v>-0.15972316423640101</v>
      </c>
      <c r="M2420">
        <v>0.43712504408977099</v>
      </c>
      <c r="N2420">
        <v>0.40553653831194297</v>
      </c>
      <c r="O2420">
        <v>0.333667584317972</v>
      </c>
      <c r="P2420">
        <v>9.4818913102628993E-2</v>
      </c>
      <c r="Q2420">
        <v>0.23036785520891601</v>
      </c>
      <c r="R2420">
        <v>0.415274311887463</v>
      </c>
      <c r="S2420">
        <v>0.23025930552561999</v>
      </c>
      <c r="T2420">
        <v>0.35730225174555302</v>
      </c>
      <c r="U2420">
        <v>0.23513788213037001</v>
      </c>
      <c r="V2420">
        <v>0.30378845444730801</v>
      </c>
      <c r="W2420">
        <v>-1.4655460462479101E-2</v>
      </c>
      <c r="X2420">
        <v>-0.260658960485952</v>
      </c>
      <c r="Y2420">
        <v>0.42786349893724201</v>
      </c>
      <c r="Z2420">
        <v>0.34885112345388503</v>
      </c>
    </row>
    <row r="2421" spans="1:26">
      <c r="A2421" t="s">
        <v>2448</v>
      </c>
      <c r="B2421" t="s">
        <v>29</v>
      </c>
      <c r="C2421">
        <v>4.0158936033362E-2</v>
      </c>
      <c r="D2421">
        <v>0.109825673204208</v>
      </c>
      <c r="E2421">
        <v>-0.22645117993546399</v>
      </c>
      <c r="F2421">
        <v>-0.13877116327413599</v>
      </c>
      <c r="G2421">
        <v>-8.87587951445198E-2</v>
      </c>
      <c r="H2421">
        <v>-0.195203319106179</v>
      </c>
      <c r="I2421">
        <v>-8.7634279571202595E-2</v>
      </c>
      <c r="J2421">
        <v>1.26529060026437E-2</v>
      </c>
      <c r="K2421">
        <v>0.22202614463651801</v>
      </c>
      <c r="L2421">
        <v>-1.8313233612662998E-2</v>
      </c>
      <c r="M2421">
        <v>-7.2879761636659393E-2</v>
      </c>
      <c r="N2421">
        <v>-3.1042920543001101E-2</v>
      </c>
      <c r="O2421">
        <v>-6.0978725929186899E-2</v>
      </c>
      <c r="P2421">
        <v>0.37311790569209102</v>
      </c>
      <c r="Q2421">
        <v>-0.21498618066826899</v>
      </c>
      <c r="R2421">
        <v>-0.27579867694266502</v>
      </c>
      <c r="S2421">
        <v>-2.28505052436664E-2</v>
      </c>
      <c r="T2421">
        <v>5.9553818177370703E-2</v>
      </c>
      <c r="U2421">
        <v>-0.27516044864056299</v>
      </c>
      <c r="V2421">
        <v>2.3373427954467101E-2</v>
      </c>
      <c r="W2421">
        <v>0.43608263566684702</v>
      </c>
      <c r="X2421">
        <v>-0.36081872916102598</v>
      </c>
      <c r="Y2421">
        <v>0.14872987363478399</v>
      </c>
      <c r="Z2421">
        <v>0.48755885531668602</v>
      </c>
    </row>
    <row r="2422" spans="1:26">
      <c r="A2422" t="s">
        <v>2449</v>
      </c>
      <c r="B2422" t="s">
        <v>29</v>
      </c>
      <c r="C2422">
        <v>-7.3944596333417503E-2</v>
      </c>
      <c r="D2422">
        <v>5.8918157320444399E-2</v>
      </c>
      <c r="E2422">
        <v>-0.178018100603339</v>
      </c>
      <c r="F2422">
        <v>-0.11129753012969699</v>
      </c>
      <c r="G2422">
        <v>-0.118198494150758</v>
      </c>
      <c r="H2422">
        <v>-4.1803804643360698E-2</v>
      </c>
      <c r="I2422">
        <v>-9.7372091721756995E-2</v>
      </c>
      <c r="J2422">
        <v>-5.4155938797621102E-2</v>
      </c>
      <c r="K2422">
        <v>0.23270255678683799</v>
      </c>
      <c r="L2422">
        <v>-0.20059594906810299</v>
      </c>
      <c r="M2422">
        <v>0.141275002377308</v>
      </c>
      <c r="N2422">
        <v>0.160802758941026</v>
      </c>
      <c r="O2422">
        <v>-2.39834012663145E-2</v>
      </c>
      <c r="P2422">
        <v>5.6950388253701897E-2</v>
      </c>
      <c r="Q2422">
        <v>-0.106205877305315</v>
      </c>
      <c r="R2422">
        <v>8.6835360783103804E-2</v>
      </c>
      <c r="S2422">
        <v>8.9798188605634599E-2</v>
      </c>
      <c r="T2422">
        <v>0.238284020825941</v>
      </c>
      <c r="U2422">
        <v>8.1637012567442893E-2</v>
      </c>
      <c r="V2422">
        <v>0.155314195075127</v>
      </c>
      <c r="W2422">
        <v>0.25765749796162501</v>
      </c>
      <c r="X2422">
        <v>-0.15293188442087299</v>
      </c>
      <c r="Y2422">
        <v>0.24474139237878201</v>
      </c>
      <c r="Z2422">
        <v>0.198468184379299</v>
      </c>
    </row>
    <row r="2423" spans="1:26">
      <c r="A2423" t="s">
        <v>2450</v>
      </c>
      <c r="B2423" t="s">
        <v>29</v>
      </c>
      <c r="C2423">
        <v>4.8081194219411899E-2</v>
      </c>
      <c r="D2423">
        <v>0.112613550517111</v>
      </c>
      <c r="E2423">
        <v>0.16169562808003499</v>
      </c>
      <c r="F2423">
        <v>0.17307175061364499</v>
      </c>
      <c r="G2423">
        <v>-0.15422541411462701</v>
      </c>
      <c r="H2423">
        <v>6.0282877771993301E-2</v>
      </c>
      <c r="I2423">
        <v>0.19490179176516001</v>
      </c>
      <c r="J2423">
        <v>7.1314694006397505E-2</v>
      </c>
      <c r="K2423">
        <v>0.36617394308967499</v>
      </c>
      <c r="L2423">
        <v>-0.39613242371072899</v>
      </c>
      <c r="M2423">
        <v>0.34078107097934202</v>
      </c>
      <c r="N2423">
        <v>0.223681343042477</v>
      </c>
      <c r="O2423">
        <v>-0.28004286675078</v>
      </c>
      <c r="P2423">
        <v>-2.25447270259682E-2</v>
      </c>
      <c r="Q2423">
        <v>-0.100311931680508</v>
      </c>
      <c r="R2423">
        <v>0.323502212056206</v>
      </c>
      <c r="S2423">
        <v>2.5067229158121599E-2</v>
      </c>
      <c r="T2423">
        <v>0.27805738614674602</v>
      </c>
      <c r="U2423">
        <v>0.356303140505972</v>
      </c>
      <c r="V2423">
        <v>9.0840724515727403E-2</v>
      </c>
      <c r="W2423">
        <v>0.365798093425864</v>
      </c>
      <c r="X2423">
        <v>-0.42155059190279498</v>
      </c>
      <c r="Y2423">
        <v>0.41365610219712201</v>
      </c>
      <c r="Z2423">
        <v>0.19680856783834</v>
      </c>
    </row>
    <row r="2424" spans="1:26">
      <c r="A2424" t="s">
        <v>2451</v>
      </c>
      <c r="B2424" t="s">
        <v>29</v>
      </c>
      <c r="C2424">
        <v>-0.10408555552554601</v>
      </c>
      <c r="D2424">
        <v>5.1603874198755097E-2</v>
      </c>
      <c r="E2424">
        <v>-1.9734269184988301E-2</v>
      </c>
      <c r="F2424">
        <v>-8.3479080262205199E-2</v>
      </c>
      <c r="G2424">
        <v>-9.2552366519231502E-2</v>
      </c>
      <c r="H2424">
        <v>0.109075287723185</v>
      </c>
      <c r="I2424">
        <v>-7.6726212374481602E-3</v>
      </c>
      <c r="J2424">
        <v>-5.2011373778994799E-2</v>
      </c>
      <c r="K2424">
        <v>0.33326460247897699</v>
      </c>
      <c r="L2424">
        <v>-0.291199556437788</v>
      </c>
      <c r="M2424">
        <v>0.21965384336763599</v>
      </c>
      <c r="N2424">
        <v>0.21141076912234499</v>
      </c>
      <c r="O2424">
        <v>4.3967885477391298E-2</v>
      </c>
      <c r="P2424">
        <v>0.15057464984812099</v>
      </c>
      <c r="Q2424">
        <v>-5.8981666087354603E-3</v>
      </c>
      <c r="R2424">
        <v>0.26480494564913398</v>
      </c>
      <c r="S2424">
        <v>0.211201250203577</v>
      </c>
      <c r="T2424">
        <v>0.35672787015791102</v>
      </c>
      <c r="U2424">
        <v>0.23605074488552499</v>
      </c>
      <c r="V2424">
        <v>0.170979390834756</v>
      </c>
      <c r="W2424">
        <v>0.495851303037325</v>
      </c>
      <c r="X2424">
        <v>-0.38983877560253899</v>
      </c>
      <c r="Y2424">
        <v>0.36012198704221998</v>
      </c>
      <c r="Z2424">
        <v>0.14304706978427301</v>
      </c>
    </row>
    <row r="2425" spans="1:26">
      <c r="A2425" t="s">
        <v>2452</v>
      </c>
      <c r="B2425" t="s">
        <v>29</v>
      </c>
      <c r="C2425">
        <v>-0.28600047877269202</v>
      </c>
      <c r="D2425">
        <v>-0.26771116775359299</v>
      </c>
      <c r="E2425">
        <v>-0.145409305954709</v>
      </c>
      <c r="F2425">
        <v>-0.19908996785935701</v>
      </c>
      <c r="G2425">
        <v>-0.135423919340735</v>
      </c>
      <c r="H2425">
        <v>-0.17800934352386499</v>
      </c>
      <c r="I2425">
        <v>-0.14940925497309701</v>
      </c>
      <c r="J2425">
        <v>-0.10872842856175401</v>
      </c>
      <c r="K2425">
        <v>0.127480027445417</v>
      </c>
      <c r="L2425">
        <v>-6.1533972865607897E-2</v>
      </c>
      <c r="M2425">
        <v>-0.22580802936046299</v>
      </c>
      <c r="N2425">
        <v>-0.112471885615564</v>
      </c>
      <c r="O2425">
        <v>-0.100785155997323</v>
      </c>
      <c r="P2425">
        <v>-0.175389031561799</v>
      </c>
      <c r="Q2425">
        <v>-5.3095832808405602E-2</v>
      </c>
      <c r="R2425">
        <v>-8.1980365089958401E-2</v>
      </c>
      <c r="S2425">
        <v>-9.3397475052701698E-2</v>
      </c>
      <c r="T2425">
        <v>-0.118233386693084</v>
      </c>
      <c r="U2425">
        <v>5.9529190599138297E-2</v>
      </c>
      <c r="V2425">
        <v>-6.5537798030183197E-2</v>
      </c>
      <c r="W2425">
        <v>-2.78223302395957E-2</v>
      </c>
      <c r="X2425">
        <v>-0.16000182933082799</v>
      </c>
      <c r="Y2425">
        <v>-8.0901594781483205E-2</v>
      </c>
      <c r="Z2425">
        <v>-6.3932781640858402E-2</v>
      </c>
    </row>
    <row r="2426" spans="1:26">
      <c r="A2426" t="s">
        <v>2453</v>
      </c>
      <c r="B2426" t="s">
        <v>29</v>
      </c>
      <c r="C2426">
        <v>-0.150453399531155</v>
      </c>
      <c r="D2426">
        <v>-0.22860604121088901</v>
      </c>
      <c r="E2426">
        <v>-7.0331299559518501E-2</v>
      </c>
      <c r="F2426">
        <v>-6.2166239576723098E-2</v>
      </c>
      <c r="G2426">
        <v>-4.0249483239330801E-2</v>
      </c>
      <c r="H2426">
        <v>-2.1273355604461999E-2</v>
      </c>
      <c r="I2426">
        <v>0.13382932572571499</v>
      </c>
      <c r="J2426">
        <v>0.27974195251866402</v>
      </c>
      <c r="K2426">
        <v>0.19254851431159201</v>
      </c>
      <c r="L2426">
        <v>0.38046652588727797</v>
      </c>
      <c r="M2426">
        <v>-6.2473054086433701E-2</v>
      </c>
      <c r="N2426">
        <v>0.17589036778252401</v>
      </c>
      <c r="O2426">
        <v>-0.37041354443171298</v>
      </c>
      <c r="P2426">
        <v>-0.138127068107362</v>
      </c>
      <c r="Q2426">
        <v>-0.20281045746160001</v>
      </c>
      <c r="R2426">
        <v>-9.3310226818045405E-2</v>
      </c>
      <c r="S2426">
        <v>-0.26984810874018</v>
      </c>
      <c r="T2426">
        <v>-2.28534598864613E-2</v>
      </c>
      <c r="U2426">
        <v>3.44309691250212E-2</v>
      </c>
      <c r="V2426">
        <v>0.134637973550293</v>
      </c>
      <c r="W2426">
        <v>8.9037922541980605E-2</v>
      </c>
      <c r="X2426">
        <v>0.19366316890999799</v>
      </c>
      <c r="Y2426">
        <v>7.8537013761432999E-3</v>
      </c>
      <c r="Z2426">
        <v>-6.9719207169885999E-2</v>
      </c>
    </row>
    <row r="2427" spans="1:26">
      <c r="A2427" t="s">
        <v>2454</v>
      </c>
      <c r="B2427" t="s">
        <v>29</v>
      </c>
      <c r="C2427">
        <v>0.140218370910971</v>
      </c>
      <c r="D2427">
        <v>0.219480832896325</v>
      </c>
      <c r="E2427">
        <v>7.3060840755217599E-2</v>
      </c>
      <c r="F2427">
        <v>0.19507951483014499</v>
      </c>
      <c r="G2427">
        <v>0.18732147438594099</v>
      </c>
      <c r="H2427">
        <v>0.187924113123449</v>
      </c>
      <c r="I2427">
        <v>0.19985417025941901</v>
      </c>
      <c r="J2427">
        <v>0.14640454850580201</v>
      </c>
      <c r="K2427">
        <v>-0.22601151040630099</v>
      </c>
      <c r="L2427">
        <v>-0.25565836058845098</v>
      </c>
      <c r="M2427">
        <v>0.196427328421687</v>
      </c>
      <c r="N2427">
        <v>0.18876467632295699</v>
      </c>
      <c r="O2427">
        <v>5.5805272289012803E-2</v>
      </c>
      <c r="P2427">
        <v>9.6300530977171894E-2</v>
      </c>
      <c r="Q2427">
        <v>0.116661503084557</v>
      </c>
      <c r="R2427">
        <v>8.3059239990434394E-2</v>
      </c>
      <c r="S2427">
        <v>0.22414975700679199</v>
      </c>
      <c r="T2427">
        <v>0.175373601096356</v>
      </c>
      <c r="U2427">
        <v>7.5424644084993095E-2</v>
      </c>
      <c r="V2427">
        <v>8.5630211681074098E-2</v>
      </c>
      <c r="W2427">
        <v>6.6406409298983005E-4</v>
      </c>
      <c r="X2427">
        <v>-0.26725014780951101</v>
      </c>
      <c r="Y2427">
        <v>0.202990637456676</v>
      </c>
      <c r="Z2427">
        <v>8.6953895320479604E-2</v>
      </c>
    </row>
    <row r="2428" spans="1:26">
      <c r="A2428" t="s">
        <v>2455</v>
      </c>
      <c r="B2428" t="s">
        <v>29</v>
      </c>
      <c r="C2428">
        <v>0.111987474869572</v>
      </c>
      <c r="D2428">
        <v>0.117580997782482</v>
      </c>
      <c r="E2428">
        <v>4.6726913607843999E-2</v>
      </c>
      <c r="F2428">
        <v>4.88384370862363E-3</v>
      </c>
      <c r="G2428">
        <v>-3.7413123540676198E-2</v>
      </c>
      <c r="H2428">
        <v>-0.151901922355024</v>
      </c>
      <c r="I2428">
        <v>0.100103872700551</v>
      </c>
      <c r="J2428">
        <v>0.238723571642629</v>
      </c>
      <c r="K2428">
        <v>-0.223988969846387</v>
      </c>
      <c r="L2428">
        <v>-0.106706938853826</v>
      </c>
      <c r="M2428">
        <v>-8.1281333762458809E-3</v>
      </c>
      <c r="N2428">
        <v>4.32517095328969E-3</v>
      </c>
      <c r="O2428">
        <v>2.69745854488504E-2</v>
      </c>
      <c r="P2428">
        <v>-0.191181269527021</v>
      </c>
      <c r="Q2428">
        <v>0.200357412339323</v>
      </c>
      <c r="R2428">
        <v>0.27436159334710802</v>
      </c>
      <c r="S2428">
        <v>-5.0041790170478398E-2</v>
      </c>
      <c r="T2428">
        <v>-1.37025007617054E-2</v>
      </c>
      <c r="U2428">
        <v>0.14713568305715799</v>
      </c>
      <c r="V2428">
        <v>0.16475666082354401</v>
      </c>
      <c r="W2428">
        <v>0.24964662666033</v>
      </c>
      <c r="X2428">
        <v>-0.27083436490965601</v>
      </c>
      <c r="Y2428">
        <v>-3.1621506098333599E-2</v>
      </c>
      <c r="Z2428">
        <v>0.13858803447543599</v>
      </c>
    </row>
    <row r="2429" spans="1:26">
      <c r="A2429" t="s">
        <v>2456</v>
      </c>
      <c r="B2429" t="s">
        <v>29</v>
      </c>
      <c r="C2429">
        <v>-0.31915943877108199</v>
      </c>
      <c r="D2429">
        <v>0.140509795482128</v>
      </c>
      <c r="E2429">
        <v>0.215335105654999</v>
      </c>
      <c r="F2429">
        <v>4.2348801779377703E-3</v>
      </c>
      <c r="G2429">
        <v>0.42271050962150802</v>
      </c>
      <c r="H2429">
        <v>0.371205600494113</v>
      </c>
      <c r="I2429">
        <v>7.6692181512676302E-2</v>
      </c>
      <c r="J2429">
        <v>-4.6114776202144499E-2</v>
      </c>
      <c r="K2429">
        <v>0.19236051536540999</v>
      </c>
      <c r="L2429">
        <v>-0.231958063036765</v>
      </c>
      <c r="M2429">
        <v>0.24300346357010999</v>
      </c>
      <c r="N2429">
        <v>0.194793314779174</v>
      </c>
      <c r="O2429">
        <v>-0.37533097636326801</v>
      </c>
      <c r="P2429">
        <v>-0.235903325974959</v>
      </c>
      <c r="Q2429">
        <v>0.31394239308319699</v>
      </c>
      <c r="R2429">
        <v>0.12622064976334699</v>
      </c>
      <c r="S2429">
        <v>0.111247547410932</v>
      </c>
      <c r="T2429">
        <v>0.21663284860719101</v>
      </c>
      <c r="U2429">
        <v>0.27754530919331399</v>
      </c>
      <c r="V2429">
        <v>8.7802844367923502E-2</v>
      </c>
      <c r="W2429">
        <v>-0.101843544934209</v>
      </c>
      <c r="X2429">
        <v>-4.21699532100826E-2</v>
      </c>
      <c r="Y2429">
        <v>0.18784718409695</v>
      </c>
      <c r="Z2429">
        <v>0.41518929691839102</v>
      </c>
    </row>
    <row r="2430" spans="1:26">
      <c r="A2430" t="s">
        <v>2457</v>
      </c>
      <c r="B2430" t="s">
        <v>29</v>
      </c>
      <c r="C2430">
        <v>-0.42334158707719</v>
      </c>
      <c r="D2430">
        <v>0.35556876512443703</v>
      </c>
      <c r="E2430">
        <v>-0.47831760788753203</v>
      </c>
      <c r="F2430">
        <v>-0.41089998858683602</v>
      </c>
      <c r="G2430">
        <v>0.50526087657173602</v>
      </c>
      <c r="H2430">
        <v>0.47821668610364798</v>
      </c>
      <c r="I2430">
        <v>-0.43730312225242601</v>
      </c>
      <c r="J2430">
        <v>-0.26890295537710202</v>
      </c>
      <c r="K2430">
        <v>-0.25630616077850898</v>
      </c>
      <c r="L2430">
        <v>-0.33543466347772999</v>
      </c>
      <c r="M2430">
        <v>0.54492564578854297</v>
      </c>
      <c r="N2430">
        <v>0.48700656888198002</v>
      </c>
      <c r="O2430">
        <v>-0.32509600545650102</v>
      </c>
      <c r="P2430">
        <v>0.346762237601765</v>
      </c>
      <c r="Q2430">
        <v>-0.40369183270721598</v>
      </c>
      <c r="R2430">
        <v>-0.40630981168257002</v>
      </c>
      <c r="S2430">
        <v>0.20713404112094499</v>
      </c>
      <c r="T2430">
        <v>0.23317061498222399</v>
      </c>
      <c r="U2430">
        <v>-0.42450206448116601</v>
      </c>
      <c r="V2430">
        <v>-0.23550008147253601</v>
      </c>
      <c r="W2430">
        <v>-9.0098884330618897E-2</v>
      </c>
      <c r="X2430">
        <v>-0.36081406261278398</v>
      </c>
      <c r="Y2430">
        <v>0.378790216337271</v>
      </c>
      <c r="Z2430">
        <v>0.49351035889635703</v>
      </c>
    </row>
    <row r="2431" spans="1:26">
      <c r="A2431" t="s">
        <v>2458</v>
      </c>
      <c r="B2431" t="s">
        <v>29</v>
      </c>
      <c r="C2431">
        <v>-0.492266947293442</v>
      </c>
      <c r="D2431">
        <v>-0.50927537476894702</v>
      </c>
      <c r="E2431">
        <v>-6.19302207149455E-2</v>
      </c>
      <c r="F2431">
        <v>7.6658253188402997E-2</v>
      </c>
      <c r="G2431">
        <v>-0.24764351962188799</v>
      </c>
      <c r="H2431">
        <v>-0.136291116034819</v>
      </c>
      <c r="I2431">
        <v>0.32151354868027598</v>
      </c>
      <c r="J2431">
        <v>0.40270107952878098</v>
      </c>
      <c r="K2431">
        <v>9.5636358565208399E-2</v>
      </c>
      <c r="L2431">
        <v>-0.31485973999297101</v>
      </c>
      <c r="M2431">
        <v>-6.1527775107669401E-2</v>
      </c>
      <c r="N2431">
        <v>-6.0444540353907901E-2</v>
      </c>
      <c r="O2431">
        <v>-0.55761325409893003</v>
      </c>
      <c r="P2431">
        <v>-0.57855078624800005</v>
      </c>
      <c r="Q2431">
        <v>-0.311942966262862</v>
      </c>
      <c r="R2431">
        <v>0.19511494704785401</v>
      </c>
      <c r="S2431">
        <v>-0.23325806926581499</v>
      </c>
      <c r="T2431">
        <v>-6.5127632239089794E-2</v>
      </c>
      <c r="U2431">
        <v>0.33742859079934701</v>
      </c>
      <c r="V2431">
        <v>0.139935983232818</v>
      </c>
      <c r="W2431">
        <v>0.11124265983066101</v>
      </c>
      <c r="X2431">
        <v>-0.40953582459195997</v>
      </c>
      <c r="Y2431">
        <v>0.18864810179292699</v>
      </c>
      <c r="Z2431">
        <v>4.0769972664059802E-2</v>
      </c>
    </row>
    <row r="2432" spans="1:26">
      <c r="A2432" t="s">
        <v>2459</v>
      </c>
      <c r="B2432" t="s">
        <v>29</v>
      </c>
      <c r="C2432">
        <v>-0.154678866779246</v>
      </c>
      <c r="D2432">
        <v>-0.12745358186939201</v>
      </c>
      <c r="E2432">
        <v>-0.275333721131863</v>
      </c>
      <c r="F2432">
        <v>0.18091469192734599</v>
      </c>
      <c r="G2432">
        <v>3.5655475286538001E-2</v>
      </c>
      <c r="H2432">
        <v>-9.2311423025005501E-2</v>
      </c>
      <c r="I2432">
        <v>-0.107382694187034</v>
      </c>
      <c r="J2432">
        <v>0.19222338402729799</v>
      </c>
      <c r="K2432">
        <v>0.56926899648263996</v>
      </c>
      <c r="L2432">
        <v>8.2857406773350295E-2</v>
      </c>
      <c r="M2432">
        <v>5.6013739652501497E-2</v>
      </c>
      <c r="N2432">
        <v>0.182010683602748</v>
      </c>
      <c r="O2432">
        <v>-0.15403106793631899</v>
      </c>
      <c r="P2432">
        <v>0.117766549538947</v>
      </c>
      <c r="Q2432">
        <v>-0.37149647795972701</v>
      </c>
      <c r="R2432">
        <v>-0.30203264076206399</v>
      </c>
      <c r="S2432">
        <v>-9.2941091643281307E-2</v>
      </c>
      <c r="T2432">
        <v>-9.7333674519692701E-2</v>
      </c>
      <c r="U2432">
        <v>-0.48961257167481798</v>
      </c>
      <c r="V2432">
        <v>0.12604154294439299</v>
      </c>
      <c r="W2432">
        <v>0.32408155690763701</v>
      </c>
      <c r="X2432">
        <v>6.00153409631939E-2</v>
      </c>
      <c r="Y2432">
        <v>-5.9009316737857503E-2</v>
      </c>
      <c r="Z2432">
        <v>0.39100215826684998</v>
      </c>
    </row>
    <row r="2433" spans="1:26">
      <c r="A2433" t="s">
        <v>2460</v>
      </c>
      <c r="B2433" t="s">
        <v>29</v>
      </c>
      <c r="C2433">
        <v>-2.00900444818768E-2</v>
      </c>
      <c r="D2433">
        <v>4.7474963346203797E-2</v>
      </c>
      <c r="E2433">
        <v>0.121146708304498</v>
      </c>
      <c r="F2433">
        <v>1.7805936460682702E-2</v>
      </c>
      <c r="G2433">
        <v>-2.15384410706073E-2</v>
      </c>
      <c r="H2433">
        <v>-3.2511619889411897E-2</v>
      </c>
      <c r="I2433">
        <v>-1.29770015493921E-2</v>
      </c>
      <c r="J2433">
        <v>-1.85640174190142E-2</v>
      </c>
      <c r="K2433">
        <v>0.219119617965743</v>
      </c>
      <c r="L2433">
        <v>-0.252736666677985</v>
      </c>
      <c r="M2433">
        <v>-1.4916853672917001E-2</v>
      </c>
      <c r="N2433">
        <v>8.6646564506577498E-2</v>
      </c>
      <c r="O2433">
        <v>0.29469774414810301</v>
      </c>
      <c r="P2433">
        <v>0.28053171977257402</v>
      </c>
      <c r="Q2433">
        <v>0.174714858980414</v>
      </c>
      <c r="R2433">
        <v>7.4696502638191302E-3</v>
      </c>
      <c r="S2433">
        <v>0.21701310140075</v>
      </c>
      <c r="T2433">
        <v>0.242490653310004</v>
      </c>
      <c r="U2433">
        <v>-0.17158911317480699</v>
      </c>
      <c r="V2433">
        <v>0.30181413600238199</v>
      </c>
      <c r="W2433">
        <v>0.145035113599007</v>
      </c>
      <c r="X2433">
        <v>-0.45603165696523301</v>
      </c>
      <c r="Y2433">
        <v>0.230483502100615</v>
      </c>
      <c r="Z2433">
        <v>0.23297820851183601</v>
      </c>
    </row>
    <row r="2434" spans="1:26">
      <c r="A2434" t="s">
        <v>2461</v>
      </c>
      <c r="B2434" t="s">
        <v>29</v>
      </c>
      <c r="C2434">
        <v>-0.13237633731625201</v>
      </c>
      <c r="D2434">
        <v>-0.12791359793643001</v>
      </c>
      <c r="E2434">
        <v>-0.11792465475665199</v>
      </c>
      <c r="F2434">
        <v>-0.175766027717497</v>
      </c>
      <c r="G2434">
        <v>-5.5190282866324297E-2</v>
      </c>
      <c r="H2434">
        <v>-8.5039673639871E-2</v>
      </c>
      <c r="I2434">
        <v>-0.145966575778366</v>
      </c>
      <c r="J2434">
        <v>-0.13899107117703999</v>
      </c>
      <c r="K2434">
        <v>0.41854722768525099</v>
      </c>
      <c r="L2434">
        <v>-0.15262609353944701</v>
      </c>
      <c r="M2434">
        <v>6.39756818594647E-2</v>
      </c>
      <c r="N2434">
        <v>-6.4687242470148204E-2</v>
      </c>
      <c r="O2434">
        <v>-0.180621735747411</v>
      </c>
      <c r="P2434">
        <v>-0.105017158371518</v>
      </c>
      <c r="Q2434">
        <v>-0.10926062487738999</v>
      </c>
      <c r="R2434">
        <v>-5.4698875383327301E-2</v>
      </c>
      <c r="S2434">
        <v>-3.9281786813341102E-2</v>
      </c>
      <c r="T2434">
        <v>3.8639098793491498E-2</v>
      </c>
      <c r="U2434">
        <v>6.1326049627474799E-4</v>
      </c>
      <c r="V2434">
        <v>-2.75854472046001E-2</v>
      </c>
      <c r="W2434">
        <v>0.35854605060316602</v>
      </c>
      <c r="X2434">
        <v>-7.2388433345975597E-2</v>
      </c>
      <c r="Y2434">
        <v>-2.7889745940469401E-2</v>
      </c>
      <c r="Z2434">
        <v>0.18134473541561499</v>
      </c>
    </row>
    <row r="2435" spans="1:26">
      <c r="A2435" t="s">
        <v>2462</v>
      </c>
      <c r="B2435" t="s">
        <v>29</v>
      </c>
      <c r="C2435">
        <v>0.133611771793925</v>
      </c>
      <c r="D2435">
        <v>3.7838237746806599E-2</v>
      </c>
      <c r="E2435">
        <v>4.20295164170384E-2</v>
      </c>
      <c r="F2435">
        <v>8.7483912314721093E-2</v>
      </c>
      <c r="G2435">
        <v>4.0455056560366402E-2</v>
      </c>
      <c r="H2435">
        <v>0.127345068546104</v>
      </c>
      <c r="I2435">
        <v>0.12166793622050601</v>
      </c>
      <c r="J2435">
        <v>9.25691320442628E-2</v>
      </c>
      <c r="K2435">
        <v>0.53053145965345905</v>
      </c>
      <c r="L2435">
        <v>-2.0908776959765799E-2</v>
      </c>
      <c r="M2435">
        <v>0.33184946595283199</v>
      </c>
      <c r="N2435">
        <v>0.18126675127026701</v>
      </c>
      <c r="O2435">
        <v>2.40402135115638E-2</v>
      </c>
      <c r="P2435">
        <v>-2.6954063828652002E-2</v>
      </c>
      <c r="Q2435">
        <v>8.0801421662835791E-3</v>
      </c>
      <c r="R2435">
        <v>0.238264517045647</v>
      </c>
      <c r="S2435">
        <v>-0.14229505232970799</v>
      </c>
      <c r="T2435">
        <v>0.16041222471088401</v>
      </c>
      <c r="U2435">
        <v>8.3011585076306793E-2</v>
      </c>
      <c r="V2435">
        <v>0.35518690002731601</v>
      </c>
      <c r="W2435">
        <v>0.461598272054981</v>
      </c>
      <c r="X2435">
        <v>-2.4090886796770999E-2</v>
      </c>
      <c r="Y2435">
        <v>0.182528642819029</v>
      </c>
      <c r="Z2435">
        <v>0.38445517068179402</v>
      </c>
    </row>
    <row r="2436" spans="1:26">
      <c r="A2436" t="s">
        <v>2463</v>
      </c>
      <c r="B2436" t="s">
        <v>29</v>
      </c>
      <c r="C2436">
        <v>0.116993824177797</v>
      </c>
      <c r="D2436">
        <v>8.4663838669243596E-3</v>
      </c>
      <c r="E2436">
        <v>-8.0714776347340395E-2</v>
      </c>
      <c r="F2436">
        <v>-0.156657726288114</v>
      </c>
      <c r="G2436">
        <v>-0.130094785710932</v>
      </c>
      <c r="H2436">
        <v>-0.123180762713636</v>
      </c>
      <c r="I2436">
        <v>-0.17726241548206501</v>
      </c>
      <c r="J2436">
        <v>-0.24414792073036701</v>
      </c>
      <c r="K2436">
        <v>0.50254331583106804</v>
      </c>
      <c r="L2436">
        <v>0.126256898366117</v>
      </c>
      <c r="M2436">
        <v>-4.6448764313930697E-2</v>
      </c>
      <c r="N2436">
        <v>-0.13574383138634899</v>
      </c>
      <c r="O2436">
        <v>1.63263635154242E-2</v>
      </c>
      <c r="P2436">
        <v>6.8536488295421596E-2</v>
      </c>
      <c r="Q2436">
        <v>0.132635284474027</v>
      </c>
      <c r="R2436">
        <v>7.8574635967479503E-2</v>
      </c>
      <c r="S2436">
        <v>0.17135391893135199</v>
      </c>
      <c r="T2436">
        <v>0.113087959171554</v>
      </c>
      <c r="U2436">
        <v>6.3991271475865502E-2</v>
      </c>
      <c r="V2436">
        <v>7.7243065081816595E-2</v>
      </c>
      <c r="W2436">
        <v>0.34095141241749699</v>
      </c>
      <c r="X2436">
        <v>-1.2612406182816199E-2</v>
      </c>
      <c r="Y2436">
        <v>-0.116713725827611</v>
      </c>
      <c r="Z2436">
        <v>0.14753643728875401</v>
      </c>
    </row>
    <row r="2437" spans="1:26">
      <c r="A2437" t="s">
        <v>2464</v>
      </c>
      <c r="B2437" t="s">
        <v>29</v>
      </c>
      <c r="C2437">
        <v>9.2990224585520493E-3</v>
      </c>
      <c r="D2437">
        <v>0.13055242675932799</v>
      </c>
      <c r="E2437">
        <v>7.9583638219052604E-3</v>
      </c>
      <c r="F2437">
        <v>-1.39467400288627E-2</v>
      </c>
      <c r="G2437">
        <v>-6.0780625025250903E-2</v>
      </c>
      <c r="H2437">
        <v>6.3167873156114704E-2</v>
      </c>
      <c r="I2437">
        <v>-5.4164260576764399E-2</v>
      </c>
      <c r="J2437">
        <v>2.0242568956130299E-2</v>
      </c>
      <c r="K2437">
        <v>-0.19643116332577701</v>
      </c>
      <c r="L2437">
        <v>-0.39040288804108803</v>
      </c>
      <c r="M2437">
        <v>9.2651608341233802E-2</v>
      </c>
      <c r="N2437">
        <v>3.2423320958458797E-2</v>
      </c>
      <c r="O2437">
        <v>0.19109112400460701</v>
      </c>
      <c r="P2437">
        <v>7.9037877129762499E-2</v>
      </c>
      <c r="Q2437">
        <v>-5.5566562781927599E-2</v>
      </c>
      <c r="R2437">
        <v>-6.8213861774677295E-2</v>
      </c>
      <c r="S2437">
        <v>-4.3116524942035699E-4</v>
      </c>
      <c r="T2437">
        <v>-5.3719987298844397E-2</v>
      </c>
      <c r="U2437">
        <v>-9.6292673038861007E-2</v>
      </c>
      <c r="V2437">
        <v>0.127828302593336</v>
      </c>
      <c r="W2437">
        <v>-0.114798012347061</v>
      </c>
      <c r="X2437">
        <v>-0.151705887628625</v>
      </c>
      <c r="Y2437">
        <v>-0.12722776786402301</v>
      </c>
      <c r="Z2437">
        <v>0.171080264858533</v>
      </c>
    </row>
    <row r="2438" spans="1:26">
      <c r="A2438" t="s">
        <v>2465</v>
      </c>
      <c r="B2438" t="s">
        <v>29</v>
      </c>
      <c r="C2438">
        <v>-0.13381662277255299</v>
      </c>
      <c r="D2438">
        <v>-0.292501850039037</v>
      </c>
      <c r="E2438">
        <v>-8.1895527272447394E-2</v>
      </c>
      <c r="F2438">
        <v>-0.12984368075995301</v>
      </c>
      <c r="G2438">
        <v>-0.20662651424182699</v>
      </c>
      <c r="H2438">
        <v>-0.232987159062024</v>
      </c>
      <c r="I2438">
        <v>-0.100876943438014</v>
      </c>
      <c r="J2438">
        <v>-0.16334202886305599</v>
      </c>
      <c r="K2438">
        <v>4.6179459593999597E-3</v>
      </c>
      <c r="L2438">
        <v>-0.122037487111544</v>
      </c>
      <c r="M2438">
        <v>-9.8118391625015594E-2</v>
      </c>
      <c r="N2438">
        <v>1.9885035874342899E-2</v>
      </c>
      <c r="O2438">
        <v>2.4463846662081599E-2</v>
      </c>
      <c r="P2438">
        <v>-0.19229752441762701</v>
      </c>
      <c r="Q2438">
        <v>-2.46507010562328E-2</v>
      </c>
      <c r="R2438">
        <v>3.2711528834863599E-2</v>
      </c>
      <c r="S2438">
        <v>0.121808015107592</v>
      </c>
      <c r="T2438">
        <v>7.5353155016667797E-2</v>
      </c>
      <c r="U2438">
        <v>6.7852242158550097E-2</v>
      </c>
      <c r="V2438">
        <v>1.55618065535791E-2</v>
      </c>
      <c r="W2438">
        <v>-0.142732524139489</v>
      </c>
      <c r="X2438">
        <v>-0.26081351145176002</v>
      </c>
      <c r="Y2438">
        <v>7.8926715976779402E-2</v>
      </c>
      <c r="Z2438">
        <v>-6.2347194231759301E-2</v>
      </c>
    </row>
    <row r="2439" spans="1:26">
      <c r="A2439" t="s">
        <v>2466</v>
      </c>
      <c r="B2439" t="s">
        <v>29</v>
      </c>
      <c r="C2439">
        <v>3.3669923700506997E-2</v>
      </c>
      <c r="D2439">
        <v>7.4141689282582995E-2</v>
      </c>
      <c r="E2439">
        <v>-5.3073937831516399E-2</v>
      </c>
      <c r="F2439">
        <v>-0.118260451211209</v>
      </c>
      <c r="G2439">
        <v>-3.1269608010741801E-2</v>
      </c>
      <c r="H2439">
        <v>-2.94819274831759E-2</v>
      </c>
      <c r="I2439">
        <v>-6.3370298702268402E-2</v>
      </c>
      <c r="J2439">
        <v>-2.2263312204294599E-2</v>
      </c>
      <c r="K2439">
        <v>-5.5123100475160697E-2</v>
      </c>
      <c r="L2439">
        <v>-0.37540774922845599</v>
      </c>
      <c r="M2439">
        <v>9.0783532539275097E-2</v>
      </c>
      <c r="N2439">
        <v>4.3215867676150502E-2</v>
      </c>
      <c r="O2439">
        <v>4.9826298145780698E-2</v>
      </c>
      <c r="P2439">
        <v>0.107000561890726</v>
      </c>
      <c r="Q2439">
        <v>-2.34470880569452E-2</v>
      </c>
      <c r="R2439">
        <v>9.2959631829861195E-2</v>
      </c>
      <c r="S2439">
        <v>0.14555068888129599</v>
      </c>
      <c r="T2439">
        <v>0.12106354128039</v>
      </c>
      <c r="U2439">
        <v>7.1625838469563399E-2</v>
      </c>
      <c r="V2439">
        <v>0.16277800490826799</v>
      </c>
      <c r="W2439">
        <v>7.8624800588389096E-2</v>
      </c>
      <c r="X2439">
        <v>-0.38600109504133301</v>
      </c>
      <c r="Y2439">
        <v>0.13388114374096699</v>
      </c>
      <c r="Z2439">
        <v>0.144516360464578</v>
      </c>
    </row>
    <row r="2440" spans="1:26">
      <c r="A2440" t="s">
        <v>2467</v>
      </c>
      <c r="B2440" t="s">
        <v>29</v>
      </c>
      <c r="C2440">
        <v>-6.5154507363797097E-3</v>
      </c>
      <c r="D2440">
        <v>2.2868482026812902E-2</v>
      </c>
      <c r="E2440">
        <v>0.35388528481866899</v>
      </c>
      <c r="F2440">
        <v>0.27925372834720302</v>
      </c>
      <c r="G2440">
        <v>0.29178312997809203</v>
      </c>
      <c r="H2440">
        <v>0.33233775677439598</v>
      </c>
      <c r="I2440">
        <v>0.28240449307444498</v>
      </c>
      <c r="J2440">
        <v>0.18800177132714099</v>
      </c>
      <c r="K2440">
        <v>0.25569657107182697</v>
      </c>
      <c r="L2440">
        <v>-0.457175339010229</v>
      </c>
      <c r="M2440">
        <v>0.432995750938234</v>
      </c>
      <c r="N2440">
        <v>0.31275767531918502</v>
      </c>
      <c r="O2440">
        <v>0.13548166254767199</v>
      </c>
      <c r="P2440">
        <v>0.177877240780246</v>
      </c>
      <c r="Q2440">
        <v>0.28719265754016599</v>
      </c>
      <c r="R2440">
        <v>0.41362496350907002</v>
      </c>
      <c r="S2440">
        <v>0.44313816832616298</v>
      </c>
      <c r="T2440">
        <v>0.49265054308796502</v>
      </c>
      <c r="U2440">
        <v>0.25440440123498198</v>
      </c>
      <c r="V2440">
        <v>0.39248795017750099</v>
      </c>
      <c r="W2440">
        <v>0.100089192679645</v>
      </c>
      <c r="X2440">
        <v>-0.36540446615155397</v>
      </c>
      <c r="Y2440">
        <v>0.440250780019385</v>
      </c>
      <c r="Z2440">
        <v>0.46708707252158299</v>
      </c>
    </row>
    <row r="2441" spans="1:26">
      <c r="A2441" t="s">
        <v>2468</v>
      </c>
      <c r="B2441" t="s">
        <v>29</v>
      </c>
      <c r="C2441">
        <v>0.20504958188690001</v>
      </c>
      <c r="D2441">
        <v>0.23251764784447301</v>
      </c>
      <c r="E2441">
        <v>6.8974445923924996E-3</v>
      </c>
      <c r="F2441">
        <v>2.83134364106594E-2</v>
      </c>
      <c r="G2441">
        <v>-0.19612911299494501</v>
      </c>
      <c r="H2441">
        <v>-1.7563521483193401E-2</v>
      </c>
      <c r="I2441">
        <v>-7.5266963297998202E-2</v>
      </c>
      <c r="J2441">
        <v>-0.30620452844207102</v>
      </c>
      <c r="K2441">
        <v>0.34289096013945902</v>
      </c>
      <c r="L2441">
        <v>-0.36829772013989498</v>
      </c>
      <c r="M2441">
        <v>0.128261471876045</v>
      </c>
      <c r="N2441">
        <v>-5.1219098230396901E-2</v>
      </c>
      <c r="O2441">
        <v>0.46143055319658399</v>
      </c>
      <c r="P2441">
        <v>0.53875788845108696</v>
      </c>
      <c r="Q2441">
        <v>-9.5099296092891805E-2</v>
      </c>
      <c r="R2441">
        <v>0.27190744858090099</v>
      </c>
      <c r="S2441">
        <v>0.32032111004850999</v>
      </c>
      <c r="T2441">
        <v>0.38141219480942101</v>
      </c>
      <c r="U2441">
        <v>0.20920968237423501</v>
      </c>
      <c r="V2441">
        <v>0.26862079212654899</v>
      </c>
      <c r="W2441">
        <v>0.46553013416337902</v>
      </c>
      <c r="X2441">
        <v>-0.47269530256465397</v>
      </c>
      <c r="Y2441">
        <v>0.40283332903950703</v>
      </c>
      <c r="Z2441">
        <v>0.241247377593796</v>
      </c>
    </row>
    <row r="2442" spans="1:26">
      <c r="A2442" t="s">
        <v>2469</v>
      </c>
      <c r="B2442" t="s">
        <v>29</v>
      </c>
      <c r="C2442">
        <v>0.35445927597770599</v>
      </c>
      <c r="D2442">
        <v>0.39056378704622902</v>
      </c>
      <c r="E2442">
        <v>0.34646655992132103</v>
      </c>
      <c r="F2442">
        <v>0.184271279323101</v>
      </c>
      <c r="G2442">
        <v>0.39861705651315599</v>
      </c>
      <c r="H2442">
        <v>0.32105727032229803</v>
      </c>
      <c r="I2442">
        <v>0.100479058824137</v>
      </c>
      <c r="J2442">
        <v>-0.19701586444914601</v>
      </c>
      <c r="K2442">
        <v>0.21132123897703201</v>
      </c>
      <c r="L2442">
        <v>-0.43400847599506998</v>
      </c>
      <c r="M2442">
        <v>0.38662456117460497</v>
      </c>
      <c r="N2442">
        <v>0.20704652585780101</v>
      </c>
      <c r="O2442">
        <v>0.66824365778370598</v>
      </c>
      <c r="P2442">
        <v>0.61955018947433504</v>
      </c>
      <c r="Q2442">
        <v>0.102123483373377</v>
      </c>
      <c r="R2442">
        <v>0.38956422690338899</v>
      </c>
      <c r="S2442">
        <v>0.392121426826949</v>
      </c>
      <c r="T2442">
        <v>0.45179836230912301</v>
      </c>
      <c r="U2442">
        <v>0.32988771505807502</v>
      </c>
      <c r="V2442">
        <v>0.41425753963234702</v>
      </c>
      <c r="W2442">
        <v>0.35632655161265903</v>
      </c>
      <c r="X2442">
        <v>-0.40888947128718101</v>
      </c>
      <c r="Y2442">
        <v>0.44276660377125199</v>
      </c>
      <c r="Z2442">
        <v>0.32282506280114398</v>
      </c>
    </row>
    <row r="2443" spans="1:26">
      <c r="A2443" t="s">
        <v>2470</v>
      </c>
      <c r="B2443" t="s">
        <v>29</v>
      </c>
      <c r="C2443">
        <v>3.53884198158225E-3</v>
      </c>
      <c r="D2443">
        <v>-3.5244795711875901E-2</v>
      </c>
      <c r="E2443">
        <v>0.129046810092032</v>
      </c>
      <c r="F2443">
        <v>0.173786429707428</v>
      </c>
      <c r="G2443">
        <v>5.27641454356583E-2</v>
      </c>
      <c r="H2443">
        <v>8.7589575755680701E-2</v>
      </c>
      <c r="I2443">
        <v>0.193349091031605</v>
      </c>
      <c r="J2443">
        <v>0.22073558147498801</v>
      </c>
      <c r="K2443">
        <v>0.197939337906996</v>
      </c>
      <c r="L2443">
        <v>-0.15708968099776399</v>
      </c>
      <c r="M2443">
        <v>9.5176780560840502E-2</v>
      </c>
      <c r="N2443">
        <v>-7.5703521600800595E-4</v>
      </c>
      <c r="O2443">
        <v>-6.7894196210001201E-2</v>
      </c>
      <c r="P2443">
        <v>-0.114801692976084</v>
      </c>
      <c r="Q2443">
        <v>0.185149959718649</v>
      </c>
      <c r="R2443">
        <v>0.201051047643761</v>
      </c>
      <c r="S2443">
        <v>0.165113427800298</v>
      </c>
      <c r="T2443">
        <v>0.25510852193131001</v>
      </c>
      <c r="U2443">
        <v>0.15436117524617299</v>
      </c>
      <c r="V2443">
        <v>0.35951736245292998</v>
      </c>
      <c r="W2443">
        <v>1.1613911896899601E-2</v>
      </c>
      <c r="X2443">
        <v>-0.28673448556937597</v>
      </c>
      <c r="Y2443">
        <v>0.280543047113613</v>
      </c>
      <c r="Z2443">
        <v>0.30989030626065001</v>
      </c>
    </row>
    <row r="2444" spans="1:26">
      <c r="A2444" t="s">
        <v>2471</v>
      </c>
      <c r="B2444" t="s">
        <v>29</v>
      </c>
      <c r="C2444">
        <v>-6.2898535248523402E-3</v>
      </c>
      <c r="D2444">
        <v>-7.6109779256678403E-2</v>
      </c>
      <c r="E2444">
        <v>0.11874845806515499</v>
      </c>
      <c r="F2444">
        <v>0.24887163856380301</v>
      </c>
      <c r="G2444">
        <v>2.7518476830893899E-2</v>
      </c>
      <c r="H2444">
        <v>4.7205041269989298E-2</v>
      </c>
      <c r="I2444">
        <v>0.238088909407845</v>
      </c>
      <c r="J2444">
        <v>0.258377238650077</v>
      </c>
      <c r="K2444">
        <v>5.3267642564024602E-2</v>
      </c>
      <c r="L2444">
        <v>-0.18239443107813799</v>
      </c>
      <c r="M2444">
        <v>4.0976454290835802E-2</v>
      </c>
      <c r="N2444">
        <v>-5.1203833622404001E-2</v>
      </c>
      <c r="O2444">
        <v>-5.3662472830261397E-2</v>
      </c>
      <c r="P2444">
        <v>-0.18092266794388201</v>
      </c>
      <c r="Q2444">
        <v>0.345242544569696</v>
      </c>
      <c r="R2444">
        <v>0.27575701179831902</v>
      </c>
      <c r="S2444">
        <v>0.245384527554659</v>
      </c>
      <c r="T2444">
        <v>0.26678132775707297</v>
      </c>
      <c r="U2444">
        <v>0.210460417204239</v>
      </c>
      <c r="V2444">
        <v>0.35847945344353299</v>
      </c>
      <c r="W2444">
        <v>-1.7274394759413E-2</v>
      </c>
      <c r="X2444">
        <v>-0.28099911057407601</v>
      </c>
      <c r="Y2444">
        <v>0.287453005057345</v>
      </c>
      <c r="Z2444">
        <v>0.32879154997972598</v>
      </c>
    </row>
    <row r="2445" spans="1:26">
      <c r="A2445" t="s">
        <v>2472</v>
      </c>
      <c r="B2445" t="s">
        <v>29</v>
      </c>
      <c r="C2445">
        <v>-9.3540522432483692E-3</v>
      </c>
      <c r="D2445">
        <v>-1.27496143039399E-2</v>
      </c>
      <c r="E2445">
        <v>4.6662747321171098E-3</v>
      </c>
      <c r="F2445">
        <v>5.80620371122001E-2</v>
      </c>
      <c r="G2445">
        <v>1.7623027679137801E-2</v>
      </c>
      <c r="H2445">
        <v>9.6088180265859503E-3</v>
      </c>
      <c r="I2445">
        <v>7.8226330154355803E-2</v>
      </c>
      <c r="J2445">
        <v>0.101941010366394</v>
      </c>
      <c r="K2445">
        <v>0.16810562288807501</v>
      </c>
      <c r="L2445">
        <v>-0.13026881589526801</v>
      </c>
      <c r="M2445">
        <v>1.55887215145192E-2</v>
      </c>
      <c r="N2445">
        <v>-5.6743893675927103E-2</v>
      </c>
      <c r="O2445">
        <v>-9.9238398058905303E-2</v>
      </c>
      <c r="P2445">
        <v>-0.12103847543052899</v>
      </c>
      <c r="Q2445">
        <v>8.9717531651352503E-2</v>
      </c>
      <c r="R2445">
        <v>8.3536116734389695E-2</v>
      </c>
      <c r="S2445">
        <v>2.7266206328785601E-2</v>
      </c>
      <c r="T2445">
        <v>0.17120009945069001</v>
      </c>
      <c r="U2445" s="1">
        <v>5.7906967754095499E-5</v>
      </c>
      <c r="V2445">
        <v>0.28036416046164198</v>
      </c>
      <c r="W2445">
        <v>-2.6171623826734499E-3</v>
      </c>
      <c r="X2445">
        <v>-0.204713984950876</v>
      </c>
      <c r="Y2445">
        <v>0.16257649352376999</v>
      </c>
      <c r="Z2445">
        <v>0.279091454069469</v>
      </c>
    </row>
    <row r="2446" spans="1:26">
      <c r="A2446" t="s">
        <v>2473</v>
      </c>
      <c r="B2446" t="s">
        <v>29</v>
      </c>
      <c r="C2446">
        <v>9.1886589300662694E-2</v>
      </c>
      <c r="D2446">
        <v>0.20829543191163999</v>
      </c>
      <c r="E2446">
        <v>-7.2799955385624698E-2</v>
      </c>
      <c r="F2446">
        <v>-4.2346594698082898E-2</v>
      </c>
      <c r="G2446">
        <v>-0.18236817280357001</v>
      </c>
      <c r="H2446">
        <v>-2.2332617192137701E-2</v>
      </c>
      <c r="I2446">
        <v>-2.2168814401173102E-3</v>
      </c>
      <c r="J2446">
        <v>0.15707758710647499</v>
      </c>
      <c r="K2446">
        <v>0.104681690124583</v>
      </c>
      <c r="L2446">
        <v>-0.119745017393785</v>
      </c>
      <c r="M2446">
        <v>0.13820122925537001</v>
      </c>
      <c r="N2446">
        <v>0.255898199592765</v>
      </c>
      <c r="O2446">
        <v>9.0878481901935301E-2</v>
      </c>
      <c r="P2446">
        <v>0.185620583619798</v>
      </c>
      <c r="Q2446">
        <v>-0.18640095229996501</v>
      </c>
      <c r="R2446">
        <v>0.119694866199164</v>
      </c>
      <c r="S2446">
        <v>-7.8814365891452798E-2</v>
      </c>
      <c r="T2446">
        <v>-5.5259151017105499E-3</v>
      </c>
      <c r="U2446">
        <v>6.1383836735835501E-2</v>
      </c>
      <c r="V2446">
        <v>0.118947907271786</v>
      </c>
      <c r="W2446">
        <v>0.12511665087582499</v>
      </c>
      <c r="X2446">
        <v>6.0729743612413199E-2</v>
      </c>
      <c r="Y2446">
        <v>0.16000704526835</v>
      </c>
      <c r="Z2446">
        <v>0.306602550225752</v>
      </c>
    </row>
    <row r="2447" spans="1:26">
      <c r="A2447" t="s">
        <v>2474</v>
      </c>
      <c r="B2447" t="s">
        <v>29</v>
      </c>
      <c r="C2447">
        <v>2.9053308229856599E-2</v>
      </c>
      <c r="D2447">
        <v>-5.8128152774502999E-2</v>
      </c>
      <c r="E2447">
        <v>0.163736155715073</v>
      </c>
      <c r="F2447">
        <v>0.34835613513925101</v>
      </c>
      <c r="G2447">
        <v>-1.27989308509107E-2</v>
      </c>
      <c r="H2447">
        <v>2.9522807557748102E-3</v>
      </c>
      <c r="I2447">
        <v>0.26058678844161198</v>
      </c>
      <c r="J2447">
        <v>0.274626524403767</v>
      </c>
      <c r="K2447">
        <v>0.113406961295818</v>
      </c>
      <c r="L2447">
        <v>-0.120353320234802</v>
      </c>
      <c r="M2447">
        <v>4.5596218572905203E-2</v>
      </c>
      <c r="N2447">
        <v>0.130561242481884</v>
      </c>
      <c r="O2447">
        <v>-9.6184996584240998E-2</v>
      </c>
      <c r="P2447">
        <v>-6.5058947909765505E-2</v>
      </c>
      <c r="Q2447">
        <v>0.19236370338035499</v>
      </c>
      <c r="R2447">
        <v>0.142041824602926</v>
      </c>
      <c r="S2447">
        <v>0.19052808384143</v>
      </c>
      <c r="T2447">
        <v>2.7853289513714199E-2</v>
      </c>
      <c r="U2447">
        <v>-3.5110807755057101E-2</v>
      </c>
      <c r="V2447">
        <v>4.3696926561117302E-2</v>
      </c>
      <c r="W2447">
        <v>0.14531924467243801</v>
      </c>
      <c r="X2447">
        <v>-0.15675105968545699</v>
      </c>
      <c r="Y2447">
        <v>4.7159674633968099E-2</v>
      </c>
      <c r="Z2447">
        <v>7.8775249898452998E-2</v>
      </c>
    </row>
    <row r="2448" spans="1:26">
      <c r="A2448" t="s">
        <v>2475</v>
      </c>
      <c r="B2448" t="s">
        <v>29</v>
      </c>
      <c r="C2448">
        <v>0.16204341158504901</v>
      </c>
      <c r="D2448">
        <v>4.91451650007056E-2</v>
      </c>
      <c r="E2448">
        <v>0.25924548853693502</v>
      </c>
      <c r="F2448">
        <v>0.237678382339294</v>
      </c>
      <c r="G2448">
        <v>0.16847619691433</v>
      </c>
      <c r="H2448">
        <v>0.14964119267866399</v>
      </c>
      <c r="I2448">
        <v>0.277030800476533</v>
      </c>
      <c r="J2448">
        <v>0.32320807588350903</v>
      </c>
      <c r="K2448">
        <v>2.9949642311710999E-2</v>
      </c>
      <c r="L2448">
        <v>-0.21844565026750301</v>
      </c>
      <c r="M2448">
        <v>0.105739808770069</v>
      </c>
      <c r="N2448">
        <v>0.18046803219126301</v>
      </c>
      <c r="O2448">
        <v>0.15181506112175999</v>
      </c>
      <c r="P2448">
        <v>8.4355385303754193E-2</v>
      </c>
      <c r="Q2448">
        <v>0.20521602767487401</v>
      </c>
      <c r="R2448">
        <v>0.18049834081443</v>
      </c>
      <c r="S2448">
        <v>0.211118105005557</v>
      </c>
      <c r="T2448">
        <v>0.15657813239399701</v>
      </c>
      <c r="U2448">
        <v>7.4803530325348797E-2</v>
      </c>
      <c r="V2448">
        <v>0.254270813696372</v>
      </c>
      <c r="W2448">
        <v>-2.46141006778616E-2</v>
      </c>
      <c r="X2448">
        <v>-0.37404751408075898</v>
      </c>
      <c r="Y2448">
        <v>0.139653909511678</v>
      </c>
      <c r="Z2448">
        <v>0.17030219651790299</v>
      </c>
    </row>
    <row r="2449" spans="1:26">
      <c r="A2449" t="s">
        <v>2476</v>
      </c>
      <c r="B2449" t="s">
        <v>29</v>
      </c>
      <c r="C2449">
        <v>-8.07224868480102E-2</v>
      </c>
      <c r="D2449">
        <v>4.1603769449730203E-2</v>
      </c>
      <c r="E2449">
        <v>9.7444676593095803E-2</v>
      </c>
      <c r="F2449">
        <v>0.18851919195068101</v>
      </c>
      <c r="G2449">
        <v>7.9142779047993495E-2</v>
      </c>
      <c r="H2449">
        <v>0.15976029413143</v>
      </c>
      <c r="I2449">
        <v>0.19181535989102799</v>
      </c>
      <c r="J2449">
        <v>0.21106782379871999</v>
      </c>
      <c r="K2449">
        <v>1.4797898082559499E-2</v>
      </c>
      <c r="L2449">
        <v>-0.25659378742566802</v>
      </c>
      <c r="M2449">
        <v>0.31869606904410602</v>
      </c>
      <c r="N2449">
        <v>0.24616314634876599</v>
      </c>
      <c r="O2449">
        <v>-9.5593993781317194E-2</v>
      </c>
      <c r="P2449">
        <v>-3.9071879354021601E-2</v>
      </c>
      <c r="Q2449">
        <v>-4.1269725555327798E-2</v>
      </c>
      <c r="R2449">
        <v>0.14078097296269401</v>
      </c>
      <c r="S2449">
        <v>5.1067539890612801E-2</v>
      </c>
      <c r="T2449">
        <v>0.20082766009307501</v>
      </c>
      <c r="U2449">
        <v>6.9206885752805494E-2</v>
      </c>
      <c r="V2449">
        <v>0.15929089931892801</v>
      </c>
      <c r="W2449">
        <v>-6.2101807725130298E-2</v>
      </c>
      <c r="X2449">
        <v>-0.29948965410879302</v>
      </c>
      <c r="Y2449">
        <v>0.20565902608345599</v>
      </c>
      <c r="Z2449">
        <v>0.30790242868129702</v>
      </c>
    </row>
    <row r="2450" spans="1:26">
      <c r="A2450" t="s">
        <v>2477</v>
      </c>
      <c r="B2450" t="s">
        <v>29</v>
      </c>
      <c r="C2450">
        <v>-2.68016332233892E-3</v>
      </c>
      <c r="D2450">
        <v>-1.6127217476753799E-2</v>
      </c>
      <c r="E2450">
        <v>4.7211755511231898E-2</v>
      </c>
      <c r="F2450">
        <v>-0.193182348738311</v>
      </c>
      <c r="G2450">
        <v>-0.12965876687880301</v>
      </c>
      <c r="H2450">
        <v>6.1405673692563702E-2</v>
      </c>
      <c r="I2450">
        <v>-9.6640753428516399E-2</v>
      </c>
      <c r="J2450">
        <v>-0.26562754370507202</v>
      </c>
      <c r="K2450">
        <v>0.18804585711020999</v>
      </c>
      <c r="L2450">
        <v>-0.16317701992494599</v>
      </c>
      <c r="M2450">
        <v>-7.9218172642452803E-2</v>
      </c>
      <c r="N2450">
        <v>-0.11799909523134799</v>
      </c>
      <c r="O2450">
        <v>7.8386935525347007E-2</v>
      </c>
      <c r="P2450" s="1">
        <v>6.4580763938976201E-5</v>
      </c>
      <c r="Q2450">
        <v>-0.190065280374729</v>
      </c>
      <c r="R2450">
        <v>-7.3653424614590304E-2</v>
      </c>
      <c r="S2450">
        <v>-7.8928839510717497E-2</v>
      </c>
      <c r="T2450">
        <v>-1.6533816757500801E-2</v>
      </c>
      <c r="U2450">
        <v>0.13802112816588499</v>
      </c>
      <c r="V2450">
        <v>-8.6413401670483395E-3</v>
      </c>
      <c r="W2450">
        <v>0.36100861978251902</v>
      </c>
      <c r="X2450">
        <v>-8.2677307495925105E-3</v>
      </c>
      <c r="Y2450">
        <v>-5.0949294167714496E-3</v>
      </c>
      <c r="Z2450">
        <v>-7.0200538528610107E-2</v>
      </c>
    </row>
    <row r="2451" spans="1:26">
      <c r="A2451" t="s">
        <v>2478</v>
      </c>
      <c r="B2451" t="s">
        <v>29</v>
      </c>
      <c r="C2451">
        <v>-9.9640233130158795E-2</v>
      </c>
      <c r="D2451">
        <v>1.6414591487830602E-2</v>
      </c>
      <c r="E2451">
        <v>-0.238139328905522</v>
      </c>
      <c r="F2451">
        <v>-4.4224588831171398E-2</v>
      </c>
      <c r="G2451">
        <v>-2.5131740552181699E-2</v>
      </c>
      <c r="H2451">
        <v>-7.8539953517200202E-3</v>
      </c>
      <c r="I2451">
        <v>-9.8381016955657499E-2</v>
      </c>
      <c r="J2451">
        <v>-3.5513282343205402E-2</v>
      </c>
      <c r="K2451">
        <v>-0.28614351653540099</v>
      </c>
      <c r="L2451">
        <v>-0.26234528302210602</v>
      </c>
      <c r="M2451">
        <v>8.3290858927931005E-2</v>
      </c>
      <c r="N2451">
        <v>0.16334328591983899</v>
      </c>
      <c r="O2451">
        <v>-0.110290492885986</v>
      </c>
      <c r="P2451">
        <v>0.17911391051254599</v>
      </c>
      <c r="Q2451">
        <v>-0.145174685529742</v>
      </c>
      <c r="R2451">
        <v>0.175381579606568</v>
      </c>
      <c r="S2451">
        <v>7.5460532877291805E-2</v>
      </c>
      <c r="T2451">
        <v>-9.1041549964344798E-2</v>
      </c>
      <c r="U2451">
        <v>-4.1851355105180198E-3</v>
      </c>
      <c r="V2451">
        <v>6.8890183899282101E-2</v>
      </c>
      <c r="W2451">
        <v>0.12697698099765101</v>
      </c>
      <c r="X2451">
        <v>-0.210366898763444</v>
      </c>
      <c r="Y2451">
        <v>-4.5080587461677001E-2</v>
      </c>
      <c r="Z2451">
        <v>5.0884155981449797E-2</v>
      </c>
    </row>
    <row r="2452" spans="1:26">
      <c r="A2452" t="s">
        <v>2479</v>
      </c>
      <c r="B2452" t="s">
        <v>29</v>
      </c>
      <c r="C2452">
        <v>-0.14325770558043899</v>
      </c>
      <c r="D2452">
        <v>-3.6731592725711099E-4</v>
      </c>
      <c r="E2452">
        <v>0.19369748536686099</v>
      </c>
      <c r="F2452">
        <v>-4.5726137745617297E-2</v>
      </c>
      <c r="G2452">
        <v>-3.5158781987200599E-2</v>
      </c>
      <c r="H2452">
        <v>2.6780016239697401E-2</v>
      </c>
      <c r="I2452">
        <v>0.200137300035619</v>
      </c>
      <c r="J2452">
        <v>0.13076065681600099</v>
      </c>
      <c r="K2452">
        <v>0.122360636468342</v>
      </c>
      <c r="L2452">
        <v>0.25741198304235102</v>
      </c>
      <c r="M2452">
        <v>2.1399006203945001E-2</v>
      </c>
      <c r="N2452">
        <v>0.12734140015041701</v>
      </c>
      <c r="O2452">
        <v>-0.38869216885519903</v>
      </c>
      <c r="P2452">
        <v>-0.147148750071359</v>
      </c>
      <c r="Q2452">
        <v>-0.35600863413919098</v>
      </c>
      <c r="R2452">
        <v>-0.29800197925648297</v>
      </c>
      <c r="S2452">
        <v>-0.48063999425037501</v>
      </c>
      <c r="T2452">
        <v>-0.25433700720596902</v>
      </c>
      <c r="U2452">
        <v>-0.46241622362731999</v>
      </c>
      <c r="V2452">
        <v>-0.236376457416762</v>
      </c>
      <c r="W2452">
        <v>-9.0138250752901994E-2</v>
      </c>
      <c r="X2452">
        <v>0.36054015337511702</v>
      </c>
      <c r="Y2452">
        <v>-0.19434223862107999</v>
      </c>
      <c r="Z2452">
        <v>-1.5750555498231299E-2</v>
      </c>
    </row>
    <row r="2453" spans="1:26">
      <c r="A2453" t="s">
        <v>2480</v>
      </c>
      <c r="B2453" t="s">
        <v>29</v>
      </c>
      <c r="C2453">
        <v>0.163764204132857</v>
      </c>
      <c r="D2453">
        <v>0.19627073787082899</v>
      </c>
      <c r="E2453">
        <v>4.96037420538906E-3</v>
      </c>
      <c r="F2453">
        <v>6.7124274525872302E-2</v>
      </c>
      <c r="G2453">
        <v>0.39125076392591301</v>
      </c>
      <c r="H2453">
        <v>0.195487894059404</v>
      </c>
      <c r="I2453">
        <v>-7.4121957881076502E-3</v>
      </c>
      <c r="J2453">
        <v>-3.48463906410875E-2</v>
      </c>
      <c r="K2453">
        <v>-0.33244038888812499</v>
      </c>
      <c r="L2453">
        <v>-0.22263696646848899</v>
      </c>
      <c r="M2453">
        <v>0.27140112807356098</v>
      </c>
      <c r="N2453">
        <v>0.14455159417573701</v>
      </c>
      <c r="O2453">
        <v>0.19475724980393</v>
      </c>
      <c r="P2453">
        <v>0.244742972181551</v>
      </c>
      <c r="Q2453">
        <v>0.29358223735418199</v>
      </c>
      <c r="R2453">
        <v>4.9799393532828203E-2</v>
      </c>
      <c r="S2453">
        <v>0.150051668866829</v>
      </c>
      <c r="T2453">
        <v>0.36384650837761601</v>
      </c>
      <c r="U2453">
        <v>-7.9939224965801803E-2</v>
      </c>
      <c r="V2453">
        <v>0.11588802834024201</v>
      </c>
      <c r="W2453">
        <v>-0.24339736671732901</v>
      </c>
      <c r="X2453">
        <v>-0.248600850015671</v>
      </c>
      <c r="Y2453">
        <v>0.264067985600209</v>
      </c>
      <c r="Z2453">
        <v>0.135742131499623</v>
      </c>
    </row>
    <row r="2454" spans="1:26">
      <c r="A2454" t="s">
        <v>2481</v>
      </c>
      <c r="B2454" t="s">
        <v>29</v>
      </c>
      <c r="C2454">
        <v>0.195731107069231</v>
      </c>
      <c r="D2454">
        <v>0.19713853832964501</v>
      </c>
      <c r="E2454">
        <v>-2.24659590171205E-2</v>
      </c>
      <c r="F2454">
        <v>0.217171111533533</v>
      </c>
      <c r="G2454">
        <v>0.25887390743713201</v>
      </c>
      <c r="H2454">
        <v>0.20411597296502099</v>
      </c>
      <c r="I2454">
        <v>6.1826448478545203E-2</v>
      </c>
      <c r="J2454">
        <v>0.13951040287331901</v>
      </c>
      <c r="K2454">
        <v>4.7698997745663899E-2</v>
      </c>
      <c r="L2454">
        <v>-0.46957642101427199</v>
      </c>
      <c r="M2454">
        <v>0.34053531648429503</v>
      </c>
      <c r="N2454">
        <v>0.37468548959838699</v>
      </c>
      <c r="O2454">
        <v>0.48222622483056699</v>
      </c>
      <c r="P2454">
        <v>0.55262844536046296</v>
      </c>
      <c r="Q2454">
        <v>0.55391426191512805</v>
      </c>
      <c r="R2454">
        <v>0.51929959422079097</v>
      </c>
      <c r="S2454">
        <v>0.682149857304303</v>
      </c>
      <c r="T2454">
        <v>0.67257015488617999</v>
      </c>
      <c r="U2454">
        <v>0.33130137174208601</v>
      </c>
      <c r="V2454">
        <v>0.39662232506130701</v>
      </c>
      <c r="W2454">
        <v>0.50009782449927798</v>
      </c>
      <c r="X2454">
        <v>-0.53909234507385095</v>
      </c>
      <c r="Y2454">
        <v>0.61742309799628903</v>
      </c>
      <c r="Z2454">
        <v>0.28939502284220697</v>
      </c>
    </row>
    <row r="2455" spans="1:26">
      <c r="A2455" t="s">
        <v>2482</v>
      </c>
      <c r="B2455" t="s">
        <v>29</v>
      </c>
      <c r="C2455">
        <v>-9.0277534281568803E-2</v>
      </c>
      <c r="D2455">
        <v>0.16229489287245699</v>
      </c>
      <c r="E2455">
        <v>0.17920397810683</v>
      </c>
      <c r="F2455">
        <v>0.22073115104945401</v>
      </c>
      <c r="G2455">
        <v>0.27403607321387702</v>
      </c>
      <c r="H2455">
        <v>0.18587121237738799</v>
      </c>
      <c r="I2455">
        <v>0.22238576543261401</v>
      </c>
      <c r="J2455">
        <v>4.4927914594572203E-2</v>
      </c>
      <c r="K2455">
        <v>-0.188765513501918</v>
      </c>
      <c r="L2455">
        <v>0.29783175602776502</v>
      </c>
      <c r="M2455">
        <v>5.8116381385323199E-2</v>
      </c>
      <c r="N2455">
        <v>-4.5213767061187404E-3</v>
      </c>
      <c r="O2455">
        <v>-0.10790001843676</v>
      </c>
      <c r="P2455">
        <v>9.0499860280352007E-2</v>
      </c>
      <c r="Q2455">
        <v>-2.7020197088004402E-2</v>
      </c>
      <c r="R2455">
        <v>8.7182673304626396E-2</v>
      </c>
      <c r="S2455">
        <v>-1.15787779415987E-2</v>
      </c>
      <c r="T2455">
        <v>-0.25219248162248697</v>
      </c>
      <c r="U2455">
        <v>-0.303006824267888</v>
      </c>
      <c r="V2455">
        <v>6.0765744766682998E-2</v>
      </c>
      <c r="W2455">
        <v>-0.136962417840858</v>
      </c>
      <c r="X2455">
        <v>0.32504158917687798</v>
      </c>
      <c r="Y2455">
        <v>-0.20085507127782401</v>
      </c>
      <c r="Z2455">
        <v>0.16729170543867899</v>
      </c>
    </row>
    <row r="2456" spans="1:26">
      <c r="A2456" t="s">
        <v>2483</v>
      </c>
      <c r="B2456" t="s">
        <v>29</v>
      </c>
      <c r="C2456">
        <v>-8.6165885678262999E-2</v>
      </c>
      <c r="D2456">
        <v>-7.0104191783361205E-2</v>
      </c>
      <c r="E2456">
        <v>0.29019213933264099</v>
      </c>
      <c r="F2456">
        <v>0.49470259212337703</v>
      </c>
      <c r="G2456">
        <v>0.16759864418498299</v>
      </c>
      <c r="H2456">
        <v>0.36693587552798101</v>
      </c>
      <c r="I2456">
        <v>0.46557192438421702</v>
      </c>
      <c r="J2456">
        <v>0.36464808756452499</v>
      </c>
      <c r="K2456">
        <v>0.45536486580143498</v>
      </c>
      <c r="L2456">
        <v>-0.20246642432047801</v>
      </c>
      <c r="M2456">
        <v>0.51739033654572097</v>
      </c>
      <c r="N2456">
        <v>0.52131798586886102</v>
      </c>
      <c r="O2456">
        <v>-0.246913255077571</v>
      </c>
      <c r="P2456">
        <v>-0.381538718586305</v>
      </c>
      <c r="Q2456">
        <v>0.19213796734093</v>
      </c>
      <c r="R2456">
        <v>0.34754615960906399</v>
      </c>
      <c r="S2456">
        <v>0.242057466848311</v>
      </c>
      <c r="T2456">
        <v>0.29131606054680897</v>
      </c>
      <c r="U2456">
        <v>0.26436916209518402</v>
      </c>
      <c r="V2456">
        <v>0.43766501333111901</v>
      </c>
      <c r="W2456">
        <v>-0.16839435874029601</v>
      </c>
      <c r="X2456">
        <v>-0.236135348926717</v>
      </c>
      <c r="Y2456">
        <v>0.41927822116707603</v>
      </c>
      <c r="Z2456">
        <v>0.243098107854921</v>
      </c>
    </row>
    <row r="2457" spans="1:26">
      <c r="A2457" t="s">
        <v>2484</v>
      </c>
      <c r="B2457" t="s">
        <v>29</v>
      </c>
      <c r="C2457">
        <v>-5.1877392302489903E-2</v>
      </c>
      <c r="D2457">
        <v>5.1755310592469803E-3</v>
      </c>
      <c r="E2457">
        <v>0.13350253732891201</v>
      </c>
      <c r="F2457">
        <v>0.24834778333996099</v>
      </c>
      <c r="G2457">
        <v>0.14695399689670599</v>
      </c>
      <c r="H2457">
        <v>0.19773026314303399</v>
      </c>
      <c r="I2457">
        <v>0.26536050323117499</v>
      </c>
      <c r="J2457">
        <v>0.24051241439755899</v>
      </c>
      <c r="K2457">
        <v>3.7399342688350899E-3</v>
      </c>
      <c r="L2457">
        <v>-0.33036093700736402</v>
      </c>
      <c r="M2457">
        <v>0.256718378897836</v>
      </c>
      <c r="N2457">
        <v>0.247483192660052</v>
      </c>
      <c r="O2457">
        <v>-0.17684692679521699</v>
      </c>
      <c r="P2457">
        <v>-9.4623221073071501E-2</v>
      </c>
      <c r="Q2457">
        <v>0.126266719902622</v>
      </c>
      <c r="R2457">
        <v>0.174053892687693</v>
      </c>
      <c r="S2457">
        <v>0.13975046535410199</v>
      </c>
      <c r="T2457">
        <v>0.18441307348852301</v>
      </c>
      <c r="U2457">
        <v>8.6182924139170905E-2</v>
      </c>
      <c r="V2457">
        <v>0.21646927905044</v>
      </c>
      <c r="W2457">
        <v>0.16442519798820501</v>
      </c>
      <c r="X2457">
        <v>-0.32512422117552298</v>
      </c>
      <c r="Y2457">
        <v>0.195550027303208</v>
      </c>
      <c r="Z2457">
        <v>0.30886622817681098</v>
      </c>
    </row>
    <row r="2458" spans="1:26">
      <c r="A2458" t="s">
        <v>2485</v>
      </c>
      <c r="B2458" t="s">
        <v>29</v>
      </c>
      <c r="C2458">
        <v>0.27332404922098502</v>
      </c>
      <c r="D2458">
        <v>0.22115761830452399</v>
      </c>
      <c r="E2458">
        <v>5.08972958693737E-2</v>
      </c>
      <c r="F2458">
        <v>-2.9290561958657001E-2</v>
      </c>
      <c r="G2458">
        <v>0.11133296550537899</v>
      </c>
      <c r="H2458">
        <v>0.13740787628349799</v>
      </c>
      <c r="I2458">
        <v>-6.8363247634575894E-2</v>
      </c>
      <c r="J2458">
        <v>5.9384997914993503E-3</v>
      </c>
      <c r="K2458">
        <v>-0.22864221915395799</v>
      </c>
      <c r="L2458">
        <v>-0.20513641682061101</v>
      </c>
      <c r="M2458">
        <v>0.19860828604710801</v>
      </c>
      <c r="N2458">
        <v>0.215524864683904</v>
      </c>
      <c r="O2458">
        <v>0.26152600452459301</v>
      </c>
      <c r="P2458">
        <v>0.133626221237305</v>
      </c>
      <c r="Q2458">
        <v>0.18615063136811999</v>
      </c>
      <c r="R2458">
        <v>0.16080030998165001</v>
      </c>
      <c r="S2458">
        <v>0.23746825776902</v>
      </c>
      <c r="T2458">
        <v>0.14561802533982199</v>
      </c>
      <c r="U2458">
        <v>1.4674611587032999E-2</v>
      </c>
      <c r="V2458">
        <v>7.0686448097927096E-2</v>
      </c>
      <c r="W2458">
        <v>-0.118946489742186</v>
      </c>
      <c r="X2458">
        <v>-6.5235507811853194E-2</v>
      </c>
      <c r="Y2458">
        <v>0.18007718391900199</v>
      </c>
      <c r="Z2458">
        <v>0.119199138314126</v>
      </c>
    </row>
    <row r="2459" spans="1:26">
      <c r="A2459" t="s">
        <v>2486</v>
      </c>
      <c r="B2459" t="s">
        <v>29</v>
      </c>
      <c r="C2459">
        <v>3.12313950408575E-2</v>
      </c>
      <c r="D2459">
        <v>4.73772333149904E-2</v>
      </c>
      <c r="E2459">
        <v>6.3907626443903603E-2</v>
      </c>
      <c r="F2459">
        <v>0.115926178495165</v>
      </c>
      <c r="G2459">
        <v>-0.116461785649167</v>
      </c>
      <c r="H2459">
        <v>-0.10390790974203599</v>
      </c>
      <c r="I2459">
        <v>0.154963803673316</v>
      </c>
      <c r="J2459">
        <v>0.13780848809398699</v>
      </c>
      <c r="K2459">
        <v>2.1208429926885802E-3</v>
      </c>
      <c r="L2459">
        <v>-1.46475556758923E-2</v>
      </c>
      <c r="M2459">
        <v>5.8143618753113503E-2</v>
      </c>
      <c r="N2459">
        <v>7.8248294953249795E-2</v>
      </c>
      <c r="O2459">
        <v>-0.14902934978211099</v>
      </c>
      <c r="P2459">
        <v>-0.14490108137688901</v>
      </c>
      <c r="Q2459">
        <v>-9.6420592899874896E-2</v>
      </c>
      <c r="R2459">
        <v>0.135241264452507</v>
      </c>
      <c r="S2459">
        <v>-9.4628232818448399E-2</v>
      </c>
      <c r="T2459">
        <v>2.2490318736469301E-2</v>
      </c>
      <c r="U2459">
        <v>0.20719725181521401</v>
      </c>
      <c r="V2459">
        <v>0.20965422582939999</v>
      </c>
      <c r="W2459">
        <v>-3.7965031726116198E-2</v>
      </c>
      <c r="X2459">
        <v>0.21808762974620199</v>
      </c>
      <c r="Y2459">
        <v>0.16714464293307399</v>
      </c>
      <c r="Z2459">
        <v>0.27784521848869198</v>
      </c>
    </row>
    <row r="2460" spans="1:26">
      <c r="A2460" t="s">
        <v>2487</v>
      </c>
      <c r="B2460" t="s">
        <v>29</v>
      </c>
      <c r="C2460">
        <v>0.39649483528172702</v>
      </c>
      <c r="D2460">
        <v>0.24497185146938</v>
      </c>
      <c r="E2460">
        <v>0.133978713511823</v>
      </c>
      <c r="F2460">
        <v>0.24552489814367801</v>
      </c>
      <c r="G2460">
        <v>6.0240004949170603E-2</v>
      </c>
      <c r="H2460">
        <v>0.160626844418569</v>
      </c>
      <c r="I2460">
        <v>2.1017766876717199E-2</v>
      </c>
      <c r="J2460">
        <v>-1.39021352952947E-2</v>
      </c>
      <c r="K2460">
        <v>-0.338991092323643</v>
      </c>
      <c r="L2460">
        <v>-0.25909972351856098</v>
      </c>
      <c r="M2460">
        <v>0.26204146335754203</v>
      </c>
      <c r="N2460">
        <v>-0.31769694536924598</v>
      </c>
      <c r="O2460">
        <v>2.4872865041408902E-2</v>
      </c>
      <c r="P2460">
        <v>-4.77442507240338E-2</v>
      </c>
      <c r="Q2460">
        <v>-0.18978943415981001</v>
      </c>
      <c r="R2460">
        <v>-1.64780535063676E-2</v>
      </c>
      <c r="S2460">
        <v>4.6521057426783301E-2</v>
      </c>
      <c r="T2460">
        <v>-2.1655525793344101E-2</v>
      </c>
      <c r="U2460">
        <v>-0.164967447390795</v>
      </c>
      <c r="V2460">
        <v>-2.2207029750569499E-2</v>
      </c>
      <c r="W2460">
        <v>-0.40390716599280002</v>
      </c>
      <c r="X2460">
        <v>-0.355379641444657</v>
      </c>
      <c r="Y2460">
        <v>-2.2188920451489201E-2</v>
      </c>
      <c r="Z2460">
        <v>3.10423973833476E-3</v>
      </c>
    </row>
    <row r="2461" spans="1:26">
      <c r="A2461" t="s">
        <v>2488</v>
      </c>
      <c r="B2461" t="s">
        <v>29</v>
      </c>
      <c r="C2461">
        <v>0.25226668363017302</v>
      </c>
      <c r="D2461">
        <v>0.250202179500986</v>
      </c>
      <c r="E2461">
        <v>-5.6886171488812797E-3</v>
      </c>
      <c r="F2461">
        <v>0.10794066847520301</v>
      </c>
      <c r="G2461">
        <v>0.144976699560219</v>
      </c>
      <c r="H2461">
        <v>0.167357635455468</v>
      </c>
      <c r="I2461">
        <v>0.196054160658032</v>
      </c>
      <c r="J2461">
        <v>0.35604360972013499</v>
      </c>
      <c r="K2461">
        <v>-0.344709456121714</v>
      </c>
      <c r="L2461">
        <v>-0.34424766183071098</v>
      </c>
      <c r="M2461">
        <v>0.158158005221015</v>
      </c>
      <c r="N2461">
        <v>0.28561958171978502</v>
      </c>
      <c r="O2461">
        <v>-5.5761201874687499E-2</v>
      </c>
      <c r="P2461">
        <v>1.53670785155574E-2</v>
      </c>
      <c r="Q2461">
        <v>0.19088877940589</v>
      </c>
      <c r="R2461">
        <v>0.12868331971321001</v>
      </c>
      <c r="S2461">
        <v>0.18752712017187101</v>
      </c>
      <c r="T2461">
        <v>-8.8185599987935098E-2</v>
      </c>
      <c r="U2461">
        <v>2.3726941375106898E-2</v>
      </c>
      <c r="V2461">
        <v>-0.16327649814461601</v>
      </c>
      <c r="W2461">
        <v>-0.41258286781868098</v>
      </c>
      <c r="X2461">
        <v>-0.296937096712728</v>
      </c>
      <c r="Y2461">
        <v>2.9788996699689801E-2</v>
      </c>
      <c r="Z2461">
        <v>4.3018177074974698E-2</v>
      </c>
    </row>
    <row r="2462" spans="1:26">
      <c r="A2462" t="s">
        <v>2489</v>
      </c>
      <c r="B2462" t="s">
        <v>29</v>
      </c>
      <c r="C2462">
        <v>-0.170034760170301</v>
      </c>
      <c r="D2462">
        <v>1.8551044229565501E-2</v>
      </c>
      <c r="E2462">
        <v>-0.17177517336206899</v>
      </c>
      <c r="F2462">
        <v>-0.12661946429460599</v>
      </c>
      <c r="G2462">
        <v>-0.19370201939540599</v>
      </c>
      <c r="H2462">
        <v>-1.2690329858743001E-2</v>
      </c>
      <c r="I2462">
        <v>-5.1192253037939998E-2</v>
      </c>
      <c r="J2462">
        <v>2.2897221160528201E-2</v>
      </c>
      <c r="K2462">
        <v>0.14968860432779599</v>
      </c>
      <c r="L2462">
        <v>-0.431906820001765</v>
      </c>
      <c r="M2462">
        <v>9.2952957253659693E-2</v>
      </c>
      <c r="N2462">
        <v>0.18027948160576299</v>
      </c>
      <c r="O2462">
        <v>-0.15793684061077401</v>
      </c>
      <c r="P2462">
        <v>-0.13398998246521199</v>
      </c>
      <c r="Q2462">
        <v>6.2175735987132302E-2</v>
      </c>
      <c r="R2462">
        <v>0.274869983938824</v>
      </c>
      <c r="S2462">
        <v>0.19507005905007799</v>
      </c>
      <c r="T2462">
        <v>0.3447960207463</v>
      </c>
      <c r="U2462">
        <v>0.23088147455457</v>
      </c>
      <c r="V2462">
        <v>0.498969754874105</v>
      </c>
      <c r="W2462">
        <v>-0.118362345427958</v>
      </c>
      <c r="X2462">
        <v>-0.47987179664153401</v>
      </c>
      <c r="Y2462">
        <v>0.28543732416641099</v>
      </c>
      <c r="Z2462">
        <v>0.59032950430249498</v>
      </c>
    </row>
    <row r="2463" spans="1:26">
      <c r="A2463" t="s">
        <v>2490</v>
      </c>
      <c r="B2463" t="s">
        <v>29</v>
      </c>
      <c r="C2463">
        <v>8.29870024433121E-2</v>
      </c>
      <c r="D2463">
        <v>7.7406916694403596E-2</v>
      </c>
      <c r="E2463">
        <v>4.2912517059793598E-2</v>
      </c>
      <c r="F2463">
        <v>0.106741681554027</v>
      </c>
      <c r="G2463">
        <v>0.111524799464414</v>
      </c>
      <c r="H2463">
        <v>8.7214679329960201E-2</v>
      </c>
      <c r="I2463">
        <v>8.0629567882480796E-2</v>
      </c>
      <c r="J2463">
        <v>0.28967563072843799</v>
      </c>
      <c r="K2463">
        <v>-0.308220613073931</v>
      </c>
      <c r="L2463">
        <v>-0.37533577622568698</v>
      </c>
      <c r="M2463">
        <v>-0.10140297922135499</v>
      </c>
      <c r="N2463">
        <v>-0.36937838319340599</v>
      </c>
      <c r="O2463">
        <v>-0.33850102818706801</v>
      </c>
      <c r="P2463">
        <v>-0.199484121124959</v>
      </c>
      <c r="Q2463">
        <v>-0.27236854561676699</v>
      </c>
      <c r="R2463">
        <v>1.9346456728960799E-2</v>
      </c>
      <c r="S2463">
        <v>-0.35113422558497298</v>
      </c>
      <c r="T2463">
        <v>-0.12291574699784499</v>
      </c>
      <c r="U2463">
        <v>-5.3985453327718799E-2</v>
      </c>
      <c r="V2463">
        <v>7.8312414660303906E-2</v>
      </c>
      <c r="W2463">
        <v>-0.42703891220811102</v>
      </c>
      <c r="X2463">
        <v>-0.20820881848362799</v>
      </c>
      <c r="Y2463">
        <v>0.118428249148224</v>
      </c>
      <c r="Z2463">
        <v>0.23912012213582501</v>
      </c>
    </row>
    <row r="2464" spans="1:26">
      <c r="A2464" t="s">
        <v>2491</v>
      </c>
      <c r="B2464" t="s">
        <v>29</v>
      </c>
      <c r="C2464">
        <v>9.8404264152417598E-2</v>
      </c>
      <c r="D2464">
        <v>-8.6633706519654505E-2</v>
      </c>
      <c r="E2464">
        <v>0.38170623130057701</v>
      </c>
      <c r="F2464">
        <v>0.36907474854716898</v>
      </c>
      <c r="G2464">
        <v>0.30133313585847099</v>
      </c>
      <c r="H2464">
        <v>0.220655577656754</v>
      </c>
      <c r="I2464">
        <v>0.26320257414022902</v>
      </c>
      <c r="J2464">
        <v>0.14610972212117601</v>
      </c>
      <c r="K2464">
        <v>0.353907321882941</v>
      </c>
      <c r="L2464">
        <v>-0.22116946818866501</v>
      </c>
      <c r="M2464">
        <v>0.35778347098200602</v>
      </c>
      <c r="N2464">
        <v>7.3967164417810802E-2</v>
      </c>
      <c r="O2464">
        <v>5.6819601480116097E-2</v>
      </c>
      <c r="P2464">
        <v>-7.9385998808501092E-3</v>
      </c>
      <c r="Q2464">
        <v>-0.143642034115984</v>
      </c>
      <c r="R2464">
        <v>0.25098278462405099</v>
      </c>
      <c r="S2464">
        <v>7.8002013408118007E-2</v>
      </c>
      <c r="T2464">
        <v>0.34724700514672002</v>
      </c>
      <c r="U2464">
        <v>0.37065314078172301</v>
      </c>
      <c r="V2464">
        <v>0.46625925278628499</v>
      </c>
      <c r="W2464">
        <v>2.5729588201418199E-2</v>
      </c>
      <c r="X2464">
        <v>-0.30025904833483702</v>
      </c>
      <c r="Y2464">
        <v>0.23345987410490401</v>
      </c>
      <c r="Z2464">
        <v>0.250900173363658</v>
      </c>
    </row>
    <row r="2465" spans="1:26">
      <c r="A2465" t="s">
        <v>2492</v>
      </c>
      <c r="B2465" t="s">
        <v>29</v>
      </c>
      <c r="C2465">
        <v>-0.14425747922846599</v>
      </c>
      <c r="D2465">
        <v>-2.6435118014671299E-2</v>
      </c>
      <c r="E2465">
        <v>-0.26448711454583801</v>
      </c>
      <c r="F2465">
        <v>-0.20888747749501799</v>
      </c>
      <c r="G2465">
        <v>-7.70486822270708E-2</v>
      </c>
      <c r="H2465">
        <v>-0.120990038179583</v>
      </c>
      <c r="I2465">
        <v>-0.12220018948081</v>
      </c>
      <c r="J2465">
        <v>-7.7074020427825504E-2</v>
      </c>
      <c r="K2465">
        <v>0.127518910524932</v>
      </c>
      <c r="L2465">
        <v>0.19683337473582499</v>
      </c>
      <c r="M2465">
        <v>-6.6962451576162901E-2</v>
      </c>
      <c r="N2465">
        <v>-4.9898785093925403E-2</v>
      </c>
      <c r="O2465">
        <v>-0.17179720384194</v>
      </c>
      <c r="P2465">
        <v>-0.119295609817263</v>
      </c>
      <c r="Q2465">
        <v>-0.23360928270456399</v>
      </c>
      <c r="R2465">
        <v>-0.28648906978746902</v>
      </c>
      <c r="S2465">
        <v>-0.200068627098237</v>
      </c>
      <c r="T2465">
        <v>-0.11691735729276399</v>
      </c>
      <c r="U2465">
        <v>-0.232224999349951</v>
      </c>
      <c r="V2465">
        <v>-8.5838966340120906E-2</v>
      </c>
      <c r="W2465">
        <v>7.0183074456199507E-2</v>
      </c>
      <c r="X2465">
        <v>0.22321592182216099</v>
      </c>
      <c r="Y2465">
        <v>-9.1306728688950303E-2</v>
      </c>
      <c r="Z2465">
        <v>8.8187191671615497E-2</v>
      </c>
    </row>
    <row r="2466" spans="1:26">
      <c r="A2466" t="s">
        <v>2493</v>
      </c>
      <c r="B2466" t="s">
        <v>29</v>
      </c>
      <c r="C2466">
        <v>-0.28653250549100601</v>
      </c>
      <c r="D2466">
        <v>0.101010850122392</v>
      </c>
      <c r="E2466">
        <v>-0.134498713629188</v>
      </c>
      <c r="F2466">
        <v>-0.122404498759992</v>
      </c>
      <c r="G2466">
        <v>0.21813211807227101</v>
      </c>
      <c r="H2466">
        <v>-4.1494730200038098E-2</v>
      </c>
      <c r="I2466">
        <v>-0.104985137245346</v>
      </c>
      <c r="J2466">
        <v>-0.104663574412588</v>
      </c>
      <c r="K2466">
        <v>-8.8667608136391504E-2</v>
      </c>
      <c r="L2466">
        <v>0.36206427998985302</v>
      </c>
      <c r="M2466">
        <v>-0.15641065240302701</v>
      </c>
      <c r="N2466">
        <v>-0.19011929236494601</v>
      </c>
      <c r="O2466">
        <v>-0.28093990684877201</v>
      </c>
      <c r="P2466">
        <v>-0.104752839739535</v>
      </c>
      <c r="Q2466">
        <v>-0.30843235984819101</v>
      </c>
      <c r="R2466">
        <v>-0.37729742495478602</v>
      </c>
      <c r="S2466">
        <v>-0.27367308205375901</v>
      </c>
      <c r="T2466">
        <v>-0.30684616488112199</v>
      </c>
      <c r="U2466">
        <v>-0.43106297075017602</v>
      </c>
      <c r="V2466">
        <v>-0.18406516359949501</v>
      </c>
      <c r="W2466">
        <v>-9.0231736804591307E-3</v>
      </c>
      <c r="X2466">
        <v>0.44799300271786102</v>
      </c>
      <c r="Y2466">
        <v>-0.37418825527801602</v>
      </c>
      <c r="Z2466">
        <v>-0.18372183556646399</v>
      </c>
    </row>
    <row r="2467" spans="1:26">
      <c r="A2467" t="s">
        <v>2494</v>
      </c>
      <c r="B2467" t="s">
        <v>29</v>
      </c>
      <c r="C2467">
        <v>1.26183968322318E-2</v>
      </c>
      <c r="D2467">
        <v>0.20644353671500201</v>
      </c>
      <c r="E2467">
        <v>-4.9575100078617998E-2</v>
      </c>
      <c r="F2467">
        <v>8.3922019815870792E-3</v>
      </c>
      <c r="G2467">
        <v>0.200938653294294</v>
      </c>
      <c r="H2467">
        <v>0.34975691041742701</v>
      </c>
      <c r="I2467">
        <v>-4.2542265909220903E-2</v>
      </c>
      <c r="J2467">
        <v>-8.8129921878297796E-2</v>
      </c>
      <c r="K2467">
        <v>-6.2534480568640999E-2</v>
      </c>
      <c r="L2467">
        <v>-0.37868383264614602</v>
      </c>
      <c r="M2467">
        <v>0.25248227658635303</v>
      </c>
      <c r="N2467">
        <v>0.32449568766383902</v>
      </c>
      <c r="O2467">
        <v>-0.133691723742211</v>
      </c>
      <c r="P2467">
        <v>-4.3787738853216997E-2</v>
      </c>
      <c r="Q2467">
        <v>-6.6517547301824895E-2</v>
      </c>
      <c r="R2467">
        <v>-0.19296417749890901</v>
      </c>
      <c r="S2467">
        <v>5.5077581190369498E-2</v>
      </c>
      <c r="T2467">
        <v>0.219619167091474</v>
      </c>
      <c r="U2467">
        <v>-0.15793037282695599</v>
      </c>
      <c r="V2467">
        <v>-6.0899205171439701E-2</v>
      </c>
      <c r="W2467">
        <v>-0.46918516720713399</v>
      </c>
      <c r="X2467">
        <v>-0.30851350641408298</v>
      </c>
      <c r="Y2467">
        <v>0.16602590751646501</v>
      </c>
      <c r="Z2467">
        <v>0.27457688665970698</v>
      </c>
    </row>
    <row r="2468" spans="1:26">
      <c r="A2468" t="s">
        <v>2495</v>
      </c>
      <c r="B2468" t="s">
        <v>29</v>
      </c>
      <c r="C2468">
        <v>0.20438670453514901</v>
      </c>
      <c r="D2468">
        <v>0.58754614342770795</v>
      </c>
      <c r="E2468">
        <v>0.23820242228726199</v>
      </c>
      <c r="F2468">
        <v>9.3248860474525797E-2</v>
      </c>
      <c r="G2468">
        <v>0.543087065059352</v>
      </c>
      <c r="H2468">
        <v>0.51866976550743704</v>
      </c>
      <c r="I2468">
        <v>-5.1955526540582699E-2</v>
      </c>
      <c r="J2468">
        <v>2.06467563616076E-2</v>
      </c>
      <c r="K2468">
        <v>-0.12037553552352299</v>
      </c>
      <c r="L2468">
        <v>-0.285923450668079</v>
      </c>
      <c r="M2468">
        <v>0.42058482729316599</v>
      </c>
      <c r="N2468">
        <v>0.28524864131333399</v>
      </c>
      <c r="O2468">
        <v>-0.11830862201400601</v>
      </c>
      <c r="P2468">
        <v>0.16594274386583899</v>
      </c>
      <c r="Q2468">
        <v>-0.10830858377855</v>
      </c>
      <c r="R2468">
        <v>-0.40788643723470203</v>
      </c>
      <c r="S2468">
        <v>9.0828609687059206E-2</v>
      </c>
      <c r="T2468">
        <v>0.14614313289820299</v>
      </c>
      <c r="U2468">
        <v>-0.27627814231012598</v>
      </c>
      <c r="V2468">
        <v>-2.8469948326060899E-2</v>
      </c>
      <c r="W2468">
        <v>-0.17464031721584</v>
      </c>
      <c r="X2468">
        <v>-0.5013891993413</v>
      </c>
      <c r="Y2468">
        <v>1.9768666243039901E-2</v>
      </c>
      <c r="Z2468">
        <v>0.50965386365172105</v>
      </c>
    </row>
    <row r="2469" spans="1:26">
      <c r="A2469" t="s">
        <v>2496</v>
      </c>
      <c r="B2469" t="s">
        <v>2497</v>
      </c>
      <c r="C2469">
        <v>2.9871825561814499E-2</v>
      </c>
      <c r="D2469">
        <v>-0.109968463999824</v>
      </c>
      <c r="E2469">
        <v>5.4544204254009E-2</v>
      </c>
      <c r="F2469">
        <v>-0.21902957776068899</v>
      </c>
      <c r="G2469">
        <v>7.3164174287423597E-2</v>
      </c>
      <c r="H2469">
        <v>-0.34872840538555</v>
      </c>
      <c r="I2469">
        <v>-0.14953402620610401</v>
      </c>
      <c r="J2469">
        <v>-0.29145458953310399</v>
      </c>
      <c r="K2469">
        <v>-0.168645942800944</v>
      </c>
      <c r="L2469">
        <v>-0.301433307168474</v>
      </c>
      <c r="M2469">
        <v>-4.8408001142776401E-2</v>
      </c>
      <c r="N2469">
        <v>-0.132213873297229</v>
      </c>
      <c r="O2469">
        <v>-0.170717525266459</v>
      </c>
      <c r="P2469">
        <v>-6.5073865757674501E-2</v>
      </c>
      <c r="Q2469">
        <v>-0.17395315381586601</v>
      </c>
      <c r="R2469">
        <v>0.38674943111663901</v>
      </c>
      <c r="S2469">
        <v>0.120184499193547</v>
      </c>
      <c r="T2469">
        <v>0.27304296207575202</v>
      </c>
      <c r="U2469">
        <v>0.51612276997046702</v>
      </c>
      <c r="V2469">
        <v>2.6930794812668801E-2</v>
      </c>
      <c r="W2469">
        <v>0.61722820839269199</v>
      </c>
      <c r="X2469">
        <v>-0.40625609785496503</v>
      </c>
      <c r="Y2469">
        <v>0.56712769137980301</v>
      </c>
      <c r="Z2469">
        <v>-5.6998162563854197E-2</v>
      </c>
    </row>
    <row r="2470" spans="1:26">
      <c r="A2470" t="s">
        <v>2498</v>
      </c>
      <c r="B2470" t="s">
        <v>2497</v>
      </c>
      <c r="C2470">
        <v>7.41103414816673E-2</v>
      </c>
      <c r="D2470">
        <v>4.9356610213235001E-2</v>
      </c>
      <c r="E2470">
        <v>-2.2262956902686998E-2</v>
      </c>
      <c r="F2470">
        <v>-1.2144784763411701E-2</v>
      </c>
      <c r="G2470">
        <v>3.1101589265071599E-2</v>
      </c>
      <c r="H2470">
        <v>5.8693496304165697E-2</v>
      </c>
      <c r="I2470">
        <v>5.71893405326157E-2</v>
      </c>
      <c r="J2470">
        <v>4.7450408336542099E-2</v>
      </c>
      <c r="K2470">
        <v>7.60540200578702E-3</v>
      </c>
      <c r="L2470">
        <v>-0.31531744819206098</v>
      </c>
      <c r="M2470">
        <v>0.156156232999898</v>
      </c>
      <c r="N2470">
        <v>0.26611515103039002</v>
      </c>
      <c r="O2470">
        <v>-1.9489757661863401E-2</v>
      </c>
      <c r="P2470">
        <v>-2.1269182880505499E-2</v>
      </c>
      <c r="Q2470">
        <v>1.8255152305452201E-3</v>
      </c>
      <c r="R2470">
        <v>8.2266217046204196E-2</v>
      </c>
      <c r="S2470">
        <v>1.13856732552374E-2</v>
      </c>
      <c r="T2470">
        <v>8.7055081678773197E-2</v>
      </c>
      <c r="U2470">
        <v>5.6665585651313202E-2</v>
      </c>
      <c r="V2470">
        <v>0.27183046741632999</v>
      </c>
      <c r="W2470">
        <v>8.5182826304855394E-2</v>
      </c>
      <c r="X2470">
        <v>-0.22274864813331999</v>
      </c>
      <c r="Y2470">
        <v>0.20110894542851701</v>
      </c>
      <c r="Z2470">
        <v>0.29085528435268099</v>
      </c>
    </row>
    <row r="2471" spans="1:26">
      <c r="A2471" t="s">
        <v>2499</v>
      </c>
      <c r="B2471" t="s">
        <v>2497</v>
      </c>
      <c r="C2471">
        <v>0.35900980585353498</v>
      </c>
      <c r="D2471">
        <v>0.23764367545829801</v>
      </c>
      <c r="E2471">
        <v>0.27641550262279901</v>
      </c>
      <c r="F2471">
        <v>0.213273319606192</v>
      </c>
      <c r="G2471">
        <v>0.15270576348002199</v>
      </c>
      <c r="H2471">
        <v>0.16573684823788001</v>
      </c>
      <c r="I2471">
        <v>0.103020673767694</v>
      </c>
      <c r="J2471">
        <v>9.8969034194981806E-2</v>
      </c>
      <c r="K2471">
        <v>0.112271620807901</v>
      </c>
      <c r="L2471">
        <v>-0.20333795441969801</v>
      </c>
      <c r="M2471">
        <v>0.209909935452536</v>
      </c>
      <c r="N2471">
        <v>0.155990944359229</v>
      </c>
      <c r="O2471">
        <v>0.38437311173624</v>
      </c>
      <c r="P2471">
        <v>0.16015619837550599</v>
      </c>
      <c r="Q2471">
        <v>0.31696310231816499</v>
      </c>
      <c r="R2471">
        <v>0.25114313171902197</v>
      </c>
      <c r="S2471">
        <v>0.31183778331588102</v>
      </c>
      <c r="T2471">
        <v>0.14995393826620701</v>
      </c>
      <c r="U2471">
        <v>0.14136179591104001</v>
      </c>
      <c r="V2471">
        <v>0.30078676881455801</v>
      </c>
      <c r="W2471">
        <v>7.9459811776561501E-2</v>
      </c>
      <c r="X2471">
        <v>-0.312270098223769</v>
      </c>
      <c r="Y2471">
        <v>0.31348821649185499</v>
      </c>
      <c r="Z2471">
        <v>0.127183582097913</v>
      </c>
    </row>
    <row r="2472" spans="1:26">
      <c r="A2472" t="s">
        <v>2500</v>
      </c>
      <c r="B2472" t="s">
        <v>2497</v>
      </c>
      <c r="C2472">
        <v>-0.14528268337229</v>
      </c>
      <c r="D2472">
        <v>-0.121606547570608</v>
      </c>
      <c r="E2472">
        <v>-4.23833592594113E-2</v>
      </c>
      <c r="F2472">
        <v>-3.15776974937549E-2</v>
      </c>
      <c r="G2472">
        <v>4.4315215172250604E-3</v>
      </c>
      <c r="H2472">
        <v>3.0561005449566098E-2</v>
      </c>
      <c r="I2472">
        <v>3.5957104608245E-2</v>
      </c>
      <c r="J2472">
        <v>5.1126744853942901E-3</v>
      </c>
      <c r="K2472">
        <v>7.3940073269572901E-2</v>
      </c>
      <c r="L2472">
        <v>-0.167172245249438</v>
      </c>
      <c r="M2472">
        <v>8.0021688690987705E-2</v>
      </c>
      <c r="N2472">
        <v>0.11804047523</v>
      </c>
      <c r="O2472">
        <v>-6.0974081047269299E-2</v>
      </c>
      <c r="P2472">
        <v>-8.3315877471256697E-2</v>
      </c>
      <c r="Q2472">
        <v>8.9298797850301703E-2</v>
      </c>
      <c r="R2472">
        <v>0.15209277790581099</v>
      </c>
      <c r="S2472">
        <v>0.157627990959191</v>
      </c>
      <c r="T2472">
        <v>0.25161773519577102</v>
      </c>
      <c r="U2472">
        <v>0.12996610170544201</v>
      </c>
      <c r="V2472">
        <v>0.29384680086934001</v>
      </c>
      <c r="W2472">
        <v>8.6450066494333205E-2</v>
      </c>
      <c r="X2472">
        <v>-0.28375117261250199</v>
      </c>
      <c r="Y2472">
        <v>0.32869154345354601</v>
      </c>
      <c r="Z2472">
        <v>0.42402590753200797</v>
      </c>
    </row>
    <row r="2473" spans="1:26">
      <c r="A2473" t="s">
        <v>2501</v>
      </c>
      <c r="B2473" t="s">
        <v>2497</v>
      </c>
      <c r="C2473">
        <v>-2.0708164245366499E-2</v>
      </c>
      <c r="D2473">
        <v>0.23446614311826</v>
      </c>
      <c r="E2473">
        <v>-0.20777836378969999</v>
      </c>
      <c r="F2473">
        <v>-0.18162876490665</v>
      </c>
      <c r="G2473">
        <v>0.113521684261606</v>
      </c>
      <c r="H2473">
        <v>0.20409337974050201</v>
      </c>
      <c r="I2473">
        <v>-0.185968818615322</v>
      </c>
      <c r="J2473">
        <v>-0.12923968525902199</v>
      </c>
      <c r="K2473">
        <v>0.22135307258433401</v>
      </c>
      <c r="L2473">
        <v>-0.35898310968258201</v>
      </c>
      <c r="M2473">
        <v>0.29719389994462198</v>
      </c>
      <c r="N2473">
        <v>0.35645610245028703</v>
      </c>
      <c r="O2473">
        <v>2.8028055322095801E-2</v>
      </c>
      <c r="P2473">
        <v>0.27485446414060499</v>
      </c>
      <c r="Q2473">
        <v>-0.115620271079325</v>
      </c>
      <c r="R2473">
        <v>5.8869875355825198E-2</v>
      </c>
      <c r="S2473">
        <v>0.27655675038592797</v>
      </c>
      <c r="T2473">
        <v>0.31908193363090298</v>
      </c>
      <c r="U2473">
        <v>-4.2253777291552698E-2</v>
      </c>
      <c r="V2473">
        <v>0.181651840501039</v>
      </c>
      <c r="W2473">
        <v>0.29781558163157201</v>
      </c>
      <c r="X2473">
        <v>-0.37084940234792801</v>
      </c>
      <c r="Y2473">
        <v>0.405169986645386</v>
      </c>
      <c r="Z2473">
        <v>0.43720268466031798</v>
      </c>
    </row>
    <row r="2474" spans="1:26">
      <c r="A2474" t="s">
        <v>2502</v>
      </c>
      <c r="B2474" t="s">
        <v>2497</v>
      </c>
      <c r="C2474">
        <v>-0.22221647939699901</v>
      </c>
      <c r="D2474">
        <v>1.29700359507855E-2</v>
      </c>
      <c r="E2474">
        <v>-0.158589055483942</v>
      </c>
      <c r="F2474">
        <v>-0.18047848564354799</v>
      </c>
      <c r="G2474">
        <v>0.15612586959844699</v>
      </c>
      <c r="H2474">
        <v>0.11872709745486799</v>
      </c>
      <c r="I2474">
        <v>-0.115161314209345</v>
      </c>
      <c r="J2474">
        <v>-4.7338891485115699E-2</v>
      </c>
      <c r="K2474">
        <v>0.30106537619034102</v>
      </c>
      <c r="L2474">
        <v>-0.16292548025248799</v>
      </c>
      <c r="M2474">
        <v>0.241833157230158</v>
      </c>
      <c r="N2474">
        <v>0.20908867281261601</v>
      </c>
      <c r="O2474">
        <v>6.5772267909300297E-2</v>
      </c>
      <c r="P2474">
        <v>0.19020535490023399</v>
      </c>
      <c r="Q2474">
        <v>-8.0036804020478705E-2</v>
      </c>
      <c r="R2474">
        <v>8.2268288175525006E-2</v>
      </c>
      <c r="S2474">
        <v>0.13048042508986499</v>
      </c>
      <c r="T2474">
        <v>0.25945769287259501</v>
      </c>
      <c r="U2474">
        <v>-2.6537824496044901E-2</v>
      </c>
      <c r="V2474">
        <v>0.15846700968543001</v>
      </c>
      <c r="W2474">
        <v>0.167899312619325</v>
      </c>
      <c r="X2474">
        <v>-0.39253874266780397</v>
      </c>
      <c r="Y2474">
        <v>0.29529984458707398</v>
      </c>
      <c r="Z2474">
        <v>0.40691793189491099</v>
      </c>
    </row>
    <row r="2475" spans="1:26">
      <c r="A2475" t="s">
        <v>2503</v>
      </c>
      <c r="B2475" t="s">
        <v>2497</v>
      </c>
      <c r="C2475">
        <v>0.15305071201068801</v>
      </c>
      <c r="D2475">
        <v>0.111368759097095</v>
      </c>
      <c r="E2475">
        <v>7.3238411980455595E-2</v>
      </c>
      <c r="F2475">
        <v>0.10276202438791</v>
      </c>
      <c r="G2475">
        <v>0.110793839064254</v>
      </c>
      <c r="H2475">
        <v>9.1325605566827894E-2</v>
      </c>
      <c r="I2475">
        <v>0.14013133473372599</v>
      </c>
      <c r="J2475">
        <v>0.106851250898493</v>
      </c>
      <c r="K2475">
        <v>-3.6290758655619301E-2</v>
      </c>
      <c r="L2475">
        <v>-0.315835719973664</v>
      </c>
      <c r="M2475">
        <v>0.23396038994407201</v>
      </c>
      <c r="N2475">
        <v>0.234720956349383</v>
      </c>
      <c r="O2475">
        <v>7.8150926546295199E-2</v>
      </c>
      <c r="P2475">
        <v>6.09177331747923E-2</v>
      </c>
      <c r="Q2475">
        <v>6.0428810932682299E-2</v>
      </c>
      <c r="R2475">
        <v>1.2311819060180701E-2</v>
      </c>
      <c r="S2475">
        <v>0.122026176564869</v>
      </c>
      <c r="T2475">
        <v>6.5014051377095594E-2</v>
      </c>
      <c r="U2475">
        <v>-1.27535122640279E-2</v>
      </c>
      <c r="V2475">
        <v>0.26576807198557101</v>
      </c>
      <c r="W2475">
        <v>7.7437394790621603E-2</v>
      </c>
      <c r="X2475">
        <v>-0.33291174948598301</v>
      </c>
      <c r="Y2475">
        <v>0.211434240459939</v>
      </c>
      <c r="Z2475">
        <v>0.32279783087605701</v>
      </c>
    </row>
    <row r="2476" spans="1:26">
      <c r="A2476" t="s">
        <v>2504</v>
      </c>
      <c r="B2476" t="s">
        <v>2497</v>
      </c>
      <c r="C2476">
        <v>-0.100382421875056</v>
      </c>
      <c r="D2476">
        <v>0.106359380674348</v>
      </c>
      <c r="E2476">
        <v>-4.0176809644674301E-2</v>
      </c>
      <c r="F2476">
        <v>0.123769189650642</v>
      </c>
      <c r="G2476">
        <v>0.15081832797998701</v>
      </c>
      <c r="H2476">
        <v>0.27859124747143499</v>
      </c>
      <c r="I2476">
        <v>6.3428751544572795E-2</v>
      </c>
      <c r="J2476">
        <v>0.16220264285734801</v>
      </c>
      <c r="K2476">
        <v>-0.117236438602113</v>
      </c>
      <c r="L2476">
        <v>-8.7981774436271698E-2</v>
      </c>
      <c r="M2476">
        <v>0.17365998720171799</v>
      </c>
      <c r="N2476">
        <v>0.24004856522947099</v>
      </c>
      <c r="O2476">
        <v>-2.5005101961255799E-2</v>
      </c>
      <c r="P2476">
        <v>2.2750549351352199E-2</v>
      </c>
      <c r="Q2476">
        <v>0.113051628679254</v>
      </c>
      <c r="R2476">
        <v>9.6208171937474204E-2</v>
      </c>
      <c r="S2476">
        <v>-1.9323545401607401E-2</v>
      </c>
      <c r="T2476">
        <v>9.6529159473049297E-2</v>
      </c>
      <c r="U2476">
        <v>-0.119511420560948</v>
      </c>
      <c r="V2476">
        <v>5.8845219450749602E-2</v>
      </c>
      <c r="W2476">
        <v>-4.7390829863870601E-3</v>
      </c>
      <c r="X2476">
        <v>-0.118332466114874</v>
      </c>
      <c r="Y2476">
        <v>2.9391323616565199E-2</v>
      </c>
      <c r="Z2476">
        <v>9.7981873464062605E-2</v>
      </c>
    </row>
    <row r="2477" spans="1:26">
      <c r="A2477" t="s">
        <v>2505</v>
      </c>
      <c r="B2477" t="s">
        <v>2497</v>
      </c>
      <c r="C2477">
        <v>0.32244914735636798</v>
      </c>
      <c r="D2477">
        <v>0.25052683031120498</v>
      </c>
      <c r="E2477">
        <v>0.189861510876216</v>
      </c>
      <c r="F2477">
        <v>0.287127627714024</v>
      </c>
      <c r="G2477">
        <v>0.23234266043197599</v>
      </c>
      <c r="H2477">
        <v>0.22781704107185599</v>
      </c>
      <c r="I2477">
        <v>0.17995289580561</v>
      </c>
      <c r="J2477">
        <v>0.18527910623932001</v>
      </c>
      <c r="K2477">
        <v>-0.16863622080475299</v>
      </c>
      <c r="L2477">
        <v>-0.26520791119759901</v>
      </c>
      <c r="M2477">
        <v>0.22966092512195199</v>
      </c>
      <c r="N2477">
        <v>7.6362006488518805E-2</v>
      </c>
      <c r="O2477">
        <v>0.13539628305474399</v>
      </c>
      <c r="P2477">
        <v>8.3410658860802095E-2</v>
      </c>
      <c r="Q2477">
        <v>0.29776205821388402</v>
      </c>
      <c r="R2477">
        <v>0.19673177076866399</v>
      </c>
      <c r="S2477">
        <v>0.24297777149872901</v>
      </c>
      <c r="T2477">
        <v>5.8365695040715197E-2</v>
      </c>
      <c r="U2477">
        <v>0.15595737443302601</v>
      </c>
      <c r="V2477">
        <v>5.6211866796203297E-2</v>
      </c>
      <c r="W2477">
        <v>6.3833864632395002E-2</v>
      </c>
      <c r="X2477">
        <v>-0.19577161685328701</v>
      </c>
      <c r="Y2477">
        <v>0.11514280080049499</v>
      </c>
      <c r="Z2477">
        <v>0.154615872475766</v>
      </c>
    </row>
    <row r="2478" spans="1:26">
      <c r="A2478" t="s">
        <v>2506</v>
      </c>
      <c r="B2478" t="s">
        <v>2497</v>
      </c>
      <c r="C2478">
        <v>0.15072166117973201</v>
      </c>
      <c r="D2478">
        <v>0.20688763307826499</v>
      </c>
      <c r="E2478">
        <v>0.14392511347577699</v>
      </c>
      <c r="F2478">
        <v>0.233319351328549</v>
      </c>
      <c r="G2478">
        <v>0.29606109949658199</v>
      </c>
      <c r="H2478">
        <v>0.31452772639770898</v>
      </c>
      <c r="I2478">
        <v>9.3946929443849095E-2</v>
      </c>
      <c r="J2478">
        <v>0.14753998424137599</v>
      </c>
      <c r="K2478">
        <v>-0.245101591474501</v>
      </c>
      <c r="L2478">
        <v>-0.36703350752366598</v>
      </c>
      <c r="M2478">
        <v>0.33834719932879698</v>
      </c>
      <c r="N2478">
        <v>0.394154038492673</v>
      </c>
      <c r="O2478">
        <v>5.5244503914887402E-2</v>
      </c>
      <c r="P2478">
        <v>0.25713967207952199</v>
      </c>
      <c r="Q2478">
        <v>9.5134528567182797E-2</v>
      </c>
      <c r="R2478">
        <v>6.3523920274779202E-3</v>
      </c>
      <c r="S2478">
        <v>0.169272110092202</v>
      </c>
      <c r="T2478">
        <v>7.8300184805224202E-2</v>
      </c>
      <c r="U2478">
        <v>-7.2010230332237496E-2</v>
      </c>
      <c r="V2478">
        <v>0.17712636721915501</v>
      </c>
      <c r="W2478">
        <v>8.6453548388256696E-3</v>
      </c>
      <c r="X2478">
        <v>-0.2442421894107</v>
      </c>
      <c r="Y2478">
        <v>0.210682568846529</v>
      </c>
      <c r="Z2478">
        <v>0.141188468530491</v>
      </c>
    </row>
    <row r="2479" spans="1:26">
      <c r="A2479" t="s">
        <v>2507</v>
      </c>
      <c r="B2479" t="s">
        <v>2497</v>
      </c>
      <c r="C2479">
        <v>7.2707369883697496E-3</v>
      </c>
      <c r="D2479">
        <v>0.14997371007445201</v>
      </c>
      <c r="E2479">
        <v>1.7909113756329101E-2</v>
      </c>
      <c r="F2479">
        <v>9.4689572080585205E-2</v>
      </c>
      <c r="G2479">
        <v>0.13876248794562401</v>
      </c>
      <c r="H2479">
        <v>0.154892437000056</v>
      </c>
      <c r="I2479">
        <v>6.7310767717436201E-2</v>
      </c>
      <c r="J2479">
        <v>-6.4162091316354905E-2</v>
      </c>
      <c r="K2479">
        <v>1.3619588600627799E-2</v>
      </c>
      <c r="L2479">
        <v>-2.1089294442550598E-2</v>
      </c>
      <c r="M2479">
        <v>0.115898688824115</v>
      </c>
      <c r="N2479">
        <v>4.4011897199987403E-2</v>
      </c>
      <c r="O2479">
        <v>5.0111230125041602E-2</v>
      </c>
      <c r="P2479">
        <v>9.3811571400530994E-2</v>
      </c>
      <c r="Q2479">
        <v>-3.7077732753186799E-3</v>
      </c>
      <c r="R2479">
        <v>0.12021199356112799</v>
      </c>
      <c r="S2479">
        <v>0.11981234436242399</v>
      </c>
      <c r="T2479">
        <v>0.167171438399072</v>
      </c>
      <c r="U2479">
        <v>-0.107385175018731</v>
      </c>
      <c r="V2479">
        <v>-5.0786514391123999E-2</v>
      </c>
      <c r="W2479">
        <v>-6.2650281808455596E-2</v>
      </c>
      <c r="X2479">
        <v>-1.59151953652296E-2</v>
      </c>
      <c r="Y2479">
        <v>0.118565446825798</v>
      </c>
      <c r="Z2479">
        <v>0.100063100944296</v>
      </c>
    </row>
    <row r="2480" spans="1:26">
      <c r="A2480" t="s">
        <v>2508</v>
      </c>
      <c r="B2480" t="s">
        <v>2497</v>
      </c>
      <c r="C2480">
        <v>-8.6054487459259005E-2</v>
      </c>
      <c r="D2480">
        <v>8.2776299397138205E-3</v>
      </c>
      <c r="E2480">
        <v>0.180615650738014</v>
      </c>
      <c r="F2480">
        <v>0.19607945576725999</v>
      </c>
      <c r="G2480">
        <v>0.263589868704943</v>
      </c>
      <c r="H2480">
        <v>0.19062482553655299</v>
      </c>
      <c r="I2480">
        <v>0.194121925290966</v>
      </c>
      <c r="J2480">
        <v>0.203929538969498</v>
      </c>
      <c r="K2480">
        <v>-0.255974052783425</v>
      </c>
      <c r="L2480">
        <v>-0.251579122279534</v>
      </c>
      <c r="M2480">
        <v>0.32970894628813402</v>
      </c>
      <c r="N2480">
        <v>0.34167933510847598</v>
      </c>
      <c r="O2480">
        <v>-0.20909495820030699</v>
      </c>
      <c r="P2480">
        <v>-0.143536160076775</v>
      </c>
      <c r="Q2480">
        <v>5.8952640131933E-2</v>
      </c>
      <c r="R2480">
        <v>0.202937517776968</v>
      </c>
      <c r="S2480">
        <v>0.20775657086213001</v>
      </c>
      <c r="T2480">
        <v>0.280507594812826</v>
      </c>
      <c r="U2480">
        <v>0.21670066979365399</v>
      </c>
      <c r="V2480">
        <v>0.234074991468121</v>
      </c>
      <c r="W2480">
        <v>-0.151625470656193</v>
      </c>
      <c r="X2480">
        <v>-0.19950911841871999</v>
      </c>
      <c r="Y2480">
        <v>0.36819347470351799</v>
      </c>
      <c r="Z2480">
        <v>0.193104867906217</v>
      </c>
    </row>
    <row r="2481" spans="1:26">
      <c r="A2481" t="s">
        <v>2509</v>
      </c>
      <c r="B2481" t="s">
        <v>2497</v>
      </c>
      <c r="C2481">
        <v>0.135306914618572</v>
      </c>
      <c r="D2481">
        <v>0.12088134651450699</v>
      </c>
      <c r="E2481">
        <v>-5.85858434446139E-2</v>
      </c>
      <c r="F2481">
        <v>-1.08913226131173E-2</v>
      </c>
      <c r="G2481">
        <v>-9.2152196014461105E-2</v>
      </c>
      <c r="H2481">
        <v>1.6913198720623902E-2</v>
      </c>
      <c r="I2481">
        <v>0.102113985814098</v>
      </c>
      <c r="J2481">
        <v>-5.0299257848221403E-2</v>
      </c>
      <c r="K2481">
        <v>-0.19294417869587999</v>
      </c>
      <c r="L2481">
        <v>-0.12161381474027599</v>
      </c>
      <c r="M2481">
        <v>0.122611850750752</v>
      </c>
      <c r="N2481">
        <v>5.4415668348072E-3</v>
      </c>
      <c r="O2481">
        <v>-6.8772694556888503E-2</v>
      </c>
      <c r="P2481">
        <v>-5.4561850775456798E-2</v>
      </c>
      <c r="Q2481">
        <v>2.9389995982873701E-2</v>
      </c>
      <c r="R2481">
        <v>1.69878668315433E-2</v>
      </c>
      <c r="S2481">
        <v>0.10899208806028</v>
      </c>
      <c r="T2481">
        <v>2.6894505181116399E-2</v>
      </c>
      <c r="U2481">
        <v>-3.1415843583085801E-2</v>
      </c>
      <c r="V2481">
        <v>0.114463260808115</v>
      </c>
      <c r="W2481">
        <v>4.0919293930751E-2</v>
      </c>
      <c r="X2481">
        <v>-1.59350328955172E-2</v>
      </c>
      <c r="Y2481">
        <v>2.8445524100280201E-2</v>
      </c>
      <c r="Z2481">
        <v>9.0406569768132897E-2</v>
      </c>
    </row>
    <row r="2482" spans="1:26">
      <c r="A2482" t="s">
        <v>2510</v>
      </c>
      <c r="B2482" t="s">
        <v>2497</v>
      </c>
      <c r="C2482">
        <v>-0.25639079750647298</v>
      </c>
      <c r="D2482">
        <v>0.239530753764787</v>
      </c>
      <c r="E2482">
        <v>-0.52830007132106804</v>
      </c>
      <c r="F2482">
        <v>-0.63148449090345704</v>
      </c>
      <c r="G2482">
        <v>-0.27648716296999698</v>
      </c>
      <c r="H2482">
        <v>0.29821789090776402</v>
      </c>
      <c r="I2482">
        <v>-0.38057836526599997</v>
      </c>
      <c r="J2482">
        <v>-0.14565799411915001</v>
      </c>
      <c r="K2482">
        <v>0.39098281985452998</v>
      </c>
      <c r="L2482">
        <v>-0.32913721615576103</v>
      </c>
      <c r="M2482">
        <v>0.38011035797563603</v>
      </c>
      <c r="N2482">
        <v>0.48911242405905397</v>
      </c>
      <c r="O2482">
        <v>1.4479481838332999E-2</v>
      </c>
      <c r="P2482">
        <v>0.35108536139351398</v>
      </c>
      <c r="Q2482">
        <v>-0.44770449141531699</v>
      </c>
      <c r="R2482">
        <v>-0.44464004453532802</v>
      </c>
      <c r="S2482">
        <v>-0.148991164837215</v>
      </c>
      <c r="T2482">
        <v>-0.25339779004743201</v>
      </c>
      <c r="U2482">
        <v>-0.40340032523102098</v>
      </c>
      <c r="V2482">
        <v>-0.239237249536457</v>
      </c>
      <c r="W2482">
        <v>0.497352945856465</v>
      </c>
      <c r="X2482">
        <v>-0.38483353108429902</v>
      </c>
      <c r="Y2482">
        <v>-0.18504111221574199</v>
      </c>
      <c r="Z2482">
        <v>0.19328714895090501</v>
      </c>
    </row>
    <row r="2483" spans="1:26">
      <c r="A2483" t="s">
        <v>2511</v>
      </c>
      <c r="B2483" t="s">
        <v>2497</v>
      </c>
      <c r="C2483">
        <v>-5.9936972380784E-2</v>
      </c>
      <c r="D2483">
        <v>-9.39180282986787E-3</v>
      </c>
      <c r="E2483">
        <v>-0.14079375974307001</v>
      </c>
      <c r="F2483">
        <v>4.7843785603302103E-2</v>
      </c>
      <c r="G2483">
        <v>-0.148230536183626</v>
      </c>
      <c r="H2483">
        <v>3.1294321764085697E-2</v>
      </c>
      <c r="I2483">
        <v>-5.3459237783365803E-2</v>
      </c>
      <c r="J2483">
        <v>0.157583531074137</v>
      </c>
      <c r="K2483">
        <v>3.2409038365115501E-2</v>
      </c>
      <c r="L2483">
        <v>0.17133100936601001</v>
      </c>
      <c r="M2483">
        <v>5.1048096098431597E-2</v>
      </c>
      <c r="N2483">
        <v>0.124876002729923</v>
      </c>
      <c r="O2483">
        <v>-0.15308653918253001</v>
      </c>
      <c r="P2483">
        <v>-0.12652641849472099</v>
      </c>
      <c r="Q2483">
        <v>3.3957143893523001E-2</v>
      </c>
      <c r="R2483">
        <v>-2.6481197388925098E-4</v>
      </c>
      <c r="S2483">
        <v>-6.8674535339904502E-2</v>
      </c>
      <c r="T2483">
        <v>6.8817197320818493E-2</v>
      </c>
      <c r="U2483">
        <v>1.9209154626002999E-2</v>
      </c>
      <c r="V2483">
        <v>3.7838582689665598E-2</v>
      </c>
      <c r="W2483">
        <v>-2.7754708247376299E-2</v>
      </c>
      <c r="X2483">
        <v>4.4711157791324597E-2</v>
      </c>
      <c r="Y2483">
        <v>5.8650975894129702E-2</v>
      </c>
      <c r="Z2483">
        <v>0.17331220787706</v>
      </c>
    </row>
    <row r="2484" spans="1:26">
      <c r="A2484" t="s">
        <v>2512</v>
      </c>
      <c r="B2484" t="s">
        <v>2497</v>
      </c>
      <c r="C2484">
        <v>8.9417612754444598E-2</v>
      </c>
      <c r="D2484">
        <v>0.14260081866699001</v>
      </c>
      <c r="E2484">
        <v>0.164284858580203</v>
      </c>
      <c r="F2484">
        <v>0.18009116591469501</v>
      </c>
      <c r="G2484">
        <v>1.6263293132185799E-2</v>
      </c>
      <c r="H2484">
        <v>0.22789806560838599</v>
      </c>
      <c r="I2484">
        <v>0.20636503404050699</v>
      </c>
      <c r="J2484">
        <v>1.9342103481778901E-2</v>
      </c>
      <c r="K2484">
        <v>-0.112635747117685</v>
      </c>
      <c r="L2484">
        <v>-0.28597569004985701</v>
      </c>
      <c r="M2484">
        <v>0.258336743653025</v>
      </c>
      <c r="N2484">
        <v>0.256468379555227</v>
      </c>
      <c r="O2484">
        <v>7.1404044102362493E-2</v>
      </c>
      <c r="P2484">
        <v>0.14312762153299699</v>
      </c>
      <c r="Q2484">
        <v>9.1344098250008707E-2</v>
      </c>
      <c r="R2484">
        <v>0.26090396469050697</v>
      </c>
      <c r="S2484">
        <v>6.6832065216720193E-2</v>
      </c>
      <c r="T2484">
        <v>0.20862895482315499</v>
      </c>
      <c r="U2484">
        <v>9.8288467079368502E-2</v>
      </c>
      <c r="V2484">
        <v>0.31757070439217799</v>
      </c>
      <c r="W2484">
        <v>-6.9372084960362998E-2</v>
      </c>
      <c r="X2484">
        <v>-0.22303848161946799</v>
      </c>
      <c r="Y2484">
        <v>0.25103919629451199</v>
      </c>
      <c r="Z2484">
        <v>0.15688048105605401</v>
      </c>
    </row>
    <row r="2485" spans="1:26">
      <c r="A2485" t="s">
        <v>2513</v>
      </c>
      <c r="B2485" t="s">
        <v>2497</v>
      </c>
      <c r="C2485">
        <v>-0.15961658289560399</v>
      </c>
      <c r="D2485">
        <v>-0.16004360638343801</v>
      </c>
      <c r="E2485">
        <v>-0.18377919061352799</v>
      </c>
      <c r="F2485">
        <v>-5.9061003786795303E-2</v>
      </c>
      <c r="G2485">
        <v>-0.26417286095970799</v>
      </c>
      <c r="H2485">
        <v>-4.8959263805183603E-2</v>
      </c>
      <c r="I2485">
        <v>2.4713792288216602E-2</v>
      </c>
      <c r="J2485">
        <v>8.5634876136924901E-2</v>
      </c>
      <c r="K2485">
        <v>7.9462266535213794E-2</v>
      </c>
      <c r="L2485">
        <v>0.105864932918908</v>
      </c>
      <c r="M2485">
        <v>-2.9383439396670499E-2</v>
      </c>
      <c r="N2485">
        <v>9.6747451652171908E-3</v>
      </c>
      <c r="O2485">
        <v>-0.17990770926351499</v>
      </c>
      <c r="P2485">
        <v>-0.173035505048972</v>
      </c>
      <c r="Q2485">
        <v>6.4161996849711897E-2</v>
      </c>
      <c r="R2485">
        <v>0.12728401092137601</v>
      </c>
      <c r="S2485">
        <v>-0.122095490095653</v>
      </c>
      <c r="T2485">
        <v>7.4224521888140105E-2</v>
      </c>
      <c r="U2485">
        <v>3.93857463449458E-2</v>
      </c>
      <c r="V2485">
        <v>0.191407523307671</v>
      </c>
      <c r="W2485">
        <v>6.9308962469285404E-2</v>
      </c>
      <c r="X2485">
        <v>-3.9779182892423097E-2</v>
      </c>
      <c r="Y2485">
        <v>0.18658963651421201</v>
      </c>
      <c r="Z2485">
        <v>0.14472725354566099</v>
      </c>
    </row>
    <row r="2486" spans="1:26">
      <c r="A2486" t="s">
        <v>2514</v>
      </c>
      <c r="B2486" t="s">
        <v>2497</v>
      </c>
      <c r="C2486">
        <v>9.6134832475726198E-2</v>
      </c>
      <c r="D2486">
        <v>0.23418517195063601</v>
      </c>
      <c r="E2486">
        <v>0.15333888934409701</v>
      </c>
      <c r="F2486">
        <v>0.179419277045193</v>
      </c>
      <c r="G2486">
        <v>0.11492900789719999</v>
      </c>
      <c r="H2486">
        <v>0.21758714615246899</v>
      </c>
      <c r="I2486">
        <v>0.127913767429403</v>
      </c>
      <c r="J2486">
        <v>5.6713993019212601E-2</v>
      </c>
      <c r="K2486">
        <v>-0.13944588825868501</v>
      </c>
      <c r="L2486">
        <v>-0.298219151852117</v>
      </c>
      <c r="M2486">
        <v>0.22190016442902</v>
      </c>
      <c r="N2486">
        <v>0.221833690168908</v>
      </c>
      <c r="O2486">
        <v>3.9704608197992798E-2</v>
      </c>
      <c r="P2486">
        <v>0.127835927679567</v>
      </c>
      <c r="Q2486">
        <v>6.9317335089439797E-2</v>
      </c>
      <c r="R2486">
        <v>0.220331323719757</v>
      </c>
      <c r="S2486">
        <v>0.17678588529159001</v>
      </c>
      <c r="T2486">
        <v>0.132663033746487</v>
      </c>
      <c r="U2486">
        <v>0.10654277875670901</v>
      </c>
      <c r="V2486">
        <v>0.24705226039084699</v>
      </c>
      <c r="W2486">
        <v>-4.3558690209426001E-2</v>
      </c>
      <c r="X2486">
        <v>-0.18776575628832901</v>
      </c>
      <c r="Y2486">
        <v>0.18395927416003199</v>
      </c>
      <c r="Z2486">
        <v>0.220711166057764</v>
      </c>
    </row>
    <row r="2487" spans="1:26">
      <c r="A2487" t="s">
        <v>2515</v>
      </c>
      <c r="B2487" t="s">
        <v>2497</v>
      </c>
      <c r="C2487">
        <v>-0.28838227813471601</v>
      </c>
      <c r="D2487">
        <v>-0.19969177950776101</v>
      </c>
      <c r="E2487">
        <v>-2.5067349788326899E-2</v>
      </c>
      <c r="F2487">
        <v>-4.1817793624506203E-2</v>
      </c>
      <c r="G2487">
        <v>0.223455792618895</v>
      </c>
      <c r="H2487">
        <v>0.14958688316714799</v>
      </c>
      <c r="I2487">
        <v>-6.5352203302153598E-3</v>
      </c>
      <c r="J2487">
        <v>-2.0362257080780499E-2</v>
      </c>
      <c r="K2487">
        <v>-0.17094799406271499</v>
      </c>
      <c r="L2487">
        <v>-0.39863124755838703</v>
      </c>
      <c r="M2487">
        <v>7.99359026935446E-2</v>
      </c>
      <c r="N2487">
        <v>0.14986033075396199</v>
      </c>
      <c r="O2487">
        <v>-0.174650810305847</v>
      </c>
      <c r="P2487">
        <v>-5.9783965679465298E-2</v>
      </c>
      <c r="Q2487">
        <v>0.13365676013813299</v>
      </c>
      <c r="R2487">
        <v>0.177105892573586</v>
      </c>
      <c r="S2487">
        <v>0.30310854317547398</v>
      </c>
      <c r="T2487">
        <v>0.342940354676598</v>
      </c>
      <c r="U2487">
        <v>0.12913237038129599</v>
      </c>
      <c r="V2487">
        <v>0.24034154386964099</v>
      </c>
      <c r="W2487">
        <v>9.3619229510041901E-4</v>
      </c>
      <c r="X2487">
        <v>-0.42476265189623302</v>
      </c>
      <c r="Y2487">
        <v>0.18015528177652501</v>
      </c>
      <c r="Z2487">
        <v>0.24857770744834501</v>
      </c>
    </row>
    <row r="2488" spans="1:26">
      <c r="A2488" t="s">
        <v>2516</v>
      </c>
      <c r="B2488" t="s">
        <v>2497</v>
      </c>
      <c r="C2488">
        <v>0.32853286397787301</v>
      </c>
      <c r="D2488">
        <v>0.48396878464027099</v>
      </c>
      <c r="E2488">
        <v>-1.51506244286367E-2</v>
      </c>
      <c r="F2488">
        <v>-1.5877369864121501E-3</v>
      </c>
      <c r="G2488">
        <v>-9.2041636405764293E-2</v>
      </c>
      <c r="H2488">
        <v>0.13367101954763599</v>
      </c>
      <c r="I2488">
        <v>5.0461912539006101E-2</v>
      </c>
      <c r="J2488">
        <v>1.2036662416165999E-2</v>
      </c>
      <c r="K2488">
        <v>0.10410131747939699</v>
      </c>
      <c r="L2488">
        <v>-0.450322310158493</v>
      </c>
      <c r="M2488">
        <v>0.30003613237226101</v>
      </c>
      <c r="N2488">
        <v>0.279043975567076</v>
      </c>
      <c r="O2488">
        <v>0.25862853396372998</v>
      </c>
      <c r="P2488">
        <v>0.38780710744660202</v>
      </c>
      <c r="Q2488">
        <v>6.2868241183684101E-2</v>
      </c>
      <c r="R2488">
        <v>0.27328770629103499</v>
      </c>
      <c r="S2488">
        <v>0.20421203786734701</v>
      </c>
      <c r="T2488">
        <v>0.418279220749118</v>
      </c>
      <c r="U2488">
        <v>0.13160007660325601</v>
      </c>
      <c r="V2488">
        <v>0.32846835237772898</v>
      </c>
      <c r="W2488">
        <v>0.39716807041310798</v>
      </c>
      <c r="X2488">
        <v>-0.360014657369019</v>
      </c>
      <c r="Y2488">
        <v>0.44713043616291898</v>
      </c>
      <c r="Z2488">
        <v>0.14368954223462599</v>
      </c>
    </row>
    <row r="2489" spans="1:26">
      <c r="A2489" t="s">
        <v>2517</v>
      </c>
      <c r="B2489" t="s">
        <v>2497</v>
      </c>
      <c r="C2489">
        <v>-0.26055383889164802</v>
      </c>
      <c r="D2489">
        <v>-9.8779840893232704E-2</v>
      </c>
      <c r="E2489">
        <v>-0.13653726925918899</v>
      </c>
      <c r="F2489">
        <v>-6.2461259247767204E-3</v>
      </c>
      <c r="G2489">
        <v>0.181414297569539</v>
      </c>
      <c r="H2489">
        <v>0.27416486750503999</v>
      </c>
      <c r="I2489">
        <v>-7.3940567677517098E-3</v>
      </c>
      <c r="J2489">
        <v>8.5262735282016597E-2</v>
      </c>
      <c r="K2489">
        <v>-0.143518560230147</v>
      </c>
      <c r="L2489">
        <v>-0.31579017612969201</v>
      </c>
      <c r="M2489">
        <v>0.323068769704009</v>
      </c>
      <c r="N2489">
        <v>0.25019039107001501</v>
      </c>
      <c r="O2489">
        <v>-0.28606610282601203</v>
      </c>
      <c r="P2489">
        <v>-8.31608700507038E-2</v>
      </c>
      <c r="Q2489">
        <v>-7.0519822001664199E-3</v>
      </c>
      <c r="R2489">
        <v>-4.5113960179169799E-2</v>
      </c>
      <c r="S2489">
        <v>0.18975364482621601</v>
      </c>
      <c r="T2489">
        <v>0.25990902869638599</v>
      </c>
      <c r="U2489">
        <v>-1.45014351804435E-2</v>
      </c>
      <c r="V2489">
        <v>0.25218361468239398</v>
      </c>
      <c r="W2489">
        <v>5.06412379940374E-2</v>
      </c>
      <c r="X2489">
        <v>-0.34061181519400402</v>
      </c>
      <c r="Y2489">
        <v>0.28970234625582097</v>
      </c>
      <c r="Z2489">
        <v>0.36370966123451198</v>
      </c>
    </row>
    <row r="2490" spans="1:26">
      <c r="A2490" t="s">
        <v>2518</v>
      </c>
      <c r="B2490" t="s">
        <v>2497</v>
      </c>
      <c r="C2490">
        <v>8.3909751615214995E-2</v>
      </c>
      <c r="D2490">
        <v>4.7568604544384198E-2</v>
      </c>
      <c r="E2490">
        <v>-0.117979475108888</v>
      </c>
      <c r="F2490">
        <v>-3.5921874644901999E-2</v>
      </c>
      <c r="G2490">
        <v>-0.15127205714398101</v>
      </c>
      <c r="H2490">
        <v>-6.0227274211085098E-2</v>
      </c>
      <c r="I2490">
        <v>-0.10526289362874799</v>
      </c>
      <c r="J2490">
        <v>-3.5457208080834197E-2</v>
      </c>
      <c r="K2490">
        <v>0.21200403775370399</v>
      </c>
      <c r="L2490">
        <v>-2.28228808284184E-2</v>
      </c>
      <c r="M2490">
        <v>5.0072186580615401E-2</v>
      </c>
      <c r="N2490">
        <v>-8.8452690374964393E-2</v>
      </c>
      <c r="O2490">
        <v>-2.4962885355623899E-2</v>
      </c>
      <c r="P2490">
        <v>0.109777293522066</v>
      </c>
      <c r="Q2490">
        <v>1.2338998779812701E-2</v>
      </c>
      <c r="R2490">
        <v>0.35024849088635401</v>
      </c>
      <c r="S2490">
        <v>0.34379010562437101</v>
      </c>
      <c r="T2490">
        <v>0.337680344448822</v>
      </c>
      <c r="U2490">
        <v>0.149959428596842</v>
      </c>
      <c r="V2490">
        <v>0.44448978521960097</v>
      </c>
      <c r="W2490">
        <v>0.37339795854307001</v>
      </c>
      <c r="X2490">
        <v>-0.198328201211289</v>
      </c>
      <c r="Y2490">
        <v>0.45625125800502903</v>
      </c>
      <c r="Z2490">
        <v>0.43610261401005201</v>
      </c>
    </row>
    <row r="2491" spans="1:26">
      <c r="A2491" t="s">
        <v>2519</v>
      </c>
      <c r="B2491" t="s">
        <v>2497</v>
      </c>
      <c r="C2491">
        <v>4.7004105002598398E-2</v>
      </c>
      <c r="D2491">
        <v>4.8243549809098799E-2</v>
      </c>
      <c r="E2491">
        <v>0.20328307963126299</v>
      </c>
      <c r="F2491">
        <v>0.130815774649095</v>
      </c>
      <c r="G2491">
        <v>0.19799558494069</v>
      </c>
      <c r="H2491">
        <v>0.24629425117550199</v>
      </c>
      <c r="I2491">
        <v>0.126763805150377</v>
      </c>
      <c r="J2491">
        <v>0.140595372373746</v>
      </c>
      <c r="K2491">
        <v>-0.14979304777211699</v>
      </c>
      <c r="L2491">
        <v>-0.27139596238199598</v>
      </c>
      <c r="M2491">
        <v>0.18189929678658401</v>
      </c>
      <c r="N2491">
        <v>0.284142779181074</v>
      </c>
      <c r="O2491">
        <v>0.186236231310418</v>
      </c>
      <c r="P2491">
        <v>0.15181553006968301</v>
      </c>
      <c r="Q2491">
        <v>0.18666074813779199</v>
      </c>
      <c r="R2491">
        <v>0.171898060388676</v>
      </c>
      <c r="S2491">
        <v>0.21610333281173799</v>
      </c>
      <c r="T2491">
        <v>8.6275937471239197E-2</v>
      </c>
      <c r="U2491">
        <v>4.01084561978714E-2</v>
      </c>
      <c r="V2491">
        <v>0.13068571111901001</v>
      </c>
      <c r="W2491">
        <v>-0.128951346670478</v>
      </c>
      <c r="X2491">
        <v>-0.24517418363996901</v>
      </c>
      <c r="Y2491">
        <v>0.15782930218885699</v>
      </c>
      <c r="Z2491">
        <v>8.6605111933234405E-2</v>
      </c>
    </row>
    <row r="2492" spans="1:26">
      <c r="A2492" t="s">
        <v>2520</v>
      </c>
      <c r="B2492" t="s">
        <v>2497</v>
      </c>
      <c r="C2492">
        <v>0.157657336598961</v>
      </c>
      <c r="D2492">
        <v>0.32830769072948002</v>
      </c>
      <c r="E2492">
        <v>0.103839151644623</v>
      </c>
      <c r="F2492">
        <v>0.16193084425276899</v>
      </c>
      <c r="G2492">
        <v>0.26164889000309599</v>
      </c>
      <c r="H2492">
        <v>0.32874757360441398</v>
      </c>
      <c r="I2492">
        <v>0.192940936928333</v>
      </c>
      <c r="J2492">
        <v>0.215744459680731</v>
      </c>
      <c r="K2492">
        <v>1.0614291134945599E-2</v>
      </c>
      <c r="L2492">
        <v>-0.15570122148850801</v>
      </c>
      <c r="M2492">
        <v>0.400075306577722</v>
      </c>
      <c r="N2492">
        <v>0.440279722704007</v>
      </c>
      <c r="O2492">
        <v>7.8545736491079293E-2</v>
      </c>
      <c r="P2492">
        <v>0.250714430697553</v>
      </c>
      <c r="Q2492">
        <v>-0.107834208564683</v>
      </c>
      <c r="R2492">
        <v>7.9692499357005897E-2</v>
      </c>
      <c r="S2492">
        <v>0.113738711530171</v>
      </c>
      <c r="T2492">
        <v>4.6275199624602303E-2</v>
      </c>
      <c r="U2492">
        <v>-0.102812677090317</v>
      </c>
      <c r="V2492">
        <v>0.201963045952332</v>
      </c>
      <c r="W2492">
        <v>-1.6551195297346801E-2</v>
      </c>
      <c r="X2492">
        <v>-0.113168437595352</v>
      </c>
      <c r="Y2492">
        <v>0.22289508535431399</v>
      </c>
      <c r="Z2492">
        <v>0.29121762132967599</v>
      </c>
    </row>
    <row r="2493" spans="1:26">
      <c r="A2493" t="s">
        <v>2521</v>
      </c>
      <c r="B2493" t="s">
        <v>2497</v>
      </c>
      <c r="C2493">
        <v>-6.7017274148734193E-2</v>
      </c>
      <c r="D2493">
        <v>-4.5217017167395998E-2</v>
      </c>
      <c r="E2493">
        <v>3.11123968078874E-2</v>
      </c>
      <c r="F2493">
        <v>3.3467797533277999E-2</v>
      </c>
      <c r="G2493">
        <v>9.37268025225583E-2</v>
      </c>
      <c r="H2493">
        <v>6.5218381753448698E-2</v>
      </c>
      <c r="I2493">
        <v>8.6271862050770004E-2</v>
      </c>
      <c r="J2493">
        <v>5.8084124036725103E-2</v>
      </c>
      <c r="K2493">
        <v>-0.26135601213480403</v>
      </c>
      <c r="L2493">
        <v>-0.279328677440151</v>
      </c>
      <c r="M2493">
        <v>0.16692679451092601</v>
      </c>
      <c r="N2493">
        <v>0.15794467342612101</v>
      </c>
      <c r="O2493">
        <v>8.2336742078103998E-4</v>
      </c>
      <c r="P2493">
        <v>-2.2212322886775E-2</v>
      </c>
      <c r="Q2493">
        <v>8.6421151066745902E-2</v>
      </c>
      <c r="R2493">
        <v>9.3471497945910503E-2</v>
      </c>
      <c r="S2493">
        <v>0.108745367500618</v>
      </c>
      <c r="T2493">
        <v>0.224468129893931</v>
      </c>
      <c r="U2493">
        <v>0.100340359372123</v>
      </c>
      <c r="V2493">
        <v>0.244625321210795</v>
      </c>
      <c r="W2493">
        <v>-0.16368581852167099</v>
      </c>
      <c r="X2493">
        <v>-0.23346507227279001</v>
      </c>
      <c r="Y2493">
        <v>0.23992872085022601</v>
      </c>
      <c r="Z2493">
        <v>0.24849620178761</v>
      </c>
    </row>
    <row r="2494" spans="1:26">
      <c r="A2494" t="s">
        <v>2522</v>
      </c>
      <c r="B2494" t="s">
        <v>2497</v>
      </c>
      <c r="C2494">
        <v>6.5348312638091696E-2</v>
      </c>
      <c r="D2494">
        <v>0.29317244971825801</v>
      </c>
      <c r="E2494">
        <v>4.8856936735769498E-2</v>
      </c>
      <c r="F2494">
        <v>0.16668327111638701</v>
      </c>
      <c r="G2494">
        <v>0.28496746549389901</v>
      </c>
      <c r="H2494">
        <v>0.39235322808464201</v>
      </c>
      <c r="I2494">
        <v>0.137102936558539</v>
      </c>
      <c r="J2494">
        <v>0.146225453815087</v>
      </c>
      <c r="K2494">
        <v>-2.0126591018291302E-2</v>
      </c>
      <c r="L2494">
        <v>-0.18421474574576999</v>
      </c>
      <c r="M2494">
        <v>0.45196049593985199</v>
      </c>
      <c r="N2494">
        <v>0.485456705949532</v>
      </c>
      <c r="O2494">
        <v>2.96860513496403E-3</v>
      </c>
      <c r="P2494">
        <v>0.265824724556666</v>
      </c>
      <c r="Q2494">
        <v>-0.156802666664173</v>
      </c>
      <c r="R2494">
        <v>0.11290194008186399</v>
      </c>
      <c r="S2494">
        <v>0.131967489634993</v>
      </c>
      <c r="T2494">
        <v>9.5981973772218704E-2</v>
      </c>
      <c r="U2494">
        <v>-3.50173046609107E-2</v>
      </c>
      <c r="V2494">
        <v>3.6318027893592002E-2</v>
      </c>
      <c r="W2494">
        <v>-2.9253568488118602E-2</v>
      </c>
      <c r="X2494">
        <v>-0.206297271113006</v>
      </c>
      <c r="Y2494">
        <v>0.183915383086458</v>
      </c>
      <c r="Z2494">
        <v>0.16632500167407199</v>
      </c>
    </row>
    <row r="2495" spans="1:26">
      <c r="A2495" t="s">
        <v>2523</v>
      </c>
      <c r="B2495" t="s">
        <v>2497</v>
      </c>
      <c r="C2495">
        <v>-0.20896608042980799</v>
      </c>
      <c r="D2495">
        <v>-0.23039178905186</v>
      </c>
      <c r="E2495">
        <v>-1.69405104761058E-2</v>
      </c>
      <c r="F2495">
        <v>0.110326827548092</v>
      </c>
      <c r="G2495">
        <v>9.9744395608753998E-3</v>
      </c>
      <c r="H2495">
        <v>8.1291023027596998E-2</v>
      </c>
      <c r="I2495">
        <v>0.16975719680092999</v>
      </c>
      <c r="J2495">
        <v>0.23188445290385901</v>
      </c>
      <c r="K2495">
        <v>-0.139073921302034</v>
      </c>
      <c r="L2495">
        <v>-0.199927484210178</v>
      </c>
      <c r="M2495">
        <v>0.17172449219619301</v>
      </c>
      <c r="N2495">
        <v>0.174063547832776</v>
      </c>
      <c r="O2495">
        <v>-0.25217744870464598</v>
      </c>
      <c r="P2495">
        <v>-0.20481069838107299</v>
      </c>
      <c r="Q2495">
        <v>-2.7035830171921699E-2</v>
      </c>
      <c r="R2495">
        <v>-4.7776504538148599E-2</v>
      </c>
      <c r="S2495">
        <v>-1.9586143952204999E-2</v>
      </c>
      <c r="T2495">
        <v>-3.0321200330642199E-3</v>
      </c>
      <c r="U2495">
        <v>0.12120941167172899</v>
      </c>
      <c r="V2495">
        <v>0.17781335766727299</v>
      </c>
      <c r="W2495">
        <v>-0.10658943699193001</v>
      </c>
      <c r="X2495">
        <v>-0.24748490780250301</v>
      </c>
      <c r="Y2495">
        <v>6.2233296404650099E-2</v>
      </c>
      <c r="Z2495">
        <v>7.4999843268726898E-2</v>
      </c>
    </row>
    <row r="2496" spans="1:26">
      <c r="A2496" t="s">
        <v>2524</v>
      </c>
      <c r="B2496" t="s">
        <v>2497</v>
      </c>
      <c r="C2496">
        <v>-9.4942038732204401E-2</v>
      </c>
      <c r="D2496">
        <v>7.9265225265335096E-2</v>
      </c>
      <c r="E2496">
        <v>-7.3443411790817995E-2</v>
      </c>
      <c r="F2496">
        <v>-8.1525835457844406E-2</v>
      </c>
      <c r="G2496">
        <v>0.14191678381957101</v>
      </c>
      <c r="H2496">
        <v>0.19295320775779901</v>
      </c>
      <c r="I2496">
        <v>-8.5735005661663102E-2</v>
      </c>
      <c r="J2496">
        <v>-2.3439619690134798E-2</v>
      </c>
      <c r="K2496">
        <v>-1.5961009197012599E-2</v>
      </c>
      <c r="L2496">
        <v>-4.7592376412082298E-2</v>
      </c>
      <c r="M2496">
        <v>0.25467678651599102</v>
      </c>
      <c r="N2496">
        <v>0.29197982658242599</v>
      </c>
      <c r="O2496">
        <v>4.8832219132107703E-2</v>
      </c>
      <c r="P2496">
        <v>0.18763053941091401</v>
      </c>
      <c r="Q2496">
        <v>-0.16887102711836499</v>
      </c>
      <c r="R2496">
        <v>0.131612667214106</v>
      </c>
      <c r="S2496">
        <v>2.68595763025198E-2</v>
      </c>
      <c r="T2496">
        <v>6.77273990886893E-2</v>
      </c>
      <c r="U2496">
        <v>-3.2078215632142901E-2</v>
      </c>
      <c r="V2496">
        <v>-3.90893230520951E-3</v>
      </c>
      <c r="W2496">
        <v>8.0670115198701597E-2</v>
      </c>
      <c r="X2496">
        <v>-0.254470141822217</v>
      </c>
      <c r="Y2496">
        <v>0.18336021572721001</v>
      </c>
      <c r="Z2496">
        <v>0.20867098294844499</v>
      </c>
    </row>
    <row r="2497" spans="1:26">
      <c r="A2497" t="s">
        <v>2525</v>
      </c>
      <c r="B2497" t="s">
        <v>2497</v>
      </c>
      <c r="C2497">
        <v>3.56710748740387E-2</v>
      </c>
      <c r="D2497">
        <v>0.121035553542445</v>
      </c>
      <c r="E2497">
        <v>0.12797934792288501</v>
      </c>
      <c r="F2497">
        <v>6.7259083905323494E-2</v>
      </c>
      <c r="G2497">
        <v>0.17601525808030299</v>
      </c>
      <c r="H2497">
        <v>7.8024718379819794E-2</v>
      </c>
      <c r="I2497">
        <v>0.140014724329969</v>
      </c>
      <c r="J2497">
        <v>9.2469866306159498E-2</v>
      </c>
      <c r="K2497">
        <v>-9.0275150565162304E-2</v>
      </c>
      <c r="L2497">
        <v>-0.19366542718635499</v>
      </c>
      <c r="M2497">
        <v>0.18908404635228701</v>
      </c>
      <c r="N2497">
        <v>2.94279442489754E-2</v>
      </c>
      <c r="O2497">
        <v>-0.130964248377204</v>
      </c>
      <c r="P2497">
        <v>-0.157562913690622</v>
      </c>
      <c r="Q2497">
        <v>-2.5892465974745101E-2</v>
      </c>
      <c r="R2497">
        <v>0.17332079951364099</v>
      </c>
      <c r="S2497">
        <v>-0.126798757294039</v>
      </c>
      <c r="T2497">
        <v>-3.5706449453399403E-2</v>
      </c>
      <c r="U2497">
        <v>2.24765167196424E-2</v>
      </c>
      <c r="V2497">
        <v>3.6332262495152499E-2</v>
      </c>
      <c r="W2497">
        <v>-5.2161978616108801E-2</v>
      </c>
      <c r="X2497">
        <v>-1.10943042839515E-2</v>
      </c>
      <c r="Y2497">
        <v>5.6084706816923097E-2</v>
      </c>
      <c r="Z2497">
        <v>-6.1758094829050203E-2</v>
      </c>
    </row>
    <row r="2498" spans="1:26">
      <c r="A2498" t="s">
        <v>2526</v>
      </c>
      <c r="B2498" t="s">
        <v>2497</v>
      </c>
      <c r="C2498">
        <v>-0.20970042762416</v>
      </c>
      <c r="D2498">
        <v>-8.1387195397130102E-2</v>
      </c>
      <c r="E2498">
        <v>-0.24993222687970901</v>
      </c>
      <c r="F2498">
        <v>-0.25950942569487101</v>
      </c>
      <c r="G2498">
        <v>-4.7671184897215599E-2</v>
      </c>
      <c r="H2498">
        <v>-0.12639171721411499</v>
      </c>
      <c r="I2498">
        <v>-0.155901123466305</v>
      </c>
      <c r="J2498">
        <v>-0.15619381446389799</v>
      </c>
      <c r="K2498">
        <v>0.20528834190905701</v>
      </c>
      <c r="L2498">
        <v>-0.25527158211319601</v>
      </c>
      <c r="M2498">
        <v>-0.165158433579494</v>
      </c>
      <c r="N2498">
        <v>-7.6246764633038505E-2</v>
      </c>
      <c r="O2498">
        <v>-0.21249632900659601</v>
      </c>
      <c r="P2498">
        <v>-0.230724134734306</v>
      </c>
      <c r="Q2498">
        <v>-0.26219271738994798</v>
      </c>
      <c r="R2498">
        <v>-0.25289279899197897</v>
      </c>
      <c r="S2498">
        <v>-0.21937137991574099</v>
      </c>
      <c r="T2498">
        <v>-0.21632480636113799</v>
      </c>
      <c r="U2498">
        <v>-0.32155653996685502</v>
      </c>
      <c r="V2498">
        <v>-0.10609853816004899</v>
      </c>
      <c r="W2498">
        <v>0.19557558606346501</v>
      </c>
      <c r="X2498">
        <v>-0.16118252091968099</v>
      </c>
      <c r="Y2498">
        <v>-5.2036157136189302E-2</v>
      </c>
      <c r="Z2498">
        <v>0.305344045824476</v>
      </c>
    </row>
    <row r="2499" spans="1:26">
      <c r="A2499" t="s">
        <v>2527</v>
      </c>
      <c r="B2499" t="s">
        <v>2497</v>
      </c>
      <c r="C2499">
        <v>7.1808542169610301E-2</v>
      </c>
      <c r="D2499">
        <v>0.10631641494477399</v>
      </c>
      <c r="E2499">
        <v>-0.121723753350567</v>
      </c>
      <c r="F2499">
        <v>-0.17461299156191101</v>
      </c>
      <c r="G2499">
        <v>-0.16836800086478601</v>
      </c>
      <c r="H2499">
        <v>-0.191422455435387</v>
      </c>
      <c r="I2499">
        <v>-0.14064043292203801</v>
      </c>
      <c r="J2499">
        <v>-0.17115038133458399</v>
      </c>
      <c r="K2499">
        <v>0.42495122944143199</v>
      </c>
      <c r="L2499">
        <v>-4.3905938898977101E-3</v>
      </c>
      <c r="M2499">
        <v>-0.188028278317001</v>
      </c>
      <c r="N2499">
        <v>-5.0008667469397501E-3</v>
      </c>
      <c r="O2499">
        <v>0.19475351481207301</v>
      </c>
      <c r="P2499">
        <v>9.9625911355409796E-2</v>
      </c>
      <c r="Q2499">
        <v>-2.5508682993207799E-2</v>
      </c>
      <c r="R2499">
        <v>4.8061196561228099E-2</v>
      </c>
      <c r="S2499">
        <v>7.0920286359260301E-2</v>
      </c>
      <c r="T2499">
        <v>8.3355745556325703E-2</v>
      </c>
      <c r="U2499">
        <v>2.67991930557866E-2</v>
      </c>
      <c r="V2499">
        <v>0.14042701340882699</v>
      </c>
      <c r="W2499">
        <v>0.44328029116166401</v>
      </c>
      <c r="X2499">
        <v>-0.23402432297066</v>
      </c>
      <c r="Y2499">
        <v>5.18879339555431E-2</v>
      </c>
      <c r="Z2499">
        <v>0.31341651308850899</v>
      </c>
    </row>
    <row r="2500" spans="1:26">
      <c r="A2500" t="s">
        <v>2528</v>
      </c>
      <c r="B2500" t="s">
        <v>2497</v>
      </c>
      <c r="C2500">
        <v>-1.9335573922075501E-2</v>
      </c>
      <c r="D2500">
        <v>0.13074577652220201</v>
      </c>
      <c r="E2500">
        <v>9.4564211968136802E-2</v>
      </c>
      <c r="F2500">
        <v>0.22587903478187099</v>
      </c>
      <c r="G2500">
        <v>0.33075236324867502</v>
      </c>
      <c r="H2500">
        <v>0.26901483635976903</v>
      </c>
      <c r="I2500">
        <v>0.14086935231973999</v>
      </c>
      <c r="J2500">
        <v>0.190770333850875</v>
      </c>
      <c r="K2500">
        <v>-0.25449616402655301</v>
      </c>
      <c r="L2500">
        <v>-0.321254546480012</v>
      </c>
      <c r="M2500">
        <v>0.271015614517292</v>
      </c>
      <c r="N2500">
        <v>0.28267648545651303</v>
      </c>
      <c r="O2500">
        <v>-0.21894156882156701</v>
      </c>
      <c r="P2500">
        <v>-0.14818769057735601</v>
      </c>
      <c r="Q2500">
        <v>9.9663588225777505E-2</v>
      </c>
      <c r="R2500">
        <v>6.1796620824135E-2</v>
      </c>
      <c r="S2500">
        <v>8.4189065901432006E-2</v>
      </c>
      <c r="T2500">
        <v>7.8864906804865603E-2</v>
      </c>
      <c r="U2500">
        <v>0.10570640431539501</v>
      </c>
      <c r="V2500">
        <v>0.15954927512696401</v>
      </c>
      <c r="W2500">
        <v>-2.8809000927209099E-2</v>
      </c>
      <c r="X2500">
        <v>-0.16169097705274299</v>
      </c>
      <c r="Y2500">
        <v>0.15563052551977999</v>
      </c>
      <c r="Z2500">
        <v>0.23687621487910701</v>
      </c>
    </row>
    <row r="2501" spans="1:26">
      <c r="A2501" t="s">
        <v>2529</v>
      </c>
      <c r="B2501" t="s">
        <v>2497</v>
      </c>
      <c r="C2501">
        <v>9.1789316748523406E-2</v>
      </c>
      <c r="D2501">
        <v>5.5928202180663099E-2</v>
      </c>
      <c r="E2501">
        <v>-6.3097467552675701E-2</v>
      </c>
      <c r="F2501">
        <v>9.5116621873681195E-2</v>
      </c>
      <c r="G2501">
        <v>-5.8311208030261401E-2</v>
      </c>
      <c r="H2501">
        <v>-6.9969846439872099E-2</v>
      </c>
      <c r="I2501">
        <v>-5.0651272558141398E-2</v>
      </c>
      <c r="J2501">
        <v>-3.9828752493736803E-2</v>
      </c>
      <c r="K2501">
        <v>4.3054740422101001E-3</v>
      </c>
      <c r="L2501">
        <v>-0.29943808525661098</v>
      </c>
      <c r="M2501">
        <v>0.14616134795251301</v>
      </c>
      <c r="N2501">
        <v>2.1614108223409E-2</v>
      </c>
      <c r="O2501">
        <v>0.122914221345701</v>
      </c>
      <c r="P2501">
        <v>0.10518199878736199</v>
      </c>
      <c r="Q2501">
        <v>-0.116281468590027</v>
      </c>
      <c r="R2501">
        <v>5.4795177765493801E-2</v>
      </c>
      <c r="S2501">
        <v>0.12719554924443599</v>
      </c>
      <c r="T2501">
        <v>0.117589913807558</v>
      </c>
      <c r="U2501">
        <v>-0.149682128916555</v>
      </c>
      <c r="V2501">
        <v>1.75753534511131E-4</v>
      </c>
      <c r="W2501">
        <v>-5.9561824135832102E-2</v>
      </c>
      <c r="X2501">
        <v>-0.35913031799714601</v>
      </c>
      <c r="Y2501">
        <v>0.16305965529018901</v>
      </c>
      <c r="Z2501">
        <v>0.21233473281196899</v>
      </c>
    </row>
    <row r="2502" spans="1:26">
      <c r="A2502" t="s">
        <v>2530</v>
      </c>
      <c r="B2502" t="s">
        <v>2497</v>
      </c>
      <c r="C2502">
        <v>0.22620769149084799</v>
      </c>
      <c r="D2502">
        <v>0.31475225135579299</v>
      </c>
      <c r="E2502">
        <v>4.8738060124030501E-2</v>
      </c>
      <c r="F2502">
        <v>0.22832939162520599</v>
      </c>
      <c r="G2502">
        <v>0.13044815000024401</v>
      </c>
      <c r="H2502">
        <v>0.281435504614508</v>
      </c>
      <c r="I2502">
        <v>0.26602740844456202</v>
      </c>
      <c r="J2502">
        <v>8.4358126882922504E-2</v>
      </c>
      <c r="K2502">
        <v>-0.205418071313757</v>
      </c>
      <c r="L2502">
        <v>-0.35624441636569798</v>
      </c>
      <c r="M2502">
        <v>0.32712016960155499</v>
      </c>
      <c r="N2502">
        <v>0.25582021610613898</v>
      </c>
      <c r="O2502">
        <v>0.226190172182968</v>
      </c>
      <c r="P2502">
        <v>0.27435065256625402</v>
      </c>
      <c r="Q2502">
        <v>-1.0978322854394301E-2</v>
      </c>
      <c r="R2502">
        <v>-7.8886309720580805E-3</v>
      </c>
      <c r="S2502">
        <v>0.240693785352221</v>
      </c>
      <c r="T2502">
        <v>0.269356917964375</v>
      </c>
      <c r="U2502">
        <v>-8.6349678955049899E-2</v>
      </c>
      <c r="V2502">
        <v>0.20713178515078501</v>
      </c>
      <c r="W2502">
        <v>0.11744148076014101</v>
      </c>
      <c r="X2502">
        <v>-0.38453256608921899</v>
      </c>
      <c r="Y2502">
        <v>0.38297963558888298</v>
      </c>
      <c r="Z2502">
        <v>0.39172312564146899</v>
      </c>
    </row>
    <row r="2503" spans="1:26">
      <c r="A2503" t="s">
        <v>2531</v>
      </c>
      <c r="B2503" t="s">
        <v>2497</v>
      </c>
      <c r="C2503">
        <v>-9.6405056395371003E-2</v>
      </c>
      <c r="D2503">
        <v>-0.20049943383990601</v>
      </c>
      <c r="E2503">
        <v>0.12185889097977</v>
      </c>
      <c r="F2503">
        <v>0.20661079302763199</v>
      </c>
      <c r="G2503">
        <v>3.5243518682618699E-2</v>
      </c>
      <c r="H2503">
        <v>3.3115701208714501E-2</v>
      </c>
      <c r="I2503">
        <v>0.23617306311305999</v>
      </c>
      <c r="J2503">
        <v>0.24835409185515001</v>
      </c>
      <c r="K2503">
        <v>0.359676559439156</v>
      </c>
      <c r="L2503">
        <v>0.33657446446538503</v>
      </c>
      <c r="M2503">
        <v>0.14477382845982301</v>
      </c>
      <c r="N2503">
        <v>-5.4894051468162099E-2</v>
      </c>
      <c r="O2503">
        <v>-0.24496533696389799</v>
      </c>
      <c r="P2503">
        <v>-0.32156726524859203</v>
      </c>
      <c r="Q2503">
        <v>-0.21612578485908501</v>
      </c>
      <c r="R2503">
        <v>0.23464972008830201</v>
      </c>
      <c r="S2503">
        <v>-0.17103141848179401</v>
      </c>
      <c r="T2503">
        <v>-5.3811354406554698E-2</v>
      </c>
      <c r="U2503">
        <v>0.37155827264750302</v>
      </c>
      <c r="V2503">
        <v>0.26647749801057602</v>
      </c>
      <c r="W2503">
        <v>0.12558929062681101</v>
      </c>
      <c r="X2503">
        <v>-0.12739814363569901</v>
      </c>
      <c r="Y2503">
        <v>0.25252424232044002</v>
      </c>
      <c r="Z2503">
        <v>0.227310841898825</v>
      </c>
    </row>
    <row r="2504" spans="1:26">
      <c r="A2504" t="s">
        <v>2532</v>
      </c>
      <c r="B2504" t="s">
        <v>2497</v>
      </c>
      <c r="C2504">
        <v>-0.21662326816472499</v>
      </c>
      <c r="D2504">
        <v>-0.129755583979971</v>
      </c>
      <c r="E2504">
        <v>-1.03197623586613E-2</v>
      </c>
      <c r="F2504">
        <v>0.16863149301887001</v>
      </c>
      <c r="G2504">
        <v>7.1260735931242894E-2</v>
      </c>
      <c r="H2504">
        <v>0.289291920149571</v>
      </c>
      <c r="I2504">
        <v>0.13551975867003199</v>
      </c>
      <c r="J2504">
        <v>0.16192664066818399</v>
      </c>
      <c r="K2504">
        <v>-0.35322621222061901</v>
      </c>
      <c r="L2504">
        <v>-0.164987630321245</v>
      </c>
      <c r="M2504">
        <v>0.34922571743720499</v>
      </c>
      <c r="N2504">
        <v>0.39225188092732199</v>
      </c>
      <c r="O2504">
        <v>-0.127640216309553</v>
      </c>
      <c r="P2504">
        <v>-0.18759463964922601</v>
      </c>
      <c r="Q2504">
        <v>0.20147678904097999</v>
      </c>
      <c r="R2504">
        <v>0.34219406582648498</v>
      </c>
      <c r="S2504">
        <v>8.69248564350283E-2</v>
      </c>
      <c r="T2504">
        <v>0.39023800464881703</v>
      </c>
      <c r="U2504">
        <v>0.13609979967358099</v>
      </c>
      <c r="V2504">
        <v>0.36732894066397398</v>
      </c>
      <c r="W2504">
        <v>-0.192074131662927</v>
      </c>
      <c r="X2504">
        <v>-0.152633925093073</v>
      </c>
      <c r="Y2504">
        <v>0.42997878698216901</v>
      </c>
      <c r="Z2504">
        <v>0.44352566752112099</v>
      </c>
    </row>
    <row r="2505" spans="1:26">
      <c r="A2505" t="s">
        <v>2533</v>
      </c>
      <c r="B2505" t="s">
        <v>2497</v>
      </c>
      <c r="C2505">
        <v>-1.2191859851818599E-2</v>
      </c>
      <c r="D2505">
        <v>2.8869350934699702E-2</v>
      </c>
      <c r="E2505">
        <v>2.4545874788977299E-2</v>
      </c>
      <c r="F2505">
        <v>6.9505577612698793E-2</v>
      </c>
      <c r="G2505">
        <v>5.76194628860121E-2</v>
      </c>
      <c r="H2505">
        <v>5.0701289078137798E-2</v>
      </c>
      <c r="I2505">
        <v>8.1310284062794697E-2</v>
      </c>
      <c r="J2505">
        <v>0.107281782727718</v>
      </c>
      <c r="K2505">
        <v>-4.3896079819537602E-2</v>
      </c>
      <c r="L2505">
        <v>-0.12292085771525001</v>
      </c>
      <c r="M2505">
        <v>0.14754051716084499</v>
      </c>
      <c r="N2505">
        <v>0.19238545443171201</v>
      </c>
      <c r="O2505">
        <v>7.72495675061488E-3</v>
      </c>
      <c r="P2505">
        <v>-4.4048937398229598E-2</v>
      </c>
      <c r="Q2505">
        <v>0.104257092573632</v>
      </c>
      <c r="R2505">
        <v>1.7432275060218001E-2</v>
      </c>
      <c r="S2505">
        <v>0.16892722028582899</v>
      </c>
      <c r="T2505">
        <v>4.81813640159146E-2</v>
      </c>
      <c r="U2505">
        <v>3.0851428142510299E-2</v>
      </c>
      <c r="V2505">
        <v>0.13415328416368999</v>
      </c>
      <c r="W2505">
        <v>2.4984774917511499E-2</v>
      </c>
      <c r="X2505">
        <v>-0.18347316949102799</v>
      </c>
      <c r="Y2505">
        <v>0.16804204936991701</v>
      </c>
      <c r="Z2505">
        <v>0.314134557881944</v>
      </c>
    </row>
    <row r="2506" spans="1:26">
      <c r="A2506" t="s">
        <v>2534</v>
      </c>
      <c r="B2506" t="s">
        <v>2497</v>
      </c>
      <c r="C2506">
        <v>4.0985491348178901E-2</v>
      </c>
      <c r="D2506">
        <v>1.90487131043762E-2</v>
      </c>
      <c r="E2506">
        <v>-0.124413253095475</v>
      </c>
      <c r="F2506">
        <v>-3.8775145643560702E-2</v>
      </c>
      <c r="G2506">
        <v>2.4562022511194301E-2</v>
      </c>
      <c r="H2506">
        <v>3.9062869001884999E-2</v>
      </c>
      <c r="I2506">
        <v>-4.0088239223803897E-2</v>
      </c>
      <c r="J2506">
        <v>-7.0225733135519705E-2</v>
      </c>
      <c r="K2506">
        <v>2.0080719862442298E-2</v>
      </c>
      <c r="L2506">
        <v>-0.17665157682117599</v>
      </c>
      <c r="M2506">
        <v>0.129690020288214</v>
      </c>
      <c r="N2506">
        <v>0.110051936908677</v>
      </c>
      <c r="O2506">
        <v>5.4282221276899301E-2</v>
      </c>
      <c r="P2506">
        <v>0.22015626057663701</v>
      </c>
      <c r="Q2506">
        <v>-6.9392718682923502E-2</v>
      </c>
      <c r="R2506">
        <v>-7.8339531368656207E-3</v>
      </c>
      <c r="S2506">
        <v>8.5741361363449398E-2</v>
      </c>
      <c r="T2506">
        <v>7.8924295348550097E-2</v>
      </c>
      <c r="U2506">
        <v>-7.9779210073879697E-2</v>
      </c>
      <c r="V2506">
        <v>5.1784330432729099E-2</v>
      </c>
      <c r="W2506">
        <v>0.150435219128223</v>
      </c>
      <c r="X2506">
        <v>-9.9433789166241002E-2</v>
      </c>
      <c r="Y2506">
        <v>0.11783258613244001</v>
      </c>
      <c r="Z2506">
        <v>0.12834253660675601</v>
      </c>
    </row>
    <row r="2507" spans="1:26">
      <c r="A2507" t="s">
        <v>2535</v>
      </c>
      <c r="B2507" t="s">
        <v>2497</v>
      </c>
      <c r="C2507">
        <v>-1.7674370017417101E-2</v>
      </c>
      <c r="D2507">
        <v>4.39045207273256E-3</v>
      </c>
      <c r="E2507">
        <v>-6.4532243274605494E-2</v>
      </c>
      <c r="F2507">
        <v>6.6050953713677904E-2</v>
      </c>
      <c r="G2507">
        <v>6.8307570367446196E-2</v>
      </c>
      <c r="H2507">
        <v>4.62512988052447E-2</v>
      </c>
      <c r="I2507">
        <v>0.14261353691832099</v>
      </c>
      <c r="J2507">
        <v>0.14785179144581601</v>
      </c>
      <c r="K2507">
        <v>0.21574678619093901</v>
      </c>
      <c r="L2507">
        <v>2.1168594054614999E-3</v>
      </c>
      <c r="M2507">
        <v>0.23669708189175601</v>
      </c>
      <c r="N2507">
        <v>0.231744333485636</v>
      </c>
      <c r="O2507">
        <v>-6.3162092801465897E-2</v>
      </c>
      <c r="P2507">
        <v>-0.12976677984910201</v>
      </c>
      <c r="Q2507">
        <v>0.111942879843971</v>
      </c>
      <c r="R2507">
        <v>-1.9317017472213701E-2</v>
      </c>
      <c r="S2507">
        <v>7.7804954147222896E-2</v>
      </c>
      <c r="T2507">
        <v>8.2640015304070696E-2</v>
      </c>
      <c r="U2507">
        <v>6.2849485892850707E-2</v>
      </c>
      <c r="V2507">
        <v>0.117515101179656</v>
      </c>
      <c r="W2507">
        <v>0.14859845410261699</v>
      </c>
      <c r="X2507">
        <v>-0.25533894402372298</v>
      </c>
      <c r="Y2507">
        <v>0.125031666209379</v>
      </c>
      <c r="Z2507">
        <v>0.28898696682965103</v>
      </c>
    </row>
    <row r="2508" spans="1:26">
      <c r="A2508" t="s">
        <v>2536</v>
      </c>
      <c r="B2508" t="s">
        <v>2497</v>
      </c>
      <c r="C2508">
        <v>0.27239866626221498</v>
      </c>
      <c r="D2508">
        <v>0.14851311270984799</v>
      </c>
      <c r="E2508">
        <v>-2.8358186689859299E-2</v>
      </c>
      <c r="F2508">
        <v>0.116976290602856</v>
      </c>
      <c r="G2508">
        <v>5.1816812037621202E-2</v>
      </c>
      <c r="H2508">
        <v>0.101803534897305</v>
      </c>
      <c r="I2508">
        <v>4.2320652822110102E-2</v>
      </c>
      <c r="J2508">
        <v>3.42942267637871E-2</v>
      </c>
      <c r="K2508">
        <v>-0.12181478701286599</v>
      </c>
      <c r="L2508">
        <v>-0.22283937124170899</v>
      </c>
      <c r="M2508">
        <v>0.155768724743646</v>
      </c>
      <c r="N2508">
        <v>8.6385251507483204E-2</v>
      </c>
      <c r="O2508">
        <v>0.17193304599932299</v>
      </c>
      <c r="P2508">
        <v>0.130734785705241</v>
      </c>
      <c r="Q2508">
        <v>-5.8299952556904499E-3</v>
      </c>
      <c r="R2508">
        <v>-7.47513852621388E-2</v>
      </c>
      <c r="S2508">
        <v>-2.5828380993739901E-2</v>
      </c>
      <c r="T2508">
        <v>3.7106677599255802E-2</v>
      </c>
      <c r="U2508">
        <v>-0.13046571556302999</v>
      </c>
      <c r="V2508">
        <v>-2.7257263611110701E-2</v>
      </c>
      <c r="W2508">
        <v>7.2796651146339597E-2</v>
      </c>
      <c r="X2508">
        <v>-0.10275835458409301</v>
      </c>
      <c r="Y2508">
        <v>4.76375843352446E-2</v>
      </c>
      <c r="Z2508">
        <v>1.43236069065368E-2</v>
      </c>
    </row>
    <row r="2509" spans="1:26">
      <c r="A2509" t="s">
        <v>2537</v>
      </c>
      <c r="B2509" t="s">
        <v>2497</v>
      </c>
      <c r="C2509">
        <v>-4.76891615772468E-2</v>
      </c>
      <c r="D2509">
        <v>6.5958405718205396E-2</v>
      </c>
      <c r="E2509">
        <v>-4.0681867884780003E-2</v>
      </c>
      <c r="F2509">
        <v>-4.2355373617337599E-2</v>
      </c>
      <c r="G2509">
        <v>4.2855412191279999E-3</v>
      </c>
      <c r="H2509">
        <v>4.5591039986583502E-2</v>
      </c>
      <c r="I2509">
        <v>1.6805100618053799E-2</v>
      </c>
      <c r="J2509">
        <v>-0.13012961341125001</v>
      </c>
      <c r="K2509">
        <v>-0.26121688887882899</v>
      </c>
      <c r="L2509">
        <v>-0.15877571754974201</v>
      </c>
      <c r="M2509">
        <v>1.02324347738905E-3</v>
      </c>
      <c r="N2509">
        <v>0.108938972599272</v>
      </c>
      <c r="O2509">
        <v>-4.6886996098168203E-2</v>
      </c>
      <c r="P2509">
        <v>0.101927938524715</v>
      </c>
      <c r="Q2509">
        <v>4.2669624849519198E-3</v>
      </c>
      <c r="R2509">
        <v>0.110135623375157</v>
      </c>
      <c r="S2509">
        <v>3.02269761453966E-2</v>
      </c>
      <c r="T2509">
        <v>0.12678156188779099</v>
      </c>
      <c r="U2509">
        <v>-3.7440041357712499E-2</v>
      </c>
      <c r="V2509">
        <v>3.87467295327324E-2</v>
      </c>
      <c r="W2509">
        <v>-7.1882825646592097E-2</v>
      </c>
      <c r="X2509">
        <v>-0.12576086677809001</v>
      </c>
      <c r="Y2509">
        <v>0.23538208325486601</v>
      </c>
      <c r="Z2509">
        <v>0.14544283857638499</v>
      </c>
    </row>
    <row r="2510" spans="1:26">
      <c r="A2510" t="s">
        <v>2538</v>
      </c>
      <c r="B2510" t="s">
        <v>2497</v>
      </c>
      <c r="C2510">
        <v>-1.8027776875895001E-2</v>
      </c>
      <c r="D2510">
        <v>5.7626801712714698E-2</v>
      </c>
      <c r="E2510">
        <v>0.142099221617596</v>
      </c>
      <c r="F2510">
        <v>8.5899449155692295E-2</v>
      </c>
      <c r="G2510">
        <v>-5.2371361081966099E-2</v>
      </c>
      <c r="H2510">
        <v>8.6418510638872306E-2</v>
      </c>
      <c r="I2510">
        <v>4.1042493113198901E-2</v>
      </c>
      <c r="J2510">
        <v>6.1377738346288797E-2</v>
      </c>
      <c r="K2510">
        <v>-3.6892904493681003E-2</v>
      </c>
      <c r="L2510">
        <v>-6.9207583571625098E-2</v>
      </c>
      <c r="M2510">
        <v>7.4463216044356004E-2</v>
      </c>
      <c r="N2510">
        <v>9.8241036232815604E-2</v>
      </c>
      <c r="O2510">
        <v>-5.8830328670993103E-2</v>
      </c>
      <c r="P2510">
        <v>-0.10567513516464599</v>
      </c>
      <c r="Q2510">
        <v>6.7382300353370797E-2</v>
      </c>
      <c r="R2510">
        <v>2.4062916376092099E-2</v>
      </c>
      <c r="S2510">
        <v>-5.21566283126359E-2</v>
      </c>
      <c r="T2510">
        <v>2.7505634817078801E-2</v>
      </c>
      <c r="U2510">
        <v>9.8188624528447496E-2</v>
      </c>
      <c r="V2510">
        <v>4.8728323197941202E-2</v>
      </c>
      <c r="W2510">
        <v>-3.8368026145926097E-2</v>
      </c>
      <c r="X2510">
        <v>1.28826344329122E-2</v>
      </c>
      <c r="Y2510">
        <v>-3.2182731206741401E-2</v>
      </c>
      <c r="Z2510">
        <v>6.2156704740102299E-3</v>
      </c>
    </row>
    <row r="2511" spans="1:26">
      <c r="A2511" t="s">
        <v>2539</v>
      </c>
      <c r="B2511" t="s">
        <v>2497</v>
      </c>
      <c r="C2511">
        <v>-0.13994976024786701</v>
      </c>
      <c r="D2511">
        <v>-0.15297743191405</v>
      </c>
      <c r="E2511">
        <v>-0.15923112186180399</v>
      </c>
      <c r="F2511">
        <v>-0.129437090722332</v>
      </c>
      <c r="G2511">
        <v>-9.2692376657656506E-2</v>
      </c>
      <c r="H2511">
        <v>-9.2731147845658904E-2</v>
      </c>
      <c r="I2511">
        <v>-0.157800276262132</v>
      </c>
      <c r="J2511">
        <v>-2.03049182130835E-2</v>
      </c>
      <c r="K2511">
        <v>-5.2040362923277397E-3</v>
      </c>
      <c r="L2511">
        <v>0.17559413523190101</v>
      </c>
      <c r="M2511">
        <v>-0.114855441747186</v>
      </c>
      <c r="N2511">
        <v>-5.6989738194607502E-2</v>
      </c>
      <c r="O2511">
        <v>-0.18597496270699199</v>
      </c>
      <c r="P2511">
        <v>-0.194749368918332</v>
      </c>
      <c r="Q2511">
        <v>-0.18826253951618999</v>
      </c>
      <c r="R2511">
        <v>-0.25106560758338198</v>
      </c>
      <c r="S2511">
        <v>-0.15290084991012901</v>
      </c>
      <c r="T2511">
        <v>-2.7052658497936401E-2</v>
      </c>
      <c r="U2511">
        <v>-6.2719271221463799E-2</v>
      </c>
      <c r="V2511">
        <v>-9.3464274362069402E-2</v>
      </c>
      <c r="W2511">
        <v>-1.02330975819621E-2</v>
      </c>
      <c r="X2511">
        <v>0.15532314985780701</v>
      </c>
      <c r="Y2511">
        <v>-7.7644868360724803E-2</v>
      </c>
      <c r="Z2511">
        <v>-0.13370119016224899</v>
      </c>
    </row>
    <row r="2512" spans="1:26">
      <c r="A2512" t="s">
        <v>2540</v>
      </c>
      <c r="B2512" t="s">
        <v>2497</v>
      </c>
      <c r="C2512">
        <v>-2.6336514600178901E-2</v>
      </c>
      <c r="D2512">
        <v>-1.92999645223817E-2</v>
      </c>
      <c r="E2512">
        <v>1.43229100832969E-2</v>
      </c>
      <c r="F2512">
        <v>4.2133386691491997E-2</v>
      </c>
      <c r="G2512">
        <v>2.98442609014535E-2</v>
      </c>
      <c r="H2512">
        <v>5.3970943524243503E-2</v>
      </c>
      <c r="I2512">
        <v>0.15520349114030699</v>
      </c>
      <c r="J2512">
        <v>0.16920159020147801</v>
      </c>
      <c r="K2512">
        <v>-3.2635682535782598E-2</v>
      </c>
      <c r="L2512">
        <v>-1.0014655382954899E-2</v>
      </c>
      <c r="M2512">
        <v>0.115102609353844</v>
      </c>
      <c r="N2512">
        <v>0.105530204486165</v>
      </c>
      <c r="O2512">
        <v>-0.13524016398102201</v>
      </c>
      <c r="P2512">
        <v>-0.13014680025164699</v>
      </c>
      <c r="Q2512">
        <v>7.1161382551633004E-3</v>
      </c>
      <c r="R2512">
        <v>1.4398728430739199E-3</v>
      </c>
      <c r="S2512">
        <v>-2.7853783713999701E-3</v>
      </c>
      <c r="T2512">
        <v>8.4184429435045893E-2</v>
      </c>
      <c r="U2512">
        <v>-3.0631465297587802E-2</v>
      </c>
      <c r="V2512">
        <v>9.4181150655675006E-2</v>
      </c>
      <c r="W2512">
        <v>-7.5505770140038703E-2</v>
      </c>
      <c r="X2512">
        <v>7.2533547127812001E-2</v>
      </c>
      <c r="Y2512">
        <v>5.7855737512023497E-2</v>
      </c>
      <c r="Z2512">
        <v>9.2969612202870103E-2</v>
      </c>
    </row>
    <row r="2513" spans="1:26">
      <c r="A2513" t="s">
        <v>2541</v>
      </c>
      <c r="B2513" t="s">
        <v>2497</v>
      </c>
      <c r="C2513">
        <v>2.8181929731055801E-2</v>
      </c>
      <c r="D2513">
        <v>0.12819522816276399</v>
      </c>
      <c r="E2513">
        <v>-1.3128606154382E-2</v>
      </c>
      <c r="F2513">
        <v>3.9988869747738798E-2</v>
      </c>
      <c r="G2513">
        <v>9.8083356896402601E-2</v>
      </c>
      <c r="H2513">
        <v>0.120174915371607</v>
      </c>
      <c r="I2513">
        <v>-1.2899843555625699E-2</v>
      </c>
      <c r="J2513">
        <v>-0.10801905772753299</v>
      </c>
      <c r="K2513">
        <v>-0.13082989047619101</v>
      </c>
      <c r="L2513">
        <v>-0.14179224484837799</v>
      </c>
      <c r="M2513">
        <v>0.15780399372755199</v>
      </c>
      <c r="N2513" s="1">
        <v>-6.1291276082675594E-5</v>
      </c>
      <c r="O2513">
        <v>0.109258236996724</v>
      </c>
      <c r="P2513">
        <v>0.116023278220184</v>
      </c>
      <c r="Q2513">
        <v>0.105872966908237</v>
      </c>
      <c r="R2513">
        <v>-7.5689058109954396E-2</v>
      </c>
      <c r="S2513">
        <v>8.6127727756622002E-2</v>
      </c>
      <c r="T2513">
        <v>-6.0408284475336298E-2</v>
      </c>
      <c r="U2513">
        <v>-9.6764866214920503E-2</v>
      </c>
      <c r="V2513">
        <v>9.2196380755924998E-2</v>
      </c>
      <c r="W2513">
        <v>7.7714199697398595E-2</v>
      </c>
      <c r="X2513">
        <v>-6.9686183457588896E-2</v>
      </c>
      <c r="Y2513">
        <v>-2.01895829099435E-2</v>
      </c>
      <c r="Z2513">
        <v>4.8198276451467799E-2</v>
      </c>
    </row>
    <row r="2514" spans="1:26">
      <c r="A2514" t="s">
        <v>2542</v>
      </c>
      <c r="B2514" t="s">
        <v>2497</v>
      </c>
      <c r="C2514">
        <v>-4.31007457844464E-2</v>
      </c>
      <c r="D2514">
        <v>0.15719137251486401</v>
      </c>
      <c r="E2514">
        <v>-0.21165740668984101</v>
      </c>
      <c r="F2514">
        <v>-0.26654963271765902</v>
      </c>
      <c r="G2514">
        <v>-0.17316970554896699</v>
      </c>
      <c r="H2514">
        <v>-0.154042351176991</v>
      </c>
      <c r="I2514">
        <v>-0.172370718606807</v>
      </c>
      <c r="J2514">
        <v>-0.13649073012954899</v>
      </c>
      <c r="K2514">
        <v>3.1861951233783298E-2</v>
      </c>
      <c r="L2514">
        <v>8.5999951303846207E-3</v>
      </c>
      <c r="M2514">
        <v>1.37576076900148E-2</v>
      </c>
      <c r="N2514">
        <v>3.9213856715305502E-3</v>
      </c>
      <c r="O2514">
        <v>-0.11954903287421</v>
      </c>
      <c r="P2514">
        <v>-1.7432037416609199E-2</v>
      </c>
      <c r="Q2514">
        <v>-0.192692654393292</v>
      </c>
      <c r="R2514">
        <v>-0.232715017823479</v>
      </c>
      <c r="S2514">
        <v>-0.21309655773071901</v>
      </c>
      <c r="T2514">
        <v>-0.18861719638566901</v>
      </c>
      <c r="U2514">
        <v>-0.23335324644196601</v>
      </c>
      <c r="V2514">
        <v>-0.111711618955114</v>
      </c>
      <c r="W2514">
        <v>0.26769850620549701</v>
      </c>
      <c r="X2514">
        <v>0.224072759333446</v>
      </c>
      <c r="Y2514">
        <v>-9.2456951253754402E-2</v>
      </c>
      <c r="Z2514">
        <v>-4.7130089034359397E-2</v>
      </c>
    </row>
    <row r="2515" spans="1:26">
      <c r="A2515" t="s">
        <v>2543</v>
      </c>
      <c r="B2515" t="s">
        <v>2497</v>
      </c>
      <c r="C2515">
        <v>-1.7813253548550601E-3</v>
      </c>
      <c r="D2515">
        <v>-9.0112887945555092E-3</v>
      </c>
      <c r="E2515">
        <v>-5.5676837603458401E-2</v>
      </c>
      <c r="F2515">
        <v>-9.9760829288602706E-2</v>
      </c>
      <c r="G2515">
        <v>-5.76989889270971E-2</v>
      </c>
      <c r="H2515">
        <v>-8.8780796820091795E-2</v>
      </c>
      <c r="I2515">
        <v>6.7814677562732406E-2</v>
      </c>
      <c r="J2515">
        <v>2.96497695895722E-2</v>
      </c>
      <c r="K2515">
        <v>-0.15857583181954399</v>
      </c>
      <c r="L2515">
        <v>5.6679032568487601E-2</v>
      </c>
      <c r="M2515">
        <v>6.3741382852061004E-2</v>
      </c>
      <c r="N2515">
        <v>0.115862606540878</v>
      </c>
      <c r="O2515">
        <v>-0.15512014474706401</v>
      </c>
      <c r="P2515">
        <v>-0.121583436850546</v>
      </c>
      <c r="Q2515">
        <v>-0.29892526276113801</v>
      </c>
      <c r="R2515">
        <v>-6.9690139855478297E-2</v>
      </c>
      <c r="S2515">
        <v>-0.27517889310349097</v>
      </c>
      <c r="T2515">
        <v>-0.17510117559666499</v>
      </c>
      <c r="U2515">
        <v>-0.115427339371861</v>
      </c>
      <c r="V2515">
        <v>-1.52642745753399E-2</v>
      </c>
      <c r="W2515">
        <v>0.110912278821414</v>
      </c>
      <c r="X2515">
        <v>0.24277585567524901</v>
      </c>
      <c r="Y2515">
        <v>-0.148919198937776</v>
      </c>
      <c r="Z2515">
        <v>-9.0368914716569396E-2</v>
      </c>
    </row>
    <row r="2516" spans="1:26">
      <c r="A2516" t="s">
        <v>2544</v>
      </c>
      <c r="B2516" t="s">
        <v>2497</v>
      </c>
      <c r="C2516">
        <v>1.1478879078329901E-2</v>
      </c>
      <c r="D2516">
        <v>6.3462434794467795E-2</v>
      </c>
      <c r="E2516">
        <v>-1.4372719894592901E-2</v>
      </c>
      <c r="F2516">
        <v>-1.7823453365416801E-2</v>
      </c>
      <c r="G2516">
        <v>-9.3934628407096502E-2</v>
      </c>
      <c r="H2516">
        <v>6.3997079776451499E-2</v>
      </c>
      <c r="I2516">
        <v>1.8034764289475799E-2</v>
      </c>
      <c r="J2516">
        <v>2.9439727000968598E-3</v>
      </c>
      <c r="K2516">
        <v>1.9237904602968699E-2</v>
      </c>
      <c r="L2516">
        <v>-0.163227890392871</v>
      </c>
      <c r="M2516">
        <v>7.7841820189838803E-2</v>
      </c>
      <c r="N2516">
        <v>0.19711642717564001</v>
      </c>
      <c r="O2516">
        <v>-5.9382101557349402E-2</v>
      </c>
      <c r="P2516">
        <v>8.5676848264233996E-2</v>
      </c>
      <c r="Q2516">
        <v>-2.1865374298347499E-2</v>
      </c>
      <c r="R2516">
        <v>6.4726249756414195E-2</v>
      </c>
      <c r="S2516">
        <v>9.4806275365140996E-2</v>
      </c>
      <c r="T2516">
        <v>3.9746172819134597E-2</v>
      </c>
      <c r="U2516">
        <v>0.129275891476231</v>
      </c>
      <c r="V2516">
        <v>-4.1849527733805798E-2</v>
      </c>
      <c r="W2516">
        <v>0.111948941551061</v>
      </c>
      <c r="X2516">
        <v>-0.183718510948326</v>
      </c>
      <c r="Y2516">
        <v>0.10470614436726799</v>
      </c>
      <c r="Z2516">
        <v>-5.4868819663116297E-2</v>
      </c>
    </row>
    <row r="2517" spans="1:26">
      <c r="A2517" t="s">
        <v>2545</v>
      </c>
      <c r="B2517" t="s">
        <v>2497</v>
      </c>
      <c r="C2517">
        <v>0.30216251126147697</v>
      </c>
      <c r="D2517">
        <v>0.332434563443333</v>
      </c>
      <c r="E2517">
        <v>5.5935217341073401E-2</v>
      </c>
      <c r="F2517">
        <v>3.7737548629589099E-2</v>
      </c>
      <c r="G2517">
        <v>8.96343163251931E-2</v>
      </c>
      <c r="H2517">
        <v>3.6885592964628802E-2</v>
      </c>
      <c r="I2517">
        <v>0.107038173319542</v>
      </c>
      <c r="J2517">
        <v>0.17619464806215099</v>
      </c>
      <c r="K2517">
        <v>-0.25633645829521701</v>
      </c>
      <c r="L2517">
        <v>-0.426761078113221</v>
      </c>
      <c r="M2517">
        <v>9.9122915510216403E-2</v>
      </c>
      <c r="N2517">
        <v>2.0376930931041901E-2</v>
      </c>
      <c r="O2517">
        <v>0.37103701137874301</v>
      </c>
      <c r="P2517">
        <v>0.32248962577218099</v>
      </c>
      <c r="Q2517">
        <v>0.37636021121160701</v>
      </c>
      <c r="R2517">
        <v>0.14241226412454899</v>
      </c>
      <c r="S2517">
        <v>0.33004967857273099</v>
      </c>
      <c r="T2517">
        <v>0.16721740060514101</v>
      </c>
      <c r="U2517">
        <v>-1.89894404219704E-3</v>
      </c>
      <c r="V2517">
        <v>0.36653475138564201</v>
      </c>
      <c r="W2517">
        <v>-0.39258636025953397</v>
      </c>
      <c r="X2517">
        <v>-0.381539174980499</v>
      </c>
      <c r="Y2517">
        <v>0.129289835777012</v>
      </c>
      <c r="Z2517">
        <v>0.36971253604646198</v>
      </c>
    </row>
    <row r="2518" spans="1:26">
      <c r="A2518" t="s">
        <v>2546</v>
      </c>
      <c r="B2518" t="s">
        <v>2497</v>
      </c>
      <c r="C2518">
        <v>-0.14938329743779699</v>
      </c>
      <c r="D2518">
        <v>-2.8832510537332701E-4</v>
      </c>
      <c r="E2518">
        <v>3.9609653446374699E-3</v>
      </c>
      <c r="F2518">
        <v>0.106308385055238</v>
      </c>
      <c r="G2518">
        <v>9.54728194289228E-2</v>
      </c>
      <c r="H2518">
        <v>9.3826821059887905E-2</v>
      </c>
      <c r="I2518">
        <v>9.8207070800593599E-2</v>
      </c>
      <c r="J2518">
        <v>0.19161999493580201</v>
      </c>
      <c r="K2518">
        <v>0.31545426531369097</v>
      </c>
      <c r="L2518">
        <v>2.8757633444983902E-2</v>
      </c>
      <c r="M2518">
        <v>0.15852902332916199</v>
      </c>
      <c r="N2518">
        <v>0.25341234328211798</v>
      </c>
      <c r="O2518">
        <v>-0.25870257838639998</v>
      </c>
      <c r="P2518">
        <v>-0.182159616164218</v>
      </c>
      <c r="Q2518">
        <v>-0.193839154518097</v>
      </c>
      <c r="R2518">
        <v>8.0406065863472195E-2</v>
      </c>
      <c r="S2518">
        <v>-6.3062538645309807E-2</v>
      </c>
      <c r="T2518">
        <v>4.8238379089730797E-2</v>
      </c>
      <c r="U2518">
        <v>0.187200250030474</v>
      </c>
      <c r="V2518">
        <v>0.25448090327489198</v>
      </c>
      <c r="W2518">
        <v>0.26825625387592</v>
      </c>
      <c r="X2518">
        <v>-0.11708961037075299</v>
      </c>
      <c r="Y2518">
        <v>0.294753883544493</v>
      </c>
      <c r="Z2518">
        <v>0.315536857130441</v>
      </c>
    </row>
    <row r="2519" spans="1:26">
      <c r="A2519" t="s">
        <v>2547</v>
      </c>
      <c r="B2519" t="s">
        <v>2497</v>
      </c>
      <c r="C2519">
        <v>-0.27873849688129798</v>
      </c>
      <c r="D2519">
        <v>-0.12840068743199601</v>
      </c>
      <c r="E2519">
        <v>-0.24335693433768199</v>
      </c>
      <c r="F2519">
        <v>-0.196273386767989</v>
      </c>
      <c r="G2519">
        <v>-0.24497323707607099</v>
      </c>
      <c r="H2519">
        <v>-0.24657001143275301</v>
      </c>
      <c r="I2519">
        <v>-0.150088322066147</v>
      </c>
      <c r="J2519">
        <v>0.17610946241473599</v>
      </c>
      <c r="K2519">
        <v>0.24588355166103101</v>
      </c>
      <c r="L2519">
        <v>-0.31893324770727099</v>
      </c>
      <c r="M2519">
        <v>-0.18630995603275699</v>
      </c>
      <c r="N2519">
        <v>-1.2211203580094501E-2</v>
      </c>
      <c r="O2519">
        <v>0.19719003709289401</v>
      </c>
      <c r="P2519">
        <v>-2.3227969849208802E-2</v>
      </c>
      <c r="Q2519">
        <v>7.7545498161598295E-2</v>
      </c>
      <c r="R2519">
        <v>8.6899972160842498E-2</v>
      </c>
      <c r="S2519">
        <v>0.26329852482306798</v>
      </c>
      <c r="T2519">
        <v>3.4750636825351601E-2</v>
      </c>
      <c r="U2519">
        <v>0.134522808372351</v>
      </c>
      <c r="V2519">
        <v>0.14428915566508499</v>
      </c>
      <c r="W2519">
        <v>0.30489546464881401</v>
      </c>
      <c r="X2519">
        <v>-0.41234479991377798</v>
      </c>
      <c r="Y2519">
        <v>-3.9799450315129201E-2</v>
      </c>
      <c r="Z2519">
        <v>-6.1551855329545199E-2</v>
      </c>
    </row>
    <row r="2520" spans="1:26">
      <c r="A2520" t="s">
        <v>2548</v>
      </c>
      <c r="B2520" t="s">
        <v>2497</v>
      </c>
      <c r="C2520">
        <v>0.22196078830840499</v>
      </c>
      <c r="D2520">
        <v>0.20369175025986799</v>
      </c>
      <c r="E2520">
        <v>0.449707880012085</v>
      </c>
      <c r="F2520">
        <v>0.38474793833073301</v>
      </c>
      <c r="G2520">
        <v>0.39088462437843202</v>
      </c>
      <c r="H2520">
        <v>0.44152002074401098</v>
      </c>
      <c r="I2520">
        <v>0.35788052093039702</v>
      </c>
      <c r="J2520">
        <v>0.41764174285677103</v>
      </c>
      <c r="K2520">
        <v>3.1515206220393499E-2</v>
      </c>
      <c r="L2520">
        <v>-0.34102596919624001</v>
      </c>
      <c r="M2520">
        <v>0.38835355425381601</v>
      </c>
      <c r="N2520">
        <v>0.41674116394899902</v>
      </c>
      <c r="O2520">
        <v>-3.1213079445170901E-2</v>
      </c>
      <c r="P2520">
        <v>-8.2927379267958706E-2</v>
      </c>
      <c r="Q2520">
        <v>0.27317745117592801</v>
      </c>
      <c r="R2520">
        <v>0.31597127578649098</v>
      </c>
      <c r="S2520">
        <v>0.18997323892324799</v>
      </c>
      <c r="T2520">
        <v>0.27193194296229201</v>
      </c>
      <c r="U2520">
        <v>0.24061267003957501</v>
      </c>
      <c r="V2520">
        <v>0.31469159628296101</v>
      </c>
      <c r="W2520">
        <v>-0.19908163905170101</v>
      </c>
      <c r="X2520">
        <v>-0.41081076748777201</v>
      </c>
      <c r="Y2520">
        <v>0.126650509219847</v>
      </c>
      <c r="Z2520">
        <v>0.32952578762943302</v>
      </c>
    </row>
    <row r="2521" spans="1:26">
      <c r="A2521" t="s">
        <v>2549</v>
      </c>
      <c r="B2521" t="s">
        <v>2497</v>
      </c>
      <c r="C2521">
        <v>-4.4011157476076798E-2</v>
      </c>
      <c r="D2521">
        <v>2.4381228945604801E-2</v>
      </c>
      <c r="E2521">
        <v>-0.240866395283585</v>
      </c>
      <c r="F2521">
        <v>-0.29516607423306501</v>
      </c>
      <c r="G2521">
        <v>-0.25638469957538101</v>
      </c>
      <c r="H2521">
        <v>-0.167436752634819</v>
      </c>
      <c r="I2521">
        <v>-0.31626158349101802</v>
      </c>
      <c r="J2521">
        <v>-0.28355168630125299</v>
      </c>
      <c r="K2521">
        <v>-0.18535440908356199</v>
      </c>
      <c r="L2521">
        <v>-0.17514160610035101</v>
      </c>
      <c r="M2521">
        <v>-8.0461402207429505E-2</v>
      </c>
      <c r="N2521">
        <v>5.9394762231203303E-2</v>
      </c>
      <c r="O2521">
        <v>8.88418162568968E-2</v>
      </c>
      <c r="P2521">
        <v>0.16531023764236299</v>
      </c>
      <c r="Q2521">
        <v>-7.5485409542951201E-2</v>
      </c>
      <c r="R2521">
        <v>-0.18338640159522501</v>
      </c>
      <c r="S2521">
        <v>-5.75140274405566E-2</v>
      </c>
      <c r="T2521">
        <v>-0.13980599643759101</v>
      </c>
      <c r="U2521">
        <v>0.100836575344862</v>
      </c>
      <c r="V2521">
        <v>-4.6194947813790799E-2</v>
      </c>
      <c r="W2521">
        <v>0.18100150939867399</v>
      </c>
      <c r="X2521">
        <v>8.6050525418769994E-2</v>
      </c>
      <c r="Y2521">
        <v>-9.5813530711186201E-2</v>
      </c>
      <c r="Z2521">
        <v>0.13456921032260999</v>
      </c>
    </row>
    <row r="2522" spans="1:26">
      <c r="A2522" t="s">
        <v>2550</v>
      </c>
      <c r="B2522" t="s">
        <v>2497</v>
      </c>
      <c r="C2522">
        <v>0.37681752520762402</v>
      </c>
      <c r="D2522">
        <v>0.256166182907345</v>
      </c>
      <c r="E2522">
        <v>0.19913889099436999</v>
      </c>
      <c r="F2522">
        <v>0.286899615390527</v>
      </c>
      <c r="G2522">
        <v>0.179942319545774</v>
      </c>
      <c r="H2522">
        <v>0.184953964127407</v>
      </c>
      <c r="I2522">
        <v>0.26019220184580599</v>
      </c>
      <c r="J2522">
        <v>0.11522754239972199</v>
      </c>
      <c r="K2522">
        <v>-0.17436541521816601</v>
      </c>
      <c r="L2522">
        <v>-0.37697008092804701</v>
      </c>
      <c r="M2522">
        <v>0.29896533767351802</v>
      </c>
      <c r="N2522">
        <v>0.19663621332634701</v>
      </c>
      <c r="O2522">
        <v>0.226857119235997</v>
      </c>
      <c r="P2522">
        <v>0.20966135813394501</v>
      </c>
      <c r="Q2522">
        <v>0.31830857165280202</v>
      </c>
      <c r="R2522">
        <v>0.32373564785540798</v>
      </c>
      <c r="S2522">
        <v>0.37896473895685101</v>
      </c>
      <c r="T2522">
        <v>0.39749122711500601</v>
      </c>
      <c r="U2522">
        <v>0.27041236470535002</v>
      </c>
      <c r="V2522">
        <v>0.44172279934007702</v>
      </c>
      <c r="W2522">
        <v>-6.04940901141151E-2</v>
      </c>
      <c r="X2522">
        <v>-0.315412990766406</v>
      </c>
      <c r="Y2522">
        <v>0.36174882749812798</v>
      </c>
      <c r="Z2522">
        <v>0.300495757060667</v>
      </c>
    </row>
    <row r="2523" spans="1:26">
      <c r="A2523" t="s">
        <v>2551</v>
      </c>
      <c r="B2523" t="s">
        <v>2497</v>
      </c>
      <c r="C2523">
        <v>-0.144198763388146</v>
      </c>
      <c r="D2523">
        <v>-0.100705953854721</v>
      </c>
      <c r="E2523">
        <v>-1.36466904328424E-2</v>
      </c>
      <c r="F2523">
        <v>-3.7711716763036501E-2</v>
      </c>
      <c r="G2523">
        <v>-4.7670808196212597E-2</v>
      </c>
      <c r="H2523">
        <v>-5.7061919340907902E-2</v>
      </c>
      <c r="I2523">
        <v>-0.117792111201039</v>
      </c>
      <c r="J2523">
        <v>-6.4621331404658103E-2</v>
      </c>
      <c r="K2523">
        <v>-0.11317724150688201</v>
      </c>
      <c r="L2523">
        <v>-0.27564497597694099</v>
      </c>
      <c r="M2523">
        <v>-3.9009277609448903E-2</v>
      </c>
      <c r="N2523">
        <v>8.7134536831772504E-3</v>
      </c>
      <c r="O2523">
        <v>-6.8069855861030301E-2</v>
      </c>
      <c r="P2523">
        <v>6.8522389595110395E-2</v>
      </c>
      <c r="Q2523">
        <v>-0.132114628289347</v>
      </c>
      <c r="R2523">
        <v>-5.9739235513559599E-2</v>
      </c>
      <c r="S2523">
        <v>3.1785853005097502E-3</v>
      </c>
      <c r="T2523">
        <v>-0.219485745217117</v>
      </c>
      <c r="U2523">
        <v>6.1573129433919502E-2</v>
      </c>
      <c r="V2523">
        <v>0.15761334109477501</v>
      </c>
      <c r="W2523">
        <v>0.17165168444794901</v>
      </c>
      <c r="X2523">
        <v>-5.4520480010602002E-2</v>
      </c>
      <c r="Y2523">
        <v>-0.100729199130384</v>
      </c>
      <c r="Z2523">
        <v>0.27177653062238499</v>
      </c>
    </row>
    <row r="2524" spans="1:26">
      <c r="A2524" t="s">
        <v>2552</v>
      </c>
      <c r="B2524" t="s">
        <v>2497</v>
      </c>
      <c r="C2524">
        <v>0.39834250571901098</v>
      </c>
      <c r="D2524">
        <v>0.37297967967447998</v>
      </c>
      <c r="E2524">
        <v>0.28327580394094798</v>
      </c>
      <c r="F2524">
        <v>0.21220244556809101</v>
      </c>
      <c r="G2524">
        <v>0.162391550762292</v>
      </c>
      <c r="H2524">
        <v>0.183769970489467</v>
      </c>
      <c r="I2524">
        <v>0.13113725490400199</v>
      </c>
      <c r="J2524">
        <v>0.178909353094999</v>
      </c>
      <c r="K2524">
        <v>-0.17237447383761501</v>
      </c>
      <c r="L2524">
        <v>-0.19572504394908</v>
      </c>
      <c r="M2524">
        <v>0.233700990491537</v>
      </c>
      <c r="N2524">
        <v>0.31767075268358602</v>
      </c>
      <c r="O2524">
        <v>0.28441019239829501</v>
      </c>
      <c r="P2524">
        <v>0.226075027026647</v>
      </c>
      <c r="Q2524">
        <v>0.247578148300927</v>
      </c>
      <c r="R2524">
        <v>0.25404098564807898</v>
      </c>
      <c r="S2524">
        <v>0.308542750257919</v>
      </c>
      <c r="T2524">
        <v>0.20511130140092201</v>
      </c>
      <c r="U2524">
        <v>0.17290246403121601</v>
      </c>
      <c r="V2524">
        <v>0.33653455032436902</v>
      </c>
      <c r="W2524">
        <v>-7.4382714305557707E-2</v>
      </c>
      <c r="X2524">
        <v>-0.37217200689900698</v>
      </c>
      <c r="Y2524">
        <v>0.27285926785654002</v>
      </c>
      <c r="Z2524">
        <v>0.34580940405563698</v>
      </c>
    </row>
    <row r="2525" spans="1:26">
      <c r="A2525" t="s">
        <v>2553</v>
      </c>
      <c r="B2525" t="s">
        <v>2497</v>
      </c>
      <c r="C2525">
        <v>-8.0492367048002E-2</v>
      </c>
      <c r="D2525">
        <v>-0.132660098851349</v>
      </c>
      <c r="E2525">
        <v>-0.20586808054119701</v>
      </c>
      <c r="F2525">
        <v>-0.30854890917442201</v>
      </c>
      <c r="G2525">
        <v>-0.143965423334351</v>
      </c>
      <c r="H2525">
        <v>-0.27514058375207701</v>
      </c>
      <c r="I2525">
        <v>-0.291954544485787</v>
      </c>
      <c r="J2525">
        <v>-0.29134622482682798</v>
      </c>
      <c r="K2525">
        <v>-0.101337479259269</v>
      </c>
      <c r="L2525">
        <v>-0.14965635129010199</v>
      </c>
      <c r="M2525">
        <v>-0.19279284824596701</v>
      </c>
      <c r="N2525">
        <v>-0.15478942720705999</v>
      </c>
      <c r="O2525">
        <v>-2.7472733989277201E-2</v>
      </c>
      <c r="P2525">
        <v>0.15755281339524099</v>
      </c>
      <c r="Q2525">
        <v>-0.17191829724813401</v>
      </c>
      <c r="R2525">
        <v>3.9141677345890198E-2</v>
      </c>
      <c r="S2525">
        <v>4.3794614861586603E-2</v>
      </c>
      <c r="T2525">
        <v>0.11900869810824399</v>
      </c>
      <c r="U2525">
        <v>8.7774405151625195E-3</v>
      </c>
      <c r="V2525">
        <v>0.127702974313148</v>
      </c>
      <c r="W2525">
        <v>0.177233012003993</v>
      </c>
      <c r="X2525">
        <v>-4.8914938835029897E-2</v>
      </c>
      <c r="Y2525">
        <v>0.10746695268537899</v>
      </c>
      <c r="Z2525">
        <v>0.16601028864982201</v>
      </c>
    </row>
    <row r="2526" spans="1:26">
      <c r="A2526" t="s">
        <v>2554</v>
      </c>
      <c r="B2526" t="s">
        <v>2497</v>
      </c>
      <c r="C2526">
        <v>-1.41340754113397E-2</v>
      </c>
      <c r="D2526">
        <v>0.17799394978094699</v>
      </c>
      <c r="E2526">
        <v>0.15904791582075001</v>
      </c>
      <c r="F2526">
        <v>0.102602799185742</v>
      </c>
      <c r="G2526">
        <v>0.196182567255301</v>
      </c>
      <c r="H2526">
        <v>0.30024007933165497</v>
      </c>
      <c r="I2526">
        <v>0.105136929990092</v>
      </c>
      <c r="J2526">
        <v>0.188369598177766</v>
      </c>
      <c r="K2526">
        <v>-0.36895155648755001</v>
      </c>
      <c r="L2526">
        <v>-0.31891913421563001</v>
      </c>
      <c r="M2526">
        <v>0.198226770888802</v>
      </c>
      <c r="N2526">
        <v>0.29973948218836</v>
      </c>
      <c r="O2526">
        <v>-4.4850910856081803E-3</v>
      </c>
      <c r="P2526">
        <v>0.16549423841733699</v>
      </c>
      <c r="Q2526">
        <v>0.12345925923897801</v>
      </c>
      <c r="R2526">
        <v>6.5941278661823602E-2</v>
      </c>
      <c r="S2526">
        <v>0.18635886658401499</v>
      </c>
      <c r="T2526">
        <v>0.18655496215018399</v>
      </c>
      <c r="U2526">
        <v>3.7867259030707999E-2</v>
      </c>
      <c r="V2526">
        <v>-2.55213559706652E-3</v>
      </c>
      <c r="W2526">
        <v>-0.25015262043289999</v>
      </c>
      <c r="X2526">
        <v>-0.175476317072087</v>
      </c>
      <c r="Y2526">
        <v>0.117007360753593</v>
      </c>
      <c r="Z2526">
        <v>-1.6972381441818299E-2</v>
      </c>
    </row>
    <row r="2527" spans="1:26">
      <c r="A2527" t="s">
        <v>2555</v>
      </c>
      <c r="B2527" t="s">
        <v>2497</v>
      </c>
      <c r="C2527">
        <v>6.02246377314491E-2</v>
      </c>
      <c r="D2527">
        <v>9.5325893821233798E-2</v>
      </c>
      <c r="E2527">
        <v>9.0008960617031994E-2</v>
      </c>
      <c r="F2527">
        <v>5.8072731698539201E-2</v>
      </c>
      <c r="G2527">
        <v>-2.6951372652764899E-2</v>
      </c>
      <c r="H2527">
        <v>-3.6693103478530102E-2</v>
      </c>
      <c r="I2527">
        <v>0.12597134511456401</v>
      </c>
      <c r="J2527">
        <v>0.19208586203869199</v>
      </c>
      <c r="K2527">
        <v>0.195296481723197</v>
      </c>
      <c r="L2527">
        <v>6.5309010177195303E-3</v>
      </c>
      <c r="M2527">
        <v>0.10448165119139401</v>
      </c>
      <c r="N2527">
        <v>0.13997314431423799</v>
      </c>
      <c r="O2527">
        <v>-4.2753597731439899E-2</v>
      </c>
      <c r="P2527">
        <v>-7.1329203684977596E-2</v>
      </c>
      <c r="Q2527">
        <v>-6.3818981862546996E-3</v>
      </c>
      <c r="R2527">
        <v>-2.6880606323669901E-2</v>
      </c>
      <c r="S2527">
        <v>-5.7530635374811998E-2</v>
      </c>
      <c r="T2527">
        <v>-1.4448872223075501E-2</v>
      </c>
      <c r="U2527">
        <v>-0.106759755062387</v>
      </c>
      <c r="V2527">
        <v>8.7658530171640006E-2</v>
      </c>
      <c r="W2527">
        <v>5.7442862031284202E-2</v>
      </c>
      <c r="X2527">
        <v>-0.157165230938971</v>
      </c>
      <c r="Y2527">
        <v>2.4864126146251699E-2</v>
      </c>
      <c r="Z2527">
        <v>0.191694247669976</v>
      </c>
    </row>
    <row r="2528" spans="1:26">
      <c r="A2528" t="s">
        <v>2556</v>
      </c>
      <c r="B2528" t="s">
        <v>2497</v>
      </c>
      <c r="C2528">
        <v>-4.5079082153922201E-2</v>
      </c>
      <c r="D2528">
        <v>0.23892108174543999</v>
      </c>
      <c r="E2528">
        <v>-0.140662584161212</v>
      </c>
      <c r="F2528">
        <v>-6.3047259388769594E-2</v>
      </c>
      <c r="G2528">
        <v>0.25610037707045202</v>
      </c>
      <c r="H2528">
        <v>0.119626445979822</v>
      </c>
      <c r="I2528">
        <v>-0.16613732247685001</v>
      </c>
      <c r="J2528">
        <v>-0.109387685115994</v>
      </c>
      <c r="K2528">
        <v>-0.32104746709279203</v>
      </c>
      <c r="L2528">
        <v>-0.28592828746927701</v>
      </c>
      <c r="M2528">
        <v>0.17965310088005701</v>
      </c>
      <c r="N2528">
        <v>0.23627220919896899</v>
      </c>
      <c r="O2528">
        <v>-0.100090884486857</v>
      </c>
      <c r="P2528">
        <v>0.129406243890791</v>
      </c>
      <c r="Q2528">
        <v>-5.5516404198902199E-2</v>
      </c>
      <c r="R2528">
        <v>-2.39870379588017E-2</v>
      </c>
      <c r="S2528">
        <v>0.145301122271279</v>
      </c>
      <c r="T2528">
        <v>0.13713170295487501</v>
      </c>
      <c r="U2528">
        <v>-0.22659614335455999</v>
      </c>
      <c r="V2528">
        <v>9.9073511682963907E-3</v>
      </c>
      <c r="W2528">
        <v>-0.25823298169162401</v>
      </c>
      <c r="X2528">
        <v>-0.19806289796012599</v>
      </c>
      <c r="Y2528">
        <v>0.24154654142118001</v>
      </c>
      <c r="Z2528">
        <v>0.25405228792281198</v>
      </c>
    </row>
    <row r="2529" spans="1:26">
      <c r="A2529" t="s">
        <v>2557</v>
      </c>
      <c r="B2529" t="s">
        <v>2497</v>
      </c>
      <c r="C2529">
        <v>1.6770886584794899E-2</v>
      </c>
      <c r="D2529">
        <v>6.3474107318888404E-2</v>
      </c>
      <c r="E2529">
        <v>0.10638623385604901</v>
      </c>
      <c r="F2529">
        <v>1.35268775630638E-2</v>
      </c>
      <c r="G2529">
        <v>3.0453432417811298E-2</v>
      </c>
      <c r="H2529">
        <v>7.5396993864705594E-2</v>
      </c>
      <c r="I2529">
        <v>0.108463759890867</v>
      </c>
      <c r="J2529">
        <v>0.129232180015634</v>
      </c>
      <c r="K2529">
        <v>0.24931397827687499</v>
      </c>
      <c r="L2529">
        <v>-0.17925069894777901</v>
      </c>
      <c r="M2529">
        <v>0.103408171930731</v>
      </c>
      <c r="N2529">
        <v>7.4912733669053003E-2</v>
      </c>
      <c r="O2529">
        <v>-7.6318005190549196E-2</v>
      </c>
      <c r="P2529">
        <v>-8.2882640902869495E-2</v>
      </c>
      <c r="Q2529">
        <v>8.7020351612011701E-2</v>
      </c>
      <c r="R2529">
        <v>0.17892227661621499</v>
      </c>
      <c r="S2529">
        <v>0.124263289512915</v>
      </c>
      <c r="T2529">
        <v>0.22198245719961299</v>
      </c>
      <c r="U2529">
        <v>0.10457440228883599</v>
      </c>
      <c r="V2529">
        <v>0.115846222482387</v>
      </c>
      <c r="W2529">
        <v>0.16638418072675901</v>
      </c>
      <c r="X2529">
        <v>-0.26120564221140502</v>
      </c>
      <c r="Y2529">
        <v>0.20695016894658</v>
      </c>
      <c r="Z2529">
        <v>0.34745338759498101</v>
      </c>
    </row>
    <row r="2530" spans="1:26">
      <c r="A2530" t="s">
        <v>2558</v>
      </c>
      <c r="B2530" t="s">
        <v>2497</v>
      </c>
      <c r="C2530">
        <v>0.117390844220416</v>
      </c>
      <c r="D2530">
        <v>0.33582895448545003</v>
      </c>
      <c r="E2530">
        <v>-2.4246628559970399E-2</v>
      </c>
      <c r="F2530">
        <v>0.100505748963315</v>
      </c>
      <c r="G2530">
        <v>0.25930345412658201</v>
      </c>
      <c r="H2530">
        <v>0.30013767292750498</v>
      </c>
      <c r="I2530">
        <v>7.1541649403995697E-2</v>
      </c>
      <c r="J2530">
        <v>0.14957521617751501</v>
      </c>
      <c r="K2530">
        <v>-0.36408421589985002</v>
      </c>
      <c r="L2530">
        <v>-0.53008099471401404</v>
      </c>
      <c r="M2530">
        <v>0.37498202047204798</v>
      </c>
      <c r="N2530">
        <v>0.36692785411060502</v>
      </c>
      <c r="O2530">
        <v>9.3494793653309496E-2</v>
      </c>
      <c r="P2530">
        <v>0.30813017451074198</v>
      </c>
      <c r="Q2530">
        <v>3.9858899014598203E-3</v>
      </c>
      <c r="R2530">
        <v>0.179095451370506</v>
      </c>
      <c r="S2530">
        <v>0.200504046964044</v>
      </c>
      <c r="T2530">
        <v>0.29970925848208202</v>
      </c>
      <c r="U2530">
        <v>1.9635223927164901E-2</v>
      </c>
      <c r="V2530">
        <v>0.17625798573066301</v>
      </c>
      <c r="W2530">
        <v>7.3096907977679204E-2</v>
      </c>
      <c r="X2530">
        <v>-0.49786343190049398</v>
      </c>
      <c r="Y2530">
        <v>0.36774973014544798</v>
      </c>
      <c r="Z2530">
        <v>0.30094915184743698</v>
      </c>
    </row>
    <row r="2531" spans="1:26">
      <c r="A2531" t="s">
        <v>2559</v>
      </c>
      <c r="B2531" t="s">
        <v>2497</v>
      </c>
      <c r="C2531">
        <v>-0.28129170973081702</v>
      </c>
      <c r="D2531">
        <v>0.16435069200999899</v>
      </c>
      <c r="E2531">
        <v>-0.33535994681290798</v>
      </c>
      <c r="F2531">
        <v>-0.28383872597119397</v>
      </c>
      <c r="G2531">
        <v>0.33783933002732103</v>
      </c>
      <c r="H2531">
        <v>0.40076870033950102</v>
      </c>
      <c r="I2531">
        <v>-0.21445847931190301</v>
      </c>
      <c r="J2531">
        <v>-0.14335229110824299</v>
      </c>
      <c r="K2531">
        <v>-3.3659987953954897E-2</v>
      </c>
      <c r="L2531">
        <v>-0.39275862730333699</v>
      </c>
      <c r="M2531">
        <v>0.43941876781746098</v>
      </c>
      <c r="N2531">
        <v>0.40731606783683799</v>
      </c>
      <c r="O2531">
        <v>-0.109682123429337</v>
      </c>
      <c r="P2531">
        <v>0.26315529979477698</v>
      </c>
      <c r="Q2531">
        <v>-0.175143810175797</v>
      </c>
      <c r="R2531">
        <v>-0.131431644067562</v>
      </c>
      <c r="S2531">
        <v>0.17068338697997801</v>
      </c>
      <c r="T2531">
        <v>0.30904881345215601</v>
      </c>
      <c r="U2531">
        <v>-0.21977104988535601</v>
      </c>
      <c r="V2531">
        <v>7.5457476871335902E-2</v>
      </c>
      <c r="W2531">
        <v>0.12982489944816999</v>
      </c>
      <c r="X2531">
        <v>-0.430611637333422</v>
      </c>
      <c r="Y2531">
        <v>0.355181618583087</v>
      </c>
      <c r="Z2531">
        <v>0.48109495859621498</v>
      </c>
    </row>
    <row r="2532" spans="1:26">
      <c r="A2532" t="s">
        <v>2560</v>
      </c>
      <c r="B2532" t="s">
        <v>2497</v>
      </c>
      <c r="C2532">
        <v>0.17862211806841399</v>
      </c>
      <c r="D2532">
        <v>7.3702039277192294E-2</v>
      </c>
      <c r="E2532">
        <v>3.7267067670675599E-2</v>
      </c>
      <c r="F2532">
        <v>7.9069518078028297E-2</v>
      </c>
      <c r="G2532">
        <v>0.102689321512686</v>
      </c>
      <c r="H2532">
        <v>-2.0034177244245499E-2</v>
      </c>
      <c r="I2532">
        <v>3.1209303574534001E-2</v>
      </c>
      <c r="J2532">
        <v>5.9331955291529598E-2</v>
      </c>
      <c r="K2532">
        <v>9.2546368178386101E-2</v>
      </c>
      <c r="L2532">
        <v>-0.25179018319888802</v>
      </c>
      <c r="M2532">
        <v>9.1118941740363696E-2</v>
      </c>
      <c r="N2532">
        <v>2.6860762384477701E-3</v>
      </c>
      <c r="O2532">
        <v>0.120424911176943</v>
      </c>
      <c r="P2532">
        <v>-1.2279181820222299E-3</v>
      </c>
      <c r="Q2532">
        <v>0.20050743519047101</v>
      </c>
      <c r="R2532">
        <v>-3.1920068750433898E-2</v>
      </c>
      <c r="S2532">
        <v>0.25282399042047998</v>
      </c>
      <c r="T2532">
        <v>-1.8251510029046299E-2</v>
      </c>
      <c r="U2532">
        <v>-4.8093997988599597E-2</v>
      </c>
      <c r="V2532">
        <v>0.25060502552229702</v>
      </c>
      <c r="W2532">
        <v>6.4146201602647196E-2</v>
      </c>
      <c r="X2532">
        <v>-0.35500978086761098</v>
      </c>
      <c r="Y2532">
        <v>6.9080495865141396E-3</v>
      </c>
      <c r="Z2532">
        <v>0.24816059126213999</v>
      </c>
    </row>
    <row r="2533" spans="1:26">
      <c r="A2533" t="s">
        <v>2561</v>
      </c>
      <c r="B2533" t="s">
        <v>2497</v>
      </c>
      <c r="C2533">
        <v>-0.30574633733546303</v>
      </c>
      <c r="D2533">
        <v>3.4043352620871797E-2</v>
      </c>
      <c r="E2533">
        <v>-0.38330751426908499</v>
      </c>
      <c r="F2533">
        <v>-0.42958814352411701</v>
      </c>
      <c r="G2533">
        <v>0.26275548563684897</v>
      </c>
      <c r="H2533">
        <v>0.21928561776187799</v>
      </c>
      <c r="I2533">
        <v>-0.34809482181509899</v>
      </c>
      <c r="J2533">
        <v>-0.24622857799036499</v>
      </c>
      <c r="K2533">
        <v>-1.0661230935108301E-2</v>
      </c>
      <c r="L2533">
        <v>-0.41573203405822001</v>
      </c>
      <c r="M2533">
        <v>0.24880314295653</v>
      </c>
      <c r="N2533">
        <v>0.24574649144831501</v>
      </c>
      <c r="O2533">
        <v>-6.0457941685298597E-2</v>
      </c>
      <c r="P2533">
        <v>0.233412850149849</v>
      </c>
      <c r="Q2533">
        <v>-0.18571733243270799</v>
      </c>
      <c r="R2533">
        <v>-9.10868147388324E-2</v>
      </c>
      <c r="S2533">
        <v>0.188383105796357</v>
      </c>
      <c r="T2533">
        <v>0.22310316976482999</v>
      </c>
      <c r="U2533">
        <v>-0.16239963494348</v>
      </c>
      <c r="V2533">
        <v>4.30761440352007E-2</v>
      </c>
      <c r="W2533">
        <v>0.11005498520149</v>
      </c>
      <c r="X2533">
        <v>-0.405494699033557</v>
      </c>
      <c r="Y2533">
        <v>0.27333579167141703</v>
      </c>
      <c r="Z2533">
        <v>0.42472962494385402</v>
      </c>
    </row>
    <row r="2534" spans="1:26">
      <c r="A2534" t="s">
        <v>2562</v>
      </c>
      <c r="B2534" t="s">
        <v>2497</v>
      </c>
      <c r="C2534">
        <v>-3.7995661489048098E-3</v>
      </c>
      <c r="D2534">
        <v>2.4817797337991199E-3</v>
      </c>
      <c r="E2534">
        <v>4.4120879283237699E-2</v>
      </c>
      <c r="F2534">
        <v>0.21240317609895401</v>
      </c>
      <c r="G2534">
        <v>2.6236866394040499E-2</v>
      </c>
      <c r="H2534">
        <v>8.3663196966476706E-3</v>
      </c>
      <c r="I2534">
        <v>0.16819035620050199</v>
      </c>
      <c r="J2534">
        <v>0.15309693199652799</v>
      </c>
      <c r="K2534">
        <v>6.0556735095409299E-2</v>
      </c>
      <c r="L2534">
        <v>-0.236174987158768</v>
      </c>
      <c r="M2534">
        <v>0.133631829294417</v>
      </c>
      <c r="N2534">
        <v>0.13235226193907601</v>
      </c>
      <c r="O2534">
        <v>-6.4161091119743094E-2</v>
      </c>
      <c r="P2534">
        <v>-4.8127846351533103E-2</v>
      </c>
      <c r="Q2534">
        <v>7.9002153840909806E-2</v>
      </c>
      <c r="R2534">
        <v>0.121915375579692</v>
      </c>
      <c r="S2534">
        <v>0.112771848416749</v>
      </c>
      <c r="T2534">
        <v>9.7316455240418501E-2</v>
      </c>
      <c r="U2534">
        <v>0.147904707296658</v>
      </c>
      <c r="V2534">
        <v>0.27886626254104802</v>
      </c>
      <c r="W2534">
        <v>0.14817321629948699</v>
      </c>
      <c r="X2534">
        <v>-0.25816717736587302</v>
      </c>
      <c r="Y2534">
        <v>0.24393563424835099</v>
      </c>
      <c r="Z2534">
        <v>0.328568468077714</v>
      </c>
    </row>
    <row r="2535" spans="1:26">
      <c r="A2535" t="s">
        <v>2563</v>
      </c>
      <c r="B2535" t="s">
        <v>2497</v>
      </c>
      <c r="C2535">
        <v>8.0538825821010199E-2</v>
      </c>
      <c r="D2535">
        <v>-1.1348998631466101E-2</v>
      </c>
      <c r="E2535">
        <v>6.2797652236687193E-2</v>
      </c>
      <c r="F2535">
        <v>0.130129134723864</v>
      </c>
      <c r="G2535">
        <v>-8.2338339601073802E-3</v>
      </c>
      <c r="H2535">
        <v>5.3778708559941497E-2</v>
      </c>
      <c r="I2535">
        <v>0.14968660717851501</v>
      </c>
      <c r="J2535">
        <v>7.1461063125794103E-2</v>
      </c>
      <c r="K2535">
        <v>0.16316109252154501</v>
      </c>
      <c r="L2535">
        <v>-0.11627982279421201</v>
      </c>
      <c r="M2535">
        <v>0.17881033548977801</v>
      </c>
      <c r="N2535">
        <v>9.6992919274717398E-2</v>
      </c>
      <c r="O2535">
        <v>2.1984181576436401E-2</v>
      </c>
      <c r="P2535">
        <v>-1.6885201405066799E-2</v>
      </c>
      <c r="Q2535">
        <v>0.20626712938607999</v>
      </c>
      <c r="R2535">
        <v>0.28538834057361701</v>
      </c>
      <c r="S2535">
        <v>0.20894422220447501</v>
      </c>
      <c r="T2535">
        <v>0.266029993416255</v>
      </c>
      <c r="U2535">
        <v>0.17992566478624</v>
      </c>
      <c r="V2535">
        <v>0.27578234669391999</v>
      </c>
      <c r="W2535">
        <v>-6.8224128799229096E-3</v>
      </c>
      <c r="X2535">
        <v>-0.204321317467625</v>
      </c>
      <c r="Y2535">
        <v>0.279134678671277</v>
      </c>
      <c r="Z2535">
        <v>0.376977601399</v>
      </c>
    </row>
    <row r="2536" spans="1:26">
      <c r="A2536" t="s">
        <v>2564</v>
      </c>
      <c r="B2536" t="s">
        <v>2497</v>
      </c>
      <c r="C2536">
        <v>-2.0759714139777001E-2</v>
      </c>
      <c r="D2536">
        <v>0.10820972244779101</v>
      </c>
      <c r="E2536">
        <v>-0.17707588458294099</v>
      </c>
      <c r="F2536">
        <v>-9.2069448625012498E-2</v>
      </c>
      <c r="G2536">
        <v>-7.4962021562522699E-2</v>
      </c>
      <c r="H2536">
        <v>-2.3586951760418001E-2</v>
      </c>
      <c r="I2536">
        <v>-0.10359806667510001</v>
      </c>
      <c r="J2536">
        <v>-2.8339463080896798E-2</v>
      </c>
      <c r="K2536">
        <v>-3.15882984512197E-3</v>
      </c>
      <c r="L2536">
        <v>-0.30070088711604098</v>
      </c>
      <c r="M2536">
        <v>6.8619342236454703E-2</v>
      </c>
      <c r="N2536">
        <v>0.13192994314834899</v>
      </c>
      <c r="O2536">
        <v>9.2190084075070601E-3</v>
      </c>
      <c r="P2536">
        <v>2.5740953332501499E-2</v>
      </c>
      <c r="Q2536">
        <v>6.2633675273569403E-2</v>
      </c>
      <c r="R2536">
        <v>3.2376567053499401E-2</v>
      </c>
      <c r="S2536">
        <v>0.206362823080151</v>
      </c>
      <c r="T2536">
        <v>1.41783361446333E-2</v>
      </c>
      <c r="U2536">
        <v>-2.90101322110052E-2</v>
      </c>
      <c r="V2536">
        <v>0.22777430672202401</v>
      </c>
      <c r="W2536">
        <v>0.110405576575427</v>
      </c>
      <c r="X2536">
        <v>-0.29398671381775698</v>
      </c>
      <c r="Y2536">
        <v>0.111569075146513</v>
      </c>
      <c r="Z2536">
        <v>0.384574413379836</v>
      </c>
    </row>
    <row r="2537" spans="1:26">
      <c r="A2537" t="s">
        <v>2565</v>
      </c>
      <c r="B2537" t="s">
        <v>2497</v>
      </c>
      <c r="C2537">
        <v>0.13062315776085301</v>
      </c>
      <c r="D2537">
        <v>4.8949626053641199E-2</v>
      </c>
      <c r="E2537">
        <v>0.25142288528560203</v>
      </c>
      <c r="F2537">
        <v>0.14903671501140001</v>
      </c>
      <c r="G2537">
        <v>6.8778203147123698E-2</v>
      </c>
      <c r="H2537">
        <v>9.2313208384007597E-2</v>
      </c>
      <c r="I2537">
        <v>0.22226220968579</v>
      </c>
      <c r="J2537">
        <v>6.8001889322381104E-2</v>
      </c>
      <c r="K2537">
        <v>-5.6871221946369302E-2</v>
      </c>
      <c r="L2537">
        <v>-4.6248853749761697E-2</v>
      </c>
      <c r="M2537">
        <v>0.16805688820220799</v>
      </c>
      <c r="N2537">
        <v>0.21423569300836301</v>
      </c>
      <c r="O2537">
        <v>-6.3661521228438794E-2</v>
      </c>
      <c r="P2537">
        <v>7.0867045798988504E-3</v>
      </c>
      <c r="Q2537">
        <v>-1.3521805078036101E-3</v>
      </c>
      <c r="R2537">
        <v>3.2625013527728501E-2</v>
      </c>
      <c r="S2537">
        <v>-7.2821870684591603E-2</v>
      </c>
      <c r="T2537">
        <v>-2.8374124661206299E-2</v>
      </c>
      <c r="U2537">
        <v>-7.3336555512206998E-3</v>
      </c>
      <c r="V2537">
        <v>4.74400834179571E-2</v>
      </c>
      <c r="W2537">
        <v>-8.57336473032458E-2</v>
      </c>
      <c r="X2537">
        <v>3.1622190070656399E-2</v>
      </c>
      <c r="Y2537">
        <v>-0.100232234446316</v>
      </c>
      <c r="Z2537">
        <v>5.4533306593965297E-2</v>
      </c>
    </row>
    <row r="2538" spans="1:26">
      <c r="A2538" t="s">
        <v>2566</v>
      </c>
      <c r="B2538" t="s">
        <v>2497</v>
      </c>
      <c r="C2538">
        <v>-4.09648047679078E-2</v>
      </c>
      <c r="D2538">
        <v>4.5052242616195601E-2</v>
      </c>
      <c r="E2538">
        <v>-7.6662286814512898E-2</v>
      </c>
      <c r="F2538">
        <v>-0.115487934576219</v>
      </c>
      <c r="G2538">
        <v>7.6400001916823697E-3</v>
      </c>
      <c r="H2538">
        <v>7.7240403340745306E-2</v>
      </c>
      <c r="I2538">
        <v>6.9177557164047396E-3</v>
      </c>
      <c r="J2538">
        <v>3.9345809168225797E-3</v>
      </c>
      <c r="K2538">
        <v>5.1801328700139003E-2</v>
      </c>
      <c r="L2538">
        <v>-4.8134112124769798E-2</v>
      </c>
      <c r="M2538">
        <v>0.17376505917084001</v>
      </c>
      <c r="N2538">
        <v>0.10845965264360501</v>
      </c>
      <c r="O2538">
        <v>-0.19218137469813501</v>
      </c>
      <c r="P2538">
        <v>-0.168408305945316</v>
      </c>
      <c r="Q2538">
        <v>-1.5202009823781301E-2</v>
      </c>
      <c r="R2538">
        <v>-0.13256520222148199</v>
      </c>
      <c r="S2538">
        <v>-0.106364734617677</v>
      </c>
      <c r="T2538">
        <v>3.5963097450933797E-2</v>
      </c>
      <c r="U2538">
        <v>1.44355848016811E-2</v>
      </c>
      <c r="V2538">
        <v>-6.5211482042839899E-2</v>
      </c>
      <c r="W2538">
        <v>-8.0390332769153007E-3</v>
      </c>
      <c r="X2538">
        <v>0.12933500427882499</v>
      </c>
      <c r="Y2538">
        <v>-2.6917311150784301E-2</v>
      </c>
      <c r="Z2538">
        <v>5.0884886669407799E-3</v>
      </c>
    </row>
    <row r="2539" spans="1:26">
      <c r="A2539" t="s">
        <v>2567</v>
      </c>
      <c r="B2539" t="s">
        <v>2497</v>
      </c>
      <c r="C2539">
        <v>0.336649913687666</v>
      </c>
      <c r="D2539">
        <v>0.27240961997147101</v>
      </c>
      <c r="E2539">
        <v>0.392708372168456</v>
      </c>
      <c r="F2539">
        <v>0.44167223260458499</v>
      </c>
      <c r="G2539">
        <v>0.34345078224488401</v>
      </c>
      <c r="H2539">
        <v>0.33479861168469699</v>
      </c>
      <c r="I2539">
        <v>0.40174073881836397</v>
      </c>
      <c r="J2539">
        <v>0.308448710210591</v>
      </c>
      <c r="K2539">
        <v>-0.34298608978379702</v>
      </c>
      <c r="L2539">
        <v>-0.52636208737157397</v>
      </c>
      <c r="M2539">
        <v>0.41389306655234098</v>
      </c>
      <c r="N2539">
        <v>0.35113464164393099</v>
      </c>
      <c r="O2539">
        <v>9.5557263558281202E-2</v>
      </c>
      <c r="P2539">
        <v>0.12971115156021401</v>
      </c>
      <c r="Q2539">
        <v>0.298490564417766</v>
      </c>
      <c r="R2539">
        <v>0.449875679003434</v>
      </c>
      <c r="S2539">
        <v>0.37153695413520199</v>
      </c>
      <c r="T2539">
        <v>0.39013915087724799</v>
      </c>
      <c r="U2539">
        <v>0.33269129046419199</v>
      </c>
      <c r="V2539">
        <v>0.45312003264754502</v>
      </c>
      <c r="W2539">
        <v>-8.1720805166647495E-2</v>
      </c>
      <c r="X2539">
        <v>-0.48916609683490497</v>
      </c>
      <c r="Y2539">
        <v>0.42905783807062398</v>
      </c>
      <c r="Z2539">
        <v>0.35350310777711802</v>
      </c>
    </row>
    <row r="2540" spans="1:26">
      <c r="A2540" t="s">
        <v>2568</v>
      </c>
      <c r="B2540" t="s">
        <v>2497</v>
      </c>
      <c r="C2540">
        <v>-0.17814596481328601</v>
      </c>
      <c r="D2540">
        <v>-6.8650095882145906E-2</v>
      </c>
      <c r="E2540">
        <v>6.6896838988461493E-2</v>
      </c>
      <c r="F2540">
        <v>9.73153283808946E-2</v>
      </c>
      <c r="G2540">
        <v>-1.5977024665029E-2</v>
      </c>
      <c r="H2540">
        <v>3.2299761948042897E-2</v>
      </c>
      <c r="I2540">
        <v>0.149089654860109</v>
      </c>
      <c r="J2540">
        <v>0.119309733892895</v>
      </c>
      <c r="K2540">
        <v>0.116075851949168</v>
      </c>
      <c r="L2540">
        <v>-1.2704948427093301E-2</v>
      </c>
      <c r="M2540">
        <v>4.75980356666851E-2</v>
      </c>
      <c r="N2540">
        <v>0.12729623515273</v>
      </c>
      <c r="O2540">
        <v>-0.23256553474312799</v>
      </c>
      <c r="P2540">
        <v>-0.271216579059115</v>
      </c>
      <c r="Q2540">
        <v>-4.67142343850597E-2</v>
      </c>
      <c r="R2540">
        <v>-5.20617133784863E-2</v>
      </c>
      <c r="S2540">
        <v>-9.9046515526705806E-2</v>
      </c>
      <c r="T2540">
        <v>2.8198611760014002E-2</v>
      </c>
      <c r="U2540">
        <v>1.0136648157967901E-2</v>
      </c>
      <c r="V2540">
        <v>7.6450477115707099E-2</v>
      </c>
      <c r="W2540">
        <v>0.10689873299673899</v>
      </c>
      <c r="X2540">
        <v>3.3832635049194697E-2</v>
      </c>
      <c r="Y2540">
        <v>0.206252115540665</v>
      </c>
      <c r="Z2540">
        <v>0.15206765254920299</v>
      </c>
    </row>
    <row r="2541" spans="1:26">
      <c r="A2541" t="s">
        <v>2569</v>
      </c>
      <c r="B2541" t="s">
        <v>2497</v>
      </c>
      <c r="C2541">
        <v>-4.7742146679036299E-2</v>
      </c>
      <c r="D2541">
        <v>-3.1923903716539102E-2</v>
      </c>
      <c r="E2541">
        <v>0.13353299224019799</v>
      </c>
      <c r="F2541">
        <v>0.101966329551861</v>
      </c>
      <c r="G2541">
        <v>1.05570794747463E-2</v>
      </c>
      <c r="H2541">
        <v>4.4763076704857498E-2</v>
      </c>
      <c r="I2541">
        <v>0.114497659158806</v>
      </c>
      <c r="J2541">
        <v>3.2516682894929198E-2</v>
      </c>
      <c r="K2541">
        <v>0.22357674388974499</v>
      </c>
      <c r="L2541">
        <v>-5.3062957639358803E-2</v>
      </c>
      <c r="M2541">
        <v>0.15832878344680901</v>
      </c>
      <c r="N2541">
        <v>0.16241758092748601</v>
      </c>
      <c r="O2541">
        <v>-5.6402359062105403E-2</v>
      </c>
      <c r="P2541">
        <v>-5.6387217180224401E-2</v>
      </c>
      <c r="Q2541">
        <v>-1.7530012196909601E-2</v>
      </c>
      <c r="R2541">
        <v>0.21224183802910199</v>
      </c>
      <c r="S2541">
        <v>-7.2340301539960102E-3</v>
      </c>
      <c r="T2541">
        <v>0.31005762400349601</v>
      </c>
      <c r="U2541">
        <v>0.13880451095555299</v>
      </c>
      <c r="V2541">
        <v>0.22642506240395699</v>
      </c>
      <c r="W2541">
        <v>0.13270947453105</v>
      </c>
      <c r="X2541">
        <v>-0.101401962038138</v>
      </c>
      <c r="Y2541">
        <v>0.25090796576948499</v>
      </c>
      <c r="Z2541">
        <v>0.16857519423540701</v>
      </c>
    </row>
    <row r="2542" spans="1:26">
      <c r="A2542" t="s">
        <v>2570</v>
      </c>
      <c r="B2542" t="s">
        <v>2497</v>
      </c>
      <c r="C2542">
        <v>0.16246850561777301</v>
      </c>
      <c r="D2542">
        <v>0.26580161664516699</v>
      </c>
      <c r="E2542">
        <v>-1.84049643421525E-2</v>
      </c>
      <c r="F2542">
        <v>6.2573052427338599E-2</v>
      </c>
      <c r="G2542">
        <v>8.5511064993733007E-3</v>
      </c>
      <c r="H2542">
        <v>-5.3091404974218097E-2</v>
      </c>
      <c r="I2542">
        <v>7.3132673944436996E-2</v>
      </c>
      <c r="J2542">
        <v>0.142725653039706</v>
      </c>
      <c r="K2542">
        <v>0.20751078445287099</v>
      </c>
      <c r="L2542">
        <v>-0.16723232269392599</v>
      </c>
      <c r="M2542">
        <v>2.7667605319166001E-2</v>
      </c>
      <c r="N2542">
        <v>4.1604763344916598E-2</v>
      </c>
      <c r="O2542">
        <v>1.8372558118320299E-2</v>
      </c>
      <c r="P2542">
        <v>3.0225109402555999E-2</v>
      </c>
      <c r="Q2542">
        <v>-9.5698270497770105E-2</v>
      </c>
      <c r="R2542">
        <v>-0.13557770821151699</v>
      </c>
      <c r="S2542">
        <v>-1.76731604811474E-2</v>
      </c>
      <c r="T2542">
        <v>-7.1308580443805406E-2</v>
      </c>
      <c r="U2542">
        <v>5.4502823970391202E-3</v>
      </c>
      <c r="V2542">
        <v>8.8706363042537303E-2</v>
      </c>
      <c r="W2542">
        <v>0.26741752704835098</v>
      </c>
      <c r="X2542">
        <v>-0.155689496489409</v>
      </c>
      <c r="Y2542">
        <v>-2.7072828492380099E-2</v>
      </c>
      <c r="Z2542">
        <v>0.26843291480352699</v>
      </c>
    </row>
    <row r="2543" spans="1:26">
      <c r="A2543" t="s">
        <v>2571</v>
      </c>
      <c r="B2543" t="s">
        <v>2497</v>
      </c>
      <c r="C2543">
        <v>7.9080099776002902E-2</v>
      </c>
      <c r="D2543">
        <v>-4.51602027574085E-2</v>
      </c>
      <c r="E2543">
        <v>-4.5070264387709703E-2</v>
      </c>
      <c r="F2543">
        <v>-2.3090852692351799E-2</v>
      </c>
      <c r="G2543">
        <v>-3.0546268839303499E-3</v>
      </c>
      <c r="H2543">
        <v>-4.1374186742423297E-2</v>
      </c>
      <c r="I2543">
        <v>-4.8773998114400301E-2</v>
      </c>
      <c r="J2543">
        <v>2.68879326078569E-3</v>
      </c>
      <c r="K2543">
        <v>-6.6212672689075894E-2</v>
      </c>
      <c r="L2543">
        <v>0.114543022936601</v>
      </c>
      <c r="M2543">
        <v>1.3000875744447299E-2</v>
      </c>
      <c r="N2543">
        <v>8.5955346564113005E-3</v>
      </c>
      <c r="O2543">
        <v>-5.9655326395456697E-2</v>
      </c>
      <c r="P2543">
        <v>-2.03098928096066E-2</v>
      </c>
      <c r="Q2543">
        <v>-6.5851064236877796E-2</v>
      </c>
      <c r="R2543">
        <v>-5.7727653733433699E-2</v>
      </c>
      <c r="S2543">
        <v>-4.9029043471295497E-2</v>
      </c>
      <c r="T2543">
        <v>-4.2346418870205502E-2</v>
      </c>
      <c r="U2543">
        <v>-2.5185450903605799E-2</v>
      </c>
      <c r="V2543">
        <v>-2.53917401455598E-2</v>
      </c>
      <c r="W2543">
        <v>8.6269647534373994E-2</v>
      </c>
      <c r="X2543">
        <v>0.236360842202745</v>
      </c>
      <c r="Y2543">
        <v>-0.18803138763506699</v>
      </c>
      <c r="Z2543">
        <v>-7.7605864895909094E-2</v>
      </c>
    </row>
    <row r="2544" spans="1:26">
      <c r="A2544" t="s">
        <v>2572</v>
      </c>
      <c r="B2544" t="s">
        <v>2497</v>
      </c>
      <c r="C2544">
        <v>6.5329685806138502E-2</v>
      </c>
      <c r="D2544">
        <v>0.13742793774770201</v>
      </c>
      <c r="E2544">
        <v>-8.0015924254450199E-2</v>
      </c>
      <c r="F2544">
        <v>-8.7004980429180798E-2</v>
      </c>
      <c r="G2544">
        <v>4.3106463702063898E-2</v>
      </c>
      <c r="H2544">
        <v>1.3544683494447599E-2</v>
      </c>
      <c r="I2544">
        <v>-5.2400609493911898E-2</v>
      </c>
      <c r="J2544">
        <v>-6.2273349672533904E-3</v>
      </c>
      <c r="K2544">
        <v>-0.14410182566853399</v>
      </c>
      <c r="L2544">
        <v>-0.226389325475087</v>
      </c>
      <c r="M2544">
        <v>0.144576979954115</v>
      </c>
      <c r="N2544">
        <v>0.124200266865289</v>
      </c>
      <c r="O2544">
        <v>-3.7194101602059902E-2</v>
      </c>
      <c r="P2544">
        <v>8.2386285820896701E-2</v>
      </c>
      <c r="Q2544">
        <v>-6.0075920753514901E-2</v>
      </c>
      <c r="R2544">
        <v>-4.6384338139471501E-2</v>
      </c>
      <c r="S2544">
        <v>-6.3758096864935304E-2</v>
      </c>
      <c r="T2544">
        <v>9.0174213512126303E-2</v>
      </c>
      <c r="U2544">
        <v>-4.6700155676706198E-2</v>
      </c>
      <c r="V2544">
        <v>-8.6549309180708495E-2</v>
      </c>
      <c r="W2544">
        <v>-4.1967863696484801E-2</v>
      </c>
      <c r="X2544">
        <v>6.1141069938249498E-2</v>
      </c>
      <c r="Y2544">
        <v>-3.0992948988125001E-2</v>
      </c>
      <c r="Z2544">
        <v>5.0476564061682598E-2</v>
      </c>
    </row>
    <row r="2545" spans="1:26">
      <c r="A2545" t="s">
        <v>2573</v>
      </c>
      <c r="B2545" t="s">
        <v>2497</v>
      </c>
      <c r="C2545">
        <v>4.4869315017060103E-2</v>
      </c>
      <c r="D2545">
        <v>7.1617570770321604E-2</v>
      </c>
      <c r="E2545">
        <v>0.14499594461266099</v>
      </c>
      <c r="F2545">
        <v>0.142531654344735</v>
      </c>
      <c r="G2545">
        <v>0.21028852610689699</v>
      </c>
      <c r="H2545">
        <v>0.220854888199043</v>
      </c>
      <c r="I2545">
        <v>0.11610894909081799</v>
      </c>
      <c r="J2545">
        <v>0.140040578683328</v>
      </c>
      <c r="K2545">
        <v>-9.0847544595296106E-2</v>
      </c>
      <c r="L2545">
        <v>-0.121622160383056</v>
      </c>
      <c r="M2545">
        <v>0.29642034571647902</v>
      </c>
      <c r="N2545">
        <v>0.26717113475864501</v>
      </c>
      <c r="O2545">
        <v>-0.20210481844702</v>
      </c>
      <c r="P2545">
        <v>-0.14518096607071501</v>
      </c>
      <c r="Q2545">
        <v>1.46528622693552E-2</v>
      </c>
      <c r="R2545">
        <v>5.2881606520921998E-2</v>
      </c>
      <c r="S2545">
        <v>6.5652674132856701E-3</v>
      </c>
      <c r="T2545">
        <v>-9.32913326775337E-2</v>
      </c>
      <c r="U2545">
        <v>-0.10093758939477</v>
      </c>
      <c r="V2545">
        <v>5.2168723465429299E-2</v>
      </c>
      <c r="W2545">
        <v>-0.137826969644752</v>
      </c>
      <c r="X2545">
        <v>-1.60390122015713E-2</v>
      </c>
      <c r="Y2545">
        <v>2.8081874296259E-2</v>
      </c>
      <c r="Z2545">
        <v>5.0045572911743802E-2</v>
      </c>
    </row>
    <row r="2546" spans="1:26">
      <c r="A2546" t="s">
        <v>2574</v>
      </c>
      <c r="B2546" t="s">
        <v>2497</v>
      </c>
      <c r="C2546">
        <v>-8.0904961758625896E-2</v>
      </c>
      <c r="D2546">
        <v>-4.5233727527741699E-2</v>
      </c>
      <c r="E2546">
        <v>-1.51190974101723E-2</v>
      </c>
      <c r="F2546">
        <v>-0.11470697114888399</v>
      </c>
      <c r="G2546">
        <v>2.0732143337421599E-2</v>
      </c>
      <c r="H2546">
        <v>1.61886876878387E-3</v>
      </c>
      <c r="I2546">
        <v>-1.73304419390438E-2</v>
      </c>
      <c r="J2546">
        <v>3.67364678704191E-2</v>
      </c>
      <c r="K2546">
        <v>-9.5606794213623503E-3</v>
      </c>
      <c r="L2546">
        <v>-0.22603720631216101</v>
      </c>
      <c r="M2546">
        <v>7.2845048628492698E-2</v>
      </c>
      <c r="N2546">
        <v>8.4815870711980101E-2</v>
      </c>
      <c r="O2546">
        <v>1.57850442539706E-2</v>
      </c>
      <c r="P2546">
        <v>8.8112873978057005E-2</v>
      </c>
      <c r="Q2546">
        <v>-8.0124755955438498E-2</v>
      </c>
      <c r="R2546">
        <v>-8.1007619383160104E-2</v>
      </c>
      <c r="S2546">
        <v>2.1255229706899099E-2</v>
      </c>
      <c r="T2546">
        <v>-2.76569069464358E-2</v>
      </c>
      <c r="U2546">
        <v>-1.05537042158902E-2</v>
      </c>
      <c r="V2546">
        <v>-4.8386493414379998E-2</v>
      </c>
      <c r="W2546">
        <v>5.7868991890491099E-2</v>
      </c>
      <c r="X2546">
        <v>-0.16003118502569599</v>
      </c>
      <c r="Y2546">
        <v>8.8731326494489005E-2</v>
      </c>
      <c r="Z2546">
        <v>6.8693218283095894E-2</v>
      </c>
    </row>
    <row r="2547" spans="1:26">
      <c r="A2547" t="s">
        <v>2575</v>
      </c>
      <c r="B2547" t="s">
        <v>2497</v>
      </c>
      <c r="C2547">
        <v>-7.1647980912305301E-2</v>
      </c>
      <c r="D2547">
        <v>-5.2594585804945401E-2</v>
      </c>
      <c r="E2547">
        <v>9.7145560788042803E-2</v>
      </c>
      <c r="F2547">
        <v>-3.6335854703714601E-2</v>
      </c>
      <c r="G2547">
        <v>5.4217173097823597E-2</v>
      </c>
      <c r="H2547">
        <v>3.95992118765651E-2</v>
      </c>
      <c r="I2547">
        <v>1.6094832074116799E-2</v>
      </c>
      <c r="J2547">
        <v>-5.80141319805355E-4</v>
      </c>
      <c r="K2547">
        <v>-0.15907814315185401</v>
      </c>
      <c r="L2547">
        <v>-0.101056820427152</v>
      </c>
      <c r="M2547">
        <v>1.68006537509829E-3</v>
      </c>
      <c r="N2547">
        <v>-1.9629617283893099E-2</v>
      </c>
      <c r="O2547">
        <v>-3.3589268129094997E-2</v>
      </c>
      <c r="P2547">
        <v>-0.136325378062991</v>
      </c>
      <c r="Q2547">
        <v>0.14315340888115</v>
      </c>
      <c r="R2547">
        <v>7.1252487285008895E-2</v>
      </c>
      <c r="S2547">
        <v>-1.11270195974056E-3</v>
      </c>
      <c r="T2547">
        <v>5.50927128073532E-2</v>
      </c>
      <c r="U2547">
        <v>5.1026861505648703E-2</v>
      </c>
      <c r="V2547">
        <v>0.229796280652727</v>
      </c>
      <c r="W2547">
        <v>-0.22311753930766801</v>
      </c>
      <c r="X2547">
        <v>-0.156528688090391</v>
      </c>
      <c r="Y2547">
        <v>-1.14140484402507E-2</v>
      </c>
      <c r="Z2547">
        <v>-0.11294256724009499</v>
      </c>
    </row>
    <row r="2548" spans="1:26">
      <c r="A2548" t="s">
        <v>2576</v>
      </c>
      <c r="B2548" t="s">
        <v>2497</v>
      </c>
      <c r="C2548">
        <v>-2.1716513320063701E-2</v>
      </c>
      <c r="D2548">
        <v>-3.27589563278433E-2</v>
      </c>
      <c r="E2548">
        <v>-0.129320704334664</v>
      </c>
      <c r="F2548">
        <v>-5.8365118951968199E-2</v>
      </c>
      <c r="G2548">
        <v>1.09776286897094E-2</v>
      </c>
      <c r="H2548">
        <v>6.0436245804446603E-3</v>
      </c>
      <c r="I2548">
        <v>-3.5563890115333799E-2</v>
      </c>
      <c r="J2548">
        <v>-3.12636647966908E-2</v>
      </c>
      <c r="K2548">
        <v>-4.5680923412238297E-2</v>
      </c>
      <c r="L2548">
        <v>0.18749134442013099</v>
      </c>
      <c r="M2548">
        <v>9.23161822629988E-2</v>
      </c>
      <c r="N2548">
        <v>-5.6318247104485998E-2</v>
      </c>
      <c r="O2548">
        <v>-0.12810005824357701</v>
      </c>
      <c r="P2548">
        <v>-5.7806767698024598E-2</v>
      </c>
      <c r="Q2548">
        <v>-5.3474829793455199E-2</v>
      </c>
      <c r="R2548">
        <v>-7.9711601470317195E-2</v>
      </c>
      <c r="S2548">
        <v>-0.24339993845199001</v>
      </c>
      <c r="T2548">
        <v>-4.4754880133726499E-2</v>
      </c>
      <c r="U2548">
        <v>-0.20021212421135001</v>
      </c>
      <c r="V2548">
        <v>-4.81760587877278E-2</v>
      </c>
      <c r="W2548">
        <v>-7.5059612792692104E-2</v>
      </c>
      <c r="X2548">
        <v>0.128772614045222</v>
      </c>
      <c r="Y2548">
        <v>-0.21025986748183001</v>
      </c>
      <c r="Z2548">
        <v>-0.170319938953893</v>
      </c>
    </row>
    <row r="2549" spans="1:26">
      <c r="A2549" t="s">
        <v>2577</v>
      </c>
      <c r="B2549" t="s">
        <v>2497</v>
      </c>
      <c r="C2549">
        <v>-0.100188154770173</v>
      </c>
      <c r="D2549">
        <v>-4.6665481190475699E-2</v>
      </c>
      <c r="E2549">
        <v>1.45815089821517E-2</v>
      </c>
      <c r="F2549">
        <v>3.5525258334653301E-3</v>
      </c>
      <c r="G2549">
        <v>-9.2113897265347203E-2</v>
      </c>
      <c r="H2549">
        <v>-6.10341894540306E-2</v>
      </c>
      <c r="I2549">
        <v>5.1196753970106999E-2</v>
      </c>
      <c r="J2549">
        <v>5.9388408975457302E-2</v>
      </c>
      <c r="K2549">
        <v>0.223031568673485</v>
      </c>
      <c r="L2549">
        <v>3.8278839971325501E-2</v>
      </c>
      <c r="M2549">
        <v>-0.109544875994092</v>
      </c>
      <c r="N2549">
        <v>-7.1990967615421897E-2</v>
      </c>
      <c r="O2549">
        <v>-0.15470144204986599</v>
      </c>
      <c r="P2549">
        <v>-0.102289422623666</v>
      </c>
      <c r="Q2549">
        <v>-2.1083164640599901E-2</v>
      </c>
      <c r="R2549">
        <v>8.8800618344256593E-2</v>
      </c>
      <c r="S2549">
        <v>0.10597836869421801</v>
      </c>
      <c r="T2549">
        <v>9.5201806517686602E-2</v>
      </c>
      <c r="U2549">
        <v>0.2161088781654</v>
      </c>
      <c r="V2549">
        <v>0.17297929375035301</v>
      </c>
      <c r="W2549">
        <v>-0.220313139117227</v>
      </c>
      <c r="X2549">
        <v>0.183648211289303</v>
      </c>
      <c r="Y2549">
        <v>2.41614448709143E-2</v>
      </c>
      <c r="Z2549">
        <v>0.159147589090776</v>
      </c>
    </row>
    <row r="2550" spans="1:26">
      <c r="A2550" t="s">
        <v>2578</v>
      </c>
      <c r="B2550" t="s">
        <v>2497</v>
      </c>
      <c r="C2550">
        <v>3.84401656802228E-2</v>
      </c>
      <c r="D2550">
        <v>1.32333525138487E-2</v>
      </c>
      <c r="E2550">
        <v>-4.3498786970006698E-2</v>
      </c>
      <c r="F2550">
        <v>-8.3595319425120496E-2</v>
      </c>
      <c r="G2550">
        <v>3.9261671888113699E-2</v>
      </c>
      <c r="H2550">
        <v>2.09228588960469E-3</v>
      </c>
      <c r="I2550">
        <v>1.7860892194884601E-2</v>
      </c>
      <c r="J2550">
        <v>9.1384856508134299E-2</v>
      </c>
      <c r="K2550">
        <v>-4.9813243029119998E-2</v>
      </c>
      <c r="L2550">
        <v>-0.13494684251298</v>
      </c>
      <c r="M2550">
        <v>8.2225330815315703E-2</v>
      </c>
      <c r="N2550">
        <v>0.13620843178801401</v>
      </c>
      <c r="O2550">
        <v>-3.4978575867669198E-2</v>
      </c>
      <c r="P2550">
        <v>1.32897434099739E-2</v>
      </c>
      <c r="Q2550">
        <v>-0.11840537890266099</v>
      </c>
      <c r="R2550">
        <v>-9.0947867168384405E-2</v>
      </c>
      <c r="S2550">
        <v>-0.125109881673379</v>
      </c>
      <c r="T2550">
        <v>-3.9398260122859199E-2</v>
      </c>
      <c r="U2550">
        <v>3.1397575833537E-2</v>
      </c>
      <c r="V2550">
        <v>-0.14856783352151001</v>
      </c>
      <c r="W2550">
        <v>-1.7972534398605501E-2</v>
      </c>
      <c r="X2550">
        <v>0.19768397946530999</v>
      </c>
      <c r="Y2550">
        <v>-8.8148986401898402E-2</v>
      </c>
      <c r="Z2550">
        <v>-0.18992473415980099</v>
      </c>
    </row>
    <row r="2551" spans="1:26">
      <c r="A2551" t="s">
        <v>2579</v>
      </c>
      <c r="B2551" t="s">
        <v>2497</v>
      </c>
      <c r="C2551">
        <v>2.5592704959955598E-2</v>
      </c>
      <c r="D2551">
        <v>0.13461313361550201</v>
      </c>
      <c r="E2551">
        <v>0.145856728783473</v>
      </c>
      <c r="F2551">
        <v>0.182631380189822</v>
      </c>
      <c r="G2551">
        <v>0.18018938034957199</v>
      </c>
      <c r="H2551">
        <v>0.14749079121624001</v>
      </c>
      <c r="I2551">
        <v>6.8282024061378996E-2</v>
      </c>
      <c r="J2551">
        <v>8.2095023181082694E-3</v>
      </c>
      <c r="K2551">
        <v>-0.126708672022632</v>
      </c>
      <c r="L2551">
        <v>-6.7122551550670206E-2</v>
      </c>
      <c r="M2551">
        <v>0.20132955520338799</v>
      </c>
      <c r="N2551">
        <v>0.18768297962415001</v>
      </c>
      <c r="O2551">
        <v>-0.105824015855529</v>
      </c>
      <c r="P2551">
        <v>-6.0361051010565103E-2</v>
      </c>
      <c r="Q2551">
        <v>-0.104909916451726</v>
      </c>
      <c r="R2551">
        <v>-8.05250635768439E-2</v>
      </c>
      <c r="S2551">
        <v>-0.130167892216936</v>
      </c>
      <c r="T2551">
        <v>9.4243826772047401E-2</v>
      </c>
      <c r="U2551">
        <v>-2.2354713743488901E-2</v>
      </c>
      <c r="V2551">
        <v>8.38902570036658E-2</v>
      </c>
      <c r="W2551">
        <v>2.35719209812956E-2</v>
      </c>
      <c r="X2551">
        <v>-7.2772884325205303E-2</v>
      </c>
      <c r="Y2551">
        <v>8.6571715912000205E-2</v>
      </c>
      <c r="Z2551">
        <v>0.13775190730584899</v>
      </c>
    </row>
    <row r="2552" spans="1:26">
      <c r="A2552" t="s">
        <v>2580</v>
      </c>
      <c r="B2552" t="s">
        <v>2497</v>
      </c>
      <c r="C2552">
        <v>-0.106043768501102</v>
      </c>
      <c r="D2552">
        <v>1.2291038603646101E-2</v>
      </c>
      <c r="E2552">
        <v>-0.13677689451769201</v>
      </c>
      <c r="F2552">
        <v>-8.8024730238415796E-2</v>
      </c>
      <c r="G2552">
        <v>-2.9279202230225502E-3</v>
      </c>
      <c r="H2552">
        <v>4.8754893973640703E-2</v>
      </c>
      <c r="I2552">
        <v>-2.22637110847759E-2</v>
      </c>
      <c r="J2552">
        <v>9.4221840236318105E-2</v>
      </c>
      <c r="K2552">
        <v>-7.8410672954365906E-2</v>
      </c>
      <c r="L2552">
        <v>-2.4528461811422299E-2</v>
      </c>
      <c r="M2552">
        <v>0.156876153486776</v>
      </c>
      <c r="N2552">
        <v>0.12051748605974801</v>
      </c>
      <c r="O2552">
        <v>-0.16799573320635899</v>
      </c>
      <c r="P2552">
        <v>-0.166280154082868</v>
      </c>
      <c r="Q2552">
        <v>-0.166795986815271</v>
      </c>
      <c r="R2552">
        <v>1.4648791941423401E-2</v>
      </c>
      <c r="S2552">
        <v>-0.13194048471928599</v>
      </c>
      <c r="T2552">
        <v>-0.13831195788123701</v>
      </c>
      <c r="U2552">
        <v>-1.8104906220320401E-2</v>
      </c>
      <c r="V2552">
        <v>-4.5401467892004298E-2</v>
      </c>
      <c r="W2552">
        <v>-3.9100035004080803E-2</v>
      </c>
      <c r="X2552">
        <v>5.2654865323193698E-3</v>
      </c>
      <c r="Y2552">
        <v>-9.4718363729063199E-2</v>
      </c>
      <c r="Z2552">
        <v>-8.6276284728209404E-2</v>
      </c>
    </row>
    <row r="2553" spans="1:26">
      <c r="A2553" t="s">
        <v>2581</v>
      </c>
      <c r="B2553" t="s">
        <v>2497</v>
      </c>
      <c r="C2553">
        <v>-0.324557731742174</v>
      </c>
      <c r="D2553">
        <v>-0.35731645900447601</v>
      </c>
      <c r="E2553">
        <v>-0.25806224137309502</v>
      </c>
      <c r="F2553">
        <v>-0.14581808566165599</v>
      </c>
      <c r="G2553">
        <v>-0.18128899588892999</v>
      </c>
      <c r="H2553">
        <v>-0.21630913345424099</v>
      </c>
      <c r="I2553">
        <v>-0.13280169268765901</v>
      </c>
      <c r="J2553">
        <v>4.55501553400431E-2</v>
      </c>
      <c r="K2553">
        <v>-5.3108192656731397E-2</v>
      </c>
      <c r="L2553">
        <v>-0.112450334671289</v>
      </c>
      <c r="M2553">
        <v>-0.23454727618865001</v>
      </c>
      <c r="N2553">
        <v>-9.2951577256819698E-2</v>
      </c>
      <c r="O2553">
        <v>-0.19057646224160901</v>
      </c>
      <c r="P2553">
        <v>-0.247704168696501</v>
      </c>
      <c r="Q2553">
        <v>0.14294184808916499</v>
      </c>
      <c r="R2553">
        <v>-6.9879906946664794E-2</v>
      </c>
      <c r="S2553">
        <v>-7.5733250616491402E-2</v>
      </c>
      <c r="T2553">
        <v>-0.137074557082488</v>
      </c>
      <c r="U2553">
        <v>2.7639699617032699E-2</v>
      </c>
      <c r="V2553">
        <v>0.13662533433690699</v>
      </c>
      <c r="W2553">
        <v>0.15850498192380699</v>
      </c>
      <c r="X2553">
        <v>-0.196778740379221</v>
      </c>
      <c r="Y2553">
        <v>-0.13344615822606001</v>
      </c>
      <c r="Z2553">
        <v>0.130674985379507</v>
      </c>
    </row>
    <row r="2554" spans="1:26">
      <c r="A2554" t="s">
        <v>2582</v>
      </c>
      <c r="B2554" t="s">
        <v>2497</v>
      </c>
      <c r="C2554">
        <v>0.185990044213619</v>
      </c>
      <c r="D2554">
        <v>0.26392184737975799</v>
      </c>
      <c r="E2554">
        <v>-2.6298903350008801E-3</v>
      </c>
      <c r="F2554">
        <v>1.0751456804766199E-2</v>
      </c>
      <c r="G2554">
        <v>0.210678776327312</v>
      </c>
      <c r="H2554">
        <v>0.18071460361116601</v>
      </c>
      <c r="I2554">
        <v>-3.3136670858079698E-2</v>
      </c>
      <c r="J2554">
        <v>1.8142932185177301E-2</v>
      </c>
      <c r="K2554">
        <v>3.5927122226659503E-2</v>
      </c>
      <c r="L2554">
        <v>-0.17169526965992701</v>
      </c>
      <c r="M2554">
        <v>0.181229056721839</v>
      </c>
      <c r="N2554">
        <v>0.31893126619138601</v>
      </c>
      <c r="O2554">
        <v>-3.7136931046162801E-2</v>
      </c>
      <c r="P2554">
        <v>0.128969013369547</v>
      </c>
      <c r="Q2554">
        <v>9.3795094496556902E-2</v>
      </c>
      <c r="R2554">
        <v>2.35188074469951E-2</v>
      </c>
      <c r="S2554">
        <v>0.28130490006416498</v>
      </c>
      <c r="T2554">
        <v>0.13117072880161801</v>
      </c>
      <c r="U2554">
        <v>-3.5951381443864402E-3</v>
      </c>
      <c r="V2554">
        <v>0.101767907635007</v>
      </c>
      <c r="W2554">
        <v>-1.6787570065899499E-2</v>
      </c>
      <c r="X2554">
        <v>-0.31555066547231297</v>
      </c>
      <c r="Y2554">
        <v>0.188918404731793</v>
      </c>
      <c r="Z2554">
        <v>0.234521758635518</v>
      </c>
    </row>
    <row r="2555" spans="1:26">
      <c r="A2555" t="s">
        <v>2583</v>
      </c>
      <c r="B2555" t="s">
        <v>2497</v>
      </c>
      <c r="C2555">
        <v>0.186525192509537</v>
      </c>
      <c r="D2555">
        <v>0.17205512718437899</v>
      </c>
      <c r="E2555">
        <v>0.22107913313083399</v>
      </c>
      <c r="F2555">
        <v>0.374072012673897</v>
      </c>
      <c r="G2555">
        <v>0.14945846011972899</v>
      </c>
      <c r="H2555">
        <v>0.18014885479535001</v>
      </c>
      <c r="I2555">
        <v>0.28198836142524503</v>
      </c>
      <c r="J2555">
        <v>0.107268435641658</v>
      </c>
      <c r="K2555">
        <v>-0.298557374737001</v>
      </c>
      <c r="L2555">
        <v>-0.25983742006309002</v>
      </c>
      <c r="M2555">
        <v>0.27747246976678802</v>
      </c>
      <c r="N2555">
        <v>0.20978026686519199</v>
      </c>
      <c r="O2555">
        <v>6.0096829934373298E-2</v>
      </c>
      <c r="P2555">
        <v>4.2347334105014298E-3</v>
      </c>
      <c r="Q2555">
        <v>0.13005581477707501</v>
      </c>
      <c r="R2555">
        <v>2.90761161070438E-2</v>
      </c>
      <c r="S2555">
        <v>3.5329289762315502E-2</v>
      </c>
      <c r="T2555">
        <v>-5.5728910801650801E-2</v>
      </c>
      <c r="U2555">
        <v>5.3140744489592502E-2</v>
      </c>
      <c r="V2555">
        <v>0.24846946726302899</v>
      </c>
      <c r="W2555">
        <v>0.17023232063919999</v>
      </c>
      <c r="X2555">
        <v>-0.198641584738078</v>
      </c>
      <c r="Y2555">
        <v>6.3740273813347695E-2</v>
      </c>
      <c r="Z2555">
        <v>0.18758830821158401</v>
      </c>
    </row>
    <row r="2556" spans="1:26">
      <c r="A2556" t="s">
        <v>2584</v>
      </c>
      <c r="B2556" t="s">
        <v>2497</v>
      </c>
      <c r="C2556">
        <v>-1.23410010657093E-2</v>
      </c>
      <c r="D2556">
        <v>0.124754897985987</v>
      </c>
      <c r="E2556">
        <v>-7.3531240820275096E-2</v>
      </c>
      <c r="F2556">
        <v>8.6823748326651795E-3</v>
      </c>
      <c r="G2556">
        <v>7.0219937485254597E-2</v>
      </c>
      <c r="H2556">
        <v>-1.11984108094937E-2</v>
      </c>
      <c r="I2556">
        <v>3.6746619511573798E-2</v>
      </c>
      <c r="J2556">
        <v>0.12755832707629899</v>
      </c>
      <c r="K2556">
        <v>-4.1849291135086897E-2</v>
      </c>
      <c r="L2556">
        <v>-0.15247559030912999</v>
      </c>
      <c r="M2556">
        <v>-3.2514890589065101E-3</v>
      </c>
      <c r="N2556">
        <v>5.2985847273674301E-2</v>
      </c>
      <c r="O2556">
        <v>-0.14454339811585101</v>
      </c>
      <c r="P2556">
        <v>3.7192578585934402E-2</v>
      </c>
      <c r="Q2556">
        <v>-4.98556396305391E-2</v>
      </c>
      <c r="R2556">
        <v>-4.9371930520547197E-2</v>
      </c>
      <c r="S2556">
        <v>8.5841966463153802E-3</v>
      </c>
      <c r="T2556">
        <v>-0.13344910505819299</v>
      </c>
      <c r="U2556">
        <v>-8.6501681976913995E-3</v>
      </c>
      <c r="V2556">
        <v>4.4099927747557097E-2</v>
      </c>
      <c r="W2556">
        <v>0.16444370796225299</v>
      </c>
      <c r="X2556">
        <v>-0.14477574754390299</v>
      </c>
      <c r="Y2556">
        <v>0.145749861804752</v>
      </c>
      <c r="Z2556">
        <v>0.188206409617588</v>
      </c>
    </row>
    <row r="2557" spans="1:26">
      <c r="A2557" t="s">
        <v>2585</v>
      </c>
      <c r="B2557" t="s">
        <v>2497</v>
      </c>
      <c r="C2557">
        <v>0.175062168205699</v>
      </c>
      <c r="D2557">
        <v>0.156531204887742</v>
      </c>
      <c r="E2557">
        <v>-1.6945407657938099E-3</v>
      </c>
      <c r="F2557">
        <v>0.137132824019813</v>
      </c>
      <c r="G2557">
        <v>-4.9037218336927299E-2</v>
      </c>
      <c r="H2557">
        <v>-2.9767910917315702E-3</v>
      </c>
      <c r="I2557">
        <v>0.10471296384975901</v>
      </c>
      <c r="J2557">
        <v>-4.7700020730968198E-2</v>
      </c>
      <c r="K2557">
        <v>-0.24073795416136001</v>
      </c>
      <c r="L2557">
        <v>-0.36202246425748202</v>
      </c>
      <c r="M2557">
        <v>6.46671123133776E-2</v>
      </c>
      <c r="N2557">
        <v>6.7436763071965999E-2</v>
      </c>
      <c r="O2557">
        <v>0.15137865210745699</v>
      </c>
      <c r="P2557">
        <v>0.20699896846927501</v>
      </c>
      <c r="Q2557">
        <v>0.22970499170929401</v>
      </c>
      <c r="R2557">
        <v>0.126878304833311</v>
      </c>
      <c r="S2557">
        <v>0.222551093054455</v>
      </c>
      <c r="T2557">
        <v>0.14196999626399601</v>
      </c>
      <c r="U2557">
        <v>0.106373812532279</v>
      </c>
      <c r="V2557">
        <v>0.23694639937932399</v>
      </c>
      <c r="W2557">
        <v>-0.13069548795636199</v>
      </c>
      <c r="X2557">
        <v>-2.5792429713894401E-2</v>
      </c>
      <c r="Y2557">
        <v>0.12865861428550801</v>
      </c>
      <c r="Z2557">
        <v>0.22238444896859</v>
      </c>
    </row>
    <row r="2558" spans="1:26">
      <c r="A2558" t="s">
        <v>2586</v>
      </c>
      <c r="B2558" t="s">
        <v>2497</v>
      </c>
      <c r="C2558">
        <v>0.140947742795692</v>
      </c>
      <c r="D2558">
        <v>0.12720251105865901</v>
      </c>
      <c r="E2558">
        <v>-3.4283454585984703E-2</v>
      </c>
      <c r="F2558">
        <v>4.7255906671145501E-2</v>
      </c>
      <c r="G2558">
        <v>0.111014814819224</v>
      </c>
      <c r="H2558">
        <v>0.12798035713445099</v>
      </c>
      <c r="I2558">
        <v>-2.18118439412134E-2</v>
      </c>
      <c r="J2558">
        <v>2.4498855208780101E-2</v>
      </c>
      <c r="K2558">
        <v>-0.127605401707448</v>
      </c>
      <c r="L2558">
        <v>-0.106311185934688</v>
      </c>
      <c r="M2558">
        <v>0.10473125344629</v>
      </c>
      <c r="N2558">
        <v>0.106807093719424</v>
      </c>
      <c r="O2558">
        <v>-5.7431768717915901E-2</v>
      </c>
      <c r="P2558">
        <v>-1.16375533272809E-2</v>
      </c>
      <c r="Q2558">
        <v>6.0729910734122497E-2</v>
      </c>
      <c r="R2558">
        <v>-6.5028001263227997E-2</v>
      </c>
      <c r="S2558">
        <v>-3.1638416237247301E-2</v>
      </c>
      <c r="T2558">
        <v>-5.6414545788232802E-2</v>
      </c>
      <c r="U2558">
        <v>4.2998999287225399E-2</v>
      </c>
      <c r="V2558">
        <v>2.3581014758148101E-2</v>
      </c>
      <c r="W2558">
        <v>-0.20336732769003901</v>
      </c>
      <c r="X2558">
        <v>-1.08022920163527E-2</v>
      </c>
      <c r="Y2558">
        <v>-0.13593922771365999</v>
      </c>
      <c r="Z2558">
        <v>0.11076359112315801</v>
      </c>
    </row>
    <row r="2559" spans="1:26">
      <c r="A2559" t="s">
        <v>2587</v>
      </c>
      <c r="B2559" t="s">
        <v>2497</v>
      </c>
      <c r="C2559">
        <v>7.2068067300217004E-2</v>
      </c>
      <c r="D2559">
        <v>0.13289528951931001</v>
      </c>
      <c r="E2559">
        <v>0.110326932843922</v>
      </c>
      <c r="F2559">
        <v>0.12131215591873699</v>
      </c>
      <c r="G2559">
        <v>0.20207990739033499</v>
      </c>
      <c r="H2559">
        <v>0.19626723991488701</v>
      </c>
      <c r="I2559">
        <v>0.11602096614507</v>
      </c>
      <c r="J2559">
        <v>0.137375633007781</v>
      </c>
      <c r="K2559">
        <v>-0.240583686935155</v>
      </c>
      <c r="L2559">
        <v>-0.33647534402510998</v>
      </c>
      <c r="M2559">
        <v>0.18591075832933901</v>
      </c>
      <c r="N2559">
        <v>0.20888952240484099</v>
      </c>
      <c r="O2559">
        <v>-0.14229881222357599</v>
      </c>
      <c r="P2559">
        <v>-1.6538803550361001E-2</v>
      </c>
      <c r="Q2559">
        <v>3.42359974234498E-2</v>
      </c>
      <c r="R2559">
        <v>0.136024976136638</v>
      </c>
      <c r="S2559">
        <v>0.26372702667500503</v>
      </c>
      <c r="T2559">
        <v>0.25949830601255602</v>
      </c>
      <c r="U2559">
        <v>5.5511253319934603E-2</v>
      </c>
      <c r="V2559">
        <v>0.19454494832893099</v>
      </c>
      <c r="W2559">
        <v>5.2271746441959199E-4</v>
      </c>
      <c r="X2559">
        <v>-0.34549429087602701</v>
      </c>
      <c r="Y2559">
        <v>0.22098801237989699</v>
      </c>
      <c r="Z2559">
        <v>0.243346848869605</v>
      </c>
    </row>
    <row r="2560" spans="1:26">
      <c r="A2560" t="s">
        <v>2588</v>
      </c>
      <c r="B2560" t="s">
        <v>2497</v>
      </c>
      <c r="C2560">
        <v>5.12534277784857E-3</v>
      </c>
      <c r="D2560">
        <v>8.8436850108133805E-2</v>
      </c>
      <c r="E2560">
        <v>0.12646774458197499</v>
      </c>
      <c r="F2560">
        <v>0.255924426046653</v>
      </c>
      <c r="G2560">
        <v>-1.23505916623225E-2</v>
      </c>
      <c r="H2560">
        <v>4.4944168514512002E-2</v>
      </c>
      <c r="I2560">
        <v>0.172603703586371</v>
      </c>
      <c r="J2560">
        <v>0.15123684825218101</v>
      </c>
      <c r="K2560">
        <v>-0.11836316850516</v>
      </c>
      <c r="L2560">
        <v>-0.177741440902833</v>
      </c>
      <c r="M2560">
        <v>6.0663230272889897E-2</v>
      </c>
      <c r="N2560">
        <v>0.18055187317270899</v>
      </c>
      <c r="O2560">
        <v>3.8750724202272997E-2</v>
      </c>
      <c r="P2560">
        <v>6.2411994697144903E-2</v>
      </c>
      <c r="Q2560">
        <v>5.3569350862746702E-2</v>
      </c>
      <c r="R2560">
        <v>5.9724065759989E-3</v>
      </c>
      <c r="S2560">
        <v>8.0725466423162098E-2</v>
      </c>
      <c r="T2560">
        <v>0.160574474854625</v>
      </c>
      <c r="U2560">
        <v>0.11133131019077901</v>
      </c>
      <c r="V2560">
        <v>0.17612222196470201</v>
      </c>
      <c r="W2560">
        <v>-0.119987053125946</v>
      </c>
      <c r="X2560">
        <v>-0.147924673788356</v>
      </c>
      <c r="Y2560">
        <v>7.1210137033887094E-2</v>
      </c>
      <c r="Z2560">
        <v>0.26717637430007701</v>
      </c>
    </row>
    <row r="2561" spans="1:26">
      <c r="A2561" t="s">
        <v>2589</v>
      </c>
      <c r="B2561" t="s">
        <v>2497</v>
      </c>
      <c r="C2561">
        <v>7.6449075213603404E-2</v>
      </c>
      <c r="D2561">
        <v>0.108633105901317</v>
      </c>
      <c r="E2561">
        <v>-1.66547702573214E-3</v>
      </c>
      <c r="F2561">
        <v>-2.0556706870283201E-2</v>
      </c>
      <c r="G2561">
        <v>0.16550865701739101</v>
      </c>
      <c r="H2561">
        <v>9.4003998775466197E-2</v>
      </c>
      <c r="I2561">
        <v>-8.0828278047013202E-3</v>
      </c>
      <c r="J2561">
        <v>-7.19613146009834E-2</v>
      </c>
      <c r="K2561">
        <v>-0.112445258954934</v>
      </c>
      <c r="L2561">
        <v>-0.19587576813514701</v>
      </c>
      <c r="M2561">
        <v>0.19650434060282401</v>
      </c>
      <c r="N2561">
        <v>0.18373238624757601</v>
      </c>
      <c r="O2561">
        <v>-0.259736314613429</v>
      </c>
      <c r="P2561">
        <v>-2.3587942030919101E-2</v>
      </c>
      <c r="Q2561">
        <v>-0.224339612742183</v>
      </c>
      <c r="R2561">
        <v>7.8056805037940699E-2</v>
      </c>
      <c r="S2561">
        <v>-2.98108945822451E-2</v>
      </c>
      <c r="T2561">
        <v>-6.27151004347454E-3</v>
      </c>
      <c r="U2561">
        <v>9.50172077197395E-3</v>
      </c>
      <c r="V2561">
        <v>2.88836051310934E-2</v>
      </c>
      <c r="W2561">
        <v>7.4515486941814897E-3</v>
      </c>
      <c r="X2561">
        <v>-0.17015799889571301</v>
      </c>
      <c r="Y2561">
        <v>-6.7544039412425804E-3</v>
      </c>
      <c r="Z2561">
        <v>8.31180247691682E-2</v>
      </c>
    </row>
    <row r="2562" spans="1:26">
      <c r="A2562" t="s">
        <v>2590</v>
      </c>
      <c r="B2562" t="s">
        <v>2497</v>
      </c>
      <c r="C2562">
        <v>2.3844742504159099E-2</v>
      </c>
      <c r="D2562">
        <v>1.7816082619553399E-2</v>
      </c>
      <c r="E2562">
        <v>3.5386430059417502E-2</v>
      </c>
      <c r="F2562">
        <v>0.200257571391315</v>
      </c>
      <c r="G2562">
        <v>-1.51346373488384E-2</v>
      </c>
      <c r="H2562">
        <v>6.6511990517169703E-2</v>
      </c>
      <c r="I2562">
        <v>0.20867760206959099</v>
      </c>
      <c r="J2562">
        <v>0.128494913271198</v>
      </c>
      <c r="K2562">
        <v>-4.2327066584824699E-2</v>
      </c>
      <c r="L2562">
        <v>-0.14511266469419801</v>
      </c>
      <c r="M2562">
        <v>0.104815169696081</v>
      </c>
      <c r="N2562">
        <v>0.11436120071719399</v>
      </c>
      <c r="O2562">
        <v>-0.136938486794874</v>
      </c>
      <c r="P2562">
        <v>-0.17370876929610499</v>
      </c>
      <c r="Q2562">
        <v>-8.3046098314255606E-2</v>
      </c>
      <c r="R2562">
        <v>0.21199673626667301</v>
      </c>
      <c r="S2562">
        <v>4.9620023920903797E-2</v>
      </c>
      <c r="T2562">
        <v>0.119168915348208</v>
      </c>
      <c r="U2562">
        <v>0.10070054970723299</v>
      </c>
      <c r="V2562">
        <v>0.242337320460842</v>
      </c>
      <c r="W2562">
        <v>-6.57101609750962E-3</v>
      </c>
      <c r="X2562">
        <v>3.1221449792955901E-2</v>
      </c>
      <c r="Y2562">
        <v>0.27647137646515402</v>
      </c>
      <c r="Z2562">
        <v>0.26927139932814298</v>
      </c>
    </row>
    <row r="2563" spans="1:26">
      <c r="A2563" t="s">
        <v>2591</v>
      </c>
      <c r="B2563" t="s">
        <v>2497</v>
      </c>
      <c r="C2563">
        <v>-4.7051404644570603E-2</v>
      </c>
      <c r="D2563">
        <v>5.4866620699176603E-2</v>
      </c>
      <c r="E2563">
        <v>7.3195401231037294E-2</v>
      </c>
      <c r="F2563">
        <v>0.22952510906777299</v>
      </c>
      <c r="G2563">
        <v>9.7222196273756806E-2</v>
      </c>
      <c r="H2563">
        <v>0.16887217885442299</v>
      </c>
      <c r="I2563">
        <v>0.25768652706936301</v>
      </c>
      <c r="J2563">
        <v>0.252793393024275</v>
      </c>
      <c r="K2563">
        <v>0.14753981403290001</v>
      </c>
      <c r="L2563">
        <v>-0.12906298181002401</v>
      </c>
      <c r="M2563">
        <v>0.19852299177181301</v>
      </c>
      <c r="N2563">
        <v>0.26853826113271201</v>
      </c>
      <c r="O2563">
        <v>-0.31092676107969802</v>
      </c>
      <c r="P2563">
        <v>-0.20821157709833299</v>
      </c>
      <c r="Q2563">
        <v>-0.22947726864640999</v>
      </c>
      <c r="R2563">
        <v>0.121616064275287</v>
      </c>
      <c r="S2563">
        <v>-4.5298013929662997E-2</v>
      </c>
      <c r="T2563">
        <v>0.12900061582934699</v>
      </c>
      <c r="U2563">
        <v>0.18264301208125699</v>
      </c>
      <c r="V2563">
        <v>0.183407923296912</v>
      </c>
      <c r="W2563">
        <v>6.7595081135579105E-2</v>
      </c>
      <c r="X2563">
        <v>-0.238609818238881</v>
      </c>
      <c r="Y2563">
        <v>0.32671334869343299</v>
      </c>
      <c r="Z2563">
        <v>0.33403606808143099</v>
      </c>
    </row>
    <row r="2564" spans="1:26">
      <c r="A2564" t="s">
        <v>2592</v>
      </c>
      <c r="B2564" t="s">
        <v>2497</v>
      </c>
      <c r="C2564">
        <v>3.8361845302573001E-4</v>
      </c>
      <c r="D2564">
        <v>5.5162692707730498E-2</v>
      </c>
      <c r="E2564">
        <v>9.8663630152831194E-2</v>
      </c>
      <c r="F2564">
        <v>8.0615764518810903E-2</v>
      </c>
      <c r="G2564">
        <v>0.16396726066762399</v>
      </c>
      <c r="H2564">
        <v>8.3421903370484302E-2</v>
      </c>
      <c r="I2564">
        <v>0.126959946141773</v>
      </c>
      <c r="J2564">
        <v>7.11887153409418E-3</v>
      </c>
      <c r="K2564">
        <v>-0.201613193390589</v>
      </c>
      <c r="L2564">
        <v>-0.114628909245617</v>
      </c>
      <c r="M2564">
        <v>0.20522073654728701</v>
      </c>
      <c r="N2564">
        <v>0.16923339759981701</v>
      </c>
      <c r="O2564">
        <v>-2.4851283515432102E-2</v>
      </c>
      <c r="P2564">
        <v>-5.6967018711208697E-2</v>
      </c>
      <c r="Q2564">
        <v>0.14499027338192899</v>
      </c>
      <c r="R2564">
        <v>1.48312755200988E-2</v>
      </c>
      <c r="S2564">
        <v>0.197372838201642</v>
      </c>
      <c r="T2564">
        <v>4.82065995511618E-2</v>
      </c>
      <c r="U2564">
        <v>-8.8774675846724199E-3</v>
      </c>
      <c r="V2564">
        <v>-5.1587818913238097E-2</v>
      </c>
      <c r="W2564">
        <v>-3.82725159329265E-2</v>
      </c>
      <c r="X2564">
        <v>-0.138549271181101</v>
      </c>
      <c r="Y2564">
        <v>0.10785815032560001</v>
      </c>
      <c r="Z2564">
        <v>6.8512021626000494E-2</v>
      </c>
    </row>
    <row r="2565" spans="1:26">
      <c r="A2565" t="s">
        <v>2593</v>
      </c>
      <c r="B2565" t="s">
        <v>2497</v>
      </c>
      <c r="C2565">
        <v>0.25243275314344499</v>
      </c>
      <c r="D2565">
        <v>0.30436043857824102</v>
      </c>
      <c r="E2565">
        <v>5.3409823378598301E-2</v>
      </c>
      <c r="F2565">
        <v>4.8922317008571102E-2</v>
      </c>
      <c r="G2565">
        <v>0.12927951456108699</v>
      </c>
      <c r="H2565">
        <v>0.118723997323295</v>
      </c>
      <c r="I2565">
        <v>3.3912723775802199E-2</v>
      </c>
      <c r="J2565">
        <v>5.9262238411576698E-2</v>
      </c>
      <c r="K2565">
        <v>-0.14965899969837501</v>
      </c>
      <c r="L2565">
        <v>-0.26325890553456899</v>
      </c>
      <c r="M2565">
        <v>0.14945974416729299</v>
      </c>
      <c r="N2565">
        <v>0.24616124902020101</v>
      </c>
      <c r="O2565">
        <v>-6.8500375207284595E-2</v>
      </c>
      <c r="P2565">
        <v>0.16391755213331899</v>
      </c>
      <c r="Q2565">
        <v>2.5038013444836301E-2</v>
      </c>
      <c r="R2565">
        <v>0.16845629457570499</v>
      </c>
      <c r="S2565">
        <v>0.15716019060762401</v>
      </c>
      <c r="T2565">
        <v>0.15828020824331501</v>
      </c>
      <c r="U2565">
        <v>6.8947841183312805E-2</v>
      </c>
      <c r="V2565">
        <v>0.16032429611391899</v>
      </c>
      <c r="W2565">
        <v>0.13699848703354101</v>
      </c>
      <c r="X2565">
        <v>-0.186004251357444</v>
      </c>
      <c r="Y2565">
        <v>0.13805931556988499</v>
      </c>
      <c r="Z2565">
        <v>0.24261580253131701</v>
      </c>
    </row>
    <row r="2566" spans="1:26">
      <c r="A2566" t="s">
        <v>2594</v>
      </c>
      <c r="B2566" t="s">
        <v>2497</v>
      </c>
      <c r="C2566">
        <v>6.4079277748691099E-2</v>
      </c>
      <c r="D2566" s="1">
        <v>6.4811580590101698E-5</v>
      </c>
      <c r="E2566">
        <v>0.104495947477545</v>
      </c>
      <c r="F2566">
        <v>0.29254485969417199</v>
      </c>
      <c r="G2566">
        <v>2.4477972705143701E-2</v>
      </c>
      <c r="H2566">
        <v>1.6894552340768101E-2</v>
      </c>
      <c r="I2566">
        <v>0.32785212545557602</v>
      </c>
      <c r="J2566">
        <v>0.202182007848909</v>
      </c>
      <c r="K2566">
        <v>-3.5504907755609001E-2</v>
      </c>
      <c r="L2566">
        <v>-0.19452907396470401</v>
      </c>
      <c r="M2566">
        <v>7.9505171717294806E-2</v>
      </c>
      <c r="N2566">
        <v>6.5022903944728901E-3</v>
      </c>
      <c r="O2566">
        <v>-3.7222554816026897E-2</v>
      </c>
      <c r="P2566">
        <v>-0.12150800323063</v>
      </c>
      <c r="Q2566">
        <v>0.121379876754506</v>
      </c>
      <c r="R2566">
        <v>0.31134682692184901</v>
      </c>
      <c r="S2566">
        <v>0.16749292951286701</v>
      </c>
      <c r="T2566">
        <v>0.17112608255340001</v>
      </c>
      <c r="U2566">
        <v>0.225906631281408</v>
      </c>
      <c r="V2566">
        <v>0.38214961213892901</v>
      </c>
      <c r="W2566">
        <v>2.2927139709339399E-2</v>
      </c>
      <c r="X2566">
        <v>-0.104368065173262</v>
      </c>
      <c r="Y2566">
        <v>0.287671408867051</v>
      </c>
      <c r="Z2566">
        <v>0.29967597398268198</v>
      </c>
    </row>
    <row r="2567" spans="1:26">
      <c r="A2567" t="s">
        <v>2595</v>
      </c>
      <c r="B2567" t="s">
        <v>2497</v>
      </c>
      <c r="C2567">
        <v>7.2794708793699897E-2</v>
      </c>
      <c r="D2567">
        <v>0.17783996785297801</v>
      </c>
      <c r="E2567">
        <v>8.81560472954281E-2</v>
      </c>
      <c r="F2567">
        <v>0.12699210234545</v>
      </c>
      <c r="G2567">
        <v>5.2076915618480997E-2</v>
      </c>
      <c r="H2567">
        <v>0.14512999181007599</v>
      </c>
      <c r="I2567">
        <v>0.104078264623528</v>
      </c>
      <c r="J2567">
        <v>0.11782473925489299</v>
      </c>
      <c r="K2567">
        <v>-0.25333503444054301</v>
      </c>
      <c r="L2567">
        <v>-0.23486901889905101</v>
      </c>
      <c r="M2567">
        <v>2.1071507297572699E-2</v>
      </c>
      <c r="N2567">
        <v>5.0122592843097398E-2</v>
      </c>
      <c r="O2567">
        <v>-9.4844670347542903E-2</v>
      </c>
      <c r="P2567">
        <v>6.4453222922063305E-2</v>
      </c>
      <c r="Q2567">
        <v>-4.2123065676573403E-2</v>
      </c>
      <c r="R2567">
        <v>-1.8011142950698601E-2</v>
      </c>
      <c r="S2567">
        <v>-2.7558998781273401E-2</v>
      </c>
      <c r="T2567">
        <v>-0.134223108478942</v>
      </c>
      <c r="U2567">
        <v>-1.94623705480951E-2</v>
      </c>
      <c r="V2567">
        <v>4.7387928327786898E-2</v>
      </c>
      <c r="W2567">
        <v>-0.193159497204037</v>
      </c>
      <c r="X2567">
        <v>-2.4828935451343299E-2</v>
      </c>
      <c r="Y2567">
        <v>7.1665206207815801E-2</v>
      </c>
      <c r="Z2567">
        <v>3.0258902667656701E-2</v>
      </c>
    </row>
    <row r="2568" spans="1:26">
      <c r="A2568" t="s">
        <v>2596</v>
      </c>
      <c r="B2568" t="s">
        <v>2497</v>
      </c>
      <c r="C2568">
        <v>7.7917511812593807E-2</v>
      </c>
      <c r="D2568">
        <v>6.1727925775655702E-2</v>
      </c>
      <c r="E2568">
        <v>-0.26571459792484098</v>
      </c>
      <c r="F2568">
        <v>-0.18573095326165801</v>
      </c>
      <c r="G2568">
        <v>-5.3956255308397601E-2</v>
      </c>
      <c r="H2568">
        <v>-0.100011642296122</v>
      </c>
      <c r="I2568">
        <v>-5.9235638196138002E-2</v>
      </c>
      <c r="J2568">
        <v>-0.15378150711103</v>
      </c>
      <c r="K2568">
        <v>8.8051069758121603E-4</v>
      </c>
      <c r="L2568">
        <v>-5.8899139030761397E-2</v>
      </c>
      <c r="M2568">
        <v>-4.6834684782999002E-3</v>
      </c>
      <c r="N2568">
        <v>5.27153296262486E-2</v>
      </c>
      <c r="O2568">
        <v>1.85632892948288E-2</v>
      </c>
      <c r="P2568">
        <v>0.118774655672454</v>
      </c>
      <c r="Q2568">
        <v>2.8252199492381599E-2</v>
      </c>
      <c r="R2568">
        <v>2.1036815112142299E-2</v>
      </c>
      <c r="S2568">
        <v>6.3292652297719895E-2</v>
      </c>
      <c r="T2568">
        <v>-4.1724890341477403E-2</v>
      </c>
      <c r="U2568">
        <v>3.3233923832541E-2</v>
      </c>
      <c r="V2568">
        <v>-3.6773615536952103E-2</v>
      </c>
      <c r="W2568">
        <v>0.15752145262098499</v>
      </c>
      <c r="X2568">
        <v>-0.13440865922648201</v>
      </c>
      <c r="Y2568">
        <v>-3.9911635674355003E-2</v>
      </c>
      <c r="Z2568">
        <v>-4.39267268782184E-2</v>
      </c>
    </row>
    <row r="2569" spans="1:26">
      <c r="A2569" t="s">
        <v>2597</v>
      </c>
      <c r="B2569" t="s">
        <v>2497</v>
      </c>
      <c r="C2569">
        <v>5.9763064928348798E-2</v>
      </c>
      <c r="D2569">
        <v>0.13489009660596599</v>
      </c>
      <c r="E2569">
        <v>4.8278298009890003E-2</v>
      </c>
      <c r="F2569">
        <v>7.9883449364143794E-2</v>
      </c>
      <c r="G2569">
        <v>0.20640673932953299</v>
      </c>
      <c r="H2569">
        <v>0.13494918254736499</v>
      </c>
      <c r="I2569">
        <v>0.126282705990442</v>
      </c>
      <c r="J2569">
        <v>2.4019399589559499E-2</v>
      </c>
      <c r="K2569">
        <v>-0.14448302998604001</v>
      </c>
      <c r="L2569">
        <v>-0.17074381939518701</v>
      </c>
      <c r="M2569">
        <v>8.8376664201965105E-2</v>
      </c>
      <c r="N2569">
        <v>-2.8766922597046302E-2</v>
      </c>
      <c r="O2569">
        <v>-0.23689907311268399</v>
      </c>
      <c r="P2569">
        <v>-0.26624183011783897</v>
      </c>
      <c r="Q2569">
        <v>-4.9580786520896501E-2</v>
      </c>
      <c r="R2569" s="1">
        <v>-6.8441517612760602E-6</v>
      </c>
      <c r="S2569">
        <v>0.18507832301457</v>
      </c>
      <c r="T2569">
        <v>0.109106141647155</v>
      </c>
      <c r="U2569">
        <v>-4.68611262606052E-2</v>
      </c>
      <c r="V2569">
        <v>0.194337374824572</v>
      </c>
      <c r="W2569">
        <v>-0.24846420373554301</v>
      </c>
      <c r="X2569">
        <v>-0.20856449338474201</v>
      </c>
      <c r="Y2569">
        <v>0.190050292483853</v>
      </c>
      <c r="Z2569">
        <v>0.211597528169546</v>
      </c>
    </row>
    <row r="2570" spans="1:26">
      <c r="A2570" t="s">
        <v>2598</v>
      </c>
      <c r="B2570" t="s">
        <v>2497</v>
      </c>
      <c r="C2570">
        <v>5.3870031788978201E-2</v>
      </c>
      <c r="D2570">
        <v>0.119650855291528</v>
      </c>
      <c r="E2570">
        <v>2.2238066840565299E-2</v>
      </c>
      <c r="F2570">
        <v>7.4918163171592694E-2</v>
      </c>
      <c r="G2570">
        <v>-0.12292790047320699</v>
      </c>
      <c r="H2570">
        <v>0.18218759049865699</v>
      </c>
      <c r="I2570">
        <v>0.16544591348793</v>
      </c>
      <c r="J2570">
        <v>0.24905359720207301</v>
      </c>
      <c r="K2570">
        <v>0.19075535924898501</v>
      </c>
      <c r="L2570">
        <v>-0.400781142188679</v>
      </c>
      <c r="M2570">
        <v>0.37197720428791797</v>
      </c>
      <c r="N2570">
        <v>0.42779263573764398</v>
      </c>
      <c r="O2570">
        <v>-6.0709628938488899E-2</v>
      </c>
      <c r="P2570">
        <v>0.20418115160202899</v>
      </c>
      <c r="Q2570">
        <v>-0.18155129351583199</v>
      </c>
      <c r="R2570">
        <v>0.146733161049761</v>
      </c>
      <c r="S2570">
        <v>-4.3090500937190003E-2</v>
      </c>
      <c r="T2570">
        <v>0.16897297629576699</v>
      </c>
      <c r="U2570">
        <v>0.190529169313952</v>
      </c>
      <c r="V2570">
        <v>0.25500232488564301</v>
      </c>
      <c r="W2570">
        <v>0.44191983945678998</v>
      </c>
      <c r="X2570">
        <v>-0.30741753236682601</v>
      </c>
      <c r="Y2570">
        <v>0.32050429147887999</v>
      </c>
      <c r="Z2570">
        <v>0.39725271214664298</v>
      </c>
    </row>
    <row r="2571" spans="1:26">
      <c r="A2571" t="s">
        <v>2599</v>
      </c>
      <c r="B2571" t="s">
        <v>2497</v>
      </c>
      <c r="C2571">
        <v>0.109031670016718</v>
      </c>
      <c r="D2571">
        <v>0.115119124221975</v>
      </c>
      <c r="E2571">
        <v>4.9601998989143E-3</v>
      </c>
      <c r="F2571">
        <v>-2.9343833181794801E-2</v>
      </c>
      <c r="G2571">
        <v>3.6474189479667497E-2</v>
      </c>
      <c r="H2571">
        <v>-8.3887927848564602E-3</v>
      </c>
      <c r="I2571">
        <v>9.0226662513545997E-2</v>
      </c>
      <c r="J2571">
        <v>-4.0715833861396197E-2</v>
      </c>
      <c r="K2571">
        <v>-9.7100283989138406E-2</v>
      </c>
      <c r="L2571">
        <v>-0.17713831030451299</v>
      </c>
      <c r="M2571">
        <v>-5.84065784704485E-2</v>
      </c>
      <c r="N2571">
        <v>-4.5183566699522899E-2</v>
      </c>
      <c r="O2571">
        <v>-3.71780696639415E-2</v>
      </c>
      <c r="P2571">
        <v>-7.6874099784205299E-2</v>
      </c>
      <c r="Q2571">
        <v>7.6685338765465599E-2</v>
      </c>
      <c r="R2571">
        <v>-9.4073791307988194E-2</v>
      </c>
      <c r="S2571">
        <v>0.21052666893058999</v>
      </c>
      <c r="T2571">
        <v>1.39012050823102E-2</v>
      </c>
      <c r="U2571">
        <v>-0.24657932585961301</v>
      </c>
      <c r="V2571">
        <v>0.16429768903873901</v>
      </c>
      <c r="W2571">
        <v>-0.20547802441815299</v>
      </c>
      <c r="X2571">
        <v>-0.23626175423096299</v>
      </c>
      <c r="Y2571">
        <v>0.11614136021294399</v>
      </c>
      <c r="Z2571">
        <v>0.15230177814726401</v>
      </c>
    </row>
    <row r="2572" spans="1:26">
      <c r="A2572" t="s">
        <v>2600</v>
      </c>
      <c r="B2572" t="s">
        <v>2497</v>
      </c>
      <c r="C2572">
        <v>0.11369137916703</v>
      </c>
      <c r="D2572">
        <v>0.15863203262835801</v>
      </c>
      <c r="E2572">
        <v>8.7089553046062196E-2</v>
      </c>
      <c r="F2572">
        <v>0.10074193995276901</v>
      </c>
      <c r="G2572">
        <v>-5.8970746031444497E-2</v>
      </c>
      <c r="H2572">
        <v>0.17009101963258999</v>
      </c>
      <c r="I2572">
        <v>0.17177745967057201</v>
      </c>
      <c r="J2572">
        <v>0.189002678000842</v>
      </c>
      <c r="K2572">
        <v>0.120430686789818</v>
      </c>
      <c r="L2572">
        <v>-0.354392033929462</v>
      </c>
      <c r="M2572">
        <v>0.33297820799521999</v>
      </c>
      <c r="N2572">
        <v>0.34517088963946002</v>
      </c>
      <c r="O2572">
        <v>-9.3942500220602895E-2</v>
      </c>
      <c r="P2572">
        <v>0.154302381971863</v>
      </c>
      <c r="Q2572">
        <v>-0.16235614358716699</v>
      </c>
      <c r="R2572">
        <v>0.11508240824369501</v>
      </c>
      <c r="S2572">
        <v>1.3297305460126399E-2</v>
      </c>
      <c r="T2572">
        <v>0.131896587989772</v>
      </c>
      <c r="U2572">
        <v>0.14458984816199599</v>
      </c>
      <c r="V2572">
        <v>0.29753285055471901</v>
      </c>
      <c r="W2572">
        <v>0.37088335821430701</v>
      </c>
      <c r="X2572">
        <v>-0.34722897151528598</v>
      </c>
      <c r="Y2572">
        <v>0.25343664403923599</v>
      </c>
      <c r="Z2572">
        <v>0.37740811059979101</v>
      </c>
    </row>
    <row r="2573" spans="1:26">
      <c r="A2573" t="s">
        <v>2601</v>
      </c>
      <c r="B2573" t="s">
        <v>2497</v>
      </c>
      <c r="C2573">
        <v>3.51964828860701E-2</v>
      </c>
      <c r="D2573">
        <v>6.6449644648824496E-2</v>
      </c>
      <c r="E2573">
        <v>4.9457687094437798E-2</v>
      </c>
      <c r="F2573">
        <v>0.15349066061085101</v>
      </c>
      <c r="G2573">
        <v>0.16908258545142099</v>
      </c>
      <c r="H2573">
        <v>0.16306697905524301</v>
      </c>
      <c r="I2573">
        <v>0.19813763332244899</v>
      </c>
      <c r="J2573">
        <v>7.2762028842833407E-2</v>
      </c>
      <c r="K2573">
        <v>-0.141828770333152</v>
      </c>
      <c r="L2573">
        <v>-0.170132163398798</v>
      </c>
      <c r="M2573">
        <v>0.117223801791922</v>
      </c>
      <c r="N2573">
        <v>-1.4938765109208999E-2</v>
      </c>
      <c r="O2573">
        <v>-0.21223852369874199</v>
      </c>
      <c r="P2573">
        <v>-0.16251196867107401</v>
      </c>
      <c r="Q2573">
        <v>4.0633065264864002E-2</v>
      </c>
      <c r="R2573">
        <v>-0.117308690553784</v>
      </c>
      <c r="S2573">
        <v>0.21210982946227799</v>
      </c>
      <c r="T2573">
        <v>1.1424351991779799E-3</v>
      </c>
      <c r="U2573">
        <v>-0.21915350387414301</v>
      </c>
      <c r="V2573">
        <v>0.16750015168718499</v>
      </c>
      <c r="W2573">
        <v>-0.21158454974924901</v>
      </c>
      <c r="X2573">
        <v>-0.15845318563833399</v>
      </c>
      <c r="Y2573">
        <v>0.13984761586716499</v>
      </c>
      <c r="Z2573">
        <v>0.26691924681074503</v>
      </c>
    </row>
    <row r="2574" spans="1:26">
      <c r="A2574" t="s">
        <v>2602</v>
      </c>
      <c r="B2574" t="s">
        <v>2497</v>
      </c>
      <c r="C2574">
        <v>0.17350099457405399</v>
      </c>
      <c r="D2574">
        <v>0.19780046917327301</v>
      </c>
      <c r="E2574">
        <v>-1.9919121074624499E-2</v>
      </c>
      <c r="F2574">
        <v>-3.6547920774181598E-2</v>
      </c>
      <c r="G2574">
        <v>-0.153556293289278</v>
      </c>
      <c r="H2574">
        <v>4.0296951365155202E-2</v>
      </c>
      <c r="I2574">
        <v>2.6944265681389801E-2</v>
      </c>
      <c r="J2574">
        <v>2.9385337431246099E-2</v>
      </c>
      <c r="K2574">
        <v>1.32506205699113E-2</v>
      </c>
      <c r="L2574">
        <v>-0.42548541973644399</v>
      </c>
      <c r="M2574">
        <v>0.19754792925512801</v>
      </c>
      <c r="N2574">
        <v>0.26476959568624803</v>
      </c>
      <c r="O2574">
        <v>1.1376131890089399E-2</v>
      </c>
      <c r="P2574">
        <v>0.20885962999009799</v>
      </c>
      <c r="Q2574">
        <v>-0.14069048144950799</v>
      </c>
      <c r="R2574">
        <v>0.116931086877841</v>
      </c>
      <c r="S2574">
        <v>-4.8396634961289701E-2</v>
      </c>
      <c r="T2574">
        <v>6.9546950982764894E-2</v>
      </c>
      <c r="U2574">
        <v>9.6466170026532294E-2</v>
      </c>
      <c r="V2574">
        <v>0.25910996248016999</v>
      </c>
      <c r="W2574">
        <v>0.43724316065006402</v>
      </c>
      <c r="X2574">
        <v>-0.373191348210132</v>
      </c>
      <c r="Y2574">
        <v>0.17156762981012</v>
      </c>
      <c r="Z2574">
        <v>0.36147426092212198</v>
      </c>
    </row>
    <row r="2575" spans="1:26">
      <c r="A2575" t="s">
        <v>2603</v>
      </c>
      <c r="B2575" t="s">
        <v>2497</v>
      </c>
      <c r="C2575">
        <v>0.103943853670043</v>
      </c>
      <c r="D2575">
        <v>0.11329791281091101</v>
      </c>
      <c r="E2575">
        <v>-5.0927778613970201E-2</v>
      </c>
      <c r="F2575">
        <v>-6.3720941017355107E-2</v>
      </c>
      <c r="G2575">
        <v>2.6044143402245201E-2</v>
      </c>
      <c r="H2575">
        <v>-4.6635290726876402E-2</v>
      </c>
      <c r="I2575">
        <v>-1.5552318380411699E-2</v>
      </c>
      <c r="J2575">
        <v>6.0323838919790103E-2</v>
      </c>
      <c r="K2575">
        <v>2.02086481693169E-2</v>
      </c>
      <c r="L2575">
        <v>8.1615822756746198E-2</v>
      </c>
      <c r="M2575">
        <v>6.76056145695564E-3</v>
      </c>
      <c r="N2575">
        <v>4.6342956847051503E-2</v>
      </c>
      <c r="O2575">
        <v>-8.0751766672726207E-3</v>
      </c>
      <c r="P2575">
        <v>4.0056334651461703E-2</v>
      </c>
      <c r="Q2575">
        <v>-0.15704573730785901</v>
      </c>
      <c r="R2575">
        <v>-0.141312706595216</v>
      </c>
      <c r="S2575">
        <v>-0.117029365029066</v>
      </c>
      <c r="T2575">
        <v>-9.4091193510253801E-2</v>
      </c>
      <c r="U2575">
        <v>-0.13497912636894699</v>
      </c>
      <c r="V2575">
        <v>-2.54256723665638E-2</v>
      </c>
      <c r="W2575">
        <v>7.2431781922485602E-2</v>
      </c>
      <c r="X2575">
        <v>0.168585227932674</v>
      </c>
      <c r="Y2575">
        <v>-3.3213538928919997E-2</v>
      </c>
      <c r="Z2575">
        <v>-3.7876775003001802E-2</v>
      </c>
    </row>
    <row r="2576" spans="1:26">
      <c r="A2576" t="s">
        <v>2604</v>
      </c>
      <c r="B2576" t="s">
        <v>2497</v>
      </c>
      <c r="C2576">
        <v>-0.17705366851627499</v>
      </c>
      <c r="D2576">
        <v>-0.13731565447729799</v>
      </c>
      <c r="E2576">
        <v>9.7410800133154697E-4</v>
      </c>
      <c r="F2576">
        <v>-3.9445339151103001E-2</v>
      </c>
      <c r="G2576">
        <v>2.6734990674950301E-2</v>
      </c>
      <c r="H2576">
        <v>5.96691998483996E-2</v>
      </c>
      <c r="I2576">
        <v>-1.75432902782352E-3</v>
      </c>
      <c r="J2576">
        <v>6.2534554092721795E-2</v>
      </c>
      <c r="K2576">
        <v>-2.9464548747043798E-2</v>
      </c>
      <c r="L2576">
        <v>2.41852851552679E-2</v>
      </c>
      <c r="M2576">
        <v>3.7074908210478902E-2</v>
      </c>
      <c r="N2576">
        <v>3.6255588940750802E-2</v>
      </c>
      <c r="O2576">
        <v>-0.21144617439604299</v>
      </c>
      <c r="P2576">
        <v>-0.228215709771629</v>
      </c>
      <c r="Q2576">
        <v>-9.3094447164960605E-3</v>
      </c>
      <c r="R2576">
        <v>2.6852875513682699E-2</v>
      </c>
      <c r="S2576">
        <v>-1.28718958350741E-2</v>
      </c>
      <c r="T2576">
        <v>9.4079140635019001E-2</v>
      </c>
      <c r="U2576">
        <v>-2.75490624802796E-2</v>
      </c>
      <c r="V2576">
        <v>0.13084317336590101</v>
      </c>
      <c r="W2576">
        <v>-1.8772966878181099E-2</v>
      </c>
      <c r="X2576">
        <v>2.38644239656879E-2</v>
      </c>
      <c r="Y2576">
        <v>0.101141954575454</v>
      </c>
      <c r="Z2576">
        <v>0.17671922411791099</v>
      </c>
    </row>
    <row r="2577" spans="1:26">
      <c r="A2577" t="s">
        <v>2605</v>
      </c>
      <c r="B2577" t="s">
        <v>2497</v>
      </c>
      <c r="C2577">
        <v>6.9066383472129594E-2</v>
      </c>
      <c r="D2577">
        <v>1.5634978464374099E-2</v>
      </c>
      <c r="E2577">
        <v>-4.2169892945732097E-2</v>
      </c>
      <c r="F2577">
        <v>4.1189260582891601E-2</v>
      </c>
      <c r="G2577">
        <v>-3.7531462347709502E-2</v>
      </c>
      <c r="H2577">
        <v>5.6332758536165199E-2</v>
      </c>
      <c r="I2577">
        <v>9.2163145121501699E-2</v>
      </c>
      <c r="J2577">
        <v>9.0918656366283407E-2</v>
      </c>
      <c r="K2577">
        <v>7.0368257841457197E-3</v>
      </c>
      <c r="L2577">
        <v>0.114026114202602</v>
      </c>
      <c r="M2577">
        <v>-3.5886601229184099E-2</v>
      </c>
      <c r="N2577">
        <v>0.150438778216859</v>
      </c>
      <c r="O2577">
        <v>-9.7969028026394206E-2</v>
      </c>
      <c r="P2577">
        <v>0.124724390636182</v>
      </c>
      <c r="Q2577">
        <v>-5.6013561916443501E-2</v>
      </c>
      <c r="R2577">
        <v>-3.2085487073104699E-2</v>
      </c>
      <c r="S2577">
        <v>9.6650154990958304E-2</v>
      </c>
      <c r="T2577">
        <v>-4.4799474844629698E-2</v>
      </c>
      <c r="U2577">
        <v>2.6523273805176599E-2</v>
      </c>
      <c r="V2577">
        <v>7.7042816284646806E-2</v>
      </c>
      <c r="W2577">
        <v>8.8226855524314807E-2</v>
      </c>
      <c r="X2577">
        <v>-7.3869911691452897E-3</v>
      </c>
      <c r="Y2577">
        <v>9.3098916876658805E-2</v>
      </c>
      <c r="Z2577">
        <v>3.3521668263099699E-2</v>
      </c>
    </row>
    <row r="2578" spans="1:26">
      <c r="A2578" t="s">
        <v>2606</v>
      </c>
      <c r="B2578" t="s">
        <v>2497</v>
      </c>
      <c r="C2578">
        <v>-2.4970702702879599E-2</v>
      </c>
      <c r="D2578">
        <v>-2.3597957364517499E-2</v>
      </c>
      <c r="E2578">
        <v>-3.2777066154686597E-2</v>
      </c>
      <c r="F2578">
        <v>-2.1665356274357499E-2</v>
      </c>
      <c r="G2578">
        <v>-3.5144209423736597E-2</v>
      </c>
      <c r="H2578">
        <v>1.31930726379844E-2</v>
      </c>
      <c r="I2578">
        <v>1.0541290081797E-2</v>
      </c>
      <c r="J2578">
        <v>0.10602694510331701</v>
      </c>
      <c r="K2578">
        <v>7.0706620864619305E-2</v>
      </c>
      <c r="L2578">
        <v>-6.4394611270466695E-2</v>
      </c>
      <c r="M2578">
        <v>7.7150914900137799E-2</v>
      </c>
      <c r="N2578">
        <v>0.17113198594669701</v>
      </c>
      <c r="O2578">
        <v>-7.9323217685878994E-2</v>
      </c>
      <c r="P2578">
        <v>5.2981170243593202E-2</v>
      </c>
      <c r="Q2578">
        <v>-8.9205369601021694E-3</v>
      </c>
      <c r="R2578">
        <v>-1.7810471361357001E-2</v>
      </c>
      <c r="S2578">
        <v>-8.6630968184594301E-2</v>
      </c>
      <c r="T2578">
        <v>4.3227595215287202E-3</v>
      </c>
      <c r="U2578">
        <v>-9.0102247265585605E-2</v>
      </c>
      <c r="V2578">
        <v>-3.05901562100966E-2</v>
      </c>
      <c r="W2578">
        <v>-1.9853746495713301E-3</v>
      </c>
      <c r="X2578">
        <v>-5.5880398256651101E-2</v>
      </c>
      <c r="Y2578">
        <v>2.5954084795779198E-2</v>
      </c>
      <c r="Z2578">
        <v>3.1346033618137099E-2</v>
      </c>
    </row>
    <row r="2579" spans="1:26">
      <c r="A2579" t="s">
        <v>2607</v>
      </c>
      <c r="B2579" t="s">
        <v>2497</v>
      </c>
      <c r="C2579">
        <v>-1.3733200826911899E-2</v>
      </c>
      <c r="D2579">
        <v>0.206385145123406</v>
      </c>
      <c r="E2579">
        <v>-0.16453083582671099</v>
      </c>
      <c r="F2579">
        <v>-0.26188553227908801</v>
      </c>
      <c r="G2579">
        <v>0.161422712438756</v>
      </c>
      <c r="H2579">
        <v>0.15307825322243401</v>
      </c>
      <c r="I2579">
        <v>-0.115179272885007</v>
      </c>
      <c r="J2579">
        <v>-0.22975500617361799</v>
      </c>
      <c r="K2579">
        <v>-2.86800591551142E-2</v>
      </c>
      <c r="L2579">
        <v>-0.32226363019000198</v>
      </c>
      <c r="M2579">
        <v>0.17518065301746999</v>
      </c>
      <c r="N2579">
        <v>0.20143520598773201</v>
      </c>
      <c r="O2579">
        <v>0.19213963744861101</v>
      </c>
      <c r="P2579">
        <v>0.188547242034145</v>
      </c>
      <c r="Q2579">
        <v>6.9996368368795206E-2</v>
      </c>
      <c r="R2579">
        <v>-0.13225421724685699</v>
      </c>
      <c r="S2579">
        <v>0.111797995454386</v>
      </c>
      <c r="T2579">
        <v>8.6153911351819198E-2</v>
      </c>
      <c r="U2579">
        <v>2.3571187144272601E-2</v>
      </c>
      <c r="V2579">
        <v>-6.4108673683526601E-2</v>
      </c>
      <c r="W2579">
        <v>0.116348067517044</v>
      </c>
      <c r="X2579">
        <v>-0.28987378440419198</v>
      </c>
      <c r="Y2579">
        <v>-5.5868748157792303E-2</v>
      </c>
      <c r="Z2579">
        <v>0.16534203956374699</v>
      </c>
    </row>
    <row r="2580" spans="1:26">
      <c r="A2580" t="s">
        <v>2608</v>
      </c>
      <c r="B2580" t="s">
        <v>2497</v>
      </c>
      <c r="C2580">
        <v>0.32990424871431101</v>
      </c>
      <c r="D2580">
        <v>0.25555376437448302</v>
      </c>
      <c r="E2580">
        <v>0.370912882406847</v>
      </c>
      <c r="F2580">
        <v>0.42565724802977301</v>
      </c>
      <c r="G2580">
        <v>0.187460723297703</v>
      </c>
      <c r="H2580">
        <v>0.28081142594429098</v>
      </c>
      <c r="I2580">
        <v>0.41346616786914298</v>
      </c>
      <c r="J2580">
        <v>0.39721849065730003</v>
      </c>
      <c r="K2580">
        <v>-0.23312715481176599</v>
      </c>
      <c r="L2580">
        <v>-0.217125117045806</v>
      </c>
      <c r="M2580">
        <v>0.38143377063072398</v>
      </c>
      <c r="N2580">
        <v>0.25356442424351699</v>
      </c>
      <c r="O2580">
        <v>0.18651706857478101</v>
      </c>
      <c r="P2580">
        <v>0.21290339369591199</v>
      </c>
      <c r="Q2580">
        <v>0.262616857183741</v>
      </c>
      <c r="R2580">
        <v>0.29229096360705098</v>
      </c>
      <c r="S2580">
        <v>0.16627105163744699</v>
      </c>
      <c r="T2580">
        <v>0.31196412548236102</v>
      </c>
      <c r="U2580">
        <v>-9.1261354918163007E-2</v>
      </c>
      <c r="V2580">
        <v>0.15980423199383001</v>
      </c>
      <c r="W2580">
        <v>-0.173407714145356</v>
      </c>
      <c r="X2580">
        <v>-0.14384187091546899</v>
      </c>
      <c r="Y2580">
        <v>0.25638546667984702</v>
      </c>
      <c r="Z2580">
        <v>0.121324993958558</v>
      </c>
    </row>
    <row r="2581" spans="1:26">
      <c r="A2581" t="s">
        <v>2609</v>
      </c>
      <c r="B2581" t="s">
        <v>2497</v>
      </c>
      <c r="C2581">
        <v>-6.6538284323579902E-2</v>
      </c>
      <c r="D2581">
        <v>0.100387855754868</v>
      </c>
      <c r="E2581">
        <v>-2.0185754134246999E-2</v>
      </c>
      <c r="F2581">
        <v>-2.45653465829547E-2</v>
      </c>
      <c r="G2581">
        <v>9.4950509406199701E-2</v>
      </c>
      <c r="H2581">
        <v>7.5057101628325296E-2</v>
      </c>
      <c r="I2581">
        <v>3.6978099056261898E-2</v>
      </c>
      <c r="J2581">
        <v>-7.6924492620751003E-2</v>
      </c>
      <c r="K2581">
        <v>-4.3235299747683399E-2</v>
      </c>
      <c r="L2581">
        <v>-0.101839515497433</v>
      </c>
      <c r="M2581">
        <v>0.17463894436049399</v>
      </c>
      <c r="N2581">
        <v>0.147595701032875</v>
      </c>
      <c r="O2581">
        <v>-0.191076697942903</v>
      </c>
      <c r="P2581">
        <v>-1.11739391332434E-2</v>
      </c>
      <c r="Q2581">
        <v>1.81236878997812E-3</v>
      </c>
      <c r="R2581">
        <v>4.07532586452252E-2</v>
      </c>
      <c r="S2581">
        <v>5.1690133478364798E-2</v>
      </c>
      <c r="T2581">
        <v>7.1573893003421596E-2</v>
      </c>
      <c r="U2581">
        <v>-7.6164128518308005E-2</v>
      </c>
      <c r="V2581">
        <v>8.4877059123415394E-2</v>
      </c>
      <c r="W2581">
        <v>0.11781826405005499</v>
      </c>
      <c r="X2581">
        <v>-0.15772338900664901</v>
      </c>
      <c r="Y2581">
        <v>0.107587120507968</v>
      </c>
      <c r="Z2581">
        <v>-1.7443640035054001E-2</v>
      </c>
    </row>
    <row r="2582" spans="1:26">
      <c r="A2582" t="s">
        <v>2610</v>
      </c>
      <c r="B2582" t="s">
        <v>2497</v>
      </c>
      <c r="C2582">
        <v>5.6387011026646901E-2</v>
      </c>
      <c r="D2582">
        <v>9.6044752231640801E-2</v>
      </c>
      <c r="E2582">
        <v>0.20083128329191199</v>
      </c>
      <c r="F2582">
        <v>0.35165366346989402</v>
      </c>
      <c r="G2582">
        <v>6.7493096744957501E-2</v>
      </c>
      <c r="H2582">
        <v>0.201873732630965</v>
      </c>
      <c r="I2582">
        <v>0.18950259963031499</v>
      </c>
      <c r="J2582">
        <v>0.21831599831269799</v>
      </c>
      <c r="K2582">
        <v>-0.230992674648545</v>
      </c>
      <c r="L2582">
        <v>-0.151122002980808</v>
      </c>
      <c r="M2582">
        <v>0.286274246122663</v>
      </c>
      <c r="N2582">
        <v>0.20722166812419099</v>
      </c>
      <c r="O2582">
        <v>-7.85097514231511E-2</v>
      </c>
      <c r="P2582">
        <v>-0.12440748828996299</v>
      </c>
      <c r="Q2582">
        <v>-1.6530449243223701E-2</v>
      </c>
      <c r="R2582">
        <v>7.8048517961691696E-2</v>
      </c>
      <c r="S2582">
        <v>-9.7758844990705501E-2</v>
      </c>
      <c r="T2582">
        <v>3.9034847622846702E-2</v>
      </c>
      <c r="U2582">
        <v>-0.103881533583336</v>
      </c>
      <c r="V2582">
        <v>-5.7136093436650798E-2</v>
      </c>
      <c r="W2582">
        <v>-0.116141513741196</v>
      </c>
      <c r="X2582">
        <v>-3.1521892809473803E-2</v>
      </c>
      <c r="Y2582">
        <v>0.13618184279524601</v>
      </c>
      <c r="Z2582">
        <v>4.5457148329704301E-2</v>
      </c>
    </row>
    <row r="2583" spans="1:26">
      <c r="A2583" t="s">
        <v>2611</v>
      </c>
      <c r="B2583" t="s">
        <v>2497</v>
      </c>
      <c r="C2583">
        <v>-1.26148389482623E-2</v>
      </c>
      <c r="D2583">
        <v>0.13301019382057</v>
      </c>
      <c r="E2583">
        <v>7.0997953887838097E-2</v>
      </c>
      <c r="F2583">
        <v>2.4281302639754799E-2</v>
      </c>
      <c r="G2583">
        <v>0.12904234444357299</v>
      </c>
      <c r="H2583">
        <v>0.14545582927776499</v>
      </c>
      <c r="I2583">
        <v>0.121833802933899</v>
      </c>
      <c r="J2583">
        <v>1.9961570842981599E-2</v>
      </c>
      <c r="K2583">
        <v>7.6808295612094402E-3</v>
      </c>
      <c r="L2583">
        <v>-0.13364005958876499</v>
      </c>
      <c r="M2583">
        <v>0.20563057007069099</v>
      </c>
      <c r="N2583">
        <v>6.8551385845539894E-2</v>
      </c>
      <c r="O2583">
        <v>9.8782009063245704E-2</v>
      </c>
      <c r="P2583">
        <v>5.4425402280149603E-2</v>
      </c>
      <c r="Q2583">
        <v>0.143404781181557</v>
      </c>
      <c r="R2583">
        <v>0.13116521376850801</v>
      </c>
      <c r="S2583">
        <v>6.3089034705101701E-2</v>
      </c>
      <c r="T2583">
        <v>1.6531281467410001E-2</v>
      </c>
      <c r="U2583">
        <v>5.24521569796427E-2</v>
      </c>
      <c r="V2583">
        <v>9.0157417892732697E-2</v>
      </c>
      <c r="W2583">
        <v>-5.2058055397741998E-2</v>
      </c>
      <c r="X2583">
        <v>-0.19044000392903501</v>
      </c>
      <c r="Y2583">
        <v>0.12732128731849901</v>
      </c>
      <c r="Z2583">
        <v>0.14498935887495901</v>
      </c>
    </row>
    <row r="2584" spans="1:26">
      <c r="A2584" t="s">
        <v>2612</v>
      </c>
      <c r="B2584" t="s">
        <v>2497</v>
      </c>
      <c r="C2584">
        <v>8.6356868641051701E-2</v>
      </c>
      <c r="D2584">
        <v>0.179223344730679</v>
      </c>
      <c r="E2584">
        <v>0.18443528677257001</v>
      </c>
      <c r="F2584">
        <v>0.239243459268414</v>
      </c>
      <c r="G2584">
        <v>-1.9535965564308502E-2</v>
      </c>
      <c r="H2584">
        <v>3.11963404215818E-2</v>
      </c>
      <c r="I2584">
        <v>0.162092402518036</v>
      </c>
      <c r="J2584">
        <v>4.8818721985083101E-2</v>
      </c>
      <c r="K2584">
        <v>-0.33676462647721001</v>
      </c>
      <c r="L2584">
        <v>-0.30775421549174198</v>
      </c>
      <c r="M2584">
        <v>0.19173431129899701</v>
      </c>
      <c r="N2584">
        <v>0.108794811924976</v>
      </c>
      <c r="O2584">
        <v>0.13468287979929799</v>
      </c>
      <c r="P2584">
        <v>8.9387172315879004E-2</v>
      </c>
      <c r="Q2584">
        <v>5.5874394877951698E-2</v>
      </c>
      <c r="R2584">
        <v>0.12483462939753601</v>
      </c>
      <c r="S2584">
        <v>-5.6629046066785101E-2</v>
      </c>
      <c r="T2584">
        <v>-5.3664270210671498E-3</v>
      </c>
      <c r="U2584">
        <v>1.6026525452203899E-2</v>
      </c>
      <c r="V2584">
        <v>-1.07660348949263E-2</v>
      </c>
      <c r="W2584">
        <v>-0.11987633487736001</v>
      </c>
      <c r="X2584">
        <v>-5.5557309003543297E-2</v>
      </c>
      <c r="Y2584">
        <v>0.116718377599692</v>
      </c>
      <c r="Z2584">
        <v>-0.122642074235532</v>
      </c>
    </row>
    <row r="2585" spans="1:26">
      <c r="A2585" t="s">
        <v>2613</v>
      </c>
      <c r="B2585" t="s">
        <v>2497</v>
      </c>
      <c r="C2585">
        <v>6.19504931425136E-2</v>
      </c>
      <c r="D2585">
        <v>0.10822914213966101</v>
      </c>
      <c r="E2585">
        <v>9.9711781230039306E-2</v>
      </c>
      <c r="F2585">
        <v>0.139001519769581</v>
      </c>
      <c r="G2585">
        <v>0.16415000079481901</v>
      </c>
      <c r="H2585">
        <v>0.26547457282217901</v>
      </c>
      <c r="I2585">
        <v>0.221439497057002</v>
      </c>
      <c r="J2585">
        <v>0.15088980838879701</v>
      </c>
      <c r="K2585">
        <v>8.4271725829751995E-2</v>
      </c>
      <c r="L2585">
        <v>-8.6986836492512001E-2</v>
      </c>
      <c r="M2585">
        <v>0.29155167116971598</v>
      </c>
      <c r="N2585">
        <v>0.206780554386293</v>
      </c>
      <c r="O2585">
        <v>-2.54046815621954E-2</v>
      </c>
      <c r="P2585">
        <v>4.6032745799147803E-2</v>
      </c>
      <c r="Q2585">
        <v>0.183742112301477</v>
      </c>
      <c r="R2585">
        <v>0.113514769370167</v>
      </c>
      <c r="S2585">
        <v>7.2475596247923796E-2</v>
      </c>
      <c r="T2585">
        <v>0.216132381419292</v>
      </c>
      <c r="U2585">
        <v>2.2355313529156401E-2</v>
      </c>
      <c r="V2585">
        <v>0.15093912162736001</v>
      </c>
      <c r="W2585">
        <v>-4.1916163906087003E-2</v>
      </c>
      <c r="X2585">
        <v>-0.202989222528241</v>
      </c>
      <c r="Y2585">
        <v>0.188225239004992</v>
      </c>
      <c r="Z2585">
        <v>0.21426622570831599</v>
      </c>
    </row>
    <row r="2586" spans="1:26">
      <c r="A2586" t="s">
        <v>2614</v>
      </c>
      <c r="B2586" t="s">
        <v>2497</v>
      </c>
      <c r="C2586">
        <v>0.11910856102836601</v>
      </c>
      <c r="D2586">
        <v>0.12765968753912499</v>
      </c>
      <c r="E2586">
        <v>0.101609925119844</v>
      </c>
      <c r="F2586">
        <v>7.2069753973287395E-2</v>
      </c>
      <c r="G2586">
        <v>-0.19748455183736399</v>
      </c>
      <c r="H2586">
        <v>-0.12624288546826201</v>
      </c>
      <c r="I2586">
        <v>2.2483912560737201E-2</v>
      </c>
      <c r="J2586">
        <v>8.1845116638553997E-2</v>
      </c>
      <c r="K2586">
        <v>-0.226976366434816</v>
      </c>
      <c r="L2586">
        <v>-0.237264414232355</v>
      </c>
      <c r="M2586">
        <v>7.7313287663203903E-2</v>
      </c>
      <c r="N2586">
        <v>-1.7998473302547099E-2</v>
      </c>
      <c r="O2586">
        <v>1.44159670753934E-2</v>
      </c>
      <c r="P2586">
        <v>-9.5966027460390096E-2</v>
      </c>
      <c r="Q2586">
        <v>-0.20160810137863899</v>
      </c>
      <c r="R2586">
        <v>-4.0927210492447998E-3</v>
      </c>
      <c r="S2586">
        <v>-0.16558217453009799</v>
      </c>
      <c r="T2586">
        <v>-0.10176941666158</v>
      </c>
      <c r="U2586">
        <v>-0.10121614124594901</v>
      </c>
      <c r="V2586">
        <v>2.8422608774994799E-2</v>
      </c>
      <c r="W2586">
        <v>1.19493631285689E-4</v>
      </c>
      <c r="X2586">
        <v>-8.1459406826726394E-2</v>
      </c>
      <c r="Y2586">
        <v>-1.91255985267485E-2</v>
      </c>
      <c r="Z2586">
        <v>-0.18120311527649299</v>
      </c>
    </row>
    <row r="2587" spans="1:26">
      <c r="A2587" t="s">
        <v>2615</v>
      </c>
      <c r="B2587" t="s">
        <v>2497</v>
      </c>
      <c r="C2587">
        <v>1.03810503158139E-2</v>
      </c>
      <c r="D2587">
        <v>0.13184284871470101</v>
      </c>
      <c r="E2587">
        <v>-0.14600628497739801</v>
      </c>
      <c r="F2587">
        <v>-6.0534378516739401E-2</v>
      </c>
      <c r="G2587">
        <v>5.1097813203190803E-2</v>
      </c>
      <c r="H2587">
        <v>0.30753664807384201</v>
      </c>
      <c r="I2587">
        <v>4.7186918953176601E-2</v>
      </c>
      <c r="J2587">
        <v>-9.0315523241578394E-3</v>
      </c>
      <c r="K2587">
        <v>0.226411064096987</v>
      </c>
      <c r="L2587">
        <v>-0.21345822264209899</v>
      </c>
      <c r="M2587">
        <v>0.38583366171057998</v>
      </c>
      <c r="N2587">
        <v>0.23508725157060301</v>
      </c>
      <c r="O2587">
        <v>-0.172298894801305</v>
      </c>
      <c r="P2587">
        <v>1.7466551316214399E-2</v>
      </c>
      <c r="Q2587">
        <v>-0.230566412507376</v>
      </c>
      <c r="R2587">
        <v>3.9298723590676203E-2</v>
      </c>
      <c r="S2587">
        <v>0.16707060044415101</v>
      </c>
      <c r="T2587">
        <v>0.23136840547316601</v>
      </c>
      <c r="U2587">
        <v>-6.4671898144248299E-2</v>
      </c>
      <c r="V2587">
        <v>0.27837290980436402</v>
      </c>
      <c r="W2587">
        <v>0.31866849319602802</v>
      </c>
      <c r="X2587">
        <v>-0.30097711167659003</v>
      </c>
      <c r="Y2587">
        <v>0.29981408883583999</v>
      </c>
      <c r="Z2587">
        <v>0.42405045805752001</v>
      </c>
    </row>
    <row r="2588" spans="1:26">
      <c r="A2588" t="s">
        <v>2616</v>
      </c>
      <c r="B2588" t="s">
        <v>2497</v>
      </c>
      <c r="C2588">
        <v>9.1511309190248705E-2</v>
      </c>
      <c r="D2588">
        <v>0.16967548450877201</v>
      </c>
      <c r="E2588">
        <v>0.21960539543965199</v>
      </c>
      <c r="F2588">
        <v>0.22904552403591</v>
      </c>
      <c r="G2588">
        <v>0.200278480627541</v>
      </c>
      <c r="H2588">
        <v>0.100772709088085</v>
      </c>
      <c r="I2588">
        <v>0.34450720283949599</v>
      </c>
      <c r="J2588">
        <v>0.36860810942580702</v>
      </c>
      <c r="K2588">
        <v>-0.23011613981547999</v>
      </c>
      <c r="L2588">
        <v>-0.37997754338289702</v>
      </c>
      <c r="M2588">
        <v>8.0641433081154804E-2</v>
      </c>
      <c r="N2588">
        <v>0.26742297939422899</v>
      </c>
      <c r="O2588">
        <v>0.18950741121626699</v>
      </c>
      <c r="P2588">
        <v>0.189826368085977</v>
      </c>
      <c r="Q2588">
        <v>0.246569619375263</v>
      </c>
      <c r="R2588">
        <v>0.25805014639288398</v>
      </c>
      <c r="S2588">
        <v>0.35397244540731698</v>
      </c>
      <c r="T2588">
        <v>0.23998090556667001</v>
      </c>
      <c r="U2588">
        <v>0.11847183761664699</v>
      </c>
      <c r="V2588">
        <v>0.31038752644294998</v>
      </c>
      <c r="W2588">
        <v>-3.5013041498942299E-2</v>
      </c>
      <c r="X2588">
        <v>-0.39050764337611998</v>
      </c>
      <c r="Y2588">
        <v>0.17620463284159901</v>
      </c>
      <c r="Z2588">
        <v>0.133255407672002</v>
      </c>
    </row>
    <row r="2589" spans="1:26">
      <c r="A2589" t="s">
        <v>2617</v>
      </c>
      <c r="B2589" t="s">
        <v>2497</v>
      </c>
      <c r="C2589">
        <v>0.21486264007585301</v>
      </c>
      <c r="D2589">
        <v>0.32210592850589498</v>
      </c>
      <c r="E2589">
        <v>0.30575475584263101</v>
      </c>
      <c r="F2589">
        <v>0.22656604793930701</v>
      </c>
      <c r="G2589">
        <v>0.122863506881256</v>
      </c>
      <c r="H2589">
        <v>0.108469588773678</v>
      </c>
      <c r="I2589">
        <v>0.182704256874161</v>
      </c>
      <c r="J2589">
        <v>0.19778718456375</v>
      </c>
      <c r="K2589">
        <v>-0.177372368216071</v>
      </c>
      <c r="L2589">
        <v>-0.218146279550504</v>
      </c>
      <c r="M2589">
        <v>0.139450400567004</v>
      </c>
      <c r="N2589">
        <v>0.256274071871535</v>
      </c>
      <c r="O2589">
        <v>0.30057514455727302</v>
      </c>
      <c r="P2589">
        <v>0.22815497046743599</v>
      </c>
      <c r="Q2589">
        <v>0.37142103529686998</v>
      </c>
      <c r="R2589">
        <v>0.24922850203029501</v>
      </c>
      <c r="S2589">
        <v>0.39980286266897902</v>
      </c>
      <c r="T2589">
        <v>0.18503308274875299</v>
      </c>
      <c r="U2589">
        <v>0.10142756424463099</v>
      </c>
      <c r="V2589">
        <v>0.35329835854095998</v>
      </c>
      <c r="W2589">
        <v>-8.2358686614544298E-3</v>
      </c>
      <c r="X2589">
        <v>-0.27142399294071901</v>
      </c>
      <c r="Y2589">
        <v>0.278729557137395</v>
      </c>
      <c r="Z2589">
        <v>0.36778155716536998</v>
      </c>
    </row>
    <row r="2590" spans="1:26">
      <c r="A2590" t="s">
        <v>2618</v>
      </c>
      <c r="B2590" t="s">
        <v>2497</v>
      </c>
      <c r="C2590">
        <v>0.15186130105634499</v>
      </c>
      <c r="D2590">
        <v>0.16387989419697199</v>
      </c>
      <c r="E2590">
        <v>0.41681869359916801</v>
      </c>
      <c r="F2590">
        <v>0.41902141658655101</v>
      </c>
      <c r="G2590">
        <v>0.39795069728150301</v>
      </c>
      <c r="H2590">
        <v>0.321501545873356</v>
      </c>
      <c r="I2590">
        <v>0.47193636539608502</v>
      </c>
      <c r="J2590">
        <v>0.28089455509668099</v>
      </c>
      <c r="K2590">
        <v>0.185360639216365</v>
      </c>
      <c r="L2590">
        <v>-0.36537150763130999</v>
      </c>
      <c r="M2590">
        <v>0.32571609679894797</v>
      </c>
      <c r="N2590">
        <v>0.24140241314807301</v>
      </c>
      <c r="O2590">
        <v>-0.11530559929622</v>
      </c>
      <c r="P2590">
        <v>-9.51696153870802E-2</v>
      </c>
      <c r="Q2590">
        <v>0.10469530726288399</v>
      </c>
      <c r="R2590">
        <v>0.27405260707420798</v>
      </c>
      <c r="S2590">
        <v>0.16737232803496099</v>
      </c>
      <c r="T2590">
        <v>0.229838564794482</v>
      </c>
      <c r="U2590">
        <v>0.233087531760757</v>
      </c>
      <c r="V2590">
        <v>0.36181602004137697</v>
      </c>
      <c r="W2590">
        <v>-1.1565589141906101E-2</v>
      </c>
      <c r="X2590">
        <v>-0.270559207183377</v>
      </c>
      <c r="Y2590">
        <v>0.33443074590166599</v>
      </c>
      <c r="Z2590">
        <v>0.25864251977230301</v>
      </c>
    </row>
    <row r="2591" spans="1:26">
      <c r="A2591" t="s">
        <v>2619</v>
      </c>
      <c r="B2591" t="s">
        <v>2497</v>
      </c>
      <c r="C2591">
        <v>-8.8714655480905596E-2</v>
      </c>
      <c r="D2591">
        <v>0.162698212813842</v>
      </c>
      <c r="E2591">
        <v>3.3139043723465399E-2</v>
      </c>
      <c r="F2591">
        <v>6.6084935096381095E-2</v>
      </c>
      <c r="G2591">
        <v>0.19843645609831101</v>
      </c>
      <c r="H2591">
        <v>0.10350112852202301</v>
      </c>
      <c r="I2591">
        <v>3.3267232764490899E-3</v>
      </c>
      <c r="J2591">
        <v>2.3158173610081101E-2</v>
      </c>
      <c r="K2591">
        <v>0.11197677605806999</v>
      </c>
      <c r="L2591">
        <v>-7.4862055031789998E-2</v>
      </c>
      <c r="M2591">
        <v>0.20326963580457599</v>
      </c>
      <c r="N2591">
        <v>6.4367646828537003E-2</v>
      </c>
      <c r="O2591">
        <v>-1.16430109227663E-2</v>
      </c>
      <c r="P2591">
        <v>9.1694388836525698E-3</v>
      </c>
      <c r="Q2591">
        <v>-0.13969178248814201</v>
      </c>
      <c r="R2591">
        <v>-7.0900253393004598E-2</v>
      </c>
      <c r="S2591">
        <v>0.13306421296342999</v>
      </c>
      <c r="T2591">
        <v>0.14561543353436701</v>
      </c>
      <c r="U2591">
        <v>-1.9966094023622E-2</v>
      </c>
      <c r="V2591">
        <v>0.29880396975418</v>
      </c>
      <c r="W2591">
        <v>-1.5663684654450401E-2</v>
      </c>
      <c r="X2591">
        <v>-4.8012393965693199E-2</v>
      </c>
      <c r="Y2591">
        <v>0.36618904314439199</v>
      </c>
      <c r="Z2591">
        <v>0.46564290980761402</v>
      </c>
    </row>
    <row r="2592" spans="1:26">
      <c r="A2592" t="s">
        <v>2620</v>
      </c>
      <c r="B2592" t="s">
        <v>2497</v>
      </c>
      <c r="C2592">
        <v>0.23331525883642101</v>
      </c>
      <c r="D2592">
        <v>0.29676961404796698</v>
      </c>
      <c r="E2592">
        <v>0.27670739975255598</v>
      </c>
      <c r="F2592">
        <v>0.32688941074662697</v>
      </c>
      <c r="G2592">
        <v>0.105309423677757</v>
      </c>
      <c r="H2592">
        <v>0.259472359280361</v>
      </c>
      <c r="I2592">
        <v>0.28954434784857003</v>
      </c>
      <c r="J2592">
        <v>0.247119221526096</v>
      </c>
      <c r="K2592">
        <v>-0.120622608819662</v>
      </c>
      <c r="L2592">
        <v>-0.19205009008203999</v>
      </c>
      <c r="M2592">
        <v>0.27241276376043599</v>
      </c>
      <c r="N2592">
        <v>0.22052857129092099</v>
      </c>
      <c r="O2592">
        <v>0.13558349022340699</v>
      </c>
      <c r="P2592">
        <v>5.2997570558812997E-2</v>
      </c>
      <c r="Q2592">
        <v>0.13297872322886001</v>
      </c>
      <c r="R2592">
        <v>0.22098120622199</v>
      </c>
      <c r="S2592">
        <v>0.16406074651743399</v>
      </c>
      <c r="T2592">
        <v>0.19260750920309599</v>
      </c>
      <c r="U2592">
        <v>-6.2838046149281998E-2</v>
      </c>
      <c r="V2592">
        <v>0.30314959655291601</v>
      </c>
      <c r="W2592">
        <v>-0.15902075658288001</v>
      </c>
      <c r="X2592">
        <v>-0.16926688846110499</v>
      </c>
      <c r="Y2592">
        <v>6.2939150873871901E-3</v>
      </c>
      <c r="Z2592">
        <v>0.20872934338905</v>
      </c>
    </row>
    <row r="2593" spans="1:26">
      <c r="A2593" t="s">
        <v>2621</v>
      </c>
      <c r="B2593" t="s">
        <v>2497</v>
      </c>
      <c r="C2593">
        <v>0.107393991596407</v>
      </c>
      <c r="D2593">
        <v>6.9685292488848194E-2</v>
      </c>
      <c r="E2593">
        <v>0.116162083782497</v>
      </c>
      <c r="F2593">
        <v>3.0205543795011301E-2</v>
      </c>
      <c r="G2593">
        <v>-7.2111743996547101E-2</v>
      </c>
      <c r="H2593">
        <v>-7.5972816704044904E-2</v>
      </c>
      <c r="I2593">
        <v>0.10685344830295</v>
      </c>
      <c r="J2593">
        <v>0.19385928728237101</v>
      </c>
      <c r="K2593">
        <v>5.7389959522823303E-2</v>
      </c>
      <c r="L2593">
        <v>-2.9787390373996799E-2</v>
      </c>
      <c r="M2593">
        <v>6.4654899033731103E-2</v>
      </c>
      <c r="N2593">
        <v>0.12479742501062301</v>
      </c>
      <c r="O2593">
        <v>0.124006377428971</v>
      </c>
      <c r="P2593">
        <v>-5.58426477547595E-2</v>
      </c>
      <c r="Q2593">
        <v>-1.04246022873902E-2</v>
      </c>
      <c r="R2593">
        <v>-5.0570315734448999E-2</v>
      </c>
      <c r="S2593">
        <v>-6.8324189493375695E-2</v>
      </c>
      <c r="T2593">
        <v>-0.30895459470424202</v>
      </c>
      <c r="U2593">
        <v>-0.13697826688735601</v>
      </c>
      <c r="V2593">
        <v>0.14449745811640999</v>
      </c>
      <c r="W2593">
        <v>-7.5552391621158899E-2</v>
      </c>
      <c r="X2593">
        <v>-4.0807829743294097E-2</v>
      </c>
      <c r="Y2593">
        <v>-0.193945679215943</v>
      </c>
      <c r="Z2593">
        <v>9.0164986778234896E-2</v>
      </c>
    </row>
    <row r="2594" spans="1:26">
      <c r="A2594" t="s">
        <v>2622</v>
      </c>
      <c r="B2594" t="s">
        <v>2497</v>
      </c>
      <c r="C2594">
        <v>-0.137793625625939</v>
      </c>
      <c r="D2594">
        <v>-9.9382108001822497E-2</v>
      </c>
      <c r="E2594">
        <v>0.13617743321200701</v>
      </c>
      <c r="F2594">
        <v>0.11734071889374099</v>
      </c>
      <c r="G2594">
        <v>0.12084974593550001</v>
      </c>
      <c r="H2594">
        <v>0.146473869857973</v>
      </c>
      <c r="I2594">
        <v>0.114287899493871</v>
      </c>
      <c r="J2594">
        <v>0.221951597726851</v>
      </c>
      <c r="K2594">
        <v>4.9021011129779801E-3</v>
      </c>
      <c r="L2594">
        <v>-0.288115434327822</v>
      </c>
      <c r="M2594">
        <v>0.104209976501919</v>
      </c>
      <c r="N2594">
        <v>5.9848566877133101E-2</v>
      </c>
      <c r="O2594">
        <v>-0.155406997521814</v>
      </c>
      <c r="P2594">
        <v>-8.5675411832867199E-2</v>
      </c>
      <c r="Q2594">
        <v>4.9260646909852497E-2</v>
      </c>
      <c r="R2594">
        <v>0.19226273618293799</v>
      </c>
      <c r="S2594">
        <v>9.6526795215693795E-2</v>
      </c>
      <c r="T2594">
        <v>0.192059189725859</v>
      </c>
      <c r="U2594">
        <v>0.115837918116906</v>
      </c>
      <c r="V2594">
        <v>0.30740233137487499</v>
      </c>
      <c r="W2594">
        <v>-4.8975881711088499E-2</v>
      </c>
      <c r="X2594">
        <v>-0.26464820147097601</v>
      </c>
      <c r="Y2594">
        <v>0.160618468830316</v>
      </c>
      <c r="Z2594">
        <v>0.225269098443415</v>
      </c>
    </row>
    <row r="2595" spans="1:26">
      <c r="A2595" t="s">
        <v>2623</v>
      </c>
      <c r="B2595" t="s">
        <v>2497</v>
      </c>
      <c r="C2595">
        <v>-0.132283383093413</v>
      </c>
      <c r="D2595">
        <v>-0.119390207323677</v>
      </c>
      <c r="E2595">
        <v>-0.10106183564778599</v>
      </c>
      <c r="F2595">
        <v>-3.2850164726697502E-2</v>
      </c>
      <c r="G2595">
        <v>-0.157327970818082</v>
      </c>
      <c r="H2595">
        <v>-0.15786745899392199</v>
      </c>
      <c r="I2595">
        <v>-5.0533026409702697E-2</v>
      </c>
      <c r="J2595">
        <v>2.8867358848292902E-3</v>
      </c>
      <c r="K2595">
        <v>-1.5795704553304601E-2</v>
      </c>
      <c r="L2595">
        <v>0.10711356835885601</v>
      </c>
      <c r="M2595">
        <v>-3.7753931414248702E-2</v>
      </c>
      <c r="N2595">
        <v>-8.0984426713155103E-2</v>
      </c>
      <c r="O2595">
        <v>-0.15830563432688199</v>
      </c>
      <c r="P2595">
        <v>-0.191591647330002</v>
      </c>
      <c r="Q2595">
        <v>-9.47251776004049E-2</v>
      </c>
      <c r="R2595">
        <v>-2.7197877271511201E-2</v>
      </c>
      <c r="S2595">
        <v>-0.18429768365097801</v>
      </c>
      <c r="T2595">
        <v>2.66041474241029E-2</v>
      </c>
      <c r="U2595">
        <v>-2.0913925866592499E-2</v>
      </c>
      <c r="V2595">
        <v>0.14869261213903201</v>
      </c>
      <c r="W2595">
        <v>3.61421617890203E-2</v>
      </c>
      <c r="X2595">
        <v>0.151213660815156</v>
      </c>
      <c r="Y2595">
        <v>-3.9415972238055701E-2</v>
      </c>
      <c r="Z2595">
        <v>4.5879766948971001E-2</v>
      </c>
    </row>
    <row r="2596" spans="1:26">
      <c r="A2596" t="s">
        <v>2624</v>
      </c>
      <c r="B2596" t="s">
        <v>2497</v>
      </c>
      <c r="C2596">
        <v>-1.0202420234687801E-2</v>
      </c>
      <c r="D2596">
        <v>-9.9246273758772305E-2</v>
      </c>
      <c r="E2596">
        <v>0.40355055403324303</v>
      </c>
      <c r="F2596">
        <v>0.46418547965609902</v>
      </c>
      <c r="G2596">
        <v>0.30337557530438503</v>
      </c>
      <c r="H2596">
        <v>0.32193036554115301</v>
      </c>
      <c r="I2596">
        <v>0.42531866967572202</v>
      </c>
      <c r="J2596">
        <v>0.40072080274317601</v>
      </c>
      <c r="K2596">
        <v>-0.12802186739561</v>
      </c>
      <c r="L2596">
        <v>-0.284093213422348</v>
      </c>
      <c r="M2596">
        <v>0.34216656689235098</v>
      </c>
      <c r="N2596">
        <v>0.141439563566638</v>
      </c>
      <c r="O2596">
        <v>-9.2444155017264606E-2</v>
      </c>
      <c r="P2596">
        <v>-0.33155595548797601</v>
      </c>
      <c r="Q2596">
        <v>0.118626883704612</v>
      </c>
      <c r="R2596">
        <v>0.19163960625649001</v>
      </c>
      <c r="S2596">
        <v>-4.0995912628874101E-2</v>
      </c>
      <c r="T2596">
        <v>0.13433326741035101</v>
      </c>
      <c r="U2596">
        <v>0.19367207443454701</v>
      </c>
      <c r="V2596">
        <v>0.35408047676423199</v>
      </c>
      <c r="W2596">
        <v>-0.10845287262226801</v>
      </c>
      <c r="X2596">
        <v>-0.28892725217440501</v>
      </c>
      <c r="Y2596">
        <v>0.188812252200596</v>
      </c>
      <c r="Z2596">
        <v>0.225492154832757</v>
      </c>
    </row>
    <row r="2597" spans="1:26">
      <c r="A2597" t="s">
        <v>2625</v>
      </c>
      <c r="B2597" t="s">
        <v>2497</v>
      </c>
      <c r="C2597">
        <v>0.40088602140704799</v>
      </c>
      <c r="D2597">
        <v>0.331824476594686</v>
      </c>
      <c r="E2597">
        <v>0.26411457875695399</v>
      </c>
      <c r="F2597">
        <v>0.26889332058612903</v>
      </c>
      <c r="G2597">
        <v>0.26291472195981302</v>
      </c>
      <c r="H2597">
        <v>0.31396532934131199</v>
      </c>
      <c r="I2597">
        <v>0.23801727425899699</v>
      </c>
      <c r="J2597">
        <v>9.8653920410384399E-2</v>
      </c>
      <c r="K2597">
        <v>-0.13512444204358601</v>
      </c>
      <c r="L2597">
        <v>-0.28387589145922099</v>
      </c>
      <c r="M2597">
        <v>0.38690090634594598</v>
      </c>
      <c r="N2597">
        <v>0.252118335736501</v>
      </c>
      <c r="O2597">
        <v>0.21368825067554101</v>
      </c>
      <c r="P2597">
        <v>0.19195276998974001</v>
      </c>
      <c r="Q2597">
        <v>0.18395601417055801</v>
      </c>
      <c r="R2597">
        <v>0.12299462511489601</v>
      </c>
      <c r="S2597">
        <v>0.10928112191493</v>
      </c>
      <c r="T2597">
        <v>0.28395984011355602</v>
      </c>
      <c r="U2597">
        <v>0.106267765231446</v>
      </c>
      <c r="V2597">
        <v>0.36307033942282901</v>
      </c>
      <c r="W2597">
        <v>5.76263025673018E-2</v>
      </c>
      <c r="X2597">
        <v>-0.26786089406915398</v>
      </c>
      <c r="Y2597">
        <v>0.21116139997873201</v>
      </c>
      <c r="Z2597">
        <v>0.25429796362381901</v>
      </c>
    </row>
    <row r="2598" spans="1:26">
      <c r="A2598" t="s">
        <v>2626</v>
      </c>
      <c r="B2598" t="s">
        <v>2497</v>
      </c>
      <c r="C2598">
        <v>-0.16710280449038101</v>
      </c>
      <c r="D2598">
        <v>-2.4817577907518501E-3</v>
      </c>
      <c r="E2598">
        <v>-0.15271381378935101</v>
      </c>
      <c r="F2598">
        <v>-0.10791325347474499</v>
      </c>
      <c r="G2598">
        <v>-0.11646050089816</v>
      </c>
      <c r="H2598">
        <v>-0.136806264167427</v>
      </c>
      <c r="I2598">
        <v>-2.12517743741511E-2</v>
      </c>
      <c r="J2598">
        <v>-3.9858788122256801E-2</v>
      </c>
      <c r="K2598">
        <v>7.7996449077992899E-2</v>
      </c>
      <c r="L2598">
        <v>-0.117901093795189</v>
      </c>
      <c r="M2598">
        <v>9.5014131391490692E-3</v>
      </c>
      <c r="N2598">
        <v>0.11149173089382999</v>
      </c>
      <c r="O2598">
        <v>2.3569855107012701E-2</v>
      </c>
      <c r="P2598">
        <v>-3.5708010136328299E-3</v>
      </c>
      <c r="Q2598">
        <v>-0.24103194856618901</v>
      </c>
      <c r="R2598">
        <v>-0.115009369624999</v>
      </c>
      <c r="S2598">
        <v>-0.19809905746269199</v>
      </c>
      <c r="T2598">
        <v>-0.163282149970716</v>
      </c>
      <c r="U2598">
        <v>-0.139768298036171</v>
      </c>
      <c r="V2598">
        <v>-3.4826055250402402E-2</v>
      </c>
      <c r="W2598">
        <v>6.7835577281175605E-2</v>
      </c>
      <c r="X2598">
        <v>-3.7363532777999198E-2</v>
      </c>
      <c r="Y2598">
        <v>-4.08975816552292E-2</v>
      </c>
      <c r="Z2598">
        <v>0.14285902269492301</v>
      </c>
    </row>
    <row r="2599" spans="1:26">
      <c r="A2599" t="s">
        <v>2627</v>
      </c>
      <c r="B2599" t="s">
        <v>2497</v>
      </c>
      <c r="C2599">
        <v>-0.12458183705722101</v>
      </c>
      <c r="D2599">
        <v>-0.17599023931020799</v>
      </c>
      <c r="E2599">
        <v>0.115852734470081</v>
      </c>
      <c r="F2599">
        <v>9.7521728500663707E-2</v>
      </c>
      <c r="G2599">
        <v>3.7297815552125697E-2</v>
      </c>
      <c r="H2599">
        <v>-0.18771331704574401</v>
      </c>
      <c r="I2599">
        <v>3.1743059231997703E-2</v>
      </c>
      <c r="J2599">
        <v>5.5705228241443002E-3</v>
      </c>
      <c r="K2599">
        <v>0.105170267333168</v>
      </c>
      <c r="L2599">
        <v>-1.47436350578807E-2</v>
      </c>
      <c r="M2599">
        <v>-4.8148166299460997E-2</v>
      </c>
      <c r="N2599">
        <v>-0.10585131765955701</v>
      </c>
      <c r="O2599">
        <v>-0.245232195469506</v>
      </c>
      <c r="P2599">
        <v>-0.29286934227658601</v>
      </c>
      <c r="Q2599">
        <v>3.2421623075054203E-2</v>
      </c>
      <c r="R2599">
        <v>3.5396782485249099E-2</v>
      </c>
      <c r="S2599">
        <v>-9.9530671617812802E-2</v>
      </c>
      <c r="T2599">
        <v>-8.9694506785480493E-2</v>
      </c>
      <c r="U2599">
        <v>9.9665331608812496E-2</v>
      </c>
      <c r="V2599">
        <v>0.19915317753480799</v>
      </c>
      <c r="W2599">
        <v>0.123890544254056</v>
      </c>
      <c r="X2599">
        <v>6.1660591255628297E-2</v>
      </c>
      <c r="Y2599">
        <v>4.0503187291944199E-3</v>
      </c>
      <c r="Z2599">
        <v>6.6135284447455103E-2</v>
      </c>
    </row>
    <row r="2600" spans="1:26">
      <c r="A2600" t="s">
        <v>2628</v>
      </c>
      <c r="B2600" t="s">
        <v>2497</v>
      </c>
      <c r="C2600">
        <v>0.127031653418782</v>
      </c>
      <c r="D2600">
        <v>0.20154310306897799</v>
      </c>
      <c r="E2600">
        <v>-8.5337114083653104E-2</v>
      </c>
      <c r="F2600">
        <v>-4.9442034427122597E-2</v>
      </c>
      <c r="G2600">
        <v>-3.2037444662127199E-2</v>
      </c>
      <c r="H2600">
        <v>3.1539762134130199E-2</v>
      </c>
      <c r="I2600">
        <v>-6.50623374105853E-2</v>
      </c>
      <c r="J2600">
        <v>-3.7138047139441001E-2</v>
      </c>
      <c r="K2600">
        <v>-0.257340716584191</v>
      </c>
      <c r="L2600">
        <v>-0.34466726626574101</v>
      </c>
      <c r="M2600">
        <v>0.108705436212074</v>
      </c>
      <c r="N2600">
        <v>0.15537483001733701</v>
      </c>
      <c r="O2600">
        <v>0.112855006006584</v>
      </c>
      <c r="P2600">
        <v>0.210071160044738</v>
      </c>
      <c r="Q2600">
        <v>1.7834476362627302E-2</v>
      </c>
      <c r="R2600">
        <v>7.5468234356775896E-2</v>
      </c>
      <c r="S2600">
        <v>0.16809809168372999</v>
      </c>
      <c r="T2600">
        <v>0.19357315265667299</v>
      </c>
      <c r="U2600">
        <v>0.14618379699949699</v>
      </c>
      <c r="V2600">
        <v>7.7939937351860805E-2</v>
      </c>
      <c r="W2600">
        <v>-5.8802877222695699E-2</v>
      </c>
      <c r="X2600">
        <v>-0.293649929911596</v>
      </c>
      <c r="Y2600">
        <v>0.18909227078791599</v>
      </c>
      <c r="Z2600">
        <v>4.5479326408782501E-2</v>
      </c>
    </row>
    <row r="2601" spans="1:26">
      <c r="A2601" t="s">
        <v>2629</v>
      </c>
      <c r="B2601" t="s">
        <v>2497</v>
      </c>
      <c r="C2601">
        <v>-0.21226090412545001</v>
      </c>
      <c r="D2601">
        <v>-0.18363375087388401</v>
      </c>
      <c r="E2601">
        <v>-0.141906593567765</v>
      </c>
      <c r="F2601">
        <v>-0.11902211062359901</v>
      </c>
      <c r="G2601">
        <v>-5.4098471948041703E-2</v>
      </c>
      <c r="H2601">
        <v>-0.13762808094317999</v>
      </c>
      <c r="I2601">
        <v>-4.8198316689812101E-2</v>
      </c>
      <c r="J2601">
        <v>-0.13597471230362301</v>
      </c>
      <c r="K2601">
        <v>0.10044449497331299</v>
      </c>
      <c r="L2601">
        <v>-0.11705583259096899</v>
      </c>
      <c r="M2601">
        <v>-0.149370385962213</v>
      </c>
      <c r="N2601">
        <v>1.3268846718133599E-3</v>
      </c>
      <c r="O2601">
        <v>-0.167669369567782</v>
      </c>
      <c r="P2601">
        <v>-0.14025795156479801</v>
      </c>
      <c r="Q2601">
        <v>-0.160625166603999</v>
      </c>
      <c r="R2601">
        <v>-0.23812071442842001</v>
      </c>
      <c r="S2601">
        <v>-0.20091284132058901</v>
      </c>
      <c r="T2601">
        <v>-5.8813258168645001E-2</v>
      </c>
      <c r="U2601">
        <v>-0.13994771286636401</v>
      </c>
      <c r="V2601">
        <v>-5.6477432572591101E-3</v>
      </c>
      <c r="W2601">
        <v>0.15771864871565799</v>
      </c>
      <c r="X2601">
        <v>9.1159031106716901E-2</v>
      </c>
      <c r="Y2601">
        <v>-2.6381854946328199E-3</v>
      </c>
      <c r="Z2601">
        <v>-7.4400582355481595E-2</v>
      </c>
    </row>
    <row r="2602" spans="1:26">
      <c r="A2602" t="s">
        <v>2630</v>
      </c>
      <c r="B2602" t="s">
        <v>2497</v>
      </c>
      <c r="C2602">
        <v>0.18198343804303299</v>
      </c>
      <c r="D2602">
        <v>0.28860809261788301</v>
      </c>
      <c r="E2602">
        <v>4.2562345157327E-2</v>
      </c>
      <c r="F2602">
        <v>1.40719168298837E-2</v>
      </c>
      <c r="G2602">
        <v>0.134090308252136</v>
      </c>
      <c r="H2602">
        <v>0.130737909000643</v>
      </c>
      <c r="I2602">
        <v>-5.4409342387170601E-2</v>
      </c>
      <c r="J2602">
        <v>-5.1004485030101902E-2</v>
      </c>
      <c r="K2602">
        <v>-0.112366552900467</v>
      </c>
      <c r="L2602">
        <v>-0.344480459178092</v>
      </c>
      <c r="M2602">
        <v>0.19126301054268799</v>
      </c>
      <c r="N2602">
        <v>0.19099793578453</v>
      </c>
      <c r="O2602">
        <v>0.23305054363348501</v>
      </c>
      <c r="P2602">
        <v>0.30854910818592601</v>
      </c>
      <c r="Q2602">
        <v>2.5547049520964E-2</v>
      </c>
      <c r="R2602">
        <v>3.8464389543542699E-2</v>
      </c>
      <c r="S2602">
        <v>0.117977762374047</v>
      </c>
      <c r="T2602">
        <v>0.25381635205076403</v>
      </c>
      <c r="U2602">
        <v>0.11502805057199</v>
      </c>
      <c r="V2602">
        <v>5.1365498811679899E-2</v>
      </c>
      <c r="W2602">
        <v>5.4823160329904599E-2</v>
      </c>
      <c r="X2602">
        <v>-0.22630306927083499</v>
      </c>
      <c r="Y2602">
        <v>0.168734330904557</v>
      </c>
      <c r="Z2602">
        <v>8.2863252226717296E-2</v>
      </c>
    </row>
    <row r="2603" spans="1:26">
      <c r="A2603" t="s">
        <v>2631</v>
      </c>
      <c r="B2603" t="s">
        <v>2497</v>
      </c>
      <c r="C2603">
        <v>-0.14337035206964199</v>
      </c>
      <c r="D2603">
        <v>-0.14765546567899299</v>
      </c>
      <c r="E2603">
        <v>-0.13930129988791301</v>
      </c>
      <c r="F2603">
        <v>-4.5154448051506098E-2</v>
      </c>
      <c r="G2603">
        <v>-5.32971232160259E-2</v>
      </c>
      <c r="H2603">
        <v>-0.139427713140309</v>
      </c>
      <c r="I2603">
        <v>-6.6713552925287301E-2</v>
      </c>
      <c r="J2603">
        <v>-9.6666128935077505E-2</v>
      </c>
      <c r="K2603">
        <v>-8.2274438568901598E-2</v>
      </c>
      <c r="L2603">
        <v>6.9976365788579506E-2</v>
      </c>
      <c r="M2603">
        <v>-7.8532679735872205E-2</v>
      </c>
      <c r="N2603">
        <v>-0.15246410214598699</v>
      </c>
      <c r="O2603">
        <v>-0.22860409193327799</v>
      </c>
      <c r="P2603">
        <v>-0.12190632634563001</v>
      </c>
      <c r="Q2603">
        <v>-0.21924205216247999</v>
      </c>
      <c r="R2603">
        <v>-0.15718500872431301</v>
      </c>
      <c r="S2603">
        <v>-0.32117445286290203</v>
      </c>
      <c r="T2603">
        <v>-0.17083802782579399</v>
      </c>
      <c r="U2603">
        <v>-0.13942535501781</v>
      </c>
      <c r="V2603">
        <v>-1.6692338969602899E-2</v>
      </c>
      <c r="W2603">
        <v>4.6045046280932901E-2</v>
      </c>
      <c r="X2603">
        <v>0.27151969504053602</v>
      </c>
      <c r="Y2603">
        <v>-0.11213490807293899</v>
      </c>
      <c r="Z2603">
        <v>4.6153282185395798E-3</v>
      </c>
    </row>
    <row r="2604" spans="1:26">
      <c r="A2604" t="s">
        <v>2632</v>
      </c>
      <c r="B2604" t="s">
        <v>2497</v>
      </c>
      <c r="C2604">
        <v>0.121038892021022</v>
      </c>
      <c r="D2604">
        <v>0.14792138922349099</v>
      </c>
      <c r="E2604">
        <v>6.5521998360498004E-2</v>
      </c>
      <c r="F2604">
        <v>3.5301271364727403E-2</v>
      </c>
      <c r="G2604">
        <v>7.8266989585700497E-2</v>
      </c>
      <c r="H2604">
        <v>6.8701377802241698E-2</v>
      </c>
      <c r="I2604">
        <v>3.3488661016861397E-2</v>
      </c>
      <c r="J2604">
        <v>-2.4126747489168002E-2</v>
      </c>
      <c r="K2604">
        <v>-8.3965719005645201E-2</v>
      </c>
      <c r="L2604">
        <v>-9.0328727314013701E-2</v>
      </c>
      <c r="M2604">
        <v>0.21300357689090199</v>
      </c>
      <c r="N2604">
        <v>0.116168189942078</v>
      </c>
      <c r="O2604">
        <v>-2.0938498302291102E-2</v>
      </c>
      <c r="P2604">
        <v>9.3919227475255496E-2</v>
      </c>
      <c r="Q2604">
        <v>-3.9181713244305402E-2</v>
      </c>
      <c r="R2604">
        <v>2.1208672894252802E-2</v>
      </c>
      <c r="S2604">
        <v>7.9038846945009206E-2</v>
      </c>
      <c r="T2604">
        <v>3.5399101177036103E-2</v>
      </c>
      <c r="U2604">
        <v>9.2614830074567306E-2</v>
      </c>
      <c r="V2604">
        <v>4.8969706793483801E-3</v>
      </c>
      <c r="W2604">
        <v>-7.1289187177926594E-2</v>
      </c>
      <c r="X2604">
        <v>-0.14418244999839699</v>
      </c>
      <c r="Y2604">
        <v>3.2532325511411301E-3</v>
      </c>
      <c r="Z2604">
        <v>7.3313696742450696E-2</v>
      </c>
    </row>
    <row r="2605" spans="1:26">
      <c r="A2605" t="s">
        <v>2633</v>
      </c>
      <c r="B2605" t="s">
        <v>2497</v>
      </c>
      <c r="C2605">
        <v>0.165807771209384</v>
      </c>
      <c r="D2605">
        <v>0.23505925064667099</v>
      </c>
      <c r="E2605">
        <v>0.25276637919392497</v>
      </c>
      <c r="F2605">
        <v>0.26218838471419098</v>
      </c>
      <c r="G2605">
        <v>0.108315589391533</v>
      </c>
      <c r="H2605">
        <v>0.28229580701384399</v>
      </c>
      <c r="I2605">
        <v>0.26113047599759298</v>
      </c>
      <c r="J2605">
        <v>0.28775904583119699</v>
      </c>
      <c r="K2605">
        <v>-0.121034990714459</v>
      </c>
      <c r="L2605">
        <v>-0.30023603070942601</v>
      </c>
      <c r="M2605">
        <v>0.41002971686534101</v>
      </c>
      <c r="N2605">
        <v>0.30974174899650397</v>
      </c>
      <c r="O2605">
        <v>-0.124251922912746</v>
      </c>
      <c r="P2605">
        <v>-4.3061389171024901E-2</v>
      </c>
      <c r="Q2605">
        <v>0.34228453864486302</v>
      </c>
      <c r="R2605">
        <v>0.228497169257142</v>
      </c>
      <c r="S2605">
        <v>0.32176167794273502</v>
      </c>
      <c r="T2605">
        <v>0.26659677688914801</v>
      </c>
      <c r="U2605">
        <v>3.4174746799833899E-2</v>
      </c>
      <c r="V2605">
        <v>0.18942246074518301</v>
      </c>
      <c r="W2605">
        <v>0.28423160949922999</v>
      </c>
      <c r="X2605">
        <v>-0.44153118437998001</v>
      </c>
      <c r="Y2605">
        <v>0.30199414743006298</v>
      </c>
      <c r="Z2605">
        <v>0.21533187168293499</v>
      </c>
    </row>
    <row r="2606" spans="1:26">
      <c r="A2606" t="s">
        <v>2634</v>
      </c>
      <c r="B2606" t="s">
        <v>2497</v>
      </c>
      <c r="C2606">
        <v>0.131193550343534</v>
      </c>
      <c r="D2606">
        <v>0.16459628505813501</v>
      </c>
      <c r="E2606">
        <v>-0.16653138230335901</v>
      </c>
      <c r="F2606">
        <v>9.7230459512515099E-4</v>
      </c>
      <c r="G2606">
        <v>0.121255922296792</v>
      </c>
      <c r="H2606">
        <v>-2.3882639216431901E-2</v>
      </c>
      <c r="I2606">
        <v>-4.6490629085737901E-2</v>
      </c>
      <c r="J2606">
        <v>-7.4651182808530697E-2</v>
      </c>
      <c r="K2606">
        <v>1.6874569393077399E-2</v>
      </c>
      <c r="L2606">
        <v>-0.139176093550931</v>
      </c>
      <c r="M2606">
        <v>7.6555070809876405E-2</v>
      </c>
      <c r="N2606">
        <v>-2.3658539135428602E-2</v>
      </c>
      <c r="O2606">
        <v>-4.2407352977152597E-2</v>
      </c>
      <c r="P2606">
        <v>3.7151928090732297E-2</v>
      </c>
      <c r="Q2606">
        <v>-0.12644259828538401</v>
      </c>
      <c r="R2606">
        <v>-5.4920669508024898E-2</v>
      </c>
      <c r="S2606">
        <v>-8.0756609371264304E-2</v>
      </c>
      <c r="T2606">
        <v>3.2026521018314998E-2</v>
      </c>
      <c r="U2606">
        <v>7.8034126064299297E-2</v>
      </c>
      <c r="V2606">
        <v>0.206452958729861</v>
      </c>
      <c r="W2606">
        <v>-4.5005942923992903E-2</v>
      </c>
      <c r="X2606">
        <v>-3.4821136557921503E-2</v>
      </c>
      <c r="Y2606">
        <v>0.14054922796563701</v>
      </c>
      <c r="Z2606">
        <v>0.34165235473866701</v>
      </c>
    </row>
    <row r="2607" spans="1:26">
      <c r="A2607" t="s">
        <v>2635</v>
      </c>
      <c r="B2607" t="s">
        <v>2497</v>
      </c>
      <c r="C2607">
        <v>-2.7136215313682099E-2</v>
      </c>
      <c r="D2607">
        <v>-2.9691290509726902E-2</v>
      </c>
      <c r="E2607">
        <v>-7.8557713896564005E-2</v>
      </c>
      <c r="F2607">
        <v>2.7527823014725501E-3</v>
      </c>
      <c r="G2607">
        <v>3.7901531816870303E-2</v>
      </c>
      <c r="H2607">
        <v>3.1881717383070801E-2</v>
      </c>
      <c r="I2607">
        <v>-9.3047353565823998E-2</v>
      </c>
      <c r="J2607">
        <v>-0.10790078532887799</v>
      </c>
      <c r="K2607">
        <v>0.10576054463971001</v>
      </c>
      <c r="L2607">
        <v>5.7165426436017498E-2</v>
      </c>
      <c r="M2607">
        <v>0.15231766397680499</v>
      </c>
      <c r="N2607">
        <v>6.7932320861211301E-2</v>
      </c>
      <c r="O2607">
        <v>-0.15361945574459901</v>
      </c>
      <c r="P2607">
        <v>-2.3843065209865701E-2</v>
      </c>
      <c r="Q2607">
        <v>-3.4684582953723599E-2</v>
      </c>
      <c r="R2607">
        <v>-3.8231252819713298E-2</v>
      </c>
      <c r="S2607">
        <v>2.6361598853642001E-2</v>
      </c>
      <c r="T2607">
        <v>0.15426782922079599</v>
      </c>
      <c r="U2607">
        <v>-9.62473056609814E-2</v>
      </c>
      <c r="V2607">
        <v>7.46922661437628E-2</v>
      </c>
      <c r="W2607">
        <v>-6.7089820943026401E-2</v>
      </c>
      <c r="X2607">
        <v>6.5336795373058698E-2</v>
      </c>
      <c r="Y2607">
        <v>0.274344989759641</v>
      </c>
      <c r="Z2607">
        <v>0.22187645437410899</v>
      </c>
    </row>
    <row r="2608" spans="1:26">
      <c r="A2608" t="s">
        <v>2636</v>
      </c>
      <c r="B2608" t="s">
        <v>2497</v>
      </c>
      <c r="C2608">
        <v>0.36881016309797998</v>
      </c>
      <c r="D2608">
        <v>0.36126624894676501</v>
      </c>
      <c r="E2608">
        <v>-2.2984501127578001E-2</v>
      </c>
      <c r="F2608">
        <v>4.4226691257501803E-2</v>
      </c>
      <c r="G2608">
        <v>6.1007168666118598E-2</v>
      </c>
      <c r="H2608">
        <v>3.30664970582107E-2</v>
      </c>
      <c r="I2608">
        <v>1.2521775447896901E-2</v>
      </c>
      <c r="J2608">
        <v>0.123501257220472</v>
      </c>
      <c r="K2608">
        <v>-6.7120985248678905E-2</v>
      </c>
      <c r="L2608">
        <v>-0.46270037492556199</v>
      </c>
      <c r="M2608">
        <v>0.12550090021687799</v>
      </c>
      <c r="N2608">
        <v>1.82622056394884E-2</v>
      </c>
      <c r="O2608">
        <v>-4.5877735297816899E-2</v>
      </c>
      <c r="P2608">
        <v>0.14095957791255201</v>
      </c>
      <c r="Q2608">
        <v>0.135604294061897</v>
      </c>
      <c r="R2608">
        <v>0.201755267219001</v>
      </c>
      <c r="S2608">
        <v>0.12911122621989199</v>
      </c>
      <c r="T2608">
        <v>0.26195098692177399</v>
      </c>
      <c r="U2608">
        <v>0.19508304067447799</v>
      </c>
      <c r="V2608">
        <v>0.213502041921563</v>
      </c>
      <c r="W2608">
        <v>7.37131934294709E-2</v>
      </c>
      <c r="X2608">
        <v>-0.24794813415957501</v>
      </c>
      <c r="Y2608">
        <v>0.17510325511574301</v>
      </c>
      <c r="Z2608">
        <v>0.31838513760342801</v>
      </c>
    </row>
    <row r="2609" spans="1:26">
      <c r="A2609" t="s">
        <v>2637</v>
      </c>
      <c r="B2609" t="s">
        <v>2497</v>
      </c>
      <c r="C2609">
        <v>-5.5647802176130197E-2</v>
      </c>
      <c r="D2609">
        <v>-6.2604395188799802E-2</v>
      </c>
      <c r="E2609">
        <v>-0.187700840157246</v>
      </c>
      <c r="F2609">
        <v>-0.19808579526202699</v>
      </c>
      <c r="G2609">
        <v>-3.4331363922270902E-2</v>
      </c>
      <c r="H2609">
        <v>5.4246751050192402E-2</v>
      </c>
      <c r="I2609">
        <v>-6.9806525586680504E-2</v>
      </c>
      <c r="J2609">
        <v>-0.134092982706945</v>
      </c>
      <c r="K2609">
        <v>6.8743917990071998E-2</v>
      </c>
      <c r="L2609">
        <v>-0.242404218595278</v>
      </c>
      <c r="M2609">
        <v>0.10371599191780299</v>
      </c>
      <c r="N2609">
        <v>0.178794725113152</v>
      </c>
      <c r="O2609">
        <v>-0.106274438930598</v>
      </c>
      <c r="P2609">
        <v>-0.136865913569442</v>
      </c>
      <c r="Q2609">
        <v>4.4532737272552997E-2</v>
      </c>
      <c r="R2609">
        <v>-2.26827445489549E-2</v>
      </c>
      <c r="S2609">
        <v>0.16660275240599801</v>
      </c>
      <c r="T2609">
        <v>0.125628567053332</v>
      </c>
      <c r="U2609">
        <v>4.0812364835988997E-2</v>
      </c>
      <c r="V2609">
        <v>-2.0260523629283E-2</v>
      </c>
      <c r="W2609">
        <v>8.34841017711688E-2</v>
      </c>
      <c r="X2609">
        <v>-0.316229517905326</v>
      </c>
      <c r="Y2609">
        <v>0.15709902247239099</v>
      </c>
      <c r="Z2609">
        <v>0.238573689927879</v>
      </c>
    </row>
    <row r="2610" spans="1:26">
      <c r="A2610" t="s">
        <v>2638</v>
      </c>
      <c r="B2610" t="s">
        <v>2497</v>
      </c>
      <c r="C2610">
        <v>5.0240615066368101E-2</v>
      </c>
      <c r="D2610">
        <v>0.12821289559907301</v>
      </c>
      <c r="E2610">
        <v>0.13031273652850101</v>
      </c>
      <c r="F2610">
        <v>0.143302804668266</v>
      </c>
      <c r="G2610">
        <v>-5.0259074183984898E-2</v>
      </c>
      <c r="H2610">
        <v>0.158116797147724</v>
      </c>
      <c r="I2610">
        <v>0.20622314245007201</v>
      </c>
      <c r="J2610">
        <v>0.16198888632826999</v>
      </c>
      <c r="K2610">
        <v>0.20915577131198701</v>
      </c>
      <c r="L2610">
        <v>-0.28355249216161199</v>
      </c>
      <c r="M2610">
        <v>0.24718679824433701</v>
      </c>
      <c r="N2610">
        <v>0.18623452854338199</v>
      </c>
      <c r="O2610">
        <v>-0.21889279918764801</v>
      </c>
      <c r="P2610">
        <v>-6.03928753783292E-2</v>
      </c>
      <c r="Q2610">
        <v>-2.7954746316502101E-2</v>
      </c>
      <c r="R2610">
        <v>0.24192254515341599</v>
      </c>
      <c r="S2610">
        <v>-3.18434187698063E-2</v>
      </c>
      <c r="T2610">
        <v>0.206324925251227</v>
      </c>
      <c r="U2610">
        <v>0.17689686352049599</v>
      </c>
      <c r="V2610">
        <v>0.28647284603304601</v>
      </c>
      <c r="W2610">
        <v>0.218736438349936</v>
      </c>
      <c r="X2610">
        <v>-5.9709896291003699E-2</v>
      </c>
      <c r="Y2610">
        <v>0.28840152595414797</v>
      </c>
      <c r="Z2610">
        <v>0.26835729541332798</v>
      </c>
    </row>
    <row r="2611" spans="1:26">
      <c r="A2611" t="s">
        <v>2639</v>
      </c>
      <c r="B2611" t="s">
        <v>2497</v>
      </c>
      <c r="C2611">
        <v>-3.9542520176876601E-2</v>
      </c>
      <c r="D2611">
        <v>-4.5837461749125303E-3</v>
      </c>
      <c r="E2611">
        <v>-3.2130881723148701E-2</v>
      </c>
      <c r="F2611">
        <v>0.159469186029917</v>
      </c>
      <c r="G2611">
        <v>0.113090844761656</v>
      </c>
      <c r="H2611">
        <v>-1.89251168067632E-2</v>
      </c>
      <c r="I2611">
        <v>-1.48473886418778E-2</v>
      </c>
      <c r="J2611">
        <v>0.17107213640802901</v>
      </c>
      <c r="K2611">
        <v>9.3814798522979803E-3</v>
      </c>
      <c r="L2611">
        <v>0.116722681517737</v>
      </c>
      <c r="M2611">
        <v>-0.129174797736023</v>
      </c>
      <c r="N2611">
        <v>-0.159563008284754</v>
      </c>
      <c r="O2611">
        <v>-0.154371675765338</v>
      </c>
      <c r="P2611">
        <v>-8.5084255618339197E-2</v>
      </c>
      <c r="Q2611">
        <v>-0.16709650447515301</v>
      </c>
      <c r="R2611">
        <v>-0.15759410992134801</v>
      </c>
      <c r="S2611">
        <v>-0.117955150906862</v>
      </c>
      <c r="T2611">
        <v>7.1727154750286501E-2</v>
      </c>
      <c r="U2611">
        <v>4.8507359384269901E-2</v>
      </c>
      <c r="V2611">
        <v>6.3206721486127701E-2</v>
      </c>
      <c r="W2611">
        <v>5.9510868340431497E-2</v>
      </c>
      <c r="X2611">
        <v>0.29494876428612399</v>
      </c>
      <c r="Y2611">
        <v>7.2616146245389798E-2</v>
      </c>
      <c r="Z2611">
        <v>9.3918035514618303E-2</v>
      </c>
    </row>
    <row r="2612" spans="1:26">
      <c r="A2612" t="s">
        <v>2640</v>
      </c>
      <c r="B2612" t="s">
        <v>2497</v>
      </c>
      <c r="C2612">
        <v>-0.33307824896337102</v>
      </c>
      <c r="D2612">
        <v>-0.31163029799320802</v>
      </c>
      <c r="E2612">
        <v>0.275835684402992</v>
      </c>
      <c r="F2612">
        <v>0.34656270642869802</v>
      </c>
      <c r="G2612">
        <v>0.13813956240005601</v>
      </c>
      <c r="H2612">
        <v>8.37439367779865E-2</v>
      </c>
      <c r="I2612">
        <v>0.35933164176052701</v>
      </c>
      <c r="J2612">
        <v>5.0117534758142401E-2</v>
      </c>
      <c r="K2612">
        <v>0.123553852658567</v>
      </c>
      <c r="L2612">
        <v>7.9504691397352095E-3</v>
      </c>
      <c r="M2612">
        <v>2.82094774079397E-2</v>
      </c>
      <c r="N2612">
        <v>-0.19060906949051901</v>
      </c>
      <c r="O2612">
        <v>-0.18711854297872599</v>
      </c>
      <c r="P2612">
        <v>-0.28049412054286998</v>
      </c>
      <c r="Q2612">
        <v>0.14918005370058901</v>
      </c>
      <c r="R2612">
        <v>3.9003247718576203E-2</v>
      </c>
      <c r="S2612">
        <v>0.42610770588090102</v>
      </c>
      <c r="T2612">
        <v>0.28715358053761397</v>
      </c>
      <c r="U2612">
        <v>0.29862048608364999</v>
      </c>
      <c r="V2612">
        <v>4.9169922881537098E-2</v>
      </c>
      <c r="W2612">
        <v>0.40142637715745899</v>
      </c>
      <c r="X2612">
        <v>-0.22057046738518099</v>
      </c>
      <c r="Y2612">
        <v>0.26250395616618399</v>
      </c>
      <c r="Z2612">
        <v>0.43558886990198398</v>
      </c>
    </row>
    <row r="2613" spans="1:26">
      <c r="A2613" t="s">
        <v>2641</v>
      </c>
      <c r="B2613" t="s">
        <v>2497</v>
      </c>
      <c r="C2613">
        <v>-0.145500938850877</v>
      </c>
      <c r="D2613">
        <v>-6.4075813445306799E-3</v>
      </c>
      <c r="E2613">
        <v>-7.2447777539586894E-2</v>
      </c>
      <c r="F2613">
        <v>0.10227723687411</v>
      </c>
      <c r="G2613">
        <v>4.2885543242252898E-3</v>
      </c>
      <c r="H2613">
        <v>0.12114680483515899</v>
      </c>
      <c r="I2613">
        <v>0.15455369750704101</v>
      </c>
      <c r="J2613">
        <v>2.3112406797155701E-2</v>
      </c>
      <c r="K2613">
        <v>0.107719338216466</v>
      </c>
      <c r="L2613">
        <v>-0.28733283505625901</v>
      </c>
      <c r="M2613">
        <v>0.147402785207041</v>
      </c>
      <c r="N2613">
        <v>-0.20369394415521599</v>
      </c>
      <c r="O2613">
        <v>-0.19206693054525401</v>
      </c>
      <c r="P2613">
        <v>-0.17586045586923199</v>
      </c>
      <c r="Q2613">
        <v>4.99640175636168E-3</v>
      </c>
      <c r="R2613">
        <v>4.2612130005250499E-2</v>
      </c>
      <c r="S2613">
        <v>-0.12327334498826099</v>
      </c>
      <c r="T2613">
        <v>4.0658946573809999E-3</v>
      </c>
      <c r="U2613">
        <v>0.16217704690458401</v>
      </c>
      <c r="V2613">
        <v>0.22853029398688801</v>
      </c>
      <c r="W2613">
        <v>8.8636851825752705E-3</v>
      </c>
      <c r="X2613">
        <v>-3.8717443652928098E-2</v>
      </c>
      <c r="Y2613">
        <v>-1.8416171961844498E-2</v>
      </c>
      <c r="Z2613">
        <v>0.159111597954256</v>
      </c>
    </row>
    <row r="2614" spans="1:26">
      <c r="A2614" t="s">
        <v>2642</v>
      </c>
      <c r="B2614" t="s">
        <v>2497</v>
      </c>
      <c r="C2614">
        <v>0.33462799739259003</v>
      </c>
      <c r="D2614">
        <v>0.47030803804285198</v>
      </c>
      <c r="E2614">
        <v>0.15140453829151199</v>
      </c>
      <c r="F2614">
        <v>0.14305520354335399</v>
      </c>
      <c r="G2614">
        <v>0.30705554975284699</v>
      </c>
      <c r="H2614">
        <v>0.38074289472770001</v>
      </c>
      <c r="I2614">
        <v>0.27717593512404998</v>
      </c>
      <c r="J2614">
        <v>0.20618192725450099</v>
      </c>
      <c r="K2614">
        <v>-8.8677927603914894E-2</v>
      </c>
      <c r="L2614">
        <v>-0.30502702231864398</v>
      </c>
      <c r="M2614">
        <v>0.47590971771245699</v>
      </c>
      <c r="N2614">
        <v>0.27661087011542901</v>
      </c>
      <c r="O2614">
        <v>0.200598036559651</v>
      </c>
      <c r="P2614">
        <v>0.43197735692503703</v>
      </c>
      <c r="Q2614">
        <v>6.8808242758664304E-2</v>
      </c>
      <c r="R2614">
        <v>-0.15439709022512199</v>
      </c>
      <c r="S2614">
        <v>0.40983759851496998</v>
      </c>
      <c r="T2614">
        <v>0.16605735457281801</v>
      </c>
      <c r="U2614">
        <v>-0.13836035604628999</v>
      </c>
      <c r="V2614">
        <v>-0.110824135955329</v>
      </c>
      <c r="W2614">
        <v>-0.15147453343974801</v>
      </c>
      <c r="X2614">
        <v>-0.300808548316297</v>
      </c>
      <c r="Y2614">
        <v>0.21588121953461301</v>
      </c>
      <c r="Z2614">
        <v>0.28201724328486599</v>
      </c>
    </row>
    <row r="2615" spans="1:26">
      <c r="A2615" t="s">
        <v>2643</v>
      </c>
      <c r="B2615" t="s">
        <v>2497</v>
      </c>
      <c r="C2615">
        <v>0.333883000765822</v>
      </c>
      <c r="D2615">
        <v>0.26582492895792598</v>
      </c>
      <c r="E2615">
        <v>-1.08531507985286E-2</v>
      </c>
      <c r="F2615">
        <v>2.75317140919186E-2</v>
      </c>
      <c r="G2615">
        <v>0.14749414146696699</v>
      </c>
      <c r="H2615">
        <v>0.10314025412286799</v>
      </c>
      <c r="I2615">
        <v>-0.10527943101366501</v>
      </c>
      <c r="J2615">
        <v>-0.14188765201947501</v>
      </c>
      <c r="K2615">
        <v>-2.8363092797169202E-2</v>
      </c>
      <c r="L2615">
        <v>-0.34619854716120602</v>
      </c>
      <c r="M2615">
        <v>0.23216293588194301</v>
      </c>
      <c r="N2615">
        <v>5.19589071018162E-2</v>
      </c>
      <c r="O2615">
        <v>0.470994855994532</v>
      </c>
      <c r="P2615">
        <v>0.38684419661367903</v>
      </c>
      <c r="Q2615">
        <v>0.17089592897735401</v>
      </c>
      <c r="R2615">
        <v>0.14172883859094301</v>
      </c>
      <c r="S2615">
        <v>0.27404629959488302</v>
      </c>
      <c r="T2615">
        <v>0.3178272760134</v>
      </c>
      <c r="U2615">
        <v>1.9811858103064801E-2</v>
      </c>
      <c r="V2615">
        <v>0.30840933019169298</v>
      </c>
      <c r="W2615">
        <v>-5.23596344004435E-2</v>
      </c>
      <c r="X2615">
        <v>-0.45061948640593802</v>
      </c>
      <c r="Y2615">
        <v>0.26629423416942399</v>
      </c>
      <c r="Z2615">
        <v>0.14435499166475599</v>
      </c>
    </row>
    <row r="2616" spans="1:26">
      <c r="A2616" t="s">
        <v>2644</v>
      </c>
      <c r="B2616" t="s">
        <v>2497</v>
      </c>
      <c r="C2616">
        <v>-0.108407258153221</v>
      </c>
      <c r="D2616">
        <v>7.5917382540630907E-2</v>
      </c>
      <c r="E2616">
        <v>-0.25933847762380402</v>
      </c>
      <c r="F2616">
        <v>-0.20774018178310599</v>
      </c>
      <c r="G2616">
        <v>-7.5061157690533994E-2</v>
      </c>
      <c r="H2616">
        <v>-6.9609768147752299E-2</v>
      </c>
      <c r="I2616">
        <v>-4.8163582547290203E-2</v>
      </c>
      <c r="J2616">
        <v>-8.4308721304372697E-2</v>
      </c>
      <c r="K2616">
        <v>-0.11735602487838399</v>
      </c>
      <c r="L2616">
        <v>-0.28397485460710398</v>
      </c>
      <c r="M2616">
        <v>1.2330595864255001E-2</v>
      </c>
      <c r="N2616">
        <v>4.8654142466270797E-2</v>
      </c>
      <c r="O2616">
        <v>4.8092611814162398E-2</v>
      </c>
      <c r="P2616">
        <v>0.158878866954452</v>
      </c>
      <c r="Q2616">
        <v>-0.133880535073159</v>
      </c>
      <c r="R2616">
        <v>-0.15034604957210601</v>
      </c>
      <c r="S2616">
        <v>-3.5920047341971899E-2</v>
      </c>
      <c r="T2616">
        <v>-0.113660610409779</v>
      </c>
      <c r="U2616">
        <v>-0.17666075510930601</v>
      </c>
      <c r="V2616">
        <v>-9.7895501278414801E-2</v>
      </c>
      <c r="W2616">
        <v>0.13963707764111399</v>
      </c>
      <c r="X2616">
        <v>-0.164672945388707</v>
      </c>
      <c r="Y2616">
        <v>4.23646521902169E-2</v>
      </c>
      <c r="Z2616">
        <v>0.11270975045409</v>
      </c>
    </row>
    <row r="2617" spans="1:26">
      <c r="A2617" t="s">
        <v>2645</v>
      </c>
      <c r="B2617" t="s">
        <v>2497</v>
      </c>
      <c r="C2617">
        <v>0.27676525532200402</v>
      </c>
      <c r="D2617">
        <v>0.42494816744316699</v>
      </c>
      <c r="E2617">
        <v>-0.243772883882198</v>
      </c>
      <c r="F2617">
        <v>-0.120881754185794</v>
      </c>
      <c r="G2617">
        <v>-0.32621566500236798</v>
      </c>
      <c r="H2617">
        <v>-0.15451679213801001</v>
      </c>
      <c r="I2617">
        <v>8.1523699588787607E-3</v>
      </c>
      <c r="J2617">
        <v>3.3746959452006502E-2</v>
      </c>
      <c r="K2617">
        <v>-0.201029577872811</v>
      </c>
      <c r="L2617">
        <v>0.16397396492632599</v>
      </c>
      <c r="M2617">
        <v>0.22624183463575501</v>
      </c>
      <c r="N2617">
        <v>0.31527168361514302</v>
      </c>
      <c r="O2617">
        <v>6.4266646346458803E-2</v>
      </c>
      <c r="P2617">
        <v>0.38740617759730001</v>
      </c>
      <c r="Q2617">
        <v>-0.34397385374721601</v>
      </c>
      <c r="R2617">
        <v>7.0961298024307404E-3</v>
      </c>
      <c r="S2617">
        <v>-0.37325005972040498</v>
      </c>
      <c r="T2617">
        <v>-9.1323362650376702E-2</v>
      </c>
      <c r="U2617">
        <v>6.3031190404496396E-2</v>
      </c>
      <c r="V2617">
        <v>-7.5500995357454803E-2</v>
      </c>
      <c r="W2617">
        <v>0.47670191685554902</v>
      </c>
      <c r="X2617">
        <v>0.34422515017983102</v>
      </c>
      <c r="Y2617">
        <v>9.4169690897196699E-3</v>
      </c>
      <c r="Z2617">
        <v>0.12354934825179301</v>
      </c>
    </row>
    <row r="2618" spans="1:26">
      <c r="A2618" t="s">
        <v>2646</v>
      </c>
      <c r="B2618" t="s">
        <v>2497</v>
      </c>
      <c r="C2618">
        <v>0.123765061345656</v>
      </c>
      <c r="D2618">
        <v>6.3047637250674707E-2</v>
      </c>
      <c r="E2618">
        <v>0.134368749707718</v>
      </c>
      <c r="F2618">
        <v>0.114534115559862</v>
      </c>
      <c r="G2618">
        <v>0.155511033927279</v>
      </c>
      <c r="H2618">
        <v>5.7725188312802003E-2</v>
      </c>
      <c r="I2618">
        <v>0.126887387523483</v>
      </c>
      <c r="J2618">
        <v>-4.4951789042558497E-3</v>
      </c>
      <c r="K2618">
        <v>9.2601243545845896E-2</v>
      </c>
      <c r="L2618">
        <v>-6.1588190567815598E-3</v>
      </c>
      <c r="M2618">
        <v>9.9621253041289007E-2</v>
      </c>
      <c r="N2618">
        <v>0.11002922281461899</v>
      </c>
      <c r="O2618">
        <v>0.16997140586023801</v>
      </c>
      <c r="P2618">
        <v>4.7443741732338299E-2</v>
      </c>
      <c r="Q2618">
        <v>4.5468047145279099E-2</v>
      </c>
      <c r="R2618">
        <v>-7.9561664989756503E-2</v>
      </c>
      <c r="S2618">
        <v>8.3988161788079302E-2</v>
      </c>
      <c r="T2618">
        <v>1.68487203085162E-2</v>
      </c>
      <c r="U2618">
        <v>-0.105935733235776</v>
      </c>
      <c r="V2618">
        <v>0.110224726612422</v>
      </c>
      <c r="W2618">
        <v>-2.3278833115638101E-3</v>
      </c>
      <c r="X2618">
        <v>-0.158075945596237</v>
      </c>
      <c r="Y2618">
        <v>8.0475175285088102E-2</v>
      </c>
      <c r="Z2618">
        <v>0.21790934195938599</v>
      </c>
    </row>
    <row r="2619" spans="1:26">
      <c r="A2619" t="s">
        <v>2647</v>
      </c>
      <c r="B2619" t="s">
        <v>2497</v>
      </c>
      <c r="C2619">
        <v>5.7679124224670399E-2</v>
      </c>
      <c r="D2619">
        <v>9.1131856064661301E-2</v>
      </c>
      <c r="E2619">
        <v>9.2685529756745003E-2</v>
      </c>
      <c r="F2619">
        <v>-1.0228678743662499E-2</v>
      </c>
      <c r="G2619">
        <v>9.8532782310752007E-2</v>
      </c>
      <c r="H2619">
        <v>-2.1570348128273499E-2</v>
      </c>
      <c r="I2619">
        <v>5.9417489192840699E-2</v>
      </c>
      <c r="J2619">
        <v>3.6139834200670101E-2</v>
      </c>
      <c r="K2619">
        <v>0.15577370528966</v>
      </c>
      <c r="L2619">
        <v>-8.3367595420317103E-3</v>
      </c>
      <c r="M2619">
        <v>7.2203430911696495E-2</v>
      </c>
      <c r="N2619">
        <v>5.6055683111880202E-2</v>
      </c>
      <c r="O2619">
        <v>0.15840917481158701</v>
      </c>
      <c r="P2619">
        <v>8.4238855338876206E-2</v>
      </c>
      <c r="Q2619">
        <v>-5.1172082642498999E-2</v>
      </c>
      <c r="R2619">
        <v>-0.16983434535952799</v>
      </c>
      <c r="S2619">
        <v>-2.2552402592848499E-2</v>
      </c>
      <c r="T2619">
        <v>-5.7637661590311501E-2</v>
      </c>
      <c r="U2619">
        <v>-0.19947534544357401</v>
      </c>
      <c r="V2619">
        <v>5.5014171119096497E-2</v>
      </c>
      <c r="W2619">
        <v>-0.123812033042738</v>
      </c>
      <c r="X2619">
        <v>-8.7055835938933304E-2</v>
      </c>
      <c r="Y2619">
        <v>3.7258796463694302E-2</v>
      </c>
      <c r="Z2619">
        <v>9.2547186271248194E-2</v>
      </c>
    </row>
    <row r="2620" spans="1:26">
      <c r="A2620" t="s">
        <v>2648</v>
      </c>
      <c r="B2620" t="s">
        <v>2497</v>
      </c>
      <c r="C2620">
        <v>-0.17257016578374801</v>
      </c>
      <c r="D2620">
        <v>-5.1534487362632303E-2</v>
      </c>
      <c r="E2620">
        <v>-0.30499280031749498</v>
      </c>
      <c r="F2620">
        <v>-0.214712083769665</v>
      </c>
      <c r="G2620">
        <v>-0.30345655783398801</v>
      </c>
      <c r="H2620">
        <v>-0.18484322247241999</v>
      </c>
      <c r="I2620">
        <v>-0.13086227793893901</v>
      </c>
      <c r="J2620">
        <v>-3.3406180338644099E-2</v>
      </c>
      <c r="K2620">
        <v>0.25094117339760003</v>
      </c>
      <c r="L2620">
        <v>-0.124693798644748</v>
      </c>
      <c r="M2620">
        <v>-6.5480845639185201E-2</v>
      </c>
      <c r="N2620">
        <v>5.2744030426763698E-2</v>
      </c>
      <c r="O2620">
        <v>6.1327423760372E-2</v>
      </c>
      <c r="P2620">
        <v>0.12636498453328701</v>
      </c>
      <c r="Q2620">
        <v>-5.4368873121795697E-2</v>
      </c>
      <c r="R2620">
        <v>-1.7445400648154301E-2</v>
      </c>
      <c r="S2620">
        <v>1.14235336771275E-2</v>
      </c>
      <c r="T2620">
        <v>1.9525773792864701E-2</v>
      </c>
      <c r="U2620">
        <v>-0.109464575056732</v>
      </c>
      <c r="V2620">
        <v>9.2877207346949001E-2</v>
      </c>
      <c r="W2620">
        <v>0.33848914726922302</v>
      </c>
      <c r="X2620">
        <v>-0.27782465885755497</v>
      </c>
      <c r="Y2620">
        <v>-1.4217553670863799E-2</v>
      </c>
      <c r="Z2620">
        <v>3.9898235803898799E-2</v>
      </c>
    </row>
    <row r="2621" spans="1:26">
      <c r="A2621" t="s">
        <v>2649</v>
      </c>
      <c r="B2621" t="s">
        <v>2497</v>
      </c>
      <c r="C2621">
        <v>0.122152907778783</v>
      </c>
      <c r="D2621">
        <v>0.112616187200859</v>
      </c>
      <c r="E2621">
        <v>7.1647382789716996E-2</v>
      </c>
      <c r="F2621">
        <v>-1.24252276931741E-2</v>
      </c>
      <c r="G2621">
        <v>7.0773456669674703E-2</v>
      </c>
      <c r="H2621">
        <v>1.55046156323935E-2</v>
      </c>
      <c r="I2621">
        <v>1.34007194538162E-2</v>
      </c>
      <c r="J2621">
        <v>-0.107917396577397</v>
      </c>
      <c r="K2621">
        <v>8.7959405789013803E-2</v>
      </c>
      <c r="L2621">
        <v>-0.13212677075276999</v>
      </c>
      <c r="M2621">
        <v>0.13079150088738001</v>
      </c>
      <c r="N2621">
        <v>7.9484440877899507E-2</v>
      </c>
      <c r="O2621">
        <v>0.246826642761304</v>
      </c>
      <c r="P2621">
        <v>0.18912327831398301</v>
      </c>
      <c r="Q2621">
        <v>-1.54442110212193E-2</v>
      </c>
      <c r="R2621">
        <v>-4.9136673256295497E-2</v>
      </c>
      <c r="S2621">
        <v>6.7289438975062593E-2</v>
      </c>
      <c r="T2621">
        <v>1.83415946812251E-2</v>
      </c>
      <c r="U2621">
        <v>-0.10926372084177401</v>
      </c>
      <c r="V2621">
        <v>0.111096613248946</v>
      </c>
      <c r="W2621">
        <v>3.0328291841981301E-2</v>
      </c>
      <c r="X2621">
        <v>-0.145228451772796</v>
      </c>
      <c r="Y2621">
        <v>0.133807953455509</v>
      </c>
      <c r="Z2621">
        <v>0.21572714002488599</v>
      </c>
    </row>
    <row r="2622" spans="1:26">
      <c r="A2622" t="s">
        <v>2650</v>
      </c>
      <c r="B2622" t="s">
        <v>2497</v>
      </c>
      <c r="C2622">
        <v>-0.226923945341238</v>
      </c>
      <c r="D2622">
        <v>-9.3732831311139395E-2</v>
      </c>
      <c r="E2622">
        <v>-0.21049320000837801</v>
      </c>
      <c r="F2622">
        <v>-0.13964952909448</v>
      </c>
      <c r="G2622">
        <v>-0.16710068529265801</v>
      </c>
      <c r="H2622">
        <v>-7.5875339281834098E-2</v>
      </c>
      <c r="I2622">
        <v>-6.52550293459562E-2</v>
      </c>
      <c r="J2622">
        <v>6.86039658886375E-2</v>
      </c>
      <c r="K2622">
        <v>0.24143161165789601</v>
      </c>
      <c r="L2622">
        <v>-0.22420351350012399</v>
      </c>
      <c r="M2622">
        <v>-4.0037615475855298E-2</v>
      </c>
      <c r="N2622">
        <v>6.1559739421514298E-2</v>
      </c>
      <c r="O2622">
        <v>-0.165155021312277</v>
      </c>
      <c r="P2622">
        <v>-2.3966711965885401E-2</v>
      </c>
      <c r="Q2622">
        <v>-1.1851073957343399E-2</v>
      </c>
      <c r="R2622">
        <v>2.8777785348920299E-2</v>
      </c>
      <c r="S2622">
        <v>0.11384066526529001</v>
      </c>
      <c r="T2622">
        <v>0.120815314227059</v>
      </c>
      <c r="U2622">
        <v>7.3996038507770897E-3</v>
      </c>
      <c r="V2622">
        <v>6.3967787690024799E-2</v>
      </c>
      <c r="W2622">
        <v>0.21541190022787499</v>
      </c>
      <c r="X2622">
        <v>-0.25681784970823301</v>
      </c>
      <c r="Y2622">
        <v>0.160057867218588</v>
      </c>
      <c r="Z2622">
        <v>0.15517075013842399</v>
      </c>
    </row>
    <row r="2623" spans="1:26">
      <c r="A2623" t="s">
        <v>2651</v>
      </c>
      <c r="B2623" t="s">
        <v>2497</v>
      </c>
      <c r="C2623">
        <v>-0.27051263704505502</v>
      </c>
      <c r="D2623">
        <v>-0.125560680696126</v>
      </c>
      <c r="E2623">
        <v>-0.279043837190531</v>
      </c>
      <c r="F2623">
        <v>-0.17402931776869701</v>
      </c>
      <c r="G2623">
        <v>-0.22579561528502101</v>
      </c>
      <c r="H2623">
        <v>-8.1448804436356395E-2</v>
      </c>
      <c r="I2623">
        <v>-8.7524029724041996E-2</v>
      </c>
      <c r="J2623">
        <v>-4.5016414044100499E-2</v>
      </c>
      <c r="K2623">
        <v>0.30215325711143498</v>
      </c>
      <c r="L2623">
        <v>-0.12768958960436</v>
      </c>
      <c r="M2623">
        <v>-7.73222649278585E-2</v>
      </c>
      <c r="N2623">
        <v>5.9492594321477403E-2</v>
      </c>
      <c r="O2623">
        <v>-0.14384536298737199</v>
      </c>
      <c r="P2623">
        <v>-8.8055451199184299E-4</v>
      </c>
      <c r="Q2623">
        <v>-5.9296515616515402E-2</v>
      </c>
      <c r="R2623">
        <v>1.4118900833345899E-2</v>
      </c>
      <c r="S2623">
        <v>4.4464000707457901E-2</v>
      </c>
      <c r="T2623">
        <v>0.12927121534223601</v>
      </c>
      <c r="U2623">
        <v>-6.9803816847089903E-2</v>
      </c>
      <c r="V2623">
        <v>8.1598159335886905E-2</v>
      </c>
      <c r="W2623">
        <v>0.336594103193188</v>
      </c>
      <c r="X2623">
        <v>-0.26380720271402602</v>
      </c>
      <c r="Y2623">
        <v>0.112629598619973</v>
      </c>
      <c r="Z2623">
        <v>0.10324322863584</v>
      </c>
    </row>
    <row r="2624" spans="1:26">
      <c r="A2624" t="s">
        <v>2652</v>
      </c>
      <c r="B2624" t="s">
        <v>2497</v>
      </c>
      <c r="C2624">
        <v>-5.4502051453967998E-2</v>
      </c>
      <c r="D2624">
        <v>7.5986488269354502E-2</v>
      </c>
      <c r="E2624">
        <v>-0.11603851930279301</v>
      </c>
      <c r="F2624">
        <v>1.5012270357488399E-2</v>
      </c>
      <c r="G2624">
        <v>-7.4864785698059294E-2</v>
      </c>
      <c r="H2624">
        <v>7.9438386848409703E-2</v>
      </c>
      <c r="I2624">
        <v>6.4531921510541101E-3</v>
      </c>
      <c r="J2624">
        <v>4.8399269626959202E-2</v>
      </c>
      <c r="K2624">
        <v>-0.112017628562673</v>
      </c>
      <c r="L2624">
        <v>0.123330645194445</v>
      </c>
      <c r="M2624">
        <v>0.18531857683348299</v>
      </c>
      <c r="N2624">
        <v>0.15044396065305901</v>
      </c>
      <c r="O2624">
        <v>-9.5935174770070297E-2</v>
      </c>
      <c r="P2624">
        <v>-4.1245151790622603E-2</v>
      </c>
      <c r="Q2624">
        <v>1.9646907127898901E-2</v>
      </c>
      <c r="R2624">
        <v>-0.15671876331501899</v>
      </c>
      <c r="S2624">
        <v>-0.104948563666499</v>
      </c>
      <c r="T2624">
        <v>-0.12322478113211099</v>
      </c>
      <c r="U2624">
        <v>-0.220238368431564</v>
      </c>
      <c r="V2624">
        <v>-0.135292771598648</v>
      </c>
      <c r="W2624">
        <v>-3.1731179122037802E-2</v>
      </c>
      <c r="X2624">
        <v>-2.6192964748341999E-2</v>
      </c>
      <c r="Y2624">
        <v>-1.13946764050294E-2</v>
      </c>
      <c r="Z2624">
        <v>-2.4936146761156401E-2</v>
      </c>
    </row>
    <row r="2625" spans="1:26">
      <c r="A2625" t="s">
        <v>2653</v>
      </c>
      <c r="B2625" t="s">
        <v>2497</v>
      </c>
      <c r="C2625">
        <v>-9.5318777083493594E-2</v>
      </c>
      <c r="D2625">
        <v>-0.19373454393501099</v>
      </c>
      <c r="E2625">
        <v>-0.24586923093305199</v>
      </c>
      <c r="F2625">
        <v>-0.12621075479407201</v>
      </c>
      <c r="G2625">
        <v>-0.133884472947054</v>
      </c>
      <c r="H2625">
        <v>-3.7860319831401999E-2</v>
      </c>
      <c r="I2625">
        <v>-0.227386791694383</v>
      </c>
      <c r="J2625">
        <v>-0.17721501797231901</v>
      </c>
      <c r="K2625">
        <v>-4.7377528097201298E-2</v>
      </c>
      <c r="L2625">
        <v>0.15319677489049499</v>
      </c>
      <c r="M2625">
        <v>-1.2998528496966401E-2</v>
      </c>
      <c r="N2625">
        <v>-2.5295758369554299E-3</v>
      </c>
      <c r="O2625">
        <v>-4.2730078891004804E-3</v>
      </c>
      <c r="P2625">
        <v>-4.2901204109187401E-2</v>
      </c>
      <c r="Q2625">
        <v>-7.4608985211117904E-2</v>
      </c>
      <c r="R2625">
        <v>-0.15633059205556701</v>
      </c>
      <c r="S2625">
        <v>-0.14215594645600599</v>
      </c>
      <c r="T2625">
        <v>-0.24101996871703499</v>
      </c>
      <c r="U2625">
        <v>-6.4941078202424604E-2</v>
      </c>
      <c r="V2625">
        <v>9.7900532311656092E-3</v>
      </c>
      <c r="W2625">
        <v>-3.1769226268743303E-2</v>
      </c>
      <c r="X2625">
        <v>0.25591193916099603</v>
      </c>
      <c r="Y2625">
        <v>-0.128120001208228</v>
      </c>
      <c r="Z2625">
        <v>5.6038268130973602E-2</v>
      </c>
    </row>
    <row r="2626" spans="1:26">
      <c r="A2626" t="s">
        <v>2654</v>
      </c>
      <c r="B2626" t="s">
        <v>2497</v>
      </c>
      <c r="C2626">
        <v>-4.4525627951593802E-2</v>
      </c>
      <c r="D2626">
        <v>-5.7941188747307401E-2</v>
      </c>
      <c r="E2626">
        <v>-8.5197473448006003E-2</v>
      </c>
      <c r="F2626">
        <v>-5.6622865431107297E-2</v>
      </c>
      <c r="G2626">
        <v>9.2559696743255392E-3</v>
      </c>
      <c r="H2626">
        <v>8.1387284233508994E-2</v>
      </c>
      <c r="I2626">
        <v>4.2901888909706302E-2</v>
      </c>
      <c r="J2626">
        <v>1.8698280929414599E-2</v>
      </c>
      <c r="K2626">
        <v>3.9122939257324997E-2</v>
      </c>
      <c r="L2626">
        <v>-0.10205831183436399</v>
      </c>
      <c r="M2626">
        <v>2.7578852725827298E-2</v>
      </c>
      <c r="N2626">
        <v>4.7705151704245101E-2</v>
      </c>
      <c r="O2626">
        <v>-0.20073164530985901</v>
      </c>
      <c r="P2626">
        <v>-0.13611382441141601</v>
      </c>
      <c r="Q2626">
        <v>-4.57925975564452E-2</v>
      </c>
      <c r="R2626">
        <v>5.9572037987746899E-2</v>
      </c>
      <c r="S2626">
        <v>7.4351216450500801E-2</v>
      </c>
      <c r="T2626">
        <v>0.11341453093534801</v>
      </c>
      <c r="U2626">
        <v>1.1131306402466099E-2</v>
      </c>
      <c r="V2626">
        <v>0.114190544875476</v>
      </c>
      <c r="W2626">
        <v>-1.6286964590046199E-3</v>
      </c>
      <c r="X2626">
        <v>-0.118560311190789</v>
      </c>
      <c r="Y2626">
        <v>8.8605668509402297E-2</v>
      </c>
      <c r="Z2626">
        <v>0.15767323530396901</v>
      </c>
    </row>
    <row r="2627" spans="1:26">
      <c r="A2627" t="s">
        <v>2655</v>
      </c>
      <c r="B2627" t="s">
        <v>2497</v>
      </c>
      <c r="C2627">
        <v>0.14124164914367701</v>
      </c>
      <c r="D2627">
        <v>0.247032389950325</v>
      </c>
      <c r="E2627">
        <v>-0.182332456713865</v>
      </c>
      <c r="F2627">
        <v>-0.21146377420471599</v>
      </c>
      <c r="G2627">
        <v>-6.5331164617859594E-2</v>
      </c>
      <c r="H2627">
        <v>-3.4400685082443302E-2</v>
      </c>
      <c r="I2627">
        <v>-0.14247313728177599</v>
      </c>
      <c r="J2627">
        <v>-0.126055570620864</v>
      </c>
      <c r="K2627">
        <v>9.3080390044812406E-3</v>
      </c>
      <c r="L2627">
        <v>-0.38055448950389398</v>
      </c>
      <c r="M2627">
        <v>4.1430841786737602E-2</v>
      </c>
      <c r="N2627">
        <v>0.23472377883742801</v>
      </c>
      <c r="O2627">
        <v>0.16556747173973199</v>
      </c>
      <c r="P2627">
        <v>0.35781633723866402</v>
      </c>
      <c r="Q2627">
        <v>-9.0525576634031296E-2</v>
      </c>
      <c r="R2627">
        <v>0.100561977214238</v>
      </c>
      <c r="S2627">
        <v>0.18359739944606099</v>
      </c>
      <c r="T2627">
        <v>0.15664708097715299</v>
      </c>
      <c r="U2627">
        <v>0.132891520304358</v>
      </c>
      <c r="V2627">
        <v>0.22261839212656701</v>
      </c>
      <c r="W2627">
        <v>0.36499429630487801</v>
      </c>
      <c r="X2627">
        <v>-0.28628608530698002</v>
      </c>
      <c r="Y2627">
        <v>0.29806445777726198</v>
      </c>
      <c r="Z2627">
        <v>0.36090131301541001</v>
      </c>
    </row>
    <row r="2628" spans="1:26">
      <c r="A2628" t="s">
        <v>2656</v>
      </c>
      <c r="B2628" t="s">
        <v>2497</v>
      </c>
      <c r="C2628">
        <v>-8.3033869437113994E-2</v>
      </c>
      <c r="D2628">
        <v>4.7880663630980098E-2</v>
      </c>
      <c r="E2628">
        <v>-3.9329909935431701E-2</v>
      </c>
      <c r="F2628">
        <v>-0.161260881252657</v>
      </c>
      <c r="G2628">
        <v>1.0850697178225999E-2</v>
      </c>
      <c r="H2628">
        <v>-0.10912493661008001</v>
      </c>
      <c r="I2628">
        <v>-6.04670374507724E-2</v>
      </c>
      <c r="J2628">
        <v>-7.2406066080682202E-2</v>
      </c>
      <c r="K2628">
        <v>0.250791857200446</v>
      </c>
      <c r="L2628">
        <v>-0.334870598853028</v>
      </c>
      <c r="M2628">
        <v>2.6326270538478899E-2</v>
      </c>
      <c r="N2628">
        <v>-1.6393995685473901E-2</v>
      </c>
      <c r="O2628">
        <v>-2.12552461607452E-2</v>
      </c>
      <c r="P2628">
        <v>-0.11885516080819</v>
      </c>
      <c r="Q2628">
        <v>-8.9071943824743802E-2</v>
      </c>
      <c r="R2628">
        <v>-5.0475472043356201E-2</v>
      </c>
      <c r="S2628">
        <v>5.4402728076215399E-2</v>
      </c>
      <c r="T2628">
        <v>0.109626541235787</v>
      </c>
      <c r="U2628">
        <v>3.2165802446368297E-2</v>
      </c>
      <c r="V2628">
        <v>0.27301406962725</v>
      </c>
      <c r="W2628">
        <v>0.19869037503512699</v>
      </c>
      <c r="X2628">
        <v>-0.122606774235788</v>
      </c>
      <c r="Y2628">
        <v>0.247585435067634</v>
      </c>
      <c r="Z2628">
        <v>0.318528740851173</v>
      </c>
    </row>
    <row r="2629" spans="1:26">
      <c r="A2629" t="s">
        <v>2657</v>
      </c>
      <c r="B2629" t="s">
        <v>2497</v>
      </c>
      <c r="C2629">
        <v>0.14675298899654901</v>
      </c>
      <c r="D2629">
        <v>0.23545377174056001</v>
      </c>
      <c r="E2629">
        <v>-5.7812856882996803E-2</v>
      </c>
      <c r="F2629">
        <v>-8.5449096814445194E-2</v>
      </c>
      <c r="G2629">
        <v>-7.5415632655250905E-2</v>
      </c>
      <c r="H2629">
        <v>7.4144430180187196E-2</v>
      </c>
      <c r="I2629">
        <v>-8.2739164119561795E-2</v>
      </c>
      <c r="J2629">
        <v>-4.5440440518763101E-2</v>
      </c>
      <c r="K2629">
        <v>9.6236299604442105E-2</v>
      </c>
      <c r="L2629">
        <v>-0.35817731021615201</v>
      </c>
      <c r="M2629">
        <v>0.118228212701654</v>
      </c>
      <c r="N2629">
        <v>0.228650126186558</v>
      </c>
      <c r="O2629">
        <v>0.204514420056531</v>
      </c>
      <c r="P2629">
        <v>0.31116369790880299</v>
      </c>
      <c r="Q2629">
        <v>7.9256233505028001E-2</v>
      </c>
      <c r="R2629">
        <v>5.2779041864933297E-2</v>
      </c>
      <c r="S2629">
        <v>0.154174928967209</v>
      </c>
      <c r="T2629">
        <v>0.121319575038296</v>
      </c>
      <c r="U2629">
        <v>8.1199912433787304E-3</v>
      </c>
      <c r="V2629">
        <v>0.19036087024176801</v>
      </c>
      <c r="W2629">
        <v>0.159075167327318</v>
      </c>
      <c r="X2629">
        <v>-0.360431572239923</v>
      </c>
      <c r="Y2629">
        <v>0.17062240589470401</v>
      </c>
      <c r="Z2629">
        <v>0.20629389032444101</v>
      </c>
    </row>
    <row r="2630" spans="1:26">
      <c r="A2630" t="s">
        <v>2658</v>
      </c>
      <c r="B2630" t="s">
        <v>2497</v>
      </c>
      <c r="C2630">
        <v>0.38587563938716202</v>
      </c>
      <c r="D2630">
        <v>0.45912413612887298</v>
      </c>
      <c r="E2630">
        <v>-0.19699252409568399</v>
      </c>
      <c r="F2630">
        <v>-0.21771421957408801</v>
      </c>
      <c r="G2630">
        <v>-0.118618891350598</v>
      </c>
      <c r="H2630">
        <v>5.8661475855093202E-2</v>
      </c>
      <c r="I2630">
        <v>-0.33392626955631399</v>
      </c>
      <c r="J2630">
        <v>-0.37762792446529098</v>
      </c>
      <c r="K2630">
        <v>-9.6257940891678995E-2</v>
      </c>
      <c r="L2630">
        <v>-0.445635542688891</v>
      </c>
      <c r="M2630">
        <v>0.11360666233799301</v>
      </c>
      <c r="N2630">
        <v>0.198230688582751</v>
      </c>
      <c r="O2630">
        <v>0.39012490891095403</v>
      </c>
      <c r="P2630">
        <v>0.465612075938101</v>
      </c>
      <c r="Q2630">
        <v>4.0526275166705698E-2</v>
      </c>
      <c r="R2630">
        <v>3.6724656304179301E-2</v>
      </c>
      <c r="S2630">
        <v>2.9292421053270099E-2</v>
      </c>
      <c r="T2630">
        <v>9.8373388787173E-2</v>
      </c>
      <c r="U2630">
        <v>-0.12346667944760301</v>
      </c>
      <c r="V2630">
        <v>0.25168049363400402</v>
      </c>
      <c r="W2630">
        <v>0.56243108539324904</v>
      </c>
      <c r="X2630">
        <v>-0.231108688597148</v>
      </c>
      <c r="Y2630">
        <v>0.18252724024060499</v>
      </c>
      <c r="Z2630">
        <v>0.15038869501102201</v>
      </c>
    </row>
    <row r="2631" spans="1:26">
      <c r="A2631" t="s">
        <v>2659</v>
      </c>
      <c r="B2631" t="s">
        <v>2497</v>
      </c>
      <c r="C2631">
        <v>0.203821215036283</v>
      </c>
      <c r="D2631">
        <v>0.39447224366988098</v>
      </c>
      <c r="E2631">
        <v>0.37229838546321298</v>
      </c>
      <c r="F2631">
        <v>0.32847119441094602</v>
      </c>
      <c r="G2631">
        <v>0.23499668601156301</v>
      </c>
      <c r="H2631">
        <v>0.32519604119429302</v>
      </c>
      <c r="I2631">
        <v>0.412080428817516</v>
      </c>
      <c r="J2631">
        <v>0.437814514093333</v>
      </c>
      <c r="K2631">
        <v>-6.0220063280494597E-2</v>
      </c>
      <c r="L2631">
        <v>-0.43152961444774002</v>
      </c>
      <c r="M2631">
        <v>0.38670967484158802</v>
      </c>
      <c r="N2631">
        <v>0.21487027920617599</v>
      </c>
      <c r="O2631">
        <v>-0.16787454179203801</v>
      </c>
      <c r="P2631">
        <v>-0.12329644309493799</v>
      </c>
      <c r="Q2631">
        <v>0.104742137276903</v>
      </c>
      <c r="R2631">
        <v>0.47005584711755299</v>
      </c>
      <c r="S2631">
        <v>0.41004931296923097</v>
      </c>
      <c r="T2631">
        <v>0.27108358105890201</v>
      </c>
      <c r="U2631">
        <v>0.19337694237737699</v>
      </c>
      <c r="V2631">
        <v>0.49659491438384401</v>
      </c>
      <c r="W2631">
        <v>4.9685377538766201E-2</v>
      </c>
      <c r="X2631">
        <v>-0.32732393950232402</v>
      </c>
      <c r="Y2631">
        <v>0.49482460685395602</v>
      </c>
      <c r="Z2631">
        <v>0.19115970192100501</v>
      </c>
    </row>
    <row r="2632" spans="1:26">
      <c r="A2632" t="s">
        <v>2660</v>
      </c>
      <c r="B2632" t="s">
        <v>2497</v>
      </c>
      <c r="C2632">
        <v>5.9553066809608902E-2</v>
      </c>
      <c r="D2632">
        <v>5.3384038903208598E-3</v>
      </c>
      <c r="E2632">
        <v>3.7194057055299199E-3</v>
      </c>
      <c r="F2632">
        <v>4.62591381927435E-2</v>
      </c>
      <c r="G2632">
        <v>-4.3774857248376799E-2</v>
      </c>
      <c r="H2632">
        <v>1.1923903596293701E-3</v>
      </c>
      <c r="I2632">
        <v>6.1897360525815001E-2</v>
      </c>
      <c r="J2632">
        <v>2.46971787330518E-2</v>
      </c>
      <c r="K2632">
        <v>5.6396001916084799E-2</v>
      </c>
      <c r="L2632">
        <v>0.126480194547371</v>
      </c>
      <c r="M2632">
        <v>7.1888828142505495E-2</v>
      </c>
      <c r="N2632">
        <v>-5.1292730060436303E-2</v>
      </c>
      <c r="O2632">
        <v>-6.3230917792532607E-2</v>
      </c>
      <c r="P2632">
        <v>-6.0439759520578597E-2</v>
      </c>
      <c r="Q2632">
        <v>-2.2081695982988099E-2</v>
      </c>
      <c r="R2632">
        <v>1.2447426683945099E-2</v>
      </c>
      <c r="S2632">
        <v>-1.08836864701265E-2</v>
      </c>
      <c r="T2632">
        <v>4.7086871692058302E-2</v>
      </c>
      <c r="U2632">
        <v>-2.8563103695672599E-2</v>
      </c>
      <c r="V2632">
        <v>0.14558092081395799</v>
      </c>
      <c r="W2632">
        <v>0.11681818722054201</v>
      </c>
      <c r="X2632">
        <v>4.1677230442781599E-2</v>
      </c>
      <c r="Y2632">
        <v>8.3319395511910699E-2</v>
      </c>
      <c r="Z2632">
        <v>0.23622897957559999</v>
      </c>
    </row>
    <row r="2633" spans="1:26">
      <c r="A2633" t="s">
        <v>2661</v>
      </c>
      <c r="B2633" t="s">
        <v>2497</v>
      </c>
      <c r="C2633">
        <v>-0.17245620581020699</v>
      </c>
      <c r="D2633">
        <v>-0.20385000924673799</v>
      </c>
      <c r="E2633">
        <v>0.362616773962605</v>
      </c>
      <c r="F2633">
        <v>0.36636071115384</v>
      </c>
      <c r="G2633">
        <v>0.39296575949104001</v>
      </c>
      <c r="H2633">
        <v>0.49860199791410298</v>
      </c>
      <c r="I2633">
        <v>0.39280262156087598</v>
      </c>
      <c r="J2633">
        <v>0.37126749188442798</v>
      </c>
      <c r="K2633">
        <v>6.3205248978337597E-2</v>
      </c>
      <c r="L2633">
        <v>-0.40316776923616099</v>
      </c>
      <c r="M2633">
        <v>0.51959497566243096</v>
      </c>
      <c r="N2633">
        <v>0.35958437973042501</v>
      </c>
      <c r="O2633">
        <v>-0.31862159211390101</v>
      </c>
      <c r="P2633">
        <v>-0.26901199392936698</v>
      </c>
      <c r="Q2633">
        <v>6.0929215221260602E-2</v>
      </c>
      <c r="R2633">
        <v>0.443552921460449</v>
      </c>
      <c r="S2633">
        <v>0.32114499077202802</v>
      </c>
      <c r="T2633">
        <v>0.55428775916734596</v>
      </c>
      <c r="U2633">
        <v>0.41807209255370997</v>
      </c>
      <c r="V2633">
        <v>0.35764315320576701</v>
      </c>
      <c r="W2633">
        <v>0.36694488685613402</v>
      </c>
      <c r="X2633">
        <v>-0.21341539270190599</v>
      </c>
      <c r="Y2633">
        <v>0.50199622823094103</v>
      </c>
      <c r="Z2633">
        <v>0.35517424713660101</v>
      </c>
    </row>
    <row r="2634" spans="1:26">
      <c r="A2634" t="s">
        <v>2662</v>
      </c>
      <c r="B2634" t="s">
        <v>2497</v>
      </c>
      <c r="C2634">
        <v>-0.241896401754017</v>
      </c>
      <c r="D2634">
        <v>-0.19022048004046699</v>
      </c>
      <c r="E2634">
        <v>-0.23711261094574401</v>
      </c>
      <c r="F2634">
        <v>-0.21777028963441999</v>
      </c>
      <c r="G2634">
        <v>-1.5757341636927401E-2</v>
      </c>
      <c r="H2634">
        <v>-5.2685052948376401E-2</v>
      </c>
      <c r="I2634">
        <v>-0.120436488279604</v>
      </c>
      <c r="J2634">
        <v>-1.20131848742831E-2</v>
      </c>
      <c r="K2634">
        <v>9.1846428257634394E-2</v>
      </c>
      <c r="L2634">
        <v>-0.196496657199562</v>
      </c>
      <c r="M2634">
        <v>4.6727974311078797E-3</v>
      </c>
      <c r="N2634">
        <v>2.7422900585477E-2</v>
      </c>
      <c r="O2634">
        <v>-0.18306794030500501</v>
      </c>
      <c r="P2634">
        <v>-0.112492537807175</v>
      </c>
      <c r="Q2634">
        <v>-1.5315006573422701E-2</v>
      </c>
      <c r="R2634">
        <v>0.185086508828705</v>
      </c>
      <c r="S2634">
        <v>-0.13362575563106799</v>
      </c>
      <c r="T2634">
        <v>-0.104181786405424</v>
      </c>
      <c r="U2634">
        <v>1.6604204120159199E-2</v>
      </c>
      <c r="V2634">
        <v>-0.101614879485017</v>
      </c>
      <c r="W2634">
        <v>0.187692679002292</v>
      </c>
      <c r="X2634">
        <v>-0.44187733931638701</v>
      </c>
      <c r="Y2634">
        <v>0.121871260357752</v>
      </c>
      <c r="Z2634">
        <v>-0.12780177340263901</v>
      </c>
    </row>
    <row r="2635" spans="1:26">
      <c r="A2635" t="s">
        <v>2663</v>
      </c>
      <c r="B2635" t="s">
        <v>2497</v>
      </c>
      <c r="C2635">
        <v>-1.35528017535539E-2</v>
      </c>
      <c r="D2635">
        <v>-1.8791945611448299E-2</v>
      </c>
      <c r="E2635">
        <v>3.1769094137924198E-2</v>
      </c>
      <c r="F2635">
        <v>-1.6387033006122299E-2</v>
      </c>
      <c r="G2635">
        <v>4.84633262951445E-2</v>
      </c>
      <c r="H2635">
        <v>1.6386874266273499E-2</v>
      </c>
      <c r="I2635">
        <v>9.19704166481531E-2</v>
      </c>
      <c r="J2635">
        <v>-3.7581281522237303E-2</v>
      </c>
      <c r="K2635">
        <v>-3.0449724336119501E-2</v>
      </c>
      <c r="L2635">
        <v>0.167702434716271</v>
      </c>
      <c r="M2635">
        <v>7.1241445369735798E-2</v>
      </c>
      <c r="N2635">
        <v>-1.6933732818313101E-2</v>
      </c>
      <c r="O2635">
        <v>-0.22886376856398</v>
      </c>
      <c r="P2635">
        <v>-0.14687437075073501</v>
      </c>
      <c r="Q2635">
        <v>-0.10054295274454</v>
      </c>
      <c r="R2635">
        <v>-0.137685666979278</v>
      </c>
      <c r="S2635">
        <v>-0.12589759609644299</v>
      </c>
      <c r="T2635">
        <v>-0.254981332504925</v>
      </c>
      <c r="U2635">
        <v>-0.13814275374299401</v>
      </c>
      <c r="V2635">
        <v>-0.13345167624007301</v>
      </c>
      <c r="W2635">
        <v>1.9554678848249001E-2</v>
      </c>
      <c r="X2635">
        <v>0.27775851415567498</v>
      </c>
      <c r="Y2635">
        <v>-0.14685843201333801</v>
      </c>
      <c r="Z2635">
        <v>-0.16605951744599001</v>
      </c>
    </row>
    <row r="2636" spans="1:26">
      <c r="A2636" t="s">
        <v>2664</v>
      </c>
      <c r="B2636" t="s">
        <v>2497</v>
      </c>
      <c r="C2636">
        <v>-0.30322839990698802</v>
      </c>
      <c r="D2636">
        <v>-0.121290135042341</v>
      </c>
      <c r="E2636">
        <v>-0.134676283109678</v>
      </c>
      <c r="F2636">
        <v>-0.220492401597913</v>
      </c>
      <c r="G2636">
        <v>-0.13376307707438301</v>
      </c>
      <c r="H2636">
        <v>-1.6051089214708401E-2</v>
      </c>
      <c r="I2636">
        <v>-0.124041061441672</v>
      </c>
      <c r="J2636">
        <v>-4.5015371595296998E-2</v>
      </c>
      <c r="K2636">
        <v>-3.7689672173012598E-2</v>
      </c>
      <c r="L2636">
        <v>0.173845443671756</v>
      </c>
      <c r="M2636">
        <v>-2.6897242882459298E-2</v>
      </c>
      <c r="N2636">
        <v>-2.0527769733790099E-2</v>
      </c>
      <c r="O2636">
        <v>-0.28206823666445002</v>
      </c>
      <c r="P2636">
        <v>-1.03527283000039E-2</v>
      </c>
      <c r="Q2636">
        <v>-0.21498716903972101</v>
      </c>
      <c r="R2636">
        <v>-6.0858912973229602E-2</v>
      </c>
      <c r="S2636">
        <v>-0.17388403238832301</v>
      </c>
      <c r="T2636">
        <v>-6.5438766661277695E-2</v>
      </c>
      <c r="U2636">
        <v>-7.4524618708158699E-2</v>
      </c>
      <c r="V2636">
        <v>1.8953779717167898E-2</v>
      </c>
      <c r="W2636">
        <v>1.8050304777079799E-2</v>
      </c>
      <c r="X2636">
        <v>0.17910670314069399</v>
      </c>
      <c r="Y2636">
        <v>0.16386772288284801</v>
      </c>
      <c r="Z2636">
        <v>9.9170568820772895E-2</v>
      </c>
    </row>
    <row r="2637" spans="1:26">
      <c r="A2637" t="s">
        <v>2665</v>
      </c>
      <c r="B2637" t="s">
        <v>2497</v>
      </c>
      <c r="C2637">
        <v>2.8032383660119599E-2</v>
      </c>
      <c r="D2637">
        <v>0.109311061903842</v>
      </c>
      <c r="E2637">
        <v>-9.9299581057599506E-2</v>
      </c>
      <c r="F2637">
        <v>-9.7485757239454005E-2</v>
      </c>
      <c r="G2637">
        <v>-0.23656085506489399</v>
      </c>
      <c r="H2637">
        <v>-0.25572430679359898</v>
      </c>
      <c r="I2637">
        <v>-0.110793836946848</v>
      </c>
      <c r="J2637">
        <v>6.65638264329977E-2</v>
      </c>
      <c r="K2637">
        <v>1.5790344354400999E-2</v>
      </c>
      <c r="L2637">
        <v>8.2293653593393194E-3</v>
      </c>
      <c r="M2637">
        <v>-0.161500096972092</v>
      </c>
      <c r="N2637">
        <v>-0.13929170454475601</v>
      </c>
      <c r="O2637">
        <v>9.9392311268100303E-2</v>
      </c>
      <c r="P2637">
        <v>5.7020187565859998E-2</v>
      </c>
      <c r="Q2637">
        <v>-0.11674545972505</v>
      </c>
      <c r="R2637">
        <v>-0.14573447591625899</v>
      </c>
      <c r="S2637">
        <v>-0.113825237870044</v>
      </c>
      <c r="T2637">
        <v>-0.14719959298818799</v>
      </c>
      <c r="U2637">
        <v>-5.7913850212723501E-2</v>
      </c>
      <c r="V2637">
        <v>0.22796820064998399</v>
      </c>
      <c r="W2637">
        <v>0.112901009901524</v>
      </c>
      <c r="X2637">
        <v>0.125557064634886</v>
      </c>
      <c r="Y2637">
        <v>-5.7487458485541702E-2</v>
      </c>
      <c r="Z2637">
        <v>0.18309554623579299</v>
      </c>
    </row>
    <row r="2638" spans="1:26">
      <c r="A2638" t="s">
        <v>2666</v>
      </c>
      <c r="B2638" t="s">
        <v>2497</v>
      </c>
      <c r="C2638">
        <v>-0.26532754527163699</v>
      </c>
      <c r="D2638">
        <v>5.4751572594613197E-2</v>
      </c>
      <c r="E2638">
        <v>-0.13436903394185001</v>
      </c>
      <c r="F2638">
        <v>-0.23960206186128799</v>
      </c>
      <c r="G2638">
        <v>-0.16956542411664599</v>
      </c>
      <c r="H2638">
        <v>7.3662346404281806E-2</v>
      </c>
      <c r="I2638">
        <v>-0.12179822723527001</v>
      </c>
      <c r="J2638">
        <v>1.87710298601306E-2</v>
      </c>
      <c r="K2638">
        <v>-0.114551300763012</v>
      </c>
      <c r="L2638">
        <v>0.194759993128861</v>
      </c>
      <c r="M2638">
        <v>-4.0925605285641597E-2</v>
      </c>
      <c r="N2638">
        <v>-0.10985066917637699</v>
      </c>
      <c r="O2638">
        <v>-0.367436367302234</v>
      </c>
      <c r="P2638">
        <v>-0.12756112569290201</v>
      </c>
      <c r="Q2638">
        <v>-0.35522322116031202</v>
      </c>
      <c r="R2638">
        <v>-0.18506513991442</v>
      </c>
      <c r="S2638">
        <v>-0.22049872571066101</v>
      </c>
      <c r="T2638">
        <v>-0.14789326707573699</v>
      </c>
      <c r="U2638">
        <v>-9.6354017282270901E-2</v>
      </c>
      <c r="V2638">
        <v>-1.3738945985387E-2</v>
      </c>
      <c r="W2638">
        <v>-9.7477477307324999E-3</v>
      </c>
      <c r="X2638">
        <v>0.28394682970089802</v>
      </c>
      <c r="Y2638">
        <v>0.22093382628539601</v>
      </c>
      <c r="Z2638">
        <v>0.20328586360992201</v>
      </c>
    </row>
    <row r="2639" spans="1:26">
      <c r="A2639" t="s">
        <v>2667</v>
      </c>
      <c r="B2639" t="s">
        <v>2497</v>
      </c>
      <c r="C2639">
        <v>0.12305645584784899</v>
      </c>
      <c r="D2639">
        <v>0.29043680699539298</v>
      </c>
      <c r="E2639">
        <v>-0.16317306139240001</v>
      </c>
      <c r="F2639">
        <v>-0.13758879601268501</v>
      </c>
      <c r="G2639">
        <v>-0.34812702327575901</v>
      </c>
      <c r="H2639">
        <v>-0.21636365542025199</v>
      </c>
      <c r="I2639">
        <v>-0.196402474761427</v>
      </c>
      <c r="J2639">
        <v>4.0061435303807701E-2</v>
      </c>
      <c r="K2639">
        <v>3.5166009803185003E-2</v>
      </c>
      <c r="L2639">
        <v>-9.6673124612642394E-2</v>
      </c>
      <c r="M2639">
        <v>-0.21367652244068699</v>
      </c>
      <c r="N2639">
        <v>6.4120995548141201E-3</v>
      </c>
      <c r="O2639">
        <v>0.184755592993188</v>
      </c>
      <c r="P2639">
        <v>0.16660224726425299</v>
      </c>
      <c r="Q2639">
        <v>-0.26101851455500402</v>
      </c>
      <c r="R2639">
        <v>-0.191467781022092</v>
      </c>
      <c r="S2639">
        <v>-0.22749561984494701</v>
      </c>
      <c r="T2639">
        <v>-0.20987447697120101</v>
      </c>
      <c r="U2639">
        <v>-8.2963121394356104E-2</v>
      </c>
      <c r="V2639">
        <v>0.29078187790150001</v>
      </c>
      <c r="W2639">
        <v>0.114091809128041</v>
      </c>
      <c r="X2639">
        <v>0.122240963407669</v>
      </c>
      <c r="Y2639">
        <v>-6.4547545413816201E-2</v>
      </c>
      <c r="Z2639">
        <v>7.9985829587819204E-2</v>
      </c>
    </row>
    <row r="2640" spans="1:26">
      <c r="A2640" t="s">
        <v>2668</v>
      </c>
      <c r="B2640" t="s">
        <v>2497</v>
      </c>
      <c r="C2640">
        <v>-0.24746111054159101</v>
      </c>
      <c r="D2640">
        <v>-9.8348710428022304E-2</v>
      </c>
      <c r="E2640">
        <v>-8.9000980436791804E-2</v>
      </c>
      <c r="F2640">
        <v>-0.16649437800731401</v>
      </c>
      <c r="G2640">
        <v>-8.6508404629592903E-2</v>
      </c>
      <c r="H2640">
        <v>-3.3696491250027799E-2</v>
      </c>
      <c r="I2640">
        <v>-0.109616009918637</v>
      </c>
      <c r="J2640">
        <v>-7.9027691169636399E-2</v>
      </c>
      <c r="K2640">
        <v>-0.163817917423978</v>
      </c>
      <c r="L2640">
        <v>0.126808090712974</v>
      </c>
      <c r="M2640">
        <v>-2.6218097566632299E-2</v>
      </c>
      <c r="N2640">
        <v>-1.8339509568726799E-2</v>
      </c>
      <c r="O2640">
        <v>-0.209847519131311</v>
      </c>
      <c r="P2640">
        <v>-2.55835729126636E-2</v>
      </c>
      <c r="Q2640">
        <v>-0.227633218170739</v>
      </c>
      <c r="R2640">
        <v>-7.0925565434712096E-2</v>
      </c>
      <c r="S2640">
        <v>-0.210030498175937</v>
      </c>
      <c r="T2640">
        <v>-8.7334706394234102E-2</v>
      </c>
      <c r="U2640">
        <v>-5.8456551329508902E-2</v>
      </c>
      <c r="V2640">
        <v>1.036652397108E-2</v>
      </c>
      <c r="W2640">
        <v>-0.10323102144011401</v>
      </c>
      <c r="X2640">
        <v>0.163777172966762</v>
      </c>
      <c r="Y2640">
        <v>4.1183884310054701E-2</v>
      </c>
      <c r="Z2640">
        <v>6.0161451654354603E-2</v>
      </c>
    </row>
    <row r="2641" spans="1:26">
      <c r="A2641" t="s">
        <v>2669</v>
      </c>
      <c r="B2641" t="s">
        <v>2497</v>
      </c>
      <c r="C2641">
        <v>9.30285313319381E-2</v>
      </c>
      <c r="D2641">
        <v>0.14626349218231499</v>
      </c>
      <c r="E2641">
        <v>-0.121720311140086</v>
      </c>
      <c r="F2641">
        <v>-0.12621819197107101</v>
      </c>
      <c r="G2641">
        <v>-0.159126183183005</v>
      </c>
      <c r="H2641">
        <v>-0.15222303193258699</v>
      </c>
      <c r="I2641">
        <v>-0.12001919573082601</v>
      </c>
      <c r="J2641">
        <v>3.4851658897806798E-3</v>
      </c>
      <c r="K2641">
        <v>-1.91151003811919E-2</v>
      </c>
      <c r="L2641">
        <v>-2.0568417096496702E-2</v>
      </c>
      <c r="M2641">
        <v>-8.3485961349710605E-2</v>
      </c>
      <c r="N2641">
        <v>-6.2766346332348497E-2</v>
      </c>
      <c r="O2641">
        <v>0.12266090925709799</v>
      </c>
      <c r="P2641">
        <v>0.11262682817898299</v>
      </c>
      <c r="Q2641">
        <v>-0.143683469397449</v>
      </c>
      <c r="R2641">
        <v>-0.129728735878333</v>
      </c>
      <c r="S2641">
        <v>-0.13990341414124699</v>
      </c>
      <c r="T2641">
        <v>-0.10487415628566001</v>
      </c>
      <c r="U2641">
        <v>-7.6834839248391101E-2</v>
      </c>
      <c r="V2641">
        <v>0.13184033022576799</v>
      </c>
      <c r="W2641">
        <v>0.10263318137197799</v>
      </c>
      <c r="X2641">
        <v>6.4931933592475302E-2</v>
      </c>
      <c r="Y2641">
        <v>-1.26229098094653E-2</v>
      </c>
      <c r="Z2641">
        <v>0.10702114824924799</v>
      </c>
    </row>
    <row r="2642" spans="1:26">
      <c r="A2642" t="s">
        <v>2670</v>
      </c>
      <c r="B2642" t="s">
        <v>2497</v>
      </c>
      <c r="C2642">
        <v>-0.18865300683007499</v>
      </c>
      <c r="D2642">
        <v>-5.59130208442086E-2</v>
      </c>
      <c r="E2642">
        <v>-2.65445017800718E-2</v>
      </c>
      <c r="F2642">
        <v>-1.9901130422165E-2</v>
      </c>
      <c r="G2642">
        <v>3.1219160026673101E-3</v>
      </c>
      <c r="H2642">
        <v>5.6581051587027399E-2</v>
      </c>
      <c r="I2642">
        <v>7.0534671196654797E-3</v>
      </c>
      <c r="J2642">
        <v>9.3863372309047399E-2</v>
      </c>
      <c r="K2642">
        <v>-0.140297891262853</v>
      </c>
      <c r="L2642">
        <v>5.8897344832809902E-2</v>
      </c>
      <c r="M2642">
        <v>-9.4598779218069105E-3</v>
      </c>
      <c r="N2642">
        <v>1.94038678223949E-2</v>
      </c>
      <c r="O2642">
        <v>-0.24074755552925101</v>
      </c>
      <c r="P2642">
        <v>-0.13216003301616699</v>
      </c>
      <c r="Q2642">
        <v>-0.157288705868733</v>
      </c>
      <c r="R2642">
        <v>-1.7567908639628701E-2</v>
      </c>
      <c r="S2642">
        <v>-6.2664828683535498E-2</v>
      </c>
      <c r="T2642">
        <v>9.8531875468334008E-3</v>
      </c>
      <c r="U2642">
        <v>-2.81809676782118E-2</v>
      </c>
      <c r="V2642">
        <v>7.79853712519048E-2</v>
      </c>
      <c r="W2642">
        <v>-0.156347624081388</v>
      </c>
      <c r="X2642">
        <v>7.29522787225481E-2</v>
      </c>
      <c r="Y2642">
        <v>0.127012576169728</v>
      </c>
      <c r="Z2642">
        <v>0.21540396347992499</v>
      </c>
    </row>
    <row r="2643" spans="1:26">
      <c r="A2643" t="s">
        <v>2671</v>
      </c>
      <c r="B2643" t="s">
        <v>2497</v>
      </c>
      <c r="C2643">
        <v>0.15886014177942101</v>
      </c>
      <c r="D2643">
        <v>0.20431979628844801</v>
      </c>
      <c r="E2643">
        <v>-8.7266959913087805E-2</v>
      </c>
      <c r="F2643">
        <v>-5.6749502643024703E-2</v>
      </c>
      <c r="G2643">
        <v>-0.12994883858786899</v>
      </c>
      <c r="H2643">
        <v>-4.1676914804743802E-3</v>
      </c>
      <c r="I2643">
        <v>-2.9162362208555899E-2</v>
      </c>
      <c r="J2643">
        <v>7.7493288282386302E-2</v>
      </c>
      <c r="K2643">
        <v>-1.8763034555068701E-2</v>
      </c>
      <c r="L2643">
        <v>-0.118583258182233</v>
      </c>
      <c r="M2643">
        <v>3.3730594339144E-2</v>
      </c>
      <c r="N2643">
        <v>0.11278071820074199</v>
      </c>
      <c r="O2643">
        <v>0.111260286356378</v>
      </c>
      <c r="P2643">
        <v>0.117790359555875</v>
      </c>
      <c r="Q2643">
        <v>-9.2619124367818204E-2</v>
      </c>
      <c r="R2643">
        <v>4.7533074244306001E-2</v>
      </c>
      <c r="S2643">
        <v>-9.9275575658092294E-2</v>
      </c>
      <c r="T2643">
        <v>-3.17490061219119E-2</v>
      </c>
      <c r="U2643">
        <v>3.6399790492564699E-2</v>
      </c>
      <c r="V2643">
        <v>5.9189987759773202E-2</v>
      </c>
      <c r="W2643">
        <v>0.162228415205494</v>
      </c>
      <c r="X2643">
        <v>0.106641062785503</v>
      </c>
      <c r="Y2643">
        <v>8.8599611414892601E-2</v>
      </c>
      <c r="Z2643">
        <v>7.48684209572959E-2</v>
      </c>
    </row>
    <row r="2644" spans="1:26">
      <c r="A2644" t="s">
        <v>2672</v>
      </c>
      <c r="B2644" t="s">
        <v>2497</v>
      </c>
      <c r="C2644">
        <v>2.1343894316785E-2</v>
      </c>
      <c r="D2644">
        <v>-5.39686286096958E-3</v>
      </c>
      <c r="E2644">
        <v>-4.4952931110839499E-2</v>
      </c>
      <c r="F2644">
        <v>-5.3094173712353497E-2</v>
      </c>
      <c r="G2644">
        <v>-7.9223170733514106E-2</v>
      </c>
      <c r="H2644">
        <v>5.9946212766307398E-2</v>
      </c>
      <c r="I2644">
        <v>-1.7411032002551299E-2</v>
      </c>
      <c r="J2644">
        <v>-8.2263519044041295E-3</v>
      </c>
      <c r="K2644">
        <v>9.0465838827779605E-3</v>
      </c>
      <c r="L2644">
        <v>0.15215245753961801</v>
      </c>
      <c r="M2644">
        <v>-3.7723994758042299E-2</v>
      </c>
      <c r="N2644">
        <v>1.0550494525437701E-2</v>
      </c>
      <c r="O2644">
        <v>-0.17314650430393</v>
      </c>
      <c r="P2644">
        <v>-0.18162048993633101</v>
      </c>
      <c r="Q2644">
        <v>-0.27813499599272001</v>
      </c>
      <c r="R2644">
        <v>-5.2790063563598402E-2</v>
      </c>
      <c r="S2644">
        <v>-0.27303773177724699</v>
      </c>
      <c r="T2644">
        <v>-0.121537557535205</v>
      </c>
      <c r="U2644">
        <v>-9.9530379951988907E-2</v>
      </c>
      <c r="V2644">
        <v>2.3607483071187998E-2</v>
      </c>
      <c r="W2644">
        <v>1.2063685626791699E-3</v>
      </c>
      <c r="X2644">
        <v>0.17267821625143401</v>
      </c>
      <c r="Y2644">
        <v>-3.6825046025091498E-2</v>
      </c>
      <c r="Z2644">
        <v>0.104019466375751</v>
      </c>
    </row>
    <row r="2645" spans="1:26">
      <c r="A2645" t="s">
        <v>2673</v>
      </c>
      <c r="B2645" t="s">
        <v>2497</v>
      </c>
      <c r="C2645">
        <v>0.21111563397726901</v>
      </c>
      <c r="D2645">
        <v>0.26047008690796603</v>
      </c>
      <c r="E2645">
        <v>-2.75056393767346E-2</v>
      </c>
      <c r="F2645">
        <v>-0.102408669021993</v>
      </c>
      <c r="G2645">
        <v>-0.18614630217105199</v>
      </c>
      <c r="H2645">
        <v>-6.4596703462918195E-2</v>
      </c>
      <c r="I2645">
        <v>1.72500816316748E-2</v>
      </c>
      <c r="J2645">
        <v>2.3312087566262001E-2</v>
      </c>
      <c r="K2645">
        <v>6.5023364700823594E-2</v>
      </c>
      <c r="L2645">
        <v>-5.1755031715593598E-2</v>
      </c>
      <c r="M2645">
        <v>-5.47051022888949E-2</v>
      </c>
      <c r="N2645">
        <v>8.5412611850979203E-2</v>
      </c>
      <c r="O2645">
        <v>0.131002257460235</v>
      </c>
      <c r="P2645">
        <v>7.7509901994500904E-2</v>
      </c>
      <c r="Q2645">
        <v>-0.120677314298239</v>
      </c>
      <c r="R2645">
        <v>7.9773337421475798E-2</v>
      </c>
      <c r="S2645">
        <v>-7.3989926245025206E-2</v>
      </c>
      <c r="T2645">
        <v>-5.8003695077995902E-2</v>
      </c>
      <c r="U2645">
        <v>3.7577976826006297E-2</v>
      </c>
      <c r="V2645">
        <v>9.2778283815876703E-2</v>
      </c>
      <c r="W2645">
        <v>0.18548822135977</v>
      </c>
      <c r="X2645">
        <v>0.100569588019618</v>
      </c>
      <c r="Y2645">
        <v>9.3858784340048199E-2</v>
      </c>
      <c r="Z2645">
        <v>0.13779173210583601</v>
      </c>
    </row>
    <row r="2646" spans="1:26">
      <c r="A2646" t="s">
        <v>2674</v>
      </c>
      <c r="B2646" t="s">
        <v>2497</v>
      </c>
      <c r="C2646">
        <v>-0.24945097367499999</v>
      </c>
      <c r="D2646">
        <v>-0.13772903784999599</v>
      </c>
      <c r="E2646">
        <v>-9.3291934873207305E-2</v>
      </c>
      <c r="F2646">
        <v>-5.2353189929871001E-2</v>
      </c>
      <c r="G2646">
        <v>-7.7439066847784501E-3</v>
      </c>
      <c r="H2646">
        <v>0.103170614736547</v>
      </c>
      <c r="I2646">
        <v>-3.6030311623300497E-2</v>
      </c>
      <c r="J2646">
        <v>1.5887184065111699E-2</v>
      </c>
      <c r="K2646">
        <v>-6.0677014761353801E-2</v>
      </c>
      <c r="L2646">
        <v>0.14627811035490401</v>
      </c>
      <c r="M2646">
        <v>0.205553100923731</v>
      </c>
      <c r="N2646">
        <v>0.22390498090316899</v>
      </c>
      <c r="O2646">
        <v>-0.34693805930146199</v>
      </c>
      <c r="P2646">
        <v>-0.17049138073835801</v>
      </c>
      <c r="Q2646">
        <v>-0.16619947286423101</v>
      </c>
      <c r="R2646">
        <v>-0.24181458210086099</v>
      </c>
      <c r="S2646">
        <v>-0.20479704344754701</v>
      </c>
      <c r="T2646">
        <v>-2.7464125978307701E-2</v>
      </c>
      <c r="U2646">
        <v>-0.11433168428382499</v>
      </c>
      <c r="V2646">
        <v>-0.14558537805211499</v>
      </c>
      <c r="W2646">
        <v>1.01597358677642E-2</v>
      </c>
      <c r="X2646">
        <v>4.8535378198882199E-2</v>
      </c>
      <c r="Y2646">
        <v>7.1235518621868402E-2</v>
      </c>
      <c r="Z2646">
        <v>0.11343735938480499</v>
      </c>
    </row>
    <row r="2647" spans="1:26">
      <c r="A2647" t="s">
        <v>2675</v>
      </c>
      <c r="B2647" t="s">
        <v>2497</v>
      </c>
      <c r="C2647">
        <v>-0.15565933021002601</v>
      </c>
      <c r="D2647">
        <v>-0.216528238595107</v>
      </c>
      <c r="E2647">
        <v>6.0123564123187902E-3</v>
      </c>
      <c r="F2647">
        <v>9.4656197062056899E-2</v>
      </c>
      <c r="G2647">
        <v>-3.2407897235284401E-2</v>
      </c>
      <c r="H2647">
        <v>-0.12574582503690199</v>
      </c>
      <c r="I2647">
        <v>0.103765993656006</v>
      </c>
      <c r="J2647">
        <v>8.7998416648915195E-2</v>
      </c>
      <c r="K2647">
        <v>0.276305629099387</v>
      </c>
      <c r="L2647">
        <v>0.17018928278281101</v>
      </c>
      <c r="M2647">
        <v>-0.112492399515605</v>
      </c>
      <c r="N2647">
        <v>-0.16856041847908401</v>
      </c>
      <c r="O2647">
        <v>-9.4676358198323998E-2</v>
      </c>
      <c r="P2647">
        <v>-0.238193910921772</v>
      </c>
      <c r="Q2647">
        <v>5.6194648923991598E-2</v>
      </c>
      <c r="R2647">
        <v>-0.12517899833669199</v>
      </c>
      <c r="S2647">
        <v>6.4494009637701105E-2</v>
      </c>
      <c r="T2647">
        <v>-0.17721571250374701</v>
      </c>
      <c r="U2647">
        <v>-0.20109395775049199</v>
      </c>
      <c r="V2647">
        <v>0.17293722575890999</v>
      </c>
      <c r="W2647">
        <v>-0.202300184106705</v>
      </c>
      <c r="X2647">
        <v>3.3978914411833899E-2</v>
      </c>
      <c r="Y2647">
        <v>-9.6560348843051896E-2</v>
      </c>
      <c r="Z2647">
        <v>0.209168545302301</v>
      </c>
    </row>
    <row r="2648" spans="1:26">
      <c r="A2648" t="s">
        <v>2676</v>
      </c>
      <c r="B2648" t="s">
        <v>2497</v>
      </c>
      <c r="C2648">
        <v>-0.13450587364896699</v>
      </c>
      <c r="D2648">
        <v>-2.3275121250509699E-2</v>
      </c>
      <c r="E2648">
        <v>1.55428299445006E-2</v>
      </c>
      <c r="F2648">
        <v>7.8711395247721597E-2</v>
      </c>
      <c r="G2648">
        <v>-3.7434777574321502E-2</v>
      </c>
      <c r="H2648">
        <v>-0.12567743463079201</v>
      </c>
      <c r="I2648">
        <v>5.4317850238403097E-3</v>
      </c>
      <c r="J2648">
        <v>7.8449371219415902E-3</v>
      </c>
      <c r="K2648">
        <v>-0.19130833255145999</v>
      </c>
      <c r="L2648">
        <v>0.104047429921534</v>
      </c>
      <c r="M2648">
        <v>-0.128899007497666</v>
      </c>
      <c r="N2648">
        <v>-9.8608299689342899E-2</v>
      </c>
      <c r="O2648">
        <v>-0.14889941723250899</v>
      </c>
      <c r="P2648">
        <v>-0.18863856878274499</v>
      </c>
      <c r="Q2648">
        <v>-4.46276629186175E-2</v>
      </c>
      <c r="R2648">
        <v>-0.12369756392128201</v>
      </c>
      <c r="S2648">
        <v>-9.36346891229725E-2</v>
      </c>
      <c r="T2648">
        <v>9.3936815870217599E-2</v>
      </c>
      <c r="U2648">
        <v>1.7156311859521899E-2</v>
      </c>
      <c r="V2648">
        <v>7.5836160551797899E-2</v>
      </c>
      <c r="W2648">
        <v>-0.17594533567293799</v>
      </c>
      <c r="X2648">
        <v>0.30264800770864198</v>
      </c>
      <c r="Y2648">
        <v>9.6875106915354295E-2</v>
      </c>
      <c r="Z2648">
        <v>0.14501025611846499</v>
      </c>
    </row>
    <row r="2649" spans="1:26">
      <c r="A2649" t="s">
        <v>2677</v>
      </c>
      <c r="B2649" t="s">
        <v>2497</v>
      </c>
      <c r="C2649">
        <v>0.13254255457810599</v>
      </c>
      <c r="D2649">
        <v>0.117734736094703</v>
      </c>
      <c r="E2649">
        <v>-0.23405121136152501</v>
      </c>
      <c r="F2649">
        <v>-0.104252698503789</v>
      </c>
      <c r="G2649">
        <v>-0.199836697932366</v>
      </c>
      <c r="H2649">
        <v>-0.21871148056461101</v>
      </c>
      <c r="I2649">
        <v>-0.15264317308818601</v>
      </c>
      <c r="J2649">
        <v>1.57429314127462E-2</v>
      </c>
      <c r="K2649">
        <v>4.3267027505051403E-2</v>
      </c>
      <c r="L2649">
        <v>-9.9149562821667196E-3</v>
      </c>
      <c r="M2649">
        <v>-0.14995149826702001</v>
      </c>
      <c r="N2649">
        <v>1.5179422117742401E-2</v>
      </c>
      <c r="O2649">
        <v>0.14147050493881499</v>
      </c>
      <c r="P2649">
        <v>0.14118565002415401</v>
      </c>
      <c r="Q2649">
        <v>-0.20670625973892201</v>
      </c>
      <c r="R2649">
        <v>-6.1838937157006703E-2</v>
      </c>
      <c r="S2649">
        <v>-0.30370575325300098</v>
      </c>
      <c r="T2649">
        <v>-0.17385967231378899</v>
      </c>
      <c r="U2649">
        <v>-0.19391681547526801</v>
      </c>
      <c r="V2649">
        <v>4.1535034474601697E-2</v>
      </c>
      <c r="W2649">
        <v>0.15469156197832701</v>
      </c>
      <c r="X2649">
        <v>0.29423941954958099</v>
      </c>
      <c r="Y2649">
        <v>-7.9297110889196207E-2</v>
      </c>
      <c r="Z2649">
        <v>6.0621697918847202E-2</v>
      </c>
    </row>
    <row r="2650" spans="1:26">
      <c r="A2650" t="s">
        <v>2678</v>
      </c>
      <c r="B2650" t="s">
        <v>2497</v>
      </c>
      <c r="C2650">
        <v>-0.199269107247845</v>
      </c>
      <c r="D2650">
        <v>-0.11739795416875699</v>
      </c>
      <c r="E2650">
        <v>-6.9555303819008693E-2</v>
      </c>
      <c r="F2650">
        <v>-2.0208515159234899E-2</v>
      </c>
      <c r="G2650">
        <v>-0.111872197032221</v>
      </c>
      <c r="H2650">
        <v>-3.1641472702462099E-2</v>
      </c>
      <c r="I2650">
        <v>4.5305604654975698E-2</v>
      </c>
      <c r="J2650">
        <v>0.12407388098090601</v>
      </c>
      <c r="K2650">
        <v>-9.9736319310282706E-2</v>
      </c>
      <c r="L2650">
        <v>0.17982257877683699</v>
      </c>
      <c r="M2650">
        <v>-0.107605420313481</v>
      </c>
      <c r="N2650">
        <v>-0.10964839947576301</v>
      </c>
      <c r="O2650">
        <v>-0.28120300790714597</v>
      </c>
      <c r="P2650">
        <v>-0.22608387592975901</v>
      </c>
      <c r="Q2650">
        <v>-0.29178185223344799</v>
      </c>
      <c r="R2650">
        <v>-0.13168562350542001</v>
      </c>
      <c r="S2650">
        <v>-0.29089960852795899</v>
      </c>
      <c r="T2650">
        <v>-0.127109267763023</v>
      </c>
      <c r="U2650">
        <v>-0.12514238665413999</v>
      </c>
      <c r="V2650">
        <v>-7.0439358266352102E-3</v>
      </c>
      <c r="W2650">
        <v>-0.18616169321944501</v>
      </c>
      <c r="X2650">
        <v>0.198792418393307</v>
      </c>
      <c r="Y2650">
        <v>-1.0893619464448501E-2</v>
      </c>
      <c r="Z2650">
        <v>0.171553759965201</v>
      </c>
    </row>
    <row r="2651" spans="1:26">
      <c r="A2651" t="s">
        <v>2679</v>
      </c>
      <c r="B2651" t="s">
        <v>2497</v>
      </c>
      <c r="C2651">
        <v>0.21990016391800901</v>
      </c>
      <c r="D2651">
        <v>0.33252095472649301</v>
      </c>
      <c r="E2651">
        <v>-0.114439510314887</v>
      </c>
      <c r="F2651">
        <v>-8.6009889785905694E-2</v>
      </c>
      <c r="G2651">
        <v>-9.5858478165372504E-2</v>
      </c>
      <c r="H2651">
        <v>9.5683223920996503E-3</v>
      </c>
      <c r="I2651">
        <v>-5.2888649848511902E-2</v>
      </c>
      <c r="J2651">
        <v>5.2292741921705403E-2</v>
      </c>
      <c r="K2651">
        <v>3.0058304662914499E-2</v>
      </c>
      <c r="L2651">
        <v>-0.23073963296083599</v>
      </c>
      <c r="M2651">
        <v>3.6706609163824601E-2</v>
      </c>
      <c r="N2651">
        <v>0.26842761440714502</v>
      </c>
      <c r="O2651">
        <v>0.20142341335765501</v>
      </c>
      <c r="P2651">
        <v>0.19980875549707</v>
      </c>
      <c r="Q2651">
        <v>-0.12250238343544</v>
      </c>
      <c r="R2651">
        <v>6.7966416751742406E-2</v>
      </c>
      <c r="S2651">
        <v>-0.12306754875401101</v>
      </c>
      <c r="T2651">
        <v>-6.3000487485497594E-2</v>
      </c>
      <c r="U2651">
        <v>3.70699746938725E-2</v>
      </c>
      <c r="V2651">
        <v>0.15300708444264899</v>
      </c>
      <c r="W2651">
        <v>0.26451523757030798</v>
      </c>
      <c r="X2651">
        <v>0.107873966052183</v>
      </c>
      <c r="Y2651">
        <v>0.17306109799663399</v>
      </c>
      <c r="Z2651">
        <v>0.175657521833227</v>
      </c>
    </row>
    <row r="2652" spans="1:26">
      <c r="A2652" t="s">
        <v>2680</v>
      </c>
      <c r="B2652" t="s">
        <v>2497</v>
      </c>
      <c r="C2652">
        <v>4.5009406468938598E-2</v>
      </c>
      <c r="D2652">
        <v>-3.9103003944108101E-2</v>
      </c>
      <c r="E2652">
        <v>1.03554809637471E-2</v>
      </c>
      <c r="F2652">
        <v>5.8957166351953999E-2</v>
      </c>
      <c r="G2652">
        <v>-9.7371698769614504E-2</v>
      </c>
      <c r="H2652">
        <v>6.9699917755798702E-2</v>
      </c>
      <c r="I2652">
        <v>0.170240940649966</v>
      </c>
      <c r="J2652">
        <v>1.07898910249744E-2</v>
      </c>
      <c r="K2652">
        <v>-6.3136458787272698E-2</v>
      </c>
      <c r="L2652">
        <v>0.117177355846591</v>
      </c>
      <c r="M2652">
        <v>0.104844643373216</v>
      </c>
      <c r="N2652">
        <v>4.8157215808120003E-3</v>
      </c>
      <c r="O2652">
        <v>-0.15991516295911201</v>
      </c>
      <c r="P2652">
        <v>-0.17244388769164301</v>
      </c>
      <c r="Q2652">
        <v>-5.7556208110299399E-2</v>
      </c>
      <c r="R2652">
        <v>5.0625047536898102E-2</v>
      </c>
      <c r="S2652">
        <v>-0.13842521094620999</v>
      </c>
      <c r="T2652">
        <v>3.5338836098969102E-2</v>
      </c>
      <c r="U2652">
        <v>0.10711805067736301</v>
      </c>
      <c r="V2652">
        <v>0.28473961919858098</v>
      </c>
      <c r="W2652">
        <v>-0.129357215528911</v>
      </c>
      <c r="X2652">
        <v>0.23848749080102799</v>
      </c>
      <c r="Y2652">
        <v>0.25291954841638398</v>
      </c>
      <c r="Z2652">
        <v>0.27194275040329402</v>
      </c>
    </row>
    <row r="2653" spans="1:26">
      <c r="A2653" t="s">
        <v>2681</v>
      </c>
      <c r="B2653" t="s">
        <v>2497</v>
      </c>
      <c r="C2653">
        <v>4.1382810353666297E-2</v>
      </c>
      <c r="D2653">
        <v>7.8222295527472799E-2</v>
      </c>
      <c r="E2653">
        <v>-0.14826120939484</v>
      </c>
      <c r="F2653">
        <v>-4.9855764471598202E-2</v>
      </c>
      <c r="G2653">
        <v>-0.19773719031964801</v>
      </c>
      <c r="H2653">
        <v>-0.104406026279815</v>
      </c>
      <c r="I2653">
        <v>-8.7968038716793595E-2</v>
      </c>
      <c r="J2653">
        <v>1.4274637974123301E-2</v>
      </c>
      <c r="K2653">
        <v>-0.20012087435867901</v>
      </c>
      <c r="L2653">
        <v>5.0322698216626596E-3</v>
      </c>
      <c r="M2653">
        <v>-5.2643333159592402E-2</v>
      </c>
      <c r="N2653">
        <v>3.5797532532077701E-2</v>
      </c>
      <c r="O2653">
        <v>-2.0409593722014899E-2</v>
      </c>
      <c r="P2653">
        <v>-3.6895402252037697E-2</v>
      </c>
      <c r="Q2653">
        <v>-0.15392365492012799</v>
      </c>
      <c r="R2653">
        <v>-0.200727858741719</v>
      </c>
      <c r="S2653">
        <v>-0.211851243935299</v>
      </c>
      <c r="T2653">
        <v>-0.13005425001097101</v>
      </c>
      <c r="U2653">
        <v>-1.04408424694573E-2</v>
      </c>
      <c r="V2653">
        <v>-3.6305311174651099E-2</v>
      </c>
      <c r="W2653">
        <v>-5.9249368602334603E-2</v>
      </c>
      <c r="X2653">
        <v>0.11235696921957899</v>
      </c>
      <c r="Y2653">
        <v>-0.168425125602958</v>
      </c>
      <c r="Z2653">
        <v>1.9343286299603898E-2</v>
      </c>
    </row>
    <row r="2654" spans="1:26">
      <c r="A2654" t="s">
        <v>2682</v>
      </c>
      <c r="B2654" t="s">
        <v>2497</v>
      </c>
      <c r="C2654">
        <v>-0.16468080542813199</v>
      </c>
      <c r="D2654">
        <v>-9.0060551240260897E-2</v>
      </c>
      <c r="E2654">
        <v>-0.140335902770615</v>
      </c>
      <c r="F2654">
        <v>-5.6874225880373497E-2</v>
      </c>
      <c r="G2654">
        <v>0.11855029562651</v>
      </c>
      <c r="H2654">
        <v>-2.49676955543577E-2</v>
      </c>
      <c r="I2654">
        <v>3.6324456088103099E-2</v>
      </c>
      <c r="J2654">
        <v>2.83837438998863E-2</v>
      </c>
      <c r="K2654">
        <v>7.8188028001611606E-2</v>
      </c>
      <c r="L2654">
        <v>-0.12629701006614799</v>
      </c>
      <c r="M2654">
        <v>9.5901962821474507E-2</v>
      </c>
      <c r="N2654">
        <v>0.105855522657114</v>
      </c>
      <c r="O2654">
        <v>-0.11615200224040299</v>
      </c>
      <c r="P2654">
        <v>-0.12506020965390999</v>
      </c>
      <c r="Q2654">
        <v>-0.18480261824702601</v>
      </c>
      <c r="R2654">
        <v>7.8389881454571597E-2</v>
      </c>
      <c r="S2654">
        <v>-1.2175050956993399E-2</v>
      </c>
      <c r="T2654">
        <v>0.111057464322458</v>
      </c>
      <c r="U2654">
        <v>-8.7984053338271695E-3</v>
      </c>
      <c r="V2654">
        <v>2.2567791847265799E-2</v>
      </c>
      <c r="W2654">
        <v>0.12582013150594501</v>
      </c>
      <c r="X2654">
        <v>-0.15815075108832299</v>
      </c>
      <c r="Y2654">
        <v>0.159705247992219</v>
      </c>
      <c r="Z2654">
        <v>0.28565562120163501</v>
      </c>
    </row>
    <row r="2655" spans="1:26">
      <c r="A2655" t="s">
        <v>2683</v>
      </c>
      <c r="B2655" t="s">
        <v>2497</v>
      </c>
      <c r="C2655">
        <v>0.215422920240672</v>
      </c>
      <c r="D2655">
        <v>0.27681360695865598</v>
      </c>
      <c r="E2655">
        <v>9.8908054114531005E-2</v>
      </c>
      <c r="F2655">
        <v>8.1376765097181294E-2</v>
      </c>
      <c r="G2655">
        <v>8.3736221246788006E-2</v>
      </c>
      <c r="H2655">
        <v>0.18287627109624699</v>
      </c>
      <c r="I2655">
        <v>9.6913056702975994E-2</v>
      </c>
      <c r="J2655">
        <v>0.112150763543027</v>
      </c>
      <c r="K2655">
        <v>5.5938653519225501E-3</v>
      </c>
      <c r="L2655">
        <v>-0.19268264969072099</v>
      </c>
      <c r="M2655">
        <v>0.24655451172663401</v>
      </c>
      <c r="N2655">
        <v>0.162158495166877</v>
      </c>
      <c r="O2655">
        <v>-0.10965251735098901</v>
      </c>
      <c r="P2655">
        <v>-4.9857646187429203E-2</v>
      </c>
      <c r="Q2655">
        <v>3.2107605492068897E-2</v>
      </c>
      <c r="R2655">
        <v>3.3033357609611298E-2</v>
      </c>
      <c r="S2655">
        <v>-5.7621677107265498E-2</v>
      </c>
      <c r="T2655">
        <v>8.5583411738417506E-2</v>
      </c>
      <c r="U2655">
        <v>3.07004394849201E-2</v>
      </c>
      <c r="V2655">
        <v>0.16561570789213301</v>
      </c>
      <c r="W2655">
        <v>1.3594195055264401E-2</v>
      </c>
      <c r="X2655">
        <v>-0.19639008199205801</v>
      </c>
      <c r="Y2655">
        <v>0.18723840006804801</v>
      </c>
      <c r="Z2655">
        <v>0.22371727490938101</v>
      </c>
    </row>
    <row r="2656" spans="1:26">
      <c r="A2656" t="s">
        <v>2684</v>
      </c>
      <c r="B2656" t="s">
        <v>2685</v>
      </c>
      <c r="C2656">
        <v>3.0611852502332299E-2</v>
      </c>
      <c r="D2656">
        <v>0.33555687323871702</v>
      </c>
      <c r="E2656">
        <v>-0.27527409966438099</v>
      </c>
      <c r="F2656">
        <v>-0.20009356550554</v>
      </c>
      <c r="G2656">
        <v>-2.8956207931033699E-2</v>
      </c>
      <c r="H2656">
        <v>0.22935939526364099</v>
      </c>
      <c r="I2656">
        <v>-0.138190295442459</v>
      </c>
      <c r="J2656">
        <v>-0.10995154826635101</v>
      </c>
      <c r="K2656">
        <v>0.151169440962069</v>
      </c>
      <c r="L2656">
        <v>-0.45862475557918703</v>
      </c>
      <c r="M2656">
        <v>0.398951007887898</v>
      </c>
      <c r="N2656">
        <v>0.427375957157555</v>
      </c>
      <c r="O2656">
        <v>7.4350740007317097E-3</v>
      </c>
      <c r="P2656">
        <v>0.35233496744170401</v>
      </c>
      <c r="Q2656">
        <v>-7.9795898403676901E-2</v>
      </c>
      <c r="R2656">
        <v>8.3686813691379106E-2</v>
      </c>
      <c r="S2656">
        <v>0.23464423935430601</v>
      </c>
      <c r="T2656">
        <v>0.32159025038417499</v>
      </c>
      <c r="U2656">
        <v>1.46563507455965E-2</v>
      </c>
      <c r="V2656">
        <v>-3.2644380694451E-3</v>
      </c>
      <c r="W2656">
        <v>0.40616794522286898</v>
      </c>
      <c r="X2656">
        <v>-0.49175991872306901</v>
      </c>
      <c r="Y2656">
        <v>0.33067706875945801</v>
      </c>
      <c r="Z2656">
        <v>0.23493577321042</v>
      </c>
    </row>
    <row r="2657" spans="1:26">
      <c r="A2657" t="s">
        <v>2686</v>
      </c>
      <c r="B2657" t="s">
        <v>2685</v>
      </c>
      <c r="C2657">
        <v>5.7518457115415901E-2</v>
      </c>
      <c r="D2657">
        <v>9.7031314289899195E-2</v>
      </c>
      <c r="E2657">
        <v>0.131816030593679</v>
      </c>
      <c r="F2657">
        <v>0.26307802018580001</v>
      </c>
      <c r="G2657">
        <v>0.10085076156088101</v>
      </c>
      <c r="H2657">
        <v>0.22976141359442001</v>
      </c>
      <c r="I2657">
        <v>0.19252637463372799</v>
      </c>
      <c r="J2657">
        <v>0.19156483419804299</v>
      </c>
      <c r="K2657">
        <v>0.21795950481854501</v>
      </c>
      <c r="L2657">
        <v>-0.36507746263852497</v>
      </c>
      <c r="M2657">
        <v>0.36733171413226001</v>
      </c>
      <c r="N2657">
        <v>0.32488583659347098</v>
      </c>
      <c r="O2657">
        <v>-0.200134701917564</v>
      </c>
      <c r="P2657">
        <v>-0.213055070005151</v>
      </c>
      <c r="Q2657">
        <v>0.18671127466888801</v>
      </c>
      <c r="R2657">
        <v>0.270372740348713</v>
      </c>
      <c r="S2657">
        <v>0.19140116833023099</v>
      </c>
      <c r="T2657">
        <v>0.356442729237054</v>
      </c>
      <c r="U2657">
        <v>0.15400259239743999</v>
      </c>
      <c r="V2657">
        <v>0.28028876126500601</v>
      </c>
      <c r="W2657">
        <v>7.1959618606486295E-2</v>
      </c>
      <c r="X2657">
        <v>-0.23032653968119901</v>
      </c>
      <c r="Y2657">
        <v>0.31819773040851501</v>
      </c>
      <c r="Z2657">
        <v>0.23968164546046899</v>
      </c>
    </row>
    <row r="2658" spans="1:26">
      <c r="A2658" t="s">
        <v>2687</v>
      </c>
      <c r="B2658" t="s">
        <v>2685</v>
      </c>
      <c r="C2658">
        <v>0.23992364886200401</v>
      </c>
      <c r="D2658">
        <v>0.49516948845817899</v>
      </c>
      <c r="E2658">
        <v>0.106662423293532</v>
      </c>
      <c r="F2658">
        <v>0.22882834513845901</v>
      </c>
      <c r="G2658">
        <v>0.42779160885962902</v>
      </c>
      <c r="H2658">
        <v>0.33471181902452402</v>
      </c>
      <c r="I2658">
        <v>0.14902438735023699</v>
      </c>
      <c r="J2658">
        <v>0.189489005927265</v>
      </c>
      <c r="K2658">
        <v>-0.3062868633486</v>
      </c>
      <c r="L2658">
        <v>-0.40844755867774601</v>
      </c>
      <c r="M2658">
        <v>0.44323274892909398</v>
      </c>
      <c r="N2658">
        <v>0.384189906621975</v>
      </c>
      <c r="O2658">
        <v>5.80829945076329E-2</v>
      </c>
      <c r="P2658">
        <v>0.21183274391271301</v>
      </c>
      <c r="Q2658">
        <v>0.18027461654596999</v>
      </c>
      <c r="R2658">
        <v>5.4368219002956998E-2</v>
      </c>
      <c r="S2658">
        <v>0.26475911997739499</v>
      </c>
      <c r="T2658">
        <v>0.25497394372300602</v>
      </c>
      <c r="U2658">
        <v>-0.18173203155387099</v>
      </c>
      <c r="V2658">
        <v>0.31094055894704498</v>
      </c>
      <c r="W2658">
        <v>-0.15446607114913299</v>
      </c>
      <c r="X2658">
        <v>-0.55909027413870704</v>
      </c>
      <c r="Y2658">
        <v>0.172788923991507</v>
      </c>
      <c r="Z2658">
        <v>0.328375694820983</v>
      </c>
    </row>
    <row r="2659" spans="1:26">
      <c r="A2659" t="s">
        <v>2688</v>
      </c>
      <c r="B2659" t="s">
        <v>2685</v>
      </c>
      <c r="C2659">
        <v>0.47226663852985901</v>
      </c>
      <c r="D2659">
        <v>0.39346220343544502</v>
      </c>
      <c r="E2659">
        <v>0.45580689260475898</v>
      </c>
      <c r="F2659">
        <v>0.488612936263983</v>
      </c>
      <c r="G2659">
        <v>0.405836538208383</v>
      </c>
      <c r="H2659">
        <v>0.47514869141114702</v>
      </c>
      <c r="I2659">
        <v>0.412996911633357</v>
      </c>
      <c r="J2659">
        <v>0.29044723614434498</v>
      </c>
      <c r="K2659">
        <v>8.7553687331985097E-2</v>
      </c>
      <c r="L2659">
        <v>-0.47924635001891702</v>
      </c>
      <c r="M2659">
        <v>0.51874178419254202</v>
      </c>
      <c r="N2659">
        <v>0.40864721189338199</v>
      </c>
      <c r="O2659">
        <v>0.3095937186812</v>
      </c>
      <c r="P2659">
        <v>0.21202511497242099</v>
      </c>
      <c r="Q2659">
        <v>0.16558449110183901</v>
      </c>
      <c r="R2659">
        <v>0.33811893302432899</v>
      </c>
      <c r="S2659">
        <v>0.26196456247261002</v>
      </c>
      <c r="T2659">
        <v>0.284313210285561</v>
      </c>
      <c r="U2659">
        <v>0.30216392847158502</v>
      </c>
      <c r="V2659">
        <v>0.35170699794972499</v>
      </c>
      <c r="W2659">
        <v>0.34014326404999901</v>
      </c>
      <c r="X2659">
        <v>-0.58278511675591804</v>
      </c>
      <c r="Y2659">
        <v>0.38378705476059</v>
      </c>
      <c r="Z2659">
        <v>0.42941751237432702</v>
      </c>
    </row>
    <row r="2660" spans="1:26">
      <c r="A2660" t="s">
        <v>2689</v>
      </c>
      <c r="B2660" t="s">
        <v>2685</v>
      </c>
      <c r="C2660">
        <v>4.8721518120506097E-2</v>
      </c>
      <c r="D2660">
        <v>0.27349126633396598</v>
      </c>
      <c r="E2660">
        <v>0.42298379702456501</v>
      </c>
      <c r="F2660">
        <v>0.55411013611827697</v>
      </c>
      <c r="G2660">
        <v>0.46261411103982097</v>
      </c>
      <c r="H2660">
        <v>0.43137773680031</v>
      </c>
      <c r="I2660">
        <v>0.55563029722164703</v>
      </c>
      <c r="J2660">
        <v>0.49857043223876202</v>
      </c>
      <c r="K2660">
        <v>-0.43204282949431699</v>
      </c>
      <c r="L2660">
        <v>-0.539608908459839</v>
      </c>
      <c r="M2660">
        <v>0.434338669657725</v>
      </c>
      <c r="N2660">
        <v>0.43189574464769798</v>
      </c>
      <c r="O2660">
        <v>-0.123676818510585</v>
      </c>
      <c r="P2660">
        <v>-0.24006465043389599</v>
      </c>
      <c r="Q2660">
        <v>0.302348320165574</v>
      </c>
      <c r="R2660">
        <v>0.305733407811415</v>
      </c>
      <c r="S2660">
        <v>0.363238788748796</v>
      </c>
      <c r="T2660">
        <v>0.27183224494126501</v>
      </c>
      <c r="U2660">
        <v>0.36520072484692001</v>
      </c>
      <c r="V2660">
        <v>0.40160471142792797</v>
      </c>
      <c r="W2660">
        <v>-0.20015080407206501</v>
      </c>
      <c r="X2660">
        <v>-0.31652436636427</v>
      </c>
      <c r="Y2660">
        <v>0.374057467641846</v>
      </c>
      <c r="Z2660">
        <v>0.279751542886579</v>
      </c>
    </row>
    <row r="2661" spans="1:26">
      <c r="A2661" t="s">
        <v>2690</v>
      </c>
      <c r="B2661" t="s">
        <v>2685</v>
      </c>
      <c r="C2661">
        <v>0.15731812737904599</v>
      </c>
      <c r="D2661">
        <v>2.0545477125303201E-2</v>
      </c>
      <c r="E2661">
        <v>0.27861633725014501</v>
      </c>
      <c r="F2661">
        <v>0.18377421042450501</v>
      </c>
      <c r="G2661">
        <v>-6.5218503261828001E-2</v>
      </c>
      <c r="H2661">
        <v>-0.25198340785148099</v>
      </c>
      <c r="I2661">
        <v>9.0427132392608203E-2</v>
      </c>
      <c r="J2661">
        <v>4.2154436731460597E-2</v>
      </c>
      <c r="K2661">
        <v>0.23883443843240099</v>
      </c>
      <c r="L2661">
        <v>-0.41555092533343801</v>
      </c>
      <c r="M2661">
        <v>-0.114898981163922</v>
      </c>
      <c r="N2661">
        <v>-0.23697239888857599</v>
      </c>
      <c r="O2661">
        <v>-0.43822731606843401</v>
      </c>
      <c r="P2661">
        <v>-0.41223586058434097</v>
      </c>
      <c r="Q2661">
        <v>0.47404806493233698</v>
      </c>
      <c r="R2661">
        <v>0.48405568444932601</v>
      </c>
      <c r="S2661">
        <v>0.38552332797254801</v>
      </c>
      <c r="T2661">
        <v>0.52046017260852395</v>
      </c>
      <c r="U2661">
        <v>0.39994662669905401</v>
      </c>
      <c r="V2661">
        <v>0.58558489565258698</v>
      </c>
      <c r="W2661">
        <v>2.8962907474287099E-2</v>
      </c>
      <c r="X2661">
        <v>0.118556034338946</v>
      </c>
      <c r="Y2661">
        <v>0.50270338262540604</v>
      </c>
      <c r="Z2661">
        <v>0.40705698851273903</v>
      </c>
    </row>
    <row r="2662" spans="1:26">
      <c r="A2662" t="s">
        <v>2691</v>
      </c>
      <c r="B2662" t="s">
        <v>2685</v>
      </c>
      <c r="C2662">
        <v>-0.15176273733798101</v>
      </c>
      <c r="D2662">
        <v>0.206732078928728</v>
      </c>
      <c r="E2662">
        <v>-0.41830967879165698</v>
      </c>
      <c r="F2662">
        <v>-0.39918113324245702</v>
      </c>
      <c r="G2662">
        <v>0.197111552663261</v>
      </c>
      <c r="H2662">
        <v>0.232076384874637</v>
      </c>
      <c r="I2662">
        <v>-0.374389161548914</v>
      </c>
      <c r="J2662">
        <v>-0.327760293241532</v>
      </c>
      <c r="K2662">
        <v>-0.11551049804524</v>
      </c>
      <c r="L2662">
        <v>-0.35375717831966602</v>
      </c>
      <c r="M2662">
        <v>0.29129804700355899</v>
      </c>
      <c r="N2662">
        <v>0.38522566334830399</v>
      </c>
      <c r="O2662">
        <v>-0.320598557879052</v>
      </c>
      <c r="P2662">
        <v>0.317331983647826</v>
      </c>
      <c r="Q2662">
        <v>-0.46286364305091598</v>
      </c>
      <c r="R2662">
        <v>-0.363060816959483</v>
      </c>
      <c r="S2662">
        <v>-0.109606406454806</v>
      </c>
      <c r="T2662">
        <v>0.119684402183539</v>
      </c>
      <c r="U2662">
        <v>-0.32455756866647401</v>
      </c>
      <c r="V2662">
        <v>-0.17798865004530801</v>
      </c>
      <c r="W2662">
        <v>0.233917882023047</v>
      </c>
      <c r="X2662">
        <v>-0.38198923909799698</v>
      </c>
      <c r="Y2662">
        <v>0.14255284590124101</v>
      </c>
      <c r="Z2662">
        <v>0.32388325576871502</v>
      </c>
    </row>
    <row r="2663" spans="1:26">
      <c r="A2663" t="s">
        <v>2692</v>
      </c>
      <c r="B2663" t="s">
        <v>2685</v>
      </c>
      <c r="C2663">
        <v>0.52387969155397196</v>
      </c>
      <c r="D2663">
        <v>0.55623572910938202</v>
      </c>
      <c r="E2663">
        <v>0.39111619449662499</v>
      </c>
      <c r="F2663">
        <v>0.53123469338902396</v>
      </c>
      <c r="G2663">
        <v>0.50691262193185205</v>
      </c>
      <c r="H2663">
        <v>0.48941980904496502</v>
      </c>
      <c r="I2663">
        <v>0.50789584621844497</v>
      </c>
      <c r="J2663">
        <v>0.35340153503198102</v>
      </c>
      <c r="K2663">
        <v>-0.172718309440859</v>
      </c>
      <c r="L2663">
        <v>-0.59302950506429397</v>
      </c>
      <c r="M2663">
        <v>0.503755485456295</v>
      </c>
      <c r="N2663">
        <v>0.43520305776504897</v>
      </c>
      <c r="O2663">
        <v>0.57225495966879503</v>
      </c>
      <c r="P2663">
        <v>0.58122489222686902</v>
      </c>
      <c r="Q2663">
        <v>0.41808212191589</v>
      </c>
      <c r="R2663">
        <v>0.420760192554679</v>
      </c>
      <c r="S2663">
        <v>0.41622510292472598</v>
      </c>
      <c r="T2663">
        <v>0.36027513861927102</v>
      </c>
      <c r="U2663">
        <v>0.23355980851133801</v>
      </c>
      <c r="V2663">
        <v>0.55190513065428903</v>
      </c>
      <c r="W2663">
        <v>0.12590863401232699</v>
      </c>
      <c r="X2663">
        <v>-0.47663103115050898</v>
      </c>
      <c r="Y2663">
        <v>0.45467679680115303</v>
      </c>
      <c r="Z2663">
        <v>0.34239806190336503</v>
      </c>
    </row>
    <row r="2664" spans="1:26">
      <c r="A2664" t="s">
        <v>2693</v>
      </c>
      <c r="B2664" t="s">
        <v>2685</v>
      </c>
      <c r="C2664">
        <v>0.44275047157118502</v>
      </c>
      <c r="D2664">
        <v>0.31588994064753001</v>
      </c>
      <c r="E2664">
        <v>0.26899548845223398</v>
      </c>
      <c r="F2664">
        <v>0.23128537100250801</v>
      </c>
      <c r="G2664">
        <v>0.322361271398244</v>
      </c>
      <c r="H2664">
        <v>0.18900490326699401</v>
      </c>
      <c r="I2664">
        <v>-2.4679186136162502E-3</v>
      </c>
      <c r="J2664">
        <v>-0.36972067331179298</v>
      </c>
      <c r="K2664">
        <v>0.245343431760494</v>
      </c>
      <c r="L2664">
        <v>-0.501924602018754</v>
      </c>
      <c r="M2664">
        <v>0.40864601841472797</v>
      </c>
      <c r="N2664">
        <v>-2.57851740733691E-2</v>
      </c>
      <c r="O2664">
        <v>0.54528735578582499</v>
      </c>
      <c r="P2664">
        <v>0.531430311855279</v>
      </c>
      <c r="Q2664">
        <v>0.22032356631191</v>
      </c>
      <c r="R2664">
        <v>0.41322721667982798</v>
      </c>
      <c r="S2664">
        <v>0.35630684130872298</v>
      </c>
      <c r="T2664">
        <v>0.50757821560935801</v>
      </c>
      <c r="U2664">
        <v>0.37974544320782999</v>
      </c>
      <c r="V2664">
        <v>0.49078032035974001</v>
      </c>
      <c r="W2664">
        <v>0.40251974460440298</v>
      </c>
      <c r="X2664">
        <v>-0.56169868475830997</v>
      </c>
      <c r="Y2664">
        <v>0.429112194223572</v>
      </c>
      <c r="Z2664">
        <v>0.18487943509579</v>
      </c>
    </row>
    <row r="2665" spans="1:26">
      <c r="A2665" t="s">
        <v>2694</v>
      </c>
      <c r="B2665" t="s">
        <v>2685</v>
      </c>
      <c r="C2665">
        <v>1.72222454221846E-2</v>
      </c>
      <c r="D2665">
        <v>0.243989901701301</v>
      </c>
      <c r="E2665">
        <v>-8.6815527584262697E-2</v>
      </c>
      <c r="F2665">
        <v>0.124908421085019</v>
      </c>
      <c r="G2665">
        <v>0.21380900360786301</v>
      </c>
      <c r="H2665">
        <v>0.227041079764534</v>
      </c>
      <c r="I2665">
        <v>5.4612737846281997E-2</v>
      </c>
      <c r="J2665">
        <v>0.12942130262944199</v>
      </c>
      <c r="K2665">
        <v>-0.120775054095213</v>
      </c>
      <c r="L2665">
        <v>-0.39377867196023902</v>
      </c>
      <c r="M2665">
        <v>0.28586310564386402</v>
      </c>
      <c r="N2665">
        <v>0.253716967032384</v>
      </c>
      <c r="O2665">
        <v>-3.6856462050588998E-2</v>
      </c>
      <c r="P2665">
        <v>0.15113894787372101</v>
      </c>
      <c r="Q2665">
        <v>4.2912200712092501E-2</v>
      </c>
      <c r="R2665">
        <v>-7.4027536897213198E-2</v>
      </c>
      <c r="S2665">
        <v>0.180592363805374</v>
      </c>
      <c r="T2665">
        <v>0.175501066019353</v>
      </c>
      <c r="U2665">
        <v>-0.10185648172341601</v>
      </c>
      <c r="V2665">
        <v>0.14865223905924199</v>
      </c>
      <c r="W2665">
        <v>0.12981727556568001</v>
      </c>
      <c r="X2665">
        <v>-0.393080169013176</v>
      </c>
      <c r="Y2665">
        <v>0.21478873998133699</v>
      </c>
      <c r="Z2665">
        <v>0.189490438388771</v>
      </c>
    </row>
    <row r="2666" spans="1:26">
      <c r="A2666" t="s">
        <v>2695</v>
      </c>
      <c r="B2666" t="s">
        <v>2685</v>
      </c>
      <c r="C2666" s="1">
        <v>-4.0713224143951197E-5</v>
      </c>
      <c r="D2666">
        <v>0.16359426652681699</v>
      </c>
      <c r="E2666">
        <v>0.233468591257499</v>
      </c>
      <c r="F2666">
        <v>0.17600048719765801</v>
      </c>
      <c r="G2666">
        <v>4.5984154172088197E-2</v>
      </c>
      <c r="H2666">
        <v>-0.205205044136644</v>
      </c>
      <c r="I2666">
        <v>0.246054935266033</v>
      </c>
      <c r="J2666">
        <v>0.31891007506321301</v>
      </c>
      <c r="K2666">
        <v>-0.35812509621438299</v>
      </c>
      <c r="L2666">
        <v>-0.23297132450141</v>
      </c>
      <c r="M2666">
        <v>-3.7092571066404997E-2</v>
      </c>
      <c r="N2666">
        <v>-0.135828194152422</v>
      </c>
      <c r="O2666">
        <v>-7.2806638946535995E-2</v>
      </c>
      <c r="P2666">
        <v>-0.16928889842861999</v>
      </c>
      <c r="Q2666">
        <v>7.2993748439356701E-2</v>
      </c>
      <c r="R2666">
        <v>0.53031450316824602</v>
      </c>
      <c r="S2666">
        <v>0.13539318626966601</v>
      </c>
      <c r="T2666">
        <v>0.336917247185752</v>
      </c>
      <c r="U2666">
        <v>0.41845727702639102</v>
      </c>
      <c r="V2666">
        <v>0.44136733004795298</v>
      </c>
      <c r="W2666">
        <v>0.32836494383412801</v>
      </c>
      <c r="X2666">
        <v>-0.10494229656090701</v>
      </c>
      <c r="Y2666">
        <v>0.44230433161104799</v>
      </c>
      <c r="Z2666">
        <v>0.35753713811110799</v>
      </c>
    </row>
    <row r="2667" spans="1:26">
      <c r="A2667" t="s">
        <v>2696</v>
      </c>
      <c r="B2667" t="s">
        <v>2685</v>
      </c>
      <c r="C2667">
        <v>0.237847859095624</v>
      </c>
      <c r="D2667">
        <v>0.12599723674667099</v>
      </c>
      <c r="E2667">
        <v>0.23382376882050501</v>
      </c>
      <c r="F2667">
        <v>0.33079768051582398</v>
      </c>
      <c r="G2667">
        <v>9.1811220485087802E-2</v>
      </c>
      <c r="H2667">
        <v>0.14227385027305001</v>
      </c>
      <c r="I2667">
        <v>0.22023854134506299</v>
      </c>
      <c r="J2667">
        <v>0.31273091406921</v>
      </c>
      <c r="K2667">
        <v>-5.5037388784595E-2</v>
      </c>
      <c r="L2667">
        <v>-0.348733592639139</v>
      </c>
      <c r="M2667">
        <v>0.205538798100314</v>
      </c>
      <c r="N2667">
        <v>6.37171269206179E-2</v>
      </c>
      <c r="O2667">
        <v>9.7937610574769907E-2</v>
      </c>
      <c r="P2667">
        <v>-1.7702746127370099E-2</v>
      </c>
      <c r="Q2667">
        <v>0.17875391129915399</v>
      </c>
      <c r="R2667">
        <v>0.37290809752681098</v>
      </c>
      <c r="S2667">
        <v>0.17771587505665801</v>
      </c>
      <c r="T2667">
        <v>0.23959214549081201</v>
      </c>
      <c r="U2667">
        <v>0.29130606340892201</v>
      </c>
      <c r="V2667">
        <v>0.39136265785900198</v>
      </c>
      <c r="W2667">
        <v>0.147496575764335</v>
      </c>
      <c r="X2667">
        <v>-0.35220440159163702</v>
      </c>
      <c r="Y2667">
        <v>0.349611064450769</v>
      </c>
      <c r="Z2667">
        <v>0.157772196501198</v>
      </c>
    </row>
    <row r="2668" spans="1:26">
      <c r="A2668" t="s">
        <v>2697</v>
      </c>
      <c r="B2668" t="s">
        <v>2685</v>
      </c>
      <c r="C2668">
        <v>0.19500948994317599</v>
      </c>
      <c r="D2668">
        <v>0.12679934894902101</v>
      </c>
      <c r="E2668">
        <v>-9.6279940725164399E-3</v>
      </c>
      <c r="F2668">
        <v>4.00263576527485E-2</v>
      </c>
      <c r="G2668">
        <v>-8.3332644897538097E-2</v>
      </c>
      <c r="H2668">
        <v>-4.2574100123487897E-2</v>
      </c>
      <c r="I2668">
        <v>8.8825393828336596E-2</v>
      </c>
      <c r="J2668">
        <v>3.4719706040866799E-2</v>
      </c>
      <c r="K2668">
        <v>6.5837468749462294E-2</v>
      </c>
      <c r="L2668">
        <v>-0.24957028326472999</v>
      </c>
      <c r="M2668">
        <v>6.4451631877530405E-2</v>
      </c>
      <c r="N2668">
        <v>9.0096364108875199E-2</v>
      </c>
      <c r="O2668">
        <v>8.2136606553790695E-2</v>
      </c>
      <c r="P2668">
        <v>-1.8582369985939599E-2</v>
      </c>
      <c r="Q2668">
        <v>0.145095868078817</v>
      </c>
      <c r="R2668">
        <v>0.22841140430194701</v>
      </c>
      <c r="S2668">
        <v>6.7590238440444095E-2</v>
      </c>
      <c r="T2668">
        <v>0.117086860237633</v>
      </c>
      <c r="U2668">
        <v>4.3480850273646503E-2</v>
      </c>
      <c r="V2668">
        <v>0.244809172652034</v>
      </c>
      <c r="W2668">
        <v>0.105370142051378</v>
      </c>
      <c r="X2668">
        <v>-0.24718421621880399</v>
      </c>
      <c r="Y2668">
        <v>0.12789337361613201</v>
      </c>
      <c r="Z2668">
        <v>0.32433910440720298</v>
      </c>
    </row>
    <row r="2669" spans="1:26">
      <c r="A2669" t="s">
        <v>2698</v>
      </c>
      <c r="B2669" t="s">
        <v>2685</v>
      </c>
      <c r="C2669">
        <v>0.18752637813900699</v>
      </c>
      <c r="D2669">
        <v>0.219746676522733</v>
      </c>
      <c r="E2669">
        <v>6.8542075336923497E-2</v>
      </c>
      <c r="F2669">
        <v>0.15798143855891</v>
      </c>
      <c r="G2669">
        <v>5.2308934023847203E-2</v>
      </c>
      <c r="H2669">
        <v>9.2875335002234397E-2</v>
      </c>
      <c r="I2669">
        <v>0.19235564135967401</v>
      </c>
      <c r="J2669">
        <v>0.127983491454775</v>
      </c>
      <c r="K2669">
        <v>-2.1091450771151401E-2</v>
      </c>
      <c r="L2669">
        <v>-0.23215092379553601</v>
      </c>
      <c r="M2669">
        <v>0.196205190234885</v>
      </c>
      <c r="N2669">
        <v>0.210955385382399</v>
      </c>
      <c r="O2669">
        <v>-1.5215196735103201E-2</v>
      </c>
      <c r="P2669">
        <v>-3.4110747561242098E-2</v>
      </c>
      <c r="Q2669">
        <v>0.100955715438046</v>
      </c>
      <c r="R2669">
        <v>0.20562724882776701</v>
      </c>
      <c r="S2669">
        <v>8.31631937531392E-2</v>
      </c>
      <c r="T2669">
        <v>0.203161042609596</v>
      </c>
      <c r="U2669">
        <v>0.15937263661419901</v>
      </c>
      <c r="V2669">
        <v>0.29366313414042899</v>
      </c>
      <c r="W2669">
        <v>-5.3722891146751599E-2</v>
      </c>
      <c r="X2669">
        <v>-0.13006758749081801</v>
      </c>
      <c r="Y2669">
        <v>0.26204900994964497</v>
      </c>
      <c r="Z2669">
        <v>0.36783465704163099</v>
      </c>
    </row>
    <row r="2670" spans="1:26">
      <c r="A2670" t="s">
        <v>2699</v>
      </c>
      <c r="B2670" t="s">
        <v>2685</v>
      </c>
      <c r="C2670">
        <v>0.24020312576518299</v>
      </c>
      <c r="D2670">
        <v>0.32533674569090898</v>
      </c>
      <c r="E2670">
        <v>-5.8666828019453297E-2</v>
      </c>
      <c r="F2670">
        <v>-9.5978790199214695E-2</v>
      </c>
      <c r="G2670">
        <v>-0.110373811189188</v>
      </c>
      <c r="H2670">
        <v>3.62186465239797E-2</v>
      </c>
      <c r="I2670">
        <v>7.8259823276378704E-3</v>
      </c>
      <c r="J2670">
        <v>-2.6716079603185599E-2</v>
      </c>
      <c r="K2670">
        <v>0.346081706807498</v>
      </c>
      <c r="L2670">
        <v>-0.278525535918212</v>
      </c>
      <c r="M2670">
        <v>0.106927471665556</v>
      </c>
      <c r="N2670">
        <v>5.9212157838125397E-2</v>
      </c>
      <c r="O2670">
        <v>-9.0587111249893996E-3</v>
      </c>
      <c r="P2670">
        <v>1.74329128465994E-3</v>
      </c>
      <c r="Q2670">
        <v>6.04316467971278E-2</v>
      </c>
      <c r="R2670">
        <v>0.212364173936126</v>
      </c>
      <c r="S2670">
        <v>0.308273275707665</v>
      </c>
      <c r="T2670">
        <v>0.29899672063893801</v>
      </c>
      <c r="U2670">
        <v>0.220374815456642</v>
      </c>
      <c r="V2670">
        <v>0.33203980075223399</v>
      </c>
      <c r="W2670">
        <v>0.195391549851579</v>
      </c>
      <c r="X2670">
        <v>-0.13087060650062901</v>
      </c>
      <c r="Y2670">
        <v>0.34125492786599299</v>
      </c>
      <c r="Z2670">
        <v>0.309261177407676</v>
      </c>
    </row>
    <row r="2671" spans="1:26">
      <c r="A2671" t="s">
        <v>2700</v>
      </c>
      <c r="B2671" t="s">
        <v>2685</v>
      </c>
      <c r="C2671">
        <v>-0.109396839127131</v>
      </c>
      <c r="D2671">
        <v>-7.1913331156919294E-2</v>
      </c>
      <c r="E2671">
        <v>0.243808908799659</v>
      </c>
      <c r="F2671">
        <v>0.311010479182247</v>
      </c>
      <c r="G2671">
        <v>8.5484272104407205E-2</v>
      </c>
      <c r="H2671">
        <v>0.15126210804549201</v>
      </c>
      <c r="I2671">
        <v>0.38475527143428701</v>
      </c>
      <c r="J2671">
        <v>0.32449295499387198</v>
      </c>
      <c r="K2671">
        <v>7.2217213614070394E-2</v>
      </c>
      <c r="L2671">
        <v>-0.22632292600165299</v>
      </c>
      <c r="M2671">
        <v>0.20730323031062001</v>
      </c>
      <c r="N2671">
        <v>0.18585491601830001</v>
      </c>
      <c r="O2671">
        <v>-0.30882823520393299</v>
      </c>
      <c r="P2671">
        <v>-0.32324506853016199</v>
      </c>
      <c r="Q2671">
        <v>0.10980634313696699</v>
      </c>
      <c r="R2671">
        <v>0.19243807225628201</v>
      </c>
      <c r="S2671">
        <v>3.4968566172173997E-2</v>
      </c>
      <c r="T2671">
        <v>9.9688994271171297E-2</v>
      </c>
      <c r="U2671">
        <v>0.28006409642951002</v>
      </c>
      <c r="V2671">
        <v>0.22728360716044399</v>
      </c>
      <c r="W2671">
        <v>-5.8520196397891397E-2</v>
      </c>
      <c r="X2671">
        <v>-9.2549395207274301E-2</v>
      </c>
      <c r="Y2671">
        <v>0.18683431147311599</v>
      </c>
      <c r="Z2671">
        <v>0.124388767592069</v>
      </c>
    </row>
    <row r="2672" spans="1:26">
      <c r="A2672" t="s">
        <v>2701</v>
      </c>
      <c r="B2672" t="s">
        <v>2685</v>
      </c>
      <c r="C2672">
        <v>0.206498426400165</v>
      </c>
      <c r="D2672">
        <v>0.39019896335939902</v>
      </c>
      <c r="E2672">
        <v>6.8245672196011797E-2</v>
      </c>
      <c r="F2672">
        <v>0.10750903013520401</v>
      </c>
      <c r="G2672">
        <v>-0.13931542949739201</v>
      </c>
      <c r="H2672">
        <v>0.15196771261862299</v>
      </c>
      <c r="I2672">
        <v>0.14320758062062999</v>
      </c>
      <c r="J2672">
        <v>5.2358041612739402E-2</v>
      </c>
      <c r="K2672">
        <v>0.30943500023981202</v>
      </c>
      <c r="L2672">
        <v>-0.13859834285495101</v>
      </c>
      <c r="M2672">
        <v>0.22113351499928099</v>
      </c>
      <c r="N2672">
        <v>0.22589393375737701</v>
      </c>
      <c r="O2672">
        <v>-0.127440128840378</v>
      </c>
      <c r="P2672">
        <v>-0.12724175242288799</v>
      </c>
      <c r="Q2672">
        <v>0.25178277442476699</v>
      </c>
      <c r="R2672">
        <v>4.1102814537889498E-2</v>
      </c>
      <c r="S2672">
        <v>0.27765849700160999</v>
      </c>
      <c r="T2672">
        <v>0.23114764122589401</v>
      </c>
      <c r="U2672">
        <v>0.11973241475088101</v>
      </c>
      <c r="V2672">
        <v>0.29645458060063601</v>
      </c>
      <c r="W2672">
        <v>0.249484105056301</v>
      </c>
      <c r="X2672">
        <v>-0.11337816342079</v>
      </c>
      <c r="Y2672">
        <v>0.274513383397815</v>
      </c>
      <c r="Z2672">
        <v>0.40974422026153801</v>
      </c>
    </row>
    <row r="2673" spans="1:26">
      <c r="A2673" t="s">
        <v>2702</v>
      </c>
      <c r="B2673" t="s">
        <v>2685</v>
      </c>
      <c r="C2673">
        <v>-0.48584516389673199</v>
      </c>
      <c r="D2673">
        <v>0.61546119900128604</v>
      </c>
      <c r="E2673">
        <v>-0.58369667382518897</v>
      </c>
      <c r="F2673">
        <v>-0.58788789463340096</v>
      </c>
      <c r="G2673">
        <v>0.82806253797436102</v>
      </c>
      <c r="H2673">
        <v>0.77711482509657004</v>
      </c>
      <c r="I2673">
        <v>-0.59325660114885104</v>
      </c>
      <c r="J2673">
        <v>-0.52276694987497196</v>
      </c>
      <c r="K2673">
        <v>-0.57117449037095902</v>
      </c>
      <c r="L2673">
        <v>-0.66843851624726502</v>
      </c>
      <c r="M2673">
        <v>0.76650939288471498</v>
      </c>
      <c r="N2673">
        <v>0.69385320415789298</v>
      </c>
      <c r="O2673">
        <v>-0.34737483577029998</v>
      </c>
      <c r="P2673">
        <v>0.65560356467977998</v>
      </c>
      <c r="Q2673">
        <v>-0.59218909127742203</v>
      </c>
      <c r="R2673">
        <v>-0.63075191233344197</v>
      </c>
      <c r="S2673">
        <v>0.44601118327261202</v>
      </c>
      <c r="T2673">
        <v>0.40266660733756199</v>
      </c>
      <c r="U2673">
        <v>-0.65020409358369402</v>
      </c>
      <c r="V2673">
        <v>-0.53664353564436795</v>
      </c>
      <c r="W2673">
        <v>-0.33248573116806601</v>
      </c>
      <c r="X2673">
        <v>-0.69394923825486199</v>
      </c>
      <c r="Y2673">
        <v>0.47775454682013702</v>
      </c>
      <c r="Z2673">
        <v>0.51106877464660605</v>
      </c>
    </row>
    <row r="2674" spans="1:26">
      <c r="A2674" t="s">
        <v>2703</v>
      </c>
      <c r="B2674" t="s">
        <v>2685</v>
      </c>
      <c r="C2674">
        <v>-0.44071927445168801</v>
      </c>
      <c r="D2674">
        <v>0.47854695130983099</v>
      </c>
      <c r="E2674">
        <v>-0.57618236113032795</v>
      </c>
      <c r="F2674">
        <v>-0.52003535063286399</v>
      </c>
      <c r="G2674">
        <v>0.62659127832508899</v>
      </c>
      <c r="H2674">
        <v>0.59262418194220601</v>
      </c>
      <c r="I2674">
        <v>-0.48717780814241102</v>
      </c>
      <c r="J2674">
        <v>-0.44723582836516301</v>
      </c>
      <c r="K2674">
        <v>-0.44411393858828402</v>
      </c>
      <c r="L2674">
        <v>-0.565323836226854</v>
      </c>
      <c r="M2674">
        <v>0.57830437555409997</v>
      </c>
      <c r="N2674">
        <v>0.525900290699293</v>
      </c>
      <c r="O2674">
        <v>-0.323447382382269</v>
      </c>
      <c r="P2674">
        <v>0.545469655968851</v>
      </c>
      <c r="Q2674">
        <v>-0.53128587328750798</v>
      </c>
      <c r="R2674">
        <v>-0.54912424339538202</v>
      </c>
      <c r="S2674">
        <v>0.18337826416186501</v>
      </c>
      <c r="T2674">
        <v>0.25092709920626399</v>
      </c>
      <c r="U2674">
        <v>-0.56295804337992805</v>
      </c>
      <c r="V2674">
        <v>-0.445460734125317</v>
      </c>
      <c r="W2674">
        <v>-8.7896094550310902E-2</v>
      </c>
      <c r="X2674">
        <v>-0.57327704476036501</v>
      </c>
      <c r="Y2674">
        <v>0.35285393388258102</v>
      </c>
      <c r="Z2674">
        <v>0.40433397555948303</v>
      </c>
    </row>
    <row r="2675" spans="1:26">
      <c r="A2675" t="s">
        <v>2704</v>
      </c>
      <c r="B2675" t="s">
        <v>2685</v>
      </c>
      <c r="C2675">
        <v>-7.5855442960024402E-2</v>
      </c>
      <c r="D2675">
        <v>-6.1697300093031197E-2</v>
      </c>
      <c r="E2675">
        <v>1.41881444804637E-2</v>
      </c>
      <c r="F2675">
        <v>0.12693094801454199</v>
      </c>
      <c r="G2675">
        <v>6.6858841340847894E-2</v>
      </c>
      <c r="H2675">
        <v>0.16142560673100101</v>
      </c>
      <c r="I2675">
        <v>0.20735888723184301</v>
      </c>
      <c r="J2675">
        <v>0.215440997438794</v>
      </c>
      <c r="K2675">
        <v>-0.14011779987201001</v>
      </c>
      <c r="L2675">
        <v>-0.24431936459445899</v>
      </c>
      <c r="M2675">
        <v>0.19395351444001799</v>
      </c>
      <c r="N2675">
        <v>0.17845147916352</v>
      </c>
      <c r="O2675">
        <v>-0.228944914869569</v>
      </c>
      <c r="P2675">
        <v>-0.175176096290273</v>
      </c>
      <c r="Q2675">
        <v>-6.7877458522160299E-3</v>
      </c>
      <c r="R2675">
        <v>0.141399195263813</v>
      </c>
      <c r="S2675">
        <v>-6.31989159149145E-2</v>
      </c>
      <c r="T2675">
        <v>7.4748041911194996E-2</v>
      </c>
      <c r="U2675">
        <v>4.9037183421500596E-3</v>
      </c>
      <c r="V2675">
        <v>7.1766535070546394E-2</v>
      </c>
      <c r="W2675">
        <v>0.102407471538288</v>
      </c>
      <c r="X2675">
        <v>-0.26688845435952002</v>
      </c>
      <c r="Y2675">
        <v>0.23959899293814399</v>
      </c>
      <c r="Z2675">
        <v>0.27719962451243202</v>
      </c>
    </row>
    <row r="2676" spans="1:26">
      <c r="A2676" t="s">
        <v>2705</v>
      </c>
      <c r="B2676" t="s">
        <v>2685</v>
      </c>
      <c r="C2676">
        <v>1.10437749657037E-2</v>
      </c>
      <c r="D2676">
        <v>8.0833587100129195E-2</v>
      </c>
      <c r="E2676">
        <v>-0.121887451036693</v>
      </c>
      <c r="F2676">
        <v>1.4391212495444099E-2</v>
      </c>
      <c r="G2676">
        <v>-1.7941945672631899E-2</v>
      </c>
      <c r="H2676">
        <v>0.226590161068673</v>
      </c>
      <c r="I2676">
        <v>9.9787809721202797E-2</v>
      </c>
      <c r="J2676">
        <v>5.4769219946432399E-2</v>
      </c>
      <c r="K2676">
        <v>-0.105623839243739</v>
      </c>
      <c r="L2676">
        <v>-0.26745262308586998</v>
      </c>
      <c r="M2676">
        <v>0.30397985739647798</v>
      </c>
      <c r="N2676">
        <v>0.323761939971345</v>
      </c>
      <c r="O2676">
        <v>7.5095084410709001E-4</v>
      </c>
      <c r="P2676">
        <v>7.3094118589392396E-2</v>
      </c>
      <c r="Q2676">
        <v>6.6693312704880804E-3</v>
      </c>
      <c r="R2676">
        <v>8.3735601967148798E-2</v>
      </c>
      <c r="S2676">
        <v>7.5052886065083299E-2</v>
      </c>
      <c r="T2676">
        <v>-0.12599715994571301</v>
      </c>
      <c r="U2676">
        <v>0.116054907829665</v>
      </c>
      <c r="V2676">
        <v>0.218075246347809</v>
      </c>
      <c r="W2676">
        <v>-7.4746913795432995E-2</v>
      </c>
      <c r="X2676">
        <v>-0.23290126027851399</v>
      </c>
      <c r="Y2676">
        <v>-6.0603529788360901E-3</v>
      </c>
      <c r="Z2676">
        <v>-2.0480250233355101E-2</v>
      </c>
    </row>
    <row r="2677" spans="1:26">
      <c r="A2677" t="s">
        <v>2706</v>
      </c>
      <c r="B2677" t="s">
        <v>2685</v>
      </c>
      <c r="C2677">
        <v>0.26731909895662997</v>
      </c>
      <c r="D2677">
        <v>0.25852729103401301</v>
      </c>
      <c r="E2677">
        <v>0.158903441048491</v>
      </c>
      <c r="F2677">
        <v>0.37823561414725698</v>
      </c>
      <c r="G2677">
        <v>0.28287040656259699</v>
      </c>
      <c r="H2677">
        <v>0.30134422206050299</v>
      </c>
      <c r="I2677">
        <v>0.32543085968531199</v>
      </c>
      <c r="J2677">
        <v>0.27876220692579901</v>
      </c>
      <c r="K2677">
        <v>9.7667469655100897E-2</v>
      </c>
      <c r="L2677">
        <v>-0.234445314779616</v>
      </c>
      <c r="M2677">
        <v>0.35194020608780402</v>
      </c>
      <c r="N2677">
        <v>0.22708896948587601</v>
      </c>
      <c r="O2677">
        <v>0.14587206093302499</v>
      </c>
      <c r="P2677">
        <v>6.4145210371030506E-2</v>
      </c>
      <c r="Q2677">
        <v>0.165551123927515</v>
      </c>
      <c r="R2677">
        <v>0.105323488734247</v>
      </c>
      <c r="S2677">
        <v>-3.76790143860831E-2</v>
      </c>
      <c r="T2677">
        <v>0.187349563184945</v>
      </c>
      <c r="U2677">
        <v>0.25989376911593398</v>
      </c>
      <c r="V2677">
        <v>0.39429029407784599</v>
      </c>
      <c r="W2677">
        <v>-0.121468520524115</v>
      </c>
      <c r="X2677">
        <v>-0.112719094894434</v>
      </c>
      <c r="Y2677">
        <v>-0.10282152439091</v>
      </c>
      <c r="Z2677">
        <v>0.19988357290383499</v>
      </c>
    </row>
    <row r="2678" spans="1:26">
      <c r="A2678" t="s">
        <v>2707</v>
      </c>
      <c r="B2678" t="s">
        <v>2685</v>
      </c>
      <c r="C2678">
        <v>-3.7157648524223798E-2</v>
      </c>
      <c r="D2678">
        <v>0.22044901271740999</v>
      </c>
      <c r="E2678">
        <v>-0.232115039336732</v>
      </c>
      <c r="F2678">
        <v>-0.103264109015942</v>
      </c>
      <c r="G2678">
        <v>0.29852938341367802</v>
      </c>
      <c r="H2678">
        <v>0.31879292067007398</v>
      </c>
      <c r="I2678">
        <v>-5.8182191650285001E-2</v>
      </c>
      <c r="J2678">
        <v>7.42846348126511E-3</v>
      </c>
      <c r="K2678">
        <v>-6.1111725516877699E-2</v>
      </c>
      <c r="L2678">
        <v>-0.23983656004429901</v>
      </c>
      <c r="M2678">
        <v>0.35902511725590902</v>
      </c>
      <c r="N2678">
        <v>0.355013689647734</v>
      </c>
      <c r="O2678">
        <v>1.26528796097238E-2</v>
      </c>
      <c r="P2678">
        <v>0.28088880163414098</v>
      </c>
      <c r="Q2678">
        <v>-0.186620279596794</v>
      </c>
      <c r="R2678">
        <v>-0.212725812090552</v>
      </c>
      <c r="S2678">
        <v>2.7649632165949099E-2</v>
      </c>
      <c r="T2678">
        <v>0.101772800038509</v>
      </c>
      <c r="U2678">
        <v>-0.232903053867271</v>
      </c>
      <c r="V2678">
        <v>-2.9513152683023899E-2</v>
      </c>
      <c r="W2678">
        <v>0.151294793139196</v>
      </c>
      <c r="X2678">
        <v>-0.21809897393067801</v>
      </c>
      <c r="Y2678">
        <v>0.15894991039025899</v>
      </c>
      <c r="Z2678">
        <v>0.30789725644091598</v>
      </c>
    </row>
    <row r="2679" spans="1:26">
      <c r="A2679" t="s">
        <v>2708</v>
      </c>
      <c r="B2679" t="s">
        <v>2685</v>
      </c>
      <c r="C2679">
        <v>0.21250420171088399</v>
      </c>
      <c r="D2679">
        <v>0.36226272563565498</v>
      </c>
      <c r="E2679">
        <v>0.108492090498371</v>
      </c>
      <c r="F2679">
        <v>0.288707097817058</v>
      </c>
      <c r="G2679">
        <v>0.43431979738497201</v>
      </c>
      <c r="H2679">
        <v>0.73039590359420303</v>
      </c>
      <c r="I2679">
        <v>0.35404461723537201</v>
      </c>
      <c r="J2679">
        <v>0.33217535107666102</v>
      </c>
      <c r="K2679">
        <v>-0.27387786489544302</v>
      </c>
      <c r="L2679">
        <v>-0.54677884173106694</v>
      </c>
      <c r="M2679">
        <v>0.725533571956963</v>
      </c>
      <c r="N2679">
        <v>0.66378162857340495</v>
      </c>
      <c r="O2679">
        <v>0.21483025566830299</v>
      </c>
      <c r="P2679">
        <v>0.46835015112978001</v>
      </c>
      <c r="Q2679">
        <v>0.424043425522242</v>
      </c>
      <c r="R2679">
        <v>0.434235838906816</v>
      </c>
      <c r="S2679">
        <v>0.55651780151871899</v>
      </c>
      <c r="T2679">
        <v>0.47787890887027701</v>
      </c>
      <c r="U2679">
        <v>0.24704829055389399</v>
      </c>
      <c r="V2679">
        <v>0.468899383561798</v>
      </c>
      <c r="W2679">
        <v>-8.76710121417104E-2</v>
      </c>
      <c r="X2679">
        <v>-0.56879332159345597</v>
      </c>
      <c r="Y2679">
        <v>0.62538704099921805</v>
      </c>
      <c r="Z2679">
        <v>0.55338659769546705</v>
      </c>
    </row>
    <row r="2680" spans="1:26">
      <c r="A2680" t="s">
        <v>2709</v>
      </c>
      <c r="B2680" t="s">
        <v>2685</v>
      </c>
      <c r="C2680">
        <v>0.202113349306696</v>
      </c>
      <c r="D2680">
        <v>0.28728981940978199</v>
      </c>
      <c r="E2680">
        <v>-0.10368013192334199</v>
      </c>
      <c r="F2680">
        <v>7.4067583231464404E-3</v>
      </c>
      <c r="G2680">
        <v>9.2749512574466203E-2</v>
      </c>
      <c r="H2680">
        <v>0.141607513451739</v>
      </c>
      <c r="I2680">
        <v>6.9380751390371604E-3</v>
      </c>
      <c r="J2680">
        <v>3.4601251230717299E-2</v>
      </c>
      <c r="K2680">
        <v>0.16206661423160601</v>
      </c>
      <c r="L2680">
        <v>-9.4145596183311503E-2</v>
      </c>
      <c r="M2680">
        <v>0.185442366038789</v>
      </c>
      <c r="N2680">
        <v>8.4319883771185794E-2</v>
      </c>
      <c r="O2680">
        <v>0.110564829499919</v>
      </c>
      <c r="P2680">
        <v>0.21862539360997199</v>
      </c>
      <c r="Q2680">
        <v>0.207118298506722</v>
      </c>
      <c r="R2680">
        <v>0.21005311821368899</v>
      </c>
      <c r="S2680">
        <v>0.31566632311891302</v>
      </c>
      <c r="T2680">
        <v>0.25201923772551799</v>
      </c>
      <c r="U2680">
        <v>-5.6166385945201104E-3</v>
      </c>
      <c r="V2680">
        <v>0.43835087387471899</v>
      </c>
      <c r="W2680">
        <v>0.178479252584231</v>
      </c>
      <c r="X2680">
        <v>-0.33523208909322</v>
      </c>
      <c r="Y2680">
        <v>0.21322527271539099</v>
      </c>
      <c r="Z2680">
        <v>0.26426461991867001</v>
      </c>
    </row>
    <row r="2681" spans="1:26">
      <c r="A2681" t="s">
        <v>2710</v>
      </c>
      <c r="B2681" t="s">
        <v>2685</v>
      </c>
      <c r="C2681">
        <v>0.27294997394565601</v>
      </c>
      <c r="D2681">
        <v>0.326946816557457</v>
      </c>
      <c r="E2681">
        <v>1.51489894334591E-2</v>
      </c>
      <c r="F2681">
        <v>0.21106926758604599</v>
      </c>
      <c r="G2681">
        <v>0.24826056775074001</v>
      </c>
      <c r="H2681">
        <v>0.34341953938953801</v>
      </c>
      <c r="I2681">
        <v>0.28773808996762901</v>
      </c>
      <c r="J2681">
        <v>0.29745730779721002</v>
      </c>
      <c r="K2681">
        <v>0.116608022102431</v>
      </c>
      <c r="L2681">
        <v>-0.19960013239291499</v>
      </c>
      <c r="M2681">
        <v>0.45279923672949501</v>
      </c>
      <c r="N2681">
        <v>0.37565424918715001</v>
      </c>
      <c r="O2681">
        <v>0.151226467843805</v>
      </c>
      <c r="P2681">
        <v>0.20690149174796299</v>
      </c>
      <c r="Q2681">
        <v>0.16318878640833601</v>
      </c>
      <c r="R2681">
        <v>5.36708107398201E-2</v>
      </c>
      <c r="S2681">
        <v>0.28664411850476701</v>
      </c>
      <c r="T2681">
        <v>0.27584345010857297</v>
      </c>
      <c r="U2681">
        <v>-0.119908850480134</v>
      </c>
      <c r="V2681">
        <v>0.28028278007956198</v>
      </c>
      <c r="W2681">
        <v>0.17393587247430001</v>
      </c>
      <c r="X2681">
        <v>-0.40083677365306702</v>
      </c>
      <c r="Y2681">
        <v>0.42927304793996002</v>
      </c>
      <c r="Z2681">
        <v>0.291993848622563</v>
      </c>
    </row>
    <row r="2682" spans="1:26">
      <c r="A2682" t="s">
        <v>2711</v>
      </c>
      <c r="B2682" t="s">
        <v>2685</v>
      </c>
      <c r="C2682">
        <v>0.66502471809033703</v>
      </c>
      <c r="D2682">
        <v>0.62752393982809396</v>
      </c>
      <c r="E2682">
        <v>0.54744450831004099</v>
      </c>
      <c r="F2682">
        <v>0.441708105288669</v>
      </c>
      <c r="G2682">
        <v>0.58066672333529901</v>
      </c>
      <c r="H2682">
        <v>0.50925515754876005</v>
      </c>
      <c r="I2682">
        <v>0.29625787227563799</v>
      </c>
      <c r="J2682">
        <v>-8.9838787435449804E-2</v>
      </c>
      <c r="K2682">
        <v>5.1363984434433602E-2</v>
      </c>
      <c r="L2682">
        <v>-0.437672321273336</v>
      </c>
      <c r="M2682">
        <v>0.50754962291233297</v>
      </c>
      <c r="N2682">
        <v>0.12293712551531</v>
      </c>
      <c r="O2682">
        <v>0.66408284064505996</v>
      </c>
      <c r="P2682">
        <v>0.59880119916080798</v>
      </c>
      <c r="Q2682">
        <v>0.31184027725429703</v>
      </c>
      <c r="R2682">
        <v>0.42529083351733699</v>
      </c>
      <c r="S2682">
        <v>0.57416421826455</v>
      </c>
      <c r="T2682">
        <v>0.58272440569892703</v>
      </c>
      <c r="U2682">
        <v>0.23293649151450599</v>
      </c>
      <c r="V2682">
        <v>0.52445016370183395</v>
      </c>
      <c r="W2682">
        <v>0.52820400456961103</v>
      </c>
      <c r="X2682">
        <v>-0.45323185847361502</v>
      </c>
      <c r="Y2682">
        <v>0.49193243065950598</v>
      </c>
      <c r="Z2682">
        <v>0.20886610014586801</v>
      </c>
    </row>
    <row r="2683" spans="1:26">
      <c r="A2683" t="s">
        <v>2712</v>
      </c>
      <c r="B2683" t="s">
        <v>2685</v>
      </c>
      <c r="C2683">
        <v>0.81202221236463101</v>
      </c>
      <c r="D2683">
        <v>0.73631908993719997</v>
      </c>
      <c r="E2683">
        <v>0.48795899244360802</v>
      </c>
      <c r="F2683">
        <v>0.60863080685306803</v>
      </c>
      <c r="G2683">
        <v>0.59599266067748502</v>
      </c>
      <c r="H2683">
        <v>0.40227435916690901</v>
      </c>
      <c r="I2683">
        <v>0.50662795101329705</v>
      </c>
      <c r="J2683">
        <v>0.37121890721656098</v>
      </c>
      <c r="K2683">
        <v>0.38336240170084801</v>
      </c>
      <c r="L2683">
        <v>8.7634633254198499E-2</v>
      </c>
      <c r="M2683">
        <v>0.41910214325440998</v>
      </c>
      <c r="N2683">
        <v>6.6391784316582103E-2</v>
      </c>
      <c r="O2683">
        <v>0.830624628857771</v>
      </c>
      <c r="P2683">
        <v>0.724340143027839</v>
      </c>
      <c r="Q2683">
        <v>0.28879651861070399</v>
      </c>
      <c r="R2683">
        <v>0.29930343246269803</v>
      </c>
      <c r="S2683">
        <v>0.51248158480591</v>
      </c>
      <c r="T2683">
        <v>0.42380353806127602</v>
      </c>
      <c r="U2683">
        <v>3.1390929094949102E-2</v>
      </c>
      <c r="V2683">
        <v>0.39954473718255701</v>
      </c>
      <c r="W2683">
        <v>7.6932676415033801E-3</v>
      </c>
      <c r="X2683">
        <v>-0.37442627785325</v>
      </c>
      <c r="Y2683">
        <v>0.27237855382566201</v>
      </c>
      <c r="Z2683">
        <v>0.32265245075374499</v>
      </c>
    </row>
    <row r="2684" spans="1:26">
      <c r="A2684" t="s">
        <v>2713</v>
      </c>
      <c r="B2684" t="s">
        <v>2685</v>
      </c>
      <c r="C2684">
        <v>0.75341973420376696</v>
      </c>
      <c r="D2684">
        <v>0.73117969426009499</v>
      </c>
      <c r="E2684">
        <v>0.43446158456677703</v>
      </c>
      <c r="F2684">
        <v>0.46739179593201102</v>
      </c>
      <c r="G2684">
        <v>0.28646957301311399</v>
      </c>
      <c r="H2684">
        <v>0.53260498859880501</v>
      </c>
      <c r="I2684">
        <v>0.35703384763347801</v>
      </c>
      <c r="J2684">
        <v>0.41642908590425698</v>
      </c>
      <c r="K2684">
        <v>0.11348987081357501</v>
      </c>
      <c r="L2684">
        <v>-0.48651978658904699</v>
      </c>
      <c r="M2684">
        <v>0.64328081913037904</v>
      </c>
      <c r="N2684">
        <v>0.59860227322467696</v>
      </c>
      <c r="O2684">
        <v>0.74357850573942996</v>
      </c>
      <c r="P2684">
        <v>0.82404457376975404</v>
      </c>
      <c r="Q2684">
        <v>0.55825819671151899</v>
      </c>
      <c r="R2684">
        <v>0.657359481920892</v>
      </c>
      <c r="S2684">
        <v>0.57058908398640895</v>
      </c>
      <c r="T2684">
        <v>0.66440929609251498</v>
      </c>
      <c r="U2684">
        <v>0.59168017821727104</v>
      </c>
      <c r="V2684">
        <v>0.54898672354242095</v>
      </c>
      <c r="W2684">
        <v>0.272447283786793</v>
      </c>
      <c r="X2684">
        <v>-0.59667238591110405</v>
      </c>
      <c r="Y2684">
        <v>0.73582299495663805</v>
      </c>
      <c r="Z2684">
        <v>0.398349559791011</v>
      </c>
    </row>
    <row r="2685" spans="1:26">
      <c r="A2685" t="s">
        <v>2714</v>
      </c>
      <c r="B2685" t="s">
        <v>2685</v>
      </c>
      <c r="C2685">
        <v>-0.288626277126867</v>
      </c>
      <c r="D2685">
        <v>-0.234486488960782</v>
      </c>
      <c r="E2685">
        <v>1.2587721243674599E-2</v>
      </c>
      <c r="F2685">
        <v>0.13875377506207501</v>
      </c>
      <c r="G2685">
        <v>-0.119209665981273</v>
      </c>
      <c r="H2685">
        <v>6.3958384283726993E-2</v>
      </c>
      <c r="I2685">
        <v>0.26563402350780302</v>
      </c>
      <c r="J2685">
        <v>0.28874137730087002</v>
      </c>
      <c r="K2685">
        <v>0.15679234254581501</v>
      </c>
      <c r="L2685">
        <v>-0.34535736667058298</v>
      </c>
      <c r="M2685">
        <v>0.157268175013001</v>
      </c>
      <c r="N2685">
        <v>0.135437884107838</v>
      </c>
      <c r="O2685">
        <v>-0.41177784548273499</v>
      </c>
      <c r="P2685">
        <v>-0.31112392832069602</v>
      </c>
      <c r="Q2685">
        <v>-9.4228714673308095E-2</v>
      </c>
      <c r="R2685">
        <v>0.36504459003333201</v>
      </c>
      <c r="S2685">
        <v>2.41477680083848E-2</v>
      </c>
      <c r="T2685">
        <v>0.36510277385189999</v>
      </c>
      <c r="U2685">
        <v>0.411959082337439</v>
      </c>
      <c r="V2685">
        <v>0.432399159871313</v>
      </c>
      <c r="W2685">
        <v>0.35836480866638898</v>
      </c>
      <c r="X2685">
        <v>-0.34582051016070903</v>
      </c>
      <c r="Y2685">
        <v>0.39593324809347702</v>
      </c>
      <c r="Z2685">
        <v>0.45943545232468502</v>
      </c>
    </row>
    <row r="2686" spans="1:26">
      <c r="A2686" t="s">
        <v>2715</v>
      </c>
      <c r="B2686" t="s">
        <v>2685</v>
      </c>
      <c r="C2686">
        <v>-9.4814923534333101E-2</v>
      </c>
      <c r="D2686">
        <v>0.221457816678688</v>
      </c>
      <c r="E2686">
        <v>-0.35781208772990297</v>
      </c>
      <c r="F2686">
        <v>-0.30113290379232099</v>
      </c>
      <c r="G2686">
        <v>-5.3665718252299703E-2</v>
      </c>
      <c r="H2686">
        <v>1.9601692489978201E-2</v>
      </c>
      <c r="I2686">
        <v>-0.25224755410218003</v>
      </c>
      <c r="J2686">
        <v>-0.112676289572527</v>
      </c>
      <c r="K2686">
        <v>5.9711960878719203E-2</v>
      </c>
      <c r="L2686">
        <v>-0.23179857825476</v>
      </c>
      <c r="M2686">
        <v>0.14394236329764901</v>
      </c>
      <c r="N2686">
        <v>0.282018509641277</v>
      </c>
      <c r="O2686">
        <v>3.6292769479593901E-3</v>
      </c>
      <c r="P2686">
        <v>0.32271916206810503</v>
      </c>
      <c r="Q2686">
        <v>-0.27766995333243399</v>
      </c>
      <c r="R2686">
        <v>-0.19058416354202801</v>
      </c>
      <c r="S2686">
        <v>-7.5683587103397995E-2</v>
      </c>
      <c r="T2686">
        <v>-3.5283957461118801E-2</v>
      </c>
      <c r="U2686">
        <v>-0.265607861902598</v>
      </c>
      <c r="V2686">
        <v>-5.7537824326772999E-2</v>
      </c>
      <c r="W2686">
        <v>0.26606080616543198</v>
      </c>
      <c r="X2686">
        <v>-0.159433933632804</v>
      </c>
      <c r="Y2686">
        <v>4.5863874395602203E-2</v>
      </c>
      <c r="Z2686">
        <v>0.12842599328641299</v>
      </c>
    </row>
    <row r="2687" spans="1:26">
      <c r="A2687" t="s">
        <v>2716</v>
      </c>
      <c r="B2687" t="s">
        <v>2685</v>
      </c>
      <c r="C2687">
        <v>-0.22680377627291101</v>
      </c>
      <c r="D2687">
        <v>-0.163525090327653</v>
      </c>
      <c r="E2687">
        <v>-1.1322109188068001E-2</v>
      </c>
      <c r="F2687">
        <v>0.119539050252296</v>
      </c>
      <c r="G2687">
        <v>-1.90709904066678E-2</v>
      </c>
      <c r="H2687">
        <v>-3.21978648061607E-2</v>
      </c>
      <c r="I2687">
        <v>0.108925903267288</v>
      </c>
      <c r="J2687">
        <v>0.169630012630483</v>
      </c>
      <c r="K2687">
        <v>2.8460539487065199E-3</v>
      </c>
      <c r="L2687">
        <v>-0.113194721762401</v>
      </c>
      <c r="M2687">
        <v>0.14189512011653699</v>
      </c>
      <c r="N2687">
        <v>0.13767477965149399</v>
      </c>
      <c r="O2687">
        <v>-0.18500962697927201</v>
      </c>
      <c r="P2687">
        <v>-0.126992880359001</v>
      </c>
      <c r="Q2687">
        <v>5.94555883361228E-2</v>
      </c>
      <c r="R2687">
        <v>-2.79316038866492E-3</v>
      </c>
      <c r="S2687">
        <v>1.48160556821045E-3</v>
      </c>
      <c r="T2687">
        <v>2.6709143812334201E-2</v>
      </c>
      <c r="U2687">
        <v>-4.4710838562426199E-2</v>
      </c>
      <c r="V2687">
        <v>0.133444747603154</v>
      </c>
      <c r="W2687">
        <v>0.17735660874064199</v>
      </c>
      <c r="X2687">
        <v>0.11521753689115601</v>
      </c>
      <c r="Y2687">
        <v>6.6685149559728096E-2</v>
      </c>
      <c r="Z2687">
        <v>0.28462825720816698</v>
      </c>
    </row>
    <row r="2688" spans="1:26">
      <c r="A2688" t="s">
        <v>2717</v>
      </c>
      <c r="B2688" t="s">
        <v>2685</v>
      </c>
      <c r="C2688">
        <v>0.13538332308986101</v>
      </c>
      <c r="D2688">
        <v>0.22618604402246401</v>
      </c>
      <c r="E2688">
        <v>-0.143369778302843</v>
      </c>
      <c r="F2688">
        <v>-5.2050208346084502E-2</v>
      </c>
      <c r="G2688">
        <v>0.10030885651528799</v>
      </c>
      <c r="H2688">
        <v>-1.8107133546801501E-2</v>
      </c>
      <c r="I2688">
        <v>1.6855824708865E-2</v>
      </c>
      <c r="J2688">
        <v>-1.91734834333269E-2</v>
      </c>
      <c r="K2688">
        <v>-0.18472101769893701</v>
      </c>
      <c r="L2688">
        <v>-0.23044028127820901</v>
      </c>
      <c r="M2688">
        <v>0.162202813161922</v>
      </c>
      <c r="N2688">
        <v>-1.8435738885538001E-2</v>
      </c>
      <c r="O2688">
        <v>0.20511497850840599</v>
      </c>
      <c r="P2688">
        <v>0.20733396135643001</v>
      </c>
      <c r="Q2688">
        <v>1.7099728289821502E-2</v>
      </c>
      <c r="R2688">
        <v>-0.13723464783991901</v>
      </c>
      <c r="S2688">
        <v>6.8157446139837999E-2</v>
      </c>
      <c r="T2688">
        <v>-3.6013746186188099E-2</v>
      </c>
      <c r="U2688">
        <v>-8.1519902639235406E-2</v>
      </c>
      <c r="V2688">
        <v>-1.47176418271935E-2</v>
      </c>
      <c r="W2688">
        <v>1.4073478715588899E-2</v>
      </c>
      <c r="X2688">
        <v>-0.16921917672362299</v>
      </c>
      <c r="Y2688">
        <v>-3.9564455347736397E-3</v>
      </c>
      <c r="Z2688">
        <v>0.102867048815316</v>
      </c>
    </row>
    <row r="2689" spans="1:26">
      <c r="A2689" t="s">
        <v>2718</v>
      </c>
      <c r="B2689" t="s">
        <v>2685</v>
      </c>
      <c r="C2689">
        <v>0.509261138758904</v>
      </c>
      <c r="D2689">
        <v>0.35763496112549897</v>
      </c>
      <c r="E2689">
        <v>0.52852580201083699</v>
      </c>
      <c r="F2689">
        <v>0.55085024189812404</v>
      </c>
      <c r="G2689">
        <v>0.43496525856934898</v>
      </c>
      <c r="H2689">
        <v>0.35176918869595097</v>
      </c>
      <c r="I2689">
        <v>0.46277321911876701</v>
      </c>
      <c r="J2689">
        <v>0.48063179637918602</v>
      </c>
      <c r="K2689">
        <v>-0.60141634052960802</v>
      </c>
      <c r="L2689">
        <v>-0.65964540217479095</v>
      </c>
      <c r="M2689">
        <v>0.37735384079898299</v>
      </c>
      <c r="N2689">
        <v>0.133863885818164</v>
      </c>
      <c r="O2689">
        <v>0.28494816347230201</v>
      </c>
      <c r="P2689">
        <v>0.11889892423975799</v>
      </c>
      <c r="Q2689">
        <v>0.38917404602417499</v>
      </c>
      <c r="R2689">
        <v>0.13052211830126001</v>
      </c>
      <c r="S2689">
        <v>0.329643225358553</v>
      </c>
      <c r="T2689">
        <v>0.30361261071218199</v>
      </c>
      <c r="U2689">
        <v>0.235974121296566</v>
      </c>
      <c r="V2689">
        <v>0.40597900348858001</v>
      </c>
      <c r="W2689">
        <v>-0.36259538198746299</v>
      </c>
      <c r="X2689">
        <v>-0.55374623843107196</v>
      </c>
      <c r="Y2689">
        <v>0.338406696676114</v>
      </c>
      <c r="Z2689">
        <v>-1.67849865210748E-2</v>
      </c>
    </row>
    <row r="2690" spans="1:26">
      <c r="A2690" t="s">
        <v>2719</v>
      </c>
      <c r="B2690" t="s">
        <v>2685</v>
      </c>
      <c r="C2690">
        <v>0.18966771463742299</v>
      </c>
      <c r="D2690">
        <v>0.230769345076277</v>
      </c>
      <c r="E2690">
        <v>-3.27017217791054E-3</v>
      </c>
      <c r="F2690">
        <v>0.20405395333066401</v>
      </c>
      <c r="G2690">
        <v>7.2717261849351997E-2</v>
      </c>
      <c r="H2690">
        <v>0.100774441814602</v>
      </c>
      <c r="I2690">
        <v>0.21093374497720199</v>
      </c>
      <c r="J2690">
        <v>0.24050479005689701</v>
      </c>
      <c r="K2690">
        <v>-1.2490928523897001E-2</v>
      </c>
      <c r="L2690">
        <v>-0.34103340115797798</v>
      </c>
      <c r="M2690">
        <v>0.200897924547394</v>
      </c>
      <c r="N2690">
        <v>0.235394417955653</v>
      </c>
      <c r="O2690">
        <v>0.20194011980207599</v>
      </c>
      <c r="P2690">
        <v>0.14611627290842999</v>
      </c>
      <c r="Q2690">
        <v>0.281385087951882</v>
      </c>
      <c r="R2690">
        <v>0.37015908288497601</v>
      </c>
      <c r="S2690">
        <v>0.37901414632727998</v>
      </c>
      <c r="T2690">
        <v>0.38633893471380498</v>
      </c>
      <c r="U2690">
        <v>0.33271609883273701</v>
      </c>
      <c r="V2690">
        <v>0.36168078587254099</v>
      </c>
      <c r="W2690">
        <v>-2.26325273232259E-2</v>
      </c>
      <c r="X2690">
        <v>-0.25207819806210302</v>
      </c>
      <c r="Y2690">
        <v>0.42463260970734301</v>
      </c>
      <c r="Z2690">
        <v>0.33647761116601099</v>
      </c>
    </row>
    <row r="2691" spans="1:26">
      <c r="A2691" t="s">
        <v>2720</v>
      </c>
      <c r="B2691" t="s">
        <v>2685</v>
      </c>
      <c r="C2691">
        <v>0.14704397980797701</v>
      </c>
      <c r="D2691">
        <v>0.20297322087691699</v>
      </c>
      <c r="E2691">
        <v>1.62038617916246E-3</v>
      </c>
      <c r="F2691">
        <v>0.37251339286906399</v>
      </c>
      <c r="G2691">
        <v>-6.9364501512607299E-2</v>
      </c>
      <c r="H2691">
        <v>1.5188706640166401E-2</v>
      </c>
      <c r="I2691">
        <v>0.347825987315173</v>
      </c>
      <c r="J2691">
        <v>0.22766981709832601</v>
      </c>
      <c r="K2691">
        <v>-0.48996567420913101</v>
      </c>
      <c r="L2691">
        <v>-0.53946817062618702</v>
      </c>
      <c r="M2691">
        <v>0.30629070534463598</v>
      </c>
      <c r="N2691">
        <v>0.35758144930379099</v>
      </c>
      <c r="O2691">
        <v>0.26545544023828599</v>
      </c>
      <c r="P2691">
        <v>0.38829876511119199</v>
      </c>
      <c r="Q2691">
        <v>7.7828819661954901E-2</v>
      </c>
      <c r="R2691">
        <v>4.2380568173469697E-2</v>
      </c>
      <c r="S2691">
        <v>0.44573431417123199</v>
      </c>
      <c r="T2691">
        <v>0.43439681335510699</v>
      </c>
      <c r="U2691">
        <v>-0.18438243693481501</v>
      </c>
      <c r="V2691">
        <v>0.29783364528567402</v>
      </c>
      <c r="W2691">
        <v>0.23068139840662499</v>
      </c>
      <c r="X2691">
        <v>-0.38995715447544199</v>
      </c>
      <c r="Y2691">
        <v>0.41927185855702398</v>
      </c>
      <c r="Z2691">
        <v>0.33795652046077501</v>
      </c>
    </row>
    <row r="2692" spans="1:26">
      <c r="A2692" t="s">
        <v>2721</v>
      </c>
      <c r="B2692" t="s">
        <v>2685</v>
      </c>
      <c r="C2692">
        <v>0.128634671381334</v>
      </c>
      <c r="D2692">
        <v>0.26205850768688599</v>
      </c>
      <c r="E2692">
        <v>0.123674983153545</v>
      </c>
      <c r="F2692">
        <v>0.21481270090946</v>
      </c>
      <c r="G2692">
        <v>2.8457458948033299E-2</v>
      </c>
      <c r="H2692">
        <v>0.204074309615879</v>
      </c>
      <c r="I2692">
        <v>0.22750277512459599</v>
      </c>
      <c r="J2692">
        <v>0.192904062487051</v>
      </c>
      <c r="K2692">
        <v>-0.13072398200281901</v>
      </c>
      <c r="L2692">
        <v>-0.430230838475545</v>
      </c>
      <c r="M2692">
        <v>0.27549895250717099</v>
      </c>
      <c r="N2692">
        <v>0.27782734190091801</v>
      </c>
      <c r="O2692">
        <v>8.8754805339783305E-2</v>
      </c>
      <c r="P2692">
        <v>0.107987828905193</v>
      </c>
      <c r="Q2692">
        <v>6.1585652900592702E-2</v>
      </c>
      <c r="R2692">
        <v>0.207805996299643</v>
      </c>
      <c r="S2692">
        <v>0.15756331358001899</v>
      </c>
      <c r="T2692">
        <v>0.17730209751001999</v>
      </c>
      <c r="U2692">
        <v>9.9519356560569899E-2</v>
      </c>
      <c r="V2692">
        <v>0.38223615016124102</v>
      </c>
      <c r="W2692">
        <v>0.128602100006418</v>
      </c>
      <c r="X2692">
        <v>-0.30032773610597702</v>
      </c>
      <c r="Y2692">
        <v>0.38450825524687199</v>
      </c>
      <c r="Z2692">
        <v>0.29873103043395499</v>
      </c>
    </row>
    <row r="2693" spans="1:26">
      <c r="A2693" t="s">
        <v>2722</v>
      </c>
      <c r="B2693" t="s">
        <v>2685</v>
      </c>
      <c r="C2693">
        <v>5.2751442075284601E-2</v>
      </c>
      <c r="D2693">
        <v>0.137748148175279</v>
      </c>
      <c r="E2693">
        <v>0.19009659049275199</v>
      </c>
      <c r="F2693">
        <v>0.19820308580986901</v>
      </c>
      <c r="G2693">
        <v>0.249221808804891</v>
      </c>
      <c r="H2693">
        <v>0.26895548775834299</v>
      </c>
      <c r="I2693">
        <v>0.24858477700525</v>
      </c>
      <c r="J2693">
        <v>0.18307098547543499</v>
      </c>
      <c r="K2693">
        <v>-0.35164221818528402</v>
      </c>
      <c r="L2693">
        <v>-0.46253786724485701</v>
      </c>
      <c r="M2693">
        <v>0.299591021840109</v>
      </c>
      <c r="N2693">
        <v>0.11307860580227801</v>
      </c>
      <c r="O2693">
        <v>-5.8498187513832602E-2</v>
      </c>
      <c r="P2693">
        <v>5.5904778711419703E-2</v>
      </c>
      <c r="Q2693">
        <v>3.1674932901229899E-2</v>
      </c>
      <c r="R2693">
        <v>-1.06419161149217E-2</v>
      </c>
      <c r="S2693">
        <v>0.230249222175642</v>
      </c>
      <c r="T2693">
        <v>8.8016754683111806E-2</v>
      </c>
      <c r="U2693">
        <v>-0.16016179304454201</v>
      </c>
      <c r="V2693">
        <v>0.186946516148908</v>
      </c>
      <c r="W2693">
        <v>-0.124745167294773</v>
      </c>
      <c r="X2693">
        <v>-0.41780945358778299</v>
      </c>
      <c r="Y2693">
        <v>0.13971169947481701</v>
      </c>
      <c r="Z2693">
        <v>0.27615047517841501</v>
      </c>
    </row>
    <row r="2694" spans="1:26">
      <c r="A2694" t="s">
        <v>2723</v>
      </c>
      <c r="B2694" t="s">
        <v>2685</v>
      </c>
      <c r="C2694">
        <v>-0.32455928974009801</v>
      </c>
      <c r="D2694">
        <v>-0.33134177567689999</v>
      </c>
      <c r="E2694">
        <v>-0.149631411474343</v>
      </c>
      <c r="F2694">
        <v>-6.1457285186480401E-2</v>
      </c>
      <c r="G2694">
        <v>-0.14944909475224</v>
      </c>
      <c r="H2694">
        <v>-6.7813012014022303E-2</v>
      </c>
      <c r="I2694">
        <v>-1.35976342087909E-2</v>
      </c>
      <c r="J2694">
        <v>0.119055869774097</v>
      </c>
      <c r="K2694">
        <v>0.45598175160226301</v>
      </c>
      <c r="L2694">
        <v>-0.37265220272662902</v>
      </c>
      <c r="M2694">
        <v>6.4520886170698802E-2</v>
      </c>
      <c r="N2694">
        <v>-2.9280740080678401E-2</v>
      </c>
      <c r="O2694">
        <v>-0.30067685047513798</v>
      </c>
      <c r="P2694">
        <v>-0.38261215451025998</v>
      </c>
      <c r="Q2694">
        <v>-5.6937602656711897E-2</v>
      </c>
      <c r="R2694">
        <v>0.30178243583347802</v>
      </c>
      <c r="S2694">
        <v>6.3862151365004602E-2</v>
      </c>
      <c r="T2694">
        <v>0.317497949738129</v>
      </c>
      <c r="U2694">
        <v>0.302575649969476</v>
      </c>
      <c r="V2694">
        <v>0.38564044574832301</v>
      </c>
      <c r="W2694">
        <v>0.32524279741954498</v>
      </c>
      <c r="X2694">
        <v>-0.33772388039456203</v>
      </c>
      <c r="Y2694">
        <v>0.388757493293857</v>
      </c>
      <c r="Z2694">
        <v>0.37079411943865698</v>
      </c>
    </row>
    <row r="2695" spans="1:26">
      <c r="A2695" t="s">
        <v>2724</v>
      </c>
      <c r="B2695" t="s">
        <v>2685</v>
      </c>
      <c r="C2695">
        <v>-7.2824545692600107E-2</v>
      </c>
      <c r="D2695">
        <v>-2.48071488849833E-2</v>
      </c>
      <c r="E2695">
        <v>1.6293100377544199E-2</v>
      </c>
      <c r="F2695">
        <v>6.6952040816129293E-2</v>
      </c>
      <c r="G2695">
        <v>-0.21236702719978601</v>
      </c>
      <c r="H2695">
        <v>-0.128456497853454</v>
      </c>
      <c r="I2695">
        <v>0.147949076752629</v>
      </c>
      <c r="J2695">
        <v>0.24271365793254299</v>
      </c>
      <c r="K2695">
        <v>-4.5031994133141899E-2</v>
      </c>
      <c r="L2695">
        <v>-3.7470754206974599E-2</v>
      </c>
      <c r="M2695">
        <v>-8.6565203431573201E-2</v>
      </c>
      <c r="N2695">
        <v>2.5563284221170102E-2</v>
      </c>
      <c r="O2695">
        <v>-0.38230494405288701</v>
      </c>
      <c r="P2695">
        <v>-0.222274314275345</v>
      </c>
      <c r="Q2695">
        <v>-0.29266732337847801</v>
      </c>
      <c r="R2695">
        <v>-6.0436177103246197E-2</v>
      </c>
      <c r="S2695">
        <v>-0.32499731055941</v>
      </c>
      <c r="T2695">
        <v>2.5696347260007201E-2</v>
      </c>
      <c r="U2695">
        <v>-5.95166553594541E-2</v>
      </c>
      <c r="V2695">
        <v>0.30143703981737602</v>
      </c>
      <c r="W2695">
        <v>0.35760944107795201</v>
      </c>
      <c r="X2695">
        <v>-0.165008717559706</v>
      </c>
      <c r="Y2695">
        <v>0.29025152856250902</v>
      </c>
      <c r="Z2695">
        <v>0.18609827946902099</v>
      </c>
    </row>
    <row r="2696" spans="1:26">
      <c r="A2696" t="s">
        <v>2725</v>
      </c>
      <c r="B2696" t="s">
        <v>2685</v>
      </c>
      <c r="C2696">
        <v>0.103644504463512</v>
      </c>
      <c r="D2696">
        <v>0.14429571626261001</v>
      </c>
      <c r="E2696">
        <v>-9.2808192121951495E-3</v>
      </c>
      <c r="F2696">
        <v>8.29655618950281E-2</v>
      </c>
      <c r="G2696">
        <v>7.4878660984311202E-2</v>
      </c>
      <c r="H2696">
        <v>4.9385877457391203E-2</v>
      </c>
      <c r="I2696">
        <v>0.14973954105246601</v>
      </c>
      <c r="J2696">
        <v>0.100346492640457</v>
      </c>
      <c r="K2696">
        <v>-6.3157349202346599E-2</v>
      </c>
      <c r="L2696">
        <v>-0.24637814430954699</v>
      </c>
      <c r="M2696">
        <v>0.30233393608386999</v>
      </c>
      <c r="N2696">
        <v>0.15327073260669899</v>
      </c>
      <c r="O2696">
        <v>5.7030768191551798E-2</v>
      </c>
      <c r="P2696">
        <v>-5.8110961306298801E-2</v>
      </c>
      <c r="Q2696">
        <v>0.14369549688534899</v>
      </c>
      <c r="R2696">
        <v>-0.100417609536275</v>
      </c>
      <c r="S2696">
        <v>9.6108436632290295E-2</v>
      </c>
      <c r="T2696">
        <v>4.7357160858231703E-2</v>
      </c>
      <c r="U2696">
        <v>-0.227696607496613</v>
      </c>
      <c r="V2696">
        <v>0.16860016192970301</v>
      </c>
      <c r="W2696">
        <v>-0.122660635682641</v>
      </c>
      <c r="X2696">
        <v>-0.10387187543361</v>
      </c>
      <c r="Y2696">
        <v>0.11960519722670999</v>
      </c>
      <c r="Z2696">
        <v>0.19722749255939701</v>
      </c>
    </row>
    <row r="2697" spans="1:26">
      <c r="A2697" t="s">
        <v>2726</v>
      </c>
      <c r="B2697" t="s">
        <v>2685</v>
      </c>
      <c r="C2697">
        <v>3.5238525900179299E-2</v>
      </c>
      <c r="D2697">
        <v>0.13635814187488701</v>
      </c>
      <c r="E2697">
        <v>0.13085801940812</v>
      </c>
      <c r="F2697">
        <v>8.6319091147659996E-2</v>
      </c>
      <c r="G2697">
        <v>0.21942778680244601</v>
      </c>
      <c r="H2697">
        <v>0.22954222597891899</v>
      </c>
      <c r="I2697">
        <v>-5.9975525865052504E-3</v>
      </c>
      <c r="J2697">
        <v>0.100059663869523</v>
      </c>
      <c r="K2697">
        <v>-0.25621154540287</v>
      </c>
      <c r="L2697">
        <v>-0.28611859093055297</v>
      </c>
      <c r="M2697">
        <v>0.115127252211884</v>
      </c>
      <c r="N2697">
        <v>9.4081960916555796E-2</v>
      </c>
      <c r="O2697">
        <v>-9.1474283175739204E-2</v>
      </c>
      <c r="P2697">
        <v>-1.4375806020712799E-2</v>
      </c>
      <c r="Q2697">
        <v>-2.8685741249789998E-2</v>
      </c>
      <c r="R2697">
        <v>-6.8493756081635895E-2</v>
      </c>
      <c r="S2697">
        <v>1.0337030681312E-2</v>
      </c>
      <c r="T2697">
        <v>9.2280328773494305E-2</v>
      </c>
      <c r="U2697">
        <v>4.6788982895808802E-2</v>
      </c>
      <c r="V2697">
        <v>0.19986226057235201</v>
      </c>
      <c r="W2697">
        <v>4.2105643011680002E-2</v>
      </c>
      <c r="X2697">
        <v>-7.3558435273610202E-3</v>
      </c>
      <c r="Y2697">
        <v>0.22752772850060199</v>
      </c>
      <c r="Z2697">
        <v>0.292719543380626</v>
      </c>
    </row>
    <row r="2698" spans="1:26">
      <c r="A2698" t="s">
        <v>2727</v>
      </c>
      <c r="B2698" t="s">
        <v>2685</v>
      </c>
      <c r="C2698">
        <v>0.27366668236541503</v>
      </c>
      <c r="D2698">
        <v>0.39753718438239399</v>
      </c>
      <c r="E2698">
        <v>-0.163831470016918</v>
      </c>
      <c r="F2698">
        <v>-0.107699038385995</v>
      </c>
      <c r="G2698">
        <v>0.11257485615945501</v>
      </c>
      <c r="H2698">
        <v>0.172666375652403</v>
      </c>
      <c r="I2698">
        <v>-6.8655412673111399E-2</v>
      </c>
      <c r="J2698">
        <v>-2.0987250334499101E-2</v>
      </c>
      <c r="K2698">
        <v>-7.4840851634092598E-2</v>
      </c>
      <c r="L2698">
        <v>-0.32917141291012397</v>
      </c>
      <c r="M2698">
        <v>0.217678716577488</v>
      </c>
      <c r="N2698">
        <v>0.16714294850598799</v>
      </c>
      <c r="O2698">
        <v>7.4533206251242795E-2</v>
      </c>
      <c r="P2698">
        <v>0.20629217458104099</v>
      </c>
      <c r="Q2698">
        <v>-0.123622494896448</v>
      </c>
      <c r="R2698">
        <v>-0.191564499915857</v>
      </c>
      <c r="S2698">
        <v>-7.5493934358682901E-2</v>
      </c>
      <c r="T2698">
        <v>-8.2509780695597893E-3</v>
      </c>
      <c r="U2698">
        <v>-0.17269500768266199</v>
      </c>
      <c r="V2698">
        <v>-1.71292997186481E-2</v>
      </c>
      <c r="W2698">
        <v>6.5217696555053897E-2</v>
      </c>
      <c r="X2698">
        <v>-0.16908314866792901</v>
      </c>
      <c r="Y2698">
        <v>0.131451075994513</v>
      </c>
      <c r="Z2698">
        <v>8.6486284746319503E-2</v>
      </c>
    </row>
    <row r="2699" spans="1:26">
      <c r="A2699" t="s">
        <v>2728</v>
      </c>
      <c r="B2699" t="s">
        <v>2685</v>
      </c>
      <c r="C2699">
        <v>-1.64025725957202E-2</v>
      </c>
      <c r="D2699">
        <v>-9.5254919696237707E-3</v>
      </c>
      <c r="E2699">
        <v>8.1340748344443103E-2</v>
      </c>
      <c r="F2699">
        <v>0.110955931900724</v>
      </c>
      <c r="G2699">
        <v>0.22340203630792499</v>
      </c>
      <c r="H2699">
        <v>0.14143492423624199</v>
      </c>
      <c r="I2699">
        <v>0.14001006043585501</v>
      </c>
      <c r="J2699">
        <v>0.134107414165966</v>
      </c>
      <c r="K2699">
        <v>-0.14419468740115801</v>
      </c>
      <c r="L2699">
        <v>4.1925856270986397E-2</v>
      </c>
      <c r="M2699">
        <v>0.21183903134624599</v>
      </c>
      <c r="N2699">
        <v>0.17489405911179001</v>
      </c>
      <c r="O2699">
        <v>-0.11956151387597599</v>
      </c>
      <c r="P2699">
        <v>-0.20176306921054599</v>
      </c>
      <c r="Q2699">
        <v>0.18040183519634201</v>
      </c>
      <c r="R2699">
        <v>5.53029900599473E-2</v>
      </c>
      <c r="S2699">
        <v>0.177489941803854</v>
      </c>
      <c r="T2699">
        <v>4.2292540081506201E-2</v>
      </c>
      <c r="U2699">
        <v>-4.4638604204895398E-2</v>
      </c>
      <c r="V2699">
        <v>7.0922900494441596E-2</v>
      </c>
      <c r="W2699">
        <v>-0.221377360344827</v>
      </c>
      <c r="X2699">
        <v>-0.12663868043045301</v>
      </c>
      <c r="Y2699">
        <v>0.101944142073677</v>
      </c>
      <c r="Z2699">
        <v>0.17413367375642599</v>
      </c>
    </row>
    <row r="2700" spans="1:26">
      <c r="A2700" t="s">
        <v>2729</v>
      </c>
      <c r="B2700" t="s">
        <v>2685</v>
      </c>
      <c r="C2700">
        <v>1.2549350597266E-2</v>
      </c>
      <c r="D2700">
        <v>0.110804710525665</v>
      </c>
      <c r="E2700">
        <v>0.32906107632899001</v>
      </c>
      <c r="F2700">
        <v>0.30421195704127801</v>
      </c>
      <c r="G2700">
        <v>0.345807372958573</v>
      </c>
      <c r="H2700">
        <v>0.36680021550300701</v>
      </c>
      <c r="I2700">
        <v>0.272939398013681</v>
      </c>
      <c r="J2700">
        <v>0.32181080406853302</v>
      </c>
      <c r="K2700">
        <v>-0.23152343037887199</v>
      </c>
      <c r="L2700">
        <v>-0.155662113217993</v>
      </c>
      <c r="M2700">
        <v>0.338801907590845</v>
      </c>
      <c r="N2700">
        <v>0.30222178783105502</v>
      </c>
      <c r="O2700">
        <v>4.0829342869051197E-2</v>
      </c>
      <c r="P2700">
        <v>8.6412726824116395E-2</v>
      </c>
      <c r="Q2700">
        <v>5.9505015477176799E-2</v>
      </c>
      <c r="R2700">
        <v>0.19819787926240201</v>
      </c>
      <c r="S2700">
        <v>-5.2596641296728398E-2</v>
      </c>
      <c r="T2700">
        <v>8.8269111304792799E-2</v>
      </c>
      <c r="U2700">
        <v>7.95028110336857E-2</v>
      </c>
      <c r="V2700">
        <v>0.33076028315406603</v>
      </c>
      <c r="W2700">
        <v>-0.30976304435553698</v>
      </c>
      <c r="X2700">
        <v>-0.28973440374717002</v>
      </c>
      <c r="Y2700">
        <v>0.123848864012975</v>
      </c>
      <c r="Z2700">
        <v>0.30859472797753201</v>
      </c>
    </row>
    <row r="2701" spans="1:26">
      <c r="A2701" t="s">
        <v>2730</v>
      </c>
      <c r="B2701" t="s">
        <v>2685</v>
      </c>
      <c r="C2701">
        <v>-0.206590212054442</v>
      </c>
      <c r="D2701">
        <v>0.22121531344274101</v>
      </c>
      <c r="E2701">
        <v>-0.27759922988837099</v>
      </c>
      <c r="F2701">
        <v>-0.246976323336243</v>
      </c>
      <c r="G2701">
        <v>0.235600111918011</v>
      </c>
      <c r="H2701">
        <v>0.23817987626683701</v>
      </c>
      <c r="I2701">
        <v>-0.26952577918169801</v>
      </c>
      <c r="J2701">
        <v>-0.17784101521852799</v>
      </c>
      <c r="K2701">
        <v>-0.12716209764404601</v>
      </c>
      <c r="L2701">
        <v>-0.16121865459769999</v>
      </c>
      <c r="M2701">
        <v>0.28621003218646002</v>
      </c>
      <c r="N2701">
        <v>0.28901938636139501</v>
      </c>
      <c r="O2701">
        <v>-0.212963012905864</v>
      </c>
      <c r="P2701">
        <v>0.21123731318548</v>
      </c>
      <c r="Q2701">
        <v>-0.32699675780359699</v>
      </c>
      <c r="R2701">
        <v>-0.359823079782499</v>
      </c>
      <c r="S2701">
        <v>-0.15292742684160801</v>
      </c>
      <c r="T2701">
        <v>-4.4555167783413098E-2</v>
      </c>
      <c r="U2701">
        <v>-0.368391859568589</v>
      </c>
      <c r="V2701">
        <v>-0.28805231282218902</v>
      </c>
      <c r="W2701">
        <v>-1.6868719819582399E-2</v>
      </c>
      <c r="X2701">
        <v>-9.0733874192748504E-2</v>
      </c>
      <c r="Y2701">
        <v>-9.5288807868152095E-2</v>
      </c>
      <c r="Z2701">
        <v>0.11407462341345299</v>
      </c>
    </row>
    <row r="2702" spans="1:26">
      <c r="A2702" t="s">
        <v>2731</v>
      </c>
      <c r="B2702" t="s">
        <v>2685</v>
      </c>
      <c r="C2702">
        <v>4.8430609522636302E-2</v>
      </c>
      <c r="D2702">
        <v>0.15972848847615301</v>
      </c>
      <c r="E2702">
        <v>5.1506504046715397E-2</v>
      </c>
      <c r="F2702">
        <v>0.230985979682584</v>
      </c>
      <c r="G2702">
        <v>0.150293687336302</v>
      </c>
      <c r="H2702">
        <v>0.23386702513131899</v>
      </c>
      <c r="I2702">
        <v>0.110207528465163</v>
      </c>
      <c r="J2702">
        <v>7.2794555868745503E-2</v>
      </c>
      <c r="K2702">
        <v>-3.7302696495824197E-2</v>
      </c>
      <c r="L2702">
        <v>0.26600635935358402</v>
      </c>
      <c r="M2702">
        <v>0.14488774974912</v>
      </c>
      <c r="N2702">
        <v>0.120978644408474</v>
      </c>
      <c r="O2702">
        <v>-0.10684464193260799</v>
      </c>
      <c r="P2702">
        <v>2.98688161697638E-2</v>
      </c>
      <c r="Q2702">
        <v>-0.21607993366096701</v>
      </c>
      <c r="R2702">
        <v>-0.19271627521301399</v>
      </c>
      <c r="S2702">
        <v>-0.14187568661656899</v>
      </c>
      <c r="T2702">
        <v>-0.23543238257752799</v>
      </c>
      <c r="U2702">
        <v>-0.30795522783143697</v>
      </c>
      <c r="V2702">
        <v>-0.15328872175995301</v>
      </c>
      <c r="W2702">
        <v>-6.5738308876764099E-3</v>
      </c>
      <c r="X2702">
        <v>0.33902559498524198</v>
      </c>
      <c r="Y2702">
        <v>-2.4279445364980001E-3</v>
      </c>
      <c r="Z2702">
        <v>-0.10163517194476999</v>
      </c>
    </row>
    <row r="2703" spans="1:26">
      <c r="A2703" t="s">
        <v>2732</v>
      </c>
      <c r="B2703" t="s">
        <v>2685</v>
      </c>
      <c r="C2703">
        <v>0.140077470485652</v>
      </c>
      <c r="D2703">
        <v>0.31413810090633298</v>
      </c>
      <c r="E2703">
        <v>-0.20353356759684499</v>
      </c>
      <c r="F2703">
        <v>-0.11380027553568201</v>
      </c>
      <c r="G2703">
        <v>-0.182306885103204</v>
      </c>
      <c r="H2703">
        <v>-0.106004041861482</v>
      </c>
      <c r="I2703">
        <v>-9.5338084824894101E-2</v>
      </c>
      <c r="J2703">
        <v>-1.34098120845985E-2</v>
      </c>
      <c r="K2703">
        <v>1.75482377829588E-2</v>
      </c>
      <c r="L2703">
        <v>-9.0267095996511906E-2</v>
      </c>
      <c r="M2703">
        <v>2.9760456214375199E-2</v>
      </c>
      <c r="N2703">
        <v>9.1585422773039701E-2</v>
      </c>
      <c r="O2703">
        <v>2.1275066968067601E-2</v>
      </c>
      <c r="P2703">
        <v>5.4667265375363497E-2</v>
      </c>
      <c r="Q2703">
        <v>-0.16356600130083901</v>
      </c>
      <c r="R2703">
        <v>-0.13465706185939799</v>
      </c>
      <c r="S2703">
        <v>-0.14362520240280199</v>
      </c>
      <c r="T2703">
        <v>-3.3181951906985401E-4</v>
      </c>
      <c r="U2703">
        <v>-4.3014005881413603E-2</v>
      </c>
      <c r="V2703">
        <v>4.0627007691409499E-2</v>
      </c>
      <c r="W2703">
        <v>0.30183246672624398</v>
      </c>
      <c r="X2703">
        <v>-4.6715226970628502E-3</v>
      </c>
      <c r="Y2703">
        <v>6.2495085840169398E-2</v>
      </c>
      <c r="Z2703">
        <v>0.275460594953917</v>
      </c>
    </row>
    <row r="2704" spans="1:26">
      <c r="A2704" t="s">
        <v>2733</v>
      </c>
      <c r="B2704" t="s">
        <v>2685</v>
      </c>
      <c r="C2704">
        <v>-0.137375103072367</v>
      </c>
      <c r="D2704">
        <v>-0.128216115047602</v>
      </c>
      <c r="E2704">
        <v>1.4211927864871901E-2</v>
      </c>
      <c r="F2704">
        <v>-7.1643211405052795E-2</v>
      </c>
      <c r="G2704">
        <v>-0.11537538151247601</v>
      </c>
      <c r="H2704">
        <v>-2.5705980237611399E-2</v>
      </c>
      <c r="I2704">
        <v>4.3815422242953601E-2</v>
      </c>
      <c r="J2704">
        <v>8.7584385589292393E-2</v>
      </c>
      <c r="K2704">
        <v>-2.99235967286068E-2</v>
      </c>
      <c r="L2704">
        <v>8.8202272231046694E-2</v>
      </c>
      <c r="M2704">
        <v>4.1535756532449196E-3</v>
      </c>
      <c r="N2704">
        <v>-2.1719826664126402E-3</v>
      </c>
      <c r="O2704">
        <v>-0.22067837817545399</v>
      </c>
      <c r="P2704">
        <v>-0.23456013596044101</v>
      </c>
      <c r="Q2704">
        <v>-8.3412434568479205E-3</v>
      </c>
      <c r="R2704">
        <v>-2.6594686560703799E-2</v>
      </c>
      <c r="S2704">
        <v>-0.20368293488624201</v>
      </c>
      <c r="T2704">
        <v>-0.10162835666652401</v>
      </c>
      <c r="U2704">
        <v>2.9064798021155601E-2</v>
      </c>
      <c r="V2704">
        <v>0.119466865158012</v>
      </c>
      <c r="W2704">
        <v>-9.4866977116806403E-2</v>
      </c>
      <c r="X2704">
        <v>0.23466855577269699</v>
      </c>
      <c r="Y2704">
        <v>6.25294079335183E-2</v>
      </c>
      <c r="Z2704">
        <v>-1.5324472806340101E-3</v>
      </c>
    </row>
    <row r="2705" spans="1:26">
      <c r="A2705" t="s">
        <v>2734</v>
      </c>
      <c r="B2705" t="s">
        <v>2685</v>
      </c>
      <c r="C2705">
        <v>-0.41925397035942602</v>
      </c>
      <c r="D2705">
        <v>-0.50026046823737402</v>
      </c>
      <c r="E2705">
        <v>-0.30416592563943601</v>
      </c>
      <c r="F2705">
        <v>-0.16038592827210199</v>
      </c>
      <c r="G2705">
        <v>-0.39900434512948402</v>
      </c>
      <c r="H2705">
        <v>-0.190961096741115</v>
      </c>
      <c r="I2705">
        <v>-0.28536342183494401</v>
      </c>
      <c r="J2705">
        <v>-0.25876155684107499</v>
      </c>
      <c r="K2705">
        <v>2.9488033843611799E-3</v>
      </c>
      <c r="L2705">
        <v>0.27948001242765103</v>
      </c>
      <c r="M2705">
        <v>-0.25756838778962099</v>
      </c>
      <c r="N2705">
        <v>-0.26981838908259498</v>
      </c>
      <c r="O2705">
        <v>-0.41036546056786299</v>
      </c>
      <c r="P2705">
        <v>-0.29904281751785999</v>
      </c>
      <c r="Q2705">
        <v>-0.38903608113389898</v>
      </c>
      <c r="R2705">
        <v>-0.22992225499927499</v>
      </c>
      <c r="S2705">
        <v>-0.36800158391028098</v>
      </c>
      <c r="T2705">
        <v>-0.29868627484358501</v>
      </c>
      <c r="U2705">
        <v>-0.32699905048345601</v>
      </c>
      <c r="V2705">
        <v>-9.4339805758718101E-2</v>
      </c>
      <c r="W2705">
        <v>1.7510146067951399E-3</v>
      </c>
      <c r="X2705">
        <v>0.34329485231960899</v>
      </c>
      <c r="Y2705">
        <v>-0.19525611788255101</v>
      </c>
      <c r="Z2705">
        <v>-1.5818126511172301E-2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2711"/>
  <sheetViews>
    <sheetView tabSelected="1" workbookViewId="0">
      <selection activeCell="AO11" sqref="AO11"/>
    </sheetView>
  </sheetViews>
  <sheetFormatPr baseColWidth="10" defaultColWidth="11.5" defaultRowHeight="15"/>
  <cols>
    <col min="1" max="1" width="61.6640625" customWidth="1"/>
    <col min="7" max="7" width="16.5" customWidth="1"/>
    <col min="8" max="8" width="11.83203125" customWidth="1"/>
    <col min="10" max="10" width="15.83203125" customWidth="1"/>
    <col min="15" max="15" width="16.1640625" customWidth="1"/>
    <col min="18" max="18" width="16.6640625" customWidth="1"/>
    <col min="19" max="19" width="13.1640625" customWidth="1"/>
    <col min="20" max="20" width="13.83203125" customWidth="1"/>
  </cols>
  <sheetData>
    <row r="1" spans="1:34">
      <c r="B1" t="s">
        <v>2786</v>
      </c>
      <c r="C1" t="s">
        <v>2784</v>
      </c>
      <c r="D1" t="s">
        <v>2784</v>
      </c>
      <c r="E1" t="s">
        <v>2784</v>
      </c>
      <c r="F1" t="s">
        <v>2784</v>
      </c>
      <c r="G1" t="s">
        <v>2784</v>
      </c>
      <c r="H1" t="s">
        <v>2784</v>
      </c>
      <c r="I1" t="s">
        <v>2784</v>
      </c>
      <c r="J1" t="s">
        <v>2784</v>
      </c>
      <c r="K1" t="s">
        <v>2784</v>
      </c>
      <c r="L1" t="s">
        <v>2784</v>
      </c>
      <c r="M1" t="s">
        <v>2784</v>
      </c>
      <c r="N1" t="s">
        <v>2784</v>
      </c>
      <c r="O1" t="s">
        <v>2784</v>
      </c>
      <c r="P1" t="s">
        <v>2784</v>
      </c>
      <c r="Q1" t="s">
        <v>2784</v>
      </c>
      <c r="R1" t="s">
        <v>2784</v>
      </c>
      <c r="S1" t="s">
        <v>2785</v>
      </c>
      <c r="T1" t="s">
        <v>2785</v>
      </c>
      <c r="U1" t="s">
        <v>2785</v>
      </c>
      <c r="V1" t="s">
        <v>2785</v>
      </c>
      <c r="W1" t="s">
        <v>2785</v>
      </c>
      <c r="X1" t="s">
        <v>2785</v>
      </c>
      <c r="Y1" t="s">
        <v>2785</v>
      </c>
      <c r="Z1" t="s">
        <v>2785</v>
      </c>
      <c r="AA1" t="s">
        <v>2785</v>
      </c>
      <c r="AB1" t="s">
        <v>2785</v>
      </c>
      <c r="AC1" t="s">
        <v>2785</v>
      </c>
      <c r="AD1" t="s">
        <v>2785</v>
      </c>
      <c r="AE1" t="s">
        <v>2785</v>
      </c>
      <c r="AF1" t="s">
        <v>2785</v>
      </c>
      <c r="AG1" t="s">
        <v>2785</v>
      </c>
      <c r="AH1" t="s">
        <v>2785</v>
      </c>
    </row>
    <row r="2" spans="1:34">
      <c r="B2" t="s">
        <v>2789</v>
      </c>
      <c r="C2" t="s">
        <v>2781</v>
      </c>
      <c r="D2" t="s">
        <v>2781</v>
      </c>
      <c r="E2" t="s">
        <v>2782</v>
      </c>
      <c r="F2" t="s">
        <v>2782</v>
      </c>
      <c r="G2" t="s">
        <v>2782</v>
      </c>
      <c r="H2" t="s">
        <v>2782</v>
      </c>
      <c r="I2" t="s">
        <v>2782</v>
      </c>
      <c r="J2" t="s">
        <v>2774</v>
      </c>
      <c r="K2" t="s">
        <v>2783</v>
      </c>
      <c r="L2" t="s">
        <v>2783</v>
      </c>
      <c r="M2" t="s">
        <v>2783</v>
      </c>
      <c r="N2" t="s">
        <v>2783</v>
      </c>
      <c r="O2" t="s">
        <v>2774</v>
      </c>
      <c r="P2" t="s">
        <v>2783</v>
      </c>
      <c r="Q2" t="s">
        <v>2783</v>
      </c>
      <c r="R2" t="s">
        <v>2774</v>
      </c>
      <c r="S2" t="s">
        <v>2790</v>
      </c>
      <c r="T2" t="s">
        <v>2790</v>
      </c>
      <c r="U2" t="s">
        <v>2782</v>
      </c>
      <c r="V2" t="s">
        <v>2782</v>
      </c>
      <c r="W2" t="s">
        <v>2782</v>
      </c>
      <c r="X2" t="s">
        <v>2782</v>
      </c>
      <c r="Y2" t="s">
        <v>2782</v>
      </c>
      <c r="Z2" t="s">
        <v>2774</v>
      </c>
      <c r="AA2" t="s">
        <v>2783</v>
      </c>
      <c r="AB2" t="s">
        <v>2783</v>
      </c>
      <c r="AC2" t="s">
        <v>2783</v>
      </c>
      <c r="AD2" t="s">
        <v>2783</v>
      </c>
      <c r="AE2" t="s">
        <v>2774</v>
      </c>
      <c r="AF2" t="s">
        <v>2783</v>
      </c>
      <c r="AG2" t="s">
        <v>2783</v>
      </c>
      <c r="AH2" t="s">
        <v>2774</v>
      </c>
    </row>
    <row r="3" spans="1:34">
      <c r="B3" t="s">
        <v>2787</v>
      </c>
      <c r="C3" t="s">
        <v>2775</v>
      </c>
      <c r="D3" t="s">
        <v>2776</v>
      </c>
      <c r="E3" t="s">
        <v>2777</v>
      </c>
      <c r="F3" t="s">
        <v>2777</v>
      </c>
      <c r="G3" t="s">
        <v>2774</v>
      </c>
      <c r="H3" t="s">
        <v>2778</v>
      </c>
      <c r="I3" t="s">
        <v>2778</v>
      </c>
      <c r="J3" t="s">
        <v>2774</v>
      </c>
      <c r="K3" t="s">
        <v>2779</v>
      </c>
      <c r="L3" t="s">
        <v>2779</v>
      </c>
      <c r="M3" t="s">
        <v>2779</v>
      </c>
      <c r="N3" t="s">
        <v>2779</v>
      </c>
      <c r="O3" t="s">
        <v>2774</v>
      </c>
      <c r="P3" s="31" t="s">
        <v>2780</v>
      </c>
      <c r="Q3" s="31" t="s">
        <v>2780</v>
      </c>
      <c r="R3" t="s">
        <v>2774</v>
      </c>
      <c r="S3" t="s">
        <v>2775</v>
      </c>
      <c r="T3" t="s">
        <v>2776</v>
      </c>
      <c r="U3" t="s">
        <v>2777</v>
      </c>
      <c r="V3" t="s">
        <v>2777</v>
      </c>
      <c r="W3" t="s">
        <v>2774</v>
      </c>
      <c r="X3" t="s">
        <v>2778</v>
      </c>
      <c r="Y3" t="s">
        <v>2778</v>
      </c>
      <c r="Z3" t="s">
        <v>2774</v>
      </c>
      <c r="AA3" t="s">
        <v>2779</v>
      </c>
      <c r="AB3" t="s">
        <v>2779</v>
      </c>
      <c r="AC3" t="s">
        <v>2779</v>
      </c>
      <c r="AD3" t="s">
        <v>2779</v>
      </c>
      <c r="AE3" t="s">
        <v>2774</v>
      </c>
      <c r="AF3" s="31" t="s">
        <v>2780</v>
      </c>
      <c r="AG3" s="31" t="s">
        <v>2780</v>
      </c>
      <c r="AH3" t="s">
        <v>2774</v>
      </c>
    </row>
    <row r="4" spans="1:34">
      <c r="B4" t="s">
        <v>2788</v>
      </c>
      <c r="C4" t="s">
        <v>2772</v>
      </c>
      <c r="D4" t="s">
        <v>2773</v>
      </c>
      <c r="E4" t="s">
        <v>2772</v>
      </c>
      <c r="F4" t="s">
        <v>2772</v>
      </c>
      <c r="G4" t="s">
        <v>2774</v>
      </c>
      <c r="H4" t="s">
        <v>2773</v>
      </c>
      <c r="I4" t="s">
        <v>2773</v>
      </c>
      <c r="J4" t="s">
        <v>2774</v>
      </c>
      <c r="K4" t="s">
        <v>2772</v>
      </c>
      <c r="L4" t="s">
        <v>2772</v>
      </c>
      <c r="M4" t="s">
        <v>2772</v>
      </c>
      <c r="N4" t="s">
        <v>2772</v>
      </c>
      <c r="O4" t="s">
        <v>2774</v>
      </c>
      <c r="P4" t="s">
        <v>2773</v>
      </c>
      <c r="Q4" t="s">
        <v>2773</v>
      </c>
      <c r="R4" t="s">
        <v>2774</v>
      </c>
      <c r="S4" t="s">
        <v>2772</v>
      </c>
      <c r="T4" t="s">
        <v>2773</v>
      </c>
      <c r="U4" t="s">
        <v>2772</v>
      </c>
      <c r="V4" t="s">
        <v>2772</v>
      </c>
      <c r="W4" t="s">
        <v>2774</v>
      </c>
      <c r="X4" t="s">
        <v>2773</v>
      </c>
      <c r="Y4" t="s">
        <v>2773</v>
      </c>
      <c r="Z4" t="s">
        <v>2774</v>
      </c>
      <c r="AA4" t="s">
        <v>2772</v>
      </c>
      <c r="AB4" t="s">
        <v>2772</v>
      </c>
      <c r="AC4" t="s">
        <v>2772</v>
      </c>
      <c r="AD4" t="s">
        <v>2772</v>
      </c>
      <c r="AE4" t="s">
        <v>2774</v>
      </c>
      <c r="AF4" t="s">
        <v>2773</v>
      </c>
      <c r="AG4" t="s">
        <v>2773</v>
      </c>
      <c r="AH4" t="s">
        <v>2774</v>
      </c>
    </row>
    <row r="5" spans="1:34">
      <c r="A5" t="s">
        <v>27</v>
      </c>
      <c r="B5" t="s">
        <v>27</v>
      </c>
      <c r="C5" s="10" t="s">
        <v>0</v>
      </c>
      <c r="D5" s="11" t="s">
        <v>2</v>
      </c>
      <c r="E5" s="5" t="s">
        <v>7</v>
      </c>
      <c r="F5" s="5" t="s">
        <v>8</v>
      </c>
      <c r="G5" s="9" t="s">
        <v>2738</v>
      </c>
      <c r="H5" s="7" t="s">
        <v>11</v>
      </c>
      <c r="I5" s="7" t="s">
        <v>12</v>
      </c>
      <c r="J5" s="8" t="s">
        <v>2737</v>
      </c>
      <c r="K5" s="4" t="s">
        <v>5</v>
      </c>
      <c r="L5" s="4" t="s">
        <v>6</v>
      </c>
      <c r="M5" s="24" t="s">
        <v>3</v>
      </c>
      <c r="N5" s="24" t="s">
        <v>4</v>
      </c>
      <c r="O5" s="25" t="s">
        <v>2736</v>
      </c>
      <c r="P5" s="6" t="s">
        <v>9</v>
      </c>
      <c r="Q5" s="6" t="s">
        <v>10</v>
      </c>
      <c r="R5" s="26" t="s">
        <v>2735</v>
      </c>
      <c r="S5" s="10" t="s">
        <v>14</v>
      </c>
      <c r="T5" s="11" t="s">
        <v>15</v>
      </c>
      <c r="U5" s="5" t="s">
        <v>18</v>
      </c>
      <c r="V5" s="5" t="s">
        <v>19</v>
      </c>
      <c r="W5" s="9" t="s">
        <v>2739</v>
      </c>
      <c r="X5" s="7" t="s">
        <v>22</v>
      </c>
      <c r="Y5" s="7" t="s">
        <v>23</v>
      </c>
      <c r="Z5" s="8" t="s">
        <v>2740</v>
      </c>
      <c r="AA5" s="4" t="s">
        <v>16</v>
      </c>
      <c r="AB5" s="4" t="s">
        <v>17</v>
      </c>
      <c r="AC5" s="24" t="s">
        <v>25</v>
      </c>
      <c r="AD5" s="24" t="s">
        <v>26</v>
      </c>
      <c r="AE5" s="27" t="s">
        <v>2741</v>
      </c>
      <c r="AF5" s="6" t="s">
        <v>20</v>
      </c>
      <c r="AG5" s="6" t="s">
        <v>21</v>
      </c>
      <c r="AH5" s="26" t="s">
        <v>2742</v>
      </c>
    </row>
    <row r="6" spans="1:34">
      <c r="A6" t="s">
        <v>28</v>
      </c>
      <c r="B6" t="s">
        <v>29</v>
      </c>
      <c r="C6">
        <v>-0.24744450747030799</v>
      </c>
      <c r="D6">
        <v>-0.29226653037691602</v>
      </c>
      <c r="E6">
        <v>-0.290592933268149</v>
      </c>
      <c r="F6">
        <v>9.7695036904785301E-2</v>
      </c>
      <c r="G6">
        <f>AVERAGE(E6:F6)</f>
        <v>-9.6448948181681843E-2</v>
      </c>
      <c r="H6">
        <v>-0.16151726692966001</v>
      </c>
      <c r="I6">
        <v>-0.29823826369707301</v>
      </c>
      <c r="J6">
        <f>AVERAGE(H6:I6)</f>
        <v>-0.22987776531336651</v>
      </c>
      <c r="K6">
        <v>6.8754454391471195E-2</v>
      </c>
      <c r="L6">
        <v>4.26480401169314E-2</v>
      </c>
      <c r="M6">
        <v>0.17241325507525501</v>
      </c>
      <c r="N6">
        <v>0.30581519323921902</v>
      </c>
      <c r="O6">
        <f>AVERAGE(K6:N6)</f>
        <v>0.14740773570571916</v>
      </c>
      <c r="P6">
        <v>-0.134140661351038</v>
      </c>
      <c r="Q6">
        <v>-5.6357338721308402E-2</v>
      </c>
      <c r="R6">
        <f>AVERAGE(P6:Q6)</f>
        <v>-9.5249000036173204E-2</v>
      </c>
      <c r="S6">
        <v>-0.287243774340735</v>
      </c>
      <c r="T6">
        <v>-0.25487646235414801</v>
      </c>
      <c r="U6">
        <v>0.21090555072181999</v>
      </c>
      <c r="V6">
        <v>2.7945313446268501E-2</v>
      </c>
      <c r="W6">
        <f>AVERAGE(U6:V6)</f>
        <v>0.11942543208404424</v>
      </c>
      <c r="X6">
        <v>2.19669317093731E-2</v>
      </c>
      <c r="Y6">
        <v>3.0810619428811199E-2</v>
      </c>
      <c r="Z6">
        <f>AVERAGE(X6:Y6)</f>
        <v>2.6388775569092152E-2</v>
      </c>
      <c r="AA6">
        <v>0.14591028576101001</v>
      </c>
      <c r="AB6">
        <v>6.7677506770735599E-2</v>
      </c>
      <c r="AC6">
        <v>-0.12697357289429301</v>
      </c>
      <c r="AD6">
        <v>5.1180996300166899E-3</v>
      </c>
      <c r="AE6">
        <f>AVERAGE(AA6:AD6)</f>
        <v>2.2933079816867319E-2</v>
      </c>
      <c r="AF6">
        <v>-9.52292168218484E-2</v>
      </c>
      <c r="AG6">
        <v>-0.18918144296116499</v>
      </c>
      <c r="AH6">
        <f t="shared" ref="AH6:AH69" si="0">AVERAGE(AF6:AG6)</f>
        <v>-0.14220532989150669</v>
      </c>
    </row>
    <row r="7" spans="1:34">
      <c r="A7" t="s">
        <v>30</v>
      </c>
      <c r="B7" t="s">
        <v>29</v>
      </c>
      <c r="C7">
        <v>0.140055839838237</v>
      </c>
      <c r="D7">
        <v>-0.17639109663118699</v>
      </c>
      <c r="E7">
        <v>0.39144372865650301</v>
      </c>
      <c r="F7">
        <v>0.15786169981116799</v>
      </c>
      <c r="G7">
        <f t="shared" ref="G7:G70" si="1">AVERAGE(E7:F7)</f>
        <v>0.27465271423383553</v>
      </c>
      <c r="H7">
        <v>0.351924856686752</v>
      </c>
      <c r="I7">
        <v>0.35927624524476698</v>
      </c>
      <c r="J7">
        <f t="shared" ref="J7:J70" si="2">AVERAGE(H7:I7)</f>
        <v>0.35560055096575949</v>
      </c>
      <c r="K7">
        <v>0.209260169968879</v>
      </c>
      <c r="L7">
        <v>0.17292664174150399</v>
      </c>
      <c r="M7">
        <v>0.64453986279212905</v>
      </c>
      <c r="N7">
        <v>-0.13297043435296699</v>
      </c>
      <c r="O7">
        <f t="shared" ref="O7:O70" si="3">AVERAGE(K7:N7)</f>
        <v>0.22343906003738628</v>
      </c>
      <c r="P7">
        <v>0.52485888380550605</v>
      </c>
      <c r="Q7">
        <v>0.43240236934575199</v>
      </c>
      <c r="R7">
        <f>AVERAGE(P7:Q7)</f>
        <v>0.47863062657562905</v>
      </c>
      <c r="S7">
        <v>0.45573761626655501</v>
      </c>
      <c r="T7">
        <v>0.371179145232435</v>
      </c>
      <c r="U7">
        <v>0.173882601700905</v>
      </c>
      <c r="V7">
        <v>0.17337627540665901</v>
      </c>
      <c r="W7">
        <f t="shared" ref="W7:W70" si="4">AVERAGE(U7:V7)</f>
        <v>0.17362943855378199</v>
      </c>
      <c r="X7">
        <v>-0.21088070844720599</v>
      </c>
      <c r="Y7">
        <v>0.34678320440059102</v>
      </c>
      <c r="Z7">
        <f t="shared" ref="Z7:Z70" si="5">AVERAGE(X7:Y7)</f>
        <v>6.7951247976692511E-2</v>
      </c>
      <c r="AA7">
        <v>0.23022515912687699</v>
      </c>
      <c r="AB7">
        <v>0.49033870920358202</v>
      </c>
      <c r="AC7">
        <v>0.61378611531002603</v>
      </c>
      <c r="AD7">
        <v>4.4758221168188603E-2</v>
      </c>
      <c r="AE7">
        <f>AVERAGE(AA7:AD7)</f>
        <v>0.34477705120216839</v>
      </c>
      <c r="AF7">
        <v>0.216703066877969</v>
      </c>
      <c r="AG7">
        <v>0.19019836068288201</v>
      </c>
      <c r="AH7">
        <f t="shared" si="0"/>
        <v>0.20345071378042551</v>
      </c>
    </row>
    <row r="8" spans="1:34">
      <c r="A8" t="s">
        <v>31</v>
      </c>
      <c r="B8" t="s">
        <v>29</v>
      </c>
      <c r="C8">
        <v>0.143023033217723</v>
      </c>
      <c r="D8">
        <v>0.19183287332242299</v>
      </c>
      <c r="E8">
        <v>-5.4722118545031499E-2</v>
      </c>
      <c r="F8">
        <v>1.0543029464852499E-2</v>
      </c>
      <c r="G8">
        <f t="shared" si="1"/>
        <v>-2.20895445400895E-2</v>
      </c>
      <c r="H8">
        <v>0.19072637142985899</v>
      </c>
      <c r="I8">
        <v>-4.3396907938263597E-2</v>
      </c>
      <c r="J8">
        <f t="shared" si="2"/>
        <v>7.3664731745797699E-2</v>
      </c>
      <c r="K8">
        <v>-0.119752722004258</v>
      </c>
      <c r="L8">
        <v>-0.147890888745462</v>
      </c>
      <c r="M8">
        <v>1.1351367326314201E-2</v>
      </c>
      <c r="N8">
        <v>-0.38449552255874297</v>
      </c>
      <c r="O8">
        <f t="shared" si="3"/>
        <v>-0.1601969414955372</v>
      </c>
      <c r="P8">
        <v>0.22066176241024399</v>
      </c>
      <c r="Q8">
        <v>0.11511784283766401</v>
      </c>
      <c r="R8">
        <f t="shared" ref="R8:R70" si="6">AVERAGE(P8:Q8)</f>
        <v>0.167889802623954</v>
      </c>
      <c r="S8">
        <v>0.498554577249263</v>
      </c>
      <c r="T8">
        <v>0.58805889672750999</v>
      </c>
      <c r="U8">
        <v>2.4350698501915499E-2</v>
      </c>
      <c r="V8">
        <v>0.26244356695284099</v>
      </c>
      <c r="W8">
        <f t="shared" si="4"/>
        <v>0.14339713272737825</v>
      </c>
      <c r="X8">
        <v>0.42133022261245801</v>
      </c>
      <c r="Y8">
        <v>0.39362716786896901</v>
      </c>
      <c r="Z8">
        <f t="shared" si="5"/>
        <v>0.40747869524071351</v>
      </c>
      <c r="AA8">
        <v>4.0793168777400898E-2</v>
      </c>
      <c r="AB8">
        <v>0.45646312921792997</v>
      </c>
      <c r="AC8">
        <v>0.47228959864094999</v>
      </c>
      <c r="AD8">
        <v>-0.41979738706606201</v>
      </c>
      <c r="AE8">
        <f>AVERAGE(AA8:AD8)</f>
        <v>0.1374371273925547</v>
      </c>
      <c r="AF8">
        <v>0.37961555441018602</v>
      </c>
      <c r="AG8">
        <v>0.231520279384965</v>
      </c>
      <c r="AH8">
        <f t="shared" si="0"/>
        <v>0.30556791689757551</v>
      </c>
    </row>
    <row r="9" spans="1:34">
      <c r="A9" t="s">
        <v>32</v>
      </c>
      <c r="B9" t="s">
        <v>29</v>
      </c>
      <c r="C9">
        <v>-0.40894219258178299</v>
      </c>
      <c r="D9">
        <v>-0.31958302597144</v>
      </c>
      <c r="E9">
        <v>6.4149109646696706E-2</v>
      </c>
      <c r="F9">
        <v>0.23346647826293801</v>
      </c>
      <c r="G9">
        <f t="shared" si="1"/>
        <v>0.14880779395481736</v>
      </c>
      <c r="H9">
        <v>0.16926629228478701</v>
      </c>
      <c r="I9">
        <v>0.12154658517928101</v>
      </c>
      <c r="J9">
        <f t="shared" si="2"/>
        <v>0.14540643873203402</v>
      </c>
      <c r="K9">
        <v>0.28745270963369601</v>
      </c>
      <c r="L9">
        <v>0.30927432817341299</v>
      </c>
      <c r="M9">
        <v>-0.33151228747802802</v>
      </c>
      <c r="N9">
        <v>-0.222048236336049</v>
      </c>
      <c r="O9">
        <f t="shared" si="3"/>
        <v>1.0791628498257995E-2</v>
      </c>
      <c r="P9">
        <v>0.168667072936864</v>
      </c>
      <c r="Q9">
        <v>0.28230022379602498</v>
      </c>
      <c r="R9">
        <f t="shared" si="6"/>
        <v>0.22548364836644449</v>
      </c>
      <c r="S9">
        <v>-0.56265474002472504</v>
      </c>
      <c r="T9">
        <v>-0.53889835866701896</v>
      </c>
      <c r="U9">
        <v>-5.8116710172334198E-2</v>
      </c>
      <c r="V9">
        <v>9.8830722326623502E-2</v>
      </c>
      <c r="W9">
        <f t="shared" si="4"/>
        <v>2.0357006077144652E-2</v>
      </c>
      <c r="X9">
        <v>0.162402135923985</v>
      </c>
      <c r="Y9">
        <v>0.37642018170374603</v>
      </c>
      <c r="Z9">
        <f t="shared" si="5"/>
        <v>0.26941115881386551</v>
      </c>
      <c r="AA9">
        <v>6.2940168918026604E-2</v>
      </c>
      <c r="AB9">
        <v>0.16576429876059001</v>
      </c>
      <c r="AC9">
        <v>-0.169408940592923</v>
      </c>
      <c r="AD9">
        <v>-0.157893778630325</v>
      </c>
      <c r="AE9">
        <f t="shared" ref="AE9:AE70" si="7">AVERAGE(AA9:AD9)</f>
        <v>-2.4649562886157841E-2</v>
      </c>
      <c r="AF9">
        <v>0.32024671315287501</v>
      </c>
      <c r="AG9">
        <v>0.32115755643784799</v>
      </c>
      <c r="AH9">
        <f t="shared" si="0"/>
        <v>0.32070213479536147</v>
      </c>
    </row>
    <row r="10" spans="1:34">
      <c r="A10" t="s">
        <v>33</v>
      </c>
      <c r="B10" t="s">
        <v>29</v>
      </c>
      <c r="C10">
        <v>0.38147802343699899</v>
      </c>
      <c r="D10">
        <v>0.50416468120270996</v>
      </c>
      <c r="E10">
        <v>0.21213082475141701</v>
      </c>
      <c r="F10">
        <v>0.15697687905183699</v>
      </c>
      <c r="G10">
        <f t="shared" si="1"/>
        <v>0.18455385190162699</v>
      </c>
      <c r="H10">
        <v>0.24433276977827501</v>
      </c>
      <c r="I10">
        <v>0.33558910817030102</v>
      </c>
      <c r="J10">
        <f t="shared" si="2"/>
        <v>0.28996093897428799</v>
      </c>
      <c r="K10">
        <v>0.118962007481403</v>
      </c>
      <c r="L10">
        <v>3.9163022162602798E-2</v>
      </c>
      <c r="M10">
        <v>0.26956913512835001</v>
      </c>
      <c r="N10">
        <v>-0.40099263921101302</v>
      </c>
      <c r="O10">
        <f t="shared" si="3"/>
        <v>6.6753813903356884E-3</v>
      </c>
      <c r="P10">
        <v>0.31725084543655402</v>
      </c>
      <c r="Q10">
        <v>0.34107714785402399</v>
      </c>
      <c r="R10">
        <f t="shared" si="6"/>
        <v>0.329163996645289</v>
      </c>
      <c r="S10">
        <v>0.237407577682969</v>
      </c>
      <c r="T10">
        <v>0.280310306606112</v>
      </c>
      <c r="U10">
        <v>-2.6032223104942801E-2</v>
      </c>
      <c r="V10">
        <v>0.21058285633579199</v>
      </c>
      <c r="W10">
        <f t="shared" si="4"/>
        <v>9.2275316615424596E-2</v>
      </c>
      <c r="X10">
        <v>0.26030382687356601</v>
      </c>
      <c r="Y10">
        <v>0.39093980614982998</v>
      </c>
      <c r="Z10">
        <f t="shared" si="5"/>
        <v>0.32562181651169797</v>
      </c>
      <c r="AA10">
        <v>3.66933906662084E-2</v>
      </c>
      <c r="AB10">
        <v>0.25341871459677701</v>
      </c>
      <c r="AC10">
        <v>0.29271745267017601</v>
      </c>
      <c r="AD10">
        <v>-0.31804955816678698</v>
      </c>
      <c r="AE10">
        <f t="shared" si="7"/>
        <v>6.6194999941593627E-2</v>
      </c>
      <c r="AF10">
        <v>0.34881982868047301</v>
      </c>
      <c r="AG10">
        <v>0.32573492182077801</v>
      </c>
      <c r="AH10">
        <f t="shared" si="0"/>
        <v>0.33727737525062551</v>
      </c>
    </row>
    <row r="11" spans="1:34">
      <c r="A11" t="s">
        <v>34</v>
      </c>
      <c r="B11" t="s">
        <v>29</v>
      </c>
      <c r="C11">
        <v>0.109831886602406</v>
      </c>
      <c r="D11">
        <v>0.14716121376708299</v>
      </c>
      <c r="E11">
        <v>2.2953895614528801E-2</v>
      </c>
      <c r="F11">
        <v>-7.6462703847035199E-2</v>
      </c>
      <c r="G11">
        <f t="shared" si="1"/>
        <v>-2.6754404116253197E-2</v>
      </c>
      <c r="H11">
        <v>-5.6309991099121701E-2</v>
      </c>
      <c r="I11">
        <v>1.48090076740101E-3</v>
      </c>
      <c r="J11">
        <f t="shared" si="2"/>
        <v>-2.7414545165860345E-2</v>
      </c>
      <c r="K11">
        <v>-3.8893017720532899E-2</v>
      </c>
      <c r="L11">
        <v>1.6279948562395799E-2</v>
      </c>
      <c r="M11">
        <v>5.4805322411071403E-2</v>
      </c>
      <c r="N11">
        <v>-6.8850515529392503E-2</v>
      </c>
      <c r="O11">
        <f t="shared" si="3"/>
        <v>-9.1645655691145501E-3</v>
      </c>
      <c r="P11">
        <v>3.18159091001274E-4</v>
      </c>
      <c r="Q11">
        <v>5.1859346970163402E-2</v>
      </c>
      <c r="R11">
        <f t="shared" si="6"/>
        <v>2.6088753030582338E-2</v>
      </c>
      <c r="S11">
        <v>2.66344548098418E-2</v>
      </c>
      <c r="T11">
        <v>5.10671238882692E-2</v>
      </c>
      <c r="U11">
        <v>-3.4789810494878601E-2</v>
      </c>
      <c r="V11">
        <v>-0.15405367104655501</v>
      </c>
      <c r="W11">
        <f t="shared" si="4"/>
        <v>-9.44217407707168E-2</v>
      </c>
      <c r="X11">
        <v>-0.255740210782684</v>
      </c>
      <c r="Y11">
        <v>3.5879224882313501E-2</v>
      </c>
      <c r="Z11">
        <f t="shared" si="5"/>
        <v>-0.10993049295018525</v>
      </c>
      <c r="AA11">
        <v>-0.145874634299894</v>
      </c>
      <c r="AB11">
        <v>-9.8207643433787198E-2</v>
      </c>
      <c r="AC11">
        <v>0.129937482512688</v>
      </c>
      <c r="AD11">
        <v>7.7514249693550696E-2</v>
      </c>
      <c r="AE11">
        <f t="shared" si="7"/>
        <v>-9.1576363818606232E-3</v>
      </c>
      <c r="AF11">
        <v>0.13159749495122899</v>
      </c>
      <c r="AG11">
        <v>0.34886619038466998</v>
      </c>
      <c r="AH11">
        <f t="shared" si="0"/>
        <v>0.2402318426679495</v>
      </c>
    </row>
    <row r="12" spans="1:34">
      <c r="A12" t="s">
        <v>35</v>
      </c>
      <c r="B12" t="s">
        <v>29</v>
      </c>
      <c r="C12">
        <v>9.8099466483532405E-2</v>
      </c>
      <c r="D12">
        <v>0.16267259995986399</v>
      </c>
      <c r="E12">
        <v>8.4888752730536102E-2</v>
      </c>
      <c r="F12">
        <v>5.6153062264138499E-2</v>
      </c>
      <c r="G12">
        <f t="shared" si="1"/>
        <v>7.0520907497337304E-2</v>
      </c>
      <c r="H12">
        <v>0.124765403960127</v>
      </c>
      <c r="I12">
        <v>1.6490801993355501E-2</v>
      </c>
      <c r="J12">
        <f t="shared" si="2"/>
        <v>7.0628102976741255E-2</v>
      </c>
      <c r="K12">
        <v>3.5973401621341203E-2</v>
      </c>
      <c r="L12">
        <v>5.4154703459954698E-2</v>
      </c>
      <c r="M12">
        <v>-0.12052564412846099</v>
      </c>
      <c r="N12">
        <v>-0.27043366702662502</v>
      </c>
      <c r="O12">
        <f t="shared" si="3"/>
        <v>-7.5207801518447526E-2</v>
      </c>
      <c r="P12">
        <v>0.109158030228012</v>
      </c>
      <c r="Q12">
        <v>7.5273517776289295E-2</v>
      </c>
      <c r="R12">
        <f t="shared" si="6"/>
        <v>9.2215774002150641E-2</v>
      </c>
      <c r="S12">
        <v>0.118327530903589</v>
      </c>
      <c r="T12">
        <v>8.2283415455895306E-2</v>
      </c>
      <c r="U12">
        <v>0.14602345965727601</v>
      </c>
      <c r="V12">
        <v>4.7319694418302798E-2</v>
      </c>
      <c r="W12">
        <f t="shared" si="4"/>
        <v>9.6671577037789405E-2</v>
      </c>
      <c r="X12">
        <v>0.22289240714723399</v>
      </c>
      <c r="Y12">
        <v>0.118144125520789</v>
      </c>
      <c r="Z12">
        <f t="shared" si="5"/>
        <v>0.17051826633401149</v>
      </c>
      <c r="AA12">
        <v>3.3667106635103299E-2</v>
      </c>
      <c r="AB12">
        <v>7.6731868555717994E-2</v>
      </c>
      <c r="AC12">
        <v>-4.9240957796061302E-2</v>
      </c>
      <c r="AD12">
        <v>-0.36740429801652302</v>
      </c>
      <c r="AE12">
        <f t="shared" si="7"/>
        <v>-7.6561570155440767E-2</v>
      </c>
      <c r="AF12">
        <v>0.124936942771145</v>
      </c>
      <c r="AG12">
        <v>0.239445485321954</v>
      </c>
      <c r="AH12">
        <f t="shared" si="0"/>
        <v>0.1821912140465495</v>
      </c>
    </row>
    <row r="13" spans="1:34">
      <c r="A13" t="s">
        <v>36</v>
      </c>
      <c r="B13" t="s">
        <v>29</v>
      </c>
      <c r="C13">
        <v>-4.0029868938052902E-2</v>
      </c>
      <c r="D13">
        <v>4.6529735012906297E-2</v>
      </c>
      <c r="E13">
        <v>8.9073177345339205E-2</v>
      </c>
      <c r="F13">
        <v>0.23150375342117499</v>
      </c>
      <c r="G13">
        <f t="shared" si="1"/>
        <v>0.16028846538325708</v>
      </c>
      <c r="H13">
        <v>-0.160641403355815</v>
      </c>
      <c r="I13">
        <v>0.218754533501928</v>
      </c>
      <c r="J13">
        <f t="shared" si="2"/>
        <v>2.9056565073056498E-2</v>
      </c>
      <c r="K13">
        <v>0.35543584421660801</v>
      </c>
      <c r="L13">
        <v>0.225506922604056</v>
      </c>
      <c r="M13">
        <v>0.26017794298269098</v>
      </c>
      <c r="N13">
        <v>-0.14283569083988801</v>
      </c>
      <c r="O13">
        <f t="shared" si="3"/>
        <v>0.17457125474086677</v>
      </c>
      <c r="P13">
        <v>0.240085398182774</v>
      </c>
      <c r="Q13">
        <v>0.126096311178194</v>
      </c>
      <c r="R13">
        <f t="shared" si="6"/>
        <v>0.183090854680484</v>
      </c>
      <c r="S13">
        <v>-1.5439446978435E-2</v>
      </c>
      <c r="T13">
        <v>-0.27009054742583299</v>
      </c>
      <c r="U13">
        <v>6.7887559199417705E-2</v>
      </c>
      <c r="V13">
        <v>-2.5999445050967599E-3</v>
      </c>
      <c r="W13">
        <f t="shared" si="4"/>
        <v>3.2643807347160471E-2</v>
      </c>
      <c r="X13">
        <v>-3.5384276050876497E-2</v>
      </c>
      <c r="Y13">
        <v>0.16473885291680901</v>
      </c>
      <c r="Z13">
        <f t="shared" si="5"/>
        <v>6.467728843296626E-2</v>
      </c>
      <c r="AA13">
        <v>0.27121585715160001</v>
      </c>
      <c r="AB13">
        <v>0.391439578262265</v>
      </c>
      <c r="AC13">
        <v>3.10659029302526E-2</v>
      </c>
      <c r="AD13">
        <v>5.8251982432019699E-2</v>
      </c>
      <c r="AE13">
        <f t="shared" si="7"/>
        <v>0.1879933301940343</v>
      </c>
      <c r="AF13">
        <v>0.33745751793043399</v>
      </c>
      <c r="AG13">
        <v>0.39268235669332102</v>
      </c>
      <c r="AH13">
        <f t="shared" si="0"/>
        <v>0.36506993731187753</v>
      </c>
    </row>
    <row r="14" spans="1:34">
      <c r="A14" t="s">
        <v>37</v>
      </c>
      <c r="B14" t="s">
        <v>29</v>
      </c>
      <c r="C14">
        <v>-0.141813477220294</v>
      </c>
      <c r="D14">
        <v>-0.14956456609020599</v>
      </c>
      <c r="E14">
        <v>6.4288945829518696E-4</v>
      </c>
      <c r="F14">
        <v>-0.16464731127796001</v>
      </c>
      <c r="G14">
        <f t="shared" si="1"/>
        <v>-8.200221090983241E-2</v>
      </c>
      <c r="H14">
        <v>-0.14276021880124201</v>
      </c>
      <c r="I14">
        <v>-0.102115607954763</v>
      </c>
      <c r="J14">
        <f t="shared" si="2"/>
        <v>-0.1224379133780025</v>
      </c>
      <c r="K14">
        <v>5.28425688830165E-2</v>
      </c>
      <c r="L14">
        <v>-0.304734811646589</v>
      </c>
      <c r="M14">
        <v>4.1443052339519101E-2</v>
      </c>
      <c r="N14">
        <v>-0.24340866463977201</v>
      </c>
      <c r="O14">
        <f t="shared" si="3"/>
        <v>-0.11346446376595634</v>
      </c>
      <c r="P14">
        <v>-7.6925205839690203E-2</v>
      </c>
      <c r="Q14">
        <v>-0.14964709601530601</v>
      </c>
      <c r="R14">
        <f t="shared" si="6"/>
        <v>-0.11328615092749811</v>
      </c>
      <c r="S14">
        <v>-0.18405490799301699</v>
      </c>
      <c r="T14">
        <v>-0.24320270010313499</v>
      </c>
      <c r="U14">
        <v>-9.9705529021484399E-2</v>
      </c>
      <c r="V14">
        <v>-7.9718063471212006E-2</v>
      </c>
      <c r="W14">
        <f t="shared" si="4"/>
        <v>-8.9711796246348202E-2</v>
      </c>
      <c r="X14">
        <v>-0.15201977566002001</v>
      </c>
      <c r="Y14">
        <v>-0.151145751869325</v>
      </c>
      <c r="Z14">
        <f t="shared" si="5"/>
        <v>-0.1515827637646725</v>
      </c>
      <c r="AA14">
        <v>0.24405659045277101</v>
      </c>
      <c r="AB14">
        <v>-6.40966461702924E-3</v>
      </c>
      <c r="AC14">
        <v>-0.21908249727958101</v>
      </c>
      <c r="AD14">
        <v>-0.24483993145612601</v>
      </c>
      <c r="AE14">
        <f t="shared" si="7"/>
        <v>-5.6568875724991315E-2</v>
      </c>
      <c r="AF14">
        <v>-0.121115844565858</v>
      </c>
      <c r="AG14">
        <v>-0.100966649206544</v>
      </c>
      <c r="AH14">
        <f t="shared" si="0"/>
        <v>-0.111041246886201</v>
      </c>
    </row>
    <row r="15" spans="1:34">
      <c r="A15" t="s">
        <v>38</v>
      </c>
      <c r="B15" t="s">
        <v>29</v>
      </c>
      <c r="C15">
        <v>0.170410157344275</v>
      </c>
      <c r="D15">
        <v>0.1046004180246</v>
      </c>
      <c r="E15">
        <v>0.19796116476419101</v>
      </c>
      <c r="F15">
        <v>0.27555937498216199</v>
      </c>
      <c r="G15">
        <f t="shared" si="1"/>
        <v>0.2367602698731765</v>
      </c>
      <c r="H15">
        <v>7.2040546400390107E-2</v>
      </c>
      <c r="I15">
        <v>0.195944619800868</v>
      </c>
      <c r="J15">
        <f t="shared" si="2"/>
        <v>0.13399258310062906</v>
      </c>
      <c r="K15">
        <v>0.29033880663029699</v>
      </c>
      <c r="L15">
        <v>0.28463451550048402</v>
      </c>
      <c r="M15">
        <v>0.25943399235964298</v>
      </c>
      <c r="N15">
        <v>-0.209724117642585</v>
      </c>
      <c r="O15">
        <f t="shared" si="3"/>
        <v>0.15617079921195975</v>
      </c>
      <c r="P15">
        <v>0.27779799643809899</v>
      </c>
      <c r="Q15">
        <v>0.25968895378537399</v>
      </c>
      <c r="R15">
        <f t="shared" si="6"/>
        <v>0.26874347511173646</v>
      </c>
      <c r="S15">
        <v>-6.6781692798403902E-2</v>
      </c>
      <c r="T15">
        <v>-5.77009341795451E-3</v>
      </c>
      <c r="U15">
        <v>-7.7297047299795502E-2</v>
      </c>
      <c r="V15">
        <v>0.186981146142013</v>
      </c>
      <c r="W15">
        <f t="shared" si="4"/>
        <v>5.4842049421108749E-2</v>
      </c>
      <c r="X15">
        <v>5.3010442648214903E-2</v>
      </c>
      <c r="Y15">
        <v>0.20005713775398301</v>
      </c>
      <c r="Z15">
        <f t="shared" si="5"/>
        <v>0.12653379020109895</v>
      </c>
      <c r="AA15">
        <v>0.14916391554927899</v>
      </c>
      <c r="AB15">
        <v>0.29225967851559698</v>
      </c>
      <c r="AC15">
        <v>0.35542545269058701</v>
      </c>
      <c r="AD15">
        <v>-0.221507816002979</v>
      </c>
      <c r="AE15">
        <f t="shared" si="7"/>
        <v>0.143835307688121</v>
      </c>
      <c r="AF15">
        <v>0.39498703679918401</v>
      </c>
      <c r="AG15">
        <v>0.35467075472596499</v>
      </c>
      <c r="AH15">
        <f t="shared" si="0"/>
        <v>0.3748288957625745</v>
      </c>
    </row>
    <row r="16" spans="1:34">
      <c r="A16" t="s">
        <v>39</v>
      </c>
      <c r="B16" t="s">
        <v>29</v>
      </c>
      <c r="C16">
        <v>-3.9460400413083803E-2</v>
      </c>
      <c r="D16">
        <v>2.2207229727217399E-2</v>
      </c>
      <c r="E16">
        <v>-0.13454387467753701</v>
      </c>
      <c r="F16">
        <v>-0.10540997084231001</v>
      </c>
      <c r="G16">
        <f t="shared" si="1"/>
        <v>-0.1199769227599235</v>
      </c>
      <c r="H16">
        <v>1.5137136586629899E-3</v>
      </c>
      <c r="I16">
        <v>-3.5914446457721898E-2</v>
      </c>
      <c r="J16">
        <f t="shared" si="2"/>
        <v>-1.7200366399529453E-2</v>
      </c>
      <c r="K16">
        <v>-2.16508793231397E-2</v>
      </c>
      <c r="L16">
        <v>-1.48379613526735E-2</v>
      </c>
      <c r="M16">
        <v>6.7296332856442695E-2</v>
      </c>
      <c r="N16">
        <v>-0.24801660948884899</v>
      </c>
      <c r="O16">
        <f t="shared" si="3"/>
        <v>-5.4302279327054871E-2</v>
      </c>
      <c r="P16">
        <v>8.25909071817056E-2</v>
      </c>
      <c r="Q16">
        <v>0.108206017942011</v>
      </c>
      <c r="R16">
        <f t="shared" si="6"/>
        <v>9.5398462561858299E-2</v>
      </c>
      <c r="S16">
        <v>-0.110650660766957</v>
      </c>
      <c r="T16">
        <v>-0.119729824990375</v>
      </c>
      <c r="U16">
        <v>3.9694118008940004E-3</v>
      </c>
      <c r="V16">
        <v>-2.94315543248534E-2</v>
      </c>
      <c r="W16">
        <f t="shared" si="4"/>
        <v>-1.27310712619797E-2</v>
      </c>
      <c r="X16">
        <v>0.164852971891042</v>
      </c>
      <c r="Y16">
        <v>0.203144845469694</v>
      </c>
      <c r="Z16">
        <f t="shared" si="5"/>
        <v>0.183998908680368</v>
      </c>
      <c r="AA16">
        <v>-1.3364383129861599E-2</v>
      </c>
      <c r="AB16">
        <v>0.11397531563655799</v>
      </c>
      <c r="AC16">
        <v>4.6091560478552E-2</v>
      </c>
      <c r="AD16">
        <v>-0.301907488555612</v>
      </c>
      <c r="AE16">
        <f t="shared" si="7"/>
        <v>-3.88012488925909E-2</v>
      </c>
      <c r="AF16">
        <v>0.19652425794801101</v>
      </c>
      <c r="AG16">
        <v>0.28536982218663198</v>
      </c>
      <c r="AH16">
        <f t="shared" si="0"/>
        <v>0.24094704006732148</v>
      </c>
    </row>
    <row r="17" spans="1:34">
      <c r="A17" t="s">
        <v>40</v>
      </c>
      <c r="B17" t="s">
        <v>29</v>
      </c>
      <c r="C17">
        <v>-0.18955571698512</v>
      </c>
      <c r="D17">
        <v>-0.221346346318047</v>
      </c>
      <c r="E17">
        <v>-0.20399477939714</v>
      </c>
      <c r="F17">
        <v>-8.4539828772338205E-2</v>
      </c>
      <c r="G17">
        <f t="shared" si="1"/>
        <v>-0.14426730408473909</v>
      </c>
      <c r="H17">
        <v>-1.08801350333073E-2</v>
      </c>
      <c r="I17">
        <v>7.7554527669185302E-2</v>
      </c>
      <c r="J17">
        <f t="shared" si="2"/>
        <v>3.3337196317939001E-2</v>
      </c>
      <c r="K17">
        <v>-9.2662626078173493E-2</v>
      </c>
      <c r="L17">
        <v>2.9457883360693399E-2</v>
      </c>
      <c r="M17">
        <v>2.6770403231290901E-2</v>
      </c>
      <c r="N17">
        <v>-0.191481930261514</v>
      </c>
      <c r="O17">
        <f t="shared" si="3"/>
        <v>-5.6979067436925795E-2</v>
      </c>
      <c r="P17">
        <v>0.172997472506805</v>
      </c>
      <c r="Q17">
        <v>0.114728962182144</v>
      </c>
      <c r="R17">
        <f t="shared" si="6"/>
        <v>0.14386321734447449</v>
      </c>
      <c r="S17">
        <v>-0.36887056443407601</v>
      </c>
      <c r="T17">
        <v>-0.28912290923036399</v>
      </c>
      <c r="U17">
        <v>-0.19344378160275699</v>
      </c>
      <c r="V17">
        <v>-0.137430208463209</v>
      </c>
      <c r="W17">
        <f t="shared" si="4"/>
        <v>-0.16543699503298298</v>
      </c>
      <c r="X17">
        <v>-0.14584741919298</v>
      </c>
      <c r="Y17">
        <v>9.6985670734004298E-2</v>
      </c>
      <c r="Z17">
        <f t="shared" si="5"/>
        <v>-2.4430874229487851E-2</v>
      </c>
      <c r="AA17" s="1">
        <v>-9.3076087453375394E-5</v>
      </c>
      <c r="AB17">
        <v>0.115358133769653</v>
      </c>
      <c r="AC17">
        <v>0.142418509477024</v>
      </c>
      <c r="AD17">
        <v>-0.26282175228903998</v>
      </c>
      <c r="AE17">
        <f t="shared" si="7"/>
        <v>-1.2845462824540854E-3</v>
      </c>
      <c r="AF17">
        <v>8.7124599679949497E-2</v>
      </c>
      <c r="AG17">
        <v>0.308369810363188</v>
      </c>
      <c r="AH17">
        <f t="shared" si="0"/>
        <v>0.19774720502156876</v>
      </c>
    </row>
    <row r="18" spans="1:34">
      <c r="A18" t="s">
        <v>41</v>
      </c>
      <c r="B18" t="s">
        <v>29</v>
      </c>
      <c r="C18">
        <v>-0.34287403643754299</v>
      </c>
      <c r="D18">
        <v>-0.123504925036243</v>
      </c>
      <c r="E18">
        <v>-0.11720772047201</v>
      </c>
      <c r="F18">
        <v>-7.1570589623467004E-2</v>
      </c>
      <c r="G18">
        <f t="shared" si="1"/>
        <v>-9.438915504773851E-2</v>
      </c>
      <c r="H18">
        <v>-0.228341971383651</v>
      </c>
      <c r="I18">
        <v>0.17283590259755099</v>
      </c>
      <c r="J18">
        <f t="shared" si="2"/>
        <v>-2.7753034393050005E-2</v>
      </c>
      <c r="K18">
        <v>-2.3582065175256801E-2</v>
      </c>
      <c r="L18">
        <v>-7.7881454056627705E-2</v>
      </c>
      <c r="M18">
        <v>4.1822498262878302E-2</v>
      </c>
      <c r="N18">
        <v>-0.45587650919025602</v>
      </c>
      <c r="O18">
        <f t="shared" si="3"/>
        <v>-0.12887938253981557</v>
      </c>
      <c r="P18">
        <v>0.274440809432207</v>
      </c>
      <c r="Q18">
        <v>0.230264555511486</v>
      </c>
      <c r="R18">
        <f t="shared" si="6"/>
        <v>0.2523526824718465</v>
      </c>
      <c r="S18">
        <v>2.06186619238121E-2</v>
      </c>
      <c r="T18">
        <v>3.47563554479789E-2</v>
      </c>
      <c r="U18">
        <v>0.29530093021151899</v>
      </c>
      <c r="V18">
        <v>0.27377435702721897</v>
      </c>
      <c r="W18">
        <f t="shared" si="4"/>
        <v>0.28453764361936895</v>
      </c>
      <c r="X18">
        <v>0.33797120446895601</v>
      </c>
      <c r="Y18">
        <v>0.38932890795636599</v>
      </c>
      <c r="Z18">
        <f t="shared" si="5"/>
        <v>0.363650056212661</v>
      </c>
      <c r="AA18">
        <v>0.21830835970473</v>
      </c>
      <c r="AB18">
        <v>3.5166075612231701E-2</v>
      </c>
      <c r="AC18">
        <v>6.5079447411439797E-2</v>
      </c>
      <c r="AD18">
        <v>-0.45675846093720202</v>
      </c>
      <c r="AE18">
        <f t="shared" si="7"/>
        <v>-3.4551144552200139E-2</v>
      </c>
      <c r="AF18">
        <v>0.282015060917086</v>
      </c>
      <c r="AG18">
        <v>6.5809393418212001E-2</v>
      </c>
      <c r="AH18">
        <f t="shared" si="0"/>
        <v>0.17391222716764901</v>
      </c>
    </row>
    <row r="19" spans="1:34">
      <c r="A19" t="s">
        <v>42</v>
      </c>
      <c r="B19" t="s">
        <v>29</v>
      </c>
      <c r="C19">
        <v>-5.1922297208967301E-2</v>
      </c>
      <c r="D19">
        <v>0.138573098481621</v>
      </c>
      <c r="E19">
        <v>-0.37467556501053401</v>
      </c>
      <c r="F19">
        <v>-0.14425761491123201</v>
      </c>
      <c r="G19">
        <f t="shared" si="1"/>
        <v>-0.25946658996088301</v>
      </c>
      <c r="H19">
        <v>-0.14763530911863601</v>
      </c>
      <c r="I19">
        <v>-6.5915271128097905E-2</v>
      </c>
      <c r="J19">
        <f t="shared" si="2"/>
        <v>-0.10677529012336695</v>
      </c>
      <c r="K19">
        <v>-0.17554314672579999</v>
      </c>
      <c r="L19">
        <v>9.9909854633078499E-2</v>
      </c>
      <c r="M19">
        <v>0.21784315158364301</v>
      </c>
      <c r="N19">
        <v>-0.113998094677688</v>
      </c>
      <c r="O19">
        <f t="shared" si="3"/>
        <v>7.0529412033083806E-3</v>
      </c>
      <c r="P19">
        <v>0.29358460699282901</v>
      </c>
      <c r="Q19">
        <v>0.30624351296584001</v>
      </c>
      <c r="R19">
        <f t="shared" si="6"/>
        <v>0.29991405997933451</v>
      </c>
      <c r="S19">
        <v>-8.1025312106915701E-2</v>
      </c>
      <c r="T19">
        <v>0.145590967661968</v>
      </c>
      <c r="U19">
        <v>-0.23239251724688101</v>
      </c>
      <c r="V19">
        <v>-3.38064952060559E-2</v>
      </c>
      <c r="W19">
        <f t="shared" si="4"/>
        <v>-0.13309950622646846</v>
      </c>
      <c r="X19">
        <v>-8.0942755016680204E-2</v>
      </c>
      <c r="Y19">
        <v>0.251189314163976</v>
      </c>
      <c r="Z19">
        <f t="shared" si="5"/>
        <v>8.5123279573647903E-2</v>
      </c>
      <c r="AA19">
        <v>-5.2533024958582697E-2</v>
      </c>
      <c r="AB19">
        <v>9.4096851559566805E-2</v>
      </c>
      <c r="AC19">
        <v>0.18954380795518599</v>
      </c>
      <c r="AD19">
        <v>-0.16635229286661299</v>
      </c>
      <c r="AE19">
        <f t="shared" si="7"/>
        <v>1.6188835422389282E-2</v>
      </c>
      <c r="AF19">
        <v>0.38441583740069002</v>
      </c>
      <c r="AG19">
        <v>0.31347734788563397</v>
      </c>
      <c r="AH19">
        <f t="shared" si="0"/>
        <v>0.34894659264316197</v>
      </c>
    </row>
    <row r="20" spans="1:34">
      <c r="A20" t="s">
        <v>43</v>
      </c>
      <c r="B20" t="s">
        <v>29</v>
      </c>
      <c r="C20">
        <v>0.14550254248066799</v>
      </c>
      <c r="D20">
        <v>4.7577380716021703E-2</v>
      </c>
      <c r="E20">
        <v>9.2392818506354404E-2</v>
      </c>
      <c r="F20">
        <v>-6.0978653759784403E-2</v>
      </c>
      <c r="G20">
        <f t="shared" si="1"/>
        <v>1.5707082373285001E-2</v>
      </c>
      <c r="H20">
        <v>0.103057109203429</v>
      </c>
      <c r="I20">
        <v>-4.8143241883571997E-3</v>
      </c>
      <c r="J20">
        <f t="shared" si="2"/>
        <v>4.9121392507535902E-2</v>
      </c>
      <c r="K20">
        <v>-3.7055646370272803E-2</v>
      </c>
      <c r="L20">
        <v>-7.3331673970380401E-2</v>
      </c>
      <c r="M20">
        <v>3.0354227888849901E-2</v>
      </c>
      <c r="N20">
        <v>-0.17857656385243101</v>
      </c>
      <c r="O20">
        <f t="shared" si="3"/>
        <v>-6.4652414076058581E-2</v>
      </c>
      <c r="P20">
        <v>-0.265955208352679</v>
      </c>
      <c r="Q20">
        <v>0.19042651844309999</v>
      </c>
      <c r="R20">
        <f t="shared" si="6"/>
        <v>-3.7764344954789503E-2</v>
      </c>
      <c r="S20">
        <v>0.26202690100051201</v>
      </c>
      <c r="T20">
        <v>-6.2967274458184397E-3</v>
      </c>
      <c r="U20">
        <v>-0.131583326049899</v>
      </c>
      <c r="V20">
        <v>-4.6499448816010702E-2</v>
      </c>
      <c r="W20">
        <f t="shared" si="4"/>
        <v>-8.9041387432954852E-2</v>
      </c>
      <c r="X20">
        <v>-1.32347224644472E-2</v>
      </c>
      <c r="Y20">
        <v>0.208673135470367</v>
      </c>
      <c r="Z20">
        <f t="shared" si="5"/>
        <v>9.7719206502959899E-2</v>
      </c>
      <c r="AA20">
        <v>0.17903816210981</v>
      </c>
      <c r="AB20">
        <v>4.2300492320705103E-2</v>
      </c>
      <c r="AC20">
        <v>-0.34768883001038298</v>
      </c>
      <c r="AD20">
        <v>-0.18814300012235899</v>
      </c>
      <c r="AE20">
        <f t="shared" si="7"/>
        <v>-7.8623293925556725E-2</v>
      </c>
      <c r="AF20">
        <v>-1.11061170455673E-2</v>
      </c>
      <c r="AG20">
        <v>-5.2356732115704498E-2</v>
      </c>
      <c r="AH20">
        <f t="shared" si="0"/>
        <v>-3.1731424580635902E-2</v>
      </c>
    </row>
    <row r="21" spans="1:34">
      <c r="A21" t="s">
        <v>44</v>
      </c>
      <c r="B21" t="s">
        <v>29</v>
      </c>
      <c r="C21">
        <v>5.9359764529895997E-2</v>
      </c>
      <c r="D21">
        <v>0.11461759434058399</v>
      </c>
      <c r="E21">
        <v>-0.183963402686458</v>
      </c>
      <c r="F21">
        <v>-0.41009039270959802</v>
      </c>
      <c r="G21">
        <f t="shared" si="1"/>
        <v>-0.29702689769802804</v>
      </c>
      <c r="H21">
        <v>-5.1683960746436199E-3</v>
      </c>
      <c r="I21">
        <v>-0.17985615422204601</v>
      </c>
      <c r="J21">
        <f t="shared" si="2"/>
        <v>-9.2512275148344814E-2</v>
      </c>
      <c r="K21">
        <v>-0.30464998115643999</v>
      </c>
      <c r="L21">
        <v>-0.49614963899724801</v>
      </c>
      <c r="M21">
        <v>0.40811378733613002</v>
      </c>
      <c r="N21">
        <v>4.6652354525990598E-2</v>
      </c>
      <c r="O21">
        <f t="shared" si="3"/>
        <v>-8.6508369572891847E-2</v>
      </c>
      <c r="P21">
        <v>0.26982276302247699</v>
      </c>
      <c r="Q21">
        <v>-2.2727272727319298E-2</v>
      </c>
      <c r="R21">
        <f t="shared" si="6"/>
        <v>0.12354774514757884</v>
      </c>
      <c r="S21">
        <v>-9.6219779685318904E-2</v>
      </c>
      <c r="T21">
        <v>-2.9165477439925099E-2</v>
      </c>
      <c r="U21">
        <v>-0.28727171015485098</v>
      </c>
      <c r="V21">
        <v>-0.20916199373017599</v>
      </c>
      <c r="W21">
        <f t="shared" si="4"/>
        <v>-0.24821685194251347</v>
      </c>
      <c r="X21">
        <v>-0.37058938339552699</v>
      </c>
      <c r="Y21">
        <v>-0.23005032864237501</v>
      </c>
      <c r="Z21">
        <f t="shared" si="5"/>
        <v>-0.300319856018951</v>
      </c>
      <c r="AA21">
        <v>-0.245389411521968</v>
      </c>
      <c r="AB21">
        <v>-0.39662736215449901</v>
      </c>
      <c r="AC21">
        <v>0.31527486624025602</v>
      </c>
      <c r="AD21">
        <v>-0.26893405291238298</v>
      </c>
      <c r="AE21">
        <f t="shared" si="7"/>
        <v>-0.14891899008714848</v>
      </c>
      <c r="AF21">
        <v>-0.19021654128502699</v>
      </c>
      <c r="AG21">
        <v>-0.48326277378079902</v>
      </c>
      <c r="AH21">
        <f t="shared" si="0"/>
        <v>-0.33673965753291302</v>
      </c>
    </row>
    <row r="22" spans="1:34">
      <c r="A22" t="s">
        <v>45</v>
      </c>
      <c r="B22" t="s">
        <v>29</v>
      </c>
      <c r="C22">
        <v>0.24918960197274401</v>
      </c>
      <c r="D22">
        <v>0.39134437962863899</v>
      </c>
      <c r="E22">
        <v>0.244268953215592</v>
      </c>
      <c r="F22">
        <v>-0.15623262219683101</v>
      </c>
      <c r="G22">
        <f t="shared" si="1"/>
        <v>4.4018165509380494E-2</v>
      </c>
      <c r="H22">
        <v>0.187429145776011</v>
      </c>
      <c r="I22">
        <v>2.7662009659613698E-2</v>
      </c>
      <c r="J22">
        <f t="shared" si="2"/>
        <v>0.10754557771781234</v>
      </c>
      <c r="K22">
        <v>-0.20231521829122001</v>
      </c>
      <c r="L22">
        <v>-0.32864216158099202</v>
      </c>
      <c r="M22">
        <v>0.439516710535648</v>
      </c>
      <c r="N22">
        <v>-0.16879711680361401</v>
      </c>
      <c r="O22">
        <f t="shared" si="3"/>
        <v>-6.5059446535044502E-2</v>
      </c>
      <c r="P22">
        <v>-3.4829278717926702E-2</v>
      </c>
      <c r="Q22">
        <v>-0.17553291113035299</v>
      </c>
      <c r="R22">
        <f t="shared" si="6"/>
        <v>-0.10518109492413985</v>
      </c>
      <c r="S22">
        <v>2.3851826329203601E-2</v>
      </c>
      <c r="T22">
        <v>2.5371684411470701E-3</v>
      </c>
      <c r="U22">
        <v>-0.31325626487615799</v>
      </c>
      <c r="V22">
        <v>-0.224953652078099</v>
      </c>
      <c r="W22">
        <f t="shared" si="4"/>
        <v>-0.26910495847712851</v>
      </c>
      <c r="X22">
        <v>-0.418940074591028</v>
      </c>
      <c r="Y22">
        <v>-0.29538854645280899</v>
      </c>
      <c r="Z22">
        <f t="shared" si="5"/>
        <v>-0.35716431052191849</v>
      </c>
      <c r="AA22">
        <v>-0.190776001081784</v>
      </c>
      <c r="AB22">
        <v>-0.423220812685002</v>
      </c>
      <c r="AC22">
        <v>-0.14642147636521799</v>
      </c>
      <c r="AD22">
        <v>-0.225894274518427</v>
      </c>
      <c r="AE22">
        <f t="shared" si="7"/>
        <v>-0.24657814116260773</v>
      </c>
      <c r="AF22">
        <v>-0.33190140466106399</v>
      </c>
      <c r="AG22">
        <v>-0.469706427079563</v>
      </c>
      <c r="AH22">
        <f t="shared" si="0"/>
        <v>-0.4008039158703135</v>
      </c>
    </row>
    <row r="23" spans="1:34">
      <c r="A23" t="s">
        <v>46</v>
      </c>
      <c r="B23" t="s">
        <v>29</v>
      </c>
      <c r="C23">
        <v>0.29559700307047998</v>
      </c>
      <c r="D23">
        <v>0.18612344747443699</v>
      </c>
      <c r="E23">
        <v>0.16712023438079099</v>
      </c>
      <c r="F23">
        <v>0.150161332947023</v>
      </c>
      <c r="G23">
        <f t="shared" si="1"/>
        <v>0.15864078366390699</v>
      </c>
      <c r="H23">
        <v>0.18408158267820601</v>
      </c>
      <c r="I23">
        <v>0.44278348636471898</v>
      </c>
      <c r="J23">
        <f t="shared" si="2"/>
        <v>0.31343253452146247</v>
      </c>
      <c r="K23">
        <v>0.18810000858824699</v>
      </c>
      <c r="L23">
        <v>0.207025454614015</v>
      </c>
      <c r="M23">
        <v>-7.4767530712157E-3</v>
      </c>
      <c r="N23">
        <v>-0.291049411950836</v>
      </c>
      <c r="O23">
        <f t="shared" si="3"/>
        <v>2.4149824545052573E-2</v>
      </c>
      <c r="P23">
        <v>0.40449323864026199</v>
      </c>
      <c r="Q23">
        <v>0.38131696419314898</v>
      </c>
      <c r="R23">
        <f t="shared" si="6"/>
        <v>0.39290510141670548</v>
      </c>
      <c r="S23">
        <v>6.2479342588001099E-2</v>
      </c>
      <c r="T23">
        <v>1.8013146230145698E-2</v>
      </c>
      <c r="U23">
        <v>0.28192964131898102</v>
      </c>
      <c r="V23">
        <v>8.2577423160985503E-3</v>
      </c>
      <c r="W23">
        <f t="shared" si="4"/>
        <v>0.14509369181753978</v>
      </c>
      <c r="X23">
        <v>0.13026473095483501</v>
      </c>
      <c r="Y23">
        <v>0.24182849674488499</v>
      </c>
      <c r="Z23">
        <f t="shared" si="5"/>
        <v>0.18604661384985999</v>
      </c>
      <c r="AA23">
        <v>-0.11101369231342199</v>
      </c>
      <c r="AB23">
        <v>3.2610614701294701E-3</v>
      </c>
      <c r="AC23">
        <v>-0.161080189725575</v>
      </c>
      <c r="AD23">
        <v>-0.34419130537000298</v>
      </c>
      <c r="AE23">
        <f t="shared" si="7"/>
        <v>-0.15325603148471761</v>
      </c>
      <c r="AF23">
        <v>0.16872494547721101</v>
      </c>
      <c r="AG23">
        <v>9.1089446757843306E-2</v>
      </c>
      <c r="AH23">
        <f t="shared" si="0"/>
        <v>0.12990719611752716</v>
      </c>
    </row>
    <row r="24" spans="1:34">
      <c r="A24" t="s">
        <v>47</v>
      </c>
      <c r="B24" t="s">
        <v>29</v>
      </c>
      <c r="C24">
        <v>0.191053684687472</v>
      </c>
      <c r="D24">
        <v>0.241916053670098</v>
      </c>
      <c r="E24">
        <v>-0.20446213235670899</v>
      </c>
      <c r="F24">
        <v>-9.5387711433784605E-2</v>
      </c>
      <c r="G24">
        <f t="shared" si="1"/>
        <v>-0.14992492189524681</v>
      </c>
      <c r="H24">
        <v>-0.116602887946192</v>
      </c>
      <c r="I24">
        <v>-4.6590536324253903E-2</v>
      </c>
      <c r="J24">
        <f t="shared" si="2"/>
        <v>-8.159671213522296E-2</v>
      </c>
      <c r="K24">
        <v>0.217877542726581</v>
      </c>
      <c r="L24">
        <v>0.27701857766535798</v>
      </c>
      <c r="M24">
        <v>-0.109503774766149</v>
      </c>
      <c r="N24">
        <v>-0.245531852664857</v>
      </c>
      <c r="O24">
        <f t="shared" si="3"/>
        <v>3.4965123240233237E-2</v>
      </c>
      <c r="P24">
        <v>9.1286124771028099E-2</v>
      </c>
      <c r="Q24">
        <v>9.7451151352791393E-2</v>
      </c>
      <c r="R24">
        <f t="shared" si="6"/>
        <v>9.4368638061909746E-2</v>
      </c>
      <c r="S24">
        <v>0.24856833632912501</v>
      </c>
      <c r="T24">
        <v>0.16378661519764401</v>
      </c>
      <c r="U24">
        <v>0.26480310236163901</v>
      </c>
      <c r="V24">
        <v>0.151876461186118</v>
      </c>
      <c r="W24">
        <f t="shared" si="4"/>
        <v>0.20833978177387852</v>
      </c>
      <c r="X24">
        <v>0.23598301128832799</v>
      </c>
      <c r="Y24">
        <v>3.9808988575957001E-2</v>
      </c>
      <c r="Z24">
        <f t="shared" si="5"/>
        <v>0.13789599993214249</v>
      </c>
      <c r="AA24">
        <v>7.7933229802362794E-2</v>
      </c>
      <c r="AB24">
        <v>0.30900321013637999</v>
      </c>
      <c r="AC24">
        <v>3.7238540938738199E-2</v>
      </c>
      <c r="AD24">
        <v>-0.38743884633268799</v>
      </c>
      <c r="AE24">
        <f t="shared" si="7"/>
        <v>9.1840336361982411E-3</v>
      </c>
      <c r="AF24">
        <v>9.4267456200837305E-2</v>
      </c>
      <c r="AG24">
        <v>0.23870430376898499</v>
      </c>
      <c r="AH24">
        <f t="shared" si="0"/>
        <v>0.16648587998491116</v>
      </c>
    </row>
    <row r="25" spans="1:34">
      <c r="A25" t="s">
        <v>48</v>
      </c>
      <c r="B25" t="s">
        <v>29</v>
      </c>
      <c r="C25">
        <v>0.13536032341347801</v>
      </c>
      <c r="D25">
        <v>0.18851427282226399</v>
      </c>
      <c r="E25">
        <v>0.10232616076147499</v>
      </c>
      <c r="F25">
        <v>0.16131127633814701</v>
      </c>
      <c r="G25">
        <f t="shared" si="1"/>
        <v>0.131818718549811</v>
      </c>
      <c r="H25">
        <v>0.122632071981623</v>
      </c>
      <c r="I25">
        <v>0.12949629519115199</v>
      </c>
      <c r="J25">
        <f t="shared" si="2"/>
        <v>0.12606418358638749</v>
      </c>
      <c r="K25">
        <v>0.143006848846637</v>
      </c>
      <c r="L25">
        <v>0.141354170477235</v>
      </c>
      <c r="M25">
        <v>1.95712510502167E-2</v>
      </c>
      <c r="N25">
        <v>-0.11032865183439899</v>
      </c>
      <c r="O25">
        <f t="shared" si="3"/>
        <v>4.8400904634922429E-2</v>
      </c>
      <c r="P25">
        <v>0.157510354983704</v>
      </c>
      <c r="Q25">
        <v>0.182035146789993</v>
      </c>
      <c r="R25">
        <f t="shared" si="6"/>
        <v>0.16977275088684851</v>
      </c>
      <c r="S25">
        <v>0.17474862628763399</v>
      </c>
      <c r="T25">
        <v>0.20914125279199999</v>
      </c>
      <c r="U25">
        <v>0.115167770687489</v>
      </c>
      <c r="V25">
        <v>0.112716662564083</v>
      </c>
      <c r="W25">
        <f t="shared" si="4"/>
        <v>0.11394221662578599</v>
      </c>
      <c r="X25">
        <v>0.18377858986359299</v>
      </c>
      <c r="Y25">
        <v>0.27370297135934502</v>
      </c>
      <c r="Z25">
        <f t="shared" si="5"/>
        <v>0.22874078061146902</v>
      </c>
      <c r="AA25">
        <v>6.8521300818011804E-2</v>
      </c>
      <c r="AB25">
        <v>0.19627047214781301</v>
      </c>
      <c r="AC25">
        <v>6.18494755729012E-2</v>
      </c>
      <c r="AD25">
        <v>-0.16953214783029499</v>
      </c>
      <c r="AE25">
        <f t="shared" si="7"/>
        <v>3.9277275177107752E-2</v>
      </c>
      <c r="AF25">
        <v>0.27064876586262598</v>
      </c>
      <c r="AG25">
        <v>0.36433341796220797</v>
      </c>
      <c r="AH25">
        <f t="shared" si="0"/>
        <v>0.31749109191241698</v>
      </c>
    </row>
    <row r="26" spans="1:34">
      <c r="A26" t="s">
        <v>49</v>
      </c>
      <c r="B26" t="s">
        <v>29</v>
      </c>
      <c r="C26">
        <v>-1.5020972610716599E-2</v>
      </c>
      <c r="D26">
        <v>0.25499106839031499</v>
      </c>
      <c r="E26">
        <v>-0.125828321863583</v>
      </c>
      <c r="F26">
        <v>-0.10488292902394999</v>
      </c>
      <c r="G26">
        <f t="shared" si="1"/>
        <v>-0.1153556254437665</v>
      </c>
      <c r="H26">
        <v>0.36182051313284302</v>
      </c>
      <c r="I26">
        <v>0.32162612622570602</v>
      </c>
      <c r="J26">
        <f t="shared" si="2"/>
        <v>0.3417233196792745</v>
      </c>
      <c r="K26">
        <v>-0.17297666232207301</v>
      </c>
      <c r="L26">
        <v>-0.19880616943834101</v>
      </c>
      <c r="M26">
        <v>-0.32549229957566</v>
      </c>
      <c r="N26">
        <v>-0.347062492857447</v>
      </c>
      <c r="O26">
        <f t="shared" si="3"/>
        <v>-0.26108440604838029</v>
      </c>
      <c r="P26">
        <v>0.32278874130755297</v>
      </c>
      <c r="Q26">
        <v>0.25334691029631901</v>
      </c>
      <c r="R26">
        <f t="shared" si="6"/>
        <v>0.28806782580193602</v>
      </c>
      <c r="S26">
        <v>9.4040311981672606E-2</v>
      </c>
      <c r="T26">
        <v>0.22832572944221599</v>
      </c>
      <c r="U26">
        <v>3.3748338758038197E-2</v>
      </c>
      <c r="V26">
        <v>-0.17618836300507101</v>
      </c>
      <c r="W26">
        <f t="shared" si="4"/>
        <v>-7.1220012123516405E-2</v>
      </c>
      <c r="X26">
        <v>0.22859737408324701</v>
      </c>
      <c r="Y26">
        <v>0.167820570485335</v>
      </c>
      <c r="Z26">
        <f t="shared" si="5"/>
        <v>0.19820897228429102</v>
      </c>
      <c r="AA26">
        <v>-0.32303593306205503</v>
      </c>
      <c r="AB26">
        <v>-4.82216529829982E-2</v>
      </c>
      <c r="AC26">
        <v>-0.24991256893605901</v>
      </c>
      <c r="AD26">
        <v>-0.35954311538070499</v>
      </c>
      <c r="AE26">
        <f t="shared" si="7"/>
        <v>-0.24517831759045428</v>
      </c>
      <c r="AF26">
        <v>0.19128014067860399</v>
      </c>
      <c r="AG26">
        <v>0.16559087455485499</v>
      </c>
      <c r="AH26">
        <f t="shared" si="0"/>
        <v>0.17843550761672949</v>
      </c>
    </row>
    <row r="27" spans="1:34">
      <c r="A27" t="s">
        <v>50</v>
      </c>
      <c r="B27" t="s">
        <v>29</v>
      </c>
      <c r="C27">
        <v>0.144907789517602</v>
      </c>
      <c r="D27">
        <v>0.17559642650520399</v>
      </c>
      <c r="E27">
        <v>0.24723787559177801</v>
      </c>
      <c r="F27">
        <v>0.22849391264180699</v>
      </c>
      <c r="G27">
        <f t="shared" si="1"/>
        <v>0.23786589411679249</v>
      </c>
      <c r="H27">
        <v>-9.0409886914642801E-2</v>
      </c>
      <c r="I27">
        <v>0.16241589371541801</v>
      </c>
      <c r="J27">
        <f t="shared" si="2"/>
        <v>3.6003003400387604E-2</v>
      </c>
      <c r="K27">
        <v>0.25899084037480202</v>
      </c>
      <c r="L27">
        <v>6.0220405754362299E-2</v>
      </c>
      <c r="M27">
        <v>-9.0399575873017599E-2</v>
      </c>
      <c r="N27">
        <v>-0.27628897643056399</v>
      </c>
      <c r="O27">
        <f t="shared" si="3"/>
        <v>-1.1869326543604328E-2</v>
      </c>
      <c r="P27">
        <v>0.115583757658749</v>
      </c>
      <c r="Q27">
        <v>0.153590524138425</v>
      </c>
      <c r="R27">
        <f t="shared" si="6"/>
        <v>0.134587140898587</v>
      </c>
      <c r="S27">
        <v>0.109250953863589</v>
      </c>
      <c r="T27">
        <v>6.6434383990097795E-2</v>
      </c>
      <c r="U27">
        <v>0.29211333834792802</v>
      </c>
      <c r="V27">
        <v>0.16256513149584201</v>
      </c>
      <c r="W27">
        <f t="shared" si="4"/>
        <v>0.22733923492188501</v>
      </c>
      <c r="X27">
        <v>0.37087832021220102</v>
      </c>
      <c r="Y27">
        <v>0.231870816326848</v>
      </c>
      <c r="Z27">
        <f t="shared" si="5"/>
        <v>0.30137456826952452</v>
      </c>
      <c r="AA27">
        <v>0.15006653687996899</v>
      </c>
      <c r="AB27">
        <v>0.24031450403747401</v>
      </c>
      <c r="AC27">
        <v>5.2471965083101804E-3</v>
      </c>
      <c r="AD27">
        <v>-0.17487442891587199</v>
      </c>
      <c r="AE27">
        <f t="shared" si="7"/>
        <v>5.518845212747029E-2</v>
      </c>
      <c r="AF27">
        <v>0.21528823644751</v>
      </c>
      <c r="AG27">
        <v>0.234673602914928</v>
      </c>
      <c r="AH27">
        <f t="shared" si="0"/>
        <v>0.224980919681219</v>
      </c>
    </row>
    <row r="28" spans="1:34">
      <c r="A28" t="s">
        <v>51</v>
      </c>
      <c r="B28" t="s">
        <v>29</v>
      </c>
      <c r="C28">
        <v>-0.23127238516047299</v>
      </c>
      <c r="D28">
        <v>-0.239936101092728</v>
      </c>
      <c r="E28">
        <v>9.6254375474931E-2</v>
      </c>
      <c r="F28">
        <v>0.140652479561199</v>
      </c>
      <c r="G28">
        <f t="shared" si="1"/>
        <v>0.11845342751806501</v>
      </c>
      <c r="H28">
        <v>7.3713008457732099E-2</v>
      </c>
      <c r="I28">
        <v>0.13396650773375399</v>
      </c>
      <c r="J28">
        <f t="shared" si="2"/>
        <v>0.10383975809574304</v>
      </c>
      <c r="K28">
        <v>0.221432696303765</v>
      </c>
      <c r="L28">
        <v>0.16324832147774501</v>
      </c>
      <c r="M28">
        <v>0.130401500749904</v>
      </c>
      <c r="N28">
        <v>-0.239895876092137</v>
      </c>
      <c r="O28">
        <f t="shared" si="3"/>
        <v>6.8796660609819232E-2</v>
      </c>
      <c r="P28">
        <v>0.17446229419178899</v>
      </c>
      <c r="Q28">
        <v>4.2301795693674399E-2</v>
      </c>
      <c r="R28">
        <f t="shared" si="6"/>
        <v>0.1083820449427317</v>
      </c>
      <c r="S28">
        <v>-0.31642392495791799</v>
      </c>
      <c r="T28">
        <v>-0.32773899006732998</v>
      </c>
      <c r="U28">
        <v>-2.4400231400659101E-2</v>
      </c>
      <c r="V28">
        <v>0.105522868387892</v>
      </c>
      <c r="W28">
        <f t="shared" si="4"/>
        <v>4.0561318493616452E-2</v>
      </c>
      <c r="X28">
        <v>-1.74064148145852E-2</v>
      </c>
      <c r="Y28">
        <v>1.5741893529739499E-2</v>
      </c>
      <c r="Z28">
        <f t="shared" si="5"/>
        <v>-8.3226064242285062E-4</v>
      </c>
      <c r="AA28">
        <v>0.11989437675381499</v>
      </c>
      <c r="AB28">
        <v>0.19458943230648101</v>
      </c>
      <c r="AC28">
        <v>-3.9484907065250097E-2</v>
      </c>
      <c r="AD28">
        <v>-0.25766702899042798</v>
      </c>
      <c r="AE28">
        <f t="shared" si="7"/>
        <v>4.3329682511544787E-3</v>
      </c>
      <c r="AF28">
        <v>7.1840675188680397E-2</v>
      </c>
      <c r="AG28">
        <v>0.25476339275013998</v>
      </c>
      <c r="AH28">
        <f t="shared" si="0"/>
        <v>0.16330203396941018</v>
      </c>
    </row>
    <row r="29" spans="1:34">
      <c r="A29" t="s">
        <v>52</v>
      </c>
      <c r="B29" t="s">
        <v>29</v>
      </c>
      <c r="C29">
        <v>2.1276656300009598E-2</v>
      </c>
      <c r="D29">
        <v>0.18112532650376301</v>
      </c>
      <c r="E29">
        <v>-3.5523912179161198E-2</v>
      </c>
      <c r="F29">
        <v>-2.1513343216438899E-2</v>
      </c>
      <c r="G29">
        <f t="shared" si="1"/>
        <v>-2.8518627697800048E-2</v>
      </c>
      <c r="H29">
        <v>0.142903972636617</v>
      </c>
      <c r="I29">
        <v>8.6812290828783403E-2</v>
      </c>
      <c r="J29">
        <f t="shared" si="2"/>
        <v>0.11485813173270021</v>
      </c>
      <c r="K29">
        <v>-1.8330459023214399E-2</v>
      </c>
      <c r="L29">
        <v>-8.1629046229592106E-3</v>
      </c>
      <c r="M29">
        <v>2.6465344466918301E-3</v>
      </c>
      <c r="N29">
        <v>-0.14218076958095399</v>
      </c>
      <c r="O29">
        <f t="shared" si="3"/>
        <v>-4.1506899695108943E-2</v>
      </c>
      <c r="P29">
        <v>-3.0266123765006502E-2</v>
      </c>
      <c r="Q29">
        <v>-0.11249707811361701</v>
      </c>
      <c r="R29">
        <f t="shared" si="6"/>
        <v>-7.1381600939311757E-2</v>
      </c>
      <c r="S29">
        <v>1.26480922187016E-2</v>
      </c>
      <c r="T29">
        <v>4.2859806672472599E-2</v>
      </c>
      <c r="U29">
        <v>-9.9632839975129395E-2</v>
      </c>
      <c r="V29">
        <v>-0.13853536857328799</v>
      </c>
      <c r="W29">
        <f t="shared" si="4"/>
        <v>-0.11908410427420869</v>
      </c>
      <c r="X29">
        <v>1.9616661289361299E-2</v>
      </c>
      <c r="Y29">
        <v>4.91443591598585E-2</v>
      </c>
      <c r="Z29">
        <f t="shared" si="5"/>
        <v>3.4380510224609903E-2</v>
      </c>
      <c r="AA29">
        <v>-0.123633090744886</v>
      </c>
      <c r="AB29">
        <v>0.261029475025427</v>
      </c>
      <c r="AC29">
        <v>6.8389600734018504E-3</v>
      </c>
      <c r="AD29">
        <v>-9.50911461264453E-2</v>
      </c>
      <c r="AE29">
        <f t="shared" si="7"/>
        <v>1.2286049556874391E-2</v>
      </c>
      <c r="AF29">
        <v>0.19166926040164001</v>
      </c>
      <c r="AG29">
        <v>0.29139560705371298</v>
      </c>
      <c r="AH29">
        <f t="shared" si="0"/>
        <v>0.24153243372767649</v>
      </c>
    </row>
    <row r="30" spans="1:34">
      <c r="A30" t="s">
        <v>53</v>
      </c>
      <c r="B30" t="s">
        <v>29</v>
      </c>
      <c r="C30">
        <v>0.16787418241986701</v>
      </c>
      <c r="D30">
        <v>0.26119538449146601</v>
      </c>
      <c r="E30">
        <v>0.17392786959206999</v>
      </c>
      <c r="F30">
        <v>5.9938472266682197E-2</v>
      </c>
      <c r="G30">
        <f t="shared" si="1"/>
        <v>0.11693317092937609</v>
      </c>
      <c r="H30">
        <v>0.28604486339642099</v>
      </c>
      <c r="I30">
        <v>0.252905840497895</v>
      </c>
      <c r="J30">
        <f t="shared" si="2"/>
        <v>0.26947535194715799</v>
      </c>
      <c r="K30">
        <v>0.16651931578808701</v>
      </c>
      <c r="L30">
        <v>0.17067802805597199</v>
      </c>
      <c r="M30">
        <v>1.53195957383103E-2</v>
      </c>
      <c r="N30">
        <v>-0.439914274201327</v>
      </c>
      <c r="O30">
        <f t="shared" si="3"/>
        <v>-2.1849333654739428E-2</v>
      </c>
      <c r="P30">
        <v>0.34032444328353501</v>
      </c>
      <c r="Q30">
        <v>0.40891844875949401</v>
      </c>
      <c r="R30">
        <f t="shared" si="6"/>
        <v>0.37462144602151448</v>
      </c>
      <c r="S30">
        <v>0.13257443661767801</v>
      </c>
      <c r="T30">
        <v>0.19029720915902201</v>
      </c>
      <c r="U30">
        <v>0.184259475813533</v>
      </c>
      <c r="V30">
        <v>8.9467946859382405E-2</v>
      </c>
      <c r="W30">
        <f t="shared" si="4"/>
        <v>0.13686371133645769</v>
      </c>
      <c r="X30">
        <v>0.31797540696411802</v>
      </c>
      <c r="Y30">
        <v>0.230821699418642</v>
      </c>
      <c r="Z30">
        <f t="shared" si="5"/>
        <v>0.27439855319138001</v>
      </c>
      <c r="AA30">
        <v>5.7473762800074303E-2</v>
      </c>
      <c r="AB30">
        <v>0.144094249012547</v>
      </c>
      <c r="AC30">
        <v>-8.2063768464285994E-2</v>
      </c>
      <c r="AD30">
        <v>-0.496431751272085</v>
      </c>
      <c r="AE30">
        <f t="shared" si="7"/>
        <v>-9.4231876980937421E-2</v>
      </c>
      <c r="AF30">
        <v>0.15585776878249899</v>
      </c>
      <c r="AG30">
        <v>0.104742953709263</v>
      </c>
      <c r="AH30">
        <f t="shared" si="0"/>
        <v>0.13030036124588099</v>
      </c>
    </row>
    <row r="31" spans="1:34">
      <c r="A31" t="s">
        <v>54</v>
      </c>
      <c r="B31" t="s">
        <v>29</v>
      </c>
      <c r="C31">
        <v>0.110583144398768</v>
      </c>
      <c r="D31">
        <v>0.29324414095693402</v>
      </c>
      <c r="E31">
        <v>-4.5537570520858897E-2</v>
      </c>
      <c r="F31">
        <v>-1.98607855136116E-2</v>
      </c>
      <c r="G31">
        <f t="shared" si="1"/>
        <v>-3.269917801723525E-2</v>
      </c>
      <c r="H31">
        <v>0.19880820997149401</v>
      </c>
      <c r="I31">
        <v>0.21528602827826199</v>
      </c>
      <c r="J31">
        <f t="shared" si="2"/>
        <v>0.207047119124878</v>
      </c>
      <c r="K31">
        <v>-2.7528551981378001E-2</v>
      </c>
      <c r="L31">
        <v>2.21527174569923E-2</v>
      </c>
      <c r="M31">
        <v>-0.21475591300677399</v>
      </c>
      <c r="N31">
        <v>-0.50573652597737895</v>
      </c>
      <c r="O31">
        <f t="shared" si="3"/>
        <v>-0.18146706837713467</v>
      </c>
      <c r="P31">
        <v>0.209350712480943</v>
      </c>
      <c r="Q31">
        <v>0.18502454327645601</v>
      </c>
      <c r="R31">
        <f t="shared" si="6"/>
        <v>0.19718762787869951</v>
      </c>
      <c r="S31">
        <v>1.6117009621439301E-2</v>
      </c>
      <c r="T31">
        <v>0.197244548964706</v>
      </c>
      <c r="U31">
        <v>0.194731517142675</v>
      </c>
      <c r="V31">
        <v>1.29154386381035E-2</v>
      </c>
      <c r="W31">
        <f t="shared" si="4"/>
        <v>0.10382347789038925</v>
      </c>
      <c r="X31">
        <v>0.36696667569604902</v>
      </c>
      <c r="Y31">
        <v>0.266843293670249</v>
      </c>
      <c r="Z31">
        <f t="shared" si="5"/>
        <v>0.31690498468314898</v>
      </c>
      <c r="AA31">
        <v>-0.126302261522098</v>
      </c>
      <c r="AB31">
        <v>0.14386697260248499</v>
      </c>
      <c r="AC31">
        <v>-0.13076171101743</v>
      </c>
      <c r="AD31">
        <v>-0.43849692823124398</v>
      </c>
      <c r="AE31">
        <f t="shared" si="7"/>
        <v>-0.13792348204207175</v>
      </c>
      <c r="AF31">
        <v>0.26224189819674998</v>
      </c>
      <c r="AG31">
        <v>0.28464546792507001</v>
      </c>
      <c r="AH31">
        <f t="shared" si="0"/>
        <v>0.27344368306090999</v>
      </c>
    </row>
    <row r="32" spans="1:34">
      <c r="A32" t="s">
        <v>55</v>
      </c>
      <c r="B32" t="s">
        <v>29</v>
      </c>
      <c r="C32">
        <v>0.30906154069986502</v>
      </c>
      <c r="D32">
        <v>0.27308701328874302</v>
      </c>
      <c r="E32">
        <v>0.199104156742023</v>
      </c>
      <c r="F32">
        <v>0.20054959718023399</v>
      </c>
      <c r="G32">
        <f t="shared" si="1"/>
        <v>0.1998268769611285</v>
      </c>
      <c r="H32">
        <v>0.19885181014691999</v>
      </c>
      <c r="I32">
        <v>5.1716541664616901E-2</v>
      </c>
      <c r="J32">
        <f t="shared" si="2"/>
        <v>0.12528417590576846</v>
      </c>
      <c r="K32">
        <v>0.177137412653428</v>
      </c>
      <c r="L32">
        <v>0.181207310216071</v>
      </c>
      <c r="M32">
        <v>4.5583232722082097E-2</v>
      </c>
      <c r="N32">
        <v>-0.27238953286482998</v>
      </c>
      <c r="O32">
        <f t="shared" si="3"/>
        <v>3.2884605681687787E-2</v>
      </c>
      <c r="P32">
        <v>0.105573647779972</v>
      </c>
      <c r="Q32">
        <v>3.0857358660674902E-2</v>
      </c>
      <c r="R32">
        <f t="shared" si="6"/>
        <v>6.8215503220323451E-2</v>
      </c>
      <c r="S32">
        <v>0.29080168359251202</v>
      </c>
      <c r="T32">
        <v>0.147725940731051</v>
      </c>
      <c r="U32">
        <v>0.36554871859780202</v>
      </c>
      <c r="V32">
        <v>8.3888190752621106E-2</v>
      </c>
      <c r="W32">
        <f t="shared" si="4"/>
        <v>0.22471845467521157</v>
      </c>
      <c r="X32">
        <v>0.33466661062622999</v>
      </c>
      <c r="Y32">
        <v>0.19805810465804199</v>
      </c>
      <c r="Z32">
        <f t="shared" si="5"/>
        <v>0.26636235764213601</v>
      </c>
      <c r="AA32">
        <v>3.9673938427949598E-2</v>
      </c>
      <c r="AB32">
        <v>0.21954489530005</v>
      </c>
      <c r="AC32">
        <v>-0.27980553682922199</v>
      </c>
      <c r="AD32">
        <v>-0.38970620964508301</v>
      </c>
      <c r="AE32">
        <f t="shared" si="7"/>
        <v>-0.10257322818657635</v>
      </c>
      <c r="AF32">
        <v>0.20190935900054799</v>
      </c>
      <c r="AG32">
        <v>0.32093967871370699</v>
      </c>
      <c r="AH32">
        <f t="shared" si="0"/>
        <v>0.26142451885712747</v>
      </c>
    </row>
    <row r="33" spans="1:34">
      <c r="A33" t="s">
        <v>56</v>
      </c>
      <c r="B33" t="s">
        <v>29</v>
      </c>
      <c r="C33">
        <v>-0.24987046941936999</v>
      </c>
      <c r="D33">
        <v>0.30483330256595598</v>
      </c>
      <c r="E33">
        <v>-0.43854150772120398</v>
      </c>
      <c r="F33">
        <v>-0.45660842887654801</v>
      </c>
      <c r="G33">
        <f t="shared" si="1"/>
        <v>-0.447574968298876</v>
      </c>
      <c r="H33">
        <v>0.335417983651703</v>
      </c>
      <c r="I33">
        <v>0.37450774441148499</v>
      </c>
      <c r="J33">
        <f t="shared" si="2"/>
        <v>0.35496286403159399</v>
      </c>
      <c r="K33">
        <v>-0.44108859233057701</v>
      </c>
      <c r="L33">
        <v>-0.37571463375116099</v>
      </c>
      <c r="M33">
        <v>-0.37428661931049001</v>
      </c>
      <c r="N33">
        <v>-0.47077056772916498</v>
      </c>
      <c r="O33">
        <f t="shared" si="3"/>
        <v>-0.41546510328034825</v>
      </c>
      <c r="P33">
        <v>0.44077727562207702</v>
      </c>
      <c r="Q33">
        <v>0.45907672103952901</v>
      </c>
      <c r="R33">
        <f t="shared" si="6"/>
        <v>0.44992699833080302</v>
      </c>
      <c r="S33">
        <v>-5.8565402612781398E-2</v>
      </c>
      <c r="T33">
        <v>0.484849174066666</v>
      </c>
      <c r="U33">
        <v>-0.28117761777688</v>
      </c>
      <c r="V33">
        <v>-0.412566381366617</v>
      </c>
      <c r="W33">
        <f t="shared" si="4"/>
        <v>-0.34687199957174852</v>
      </c>
      <c r="X33">
        <v>0.22742853662073001</v>
      </c>
      <c r="Y33">
        <v>0.26334177113005403</v>
      </c>
      <c r="Z33">
        <f t="shared" si="5"/>
        <v>0.245385153875392</v>
      </c>
      <c r="AA33">
        <v>-0.44244450076334402</v>
      </c>
      <c r="AB33">
        <v>-0.41613596561203497</v>
      </c>
      <c r="AC33">
        <v>3.8375201040841703E-2</v>
      </c>
      <c r="AD33">
        <v>-0.49745976401946801</v>
      </c>
      <c r="AE33">
        <f t="shared" si="7"/>
        <v>-0.32941625733850133</v>
      </c>
      <c r="AF33">
        <v>0.185629892999358</v>
      </c>
      <c r="AG33">
        <v>0.22868981717731701</v>
      </c>
      <c r="AH33">
        <f t="shared" si="0"/>
        <v>0.20715985508833751</v>
      </c>
    </row>
    <row r="34" spans="1:34">
      <c r="A34" t="s">
        <v>57</v>
      </c>
      <c r="B34" t="s">
        <v>29</v>
      </c>
      <c r="C34">
        <v>-0.25151834578343701</v>
      </c>
      <c r="D34">
        <v>-0.24776339898840499</v>
      </c>
      <c r="E34">
        <v>0.14117524835694401</v>
      </c>
      <c r="F34">
        <v>0.29069891031024703</v>
      </c>
      <c r="G34">
        <f t="shared" si="1"/>
        <v>0.21593707933359552</v>
      </c>
      <c r="H34">
        <v>3.7104393751266999E-2</v>
      </c>
      <c r="I34">
        <v>4.8285254926939601E-2</v>
      </c>
      <c r="J34">
        <f t="shared" si="2"/>
        <v>4.26948243391033E-2</v>
      </c>
      <c r="K34">
        <v>0.29952476318076399</v>
      </c>
      <c r="L34">
        <v>0.370623965080905</v>
      </c>
      <c r="M34">
        <v>0.17278882353623601</v>
      </c>
      <c r="N34">
        <v>-0.2415604499615</v>
      </c>
      <c r="O34">
        <f t="shared" si="3"/>
        <v>0.15034427545910123</v>
      </c>
      <c r="P34">
        <v>0.1151259115721</v>
      </c>
      <c r="Q34">
        <v>5.66471210609827E-2</v>
      </c>
      <c r="R34">
        <f t="shared" si="6"/>
        <v>8.5886516316541345E-2</v>
      </c>
      <c r="S34">
        <v>-0.32918193509066201</v>
      </c>
      <c r="T34">
        <v>-0.34078878448741301</v>
      </c>
      <c r="U34">
        <v>9.2028733729784998E-2</v>
      </c>
      <c r="V34">
        <v>0.29282312958161799</v>
      </c>
      <c r="W34">
        <f t="shared" si="4"/>
        <v>0.19242593165570149</v>
      </c>
      <c r="X34">
        <v>9.0270870497365097E-2</v>
      </c>
      <c r="Y34">
        <v>0.283144879277826</v>
      </c>
      <c r="Z34">
        <f t="shared" si="5"/>
        <v>0.18670787488759555</v>
      </c>
      <c r="AA34">
        <v>0.28661733360362901</v>
      </c>
      <c r="AB34">
        <v>0.30999286911649598</v>
      </c>
      <c r="AC34">
        <v>6.0079749313125201E-2</v>
      </c>
      <c r="AD34">
        <v>-0.22554285642812599</v>
      </c>
      <c r="AE34">
        <f t="shared" si="7"/>
        <v>0.10778677390128105</v>
      </c>
      <c r="AF34">
        <v>0.30658809827053002</v>
      </c>
      <c r="AG34">
        <v>0.29300418072685103</v>
      </c>
      <c r="AH34">
        <f t="shared" si="0"/>
        <v>0.29979613949869055</v>
      </c>
    </row>
    <row r="35" spans="1:34">
      <c r="A35" t="s">
        <v>58</v>
      </c>
      <c r="B35" t="s">
        <v>29</v>
      </c>
      <c r="C35">
        <v>-0.259851960157297</v>
      </c>
      <c r="D35">
        <v>-0.17734389075444201</v>
      </c>
      <c r="E35">
        <v>-0.174044721974636</v>
      </c>
      <c r="F35">
        <v>-6.2263355946318197E-2</v>
      </c>
      <c r="G35">
        <f t="shared" si="1"/>
        <v>-0.1181540389604771</v>
      </c>
      <c r="H35">
        <v>-0.16508422032122799</v>
      </c>
      <c r="I35">
        <v>-0.101952805805699</v>
      </c>
      <c r="J35">
        <f t="shared" si="2"/>
        <v>-0.13351851306346349</v>
      </c>
      <c r="K35">
        <v>-3.09064363748922E-2</v>
      </c>
      <c r="L35">
        <v>0.14431787763999299</v>
      </c>
      <c r="M35">
        <v>0.13422074986664401</v>
      </c>
      <c r="N35">
        <v>-0.23735969190843101</v>
      </c>
      <c r="O35">
        <f t="shared" si="3"/>
        <v>2.5681248058284437E-3</v>
      </c>
      <c r="P35">
        <v>-5.3482691728735703E-2</v>
      </c>
      <c r="Q35">
        <v>1.84752300026172E-2</v>
      </c>
      <c r="R35">
        <f t="shared" si="6"/>
        <v>-1.7503730863059251E-2</v>
      </c>
      <c r="S35">
        <v>-0.29179965368120903</v>
      </c>
      <c r="T35">
        <v>-0.22004921608203501</v>
      </c>
      <c r="U35">
        <v>-0.181216458178937</v>
      </c>
      <c r="V35">
        <v>-2.1933184972659701E-2</v>
      </c>
      <c r="W35">
        <f t="shared" si="4"/>
        <v>-0.10157482157579835</v>
      </c>
      <c r="X35">
        <v>-0.113823607101427</v>
      </c>
      <c r="Y35">
        <v>2.38691943877739E-2</v>
      </c>
      <c r="Z35">
        <f t="shared" si="5"/>
        <v>-4.4977206356826546E-2</v>
      </c>
      <c r="AA35">
        <v>2.2007950995517798E-2</v>
      </c>
      <c r="AB35">
        <v>0.14580792352819</v>
      </c>
      <c r="AC35">
        <v>0.20031493242565501</v>
      </c>
      <c r="AD35">
        <v>-0.22990848454423399</v>
      </c>
      <c r="AE35">
        <f t="shared" si="7"/>
        <v>3.4555580601282214E-2</v>
      </c>
      <c r="AF35">
        <v>0.16315086543278701</v>
      </c>
      <c r="AG35">
        <v>0.23379226876988801</v>
      </c>
      <c r="AH35">
        <f t="shared" si="0"/>
        <v>0.19847156710133751</v>
      </c>
    </row>
    <row r="36" spans="1:34">
      <c r="A36" t="s">
        <v>59</v>
      </c>
      <c r="B36" t="s">
        <v>29</v>
      </c>
      <c r="C36">
        <v>0.28279251362552399</v>
      </c>
      <c r="D36">
        <v>0.227207586218931</v>
      </c>
      <c r="E36">
        <v>0.26091636075055302</v>
      </c>
      <c r="F36">
        <v>0.124049750455626</v>
      </c>
      <c r="G36">
        <f t="shared" si="1"/>
        <v>0.19248305560308951</v>
      </c>
      <c r="H36">
        <v>0.25300076031252999</v>
      </c>
      <c r="I36">
        <v>0.191479233340591</v>
      </c>
      <c r="J36">
        <f t="shared" si="2"/>
        <v>0.22223999682656048</v>
      </c>
      <c r="K36">
        <v>0.241017661648883</v>
      </c>
      <c r="L36">
        <v>0.18599200535178101</v>
      </c>
      <c r="M36">
        <v>-2.2528678468279498E-2</v>
      </c>
      <c r="N36">
        <v>-0.111650403196322</v>
      </c>
      <c r="O36">
        <f t="shared" si="3"/>
        <v>7.3207646334015636E-2</v>
      </c>
      <c r="P36">
        <v>0.397616321839321</v>
      </c>
      <c r="Q36">
        <v>0.32310898242466501</v>
      </c>
      <c r="R36">
        <f t="shared" si="6"/>
        <v>0.36036265213199303</v>
      </c>
      <c r="S36">
        <v>0.12072203441735301</v>
      </c>
      <c r="T36">
        <v>0.17187327902841101</v>
      </c>
      <c r="U36">
        <v>0.16932155852571901</v>
      </c>
      <c r="V36">
        <v>0.31567753604198501</v>
      </c>
      <c r="W36">
        <f t="shared" si="4"/>
        <v>0.24249954728385201</v>
      </c>
      <c r="X36">
        <v>0.31779440510060603</v>
      </c>
      <c r="Y36">
        <v>0.183489197813819</v>
      </c>
      <c r="Z36">
        <f t="shared" si="5"/>
        <v>0.25064180145721249</v>
      </c>
      <c r="AA36">
        <v>0.21483030523055899</v>
      </c>
      <c r="AB36">
        <v>0.30159903086964002</v>
      </c>
      <c r="AC36">
        <v>-0.108928201301385</v>
      </c>
      <c r="AD36">
        <v>-0.26286218246280602</v>
      </c>
      <c r="AE36">
        <f t="shared" si="7"/>
        <v>3.6159738084001997E-2</v>
      </c>
      <c r="AF36">
        <v>0.118273812916164</v>
      </c>
      <c r="AG36">
        <v>0.39315509768136098</v>
      </c>
      <c r="AH36">
        <f t="shared" si="0"/>
        <v>0.25571445529876247</v>
      </c>
    </row>
    <row r="37" spans="1:34">
      <c r="A37" t="s">
        <v>60</v>
      </c>
      <c r="B37" t="s">
        <v>29</v>
      </c>
      <c r="C37">
        <v>-0.199805969435291</v>
      </c>
      <c r="D37">
        <v>-0.21234662651899799</v>
      </c>
      <c r="E37">
        <v>0.23431016139843699</v>
      </c>
      <c r="F37">
        <v>0.29092577801806702</v>
      </c>
      <c r="G37">
        <f t="shared" si="1"/>
        <v>0.26261796970825202</v>
      </c>
      <c r="H37">
        <v>0.22749107135010099</v>
      </c>
      <c r="I37">
        <v>0.145770097246468</v>
      </c>
      <c r="J37">
        <f t="shared" si="2"/>
        <v>0.1866305842982845</v>
      </c>
      <c r="K37">
        <v>0.41266471434971702</v>
      </c>
      <c r="L37">
        <v>0.29714698513105903</v>
      </c>
      <c r="M37">
        <v>0.10068237593501</v>
      </c>
      <c r="N37">
        <v>-4.5295111205069301E-2</v>
      </c>
      <c r="O37">
        <f t="shared" si="3"/>
        <v>0.19129974105267919</v>
      </c>
      <c r="P37">
        <v>0.15670265671413799</v>
      </c>
      <c r="Q37">
        <v>0.22777432613482201</v>
      </c>
      <c r="R37">
        <f t="shared" si="6"/>
        <v>0.19223849142448002</v>
      </c>
      <c r="S37">
        <v>-0.20292491736138599</v>
      </c>
      <c r="T37">
        <v>-0.24056112437850999</v>
      </c>
      <c r="U37">
        <v>0.10046992152345199</v>
      </c>
      <c r="V37">
        <v>2.5028990479181001E-2</v>
      </c>
      <c r="W37">
        <f t="shared" si="4"/>
        <v>6.2749456001316498E-2</v>
      </c>
      <c r="X37">
        <v>0.14718546323603299</v>
      </c>
      <c r="Y37">
        <v>0.115597183408679</v>
      </c>
      <c r="Z37">
        <f t="shared" si="5"/>
        <v>0.13139132332235598</v>
      </c>
      <c r="AA37">
        <v>4.9910009730412E-2</v>
      </c>
      <c r="AB37">
        <v>0.40905893258621101</v>
      </c>
      <c r="AC37">
        <v>0.11232327685181499</v>
      </c>
      <c r="AD37">
        <v>-0.28479264049054198</v>
      </c>
      <c r="AE37">
        <f t="shared" si="7"/>
        <v>7.1624894669473999E-2</v>
      </c>
      <c r="AF37">
        <v>6.2878365459808405E-2</v>
      </c>
      <c r="AG37">
        <v>0.38215251258118099</v>
      </c>
      <c r="AH37">
        <f t="shared" si="0"/>
        <v>0.2225154390204947</v>
      </c>
    </row>
    <row r="38" spans="1:34">
      <c r="A38" t="s">
        <v>61</v>
      </c>
      <c r="B38" t="s">
        <v>29</v>
      </c>
      <c r="C38">
        <v>-2.7073160815747E-2</v>
      </c>
      <c r="D38">
        <v>0.26364264545405097</v>
      </c>
      <c r="E38">
        <v>0.134889852817874</v>
      </c>
      <c r="F38">
        <v>0.16422706385785199</v>
      </c>
      <c r="G38">
        <f t="shared" si="1"/>
        <v>0.14955845833786299</v>
      </c>
      <c r="H38">
        <v>-6.9424502560196694E-2</v>
      </c>
      <c r="I38">
        <v>1.7775983744196099E-2</v>
      </c>
      <c r="J38">
        <f t="shared" si="2"/>
        <v>-2.5824259408000295E-2</v>
      </c>
      <c r="K38">
        <v>2.8099222542419099E-2</v>
      </c>
      <c r="L38">
        <v>-0.155177842761336</v>
      </c>
      <c r="M38">
        <v>8.5701552779561804E-2</v>
      </c>
      <c r="N38">
        <v>-4.2222036154984502E-2</v>
      </c>
      <c r="O38">
        <f t="shared" si="3"/>
        <v>-2.0899775898584903E-2</v>
      </c>
      <c r="P38">
        <v>0.13394875801314701</v>
      </c>
      <c r="Q38">
        <v>0.170046481720004</v>
      </c>
      <c r="R38">
        <f t="shared" si="6"/>
        <v>0.15199761986657551</v>
      </c>
      <c r="S38">
        <v>-0.33811749079103298</v>
      </c>
      <c r="T38">
        <v>-1.3740853488631201E-2</v>
      </c>
      <c r="U38">
        <v>0.18380491945694999</v>
      </c>
      <c r="V38">
        <v>-0.17320251770872899</v>
      </c>
      <c r="W38">
        <f t="shared" si="4"/>
        <v>5.3012008741104982E-3</v>
      </c>
      <c r="X38">
        <v>-0.15214126585715801</v>
      </c>
      <c r="Y38">
        <v>-0.267556775400702</v>
      </c>
      <c r="Z38">
        <f t="shared" si="5"/>
        <v>-0.20984902062893002</v>
      </c>
      <c r="AA38">
        <v>-0.128017330260947</v>
      </c>
      <c r="AB38">
        <v>-0.112378400805429</v>
      </c>
      <c r="AC38">
        <v>0.33440317606821501</v>
      </c>
      <c r="AD38">
        <v>0.26195052324121598</v>
      </c>
      <c r="AE38">
        <f t="shared" si="7"/>
        <v>8.8989492060763745E-2</v>
      </c>
      <c r="AF38">
        <v>-0.16235747865278799</v>
      </c>
      <c r="AG38">
        <v>0.176227772270003</v>
      </c>
      <c r="AH38">
        <f t="shared" si="0"/>
        <v>6.9351468086075035E-3</v>
      </c>
    </row>
    <row r="39" spans="1:34">
      <c r="A39" t="s">
        <v>62</v>
      </c>
      <c r="B39" t="s">
        <v>29</v>
      </c>
      <c r="C39">
        <v>0.24609209828088499</v>
      </c>
      <c r="D39">
        <v>6.2434300988679199E-2</v>
      </c>
      <c r="E39">
        <v>8.5980458126784898E-2</v>
      </c>
      <c r="F39">
        <v>0.19277341061092701</v>
      </c>
      <c r="G39">
        <f t="shared" si="1"/>
        <v>0.13937693436885595</v>
      </c>
      <c r="H39">
        <v>1.89238758921323E-3</v>
      </c>
      <c r="I39">
        <v>-7.1846466808854897E-2</v>
      </c>
      <c r="J39">
        <f t="shared" si="2"/>
        <v>-3.4977039609820834E-2</v>
      </c>
      <c r="K39">
        <v>0.40475074662382798</v>
      </c>
      <c r="L39">
        <v>0.27776884230606103</v>
      </c>
      <c r="M39">
        <v>4.4030925702012801E-2</v>
      </c>
      <c r="N39">
        <v>-0.125821453890931</v>
      </c>
      <c r="O39">
        <f t="shared" si="3"/>
        <v>0.15018226518524269</v>
      </c>
      <c r="P39">
        <v>0.267357780186188</v>
      </c>
      <c r="Q39">
        <v>4.6660795796428602E-2</v>
      </c>
      <c r="R39">
        <f t="shared" si="6"/>
        <v>0.15700928799130831</v>
      </c>
      <c r="S39">
        <v>6.9685895762112995E-2</v>
      </c>
      <c r="T39">
        <v>-1.55560683491125E-2</v>
      </c>
      <c r="U39">
        <v>0.2290330979087</v>
      </c>
      <c r="V39">
        <v>0.16973112393777201</v>
      </c>
      <c r="W39">
        <f t="shared" si="4"/>
        <v>0.19938211092323599</v>
      </c>
      <c r="X39">
        <v>0.23081756700297201</v>
      </c>
      <c r="Y39">
        <v>4.5963109991082902E-3</v>
      </c>
      <c r="Z39">
        <f t="shared" si="5"/>
        <v>0.11770693900104015</v>
      </c>
      <c r="AA39">
        <v>8.2736027955661401E-2</v>
      </c>
      <c r="AB39">
        <v>0.12930362279691601</v>
      </c>
      <c r="AC39">
        <v>0.26939456283837798</v>
      </c>
      <c r="AD39">
        <v>-0.35407524248350197</v>
      </c>
      <c r="AE39">
        <f t="shared" si="7"/>
        <v>3.1839742776863356E-2</v>
      </c>
      <c r="AF39">
        <v>0.11741443773355099</v>
      </c>
      <c r="AG39">
        <v>0.27334732464800099</v>
      </c>
      <c r="AH39">
        <f t="shared" si="0"/>
        <v>0.19538088119077598</v>
      </c>
    </row>
    <row r="40" spans="1:34">
      <c r="A40" t="s">
        <v>63</v>
      </c>
      <c r="B40" t="s">
        <v>29</v>
      </c>
      <c r="C40">
        <v>0.17421302693955101</v>
      </c>
      <c r="D40">
        <v>0.34826179490829301</v>
      </c>
      <c r="E40">
        <v>6.9557353336493002E-2</v>
      </c>
      <c r="F40">
        <v>0.15556183244653901</v>
      </c>
      <c r="G40">
        <f t="shared" si="1"/>
        <v>0.11255959289151601</v>
      </c>
      <c r="H40">
        <v>9.3324375932904394E-2</v>
      </c>
      <c r="I40">
        <v>0.24292999810860499</v>
      </c>
      <c r="J40">
        <f t="shared" si="2"/>
        <v>0.16812718702075469</v>
      </c>
      <c r="K40">
        <v>0.217659392279621</v>
      </c>
      <c r="L40">
        <v>0.20889060142594501</v>
      </c>
      <c r="M40">
        <v>-2.8596474649726599E-2</v>
      </c>
      <c r="N40">
        <v>-0.253073536911195</v>
      </c>
      <c r="O40">
        <f t="shared" si="3"/>
        <v>3.6219995536161106E-2</v>
      </c>
      <c r="P40">
        <v>0.35920892495393197</v>
      </c>
      <c r="Q40">
        <v>0.37288187885958901</v>
      </c>
      <c r="R40">
        <f t="shared" si="6"/>
        <v>0.36604540190676049</v>
      </c>
      <c r="S40">
        <v>-4.5212116721514402E-3</v>
      </c>
      <c r="T40">
        <v>0.12179031442136599</v>
      </c>
      <c r="U40">
        <v>-0.134908220089728</v>
      </c>
      <c r="V40">
        <v>0.14688290387945799</v>
      </c>
      <c r="W40">
        <f t="shared" si="4"/>
        <v>5.9873418948649948E-3</v>
      </c>
      <c r="X40">
        <v>-8.4978779867435003E-2</v>
      </c>
      <c r="Y40">
        <v>3.6693272606792E-3</v>
      </c>
      <c r="Z40">
        <f t="shared" si="5"/>
        <v>-4.0654726303377901E-2</v>
      </c>
      <c r="AA40">
        <v>-1.53160463059667E-2</v>
      </c>
      <c r="AB40">
        <v>-6.4773318761345594E-2</v>
      </c>
      <c r="AC40">
        <v>0.113457790225952</v>
      </c>
      <c r="AD40">
        <v>-0.29259659816706002</v>
      </c>
      <c r="AE40">
        <f t="shared" si="7"/>
        <v>-6.4807043252105082E-2</v>
      </c>
      <c r="AF40">
        <v>0.117011508750093</v>
      </c>
      <c r="AG40">
        <v>0.26467579953889903</v>
      </c>
      <c r="AH40">
        <f t="shared" si="0"/>
        <v>0.190843654144496</v>
      </c>
    </row>
    <row r="41" spans="1:34">
      <c r="A41" t="s">
        <v>64</v>
      </c>
      <c r="B41" t="s">
        <v>29</v>
      </c>
      <c r="C41">
        <v>-8.2442338595474798E-2</v>
      </c>
      <c r="D41">
        <v>0.14552483497486601</v>
      </c>
      <c r="E41">
        <v>-0.15300867306667901</v>
      </c>
      <c r="F41">
        <v>-0.180152210045778</v>
      </c>
      <c r="G41">
        <f t="shared" si="1"/>
        <v>-0.1665804415562285</v>
      </c>
      <c r="H41">
        <v>0.16566677464525101</v>
      </c>
      <c r="I41">
        <v>0.109140169492602</v>
      </c>
      <c r="J41">
        <f t="shared" si="2"/>
        <v>0.1374034720689265</v>
      </c>
      <c r="K41">
        <v>-7.4876647184232106E-2</v>
      </c>
      <c r="L41">
        <v>-0.14083147819939501</v>
      </c>
      <c r="M41">
        <v>0.28640149752487598</v>
      </c>
      <c r="N41">
        <v>-0.23359963518299101</v>
      </c>
      <c r="O41">
        <f t="shared" si="3"/>
        <v>-4.0726565760435533E-2</v>
      </c>
      <c r="P41">
        <v>0.14856127033781</v>
      </c>
      <c r="Q41">
        <v>3.6285314275082102E-2</v>
      </c>
      <c r="R41">
        <f t="shared" si="6"/>
        <v>9.2423292306446053E-2</v>
      </c>
      <c r="S41">
        <v>-3.2660040641913198E-2</v>
      </c>
      <c r="T41">
        <v>8.3682237708487997E-2</v>
      </c>
      <c r="U41">
        <v>-0.24124528421052799</v>
      </c>
      <c r="V41">
        <v>-9.8421193622327097E-2</v>
      </c>
      <c r="W41">
        <f t="shared" si="4"/>
        <v>-0.16983323891642754</v>
      </c>
      <c r="X41">
        <v>-1.44373205658604E-3</v>
      </c>
      <c r="Y41">
        <v>0.15643276690158001</v>
      </c>
      <c r="Z41">
        <f t="shared" si="5"/>
        <v>7.7494517422496981E-2</v>
      </c>
      <c r="AA41">
        <v>-0.121326551260941</v>
      </c>
      <c r="AB41">
        <v>3.7257595695120702E-2</v>
      </c>
      <c r="AC41">
        <v>0.29603399064952002</v>
      </c>
      <c r="AD41">
        <v>-0.29591490605001097</v>
      </c>
      <c r="AE41">
        <f t="shared" si="7"/>
        <v>-2.0987467741577809E-2</v>
      </c>
      <c r="AF41">
        <v>0.205740671614903</v>
      </c>
      <c r="AG41">
        <v>0.20597119861958399</v>
      </c>
      <c r="AH41">
        <f t="shared" si="0"/>
        <v>0.20585593511724348</v>
      </c>
    </row>
    <row r="42" spans="1:34">
      <c r="A42" t="s">
        <v>65</v>
      </c>
      <c r="B42" t="s">
        <v>29</v>
      </c>
      <c r="C42">
        <v>-0.162515214253631</v>
      </c>
      <c r="D42">
        <v>-0.212503542857536</v>
      </c>
      <c r="E42">
        <v>7.4262642737215299E-3</v>
      </c>
      <c r="F42">
        <v>3.08129063139773E-2</v>
      </c>
      <c r="G42">
        <f t="shared" si="1"/>
        <v>1.9119585293849415E-2</v>
      </c>
      <c r="H42">
        <v>-6.9983794342324102E-2</v>
      </c>
      <c r="I42">
        <v>-2.01211360610675E-2</v>
      </c>
      <c r="J42">
        <f t="shared" si="2"/>
        <v>-4.5052465201695799E-2</v>
      </c>
      <c r="K42">
        <v>8.8163795956632193E-2</v>
      </c>
      <c r="L42">
        <v>0.129473994070231</v>
      </c>
      <c r="M42">
        <v>0.147965701803565</v>
      </c>
      <c r="N42">
        <v>0.198927302775711</v>
      </c>
      <c r="O42">
        <f t="shared" si="3"/>
        <v>0.1411326986515348</v>
      </c>
      <c r="P42">
        <v>5.2000113490468701E-2</v>
      </c>
      <c r="Q42">
        <v>0.133528203476279</v>
      </c>
      <c r="R42">
        <f t="shared" si="6"/>
        <v>9.2764158483373854E-2</v>
      </c>
      <c r="S42">
        <v>-0.127097590709075</v>
      </c>
      <c r="T42">
        <v>-0.17301293078389501</v>
      </c>
      <c r="U42">
        <v>-5.0405451711431903E-3</v>
      </c>
      <c r="V42">
        <v>-8.0931949494337005E-2</v>
      </c>
      <c r="W42">
        <f t="shared" si="4"/>
        <v>-4.2986247332740098E-2</v>
      </c>
      <c r="X42">
        <v>-0.11380062900231799</v>
      </c>
      <c r="Y42">
        <v>-0.15883260772817701</v>
      </c>
      <c r="Z42">
        <f t="shared" si="5"/>
        <v>-0.1363166183652475</v>
      </c>
      <c r="AA42">
        <v>-0.10871150528658099</v>
      </c>
      <c r="AB42">
        <v>-5.5225656103465803E-2</v>
      </c>
      <c r="AC42">
        <v>-7.8353498973190605E-2</v>
      </c>
      <c r="AD42">
        <v>0.16455989772006899</v>
      </c>
      <c r="AE42">
        <f t="shared" si="7"/>
        <v>-1.9432690660792104E-2</v>
      </c>
      <c r="AF42">
        <v>-4.5846491102967402E-2</v>
      </c>
      <c r="AG42">
        <v>-3.5830505235219501E-3</v>
      </c>
      <c r="AH42">
        <f t="shared" si="0"/>
        <v>-2.4714770813244677E-2</v>
      </c>
    </row>
    <row r="43" spans="1:34">
      <c r="A43" t="s">
        <v>66</v>
      </c>
      <c r="B43" t="s">
        <v>29</v>
      </c>
      <c r="C43">
        <v>0.15216388770223199</v>
      </c>
      <c r="D43">
        <v>0.34437020766502902</v>
      </c>
      <c r="E43">
        <v>-0.12509541573638699</v>
      </c>
      <c r="F43">
        <v>-2.13268376826732E-2</v>
      </c>
      <c r="G43">
        <f t="shared" si="1"/>
        <v>-7.3211126709530103E-2</v>
      </c>
      <c r="H43">
        <v>0.25702680787654802</v>
      </c>
      <c r="I43">
        <v>0.37445737595752598</v>
      </c>
      <c r="J43">
        <f t="shared" si="2"/>
        <v>0.315742091917037</v>
      </c>
      <c r="K43">
        <v>0.14285665864351399</v>
      </c>
      <c r="L43">
        <v>8.6659154727835197E-2</v>
      </c>
      <c r="M43">
        <v>0.107298645199516</v>
      </c>
      <c r="N43">
        <v>-0.123195281358092</v>
      </c>
      <c r="O43">
        <f t="shared" si="3"/>
        <v>5.3404794303193295E-2</v>
      </c>
      <c r="P43">
        <v>0.346262655311386</v>
      </c>
      <c r="Q43">
        <v>0.45280434542106501</v>
      </c>
      <c r="R43">
        <f t="shared" si="6"/>
        <v>0.39953350036622548</v>
      </c>
      <c r="S43">
        <v>0.18559035063662899</v>
      </c>
      <c r="T43">
        <v>0.24704167779988501</v>
      </c>
      <c r="U43">
        <v>0.178353440692921</v>
      </c>
      <c r="V43">
        <v>0.30255462221760399</v>
      </c>
      <c r="W43">
        <f t="shared" si="4"/>
        <v>0.24045403145526251</v>
      </c>
      <c r="X43">
        <v>0.427627187419166</v>
      </c>
      <c r="Y43">
        <v>0.284090398467017</v>
      </c>
      <c r="Z43">
        <f t="shared" si="5"/>
        <v>0.35585879294309153</v>
      </c>
      <c r="AA43">
        <v>0.23938410636738799</v>
      </c>
      <c r="AB43">
        <v>0.30343429586669002</v>
      </c>
      <c r="AC43">
        <v>-0.13566124364969601</v>
      </c>
      <c r="AD43">
        <v>-0.19541919588871801</v>
      </c>
      <c r="AE43">
        <f t="shared" si="7"/>
        <v>5.2934490673916014E-2</v>
      </c>
      <c r="AF43">
        <v>0.220795613700556</v>
      </c>
      <c r="AG43">
        <v>9.5990965516335694E-2</v>
      </c>
      <c r="AH43">
        <f t="shared" si="0"/>
        <v>0.15839328960844584</v>
      </c>
    </row>
    <row r="44" spans="1:34">
      <c r="A44" t="s">
        <v>67</v>
      </c>
      <c r="B44" t="s">
        <v>29</v>
      </c>
      <c r="C44">
        <v>1.46632394635534E-2</v>
      </c>
      <c r="D44">
        <v>-0.13676777723905201</v>
      </c>
      <c r="E44">
        <v>-2.3395443811405601E-2</v>
      </c>
      <c r="F44">
        <v>-8.8611485220977906E-2</v>
      </c>
      <c r="G44">
        <f t="shared" si="1"/>
        <v>-5.6003464516191752E-2</v>
      </c>
      <c r="H44">
        <v>-0.20201101711264999</v>
      </c>
      <c r="I44">
        <v>-0.21585329578672099</v>
      </c>
      <c r="J44">
        <f t="shared" si="2"/>
        <v>-0.20893215644968549</v>
      </c>
      <c r="K44">
        <v>-8.8325175607970693E-2</v>
      </c>
      <c r="L44">
        <v>0.123319903725758</v>
      </c>
      <c r="M44">
        <v>0.105916515675016</v>
      </c>
      <c r="N44">
        <v>0.229475716880636</v>
      </c>
      <c r="O44">
        <f t="shared" si="3"/>
        <v>9.2596740168359837E-2</v>
      </c>
      <c r="P44">
        <v>-0.21562939119746899</v>
      </c>
      <c r="Q44">
        <v>-0.234683790093631</v>
      </c>
      <c r="R44">
        <f t="shared" si="6"/>
        <v>-0.22515659064554999</v>
      </c>
      <c r="S44">
        <v>-3.3674370539096298E-3</v>
      </c>
      <c r="T44">
        <v>-3.4370870335527798E-2</v>
      </c>
      <c r="U44">
        <v>-7.2154367757281498E-2</v>
      </c>
      <c r="V44">
        <v>-6.33194406725857E-2</v>
      </c>
      <c r="W44">
        <f t="shared" si="4"/>
        <v>-6.7736904214933599E-2</v>
      </c>
      <c r="X44">
        <v>-1.71799365573399E-2</v>
      </c>
      <c r="Y44">
        <v>8.8147856280641604E-2</v>
      </c>
      <c r="Z44">
        <f t="shared" si="5"/>
        <v>3.548395986165085E-2</v>
      </c>
      <c r="AA44">
        <v>-2.5451020490102502E-2</v>
      </c>
      <c r="AB44">
        <v>0.159875331417591</v>
      </c>
      <c r="AC44">
        <v>-8.8317886698114204E-2</v>
      </c>
      <c r="AD44">
        <v>0.26493783394658599</v>
      </c>
      <c r="AE44">
        <f t="shared" si="7"/>
        <v>7.7761064543990066E-2</v>
      </c>
      <c r="AF44">
        <v>9.0017932135185594E-2</v>
      </c>
      <c r="AG44">
        <v>-2.6741125100524801E-2</v>
      </c>
      <c r="AH44">
        <f t="shared" si="0"/>
        <v>3.1638403517330396E-2</v>
      </c>
    </row>
    <row r="45" spans="1:34">
      <c r="A45" t="s">
        <v>68</v>
      </c>
      <c r="B45" t="s">
        <v>29</v>
      </c>
      <c r="C45">
        <v>0.46905513255632297</v>
      </c>
      <c r="D45">
        <v>0.62218277386760201</v>
      </c>
      <c r="E45">
        <v>-5.3864861531840703E-2</v>
      </c>
      <c r="F45">
        <v>-0.23889209268329301</v>
      </c>
      <c r="G45">
        <f t="shared" si="1"/>
        <v>-0.14637847710756685</v>
      </c>
      <c r="H45">
        <v>-0.14607186320943299</v>
      </c>
      <c r="I45">
        <v>0.25812066691354302</v>
      </c>
      <c r="J45">
        <f t="shared" si="2"/>
        <v>5.6024401852055011E-2</v>
      </c>
      <c r="K45">
        <v>-0.31350107430499802</v>
      </c>
      <c r="L45">
        <v>-0.259977495080157</v>
      </c>
      <c r="M45">
        <v>0.195996863416175</v>
      </c>
      <c r="N45">
        <v>-0.636469495653885</v>
      </c>
      <c r="O45">
        <f t="shared" si="3"/>
        <v>-0.25348780040571622</v>
      </c>
      <c r="P45">
        <v>0.49481378770473999</v>
      </c>
      <c r="Q45">
        <v>0.41031052959009701</v>
      </c>
      <c r="R45">
        <f t="shared" si="6"/>
        <v>0.4525621586474185</v>
      </c>
      <c r="S45">
        <v>0.29375535763969401</v>
      </c>
      <c r="T45">
        <v>0.58934271923399195</v>
      </c>
      <c r="U45">
        <v>4.2068189047663802E-2</v>
      </c>
      <c r="V45">
        <v>0.50071866609082205</v>
      </c>
      <c r="W45">
        <f t="shared" si="4"/>
        <v>0.27139342756924295</v>
      </c>
      <c r="X45">
        <v>0.229410477705841</v>
      </c>
      <c r="Y45">
        <v>0.52123800292548506</v>
      </c>
      <c r="Z45">
        <f t="shared" si="5"/>
        <v>0.37532424031566303</v>
      </c>
      <c r="AA45">
        <v>0.48746431598753098</v>
      </c>
      <c r="AB45">
        <v>0.42334186748554498</v>
      </c>
      <c r="AC45">
        <v>0.45248455457561798</v>
      </c>
      <c r="AD45">
        <v>-0.30052521772455298</v>
      </c>
      <c r="AE45">
        <f t="shared" si="7"/>
        <v>0.26569138008103521</v>
      </c>
      <c r="AF45">
        <v>0.60389928300986095</v>
      </c>
      <c r="AG45">
        <v>0.35725496175781302</v>
      </c>
      <c r="AH45">
        <f t="shared" si="0"/>
        <v>0.48057712238383699</v>
      </c>
    </row>
    <row r="46" spans="1:34">
      <c r="A46" t="s">
        <v>69</v>
      </c>
      <c r="B46" t="s">
        <v>29</v>
      </c>
      <c r="C46">
        <v>0.54613993142057904</v>
      </c>
      <c r="D46">
        <v>0.46440947710472502</v>
      </c>
      <c r="E46">
        <v>0.52909062645329097</v>
      </c>
      <c r="F46">
        <v>0.457428113980066</v>
      </c>
      <c r="G46">
        <f t="shared" si="1"/>
        <v>0.49325937021667848</v>
      </c>
      <c r="H46">
        <v>0.42989612005198902</v>
      </c>
      <c r="I46">
        <v>0.40154752129173998</v>
      </c>
      <c r="J46">
        <f t="shared" si="2"/>
        <v>0.41572182067186447</v>
      </c>
      <c r="K46">
        <v>0.30605938225988699</v>
      </c>
      <c r="L46">
        <v>-5.9009950145753901E-2</v>
      </c>
      <c r="M46">
        <v>0.228776247625368</v>
      </c>
      <c r="N46">
        <v>-0.47698237038571201</v>
      </c>
      <c r="O46">
        <f t="shared" si="3"/>
        <v>-2.8917266155273347E-4</v>
      </c>
      <c r="P46">
        <v>0.57733151160381002</v>
      </c>
      <c r="Q46">
        <v>0.22918683851329399</v>
      </c>
      <c r="R46">
        <f t="shared" si="6"/>
        <v>0.40325917505855202</v>
      </c>
      <c r="S46">
        <v>0.69879548626807797</v>
      </c>
      <c r="T46">
        <v>0.61301710246364105</v>
      </c>
      <c r="U46">
        <v>0.30144130809106101</v>
      </c>
      <c r="V46">
        <v>0.54642166068156806</v>
      </c>
      <c r="W46">
        <f t="shared" si="4"/>
        <v>0.42393148438631456</v>
      </c>
      <c r="X46">
        <v>0.41702609397857399</v>
      </c>
      <c r="Y46">
        <v>0.551061306644545</v>
      </c>
      <c r="Z46">
        <f t="shared" si="5"/>
        <v>0.48404370031155952</v>
      </c>
      <c r="AA46">
        <v>0.47775322463459002</v>
      </c>
      <c r="AB46">
        <v>0.55533649413803898</v>
      </c>
      <c r="AC46">
        <v>0.36634939521747301</v>
      </c>
      <c r="AD46">
        <v>-0.53633460278843303</v>
      </c>
      <c r="AE46">
        <f t="shared" si="7"/>
        <v>0.21577612780041722</v>
      </c>
      <c r="AF46">
        <v>0.51499064849016596</v>
      </c>
      <c r="AG46">
        <v>0.29267370841950302</v>
      </c>
      <c r="AH46">
        <f t="shared" si="0"/>
        <v>0.40383217845483449</v>
      </c>
    </row>
    <row r="47" spans="1:34">
      <c r="A47" t="s">
        <v>70</v>
      </c>
      <c r="B47" t="s">
        <v>29</v>
      </c>
      <c r="C47">
        <v>-0.40624081946628499</v>
      </c>
      <c r="D47">
        <v>-0.50620114578882003</v>
      </c>
      <c r="E47">
        <v>-9.4959647372270695E-2</v>
      </c>
      <c r="F47">
        <v>6.6993050221376499E-2</v>
      </c>
      <c r="G47">
        <f t="shared" si="1"/>
        <v>-1.3983298575447098E-2</v>
      </c>
      <c r="H47">
        <v>-5.49114227025123E-2</v>
      </c>
      <c r="I47">
        <v>-0.35339606764332598</v>
      </c>
      <c r="J47">
        <f t="shared" si="2"/>
        <v>-0.20415374517291915</v>
      </c>
      <c r="K47">
        <v>8.0364354690276897E-3</v>
      </c>
      <c r="L47">
        <v>-9.1739351795196294E-2</v>
      </c>
      <c r="M47">
        <v>1.7771713654405202E-2</v>
      </c>
      <c r="N47">
        <v>-0.19076583764507399</v>
      </c>
      <c r="O47">
        <f t="shared" si="3"/>
        <v>-6.4174260079209344E-2</v>
      </c>
      <c r="P47">
        <v>-0.22527914777149599</v>
      </c>
      <c r="Q47">
        <v>-0.34266999597596798</v>
      </c>
      <c r="R47">
        <f t="shared" si="6"/>
        <v>-0.28397457187373198</v>
      </c>
      <c r="S47">
        <v>-0.42527897032400303</v>
      </c>
      <c r="T47">
        <v>-0.47908349022282498</v>
      </c>
      <c r="U47">
        <v>0.215908136797655</v>
      </c>
      <c r="V47">
        <v>0.24657165142453</v>
      </c>
      <c r="W47">
        <f t="shared" si="4"/>
        <v>0.2312398941110925</v>
      </c>
      <c r="X47">
        <v>0.31897641016921502</v>
      </c>
      <c r="Y47">
        <v>0.31106032972799003</v>
      </c>
      <c r="Z47">
        <f t="shared" si="5"/>
        <v>0.31501836994860255</v>
      </c>
      <c r="AA47">
        <v>0.35809650248920799</v>
      </c>
      <c r="AB47">
        <v>0.10704566856875999</v>
      </c>
      <c r="AC47">
        <v>2.4592925328374801E-2</v>
      </c>
      <c r="AD47">
        <v>-0.35243763531455902</v>
      </c>
      <c r="AE47">
        <f t="shared" si="7"/>
        <v>3.4324365267945939E-2</v>
      </c>
      <c r="AF47">
        <v>0.19729881382866901</v>
      </c>
      <c r="AG47">
        <v>0.51320956957164499</v>
      </c>
      <c r="AH47">
        <f t="shared" si="0"/>
        <v>0.35525419170015698</v>
      </c>
    </row>
    <row r="48" spans="1:34">
      <c r="A48" t="s">
        <v>71</v>
      </c>
      <c r="B48" t="s">
        <v>29</v>
      </c>
      <c r="C48">
        <v>0.14491817323518699</v>
      </c>
      <c r="D48">
        <v>0.46690951583016699</v>
      </c>
      <c r="E48">
        <v>0.30988665592964298</v>
      </c>
      <c r="F48">
        <v>0.25404568609327799</v>
      </c>
      <c r="G48">
        <f t="shared" si="1"/>
        <v>0.28196617101146049</v>
      </c>
      <c r="H48">
        <v>0.592927697773318</v>
      </c>
      <c r="I48">
        <v>0.56564000612885201</v>
      </c>
      <c r="J48">
        <f t="shared" si="2"/>
        <v>0.579283851951085</v>
      </c>
      <c r="K48">
        <v>0.16748334566596099</v>
      </c>
      <c r="L48">
        <v>0.40194375070858601</v>
      </c>
      <c r="M48">
        <v>3.9104665256162498E-2</v>
      </c>
      <c r="N48">
        <v>-0.226506050214102</v>
      </c>
      <c r="O48">
        <f t="shared" si="3"/>
        <v>9.5506427854151893E-2</v>
      </c>
      <c r="P48">
        <v>0.54863644854706495</v>
      </c>
      <c r="Q48">
        <v>0.320525563299283</v>
      </c>
      <c r="R48">
        <f t="shared" si="6"/>
        <v>0.43458100592317395</v>
      </c>
      <c r="S48">
        <v>5.02809008191702E-2</v>
      </c>
      <c r="T48">
        <v>0.216005100862522</v>
      </c>
      <c r="U48">
        <v>0.17580666457309099</v>
      </c>
      <c r="V48">
        <v>0.31501615641137898</v>
      </c>
      <c r="W48">
        <f t="shared" si="4"/>
        <v>0.24541141049223497</v>
      </c>
      <c r="X48">
        <v>0.30863903576715501</v>
      </c>
      <c r="Y48">
        <v>0.34586093775890903</v>
      </c>
      <c r="Z48">
        <f t="shared" si="5"/>
        <v>0.32724998676303202</v>
      </c>
      <c r="AA48">
        <v>0.29647711481017902</v>
      </c>
      <c r="AB48">
        <v>0.51500920718281895</v>
      </c>
      <c r="AC48">
        <v>0.12503129408694499</v>
      </c>
      <c r="AD48">
        <v>-0.27493587795774299</v>
      </c>
      <c r="AE48">
        <f t="shared" si="7"/>
        <v>0.16539543453055</v>
      </c>
      <c r="AF48">
        <v>0.330386116939134</v>
      </c>
      <c r="AG48">
        <v>0.46446588909606401</v>
      </c>
      <c r="AH48">
        <f t="shared" si="0"/>
        <v>0.39742600301759901</v>
      </c>
    </row>
    <row r="49" spans="1:34">
      <c r="A49" t="s">
        <v>72</v>
      </c>
      <c r="B49" t="s">
        <v>29</v>
      </c>
      <c r="C49">
        <v>5.3660734484793401E-2</v>
      </c>
      <c r="D49">
        <v>1.7304641872145901E-3</v>
      </c>
      <c r="E49">
        <v>1.9431880000878001E-2</v>
      </c>
      <c r="F49">
        <v>3.2123362677882503E-2</v>
      </c>
      <c r="G49">
        <f t="shared" si="1"/>
        <v>2.5777621339380254E-2</v>
      </c>
      <c r="H49">
        <v>-3.3694805501805702E-2</v>
      </c>
      <c r="I49">
        <v>-3.3850732506356902E-2</v>
      </c>
      <c r="J49">
        <f t="shared" si="2"/>
        <v>-3.3772769004081299E-2</v>
      </c>
      <c r="K49">
        <v>8.0008173466023097E-2</v>
      </c>
      <c r="L49">
        <v>1.3076006098778801E-2</v>
      </c>
      <c r="M49">
        <v>-7.8223220541422903E-2</v>
      </c>
      <c r="N49">
        <v>-0.150046227569612</v>
      </c>
      <c r="O49">
        <f t="shared" si="3"/>
        <v>-3.379631713655825E-2</v>
      </c>
      <c r="P49">
        <v>4.08202634039464E-2</v>
      </c>
      <c r="Q49">
        <v>2.6643540836892E-2</v>
      </c>
      <c r="R49">
        <f t="shared" si="6"/>
        <v>3.3731902120419197E-2</v>
      </c>
      <c r="S49">
        <v>9.9143208070030894E-2</v>
      </c>
      <c r="T49">
        <v>-2.6834461681678499E-2</v>
      </c>
      <c r="U49">
        <v>0.21592139184266099</v>
      </c>
      <c r="V49">
        <v>9.6080851799511202E-2</v>
      </c>
      <c r="W49">
        <f t="shared" si="4"/>
        <v>0.15600112182108611</v>
      </c>
      <c r="X49">
        <v>4.76648350093598E-2</v>
      </c>
      <c r="Y49">
        <v>0.111845820486563</v>
      </c>
      <c r="Z49">
        <f t="shared" si="5"/>
        <v>7.9755327747961402E-2</v>
      </c>
      <c r="AA49">
        <v>2.60846741329811E-2</v>
      </c>
      <c r="AB49">
        <v>0.20725236429552599</v>
      </c>
      <c r="AC49">
        <v>-7.0857734919505103E-2</v>
      </c>
      <c r="AD49">
        <v>-0.24970555403977701</v>
      </c>
      <c r="AE49">
        <f t="shared" si="7"/>
        <v>-2.180656263269376E-2</v>
      </c>
      <c r="AF49">
        <v>5.3281521959043003E-2</v>
      </c>
      <c r="AG49">
        <v>0.18132491527549599</v>
      </c>
      <c r="AH49">
        <f t="shared" si="0"/>
        <v>0.1173032186172695</v>
      </c>
    </row>
    <row r="50" spans="1:34">
      <c r="A50" t="s">
        <v>73</v>
      </c>
      <c r="B50" t="s">
        <v>29</v>
      </c>
      <c r="C50">
        <v>-0.118164039597382</v>
      </c>
      <c r="D50">
        <v>-0.40692982053538002</v>
      </c>
      <c r="E50">
        <v>0.45960731297589202</v>
      </c>
      <c r="F50">
        <v>0.40935337686742301</v>
      </c>
      <c r="G50">
        <f t="shared" si="1"/>
        <v>0.43448034492165755</v>
      </c>
      <c r="H50">
        <v>0.14480664331833301</v>
      </c>
      <c r="I50">
        <v>7.7115043578310505E-2</v>
      </c>
      <c r="J50">
        <f t="shared" si="2"/>
        <v>0.11096084344832176</v>
      </c>
      <c r="K50">
        <v>0.602929643836841</v>
      </c>
      <c r="L50">
        <v>0.39742074452734</v>
      </c>
      <c r="M50">
        <v>-1.3151734753686001E-2</v>
      </c>
      <c r="N50">
        <v>-0.15432692474061399</v>
      </c>
      <c r="O50">
        <f t="shared" si="3"/>
        <v>0.2082179322174702</v>
      </c>
      <c r="P50">
        <v>0.25998931330640401</v>
      </c>
      <c r="Q50">
        <v>0.14362692054076001</v>
      </c>
      <c r="R50">
        <f t="shared" si="6"/>
        <v>0.20180811692358203</v>
      </c>
      <c r="S50">
        <v>-0.21794438864780699</v>
      </c>
      <c r="T50">
        <v>-0.46372388784645202</v>
      </c>
      <c r="U50">
        <v>0.22365299592379401</v>
      </c>
      <c r="V50">
        <v>2.8242309766871102E-2</v>
      </c>
      <c r="W50">
        <f t="shared" si="4"/>
        <v>0.12594765284533255</v>
      </c>
      <c r="X50">
        <v>0.20489576340367699</v>
      </c>
      <c r="Y50">
        <v>0.20487426547391599</v>
      </c>
      <c r="Z50">
        <f t="shared" si="5"/>
        <v>0.20488501443879648</v>
      </c>
      <c r="AA50">
        <v>-9.0593306758485204E-3</v>
      </c>
      <c r="AB50">
        <v>0.21736231426696301</v>
      </c>
      <c r="AC50">
        <v>5.08581403154214E-2</v>
      </c>
      <c r="AD50">
        <v>-0.28201183539103197</v>
      </c>
      <c r="AE50">
        <f t="shared" si="7"/>
        <v>-5.7126778711240195E-3</v>
      </c>
      <c r="AF50">
        <v>6.5043241365376397E-2</v>
      </c>
      <c r="AG50">
        <v>0.405094482502459</v>
      </c>
      <c r="AH50">
        <f t="shared" si="0"/>
        <v>0.23506886193391768</v>
      </c>
    </row>
    <row r="51" spans="1:34">
      <c r="A51" t="s">
        <v>74</v>
      </c>
      <c r="B51" t="s">
        <v>29</v>
      </c>
      <c r="C51">
        <v>0.36279931887094902</v>
      </c>
      <c r="D51">
        <v>8.61957845977043E-2</v>
      </c>
      <c r="E51">
        <v>1.7214120241709801E-2</v>
      </c>
      <c r="F51">
        <v>0.23129026023132801</v>
      </c>
      <c r="G51">
        <f t="shared" si="1"/>
        <v>0.1242521902365189</v>
      </c>
      <c r="H51">
        <v>-0.18799903622363201</v>
      </c>
      <c r="I51">
        <v>0.102658486977556</v>
      </c>
      <c r="J51">
        <f t="shared" si="2"/>
        <v>-4.2670274623038004E-2</v>
      </c>
      <c r="K51">
        <v>7.3072350342403003E-2</v>
      </c>
      <c r="L51">
        <v>5.6821331364548699E-2</v>
      </c>
      <c r="M51">
        <v>-0.15856535692523899</v>
      </c>
      <c r="N51">
        <v>-0.401341091560868</v>
      </c>
      <c r="O51">
        <f t="shared" si="3"/>
        <v>-0.10750319169478882</v>
      </c>
      <c r="P51">
        <v>0.283431777404897</v>
      </c>
      <c r="Q51">
        <v>-0.11973899977934301</v>
      </c>
      <c r="R51">
        <f t="shared" si="6"/>
        <v>8.1846388812777005E-2</v>
      </c>
      <c r="S51">
        <v>0.29725384960707002</v>
      </c>
      <c r="T51">
        <v>0.44752091225984098</v>
      </c>
      <c r="U51">
        <v>0.25363399604929998</v>
      </c>
      <c r="V51">
        <v>-0.50824071764341405</v>
      </c>
      <c r="W51">
        <f t="shared" si="4"/>
        <v>-0.12730336079705704</v>
      </c>
      <c r="X51">
        <v>0.28589187564170798</v>
      </c>
      <c r="Y51">
        <v>-3.8709260021491998E-2</v>
      </c>
      <c r="Z51">
        <f t="shared" si="5"/>
        <v>0.12359130781010799</v>
      </c>
      <c r="AA51">
        <v>-0.31539014848536001</v>
      </c>
      <c r="AB51">
        <v>-0.316498472581831</v>
      </c>
      <c r="AC51">
        <v>-0.34085143354151398</v>
      </c>
      <c r="AD51">
        <v>-0.43541918273709002</v>
      </c>
      <c r="AE51">
        <f t="shared" si="7"/>
        <v>-0.35203980933644874</v>
      </c>
      <c r="AF51">
        <v>0.192718877965942</v>
      </c>
      <c r="AG51">
        <v>-7.8841339142772197E-3</v>
      </c>
      <c r="AH51">
        <f t="shared" si="0"/>
        <v>9.2417372025832389E-2</v>
      </c>
    </row>
    <row r="52" spans="1:34">
      <c r="A52" t="s">
        <v>75</v>
      </c>
      <c r="B52" t="s">
        <v>29</v>
      </c>
      <c r="C52">
        <v>5.3266665421559597E-2</v>
      </c>
      <c r="D52">
        <v>0.20286779638215899</v>
      </c>
      <c r="E52">
        <v>3.8913012441282702E-2</v>
      </c>
      <c r="F52">
        <v>0.14998116395281499</v>
      </c>
      <c r="G52">
        <f t="shared" si="1"/>
        <v>9.4447088197048848E-2</v>
      </c>
      <c r="H52">
        <v>0.41564088368869501</v>
      </c>
      <c r="I52">
        <v>0.43546958325721802</v>
      </c>
      <c r="J52">
        <f t="shared" si="2"/>
        <v>0.42555523347295654</v>
      </c>
      <c r="K52">
        <v>0.165070333081553</v>
      </c>
      <c r="L52">
        <v>3.3442474529216101E-2</v>
      </c>
      <c r="M52">
        <v>-0.21816610331224401</v>
      </c>
      <c r="N52">
        <v>-0.32820550592076703</v>
      </c>
      <c r="O52">
        <f t="shared" si="3"/>
        <v>-8.696470040556048E-2</v>
      </c>
      <c r="P52">
        <v>0.41962572549727101</v>
      </c>
      <c r="Q52">
        <v>0.35262422235229501</v>
      </c>
      <c r="R52">
        <f t="shared" si="6"/>
        <v>0.38612497392478301</v>
      </c>
      <c r="S52">
        <v>-0.14300157188264601</v>
      </c>
      <c r="T52">
        <v>8.64168085744976E-2</v>
      </c>
      <c r="U52">
        <v>2.04766132929762E-2</v>
      </c>
      <c r="V52">
        <v>0.10743999211876</v>
      </c>
      <c r="W52">
        <f t="shared" si="4"/>
        <v>6.3958302705868095E-2</v>
      </c>
      <c r="X52">
        <v>0.40924670812215602</v>
      </c>
      <c r="Y52">
        <v>0.40295654394907199</v>
      </c>
      <c r="Z52">
        <f t="shared" si="5"/>
        <v>0.40610162603561401</v>
      </c>
      <c r="AA52">
        <v>-0.154319798200731</v>
      </c>
      <c r="AB52">
        <v>-2.5966257240701601E-2</v>
      </c>
      <c r="AC52">
        <v>-0.25206055172868602</v>
      </c>
      <c r="AD52">
        <v>-0.29879853495811698</v>
      </c>
      <c r="AE52">
        <f t="shared" si="7"/>
        <v>-0.18278628553205889</v>
      </c>
      <c r="AF52">
        <v>0.28345272892569501</v>
      </c>
      <c r="AG52">
        <v>4.7571222050762099E-2</v>
      </c>
      <c r="AH52">
        <f t="shared" si="0"/>
        <v>0.16551197548822855</v>
      </c>
    </row>
    <row r="53" spans="1:34">
      <c r="A53" t="s">
        <v>76</v>
      </c>
      <c r="B53" t="s">
        <v>29</v>
      </c>
      <c r="C53">
        <v>-8.0902433377626704E-2</v>
      </c>
      <c r="D53">
        <v>-0.23075811527610701</v>
      </c>
      <c r="E53">
        <v>0.280825103465974</v>
      </c>
      <c r="F53">
        <v>0.24428534669961899</v>
      </c>
      <c r="G53">
        <f t="shared" si="1"/>
        <v>0.2625552250827965</v>
      </c>
      <c r="H53">
        <v>0.10876016594129601</v>
      </c>
      <c r="I53">
        <v>0.10332593701645799</v>
      </c>
      <c r="J53">
        <f t="shared" si="2"/>
        <v>0.10604305147887699</v>
      </c>
      <c r="K53">
        <v>0.143027956323625</v>
      </c>
      <c r="L53">
        <v>-0.226067668843386</v>
      </c>
      <c r="M53">
        <v>0.41205451086376699</v>
      </c>
      <c r="N53">
        <v>0.14824541889382301</v>
      </c>
      <c r="O53">
        <f t="shared" si="3"/>
        <v>0.11931505430945724</v>
      </c>
      <c r="P53">
        <v>-1.6018751967306798E-2</v>
      </c>
      <c r="Q53">
        <v>-0.19711838706491</v>
      </c>
      <c r="R53">
        <f t="shared" si="6"/>
        <v>-0.10656856951610839</v>
      </c>
      <c r="S53">
        <v>0.42563241874319502</v>
      </c>
      <c r="T53">
        <v>0.14303274837810101</v>
      </c>
      <c r="U53">
        <v>0.20494852534417801</v>
      </c>
      <c r="V53">
        <v>0.24565263470005499</v>
      </c>
      <c r="W53">
        <f t="shared" si="4"/>
        <v>0.2253005800221165</v>
      </c>
      <c r="X53">
        <v>0.42616193170954603</v>
      </c>
      <c r="Y53">
        <v>0.413069916240908</v>
      </c>
      <c r="Z53">
        <f t="shared" si="5"/>
        <v>0.41961592397522701</v>
      </c>
      <c r="AA53">
        <v>7.0828235466564402E-2</v>
      </c>
      <c r="AB53">
        <v>0.400838014402848</v>
      </c>
      <c r="AC53">
        <v>0.10080148244084899</v>
      </c>
      <c r="AD53">
        <v>-0.160111321748546</v>
      </c>
      <c r="AE53">
        <f t="shared" si="7"/>
        <v>0.10308910264042884</v>
      </c>
      <c r="AF53">
        <v>0.40003184622465099</v>
      </c>
      <c r="AG53">
        <v>0.45316040315290401</v>
      </c>
      <c r="AH53">
        <f t="shared" si="0"/>
        <v>0.4265961246887775</v>
      </c>
    </row>
    <row r="54" spans="1:34">
      <c r="A54" t="s">
        <v>77</v>
      </c>
      <c r="B54" t="s">
        <v>29</v>
      </c>
      <c r="C54">
        <v>0.47123086013305299</v>
      </c>
      <c r="D54">
        <v>0.43605701466879498</v>
      </c>
      <c r="E54">
        <v>0.47262999246968701</v>
      </c>
      <c r="F54">
        <v>0.478960027764395</v>
      </c>
      <c r="G54">
        <f t="shared" si="1"/>
        <v>0.47579501011704101</v>
      </c>
      <c r="H54">
        <v>0.39163345863326898</v>
      </c>
      <c r="I54">
        <v>0.39524962125908503</v>
      </c>
      <c r="J54">
        <f t="shared" si="2"/>
        <v>0.39344153994617703</v>
      </c>
      <c r="K54">
        <v>0.48114529020341001</v>
      </c>
      <c r="L54">
        <v>0.27954672081845999</v>
      </c>
      <c r="M54">
        <v>0.19280207679064701</v>
      </c>
      <c r="N54">
        <v>-0.42881226390736799</v>
      </c>
      <c r="O54">
        <f t="shared" si="3"/>
        <v>0.13117045597628724</v>
      </c>
      <c r="P54">
        <v>0.49630741573064702</v>
      </c>
      <c r="Q54">
        <v>0.36219390314122502</v>
      </c>
      <c r="R54">
        <f t="shared" si="6"/>
        <v>0.42925065943593599</v>
      </c>
      <c r="S54">
        <v>0.291438354141899</v>
      </c>
      <c r="T54">
        <v>0.42003694335755298</v>
      </c>
      <c r="U54">
        <v>0.37796860426782802</v>
      </c>
      <c r="V54">
        <v>0.41384346102432901</v>
      </c>
      <c r="W54">
        <f t="shared" si="4"/>
        <v>0.39590603264607849</v>
      </c>
      <c r="X54">
        <v>0.35007578314888899</v>
      </c>
      <c r="Y54">
        <v>0.31541083353862998</v>
      </c>
      <c r="Z54">
        <f t="shared" si="5"/>
        <v>0.33274330834375948</v>
      </c>
      <c r="AA54">
        <v>0.27994809810502802</v>
      </c>
      <c r="AB54">
        <v>0.45405110276393701</v>
      </c>
      <c r="AC54">
        <v>8.0397854136787003E-2</v>
      </c>
      <c r="AD54">
        <v>-0.50232297871924103</v>
      </c>
      <c r="AE54">
        <f t="shared" si="7"/>
        <v>7.8018519071627768E-2</v>
      </c>
      <c r="AF54">
        <v>0.40336052673804201</v>
      </c>
      <c r="AG54">
        <v>0.37354026639042898</v>
      </c>
      <c r="AH54">
        <f t="shared" si="0"/>
        <v>0.38845039656423552</v>
      </c>
    </row>
    <row r="55" spans="1:34">
      <c r="A55" t="s">
        <v>78</v>
      </c>
      <c r="B55" t="s">
        <v>29</v>
      </c>
      <c r="C55">
        <v>-3.6349389990106E-2</v>
      </c>
      <c r="D55">
        <v>-8.3825074831703303E-2</v>
      </c>
      <c r="E55">
        <v>5.43844819832821E-2</v>
      </c>
      <c r="F55">
        <v>7.0982544452368498E-2</v>
      </c>
      <c r="G55">
        <f t="shared" si="1"/>
        <v>6.2683513217825296E-2</v>
      </c>
      <c r="H55">
        <v>-8.7422444753508993E-2</v>
      </c>
      <c r="I55">
        <v>-7.7712830797923599E-2</v>
      </c>
      <c r="J55">
        <f t="shared" si="2"/>
        <v>-8.2567637775716296E-2</v>
      </c>
      <c r="K55">
        <v>0.12193564638703799</v>
      </c>
      <c r="L55">
        <v>8.2563664354255203E-2</v>
      </c>
      <c r="M55">
        <v>0.20453512155857201</v>
      </c>
      <c r="N55">
        <v>5.5892070692924102E-2</v>
      </c>
      <c r="O55">
        <f t="shared" si="3"/>
        <v>0.11623162574819733</v>
      </c>
      <c r="P55">
        <v>-1.8896003353662798E-2</v>
      </c>
      <c r="Q55">
        <v>-7.0323251090405103E-2</v>
      </c>
      <c r="R55">
        <f t="shared" si="6"/>
        <v>-4.4609627222033953E-2</v>
      </c>
      <c r="S55">
        <v>-4.8353385565895197E-2</v>
      </c>
      <c r="T55">
        <v>-0.19486597196706901</v>
      </c>
      <c r="U55">
        <v>-9.6788263859285701E-3</v>
      </c>
      <c r="V55">
        <v>5.0345372125703801E-2</v>
      </c>
      <c r="W55">
        <f t="shared" si="4"/>
        <v>2.0333272869887616E-2</v>
      </c>
      <c r="X55">
        <v>2.4744221871427202E-2</v>
      </c>
      <c r="Y55">
        <v>7.5545534216816396E-2</v>
      </c>
      <c r="Z55">
        <f t="shared" si="5"/>
        <v>5.01448780441218E-2</v>
      </c>
      <c r="AA55">
        <v>7.5487573619854795E-2</v>
      </c>
      <c r="AB55">
        <v>0.12956254842433601</v>
      </c>
      <c r="AC55">
        <v>1.0836534401517901E-2</v>
      </c>
      <c r="AD55">
        <v>-4.2651330149292198E-2</v>
      </c>
      <c r="AE55">
        <f t="shared" si="7"/>
        <v>4.3308831574104131E-2</v>
      </c>
      <c r="AF55">
        <v>0.13746555280396</v>
      </c>
      <c r="AG55">
        <v>0.123338148077695</v>
      </c>
      <c r="AH55">
        <f t="shared" si="0"/>
        <v>0.1304018504408275</v>
      </c>
    </row>
    <row r="56" spans="1:34">
      <c r="A56" t="s">
        <v>79</v>
      </c>
      <c r="B56" t="s">
        <v>29</v>
      </c>
      <c r="C56">
        <v>-0.18484825596896801</v>
      </c>
      <c r="D56">
        <v>-0.319604028325712</v>
      </c>
      <c r="E56">
        <v>-0.10458004579405</v>
      </c>
      <c r="F56">
        <v>-1.42026910696365E-2</v>
      </c>
      <c r="G56">
        <f t="shared" si="1"/>
        <v>-5.9391368431843249E-2</v>
      </c>
      <c r="H56">
        <v>-7.8119076633357803E-3</v>
      </c>
      <c r="I56">
        <v>-7.0102887340151104E-2</v>
      </c>
      <c r="J56">
        <f t="shared" si="2"/>
        <v>-3.8957397501743443E-2</v>
      </c>
      <c r="K56">
        <v>0.114930312046217</v>
      </c>
      <c r="L56">
        <v>6.2971065560184794E-2</v>
      </c>
      <c r="M56">
        <v>0.18544372748280499</v>
      </c>
      <c r="N56">
        <v>-8.3664195518419297E-3</v>
      </c>
      <c r="O56">
        <f t="shared" si="3"/>
        <v>8.8744671384341223E-2</v>
      </c>
      <c r="P56">
        <v>6.1313935587295502E-3</v>
      </c>
      <c r="Q56">
        <v>-0.13962153534478899</v>
      </c>
      <c r="R56">
        <f t="shared" si="6"/>
        <v>-6.6745070893029723E-2</v>
      </c>
      <c r="S56">
        <v>-5.8615587074601896E-3</v>
      </c>
      <c r="T56">
        <v>-0.271328696928962</v>
      </c>
      <c r="U56">
        <v>0.19140494479569201</v>
      </c>
      <c r="V56">
        <v>0.142377167240058</v>
      </c>
      <c r="W56">
        <f t="shared" si="4"/>
        <v>0.16689105601787502</v>
      </c>
      <c r="X56">
        <v>7.5347437401325296E-2</v>
      </c>
      <c r="Y56">
        <v>1.99462366134367E-2</v>
      </c>
      <c r="Z56">
        <f t="shared" si="5"/>
        <v>4.7646837007380996E-2</v>
      </c>
      <c r="AA56">
        <v>0.11500272558198001</v>
      </c>
      <c r="AB56">
        <v>0.32169688981476002</v>
      </c>
      <c r="AC56">
        <v>-5.1309737581395003E-2</v>
      </c>
      <c r="AD56">
        <v>-0.18002460769794901</v>
      </c>
      <c r="AE56">
        <f t="shared" si="7"/>
        <v>5.1341317529349E-2</v>
      </c>
      <c r="AF56">
        <v>0.18858733587035001</v>
      </c>
      <c r="AG56">
        <v>0.28920975654026299</v>
      </c>
      <c r="AH56">
        <f t="shared" si="0"/>
        <v>0.23889854620530648</v>
      </c>
    </row>
    <row r="57" spans="1:34">
      <c r="A57" t="s">
        <v>80</v>
      </c>
      <c r="B57" t="s">
        <v>29</v>
      </c>
      <c r="C57">
        <v>8.6390823755380805E-2</v>
      </c>
      <c r="D57">
        <v>0.22950749946231999</v>
      </c>
      <c r="E57">
        <v>4.2259788819215903E-2</v>
      </c>
      <c r="F57">
        <v>0.19519732151816699</v>
      </c>
      <c r="G57">
        <f t="shared" si="1"/>
        <v>0.11872855516869145</v>
      </c>
      <c r="H57">
        <v>0.172646374301339</v>
      </c>
      <c r="I57">
        <v>0.24932250554164301</v>
      </c>
      <c r="J57">
        <f t="shared" si="2"/>
        <v>0.21098443992149102</v>
      </c>
      <c r="K57">
        <v>0.16262182667821501</v>
      </c>
      <c r="L57">
        <v>0.13105846453416301</v>
      </c>
      <c r="M57">
        <v>-0.200098913840563</v>
      </c>
      <c r="N57">
        <v>-0.38107265498696502</v>
      </c>
      <c r="O57">
        <f t="shared" si="3"/>
        <v>-7.1872819403787494E-2</v>
      </c>
      <c r="P57">
        <v>0.31484333032425099</v>
      </c>
      <c r="Q57">
        <v>0.32751671592199599</v>
      </c>
      <c r="R57">
        <f t="shared" si="6"/>
        <v>0.32118002312312349</v>
      </c>
      <c r="S57">
        <v>7.3571822771012402E-2</v>
      </c>
      <c r="T57">
        <v>0.15866073882189</v>
      </c>
      <c r="U57">
        <v>0.122877347922959</v>
      </c>
      <c r="V57">
        <v>0.201364095937654</v>
      </c>
      <c r="W57">
        <f t="shared" si="4"/>
        <v>0.16212072193030649</v>
      </c>
      <c r="X57">
        <v>0.30894351007906401</v>
      </c>
      <c r="Y57">
        <v>0.22385185340078401</v>
      </c>
      <c r="Z57">
        <f t="shared" si="5"/>
        <v>0.26639768173992401</v>
      </c>
      <c r="AA57">
        <v>0.16462178366449601</v>
      </c>
      <c r="AB57">
        <v>0.27580366374916698</v>
      </c>
      <c r="AC57">
        <v>0.18896317584153</v>
      </c>
      <c r="AD57">
        <v>-0.3037772475594</v>
      </c>
      <c r="AE57">
        <f t="shared" si="7"/>
        <v>8.140284392394824E-2</v>
      </c>
      <c r="AF57">
        <v>0.31100467224269801</v>
      </c>
      <c r="AG57">
        <v>0.38660799374313698</v>
      </c>
      <c r="AH57">
        <f t="shared" si="0"/>
        <v>0.34880633299291752</v>
      </c>
    </row>
    <row r="58" spans="1:34">
      <c r="A58" t="s">
        <v>81</v>
      </c>
      <c r="B58" t="s">
        <v>29</v>
      </c>
      <c r="C58">
        <v>-8.2132358690224005E-2</v>
      </c>
      <c r="D58">
        <v>-0.15122325218306401</v>
      </c>
      <c r="E58">
        <v>0.134763777196584</v>
      </c>
      <c r="F58">
        <v>0.224049126953308</v>
      </c>
      <c r="G58">
        <f t="shared" si="1"/>
        <v>0.17940645207494599</v>
      </c>
      <c r="H58">
        <v>4.45850106712503E-2</v>
      </c>
      <c r="I58">
        <v>6.8303972469180903E-3</v>
      </c>
      <c r="J58">
        <f t="shared" si="2"/>
        <v>2.5707703959084196E-2</v>
      </c>
      <c r="K58">
        <v>0.25939116357449998</v>
      </c>
      <c r="L58">
        <v>0.16556208004610901</v>
      </c>
      <c r="M58">
        <v>9.11975808929439E-2</v>
      </c>
      <c r="N58">
        <v>-9.8709703603821294E-2</v>
      </c>
      <c r="O58">
        <f t="shared" si="3"/>
        <v>0.10436028022743289</v>
      </c>
      <c r="P58">
        <v>4.3217234595759803E-2</v>
      </c>
      <c r="Q58">
        <v>-1.5680506800197599E-2</v>
      </c>
      <c r="R58">
        <f t="shared" si="6"/>
        <v>1.3768363897781102E-2</v>
      </c>
      <c r="S58">
        <v>-0.17257044666479901</v>
      </c>
      <c r="T58">
        <v>-0.26098260884498198</v>
      </c>
      <c r="U58">
        <v>0.20601476416339301</v>
      </c>
      <c r="V58">
        <v>0.19372192494794399</v>
      </c>
      <c r="W58">
        <f t="shared" si="4"/>
        <v>0.19986834455566849</v>
      </c>
      <c r="X58">
        <v>0.10219153877927301</v>
      </c>
      <c r="Y58">
        <v>0.15511635981402799</v>
      </c>
      <c r="Z58">
        <f t="shared" si="5"/>
        <v>0.1286539492966505</v>
      </c>
      <c r="AA58">
        <v>0.156109388641196</v>
      </c>
      <c r="AB58">
        <v>0.30928108257607001</v>
      </c>
      <c r="AC58">
        <v>-1.44733976009875E-2</v>
      </c>
      <c r="AD58">
        <v>-0.123270710657228</v>
      </c>
      <c r="AE58">
        <f t="shared" si="7"/>
        <v>8.1911590739762632E-2</v>
      </c>
      <c r="AF58">
        <v>0.227475920685204</v>
      </c>
      <c r="AG58">
        <v>0.36411815069696402</v>
      </c>
      <c r="AH58">
        <f t="shared" si="0"/>
        <v>0.29579703569108401</v>
      </c>
    </row>
    <row r="59" spans="1:34">
      <c r="A59" t="s">
        <v>82</v>
      </c>
      <c r="B59" t="s">
        <v>29</v>
      </c>
      <c r="C59">
        <v>0.21865084194359299</v>
      </c>
      <c r="D59">
        <v>0.16029405924093201</v>
      </c>
      <c r="E59">
        <v>0.38249734879326303</v>
      </c>
      <c r="F59">
        <v>0.28809522030323398</v>
      </c>
      <c r="G59">
        <f t="shared" si="1"/>
        <v>0.3352962845482485</v>
      </c>
      <c r="H59">
        <v>0.246496026608025</v>
      </c>
      <c r="I59">
        <v>0.25659956650901899</v>
      </c>
      <c r="J59">
        <f t="shared" si="2"/>
        <v>0.251547796558522</v>
      </c>
      <c r="K59">
        <v>0.27746543708284599</v>
      </c>
      <c r="L59">
        <v>0.182737871994513</v>
      </c>
      <c r="M59">
        <v>-7.91475248550009E-2</v>
      </c>
      <c r="N59">
        <v>-0.32217434400814499</v>
      </c>
      <c r="O59">
        <f t="shared" si="3"/>
        <v>1.4720360053553275E-2</v>
      </c>
      <c r="P59">
        <v>0.34363726860101101</v>
      </c>
      <c r="Q59">
        <v>0.207998735107154</v>
      </c>
      <c r="R59">
        <f t="shared" si="6"/>
        <v>0.27581800185408251</v>
      </c>
      <c r="S59">
        <v>-7.5799827364825295E-2</v>
      </c>
      <c r="T59">
        <v>-4.8629255026375197E-2</v>
      </c>
      <c r="U59">
        <v>4.6626446053278398E-2</v>
      </c>
      <c r="V59">
        <v>9.1964663467670807E-2</v>
      </c>
      <c r="W59">
        <f t="shared" si="4"/>
        <v>6.9295554760474609E-2</v>
      </c>
      <c r="X59">
        <v>0.172323781829648</v>
      </c>
      <c r="Y59">
        <v>0.18920196965560601</v>
      </c>
      <c r="Z59">
        <f t="shared" si="5"/>
        <v>0.180762875742627</v>
      </c>
      <c r="AA59">
        <v>5.09745296802077E-2</v>
      </c>
      <c r="AB59">
        <v>0.25656998170532003</v>
      </c>
      <c r="AC59">
        <v>-5.5498846966062199E-4</v>
      </c>
      <c r="AD59">
        <v>-0.28449175779736502</v>
      </c>
      <c r="AE59">
        <f t="shared" si="7"/>
        <v>5.624441279625525E-3</v>
      </c>
      <c r="AF59">
        <v>0.20292749794325601</v>
      </c>
      <c r="AG59">
        <v>0.21511130752987201</v>
      </c>
      <c r="AH59">
        <f t="shared" si="0"/>
        <v>0.209019402736564</v>
      </c>
    </row>
    <row r="60" spans="1:34">
      <c r="A60" t="s">
        <v>83</v>
      </c>
      <c r="B60" t="s">
        <v>29</v>
      </c>
      <c r="C60">
        <v>-4.9489064891760699E-2</v>
      </c>
      <c r="D60">
        <v>-8.4524675865029805E-2</v>
      </c>
      <c r="E60">
        <v>6.1678136762046698E-2</v>
      </c>
      <c r="F60">
        <v>0.15217009201817899</v>
      </c>
      <c r="G60">
        <f t="shared" si="1"/>
        <v>0.10692411439011285</v>
      </c>
      <c r="H60">
        <v>5.6089167683123602E-2</v>
      </c>
      <c r="I60">
        <v>0.141531429074154</v>
      </c>
      <c r="J60">
        <f t="shared" si="2"/>
        <v>9.8810298378638806E-2</v>
      </c>
      <c r="K60">
        <v>0.223323071233309</v>
      </c>
      <c r="L60">
        <v>0.210480141737864</v>
      </c>
      <c r="M60">
        <v>0.15426757778643399</v>
      </c>
      <c r="N60">
        <v>-0.22941605013243099</v>
      </c>
      <c r="O60">
        <f t="shared" si="3"/>
        <v>8.9663685156293985E-2</v>
      </c>
      <c r="P60">
        <v>0.16644034682657899</v>
      </c>
      <c r="Q60">
        <v>0.12595382985873299</v>
      </c>
      <c r="R60">
        <f t="shared" si="6"/>
        <v>0.14619708834265599</v>
      </c>
      <c r="S60">
        <v>-0.17780757357044599</v>
      </c>
      <c r="T60">
        <v>-0.14271006863743599</v>
      </c>
      <c r="U60">
        <v>5.53904442959278E-2</v>
      </c>
      <c r="V60">
        <v>0.13894872328507399</v>
      </c>
      <c r="W60">
        <f t="shared" si="4"/>
        <v>9.7169583790500891E-2</v>
      </c>
      <c r="X60">
        <v>0.24814713400171601</v>
      </c>
      <c r="Y60">
        <v>0.198994601441456</v>
      </c>
      <c r="Z60">
        <f t="shared" si="5"/>
        <v>0.22357086772158602</v>
      </c>
      <c r="AA60">
        <v>0.11654410959936801</v>
      </c>
      <c r="AB60">
        <v>0.362959437269819</v>
      </c>
      <c r="AC60">
        <v>0.16760474718478599</v>
      </c>
      <c r="AD60">
        <v>-0.24055882322053099</v>
      </c>
      <c r="AE60">
        <f t="shared" si="7"/>
        <v>0.10163736770836049</v>
      </c>
      <c r="AF60">
        <v>0.282868366509544</v>
      </c>
      <c r="AG60">
        <v>0.39619275270614102</v>
      </c>
      <c r="AH60">
        <f t="shared" si="0"/>
        <v>0.33953055960784251</v>
      </c>
    </row>
    <row r="61" spans="1:34">
      <c r="A61" t="s">
        <v>84</v>
      </c>
      <c r="B61" t="s">
        <v>29</v>
      </c>
      <c r="C61">
        <v>-1.36817680785684E-2</v>
      </c>
      <c r="D61">
        <v>5.8731710846344203E-2</v>
      </c>
      <c r="E61">
        <v>0.19358547645746901</v>
      </c>
      <c r="F61">
        <v>0.24794132924378601</v>
      </c>
      <c r="G61">
        <f t="shared" si="1"/>
        <v>0.22076340285062751</v>
      </c>
      <c r="H61">
        <v>8.0034807705259406E-2</v>
      </c>
      <c r="I61">
        <v>9.20319310758871E-2</v>
      </c>
      <c r="J61">
        <f t="shared" si="2"/>
        <v>8.6033369390573253E-2</v>
      </c>
      <c r="K61">
        <v>0.29203921661105298</v>
      </c>
      <c r="L61">
        <v>0.10747279774954301</v>
      </c>
      <c r="M61">
        <v>0.372641217447438</v>
      </c>
      <c r="N61">
        <v>5.4138903829896001E-2</v>
      </c>
      <c r="O61">
        <f t="shared" si="3"/>
        <v>0.20657303390948251</v>
      </c>
      <c r="P61">
        <v>7.9646425231143694E-2</v>
      </c>
      <c r="Q61">
        <v>0.11887359866175901</v>
      </c>
      <c r="R61">
        <f t="shared" si="6"/>
        <v>9.9260011946451343E-2</v>
      </c>
      <c r="S61">
        <v>-7.3194642246557098E-2</v>
      </c>
      <c r="T61">
        <v>0.105393939874571</v>
      </c>
      <c r="U61">
        <v>1.61766046409044E-2</v>
      </c>
      <c r="V61">
        <v>-5.4745363805156301E-2</v>
      </c>
      <c r="W61">
        <f t="shared" si="4"/>
        <v>-1.9284379582125949E-2</v>
      </c>
      <c r="X61">
        <v>6.2771768432364497E-2</v>
      </c>
      <c r="Y61">
        <v>-6.0388803929861297E-2</v>
      </c>
      <c r="Z61">
        <f t="shared" si="5"/>
        <v>1.1914822512516E-3</v>
      </c>
      <c r="AA61">
        <v>2.3921908897264501E-2</v>
      </c>
      <c r="AB61">
        <v>3.6562783462635598E-2</v>
      </c>
      <c r="AC61">
        <v>-4.2845933741835198E-3</v>
      </c>
      <c r="AD61">
        <v>1.4532821436646999E-2</v>
      </c>
      <c r="AE61">
        <f t="shared" si="7"/>
        <v>1.7683230105590895E-2</v>
      </c>
      <c r="AF61">
        <v>-2.1831614441249099E-2</v>
      </c>
      <c r="AG61">
        <v>-4.9182636787573501E-2</v>
      </c>
      <c r="AH61">
        <f t="shared" si="0"/>
        <v>-3.55071256144113E-2</v>
      </c>
    </row>
    <row r="62" spans="1:34">
      <c r="A62" t="s">
        <v>85</v>
      </c>
      <c r="B62" t="s">
        <v>29</v>
      </c>
      <c r="C62">
        <v>4.7193767663325399E-2</v>
      </c>
      <c r="D62">
        <v>-2.9003634879423399E-2</v>
      </c>
      <c r="E62">
        <v>0.21828946763950199</v>
      </c>
      <c r="F62">
        <v>0.28453809132466901</v>
      </c>
      <c r="G62">
        <f t="shared" si="1"/>
        <v>0.25141377948208549</v>
      </c>
      <c r="H62">
        <v>0.32398923619842201</v>
      </c>
      <c r="I62">
        <v>0.31050888768239898</v>
      </c>
      <c r="J62">
        <f t="shared" si="2"/>
        <v>0.31724906194041047</v>
      </c>
      <c r="K62">
        <v>0.38544907044346899</v>
      </c>
      <c r="L62">
        <v>0.38119485673505799</v>
      </c>
      <c r="M62">
        <v>0.15684324521294299</v>
      </c>
      <c r="N62">
        <v>-5.1389072394296201E-2</v>
      </c>
      <c r="O62">
        <f t="shared" si="3"/>
        <v>0.21802452499929345</v>
      </c>
      <c r="P62">
        <v>0.29353711821987</v>
      </c>
      <c r="Q62">
        <v>0.27735240985609499</v>
      </c>
      <c r="R62">
        <f t="shared" si="6"/>
        <v>0.28544476403798247</v>
      </c>
      <c r="S62">
        <v>1.9236174289059299E-2</v>
      </c>
      <c r="T62">
        <v>-6.5975436550340494E-2</v>
      </c>
      <c r="U62">
        <v>0.30000631741182598</v>
      </c>
      <c r="V62">
        <v>0.18812520788475301</v>
      </c>
      <c r="W62">
        <f t="shared" si="4"/>
        <v>0.2440657626482895</v>
      </c>
      <c r="X62">
        <v>0.28347322930759</v>
      </c>
      <c r="Y62">
        <v>0.31362314783287099</v>
      </c>
      <c r="Z62">
        <f t="shared" si="5"/>
        <v>0.29854818857023047</v>
      </c>
      <c r="AA62">
        <v>0.117979491082166</v>
      </c>
      <c r="AB62">
        <v>0.413448974441541</v>
      </c>
      <c r="AC62">
        <v>-5.9772516249357997E-2</v>
      </c>
      <c r="AD62">
        <v>-0.27705254500791998</v>
      </c>
      <c r="AE62">
        <f t="shared" si="7"/>
        <v>4.865085106660727E-2</v>
      </c>
      <c r="AF62">
        <v>0.28287477825511897</v>
      </c>
      <c r="AG62">
        <v>0.392852206711792</v>
      </c>
      <c r="AH62">
        <f t="shared" si="0"/>
        <v>0.33786349248345549</v>
      </c>
    </row>
    <row r="63" spans="1:34">
      <c r="A63" t="s">
        <v>86</v>
      </c>
      <c r="B63" t="s">
        <v>29</v>
      </c>
      <c r="C63">
        <v>0.29872213584019602</v>
      </c>
      <c r="D63">
        <v>0.31636837125313999</v>
      </c>
      <c r="E63">
        <v>0.53297669458866603</v>
      </c>
      <c r="F63">
        <v>0.51918845489046095</v>
      </c>
      <c r="G63">
        <f t="shared" si="1"/>
        <v>0.52608257473956344</v>
      </c>
      <c r="H63">
        <v>0.45306448510158398</v>
      </c>
      <c r="I63">
        <v>0.45355099251278802</v>
      </c>
      <c r="J63">
        <f t="shared" si="2"/>
        <v>0.453307738807186</v>
      </c>
      <c r="K63">
        <v>0.32542216301252802</v>
      </c>
      <c r="L63">
        <v>0.15517684456002201</v>
      </c>
      <c r="M63">
        <v>0.27063146116234599</v>
      </c>
      <c r="N63">
        <v>-2.3921555840856E-2</v>
      </c>
      <c r="O63">
        <f t="shared" si="3"/>
        <v>0.18182722822351002</v>
      </c>
      <c r="P63">
        <v>0.57967191657750206</v>
      </c>
      <c r="Q63">
        <v>0.47912734784828698</v>
      </c>
      <c r="R63">
        <f t="shared" si="6"/>
        <v>0.52939963221289454</v>
      </c>
      <c r="S63">
        <v>-0.56589758530332901</v>
      </c>
      <c r="T63">
        <v>-0.30257883312675199</v>
      </c>
      <c r="U63">
        <v>-0.16462662210144</v>
      </c>
      <c r="V63">
        <v>-1.18728530377946E-2</v>
      </c>
      <c r="W63">
        <f t="shared" si="4"/>
        <v>-8.8249737569617293E-2</v>
      </c>
      <c r="X63">
        <v>0.16839944783783001</v>
      </c>
      <c r="Y63">
        <v>-8.8398423199492704E-2</v>
      </c>
      <c r="Z63">
        <f t="shared" si="5"/>
        <v>4.0000512319168652E-2</v>
      </c>
      <c r="AA63">
        <v>0.131834047494748</v>
      </c>
      <c r="AB63">
        <v>0.16099449252852799</v>
      </c>
      <c r="AC63">
        <v>0.300533658084777</v>
      </c>
      <c r="AD63">
        <v>0.20782140017714901</v>
      </c>
      <c r="AE63">
        <f t="shared" si="7"/>
        <v>0.20029589957130051</v>
      </c>
      <c r="AF63">
        <v>0.36259028320756798</v>
      </c>
      <c r="AG63">
        <v>0.223013718435181</v>
      </c>
      <c r="AH63">
        <f t="shared" si="0"/>
        <v>0.29280200082137448</v>
      </c>
    </row>
    <row r="64" spans="1:34">
      <c r="A64" t="s">
        <v>87</v>
      </c>
      <c r="B64" t="s">
        <v>29</v>
      </c>
      <c r="C64">
        <v>-7.1470753389628994E-2</v>
      </c>
      <c r="D64">
        <v>-1.5957567441765599E-2</v>
      </c>
      <c r="E64">
        <v>-0.244003394071409</v>
      </c>
      <c r="F64">
        <v>-0.24235027251066199</v>
      </c>
      <c r="G64">
        <f t="shared" si="1"/>
        <v>-0.24317683329103551</v>
      </c>
      <c r="H64">
        <v>-0.14952930917971599</v>
      </c>
      <c r="I64">
        <v>-6.6801432803072699E-2</v>
      </c>
      <c r="J64">
        <f t="shared" si="2"/>
        <v>-0.10816537099139434</v>
      </c>
      <c r="K64">
        <v>-0.18389822404943301</v>
      </c>
      <c r="L64">
        <v>-0.200808787371623</v>
      </c>
      <c r="M64">
        <v>0.27388153943106103</v>
      </c>
      <c r="N64">
        <v>1.4072209376013001E-2</v>
      </c>
      <c r="O64">
        <f t="shared" si="3"/>
        <v>-2.4188315653495496E-2</v>
      </c>
      <c r="P64">
        <v>-7.1175251132869502E-2</v>
      </c>
      <c r="Q64">
        <v>-5.95389167783065E-2</v>
      </c>
      <c r="R64">
        <f t="shared" si="6"/>
        <v>-6.5357083955588008E-2</v>
      </c>
      <c r="S64">
        <v>8.9280104435436394E-2</v>
      </c>
      <c r="T64">
        <v>9.0503758797328998E-2</v>
      </c>
      <c r="U64">
        <v>-0.25971752825080802</v>
      </c>
      <c r="V64">
        <v>-0.22963499275435001</v>
      </c>
      <c r="W64">
        <f t="shared" si="4"/>
        <v>-0.24467626050257901</v>
      </c>
      <c r="X64">
        <v>-2.0731482676046901E-2</v>
      </c>
      <c r="Y64">
        <v>1.6076846060646501E-2</v>
      </c>
      <c r="Z64">
        <f t="shared" si="5"/>
        <v>-2.3273183077002005E-3</v>
      </c>
      <c r="AA64">
        <v>-0.22192110777760901</v>
      </c>
      <c r="AB64">
        <v>-8.9783298880676404E-2</v>
      </c>
      <c r="AC64">
        <v>0.18728843262238001</v>
      </c>
      <c r="AD64">
        <v>-0.178353486438565</v>
      </c>
      <c r="AE64">
        <f t="shared" si="7"/>
        <v>-7.5692365118617599E-2</v>
      </c>
      <c r="AF64">
        <v>-3.3873292453634303E-2</v>
      </c>
      <c r="AG64">
        <v>0.200500526860312</v>
      </c>
      <c r="AH64">
        <f t="shared" si="0"/>
        <v>8.3313617203338852E-2</v>
      </c>
    </row>
    <row r="65" spans="1:34">
      <c r="A65" t="s">
        <v>88</v>
      </c>
      <c r="B65" t="s">
        <v>29</v>
      </c>
      <c r="C65">
        <v>-4.5664199830584999E-2</v>
      </c>
      <c r="D65">
        <v>-2.3009213143849801E-2</v>
      </c>
      <c r="E65">
        <v>-3.1604161058206002E-3</v>
      </c>
      <c r="F65">
        <v>-2.3302705742440599E-2</v>
      </c>
      <c r="G65">
        <f t="shared" si="1"/>
        <v>-1.32315609241306E-2</v>
      </c>
      <c r="H65">
        <v>-0.100889046098206</v>
      </c>
      <c r="I65">
        <v>-0.124021388297249</v>
      </c>
      <c r="J65">
        <f t="shared" si="2"/>
        <v>-0.1124552171977275</v>
      </c>
      <c r="K65">
        <v>0.11888324473914801</v>
      </c>
      <c r="L65">
        <v>1.60647690835162E-2</v>
      </c>
      <c r="M65">
        <v>0.101246312981971</v>
      </c>
      <c r="N65">
        <v>5.6609277191803399E-2</v>
      </c>
      <c r="O65">
        <f t="shared" si="3"/>
        <v>7.3200900999109655E-2</v>
      </c>
      <c r="P65">
        <v>-5.7762992105472803E-2</v>
      </c>
      <c r="Q65">
        <v>-6.7550681748467595E-2</v>
      </c>
      <c r="R65">
        <f t="shared" si="6"/>
        <v>-6.2656836926970202E-2</v>
      </c>
      <c r="S65">
        <v>-0.13278077425076601</v>
      </c>
      <c r="T65">
        <v>-0.13960577064288299</v>
      </c>
      <c r="U65">
        <v>-0.116773480344047</v>
      </c>
      <c r="V65">
        <v>-7.7017440014807301E-2</v>
      </c>
      <c r="W65">
        <f t="shared" si="4"/>
        <v>-9.6895460179427156E-2</v>
      </c>
      <c r="X65">
        <v>-0.28241086046358099</v>
      </c>
      <c r="Y65">
        <v>-0.23268168995410901</v>
      </c>
      <c r="Z65">
        <f t="shared" si="5"/>
        <v>-0.25754627520884499</v>
      </c>
      <c r="AA65">
        <v>-5.6996157832961497E-2</v>
      </c>
      <c r="AB65">
        <v>-4.29594624250332E-2</v>
      </c>
      <c r="AC65">
        <v>7.0961951534779799E-3</v>
      </c>
      <c r="AD65">
        <v>0.22896769970882899</v>
      </c>
      <c r="AE65">
        <f t="shared" si="7"/>
        <v>3.4027068651078067E-2</v>
      </c>
      <c r="AF65">
        <v>-1.39005341480321E-2</v>
      </c>
      <c r="AG65">
        <v>0.170773066745214</v>
      </c>
      <c r="AH65">
        <f t="shared" si="0"/>
        <v>7.8436266298590948E-2</v>
      </c>
    </row>
    <row r="66" spans="1:34">
      <c r="A66" t="s">
        <v>89</v>
      </c>
      <c r="B66" t="s">
        <v>29</v>
      </c>
      <c r="C66">
        <v>0.204782549366122</v>
      </c>
      <c r="D66">
        <v>0.39219753436912602</v>
      </c>
      <c r="E66">
        <v>0.213101018980805</v>
      </c>
      <c r="F66">
        <v>0.28583598209862898</v>
      </c>
      <c r="G66">
        <f t="shared" si="1"/>
        <v>0.24946850053971698</v>
      </c>
      <c r="H66">
        <v>0.22092145026703</v>
      </c>
      <c r="I66">
        <v>0.32030735543583</v>
      </c>
      <c r="J66">
        <f t="shared" si="2"/>
        <v>0.27061440285143001</v>
      </c>
      <c r="K66">
        <v>0.241407813417885</v>
      </c>
      <c r="L66">
        <v>0.182163142993193</v>
      </c>
      <c r="M66">
        <v>-0.161162315764349</v>
      </c>
      <c r="N66">
        <v>-0.44037959887074302</v>
      </c>
      <c r="O66">
        <f t="shared" si="3"/>
        <v>-4.449273955600351E-2</v>
      </c>
      <c r="P66">
        <v>0.27406052324692298</v>
      </c>
      <c r="Q66">
        <v>0.247234584150547</v>
      </c>
      <c r="R66">
        <f t="shared" si="6"/>
        <v>0.26064755369873499</v>
      </c>
      <c r="S66">
        <v>-6.97936225252632E-4</v>
      </c>
      <c r="T66">
        <v>0.100692024551488</v>
      </c>
      <c r="U66">
        <v>8.4938998329935803E-2</v>
      </c>
      <c r="V66">
        <v>9.5558641287105395E-2</v>
      </c>
      <c r="W66">
        <f t="shared" si="4"/>
        <v>9.0248819808520592E-2</v>
      </c>
      <c r="X66">
        <v>-4.1317738834354301E-2</v>
      </c>
      <c r="Y66" s="1">
        <v>-7.9615381474856806E-5</v>
      </c>
      <c r="Z66">
        <f t="shared" si="5"/>
        <v>-2.0698677107914579E-2</v>
      </c>
      <c r="AA66">
        <v>1.6985076861379199E-2</v>
      </c>
      <c r="AB66">
        <v>0.17288821403905999</v>
      </c>
      <c r="AC66">
        <v>-0.337564142703346</v>
      </c>
      <c r="AD66">
        <v>-0.332203591898799</v>
      </c>
      <c r="AE66">
        <f t="shared" si="7"/>
        <v>-0.11997361092542645</v>
      </c>
      <c r="AF66">
        <v>7.2189570465854905E-2</v>
      </c>
      <c r="AG66">
        <v>0.118305544098058</v>
      </c>
      <c r="AH66">
        <f t="shared" si="0"/>
        <v>9.5247557281956455E-2</v>
      </c>
    </row>
    <row r="67" spans="1:34">
      <c r="A67" t="s">
        <v>90</v>
      </c>
      <c r="B67" t="s">
        <v>29</v>
      </c>
      <c r="C67">
        <v>-0.41387962076017398</v>
      </c>
      <c r="D67">
        <v>-0.41834531437425099</v>
      </c>
      <c r="E67">
        <v>-0.204460691183106</v>
      </c>
      <c r="F67">
        <v>5.1182385187896098E-2</v>
      </c>
      <c r="G67">
        <f t="shared" si="1"/>
        <v>-7.6639152997604959E-2</v>
      </c>
      <c r="H67">
        <v>-0.18745068166717699</v>
      </c>
      <c r="I67">
        <v>-1.9986286877209301E-2</v>
      </c>
      <c r="J67">
        <f t="shared" si="2"/>
        <v>-0.10371848427219314</v>
      </c>
      <c r="K67">
        <v>8.8103414970392105E-2</v>
      </c>
      <c r="L67">
        <v>-7.4263602367030404E-2</v>
      </c>
      <c r="M67">
        <v>0.21781205795422701</v>
      </c>
      <c r="N67">
        <v>-7.6050223483804497E-2</v>
      </c>
      <c r="O67">
        <f t="shared" si="3"/>
        <v>3.8900411768446053E-2</v>
      </c>
      <c r="P67">
        <v>-0.10387214146252501</v>
      </c>
      <c r="Q67">
        <v>3.4802767483930998E-2</v>
      </c>
      <c r="R67">
        <f t="shared" si="6"/>
        <v>-3.4534686989297E-2</v>
      </c>
      <c r="S67">
        <v>-0.41599631977931201</v>
      </c>
      <c r="T67">
        <v>-0.393174253244161</v>
      </c>
      <c r="U67">
        <v>-0.35388817615061302</v>
      </c>
      <c r="V67">
        <v>-4.3383964690819503E-2</v>
      </c>
      <c r="W67">
        <f t="shared" si="4"/>
        <v>-0.19863607042071627</v>
      </c>
      <c r="X67">
        <v>-0.288363747352405</v>
      </c>
      <c r="Y67">
        <v>0.11605154797287399</v>
      </c>
      <c r="Z67">
        <f t="shared" si="5"/>
        <v>-8.6156099689765508E-2</v>
      </c>
      <c r="AA67">
        <v>0.14334390212506601</v>
      </c>
      <c r="AB67">
        <v>0.311394404779467</v>
      </c>
      <c r="AC67">
        <v>0.20692584440277201</v>
      </c>
      <c r="AD67">
        <v>3.8709075558716402E-2</v>
      </c>
      <c r="AE67">
        <f t="shared" si="7"/>
        <v>0.17509330671650533</v>
      </c>
      <c r="AF67">
        <v>0.18588298459018399</v>
      </c>
      <c r="AG67">
        <v>0.23031878277759399</v>
      </c>
      <c r="AH67">
        <f t="shared" si="0"/>
        <v>0.20810088368388899</v>
      </c>
    </row>
    <row r="68" spans="1:34">
      <c r="A68" t="s">
        <v>91</v>
      </c>
      <c r="B68" t="s">
        <v>29</v>
      </c>
      <c r="C68">
        <v>-2.5475175806871898E-2</v>
      </c>
      <c r="D68">
        <v>2.7502471521571301E-2</v>
      </c>
      <c r="E68">
        <v>-1.69970281497576E-2</v>
      </c>
      <c r="F68">
        <v>9.1437581239189603E-2</v>
      </c>
      <c r="G68">
        <f t="shared" si="1"/>
        <v>3.7220276544716005E-2</v>
      </c>
      <c r="H68">
        <v>-2.2931039352965601E-2</v>
      </c>
      <c r="I68">
        <v>6.4708119187572397E-2</v>
      </c>
      <c r="J68">
        <f t="shared" si="2"/>
        <v>2.0888539917303398E-2</v>
      </c>
      <c r="K68">
        <v>0.16685142680933099</v>
      </c>
      <c r="L68">
        <v>0.15665294846116601</v>
      </c>
      <c r="M68">
        <v>0.13919866513318199</v>
      </c>
      <c r="N68">
        <v>-0.21476112486458401</v>
      </c>
      <c r="O68">
        <f t="shared" si="3"/>
        <v>6.1985478884773758E-2</v>
      </c>
      <c r="P68">
        <v>0.15732051703045799</v>
      </c>
      <c r="Q68">
        <v>0.15573057277515201</v>
      </c>
      <c r="R68">
        <f t="shared" si="6"/>
        <v>0.15652554490280501</v>
      </c>
      <c r="S68">
        <v>-3.1130484356980698E-2</v>
      </c>
      <c r="T68">
        <v>-7.2724779299124895E-2</v>
      </c>
      <c r="U68">
        <v>0.12545817159426401</v>
      </c>
      <c r="V68">
        <v>0.16332114635015299</v>
      </c>
      <c r="W68">
        <f t="shared" si="4"/>
        <v>0.14438965897220851</v>
      </c>
      <c r="X68">
        <v>9.8119042130765596E-2</v>
      </c>
      <c r="Y68">
        <v>0.16841286713730499</v>
      </c>
      <c r="Z68">
        <f t="shared" si="5"/>
        <v>0.13326595463403529</v>
      </c>
      <c r="AA68">
        <v>0.24388494784842599</v>
      </c>
      <c r="AB68">
        <v>0.197112691808462</v>
      </c>
      <c r="AC68">
        <v>-5.3204693537562402E-2</v>
      </c>
      <c r="AD68">
        <v>-0.192268296914508</v>
      </c>
      <c r="AE68">
        <f t="shared" si="7"/>
        <v>4.8881162301204394E-2</v>
      </c>
      <c r="AF68">
        <v>0.24967895707058299</v>
      </c>
      <c r="AG68">
        <v>0.28456608440232001</v>
      </c>
      <c r="AH68">
        <f t="shared" si="0"/>
        <v>0.26712252073645149</v>
      </c>
    </row>
    <row r="69" spans="1:34">
      <c r="A69" t="s">
        <v>92</v>
      </c>
      <c r="B69" t="s">
        <v>29</v>
      </c>
      <c r="C69">
        <v>-0.34289550250094603</v>
      </c>
      <c r="D69">
        <v>-0.239692198885534</v>
      </c>
      <c r="E69">
        <v>-0.173934311834781</v>
      </c>
      <c r="F69">
        <v>-0.219486042689367</v>
      </c>
      <c r="G69">
        <f t="shared" si="1"/>
        <v>-0.19671017726207402</v>
      </c>
      <c r="H69">
        <v>-0.14848733097151601</v>
      </c>
      <c r="I69">
        <v>-0.131740526601309</v>
      </c>
      <c r="J69">
        <f t="shared" si="2"/>
        <v>-0.14011392878641249</v>
      </c>
      <c r="K69">
        <v>-0.28569680339661202</v>
      </c>
      <c r="L69">
        <v>-0.187747859612897</v>
      </c>
      <c r="M69">
        <v>0.11858052346727201</v>
      </c>
      <c r="N69">
        <v>-0.25444771582850401</v>
      </c>
      <c r="O69">
        <f t="shared" si="3"/>
        <v>-0.15232796384268527</v>
      </c>
      <c r="P69">
        <v>6.4165600235810405E-4</v>
      </c>
      <c r="Q69">
        <v>-5.3306673532158601E-2</v>
      </c>
      <c r="R69">
        <f t="shared" si="6"/>
        <v>-2.6332508764900248E-2</v>
      </c>
      <c r="S69">
        <v>-0.32693523541091501</v>
      </c>
      <c r="T69">
        <v>-0.24801950212632401</v>
      </c>
      <c r="U69">
        <v>-5.9395376044684298E-2</v>
      </c>
      <c r="V69">
        <v>3.2947538216370503E-2</v>
      </c>
      <c r="W69">
        <f t="shared" si="4"/>
        <v>-1.3223918914156897E-2</v>
      </c>
      <c r="X69">
        <v>-3.7171182570030998E-4</v>
      </c>
      <c r="Y69">
        <v>0.25793005382173001</v>
      </c>
      <c r="Z69">
        <f t="shared" si="5"/>
        <v>0.12877917099801486</v>
      </c>
      <c r="AA69">
        <v>9.1262189520408404E-2</v>
      </c>
      <c r="AB69">
        <v>0.26544750789048999</v>
      </c>
      <c r="AC69">
        <v>5.6170432206477897E-2</v>
      </c>
      <c r="AD69">
        <v>-0.40472543353783502</v>
      </c>
      <c r="AE69">
        <f t="shared" si="7"/>
        <v>2.0386740198853198E-3</v>
      </c>
      <c r="AF69">
        <v>0.34823517474843402</v>
      </c>
      <c r="AG69">
        <v>-3.8638754075951798E-2</v>
      </c>
      <c r="AH69">
        <f t="shared" si="0"/>
        <v>0.15479821033624111</v>
      </c>
    </row>
    <row r="70" spans="1:34">
      <c r="A70" t="s">
        <v>93</v>
      </c>
      <c r="B70" t="s">
        <v>29</v>
      </c>
      <c r="C70">
        <v>-3.1454909370269901E-2</v>
      </c>
      <c r="D70">
        <v>-6.8204048485223406E-2</v>
      </c>
      <c r="E70">
        <v>0.296639519362559</v>
      </c>
      <c r="F70">
        <v>0.30623974354134798</v>
      </c>
      <c r="G70">
        <f t="shared" si="1"/>
        <v>0.30143963145195352</v>
      </c>
      <c r="H70">
        <v>0.26259671802793799</v>
      </c>
      <c r="I70">
        <v>0.34465880025922502</v>
      </c>
      <c r="J70">
        <f t="shared" si="2"/>
        <v>0.30362775914358153</v>
      </c>
      <c r="K70">
        <v>0.30151976327312102</v>
      </c>
      <c r="L70">
        <v>0.27842442208248802</v>
      </c>
      <c r="M70">
        <v>-0.222694066314719</v>
      </c>
      <c r="N70">
        <v>-0.32442547889692702</v>
      </c>
      <c r="O70">
        <f t="shared" si="3"/>
        <v>8.2061600359907699E-3</v>
      </c>
      <c r="P70">
        <v>0.29213761998694998</v>
      </c>
      <c r="Q70">
        <v>0.153574645037167</v>
      </c>
      <c r="R70">
        <f t="shared" si="6"/>
        <v>0.22285613251205849</v>
      </c>
      <c r="S70">
        <v>-0.176564995310727</v>
      </c>
      <c r="T70">
        <v>-0.110394694677556</v>
      </c>
      <c r="U70">
        <v>0.248373010585271</v>
      </c>
      <c r="V70">
        <v>0.25520259356449698</v>
      </c>
      <c r="W70">
        <f t="shared" si="4"/>
        <v>0.25178780207488399</v>
      </c>
      <c r="X70">
        <v>0.19166004651271201</v>
      </c>
      <c r="Y70">
        <v>0.14868361506526401</v>
      </c>
      <c r="Z70">
        <f t="shared" si="5"/>
        <v>0.17017183078898801</v>
      </c>
      <c r="AA70">
        <v>0.32433308721711501</v>
      </c>
      <c r="AB70">
        <v>0.35493084907199901</v>
      </c>
      <c r="AC70">
        <v>-0.248572758798279</v>
      </c>
      <c r="AD70">
        <v>-1.5889043399868099E-2</v>
      </c>
      <c r="AE70">
        <f t="shared" si="7"/>
        <v>0.10370053352274172</v>
      </c>
      <c r="AF70">
        <v>0.29583601892542699</v>
      </c>
      <c r="AG70">
        <v>0.34023229081746698</v>
      </c>
      <c r="AH70">
        <f t="shared" ref="AH70:AH133" si="8">AVERAGE(AF70:AG70)</f>
        <v>0.31803415487144698</v>
      </c>
    </row>
    <row r="71" spans="1:34">
      <c r="A71" t="s">
        <v>94</v>
      </c>
      <c r="B71" t="s">
        <v>29</v>
      </c>
      <c r="C71">
        <v>-8.8865229600488496E-2</v>
      </c>
      <c r="D71">
        <v>-0.160340422308338</v>
      </c>
      <c r="E71">
        <v>7.7301748309244203E-2</v>
      </c>
      <c r="F71">
        <v>-0.142648001213143</v>
      </c>
      <c r="G71">
        <f t="shared" ref="G71:G134" si="9">AVERAGE(E71:F71)</f>
        <v>-3.2673126451949398E-2</v>
      </c>
      <c r="H71">
        <v>-5.7566715956231702E-2</v>
      </c>
      <c r="I71">
        <v>6.8923240253881607E-2</v>
      </c>
      <c r="J71">
        <f t="shared" ref="J71:J134" si="10">AVERAGE(H71:I71)</f>
        <v>5.6782621488249523E-3</v>
      </c>
      <c r="K71">
        <v>-9.4468462209352996E-2</v>
      </c>
      <c r="L71">
        <v>8.4456030386767994E-2</v>
      </c>
      <c r="M71">
        <v>0.15903711921152799</v>
      </c>
      <c r="N71">
        <v>0.384494895612014</v>
      </c>
      <c r="O71">
        <f t="shared" ref="O71:O134" si="11">AVERAGE(K71:N71)</f>
        <v>0.13337989575023923</v>
      </c>
      <c r="P71">
        <v>0.28099451808353798</v>
      </c>
      <c r="Q71">
        <v>0.18144379592989601</v>
      </c>
      <c r="R71">
        <f t="shared" ref="R71:R134" si="12">AVERAGE(P71:Q71)</f>
        <v>0.231219157006717</v>
      </c>
      <c r="S71">
        <v>-0.377695471562987</v>
      </c>
      <c r="T71">
        <v>-0.2959040975035</v>
      </c>
      <c r="U71">
        <v>-0.581129683468534</v>
      </c>
      <c r="V71">
        <v>-0.15051868083856301</v>
      </c>
      <c r="W71">
        <f t="shared" ref="W71:W134" si="13">AVERAGE(U71:V71)</f>
        <v>-0.3658241821535485</v>
      </c>
      <c r="X71">
        <v>-0.54413455225775198</v>
      </c>
      <c r="Y71">
        <v>-5.5291173485591101E-2</v>
      </c>
      <c r="Z71">
        <f t="shared" ref="Z71:Z134" si="14">AVERAGE(X71:Y71)</f>
        <v>-0.29971286287167154</v>
      </c>
      <c r="AA71">
        <v>-0.191747796813521</v>
      </c>
      <c r="AB71">
        <v>0.108648658077716</v>
      </c>
      <c r="AC71">
        <v>-2.3549043621908E-3</v>
      </c>
      <c r="AD71">
        <v>0.452583464155285</v>
      </c>
      <c r="AE71">
        <f t="shared" ref="AE71:AE134" si="15">AVERAGE(AA71:AD71)</f>
        <v>9.1782355264322296E-2</v>
      </c>
      <c r="AF71">
        <v>3.56401037500799E-2</v>
      </c>
      <c r="AG71">
        <v>4.1608542532991899E-2</v>
      </c>
      <c r="AH71">
        <f t="shared" si="8"/>
        <v>3.8624323141535896E-2</v>
      </c>
    </row>
    <row r="72" spans="1:34">
      <c r="A72" t="s">
        <v>95</v>
      </c>
      <c r="B72" t="s">
        <v>29</v>
      </c>
      <c r="C72">
        <v>-0.28751943017196901</v>
      </c>
      <c r="D72">
        <v>-0.22351965173639801</v>
      </c>
      <c r="E72">
        <v>-0.262976728091047</v>
      </c>
      <c r="F72">
        <v>-0.18334182483150299</v>
      </c>
      <c r="G72">
        <f t="shared" si="9"/>
        <v>-0.22315927646127498</v>
      </c>
      <c r="H72">
        <v>-0.26089099373921398</v>
      </c>
      <c r="I72">
        <v>-0.218826748095482</v>
      </c>
      <c r="J72">
        <f t="shared" si="10"/>
        <v>-0.23985887091734798</v>
      </c>
      <c r="K72">
        <v>-8.9905118298833797E-2</v>
      </c>
      <c r="L72">
        <v>4.33284481036093E-2</v>
      </c>
      <c r="M72">
        <v>0.31878057173581098</v>
      </c>
      <c r="N72">
        <v>8.9278753279358997E-2</v>
      </c>
      <c r="O72">
        <f t="shared" si="11"/>
        <v>9.0370663704986365E-2</v>
      </c>
      <c r="P72">
        <v>-0.196189780498008</v>
      </c>
      <c r="Q72">
        <v>-0.10548772894279899</v>
      </c>
      <c r="R72">
        <f t="shared" si="12"/>
        <v>-0.15083875472040351</v>
      </c>
      <c r="S72">
        <v>-0.39331434317656899</v>
      </c>
      <c r="T72">
        <v>-0.33284173392416899</v>
      </c>
      <c r="U72">
        <v>-6.36077504153683E-2</v>
      </c>
      <c r="V72">
        <v>0.223722213559852</v>
      </c>
      <c r="W72">
        <f t="shared" si="13"/>
        <v>8.0057231572241844E-2</v>
      </c>
      <c r="X72">
        <v>-0.209225912377523</v>
      </c>
      <c r="Y72">
        <v>0.17356682733048001</v>
      </c>
      <c r="Z72">
        <f t="shared" si="14"/>
        <v>-1.7829542523521494E-2</v>
      </c>
      <c r="AA72">
        <v>0.34243998379288598</v>
      </c>
      <c r="AB72">
        <v>0.31753639253274502</v>
      </c>
      <c r="AC72">
        <v>0.138844917522054</v>
      </c>
      <c r="AD72">
        <v>-9.8332947837345294E-2</v>
      </c>
      <c r="AE72">
        <f t="shared" si="15"/>
        <v>0.17512208650258493</v>
      </c>
      <c r="AF72">
        <v>0.22030904709454199</v>
      </c>
      <c r="AG72">
        <v>0.25996778500057399</v>
      </c>
      <c r="AH72">
        <f t="shared" si="8"/>
        <v>0.24013841604755798</v>
      </c>
    </row>
    <row r="73" spans="1:34">
      <c r="A73" t="s">
        <v>96</v>
      </c>
      <c r="B73" t="s">
        <v>29</v>
      </c>
      <c r="C73">
        <v>-3.7448902845773402E-2</v>
      </c>
      <c r="D73">
        <v>-0.13294946746372199</v>
      </c>
      <c r="E73">
        <v>9.4519955786787999E-2</v>
      </c>
      <c r="F73">
        <v>0.16907854581560899</v>
      </c>
      <c r="G73">
        <f t="shared" si="9"/>
        <v>0.1317992508011985</v>
      </c>
      <c r="H73">
        <v>1.7247553136653802E-2</v>
      </c>
      <c r="I73">
        <v>2.15017703248074E-2</v>
      </c>
      <c r="J73">
        <f t="shared" si="10"/>
        <v>1.9374661730730602E-2</v>
      </c>
      <c r="K73">
        <v>0.21952190218346199</v>
      </c>
      <c r="L73">
        <v>0.272598609345028</v>
      </c>
      <c r="M73">
        <v>0.16562779344588499</v>
      </c>
      <c r="N73">
        <v>-0.167361157655432</v>
      </c>
      <c r="O73">
        <f t="shared" si="11"/>
        <v>0.12259678682973574</v>
      </c>
      <c r="P73">
        <v>0.19945518976317</v>
      </c>
      <c r="Q73">
        <v>0.10400299414859999</v>
      </c>
      <c r="R73">
        <f t="shared" si="12"/>
        <v>0.15172909195588499</v>
      </c>
      <c r="S73">
        <v>-0.10435461552188401</v>
      </c>
      <c r="T73">
        <v>-0.223161245188157</v>
      </c>
      <c r="U73">
        <v>0.16143177839998701</v>
      </c>
      <c r="V73">
        <v>0.228043358783275</v>
      </c>
      <c r="W73">
        <f t="shared" si="13"/>
        <v>0.19473756859163099</v>
      </c>
      <c r="X73">
        <v>4.3591604370559298E-2</v>
      </c>
      <c r="Y73">
        <v>0.166166986133407</v>
      </c>
      <c r="Z73">
        <f t="shared" si="14"/>
        <v>0.10487929525198314</v>
      </c>
      <c r="AA73">
        <v>0.126210646343903</v>
      </c>
      <c r="AB73">
        <v>0.30015200923055102</v>
      </c>
      <c r="AC73">
        <v>-0.20502152928509201</v>
      </c>
      <c r="AD73">
        <v>5.2459786945291999E-2</v>
      </c>
      <c r="AE73">
        <f t="shared" si="15"/>
        <v>6.8450228308663499E-2</v>
      </c>
      <c r="AF73">
        <v>0.19485393602783799</v>
      </c>
      <c r="AG73">
        <v>0.334193078624961</v>
      </c>
      <c r="AH73">
        <f t="shared" si="8"/>
        <v>0.26452350732639951</v>
      </c>
    </row>
    <row r="74" spans="1:34">
      <c r="A74" t="s">
        <v>97</v>
      </c>
      <c r="B74" t="s">
        <v>29</v>
      </c>
      <c r="C74">
        <v>-7.8197035296285897E-2</v>
      </c>
      <c r="D74">
        <v>-8.7098178332505397E-2</v>
      </c>
      <c r="E74">
        <v>0.14331407430423701</v>
      </c>
      <c r="F74">
        <v>0.23351704679698901</v>
      </c>
      <c r="G74">
        <f t="shared" si="9"/>
        <v>0.18841556055061301</v>
      </c>
      <c r="H74">
        <v>5.6094469888948E-2</v>
      </c>
      <c r="I74">
        <v>0.149212652628123</v>
      </c>
      <c r="J74">
        <f t="shared" si="10"/>
        <v>0.1026535612585355</v>
      </c>
      <c r="K74">
        <v>0.34053796769809302</v>
      </c>
      <c r="L74">
        <v>0.32432177138617202</v>
      </c>
      <c r="M74">
        <v>0.272904762030515</v>
      </c>
      <c r="N74">
        <v>5.1991864567239596E-3</v>
      </c>
      <c r="O74">
        <f t="shared" si="11"/>
        <v>0.23574092189287599</v>
      </c>
      <c r="P74">
        <v>0.29127508755264098</v>
      </c>
      <c r="Q74">
        <v>0.16954965003820599</v>
      </c>
      <c r="R74">
        <f t="shared" si="12"/>
        <v>0.23041236879542348</v>
      </c>
      <c r="S74">
        <v>-0.149872258012272</v>
      </c>
      <c r="T74">
        <v>-0.21979010705617699</v>
      </c>
      <c r="U74">
        <v>0.15822717874127001</v>
      </c>
      <c r="V74">
        <v>0.18983286282307499</v>
      </c>
      <c r="W74">
        <f t="shared" si="13"/>
        <v>0.1740300207821725</v>
      </c>
      <c r="X74">
        <v>-2.40053763884517E-2</v>
      </c>
      <c r="Y74">
        <v>0.244406779621341</v>
      </c>
      <c r="Z74">
        <f t="shared" si="14"/>
        <v>0.11020070161644464</v>
      </c>
      <c r="AA74">
        <v>0.143887804080996</v>
      </c>
      <c r="AB74">
        <v>0.29599631491640499</v>
      </c>
      <c r="AC74">
        <v>-0.121136676972719</v>
      </c>
      <c r="AD74">
        <v>5.51086074872698E-4</v>
      </c>
      <c r="AE74">
        <f t="shared" si="15"/>
        <v>7.9824632024888667E-2</v>
      </c>
      <c r="AF74">
        <v>0.26166632042315202</v>
      </c>
      <c r="AG74">
        <v>0.479444854218604</v>
      </c>
      <c r="AH74">
        <f t="shared" si="8"/>
        <v>0.37055558732087801</v>
      </c>
    </row>
    <row r="75" spans="1:34">
      <c r="A75" t="s">
        <v>98</v>
      </c>
      <c r="B75" t="s">
        <v>29</v>
      </c>
      <c r="C75">
        <v>-0.35558496986449201</v>
      </c>
      <c r="D75">
        <v>-0.25734966413973498</v>
      </c>
      <c r="E75">
        <v>-0.17031436307231901</v>
      </c>
      <c r="F75">
        <v>-9.3540130476846797E-2</v>
      </c>
      <c r="G75">
        <f t="shared" si="9"/>
        <v>-0.1319272467745829</v>
      </c>
      <c r="H75">
        <v>-0.12693043287304601</v>
      </c>
      <c r="I75">
        <v>-8.9270135004180795E-2</v>
      </c>
      <c r="J75">
        <f t="shared" si="10"/>
        <v>-0.1081002839386134</v>
      </c>
      <c r="K75">
        <v>3.8029742813035401E-2</v>
      </c>
      <c r="L75">
        <v>9.0449723106704905E-2</v>
      </c>
      <c r="M75">
        <v>0.165429923615834</v>
      </c>
      <c r="N75">
        <v>-0.11011562358413</v>
      </c>
      <c r="O75">
        <f t="shared" si="11"/>
        <v>4.5948441487861078E-2</v>
      </c>
      <c r="P75">
        <v>-8.0418179835092696E-2</v>
      </c>
      <c r="Q75">
        <v>0.17503216207073899</v>
      </c>
      <c r="R75">
        <f t="shared" si="12"/>
        <v>4.7306991117823147E-2</v>
      </c>
      <c r="S75">
        <v>-0.34243412551540398</v>
      </c>
      <c r="T75">
        <v>-0.33030365654190802</v>
      </c>
      <c r="U75">
        <v>-0.13783433988094601</v>
      </c>
      <c r="V75">
        <v>0.30045495381293502</v>
      </c>
      <c r="W75">
        <f t="shared" si="13"/>
        <v>8.1310306965994505E-2</v>
      </c>
      <c r="X75">
        <v>-0.18504986836324</v>
      </c>
      <c r="Y75">
        <v>0.14418461546724201</v>
      </c>
      <c r="Z75">
        <f t="shared" si="14"/>
        <v>-2.0432626447998994E-2</v>
      </c>
      <c r="AA75">
        <v>0.294947293624575</v>
      </c>
      <c r="AB75">
        <v>0.27711999667812098</v>
      </c>
      <c r="AC75">
        <v>0.13727006954774401</v>
      </c>
      <c r="AD75">
        <v>-0.28811842435412199</v>
      </c>
      <c r="AE75">
        <f t="shared" si="15"/>
        <v>0.1053047338740795</v>
      </c>
      <c r="AF75">
        <v>0.23542596921269801</v>
      </c>
      <c r="AG75">
        <v>0.19358063412614401</v>
      </c>
      <c r="AH75">
        <f t="shared" si="8"/>
        <v>0.214503301669421</v>
      </c>
    </row>
    <row r="76" spans="1:34">
      <c r="A76" t="s">
        <v>99</v>
      </c>
      <c r="B76" t="s">
        <v>29</v>
      </c>
      <c r="C76">
        <v>-0.10700137419255901</v>
      </c>
      <c r="D76" s="1">
        <v>8.8290733650658897E-5</v>
      </c>
      <c r="E76">
        <v>0.39814216647176598</v>
      </c>
      <c r="F76">
        <v>0.23346940095062799</v>
      </c>
      <c r="G76">
        <f t="shared" si="9"/>
        <v>0.315805783711197</v>
      </c>
      <c r="H76">
        <v>0.43228105943426598</v>
      </c>
      <c r="I76">
        <v>0.36769223627825298</v>
      </c>
      <c r="J76">
        <f t="shared" si="10"/>
        <v>0.39998664785625948</v>
      </c>
      <c r="K76">
        <v>0.34632487556969699</v>
      </c>
      <c r="L76">
        <v>0.405912824823216</v>
      </c>
      <c r="M76">
        <v>-0.41237098183208898</v>
      </c>
      <c r="N76">
        <v>-0.44828972336168799</v>
      </c>
      <c r="O76">
        <f t="shared" si="11"/>
        <v>-2.710575120021598E-2</v>
      </c>
      <c r="P76">
        <v>0.21194019796837599</v>
      </c>
      <c r="Q76">
        <v>7.7518749707497503E-2</v>
      </c>
      <c r="R76">
        <f t="shared" si="12"/>
        <v>0.14472947383793675</v>
      </c>
      <c r="S76">
        <v>-2.68881247730099E-3</v>
      </c>
      <c r="T76">
        <v>0.12796315821564</v>
      </c>
      <c r="U76">
        <v>0.424154838957221</v>
      </c>
      <c r="V76">
        <v>0.57236850438370201</v>
      </c>
      <c r="W76">
        <f t="shared" si="13"/>
        <v>0.49826167167046154</v>
      </c>
      <c r="X76">
        <v>0.56424246710336101</v>
      </c>
      <c r="Y76">
        <v>0.50325399816484695</v>
      </c>
      <c r="Z76">
        <f t="shared" si="14"/>
        <v>0.53374823263410398</v>
      </c>
      <c r="AA76">
        <v>0.40562728576821699</v>
      </c>
      <c r="AB76">
        <v>0.49786991399142899</v>
      </c>
      <c r="AC76">
        <v>-0.39935173435089799</v>
      </c>
      <c r="AD76">
        <v>-0.45412064292619497</v>
      </c>
      <c r="AE76">
        <f t="shared" si="15"/>
        <v>1.2506205620638242E-2</v>
      </c>
      <c r="AF76">
        <v>0.50542135695097601</v>
      </c>
      <c r="AG76">
        <v>0.19667806217374101</v>
      </c>
      <c r="AH76">
        <f t="shared" si="8"/>
        <v>0.35104970956235848</v>
      </c>
    </row>
    <row r="77" spans="1:34">
      <c r="A77" t="s">
        <v>100</v>
      </c>
      <c r="B77" t="s">
        <v>29</v>
      </c>
      <c r="C77">
        <v>-6.5810363626285701E-2</v>
      </c>
      <c r="D77">
        <v>-0.154386074179477</v>
      </c>
      <c r="E77">
        <v>-1.06134166494735E-2</v>
      </c>
      <c r="F77">
        <v>0.15482414850072801</v>
      </c>
      <c r="G77">
        <f t="shared" si="9"/>
        <v>7.210536592562726E-2</v>
      </c>
      <c r="H77">
        <v>-5.7620467148180698E-2</v>
      </c>
      <c r="I77">
        <v>4.3520251209941199E-2</v>
      </c>
      <c r="J77">
        <f t="shared" si="10"/>
        <v>-7.0501079691197496E-3</v>
      </c>
      <c r="K77">
        <v>0.246637679221025</v>
      </c>
      <c r="L77">
        <v>0.23684758132665801</v>
      </c>
      <c r="M77">
        <v>0.21706258717146301</v>
      </c>
      <c r="N77">
        <v>4.6037095958611898E-2</v>
      </c>
      <c r="O77">
        <f t="shared" si="11"/>
        <v>0.18664623591943949</v>
      </c>
      <c r="P77">
        <v>6.18753576914308E-2</v>
      </c>
      <c r="Q77">
        <v>3.3178316468808103E-2</v>
      </c>
      <c r="R77">
        <f t="shared" si="12"/>
        <v>4.7526837080119455E-2</v>
      </c>
      <c r="S77">
        <v>5.5624727668974201E-2</v>
      </c>
      <c r="T77">
        <v>0.175947669704349</v>
      </c>
      <c r="U77">
        <v>-6.2106795677543299E-2</v>
      </c>
      <c r="V77">
        <v>7.6588110330683495E-2</v>
      </c>
      <c r="W77">
        <f t="shared" si="13"/>
        <v>7.2406573265700984E-3</v>
      </c>
      <c r="X77">
        <v>7.8864660193381703E-2</v>
      </c>
      <c r="Y77">
        <v>9.32856306749512E-2</v>
      </c>
      <c r="Z77">
        <f t="shared" si="14"/>
        <v>8.6075145434166445E-2</v>
      </c>
      <c r="AA77">
        <v>2.1182489932773999E-2</v>
      </c>
      <c r="AB77">
        <v>0.20145074937376101</v>
      </c>
      <c r="AC77">
        <v>2.58216751273838E-2</v>
      </c>
      <c r="AD77">
        <v>-2.3145386031389999E-2</v>
      </c>
      <c r="AE77">
        <f t="shared" si="15"/>
        <v>5.6327382100632206E-2</v>
      </c>
      <c r="AF77">
        <v>7.7971949800707298E-3</v>
      </c>
      <c r="AG77">
        <v>0.23541070553136101</v>
      </c>
      <c r="AH77">
        <f t="shared" si="8"/>
        <v>0.12160395025571587</v>
      </c>
    </row>
    <row r="78" spans="1:34">
      <c r="A78" t="s">
        <v>101</v>
      </c>
      <c r="B78" t="s">
        <v>29</v>
      </c>
      <c r="C78">
        <v>-0.25312961318219401</v>
      </c>
      <c r="D78">
        <v>-0.112117634252204</v>
      </c>
      <c r="E78">
        <v>5.8004082342800002E-2</v>
      </c>
      <c r="F78">
        <v>7.4476873168112898E-2</v>
      </c>
      <c r="G78">
        <f t="shared" si="9"/>
        <v>6.6240477755456453E-2</v>
      </c>
      <c r="H78">
        <v>9.5115508738628195E-3</v>
      </c>
      <c r="I78">
        <v>5.5966962992212502E-2</v>
      </c>
      <c r="J78">
        <f t="shared" si="10"/>
        <v>3.2739256933037662E-2</v>
      </c>
      <c r="K78">
        <v>5.8090666160624603E-2</v>
      </c>
      <c r="L78">
        <v>0.13613058788940899</v>
      </c>
      <c r="M78">
        <v>-1.67765880031726E-2</v>
      </c>
      <c r="N78">
        <v>-0.33559693386830802</v>
      </c>
      <c r="O78">
        <f t="shared" si="11"/>
        <v>-3.9538066955361759E-2</v>
      </c>
      <c r="P78">
        <v>-2.0148751031317001E-2</v>
      </c>
      <c r="Q78">
        <v>-5.6264026772309197E-2</v>
      </c>
      <c r="R78">
        <f t="shared" si="12"/>
        <v>-3.8206388901813097E-2</v>
      </c>
      <c r="S78">
        <v>-0.34848455433667602</v>
      </c>
      <c r="T78">
        <v>-0.25839463704903598</v>
      </c>
      <c r="U78">
        <v>9.9393304392677004E-2</v>
      </c>
      <c r="V78">
        <v>0.41947059032691297</v>
      </c>
      <c r="W78">
        <f t="shared" si="13"/>
        <v>0.25943194735979497</v>
      </c>
      <c r="X78">
        <v>-3.21032700242651E-2</v>
      </c>
      <c r="Y78">
        <v>0.17437940279772501</v>
      </c>
      <c r="Z78">
        <f t="shared" si="14"/>
        <v>7.1138066386729953E-2</v>
      </c>
      <c r="AA78">
        <v>0.35563122542224601</v>
      </c>
      <c r="AB78">
        <v>0.27334523892242502</v>
      </c>
      <c r="AC78">
        <v>0.168477009233166</v>
      </c>
      <c r="AD78">
        <v>-0.110412412667019</v>
      </c>
      <c r="AE78">
        <f t="shared" si="15"/>
        <v>0.17176026522770452</v>
      </c>
      <c r="AF78">
        <v>0.343441132198469</v>
      </c>
      <c r="AG78">
        <v>0.12554834401672901</v>
      </c>
      <c r="AH78">
        <f t="shared" si="8"/>
        <v>0.23449473810759902</v>
      </c>
    </row>
    <row r="79" spans="1:34">
      <c r="A79" t="s">
        <v>102</v>
      </c>
      <c r="B79" t="s">
        <v>29</v>
      </c>
      <c r="C79">
        <v>0.162928929340909</v>
      </c>
      <c r="D79">
        <v>0.16520880963818901</v>
      </c>
      <c r="E79">
        <v>-0.109430286667447</v>
      </c>
      <c r="F79">
        <v>-7.7293989241311506E-2</v>
      </c>
      <c r="G79">
        <f t="shared" si="9"/>
        <v>-9.3362137954379254E-2</v>
      </c>
      <c r="H79">
        <v>-0.123044912228283</v>
      </c>
      <c r="I79">
        <v>-3.3603669783847497E-2</v>
      </c>
      <c r="J79">
        <f t="shared" si="10"/>
        <v>-7.832429100606525E-2</v>
      </c>
      <c r="K79">
        <v>-5.21535740278221E-2</v>
      </c>
      <c r="L79">
        <v>3.2548660338478099E-3</v>
      </c>
      <c r="M79">
        <v>-1.6751106960571999E-2</v>
      </c>
      <c r="N79">
        <v>-0.30073719310903702</v>
      </c>
      <c r="O79">
        <f t="shared" si="11"/>
        <v>-9.159675201589583E-2</v>
      </c>
      <c r="P79">
        <v>3.8947023871788798E-2</v>
      </c>
      <c r="Q79">
        <v>0.117121041814241</v>
      </c>
      <c r="R79">
        <f t="shared" si="12"/>
        <v>7.8034032843014897E-2</v>
      </c>
      <c r="S79">
        <v>0.189403892885218</v>
      </c>
      <c r="T79">
        <v>0.19901421425574101</v>
      </c>
      <c r="U79">
        <v>0.10100259184179999</v>
      </c>
      <c r="V79">
        <v>7.3857500767632894E-2</v>
      </c>
      <c r="W79">
        <f t="shared" si="13"/>
        <v>8.7430046304716444E-2</v>
      </c>
      <c r="X79">
        <v>0.17115976449758799</v>
      </c>
      <c r="Y79">
        <v>0.14223267573265899</v>
      </c>
      <c r="Z79">
        <f t="shared" si="14"/>
        <v>0.15669622011512349</v>
      </c>
      <c r="AA79">
        <v>3.7323124877243603E-2</v>
      </c>
      <c r="AB79">
        <v>0.16780627958476799</v>
      </c>
      <c r="AC79">
        <v>0.26239854291710202</v>
      </c>
      <c r="AD79">
        <v>-0.29925044158678099</v>
      </c>
      <c r="AE79">
        <f t="shared" si="15"/>
        <v>4.2069376448083159E-2</v>
      </c>
      <c r="AF79">
        <v>0.25358584263805001</v>
      </c>
      <c r="AG79">
        <v>0.185912402656596</v>
      </c>
      <c r="AH79">
        <f t="shared" si="8"/>
        <v>0.21974912264732299</v>
      </c>
    </row>
    <row r="80" spans="1:34">
      <c r="A80" t="s">
        <v>103</v>
      </c>
      <c r="B80" t="s">
        <v>29</v>
      </c>
      <c r="C80">
        <v>-0.32193322242762401</v>
      </c>
      <c r="D80">
        <v>6.5714282247466504E-2</v>
      </c>
      <c r="E80">
        <v>-0.33727867502094799</v>
      </c>
      <c r="F80">
        <v>-0.22496815652978999</v>
      </c>
      <c r="G80">
        <f t="shared" si="9"/>
        <v>-0.28112341577536898</v>
      </c>
      <c r="H80">
        <v>0.24469456865407899</v>
      </c>
      <c r="I80">
        <v>0.317914237884242</v>
      </c>
      <c r="J80">
        <f t="shared" si="10"/>
        <v>0.28130440326916051</v>
      </c>
      <c r="K80">
        <v>-0.22471507093118601</v>
      </c>
      <c r="L80">
        <v>-0.14625575265746499</v>
      </c>
      <c r="M80">
        <v>-0.141755521956168</v>
      </c>
      <c r="N80">
        <v>-0.33752114934362498</v>
      </c>
      <c r="O80">
        <f t="shared" si="11"/>
        <v>-0.21256187372211099</v>
      </c>
      <c r="P80">
        <v>0.35181612095855802</v>
      </c>
      <c r="Q80">
        <v>0.33596648330625301</v>
      </c>
      <c r="R80">
        <f t="shared" si="12"/>
        <v>0.34389130213240549</v>
      </c>
      <c r="S80">
        <v>-0.13346235227237299</v>
      </c>
      <c r="T80">
        <v>0.18892885827695199</v>
      </c>
      <c r="U80">
        <v>-0.243337034755225</v>
      </c>
      <c r="V80">
        <v>-0.32373752985509202</v>
      </c>
      <c r="W80">
        <f t="shared" si="13"/>
        <v>-0.28353728230515851</v>
      </c>
      <c r="X80">
        <v>2.4989412086978299E-2</v>
      </c>
      <c r="Y80">
        <v>5.6727449799386098E-2</v>
      </c>
      <c r="Z80">
        <f t="shared" si="14"/>
        <v>4.08584309431822E-2</v>
      </c>
      <c r="AA80">
        <v>-0.36369476169936299</v>
      </c>
      <c r="AB80">
        <v>-0.21757129985933699</v>
      </c>
      <c r="AC80">
        <v>1.4777465433102E-2</v>
      </c>
      <c r="AD80">
        <v>-0.321535396310618</v>
      </c>
      <c r="AE80">
        <f t="shared" si="15"/>
        <v>-0.222005998109054</v>
      </c>
      <c r="AF80">
        <v>0.134992062112856</v>
      </c>
      <c r="AG80">
        <v>0.30242224546774998</v>
      </c>
      <c r="AH80">
        <f t="shared" si="8"/>
        <v>0.21870715379030298</v>
      </c>
    </row>
    <row r="81" spans="1:34">
      <c r="A81" t="s">
        <v>104</v>
      </c>
      <c r="B81" t="s">
        <v>29</v>
      </c>
      <c r="C81">
        <v>0.23248033566489101</v>
      </c>
      <c r="D81">
        <v>0.31804633258687398</v>
      </c>
      <c r="E81">
        <v>0.162827185109478</v>
      </c>
      <c r="F81">
        <v>0.147464555223315</v>
      </c>
      <c r="G81">
        <f t="shared" si="9"/>
        <v>0.1551458701663965</v>
      </c>
      <c r="H81">
        <v>0.28281645733114802</v>
      </c>
      <c r="I81">
        <v>0.25413900782169901</v>
      </c>
      <c r="J81">
        <f t="shared" si="10"/>
        <v>0.26847773257642349</v>
      </c>
      <c r="K81">
        <v>0.123880666183903</v>
      </c>
      <c r="L81">
        <v>0.103576693736776</v>
      </c>
      <c r="M81">
        <v>-0.27975919673897698</v>
      </c>
      <c r="N81">
        <v>-0.375163010343387</v>
      </c>
      <c r="O81">
        <f t="shared" si="11"/>
        <v>-0.10686621179042124</v>
      </c>
      <c r="P81">
        <v>0.30781185155511198</v>
      </c>
      <c r="Q81">
        <v>0.30055352358172999</v>
      </c>
      <c r="R81">
        <f t="shared" si="12"/>
        <v>0.30418268756842098</v>
      </c>
      <c r="S81">
        <v>0.178447774331188</v>
      </c>
      <c r="T81">
        <v>0.20206787488664199</v>
      </c>
      <c r="U81">
        <v>0.27007786940516099</v>
      </c>
      <c r="V81">
        <v>8.7359353479324997E-2</v>
      </c>
      <c r="W81">
        <f t="shared" si="13"/>
        <v>0.17871861144224299</v>
      </c>
      <c r="X81">
        <v>0.24995315109883601</v>
      </c>
      <c r="Y81">
        <v>0.28465848550760697</v>
      </c>
      <c r="Z81">
        <f t="shared" si="14"/>
        <v>0.26730581830322148</v>
      </c>
      <c r="AA81">
        <v>4.5909639030802502E-2</v>
      </c>
      <c r="AB81">
        <v>0.222356482838661</v>
      </c>
      <c r="AC81">
        <v>-5.2248707567840003E-2</v>
      </c>
      <c r="AD81">
        <v>-0.430557023009773</v>
      </c>
      <c r="AE81">
        <f t="shared" si="15"/>
        <v>-5.3634902177037369E-2</v>
      </c>
      <c r="AF81">
        <v>0.23637734802818799</v>
      </c>
      <c r="AG81">
        <v>0.105993166293177</v>
      </c>
      <c r="AH81">
        <f t="shared" si="8"/>
        <v>0.1711852571606825</v>
      </c>
    </row>
    <row r="82" spans="1:34">
      <c r="A82" t="s">
        <v>105</v>
      </c>
      <c r="B82" t="s">
        <v>29</v>
      </c>
      <c r="C82">
        <v>0.13261748801299</v>
      </c>
      <c r="D82">
        <v>0.22743528862207699</v>
      </c>
      <c r="E82">
        <v>-3.6172739258355402E-2</v>
      </c>
      <c r="F82">
        <v>-0.17997343751756401</v>
      </c>
      <c r="G82">
        <f t="shared" si="9"/>
        <v>-0.1080730883879597</v>
      </c>
      <c r="H82">
        <v>0.15482489516363501</v>
      </c>
      <c r="I82">
        <v>0.213767994748673</v>
      </c>
      <c r="J82">
        <f t="shared" si="10"/>
        <v>0.18429644495615399</v>
      </c>
      <c r="K82">
        <v>-0.18753362930964301</v>
      </c>
      <c r="L82">
        <v>-0.22442015650435801</v>
      </c>
      <c r="M82">
        <v>0.26376771941004001</v>
      </c>
      <c r="N82">
        <v>-0.26523516679248599</v>
      </c>
      <c r="O82">
        <f t="shared" si="11"/>
        <v>-0.10335530829911174</v>
      </c>
      <c r="P82">
        <v>0.197948841339325</v>
      </c>
      <c r="Q82">
        <v>0.14588951349830101</v>
      </c>
      <c r="R82">
        <f t="shared" si="12"/>
        <v>0.17191917741881302</v>
      </c>
      <c r="S82">
        <v>0.242906114389221</v>
      </c>
      <c r="T82">
        <v>0.28026526701633903</v>
      </c>
      <c r="U82">
        <v>-0.156837367426366</v>
      </c>
      <c r="V82">
        <v>5.3699199594019996E-3</v>
      </c>
      <c r="W82">
        <f t="shared" si="13"/>
        <v>-7.5733723733482E-2</v>
      </c>
      <c r="X82">
        <v>0.188911213756222</v>
      </c>
      <c r="Y82">
        <v>0.19713965860781599</v>
      </c>
      <c r="Z82">
        <f t="shared" si="14"/>
        <v>0.19302543618201901</v>
      </c>
      <c r="AA82">
        <v>-0.155966963069359</v>
      </c>
      <c r="AB82">
        <v>9.0037306564425296E-2</v>
      </c>
      <c r="AC82">
        <v>0.27822666731829199</v>
      </c>
      <c r="AD82">
        <v>-0.28796479307357098</v>
      </c>
      <c r="AE82">
        <f t="shared" si="15"/>
        <v>-1.8916945565053175E-2</v>
      </c>
      <c r="AF82">
        <v>0.15550015200418499</v>
      </c>
      <c r="AG82">
        <v>4.3998897155477702E-2</v>
      </c>
      <c r="AH82">
        <f t="shared" si="8"/>
        <v>9.9749524579831342E-2</v>
      </c>
    </row>
    <row r="83" spans="1:34">
      <c r="A83" t="s">
        <v>106</v>
      </c>
      <c r="B83" t="s">
        <v>29</v>
      </c>
      <c r="C83">
        <v>-2.5296084379636801E-2</v>
      </c>
      <c r="D83">
        <v>0.108406720160813</v>
      </c>
      <c r="E83">
        <v>-0.10794030539949601</v>
      </c>
      <c r="F83">
        <v>-5.5618979714899902E-2</v>
      </c>
      <c r="G83">
        <f t="shared" si="9"/>
        <v>-8.1779642557197954E-2</v>
      </c>
      <c r="H83">
        <v>-5.8439341480577799E-2</v>
      </c>
      <c r="I83">
        <v>0.104359330403068</v>
      </c>
      <c r="J83">
        <f t="shared" si="10"/>
        <v>2.2959994461245099E-2</v>
      </c>
      <c r="K83">
        <v>1.79520633747558E-2</v>
      </c>
      <c r="L83">
        <v>5.2193108479256602E-2</v>
      </c>
      <c r="M83">
        <v>5.4306583064301701E-2</v>
      </c>
      <c r="N83">
        <v>-0.21769643518835399</v>
      </c>
      <c r="O83">
        <f t="shared" si="11"/>
        <v>-2.3311170067509976E-2</v>
      </c>
      <c r="P83">
        <v>0.16803202609728701</v>
      </c>
      <c r="Q83">
        <v>0.203121667339349</v>
      </c>
      <c r="R83">
        <f t="shared" si="12"/>
        <v>0.18557684671831801</v>
      </c>
      <c r="S83">
        <v>-5.1826847759558099E-2</v>
      </c>
      <c r="T83">
        <v>1.5949301776869401E-2</v>
      </c>
      <c r="U83">
        <v>4.54337341443877E-2</v>
      </c>
      <c r="V83">
        <v>0.129828999634861</v>
      </c>
      <c r="W83">
        <f t="shared" si="13"/>
        <v>8.7631366889624349E-2</v>
      </c>
      <c r="X83">
        <v>5.3994026073120698E-2</v>
      </c>
      <c r="Y83">
        <v>0.225879768576285</v>
      </c>
      <c r="Z83">
        <f t="shared" si="14"/>
        <v>0.13993689732470285</v>
      </c>
      <c r="AA83">
        <v>7.3089727944223706E-2</v>
      </c>
      <c r="AB83">
        <v>0.149337663674104</v>
      </c>
      <c r="AC83">
        <v>0.124120884630799</v>
      </c>
      <c r="AD83">
        <v>-0.18199745997842801</v>
      </c>
      <c r="AE83">
        <f t="shared" si="15"/>
        <v>4.1137704067674676E-2</v>
      </c>
      <c r="AF83">
        <v>0.16778414856048299</v>
      </c>
      <c r="AG83">
        <v>0.16755292583284201</v>
      </c>
      <c r="AH83">
        <f t="shared" si="8"/>
        <v>0.1676685371966625</v>
      </c>
    </row>
    <row r="84" spans="1:34">
      <c r="A84" t="s">
        <v>107</v>
      </c>
      <c r="B84" t="s">
        <v>29</v>
      </c>
      <c r="C84">
        <v>0.15789039037602301</v>
      </c>
      <c r="D84">
        <v>-1.9845608661596799E-2</v>
      </c>
      <c r="E84">
        <v>-2.1847671051754499E-2</v>
      </c>
      <c r="F84">
        <v>2.32359847817351E-3</v>
      </c>
      <c r="G84">
        <f t="shared" si="9"/>
        <v>-9.7620362867904941E-3</v>
      </c>
      <c r="H84">
        <v>-0.104096394164148</v>
      </c>
      <c r="I84">
        <v>-0.112988234886974</v>
      </c>
      <c r="J84">
        <f t="shared" si="10"/>
        <v>-0.108542314525561</v>
      </c>
      <c r="K84">
        <v>2.4896505824282499E-2</v>
      </c>
      <c r="L84">
        <v>-2.44838227230453E-2</v>
      </c>
      <c r="M84">
        <v>4.6455089838637498E-2</v>
      </c>
      <c r="N84">
        <v>-0.18452483725680599</v>
      </c>
      <c r="O84">
        <f t="shared" si="11"/>
        <v>-3.4414266079232828E-2</v>
      </c>
      <c r="P84">
        <v>-8.4250276725160597E-2</v>
      </c>
      <c r="Q84">
        <v>-2.48671653900331E-2</v>
      </c>
      <c r="R84">
        <f t="shared" si="12"/>
        <v>-5.4558721057596848E-2</v>
      </c>
      <c r="S84">
        <v>2.72915900280149E-2</v>
      </c>
      <c r="T84">
        <v>-4.9158335190604301E-2</v>
      </c>
      <c r="U84">
        <v>0.19686163225527301</v>
      </c>
      <c r="V84">
        <v>-2.2114482986865299E-2</v>
      </c>
      <c r="W84">
        <f t="shared" si="13"/>
        <v>8.7373574634203852E-2</v>
      </c>
      <c r="X84">
        <v>0.23188543681090401</v>
      </c>
      <c r="Y84">
        <v>3.2200247787899303E-2</v>
      </c>
      <c r="Z84">
        <f t="shared" si="14"/>
        <v>0.13204284229940166</v>
      </c>
      <c r="AA84">
        <v>-5.6501887286836798E-2</v>
      </c>
      <c r="AB84">
        <v>0.223750125971412</v>
      </c>
      <c r="AC84">
        <v>6.2565212997088407E-2</v>
      </c>
      <c r="AD84">
        <v>-0.225177564445767</v>
      </c>
      <c r="AE84">
        <f t="shared" si="15"/>
        <v>1.1589718089741533E-3</v>
      </c>
      <c r="AF84">
        <v>0.11098357345243801</v>
      </c>
      <c r="AG84">
        <v>0.22130673453170699</v>
      </c>
      <c r="AH84">
        <f t="shared" si="8"/>
        <v>0.1661451539920725</v>
      </c>
    </row>
    <row r="85" spans="1:34">
      <c r="A85" t="s">
        <v>108</v>
      </c>
      <c r="B85" t="s">
        <v>29</v>
      </c>
      <c r="C85">
        <v>5.5742810453373801E-2</v>
      </c>
      <c r="D85">
        <v>6.8714759369094505E-2</v>
      </c>
      <c r="E85">
        <v>-9.8433713731790606E-2</v>
      </c>
      <c r="F85">
        <v>-5.6250576466382998E-2</v>
      </c>
      <c r="G85">
        <f t="shared" si="9"/>
        <v>-7.7342145099086795E-2</v>
      </c>
      <c r="H85">
        <v>1.4299480578777401E-2</v>
      </c>
      <c r="I85">
        <v>4.9255753895322898E-2</v>
      </c>
      <c r="J85">
        <f t="shared" si="10"/>
        <v>3.1777617237050151E-2</v>
      </c>
      <c r="K85">
        <v>-9.5606560853995701E-2</v>
      </c>
      <c r="L85">
        <v>1.53194949459299E-2</v>
      </c>
      <c r="M85">
        <v>4.7041336844046502E-2</v>
      </c>
      <c r="N85">
        <v>-0.22186118965617299</v>
      </c>
      <c r="O85">
        <f t="shared" si="11"/>
        <v>-6.3776729680048078E-2</v>
      </c>
      <c r="P85">
        <v>0.241995470104543</v>
      </c>
      <c r="Q85">
        <v>0.19215251032622699</v>
      </c>
      <c r="R85">
        <f t="shared" si="12"/>
        <v>0.21707399021538498</v>
      </c>
      <c r="S85">
        <v>-6.1179028734993902E-2</v>
      </c>
      <c r="T85">
        <v>-3.2153888805963898E-2</v>
      </c>
      <c r="U85">
        <v>-0.132727057872423</v>
      </c>
      <c r="V85">
        <v>-0.17718212174732501</v>
      </c>
      <c r="W85">
        <f t="shared" si="13"/>
        <v>-0.154954589809874</v>
      </c>
      <c r="X85">
        <v>0.20279945880508299</v>
      </c>
      <c r="Y85">
        <v>9.6687248875755902E-2</v>
      </c>
      <c r="Z85">
        <f t="shared" si="14"/>
        <v>0.14974335384041945</v>
      </c>
      <c r="AA85">
        <v>-0.25565408256764399</v>
      </c>
      <c r="AB85">
        <v>0.133406219579387</v>
      </c>
      <c r="AC85">
        <v>1.2146065136487499E-2</v>
      </c>
      <c r="AD85">
        <v>-0.46793271050090601</v>
      </c>
      <c r="AE85">
        <f t="shared" si="15"/>
        <v>-0.14450862708816886</v>
      </c>
      <c r="AF85">
        <v>0.12722900906766599</v>
      </c>
      <c r="AG85">
        <v>0.33834925478776701</v>
      </c>
      <c r="AH85">
        <f t="shared" si="8"/>
        <v>0.2327891319277165</v>
      </c>
    </row>
    <row r="86" spans="1:34">
      <c r="A86" t="s">
        <v>109</v>
      </c>
      <c r="B86" t="s">
        <v>29</v>
      </c>
      <c r="C86">
        <v>-0.29987590476450998</v>
      </c>
      <c r="D86">
        <v>-0.21942142985485999</v>
      </c>
      <c r="E86">
        <v>-0.28716454841385403</v>
      </c>
      <c r="F86">
        <v>-5.8982578490499503E-2</v>
      </c>
      <c r="G86">
        <f t="shared" si="9"/>
        <v>-0.17307356345217675</v>
      </c>
      <c r="H86">
        <v>-0.32861462789668899</v>
      </c>
      <c r="I86">
        <v>3.4499031097872598E-2</v>
      </c>
      <c r="J86">
        <f t="shared" si="10"/>
        <v>-0.14705779839940819</v>
      </c>
      <c r="K86">
        <v>-3.7578505315236399E-3</v>
      </c>
      <c r="L86">
        <v>3.1366306768783103E-2</v>
      </c>
      <c r="M86">
        <v>0.33884940367570299</v>
      </c>
      <c r="N86">
        <v>-5.8598952852644701E-2</v>
      </c>
      <c r="O86">
        <f t="shared" si="11"/>
        <v>7.6964726765079428E-2</v>
      </c>
      <c r="P86">
        <v>0.16907573283670299</v>
      </c>
      <c r="Q86">
        <v>0.29888661038137398</v>
      </c>
      <c r="R86">
        <f t="shared" si="12"/>
        <v>0.23398117160903847</v>
      </c>
      <c r="S86">
        <v>-0.11698645738175099</v>
      </c>
      <c r="T86">
        <v>1.66229704036828E-2</v>
      </c>
      <c r="U86">
        <v>-0.287058087355262</v>
      </c>
      <c r="V86">
        <v>0.127809532075747</v>
      </c>
      <c r="W86">
        <f t="shared" si="13"/>
        <v>-7.9624277639757504E-2</v>
      </c>
      <c r="X86">
        <v>-0.18682192410297099</v>
      </c>
      <c r="Y86">
        <v>0.121461230004315</v>
      </c>
      <c r="Z86">
        <f t="shared" si="14"/>
        <v>-3.2680347049327998E-2</v>
      </c>
      <c r="AA86">
        <v>0.22269003329682899</v>
      </c>
      <c r="AB86">
        <v>0.25012176400208302</v>
      </c>
      <c r="AC86">
        <v>0.45514907565240198</v>
      </c>
      <c r="AD86">
        <v>-0.34879330148737903</v>
      </c>
      <c r="AE86">
        <f t="shared" si="15"/>
        <v>0.14479189286598376</v>
      </c>
      <c r="AF86">
        <v>0.15589344169522901</v>
      </c>
      <c r="AG86">
        <v>0.26339554718935898</v>
      </c>
      <c r="AH86">
        <f t="shared" si="8"/>
        <v>0.20964449444229399</v>
      </c>
    </row>
    <row r="87" spans="1:34">
      <c r="A87" t="s">
        <v>110</v>
      </c>
      <c r="B87" t="s">
        <v>29</v>
      </c>
      <c r="C87">
        <v>1.37859803423318E-2</v>
      </c>
      <c r="D87">
        <v>0.115005300197718</v>
      </c>
      <c r="E87">
        <v>0.14547552811575401</v>
      </c>
      <c r="F87">
        <v>8.1178163758786198E-2</v>
      </c>
      <c r="G87">
        <f t="shared" si="9"/>
        <v>0.1133268459372701</v>
      </c>
      <c r="H87">
        <v>0.21158954731344401</v>
      </c>
      <c r="I87">
        <v>0.117954813192664</v>
      </c>
      <c r="J87">
        <f t="shared" si="10"/>
        <v>0.16477218025305401</v>
      </c>
      <c r="K87">
        <v>0.113690352248965</v>
      </c>
      <c r="L87">
        <v>0.16741900641851601</v>
      </c>
      <c r="M87">
        <v>0.27830276353801903</v>
      </c>
      <c r="N87">
        <v>-0.191593646036085</v>
      </c>
      <c r="O87">
        <f t="shared" si="11"/>
        <v>9.1954619042353747E-2</v>
      </c>
      <c r="P87">
        <v>0.127637070366932</v>
      </c>
      <c r="Q87">
        <v>5.6818529734828802E-2</v>
      </c>
      <c r="R87">
        <f t="shared" si="12"/>
        <v>9.222780005088041E-2</v>
      </c>
      <c r="S87">
        <v>3.9285480943713001E-2</v>
      </c>
      <c r="T87">
        <v>2.85366873011078E-2</v>
      </c>
      <c r="U87">
        <v>0.27894538269144398</v>
      </c>
      <c r="V87">
        <v>0.33045872819302502</v>
      </c>
      <c r="W87">
        <f t="shared" si="13"/>
        <v>0.3047020554422345</v>
      </c>
      <c r="X87">
        <v>0.42763192327417698</v>
      </c>
      <c r="Y87">
        <v>0.36248758081716298</v>
      </c>
      <c r="Z87">
        <f t="shared" si="14"/>
        <v>0.39505975204567001</v>
      </c>
      <c r="AA87">
        <v>0.28186984198704601</v>
      </c>
      <c r="AB87">
        <v>0.38539054917327198</v>
      </c>
      <c r="AC87">
        <v>-3.321406307205E-2</v>
      </c>
      <c r="AD87">
        <v>-0.27957869913511502</v>
      </c>
      <c r="AE87">
        <f t="shared" si="15"/>
        <v>8.8616907238288245E-2</v>
      </c>
      <c r="AF87">
        <v>0.404510765045964</v>
      </c>
      <c r="AG87">
        <v>0.35347629216514198</v>
      </c>
      <c r="AH87">
        <f t="shared" si="8"/>
        <v>0.37899352860555302</v>
      </c>
    </row>
    <row r="88" spans="1:34">
      <c r="A88" t="s">
        <v>111</v>
      </c>
      <c r="B88" t="s">
        <v>29</v>
      </c>
      <c r="C88">
        <v>0.25046776479420102</v>
      </c>
      <c r="D88">
        <v>0.41173233802147202</v>
      </c>
      <c r="E88">
        <v>-0.41719843816961599</v>
      </c>
      <c r="F88">
        <v>-0.28078026129554301</v>
      </c>
      <c r="G88">
        <f t="shared" si="9"/>
        <v>-0.3489893497325795</v>
      </c>
      <c r="H88">
        <v>-0.22979562192747199</v>
      </c>
      <c r="I88">
        <v>8.0005152107813393E-2</v>
      </c>
      <c r="J88">
        <f t="shared" si="10"/>
        <v>-7.48952349098293E-2</v>
      </c>
      <c r="K88">
        <v>-0.202745475340422</v>
      </c>
      <c r="L88">
        <v>-0.164941180476882</v>
      </c>
      <c r="M88">
        <v>0.33159495871695399</v>
      </c>
      <c r="N88">
        <v>-0.50085661688676497</v>
      </c>
      <c r="O88">
        <f t="shared" si="11"/>
        <v>-0.13423707849677874</v>
      </c>
      <c r="P88">
        <v>0.27914969831319902</v>
      </c>
      <c r="Q88">
        <v>0.350263700297546</v>
      </c>
      <c r="R88">
        <f t="shared" si="12"/>
        <v>0.31470669930537254</v>
      </c>
      <c r="S88">
        <v>0.23430894904230101</v>
      </c>
      <c r="T88">
        <v>0.40049443497825399</v>
      </c>
      <c r="U88">
        <v>3.4599752600152703E-2</v>
      </c>
      <c r="V88">
        <v>-0.110265018005999</v>
      </c>
      <c r="W88">
        <f t="shared" si="13"/>
        <v>-3.7832632702923148E-2</v>
      </c>
      <c r="X88">
        <v>0.15981793397600999</v>
      </c>
      <c r="Y88">
        <v>0.20013041371010201</v>
      </c>
      <c r="Z88">
        <f t="shared" si="14"/>
        <v>0.179974173843056</v>
      </c>
      <c r="AA88">
        <v>-0.34014354046491901</v>
      </c>
      <c r="AB88">
        <v>-0.18331372220315101</v>
      </c>
      <c r="AC88">
        <v>0.58020988463697698</v>
      </c>
      <c r="AD88">
        <v>-0.52211280804941196</v>
      </c>
      <c r="AE88">
        <f t="shared" si="15"/>
        <v>-0.11634004652012625</v>
      </c>
      <c r="AF88">
        <v>0.23097013909854</v>
      </c>
      <c r="AG88">
        <v>0.192896876393711</v>
      </c>
      <c r="AH88">
        <f t="shared" si="8"/>
        <v>0.21193350774612552</v>
      </c>
    </row>
    <row r="89" spans="1:34">
      <c r="A89" t="s">
        <v>112</v>
      </c>
      <c r="B89" t="s">
        <v>29</v>
      </c>
      <c r="C89">
        <v>0.34490612469818299</v>
      </c>
      <c r="D89">
        <v>3.8404947516030997E-2</v>
      </c>
      <c r="E89">
        <v>0.38173391259705403</v>
      </c>
      <c r="F89">
        <v>0.48764198703648398</v>
      </c>
      <c r="G89">
        <f t="shared" si="9"/>
        <v>0.434687949816769</v>
      </c>
      <c r="H89">
        <v>0.24943765530593201</v>
      </c>
      <c r="I89">
        <v>0.51538321420109701</v>
      </c>
      <c r="J89">
        <f t="shared" si="10"/>
        <v>0.38241043475351449</v>
      </c>
      <c r="K89">
        <v>0.54405727867090603</v>
      </c>
      <c r="L89">
        <v>0.59995035012297304</v>
      </c>
      <c r="M89">
        <v>-0.200545587713686</v>
      </c>
      <c r="N89">
        <v>-0.31451189703188298</v>
      </c>
      <c r="O89">
        <f t="shared" si="11"/>
        <v>0.15723753601207749</v>
      </c>
      <c r="P89">
        <v>0.53367453630079698</v>
      </c>
      <c r="Q89">
        <v>0.42756437922604801</v>
      </c>
      <c r="R89">
        <f t="shared" si="12"/>
        <v>0.48061945776342252</v>
      </c>
      <c r="S89">
        <v>0.375348721106463</v>
      </c>
      <c r="T89">
        <v>0.14163967558986801</v>
      </c>
      <c r="U89">
        <v>0.309316971376978</v>
      </c>
      <c r="V89">
        <v>0.27087249160010601</v>
      </c>
      <c r="W89">
        <f t="shared" si="13"/>
        <v>0.29009473148854203</v>
      </c>
      <c r="X89">
        <v>0.56678203494301505</v>
      </c>
      <c r="Y89">
        <v>0.49413663039474198</v>
      </c>
      <c r="Z89">
        <f t="shared" si="14"/>
        <v>0.53045933266887846</v>
      </c>
      <c r="AA89">
        <v>0.41740616635901001</v>
      </c>
      <c r="AB89">
        <v>0.43585824754192698</v>
      </c>
      <c r="AC89">
        <v>-0.189579575881272</v>
      </c>
      <c r="AD89">
        <v>-0.34024616662066398</v>
      </c>
      <c r="AE89">
        <f t="shared" si="15"/>
        <v>8.0859667849750239E-2</v>
      </c>
      <c r="AF89">
        <v>0.50953075255056102</v>
      </c>
      <c r="AG89">
        <v>0.43157633949250501</v>
      </c>
      <c r="AH89">
        <f t="shared" si="8"/>
        <v>0.47055354602153299</v>
      </c>
    </row>
    <row r="90" spans="1:34">
      <c r="A90" t="s">
        <v>113</v>
      </c>
      <c r="B90" t="s">
        <v>29</v>
      </c>
      <c r="C90">
        <v>-0.206765653148066</v>
      </c>
      <c r="D90">
        <v>-0.28958614336907101</v>
      </c>
      <c r="E90">
        <v>4.8290849429727702E-2</v>
      </c>
      <c r="F90">
        <v>0.13873203542479001</v>
      </c>
      <c r="G90">
        <f t="shared" si="9"/>
        <v>9.3511442427258853E-2</v>
      </c>
      <c r="H90">
        <v>2.0138450868549401E-2</v>
      </c>
      <c r="I90">
        <v>-2.8463239738435099E-2</v>
      </c>
      <c r="J90">
        <f t="shared" si="10"/>
        <v>-4.1623944349428489E-3</v>
      </c>
      <c r="K90">
        <v>9.67887450058353E-2</v>
      </c>
      <c r="L90">
        <v>-7.7021162257276093E-2</v>
      </c>
      <c r="M90">
        <v>0.26212497575884702</v>
      </c>
      <c r="N90">
        <v>-0.163275021341762</v>
      </c>
      <c r="O90">
        <f t="shared" si="11"/>
        <v>2.9654384291411061E-2</v>
      </c>
      <c r="P90">
        <v>5.8449361289597698E-2</v>
      </c>
      <c r="Q90">
        <v>0.13978907775938301</v>
      </c>
      <c r="R90">
        <f t="shared" si="12"/>
        <v>9.9119219524490348E-2</v>
      </c>
      <c r="S90">
        <v>0.23715500072899701</v>
      </c>
      <c r="T90">
        <v>0.21875232748162399</v>
      </c>
      <c r="U90">
        <v>6.4114268801531996E-2</v>
      </c>
      <c r="V90">
        <v>0.44192539956287702</v>
      </c>
      <c r="W90">
        <f t="shared" si="13"/>
        <v>0.25301983418220453</v>
      </c>
      <c r="X90">
        <v>0.25679250821534499</v>
      </c>
      <c r="Y90">
        <v>0.25570885814547001</v>
      </c>
      <c r="Z90">
        <f t="shared" si="14"/>
        <v>0.2562506831804075</v>
      </c>
      <c r="AA90">
        <v>0.235794477943992</v>
      </c>
      <c r="AB90">
        <v>0.44998785119634099</v>
      </c>
      <c r="AC90">
        <v>0.46286106851137498</v>
      </c>
      <c r="AD90">
        <v>-0.256449272518672</v>
      </c>
      <c r="AE90">
        <f t="shared" si="15"/>
        <v>0.22304853128325897</v>
      </c>
      <c r="AF90">
        <v>0.37288509086791</v>
      </c>
      <c r="AG90">
        <v>0.55912707124746497</v>
      </c>
      <c r="AH90">
        <f t="shared" si="8"/>
        <v>0.46600608105768748</v>
      </c>
    </row>
    <row r="91" spans="1:34">
      <c r="A91" t="s">
        <v>114</v>
      </c>
      <c r="B91" t="s">
        <v>29</v>
      </c>
      <c r="C91">
        <v>5.8374663486839201E-2</v>
      </c>
      <c r="D91">
        <v>9.7428448867045006E-2</v>
      </c>
      <c r="E91">
        <v>5.92748852571287E-2</v>
      </c>
      <c r="F91">
        <v>7.8811274469847495E-2</v>
      </c>
      <c r="G91">
        <f t="shared" si="9"/>
        <v>6.9043079863488094E-2</v>
      </c>
      <c r="H91">
        <v>7.32445547259752E-2</v>
      </c>
      <c r="I91">
        <v>9.8288379484220298E-2</v>
      </c>
      <c r="J91">
        <f t="shared" si="10"/>
        <v>8.5766467105097749E-2</v>
      </c>
      <c r="K91">
        <v>0.13485497902983301</v>
      </c>
      <c r="L91">
        <v>0.102105274969765</v>
      </c>
      <c r="M91">
        <v>1.13886249976126E-2</v>
      </c>
      <c r="N91">
        <v>-0.19469101948845299</v>
      </c>
      <c r="O91">
        <f t="shared" si="11"/>
        <v>1.3414464877189405E-2</v>
      </c>
      <c r="P91">
        <v>5.6307257554199103E-2</v>
      </c>
      <c r="Q91">
        <v>8.7588407170004406E-2</v>
      </c>
      <c r="R91">
        <f t="shared" si="12"/>
        <v>7.1947832362101755E-2</v>
      </c>
      <c r="S91">
        <v>8.6444696218429498E-2</v>
      </c>
      <c r="T91">
        <v>0.127024604114571</v>
      </c>
      <c r="U91">
        <v>8.8998305005769399E-2</v>
      </c>
      <c r="V91">
        <v>0.13818595961993399</v>
      </c>
      <c r="W91">
        <f t="shared" si="13"/>
        <v>0.1135921323128517</v>
      </c>
      <c r="X91">
        <v>0.33486821292600799</v>
      </c>
      <c r="Y91">
        <v>0.28694377836143797</v>
      </c>
      <c r="Z91">
        <f t="shared" si="14"/>
        <v>0.31090599564372301</v>
      </c>
      <c r="AA91">
        <v>0.13251948342928499</v>
      </c>
      <c r="AB91">
        <v>8.0632664263224699E-2</v>
      </c>
      <c r="AC91">
        <v>0.25167186715822598</v>
      </c>
      <c r="AD91">
        <v>-0.46201799182604603</v>
      </c>
      <c r="AE91">
        <f t="shared" si="15"/>
        <v>7.0150575617240751E-4</v>
      </c>
      <c r="AF91">
        <v>0.207531992785977</v>
      </c>
      <c r="AG91">
        <v>0.21728209699805201</v>
      </c>
      <c r="AH91">
        <f t="shared" si="8"/>
        <v>0.21240704489201451</v>
      </c>
    </row>
    <row r="92" spans="1:34">
      <c r="A92" t="s">
        <v>115</v>
      </c>
      <c r="B92" t="s">
        <v>29</v>
      </c>
      <c r="C92">
        <v>-0.38922126425305398</v>
      </c>
      <c r="D92">
        <v>-0.46333695285125398</v>
      </c>
      <c r="E92">
        <v>-0.179867020298943</v>
      </c>
      <c r="F92">
        <v>-5.1318247927931E-2</v>
      </c>
      <c r="G92">
        <f t="shared" si="9"/>
        <v>-0.115592634113437</v>
      </c>
      <c r="H92">
        <v>-0.22958426723853501</v>
      </c>
      <c r="I92">
        <v>-0.14195576133988899</v>
      </c>
      <c r="J92">
        <f t="shared" si="10"/>
        <v>-0.185770014289212</v>
      </c>
      <c r="K92">
        <v>8.2143292468303999E-2</v>
      </c>
      <c r="L92">
        <v>0.16990509915997501</v>
      </c>
      <c r="M92">
        <v>-9.6995825499188296E-2</v>
      </c>
      <c r="N92">
        <v>-0.144673680365725</v>
      </c>
      <c r="O92">
        <f t="shared" si="11"/>
        <v>2.594721440841434E-3</v>
      </c>
      <c r="P92">
        <v>-6.8248756294600504E-2</v>
      </c>
      <c r="Q92">
        <v>-0.492189318412937</v>
      </c>
      <c r="R92">
        <f t="shared" si="12"/>
        <v>-0.28021903735376874</v>
      </c>
      <c r="S92">
        <v>0.13547637000580501</v>
      </c>
      <c r="T92">
        <v>-2.0524867545260599E-2</v>
      </c>
      <c r="U92">
        <v>8.7833650913187594E-2</v>
      </c>
      <c r="V92">
        <v>-0.12948958055482401</v>
      </c>
      <c r="W92">
        <f t="shared" si="13"/>
        <v>-2.0827964820818209E-2</v>
      </c>
      <c r="X92">
        <v>-0.12160285353228099</v>
      </c>
      <c r="Y92">
        <v>0.24215234889630899</v>
      </c>
      <c r="Z92">
        <f t="shared" si="14"/>
        <v>6.0274747682013997E-2</v>
      </c>
      <c r="AA92">
        <v>-1.09140668784927E-3</v>
      </c>
      <c r="AB92">
        <v>3.1415064519963197E-2</v>
      </c>
      <c r="AC92">
        <v>3.59559297927926E-2</v>
      </c>
      <c r="AD92">
        <v>-0.30188707923699898</v>
      </c>
      <c r="AE92">
        <f t="shared" si="15"/>
        <v>-5.8901872903023109E-2</v>
      </c>
      <c r="AF92">
        <v>0.13151720622908</v>
      </c>
      <c r="AG92">
        <v>0.33629609317508202</v>
      </c>
      <c r="AH92">
        <f t="shared" si="8"/>
        <v>0.23390664970208103</v>
      </c>
    </row>
    <row r="93" spans="1:34">
      <c r="A93" t="s">
        <v>116</v>
      </c>
      <c r="B93" t="s">
        <v>29</v>
      </c>
      <c r="C93">
        <v>1.87365011823762E-2</v>
      </c>
      <c r="D93">
        <v>-7.35885987802435E-2</v>
      </c>
      <c r="E93">
        <v>-0.237821550014923</v>
      </c>
      <c r="F93">
        <v>-4.9967565607494498E-2</v>
      </c>
      <c r="G93">
        <f t="shared" si="9"/>
        <v>-0.14389455781120875</v>
      </c>
      <c r="H93">
        <v>-0.34551203877672099</v>
      </c>
      <c r="I93">
        <v>-0.13725663768048199</v>
      </c>
      <c r="J93">
        <f t="shared" si="10"/>
        <v>-0.2413843382286015</v>
      </c>
      <c r="K93">
        <v>-7.4058842318068599E-2</v>
      </c>
      <c r="L93">
        <v>7.6289677364921094E-2</v>
      </c>
      <c r="M93">
        <v>0.170031385006643</v>
      </c>
      <c r="N93">
        <v>0.23669407183032501</v>
      </c>
      <c r="O93">
        <f t="shared" si="11"/>
        <v>0.10223907297095514</v>
      </c>
      <c r="P93">
        <v>-0.16828994097509201</v>
      </c>
      <c r="Q93">
        <v>-0.28943156894626698</v>
      </c>
      <c r="R93">
        <f t="shared" si="12"/>
        <v>-0.22886075496067948</v>
      </c>
      <c r="S93">
        <v>3.2023777409115398E-2</v>
      </c>
      <c r="T93">
        <v>-6.0582043581686298E-2</v>
      </c>
      <c r="U93">
        <v>-0.33057302698990199</v>
      </c>
      <c r="V93">
        <v>-0.48047033112728299</v>
      </c>
      <c r="W93">
        <f t="shared" si="13"/>
        <v>-0.40552167905859249</v>
      </c>
      <c r="X93">
        <v>-0.41723127364280299</v>
      </c>
      <c r="Y93">
        <v>-0.489640409969199</v>
      </c>
      <c r="Z93">
        <f t="shared" si="14"/>
        <v>-0.45343584180600099</v>
      </c>
      <c r="AA93">
        <v>-0.49322654052554599</v>
      </c>
      <c r="AB93">
        <v>-0.257603246183636</v>
      </c>
      <c r="AC93">
        <v>0.37862741877330602</v>
      </c>
      <c r="AD93">
        <v>0.21471731070750899</v>
      </c>
      <c r="AE93">
        <f t="shared" si="15"/>
        <v>-3.9371264307091744E-2</v>
      </c>
      <c r="AF93">
        <v>-0.54555326209754196</v>
      </c>
      <c r="AG93">
        <v>7.8441544542667094E-2</v>
      </c>
      <c r="AH93">
        <f t="shared" si="8"/>
        <v>-0.23355585877743743</v>
      </c>
    </row>
    <row r="94" spans="1:34">
      <c r="A94" t="s">
        <v>117</v>
      </c>
      <c r="B94" t="s">
        <v>29</v>
      </c>
      <c r="C94">
        <v>-5.4620248614276397E-2</v>
      </c>
      <c r="D94">
        <v>7.0499068533274395E-2</v>
      </c>
      <c r="E94">
        <v>-0.120786597630509</v>
      </c>
      <c r="F94">
        <v>-7.9953602423899497E-2</v>
      </c>
      <c r="G94">
        <f t="shared" si="9"/>
        <v>-0.10037010002720426</v>
      </c>
      <c r="H94">
        <v>-1.8114079725344301E-3</v>
      </c>
      <c r="I94">
        <v>-1.79480974140768E-2</v>
      </c>
      <c r="J94">
        <f t="shared" si="10"/>
        <v>-9.8797526933056146E-3</v>
      </c>
      <c r="K94">
        <v>-5.7748572518301802E-2</v>
      </c>
      <c r="L94">
        <v>5.4497190888112099E-2</v>
      </c>
      <c r="M94">
        <v>0.26803394905408001</v>
      </c>
      <c r="N94">
        <v>-2.2637978008672199E-3</v>
      </c>
      <c r="O94">
        <f t="shared" si="11"/>
        <v>6.5629692405755766E-2</v>
      </c>
      <c r="P94">
        <v>-1.6437628504977299E-2</v>
      </c>
      <c r="Q94">
        <v>5.1768494243606897E-2</v>
      </c>
      <c r="R94">
        <f t="shared" si="12"/>
        <v>1.7665432869314799E-2</v>
      </c>
      <c r="S94">
        <v>-9.2861936845667098E-2</v>
      </c>
      <c r="T94">
        <v>-5.8820553499180403E-2</v>
      </c>
      <c r="U94">
        <v>-0.29523198964853897</v>
      </c>
      <c r="V94">
        <v>-0.15480557311205601</v>
      </c>
      <c r="W94">
        <f t="shared" si="13"/>
        <v>-0.22501878138029749</v>
      </c>
      <c r="X94">
        <v>-0.10546529956259</v>
      </c>
      <c r="Y94">
        <v>4.09187292371149E-3</v>
      </c>
      <c r="Z94">
        <f t="shared" si="14"/>
        <v>-5.0686713319439254E-2</v>
      </c>
      <c r="AA94">
        <v>-0.13751279375342401</v>
      </c>
      <c r="AB94">
        <v>-8.2853458488607604E-2</v>
      </c>
      <c r="AC94">
        <v>0.19644305191466199</v>
      </c>
      <c r="AD94">
        <v>-0.131653958125802</v>
      </c>
      <c r="AE94">
        <f t="shared" si="15"/>
        <v>-3.8894289613292901E-2</v>
      </c>
      <c r="AF94">
        <v>6.3582109969024705E-2</v>
      </c>
      <c r="AG94">
        <v>0.173308303439173</v>
      </c>
      <c r="AH94">
        <f t="shared" si="8"/>
        <v>0.11844520670409886</v>
      </c>
    </row>
    <row r="95" spans="1:34">
      <c r="A95" t="s">
        <v>118</v>
      </c>
      <c r="B95" t="s">
        <v>29</v>
      </c>
      <c r="C95">
        <v>-0.10556631771401701</v>
      </c>
      <c r="D95">
        <v>-0.16499065585075201</v>
      </c>
      <c r="E95">
        <v>9.4370101151547398E-2</v>
      </c>
      <c r="F95">
        <v>-5.1416730168911101E-2</v>
      </c>
      <c r="G95">
        <f t="shared" si="9"/>
        <v>2.1476685491318148E-2</v>
      </c>
      <c r="H95">
        <v>-9.4634605455480497E-2</v>
      </c>
      <c r="I95">
        <v>-0.20812092737357499</v>
      </c>
      <c r="J95">
        <f t="shared" si="10"/>
        <v>-0.15137776641452774</v>
      </c>
      <c r="K95">
        <v>2.13444538200506E-2</v>
      </c>
      <c r="L95">
        <v>7.3617915025471797E-2</v>
      </c>
      <c r="M95">
        <v>0.20391404341164299</v>
      </c>
      <c r="N95">
        <v>8.4628161267619698E-2</v>
      </c>
      <c r="O95">
        <f t="shared" si="11"/>
        <v>9.5876143381196266E-2</v>
      </c>
      <c r="P95">
        <v>-0.21133554920598499</v>
      </c>
      <c r="Q95">
        <v>-0.131422041670439</v>
      </c>
      <c r="R95">
        <f t="shared" si="12"/>
        <v>-0.17137879543821199</v>
      </c>
      <c r="S95">
        <v>-4.7528780616767498E-2</v>
      </c>
      <c r="T95">
        <v>-0.179489126409167</v>
      </c>
      <c r="U95">
        <v>0.10229439893773699</v>
      </c>
      <c r="V95">
        <v>0.15319039451097999</v>
      </c>
      <c r="W95">
        <f t="shared" si="13"/>
        <v>0.1277423967243585</v>
      </c>
      <c r="X95">
        <v>8.9015239697013401E-2</v>
      </c>
      <c r="Y95">
        <v>9.9273296579826406E-2</v>
      </c>
      <c r="Z95">
        <f t="shared" si="14"/>
        <v>9.4144268138419904E-2</v>
      </c>
      <c r="AA95">
        <v>0.22038006831162099</v>
      </c>
      <c r="AB95">
        <v>0.23972717450561601</v>
      </c>
      <c r="AC95">
        <v>6.9928363033438898E-2</v>
      </c>
      <c r="AD95">
        <v>-2.6295766429066999E-2</v>
      </c>
      <c r="AE95">
        <f t="shared" si="15"/>
        <v>0.12593495985540223</v>
      </c>
      <c r="AF95">
        <v>5.2526746187687198E-2</v>
      </c>
      <c r="AG95">
        <v>0.118928669867171</v>
      </c>
      <c r="AH95">
        <f t="shared" si="8"/>
        <v>8.57277080274291E-2</v>
      </c>
    </row>
    <row r="96" spans="1:34">
      <c r="A96" t="s">
        <v>119</v>
      </c>
      <c r="B96" t="s">
        <v>29</v>
      </c>
      <c r="C96">
        <v>-0.13108768753967301</v>
      </c>
      <c r="D96">
        <v>-3.2934643768036599E-2</v>
      </c>
      <c r="E96">
        <v>6.69494370779017E-2</v>
      </c>
      <c r="F96">
        <v>3.59961339802038E-2</v>
      </c>
      <c r="G96">
        <f t="shared" si="9"/>
        <v>5.1472785529052753E-2</v>
      </c>
      <c r="H96">
        <v>2.28069867898756E-2</v>
      </c>
      <c r="I96">
        <v>2.4717144420442101E-2</v>
      </c>
      <c r="J96">
        <f t="shared" si="10"/>
        <v>2.3762065605158852E-2</v>
      </c>
      <c r="K96">
        <v>6.5155473304339795E-2</v>
      </c>
      <c r="L96">
        <v>1.90304845391295E-3</v>
      </c>
      <c r="M96">
        <v>-0.23016650155763699</v>
      </c>
      <c r="N96">
        <v>-0.31070537500309697</v>
      </c>
      <c r="O96">
        <f t="shared" si="11"/>
        <v>-0.1184533387006203</v>
      </c>
      <c r="P96">
        <v>0.139031770721702</v>
      </c>
      <c r="Q96">
        <v>0.14925376699582699</v>
      </c>
      <c r="R96">
        <f t="shared" si="12"/>
        <v>0.14414276885876448</v>
      </c>
      <c r="S96">
        <v>-0.18593166674744699</v>
      </c>
      <c r="T96">
        <v>-0.16107301349831099</v>
      </c>
      <c r="U96">
        <v>5.4296311902662202E-2</v>
      </c>
      <c r="V96">
        <v>6.1117769693277799E-2</v>
      </c>
      <c r="W96">
        <f t="shared" si="13"/>
        <v>5.7707040797969997E-2</v>
      </c>
      <c r="X96">
        <v>-5.9799260419458296E-3</v>
      </c>
      <c r="Y96">
        <v>3.9463071811240398E-3</v>
      </c>
      <c r="Z96">
        <f t="shared" si="14"/>
        <v>-1.0168094304108949E-3</v>
      </c>
      <c r="AA96">
        <v>0.13613905878994301</v>
      </c>
      <c r="AB96">
        <v>-0.13722950243684801</v>
      </c>
      <c r="AC96">
        <v>0.30599983043567103</v>
      </c>
      <c r="AD96">
        <v>-0.30602378040914802</v>
      </c>
      <c r="AE96">
        <f t="shared" si="15"/>
        <v>-2.7859840509550371E-4</v>
      </c>
      <c r="AF96">
        <v>5.27863843513484E-2</v>
      </c>
      <c r="AG96">
        <v>6.2062770074809703E-2</v>
      </c>
      <c r="AH96">
        <f t="shared" si="8"/>
        <v>5.7424577213079052E-2</v>
      </c>
    </row>
    <row r="97" spans="1:34">
      <c r="A97" t="s">
        <v>120</v>
      </c>
      <c r="B97" t="s">
        <v>29</v>
      </c>
      <c r="C97">
        <v>0.17899821937642499</v>
      </c>
      <c r="D97">
        <v>0.134950287377613</v>
      </c>
      <c r="E97">
        <v>0.205219025331353</v>
      </c>
      <c r="F97">
        <v>0.19707785290704799</v>
      </c>
      <c r="G97">
        <f t="shared" si="9"/>
        <v>0.2011484391192005</v>
      </c>
      <c r="H97">
        <v>0.195741306874614</v>
      </c>
      <c r="I97">
        <v>0.14548247996376601</v>
      </c>
      <c r="J97">
        <f t="shared" si="10"/>
        <v>0.17061189341919</v>
      </c>
      <c r="K97">
        <v>0.14544520108297601</v>
      </c>
      <c r="L97">
        <v>8.3065009773100704E-2</v>
      </c>
      <c r="M97">
        <v>8.1646916530924499E-2</v>
      </c>
      <c r="N97">
        <v>-0.23242118025158301</v>
      </c>
      <c r="O97">
        <f t="shared" si="11"/>
        <v>1.9433986783854544E-2</v>
      </c>
      <c r="P97">
        <v>0.30679938012115798</v>
      </c>
      <c r="Q97">
        <v>0.21483458776888401</v>
      </c>
      <c r="R97">
        <f t="shared" si="12"/>
        <v>0.26081698394502101</v>
      </c>
      <c r="S97">
        <v>0.135706323120585</v>
      </c>
      <c r="T97">
        <v>8.7989449285214905E-2</v>
      </c>
      <c r="U97">
        <v>2.4571677152267098E-2</v>
      </c>
      <c r="V97">
        <v>7.2049990545380402E-2</v>
      </c>
      <c r="W97">
        <f t="shared" si="13"/>
        <v>4.8310833848823752E-2</v>
      </c>
      <c r="X97">
        <v>0.107350308716037</v>
      </c>
      <c r="Y97">
        <v>0.22607734850317601</v>
      </c>
      <c r="Z97">
        <f t="shared" si="14"/>
        <v>0.16671382860960651</v>
      </c>
      <c r="AA97">
        <v>-7.2870286461597404E-3</v>
      </c>
      <c r="AB97">
        <v>0.29471193388343597</v>
      </c>
      <c r="AC97">
        <v>0.18875582689484099</v>
      </c>
      <c r="AD97">
        <v>-0.34885864871122102</v>
      </c>
      <c r="AE97">
        <f t="shared" si="15"/>
        <v>3.1830520855224045E-2</v>
      </c>
      <c r="AF97">
        <v>0.26193091279348701</v>
      </c>
      <c r="AG97">
        <v>0.29049013703418097</v>
      </c>
      <c r="AH97">
        <f t="shared" si="8"/>
        <v>0.27621052491383402</v>
      </c>
    </row>
    <row r="98" spans="1:34">
      <c r="A98" t="s">
        <v>121</v>
      </c>
      <c r="B98" t="s">
        <v>29</v>
      </c>
      <c r="C98">
        <v>0.18602293643217599</v>
      </c>
      <c r="D98">
        <v>0.19213907986988699</v>
      </c>
      <c r="E98">
        <v>-6.1822415104589003E-2</v>
      </c>
      <c r="F98">
        <v>-1.9429834105408099E-2</v>
      </c>
      <c r="G98">
        <f t="shared" si="9"/>
        <v>-4.0626124604998551E-2</v>
      </c>
      <c r="H98">
        <v>-9.7146106622006401E-2</v>
      </c>
      <c r="I98">
        <v>-5.3361288877563903E-2</v>
      </c>
      <c r="J98">
        <f t="shared" si="10"/>
        <v>-7.5253697749785159E-2</v>
      </c>
      <c r="K98">
        <v>4.2782235061826601E-2</v>
      </c>
      <c r="L98">
        <v>6.3787822435589198E-2</v>
      </c>
      <c r="M98">
        <v>0.24383987221036801</v>
      </c>
      <c r="N98">
        <v>-0.194541987303266</v>
      </c>
      <c r="O98">
        <f t="shared" si="11"/>
        <v>3.8966985601129461E-2</v>
      </c>
      <c r="P98">
        <v>-1.27021711374883E-2</v>
      </c>
      <c r="Q98">
        <v>0.15277056071379899</v>
      </c>
      <c r="R98">
        <f t="shared" si="12"/>
        <v>7.0034194788155341E-2</v>
      </c>
      <c r="S98">
        <v>0.20747533198635801</v>
      </c>
      <c r="T98">
        <v>0.229029546977388</v>
      </c>
      <c r="U98">
        <v>-2.6883506789980899E-3</v>
      </c>
      <c r="V98">
        <v>7.0619535727439398E-2</v>
      </c>
      <c r="W98">
        <f t="shared" si="13"/>
        <v>3.3965592524220656E-2</v>
      </c>
      <c r="X98">
        <v>2.59194059406848E-2</v>
      </c>
      <c r="Y98">
        <v>0.13335269356309201</v>
      </c>
      <c r="Z98">
        <f t="shared" si="14"/>
        <v>7.9636049751888399E-2</v>
      </c>
      <c r="AA98">
        <v>0.17845700485970301</v>
      </c>
      <c r="AB98">
        <v>0.118278792839267</v>
      </c>
      <c r="AC98">
        <v>0.432432083923729</v>
      </c>
      <c r="AD98">
        <v>-0.14932965696483799</v>
      </c>
      <c r="AE98">
        <f t="shared" si="15"/>
        <v>0.14495955616446524</v>
      </c>
      <c r="AF98">
        <v>0.180494761269164</v>
      </c>
      <c r="AG98">
        <v>0.33691863030496699</v>
      </c>
      <c r="AH98">
        <f t="shared" si="8"/>
        <v>0.25870669578706551</v>
      </c>
    </row>
    <row r="99" spans="1:34">
      <c r="A99" t="s">
        <v>122</v>
      </c>
      <c r="B99" t="s">
        <v>29</v>
      </c>
      <c r="C99">
        <v>-0.239758285788157</v>
      </c>
      <c r="D99">
        <v>-0.196421774248704</v>
      </c>
      <c r="E99">
        <v>-0.18037002069698399</v>
      </c>
      <c r="F99">
        <v>-0.16449735354376599</v>
      </c>
      <c r="G99">
        <f t="shared" si="9"/>
        <v>-0.17243368712037499</v>
      </c>
      <c r="H99">
        <v>-0.13978173423099499</v>
      </c>
      <c r="I99">
        <v>-0.15558386136177399</v>
      </c>
      <c r="J99">
        <f t="shared" si="10"/>
        <v>-0.14768279779638449</v>
      </c>
      <c r="K99">
        <v>-0.17210979827093301</v>
      </c>
      <c r="L99">
        <v>-9.5464885686597695E-2</v>
      </c>
      <c r="M99">
        <v>-0.19022484543386201</v>
      </c>
      <c r="N99">
        <v>-0.13850831743039599</v>
      </c>
      <c r="O99">
        <f t="shared" si="11"/>
        <v>-0.14907696170544715</v>
      </c>
      <c r="P99">
        <v>2.4271703298808E-3</v>
      </c>
      <c r="Q99">
        <v>-0.103860930791111</v>
      </c>
      <c r="R99">
        <f t="shared" si="12"/>
        <v>-5.0716880230615102E-2</v>
      </c>
      <c r="S99">
        <v>-0.16516289268702999</v>
      </c>
      <c r="T99">
        <v>-8.3613832314832603E-2</v>
      </c>
      <c r="U99">
        <v>4.3538120549208303E-2</v>
      </c>
      <c r="V99">
        <v>7.7736195425963897E-2</v>
      </c>
      <c r="W99">
        <f t="shared" si="13"/>
        <v>6.06371579875861E-2</v>
      </c>
      <c r="X99">
        <v>-6.7004513720004599E-2</v>
      </c>
      <c r="Y99">
        <v>-2.75312573351673E-2</v>
      </c>
      <c r="Z99">
        <f t="shared" si="14"/>
        <v>-4.726788552758595E-2</v>
      </c>
      <c r="AA99">
        <v>-6.0404724749554897E-2</v>
      </c>
      <c r="AB99">
        <v>0.14021249432802799</v>
      </c>
      <c r="AC99">
        <v>-0.114707901828687</v>
      </c>
      <c r="AD99">
        <v>-0.260313983059837</v>
      </c>
      <c r="AE99">
        <f t="shared" si="15"/>
        <v>-7.3803528827512732E-2</v>
      </c>
      <c r="AF99">
        <v>2.62854956836285E-2</v>
      </c>
      <c r="AG99">
        <v>0.141306107201946</v>
      </c>
      <c r="AH99">
        <f t="shared" si="8"/>
        <v>8.3795801442787254E-2</v>
      </c>
    </row>
    <row r="100" spans="1:34">
      <c r="A100" t="s">
        <v>123</v>
      </c>
      <c r="B100" t="s">
        <v>29</v>
      </c>
      <c r="C100">
        <v>0.11983463628891999</v>
      </c>
      <c r="D100">
        <v>0.24915991481520899</v>
      </c>
      <c r="E100">
        <v>8.3710926076680806E-2</v>
      </c>
      <c r="F100">
        <v>5.05143031627628E-2</v>
      </c>
      <c r="G100">
        <f t="shared" si="9"/>
        <v>6.7112614619721803E-2</v>
      </c>
      <c r="H100">
        <v>0.18123891300992401</v>
      </c>
      <c r="I100">
        <v>0.20912583818917599</v>
      </c>
      <c r="J100">
        <f t="shared" si="10"/>
        <v>0.19518237559954998</v>
      </c>
      <c r="K100">
        <v>9.0032237505242196E-2</v>
      </c>
      <c r="L100">
        <v>0.124293180859452</v>
      </c>
      <c r="M100">
        <v>-0.24844810694858699</v>
      </c>
      <c r="N100">
        <v>-0.33364982630391798</v>
      </c>
      <c r="O100">
        <f t="shared" si="11"/>
        <v>-9.1943128721952691E-2</v>
      </c>
      <c r="P100">
        <v>0.20983299480025</v>
      </c>
      <c r="Q100">
        <v>0.22069767838378401</v>
      </c>
      <c r="R100">
        <f t="shared" si="12"/>
        <v>0.21526533659201702</v>
      </c>
      <c r="S100">
        <v>4.1725263489336299E-2</v>
      </c>
      <c r="T100">
        <v>7.9819639679173604E-2</v>
      </c>
      <c r="U100">
        <v>0.16309964399598301</v>
      </c>
      <c r="V100">
        <v>0.184386537059128</v>
      </c>
      <c r="W100">
        <f t="shared" si="13"/>
        <v>0.17374309052755549</v>
      </c>
      <c r="X100">
        <v>0.24923428818647</v>
      </c>
      <c r="Y100">
        <v>0.23650009817913401</v>
      </c>
      <c r="Z100">
        <f t="shared" si="14"/>
        <v>0.242867193182802</v>
      </c>
      <c r="AA100">
        <v>9.0283122033240806E-2</v>
      </c>
      <c r="AB100">
        <v>0.13528457374125499</v>
      </c>
      <c r="AC100">
        <v>-0.182863501260739</v>
      </c>
      <c r="AD100">
        <v>-0.33867582329045998</v>
      </c>
      <c r="AE100">
        <f t="shared" si="15"/>
        <v>-7.3992907194175783E-2</v>
      </c>
      <c r="AF100">
        <v>0.27351304108674102</v>
      </c>
      <c r="AG100">
        <v>0.100748961751972</v>
      </c>
      <c r="AH100">
        <f t="shared" si="8"/>
        <v>0.18713100141935651</v>
      </c>
    </row>
    <row r="101" spans="1:34">
      <c r="A101" t="s">
        <v>124</v>
      </c>
      <c r="B101" t="s">
        <v>29</v>
      </c>
      <c r="C101">
        <v>-0.13100829085516899</v>
      </c>
      <c r="D101">
        <v>-9.3344087398126996E-2</v>
      </c>
      <c r="E101">
        <v>-0.20360848009040899</v>
      </c>
      <c r="F101">
        <v>-0.35652081287153198</v>
      </c>
      <c r="G101">
        <f t="shared" si="9"/>
        <v>-0.28006464648097051</v>
      </c>
      <c r="H101">
        <v>-0.26612710621017499</v>
      </c>
      <c r="I101">
        <v>-0.27786235430510497</v>
      </c>
      <c r="J101">
        <f t="shared" si="10"/>
        <v>-0.27199473025763998</v>
      </c>
      <c r="K101">
        <v>-0.38720408713714499</v>
      </c>
      <c r="L101">
        <v>-0.33435320924041201</v>
      </c>
      <c r="M101">
        <v>0.41645123944511098</v>
      </c>
      <c r="N101">
        <v>-7.4478974036267104E-2</v>
      </c>
      <c r="O101">
        <f t="shared" si="11"/>
        <v>-9.4896257742178275E-2</v>
      </c>
      <c r="P101">
        <v>-0.278884541478082</v>
      </c>
      <c r="Q101">
        <v>-0.236788048600582</v>
      </c>
      <c r="R101">
        <f t="shared" si="12"/>
        <v>-0.25783629503933203</v>
      </c>
      <c r="S101">
        <v>-1.30686618324204E-2</v>
      </c>
      <c r="T101">
        <v>2.9342347335763901E-2</v>
      </c>
      <c r="U101">
        <v>-8.6940668763151305E-2</v>
      </c>
      <c r="V101">
        <v>-0.27024265239779099</v>
      </c>
      <c r="W101">
        <f t="shared" si="13"/>
        <v>-0.17859166058047116</v>
      </c>
      <c r="X101">
        <v>-4.20699551600794E-2</v>
      </c>
      <c r="Y101">
        <v>-8.8787126260099894E-2</v>
      </c>
      <c r="Z101">
        <f t="shared" si="14"/>
        <v>-6.5428540710089647E-2</v>
      </c>
      <c r="AA101">
        <v>-0.22245526341962599</v>
      </c>
      <c r="AB101">
        <v>-0.31733334027218901</v>
      </c>
      <c r="AC101">
        <v>0.23030096614953499</v>
      </c>
      <c r="AD101">
        <v>-0.23719930462923999</v>
      </c>
      <c r="AE101">
        <f t="shared" si="15"/>
        <v>-0.13667173554288001</v>
      </c>
      <c r="AF101">
        <v>-5.3909664776531301E-2</v>
      </c>
      <c r="AG101">
        <v>-0.127441221266066</v>
      </c>
      <c r="AH101">
        <f t="shared" si="8"/>
        <v>-9.0675443021298652E-2</v>
      </c>
    </row>
    <row r="102" spans="1:34">
      <c r="A102" t="s">
        <v>125</v>
      </c>
      <c r="B102" t="s">
        <v>29</v>
      </c>
      <c r="C102">
        <v>0.168221936662341</v>
      </c>
      <c r="D102">
        <v>0.212816475499012</v>
      </c>
      <c r="E102">
        <v>2.13377823953784E-2</v>
      </c>
      <c r="F102">
        <v>2.7111318568097498E-2</v>
      </c>
      <c r="G102">
        <f t="shared" si="9"/>
        <v>2.4224550481737949E-2</v>
      </c>
      <c r="H102">
        <v>9.0719330416152294E-2</v>
      </c>
      <c r="I102">
        <v>0.11637356201511501</v>
      </c>
      <c r="J102">
        <f t="shared" si="10"/>
        <v>0.10354644621563365</v>
      </c>
      <c r="K102">
        <v>-5.4092995911864095E-4</v>
      </c>
      <c r="L102">
        <v>-4.5534702768184103E-2</v>
      </c>
      <c r="M102">
        <v>-8.0782984233101797E-3</v>
      </c>
      <c r="N102">
        <v>-0.22758059147339699</v>
      </c>
      <c r="O102">
        <f t="shared" si="11"/>
        <v>-7.0433630656002472E-2</v>
      </c>
      <c r="P102">
        <v>0.203048452461633</v>
      </c>
      <c r="Q102">
        <v>0.12851873941143299</v>
      </c>
      <c r="R102">
        <f t="shared" si="12"/>
        <v>0.165783595936533</v>
      </c>
      <c r="S102">
        <v>0.203749625696728</v>
      </c>
      <c r="T102">
        <v>0.155237872954611</v>
      </c>
      <c r="U102">
        <v>-1.00648457518927E-2</v>
      </c>
      <c r="V102">
        <v>-6.8534126081207999E-2</v>
      </c>
      <c r="W102">
        <f t="shared" si="13"/>
        <v>-3.9299485916550352E-2</v>
      </c>
      <c r="X102">
        <v>0.101586130539727</v>
      </c>
      <c r="Y102">
        <v>0.13327290219992899</v>
      </c>
      <c r="Z102">
        <f t="shared" si="14"/>
        <v>0.11742951636982799</v>
      </c>
      <c r="AA102">
        <v>-0.108504914296537</v>
      </c>
      <c r="AB102">
        <v>0.109242705086917</v>
      </c>
      <c r="AC102">
        <v>0.120784774055629</v>
      </c>
      <c r="AD102">
        <v>-0.33868409123652998</v>
      </c>
      <c r="AE102">
        <f t="shared" si="15"/>
        <v>-5.429038159763025E-2</v>
      </c>
      <c r="AF102">
        <v>0.208367551956367</v>
      </c>
      <c r="AG102">
        <v>0.19883502641832199</v>
      </c>
      <c r="AH102">
        <f t="shared" si="8"/>
        <v>0.20360128918734449</v>
      </c>
    </row>
    <row r="103" spans="1:34">
      <c r="A103" t="s">
        <v>126</v>
      </c>
      <c r="B103" t="s">
        <v>29</v>
      </c>
      <c r="C103">
        <v>-0.18754113863039601</v>
      </c>
      <c r="D103">
        <v>-6.6120625424888294E-2</v>
      </c>
      <c r="E103">
        <v>-0.166153861987584</v>
      </c>
      <c r="F103">
        <v>7.9118867137729906E-2</v>
      </c>
      <c r="G103">
        <f t="shared" si="9"/>
        <v>-4.3517497424927047E-2</v>
      </c>
      <c r="H103">
        <v>3.6481974738708803E-2</v>
      </c>
      <c r="I103">
        <v>0.114388632291008</v>
      </c>
      <c r="J103">
        <f t="shared" si="10"/>
        <v>7.5435303514858401E-2</v>
      </c>
      <c r="K103">
        <v>7.2041012613919306E-2</v>
      </c>
      <c r="L103">
        <v>3.1504842570394098E-2</v>
      </c>
      <c r="M103">
        <v>-0.119078416771527</v>
      </c>
      <c r="N103">
        <v>-2.5592885488614599E-2</v>
      </c>
      <c r="O103">
        <f t="shared" si="11"/>
        <v>-1.028136176895705E-2</v>
      </c>
      <c r="P103">
        <v>0.18550110112403601</v>
      </c>
      <c r="Q103">
        <v>0.245388056489138</v>
      </c>
      <c r="R103">
        <f t="shared" si="12"/>
        <v>0.21544457880658702</v>
      </c>
      <c r="S103">
        <v>-0.21810109096351099</v>
      </c>
      <c r="T103">
        <v>-3.8492751102453898E-2</v>
      </c>
      <c r="U103">
        <v>-0.15664025278203</v>
      </c>
      <c r="V103">
        <v>5.7250238713398897E-2</v>
      </c>
      <c r="W103">
        <f t="shared" si="13"/>
        <v>-4.969500703431555E-2</v>
      </c>
      <c r="X103">
        <v>9.9335242328693202E-2</v>
      </c>
      <c r="Y103">
        <v>5.75774966689356E-2</v>
      </c>
      <c r="Z103">
        <f t="shared" si="14"/>
        <v>7.8456369498814404E-2</v>
      </c>
      <c r="AA103">
        <v>9.9542978630677501E-2</v>
      </c>
      <c r="AB103">
        <v>5.7538113915412303E-2</v>
      </c>
      <c r="AC103">
        <v>0.103286251618493</v>
      </c>
      <c r="AD103">
        <v>-7.6227294577244406E-2</v>
      </c>
      <c r="AE103">
        <f t="shared" si="15"/>
        <v>4.6035012396834607E-2</v>
      </c>
      <c r="AF103">
        <v>3.69101823782454E-2</v>
      </c>
      <c r="AG103">
        <v>0.18012408397823501</v>
      </c>
      <c r="AH103">
        <f t="shared" si="8"/>
        <v>0.1085171331782402</v>
      </c>
    </row>
    <row r="104" spans="1:34">
      <c r="A104" t="s">
        <v>127</v>
      </c>
      <c r="B104" t="s">
        <v>29</v>
      </c>
      <c r="C104">
        <v>7.9897870599588403E-2</v>
      </c>
      <c r="D104">
        <v>-9.1677322786528598E-2</v>
      </c>
      <c r="E104">
        <v>0.14725014338968301</v>
      </c>
      <c r="F104">
        <v>6.70542857892482E-2</v>
      </c>
      <c r="G104">
        <f t="shared" si="9"/>
        <v>0.10715221458946561</v>
      </c>
      <c r="H104">
        <v>3.2619365948274401E-2</v>
      </c>
      <c r="I104">
        <v>-0.138549720421381</v>
      </c>
      <c r="J104">
        <f t="shared" si="10"/>
        <v>-5.29651772365533E-2</v>
      </c>
      <c r="K104">
        <v>4.2832282814032403E-2</v>
      </c>
      <c r="L104">
        <v>0.17015093305192899</v>
      </c>
      <c r="M104">
        <v>0.12081323872508</v>
      </c>
      <c r="N104">
        <v>-5.1028446255512699E-2</v>
      </c>
      <c r="O104">
        <f t="shared" si="11"/>
        <v>7.0692002083882183E-2</v>
      </c>
      <c r="P104">
        <v>5.1103356952026398E-2</v>
      </c>
      <c r="Q104">
        <v>1.24060971520606E-2</v>
      </c>
      <c r="R104">
        <f t="shared" si="12"/>
        <v>3.1754727052043498E-2</v>
      </c>
      <c r="S104">
        <v>-0.10357489630074</v>
      </c>
      <c r="T104">
        <v>-9.2397698489102495E-2</v>
      </c>
      <c r="U104">
        <v>0.10148835681452401</v>
      </c>
      <c r="V104">
        <v>0.23290283978050599</v>
      </c>
      <c r="W104">
        <f t="shared" si="13"/>
        <v>0.16719559829751501</v>
      </c>
      <c r="X104">
        <v>-2.20355843395156E-2</v>
      </c>
      <c r="Y104">
        <v>0.16793983585624001</v>
      </c>
      <c r="Z104">
        <f t="shared" si="14"/>
        <v>7.2952125758362199E-2</v>
      </c>
      <c r="AA104">
        <v>0.26258266587752499</v>
      </c>
      <c r="AB104">
        <v>0.14550670090114501</v>
      </c>
      <c r="AC104">
        <v>0.25391057319773402</v>
      </c>
      <c r="AD104">
        <v>-0.41028283797767001</v>
      </c>
      <c r="AE104">
        <f t="shared" si="15"/>
        <v>6.292927549968351E-2</v>
      </c>
      <c r="AF104">
        <v>0.218910157307248</v>
      </c>
      <c r="AG104">
        <v>2.93934574334298E-2</v>
      </c>
      <c r="AH104">
        <f t="shared" si="8"/>
        <v>0.1241518073703389</v>
      </c>
    </row>
    <row r="105" spans="1:34">
      <c r="A105" t="s">
        <v>128</v>
      </c>
      <c r="B105" t="s">
        <v>29</v>
      </c>
      <c r="C105">
        <v>0.15094732819267601</v>
      </c>
      <c r="D105">
        <v>0.113236151509734</v>
      </c>
      <c r="E105">
        <v>0.137553391612212</v>
      </c>
      <c r="F105">
        <v>0.14027081389606599</v>
      </c>
      <c r="G105">
        <f t="shared" si="9"/>
        <v>0.13891210275413901</v>
      </c>
      <c r="H105">
        <v>6.7848273717021804E-2</v>
      </c>
      <c r="I105">
        <v>0.135359923559949</v>
      </c>
      <c r="J105">
        <f t="shared" si="10"/>
        <v>0.10160409863848541</v>
      </c>
      <c r="K105">
        <v>0.20680010481997099</v>
      </c>
      <c r="L105">
        <v>0.21510539218831301</v>
      </c>
      <c r="M105">
        <v>-3.3205509691879097E-2</v>
      </c>
      <c r="N105">
        <v>-0.33953692617507197</v>
      </c>
      <c r="O105">
        <f t="shared" si="11"/>
        <v>1.2290765285333238E-2</v>
      </c>
      <c r="P105">
        <v>0.23920103141785501</v>
      </c>
      <c r="Q105">
        <v>0.234059794559562</v>
      </c>
      <c r="R105">
        <f t="shared" si="12"/>
        <v>0.23663041298870852</v>
      </c>
      <c r="S105">
        <v>7.1650876587115206E-2</v>
      </c>
      <c r="T105">
        <v>2.7865130721673799E-2</v>
      </c>
      <c r="U105">
        <v>0.141948746695157</v>
      </c>
      <c r="V105">
        <v>0.144849438520919</v>
      </c>
      <c r="W105">
        <f t="shared" si="13"/>
        <v>0.14339909260803801</v>
      </c>
      <c r="X105">
        <v>0.168414705127305</v>
      </c>
      <c r="Y105">
        <v>0.16476294829388399</v>
      </c>
      <c r="Z105">
        <f t="shared" si="14"/>
        <v>0.1665888267105945</v>
      </c>
      <c r="AA105">
        <v>0.11950732850087201</v>
      </c>
      <c r="AB105">
        <v>0.29302162041631302</v>
      </c>
      <c r="AC105">
        <v>-4.8571988288324999E-2</v>
      </c>
      <c r="AD105">
        <v>-0.25206202325050697</v>
      </c>
      <c r="AE105">
        <f t="shared" si="15"/>
        <v>2.7973734344588275E-2</v>
      </c>
      <c r="AF105">
        <v>0.20076503921817501</v>
      </c>
      <c r="AG105">
        <v>0.33547953844421702</v>
      </c>
      <c r="AH105">
        <f t="shared" si="8"/>
        <v>0.26812228883119604</v>
      </c>
    </row>
    <row r="106" spans="1:34">
      <c r="A106" t="s">
        <v>129</v>
      </c>
      <c r="B106" t="s">
        <v>29</v>
      </c>
      <c r="C106">
        <v>-9.5949298386798498E-2</v>
      </c>
      <c r="D106">
        <v>7.6535771252668403E-2</v>
      </c>
      <c r="E106">
        <v>-0.28451480633587001</v>
      </c>
      <c r="F106">
        <v>-0.23832876158760999</v>
      </c>
      <c r="G106">
        <f t="shared" si="9"/>
        <v>-0.26142178396173998</v>
      </c>
      <c r="H106">
        <v>0.106374509178357</v>
      </c>
      <c r="I106">
        <v>5.8908503411412003E-2</v>
      </c>
      <c r="J106">
        <f t="shared" si="10"/>
        <v>8.2641506294884509E-2</v>
      </c>
      <c r="K106">
        <v>-0.19551620320800001</v>
      </c>
      <c r="L106">
        <v>-0.104745631646759</v>
      </c>
      <c r="M106">
        <v>5.4809087220388401E-2</v>
      </c>
      <c r="N106">
        <v>-0.215605313629601</v>
      </c>
      <c r="O106">
        <f t="shared" si="11"/>
        <v>-0.1152645153159929</v>
      </c>
      <c r="P106">
        <v>5.97541033006425E-2</v>
      </c>
      <c r="Q106">
        <v>6.8349224453442504E-3</v>
      </c>
      <c r="R106">
        <f t="shared" si="12"/>
        <v>3.3294512872993377E-2</v>
      </c>
      <c r="S106">
        <v>-1.6741597636146101E-2</v>
      </c>
      <c r="T106">
        <v>0.23463629695909199</v>
      </c>
      <c r="U106">
        <v>-0.17263794980018299</v>
      </c>
      <c r="V106">
        <v>-0.215204467021642</v>
      </c>
      <c r="W106">
        <f t="shared" si="13"/>
        <v>-0.19392120841091248</v>
      </c>
      <c r="X106">
        <v>-3.5245200771146297E-2</v>
      </c>
      <c r="Y106">
        <v>6.3470297482287996E-2</v>
      </c>
      <c r="Z106">
        <f t="shared" si="14"/>
        <v>1.411254835557085E-2</v>
      </c>
      <c r="AA106">
        <v>-0.21312634270053901</v>
      </c>
      <c r="AB106">
        <v>-0.135378575472621</v>
      </c>
      <c r="AC106">
        <v>0.15585378448408399</v>
      </c>
      <c r="AD106">
        <v>-2.82132803680081E-2</v>
      </c>
      <c r="AE106">
        <f t="shared" si="15"/>
        <v>-5.5216103514271024E-2</v>
      </c>
      <c r="AF106">
        <v>5.5782404564576303E-2</v>
      </c>
      <c r="AG106">
        <v>0.23690880418187299</v>
      </c>
      <c r="AH106">
        <f t="shared" si="8"/>
        <v>0.14634560437322464</v>
      </c>
    </row>
    <row r="107" spans="1:34">
      <c r="A107" t="s">
        <v>130</v>
      </c>
      <c r="B107" t="s">
        <v>29</v>
      </c>
      <c r="C107">
        <v>0.17694288810296599</v>
      </c>
      <c r="D107">
        <v>0.14339781965665399</v>
      </c>
      <c r="E107">
        <v>0.162150175956781</v>
      </c>
      <c r="F107">
        <v>0.219606625527897</v>
      </c>
      <c r="G107">
        <f t="shared" si="9"/>
        <v>0.190878400742339</v>
      </c>
      <c r="H107">
        <v>2.3191533887984901E-2</v>
      </c>
      <c r="I107">
        <v>0.11850030263212501</v>
      </c>
      <c r="J107">
        <f t="shared" si="10"/>
        <v>7.0845918260054958E-2</v>
      </c>
      <c r="K107">
        <v>0.263677180304701</v>
      </c>
      <c r="L107">
        <v>0.215317872658149</v>
      </c>
      <c r="M107">
        <v>6.8619334396817694E-2</v>
      </c>
      <c r="N107">
        <v>-0.293452804919068</v>
      </c>
      <c r="O107">
        <f t="shared" si="11"/>
        <v>6.354039561014993E-2</v>
      </c>
      <c r="P107">
        <v>0.33305325027886601</v>
      </c>
      <c r="Q107">
        <v>0.35266490049132998</v>
      </c>
      <c r="R107">
        <f t="shared" si="12"/>
        <v>0.34285907538509797</v>
      </c>
      <c r="S107">
        <v>-4.4451194350750803E-2</v>
      </c>
      <c r="T107">
        <v>2.7217371324101398E-3</v>
      </c>
      <c r="U107">
        <v>0.12777103709273899</v>
      </c>
      <c r="V107">
        <v>0.16161114038017799</v>
      </c>
      <c r="W107">
        <f t="shared" si="13"/>
        <v>0.14469108873645847</v>
      </c>
      <c r="X107">
        <v>0.19589653827394399</v>
      </c>
      <c r="Y107">
        <v>0.242493035488899</v>
      </c>
      <c r="Z107">
        <f t="shared" si="14"/>
        <v>0.21919478688142149</v>
      </c>
      <c r="AA107">
        <v>8.27802911402305E-2</v>
      </c>
      <c r="AB107">
        <v>0.181839471890992</v>
      </c>
      <c r="AC107">
        <v>-2.5633054386569699E-2</v>
      </c>
      <c r="AD107">
        <v>-0.444761728494034</v>
      </c>
      <c r="AE107">
        <f t="shared" si="15"/>
        <v>-5.1443754962345309E-2</v>
      </c>
      <c r="AF107">
        <v>0.21599786736552101</v>
      </c>
      <c r="AG107">
        <v>0.32649282558551701</v>
      </c>
      <c r="AH107">
        <f t="shared" si="8"/>
        <v>0.27124534647551901</v>
      </c>
    </row>
    <row r="108" spans="1:34">
      <c r="A108" t="s">
        <v>131</v>
      </c>
      <c r="B108" t="s">
        <v>29</v>
      </c>
      <c r="C108">
        <v>0.306256910521714</v>
      </c>
      <c r="D108">
        <v>0.21075950546325101</v>
      </c>
      <c r="E108">
        <v>0.14633473376759501</v>
      </c>
      <c r="F108">
        <v>9.1224722298026098E-2</v>
      </c>
      <c r="G108">
        <f t="shared" si="9"/>
        <v>0.11877972803281056</v>
      </c>
      <c r="H108">
        <v>5.8425711304675703E-3</v>
      </c>
      <c r="I108">
        <v>0.13156988722610799</v>
      </c>
      <c r="J108">
        <f t="shared" si="10"/>
        <v>6.8706229178287781E-2</v>
      </c>
      <c r="K108">
        <v>0.19596938789920501</v>
      </c>
      <c r="L108">
        <v>6.6277514162643603E-2</v>
      </c>
      <c r="M108">
        <v>0.26184578925825602</v>
      </c>
      <c r="N108">
        <v>-0.20740800570632301</v>
      </c>
      <c r="O108">
        <f t="shared" si="11"/>
        <v>7.9171171403445428E-2</v>
      </c>
      <c r="P108">
        <v>0.21413984590255999</v>
      </c>
      <c r="Q108">
        <v>0.24256255576883401</v>
      </c>
      <c r="R108">
        <f t="shared" si="12"/>
        <v>0.22835120083569699</v>
      </c>
      <c r="S108">
        <v>0.179864381210215</v>
      </c>
      <c r="T108">
        <v>0.20357543986572699</v>
      </c>
      <c r="U108">
        <v>-1.4037936496372701E-2</v>
      </c>
      <c r="V108">
        <v>3.0077486482179901E-2</v>
      </c>
      <c r="W108">
        <f t="shared" si="13"/>
        <v>8.0197749929036E-3</v>
      </c>
      <c r="X108">
        <v>0.192155718866689</v>
      </c>
      <c r="Y108">
        <v>0.27628876842300698</v>
      </c>
      <c r="Z108">
        <f t="shared" si="14"/>
        <v>0.234222243644848</v>
      </c>
      <c r="AA108">
        <v>-9.35521222597549E-2</v>
      </c>
      <c r="AB108">
        <v>0.26115792966926998</v>
      </c>
      <c r="AC108">
        <v>9.1698377207658499E-2</v>
      </c>
      <c r="AD108">
        <v>-0.38324506077679199</v>
      </c>
      <c r="AE108">
        <f t="shared" si="15"/>
        <v>-3.0985219039904602E-2</v>
      </c>
      <c r="AF108">
        <v>0.27550279563294799</v>
      </c>
      <c r="AG108">
        <v>0.36306877811761101</v>
      </c>
      <c r="AH108">
        <f t="shared" si="8"/>
        <v>0.31928578687527953</v>
      </c>
    </row>
    <row r="109" spans="1:34">
      <c r="A109" t="s">
        <v>132</v>
      </c>
      <c r="B109" t="s">
        <v>29</v>
      </c>
      <c r="C109">
        <v>-0.58597595318984796</v>
      </c>
      <c r="D109">
        <v>-0.39617935965905698</v>
      </c>
      <c r="E109">
        <v>-0.18462674597064499</v>
      </c>
      <c r="F109">
        <v>-0.21812145360819701</v>
      </c>
      <c r="G109">
        <f t="shared" si="9"/>
        <v>-0.201374099789421</v>
      </c>
      <c r="H109">
        <v>-0.12007167517959</v>
      </c>
      <c r="I109">
        <v>-3.5902989215939103E-2</v>
      </c>
      <c r="J109">
        <f t="shared" si="10"/>
        <v>-7.7987332197764547E-2</v>
      </c>
      <c r="K109">
        <v>7.0319406526529703E-3</v>
      </c>
      <c r="L109">
        <v>-0.23211024260878599</v>
      </c>
      <c r="M109">
        <v>-7.2677502869151298E-2</v>
      </c>
      <c r="N109">
        <v>2.61322321370582E-2</v>
      </c>
      <c r="O109">
        <f t="shared" si="11"/>
        <v>-6.7905893172056531E-2</v>
      </c>
      <c r="P109">
        <v>-0.247870698057232</v>
      </c>
      <c r="Q109">
        <v>-0.457768079720137</v>
      </c>
      <c r="R109">
        <f t="shared" si="12"/>
        <v>-0.35281938888868447</v>
      </c>
      <c r="S109">
        <v>-0.310875265582291</v>
      </c>
      <c r="T109">
        <v>-0.36506146307819998</v>
      </c>
      <c r="U109">
        <v>-0.52941282006301404</v>
      </c>
      <c r="V109">
        <v>-9.6618296322252495E-2</v>
      </c>
      <c r="W109">
        <f t="shared" si="13"/>
        <v>-0.31301555819263327</v>
      </c>
      <c r="X109">
        <v>-0.34735969668876798</v>
      </c>
      <c r="Y109">
        <v>2.1882658146946E-2</v>
      </c>
      <c r="Z109">
        <f t="shared" si="14"/>
        <v>-0.16273851927091099</v>
      </c>
      <c r="AA109">
        <v>-2.0282944916827601E-2</v>
      </c>
      <c r="AB109">
        <v>-0.197805655453996</v>
      </c>
      <c r="AC109">
        <v>0.168757171686088</v>
      </c>
      <c r="AD109">
        <v>0.20715410064435</v>
      </c>
      <c r="AE109">
        <f t="shared" si="15"/>
        <v>3.9455667989903596E-2</v>
      </c>
      <c r="AF109">
        <v>0.340104607360384</v>
      </c>
      <c r="AG109">
        <v>-0.225935387379436</v>
      </c>
      <c r="AH109">
        <f t="shared" si="8"/>
        <v>5.7084609990474003E-2</v>
      </c>
    </row>
    <row r="110" spans="1:34">
      <c r="A110" t="s">
        <v>133</v>
      </c>
      <c r="B110" t="s">
        <v>29</v>
      </c>
      <c r="C110">
        <v>-6.4549163412325306E-2</v>
      </c>
      <c r="D110">
        <v>5.70999673711595E-2</v>
      </c>
      <c r="E110">
        <v>-0.18540160257195301</v>
      </c>
      <c r="F110">
        <v>-0.228779331633856</v>
      </c>
      <c r="G110">
        <f t="shared" si="9"/>
        <v>-0.20709046710290452</v>
      </c>
      <c r="H110">
        <v>-0.17731006514647099</v>
      </c>
      <c r="I110">
        <v>-0.14235505123005801</v>
      </c>
      <c r="J110">
        <f t="shared" si="10"/>
        <v>-0.1598325581882645</v>
      </c>
      <c r="K110">
        <v>-0.123987885245013</v>
      </c>
      <c r="L110">
        <v>5.6718774658215801E-2</v>
      </c>
      <c r="M110">
        <v>0.25627332795840602</v>
      </c>
      <c r="N110">
        <v>-0.27036095682404099</v>
      </c>
      <c r="O110">
        <f t="shared" si="11"/>
        <v>-2.033918486310804E-2</v>
      </c>
      <c r="P110">
        <v>-0.155384906358668</v>
      </c>
      <c r="Q110">
        <v>0.124188958121235</v>
      </c>
      <c r="R110">
        <f t="shared" si="12"/>
        <v>-1.5597974118716502E-2</v>
      </c>
      <c r="S110">
        <v>-7.4455211072940494E-2</v>
      </c>
      <c r="T110">
        <v>8.42608854562545E-2</v>
      </c>
      <c r="U110">
        <v>-0.29576262909191298</v>
      </c>
      <c r="V110">
        <v>0.236081026282384</v>
      </c>
      <c r="W110">
        <f t="shared" si="13"/>
        <v>-2.9840801404764486E-2</v>
      </c>
      <c r="X110">
        <v>-1.14033007358236E-3</v>
      </c>
      <c r="Y110">
        <v>0.211944179575277</v>
      </c>
      <c r="Z110">
        <f t="shared" si="14"/>
        <v>0.10540192475084732</v>
      </c>
      <c r="AA110">
        <v>7.0505827015298395E-2</v>
      </c>
      <c r="AB110">
        <v>0.15692933871180401</v>
      </c>
      <c r="AC110">
        <v>0.34904037570923602</v>
      </c>
      <c r="AD110">
        <v>-0.26235724050382297</v>
      </c>
      <c r="AE110">
        <f t="shared" si="15"/>
        <v>7.8529575233128854E-2</v>
      </c>
      <c r="AF110">
        <v>0.23896432715319901</v>
      </c>
      <c r="AG110">
        <v>0.31891125543114501</v>
      </c>
      <c r="AH110">
        <f t="shared" si="8"/>
        <v>0.278937791292172</v>
      </c>
    </row>
    <row r="111" spans="1:34">
      <c r="A111" t="s">
        <v>134</v>
      </c>
      <c r="B111" t="s">
        <v>29</v>
      </c>
      <c r="C111">
        <v>1.8301288009495899E-2</v>
      </c>
      <c r="D111">
        <v>-4.4383608894691597E-2</v>
      </c>
      <c r="E111">
        <v>8.7890775122287199E-2</v>
      </c>
      <c r="F111">
        <v>0.148552881976517</v>
      </c>
      <c r="G111">
        <f t="shared" si="9"/>
        <v>0.11822182854940211</v>
      </c>
      <c r="H111">
        <v>9.0195337359651101E-2</v>
      </c>
      <c r="I111">
        <v>6.5838774987935306E-2</v>
      </c>
      <c r="J111">
        <f t="shared" si="10"/>
        <v>7.8017056173793203E-2</v>
      </c>
      <c r="K111">
        <v>0.100504424637874</v>
      </c>
      <c r="L111">
        <v>0.14565656840555699</v>
      </c>
      <c r="M111">
        <v>-0.15710437835794</v>
      </c>
      <c r="N111">
        <v>-0.298245761194459</v>
      </c>
      <c r="O111">
        <f t="shared" si="11"/>
        <v>-5.2297286627242007E-2</v>
      </c>
      <c r="P111">
        <v>7.1983453407706996E-2</v>
      </c>
      <c r="Q111">
        <v>1.3790250960618901E-2</v>
      </c>
      <c r="R111">
        <f t="shared" si="12"/>
        <v>4.2886852184162952E-2</v>
      </c>
      <c r="S111">
        <v>-3.3578391410336202E-2</v>
      </c>
      <c r="T111">
        <v>-0.104554794316001</v>
      </c>
      <c r="U111">
        <v>0.35682602188129597</v>
      </c>
      <c r="V111">
        <v>0.256563554200616</v>
      </c>
      <c r="W111">
        <f t="shared" si="13"/>
        <v>0.30669478804095596</v>
      </c>
      <c r="X111">
        <v>0.292832927278179</v>
      </c>
      <c r="Y111">
        <v>0.30095713387455297</v>
      </c>
      <c r="Z111">
        <f t="shared" si="14"/>
        <v>0.29689503057636601</v>
      </c>
      <c r="AA111">
        <v>0.17989112434082499</v>
      </c>
      <c r="AB111">
        <v>0.250098152241918</v>
      </c>
      <c r="AC111">
        <v>-0.13940038878608799</v>
      </c>
      <c r="AD111">
        <v>-0.30811322188991103</v>
      </c>
      <c r="AE111">
        <f t="shared" si="15"/>
        <v>-4.3810835233139972E-3</v>
      </c>
      <c r="AF111">
        <v>0.184615401759986</v>
      </c>
      <c r="AG111">
        <v>0.20176546716907301</v>
      </c>
      <c r="AH111">
        <f t="shared" si="8"/>
        <v>0.19319043446452949</v>
      </c>
    </row>
    <row r="112" spans="1:34">
      <c r="A112" t="s">
        <v>135</v>
      </c>
      <c r="B112" t="s">
        <v>29</v>
      </c>
      <c r="C112">
        <v>-0.22084025506414501</v>
      </c>
      <c r="D112">
        <v>1.5545151204080799E-2</v>
      </c>
      <c r="E112">
        <v>-0.21656044099989</v>
      </c>
      <c r="F112">
        <v>-8.3936155326856401E-2</v>
      </c>
      <c r="G112">
        <f t="shared" si="9"/>
        <v>-0.15024829816337321</v>
      </c>
      <c r="H112">
        <v>-3.5313584806460602E-2</v>
      </c>
      <c r="I112">
        <v>0.11218401441126701</v>
      </c>
      <c r="J112">
        <f t="shared" si="10"/>
        <v>3.8435214802403202E-2</v>
      </c>
      <c r="K112">
        <v>-5.7691896247109402E-2</v>
      </c>
      <c r="L112">
        <v>2.46600491642767E-2</v>
      </c>
      <c r="M112">
        <v>0.28219905363261399</v>
      </c>
      <c r="N112">
        <v>-0.244682239297667</v>
      </c>
      <c r="O112">
        <f t="shared" si="11"/>
        <v>1.121241813028577E-3</v>
      </c>
      <c r="P112">
        <v>0.221618702178174</v>
      </c>
      <c r="Q112">
        <v>0.18293355455430901</v>
      </c>
      <c r="R112">
        <f t="shared" si="12"/>
        <v>0.20227612836624151</v>
      </c>
      <c r="S112">
        <v>-8.7052033641804902E-2</v>
      </c>
      <c r="T112">
        <v>0.101174059502979</v>
      </c>
      <c r="U112">
        <v>-0.236458279191124</v>
      </c>
      <c r="V112">
        <v>9.6740121264285994E-3</v>
      </c>
      <c r="W112">
        <f t="shared" si="13"/>
        <v>-0.1133921335323477</v>
      </c>
      <c r="X112">
        <v>0.102530934220042</v>
      </c>
      <c r="Y112">
        <v>0.263829044665923</v>
      </c>
      <c r="Z112">
        <f t="shared" si="14"/>
        <v>0.1831799894429825</v>
      </c>
      <c r="AA112">
        <v>-1.3648530845324001E-2</v>
      </c>
      <c r="AB112">
        <v>0.15034119116578001</v>
      </c>
      <c r="AC112">
        <v>0.32953395902702698</v>
      </c>
      <c r="AD112">
        <v>-0.369017194859249</v>
      </c>
      <c r="AE112">
        <f t="shared" si="15"/>
        <v>2.4302356122058499E-2</v>
      </c>
      <c r="AF112">
        <v>0.33459850905734201</v>
      </c>
      <c r="AG112">
        <v>0.44737351971469902</v>
      </c>
      <c r="AH112">
        <f t="shared" si="8"/>
        <v>0.39098601438602054</v>
      </c>
    </row>
    <row r="113" spans="1:34">
      <c r="A113" t="s">
        <v>136</v>
      </c>
      <c r="B113" t="s">
        <v>29</v>
      </c>
      <c r="C113">
        <v>6.7461723770085899E-2</v>
      </c>
      <c r="D113">
        <v>6.1823626538375302E-2</v>
      </c>
      <c r="E113">
        <v>8.9028386908526894E-2</v>
      </c>
      <c r="F113">
        <v>0.12197843691254499</v>
      </c>
      <c r="G113">
        <f t="shared" si="9"/>
        <v>0.10550341191053594</v>
      </c>
      <c r="H113">
        <v>0.114377593536284</v>
      </c>
      <c r="I113">
        <v>0.13870636815194401</v>
      </c>
      <c r="J113">
        <f t="shared" si="10"/>
        <v>0.126541980844114</v>
      </c>
      <c r="K113">
        <v>0.18505470048287401</v>
      </c>
      <c r="L113">
        <v>0.13357573337675299</v>
      </c>
      <c r="M113">
        <v>-0.25192440985333597</v>
      </c>
      <c r="N113">
        <v>-0.20894964732002</v>
      </c>
      <c r="O113">
        <f t="shared" si="11"/>
        <v>-3.556090582843225E-2</v>
      </c>
      <c r="P113">
        <v>0.1752681258979</v>
      </c>
      <c r="Q113">
        <v>0.16009082038880201</v>
      </c>
      <c r="R113">
        <f t="shared" si="12"/>
        <v>0.16767947314335102</v>
      </c>
      <c r="S113">
        <v>7.4971097853131996E-2</v>
      </c>
      <c r="T113">
        <v>-5.8737645934121598E-3</v>
      </c>
      <c r="U113">
        <v>0.207470111968662</v>
      </c>
      <c r="V113">
        <v>0.12764603082759801</v>
      </c>
      <c r="W113">
        <f t="shared" si="13"/>
        <v>0.16755807139813</v>
      </c>
      <c r="X113">
        <v>0.20240982148506301</v>
      </c>
      <c r="Y113">
        <v>0.16378701095974499</v>
      </c>
      <c r="Z113">
        <f t="shared" si="14"/>
        <v>0.183098416222404</v>
      </c>
      <c r="AA113">
        <v>2.7300586529781699E-2</v>
      </c>
      <c r="AB113">
        <v>0.15274417672905999</v>
      </c>
      <c r="AC113">
        <v>-0.22063708197099</v>
      </c>
      <c r="AD113">
        <v>-0.103513770575876</v>
      </c>
      <c r="AE113">
        <f t="shared" si="15"/>
        <v>-3.602652232200608E-2</v>
      </c>
      <c r="AF113">
        <v>0.10649536768854</v>
      </c>
      <c r="AG113">
        <v>0.24594868452218899</v>
      </c>
      <c r="AH113">
        <f t="shared" si="8"/>
        <v>0.1762220261053645</v>
      </c>
    </row>
    <row r="114" spans="1:34">
      <c r="A114" t="s">
        <v>137</v>
      </c>
      <c r="B114" t="s">
        <v>29</v>
      </c>
      <c r="C114">
        <v>-0.187689249326252</v>
      </c>
      <c r="D114">
        <v>-0.163134362479954</v>
      </c>
      <c r="E114">
        <v>-5.4197682530112397E-3</v>
      </c>
      <c r="F114">
        <v>7.6882243237895401E-2</v>
      </c>
      <c r="G114">
        <f t="shared" si="9"/>
        <v>3.5731237492442079E-2</v>
      </c>
      <c r="H114">
        <v>-2.9536038245713801E-2</v>
      </c>
      <c r="I114">
        <v>0.127941143048243</v>
      </c>
      <c r="J114">
        <f t="shared" si="10"/>
        <v>4.9202552401264602E-2</v>
      </c>
      <c r="K114">
        <v>0.177641996534462</v>
      </c>
      <c r="L114">
        <v>9.2525968865654798E-2</v>
      </c>
      <c r="M114">
        <v>0.35882820101685903</v>
      </c>
      <c r="N114">
        <v>-0.24813212107261101</v>
      </c>
      <c r="O114">
        <f t="shared" si="11"/>
        <v>9.5216011336091214E-2</v>
      </c>
      <c r="P114">
        <v>0.15655120943569401</v>
      </c>
      <c r="Q114">
        <v>9.3938974647787804E-2</v>
      </c>
      <c r="R114">
        <f t="shared" si="12"/>
        <v>0.12524509204174089</v>
      </c>
      <c r="S114">
        <v>-0.21632695597891</v>
      </c>
      <c r="T114">
        <v>-0.12946879769614</v>
      </c>
      <c r="U114">
        <v>-0.149549373282829</v>
      </c>
      <c r="V114">
        <v>0.19447214607918101</v>
      </c>
      <c r="W114">
        <f t="shared" si="13"/>
        <v>2.2461386398176006E-2</v>
      </c>
      <c r="X114">
        <v>4.4115069120831303E-2</v>
      </c>
      <c r="Y114">
        <v>0.24514715320883701</v>
      </c>
      <c r="Z114">
        <f t="shared" si="14"/>
        <v>0.14463111116483415</v>
      </c>
      <c r="AA114">
        <v>0.18119178762334501</v>
      </c>
      <c r="AB114">
        <v>0.33386026105537298</v>
      </c>
      <c r="AC114">
        <v>0.48771894880004701</v>
      </c>
      <c r="AD114">
        <v>-0.37851387881805698</v>
      </c>
      <c r="AE114">
        <f t="shared" si="15"/>
        <v>0.15606427966517702</v>
      </c>
      <c r="AF114">
        <v>0.333822829508928</v>
      </c>
      <c r="AG114">
        <v>0.37680919358213999</v>
      </c>
      <c r="AH114">
        <f t="shared" si="8"/>
        <v>0.35531601154553399</v>
      </c>
    </row>
    <row r="115" spans="1:34">
      <c r="A115" t="s">
        <v>138</v>
      </c>
      <c r="B115" t="s">
        <v>29</v>
      </c>
      <c r="C115">
        <v>0.102902331366163</v>
      </c>
      <c r="D115">
        <v>0.14545156272831</v>
      </c>
      <c r="E115">
        <v>-6.82416703223557E-3</v>
      </c>
      <c r="F115">
        <v>7.8959124683482304E-2</v>
      </c>
      <c r="G115">
        <f t="shared" si="9"/>
        <v>3.6067478825623368E-2</v>
      </c>
      <c r="H115">
        <v>-3.6744738209196199E-4</v>
      </c>
      <c r="I115">
        <v>-9.2736970980976205E-2</v>
      </c>
      <c r="J115">
        <f t="shared" si="10"/>
        <v>-4.6552209181534084E-2</v>
      </c>
      <c r="K115">
        <v>0.13393797263068399</v>
      </c>
      <c r="L115">
        <v>6.0195407663130099E-2</v>
      </c>
      <c r="M115">
        <v>-9.8152057910992699E-2</v>
      </c>
      <c r="N115">
        <v>-0.13625902786382901</v>
      </c>
      <c r="O115">
        <f t="shared" si="11"/>
        <v>-1.0069426370251901E-2</v>
      </c>
      <c r="P115">
        <v>1.5655569438869799E-2</v>
      </c>
      <c r="Q115">
        <v>5.9169012609055299E-2</v>
      </c>
      <c r="R115">
        <f t="shared" si="12"/>
        <v>3.7412291023962548E-2</v>
      </c>
      <c r="S115">
        <v>0.16530525628255199</v>
      </c>
      <c r="T115">
        <v>7.0085608141469996E-2</v>
      </c>
      <c r="U115">
        <v>5.3753876537600699E-2</v>
      </c>
      <c r="V115">
        <v>0.22566673739408</v>
      </c>
      <c r="W115">
        <f t="shared" si="13"/>
        <v>0.13971030696584036</v>
      </c>
      <c r="X115">
        <v>4.11679182181139E-2</v>
      </c>
      <c r="Y115">
        <v>0.12553649316469501</v>
      </c>
      <c r="Z115">
        <f t="shared" si="14"/>
        <v>8.3352205691404446E-2</v>
      </c>
      <c r="AA115">
        <v>0.113829397273462</v>
      </c>
      <c r="AB115">
        <v>0.21643487020697</v>
      </c>
      <c r="AC115">
        <v>-8.7950149759088006E-2</v>
      </c>
      <c r="AD115">
        <v>0.138614616229458</v>
      </c>
      <c r="AE115">
        <f t="shared" si="15"/>
        <v>9.5232183487700517E-2</v>
      </c>
      <c r="AF115">
        <v>0.12207834978455701</v>
      </c>
      <c r="AG115">
        <v>0.17602170531643699</v>
      </c>
      <c r="AH115">
        <f t="shared" si="8"/>
        <v>0.14905002755049701</v>
      </c>
    </row>
    <row r="116" spans="1:34">
      <c r="A116" t="s">
        <v>139</v>
      </c>
      <c r="B116" t="s">
        <v>29</v>
      </c>
      <c r="C116">
        <v>-0.122677783132042</v>
      </c>
      <c r="D116">
        <v>-0.123539478486384</v>
      </c>
      <c r="E116">
        <v>-2.24927703020995E-2</v>
      </c>
      <c r="F116">
        <v>0.175960070232662</v>
      </c>
      <c r="G116">
        <f t="shared" si="9"/>
        <v>7.6733649965281245E-2</v>
      </c>
      <c r="H116">
        <v>-1.81258845764114E-2</v>
      </c>
      <c r="I116">
        <v>9.6139742191189301E-2</v>
      </c>
      <c r="J116">
        <f t="shared" si="10"/>
        <v>3.9006928807388951E-2</v>
      </c>
      <c r="K116">
        <v>0.26826034546459698</v>
      </c>
      <c r="L116">
        <v>0.19292838035545601</v>
      </c>
      <c r="M116">
        <v>0.552742937519351</v>
      </c>
      <c r="N116">
        <v>5.10939301095776E-2</v>
      </c>
      <c r="O116">
        <f t="shared" si="11"/>
        <v>0.26625639836224541</v>
      </c>
      <c r="P116">
        <v>0.19849361980916</v>
      </c>
      <c r="Q116">
        <v>0.161156585385408</v>
      </c>
      <c r="R116">
        <f t="shared" si="12"/>
        <v>0.17982510259728401</v>
      </c>
      <c r="S116">
        <v>-0.35230191982706899</v>
      </c>
      <c r="T116">
        <v>-0.32419166220314</v>
      </c>
      <c r="U116">
        <v>-1.1972425268703299E-2</v>
      </c>
      <c r="V116">
        <v>0.26213177660166798</v>
      </c>
      <c r="W116">
        <f t="shared" si="13"/>
        <v>0.12507967566648234</v>
      </c>
      <c r="X116">
        <v>-8.5485413080228501E-3</v>
      </c>
      <c r="Y116">
        <v>0.36442492844833602</v>
      </c>
      <c r="Z116">
        <f t="shared" si="14"/>
        <v>0.17793819357015658</v>
      </c>
      <c r="AA116">
        <v>0.34043527293312897</v>
      </c>
      <c r="AB116">
        <v>0.40957836376399698</v>
      </c>
      <c r="AC116">
        <v>0.53387525892276599</v>
      </c>
      <c r="AD116">
        <v>-0.26860355066241198</v>
      </c>
      <c r="AE116">
        <f t="shared" si="15"/>
        <v>0.25382133623936998</v>
      </c>
      <c r="AF116">
        <v>0.51707687717977202</v>
      </c>
      <c r="AG116">
        <v>0.47456424220197302</v>
      </c>
      <c r="AH116">
        <f t="shared" si="8"/>
        <v>0.49582055969087252</v>
      </c>
    </row>
    <row r="117" spans="1:34">
      <c r="A117" t="s">
        <v>140</v>
      </c>
      <c r="B117" t="s">
        <v>29</v>
      </c>
      <c r="C117">
        <v>0.172210581768694</v>
      </c>
      <c r="D117">
        <v>4.4916086391718103E-3</v>
      </c>
      <c r="E117">
        <v>3.6666881299315897E-2</v>
      </c>
      <c r="F117">
        <v>-6.7991360373633502E-3</v>
      </c>
      <c r="G117">
        <f t="shared" si="9"/>
        <v>1.4933872630976274E-2</v>
      </c>
      <c r="H117">
        <v>0.16287024187421401</v>
      </c>
      <c r="I117">
        <v>-7.2329879900946803E-2</v>
      </c>
      <c r="J117">
        <f t="shared" si="10"/>
        <v>4.5270180986633601E-2</v>
      </c>
      <c r="K117">
        <v>5.2612725223807902E-2</v>
      </c>
      <c r="L117">
        <v>-7.6810556770029695E-2</v>
      </c>
      <c r="M117">
        <v>2.1392424510490799E-2</v>
      </c>
      <c r="N117">
        <v>5.1159338998194602E-2</v>
      </c>
      <c r="O117">
        <f t="shared" si="11"/>
        <v>1.2088482990615903E-2</v>
      </c>
      <c r="P117">
        <v>2.2268263834796399E-2</v>
      </c>
      <c r="Q117">
        <v>-2.8198440654640899E-2</v>
      </c>
      <c r="R117">
        <f t="shared" si="12"/>
        <v>-2.9650884099222501E-3</v>
      </c>
      <c r="S117">
        <v>0.14112520764257799</v>
      </c>
      <c r="T117">
        <v>9.2931350170172303E-2</v>
      </c>
      <c r="U117">
        <v>2.1502649296094599E-2</v>
      </c>
      <c r="V117">
        <v>-0.19542321426617401</v>
      </c>
      <c r="W117">
        <f t="shared" si="13"/>
        <v>-8.6960282485039703E-2</v>
      </c>
      <c r="X117">
        <v>-0.100862638587736</v>
      </c>
      <c r="Y117">
        <v>-0.299817872125547</v>
      </c>
      <c r="Z117">
        <f t="shared" si="14"/>
        <v>-0.20034025535664152</v>
      </c>
      <c r="AA117">
        <v>-0.20615509785219799</v>
      </c>
      <c r="AB117">
        <v>-8.2700298256124405E-2</v>
      </c>
      <c r="AC117">
        <v>6.0193343544542997E-2</v>
      </c>
      <c r="AD117">
        <v>2.0174430002241599E-3</v>
      </c>
      <c r="AE117">
        <f t="shared" si="15"/>
        <v>-5.6661152390888807E-2</v>
      </c>
      <c r="AF117">
        <v>-0.28822736856554199</v>
      </c>
      <c r="AG117">
        <v>-4.5957017747243901E-2</v>
      </c>
      <c r="AH117">
        <f t="shared" si="8"/>
        <v>-0.16709219315639295</v>
      </c>
    </row>
    <row r="118" spans="1:34">
      <c r="A118" t="s">
        <v>141</v>
      </c>
      <c r="B118" t="s">
        <v>29</v>
      </c>
      <c r="C118">
        <v>0.33802236054833401</v>
      </c>
      <c r="D118">
        <v>0.19745017093427</v>
      </c>
      <c r="E118">
        <v>0.37517528352712798</v>
      </c>
      <c r="F118">
        <v>0.30359349160608801</v>
      </c>
      <c r="G118">
        <f t="shared" si="9"/>
        <v>0.33938438756660799</v>
      </c>
      <c r="H118">
        <v>0.13439996748938199</v>
      </c>
      <c r="I118">
        <v>0.162941373046049</v>
      </c>
      <c r="J118">
        <f t="shared" si="10"/>
        <v>0.14867067026771549</v>
      </c>
      <c r="K118">
        <v>0.208298245049687</v>
      </c>
      <c r="L118">
        <v>0.31177611074432698</v>
      </c>
      <c r="M118">
        <v>0.124165422720608</v>
      </c>
      <c r="N118">
        <v>-0.43381293088356099</v>
      </c>
      <c r="O118">
        <f t="shared" si="11"/>
        <v>5.2606711907765252E-2</v>
      </c>
      <c r="P118">
        <v>0.291406235944488</v>
      </c>
      <c r="Q118">
        <v>0.126843225355107</v>
      </c>
      <c r="R118">
        <f t="shared" si="12"/>
        <v>0.2091247306497975</v>
      </c>
      <c r="S118">
        <v>0.21233816312651899</v>
      </c>
      <c r="T118">
        <v>0.250414430634323</v>
      </c>
      <c r="U118">
        <v>0.37965185524239398</v>
      </c>
      <c r="V118">
        <v>0.37209644220169902</v>
      </c>
      <c r="W118">
        <f t="shared" si="13"/>
        <v>0.3758741487220465</v>
      </c>
      <c r="X118">
        <v>0.23983118414355201</v>
      </c>
      <c r="Y118">
        <v>0.41168773496453998</v>
      </c>
      <c r="Z118">
        <f t="shared" si="14"/>
        <v>0.325759459554046</v>
      </c>
      <c r="AA118">
        <v>0.42937921612875302</v>
      </c>
      <c r="AB118">
        <v>0.55911142570513905</v>
      </c>
      <c r="AC118">
        <v>0.21168667909373101</v>
      </c>
      <c r="AD118">
        <v>-0.256069116420238</v>
      </c>
      <c r="AE118">
        <f t="shared" si="15"/>
        <v>0.2360270511268463</v>
      </c>
      <c r="AF118">
        <v>0.44959764777671202</v>
      </c>
      <c r="AG118">
        <v>0.571652799034294</v>
      </c>
      <c r="AH118">
        <f t="shared" si="8"/>
        <v>0.51062522340550298</v>
      </c>
    </row>
    <row r="119" spans="1:34">
      <c r="A119" t="s">
        <v>142</v>
      </c>
      <c r="B119" t="s">
        <v>29</v>
      </c>
      <c r="C119">
        <v>0.19450419830329599</v>
      </c>
      <c r="D119">
        <v>0.14659947923629299</v>
      </c>
      <c r="E119">
        <v>8.8481153115670397E-2</v>
      </c>
      <c r="F119">
        <v>4.9624728361869999E-2</v>
      </c>
      <c r="G119">
        <f t="shared" si="9"/>
        <v>6.9052940738770191E-2</v>
      </c>
      <c r="H119">
        <v>-6.6156514984160905E-2</v>
      </c>
      <c r="I119">
        <v>6.8292614895517897E-2</v>
      </c>
      <c r="J119">
        <f t="shared" si="10"/>
        <v>1.0680499556784961E-3</v>
      </c>
      <c r="K119">
        <v>0.121856270380193</v>
      </c>
      <c r="L119">
        <v>-1.9775201836019499E-2</v>
      </c>
      <c r="M119">
        <v>-3.99956635222617E-2</v>
      </c>
      <c r="N119">
        <v>-0.26701028309810099</v>
      </c>
      <c r="O119">
        <f t="shared" si="11"/>
        <v>-5.1231219519047293E-2</v>
      </c>
      <c r="P119">
        <v>0.100829463347321</v>
      </c>
      <c r="Q119">
        <v>-9.9034852179213703E-3</v>
      </c>
      <c r="R119">
        <f t="shared" si="12"/>
        <v>4.5462989064699817E-2</v>
      </c>
      <c r="S119">
        <v>0.16286562907907601</v>
      </c>
      <c r="T119">
        <v>0.13595850465134099</v>
      </c>
      <c r="U119">
        <v>0.18783673829323799</v>
      </c>
      <c r="V119">
        <v>2.6333589846184901E-2</v>
      </c>
      <c r="W119">
        <f t="shared" si="13"/>
        <v>0.10708516406971144</v>
      </c>
      <c r="X119">
        <v>5.8048685729695702E-2</v>
      </c>
      <c r="Y119">
        <v>-6.97468527096997E-2</v>
      </c>
      <c r="Z119">
        <f t="shared" si="14"/>
        <v>-5.8490834900019988E-3</v>
      </c>
      <c r="AA119">
        <v>4.35356093036511E-2</v>
      </c>
      <c r="AB119">
        <v>0.15384610694374501</v>
      </c>
      <c r="AC119">
        <v>6.8368847434021704E-2</v>
      </c>
      <c r="AD119">
        <v>-0.20394081265220301</v>
      </c>
      <c r="AE119">
        <f t="shared" si="15"/>
        <v>1.5452437757303698E-2</v>
      </c>
      <c r="AF119">
        <v>-8.2472852394664301E-2</v>
      </c>
      <c r="AG119">
        <v>2.84335541224611E-2</v>
      </c>
      <c r="AH119">
        <f t="shared" si="8"/>
        <v>-2.7019649136101602E-2</v>
      </c>
    </row>
    <row r="120" spans="1:34">
      <c r="A120" t="s">
        <v>143</v>
      </c>
      <c r="B120" t="s">
        <v>29</v>
      </c>
      <c r="C120">
        <v>3.92697985279548E-2</v>
      </c>
      <c r="D120">
        <v>0.13513791709520401</v>
      </c>
      <c r="E120">
        <v>0.244377926635237</v>
      </c>
      <c r="F120">
        <v>0.26164191931914199</v>
      </c>
      <c r="G120">
        <f t="shared" si="9"/>
        <v>0.25300992297718949</v>
      </c>
      <c r="H120">
        <v>0.38157086616088898</v>
      </c>
      <c r="I120">
        <v>0.37790462883009301</v>
      </c>
      <c r="J120">
        <f t="shared" si="10"/>
        <v>0.379737747495491</v>
      </c>
      <c r="K120">
        <v>0.25841865256436303</v>
      </c>
      <c r="L120">
        <v>0.19822644205984699</v>
      </c>
      <c r="M120">
        <v>-0.15874671679279401</v>
      </c>
      <c r="N120">
        <v>-0.41345831416480699</v>
      </c>
      <c r="O120">
        <f t="shared" si="11"/>
        <v>-2.8889984083347753E-2</v>
      </c>
      <c r="P120">
        <v>0.40457446026107502</v>
      </c>
      <c r="Q120">
        <v>0.28006139764015098</v>
      </c>
      <c r="R120">
        <f t="shared" si="12"/>
        <v>0.34231792895061297</v>
      </c>
      <c r="S120">
        <v>-1.51488149990423E-2</v>
      </c>
      <c r="T120">
        <v>0.16676697746713201</v>
      </c>
      <c r="U120">
        <v>7.4452888737582601E-2</v>
      </c>
      <c r="V120">
        <v>0.26086308458361301</v>
      </c>
      <c r="W120">
        <f t="shared" si="13"/>
        <v>0.16765798666059781</v>
      </c>
      <c r="X120">
        <v>0.32898913135614999</v>
      </c>
      <c r="Y120">
        <v>0.42304796645349102</v>
      </c>
      <c r="Z120">
        <f t="shared" si="14"/>
        <v>0.3760185489048205</v>
      </c>
      <c r="AA120">
        <v>0.22938989796846801</v>
      </c>
      <c r="AB120">
        <v>0.41085742745446002</v>
      </c>
      <c r="AC120">
        <v>0.104872241259873</v>
      </c>
      <c r="AD120">
        <v>-0.388151255222074</v>
      </c>
      <c r="AE120">
        <f t="shared" si="15"/>
        <v>8.9242077865181776E-2</v>
      </c>
      <c r="AF120">
        <v>0.49806904578290501</v>
      </c>
      <c r="AG120">
        <v>0.42947746292149003</v>
      </c>
      <c r="AH120">
        <f t="shared" si="8"/>
        <v>0.46377325435219752</v>
      </c>
    </row>
    <row r="121" spans="1:34">
      <c r="A121" t="s">
        <v>144</v>
      </c>
      <c r="B121" t="s">
        <v>29</v>
      </c>
      <c r="C121">
        <v>-2.1975942627584899E-2</v>
      </c>
      <c r="D121">
        <v>-8.3531574841323397E-2</v>
      </c>
      <c r="E121">
        <v>-4.6312768270278699E-2</v>
      </c>
      <c r="F121">
        <v>9.2135934125855704E-2</v>
      </c>
      <c r="G121">
        <f t="shared" si="9"/>
        <v>2.2911582927788502E-2</v>
      </c>
      <c r="H121">
        <v>-3.7025842911216897E-2</v>
      </c>
      <c r="I121">
        <v>7.0107867914484701E-2</v>
      </c>
      <c r="J121">
        <f t="shared" si="10"/>
        <v>1.6541012501633902E-2</v>
      </c>
      <c r="K121">
        <v>3.2403542389529298E-2</v>
      </c>
      <c r="L121">
        <v>3.7678770909174403E-2</v>
      </c>
      <c r="M121">
        <v>2.2338555234573801E-2</v>
      </c>
      <c r="N121">
        <v>-0.153477553317798</v>
      </c>
      <c r="O121">
        <f t="shared" si="11"/>
        <v>-1.5264171196130123E-2</v>
      </c>
      <c r="P121">
        <v>0.21265043542218101</v>
      </c>
      <c r="Q121">
        <v>0.17109694791015301</v>
      </c>
      <c r="R121">
        <f t="shared" si="12"/>
        <v>0.19187369166616702</v>
      </c>
      <c r="S121">
        <v>-7.2689011446256405E-2</v>
      </c>
      <c r="T121">
        <v>-7.4450802462440499E-2</v>
      </c>
      <c r="U121">
        <v>7.1282720295836197E-2</v>
      </c>
      <c r="V121">
        <v>0.20675673865095001</v>
      </c>
      <c r="W121">
        <f t="shared" si="13"/>
        <v>0.13901972947339311</v>
      </c>
      <c r="X121">
        <v>0.110199693638349</v>
      </c>
      <c r="Y121">
        <v>0.16499091506777</v>
      </c>
      <c r="Z121">
        <f t="shared" si="14"/>
        <v>0.1375953043530595</v>
      </c>
      <c r="AA121">
        <v>7.0133879525861795E-2</v>
      </c>
      <c r="AB121">
        <v>0.14420765750790401</v>
      </c>
      <c r="AC121">
        <v>-0.110504536335586</v>
      </c>
      <c r="AD121">
        <v>-0.16398469233695001</v>
      </c>
      <c r="AE121">
        <f t="shared" si="15"/>
        <v>-1.5036922909692555E-2</v>
      </c>
      <c r="AF121">
        <v>5.8702940487304602E-2</v>
      </c>
      <c r="AG121">
        <v>0.26430300650564098</v>
      </c>
      <c r="AH121">
        <f t="shared" si="8"/>
        <v>0.1615029734964728</v>
      </c>
    </row>
    <row r="122" spans="1:34">
      <c r="A122" t="s">
        <v>145</v>
      </c>
      <c r="B122" t="s">
        <v>29</v>
      </c>
      <c r="C122">
        <v>5.0458313305906603E-2</v>
      </c>
      <c r="D122">
        <v>0.10855351416007</v>
      </c>
      <c r="E122">
        <v>0.196443702488863</v>
      </c>
      <c r="F122">
        <v>0.24635329700733799</v>
      </c>
      <c r="G122">
        <f t="shared" si="9"/>
        <v>0.2213984997481005</v>
      </c>
      <c r="H122">
        <v>-1.67797457825015E-2</v>
      </c>
      <c r="I122">
        <v>-2.82045481060741E-2</v>
      </c>
      <c r="J122">
        <f t="shared" si="10"/>
        <v>-2.2492146944287798E-2</v>
      </c>
      <c r="K122">
        <v>0.31521635698508099</v>
      </c>
      <c r="L122">
        <v>0.29265981416574999</v>
      </c>
      <c r="M122">
        <v>-0.14711839366342599</v>
      </c>
      <c r="N122">
        <v>-0.134442162200089</v>
      </c>
      <c r="O122">
        <f t="shared" si="11"/>
        <v>8.1578903821828974E-2</v>
      </c>
      <c r="P122">
        <v>0.164307887365089</v>
      </c>
      <c r="Q122">
        <v>0.12886450479207001</v>
      </c>
      <c r="R122">
        <f t="shared" si="12"/>
        <v>0.14658619607857951</v>
      </c>
      <c r="S122">
        <v>-5.3500474355063499E-2</v>
      </c>
      <c r="T122">
        <v>1.9886429576419701E-2</v>
      </c>
      <c r="U122">
        <v>-3.2942143334568297E-2</v>
      </c>
      <c r="V122">
        <v>0.101141337790215</v>
      </c>
      <c r="W122">
        <f t="shared" si="13"/>
        <v>3.4099597227823353E-2</v>
      </c>
      <c r="X122">
        <v>0.17125542453294401</v>
      </c>
      <c r="Y122">
        <v>0.13013149038014399</v>
      </c>
      <c r="Z122">
        <f t="shared" si="14"/>
        <v>0.150693457456544</v>
      </c>
      <c r="AA122">
        <v>0.18761842689671199</v>
      </c>
      <c r="AB122">
        <v>0.18050067655985499</v>
      </c>
      <c r="AC122">
        <v>-0.13758405584376601</v>
      </c>
      <c r="AD122">
        <v>1.48814221904215E-2</v>
      </c>
      <c r="AE122">
        <f t="shared" si="15"/>
        <v>6.1354117450805608E-2</v>
      </c>
      <c r="AF122">
        <v>0.415888919073925</v>
      </c>
      <c r="AG122">
        <v>0.27432575781437102</v>
      </c>
      <c r="AH122">
        <f t="shared" si="8"/>
        <v>0.34510733844414798</v>
      </c>
    </row>
    <row r="123" spans="1:34">
      <c r="A123" t="s">
        <v>146</v>
      </c>
      <c r="B123" t="s">
        <v>29</v>
      </c>
      <c r="C123">
        <v>-0.38063458962692698</v>
      </c>
      <c r="D123">
        <v>-0.440631586623003</v>
      </c>
      <c r="E123">
        <v>9.4360022858891904E-2</v>
      </c>
      <c r="F123">
        <v>0.10868456081233401</v>
      </c>
      <c r="G123">
        <f t="shared" si="9"/>
        <v>0.10152229183561295</v>
      </c>
      <c r="H123">
        <v>-4.3013945713215998E-2</v>
      </c>
      <c r="I123">
        <v>-2.7137501375247099E-2</v>
      </c>
      <c r="J123">
        <f t="shared" si="10"/>
        <v>-3.5075723544231552E-2</v>
      </c>
      <c r="K123">
        <v>0.17859306214154799</v>
      </c>
      <c r="L123">
        <v>0.270451052252491</v>
      </c>
      <c r="M123">
        <v>0.35958409594780799</v>
      </c>
      <c r="N123">
        <v>9.2287613083880393E-2</v>
      </c>
      <c r="O123">
        <f t="shared" si="11"/>
        <v>0.22522895585643182</v>
      </c>
      <c r="P123">
        <v>1.0335406362041999E-3</v>
      </c>
      <c r="Q123">
        <v>-0.23034058898854601</v>
      </c>
      <c r="R123">
        <f t="shared" si="12"/>
        <v>-0.1146535241761709</v>
      </c>
      <c r="S123">
        <v>-0.22785340479035299</v>
      </c>
      <c r="T123">
        <v>-0.24946788819256099</v>
      </c>
      <c r="U123">
        <v>0.23147943096321799</v>
      </c>
      <c r="V123">
        <v>0.16604067854062901</v>
      </c>
      <c r="W123">
        <f t="shared" si="13"/>
        <v>0.19876005475192349</v>
      </c>
      <c r="X123">
        <v>0.35640676811026401</v>
      </c>
      <c r="Y123">
        <v>0.117600403778161</v>
      </c>
      <c r="Z123">
        <f t="shared" si="14"/>
        <v>0.2370035859442125</v>
      </c>
      <c r="AA123">
        <v>0.38814072083297901</v>
      </c>
      <c r="AB123">
        <v>0.24648255643870901</v>
      </c>
      <c r="AC123">
        <v>-0.50973993766382197</v>
      </c>
      <c r="AD123">
        <v>0.24863529765638301</v>
      </c>
      <c r="AE123">
        <f t="shared" si="15"/>
        <v>9.3379659316062263E-2</v>
      </c>
      <c r="AF123">
        <v>0.21722406944140599</v>
      </c>
      <c r="AG123">
        <v>-0.181735202277758</v>
      </c>
      <c r="AH123">
        <f t="shared" si="8"/>
        <v>1.7744433581823996E-2</v>
      </c>
    </row>
    <row r="124" spans="1:34">
      <c r="A124" t="s">
        <v>147</v>
      </c>
      <c r="B124" t="s">
        <v>29</v>
      </c>
      <c r="C124">
        <v>-0.36087375137320499</v>
      </c>
      <c r="D124">
        <v>-0.131776538564775</v>
      </c>
      <c r="E124">
        <v>-7.8415006934408601E-2</v>
      </c>
      <c r="F124">
        <v>0.117850270259753</v>
      </c>
      <c r="G124">
        <f t="shared" si="9"/>
        <v>1.9717631662672201E-2</v>
      </c>
      <c r="H124">
        <v>0.268979437303969</v>
      </c>
      <c r="I124">
        <v>0.32870291013389702</v>
      </c>
      <c r="J124">
        <f t="shared" si="10"/>
        <v>0.29884117371893304</v>
      </c>
      <c r="K124">
        <v>6.8695133670050701E-2</v>
      </c>
      <c r="L124">
        <v>0.153778120587763</v>
      </c>
      <c r="M124">
        <v>0.27051485640133299</v>
      </c>
      <c r="N124">
        <v>-3.1430301115302602E-2</v>
      </c>
      <c r="O124">
        <f t="shared" si="11"/>
        <v>0.11538945238596103</v>
      </c>
      <c r="P124">
        <v>0.30989380698814001</v>
      </c>
      <c r="Q124">
        <v>0.20491800453171499</v>
      </c>
      <c r="R124">
        <f t="shared" si="12"/>
        <v>0.2574059057599275</v>
      </c>
      <c r="S124">
        <v>-0.35989951301600698</v>
      </c>
      <c r="T124">
        <v>-0.30474931278211198</v>
      </c>
      <c r="U124">
        <v>-0.39412963851688998</v>
      </c>
      <c r="V124">
        <v>-5.2522528335695401E-2</v>
      </c>
      <c r="W124">
        <f t="shared" si="13"/>
        <v>-0.22332608342629268</v>
      </c>
      <c r="X124">
        <v>6.3763602101277295E-2</v>
      </c>
      <c r="Y124">
        <v>0.16150872898271801</v>
      </c>
      <c r="Z124">
        <f t="shared" si="14"/>
        <v>0.11263616554199765</v>
      </c>
      <c r="AA124">
        <v>-9.7211377791934603E-2</v>
      </c>
      <c r="AB124">
        <v>0.19307455654744399</v>
      </c>
      <c r="AC124">
        <v>0.28292591626500802</v>
      </c>
      <c r="AD124">
        <v>-0.19056246417607001</v>
      </c>
      <c r="AE124">
        <f t="shared" si="15"/>
        <v>4.7056657711111845E-2</v>
      </c>
      <c r="AF124">
        <v>0.237754602289974</v>
      </c>
      <c r="AG124">
        <v>0.337308808698707</v>
      </c>
      <c r="AH124">
        <f t="shared" si="8"/>
        <v>0.28753170549434048</v>
      </c>
    </row>
    <row r="125" spans="1:34">
      <c r="A125" t="s">
        <v>148</v>
      </c>
      <c r="B125" t="s">
        <v>29</v>
      </c>
      <c r="C125">
        <v>0.34271725512321899</v>
      </c>
      <c r="D125">
        <v>0.20375715165758301</v>
      </c>
      <c r="E125">
        <v>0.106998560922939</v>
      </c>
      <c r="F125">
        <v>-9.0632320550126599E-2</v>
      </c>
      <c r="G125">
        <f t="shared" si="9"/>
        <v>8.1831201864061981E-3</v>
      </c>
      <c r="H125">
        <v>0.10464688864801799</v>
      </c>
      <c r="I125">
        <v>-6.4585175037641301E-2</v>
      </c>
      <c r="J125">
        <f t="shared" si="10"/>
        <v>2.0030856805188346E-2</v>
      </c>
      <c r="K125">
        <v>-1.0117099611888501E-2</v>
      </c>
      <c r="L125">
        <v>2.3906117116023098E-2</v>
      </c>
      <c r="M125">
        <v>-0.23665749437928699</v>
      </c>
      <c r="N125">
        <v>-0.50079509899033203</v>
      </c>
      <c r="O125">
        <f t="shared" si="11"/>
        <v>-0.18091589396637109</v>
      </c>
      <c r="P125">
        <v>-2.31899907138476E-2</v>
      </c>
      <c r="Q125">
        <v>-0.14742019751886401</v>
      </c>
      <c r="R125">
        <f t="shared" si="12"/>
        <v>-8.5305094116355812E-2</v>
      </c>
      <c r="S125">
        <v>7.2946836991947706E-2</v>
      </c>
      <c r="T125">
        <v>-8.9140387974169205E-2</v>
      </c>
      <c r="U125">
        <v>0.32279077442440401</v>
      </c>
      <c r="V125">
        <v>-2.5449434987857001E-2</v>
      </c>
      <c r="W125">
        <f t="shared" si="13"/>
        <v>0.1486706697182735</v>
      </c>
      <c r="X125">
        <v>-0.14562581713911599</v>
      </c>
      <c r="Y125">
        <v>-0.33138417444368001</v>
      </c>
      <c r="Z125">
        <f t="shared" si="14"/>
        <v>-0.238504995791398</v>
      </c>
      <c r="AA125">
        <v>-0.104201143273241</v>
      </c>
      <c r="AB125">
        <v>2.2572674501419299E-2</v>
      </c>
      <c r="AC125">
        <v>0.131853643709723</v>
      </c>
      <c r="AD125">
        <v>-0.51433782761790803</v>
      </c>
      <c r="AE125">
        <f t="shared" si="15"/>
        <v>-0.11602816317000168</v>
      </c>
      <c r="AF125">
        <v>-0.223680054481396</v>
      </c>
      <c r="AG125">
        <v>-0.106695453198663</v>
      </c>
      <c r="AH125">
        <f t="shared" si="8"/>
        <v>-0.16518775384002948</v>
      </c>
    </row>
    <row r="126" spans="1:34">
      <c r="A126" t="s">
        <v>149</v>
      </c>
      <c r="B126" t="s">
        <v>29</v>
      </c>
      <c r="C126">
        <v>0.31111361653190001</v>
      </c>
      <c r="D126">
        <v>0.17659086783674099</v>
      </c>
      <c r="E126">
        <v>0.20617621303637801</v>
      </c>
      <c r="F126">
        <v>0.32715618373063798</v>
      </c>
      <c r="G126">
        <f t="shared" si="9"/>
        <v>0.26666619838350802</v>
      </c>
      <c r="H126">
        <v>0.28994456478432101</v>
      </c>
      <c r="I126">
        <v>0.132246190030858</v>
      </c>
      <c r="J126">
        <f t="shared" si="10"/>
        <v>0.21109537740758949</v>
      </c>
      <c r="K126">
        <v>0.14571823266686099</v>
      </c>
      <c r="L126">
        <v>-6.79002519753793E-2</v>
      </c>
      <c r="M126">
        <v>0.100314777093353</v>
      </c>
      <c r="N126">
        <v>-0.12541429044254401</v>
      </c>
      <c r="O126">
        <f t="shared" si="11"/>
        <v>1.3179616835572665E-2</v>
      </c>
      <c r="P126">
        <v>0.14867227552868301</v>
      </c>
      <c r="Q126">
        <v>-0.16738569032847</v>
      </c>
      <c r="R126">
        <f t="shared" si="12"/>
        <v>-9.3567073998934991E-3</v>
      </c>
      <c r="S126">
        <v>0.31028397571986499</v>
      </c>
      <c r="T126">
        <v>6.7507789524904993E-2</v>
      </c>
      <c r="U126">
        <v>0.21274817283657399</v>
      </c>
      <c r="V126">
        <v>0.28200528678706499</v>
      </c>
      <c r="W126">
        <f t="shared" si="13"/>
        <v>0.24737672981181949</v>
      </c>
      <c r="X126">
        <v>0.38572305865427797</v>
      </c>
      <c r="Y126">
        <v>0.41607474461096999</v>
      </c>
      <c r="Z126">
        <f t="shared" si="14"/>
        <v>0.40089890163262398</v>
      </c>
      <c r="AA126">
        <v>0.22905542574100399</v>
      </c>
      <c r="AB126">
        <v>0.50185709090209196</v>
      </c>
      <c r="AC126">
        <v>0.37615122328387501</v>
      </c>
      <c r="AD126">
        <v>-0.16478235237932701</v>
      </c>
      <c r="AE126">
        <f t="shared" si="15"/>
        <v>0.23557034688691098</v>
      </c>
      <c r="AF126">
        <v>0.45439612567607401</v>
      </c>
      <c r="AG126">
        <v>0.45905635937393402</v>
      </c>
      <c r="AH126">
        <f t="shared" si="8"/>
        <v>0.45672624252500404</v>
      </c>
    </row>
    <row r="127" spans="1:34">
      <c r="A127" t="s">
        <v>150</v>
      </c>
      <c r="B127" t="s">
        <v>29</v>
      </c>
      <c r="C127">
        <v>5.5708978887696402E-2</v>
      </c>
      <c r="D127">
        <v>4.9513987048022803E-2</v>
      </c>
      <c r="E127">
        <v>6.6639525754486506E-2</v>
      </c>
      <c r="F127">
        <v>7.8453231543681903E-2</v>
      </c>
      <c r="G127">
        <f t="shared" si="9"/>
        <v>7.2546378649084198E-2</v>
      </c>
      <c r="H127">
        <v>-3.7067161700573198E-2</v>
      </c>
      <c r="I127">
        <v>0.103829177455712</v>
      </c>
      <c r="J127">
        <f t="shared" si="10"/>
        <v>3.3381007877569403E-2</v>
      </c>
      <c r="K127">
        <v>0.121111836555931</v>
      </c>
      <c r="L127">
        <v>0.13999317665880601</v>
      </c>
      <c r="M127">
        <v>-0.123390931658598</v>
      </c>
      <c r="N127">
        <v>-0.126903949646027</v>
      </c>
      <c r="O127">
        <f t="shared" si="11"/>
        <v>2.7025329775280035E-3</v>
      </c>
      <c r="P127">
        <v>0.217771453676392</v>
      </c>
      <c r="Q127">
        <v>0.18292331882614399</v>
      </c>
      <c r="R127">
        <f t="shared" si="12"/>
        <v>0.20034738625126799</v>
      </c>
      <c r="S127">
        <v>-0.160039556003892</v>
      </c>
      <c r="T127">
        <v>8.4180170653674908E-3</v>
      </c>
      <c r="U127">
        <v>-7.0929006133175196E-2</v>
      </c>
      <c r="V127">
        <v>-0.106666048021124</v>
      </c>
      <c r="W127">
        <f t="shared" si="13"/>
        <v>-8.8797527077149607E-2</v>
      </c>
      <c r="X127">
        <v>-0.19911316191564701</v>
      </c>
      <c r="Y127">
        <v>-0.11710198965082</v>
      </c>
      <c r="Z127">
        <f t="shared" si="14"/>
        <v>-0.15810757578323351</v>
      </c>
      <c r="AA127">
        <v>-0.12654857060673799</v>
      </c>
      <c r="AB127">
        <v>-0.288861699035866</v>
      </c>
      <c r="AC127">
        <v>-0.174463462811803</v>
      </c>
      <c r="AD127">
        <v>3.1074446163435701E-2</v>
      </c>
      <c r="AE127">
        <f t="shared" si="15"/>
        <v>-0.13969982157274283</v>
      </c>
      <c r="AF127">
        <v>-0.32121431335258599</v>
      </c>
      <c r="AG127">
        <v>-0.22934321320698101</v>
      </c>
      <c r="AH127">
        <f t="shared" si="8"/>
        <v>-0.27527876327978351</v>
      </c>
    </row>
    <row r="128" spans="1:34">
      <c r="A128" t="s">
        <v>151</v>
      </c>
      <c r="B128" t="s">
        <v>29</v>
      </c>
      <c r="C128">
        <v>-0.28816147415126803</v>
      </c>
      <c r="D128">
        <v>-0.16063536766491501</v>
      </c>
      <c r="E128">
        <v>0.17274928461856801</v>
      </c>
      <c r="F128">
        <v>6.9401151858512297E-2</v>
      </c>
      <c r="G128">
        <f t="shared" si="9"/>
        <v>0.12107521823854014</v>
      </c>
      <c r="H128">
        <v>4.9157647803967197E-2</v>
      </c>
      <c r="I128">
        <v>0.13535077159799599</v>
      </c>
      <c r="J128">
        <f t="shared" si="10"/>
        <v>9.2254209700981596E-2</v>
      </c>
      <c r="K128">
        <v>0.15420517903167</v>
      </c>
      <c r="L128">
        <v>0.21148043865490601</v>
      </c>
      <c r="M128">
        <v>0.22908044921440901</v>
      </c>
      <c r="N128">
        <v>-0.219347486480654</v>
      </c>
      <c r="O128">
        <f t="shared" si="11"/>
        <v>9.3854645105082776E-2</v>
      </c>
      <c r="P128">
        <v>9.2439945716889498E-3</v>
      </c>
      <c r="Q128">
        <v>8.8962151321170399E-2</v>
      </c>
      <c r="R128">
        <f t="shared" si="12"/>
        <v>4.9103072946429675E-2</v>
      </c>
      <c r="S128">
        <v>-0.37081297594523699</v>
      </c>
      <c r="T128">
        <v>-0.258326161500258</v>
      </c>
      <c r="U128">
        <v>-0.37858725880433303</v>
      </c>
      <c r="V128">
        <v>-4.6058217359500601E-2</v>
      </c>
      <c r="W128">
        <f t="shared" si="13"/>
        <v>-0.21232273808191682</v>
      </c>
      <c r="X128">
        <v>-0.149820230722986</v>
      </c>
      <c r="Y128">
        <v>5.64960550016812E-2</v>
      </c>
      <c r="Z128">
        <f t="shared" si="14"/>
        <v>-4.6662087860652401E-2</v>
      </c>
      <c r="AA128">
        <v>1.8788167347077299E-2</v>
      </c>
      <c r="AB128">
        <v>0.27315255140089001</v>
      </c>
      <c r="AC128">
        <v>0.394668425747636</v>
      </c>
      <c r="AD128">
        <v>-0.25258088233564602</v>
      </c>
      <c r="AE128">
        <f t="shared" si="15"/>
        <v>0.10850706553998932</v>
      </c>
      <c r="AF128">
        <v>0.18996994158644201</v>
      </c>
      <c r="AG128">
        <v>0.34829321390893803</v>
      </c>
      <c r="AH128">
        <f t="shared" si="8"/>
        <v>0.26913157774769003</v>
      </c>
    </row>
    <row r="129" spans="1:34">
      <c r="A129" t="s">
        <v>152</v>
      </c>
      <c r="B129" t="s">
        <v>29</v>
      </c>
      <c r="C129">
        <v>6.7188038893827906E-2</v>
      </c>
      <c r="D129">
        <v>0.235941735405577</v>
      </c>
      <c r="E129">
        <v>0.29384141232507899</v>
      </c>
      <c r="F129">
        <v>0.22186056659278899</v>
      </c>
      <c r="G129">
        <f t="shared" si="9"/>
        <v>0.25785098945893398</v>
      </c>
      <c r="H129">
        <v>0.36212296294048202</v>
      </c>
      <c r="I129">
        <v>0.16915843852797899</v>
      </c>
      <c r="J129">
        <f t="shared" si="10"/>
        <v>0.26564070073423052</v>
      </c>
      <c r="K129">
        <v>0.28954175549105199</v>
      </c>
      <c r="L129">
        <v>0.13569024484912801</v>
      </c>
      <c r="M129">
        <v>0.30235391065935302</v>
      </c>
      <c r="N129">
        <v>-8.9403329154582906E-2</v>
      </c>
      <c r="O129">
        <f t="shared" si="11"/>
        <v>0.15954564546123753</v>
      </c>
      <c r="P129">
        <v>0.29584008213361201</v>
      </c>
      <c r="Q129">
        <v>0.24890107276458201</v>
      </c>
      <c r="R129">
        <f t="shared" si="12"/>
        <v>0.27237057744909698</v>
      </c>
      <c r="S129">
        <v>5.28730797626226E-2</v>
      </c>
      <c r="T129">
        <v>-2.9011853641065701E-2</v>
      </c>
      <c r="U129">
        <v>-0.120892131222206</v>
      </c>
      <c r="V129">
        <v>8.7042571284736595E-2</v>
      </c>
      <c r="W129">
        <f t="shared" si="13"/>
        <v>-1.6924779968734704E-2</v>
      </c>
      <c r="X129">
        <v>0.14594253451140901</v>
      </c>
      <c r="Y129">
        <v>2.9887021969434501E-2</v>
      </c>
      <c r="Z129">
        <f t="shared" si="14"/>
        <v>8.7914778240421751E-2</v>
      </c>
      <c r="AA129">
        <v>0.19857102282954101</v>
      </c>
      <c r="AB129">
        <v>0.43351785361075101</v>
      </c>
      <c r="AC129">
        <v>5.1709728537745601E-2</v>
      </c>
      <c r="AD129">
        <v>3.4581012860863299E-2</v>
      </c>
      <c r="AE129">
        <f t="shared" si="15"/>
        <v>0.17959490445972523</v>
      </c>
      <c r="AF129">
        <v>0.37754512894411602</v>
      </c>
      <c r="AG129">
        <v>0.59096310666469898</v>
      </c>
      <c r="AH129">
        <f t="shared" si="8"/>
        <v>0.48425411780440752</v>
      </c>
    </row>
    <row r="130" spans="1:34">
      <c r="A130" t="s">
        <v>153</v>
      </c>
      <c r="B130" t="s">
        <v>29</v>
      </c>
      <c r="C130">
        <v>0.17314911738431499</v>
      </c>
      <c r="D130">
        <v>0.31322066412230298</v>
      </c>
      <c r="E130">
        <v>-0.168015332102809</v>
      </c>
      <c r="F130">
        <v>-0.33745021216266502</v>
      </c>
      <c r="G130">
        <f t="shared" si="9"/>
        <v>-0.25273277213273704</v>
      </c>
      <c r="H130">
        <v>0.12915087587983801</v>
      </c>
      <c r="I130">
        <v>-9.3967749421917102E-2</v>
      </c>
      <c r="J130">
        <f t="shared" si="10"/>
        <v>1.7591563228960452E-2</v>
      </c>
      <c r="K130">
        <v>-0.238995758541342</v>
      </c>
      <c r="L130">
        <v>-7.5732185047915707E-2</v>
      </c>
      <c r="M130">
        <v>-7.1364805085310998E-2</v>
      </c>
      <c r="N130">
        <v>-7.0825058679302694E-2</v>
      </c>
      <c r="O130">
        <f t="shared" si="11"/>
        <v>-0.11422945183846786</v>
      </c>
      <c r="P130">
        <v>-8.7490140733936295E-2</v>
      </c>
      <c r="Q130">
        <v>-0.26444767399105901</v>
      </c>
      <c r="R130">
        <f t="shared" si="12"/>
        <v>-0.17596890736249765</v>
      </c>
      <c r="S130">
        <v>0.18146047765439999</v>
      </c>
      <c r="T130">
        <v>0.13487402209139601</v>
      </c>
      <c r="U130">
        <v>-0.19804587401041901</v>
      </c>
      <c r="V130">
        <v>-0.121940802766595</v>
      </c>
      <c r="W130">
        <f t="shared" si="13"/>
        <v>-0.15999333838850699</v>
      </c>
      <c r="X130">
        <v>-0.108317921839236</v>
      </c>
      <c r="Y130">
        <v>-8.1703501318893298E-2</v>
      </c>
      <c r="Z130">
        <f t="shared" si="14"/>
        <v>-9.5010711579064655E-2</v>
      </c>
      <c r="AA130">
        <v>-4.9708479159796301E-2</v>
      </c>
      <c r="AB130">
        <v>1.01050552566308E-2</v>
      </c>
      <c r="AC130">
        <v>0.11545845103842201</v>
      </c>
      <c r="AD130">
        <v>-4.1848631632644601E-2</v>
      </c>
      <c r="AE130">
        <f t="shared" si="15"/>
        <v>8.5015988756529763E-3</v>
      </c>
      <c r="AF130">
        <v>-0.106189488008695</v>
      </c>
      <c r="AG130">
        <v>8.8920926815503398E-2</v>
      </c>
      <c r="AH130">
        <f t="shared" si="8"/>
        <v>-8.6342805965958017E-3</v>
      </c>
    </row>
    <row r="131" spans="1:34">
      <c r="A131" t="s">
        <v>154</v>
      </c>
      <c r="B131" t="s">
        <v>29</v>
      </c>
      <c r="C131">
        <v>0.23275422942872001</v>
      </c>
      <c r="D131">
        <v>0.15076082592645099</v>
      </c>
      <c r="E131">
        <v>-0.15791261604378801</v>
      </c>
      <c r="F131">
        <v>-0.33094890515775899</v>
      </c>
      <c r="G131">
        <f t="shared" si="9"/>
        <v>-0.24443076060077351</v>
      </c>
      <c r="H131">
        <v>-0.22696838783284801</v>
      </c>
      <c r="I131">
        <v>-0.297917917274516</v>
      </c>
      <c r="J131">
        <f t="shared" si="10"/>
        <v>-0.262443152553682</v>
      </c>
      <c r="K131">
        <v>-0.26960441941400398</v>
      </c>
      <c r="L131">
        <v>-0.30900795123282099</v>
      </c>
      <c r="M131">
        <v>-0.250843910664381</v>
      </c>
      <c r="N131">
        <v>-0.164580696751536</v>
      </c>
      <c r="O131">
        <f t="shared" si="11"/>
        <v>-0.24850924451568546</v>
      </c>
      <c r="P131">
        <v>-8.5822099873742397E-2</v>
      </c>
      <c r="Q131">
        <v>-0.247149172501367</v>
      </c>
      <c r="R131">
        <f t="shared" si="12"/>
        <v>-0.16648563618755469</v>
      </c>
      <c r="S131">
        <v>0.25373150984818299</v>
      </c>
      <c r="T131">
        <v>8.1819812110678902E-2</v>
      </c>
      <c r="U131">
        <v>2.3048016991398902E-2</v>
      </c>
      <c r="V131">
        <v>-0.32512447418941098</v>
      </c>
      <c r="W131">
        <f t="shared" si="13"/>
        <v>-0.15103822859900604</v>
      </c>
      <c r="X131">
        <v>-0.15768739495360701</v>
      </c>
      <c r="Y131">
        <v>-0.36408506236515797</v>
      </c>
      <c r="Z131">
        <f t="shared" si="14"/>
        <v>-0.26088622865938249</v>
      </c>
      <c r="AA131">
        <v>-0.35046232888994999</v>
      </c>
      <c r="AB131">
        <v>-0.32522922482157002</v>
      </c>
      <c r="AC131">
        <v>-2.9497565922953699E-2</v>
      </c>
      <c r="AD131">
        <v>-8.9883730531976305E-2</v>
      </c>
      <c r="AE131">
        <f t="shared" si="15"/>
        <v>-0.1987682125416125</v>
      </c>
      <c r="AF131">
        <v>-0.44748145099856201</v>
      </c>
      <c r="AG131">
        <v>-0.189693434678321</v>
      </c>
      <c r="AH131">
        <f t="shared" si="8"/>
        <v>-0.31858744283844154</v>
      </c>
    </row>
    <row r="132" spans="1:34">
      <c r="A132" t="s">
        <v>155</v>
      </c>
      <c r="B132" t="s">
        <v>29</v>
      </c>
      <c r="C132">
        <v>4.8604235474043099E-2</v>
      </c>
      <c r="D132">
        <v>0.35175204328537601</v>
      </c>
      <c r="E132">
        <v>-0.12889503255537299</v>
      </c>
      <c r="F132">
        <v>-0.210949128022966</v>
      </c>
      <c r="G132">
        <f t="shared" si="9"/>
        <v>-0.1699220802891695</v>
      </c>
      <c r="H132">
        <v>-7.5757646794755197E-3</v>
      </c>
      <c r="I132">
        <v>0.23933023012174701</v>
      </c>
      <c r="J132">
        <f t="shared" si="10"/>
        <v>0.11587723272113575</v>
      </c>
      <c r="K132">
        <v>-0.352509277291498</v>
      </c>
      <c r="L132">
        <v>-0.117580106558567</v>
      </c>
      <c r="M132">
        <v>0.13355395486496099</v>
      </c>
      <c r="N132">
        <v>-0.18203413541591701</v>
      </c>
      <c r="O132">
        <f t="shared" si="11"/>
        <v>-0.12964239110025527</v>
      </c>
      <c r="P132">
        <v>0.378715242209404</v>
      </c>
      <c r="Q132">
        <v>0.38045007843567102</v>
      </c>
      <c r="R132">
        <f t="shared" si="12"/>
        <v>0.37958266032253751</v>
      </c>
      <c r="S132">
        <v>0.47256732793376999</v>
      </c>
      <c r="T132">
        <v>0.52043575654268504</v>
      </c>
      <c r="U132">
        <v>-0.31473574699449502</v>
      </c>
      <c r="V132">
        <v>-0.29462183671060299</v>
      </c>
      <c r="W132">
        <f t="shared" si="13"/>
        <v>-0.30467879185254898</v>
      </c>
      <c r="X132">
        <v>-7.9635543756639803E-3</v>
      </c>
      <c r="Y132">
        <v>2.11008128829045E-2</v>
      </c>
      <c r="Z132">
        <f t="shared" si="14"/>
        <v>6.5686292536202597E-3</v>
      </c>
      <c r="AA132">
        <v>-0.35164756018986998</v>
      </c>
      <c r="AB132">
        <v>-0.244487070652113</v>
      </c>
      <c r="AC132">
        <v>0.12073559543212101</v>
      </c>
      <c r="AD132">
        <v>-0.117293524758231</v>
      </c>
      <c r="AE132">
        <f t="shared" si="15"/>
        <v>-0.14817314004202325</v>
      </c>
      <c r="AF132">
        <v>0.194211317600748</v>
      </c>
      <c r="AG132">
        <v>0.28343909094658998</v>
      </c>
      <c r="AH132">
        <f t="shared" si="8"/>
        <v>0.23882520427366899</v>
      </c>
    </row>
    <row r="133" spans="1:34">
      <c r="A133" t="s">
        <v>156</v>
      </c>
      <c r="B133" t="s">
        <v>29</v>
      </c>
      <c r="C133">
        <v>-0.41256558297552198</v>
      </c>
      <c r="D133">
        <v>-0.46503971403601002</v>
      </c>
      <c r="E133">
        <v>-7.1539509106038804E-2</v>
      </c>
      <c r="F133">
        <v>-8.1591846470688595E-2</v>
      </c>
      <c r="G133">
        <f t="shared" si="9"/>
        <v>-7.6565677788363706E-2</v>
      </c>
      <c r="H133">
        <v>-0.25764759737728898</v>
      </c>
      <c r="I133">
        <v>-0.30695763748331101</v>
      </c>
      <c r="J133">
        <f t="shared" si="10"/>
        <v>-0.2823026174303</v>
      </c>
      <c r="K133">
        <v>0.113457985238235</v>
      </c>
      <c r="L133">
        <v>0.32334600710330702</v>
      </c>
      <c r="M133">
        <v>0.22809845208510901</v>
      </c>
      <c r="N133">
        <v>-2.31143161124878E-2</v>
      </c>
      <c r="O133">
        <f t="shared" si="11"/>
        <v>0.1604470320785408</v>
      </c>
      <c r="P133">
        <v>-0.16740054206637001</v>
      </c>
      <c r="Q133">
        <v>-6.5698299174998795E-2</v>
      </c>
      <c r="R133">
        <f t="shared" si="12"/>
        <v>-0.11654942062068441</v>
      </c>
      <c r="S133">
        <v>-0.434231348608004</v>
      </c>
      <c r="T133">
        <v>-0.39593267405656801</v>
      </c>
      <c r="U133">
        <v>-0.305969030488006</v>
      </c>
      <c r="V133">
        <v>0.31848422623380102</v>
      </c>
      <c r="W133">
        <f t="shared" si="13"/>
        <v>6.2575978728975079E-3</v>
      </c>
      <c r="X133">
        <v>-0.127909014678077</v>
      </c>
      <c r="Y133">
        <v>0.190396713958531</v>
      </c>
      <c r="Z133">
        <f t="shared" si="14"/>
        <v>3.1243849640227001E-2</v>
      </c>
      <c r="AA133">
        <v>0.35046807555059301</v>
      </c>
      <c r="AB133">
        <v>0.244837833029067</v>
      </c>
      <c r="AC133">
        <v>0.33607518165939398</v>
      </c>
      <c r="AD133">
        <v>-0.124647983141144</v>
      </c>
      <c r="AE133">
        <f t="shared" si="15"/>
        <v>0.2016832767744775</v>
      </c>
      <c r="AF133">
        <v>0.27192697493448997</v>
      </c>
      <c r="AG133">
        <v>0.25357088125375199</v>
      </c>
      <c r="AH133">
        <f t="shared" si="8"/>
        <v>0.26274892809412098</v>
      </c>
    </row>
    <row r="134" spans="1:34">
      <c r="A134" t="s">
        <v>157</v>
      </c>
      <c r="B134" t="s">
        <v>29</v>
      </c>
      <c r="C134">
        <v>-0.244986756095952</v>
      </c>
      <c r="D134">
        <v>-5.9134875779257398E-2</v>
      </c>
      <c r="E134">
        <v>-0.20157145723448</v>
      </c>
      <c r="F134">
        <v>-0.14807386531583</v>
      </c>
      <c r="G134">
        <f t="shared" si="9"/>
        <v>-0.174822661275155</v>
      </c>
      <c r="H134">
        <v>5.4640106991962402E-2</v>
      </c>
      <c r="I134">
        <v>0.14359174041231401</v>
      </c>
      <c r="J134">
        <f t="shared" si="10"/>
        <v>9.9115923702138203E-2</v>
      </c>
      <c r="K134">
        <v>-6.8972417139997105E-2</v>
      </c>
      <c r="L134">
        <v>7.6782581014379098E-2</v>
      </c>
      <c r="M134">
        <v>8.6989797798375207E-2</v>
      </c>
      <c r="N134">
        <v>-0.336534062219771</v>
      </c>
      <c r="O134">
        <f t="shared" si="11"/>
        <v>-6.0433525136753451E-2</v>
      </c>
      <c r="P134">
        <v>0.195901580565086</v>
      </c>
      <c r="Q134">
        <v>0.191528873740549</v>
      </c>
      <c r="R134">
        <f t="shared" si="12"/>
        <v>0.1937152271528175</v>
      </c>
      <c r="S134">
        <v>-8.0631935638083005E-2</v>
      </c>
      <c r="T134">
        <v>4.6884487047834003E-2</v>
      </c>
      <c r="U134">
        <v>-0.10504710109606399</v>
      </c>
      <c r="V134">
        <v>-0.110885694018641</v>
      </c>
      <c r="W134">
        <f t="shared" si="13"/>
        <v>-0.10796639755735249</v>
      </c>
      <c r="X134">
        <v>3.5454548420806302E-2</v>
      </c>
      <c r="Y134">
        <v>0.155483942690577</v>
      </c>
      <c r="Z134">
        <f t="shared" si="14"/>
        <v>9.5469245555691654E-2</v>
      </c>
      <c r="AA134">
        <v>-0.10660414112173799</v>
      </c>
      <c r="AB134">
        <v>0.109607632646448</v>
      </c>
      <c r="AC134">
        <v>6.5338100282722106E-2</v>
      </c>
      <c r="AD134">
        <v>-0.324185842528808</v>
      </c>
      <c r="AE134">
        <f t="shared" si="15"/>
        <v>-6.3961062680343975E-2</v>
      </c>
      <c r="AF134">
        <v>0.23331958845571901</v>
      </c>
      <c r="AG134">
        <v>0.30235351055804199</v>
      </c>
      <c r="AH134">
        <f t="shared" ref="AH134:AH197" si="16">AVERAGE(AF134:AG134)</f>
        <v>0.26783654950688052</v>
      </c>
    </row>
    <row r="135" spans="1:34">
      <c r="A135" t="s">
        <v>158</v>
      </c>
      <c r="B135" t="s">
        <v>29</v>
      </c>
      <c r="C135">
        <v>0.36632827361617798</v>
      </c>
      <c r="D135">
        <v>0.25916843788458999</v>
      </c>
      <c r="E135">
        <v>0.35705181004201703</v>
      </c>
      <c r="F135">
        <v>0.32666638945705101</v>
      </c>
      <c r="G135">
        <f t="shared" ref="G135:G198" si="17">AVERAGE(E135:F135)</f>
        <v>0.34185909974953399</v>
      </c>
      <c r="H135">
        <v>0.200032754219544</v>
      </c>
      <c r="I135">
        <v>0.107282309540172</v>
      </c>
      <c r="J135">
        <f t="shared" ref="J135:J198" si="18">AVERAGE(H135:I135)</f>
        <v>0.15365753187985801</v>
      </c>
      <c r="K135">
        <v>0.28432950300744803</v>
      </c>
      <c r="L135">
        <v>5.3058553735008798E-2</v>
      </c>
      <c r="M135">
        <v>0.40764163219426103</v>
      </c>
      <c r="N135">
        <v>-0.22236512118266599</v>
      </c>
      <c r="O135">
        <f t="shared" ref="O135:O198" si="19">AVERAGE(K135:N135)</f>
        <v>0.13066614193851295</v>
      </c>
      <c r="P135">
        <v>0.215968117726488</v>
      </c>
      <c r="Q135">
        <v>1.0789299301683999E-2</v>
      </c>
      <c r="R135">
        <f t="shared" ref="R135:R198" si="20">AVERAGE(P135:Q135)</f>
        <v>0.11337870851408599</v>
      </c>
      <c r="S135">
        <v>0.27183989489328902</v>
      </c>
      <c r="T135">
        <v>0.32088129582645902</v>
      </c>
      <c r="U135">
        <v>-4.0890823591164097E-2</v>
      </c>
      <c r="V135">
        <v>0.17400474970121901</v>
      </c>
      <c r="W135">
        <f t="shared" ref="W135:W198" si="21">AVERAGE(U135:V135)</f>
        <v>6.6556963055027452E-2</v>
      </c>
      <c r="X135">
        <v>0.17577356745161199</v>
      </c>
      <c r="Y135">
        <v>0.30932454728192299</v>
      </c>
      <c r="Z135">
        <f t="shared" ref="Z135:Z198" si="22">AVERAGE(X135:Y135)</f>
        <v>0.24254905736676749</v>
      </c>
      <c r="AA135">
        <v>0.19933036930287901</v>
      </c>
      <c r="AB135">
        <v>0.35699185926642002</v>
      </c>
      <c r="AC135">
        <v>0.30728035148666899</v>
      </c>
      <c r="AD135">
        <v>-0.247595568642033</v>
      </c>
      <c r="AE135">
        <f t="shared" ref="AE135:AE198" si="23">AVERAGE(AA135:AD135)</f>
        <v>0.15400175285348375</v>
      </c>
      <c r="AF135">
        <v>0.25487100993357298</v>
      </c>
      <c r="AG135">
        <v>0.16363341940451401</v>
      </c>
      <c r="AH135">
        <f t="shared" si="16"/>
        <v>0.20925221466904348</v>
      </c>
    </row>
    <row r="136" spans="1:34">
      <c r="A136" t="s">
        <v>159</v>
      </c>
      <c r="B136" t="s">
        <v>29</v>
      </c>
      <c r="C136">
        <v>3.8101299538788901E-3</v>
      </c>
      <c r="D136">
        <v>9.4172083476541699E-2</v>
      </c>
      <c r="E136">
        <v>0.18003264350429801</v>
      </c>
      <c r="F136">
        <v>6.6914544624042102E-2</v>
      </c>
      <c r="G136">
        <f t="shared" si="17"/>
        <v>0.12347359406417005</v>
      </c>
      <c r="H136">
        <v>0.238334800694397</v>
      </c>
      <c r="I136">
        <v>0.17839513558386599</v>
      </c>
      <c r="J136">
        <f t="shared" si="18"/>
        <v>0.2083649681391315</v>
      </c>
      <c r="K136">
        <v>0.16355340464465601</v>
      </c>
      <c r="L136">
        <v>0.220142222235546</v>
      </c>
      <c r="M136">
        <v>0.142484787537106</v>
      </c>
      <c r="N136">
        <v>-4.3194649036391503E-2</v>
      </c>
      <c r="O136">
        <f t="shared" si="19"/>
        <v>0.12074644134522913</v>
      </c>
      <c r="P136">
        <v>3.23501631520507E-2</v>
      </c>
      <c r="Q136">
        <v>0.12786802888830501</v>
      </c>
      <c r="R136">
        <f t="shared" si="20"/>
        <v>8.010909602017785E-2</v>
      </c>
      <c r="S136">
        <v>-6.8534009219619899E-2</v>
      </c>
      <c r="T136">
        <v>-0.138793229828096</v>
      </c>
      <c r="U136">
        <v>0.21740517350774499</v>
      </c>
      <c r="V136">
        <v>0.23305589970656301</v>
      </c>
      <c r="W136">
        <f t="shared" si="21"/>
        <v>0.225230536607154</v>
      </c>
      <c r="X136">
        <v>0.235159041105136</v>
      </c>
      <c r="Y136">
        <v>0.11897668966003699</v>
      </c>
      <c r="Z136">
        <f t="shared" si="22"/>
        <v>0.17706786538258651</v>
      </c>
      <c r="AA136">
        <v>0.270934081212167</v>
      </c>
      <c r="AB136">
        <v>0.28419009795171202</v>
      </c>
      <c r="AC136">
        <v>2.8951965555534601E-2</v>
      </c>
      <c r="AD136">
        <v>-0.16220919574487599</v>
      </c>
      <c r="AE136">
        <f t="shared" si="23"/>
        <v>0.1054667372436344</v>
      </c>
      <c r="AF136">
        <v>0.25439551421803303</v>
      </c>
      <c r="AG136">
        <v>0.138305988455724</v>
      </c>
      <c r="AH136">
        <f t="shared" si="16"/>
        <v>0.19635075133687852</v>
      </c>
    </row>
    <row r="137" spans="1:34">
      <c r="A137" t="s">
        <v>160</v>
      </c>
      <c r="B137" t="s">
        <v>29</v>
      </c>
      <c r="C137">
        <v>-0.10382905181487299</v>
      </c>
      <c r="D137">
        <v>0.107404096240186</v>
      </c>
      <c r="E137">
        <v>-0.144630292841227</v>
      </c>
      <c r="F137">
        <v>-7.4920412452081697E-2</v>
      </c>
      <c r="G137">
        <f t="shared" si="17"/>
        <v>-0.10977535264665435</v>
      </c>
      <c r="H137">
        <v>5.4318177312295997E-2</v>
      </c>
      <c r="I137">
        <v>-3.0007937175830099E-2</v>
      </c>
      <c r="J137">
        <f t="shared" si="18"/>
        <v>1.2155120068232949E-2</v>
      </c>
      <c r="K137">
        <v>-8.1021609531036501E-2</v>
      </c>
      <c r="L137">
        <v>-0.107956075850977</v>
      </c>
      <c r="M137">
        <v>-0.230421764112652</v>
      </c>
      <c r="N137">
        <v>-5.4852150587309897E-2</v>
      </c>
      <c r="O137">
        <f t="shared" si="19"/>
        <v>-0.11856290002049384</v>
      </c>
      <c r="P137">
        <v>5.6317127774800198E-2</v>
      </c>
      <c r="Q137">
        <v>0.235495206320293</v>
      </c>
      <c r="R137">
        <f t="shared" si="20"/>
        <v>0.14590616704754661</v>
      </c>
      <c r="S137">
        <v>7.1007169542861903E-2</v>
      </c>
      <c r="T137">
        <v>0.20024890579598101</v>
      </c>
      <c r="U137">
        <v>-0.108009342052619</v>
      </c>
      <c r="V137">
        <v>-0.108277737961162</v>
      </c>
      <c r="W137">
        <f t="shared" si="21"/>
        <v>-0.1081435400068905</v>
      </c>
      <c r="X137">
        <v>-4.2465885321849403E-2</v>
      </c>
      <c r="Y137">
        <v>-6.6558504201854204E-2</v>
      </c>
      <c r="Z137">
        <f t="shared" si="22"/>
        <v>-5.4512194761851804E-2</v>
      </c>
      <c r="AA137">
        <v>-0.158893722148159</v>
      </c>
      <c r="AB137">
        <v>-3.3396096750297699E-2</v>
      </c>
      <c r="AC137">
        <v>8.4952346109129495E-3</v>
      </c>
      <c r="AD137">
        <v>-1.8244612114561701E-2</v>
      </c>
      <c r="AE137">
        <f t="shared" si="23"/>
        <v>-5.0509799100526359E-2</v>
      </c>
      <c r="AF137">
        <v>6.4846343837748899E-4</v>
      </c>
      <c r="AG137">
        <v>8.3165295012299301E-2</v>
      </c>
      <c r="AH137">
        <f t="shared" si="16"/>
        <v>4.1906879225338395E-2</v>
      </c>
    </row>
    <row r="138" spans="1:34">
      <c r="A138" t="s">
        <v>161</v>
      </c>
      <c r="B138" t="s">
        <v>29</v>
      </c>
      <c r="C138">
        <v>7.4016055026434199E-2</v>
      </c>
      <c r="D138">
        <v>0.12578070840837399</v>
      </c>
      <c r="E138">
        <v>0.42617851655265399</v>
      </c>
      <c r="F138">
        <v>0.42875232940914099</v>
      </c>
      <c r="G138">
        <f t="shared" si="17"/>
        <v>0.42746542298089751</v>
      </c>
      <c r="H138">
        <v>0.28506405202839002</v>
      </c>
      <c r="I138">
        <v>0.44552777327875698</v>
      </c>
      <c r="J138">
        <f t="shared" si="18"/>
        <v>0.36529591265357353</v>
      </c>
      <c r="K138">
        <v>0.490532032253293</v>
      </c>
      <c r="L138">
        <v>0.41337758253260198</v>
      </c>
      <c r="M138">
        <v>0.31822298006383198</v>
      </c>
      <c r="N138">
        <v>-0.29769358403893698</v>
      </c>
      <c r="O138">
        <f t="shared" si="19"/>
        <v>0.23110975270269751</v>
      </c>
      <c r="P138">
        <v>0.53543529554020697</v>
      </c>
      <c r="Q138">
        <v>0.50714695263768805</v>
      </c>
      <c r="R138">
        <f t="shared" si="20"/>
        <v>0.52129112408894751</v>
      </c>
      <c r="S138">
        <v>4.72637621951187E-2</v>
      </c>
      <c r="T138">
        <v>0.16895203084778701</v>
      </c>
      <c r="U138">
        <v>3.7286627280688198E-2</v>
      </c>
      <c r="V138">
        <v>0.44325460726966198</v>
      </c>
      <c r="W138">
        <f t="shared" si="21"/>
        <v>0.2402706172751751</v>
      </c>
      <c r="X138">
        <v>0.27915242252630201</v>
      </c>
      <c r="Y138">
        <v>0.39780345643515402</v>
      </c>
      <c r="Z138">
        <f t="shared" si="22"/>
        <v>0.33847793948072802</v>
      </c>
      <c r="AA138">
        <v>0.34744150452194</v>
      </c>
      <c r="AB138">
        <v>0.50670218728251704</v>
      </c>
      <c r="AC138">
        <v>0.36124967057048202</v>
      </c>
      <c r="AD138">
        <v>-0.300713707918498</v>
      </c>
      <c r="AE138">
        <f t="shared" si="23"/>
        <v>0.22866991361411027</v>
      </c>
      <c r="AF138">
        <v>0.48248213282757302</v>
      </c>
      <c r="AG138">
        <v>0.43376332754521302</v>
      </c>
      <c r="AH138">
        <f t="shared" si="16"/>
        <v>0.45812273018639305</v>
      </c>
    </row>
    <row r="139" spans="1:34">
      <c r="A139" t="s">
        <v>162</v>
      </c>
      <c r="B139" t="s">
        <v>29</v>
      </c>
      <c r="C139">
        <v>3.7416239628079502E-2</v>
      </c>
      <c r="D139">
        <v>2.5653024423858101E-2</v>
      </c>
      <c r="E139">
        <v>-8.8762836322008001E-2</v>
      </c>
      <c r="F139">
        <v>-0.10296346381818799</v>
      </c>
      <c r="G139">
        <f t="shared" si="17"/>
        <v>-9.5863150070097991E-2</v>
      </c>
      <c r="H139">
        <v>-7.8154874061866792E-3</v>
      </c>
      <c r="I139">
        <v>-1.8378180208500999E-2</v>
      </c>
      <c r="J139">
        <f t="shared" si="18"/>
        <v>-1.309683380734384E-2</v>
      </c>
      <c r="K139">
        <v>-4.8308352418661202E-2</v>
      </c>
      <c r="L139">
        <v>2.58637134157996E-2</v>
      </c>
      <c r="M139">
        <v>1.7661423676682001E-2</v>
      </c>
      <c r="N139">
        <v>-0.27412734715493903</v>
      </c>
      <c r="O139">
        <f t="shared" si="19"/>
        <v>-6.9727640620279654E-2</v>
      </c>
      <c r="P139">
        <v>6.8135744787169397E-2</v>
      </c>
      <c r="Q139">
        <v>1.33508042845573E-2</v>
      </c>
      <c r="R139">
        <f t="shared" si="20"/>
        <v>4.074327453586335E-2</v>
      </c>
      <c r="S139">
        <v>4.2962067921314302E-2</v>
      </c>
      <c r="T139">
        <v>2.72600587689101E-3</v>
      </c>
      <c r="U139">
        <v>0.208101814413128</v>
      </c>
      <c r="V139">
        <v>-6.4122847706657493E-2</v>
      </c>
      <c r="W139">
        <f t="shared" si="21"/>
        <v>7.1989483353235253E-2</v>
      </c>
      <c r="X139">
        <v>0.20663913416922</v>
      </c>
      <c r="Y139">
        <v>0.19361755175738801</v>
      </c>
      <c r="Z139">
        <f t="shared" si="22"/>
        <v>0.20012834296330401</v>
      </c>
      <c r="AA139">
        <v>-9.4820066584919496E-2</v>
      </c>
      <c r="AB139">
        <v>6.6797697570471395E-2</v>
      </c>
      <c r="AC139">
        <v>-2.1074326052897301E-4</v>
      </c>
      <c r="AD139">
        <v>-0.32804213153289402</v>
      </c>
      <c r="AE139">
        <f t="shared" si="23"/>
        <v>-8.9068810951967781E-2</v>
      </c>
      <c r="AF139">
        <v>8.9262808032593996E-2</v>
      </c>
      <c r="AG139">
        <v>0.23243629151738401</v>
      </c>
      <c r="AH139">
        <f t="shared" si="16"/>
        <v>0.160849549774989</v>
      </c>
    </row>
    <row r="140" spans="1:34">
      <c r="A140" t="s">
        <v>163</v>
      </c>
      <c r="B140" t="s">
        <v>29</v>
      </c>
      <c r="C140">
        <v>0.23179155002125701</v>
      </c>
      <c r="D140">
        <v>0.34759442752154501</v>
      </c>
      <c r="E140">
        <v>7.9863014055359602E-2</v>
      </c>
      <c r="F140">
        <v>0.21240129554274301</v>
      </c>
      <c r="G140">
        <f t="shared" si="17"/>
        <v>0.14613215479905131</v>
      </c>
      <c r="H140">
        <v>0.25967637829342299</v>
      </c>
      <c r="I140">
        <v>0.57376378789562799</v>
      </c>
      <c r="J140">
        <f t="shared" si="18"/>
        <v>0.41672008309452546</v>
      </c>
      <c r="K140">
        <v>0.26154759610176398</v>
      </c>
      <c r="L140">
        <v>0.30146599954029402</v>
      </c>
      <c r="M140">
        <v>7.6938205754146102E-2</v>
      </c>
      <c r="N140">
        <v>-0.40521754057231901</v>
      </c>
      <c r="O140">
        <f t="shared" si="19"/>
        <v>5.8683565205971275E-2</v>
      </c>
      <c r="P140">
        <v>0.70256975727549897</v>
      </c>
      <c r="Q140">
        <v>0.70957453762966405</v>
      </c>
      <c r="R140">
        <f t="shared" si="20"/>
        <v>0.70607214745258151</v>
      </c>
      <c r="S140">
        <v>-4.2730198596698202E-2</v>
      </c>
      <c r="T140">
        <v>0.157662364666456</v>
      </c>
      <c r="U140">
        <v>0.11898511813212601</v>
      </c>
      <c r="V140">
        <v>0.31535111028676399</v>
      </c>
      <c r="W140">
        <f t="shared" si="21"/>
        <v>0.21716811420944498</v>
      </c>
      <c r="X140">
        <v>0.29280726351152397</v>
      </c>
      <c r="Y140">
        <v>0.50881198064775901</v>
      </c>
      <c r="Z140">
        <f t="shared" si="22"/>
        <v>0.40080962207964149</v>
      </c>
      <c r="AA140">
        <v>0.19869966441324799</v>
      </c>
      <c r="AB140">
        <v>0.34958635323119602</v>
      </c>
      <c r="AC140">
        <v>0.34488691232326901</v>
      </c>
      <c r="AD140">
        <v>-0.37625971436188599</v>
      </c>
      <c r="AE140">
        <f t="shared" si="23"/>
        <v>0.12922830390145673</v>
      </c>
      <c r="AF140">
        <v>0.58876210487075797</v>
      </c>
      <c r="AG140">
        <v>0.603457108525009</v>
      </c>
      <c r="AH140">
        <f t="shared" si="16"/>
        <v>0.59610960669788349</v>
      </c>
    </row>
    <row r="141" spans="1:34">
      <c r="A141" t="s">
        <v>164</v>
      </c>
      <c r="B141" t="s">
        <v>29</v>
      </c>
      <c r="C141">
        <v>-0.33117935440618401</v>
      </c>
      <c r="D141">
        <v>0.14848131988452001</v>
      </c>
      <c r="E141">
        <v>-0.35783959006714</v>
      </c>
      <c r="F141">
        <v>-0.562181584860873</v>
      </c>
      <c r="G141">
        <f t="shared" si="17"/>
        <v>-0.46001058746400647</v>
      </c>
      <c r="H141">
        <v>0.29171277556258002</v>
      </c>
      <c r="I141">
        <v>8.25148278497536E-2</v>
      </c>
      <c r="J141">
        <f t="shared" si="18"/>
        <v>0.18711380170616682</v>
      </c>
      <c r="K141">
        <v>-0.49939166498529702</v>
      </c>
      <c r="L141">
        <v>-0.42446399768052701</v>
      </c>
      <c r="M141">
        <v>-8.3683154667294202E-2</v>
      </c>
      <c r="N141">
        <v>-0.32231184782905198</v>
      </c>
      <c r="O141">
        <f t="shared" si="19"/>
        <v>-0.33246266629054255</v>
      </c>
      <c r="P141">
        <v>0.32439084453668199</v>
      </c>
      <c r="Q141">
        <v>0.23812889679896199</v>
      </c>
      <c r="R141">
        <f t="shared" si="20"/>
        <v>0.28125987066782199</v>
      </c>
      <c r="S141">
        <v>-0.116036517029173</v>
      </c>
      <c r="T141">
        <v>0.34831862166552102</v>
      </c>
      <c r="U141">
        <v>-0.25085579045552198</v>
      </c>
      <c r="V141">
        <v>-0.34780422918670401</v>
      </c>
      <c r="W141">
        <f t="shared" si="21"/>
        <v>-0.29933000982111302</v>
      </c>
      <c r="X141">
        <v>3.4099406555282798E-2</v>
      </c>
      <c r="Y141">
        <v>0.23464102022964001</v>
      </c>
      <c r="Z141">
        <f t="shared" si="22"/>
        <v>0.13437021339246141</v>
      </c>
      <c r="AA141">
        <v>-0.49521981400432202</v>
      </c>
      <c r="AB141">
        <v>-2.6905740103076801E-2</v>
      </c>
      <c r="AC141">
        <v>0.37000123044394101</v>
      </c>
      <c r="AD141">
        <v>-0.197964281337624</v>
      </c>
      <c r="AE141">
        <f t="shared" si="23"/>
        <v>-8.752215125027045E-2</v>
      </c>
      <c r="AF141">
        <v>0.36569584233332503</v>
      </c>
      <c r="AG141">
        <v>0.44999408184321599</v>
      </c>
      <c r="AH141">
        <f t="shared" si="16"/>
        <v>0.40784496208827048</v>
      </c>
    </row>
    <row r="142" spans="1:34">
      <c r="A142" t="s">
        <v>165</v>
      </c>
      <c r="B142" t="s">
        <v>29</v>
      </c>
      <c r="C142">
        <v>-0.49401302732954</v>
      </c>
      <c r="D142">
        <v>-0.33949361306125198</v>
      </c>
      <c r="E142">
        <v>-0.29091572783353298</v>
      </c>
      <c r="F142">
        <v>-0.14245162236888601</v>
      </c>
      <c r="G142">
        <f t="shared" si="17"/>
        <v>-0.21668367510120951</v>
      </c>
      <c r="H142">
        <v>-0.32987707506523201</v>
      </c>
      <c r="I142">
        <v>-0.33760478100984798</v>
      </c>
      <c r="J142">
        <f t="shared" si="18"/>
        <v>-0.33374092803753996</v>
      </c>
      <c r="K142">
        <v>-2.8342687666320799E-2</v>
      </c>
      <c r="L142">
        <v>-0.12952442910688</v>
      </c>
      <c r="M142">
        <v>0.52335220174070296</v>
      </c>
      <c r="N142">
        <v>0.33649802190787997</v>
      </c>
      <c r="O142">
        <f t="shared" si="19"/>
        <v>0.17549577671884553</v>
      </c>
      <c r="P142">
        <v>-0.37088288415238702</v>
      </c>
      <c r="Q142">
        <v>-0.40180783882529097</v>
      </c>
      <c r="R142">
        <f t="shared" si="20"/>
        <v>-0.38634536148883902</v>
      </c>
      <c r="S142">
        <v>3.2530761400156399E-2</v>
      </c>
      <c r="T142">
        <v>-0.12521480489883399</v>
      </c>
      <c r="U142">
        <v>-0.26713811671045701</v>
      </c>
      <c r="V142">
        <v>-0.41769529521697801</v>
      </c>
      <c r="W142">
        <f t="shared" si="21"/>
        <v>-0.34241670596371754</v>
      </c>
      <c r="X142">
        <v>-0.52841234278069604</v>
      </c>
      <c r="Y142">
        <v>-0.54423645133142395</v>
      </c>
      <c r="Z142">
        <f t="shared" si="22"/>
        <v>-0.53632439705606005</v>
      </c>
      <c r="AA142">
        <v>-0.45785279823323699</v>
      </c>
      <c r="AB142">
        <v>-0.48219181689642898</v>
      </c>
      <c r="AC142">
        <v>1.7215484586607099E-2</v>
      </c>
      <c r="AD142">
        <v>3.7024937302554701E-3</v>
      </c>
      <c r="AE142">
        <f t="shared" si="23"/>
        <v>-0.22978165920320087</v>
      </c>
      <c r="AF142">
        <v>-0.38778090040860502</v>
      </c>
      <c r="AG142">
        <v>-0.172360154299494</v>
      </c>
      <c r="AH142">
        <f t="shared" si="16"/>
        <v>-0.28007052735404953</v>
      </c>
    </row>
    <row r="143" spans="1:34">
      <c r="A143" t="s">
        <v>166</v>
      </c>
      <c r="B143" t="s">
        <v>29</v>
      </c>
      <c r="C143">
        <v>-0.34316470514658798</v>
      </c>
      <c r="D143">
        <v>-0.326569412100992</v>
      </c>
      <c r="E143">
        <v>-2.6936418625059199E-2</v>
      </c>
      <c r="F143">
        <v>0.13564790166978</v>
      </c>
      <c r="G143">
        <f t="shared" si="17"/>
        <v>5.4355741522360397E-2</v>
      </c>
      <c r="H143">
        <v>4.8923389166132203E-2</v>
      </c>
      <c r="I143">
        <v>5.8661089896883199E-2</v>
      </c>
      <c r="J143">
        <f t="shared" si="18"/>
        <v>5.3792239531507705E-2</v>
      </c>
      <c r="K143">
        <v>0.149188794885762</v>
      </c>
      <c r="L143">
        <v>0.12948447017657</v>
      </c>
      <c r="M143">
        <v>-4.5981766594383099E-2</v>
      </c>
      <c r="N143">
        <v>-0.29579889967547501</v>
      </c>
      <c r="O143">
        <f t="shared" si="19"/>
        <v>-1.5776850301881522E-2</v>
      </c>
      <c r="P143">
        <v>5.7113116247218002E-2</v>
      </c>
      <c r="Q143">
        <v>-8.9471251480745501E-2</v>
      </c>
      <c r="R143">
        <f t="shared" si="20"/>
        <v>-1.617906761676375E-2</v>
      </c>
      <c r="S143">
        <v>-0.30381956133669002</v>
      </c>
      <c r="T143">
        <v>-0.29921766604796501</v>
      </c>
      <c r="U143">
        <v>0.154838755436188</v>
      </c>
      <c r="V143">
        <v>0.21761632623345101</v>
      </c>
      <c r="W143">
        <f t="shared" si="21"/>
        <v>0.18622754083481952</v>
      </c>
      <c r="X143">
        <v>0.27143013647669401</v>
      </c>
      <c r="Y143">
        <v>0.163958921113108</v>
      </c>
      <c r="Z143">
        <f t="shared" si="22"/>
        <v>0.217694528794901</v>
      </c>
      <c r="AA143">
        <v>0.201313604405959</v>
      </c>
      <c r="AB143">
        <v>0.350677424901367</v>
      </c>
      <c r="AC143">
        <v>3.9533466769208103E-2</v>
      </c>
      <c r="AD143">
        <v>-0.25652060430402002</v>
      </c>
      <c r="AE143">
        <f t="shared" si="23"/>
        <v>8.3750972943128527E-2</v>
      </c>
      <c r="AF143">
        <v>0.21322947310686999</v>
      </c>
      <c r="AG143">
        <v>0.28433442112915303</v>
      </c>
      <c r="AH143">
        <f t="shared" si="16"/>
        <v>0.24878194711801149</v>
      </c>
    </row>
    <row r="144" spans="1:34">
      <c r="A144" t="s">
        <v>167</v>
      </c>
      <c r="B144" t="s">
        <v>29</v>
      </c>
      <c r="C144">
        <v>0.11154222127742799</v>
      </c>
      <c r="D144">
        <v>-0.18010353707391799</v>
      </c>
      <c r="E144">
        <v>-0.44408814428249799</v>
      </c>
      <c r="F144">
        <v>-0.35242256397038502</v>
      </c>
      <c r="G144">
        <f t="shared" si="17"/>
        <v>-0.39825535412644153</v>
      </c>
      <c r="H144">
        <v>-0.13385532311662099</v>
      </c>
      <c r="I144">
        <v>-0.13441411106480999</v>
      </c>
      <c r="J144">
        <f t="shared" si="18"/>
        <v>-0.13413471709071551</v>
      </c>
      <c r="K144">
        <v>-0.19664535458467</v>
      </c>
      <c r="L144">
        <v>-0.14469792381077901</v>
      </c>
      <c r="M144">
        <v>0.230562135702951</v>
      </c>
      <c r="N144">
        <v>-0.372134353105808</v>
      </c>
      <c r="O144">
        <f t="shared" si="19"/>
        <v>-0.12072887394957649</v>
      </c>
      <c r="P144">
        <v>-1.1793568943247301E-2</v>
      </c>
      <c r="Q144">
        <v>-0.281598396928888</v>
      </c>
      <c r="R144">
        <f t="shared" si="20"/>
        <v>-0.14669598293606764</v>
      </c>
      <c r="S144">
        <v>-1.6831860156904899E-2</v>
      </c>
      <c r="T144">
        <v>-0.312788650610964</v>
      </c>
      <c r="U144">
        <v>0.22572763661828399</v>
      </c>
      <c r="V144">
        <v>0.25679962087455299</v>
      </c>
      <c r="W144">
        <f t="shared" si="21"/>
        <v>0.24126362874641849</v>
      </c>
      <c r="X144">
        <v>0.34472475335077901</v>
      </c>
      <c r="Y144">
        <v>0.354292716398726</v>
      </c>
      <c r="Z144">
        <f t="shared" si="22"/>
        <v>0.34950873487475254</v>
      </c>
      <c r="AA144">
        <v>0.25171289982126399</v>
      </c>
      <c r="AB144">
        <v>0.429516492335907</v>
      </c>
      <c r="AC144">
        <v>0.13460650858845299</v>
      </c>
      <c r="AD144">
        <v>-5.9311010245782801E-2</v>
      </c>
      <c r="AE144">
        <f t="shared" si="23"/>
        <v>0.18913122262496032</v>
      </c>
      <c r="AF144">
        <v>0.330843422339132</v>
      </c>
      <c r="AG144">
        <v>0.44532403355144501</v>
      </c>
      <c r="AH144">
        <f t="shared" si="16"/>
        <v>0.3880837279452885</v>
      </c>
    </row>
    <row r="145" spans="1:34">
      <c r="A145" t="s">
        <v>168</v>
      </c>
      <c r="B145" t="s">
        <v>29</v>
      </c>
      <c r="C145">
        <v>-0.149471896784619</v>
      </c>
      <c r="D145">
        <v>0.109827284374061</v>
      </c>
      <c r="E145">
        <v>-8.6415349223162005E-2</v>
      </c>
      <c r="F145">
        <v>-3.7429754827360197E-2</v>
      </c>
      <c r="G145">
        <f t="shared" si="17"/>
        <v>-6.1922552025261104E-2</v>
      </c>
      <c r="H145">
        <v>-1.0940629421208201E-2</v>
      </c>
      <c r="I145">
        <v>9.1482365801112506E-2</v>
      </c>
      <c r="J145">
        <f t="shared" si="18"/>
        <v>4.0270868189952153E-2</v>
      </c>
      <c r="K145">
        <v>0.12437534439147099</v>
      </c>
      <c r="L145">
        <v>0.20614251167616501</v>
      </c>
      <c r="M145">
        <v>1.50505126143856E-2</v>
      </c>
      <c r="N145">
        <v>-0.25934369047271999</v>
      </c>
      <c r="O145">
        <f t="shared" si="19"/>
        <v>2.1556169552325408E-2</v>
      </c>
      <c r="P145">
        <v>0.18017940597132101</v>
      </c>
      <c r="Q145">
        <v>0.237391800300575</v>
      </c>
      <c r="R145">
        <f t="shared" si="20"/>
        <v>0.20878560313594802</v>
      </c>
      <c r="S145">
        <v>-9.5077028800838098E-2</v>
      </c>
      <c r="T145">
        <v>5.4731940420465301E-2</v>
      </c>
      <c r="U145">
        <v>-6.8513907695120294E-2</v>
      </c>
      <c r="V145">
        <v>0.206831310533935</v>
      </c>
      <c r="W145">
        <f t="shared" si="21"/>
        <v>6.9158701419407359E-2</v>
      </c>
      <c r="X145">
        <v>0.118184714497604</v>
      </c>
      <c r="Y145">
        <v>0.30747939882742398</v>
      </c>
      <c r="Z145">
        <f t="shared" si="22"/>
        <v>0.21283205666251398</v>
      </c>
      <c r="AA145">
        <v>0.11547953115726101</v>
      </c>
      <c r="AB145">
        <v>0.24584023134321101</v>
      </c>
      <c r="AC145">
        <v>6.7007354361161703E-2</v>
      </c>
      <c r="AD145">
        <v>-0.150250411419837</v>
      </c>
      <c r="AE145">
        <f t="shared" si="23"/>
        <v>6.9519176360449186E-2</v>
      </c>
      <c r="AF145">
        <v>0.22729729447505101</v>
      </c>
      <c r="AG145">
        <v>0.19877103254352199</v>
      </c>
      <c r="AH145">
        <f t="shared" si="16"/>
        <v>0.2130341635092865</v>
      </c>
    </row>
    <row r="146" spans="1:34">
      <c r="A146" t="s">
        <v>169</v>
      </c>
      <c r="B146" t="s">
        <v>29</v>
      </c>
      <c r="C146">
        <v>7.8777584375852902E-2</v>
      </c>
      <c r="D146">
        <v>2.89350214629009E-2</v>
      </c>
      <c r="E146">
        <v>0.13399668566234699</v>
      </c>
      <c r="F146">
        <v>9.6620986326317701E-2</v>
      </c>
      <c r="G146">
        <f t="shared" si="17"/>
        <v>0.11530883599433234</v>
      </c>
      <c r="H146">
        <v>0.156383507085469</v>
      </c>
      <c r="I146">
        <v>2.4615707176532602E-2</v>
      </c>
      <c r="J146">
        <f t="shared" si="18"/>
        <v>9.0499607131000803E-2</v>
      </c>
      <c r="K146">
        <v>6.5333716558000396E-2</v>
      </c>
      <c r="L146">
        <v>3.1086547917779902E-3</v>
      </c>
      <c r="M146">
        <v>6.2255733897810701E-2</v>
      </c>
      <c r="N146">
        <v>-0.296028352599778</v>
      </c>
      <c r="O146">
        <f t="shared" si="19"/>
        <v>-4.1332561838047226E-2</v>
      </c>
      <c r="P146">
        <v>7.8454433184449501E-2</v>
      </c>
      <c r="Q146">
        <v>-0.116481950768935</v>
      </c>
      <c r="R146">
        <f t="shared" si="20"/>
        <v>-1.9013758792242749E-2</v>
      </c>
      <c r="S146">
        <v>6.2976510265503896E-2</v>
      </c>
      <c r="T146">
        <v>9.0437093196304198E-3</v>
      </c>
      <c r="U146">
        <v>0.192605332627416</v>
      </c>
      <c r="V146">
        <v>3.06382467920778E-2</v>
      </c>
      <c r="W146">
        <f t="shared" si="21"/>
        <v>0.1116217897097469</v>
      </c>
      <c r="X146">
        <v>0.26371846854842301</v>
      </c>
      <c r="Y146">
        <v>0.23714159782149399</v>
      </c>
      <c r="Z146">
        <f t="shared" si="22"/>
        <v>0.25043003318495849</v>
      </c>
      <c r="AA146">
        <v>-5.5637231705698197E-2</v>
      </c>
      <c r="AB146">
        <v>0.18583705901672901</v>
      </c>
      <c r="AC146">
        <v>9.6675508338879904E-2</v>
      </c>
      <c r="AD146">
        <v>-0.281892023510387</v>
      </c>
      <c r="AE146">
        <f t="shared" si="23"/>
        <v>-1.3754171965119077E-2</v>
      </c>
      <c r="AF146">
        <v>7.4562616765959405E-2</v>
      </c>
      <c r="AG146">
        <v>0.101733837041471</v>
      </c>
      <c r="AH146">
        <f t="shared" si="16"/>
        <v>8.814822690371521E-2</v>
      </c>
    </row>
    <row r="147" spans="1:34">
      <c r="A147" t="s">
        <v>170</v>
      </c>
      <c r="B147" t="s">
        <v>29</v>
      </c>
      <c r="C147">
        <v>-0.29133841297372298</v>
      </c>
      <c r="D147">
        <v>-3.5358854493210697E-2</v>
      </c>
      <c r="E147">
        <v>-0.141706113659538</v>
      </c>
      <c r="F147">
        <v>-9.7077522852286307E-3</v>
      </c>
      <c r="G147">
        <f t="shared" si="17"/>
        <v>-7.5706932972383317E-2</v>
      </c>
      <c r="H147">
        <v>0.16917732432256199</v>
      </c>
      <c r="I147">
        <v>0.22828335963702001</v>
      </c>
      <c r="J147">
        <f t="shared" si="18"/>
        <v>0.198730341979791</v>
      </c>
      <c r="K147">
        <v>0.12670796401724799</v>
      </c>
      <c r="L147">
        <v>0.21137060483863099</v>
      </c>
      <c r="M147">
        <v>0.16844940338883299</v>
      </c>
      <c r="N147">
        <v>-0.226531257447979</v>
      </c>
      <c r="O147">
        <f t="shared" si="19"/>
        <v>6.9999178699183234E-2</v>
      </c>
      <c r="P147">
        <v>0.22079878410891099</v>
      </c>
      <c r="Q147">
        <v>0.183016472701403</v>
      </c>
      <c r="R147">
        <f t="shared" si="20"/>
        <v>0.201907628405157</v>
      </c>
      <c r="S147">
        <v>-0.23733286997678699</v>
      </c>
      <c r="T147">
        <v>-0.14682200547277399</v>
      </c>
      <c r="U147">
        <v>-3.39005311335496E-2</v>
      </c>
      <c r="V147">
        <v>1.33524250668465E-2</v>
      </c>
      <c r="W147">
        <f t="shared" si="21"/>
        <v>-1.0274053033351549E-2</v>
      </c>
      <c r="X147">
        <v>0.18347023532092899</v>
      </c>
      <c r="Y147">
        <v>0.25361416699900902</v>
      </c>
      <c r="Z147">
        <f t="shared" si="22"/>
        <v>0.218542201159969</v>
      </c>
      <c r="AA147">
        <v>3.6087829550658999E-2</v>
      </c>
      <c r="AB147">
        <v>0.14001115964622299</v>
      </c>
      <c r="AC147">
        <v>0.14979015856346201</v>
      </c>
      <c r="AD147">
        <v>-0.388951246349658</v>
      </c>
      <c r="AE147">
        <f t="shared" si="23"/>
        <v>-1.5765524647328499E-2</v>
      </c>
      <c r="AF147">
        <v>0.32272906598687301</v>
      </c>
      <c r="AG147">
        <v>0.26377543490767902</v>
      </c>
      <c r="AH147">
        <f t="shared" si="16"/>
        <v>0.29325225044727599</v>
      </c>
    </row>
    <row r="148" spans="1:34">
      <c r="A148" t="s">
        <v>171</v>
      </c>
      <c r="B148" t="s">
        <v>29</v>
      </c>
      <c r="C148">
        <v>2.0294372536988899E-2</v>
      </c>
      <c r="D148">
        <v>0.12478148227767601</v>
      </c>
      <c r="E148">
        <v>1.2657097964821E-2</v>
      </c>
      <c r="F148">
        <v>1.6641167122429999E-2</v>
      </c>
      <c r="G148">
        <f t="shared" si="17"/>
        <v>1.4649132543625499E-2</v>
      </c>
      <c r="H148">
        <v>0.110703778467615</v>
      </c>
      <c r="I148">
        <v>1.15503387175617E-3</v>
      </c>
      <c r="J148">
        <f t="shared" si="18"/>
        <v>5.5929406169685586E-2</v>
      </c>
      <c r="K148">
        <v>-6.6673509353860298E-3</v>
      </c>
      <c r="L148">
        <v>-9.9741768220319493E-2</v>
      </c>
      <c r="M148">
        <v>2.0800257688733201E-2</v>
      </c>
      <c r="N148">
        <v>-0.185012986232786</v>
      </c>
      <c r="O148">
        <f t="shared" si="19"/>
        <v>-6.7655461924939583E-2</v>
      </c>
      <c r="P148">
        <v>7.6617710403119902E-3</v>
      </c>
      <c r="Q148">
        <v>-2.1554480258926201E-2</v>
      </c>
      <c r="R148">
        <f t="shared" si="20"/>
        <v>-6.9463546093071048E-3</v>
      </c>
      <c r="S148">
        <v>0.10068554667668</v>
      </c>
      <c r="T148">
        <v>7.4341000301958405E-4</v>
      </c>
      <c r="U148">
        <v>9.6731397676700595E-2</v>
      </c>
      <c r="V148">
        <v>4.27190324521729E-2</v>
      </c>
      <c r="W148">
        <f t="shared" si="21"/>
        <v>6.9725215064436741E-2</v>
      </c>
      <c r="X148">
        <v>0.15896002451761601</v>
      </c>
      <c r="Y148">
        <v>9.1355474739688206E-2</v>
      </c>
      <c r="Z148">
        <f t="shared" si="22"/>
        <v>0.12515774962865212</v>
      </c>
      <c r="AA148">
        <v>0.102658370929638</v>
      </c>
      <c r="AB148">
        <v>0.15523668472369101</v>
      </c>
      <c r="AC148">
        <v>0.152039581275903</v>
      </c>
      <c r="AD148">
        <v>-0.26738393687332401</v>
      </c>
      <c r="AE148">
        <f t="shared" si="23"/>
        <v>3.5637675013977008E-2</v>
      </c>
      <c r="AF148">
        <v>0.16519622728460601</v>
      </c>
      <c r="AG148">
        <v>0.22339331380608299</v>
      </c>
      <c r="AH148">
        <f t="shared" si="16"/>
        <v>0.1942947705453445</v>
      </c>
    </row>
    <row r="149" spans="1:34">
      <c r="A149" t="s">
        <v>172</v>
      </c>
      <c r="B149" t="s">
        <v>29</v>
      </c>
      <c r="C149">
        <v>-9.2385371911290703E-2</v>
      </c>
      <c r="D149">
        <v>0.134596735770771</v>
      </c>
      <c r="E149">
        <v>6.5833074222091004E-2</v>
      </c>
      <c r="F149">
        <v>8.3328239922423594E-2</v>
      </c>
      <c r="G149">
        <f t="shared" si="17"/>
        <v>7.4580657072257306E-2</v>
      </c>
      <c r="H149">
        <v>0.368099508256368</v>
      </c>
      <c r="I149">
        <v>0.43618100642767599</v>
      </c>
      <c r="J149">
        <f t="shared" si="18"/>
        <v>0.40214025734202197</v>
      </c>
      <c r="K149">
        <v>6.3066103871468202E-2</v>
      </c>
      <c r="L149">
        <v>0.17636214632355299</v>
      </c>
      <c r="M149">
        <v>-5.0573346235570901E-2</v>
      </c>
      <c r="N149">
        <v>-0.41192114474007202</v>
      </c>
      <c r="O149">
        <f t="shared" si="19"/>
        <v>-5.576656019515544E-2</v>
      </c>
      <c r="P149">
        <v>0.45795792001924601</v>
      </c>
      <c r="Q149">
        <v>0.359128410210039</v>
      </c>
      <c r="R149">
        <f t="shared" si="20"/>
        <v>0.4085431651146425</v>
      </c>
      <c r="S149">
        <v>-0.13543215845929099</v>
      </c>
      <c r="T149">
        <v>5.3080895533526802E-2</v>
      </c>
      <c r="U149">
        <v>-0.11881934854257301</v>
      </c>
      <c r="V149">
        <v>-6.7176865134395997E-2</v>
      </c>
      <c r="W149">
        <f t="shared" si="21"/>
        <v>-9.2998106838484501E-2</v>
      </c>
      <c r="X149">
        <v>0.37843593761843802</v>
      </c>
      <c r="Y149">
        <v>0.21840853422864101</v>
      </c>
      <c r="Z149">
        <f t="shared" si="22"/>
        <v>0.2984222359235395</v>
      </c>
      <c r="AA149">
        <v>-4.2207752414053397E-2</v>
      </c>
      <c r="AB149">
        <v>0.214198685098234</v>
      </c>
      <c r="AC149">
        <v>0.171983684859182</v>
      </c>
      <c r="AD149">
        <v>-0.36070451529710201</v>
      </c>
      <c r="AE149">
        <f t="shared" si="23"/>
        <v>-4.1824744384348495E-3</v>
      </c>
      <c r="AF149">
        <v>0.31690364387318098</v>
      </c>
      <c r="AG149">
        <v>0.33908345512207799</v>
      </c>
      <c r="AH149">
        <f t="shared" si="16"/>
        <v>0.32799354949762949</v>
      </c>
    </row>
    <row r="150" spans="1:34">
      <c r="A150" t="s">
        <v>173</v>
      </c>
      <c r="B150" t="s">
        <v>29</v>
      </c>
      <c r="C150">
        <v>-0.26939969563680499</v>
      </c>
      <c r="D150">
        <v>-0.25624685316364298</v>
      </c>
      <c r="E150">
        <v>-0.17118829839521199</v>
      </c>
      <c r="F150">
        <v>-0.152709979794588</v>
      </c>
      <c r="G150">
        <f t="shared" si="17"/>
        <v>-0.1619491390949</v>
      </c>
      <c r="H150">
        <v>-0.216222701164513</v>
      </c>
      <c r="I150">
        <v>-0.25087338887110799</v>
      </c>
      <c r="J150">
        <f t="shared" si="18"/>
        <v>-0.23354804501781051</v>
      </c>
      <c r="K150">
        <v>-4.9415595694162699E-2</v>
      </c>
      <c r="L150">
        <v>-9.4637188258361302E-2</v>
      </c>
      <c r="M150">
        <v>0.26769935840240699</v>
      </c>
      <c r="N150">
        <v>-6.6346080157900902E-2</v>
      </c>
      <c r="O150">
        <f t="shared" si="19"/>
        <v>1.4325123572995525E-2</v>
      </c>
      <c r="P150">
        <v>-0.16198983909399201</v>
      </c>
      <c r="Q150">
        <v>-0.19171354801042401</v>
      </c>
      <c r="R150">
        <f t="shared" si="20"/>
        <v>-0.17685169355220801</v>
      </c>
      <c r="S150">
        <v>-0.29513726635878701</v>
      </c>
      <c r="T150">
        <v>-0.37653144923993298</v>
      </c>
      <c r="U150">
        <v>-0.151397124834207</v>
      </c>
      <c r="V150">
        <v>3.7945413745013402E-2</v>
      </c>
      <c r="W150">
        <f t="shared" si="21"/>
        <v>-5.6725855544596804E-2</v>
      </c>
      <c r="X150">
        <v>-0.10149743007211701</v>
      </c>
      <c r="Y150">
        <v>6.0765434935874801E-2</v>
      </c>
      <c r="Z150">
        <f t="shared" si="22"/>
        <v>-2.0365997568121103E-2</v>
      </c>
      <c r="AA150">
        <v>-5.0523899843197403E-3</v>
      </c>
      <c r="AB150">
        <v>0.14645285244702699</v>
      </c>
      <c r="AC150">
        <v>0.19925235569074001</v>
      </c>
      <c r="AD150">
        <v>-0.19733455410895301</v>
      </c>
      <c r="AE150">
        <f t="shared" si="23"/>
        <v>3.5829566011123568E-2</v>
      </c>
      <c r="AF150">
        <v>0.124393287490471</v>
      </c>
      <c r="AG150">
        <v>0.21689078274128401</v>
      </c>
      <c r="AH150">
        <f t="shared" si="16"/>
        <v>0.1706420351158775</v>
      </c>
    </row>
    <row r="151" spans="1:34">
      <c r="A151" t="s">
        <v>174</v>
      </c>
      <c r="B151" t="s">
        <v>29</v>
      </c>
      <c r="C151">
        <v>0.20444623817412599</v>
      </c>
      <c r="D151">
        <v>6.4777147144622904E-2</v>
      </c>
      <c r="E151">
        <v>-0.12526012659869801</v>
      </c>
      <c r="F151">
        <v>-7.2086474783999696E-2</v>
      </c>
      <c r="G151">
        <f t="shared" si="17"/>
        <v>-9.8673300691348859E-2</v>
      </c>
      <c r="H151">
        <v>-4.5229143320239799E-2</v>
      </c>
      <c r="I151">
        <v>-6.5808643495971902E-2</v>
      </c>
      <c r="J151">
        <f t="shared" si="18"/>
        <v>-5.5518893408105854E-2</v>
      </c>
      <c r="K151">
        <v>-7.0399400136174003E-2</v>
      </c>
      <c r="L151">
        <v>-3.1995344537978899E-2</v>
      </c>
      <c r="M151">
        <v>-5.9036763194585101E-3</v>
      </c>
      <c r="N151">
        <v>-5.2860606447724202E-2</v>
      </c>
      <c r="O151">
        <f t="shared" si="19"/>
        <v>-4.0289756860333904E-2</v>
      </c>
      <c r="P151">
        <v>6.3459633942726704E-2</v>
      </c>
      <c r="Q151">
        <v>0.181822857754461</v>
      </c>
      <c r="R151">
        <f t="shared" si="20"/>
        <v>0.12264124584859384</v>
      </c>
      <c r="S151">
        <v>0.14354198321579401</v>
      </c>
      <c r="T151">
        <v>9.6002436873901406E-2</v>
      </c>
      <c r="U151">
        <v>1.33090455641283E-3</v>
      </c>
      <c r="V151">
        <v>-0.144155079756592</v>
      </c>
      <c r="W151">
        <f t="shared" si="21"/>
        <v>-7.1412087600089588E-2</v>
      </c>
      <c r="X151">
        <v>2.1548511429618101E-3</v>
      </c>
      <c r="Y151">
        <v>-1.14928243763927E-2</v>
      </c>
      <c r="Z151">
        <f t="shared" si="22"/>
        <v>-4.6689866167154452E-3</v>
      </c>
      <c r="AA151">
        <v>-3.6407278060724003E-2</v>
      </c>
      <c r="AB151">
        <v>2.8599212903332599E-2</v>
      </c>
      <c r="AC151">
        <v>5.7763168928168199E-2</v>
      </c>
      <c r="AD151">
        <v>1.0894933902485201E-3</v>
      </c>
      <c r="AE151">
        <f t="shared" si="23"/>
        <v>1.2761149290256327E-2</v>
      </c>
      <c r="AF151">
        <v>-0.11064285014120499</v>
      </c>
      <c r="AG151">
        <v>6.5464983362392107E-2</v>
      </c>
      <c r="AH151">
        <f t="shared" si="16"/>
        <v>-2.2588933389406443E-2</v>
      </c>
    </row>
    <row r="152" spans="1:34">
      <c r="A152" t="s">
        <v>175</v>
      </c>
      <c r="B152" t="s">
        <v>29</v>
      </c>
      <c r="C152">
        <v>0.370481835951329</v>
      </c>
      <c r="D152">
        <v>0.395706789582631</v>
      </c>
      <c r="E152">
        <v>0.14446364435020401</v>
      </c>
      <c r="F152">
        <v>0.102712968795935</v>
      </c>
      <c r="G152">
        <f t="shared" si="17"/>
        <v>0.1235883065730695</v>
      </c>
      <c r="H152">
        <v>9.1637197692529607E-2</v>
      </c>
      <c r="I152">
        <v>0.208636323424359</v>
      </c>
      <c r="J152">
        <f t="shared" si="18"/>
        <v>0.1501367605584443</v>
      </c>
      <c r="K152">
        <v>0.134614313892023</v>
      </c>
      <c r="L152">
        <v>4.7312283106202502E-2</v>
      </c>
      <c r="M152">
        <v>-7.4853741758541703E-2</v>
      </c>
      <c r="N152">
        <v>-0.40029536963270002</v>
      </c>
      <c r="O152">
        <f t="shared" si="19"/>
        <v>-7.3305628598254055E-2</v>
      </c>
      <c r="P152">
        <v>0.29153259889701599</v>
      </c>
      <c r="Q152">
        <v>0.36135671820077597</v>
      </c>
      <c r="R152">
        <f t="shared" si="20"/>
        <v>0.32644465854889598</v>
      </c>
      <c r="S152">
        <v>0.23402197007380601</v>
      </c>
      <c r="T152">
        <v>0.31809139015446403</v>
      </c>
      <c r="U152">
        <v>8.8212353798047996E-2</v>
      </c>
      <c r="V152">
        <v>0.13789646491093999</v>
      </c>
      <c r="W152">
        <f t="shared" si="21"/>
        <v>0.11305440935449398</v>
      </c>
      <c r="X152">
        <v>0.23046830949866501</v>
      </c>
      <c r="Y152">
        <v>0.17628972743924201</v>
      </c>
      <c r="Z152">
        <f t="shared" si="22"/>
        <v>0.20337901846895351</v>
      </c>
      <c r="AA152">
        <v>7.7840440667010902E-2</v>
      </c>
      <c r="AB152">
        <v>0.20507949829352601</v>
      </c>
      <c r="AC152">
        <v>0.224825123193234</v>
      </c>
      <c r="AD152">
        <v>-0.27475495874940298</v>
      </c>
      <c r="AE152">
        <f t="shared" si="23"/>
        <v>5.8247525851091983E-2</v>
      </c>
      <c r="AF152">
        <v>0.287929619794702</v>
      </c>
      <c r="AG152">
        <v>0.14740105909439</v>
      </c>
      <c r="AH152">
        <f t="shared" si="16"/>
        <v>0.217665339444546</v>
      </c>
    </row>
    <row r="153" spans="1:34">
      <c r="A153" t="s">
        <v>176</v>
      </c>
      <c r="B153" t="s">
        <v>29</v>
      </c>
      <c r="C153">
        <v>-0.160464672933393</v>
      </c>
      <c r="D153">
        <v>-0.21909067898003701</v>
      </c>
      <c r="E153">
        <v>-4.5451594251282298E-2</v>
      </c>
      <c r="F153">
        <v>3.3743897061237101E-2</v>
      </c>
      <c r="G153">
        <f t="shared" si="17"/>
        <v>-5.8538485950225989E-3</v>
      </c>
      <c r="H153">
        <v>-0.135754992246955</v>
      </c>
      <c r="I153">
        <v>-0.14888763081307799</v>
      </c>
      <c r="J153">
        <f t="shared" si="18"/>
        <v>-0.14232131153001648</v>
      </c>
      <c r="K153">
        <v>7.1670941861443294E-2</v>
      </c>
      <c r="L153">
        <v>0.11226281053437601</v>
      </c>
      <c r="M153">
        <v>0.26866274139478502</v>
      </c>
      <c r="N153">
        <v>0.166076379837651</v>
      </c>
      <c r="O153">
        <f t="shared" si="19"/>
        <v>0.15466821840706382</v>
      </c>
      <c r="P153">
        <v>-0.12996858157809801</v>
      </c>
      <c r="Q153">
        <v>-0.19764302035349099</v>
      </c>
      <c r="R153">
        <f t="shared" si="20"/>
        <v>-0.1638058009657945</v>
      </c>
      <c r="S153">
        <v>-0.188780049354041</v>
      </c>
      <c r="T153">
        <v>-0.25550485429155001</v>
      </c>
      <c r="U153">
        <v>-5.8919835375723699E-2</v>
      </c>
      <c r="V153">
        <v>-4.1025832000603897E-2</v>
      </c>
      <c r="W153">
        <f t="shared" si="21"/>
        <v>-4.9972833688163798E-2</v>
      </c>
      <c r="X153">
        <v>-2.0795633000417199E-4</v>
      </c>
      <c r="Y153">
        <v>7.1563124046309906E-2</v>
      </c>
      <c r="Z153">
        <f t="shared" si="22"/>
        <v>3.5677583858152867E-2</v>
      </c>
      <c r="AA153">
        <v>3.55235275060473E-2</v>
      </c>
      <c r="AB153">
        <v>0.22309285404658999</v>
      </c>
      <c r="AC153">
        <v>6.9725721003378299E-3</v>
      </c>
      <c r="AD153">
        <v>3.96540900403064E-2</v>
      </c>
      <c r="AE153">
        <f t="shared" si="23"/>
        <v>7.631076092332037E-2</v>
      </c>
      <c r="AF153">
        <v>0.123124537060275</v>
      </c>
      <c r="AG153">
        <v>0.28063245967084</v>
      </c>
      <c r="AH153">
        <f t="shared" si="16"/>
        <v>0.20187849836555749</v>
      </c>
    </row>
    <row r="154" spans="1:34">
      <c r="A154" t="s">
        <v>177</v>
      </c>
      <c r="B154" t="s">
        <v>29</v>
      </c>
      <c r="C154">
        <v>0.41909345954424698</v>
      </c>
      <c r="D154">
        <v>0.362156920100557</v>
      </c>
      <c r="E154">
        <v>0.23247904808057701</v>
      </c>
      <c r="F154">
        <v>0.23883767483103899</v>
      </c>
      <c r="G154">
        <f t="shared" si="17"/>
        <v>0.23565836145580799</v>
      </c>
      <c r="H154">
        <v>9.8805022104142798E-2</v>
      </c>
      <c r="I154">
        <v>-3.4189574942685902E-2</v>
      </c>
      <c r="J154">
        <f t="shared" si="18"/>
        <v>3.2307723580728448E-2</v>
      </c>
      <c r="K154">
        <v>-4.5211328316865099E-2</v>
      </c>
      <c r="L154">
        <v>0.32066979029933601</v>
      </c>
      <c r="M154">
        <v>-0.24825927269169601</v>
      </c>
      <c r="N154">
        <v>6.7474098784354494E-2</v>
      </c>
      <c r="O154">
        <f t="shared" si="19"/>
        <v>2.3668322018782353E-2</v>
      </c>
      <c r="P154">
        <v>0.25675566510922998</v>
      </c>
      <c r="Q154">
        <v>0.21187759954897101</v>
      </c>
      <c r="R154">
        <f t="shared" si="20"/>
        <v>0.23431663232910049</v>
      </c>
      <c r="S154">
        <v>0.28544134033824198</v>
      </c>
      <c r="T154">
        <v>0.128722767375687</v>
      </c>
      <c r="U154">
        <v>2.3437699371207599E-2</v>
      </c>
      <c r="V154">
        <v>-0.26183788485364501</v>
      </c>
      <c r="W154">
        <f t="shared" si="21"/>
        <v>-0.11920009274121871</v>
      </c>
      <c r="X154">
        <v>-7.3153833349903094E-2</v>
      </c>
      <c r="Y154">
        <v>-0.126380796489381</v>
      </c>
      <c r="Z154">
        <f t="shared" si="22"/>
        <v>-9.9767314919642053E-2</v>
      </c>
      <c r="AA154">
        <v>7.7230384273380102E-3</v>
      </c>
      <c r="AB154">
        <v>-0.16482797899542101</v>
      </c>
      <c r="AC154">
        <v>-0.20968651551679701</v>
      </c>
      <c r="AD154">
        <v>-0.15861047831045799</v>
      </c>
      <c r="AE154">
        <f t="shared" si="23"/>
        <v>-0.1313504835988345</v>
      </c>
      <c r="AF154">
        <v>0.18910116332726501</v>
      </c>
      <c r="AG154">
        <v>-5.1274814947549499E-2</v>
      </c>
      <c r="AH154">
        <f t="shared" si="16"/>
        <v>6.8913174189857762E-2</v>
      </c>
    </row>
    <row r="155" spans="1:34">
      <c r="A155" t="s">
        <v>178</v>
      </c>
      <c r="B155" t="s">
        <v>29</v>
      </c>
      <c r="C155">
        <v>-1.6720889846589801E-2</v>
      </c>
      <c r="D155">
        <v>0.13457506571865299</v>
      </c>
      <c r="E155">
        <v>-0.185676962008716</v>
      </c>
      <c r="F155">
        <v>-6.6479649169326596E-2</v>
      </c>
      <c r="G155">
        <f t="shared" si="17"/>
        <v>-0.12607830558902131</v>
      </c>
      <c r="H155">
        <v>-7.4353695042413001E-2</v>
      </c>
      <c r="I155">
        <v>7.3671589353834804E-2</v>
      </c>
      <c r="J155">
        <f t="shared" si="18"/>
        <v>-3.4105284428909838E-4</v>
      </c>
      <c r="K155">
        <v>7.1888112070355406E-2</v>
      </c>
      <c r="L155">
        <v>0.12535876748880101</v>
      </c>
      <c r="M155">
        <v>0.112031851262611</v>
      </c>
      <c r="N155">
        <v>-0.31890528138833701</v>
      </c>
      <c r="O155">
        <f t="shared" si="19"/>
        <v>-2.4066376416423951E-3</v>
      </c>
      <c r="P155">
        <v>0.31296436269674399</v>
      </c>
      <c r="Q155">
        <v>0.34978560028149902</v>
      </c>
      <c r="R155">
        <f t="shared" si="20"/>
        <v>0.33137498148912148</v>
      </c>
      <c r="S155">
        <v>-5.36628542577577E-2</v>
      </c>
      <c r="T155">
        <v>-5.0004910871684295E-4</v>
      </c>
      <c r="U155">
        <v>6.7528486674932303E-2</v>
      </c>
      <c r="V155">
        <v>-5.4961423503042499E-2</v>
      </c>
      <c r="W155">
        <f t="shared" si="21"/>
        <v>6.2835315859449022E-3</v>
      </c>
      <c r="X155">
        <v>9.6603988345778102E-2</v>
      </c>
      <c r="Y155">
        <v>9.5357273174854901E-2</v>
      </c>
      <c r="Z155">
        <f t="shared" si="22"/>
        <v>9.5980630760316502E-2</v>
      </c>
      <c r="AA155">
        <v>-8.4644419783456396E-2</v>
      </c>
      <c r="AB155">
        <v>0.11649137838347801</v>
      </c>
      <c r="AC155">
        <v>0.123905013498691</v>
      </c>
      <c r="AD155">
        <v>-0.229475955216324</v>
      </c>
      <c r="AE155">
        <f t="shared" si="23"/>
        <v>-1.8430995779402846E-2</v>
      </c>
      <c r="AF155">
        <v>0.13756449983305499</v>
      </c>
      <c r="AG155">
        <v>0.14702942898580301</v>
      </c>
      <c r="AH155">
        <f t="shared" si="16"/>
        <v>0.14229696440942902</v>
      </c>
    </row>
    <row r="156" spans="1:34">
      <c r="A156" t="s">
        <v>179</v>
      </c>
      <c r="B156" t="s">
        <v>29</v>
      </c>
      <c r="C156">
        <v>0.166537956884491</v>
      </c>
      <c r="D156">
        <v>0.17435924069769301</v>
      </c>
      <c r="E156">
        <v>0.26458478672352798</v>
      </c>
      <c r="F156">
        <v>0.224977939865834</v>
      </c>
      <c r="G156">
        <f t="shared" si="17"/>
        <v>0.24478136329468098</v>
      </c>
      <c r="H156">
        <v>0.266007975389287</v>
      </c>
      <c r="I156">
        <v>0.18335233115750399</v>
      </c>
      <c r="J156">
        <f t="shared" si="18"/>
        <v>0.22468015327339549</v>
      </c>
      <c r="K156">
        <v>0.27613201931667097</v>
      </c>
      <c r="L156">
        <v>0.135572475532764</v>
      </c>
      <c r="M156">
        <v>3.8541041697192101E-2</v>
      </c>
      <c r="N156">
        <v>-9.7964192896325103E-2</v>
      </c>
      <c r="O156">
        <f t="shared" si="19"/>
        <v>8.8070335912575487E-2</v>
      </c>
      <c r="P156">
        <v>0.362723494084152</v>
      </c>
      <c r="Q156">
        <v>0.41333989728631498</v>
      </c>
      <c r="R156">
        <f t="shared" si="20"/>
        <v>0.38803169568523349</v>
      </c>
      <c r="S156">
        <v>-0.12938505972577599</v>
      </c>
      <c r="T156">
        <v>-0.152024335237189</v>
      </c>
      <c r="U156">
        <v>7.7572252549845096E-3</v>
      </c>
      <c r="V156">
        <v>-4.8167921694930803E-2</v>
      </c>
      <c r="W156">
        <f t="shared" si="21"/>
        <v>-2.0205348219973145E-2</v>
      </c>
      <c r="X156">
        <v>-7.7509861748463804E-2</v>
      </c>
      <c r="Y156">
        <v>0.216686124550625</v>
      </c>
      <c r="Z156">
        <f t="shared" si="22"/>
        <v>6.9588131401080597E-2</v>
      </c>
      <c r="AA156">
        <v>-3.5392205281185002E-2</v>
      </c>
      <c r="AB156">
        <v>-5.0186482142816798E-2</v>
      </c>
      <c r="AC156">
        <v>-0.375839154666053</v>
      </c>
      <c r="AD156">
        <v>-4.6595945599747099E-2</v>
      </c>
      <c r="AE156">
        <f t="shared" si="23"/>
        <v>-0.12700344692245047</v>
      </c>
      <c r="AF156">
        <v>0.20530577714130699</v>
      </c>
      <c r="AG156">
        <v>-0.22009357195413301</v>
      </c>
      <c r="AH156">
        <f t="shared" si="16"/>
        <v>-7.3938974064130109E-3</v>
      </c>
    </row>
    <row r="157" spans="1:34">
      <c r="A157" t="s">
        <v>180</v>
      </c>
      <c r="B157" t="s">
        <v>29</v>
      </c>
      <c r="C157">
        <v>0.10061437182979301</v>
      </c>
      <c r="D157">
        <v>0.102478252289866</v>
      </c>
      <c r="E157">
        <v>-5.5805063193227103E-2</v>
      </c>
      <c r="F157">
        <v>-5.3034529970275503E-2</v>
      </c>
      <c r="G157">
        <f t="shared" si="17"/>
        <v>-5.4419796581751306E-2</v>
      </c>
      <c r="H157">
        <v>-5.48895114609819E-2</v>
      </c>
      <c r="I157">
        <v>0.11445853524848</v>
      </c>
      <c r="J157">
        <f t="shared" si="18"/>
        <v>2.978451189374905E-2</v>
      </c>
      <c r="K157">
        <v>6.3124542438482102E-3</v>
      </c>
      <c r="L157">
        <v>0.36105419257279198</v>
      </c>
      <c r="M157">
        <v>0.34227339887256403</v>
      </c>
      <c r="N157">
        <v>-0.16384408832418801</v>
      </c>
      <c r="O157">
        <f t="shared" si="19"/>
        <v>0.13644898934125405</v>
      </c>
      <c r="P157">
        <v>0.22663760862060101</v>
      </c>
      <c r="Q157">
        <v>0.118636144929836</v>
      </c>
      <c r="R157">
        <f t="shared" si="20"/>
        <v>0.1726368767752185</v>
      </c>
      <c r="S157">
        <v>-3.6215306075363398E-3</v>
      </c>
      <c r="T157">
        <v>7.61329123515328E-2</v>
      </c>
      <c r="U157">
        <v>-1.6735032489646098E-2</v>
      </c>
      <c r="V157">
        <v>0.38654036320024698</v>
      </c>
      <c r="W157">
        <f t="shared" si="21"/>
        <v>0.18490266535530045</v>
      </c>
      <c r="X157">
        <v>1.50060223899215E-2</v>
      </c>
      <c r="Y157">
        <v>0.39929607381860799</v>
      </c>
      <c r="Z157">
        <f t="shared" si="22"/>
        <v>0.20715104810426474</v>
      </c>
      <c r="AA157">
        <v>0.361934317654455</v>
      </c>
      <c r="AB157">
        <v>0.41570641736486402</v>
      </c>
      <c r="AC157">
        <v>0.44579964920369303</v>
      </c>
      <c r="AD157">
        <v>-0.54160000587664603</v>
      </c>
      <c r="AE157">
        <f t="shared" si="23"/>
        <v>0.17046009458659153</v>
      </c>
      <c r="AF157">
        <v>0.60072224609119995</v>
      </c>
      <c r="AG157">
        <v>0.63829170120363399</v>
      </c>
      <c r="AH157">
        <f t="shared" si="16"/>
        <v>0.61950697364741703</v>
      </c>
    </row>
    <row r="158" spans="1:34">
      <c r="A158" t="s">
        <v>181</v>
      </c>
      <c r="B158" t="s">
        <v>29</v>
      </c>
      <c r="C158">
        <v>-8.7929801801293297E-2</v>
      </c>
      <c r="D158">
        <v>-5.2157554030825198E-2</v>
      </c>
      <c r="E158">
        <v>-7.7645187885567707E-2</v>
      </c>
      <c r="F158">
        <v>-9.5032018932409701E-3</v>
      </c>
      <c r="G158">
        <f t="shared" si="17"/>
        <v>-4.3574194889404338E-2</v>
      </c>
      <c r="H158">
        <v>-0.106630971908845</v>
      </c>
      <c r="I158">
        <v>-0.20079890944055501</v>
      </c>
      <c r="J158">
        <f t="shared" si="18"/>
        <v>-0.15371494067470001</v>
      </c>
      <c r="K158">
        <v>5.6697041140553003E-2</v>
      </c>
      <c r="L158">
        <v>6.5178577902538601E-2</v>
      </c>
      <c r="M158">
        <v>0.19677326073724899</v>
      </c>
      <c r="N158">
        <v>2.0587041462944398E-2</v>
      </c>
      <c r="O158">
        <f t="shared" si="19"/>
        <v>8.480898031082125E-2</v>
      </c>
      <c r="P158">
        <v>-3.0600081960605301E-2</v>
      </c>
      <c r="Q158">
        <v>-2.3245759347094701E-2</v>
      </c>
      <c r="R158">
        <f t="shared" si="20"/>
        <v>-2.6922920653850001E-2</v>
      </c>
      <c r="S158">
        <v>-5.5735178677304403E-2</v>
      </c>
      <c r="T158">
        <v>-5.3465101856009403E-2</v>
      </c>
      <c r="U158">
        <v>-8.9948529763747606E-2</v>
      </c>
      <c r="V158">
        <v>9.9121968921773204E-2</v>
      </c>
      <c r="W158">
        <f t="shared" si="21"/>
        <v>4.586719579012799E-3</v>
      </c>
      <c r="X158">
        <v>-0.15432662665690899</v>
      </c>
      <c r="Y158">
        <v>-6.0279506817935001E-2</v>
      </c>
      <c r="Z158">
        <f t="shared" si="22"/>
        <v>-0.107303066737422</v>
      </c>
      <c r="AA158">
        <v>3.01438293107253E-2</v>
      </c>
      <c r="AB158">
        <v>0.14776546490609799</v>
      </c>
      <c r="AC158">
        <v>9.9018821788692795E-3</v>
      </c>
      <c r="AD158">
        <v>0.13096545676951199</v>
      </c>
      <c r="AE158">
        <f t="shared" si="23"/>
        <v>7.9694158291301137E-2</v>
      </c>
      <c r="AF158">
        <v>0.14243535162395701</v>
      </c>
      <c r="AG158">
        <v>0.24419125936782801</v>
      </c>
      <c r="AH158">
        <f t="shared" si="16"/>
        <v>0.19331330549589251</v>
      </c>
    </row>
    <row r="159" spans="1:34">
      <c r="A159" t="s">
        <v>182</v>
      </c>
      <c r="B159" t="s">
        <v>29</v>
      </c>
      <c r="C159">
        <v>8.8558201030748102E-2</v>
      </c>
      <c r="D159">
        <v>8.3996391758986794E-2</v>
      </c>
      <c r="E159">
        <v>-0.15396857549663401</v>
      </c>
      <c r="F159">
        <v>-0.17801254441317599</v>
      </c>
      <c r="G159">
        <f t="shared" si="17"/>
        <v>-0.165990559954905</v>
      </c>
      <c r="H159">
        <v>-8.9047286316830995E-2</v>
      </c>
      <c r="I159">
        <v>-0.174307837660857</v>
      </c>
      <c r="J159">
        <f t="shared" si="18"/>
        <v>-0.13167756198884401</v>
      </c>
      <c r="K159">
        <v>-0.204789152036844</v>
      </c>
      <c r="L159">
        <v>-0.15501145374832001</v>
      </c>
      <c r="M159">
        <v>-1.7603156929406699E-2</v>
      </c>
      <c r="N159">
        <v>-4.9547357481450602E-2</v>
      </c>
      <c r="O159">
        <f t="shared" si="19"/>
        <v>-0.10673778004900535</v>
      </c>
      <c r="P159">
        <v>-0.13300063280313101</v>
      </c>
      <c r="Q159">
        <v>-0.24019716017371001</v>
      </c>
      <c r="R159">
        <f t="shared" si="20"/>
        <v>-0.18659889648842051</v>
      </c>
      <c r="S159">
        <v>0.27463046711225603</v>
      </c>
      <c r="T159">
        <v>0.115922599561673</v>
      </c>
      <c r="U159">
        <v>-4.6379358001823502E-2</v>
      </c>
      <c r="V159">
        <v>-0.221363331868423</v>
      </c>
      <c r="W159">
        <f t="shared" si="21"/>
        <v>-0.13387134493512326</v>
      </c>
      <c r="X159">
        <v>-1.22562042296045E-2</v>
      </c>
      <c r="Y159">
        <v>-5.7809832586916597E-2</v>
      </c>
      <c r="Z159">
        <f t="shared" si="22"/>
        <v>-3.5033018408260549E-2</v>
      </c>
      <c r="AA159">
        <v>-0.34241529043797397</v>
      </c>
      <c r="AB159">
        <v>-6.3198525216966506E-2</v>
      </c>
      <c r="AC159">
        <v>0.16755440706586799</v>
      </c>
      <c r="AD159">
        <v>-0.25281559867047698</v>
      </c>
      <c r="AE159">
        <f t="shared" si="23"/>
        <v>-0.12271875181488737</v>
      </c>
      <c r="AF159">
        <v>-8.3295127562003898E-2</v>
      </c>
      <c r="AG159">
        <v>-7.1558956737693302E-2</v>
      </c>
      <c r="AH159">
        <f t="shared" si="16"/>
        <v>-7.7427042149848607E-2</v>
      </c>
    </row>
    <row r="160" spans="1:34">
      <c r="A160" t="s">
        <v>183</v>
      </c>
      <c r="B160" t="s">
        <v>29</v>
      </c>
      <c r="C160">
        <v>-7.5448208519397195E-2</v>
      </c>
      <c r="D160">
        <v>9.4477994151042299E-2</v>
      </c>
      <c r="E160">
        <v>-0.111110382916232</v>
      </c>
      <c r="F160">
        <v>-7.02474357032703E-2</v>
      </c>
      <c r="G160">
        <f t="shared" si="17"/>
        <v>-9.0678909309751143E-2</v>
      </c>
      <c r="H160">
        <v>7.3775583469997894E-2</v>
      </c>
      <c r="I160">
        <v>6.1976810962371801E-2</v>
      </c>
      <c r="J160">
        <f t="shared" si="18"/>
        <v>6.7876197216184847E-2</v>
      </c>
      <c r="K160">
        <v>-7.0717227505413094E-2</v>
      </c>
      <c r="L160">
        <v>9.6295921574327301E-2</v>
      </c>
      <c r="M160">
        <v>-7.80494959630504E-2</v>
      </c>
      <c r="N160">
        <v>-0.170761546803324</v>
      </c>
      <c r="O160">
        <f t="shared" si="19"/>
        <v>-5.5808087174365049E-2</v>
      </c>
      <c r="P160">
        <v>5.0854651427040702E-2</v>
      </c>
      <c r="Q160">
        <v>1.99674196499121E-2</v>
      </c>
      <c r="R160">
        <f t="shared" si="20"/>
        <v>3.5411035538476403E-2</v>
      </c>
      <c r="S160">
        <v>0.17421673459388801</v>
      </c>
      <c r="T160">
        <v>0.18057288775408301</v>
      </c>
      <c r="U160">
        <v>7.2155624831232099E-2</v>
      </c>
      <c r="V160">
        <v>-9.5659783612202107E-2</v>
      </c>
      <c r="W160">
        <f t="shared" si="21"/>
        <v>-1.1752079390485004E-2</v>
      </c>
      <c r="X160">
        <v>8.0183075229864606E-2</v>
      </c>
      <c r="Y160">
        <v>-7.8864721722078906E-3</v>
      </c>
      <c r="Z160">
        <f t="shared" si="22"/>
        <v>3.6148301528828357E-2</v>
      </c>
      <c r="AA160">
        <v>-3.2218180553337798E-2</v>
      </c>
      <c r="AB160">
        <v>0.14931198117868999</v>
      </c>
      <c r="AC160">
        <v>1.8598983629755299E-2</v>
      </c>
      <c r="AD160">
        <v>-0.401932838318102</v>
      </c>
      <c r="AE160">
        <f t="shared" si="23"/>
        <v>-6.6560013515748639E-2</v>
      </c>
      <c r="AF160">
        <v>8.0184595321518906E-2</v>
      </c>
      <c r="AG160">
        <v>0.14706295614164799</v>
      </c>
      <c r="AH160">
        <f t="shared" si="16"/>
        <v>0.11362377573158344</v>
      </c>
    </row>
    <row r="161" spans="1:34">
      <c r="A161" t="s">
        <v>184</v>
      </c>
      <c r="B161" t="s">
        <v>29</v>
      </c>
      <c r="C161">
        <v>-0.64604809091392101</v>
      </c>
      <c r="D161">
        <v>-0.65367789649499197</v>
      </c>
      <c r="E161">
        <v>-0.42063969947083102</v>
      </c>
      <c r="F161">
        <v>-0.44373780470063801</v>
      </c>
      <c r="G161">
        <f t="shared" si="17"/>
        <v>-0.43218875208573448</v>
      </c>
      <c r="H161">
        <v>-0.44595429821117499</v>
      </c>
      <c r="I161">
        <v>-0.40407303152482998</v>
      </c>
      <c r="J161">
        <f t="shared" si="18"/>
        <v>-0.42501366486800252</v>
      </c>
      <c r="K161">
        <v>-0.26439729059832601</v>
      </c>
      <c r="L161">
        <v>-9.0868824141418197E-2</v>
      </c>
      <c r="M161">
        <v>3.22963746153506E-2</v>
      </c>
      <c r="N161">
        <v>-0.25550830269798702</v>
      </c>
      <c r="O161">
        <f t="shared" si="19"/>
        <v>-0.14461951070559514</v>
      </c>
      <c r="P161">
        <v>-0.49502688181159599</v>
      </c>
      <c r="Q161">
        <v>-0.42771476020707599</v>
      </c>
      <c r="R161">
        <f t="shared" si="20"/>
        <v>-0.46137082100933602</v>
      </c>
      <c r="S161">
        <v>-0.29427083491832201</v>
      </c>
      <c r="T161">
        <v>-0.42168566761368098</v>
      </c>
      <c r="U161">
        <v>0.27763742124128699</v>
      </c>
      <c r="V161">
        <v>0.168728602077377</v>
      </c>
      <c r="W161">
        <f t="shared" si="21"/>
        <v>0.22318301165933199</v>
      </c>
      <c r="X161">
        <v>0.231765749148272</v>
      </c>
      <c r="Y161">
        <v>0.38183817102968498</v>
      </c>
      <c r="Z161">
        <f t="shared" si="22"/>
        <v>0.30680196008897848</v>
      </c>
      <c r="AA161">
        <v>-0.110749813954179</v>
      </c>
      <c r="AB161">
        <v>0.157751658891639</v>
      </c>
      <c r="AC161">
        <v>0.326580431690419</v>
      </c>
      <c r="AD161">
        <v>0.194242113857509</v>
      </c>
      <c r="AE161">
        <f t="shared" si="23"/>
        <v>0.141956097621347</v>
      </c>
      <c r="AF161">
        <v>0.38990776534907901</v>
      </c>
      <c r="AG161">
        <v>0.39175523658225497</v>
      </c>
      <c r="AH161">
        <f t="shared" si="16"/>
        <v>0.39083150096566699</v>
      </c>
    </row>
    <row r="162" spans="1:34">
      <c r="A162" t="s">
        <v>185</v>
      </c>
      <c r="B162" t="s">
        <v>29</v>
      </c>
      <c r="C162">
        <v>0.40335925368092901</v>
      </c>
      <c r="D162">
        <v>0.40648017850881601</v>
      </c>
      <c r="E162">
        <v>0.47957131732147001</v>
      </c>
      <c r="F162">
        <v>0.48998330450612998</v>
      </c>
      <c r="G162">
        <f t="shared" si="17"/>
        <v>0.4847773109138</v>
      </c>
      <c r="H162">
        <v>0.37145748765831699</v>
      </c>
      <c r="I162">
        <v>0.46525705546787899</v>
      </c>
      <c r="J162">
        <f t="shared" si="18"/>
        <v>0.41835727156309799</v>
      </c>
      <c r="K162">
        <v>0.38723129226045999</v>
      </c>
      <c r="L162">
        <v>0.32486934438989101</v>
      </c>
      <c r="M162">
        <v>-0.56099431816648604</v>
      </c>
      <c r="N162">
        <v>-0.543558231718832</v>
      </c>
      <c r="O162">
        <f t="shared" si="19"/>
        <v>-9.8112978308741744E-2</v>
      </c>
      <c r="P162">
        <v>0.44659366720311899</v>
      </c>
      <c r="Q162">
        <v>0.47778191218333899</v>
      </c>
      <c r="R162">
        <f t="shared" si="20"/>
        <v>0.46218778969322899</v>
      </c>
      <c r="S162">
        <v>0.36685636766653301</v>
      </c>
      <c r="T162">
        <v>0.42864162969170799</v>
      </c>
      <c r="U162">
        <v>0.42963572194625499</v>
      </c>
      <c r="V162">
        <v>0.38973113520121899</v>
      </c>
      <c r="W162">
        <f t="shared" si="21"/>
        <v>0.40968342857373696</v>
      </c>
      <c r="X162">
        <v>0.47593721588159199</v>
      </c>
      <c r="Y162">
        <v>0.35868575588394203</v>
      </c>
      <c r="Z162">
        <f t="shared" si="22"/>
        <v>0.41731148588276701</v>
      </c>
      <c r="AA162">
        <v>0.35971113468591898</v>
      </c>
      <c r="AB162">
        <v>0.31910256674113702</v>
      </c>
      <c r="AC162">
        <v>-0.27986605048617802</v>
      </c>
      <c r="AD162">
        <v>-0.50350980199211504</v>
      </c>
      <c r="AE162">
        <f t="shared" si="23"/>
        <v>-2.6140537762809266E-2</v>
      </c>
      <c r="AF162">
        <v>0.37748863121189702</v>
      </c>
      <c r="AG162">
        <v>0.28240491473183199</v>
      </c>
      <c r="AH162">
        <f t="shared" si="16"/>
        <v>0.32994677297186448</v>
      </c>
    </row>
    <row r="163" spans="1:34">
      <c r="A163" t="s">
        <v>186</v>
      </c>
      <c r="B163" t="s">
        <v>29</v>
      </c>
      <c r="C163">
        <v>-0.38178407054991798</v>
      </c>
      <c r="D163">
        <v>-0.382743141433046</v>
      </c>
      <c r="E163">
        <v>-7.7239044191176897E-4</v>
      </c>
      <c r="F163">
        <v>8.2687067372203105E-2</v>
      </c>
      <c r="G163">
        <f t="shared" si="17"/>
        <v>4.0957338465145668E-2</v>
      </c>
      <c r="H163">
        <v>-9.3622799659877798E-2</v>
      </c>
      <c r="I163">
        <v>-0.102105735812593</v>
      </c>
      <c r="J163">
        <f t="shared" si="18"/>
        <v>-9.7864267736235397E-2</v>
      </c>
      <c r="K163">
        <v>0.135478298719515</v>
      </c>
      <c r="L163">
        <v>0.15977583588396699</v>
      </c>
      <c r="M163">
        <v>0.34940032455912301</v>
      </c>
      <c r="N163">
        <v>-7.9161022316414906E-2</v>
      </c>
      <c r="O163">
        <f t="shared" si="19"/>
        <v>0.14137335921154753</v>
      </c>
      <c r="P163">
        <v>-5.1885348919819302E-2</v>
      </c>
      <c r="Q163">
        <v>2.9123127855039298E-2</v>
      </c>
      <c r="R163">
        <f t="shared" si="20"/>
        <v>-1.1381110532390002E-2</v>
      </c>
      <c r="S163">
        <v>-0.214677834136665</v>
      </c>
      <c r="T163">
        <v>-0.22224076351616601</v>
      </c>
      <c r="U163">
        <v>0.295320204425016</v>
      </c>
      <c r="V163">
        <v>0.32925247805415597</v>
      </c>
      <c r="W163">
        <f t="shared" si="21"/>
        <v>0.31228634123958599</v>
      </c>
      <c r="X163">
        <v>0.39450025469905198</v>
      </c>
      <c r="Y163">
        <v>0.38708975570694998</v>
      </c>
      <c r="Z163">
        <f t="shared" si="22"/>
        <v>0.39079500520300098</v>
      </c>
      <c r="AA163">
        <v>0.30944083873094502</v>
      </c>
      <c r="AB163">
        <v>0.37377774538687902</v>
      </c>
      <c r="AC163">
        <v>0.30568591457098598</v>
      </c>
      <c r="AD163">
        <v>-4.7730829779957303E-2</v>
      </c>
      <c r="AE163">
        <f t="shared" si="23"/>
        <v>0.23529341722721317</v>
      </c>
      <c r="AF163">
        <v>0.29032898431223397</v>
      </c>
      <c r="AG163">
        <v>9.7673061211415904E-2</v>
      </c>
      <c r="AH163">
        <f t="shared" si="16"/>
        <v>0.19400102276182493</v>
      </c>
    </row>
    <row r="164" spans="1:34">
      <c r="A164" t="s">
        <v>187</v>
      </c>
      <c r="B164" t="s">
        <v>29</v>
      </c>
      <c r="C164">
        <v>0.15586455777694999</v>
      </c>
      <c r="D164">
        <v>0.352394921614892</v>
      </c>
      <c r="E164">
        <v>0.13885493127301099</v>
      </c>
      <c r="F164">
        <v>0.13257438768522301</v>
      </c>
      <c r="G164">
        <f t="shared" si="17"/>
        <v>0.13571465947911698</v>
      </c>
      <c r="H164">
        <v>0.34452516445259301</v>
      </c>
      <c r="I164">
        <v>0.450777423606465</v>
      </c>
      <c r="J164">
        <f t="shared" si="18"/>
        <v>0.39765129402952903</v>
      </c>
      <c r="K164">
        <v>0.115354308705929</v>
      </c>
      <c r="L164">
        <v>7.27195030183167E-2</v>
      </c>
      <c r="M164">
        <v>-0.478976554620271</v>
      </c>
      <c r="N164">
        <v>-0.61390689436088897</v>
      </c>
      <c r="O164">
        <f t="shared" si="19"/>
        <v>-0.22620240931422858</v>
      </c>
      <c r="P164">
        <v>0.446282695664523</v>
      </c>
      <c r="Q164">
        <v>0.485746411805006</v>
      </c>
      <c r="R164">
        <f t="shared" si="20"/>
        <v>0.46601455373476453</v>
      </c>
      <c r="S164">
        <v>5.3928907030872698E-2</v>
      </c>
      <c r="T164">
        <v>0.36824443711832899</v>
      </c>
      <c r="U164">
        <v>4.4618199802221703E-2</v>
      </c>
      <c r="V164">
        <v>3.5783103436180401E-2</v>
      </c>
      <c r="W164">
        <f t="shared" si="21"/>
        <v>4.0200651619201055E-2</v>
      </c>
      <c r="X164">
        <v>0.20761728226704401</v>
      </c>
      <c r="Y164">
        <v>0.25777228651707601</v>
      </c>
      <c r="Z164">
        <f t="shared" si="22"/>
        <v>0.23269478439206001</v>
      </c>
      <c r="AA164">
        <v>5.8975826322772203E-3</v>
      </c>
      <c r="AB164">
        <v>3.6827498730471898E-2</v>
      </c>
      <c r="AC164">
        <v>-0.16731348813425001</v>
      </c>
      <c r="AD164">
        <v>-0.51541162292020803</v>
      </c>
      <c r="AE164">
        <f t="shared" si="23"/>
        <v>-0.16000000742292722</v>
      </c>
      <c r="AF164">
        <v>0.15261607530169599</v>
      </c>
      <c r="AG164">
        <v>0.16521226981633599</v>
      </c>
      <c r="AH164">
        <f t="shared" si="16"/>
        <v>0.15891417255901599</v>
      </c>
    </row>
    <row r="165" spans="1:34">
      <c r="A165" t="s">
        <v>188</v>
      </c>
      <c r="B165" t="s">
        <v>29</v>
      </c>
      <c r="C165">
        <v>-0.13027637907824099</v>
      </c>
      <c r="D165">
        <v>0.108297790588472</v>
      </c>
      <c r="E165">
        <v>-0.15549400693888701</v>
      </c>
      <c r="F165">
        <v>-7.91918560756322E-2</v>
      </c>
      <c r="G165">
        <f t="shared" si="17"/>
        <v>-0.11734293150725961</v>
      </c>
      <c r="H165">
        <v>-0.100649066773773</v>
      </c>
      <c r="I165">
        <v>0.10277478496635201</v>
      </c>
      <c r="J165">
        <f t="shared" si="18"/>
        <v>1.0628590962895035E-3</v>
      </c>
      <c r="K165">
        <v>2.1466676760559199E-2</v>
      </c>
      <c r="L165">
        <v>-9.8640665564023507E-3</v>
      </c>
      <c r="M165">
        <v>-6.1251716270996501E-2</v>
      </c>
      <c r="N165">
        <v>-0.24570818345545301</v>
      </c>
      <c r="O165">
        <f t="shared" si="19"/>
        <v>-7.3839322380573169E-2</v>
      </c>
      <c r="P165">
        <v>9.0773886372832402E-2</v>
      </c>
      <c r="Q165">
        <v>0.146344074523448</v>
      </c>
      <c r="R165">
        <f t="shared" si="20"/>
        <v>0.1185589804481402</v>
      </c>
      <c r="S165">
        <v>0.10300356672097</v>
      </c>
      <c r="T165">
        <v>0.180411431016755</v>
      </c>
      <c r="U165">
        <v>9.3634778882349598E-2</v>
      </c>
      <c r="V165">
        <v>0.12257553856994099</v>
      </c>
      <c r="W165">
        <f t="shared" si="21"/>
        <v>0.10810515872614529</v>
      </c>
      <c r="X165">
        <v>0.18259958591723399</v>
      </c>
      <c r="Y165">
        <v>0.21698529355048399</v>
      </c>
      <c r="Z165">
        <f t="shared" si="22"/>
        <v>0.19979243973385899</v>
      </c>
      <c r="AA165">
        <v>0.19376862062039699</v>
      </c>
      <c r="AB165">
        <v>0.133588825262454</v>
      </c>
      <c r="AC165">
        <v>0.22283519228092</v>
      </c>
      <c r="AD165">
        <v>-0.30378769766233499</v>
      </c>
      <c r="AE165">
        <f t="shared" si="23"/>
        <v>6.1601235125358991E-2</v>
      </c>
      <c r="AF165">
        <v>0.16411619389628301</v>
      </c>
      <c r="AG165">
        <v>0.122666524841368</v>
      </c>
      <c r="AH165">
        <f t="shared" si="16"/>
        <v>0.14339135936882552</v>
      </c>
    </row>
    <row r="166" spans="1:34">
      <c r="A166" t="s">
        <v>189</v>
      </c>
      <c r="B166" t="s">
        <v>29</v>
      </c>
      <c r="C166">
        <v>-8.7544946327642106E-2</v>
      </c>
      <c r="D166">
        <v>1.7661306426528199E-3</v>
      </c>
      <c r="E166">
        <v>-3.8297275092898403E-2</v>
      </c>
      <c r="F166">
        <v>-3.7480104812907297E-2</v>
      </c>
      <c r="G166">
        <f t="shared" si="17"/>
        <v>-3.788868995290285E-2</v>
      </c>
      <c r="H166">
        <v>6.1081173469846803E-2</v>
      </c>
      <c r="I166">
        <v>9.0798801201478402E-2</v>
      </c>
      <c r="J166">
        <f t="shared" si="18"/>
        <v>7.5939987335662595E-2</v>
      </c>
      <c r="K166">
        <v>4.2775466308314199E-2</v>
      </c>
      <c r="L166">
        <v>3.60340622107592E-2</v>
      </c>
      <c r="M166">
        <v>0.28035231045777398</v>
      </c>
      <c r="N166">
        <v>-0.12234247321349399</v>
      </c>
      <c r="O166">
        <f t="shared" si="19"/>
        <v>5.9204841440838346E-2</v>
      </c>
      <c r="P166">
        <v>0.24090146267575799</v>
      </c>
      <c r="Q166">
        <v>0.17051011072805899</v>
      </c>
      <c r="R166">
        <f t="shared" si="20"/>
        <v>0.20570578670190848</v>
      </c>
      <c r="S166">
        <v>3.2147369655530902E-2</v>
      </c>
      <c r="T166">
        <v>-9.6169679301811306E-3</v>
      </c>
      <c r="U166">
        <v>6.3686154866676795E-2</v>
      </c>
      <c r="V166">
        <v>-5.8058164110850297E-2</v>
      </c>
      <c r="W166">
        <f t="shared" si="21"/>
        <v>2.813995377913249E-3</v>
      </c>
      <c r="X166">
        <v>6.4186277583751894E-2</v>
      </c>
      <c r="Y166">
        <v>1.04454284214659E-2</v>
      </c>
      <c r="Z166">
        <f t="shared" si="22"/>
        <v>3.7315853002608895E-2</v>
      </c>
      <c r="AA166">
        <v>-0.12892876193675501</v>
      </c>
      <c r="AB166">
        <v>8.87902613957504E-2</v>
      </c>
      <c r="AC166">
        <v>0.14725925720599201</v>
      </c>
      <c r="AD166">
        <v>-0.152139614317958</v>
      </c>
      <c r="AE166">
        <f t="shared" si="23"/>
        <v>-1.1254714413242651E-2</v>
      </c>
      <c r="AF166">
        <v>0.121686923624274</v>
      </c>
      <c r="AG166">
        <v>0.19868539323173401</v>
      </c>
      <c r="AH166">
        <f t="shared" si="16"/>
        <v>0.16018615842800399</v>
      </c>
    </row>
    <row r="167" spans="1:34">
      <c r="A167" t="s">
        <v>190</v>
      </c>
      <c r="B167" t="s">
        <v>29</v>
      </c>
      <c r="C167">
        <v>-0.27070427565629201</v>
      </c>
      <c r="D167">
        <v>-0.25207115539955499</v>
      </c>
      <c r="E167">
        <v>-8.2612685260294902E-2</v>
      </c>
      <c r="F167">
        <v>0.13257860057794099</v>
      </c>
      <c r="G167">
        <f t="shared" si="17"/>
        <v>2.4982957658823045E-2</v>
      </c>
      <c r="H167">
        <v>-0.284575772894476</v>
      </c>
      <c r="I167">
        <v>-9.7497108330270005E-2</v>
      </c>
      <c r="J167">
        <f t="shared" si="18"/>
        <v>-0.19103644061237302</v>
      </c>
      <c r="K167">
        <v>0.20408480622203301</v>
      </c>
      <c r="L167">
        <v>0.198286443692022</v>
      </c>
      <c r="M167">
        <v>0.17981715331386799</v>
      </c>
      <c r="N167">
        <v>-0.41108103272132601</v>
      </c>
      <c r="O167">
        <f t="shared" si="19"/>
        <v>4.2776842626649242E-2</v>
      </c>
      <c r="P167">
        <v>0.24255609561924699</v>
      </c>
      <c r="Q167">
        <v>0.196955705317583</v>
      </c>
      <c r="R167">
        <f t="shared" si="20"/>
        <v>0.21975590046841498</v>
      </c>
      <c r="S167">
        <v>-0.21307932013443501</v>
      </c>
      <c r="T167">
        <v>-0.13505489734144499</v>
      </c>
      <c r="U167">
        <v>5.2643569089222901E-2</v>
      </c>
      <c r="V167">
        <v>0.21353490718444201</v>
      </c>
      <c r="W167">
        <f t="shared" si="21"/>
        <v>0.13308923813683246</v>
      </c>
      <c r="X167">
        <v>0.17797221062285801</v>
      </c>
      <c r="Y167">
        <v>0.32749219557855103</v>
      </c>
      <c r="Z167">
        <f t="shared" si="22"/>
        <v>0.25273220310070454</v>
      </c>
      <c r="AA167">
        <v>0.24601526075908101</v>
      </c>
      <c r="AB167">
        <v>0.24412071202014399</v>
      </c>
      <c r="AC167">
        <v>0.51152572677588104</v>
      </c>
      <c r="AD167">
        <v>-0.47183990707156798</v>
      </c>
      <c r="AE167">
        <f t="shared" si="23"/>
        <v>0.1324554481208845</v>
      </c>
      <c r="AF167">
        <v>0.41068894519812099</v>
      </c>
      <c r="AG167">
        <v>0.33644940788999</v>
      </c>
      <c r="AH167">
        <f t="shared" si="16"/>
        <v>0.37356917654405553</v>
      </c>
    </row>
    <row r="168" spans="1:34">
      <c r="A168" t="s">
        <v>191</v>
      </c>
      <c r="B168" t="s">
        <v>29</v>
      </c>
      <c r="C168">
        <v>3.1878199500673101E-3</v>
      </c>
      <c r="D168">
        <v>0.119823425753125</v>
      </c>
      <c r="E168">
        <v>0.104619735091093</v>
      </c>
      <c r="F168">
        <v>-8.6063630639376207E-2</v>
      </c>
      <c r="G168">
        <f t="shared" si="17"/>
        <v>9.2780522258583964E-3</v>
      </c>
      <c r="H168">
        <v>0.403835804586965</v>
      </c>
      <c r="I168">
        <v>0.16772058116465</v>
      </c>
      <c r="J168">
        <f t="shared" si="18"/>
        <v>0.28577819287580752</v>
      </c>
      <c r="K168">
        <v>0.25039276026206397</v>
      </c>
      <c r="L168">
        <v>-0.180555551956945</v>
      </c>
      <c r="M168">
        <v>0.22377304447511301</v>
      </c>
      <c r="N168">
        <v>-0.42767004252667301</v>
      </c>
      <c r="O168">
        <f t="shared" si="19"/>
        <v>-3.3514947436610251E-2</v>
      </c>
      <c r="P168">
        <v>0.23913238449329699</v>
      </c>
      <c r="Q168">
        <v>-0.11943374655162201</v>
      </c>
      <c r="R168">
        <f t="shared" si="20"/>
        <v>5.9849318970837492E-2</v>
      </c>
      <c r="S168">
        <v>0.30972145570499598</v>
      </c>
      <c r="T168">
        <v>0.43322132470781499</v>
      </c>
      <c r="U168">
        <v>0.22819556155418699</v>
      </c>
      <c r="V168">
        <v>0.28231893268233799</v>
      </c>
      <c r="W168">
        <f t="shared" si="21"/>
        <v>0.25525724711826248</v>
      </c>
      <c r="X168">
        <v>0.31560208588393701</v>
      </c>
      <c r="Y168">
        <v>0.25294895798135603</v>
      </c>
      <c r="Z168">
        <f t="shared" si="22"/>
        <v>0.28427552193264649</v>
      </c>
      <c r="AA168">
        <v>0.348879486528752</v>
      </c>
      <c r="AB168">
        <v>0.38262359171058602</v>
      </c>
      <c r="AC168">
        <v>0.13781685727263099</v>
      </c>
      <c r="AD168">
        <v>-0.46800640591202602</v>
      </c>
      <c r="AE168">
        <f t="shared" si="23"/>
        <v>0.10032838239998573</v>
      </c>
      <c r="AF168">
        <v>0.222783413647762</v>
      </c>
      <c r="AG168">
        <v>0.428619795599052</v>
      </c>
      <c r="AH168">
        <f t="shared" si="16"/>
        <v>0.32570160462340703</v>
      </c>
    </row>
    <row r="169" spans="1:34">
      <c r="A169" t="s">
        <v>192</v>
      </c>
      <c r="B169" t="s">
        <v>29</v>
      </c>
      <c r="C169">
        <v>-2.9274232371807599E-2</v>
      </c>
      <c r="D169">
        <v>-0.286745842097269</v>
      </c>
      <c r="E169">
        <v>-0.26391839075902201</v>
      </c>
      <c r="F169">
        <v>-0.20632991726967601</v>
      </c>
      <c r="G169">
        <f t="shared" si="17"/>
        <v>-0.235124154014349</v>
      </c>
      <c r="H169">
        <v>-0.33603928541737499</v>
      </c>
      <c r="I169">
        <v>-0.53868357505479403</v>
      </c>
      <c r="J169">
        <f t="shared" si="18"/>
        <v>-0.43736143023608454</v>
      </c>
      <c r="K169">
        <v>8.6734656701176804E-2</v>
      </c>
      <c r="L169">
        <v>-3.02071445168678E-2</v>
      </c>
      <c r="M169">
        <v>-0.41358425367351997</v>
      </c>
      <c r="N169">
        <v>-0.53206262893397904</v>
      </c>
      <c r="O169">
        <f t="shared" si="19"/>
        <v>-0.2222798426057975</v>
      </c>
      <c r="P169">
        <v>-0.370592942797488</v>
      </c>
      <c r="Q169">
        <v>-0.288262540659247</v>
      </c>
      <c r="R169">
        <f t="shared" si="20"/>
        <v>-0.32942774172836753</v>
      </c>
      <c r="S169">
        <v>7.9807846196068302E-2</v>
      </c>
      <c r="T169">
        <v>-3.4298544747247202E-2</v>
      </c>
      <c r="U169">
        <v>0.48511371341246801</v>
      </c>
      <c r="V169">
        <v>-0.181998613434594</v>
      </c>
      <c r="W169">
        <f t="shared" si="21"/>
        <v>0.151557549988937</v>
      </c>
      <c r="X169">
        <v>0.52591487840189699</v>
      </c>
      <c r="Y169">
        <v>0.16716532397657899</v>
      </c>
      <c r="Z169">
        <f t="shared" si="22"/>
        <v>0.346540101189238</v>
      </c>
      <c r="AA169">
        <v>-0.338717223228372</v>
      </c>
      <c r="AB169">
        <v>0.210725759066968</v>
      </c>
      <c r="AC169">
        <v>0.34746176596025702</v>
      </c>
      <c r="AD169">
        <v>-0.20613745650384199</v>
      </c>
      <c r="AE169">
        <f t="shared" si="23"/>
        <v>3.3332113237527564E-3</v>
      </c>
      <c r="AF169">
        <v>0.17467485482266301</v>
      </c>
      <c r="AG169">
        <v>5.3941654385523299E-2</v>
      </c>
      <c r="AH169">
        <f t="shared" si="16"/>
        <v>0.11430825460409316</v>
      </c>
    </row>
    <row r="170" spans="1:34">
      <c r="A170" t="s">
        <v>193</v>
      </c>
      <c r="B170" t="s">
        <v>29</v>
      </c>
      <c r="C170">
        <v>-0.19926032228885801</v>
      </c>
      <c r="D170">
        <v>0.101665930133986</v>
      </c>
      <c r="E170">
        <v>-0.55569775549501998</v>
      </c>
      <c r="F170">
        <v>-0.54066321737449197</v>
      </c>
      <c r="G170">
        <f t="shared" si="17"/>
        <v>-0.54818048643475592</v>
      </c>
      <c r="H170">
        <v>-0.37412212565340802</v>
      </c>
      <c r="I170">
        <v>-0.242812368104765</v>
      </c>
      <c r="J170">
        <f t="shared" si="18"/>
        <v>-0.3084672468790865</v>
      </c>
      <c r="K170">
        <v>-0.449478799241676</v>
      </c>
      <c r="L170">
        <v>-0.42941634457915601</v>
      </c>
      <c r="M170">
        <v>0.64023906408956499</v>
      </c>
      <c r="N170">
        <v>0.235167077904749</v>
      </c>
      <c r="O170">
        <f t="shared" si="19"/>
        <v>-8.7225045662950307E-4</v>
      </c>
      <c r="P170">
        <v>1.48171207694238E-2</v>
      </c>
      <c r="Q170">
        <v>0.15198532846000701</v>
      </c>
      <c r="R170">
        <f t="shared" si="20"/>
        <v>8.34012246147154E-2</v>
      </c>
      <c r="S170">
        <v>-0.26143139309036401</v>
      </c>
      <c r="T170">
        <v>0.13516151464440301</v>
      </c>
      <c r="U170">
        <v>-0.482080281979204</v>
      </c>
      <c r="V170">
        <v>-0.27723088532517998</v>
      </c>
      <c r="W170">
        <f t="shared" si="21"/>
        <v>-0.37965558365219199</v>
      </c>
      <c r="X170">
        <v>-9.7599450151258996E-2</v>
      </c>
      <c r="Y170">
        <v>-9.5996853748826494E-3</v>
      </c>
      <c r="Z170">
        <f t="shared" si="22"/>
        <v>-5.3599567763070823E-2</v>
      </c>
      <c r="AA170">
        <v>-7.4999675132603499E-2</v>
      </c>
      <c r="AB170">
        <v>0.34360184670898197</v>
      </c>
      <c r="AC170">
        <v>0.71834703471827799</v>
      </c>
      <c r="AD170">
        <v>-0.451159745772376</v>
      </c>
      <c r="AE170">
        <f t="shared" si="23"/>
        <v>0.1339473651305701</v>
      </c>
      <c r="AF170">
        <v>0.104603033719497</v>
      </c>
      <c r="AG170">
        <v>0.46638696389858098</v>
      </c>
      <c r="AH170">
        <f t="shared" si="16"/>
        <v>0.285494998809039</v>
      </c>
    </row>
    <row r="171" spans="1:34">
      <c r="A171" t="s">
        <v>194</v>
      </c>
      <c r="B171" t="s">
        <v>29</v>
      </c>
      <c r="C171">
        <v>5.8207806524600302E-2</v>
      </c>
      <c r="D171">
        <v>0.14623338406988501</v>
      </c>
      <c r="E171">
        <v>-7.0650884870100503E-2</v>
      </c>
      <c r="F171">
        <v>1.7459095332002001E-3</v>
      </c>
      <c r="G171">
        <f t="shared" si="17"/>
        <v>-3.4452487668450153E-2</v>
      </c>
      <c r="H171">
        <v>-0.16834912635605501</v>
      </c>
      <c r="I171">
        <v>0.26829870552254098</v>
      </c>
      <c r="J171">
        <f t="shared" si="18"/>
        <v>4.9974789583242987E-2</v>
      </c>
      <c r="K171">
        <v>0.12751924842821999</v>
      </c>
      <c r="L171">
        <v>0.340901659009539</v>
      </c>
      <c r="M171">
        <v>0.29600983960296101</v>
      </c>
      <c r="N171">
        <v>-0.44922939849388799</v>
      </c>
      <c r="O171">
        <f t="shared" si="19"/>
        <v>7.8800337136708004E-2</v>
      </c>
      <c r="P171">
        <v>0.39424714910671099</v>
      </c>
      <c r="Q171">
        <v>0.45035975257890098</v>
      </c>
      <c r="R171">
        <f t="shared" si="20"/>
        <v>0.42230345084280596</v>
      </c>
      <c r="S171">
        <v>0.13077527322818</v>
      </c>
      <c r="T171">
        <v>0.230904746391487</v>
      </c>
      <c r="U171">
        <v>0.38353903222069202</v>
      </c>
      <c r="V171">
        <v>0.336642453883713</v>
      </c>
      <c r="W171">
        <f t="shared" si="21"/>
        <v>0.36009074305220251</v>
      </c>
      <c r="X171">
        <v>0.41290768789487398</v>
      </c>
      <c r="Y171">
        <v>0.375946681666391</v>
      </c>
      <c r="Z171">
        <f t="shared" si="22"/>
        <v>0.39442718478063249</v>
      </c>
      <c r="AA171">
        <v>0.30520149570126298</v>
      </c>
      <c r="AB171">
        <v>0.31674054112182498</v>
      </c>
      <c r="AC171">
        <v>0.39686838460671298</v>
      </c>
      <c r="AD171">
        <v>-0.47108664827025198</v>
      </c>
      <c r="AE171">
        <f t="shared" si="23"/>
        <v>0.1369309432898872</v>
      </c>
      <c r="AF171">
        <v>0.529467270342456</v>
      </c>
      <c r="AG171">
        <v>0.50771246926175295</v>
      </c>
      <c r="AH171">
        <f t="shared" si="16"/>
        <v>0.51858986980210453</v>
      </c>
    </row>
    <row r="172" spans="1:34">
      <c r="A172" t="s">
        <v>195</v>
      </c>
      <c r="B172" t="s">
        <v>29</v>
      </c>
      <c r="C172">
        <v>5.8284086231107597E-2</v>
      </c>
      <c r="D172">
        <v>1.61646124548196E-2</v>
      </c>
      <c r="E172">
        <v>-0.29880799643078798</v>
      </c>
      <c r="F172">
        <v>-0.26310052712292598</v>
      </c>
      <c r="G172">
        <f t="shared" si="17"/>
        <v>-0.28095426177685701</v>
      </c>
      <c r="H172">
        <v>-0.34196409122569899</v>
      </c>
      <c r="I172">
        <v>-0.156932938377283</v>
      </c>
      <c r="J172">
        <f t="shared" si="18"/>
        <v>-0.24944851480149099</v>
      </c>
      <c r="K172">
        <v>-0.242471314578624</v>
      </c>
      <c r="L172">
        <v>-0.416220528094082</v>
      </c>
      <c r="M172">
        <v>0.22574305703806299</v>
      </c>
      <c r="N172">
        <v>1.2859279700784801E-3</v>
      </c>
      <c r="O172">
        <f t="shared" si="19"/>
        <v>-0.10791571441614113</v>
      </c>
      <c r="P172">
        <v>-0.12599756966320699</v>
      </c>
      <c r="Q172">
        <v>-0.20251775173054201</v>
      </c>
      <c r="R172">
        <f t="shared" si="20"/>
        <v>-0.1642576606968745</v>
      </c>
      <c r="S172">
        <v>1.2732365829925001E-3</v>
      </c>
      <c r="T172">
        <v>-9.3425527453197293E-2</v>
      </c>
      <c r="U172">
        <v>-5.3802991758034602E-3</v>
      </c>
      <c r="V172">
        <v>-0.30711668599413</v>
      </c>
      <c r="W172">
        <f t="shared" si="21"/>
        <v>-0.15624849258496673</v>
      </c>
      <c r="X172">
        <v>-4.5810443280617598E-2</v>
      </c>
      <c r="Y172">
        <v>-1.7324126383501101E-2</v>
      </c>
      <c r="Z172">
        <f t="shared" si="22"/>
        <v>-3.1567284832059353E-2</v>
      </c>
      <c r="AA172">
        <v>-0.38448887267391002</v>
      </c>
      <c r="AB172">
        <v>-4.6452555507141897E-2</v>
      </c>
      <c r="AC172">
        <v>0.319928372958172</v>
      </c>
      <c r="AD172">
        <v>-0.30358411934770502</v>
      </c>
      <c r="AE172">
        <f t="shared" si="23"/>
        <v>-0.10364929364264623</v>
      </c>
      <c r="AF172">
        <v>-0.25884208358480498</v>
      </c>
      <c r="AG172">
        <v>-0.36489708111667202</v>
      </c>
      <c r="AH172">
        <f t="shared" si="16"/>
        <v>-0.31186958235073847</v>
      </c>
    </row>
    <row r="173" spans="1:34">
      <c r="A173" t="s">
        <v>196</v>
      </c>
      <c r="B173" t="s">
        <v>29</v>
      </c>
      <c r="C173">
        <v>8.9338606839299797E-2</v>
      </c>
      <c r="D173">
        <v>0.111031876017746</v>
      </c>
      <c r="E173">
        <v>-0.291053471888781</v>
      </c>
      <c r="F173">
        <v>-0.11194638390709</v>
      </c>
      <c r="G173">
        <f t="shared" si="17"/>
        <v>-0.2014999278979355</v>
      </c>
      <c r="H173">
        <v>-0.13819507633226999</v>
      </c>
      <c r="I173">
        <v>-0.12631406603731499</v>
      </c>
      <c r="J173">
        <f t="shared" si="18"/>
        <v>-0.1322545711847925</v>
      </c>
      <c r="K173">
        <v>2.9687080451362001E-2</v>
      </c>
      <c r="L173">
        <v>0.20524262335055099</v>
      </c>
      <c r="M173">
        <v>0.30770814389677797</v>
      </c>
      <c r="N173">
        <v>-0.36719016825485601</v>
      </c>
      <c r="O173">
        <f t="shared" si="19"/>
        <v>4.3861919860958734E-2</v>
      </c>
      <c r="P173">
        <v>9.8827528725838706E-2</v>
      </c>
      <c r="Q173">
        <v>0.35870373565416902</v>
      </c>
      <c r="R173">
        <f t="shared" si="20"/>
        <v>0.22876563219000387</v>
      </c>
      <c r="S173">
        <v>0.16961020720918299</v>
      </c>
      <c r="T173">
        <v>0.33227297371923298</v>
      </c>
      <c r="U173">
        <v>0.182031936197175</v>
      </c>
      <c r="V173">
        <v>0.27148666603514798</v>
      </c>
      <c r="W173">
        <f t="shared" si="21"/>
        <v>0.22675930111616149</v>
      </c>
      <c r="X173">
        <v>0.37755739467093902</v>
      </c>
      <c r="Y173">
        <v>0.39026087827214101</v>
      </c>
      <c r="Z173">
        <f t="shared" si="22"/>
        <v>0.38390913647154001</v>
      </c>
      <c r="AA173">
        <v>0.31862269573572999</v>
      </c>
      <c r="AB173">
        <v>0.344451198213304</v>
      </c>
      <c r="AC173">
        <v>0.61283067519129297</v>
      </c>
      <c r="AD173">
        <v>-0.29039420516922798</v>
      </c>
      <c r="AE173">
        <f t="shared" si="23"/>
        <v>0.24637759099277476</v>
      </c>
      <c r="AF173">
        <v>0.39691484383621201</v>
      </c>
      <c r="AG173">
        <v>0.31692329383158302</v>
      </c>
      <c r="AH173">
        <f t="shared" si="16"/>
        <v>0.35691906883389751</v>
      </c>
    </row>
    <row r="174" spans="1:34">
      <c r="A174" t="s">
        <v>197</v>
      </c>
      <c r="B174" t="s">
        <v>29</v>
      </c>
      <c r="C174">
        <v>-0.42398466278081498</v>
      </c>
      <c r="D174">
        <v>-0.32935997365927899</v>
      </c>
      <c r="E174">
        <v>-0.58815772308826897</v>
      </c>
      <c r="F174">
        <v>-0.59511081126991505</v>
      </c>
      <c r="G174">
        <f t="shared" si="17"/>
        <v>-0.59163426717909195</v>
      </c>
      <c r="H174">
        <v>-0.61306002909785595</v>
      </c>
      <c r="I174">
        <v>-0.501716223266373</v>
      </c>
      <c r="J174">
        <f t="shared" si="18"/>
        <v>-0.55738812618211453</v>
      </c>
      <c r="K174">
        <v>-0.47905892652217902</v>
      </c>
      <c r="L174">
        <v>0.115323435715736</v>
      </c>
      <c r="M174">
        <v>0.59833030987679303</v>
      </c>
      <c r="N174">
        <v>0.23045456354371999</v>
      </c>
      <c r="O174">
        <f t="shared" si="19"/>
        <v>0.11626234565351751</v>
      </c>
      <c r="P174">
        <v>-0.20921849407604201</v>
      </c>
      <c r="Q174">
        <v>4.2264975725231401E-4</v>
      </c>
      <c r="R174">
        <f t="shared" si="20"/>
        <v>-0.10439792215939485</v>
      </c>
      <c r="S174">
        <v>-0.237710933527428</v>
      </c>
      <c r="T174">
        <v>-0.11837421731796401</v>
      </c>
      <c r="U174">
        <v>2.9302212911188601E-2</v>
      </c>
      <c r="V174">
        <v>0.27736791420387202</v>
      </c>
      <c r="W174">
        <f t="shared" si="21"/>
        <v>0.15333506355753032</v>
      </c>
      <c r="X174">
        <v>0.17036741955885501</v>
      </c>
      <c r="Y174">
        <v>0.14414268448912301</v>
      </c>
      <c r="Z174">
        <f t="shared" si="22"/>
        <v>0.15725505202398901</v>
      </c>
      <c r="AA174">
        <v>0.49307876506680698</v>
      </c>
      <c r="AB174">
        <v>0.45824253876460302</v>
      </c>
      <c r="AC174">
        <v>0.596978362464614</v>
      </c>
      <c r="AD174">
        <v>-1.48858920059437E-2</v>
      </c>
      <c r="AE174">
        <f t="shared" si="23"/>
        <v>0.3833534435725201</v>
      </c>
      <c r="AF174">
        <v>0.22936480833856501</v>
      </c>
      <c r="AG174">
        <v>0.31343728299331802</v>
      </c>
      <c r="AH174">
        <f t="shared" si="16"/>
        <v>0.27140104566594153</v>
      </c>
    </row>
    <row r="175" spans="1:34">
      <c r="A175" t="s">
        <v>198</v>
      </c>
      <c r="B175" t="s">
        <v>29</v>
      </c>
      <c r="C175">
        <v>-8.4716329650502506E-2</v>
      </c>
      <c r="D175">
        <v>-7.8969802295556404E-2</v>
      </c>
      <c r="E175">
        <v>0.24692592950043199</v>
      </c>
      <c r="F175">
        <v>0.35878220220762902</v>
      </c>
      <c r="G175">
        <f t="shared" si="17"/>
        <v>0.30285406585403052</v>
      </c>
      <c r="H175">
        <v>0.28907829651085198</v>
      </c>
      <c r="I175">
        <v>0.435661977714354</v>
      </c>
      <c r="J175">
        <f t="shared" si="18"/>
        <v>0.36237013711260302</v>
      </c>
      <c r="K175">
        <v>0.36322227029131898</v>
      </c>
      <c r="L175">
        <v>0.36198209606467002</v>
      </c>
      <c r="M175">
        <v>7.2508029096934795E-2</v>
      </c>
      <c r="N175">
        <v>-0.16100248022621999</v>
      </c>
      <c r="O175">
        <f t="shared" si="19"/>
        <v>0.15917747880667596</v>
      </c>
      <c r="P175">
        <v>0.45995997803741101</v>
      </c>
      <c r="Q175">
        <v>0.41434390115756298</v>
      </c>
      <c r="R175">
        <f t="shared" si="20"/>
        <v>0.43715193959748699</v>
      </c>
      <c r="S175">
        <v>-0.15952453712048301</v>
      </c>
      <c r="T175">
        <v>9.7946754674547998E-2</v>
      </c>
      <c r="U175">
        <v>-0.17358136241902</v>
      </c>
      <c r="V175">
        <v>8.7353079718893403E-2</v>
      </c>
      <c r="W175">
        <f t="shared" si="21"/>
        <v>-4.3114141350063299E-2</v>
      </c>
      <c r="X175">
        <v>0.18645122309708101</v>
      </c>
      <c r="Y175">
        <v>0.28810364868834198</v>
      </c>
      <c r="Z175">
        <f t="shared" si="22"/>
        <v>0.2372774358927115</v>
      </c>
      <c r="AA175">
        <v>-1.7656160982214099E-2</v>
      </c>
      <c r="AB175">
        <v>0.26668349078307901</v>
      </c>
      <c r="AC175">
        <v>-8.2118442219945104E-2</v>
      </c>
      <c r="AD175">
        <v>-0.15954799198718</v>
      </c>
      <c r="AE175">
        <f t="shared" si="23"/>
        <v>1.8402238984349534E-3</v>
      </c>
      <c r="AF175">
        <v>0.30784293351359798</v>
      </c>
      <c r="AG175">
        <v>0.43436231962487798</v>
      </c>
      <c r="AH175">
        <f t="shared" si="16"/>
        <v>0.37110262656923798</v>
      </c>
    </row>
    <row r="176" spans="1:34">
      <c r="A176" t="s">
        <v>199</v>
      </c>
      <c r="B176" t="s">
        <v>29</v>
      </c>
      <c r="C176">
        <v>-0.237442042257444</v>
      </c>
      <c r="D176">
        <v>-0.34620315598964901</v>
      </c>
      <c r="E176">
        <v>-0.14012381330741</v>
      </c>
      <c r="F176">
        <v>-0.169887294937451</v>
      </c>
      <c r="G176">
        <f t="shared" si="17"/>
        <v>-0.1550055541224305</v>
      </c>
      <c r="H176">
        <v>-0.229910626239168</v>
      </c>
      <c r="I176">
        <v>-0.16051365935878201</v>
      </c>
      <c r="J176">
        <f t="shared" si="18"/>
        <v>-0.195212142798975</v>
      </c>
      <c r="K176">
        <v>-4.45989116145462E-4</v>
      </c>
      <c r="L176">
        <v>-3.7623809162088198E-2</v>
      </c>
      <c r="M176">
        <v>0.281897658844804</v>
      </c>
      <c r="N176">
        <v>0.22571110837275701</v>
      </c>
      <c r="O176">
        <f t="shared" si="19"/>
        <v>0.11738474223483183</v>
      </c>
      <c r="P176">
        <v>-7.3747352487782705E-2</v>
      </c>
      <c r="Q176">
        <v>2.4719070487761102E-2</v>
      </c>
      <c r="R176">
        <f t="shared" si="20"/>
        <v>-2.45141410000108E-2</v>
      </c>
      <c r="S176">
        <v>-0.15755207675638999</v>
      </c>
      <c r="T176">
        <v>-0.30005223068395698</v>
      </c>
      <c r="U176">
        <v>-0.30852548052906098</v>
      </c>
      <c r="V176">
        <v>-0.27921955689472</v>
      </c>
      <c r="W176">
        <f t="shared" si="21"/>
        <v>-0.29387251871189046</v>
      </c>
      <c r="X176">
        <v>-0.18751077542253899</v>
      </c>
      <c r="Y176">
        <v>-9.9354689886717903E-2</v>
      </c>
      <c r="Z176">
        <f t="shared" si="22"/>
        <v>-0.14343273265462844</v>
      </c>
      <c r="AA176">
        <v>-0.187169409509507</v>
      </c>
      <c r="AB176">
        <v>3.38565497403545E-3</v>
      </c>
      <c r="AC176">
        <v>0.19633458994349101</v>
      </c>
      <c r="AD176">
        <v>-0.29129598520018202</v>
      </c>
      <c r="AE176">
        <f t="shared" si="23"/>
        <v>-6.9686287448040646E-2</v>
      </c>
      <c r="AF176">
        <v>2.64151949552229E-2</v>
      </c>
      <c r="AG176">
        <v>0.23444632660008499</v>
      </c>
      <c r="AH176">
        <f t="shared" si="16"/>
        <v>0.13043076077765395</v>
      </c>
    </row>
    <row r="177" spans="1:34">
      <c r="A177" t="s">
        <v>200</v>
      </c>
      <c r="B177" t="s">
        <v>29</v>
      </c>
      <c r="C177">
        <v>0.16689094937094001</v>
      </c>
      <c r="D177">
        <v>0.32912612154017401</v>
      </c>
      <c r="E177">
        <v>-1.5608671588787401E-3</v>
      </c>
      <c r="F177">
        <v>0.127219137760953</v>
      </c>
      <c r="G177">
        <f t="shared" si="17"/>
        <v>6.2829135301037134E-2</v>
      </c>
      <c r="H177">
        <v>-4.2498337511021798E-2</v>
      </c>
      <c r="I177">
        <v>0.14385648275515101</v>
      </c>
      <c r="J177">
        <f t="shared" si="18"/>
        <v>5.06790726220646E-2</v>
      </c>
      <c r="K177">
        <v>0.24369050539058301</v>
      </c>
      <c r="L177">
        <v>0.355277869572514</v>
      </c>
      <c r="M177">
        <v>5.8080508075181503E-2</v>
      </c>
      <c r="N177">
        <v>-0.30793901014619501</v>
      </c>
      <c r="O177">
        <f t="shared" si="19"/>
        <v>8.7277468223020863E-2</v>
      </c>
      <c r="P177">
        <v>0.145811526770595</v>
      </c>
      <c r="Q177">
        <v>0.370411922309002</v>
      </c>
      <c r="R177">
        <f t="shared" si="20"/>
        <v>0.25811172453979847</v>
      </c>
      <c r="S177">
        <v>-9.5023762378640894E-2</v>
      </c>
      <c r="T177">
        <v>0.141312970317059</v>
      </c>
      <c r="U177">
        <v>7.1703080753123802E-2</v>
      </c>
      <c r="V177">
        <v>0.19116076511250299</v>
      </c>
      <c r="W177">
        <f t="shared" si="21"/>
        <v>0.13143192293281339</v>
      </c>
      <c r="X177">
        <v>4.1677178024570598E-2</v>
      </c>
      <c r="Y177">
        <v>0.15086038791294901</v>
      </c>
      <c r="Z177">
        <f t="shared" si="22"/>
        <v>9.6268782968759806E-2</v>
      </c>
      <c r="AA177">
        <v>8.9598034869650497E-2</v>
      </c>
      <c r="AB177">
        <v>-3.4803885283906003E-2</v>
      </c>
      <c r="AC177">
        <v>0.104162089720801</v>
      </c>
      <c r="AD177">
        <v>-0.19358559870109801</v>
      </c>
      <c r="AE177">
        <f t="shared" si="23"/>
        <v>-8.6573398486381251E-3</v>
      </c>
      <c r="AF177">
        <v>0.122880700437291</v>
      </c>
      <c r="AG177">
        <v>0.30990579285421099</v>
      </c>
      <c r="AH177">
        <f t="shared" si="16"/>
        <v>0.21639324664575099</v>
      </c>
    </row>
    <row r="178" spans="1:34">
      <c r="A178" t="s">
        <v>201</v>
      </c>
      <c r="B178" t="s">
        <v>29</v>
      </c>
      <c r="C178">
        <v>-0.38487415176679002</v>
      </c>
      <c r="D178">
        <v>7.6536163351279496E-2</v>
      </c>
      <c r="E178">
        <v>-0.39813927238522701</v>
      </c>
      <c r="F178">
        <v>-0.33057134416054601</v>
      </c>
      <c r="G178">
        <f t="shared" si="17"/>
        <v>-0.36435530827288654</v>
      </c>
      <c r="H178">
        <v>0.36970831038485502</v>
      </c>
      <c r="I178">
        <v>0.38733434800678102</v>
      </c>
      <c r="J178">
        <f t="shared" si="18"/>
        <v>0.37852132919581805</v>
      </c>
      <c r="K178">
        <v>-0.27081244636706198</v>
      </c>
      <c r="L178">
        <v>-0.25532180803211002</v>
      </c>
      <c r="M178">
        <v>-0.13331919670890399</v>
      </c>
      <c r="N178">
        <v>-0.35202789019581099</v>
      </c>
      <c r="O178">
        <f t="shared" si="19"/>
        <v>-0.25287033532597175</v>
      </c>
      <c r="P178">
        <v>0.38865160944821697</v>
      </c>
      <c r="Q178">
        <v>0.33998303923191298</v>
      </c>
      <c r="R178">
        <f t="shared" si="20"/>
        <v>0.36431732434006497</v>
      </c>
      <c r="S178">
        <v>-0.20113764478139501</v>
      </c>
      <c r="T178">
        <v>0.24682134745537901</v>
      </c>
      <c r="U178">
        <v>-0.36229035412566102</v>
      </c>
      <c r="V178">
        <v>-0.33462209912499702</v>
      </c>
      <c r="W178">
        <f t="shared" si="21"/>
        <v>-0.34845622662532905</v>
      </c>
      <c r="X178">
        <v>0.17091347648656</v>
      </c>
      <c r="Y178">
        <v>0.24726142047237101</v>
      </c>
      <c r="Z178">
        <f t="shared" si="22"/>
        <v>0.2090874484794655</v>
      </c>
      <c r="AA178">
        <v>-0.37672550307307501</v>
      </c>
      <c r="AB178">
        <v>-0.181956059557596</v>
      </c>
      <c r="AC178">
        <v>0.113431635374785</v>
      </c>
      <c r="AD178">
        <v>-0.413749179247139</v>
      </c>
      <c r="AE178">
        <f t="shared" si="23"/>
        <v>-0.21474977662575626</v>
      </c>
      <c r="AF178">
        <v>0.35621005332508099</v>
      </c>
      <c r="AG178">
        <v>0.41824560462245403</v>
      </c>
      <c r="AH178">
        <f t="shared" si="16"/>
        <v>0.38722782897376751</v>
      </c>
    </row>
    <row r="179" spans="1:34">
      <c r="A179" t="s">
        <v>202</v>
      </c>
      <c r="B179" t="s">
        <v>29</v>
      </c>
      <c r="C179">
        <v>6.6882849797269203E-2</v>
      </c>
      <c r="D179">
        <v>0.18568577118364701</v>
      </c>
      <c r="E179">
        <v>-0.12715679959054599</v>
      </c>
      <c r="F179">
        <v>-2.8253188070975599E-2</v>
      </c>
      <c r="G179">
        <f t="shared" si="17"/>
        <v>-7.7704993830760793E-2</v>
      </c>
      <c r="H179">
        <v>-7.2321937972775099E-2</v>
      </c>
      <c r="I179">
        <v>1.7896746141147401E-2</v>
      </c>
      <c r="J179">
        <f t="shared" si="18"/>
        <v>-2.7212595915813848E-2</v>
      </c>
      <c r="K179">
        <v>0.125317986828068</v>
      </c>
      <c r="L179">
        <v>8.6221663807314303E-2</v>
      </c>
      <c r="M179">
        <v>0.22868416967145</v>
      </c>
      <c r="N179">
        <v>-5.5487448796389402E-3</v>
      </c>
      <c r="O179">
        <f t="shared" si="19"/>
        <v>0.10866876885679833</v>
      </c>
      <c r="P179">
        <v>0.27139201189909601</v>
      </c>
      <c r="Q179">
        <v>1.00326110083826E-2</v>
      </c>
      <c r="R179">
        <f t="shared" si="20"/>
        <v>0.1407123114537393</v>
      </c>
      <c r="S179">
        <v>-0.20857643880333501</v>
      </c>
      <c r="T179">
        <v>-7.7005583723431498E-2</v>
      </c>
      <c r="U179">
        <v>-0.380423572602545</v>
      </c>
      <c r="V179">
        <v>-0.42925708504453902</v>
      </c>
      <c r="W179">
        <f t="shared" si="21"/>
        <v>-0.40484032882354204</v>
      </c>
      <c r="X179">
        <v>-0.32705725687453702</v>
      </c>
      <c r="Y179">
        <v>-0.20541062099374</v>
      </c>
      <c r="Z179">
        <f t="shared" si="22"/>
        <v>-0.26623393893413849</v>
      </c>
      <c r="AA179">
        <v>-0.35629905375076398</v>
      </c>
      <c r="AB179">
        <v>-0.13291252399290901</v>
      </c>
      <c r="AC179">
        <v>1.64626893478887E-2</v>
      </c>
      <c r="AD179">
        <v>0.219270925058282</v>
      </c>
      <c r="AE179">
        <f t="shared" si="23"/>
        <v>-6.3369490834375569E-2</v>
      </c>
      <c r="AF179">
        <v>9.4755080332049699E-2</v>
      </c>
      <c r="AG179">
        <v>0.178271446659024</v>
      </c>
      <c r="AH179">
        <f t="shared" si="16"/>
        <v>0.13651326349553686</v>
      </c>
    </row>
    <row r="180" spans="1:34">
      <c r="A180" t="s">
        <v>203</v>
      </c>
      <c r="B180" t="s">
        <v>29</v>
      </c>
      <c r="C180">
        <v>-0.20972494438814901</v>
      </c>
      <c r="D180">
        <v>4.6808477657392697E-2</v>
      </c>
      <c r="E180">
        <v>-0.278176030856226</v>
      </c>
      <c r="F180">
        <v>-0.20142108389598601</v>
      </c>
      <c r="G180">
        <f t="shared" si="17"/>
        <v>-0.239798557376106</v>
      </c>
      <c r="H180">
        <v>0.20276817325124899</v>
      </c>
      <c r="I180">
        <v>0.25553709539416097</v>
      </c>
      <c r="J180">
        <f t="shared" si="18"/>
        <v>0.229152634322705</v>
      </c>
      <c r="K180">
        <v>-0.15955827777718901</v>
      </c>
      <c r="L180">
        <v>-0.176718612597598</v>
      </c>
      <c r="M180">
        <v>-0.20139584095291899</v>
      </c>
      <c r="N180">
        <v>-0.34803996259972297</v>
      </c>
      <c r="O180">
        <f t="shared" si="19"/>
        <v>-0.22142817348185723</v>
      </c>
      <c r="P180">
        <v>0.25229519786350701</v>
      </c>
      <c r="Q180">
        <v>0.22813301733710001</v>
      </c>
      <c r="R180">
        <f t="shared" si="20"/>
        <v>0.24021410760030351</v>
      </c>
      <c r="S180">
        <v>-0.15034570977949299</v>
      </c>
      <c r="T180">
        <v>0.11233784155501</v>
      </c>
      <c r="U180">
        <v>-0.19489236365159901</v>
      </c>
      <c r="V180">
        <v>-0.28004735485181098</v>
      </c>
      <c r="W180">
        <f t="shared" si="21"/>
        <v>-0.237469859251705</v>
      </c>
      <c r="X180">
        <v>0.10390163907698501</v>
      </c>
      <c r="Y180">
        <v>0.192337959501409</v>
      </c>
      <c r="Z180">
        <f t="shared" si="22"/>
        <v>0.148119799289197</v>
      </c>
      <c r="AA180">
        <v>-0.28343734858210601</v>
      </c>
      <c r="AB180">
        <v>-8.2504975644530895E-2</v>
      </c>
      <c r="AC180">
        <v>5.7746057128814803E-2</v>
      </c>
      <c r="AD180">
        <v>-0.28811187988861597</v>
      </c>
      <c r="AE180">
        <f t="shared" si="23"/>
        <v>-0.14907703674660952</v>
      </c>
      <c r="AF180">
        <v>0.13030284056250499</v>
      </c>
      <c r="AG180">
        <v>0.27052383405931901</v>
      </c>
      <c r="AH180">
        <f t="shared" si="16"/>
        <v>0.20041333731091199</v>
      </c>
    </row>
    <row r="181" spans="1:34">
      <c r="A181" t="s">
        <v>204</v>
      </c>
      <c r="B181" t="s">
        <v>29</v>
      </c>
      <c r="C181">
        <v>-0.122663368414424</v>
      </c>
      <c r="D181">
        <v>-0.121265934833512</v>
      </c>
      <c r="E181">
        <v>-0.154898694969867</v>
      </c>
      <c r="F181">
        <v>-0.102739880915518</v>
      </c>
      <c r="G181">
        <f t="shared" si="17"/>
        <v>-0.12881928794269248</v>
      </c>
      <c r="H181">
        <v>-0.17159882520018799</v>
      </c>
      <c r="I181">
        <v>-0.17256776924274</v>
      </c>
      <c r="J181">
        <f t="shared" si="18"/>
        <v>-0.17208329722146398</v>
      </c>
      <c r="K181">
        <v>-4.1411383988622904E-3</v>
      </c>
      <c r="L181">
        <v>1.3585920734677299E-2</v>
      </c>
      <c r="M181">
        <v>0.13267173877333799</v>
      </c>
      <c r="N181">
        <v>0.17332435307480701</v>
      </c>
      <c r="O181">
        <f t="shared" si="19"/>
        <v>7.8860218545989999E-2</v>
      </c>
      <c r="P181">
        <v>-0.150798087997004</v>
      </c>
      <c r="Q181">
        <v>-6.3691934851141996E-2</v>
      </c>
      <c r="R181">
        <f t="shared" si="20"/>
        <v>-0.107245011424073</v>
      </c>
      <c r="S181">
        <v>-9.2228340418648705E-2</v>
      </c>
      <c r="T181">
        <v>-0.12232642874124899</v>
      </c>
      <c r="U181">
        <v>-0.111189984185569</v>
      </c>
      <c r="V181">
        <v>-6.7574414737087404E-2</v>
      </c>
      <c r="W181">
        <f t="shared" si="21"/>
        <v>-8.9382199461328193E-2</v>
      </c>
      <c r="X181">
        <v>-0.173727284099433</v>
      </c>
      <c r="Y181">
        <v>-8.6636154793036796E-2</v>
      </c>
      <c r="Z181">
        <f t="shared" si="22"/>
        <v>-0.13018171944623491</v>
      </c>
      <c r="AA181">
        <v>-1.0185218847100099E-2</v>
      </c>
      <c r="AB181">
        <v>0.12448414853220099</v>
      </c>
      <c r="AC181">
        <v>0.12717613350001</v>
      </c>
      <c r="AD181">
        <v>0.145061952697143</v>
      </c>
      <c r="AE181">
        <f t="shared" si="23"/>
        <v>9.663425397056348E-2</v>
      </c>
      <c r="AF181">
        <v>1.2385768066767699E-2</v>
      </c>
      <c r="AG181">
        <v>0.106098282563775</v>
      </c>
      <c r="AH181">
        <f t="shared" si="16"/>
        <v>5.9242025315271347E-2</v>
      </c>
    </row>
    <row r="182" spans="1:34">
      <c r="A182" t="s">
        <v>205</v>
      </c>
      <c r="B182" t="s">
        <v>29</v>
      </c>
      <c r="C182">
        <v>-0.30183422285959899</v>
      </c>
      <c r="D182">
        <v>7.6968208685157496E-2</v>
      </c>
      <c r="E182">
        <v>-0.29165551715726701</v>
      </c>
      <c r="F182">
        <v>-0.20372541449827999</v>
      </c>
      <c r="G182">
        <f t="shared" si="17"/>
        <v>-0.24769046582777349</v>
      </c>
      <c r="H182">
        <v>0.27222818733327803</v>
      </c>
      <c r="I182">
        <v>0.33593093126331702</v>
      </c>
      <c r="J182">
        <f t="shared" si="18"/>
        <v>0.30407955929829755</v>
      </c>
      <c r="K182">
        <v>-0.206066443978935</v>
      </c>
      <c r="L182">
        <v>-0.20734258944631101</v>
      </c>
      <c r="M182">
        <v>-8.9831654318192594E-2</v>
      </c>
      <c r="N182">
        <v>-0.29050392260878999</v>
      </c>
      <c r="O182">
        <f t="shared" si="19"/>
        <v>-0.19843615258805716</v>
      </c>
      <c r="P182">
        <v>0.338732910451507</v>
      </c>
      <c r="Q182">
        <v>0.26401008888973998</v>
      </c>
      <c r="R182">
        <f t="shared" si="20"/>
        <v>0.30137149967062349</v>
      </c>
      <c r="S182">
        <v>-0.20723194541662601</v>
      </c>
      <c r="T182">
        <v>0.15145452218592101</v>
      </c>
      <c r="U182">
        <v>-0.27409405523191199</v>
      </c>
      <c r="V182">
        <v>-0.24647721673595499</v>
      </c>
      <c r="W182">
        <f t="shared" si="21"/>
        <v>-0.26028563598393351</v>
      </c>
      <c r="X182">
        <v>0.13116300356962901</v>
      </c>
      <c r="Y182">
        <v>0.22089945541515099</v>
      </c>
      <c r="Z182">
        <f t="shared" si="22"/>
        <v>0.17603122949239</v>
      </c>
      <c r="AA182">
        <v>-0.27015839805992398</v>
      </c>
      <c r="AB182">
        <v>-8.2588332740531706E-2</v>
      </c>
      <c r="AC182">
        <v>5.6761445705268698E-3</v>
      </c>
      <c r="AD182">
        <v>-0.301419360932278</v>
      </c>
      <c r="AE182">
        <f t="shared" si="23"/>
        <v>-0.16212248679055169</v>
      </c>
      <c r="AF182">
        <v>0.189438323736736</v>
      </c>
      <c r="AG182">
        <v>0.33157891002195899</v>
      </c>
      <c r="AH182">
        <f t="shared" si="16"/>
        <v>0.26050861687934751</v>
      </c>
    </row>
    <row r="183" spans="1:34">
      <c r="A183" t="s">
        <v>206</v>
      </c>
      <c r="B183" t="s">
        <v>29</v>
      </c>
      <c r="C183">
        <v>-9.1030818009463194E-2</v>
      </c>
      <c r="D183">
        <v>-7.2670041574562805E-2</v>
      </c>
      <c r="E183">
        <v>-0.11408519920622801</v>
      </c>
      <c r="F183">
        <v>-7.5651447654768E-2</v>
      </c>
      <c r="G183">
        <f t="shared" si="17"/>
        <v>-9.4868323430498003E-2</v>
      </c>
      <c r="H183">
        <v>-0.138437507887959</v>
      </c>
      <c r="I183">
        <v>-5.5221287227332903E-2</v>
      </c>
      <c r="J183">
        <f t="shared" si="18"/>
        <v>-9.6829397557645955E-2</v>
      </c>
      <c r="K183">
        <v>7.7905055627831094E-2</v>
      </c>
      <c r="L183">
        <v>0.105001590473888</v>
      </c>
      <c r="M183">
        <v>2.7013355943962199E-2</v>
      </c>
      <c r="N183">
        <v>-6.7249265127483605E-4</v>
      </c>
      <c r="O183">
        <f t="shared" si="19"/>
        <v>5.2311877348601613E-2</v>
      </c>
      <c r="P183">
        <v>7.5272057966311798E-2</v>
      </c>
      <c r="Q183">
        <v>0.139883773329844</v>
      </c>
      <c r="R183">
        <f t="shared" si="20"/>
        <v>0.10757791564807789</v>
      </c>
      <c r="S183">
        <v>-5.49667724595456E-2</v>
      </c>
      <c r="T183">
        <v>-5.5877372148931098E-2</v>
      </c>
      <c r="U183">
        <v>-4.7056141770213901E-3</v>
      </c>
      <c r="V183">
        <v>-3.8834630458552802E-2</v>
      </c>
      <c r="W183">
        <f t="shared" si="21"/>
        <v>-2.1770122317787095E-2</v>
      </c>
      <c r="X183">
        <v>-8.5520698302112806E-3</v>
      </c>
      <c r="Y183">
        <v>2.38848639038391E-2</v>
      </c>
      <c r="Z183">
        <f t="shared" si="22"/>
        <v>7.6663970368139097E-3</v>
      </c>
      <c r="AA183">
        <v>4.1111598601900202E-2</v>
      </c>
      <c r="AB183">
        <v>0.126198695173765</v>
      </c>
      <c r="AC183">
        <v>-4.76515528142148E-2</v>
      </c>
      <c r="AD183">
        <v>-6.0228338604879899E-3</v>
      </c>
      <c r="AE183">
        <f t="shared" si="23"/>
        <v>2.8408976775240603E-2</v>
      </c>
      <c r="AF183">
        <v>2.2207979448324301E-2</v>
      </c>
      <c r="AG183">
        <v>0.123107343346451</v>
      </c>
      <c r="AH183">
        <f t="shared" si="16"/>
        <v>7.2657661397387649E-2</v>
      </c>
    </row>
    <row r="184" spans="1:34">
      <c r="A184" t="s">
        <v>207</v>
      </c>
      <c r="B184" t="s">
        <v>29</v>
      </c>
      <c r="C184">
        <v>-0.30631965753545298</v>
      </c>
      <c r="D184">
        <v>-6.38577372092346E-2</v>
      </c>
      <c r="E184">
        <v>-0.290341994009091</v>
      </c>
      <c r="F184">
        <v>-0.211050162073461</v>
      </c>
      <c r="G184">
        <f t="shared" si="17"/>
        <v>-0.25069607804127603</v>
      </c>
      <c r="H184">
        <v>0.137564467261901</v>
      </c>
      <c r="I184">
        <v>0.102129663260642</v>
      </c>
      <c r="J184">
        <f t="shared" si="18"/>
        <v>0.11984706526127151</v>
      </c>
      <c r="K184">
        <v>-0.25753324945967698</v>
      </c>
      <c r="L184">
        <v>-0.162653885822445</v>
      </c>
      <c r="M184">
        <v>-1.37438068728668E-2</v>
      </c>
      <c r="N184">
        <v>-0.25884660985819302</v>
      </c>
      <c r="O184">
        <f t="shared" si="19"/>
        <v>-0.17319438800329545</v>
      </c>
      <c r="P184">
        <v>0.18495834174848799</v>
      </c>
      <c r="Q184">
        <v>6.6718473966787095E-2</v>
      </c>
      <c r="R184">
        <f t="shared" si="20"/>
        <v>0.12583840785763756</v>
      </c>
      <c r="S184">
        <v>-0.188018092579118</v>
      </c>
      <c r="T184">
        <v>9.85958515543508E-2</v>
      </c>
      <c r="U184">
        <v>-0.30999432010545402</v>
      </c>
      <c r="V184">
        <v>-0.243671024420542</v>
      </c>
      <c r="W184">
        <f t="shared" si="21"/>
        <v>-0.27683267226299801</v>
      </c>
      <c r="X184">
        <v>-2.9476701612451299E-2</v>
      </c>
      <c r="Y184">
        <v>4.27279405928844E-2</v>
      </c>
      <c r="Z184">
        <f t="shared" si="22"/>
        <v>6.6256194902165506E-3</v>
      </c>
      <c r="AA184">
        <v>-0.23060278752854901</v>
      </c>
      <c r="AB184">
        <v>-0.123737104174927</v>
      </c>
      <c r="AC184">
        <v>0.13606058841582899</v>
      </c>
      <c r="AD184">
        <v>-0.18880976183298601</v>
      </c>
      <c r="AE184">
        <f t="shared" si="23"/>
        <v>-0.10177226628015826</v>
      </c>
      <c r="AF184">
        <v>7.5975997735572801E-2</v>
      </c>
      <c r="AG184">
        <v>0.24536194856197299</v>
      </c>
      <c r="AH184">
        <f t="shared" si="16"/>
        <v>0.1606689731487729</v>
      </c>
    </row>
    <row r="185" spans="1:34">
      <c r="A185" t="s">
        <v>208</v>
      </c>
      <c r="B185" t="s">
        <v>29</v>
      </c>
      <c r="C185">
        <v>4.0925871440122601E-2</v>
      </c>
      <c r="D185">
        <v>-8.14861325108064E-2</v>
      </c>
      <c r="E185">
        <v>-0.165142794374942</v>
      </c>
      <c r="F185">
        <v>-0.14171497553374501</v>
      </c>
      <c r="G185">
        <f t="shared" si="17"/>
        <v>-0.15342888495434351</v>
      </c>
      <c r="H185">
        <v>-0.27321463980406702</v>
      </c>
      <c r="I185">
        <v>-0.24465573182088901</v>
      </c>
      <c r="J185">
        <f t="shared" si="18"/>
        <v>-0.25893518581247799</v>
      </c>
      <c r="K185">
        <v>6.6301690452627796E-3</v>
      </c>
      <c r="L185">
        <v>2.9715814051936799E-2</v>
      </c>
      <c r="M185">
        <v>0.15505420920152799</v>
      </c>
      <c r="N185">
        <v>4.8675457763500803E-2</v>
      </c>
      <c r="O185">
        <f t="shared" si="19"/>
        <v>6.0018912515557091E-2</v>
      </c>
      <c r="P185">
        <v>5.3875040157465699E-2</v>
      </c>
      <c r="Q185">
        <v>0.18999978553838401</v>
      </c>
      <c r="R185">
        <f t="shared" si="20"/>
        <v>0.12193741284792485</v>
      </c>
      <c r="S185">
        <v>6.7798126053086105E-2</v>
      </c>
      <c r="T185">
        <v>-6.4376016891031104E-2</v>
      </c>
      <c r="U185">
        <v>0.19531914268015799</v>
      </c>
      <c r="V185">
        <v>8.3056798284988298E-2</v>
      </c>
      <c r="W185">
        <f t="shared" si="21"/>
        <v>0.13918797048257314</v>
      </c>
      <c r="X185">
        <v>5.7974891573564502E-2</v>
      </c>
      <c r="Y185">
        <v>-8.4896580068488506E-2</v>
      </c>
      <c r="Z185">
        <f t="shared" si="22"/>
        <v>-1.3460844247462002E-2</v>
      </c>
      <c r="AA185">
        <v>0.111324249250529</v>
      </c>
      <c r="AB185">
        <v>0.16913992242279499</v>
      </c>
      <c r="AC185">
        <v>-6.4097335958854904E-2</v>
      </c>
      <c r="AD185">
        <v>-0.17919711161292801</v>
      </c>
      <c r="AE185">
        <f t="shared" si="23"/>
        <v>9.2924310253852671E-3</v>
      </c>
      <c r="AF185">
        <v>-1.08359072588673E-2</v>
      </c>
      <c r="AG185">
        <v>0.11165768356413</v>
      </c>
      <c r="AH185">
        <f t="shared" si="16"/>
        <v>5.0410888152631353E-2</v>
      </c>
    </row>
    <row r="186" spans="1:34">
      <c r="A186" t="s">
        <v>209</v>
      </c>
      <c r="B186" t="s">
        <v>29</v>
      </c>
      <c r="C186">
        <v>-0.31382373531877999</v>
      </c>
      <c r="D186">
        <v>-0.246446934165652</v>
      </c>
      <c r="E186">
        <v>0.23043226021041399</v>
      </c>
      <c r="F186">
        <v>0.12116615756237401</v>
      </c>
      <c r="G186">
        <f t="shared" si="17"/>
        <v>0.175799208886394</v>
      </c>
      <c r="H186">
        <v>-0.21405731900877101</v>
      </c>
      <c r="I186">
        <v>7.2082370412929905E-2</v>
      </c>
      <c r="J186">
        <f t="shared" si="18"/>
        <v>-7.0987474297920544E-2</v>
      </c>
      <c r="K186">
        <v>0.102115954201936</v>
      </c>
      <c r="L186">
        <v>4.8467537815838797E-2</v>
      </c>
      <c r="M186">
        <v>-0.14227460037752401</v>
      </c>
      <c r="N186">
        <v>2.59897513087015E-2</v>
      </c>
      <c r="O186">
        <f t="shared" si="19"/>
        <v>8.5746607372380705E-3</v>
      </c>
      <c r="P186">
        <v>0.31872939888832702</v>
      </c>
      <c r="Q186">
        <v>-0.1133875861652</v>
      </c>
      <c r="R186">
        <f t="shared" si="20"/>
        <v>0.10267090636156351</v>
      </c>
      <c r="S186">
        <v>-0.33437255056090998</v>
      </c>
      <c r="T186">
        <v>-0.24281643200841199</v>
      </c>
      <c r="U186">
        <v>0.400742615276864</v>
      </c>
      <c r="V186">
        <v>0.16949066674591901</v>
      </c>
      <c r="W186">
        <f t="shared" si="21"/>
        <v>0.2851166410113915</v>
      </c>
      <c r="X186">
        <v>-7.1681218848697201E-2</v>
      </c>
      <c r="Y186">
        <v>0.36041258790337899</v>
      </c>
      <c r="Z186">
        <f t="shared" si="22"/>
        <v>0.14436568452734089</v>
      </c>
      <c r="AA186">
        <v>0.33500806214041201</v>
      </c>
      <c r="AB186">
        <v>-3.0551587765153499E-3</v>
      </c>
      <c r="AC186">
        <v>3.9211685569368201E-2</v>
      </c>
      <c r="AD186">
        <v>-0.109630876978644</v>
      </c>
      <c r="AE186">
        <f t="shared" si="23"/>
        <v>6.5383427988655221E-2</v>
      </c>
      <c r="AF186">
        <v>7.7184991315926904E-2</v>
      </c>
      <c r="AG186">
        <v>-0.123485479294562</v>
      </c>
      <c r="AH186">
        <f t="shared" si="16"/>
        <v>-2.3150243989317545E-2</v>
      </c>
    </row>
    <row r="187" spans="1:34">
      <c r="A187" t="s">
        <v>210</v>
      </c>
      <c r="B187" t="s">
        <v>29</v>
      </c>
      <c r="C187">
        <v>0.260970911850812</v>
      </c>
      <c r="D187">
        <v>0.37216631880310602</v>
      </c>
      <c r="E187">
        <v>0.122778397843399</v>
      </c>
      <c r="F187">
        <v>9.6974534549619795E-2</v>
      </c>
      <c r="G187">
        <f t="shared" si="17"/>
        <v>0.1098764661965094</v>
      </c>
      <c r="H187">
        <v>0.34922442876583498</v>
      </c>
      <c r="I187">
        <v>0.38482886305428399</v>
      </c>
      <c r="J187">
        <f t="shared" si="18"/>
        <v>0.36702664591005951</v>
      </c>
      <c r="K187">
        <v>0.17400203460012401</v>
      </c>
      <c r="L187">
        <v>0.251268636779999</v>
      </c>
      <c r="M187">
        <v>-2.0176448981957501E-2</v>
      </c>
      <c r="N187">
        <v>-0.185241887421116</v>
      </c>
      <c r="O187">
        <f t="shared" si="19"/>
        <v>5.4963083744262377E-2</v>
      </c>
      <c r="P187">
        <v>0.39206157267946201</v>
      </c>
      <c r="Q187">
        <v>0.30673810702226401</v>
      </c>
      <c r="R187">
        <f t="shared" si="20"/>
        <v>0.34939983985086298</v>
      </c>
      <c r="S187">
        <v>0.28228367133997001</v>
      </c>
      <c r="T187">
        <v>0.42179210655131699</v>
      </c>
      <c r="U187">
        <v>0.25893663135067102</v>
      </c>
      <c r="V187">
        <v>7.94770676702857E-2</v>
      </c>
      <c r="W187">
        <f t="shared" si="21"/>
        <v>0.16920684951047837</v>
      </c>
      <c r="X187">
        <v>0.26147122329692901</v>
      </c>
      <c r="Y187">
        <v>0.28654829172929103</v>
      </c>
      <c r="Z187">
        <f t="shared" si="22"/>
        <v>0.27400975751311002</v>
      </c>
      <c r="AA187">
        <v>0.247305471978324</v>
      </c>
      <c r="AB187">
        <v>0.12749871079599201</v>
      </c>
      <c r="AC187">
        <v>-0.25064355875788602</v>
      </c>
      <c r="AD187">
        <v>-0.28443313280145599</v>
      </c>
      <c r="AE187">
        <f t="shared" si="23"/>
        <v>-4.0068127196256492E-2</v>
      </c>
      <c r="AF187">
        <v>0.211914612593538</v>
      </c>
      <c r="AG187">
        <v>0.288565345988472</v>
      </c>
      <c r="AH187">
        <f t="shared" si="16"/>
        <v>0.250239979291005</v>
      </c>
    </row>
    <row r="188" spans="1:34">
      <c r="A188" t="s">
        <v>211</v>
      </c>
      <c r="B188" t="s">
        <v>29</v>
      </c>
      <c r="C188">
        <v>-5.8739345493701703E-2</v>
      </c>
      <c r="D188" s="1">
        <v>-4.6119038791758702E-5</v>
      </c>
      <c r="E188">
        <v>-7.1762009981769695E-2</v>
      </c>
      <c r="F188">
        <v>3.6157475145837802E-2</v>
      </c>
      <c r="G188">
        <f t="shared" si="17"/>
        <v>-1.7802267417965947E-2</v>
      </c>
      <c r="H188">
        <v>-5.0621579983239895E-4</v>
      </c>
      <c r="I188">
        <v>-0.244232447244215</v>
      </c>
      <c r="J188">
        <f t="shared" si="18"/>
        <v>-0.1223693315220237</v>
      </c>
      <c r="K188">
        <v>-9.9779815691522902E-2</v>
      </c>
      <c r="L188">
        <v>-7.6682367199481599E-2</v>
      </c>
      <c r="M188">
        <v>-0.28786035176435498</v>
      </c>
      <c r="N188">
        <v>-0.37877806277581599</v>
      </c>
      <c r="O188">
        <f t="shared" si="19"/>
        <v>-0.21077514935779387</v>
      </c>
      <c r="P188">
        <v>-0.15311969126017599</v>
      </c>
      <c r="Q188">
        <v>-0.13000081241057701</v>
      </c>
      <c r="R188">
        <f t="shared" si="20"/>
        <v>-0.14156025183537652</v>
      </c>
      <c r="S188">
        <v>-0.149211742629069</v>
      </c>
      <c r="T188">
        <v>0.10515518397734699</v>
      </c>
      <c r="U188">
        <v>5.6627089648048801E-2</v>
      </c>
      <c r="V188">
        <v>-2.98726922871944E-2</v>
      </c>
      <c r="W188">
        <f t="shared" si="21"/>
        <v>1.3377198680427201E-2</v>
      </c>
      <c r="X188">
        <v>0.10555072231170699</v>
      </c>
      <c r="Y188">
        <v>9.2469281339360096E-2</v>
      </c>
      <c r="Z188">
        <f t="shared" si="22"/>
        <v>9.9010001825533545E-2</v>
      </c>
      <c r="AA188">
        <v>0.103530068519428</v>
      </c>
      <c r="AB188">
        <v>9.4950346414485701E-2</v>
      </c>
      <c r="AC188">
        <v>-0.163016879549511</v>
      </c>
      <c r="AD188">
        <v>-0.215744234921947</v>
      </c>
      <c r="AE188">
        <f t="shared" si="23"/>
        <v>-4.5070174884386069E-2</v>
      </c>
      <c r="AF188">
        <v>0.15216946764748601</v>
      </c>
      <c r="AG188">
        <v>-8.7141906686948895E-3</v>
      </c>
      <c r="AH188">
        <f t="shared" si="16"/>
        <v>7.1727638489395562E-2</v>
      </c>
    </row>
    <row r="189" spans="1:34">
      <c r="A189" t="s">
        <v>212</v>
      </c>
      <c r="B189" t="s">
        <v>29</v>
      </c>
      <c r="C189">
        <v>-4.3508423474269402E-3</v>
      </c>
      <c r="D189">
        <v>-0.19057051402554001</v>
      </c>
      <c r="E189">
        <v>-0.24952992230816501</v>
      </c>
      <c r="F189">
        <v>-0.249176190364372</v>
      </c>
      <c r="G189">
        <f t="shared" si="17"/>
        <v>-0.2493530563362685</v>
      </c>
      <c r="H189">
        <v>-0.300480201606595</v>
      </c>
      <c r="I189">
        <v>-0.117942515317076</v>
      </c>
      <c r="J189">
        <f t="shared" si="18"/>
        <v>-0.2092113584618355</v>
      </c>
      <c r="K189">
        <v>-0.267616089653953</v>
      </c>
      <c r="L189">
        <v>-8.6077336699713805E-2</v>
      </c>
      <c r="M189">
        <v>0.22606614980226</v>
      </c>
      <c r="N189">
        <v>-0.106949314642194</v>
      </c>
      <c r="O189">
        <f t="shared" si="19"/>
        <v>-5.8644147798400201E-2</v>
      </c>
      <c r="P189">
        <v>-3.9030379210929098E-2</v>
      </c>
      <c r="Q189">
        <v>-4.2150549968278599E-2</v>
      </c>
      <c r="R189">
        <f t="shared" si="20"/>
        <v>-4.0590464589603845E-2</v>
      </c>
      <c r="S189">
        <v>-0.28483941874117202</v>
      </c>
      <c r="T189">
        <v>-0.25094481670066798</v>
      </c>
      <c r="U189">
        <v>3.44512771595364E-2</v>
      </c>
      <c r="V189">
        <v>1.5352577144181E-2</v>
      </c>
      <c r="W189">
        <f t="shared" si="21"/>
        <v>2.49019271518587E-2</v>
      </c>
      <c r="X189">
        <v>-3.3889782164022199E-2</v>
      </c>
      <c r="Y189">
        <v>8.3132048401130601E-2</v>
      </c>
      <c r="Z189">
        <f t="shared" si="22"/>
        <v>2.4621133118554201E-2</v>
      </c>
      <c r="AA189">
        <v>4.8766760623451297E-2</v>
      </c>
      <c r="AB189">
        <v>-2.11392287561399E-2</v>
      </c>
      <c r="AC189">
        <v>0.14445370763425999</v>
      </c>
      <c r="AD189">
        <v>-0.21859416702749401</v>
      </c>
      <c r="AE189">
        <f t="shared" si="23"/>
        <v>-1.1628231881480655E-2</v>
      </c>
      <c r="AF189">
        <v>2.48167269632938E-2</v>
      </c>
      <c r="AG189">
        <v>6.7593893346226494E-2</v>
      </c>
      <c r="AH189">
        <f t="shared" si="16"/>
        <v>4.6205310154760149E-2</v>
      </c>
    </row>
    <row r="190" spans="1:34">
      <c r="A190" t="s">
        <v>213</v>
      </c>
      <c r="B190" t="s">
        <v>29</v>
      </c>
      <c r="C190">
        <v>-3.8995991838999801E-2</v>
      </c>
      <c r="D190">
        <v>0.11285100107837399</v>
      </c>
      <c r="E190">
        <v>-1.9392319428243601E-3</v>
      </c>
      <c r="F190">
        <v>-0.103471254906122</v>
      </c>
      <c r="G190">
        <f t="shared" si="17"/>
        <v>-5.2705243424473178E-2</v>
      </c>
      <c r="H190">
        <v>0.14539371015213501</v>
      </c>
      <c r="I190">
        <v>0.22585452514544299</v>
      </c>
      <c r="J190">
        <f t="shared" si="18"/>
        <v>0.185624117648789</v>
      </c>
      <c r="K190">
        <v>-6.8048600002567794E-2</v>
      </c>
      <c r="L190">
        <v>-1.7617945426236001E-2</v>
      </c>
      <c r="M190">
        <v>8.1827086158691595E-2</v>
      </c>
      <c r="N190">
        <v>-0.270253094297838</v>
      </c>
      <c r="O190">
        <f t="shared" si="19"/>
        <v>-6.8523138391987551E-2</v>
      </c>
      <c r="P190">
        <v>0.33095697269557101</v>
      </c>
      <c r="Q190">
        <v>0.285763766852135</v>
      </c>
      <c r="R190">
        <f t="shared" si="20"/>
        <v>0.308360369773853</v>
      </c>
      <c r="S190">
        <v>0.21663611163723201</v>
      </c>
      <c r="T190">
        <v>0.348128465377747</v>
      </c>
      <c r="U190">
        <v>2.25561935899318E-2</v>
      </c>
      <c r="V190">
        <v>-0.106657526837975</v>
      </c>
      <c r="W190">
        <f t="shared" si="21"/>
        <v>-4.2050666624021599E-2</v>
      </c>
      <c r="X190">
        <v>0.29854973806091101</v>
      </c>
      <c r="Y190">
        <v>0.29720827240176301</v>
      </c>
      <c r="Z190">
        <f t="shared" si="22"/>
        <v>0.29787900523133704</v>
      </c>
      <c r="AA190">
        <v>-0.18978652794673101</v>
      </c>
      <c r="AB190">
        <v>0.100548721493486</v>
      </c>
      <c r="AC190">
        <v>9.4838768662023898E-2</v>
      </c>
      <c r="AD190">
        <v>-0.30142144596888398</v>
      </c>
      <c r="AE190">
        <f t="shared" si="23"/>
        <v>-7.3955120940026278E-2</v>
      </c>
      <c r="AF190">
        <v>0.31516966282447301</v>
      </c>
      <c r="AG190">
        <v>0.196865064738456</v>
      </c>
      <c r="AH190">
        <f t="shared" si="16"/>
        <v>0.2560173637814645</v>
      </c>
    </row>
    <row r="191" spans="1:34">
      <c r="A191" t="s">
        <v>214</v>
      </c>
      <c r="B191" t="s">
        <v>29</v>
      </c>
      <c r="C191">
        <v>-0.106701064561949</v>
      </c>
      <c r="D191">
        <v>4.9895953975193599E-2</v>
      </c>
      <c r="E191">
        <v>-0.208570140797812</v>
      </c>
      <c r="F191">
        <v>-0.37137113082804202</v>
      </c>
      <c r="G191">
        <f t="shared" si="17"/>
        <v>-0.28997063581292704</v>
      </c>
      <c r="H191">
        <v>-0.119341719426192</v>
      </c>
      <c r="I191">
        <v>-0.13810308915009301</v>
      </c>
      <c r="J191">
        <f t="shared" si="18"/>
        <v>-0.12872240428814249</v>
      </c>
      <c r="K191">
        <v>-0.32436954718477501</v>
      </c>
      <c r="L191">
        <v>-0.26497041101271501</v>
      </c>
      <c r="M191">
        <v>0.20445909263091999</v>
      </c>
      <c r="N191">
        <v>-5.0207655224711399E-2</v>
      </c>
      <c r="O191">
        <f t="shared" si="19"/>
        <v>-0.10877213019782037</v>
      </c>
      <c r="P191">
        <v>-2.76921482593987E-2</v>
      </c>
      <c r="Q191">
        <v>-0.26102362771626603</v>
      </c>
      <c r="R191">
        <f t="shared" si="20"/>
        <v>-0.14435788798783236</v>
      </c>
      <c r="S191">
        <v>-3.7646364533301301E-2</v>
      </c>
      <c r="T191">
        <v>0.21898360719086499</v>
      </c>
      <c r="U191">
        <v>-0.12309320345388799</v>
      </c>
      <c r="V191">
        <v>-4.8091554235745199E-3</v>
      </c>
      <c r="W191">
        <f t="shared" si="21"/>
        <v>-6.3951179438731257E-2</v>
      </c>
      <c r="X191">
        <v>0.19834147271646699</v>
      </c>
      <c r="Y191">
        <v>5.5730424670419098E-3</v>
      </c>
      <c r="Z191">
        <f t="shared" si="22"/>
        <v>0.10195725759175445</v>
      </c>
      <c r="AA191">
        <v>-0.104534150061156</v>
      </c>
      <c r="AB191">
        <v>-0.115342156292866</v>
      </c>
      <c r="AC191">
        <v>-8.5737981109484496E-2</v>
      </c>
      <c r="AD191">
        <v>-0.20544900096076801</v>
      </c>
      <c r="AE191">
        <f t="shared" si="23"/>
        <v>-0.12776582210606863</v>
      </c>
      <c r="AF191">
        <v>0.17433758896151799</v>
      </c>
      <c r="AG191">
        <v>4.61395843870658E-2</v>
      </c>
      <c r="AH191">
        <f t="shared" si="16"/>
        <v>0.1102385866742919</v>
      </c>
    </row>
    <row r="192" spans="1:34">
      <c r="A192" t="s">
        <v>215</v>
      </c>
      <c r="B192" t="s">
        <v>29</v>
      </c>
      <c r="C192">
        <v>0.13797580012729599</v>
      </c>
      <c r="D192">
        <v>-0.43612652447931</v>
      </c>
      <c r="E192">
        <v>-0.36922404631028699</v>
      </c>
      <c r="F192">
        <v>-0.41111081918315601</v>
      </c>
      <c r="G192">
        <f t="shared" si="17"/>
        <v>-0.3901674327467215</v>
      </c>
      <c r="H192">
        <v>-0.37030108849243698</v>
      </c>
      <c r="I192">
        <v>-0.50184446304123598</v>
      </c>
      <c r="J192">
        <f t="shared" si="18"/>
        <v>-0.43607277576683645</v>
      </c>
      <c r="K192">
        <v>-0.164593241693862</v>
      </c>
      <c r="L192">
        <v>-1.90085555703189E-2</v>
      </c>
      <c r="M192">
        <v>0.26606429922952601</v>
      </c>
      <c r="N192">
        <v>-0.14494500365002999</v>
      </c>
      <c r="O192">
        <f t="shared" si="19"/>
        <v>-1.5620625421171222E-2</v>
      </c>
      <c r="P192">
        <v>-0.254834572163672</v>
      </c>
      <c r="Q192">
        <v>-0.29468563193424002</v>
      </c>
      <c r="R192">
        <f t="shared" si="20"/>
        <v>-0.27476010204895601</v>
      </c>
      <c r="S192">
        <v>-0.37035271697578498</v>
      </c>
      <c r="T192">
        <v>-0.34136208331059897</v>
      </c>
      <c r="U192">
        <v>-0.219200908878665</v>
      </c>
      <c r="V192">
        <v>2.2735315556406101E-2</v>
      </c>
      <c r="W192">
        <f t="shared" si="21"/>
        <v>-9.8232796661129454E-2</v>
      </c>
      <c r="X192">
        <v>-0.157943900371593</v>
      </c>
      <c r="Y192">
        <v>6.9706607831377901E-2</v>
      </c>
      <c r="Z192">
        <f t="shared" si="22"/>
        <v>-4.4118646270107552E-2</v>
      </c>
      <c r="AA192">
        <v>0.118412045699231</v>
      </c>
      <c r="AB192">
        <v>2.61203021804601E-2</v>
      </c>
      <c r="AC192">
        <v>0.33057721272139401</v>
      </c>
      <c r="AD192">
        <v>0.18999551514650501</v>
      </c>
      <c r="AE192">
        <f t="shared" si="23"/>
        <v>0.16627626893689754</v>
      </c>
      <c r="AF192">
        <v>-0.35860841270460297</v>
      </c>
      <c r="AG192">
        <v>-0.14799982548520399</v>
      </c>
      <c r="AH192">
        <f t="shared" si="16"/>
        <v>-0.25330411909490347</v>
      </c>
    </row>
    <row r="193" spans="1:34">
      <c r="A193" t="s">
        <v>216</v>
      </c>
      <c r="B193" t="s">
        <v>29</v>
      </c>
      <c r="C193">
        <v>-0.10830970730285</v>
      </c>
      <c r="D193">
        <v>-0.120626976045072</v>
      </c>
      <c r="E193">
        <v>0.15605749096145299</v>
      </c>
      <c r="F193">
        <v>3.1272927612979199E-3</v>
      </c>
      <c r="G193">
        <f t="shared" si="17"/>
        <v>7.9592391861375456E-2</v>
      </c>
      <c r="H193">
        <v>0.19873026089262899</v>
      </c>
      <c r="I193">
        <v>-0.111456794632131</v>
      </c>
      <c r="J193">
        <f t="shared" si="18"/>
        <v>4.3636733130248996E-2</v>
      </c>
      <c r="K193">
        <v>2.1840775454902402E-3</v>
      </c>
      <c r="L193">
        <v>0.17402922462960499</v>
      </c>
      <c r="M193">
        <v>0.32546847196605999</v>
      </c>
      <c r="N193">
        <v>2.5601814244660001E-2</v>
      </c>
      <c r="O193">
        <f t="shared" si="19"/>
        <v>0.13182089709645381</v>
      </c>
      <c r="P193">
        <v>-6.3047443153204596E-2</v>
      </c>
      <c r="Q193">
        <v>-0.106948086749679</v>
      </c>
      <c r="R193">
        <f t="shared" si="20"/>
        <v>-8.499776495144179E-2</v>
      </c>
      <c r="S193">
        <v>-1.98772748622894E-2</v>
      </c>
      <c r="T193">
        <v>-2.6678833428421998E-2</v>
      </c>
      <c r="U193">
        <v>-0.100624453353097</v>
      </c>
      <c r="V193">
        <v>-8.3988702948861904E-2</v>
      </c>
      <c r="W193">
        <f t="shared" si="21"/>
        <v>-9.2306578150979451E-2</v>
      </c>
      <c r="X193">
        <v>-0.13693950592526599</v>
      </c>
      <c r="Y193">
        <v>-0.10846309022754499</v>
      </c>
      <c r="Z193">
        <f t="shared" si="22"/>
        <v>-0.12270129807640549</v>
      </c>
      <c r="AA193">
        <v>-0.19238570960287299</v>
      </c>
      <c r="AB193">
        <v>1.49256673634196E-2</v>
      </c>
      <c r="AC193">
        <v>0.226931836004725</v>
      </c>
      <c r="AD193">
        <v>0.20841023462429201</v>
      </c>
      <c r="AE193">
        <f t="shared" si="23"/>
        <v>6.4470507097390911E-2</v>
      </c>
      <c r="AF193">
        <v>0.14016147774394599</v>
      </c>
      <c r="AG193">
        <v>9.7782218744356206E-2</v>
      </c>
      <c r="AH193">
        <f t="shared" si="16"/>
        <v>0.11897184824415111</v>
      </c>
    </row>
    <row r="194" spans="1:34">
      <c r="A194" t="s">
        <v>217</v>
      </c>
      <c r="B194" t="s">
        <v>29</v>
      </c>
      <c r="C194">
        <v>-0.104458180371303</v>
      </c>
      <c r="D194">
        <v>-1.97186212182053E-2</v>
      </c>
      <c r="E194">
        <v>-0.40211658087662699</v>
      </c>
      <c r="F194">
        <v>-0.32628224284933299</v>
      </c>
      <c r="G194">
        <f t="shared" si="17"/>
        <v>-0.36419941186297999</v>
      </c>
      <c r="H194">
        <v>-0.248816280929755</v>
      </c>
      <c r="I194">
        <v>0.136202626816122</v>
      </c>
      <c r="J194">
        <f t="shared" si="18"/>
        <v>-5.63068270568165E-2</v>
      </c>
      <c r="K194">
        <v>-0.25067699531611498</v>
      </c>
      <c r="L194">
        <v>-0.25566613761469298</v>
      </c>
      <c r="M194">
        <v>0.188086664485873</v>
      </c>
      <c r="N194">
        <v>-0.243931358791112</v>
      </c>
      <c r="O194">
        <f t="shared" si="19"/>
        <v>-0.14054695680901175</v>
      </c>
      <c r="P194">
        <v>-3.4599324164408397E-2</v>
      </c>
      <c r="Q194">
        <v>0.21992236575328</v>
      </c>
      <c r="R194">
        <f t="shared" si="20"/>
        <v>9.2661520794435806E-2</v>
      </c>
      <c r="S194">
        <v>-2.2396490507553501E-2</v>
      </c>
      <c r="T194">
        <v>0.184210948163228</v>
      </c>
      <c r="U194">
        <v>-0.39174926350573203</v>
      </c>
      <c r="V194">
        <v>-3.05924640488732E-2</v>
      </c>
      <c r="W194">
        <f t="shared" si="21"/>
        <v>-0.21117086377730263</v>
      </c>
      <c r="X194">
        <v>-0.33921439738669501</v>
      </c>
      <c r="Y194">
        <v>-0.24629504130598801</v>
      </c>
      <c r="Z194">
        <f t="shared" si="22"/>
        <v>-0.29275471934634151</v>
      </c>
      <c r="AA194">
        <v>-0.25450282096989302</v>
      </c>
      <c r="AB194">
        <v>-0.28799098548126201</v>
      </c>
      <c r="AC194">
        <v>0.35737321001340999</v>
      </c>
      <c r="AD194">
        <v>7.1653969124705298E-3</v>
      </c>
      <c r="AE194">
        <f t="shared" si="23"/>
        <v>-4.4488799881318639E-2</v>
      </c>
      <c r="AF194">
        <v>-6.5733865914128997E-2</v>
      </c>
      <c r="AG194">
        <v>-9.9181031971784503E-2</v>
      </c>
      <c r="AH194">
        <f t="shared" si="16"/>
        <v>-8.2457448942956757E-2</v>
      </c>
    </row>
    <row r="195" spans="1:34">
      <c r="A195" t="s">
        <v>218</v>
      </c>
      <c r="B195" t="s">
        <v>29</v>
      </c>
      <c r="C195">
        <v>0.188374977684239</v>
      </c>
      <c r="D195">
        <v>0.25619616661287598</v>
      </c>
      <c r="E195">
        <v>0.209120644162859</v>
      </c>
      <c r="F195">
        <v>0.210579920718722</v>
      </c>
      <c r="G195">
        <f t="shared" si="17"/>
        <v>0.20985028244079051</v>
      </c>
      <c r="H195">
        <v>0.307968007508158</v>
      </c>
      <c r="I195">
        <v>0.153934009298095</v>
      </c>
      <c r="J195">
        <f t="shared" si="18"/>
        <v>0.23095100840312649</v>
      </c>
      <c r="K195">
        <v>0.16920303866474101</v>
      </c>
      <c r="L195">
        <v>2.3276107090031899E-2</v>
      </c>
      <c r="M195">
        <v>0.21055336159323501</v>
      </c>
      <c r="N195">
        <v>-0.30917205880937898</v>
      </c>
      <c r="O195">
        <f t="shared" si="19"/>
        <v>2.3465112134657226E-2</v>
      </c>
      <c r="P195">
        <v>0.205454049592938</v>
      </c>
      <c r="Q195">
        <v>9.5257404899682693E-2</v>
      </c>
      <c r="R195">
        <f t="shared" si="20"/>
        <v>0.15035572724631036</v>
      </c>
      <c r="S195">
        <v>0.26720273677553402</v>
      </c>
      <c r="T195">
        <v>0.27557820362396501</v>
      </c>
      <c r="U195">
        <v>0.25434722670847298</v>
      </c>
      <c r="V195">
        <v>0.10486353049962301</v>
      </c>
      <c r="W195">
        <f t="shared" si="21"/>
        <v>0.17960537860404799</v>
      </c>
      <c r="X195">
        <v>0.33821904034797501</v>
      </c>
      <c r="Y195">
        <v>0.25488896954849899</v>
      </c>
      <c r="Z195">
        <f t="shared" si="22"/>
        <v>0.29655400494823703</v>
      </c>
      <c r="AA195">
        <v>-1.5608920917378401E-2</v>
      </c>
      <c r="AB195">
        <v>0.24846348060388199</v>
      </c>
      <c r="AC195">
        <v>0.27300707088237203</v>
      </c>
      <c r="AD195">
        <v>-0.30831762759814202</v>
      </c>
      <c r="AE195">
        <f t="shared" si="23"/>
        <v>4.9386000742683414E-2</v>
      </c>
      <c r="AF195">
        <v>0.32292475641817497</v>
      </c>
      <c r="AG195">
        <v>0.23743423899493499</v>
      </c>
      <c r="AH195">
        <f t="shared" si="16"/>
        <v>0.28017949770655498</v>
      </c>
    </row>
    <row r="196" spans="1:34">
      <c r="A196" t="s">
        <v>219</v>
      </c>
      <c r="B196" t="s">
        <v>29</v>
      </c>
      <c r="C196">
        <v>-8.76629418432609E-3</v>
      </c>
      <c r="D196">
        <v>-1.4316801474471799E-2</v>
      </c>
      <c r="E196">
        <v>-3.9035481767128503E-2</v>
      </c>
      <c r="F196">
        <v>-1.3482679846560401E-2</v>
      </c>
      <c r="G196">
        <f t="shared" si="17"/>
        <v>-2.6259080806844453E-2</v>
      </c>
      <c r="H196">
        <v>-0.10278838436718001</v>
      </c>
      <c r="I196">
        <v>-0.14667933076291301</v>
      </c>
      <c r="J196">
        <f t="shared" si="18"/>
        <v>-0.12473385756504651</v>
      </c>
      <c r="K196">
        <v>-5.5862422454474099E-2</v>
      </c>
      <c r="L196">
        <v>-0.126545164862055</v>
      </c>
      <c r="M196">
        <v>-9.2509027304947603E-2</v>
      </c>
      <c r="N196">
        <v>-0.13706005611452399</v>
      </c>
      <c r="O196">
        <f t="shared" si="19"/>
        <v>-0.10299416768400017</v>
      </c>
      <c r="P196">
        <v>-1.52847762083647E-2</v>
      </c>
      <c r="Q196">
        <v>-0.11359254342583</v>
      </c>
      <c r="R196">
        <f t="shared" si="20"/>
        <v>-6.4438659817097343E-2</v>
      </c>
      <c r="S196">
        <v>0.13226699876900899</v>
      </c>
      <c r="T196">
        <v>-3.1492525536872797E-2</v>
      </c>
      <c r="U196">
        <v>2.3769460137831201E-2</v>
      </c>
      <c r="V196">
        <v>2.3323131850671398E-2</v>
      </c>
      <c r="W196">
        <f t="shared" si="21"/>
        <v>2.3546295994251301E-2</v>
      </c>
      <c r="X196">
        <v>5.9233117632650802E-2</v>
      </c>
      <c r="Y196">
        <v>6.5436597434597801E-2</v>
      </c>
      <c r="Z196">
        <f t="shared" si="22"/>
        <v>6.2334857533624305E-2</v>
      </c>
      <c r="AA196">
        <v>-9.2462404206842597E-2</v>
      </c>
      <c r="AB196">
        <v>8.6352928462609904E-2</v>
      </c>
      <c r="AC196">
        <v>-6.4583354374017798E-2</v>
      </c>
      <c r="AD196">
        <v>-8.43882964838404E-2</v>
      </c>
      <c r="AE196">
        <f t="shared" si="23"/>
        <v>-3.8770281650522723E-2</v>
      </c>
      <c r="AF196">
        <v>7.4386857152567197E-3</v>
      </c>
      <c r="AG196">
        <v>-5.7471105454940698E-2</v>
      </c>
      <c r="AH196">
        <f t="shared" si="16"/>
        <v>-2.5016209869841988E-2</v>
      </c>
    </row>
    <row r="197" spans="1:34">
      <c r="A197" t="s">
        <v>220</v>
      </c>
      <c r="B197" t="s">
        <v>29</v>
      </c>
      <c r="C197">
        <v>0.118766277348508</v>
      </c>
      <c r="D197">
        <v>0.190931143021662</v>
      </c>
      <c r="E197">
        <v>-5.6934682234896498E-2</v>
      </c>
      <c r="F197">
        <v>2.93513303085686E-2</v>
      </c>
      <c r="G197">
        <f t="shared" si="17"/>
        <v>-1.3791675963163949E-2</v>
      </c>
      <c r="H197">
        <v>0.16810682762823101</v>
      </c>
      <c r="I197">
        <v>0.26824606111284999</v>
      </c>
      <c r="J197">
        <f t="shared" si="18"/>
        <v>0.21817644437054051</v>
      </c>
      <c r="K197">
        <v>9.75159465504227E-2</v>
      </c>
      <c r="L197">
        <v>-1.21865553165454E-3</v>
      </c>
      <c r="M197">
        <v>-0.24302018891489299</v>
      </c>
      <c r="N197">
        <v>-0.37169970820866099</v>
      </c>
      <c r="O197">
        <f t="shared" si="19"/>
        <v>-0.12960565152619646</v>
      </c>
      <c r="P197">
        <v>0.237898777109493</v>
      </c>
      <c r="Q197">
        <v>0.19515547325422999</v>
      </c>
      <c r="R197">
        <f t="shared" si="20"/>
        <v>0.21652712518186151</v>
      </c>
      <c r="S197">
        <v>-6.6416538314589602E-2</v>
      </c>
      <c r="T197">
        <v>9.1682570715338793E-2</v>
      </c>
      <c r="U197">
        <v>6.2165886735621199E-2</v>
      </c>
      <c r="V197">
        <v>-7.9572710312748401E-2</v>
      </c>
      <c r="W197">
        <f t="shared" si="21"/>
        <v>-8.703411788563601E-3</v>
      </c>
      <c r="X197">
        <v>0.12268836292218201</v>
      </c>
      <c r="Y197">
        <v>0.235385731202119</v>
      </c>
      <c r="Z197">
        <f t="shared" si="22"/>
        <v>0.17903704706215051</v>
      </c>
      <c r="AA197">
        <v>4.44740564156208E-2</v>
      </c>
      <c r="AB197">
        <v>0.21822851724057099</v>
      </c>
      <c r="AC197">
        <v>1.8900423827377999E-2</v>
      </c>
      <c r="AD197">
        <v>-0.27714965187017299</v>
      </c>
      <c r="AE197">
        <f t="shared" si="23"/>
        <v>1.1133364033491938E-3</v>
      </c>
      <c r="AF197">
        <v>0.10140950830569299</v>
      </c>
      <c r="AG197">
        <v>0.113039131092114</v>
      </c>
      <c r="AH197">
        <f t="shared" si="16"/>
        <v>0.1072243196989035</v>
      </c>
    </row>
    <row r="198" spans="1:34">
      <c r="A198" t="s">
        <v>221</v>
      </c>
      <c r="B198" t="s">
        <v>29</v>
      </c>
      <c r="C198">
        <v>0.17871017396080299</v>
      </c>
      <c r="D198">
        <v>0.10806400760493</v>
      </c>
      <c r="E198">
        <v>0.212042194392184</v>
      </c>
      <c r="F198">
        <v>0.33352628071820101</v>
      </c>
      <c r="G198">
        <f t="shared" si="17"/>
        <v>0.27278423755519249</v>
      </c>
      <c r="H198">
        <v>0.21680887183849401</v>
      </c>
      <c r="I198">
        <v>1.5130821400060199E-2</v>
      </c>
      <c r="J198">
        <f t="shared" si="18"/>
        <v>0.1159698466192771</v>
      </c>
      <c r="K198">
        <v>0.34054626988928399</v>
      </c>
      <c r="L198">
        <v>0.17440503929478801</v>
      </c>
      <c r="M198">
        <v>-0.18501535727431001</v>
      </c>
      <c r="N198">
        <v>-0.25481481343814699</v>
      </c>
      <c r="O198">
        <f t="shared" si="19"/>
        <v>1.8780284617903764E-2</v>
      </c>
      <c r="P198">
        <v>0.19521583700539</v>
      </c>
      <c r="Q198">
        <v>0.10049414900965301</v>
      </c>
      <c r="R198">
        <f t="shared" si="20"/>
        <v>0.1478549930075215</v>
      </c>
      <c r="S198">
        <v>0.38847271779278397</v>
      </c>
      <c r="T198">
        <v>5.0669874656501801E-2</v>
      </c>
      <c r="U198">
        <v>0.219565571520487</v>
      </c>
      <c r="V198">
        <v>0.150829446619136</v>
      </c>
      <c r="W198">
        <f t="shared" si="21"/>
        <v>0.1851975090698115</v>
      </c>
      <c r="X198">
        <v>0.25397891741371098</v>
      </c>
      <c r="Y198">
        <v>0.108619547588561</v>
      </c>
      <c r="Z198">
        <f t="shared" si="22"/>
        <v>0.181299232501136</v>
      </c>
      <c r="AA198">
        <v>8.3096464998234608E-3</v>
      </c>
      <c r="AB198">
        <v>0.170713391471222</v>
      </c>
      <c r="AC198">
        <v>-0.15127430463870301</v>
      </c>
      <c r="AD198">
        <v>-6.1201272821283202E-2</v>
      </c>
      <c r="AE198">
        <f t="shared" si="23"/>
        <v>-8.3631348722351864E-3</v>
      </c>
      <c r="AF198">
        <v>-8.9024399839986598E-2</v>
      </c>
      <c r="AG198">
        <v>7.2417832072706398E-2</v>
      </c>
      <c r="AH198">
        <f t="shared" ref="AH198:AH261" si="24">AVERAGE(AF198:AG198)</f>
        <v>-8.3032838836401002E-3</v>
      </c>
    </row>
    <row r="199" spans="1:34">
      <c r="A199" t="s">
        <v>222</v>
      </c>
      <c r="B199" t="s">
        <v>29</v>
      </c>
      <c r="C199">
        <v>-0.11616005299739</v>
      </c>
      <c r="D199">
        <v>-9.8760057462831702E-2</v>
      </c>
      <c r="E199">
        <v>-0.23731055132984599</v>
      </c>
      <c r="F199">
        <v>-0.16912078762563701</v>
      </c>
      <c r="G199">
        <f t="shared" ref="G199:G262" si="25">AVERAGE(E199:F199)</f>
        <v>-0.2032156694777415</v>
      </c>
      <c r="H199">
        <v>4.7074807315278501E-2</v>
      </c>
      <c r="I199">
        <v>0.151841520018548</v>
      </c>
      <c r="J199">
        <f t="shared" ref="J199:J262" si="26">AVERAGE(H199:I199)</f>
        <v>9.9458163666913249E-2</v>
      </c>
      <c r="K199">
        <v>-8.2627816022624798E-2</v>
      </c>
      <c r="L199">
        <v>-0.24137642511764401</v>
      </c>
      <c r="M199">
        <v>-0.259068897244283</v>
      </c>
      <c r="N199">
        <v>-0.20674466447896001</v>
      </c>
      <c r="O199">
        <f t="shared" ref="O199:O262" si="27">AVERAGE(K199:N199)</f>
        <v>-0.19745445071587794</v>
      </c>
      <c r="P199">
        <v>0.14433622992819001</v>
      </c>
      <c r="Q199">
        <v>4.20119583010077E-2</v>
      </c>
      <c r="R199">
        <f t="shared" ref="R199:R262" si="28">AVERAGE(P199:Q199)</f>
        <v>9.3174094114598857E-2</v>
      </c>
      <c r="S199">
        <v>-0.32390601312142198</v>
      </c>
      <c r="T199">
        <v>-0.143773411423817</v>
      </c>
      <c r="U199">
        <v>-5.8506887710486302E-2</v>
      </c>
      <c r="V199">
        <v>-0.19258966187297799</v>
      </c>
      <c r="W199">
        <f t="shared" ref="W199:W262" si="29">AVERAGE(U199:V199)</f>
        <v>-0.12554827479173214</v>
      </c>
      <c r="X199">
        <v>-9.9377863254422605E-3</v>
      </c>
      <c r="Y199">
        <v>0.141441587282921</v>
      </c>
      <c r="Z199">
        <f t="shared" ref="Z199:Z262" si="30">AVERAGE(X199:Y199)</f>
        <v>6.575190047873937E-2</v>
      </c>
      <c r="AA199">
        <v>-0.21131660053266799</v>
      </c>
      <c r="AB199">
        <v>9.8853635560954799E-3</v>
      </c>
      <c r="AC199">
        <v>-2.94041084852718E-2</v>
      </c>
      <c r="AD199">
        <v>-0.173207864089863</v>
      </c>
      <c r="AE199">
        <f t="shared" ref="AE199:AE262" si="31">AVERAGE(AA199:AD199)</f>
        <v>-0.10101080238792683</v>
      </c>
      <c r="AF199">
        <v>0.119698216437266</v>
      </c>
      <c r="AG199">
        <v>-0.16182468886885301</v>
      </c>
      <c r="AH199">
        <f t="shared" si="24"/>
        <v>-2.1063236215793507E-2</v>
      </c>
    </row>
    <row r="200" spans="1:34">
      <c r="A200" t="s">
        <v>223</v>
      </c>
      <c r="B200" t="s">
        <v>29</v>
      </c>
      <c r="C200">
        <v>0.20396117499084901</v>
      </c>
      <c r="D200">
        <v>0.22402701307341699</v>
      </c>
      <c r="E200">
        <v>2.5610365483576099E-2</v>
      </c>
      <c r="F200">
        <v>5.7849221927112698E-2</v>
      </c>
      <c r="G200">
        <f t="shared" si="25"/>
        <v>4.1729793705344395E-2</v>
      </c>
      <c r="H200">
        <v>7.1976836588638599E-2</v>
      </c>
      <c r="I200">
        <v>5.5258516745645803E-2</v>
      </c>
      <c r="J200">
        <f t="shared" si="26"/>
        <v>6.3617676667142201E-2</v>
      </c>
      <c r="K200">
        <v>3.5677871933217503E-2</v>
      </c>
      <c r="L200">
        <v>0.12656572782252201</v>
      </c>
      <c r="M200">
        <v>-0.33157309423728798</v>
      </c>
      <c r="N200">
        <v>-0.37503978333649302</v>
      </c>
      <c r="O200">
        <f t="shared" si="27"/>
        <v>-0.13609231945451036</v>
      </c>
      <c r="P200">
        <v>0.112190228649967</v>
      </c>
      <c r="Q200">
        <v>0.117994531108676</v>
      </c>
      <c r="R200">
        <f t="shared" si="28"/>
        <v>0.1150923798793215</v>
      </c>
      <c r="S200">
        <v>0.20086152646326</v>
      </c>
      <c r="T200">
        <v>0.20628529871558801</v>
      </c>
      <c r="U200">
        <v>0.179604693807663</v>
      </c>
      <c r="V200">
        <v>1.1529928865433499E-2</v>
      </c>
      <c r="W200">
        <f t="shared" si="29"/>
        <v>9.556731133654825E-2</v>
      </c>
      <c r="X200">
        <v>0.112494316812523</v>
      </c>
      <c r="Y200">
        <v>0.102351914158664</v>
      </c>
      <c r="Z200">
        <f t="shared" si="30"/>
        <v>0.1074231154855935</v>
      </c>
      <c r="AA200">
        <v>-9.9343492746905293E-3</v>
      </c>
      <c r="AB200">
        <v>0.124311739660946</v>
      </c>
      <c r="AC200">
        <v>-0.14911932052562599</v>
      </c>
      <c r="AD200">
        <v>-0.36187181524239898</v>
      </c>
      <c r="AE200">
        <f t="shared" si="31"/>
        <v>-9.9153436345442381E-2</v>
      </c>
      <c r="AF200">
        <v>0.16203977900130101</v>
      </c>
      <c r="AG200">
        <v>0.25790897042753202</v>
      </c>
      <c r="AH200">
        <f t="shared" si="24"/>
        <v>0.20997437471441652</v>
      </c>
    </row>
    <row r="201" spans="1:34">
      <c r="A201" t="s">
        <v>224</v>
      </c>
      <c r="B201" t="s">
        <v>29</v>
      </c>
      <c r="C201">
        <v>2.2364810729829598E-2</v>
      </c>
      <c r="D201">
        <v>8.3739221428535293E-2</v>
      </c>
      <c r="E201">
        <v>2.4757054256478801E-2</v>
      </c>
      <c r="F201">
        <v>8.4582460072670507E-2</v>
      </c>
      <c r="G201">
        <f t="shared" si="25"/>
        <v>5.4669757164574652E-2</v>
      </c>
      <c r="H201">
        <v>0.14591642412285299</v>
      </c>
      <c r="I201">
        <v>6.4593703800109398E-2</v>
      </c>
      <c r="J201">
        <f t="shared" si="26"/>
        <v>0.1052550639614812</v>
      </c>
      <c r="K201">
        <v>-3.0569658403786799E-3</v>
      </c>
      <c r="L201">
        <v>-2.8202671768812198E-4</v>
      </c>
      <c r="M201">
        <v>-6.4957412829060599E-3</v>
      </c>
      <c r="N201">
        <v>-0.25721391437605801</v>
      </c>
      <c r="O201">
        <f t="shared" si="27"/>
        <v>-6.6762162054257723E-2</v>
      </c>
      <c r="P201">
        <v>0.20863915220995699</v>
      </c>
      <c r="Q201">
        <v>0.15141615665630301</v>
      </c>
      <c r="R201">
        <f t="shared" si="28"/>
        <v>0.18002765443313001</v>
      </c>
      <c r="S201">
        <v>-3.7910636678489498E-2</v>
      </c>
      <c r="T201">
        <v>4.1096797316292101E-2</v>
      </c>
      <c r="U201">
        <v>-0.12348745706013201</v>
      </c>
      <c r="V201">
        <v>-6.4159587367275103E-2</v>
      </c>
      <c r="W201">
        <f t="shared" si="29"/>
        <v>-9.3823522213703547E-2</v>
      </c>
      <c r="X201">
        <v>-0.13520298598651201</v>
      </c>
      <c r="Y201">
        <v>-9.8036515413171599E-2</v>
      </c>
      <c r="Z201">
        <f t="shared" si="30"/>
        <v>-0.1166197506998418</v>
      </c>
      <c r="AA201">
        <v>-0.13201618310573199</v>
      </c>
      <c r="AB201">
        <v>8.5991307907597E-2</v>
      </c>
      <c r="AC201">
        <v>0.126600491456971</v>
      </c>
      <c r="AD201">
        <v>-0.13172416817982199</v>
      </c>
      <c r="AE201">
        <f t="shared" si="31"/>
        <v>-1.2787137980246496E-2</v>
      </c>
      <c r="AF201">
        <v>-7.4414581416151607E-2</v>
      </c>
      <c r="AG201">
        <v>1.37231284130645E-2</v>
      </c>
      <c r="AH201">
        <f t="shared" si="24"/>
        <v>-3.0345726501543553E-2</v>
      </c>
    </row>
    <row r="202" spans="1:34">
      <c r="A202" t="s">
        <v>225</v>
      </c>
      <c r="B202" t="s">
        <v>29</v>
      </c>
      <c r="C202">
        <v>0.129666503437428</v>
      </c>
      <c r="D202">
        <v>0.18047690739705</v>
      </c>
      <c r="E202">
        <v>3.7362020301908903E-2</v>
      </c>
      <c r="F202">
        <v>0.11929182192853</v>
      </c>
      <c r="G202">
        <f t="shared" si="25"/>
        <v>7.8326921115219453E-2</v>
      </c>
      <c r="H202">
        <v>5.8611532016340603E-2</v>
      </c>
      <c r="I202">
        <v>8.3267119096915906E-2</v>
      </c>
      <c r="J202">
        <f t="shared" si="26"/>
        <v>7.0939325556628255E-2</v>
      </c>
      <c r="K202">
        <v>9.7027556079093205E-2</v>
      </c>
      <c r="L202">
        <v>0.16311896323539099</v>
      </c>
      <c r="M202">
        <v>-0.312676447788171</v>
      </c>
      <c r="N202">
        <v>-0.356157350280428</v>
      </c>
      <c r="O202">
        <f t="shared" si="27"/>
        <v>-0.1021718196885287</v>
      </c>
      <c r="P202">
        <v>0.11144064421958901</v>
      </c>
      <c r="Q202">
        <v>0.122071199423075</v>
      </c>
      <c r="R202">
        <f t="shared" si="28"/>
        <v>0.116755921821332</v>
      </c>
      <c r="S202">
        <v>0.17883373717637599</v>
      </c>
      <c r="T202">
        <v>0.198823615786447</v>
      </c>
      <c r="U202">
        <v>0.13188788785891101</v>
      </c>
      <c r="V202">
        <v>2.53677163784762E-2</v>
      </c>
      <c r="W202">
        <f t="shared" si="29"/>
        <v>7.8627802118693607E-2</v>
      </c>
      <c r="X202">
        <v>0.10143790471322101</v>
      </c>
      <c r="Y202">
        <v>0.107875985284339</v>
      </c>
      <c r="Z202">
        <f t="shared" si="30"/>
        <v>0.10465694499878</v>
      </c>
      <c r="AA202">
        <v>2.8761912864373299E-2</v>
      </c>
      <c r="AB202">
        <v>0.12767551475778099</v>
      </c>
      <c r="AC202">
        <v>-7.1409162223118702E-2</v>
      </c>
      <c r="AD202">
        <v>-0.274269991715546</v>
      </c>
      <c r="AE202">
        <f t="shared" si="31"/>
        <v>-4.7310431579127607E-2</v>
      </c>
      <c r="AF202">
        <v>0.184654957849373</v>
      </c>
      <c r="AG202">
        <v>0.19565812764363799</v>
      </c>
      <c r="AH202">
        <f t="shared" si="24"/>
        <v>0.19015654274650551</v>
      </c>
    </row>
    <row r="203" spans="1:34">
      <c r="A203" t="s">
        <v>226</v>
      </c>
      <c r="B203" t="s">
        <v>29</v>
      </c>
      <c r="C203">
        <v>3.9012923149664501E-2</v>
      </c>
      <c r="D203">
        <v>8.5300223229359803E-2</v>
      </c>
      <c r="E203">
        <v>-2.7152473113776599E-2</v>
      </c>
      <c r="F203">
        <v>-2.97684390310636E-2</v>
      </c>
      <c r="G203">
        <f t="shared" si="25"/>
        <v>-2.84604560724201E-2</v>
      </c>
      <c r="H203">
        <v>0.13928632521682199</v>
      </c>
      <c r="I203">
        <v>0.13999669364085399</v>
      </c>
      <c r="J203">
        <f t="shared" si="26"/>
        <v>0.13964150942883799</v>
      </c>
      <c r="K203">
        <v>-3.3646965217810201E-2</v>
      </c>
      <c r="L203">
        <v>-5.9980564403130897E-2</v>
      </c>
      <c r="M203">
        <v>-0.103733294673701</v>
      </c>
      <c r="N203">
        <v>-0.29159576937534898</v>
      </c>
      <c r="O203">
        <f t="shared" si="27"/>
        <v>-0.12223914841749776</v>
      </c>
      <c r="P203">
        <v>0.17086075715204699</v>
      </c>
      <c r="Q203">
        <v>0.20776839787402901</v>
      </c>
      <c r="R203">
        <f t="shared" si="28"/>
        <v>0.18931457751303798</v>
      </c>
      <c r="S203">
        <v>-2.5507450166421301E-2</v>
      </c>
      <c r="T203">
        <v>7.4160174595102601E-2</v>
      </c>
      <c r="U203">
        <v>-7.8013039707188897E-2</v>
      </c>
      <c r="V203">
        <v>4.6257161106222001E-2</v>
      </c>
      <c r="W203">
        <f t="shared" si="29"/>
        <v>-1.5877939300483448E-2</v>
      </c>
      <c r="X203">
        <v>-4.0569165353789197E-2</v>
      </c>
      <c r="Y203">
        <v>6.57861710325824E-2</v>
      </c>
      <c r="Z203">
        <f t="shared" si="30"/>
        <v>1.2608502839396601E-2</v>
      </c>
      <c r="AA203">
        <v>-0.11137626295389599</v>
      </c>
      <c r="AB203">
        <v>0.20867294081198601</v>
      </c>
      <c r="AC203">
        <v>7.6742161093320105E-2</v>
      </c>
      <c r="AD203">
        <v>-0.18812424392111399</v>
      </c>
      <c r="AE203">
        <f t="shared" si="31"/>
        <v>-3.5213512424259671E-3</v>
      </c>
      <c r="AF203">
        <v>6.9458185148106297E-2</v>
      </c>
      <c r="AG203">
        <v>0.114579650612149</v>
      </c>
      <c r="AH203">
        <f t="shared" si="24"/>
        <v>9.2018917880127643E-2</v>
      </c>
    </row>
    <row r="204" spans="1:34">
      <c r="A204" t="s">
        <v>227</v>
      </c>
      <c r="B204" t="s">
        <v>29</v>
      </c>
      <c r="C204">
        <v>9.9026207109582598E-2</v>
      </c>
      <c r="D204">
        <v>6.6495493650060604E-3</v>
      </c>
      <c r="E204">
        <v>5.18448719772397E-2</v>
      </c>
      <c r="F204">
        <v>7.2441854628729596E-2</v>
      </c>
      <c r="G204">
        <f t="shared" si="25"/>
        <v>6.2143363302984644E-2</v>
      </c>
      <c r="H204">
        <v>-4.4841968543699604E-3</v>
      </c>
      <c r="I204">
        <v>-2.9016278364597199E-2</v>
      </c>
      <c r="J204">
        <f t="shared" si="26"/>
        <v>-1.6750237609483579E-2</v>
      </c>
      <c r="K204">
        <v>7.3660401087573296E-2</v>
      </c>
      <c r="L204">
        <v>-4.3488358420157101E-2</v>
      </c>
      <c r="M204">
        <v>-7.3424412969783401E-2</v>
      </c>
      <c r="N204">
        <v>-0.24868265626278299</v>
      </c>
      <c r="O204">
        <f t="shared" si="27"/>
        <v>-7.2983756641287548E-2</v>
      </c>
      <c r="P204">
        <v>5.8183572735134997E-2</v>
      </c>
      <c r="Q204">
        <v>4.7319778476025698E-3</v>
      </c>
      <c r="R204">
        <f t="shared" si="28"/>
        <v>3.1457775291368784E-2</v>
      </c>
      <c r="S204">
        <v>0.14467074979219599</v>
      </c>
      <c r="T204">
        <v>6.4185384219562103E-2</v>
      </c>
      <c r="U204">
        <v>7.3336249708940496E-2</v>
      </c>
      <c r="V204">
        <v>6.5086003052478303E-2</v>
      </c>
      <c r="W204">
        <f t="shared" si="29"/>
        <v>6.9211126380709392E-2</v>
      </c>
      <c r="X204">
        <v>0.117125662624244</v>
      </c>
      <c r="Y204">
        <v>0.119373702813923</v>
      </c>
      <c r="Z204">
        <f t="shared" si="30"/>
        <v>0.1182496827190835</v>
      </c>
      <c r="AA204">
        <v>-6.5970236565401602E-2</v>
      </c>
      <c r="AB204">
        <v>0.13974916264832499</v>
      </c>
      <c r="AC204">
        <v>-4.49627485586441E-2</v>
      </c>
      <c r="AD204">
        <v>-0.147856665070912</v>
      </c>
      <c r="AE204">
        <f t="shared" si="31"/>
        <v>-2.9760121886658178E-2</v>
      </c>
      <c r="AF204">
        <v>7.5636192608570602E-2</v>
      </c>
      <c r="AG204">
        <v>3.4431725639855602E-2</v>
      </c>
      <c r="AH204">
        <f t="shared" si="24"/>
        <v>5.5033959124213105E-2</v>
      </c>
    </row>
    <row r="205" spans="1:34">
      <c r="A205" t="s">
        <v>228</v>
      </c>
      <c r="B205" t="s">
        <v>29</v>
      </c>
      <c r="C205">
        <v>0.14378143327737999</v>
      </c>
      <c r="D205">
        <v>0.18935997533833901</v>
      </c>
      <c r="E205">
        <v>-6.8201570778587503E-2</v>
      </c>
      <c r="F205">
        <v>4.81586361814553E-2</v>
      </c>
      <c r="G205">
        <f t="shared" si="25"/>
        <v>-1.0021467298566102E-2</v>
      </c>
      <c r="H205">
        <v>0.19559823814989499</v>
      </c>
      <c r="I205">
        <v>0.28405870030600799</v>
      </c>
      <c r="J205">
        <f t="shared" si="26"/>
        <v>0.23982846922795148</v>
      </c>
      <c r="K205">
        <v>0.109549511500746</v>
      </c>
      <c r="L205">
        <v>1.37498770762043E-3</v>
      </c>
      <c r="M205">
        <v>-0.191053242591325</v>
      </c>
      <c r="N205">
        <v>-0.35033581057829299</v>
      </c>
      <c r="O205">
        <f t="shared" si="27"/>
        <v>-0.10761613849031289</v>
      </c>
      <c r="P205">
        <v>0.28635819371703403</v>
      </c>
      <c r="Q205">
        <v>0.22160411792589299</v>
      </c>
      <c r="R205">
        <f t="shared" si="28"/>
        <v>0.25398115582146352</v>
      </c>
      <c r="S205">
        <v>-0.124373547925432</v>
      </c>
      <c r="T205">
        <v>4.65210030510377E-2</v>
      </c>
      <c r="U205">
        <v>-4.8374985428327001E-2</v>
      </c>
      <c r="V205">
        <v>-0.13149593343902</v>
      </c>
      <c r="W205">
        <f t="shared" si="29"/>
        <v>-8.9935459433673495E-2</v>
      </c>
      <c r="X205">
        <v>4.1407791800659399E-2</v>
      </c>
      <c r="Y205">
        <v>0.13092710599914201</v>
      </c>
      <c r="Z205">
        <f t="shared" si="30"/>
        <v>8.6167448899900703E-2</v>
      </c>
      <c r="AA205">
        <v>-3.7023088293093399E-2</v>
      </c>
      <c r="AB205">
        <v>0.15113925138658199</v>
      </c>
      <c r="AC205">
        <v>4.7030396161113701E-2</v>
      </c>
      <c r="AD205">
        <v>-0.22203777452908999</v>
      </c>
      <c r="AE205">
        <f t="shared" si="31"/>
        <v>-1.522280381862192E-2</v>
      </c>
      <c r="AF205">
        <v>9.7506153513833405E-2</v>
      </c>
      <c r="AG205">
        <v>0.106845488062008</v>
      </c>
      <c r="AH205">
        <f t="shared" si="24"/>
        <v>0.1021758207879207</v>
      </c>
    </row>
    <row r="206" spans="1:34">
      <c r="A206" t="s">
        <v>229</v>
      </c>
      <c r="B206" t="s">
        <v>29</v>
      </c>
      <c r="C206">
        <v>0.25427958207784601</v>
      </c>
      <c r="D206">
        <v>0.28141045174359702</v>
      </c>
      <c r="E206">
        <v>0.29158612128039102</v>
      </c>
      <c r="F206">
        <v>0.44031985927513501</v>
      </c>
      <c r="G206">
        <f t="shared" si="25"/>
        <v>0.36595299027776301</v>
      </c>
      <c r="H206">
        <v>-0.12923039868164199</v>
      </c>
      <c r="I206">
        <v>-6.7020988417666696E-2</v>
      </c>
      <c r="J206">
        <f t="shared" si="26"/>
        <v>-9.8125693549654336E-2</v>
      </c>
      <c r="K206">
        <v>0.41065191873597001</v>
      </c>
      <c r="L206">
        <v>0.224290972579543</v>
      </c>
      <c r="M206">
        <v>-6.6461426916905805E-2</v>
      </c>
      <c r="N206">
        <v>-0.31811391838534497</v>
      </c>
      <c r="O206">
        <f t="shared" si="27"/>
        <v>6.2591886503315569E-2</v>
      </c>
      <c r="P206">
        <v>0.46826923957591998</v>
      </c>
      <c r="Q206">
        <v>0.27060728716454002</v>
      </c>
      <c r="R206">
        <f t="shared" si="28"/>
        <v>0.36943826337023</v>
      </c>
      <c r="S206">
        <v>0.34411025684234497</v>
      </c>
      <c r="T206">
        <v>0.18385938858582501</v>
      </c>
      <c r="U206">
        <v>0.21328612429555799</v>
      </c>
      <c r="V206">
        <v>-4.4976610077457201E-2</v>
      </c>
      <c r="W206">
        <f t="shared" si="29"/>
        <v>8.415475710905039E-2</v>
      </c>
      <c r="X206">
        <v>0.31130965831864499</v>
      </c>
      <c r="Y206">
        <v>0.22024842045961801</v>
      </c>
      <c r="Z206">
        <f t="shared" si="30"/>
        <v>0.2657790393891315</v>
      </c>
      <c r="AA206">
        <v>-0.201185532705284</v>
      </c>
      <c r="AB206">
        <v>0.121792646257427</v>
      </c>
      <c r="AC206">
        <v>0.28695225929847901</v>
      </c>
      <c r="AD206">
        <v>-0.41517205000101198</v>
      </c>
      <c r="AE206">
        <f t="shared" si="31"/>
        <v>-5.1903169287597493E-2</v>
      </c>
      <c r="AF206">
        <v>8.8209391971552004E-2</v>
      </c>
      <c r="AG206">
        <v>0.33101139292055998</v>
      </c>
      <c r="AH206">
        <f t="shared" si="24"/>
        <v>0.209610392446056</v>
      </c>
    </row>
    <row r="207" spans="1:34">
      <c r="A207" t="s">
        <v>230</v>
      </c>
      <c r="B207" t="s">
        <v>29</v>
      </c>
      <c r="C207">
        <v>-1.8158693856158099E-2</v>
      </c>
      <c r="D207">
        <v>-2.0796235004957899E-4</v>
      </c>
      <c r="E207">
        <v>-7.0834199405721707E-2</v>
      </c>
      <c r="F207">
        <v>0.112527794216012</v>
      </c>
      <c r="G207">
        <f t="shared" si="25"/>
        <v>2.0846797405145147E-2</v>
      </c>
      <c r="H207">
        <v>4.9455977085074598E-2</v>
      </c>
      <c r="I207">
        <v>0.14776843692404801</v>
      </c>
      <c r="J207">
        <f t="shared" si="26"/>
        <v>9.8612207004561303E-2</v>
      </c>
      <c r="K207">
        <v>0.102304107004418</v>
      </c>
      <c r="L207">
        <v>0.191196309538989</v>
      </c>
      <c r="M207">
        <v>0.156655412363955</v>
      </c>
      <c r="N207">
        <v>-0.23700274929492299</v>
      </c>
      <c r="O207">
        <f t="shared" si="27"/>
        <v>5.3288269903109739E-2</v>
      </c>
      <c r="P207">
        <v>0.26495793925073002</v>
      </c>
      <c r="Q207">
        <v>0.28035573478814801</v>
      </c>
      <c r="R207">
        <f t="shared" si="28"/>
        <v>0.27265683701943899</v>
      </c>
      <c r="S207">
        <v>-9.8078129199016303E-2</v>
      </c>
      <c r="T207">
        <v>-5.2623304052205701E-2</v>
      </c>
      <c r="U207">
        <v>9.3425926849892205E-2</v>
      </c>
      <c r="V207">
        <v>7.34207363949195E-2</v>
      </c>
      <c r="W207">
        <f t="shared" si="29"/>
        <v>8.3423331622405852E-2</v>
      </c>
      <c r="X207">
        <v>0.18475749759971999</v>
      </c>
      <c r="Y207">
        <v>0.28150815588992001</v>
      </c>
      <c r="Z207">
        <f t="shared" si="30"/>
        <v>0.23313282674482</v>
      </c>
      <c r="AA207">
        <v>5.4260461782304002E-2</v>
      </c>
      <c r="AB207">
        <v>0.181047633629594</v>
      </c>
      <c r="AC207">
        <v>4.1961247804607998E-2</v>
      </c>
      <c r="AD207">
        <v>-0.30165483602812598</v>
      </c>
      <c r="AE207">
        <f t="shared" si="31"/>
        <v>-6.0963732029050005E-3</v>
      </c>
      <c r="AF207">
        <v>0.22719530639727301</v>
      </c>
      <c r="AG207">
        <v>0.36086574081295297</v>
      </c>
      <c r="AH207">
        <f t="shared" si="24"/>
        <v>0.294030523605113</v>
      </c>
    </row>
    <row r="208" spans="1:34">
      <c r="A208" t="s">
        <v>231</v>
      </c>
      <c r="B208" t="s">
        <v>29</v>
      </c>
      <c r="C208">
        <v>3.4057876824049302E-2</v>
      </c>
      <c r="D208">
        <v>0.14906184289177901</v>
      </c>
      <c r="E208">
        <v>-2.2510020670392099E-3</v>
      </c>
      <c r="F208">
        <v>6.5274191828272196E-2</v>
      </c>
      <c r="G208">
        <f t="shared" si="25"/>
        <v>3.1511594880616493E-2</v>
      </c>
      <c r="H208">
        <v>0.14900366584297001</v>
      </c>
      <c r="I208">
        <v>0.12508712417967899</v>
      </c>
      <c r="J208">
        <f t="shared" si="26"/>
        <v>0.13704539501132451</v>
      </c>
      <c r="K208">
        <v>5.75257456739664E-3</v>
      </c>
      <c r="L208">
        <v>8.9200661535019099E-2</v>
      </c>
      <c r="M208">
        <v>-0.25682009885857499</v>
      </c>
      <c r="N208">
        <v>-0.19095844192467301</v>
      </c>
      <c r="O208">
        <f t="shared" si="27"/>
        <v>-8.8206326170208071E-2</v>
      </c>
      <c r="P208">
        <v>0.21502553852578399</v>
      </c>
      <c r="Q208">
        <v>0.16409076152302801</v>
      </c>
      <c r="R208">
        <f t="shared" si="28"/>
        <v>0.18955815002440601</v>
      </c>
      <c r="S208">
        <v>-0.104639823794798</v>
      </c>
      <c r="T208">
        <v>-5.1836852701950001E-2</v>
      </c>
      <c r="U208">
        <v>-6.9003556797102905E-2</v>
      </c>
      <c r="V208">
        <v>-5.2408764075750097E-2</v>
      </c>
      <c r="W208">
        <f t="shared" si="29"/>
        <v>-6.0706160436426501E-2</v>
      </c>
      <c r="X208">
        <v>-0.16722391985898</v>
      </c>
      <c r="Y208">
        <v>-2.90985615484111E-2</v>
      </c>
      <c r="Z208">
        <f t="shared" si="30"/>
        <v>-9.8161240703695543E-2</v>
      </c>
      <c r="AA208">
        <v>-9.7784604074257694E-2</v>
      </c>
      <c r="AB208">
        <v>0.10652585673461699</v>
      </c>
      <c r="AC208">
        <v>-2.6641749341173901E-2</v>
      </c>
      <c r="AD208">
        <v>-9.5003240381567895E-3</v>
      </c>
      <c r="AE208">
        <f t="shared" si="31"/>
        <v>-6.8502051797428472E-3</v>
      </c>
      <c r="AF208">
        <v>-3.4376827937710103E-2</v>
      </c>
      <c r="AG208">
        <v>0.15820955499251199</v>
      </c>
      <c r="AH208">
        <f t="shared" si="24"/>
        <v>6.1916363527400944E-2</v>
      </c>
    </row>
    <row r="209" spans="1:34">
      <c r="A209" t="s">
        <v>232</v>
      </c>
      <c r="B209" t="s">
        <v>29</v>
      </c>
      <c r="C209">
        <v>0.36113771631977698</v>
      </c>
      <c r="D209">
        <v>0.19114952386766901</v>
      </c>
      <c r="E209">
        <v>0.219358174221775</v>
      </c>
      <c r="F209">
        <v>0.18046552457686901</v>
      </c>
      <c r="G209">
        <f t="shared" si="25"/>
        <v>0.19991184939932199</v>
      </c>
      <c r="H209">
        <v>0.15958696990146201</v>
      </c>
      <c r="I209">
        <v>0.15310277571074599</v>
      </c>
      <c r="J209">
        <f t="shared" si="26"/>
        <v>0.15634487280610398</v>
      </c>
      <c r="K209">
        <v>0.26459855142644501</v>
      </c>
      <c r="L209">
        <v>0.13459586774955701</v>
      </c>
      <c r="M209">
        <v>4.2641761008659899E-2</v>
      </c>
      <c r="N209">
        <v>-0.25807619564026002</v>
      </c>
      <c r="O209">
        <f t="shared" si="27"/>
        <v>4.5939996136100475E-2</v>
      </c>
      <c r="P209">
        <v>0.44780090120586002</v>
      </c>
      <c r="Q209">
        <v>0.30880183666010802</v>
      </c>
      <c r="R209">
        <f t="shared" si="28"/>
        <v>0.37830136893298405</v>
      </c>
      <c r="S209">
        <v>0.171979552548746</v>
      </c>
      <c r="T209">
        <v>-3.6416317801088498E-2</v>
      </c>
      <c r="U209">
        <v>6.1780190389154402E-2</v>
      </c>
      <c r="V209">
        <v>-0.235919764507525</v>
      </c>
      <c r="W209">
        <f t="shared" si="29"/>
        <v>-8.7069787059185305E-2</v>
      </c>
      <c r="X209">
        <v>0.10029016157844101</v>
      </c>
      <c r="Y209">
        <v>-0.12156159601485</v>
      </c>
      <c r="Z209">
        <f t="shared" si="30"/>
        <v>-1.0635717218204499E-2</v>
      </c>
      <c r="AA209">
        <v>-0.30947503654081798</v>
      </c>
      <c r="AB209">
        <v>0.13932501056444599</v>
      </c>
      <c r="AC209">
        <v>0.19510815574201301</v>
      </c>
      <c r="AD209">
        <v>-0.161416199638174</v>
      </c>
      <c r="AE209">
        <f t="shared" si="31"/>
        <v>-3.4114517468133244E-2</v>
      </c>
      <c r="AF209">
        <v>-8.9856526976845694E-2</v>
      </c>
      <c r="AG209">
        <v>0.22700364247133401</v>
      </c>
      <c r="AH209">
        <f t="shared" si="24"/>
        <v>6.8573557747244163E-2</v>
      </c>
    </row>
    <row r="210" spans="1:34">
      <c r="A210" t="s">
        <v>233</v>
      </c>
      <c r="B210" t="s">
        <v>29</v>
      </c>
      <c r="C210">
        <v>-0.42020687665580297</v>
      </c>
      <c r="D210">
        <v>-0.25951504078572701</v>
      </c>
      <c r="E210">
        <v>-0.100660671916266</v>
      </c>
      <c r="F210">
        <v>0.32652889394318901</v>
      </c>
      <c r="G210">
        <f t="shared" si="25"/>
        <v>0.11293411101346151</v>
      </c>
      <c r="H210">
        <v>-2.0295649847313201E-2</v>
      </c>
      <c r="I210">
        <v>-0.17879070400491101</v>
      </c>
      <c r="J210">
        <f t="shared" si="26"/>
        <v>-9.9543176926112101E-2</v>
      </c>
      <c r="K210">
        <v>0.26966382715003501</v>
      </c>
      <c r="L210">
        <v>-2.1054215214576801E-3</v>
      </c>
      <c r="M210">
        <v>-0.20357379199492801</v>
      </c>
      <c r="N210">
        <v>0.26283220802497098</v>
      </c>
      <c r="O210">
        <f t="shared" si="27"/>
        <v>8.1704205414655062E-2</v>
      </c>
      <c r="P210">
        <v>0.35275328204610801</v>
      </c>
      <c r="Q210">
        <v>0.32468270790376003</v>
      </c>
      <c r="R210">
        <f t="shared" si="28"/>
        <v>0.33871799497493404</v>
      </c>
      <c r="S210">
        <v>-5.1295487787450203E-2</v>
      </c>
      <c r="T210">
        <v>-0.42241032428568998</v>
      </c>
      <c r="U210">
        <v>-4.7335799309311803E-2</v>
      </c>
      <c r="V210">
        <v>-0.22068265787460101</v>
      </c>
      <c r="W210">
        <f t="shared" si="29"/>
        <v>-0.13400922859195641</v>
      </c>
      <c r="X210">
        <v>-0.30720295156793898</v>
      </c>
      <c r="Y210">
        <v>-0.109281849997851</v>
      </c>
      <c r="Z210">
        <f t="shared" si="30"/>
        <v>-0.20824240078289499</v>
      </c>
      <c r="AA210">
        <v>-0.25722294990327099</v>
      </c>
      <c r="AB210">
        <v>-3.4843530813856501E-2</v>
      </c>
      <c r="AC210">
        <v>-0.12522413938740001</v>
      </c>
      <c r="AD210">
        <v>0.180595799463041</v>
      </c>
      <c r="AE210">
        <f t="shared" si="31"/>
        <v>-5.9173705160371626E-2</v>
      </c>
      <c r="AF210">
        <v>-0.422092715121891</v>
      </c>
      <c r="AG210">
        <v>-0.31721134361790998</v>
      </c>
      <c r="AH210">
        <f t="shared" si="24"/>
        <v>-0.36965202936990049</v>
      </c>
    </row>
    <row r="211" spans="1:34">
      <c r="A211" t="s">
        <v>234</v>
      </c>
      <c r="B211" t="s">
        <v>29</v>
      </c>
      <c r="C211">
        <v>0.13429301094919099</v>
      </c>
      <c r="D211">
        <v>0.29594466249274998</v>
      </c>
      <c r="E211">
        <v>-8.3471714701645605E-3</v>
      </c>
      <c r="F211">
        <v>9.1050690315630303E-2</v>
      </c>
      <c r="G211">
        <f t="shared" si="25"/>
        <v>4.1351759422732871E-2</v>
      </c>
      <c r="H211">
        <v>0.17030255444161699</v>
      </c>
      <c r="I211">
        <v>0.26186626802420199</v>
      </c>
      <c r="J211">
        <f t="shared" si="26"/>
        <v>0.2160844112329095</v>
      </c>
      <c r="K211">
        <v>6.6037273879573297E-2</v>
      </c>
      <c r="L211">
        <v>5.8290533715005102E-2</v>
      </c>
      <c r="M211">
        <v>1.57218707609788E-2</v>
      </c>
      <c r="N211">
        <v>-0.43818203630928998</v>
      </c>
      <c r="O211">
        <f t="shared" si="27"/>
        <v>-7.4533089488433193E-2</v>
      </c>
      <c r="P211">
        <v>0.33713437044788602</v>
      </c>
      <c r="Q211">
        <v>0.38475697193975</v>
      </c>
      <c r="R211">
        <f t="shared" si="28"/>
        <v>0.36094567119381804</v>
      </c>
      <c r="S211">
        <v>1.15039091220647E-2</v>
      </c>
      <c r="T211">
        <v>0.270345106266905</v>
      </c>
      <c r="U211">
        <v>-1.33119518136985E-2</v>
      </c>
      <c r="V211">
        <v>-1.0194901189779599E-2</v>
      </c>
      <c r="W211">
        <f t="shared" si="29"/>
        <v>-1.175342650173905E-2</v>
      </c>
      <c r="X211">
        <v>0.267263701339991</v>
      </c>
      <c r="Y211">
        <v>0.23319912155181799</v>
      </c>
      <c r="Z211">
        <f t="shared" si="30"/>
        <v>0.25023141144590449</v>
      </c>
      <c r="AA211">
        <v>-0.16808779030811</v>
      </c>
      <c r="AB211">
        <v>0.132406893433204</v>
      </c>
      <c r="AC211">
        <v>6.66940070591511E-2</v>
      </c>
      <c r="AD211">
        <v>-0.39789437346518403</v>
      </c>
      <c r="AE211">
        <f t="shared" si="31"/>
        <v>-9.1720315820234738E-2</v>
      </c>
      <c r="AF211">
        <v>0.306221698893553</v>
      </c>
      <c r="AG211">
        <v>0.38354091210235403</v>
      </c>
      <c r="AH211">
        <f t="shared" si="24"/>
        <v>0.34488130549795348</v>
      </c>
    </row>
    <row r="212" spans="1:34">
      <c r="A212" t="s">
        <v>235</v>
      </c>
      <c r="B212" t="s">
        <v>29</v>
      </c>
      <c r="C212">
        <v>-0.36878673647014099</v>
      </c>
      <c r="D212">
        <v>-0.384136489492924</v>
      </c>
      <c r="E212">
        <v>-5.5600597553060301E-2</v>
      </c>
      <c r="F212">
        <v>-9.9319206911910804E-2</v>
      </c>
      <c r="G212">
        <f t="shared" si="25"/>
        <v>-7.7459902232485556E-2</v>
      </c>
      <c r="H212">
        <v>-0.27862040090319701</v>
      </c>
      <c r="I212">
        <v>-0.28838671292812401</v>
      </c>
      <c r="J212">
        <f t="shared" si="26"/>
        <v>-0.28350355691566054</v>
      </c>
      <c r="K212">
        <v>-8.6918506685131E-2</v>
      </c>
      <c r="L212">
        <v>1.49094458855249E-2</v>
      </c>
      <c r="M212">
        <v>-0.19554314263614</v>
      </c>
      <c r="N212">
        <v>-0.212711583649171</v>
      </c>
      <c r="O212">
        <f t="shared" si="27"/>
        <v>-0.12006594677122928</v>
      </c>
      <c r="P212">
        <v>-0.32233816107508201</v>
      </c>
      <c r="Q212">
        <v>-0.18497366760193801</v>
      </c>
      <c r="R212">
        <f t="shared" si="28"/>
        <v>-0.25365591433850998</v>
      </c>
      <c r="S212">
        <v>1.9926197834596499E-2</v>
      </c>
      <c r="T212">
        <v>-0.181859172598616</v>
      </c>
      <c r="U212">
        <v>4.3242292110675498E-2</v>
      </c>
      <c r="V212">
        <v>-5.9802198426454199E-2</v>
      </c>
      <c r="W212">
        <f t="shared" si="29"/>
        <v>-8.2799531578893505E-3</v>
      </c>
      <c r="X212">
        <v>-0.10725876312789499</v>
      </c>
      <c r="Y212">
        <v>-7.9187360423124201E-2</v>
      </c>
      <c r="Z212">
        <f t="shared" si="30"/>
        <v>-9.3223061775509597E-2</v>
      </c>
      <c r="AA212">
        <v>0.21778899413799099</v>
      </c>
      <c r="AB212">
        <v>0.21427825118010799</v>
      </c>
      <c r="AC212">
        <v>-0.23813052514235</v>
      </c>
      <c r="AD212">
        <v>0.19928097797673999</v>
      </c>
      <c r="AE212">
        <f t="shared" si="31"/>
        <v>9.8304424538122243E-2</v>
      </c>
      <c r="AF212">
        <v>-3.1303581138621001E-2</v>
      </c>
      <c r="AG212">
        <v>4.2401708028366403E-2</v>
      </c>
      <c r="AH212">
        <f t="shared" si="24"/>
        <v>5.5490634448727011E-3</v>
      </c>
    </row>
    <row r="213" spans="1:34">
      <c r="A213" t="s">
        <v>236</v>
      </c>
      <c r="B213" t="s">
        <v>29</v>
      </c>
      <c r="C213">
        <v>-3.2575037911768398E-2</v>
      </c>
      <c r="D213">
        <v>0.109630023764984</v>
      </c>
      <c r="E213">
        <v>-0.180339644614082</v>
      </c>
      <c r="F213">
        <v>1.07422984136062E-2</v>
      </c>
      <c r="G213">
        <f t="shared" si="25"/>
        <v>-8.4798673100237906E-2</v>
      </c>
      <c r="H213">
        <v>-2.8974126403674399E-3</v>
      </c>
      <c r="I213">
        <v>0.11694651475109701</v>
      </c>
      <c r="J213">
        <f t="shared" si="26"/>
        <v>5.7024551055364782E-2</v>
      </c>
      <c r="K213">
        <v>9.7479478816632492E-3</v>
      </c>
      <c r="L213">
        <v>2.5480001152560799E-2</v>
      </c>
      <c r="M213">
        <v>-0.161076384885871</v>
      </c>
      <c r="N213">
        <v>-0.24690890403582</v>
      </c>
      <c r="O213">
        <f t="shared" si="27"/>
        <v>-9.3189334971866739E-2</v>
      </c>
      <c r="P213">
        <v>0.22431181845987599</v>
      </c>
      <c r="Q213">
        <v>0.18988348122783499</v>
      </c>
      <c r="R213">
        <f t="shared" si="28"/>
        <v>0.20709764984385548</v>
      </c>
      <c r="S213">
        <v>-6.3381289788253206E-2</v>
      </c>
      <c r="T213">
        <v>0.18176724245295001</v>
      </c>
      <c r="U213">
        <v>-9.4572243458057106E-2</v>
      </c>
      <c r="V213">
        <v>-0.28735423169677099</v>
      </c>
      <c r="W213">
        <f t="shared" si="29"/>
        <v>-0.19096323757741404</v>
      </c>
      <c r="X213">
        <v>7.9979306127609701E-2</v>
      </c>
      <c r="Y213">
        <v>7.3079770851470799E-2</v>
      </c>
      <c r="Z213">
        <f t="shared" si="30"/>
        <v>7.652953848954025E-2</v>
      </c>
      <c r="AA213">
        <v>-0.30524038175042101</v>
      </c>
      <c r="AB213">
        <v>4.01964604050098E-2</v>
      </c>
      <c r="AC213">
        <v>0.14358889290986801</v>
      </c>
      <c r="AD213">
        <v>-0.17177598099697999</v>
      </c>
      <c r="AE213">
        <f t="shared" si="31"/>
        <v>-7.3307752358130807E-2</v>
      </c>
      <c r="AF213">
        <v>-7.6557840695958296E-3</v>
      </c>
      <c r="AG213">
        <v>0.30118629572196798</v>
      </c>
      <c r="AH213">
        <f t="shared" si="24"/>
        <v>0.14676525582618608</v>
      </c>
    </row>
    <row r="214" spans="1:34">
      <c r="A214" t="s">
        <v>237</v>
      </c>
      <c r="B214" t="s">
        <v>29</v>
      </c>
      <c r="C214">
        <v>-0.104165096207953</v>
      </c>
      <c r="D214">
        <v>-0.20279332498972799</v>
      </c>
      <c r="E214">
        <v>8.1179002436722297E-2</v>
      </c>
      <c r="F214">
        <v>-7.1266630532378899E-3</v>
      </c>
      <c r="G214">
        <f t="shared" si="25"/>
        <v>3.7026169691742203E-2</v>
      </c>
      <c r="H214">
        <v>-7.9962576381218897E-2</v>
      </c>
      <c r="I214">
        <v>-0.49275457570918402</v>
      </c>
      <c r="J214">
        <f t="shared" si="26"/>
        <v>-0.28635857604520143</v>
      </c>
      <c r="K214">
        <v>-0.24940635354177801</v>
      </c>
      <c r="L214">
        <v>-0.30031970831288002</v>
      </c>
      <c r="M214">
        <v>-0.272833392800511</v>
      </c>
      <c r="N214">
        <v>-0.277867968869765</v>
      </c>
      <c r="O214">
        <f t="shared" si="27"/>
        <v>-0.27510685588123351</v>
      </c>
      <c r="P214">
        <v>-0.112593731673464</v>
      </c>
      <c r="Q214">
        <v>-0.34673155671791001</v>
      </c>
      <c r="R214">
        <f t="shared" si="28"/>
        <v>-0.22966264419568699</v>
      </c>
      <c r="S214">
        <v>-0.27588296651632999</v>
      </c>
      <c r="T214">
        <v>-0.47329587163814002</v>
      </c>
      <c r="U214">
        <v>-0.13158895305055399</v>
      </c>
      <c r="V214">
        <v>-0.163219731966046</v>
      </c>
      <c r="W214">
        <f t="shared" si="29"/>
        <v>-0.14740434250829998</v>
      </c>
      <c r="X214">
        <v>9.5381075201270999E-3</v>
      </c>
      <c r="Y214">
        <v>-0.20118667227350101</v>
      </c>
      <c r="Z214">
        <f t="shared" si="30"/>
        <v>-9.5824282376686956E-2</v>
      </c>
      <c r="AA214">
        <v>8.6047391400149706E-2</v>
      </c>
      <c r="AB214">
        <v>0.2770812133842</v>
      </c>
      <c r="AC214">
        <v>0.56202782759941605</v>
      </c>
      <c r="AD214">
        <v>-1.15397473292071E-2</v>
      </c>
      <c r="AE214">
        <f t="shared" si="31"/>
        <v>0.22840417126363965</v>
      </c>
      <c r="AF214">
        <v>2.1548545589676699E-2</v>
      </c>
      <c r="AG214">
        <v>0.25234506702422299</v>
      </c>
      <c r="AH214">
        <f t="shared" si="24"/>
        <v>0.13694680630694983</v>
      </c>
    </row>
    <row r="215" spans="1:34">
      <c r="A215" t="s">
        <v>238</v>
      </c>
      <c r="B215" t="s">
        <v>29</v>
      </c>
      <c r="C215">
        <v>3.1648442379138698E-2</v>
      </c>
      <c r="D215">
        <v>-2.0358827660218001E-2</v>
      </c>
      <c r="E215">
        <v>0.116694894325336</v>
      </c>
      <c r="F215">
        <v>0.37001894320689599</v>
      </c>
      <c r="G215">
        <f t="shared" si="25"/>
        <v>0.24335691876611598</v>
      </c>
      <c r="H215">
        <v>1.23613369495995E-3</v>
      </c>
      <c r="I215">
        <v>0.165755143048161</v>
      </c>
      <c r="J215">
        <f t="shared" si="26"/>
        <v>8.3495638371560474E-2</v>
      </c>
      <c r="K215">
        <v>0.32096878850948901</v>
      </c>
      <c r="L215">
        <v>0.253252299885531</v>
      </c>
      <c r="M215">
        <v>-6.2576195439703594E-2</v>
      </c>
      <c r="N215">
        <v>-0.49638641030234698</v>
      </c>
      <c r="O215">
        <f t="shared" si="27"/>
        <v>3.8146206632423685E-3</v>
      </c>
      <c r="P215">
        <v>0.43415300776702298</v>
      </c>
      <c r="Q215">
        <v>0.51191762733096502</v>
      </c>
      <c r="R215">
        <f t="shared" si="28"/>
        <v>0.47303531754899397</v>
      </c>
      <c r="S215">
        <v>-8.0352528306699093E-3</v>
      </c>
      <c r="T215">
        <v>0.10389776691088599</v>
      </c>
      <c r="U215">
        <v>0.359908726249341</v>
      </c>
      <c r="V215">
        <v>-2.9058963292621798E-2</v>
      </c>
      <c r="W215">
        <f t="shared" si="29"/>
        <v>0.1654248814783596</v>
      </c>
      <c r="X215">
        <v>0.47536334703425698</v>
      </c>
      <c r="Y215">
        <v>0.32599478393633202</v>
      </c>
      <c r="Z215">
        <f t="shared" si="30"/>
        <v>0.40067906548529453</v>
      </c>
      <c r="AA215">
        <v>-0.30898676359135402</v>
      </c>
      <c r="AB215">
        <v>5.9762900685815003E-2</v>
      </c>
      <c r="AC215">
        <v>3.44219662909988E-2</v>
      </c>
      <c r="AD215">
        <v>-0.51403409901345998</v>
      </c>
      <c r="AE215">
        <f t="shared" si="31"/>
        <v>-0.18220899890700004</v>
      </c>
      <c r="AF215">
        <v>0.23931447375513001</v>
      </c>
      <c r="AG215">
        <v>0.165555738045565</v>
      </c>
      <c r="AH215">
        <f t="shared" si="24"/>
        <v>0.20243510590034752</v>
      </c>
    </row>
    <row r="216" spans="1:34">
      <c r="A216" t="s">
        <v>239</v>
      </c>
      <c r="B216" t="s">
        <v>29</v>
      </c>
      <c r="C216">
        <v>-0.31090881773778101</v>
      </c>
      <c r="D216">
        <v>-0.347593945244632</v>
      </c>
      <c r="E216">
        <v>-4.6817683547856197E-2</v>
      </c>
      <c r="F216">
        <v>6.8665811929307805E-2</v>
      </c>
      <c r="G216">
        <f t="shared" si="25"/>
        <v>1.0924064190725804E-2</v>
      </c>
      <c r="H216">
        <v>-1.8539557442786399E-2</v>
      </c>
      <c r="I216">
        <v>-0.18986349783438899</v>
      </c>
      <c r="J216">
        <f t="shared" si="26"/>
        <v>-0.1042015276385877</v>
      </c>
      <c r="K216">
        <v>-0.18503244025719501</v>
      </c>
      <c r="L216">
        <v>6.7419567397144803E-2</v>
      </c>
      <c r="M216">
        <v>-0.32233047898342698</v>
      </c>
      <c r="N216">
        <v>-2.12704592977522E-2</v>
      </c>
      <c r="O216">
        <f t="shared" si="27"/>
        <v>-0.11530345278530735</v>
      </c>
      <c r="P216">
        <v>-2.5089737636195701E-2</v>
      </c>
      <c r="Q216">
        <v>-0.12156942946065</v>
      </c>
      <c r="R216">
        <f t="shared" si="28"/>
        <v>-7.3329583548422853E-2</v>
      </c>
      <c r="S216">
        <v>-0.160936484216819</v>
      </c>
      <c r="T216">
        <v>-0.703456967766521</v>
      </c>
      <c r="U216">
        <v>8.7746892033159204E-2</v>
      </c>
      <c r="V216">
        <v>-6.4313314320075296E-2</v>
      </c>
      <c r="W216">
        <f t="shared" si="29"/>
        <v>1.1716788856541954E-2</v>
      </c>
      <c r="X216">
        <v>-0.132581921932586</v>
      </c>
      <c r="Y216">
        <v>7.7490259234149303E-2</v>
      </c>
      <c r="Z216">
        <f t="shared" si="30"/>
        <v>-2.7545831349218348E-2</v>
      </c>
      <c r="AA216">
        <v>0.15679684794316501</v>
      </c>
      <c r="AB216">
        <v>0.247108027147114</v>
      </c>
      <c r="AC216">
        <v>-0.780628236200546</v>
      </c>
      <c r="AD216">
        <v>0.46932627272396898</v>
      </c>
      <c r="AE216">
        <f t="shared" si="31"/>
        <v>2.3150727903425497E-2</v>
      </c>
      <c r="AF216">
        <v>-0.27008522989824202</v>
      </c>
      <c r="AG216">
        <v>0.15634496672602799</v>
      </c>
      <c r="AH216">
        <f t="shared" si="24"/>
        <v>-5.6870131586107014E-2</v>
      </c>
    </row>
    <row r="217" spans="1:34">
      <c r="A217" t="s">
        <v>240</v>
      </c>
      <c r="B217" t="s">
        <v>29</v>
      </c>
      <c r="C217">
        <v>0.15419034151827199</v>
      </c>
      <c r="D217">
        <v>0.194605442135384</v>
      </c>
      <c r="E217">
        <v>2.31579664219945E-2</v>
      </c>
      <c r="F217">
        <v>0.22011870834929101</v>
      </c>
      <c r="G217">
        <f t="shared" si="25"/>
        <v>0.12163833738564275</v>
      </c>
      <c r="H217">
        <v>4.8279944081776903E-2</v>
      </c>
      <c r="I217">
        <v>7.8590078161732899E-2</v>
      </c>
      <c r="J217">
        <f t="shared" si="26"/>
        <v>6.3435011121754897E-2</v>
      </c>
      <c r="K217">
        <v>8.4773856625442803E-2</v>
      </c>
      <c r="L217">
        <v>0.28618601102114299</v>
      </c>
      <c r="M217">
        <v>-3.3333232972422598E-2</v>
      </c>
      <c r="N217">
        <v>-0.43123746838250898</v>
      </c>
      <c r="O217">
        <f t="shared" si="27"/>
        <v>-2.3402708427086444E-2</v>
      </c>
      <c r="P217">
        <v>0.29322498721208801</v>
      </c>
      <c r="Q217">
        <v>0.31770711335577601</v>
      </c>
      <c r="R217">
        <f t="shared" si="28"/>
        <v>0.30546605028393203</v>
      </c>
      <c r="S217">
        <v>0.120795043158011</v>
      </c>
      <c r="T217">
        <v>0.26181016027161602</v>
      </c>
      <c r="U217">
        <v>0.15015036501130399</v>
      </c>
      <c r="V217">
        <v>4.9695992571225103E-2</v>
      </c>
      <c r="W217">
        <f t="shared" si="29"/>
        <v>9.9923178791264555E-2</v>
      </c>
      <c r="X217">
        <v>0.30981250727231902</v>
      </c>
      <c r="Y217">
        <v>0.33090481553360801</v>
      </c>
      <c r="Z217">
        <f t="shared" si="30"/>
        <v>0.32035866140296354</v>
      </c>
      <c r="AA217">
        <v>-0.22232890209667</v>
      </c>
      <c r="AB217">
        <v>0.28398532805718602</v>
      </c>
      <c r="AC217">
        <v>-2.35247892671781E-2</v>
      </c>
      <c r="AD217">
        <v>-0.33378951385213002</v>
      </c>
      <c r="AE217">
        <f t="shared" si="31"/>
        <v>-7.3914469289698026E-2</v>
      </c>
      <c r="AF217">
        <v>0.18515405282205899</v>
      </c>
      <c r="AG217">
        <v>0.45675201217213701</v>
      </c>
      <c r="AH217">
        <f t="shared" si="24"/>
        <v>0.320953032497098</v>
      </c>
    </row>
    <row r="218" spans="1:34">
      <c r="A218" t="s">
        <v>241</v>
      </c>
      <c r="B218" t="s">
        <v>29</v>
      </c>
      <c r="C218">
        <v>-0.122507495800785</v>
      </c>
      <c r="D218">
        <v>0.181517871158031</v>
      </c>
      <c r="E218">
        <v>-0.30901104218748499</v>
      </c>
      <c r="F218">
        <v>-0.30329695989984001</v>
      </c>
      <c r="G218">
        <f t="shared" si="25"/>
        <v>-0.30615400104366253</v>
      </c>
      <c r="H218">
        <v>1.4375722198220199E-2</v>
      </c>
      <c r="I218">
        <v>0.159171673381166</v>
      </c>
      <c r="J218">
        <f t="shared" si="26"/>
        <v>8.6773697789693099E-2</v>
      </c>
      <c r="K218">
        <v>-0.21630852056456601</v>
      </c>
      <c r="L218">
        <v>-8.5523907977593197E-2</v>
      </c>
      <c r="M218">
        <v>-0.37063654964312398</v>
      </c>
      <c r="N218">
        <v>-0.233500997419053</v>
      </c>
      <c r="O218">
        <f t="shared" si="27"/>
        <v>-0.22649249390108406</v>
      </c>
      <c r="P218">
        <v>0.31672380009165102</v>
      </c>
      <c r="Q218">
        <v>0.29836615046230103</v>
      </c>
      <c r="R218">
        <f t="shared" si="28"/>
        <v>0.307544975276976</v>
      </c>
      <c r="S218">
        <v>-0.187557199028797</v>
      </c>
      <c r="T218">
        <v>0.15371915770794101</v>
      </c>
      <c r="U218">
        <v>-0.17109714127966799</v>
      </c>
      <c r="V218">
        <v>-0.27951457906132499</v>
      </c>
      <c r="W218">
        <f t="shared" si="29"/>
        <v>-0.22530586017049647</v>
      </c>
      <c r="X218">
        <v>6.3619328706923606E-2</v>
      </c>
      <c r="Y218">
        <v>3.8821518784096502E-2</v>
      </c>
      <c r="Z218">
        <f t="shared" si="30"/>
        <v>5.1220423745510058E-2</v>
      </c>
      <c r="AA218">
        <v>-0.43823467597528498</v>
      </c>
      <c r="AB218">
        <v>-0.152058460907602</v>
      </c>
      <c r="AC218">
        <v>7.6349424865028007E-2</v>
      </c>
      <c r="AD218">
        <v>-0.36151835029046903</v>
      </c>
      <c r="AE218">
        <f t="shared" si="31"/>
        <v>-0.218865515577082</v>
      </c>
      <c r="AF218">
        <v>0.24296938701616699</v>
      </c>
      <c r="AG218">
        <v>0.27199583644360098</v>
      </c>
      <c r="AH218">
        <f t="shared" si="24"/>
        <v>0.25748261172988396</v>
      </c>
    </row>
    <row r="219" spans="1:34">
      <c r="A219" t="s">
        <v>242</v>
      </c>
      <c r="B219" t="s">
        <v>29</v>
      </c>
      <c r="C219">
        <v>-0.353754993026826</v>
      </c>
      <c r="D219">
        <v>-0.27655230037727302</v>
      </c>
      <c r="E219">
        <v>0.22033833543550799</v>
      </c>
      <c r="F219">
        <v>0.317708444804705</v>
      </c>
      <c r="G219">
        <f t="shared" si="25"/>
        <v>0.26902339012010651</v>
      </c>
      <c r="H219">
        <v>-1.63818369942173E-3</v>
      </c>
      <c r="I219">
        <v>0.164769893273156</v>
      </c>
      <c r="J219">
        <f t="shared" si="26"/>
        <v>8.1565854786867134E-2</v>
      </c>
      <c r="K219">
        <v>0.47219628077481401</v>
      </c>
      <c r="L219">
        <v>0.51783739505661797</v>
      </c>
      <c r="M219">
        <v>7.6248990350170506E-2</v>
      </c>
      <c r="N219">
        <v>-0.41734043783565</v>
      </c>
      <c r="O219">
        <f t="shared" si="27"/>
        <v>0.16223555708648812</v>
      </c>
      <c r="P219">
        <v>0.219266310737738</v>
      </c>
      <c r="Q219">
        <v>0.23622931346606901</v>
      </c>
      <c r="R219">
        <f t="shared" si="28"/>
        <v>0.22774781210190351</v>
      </c>
      <c r="S219">
        <v>-0.41802361213046002</v>
      </c>
      <c r="T219">
        <v>-0.428071097987897</v>
      </c>
      <c r="U219">
        <v>-3.58110015383633E-2</v>
      </c>
      <c r="V219">
        <v>0.22071033995881401</v>
      </c>
      <c r="W219">
        <f t="shared" si="29"/>
        <v>9.2449669210225349E-2</v>
      </c>
      <c r="X219">
        <v>0.13349426469046</v>
      </c>
      <c r="Y219">
        <v>0.18514552573507101</v>
      </c>
      <c r="Z219">
        <f t="shared" si="30"/>
        <v>0.15931989521276552</v>
      </c>
      <c r="AA219">
        <v>0.108488009518779</v>
      </c>
      <c r="AB219">
        <v>0.32414415207403102</v>
      </c>
      <c r="AC219">
        <v>-0.10252992105071899</v>
      </c>
      <c r="AD219">
        <v>-0.21064014729789601</v>
      </c>
      <c r="AE219">
        <f t="shared" si="31"/>
        <v>2.9865523311048754E-2</v>
      </c>
      <c r="AF219">
        <v>0.25624899967178599</v>
      </c>
      <c r="AG219">
        <v>0.12287230098552</v>
      </c>
      <c r="AH219">
        <f t="shared" si="24"/>
        <v>0.18956065032865299</v>
      </c>
    </row>
    <row r="220" spans="1:34">
      <c r="A220" t="s">
        <v>243</v>
      </c>
      <c r="B220" t="s">
        <v>29</v>
      </c>
      <c r="C220">
        <v>8.3758703389022998E-2</v>
      </c>
      <c r="D220">
        <v>6.5987439920338299E-3</v>
      </c>
      <c r="E220">
        <v>0.13895542067918901</v>
      </c>
      <c r="F220">
        <v>5.9654512131212298E-2</v>
      </c>
      <c r="G220">
        <f t="shared" si="25"/>
        <v>9.9304966405200645E-2</v>
      </c>
      <c r="H220">
        <v>-0.11731564599123</v>
      </c>
      <c r="I220">
        <v>-0.15166453754050599</v>
      </c>
      <c r="J220">
        <f t="shared" si="26"/>
        <v>-0.13449009176586799</v>
      </c>
      <c r="K220">
        <v>6.5673251494187998E-2</v>
      </c>
      <c r="L220">
        <v>-7.1245036817401394E-2</v>
      </c>
      <c r="M220">
        <v>0.31609410866737597</v>
      </c>
      <c r="N220">
        <v>-0.24750227233575101</v>
      </c>
      <c r="O220">
        <f t="shared" si="27"/>
        <v>1.5755012752102893E-2</v>
      </c>
      <c r="P220">
        <v>-1.8616601343320199E-2</v>
      </c>
      <c r="Q220">
        <v>-0.28686395214489802</v>
      </c>
      <c r="R220">
        <f t="shared" si="28"/>
        <v>-0.15274027674410912</v>
      </c>
      <c r="S220">
        <v>0.16764908765033301</v>
      </c>
      <c r="T220">
        <v>3.95549138471155E-2</v>
      </c>
      <c r="U220">
        <v>-0.222323142059979</v>
      </c>
      <c r="V220">
        <v>0.28901699505371498</v>
      </c>
      <c r="W220">
        <f t="shared" si="29"/>
        <v>3.334692649686799E-2</v>
      </c>
      <c r="X220">
        <v>-0.25097150079497699</v>
      </c>
      <c r="Y220">
        <v>-8.6429853376262192E-3</v>
      </c>
      <c r="Z220">
        <f t="shared" si="30"/>
        <v>-0.12980724306630159</v>
      </c>
      <c r="AA220">
        <v>0.13677270696757399</v>
      </c>
      <c r="AB220">
        <v>0.269036209313603</v>
      </c>
      <c r="AC220">
        <v>0.22509068662294901</v>
      </c>
      <c r="AD220">
        <v>-9.8621835875747202E-2</v>
      </c>
      <c r="AE220">
        <f t="shared" si="31"/>
        <v>0.1330694417570947</v>
      </c>
      <c r="AF220">
        <v>0.126647076280379</v>
      </c>
      <c r="AG220">
        <v>0.26729030539632398</v>
      </c>
      <c r="AH220">
        <f t="shared" si="24"/>
        <v>0.1969686908383515</v>
      </c>
    </row>
    <row r="221" spans="1:34">
      <c r="A221" t="s">
        <v>244</v>
      </c>
      <c r="B221" t="s">
        <v>29</v>
      </c>
      <c r="C221">
        <v>-0.308832528468173</v>
      </c>
      <c r="D221">
        <v>-0.40387767711849198</v>
      </c>
      <c r="E221">
        <v>-0.12490689332484101</v>
      </c>
      <c r="F221">
        <v>-4.7723585021324302E-2</v>
      </c>
      <c r="G221">
        <f t="shared" si="25"/>
        <v>-8.6315239173082647E-2</v>
      </c>
      <c r="H221">
        <v>-0.22829285780880301</v>
      </c>
      <c r="I221">
        <v>7.6488313443817096E-2</v>
      </c>
      <c r="J221">
        <f t="shared" si="26"/>
        <v>-7.5902272182492958E-2</v>
      </c>
      <c r="K221">
        <v>-0.20157672545184799</v>
      </c>
      <c r="L221">
        <v>0.14429509175187499</v>
      </c>
      <c r="M221">
        <v>9.3133398818400298E-2</v>
      </c>
      <c r="N221">
        <v>-0.15776961352407401</v>
      </c>
      <c r="O221">
        <f t="shared" si="27"/>
        <v>-3.0479462101411677E-2</v>
      </c>
      <c r="P221">
        <v>1.24074534263456E-2</v>
      </c>
      <c r="Q221">
        <v>1.44857779121119E-2</v>
      </c>
      <c r="R221">
        <f t="shared" si="28"/>
        <v>1.3446615669228751E-2</v>
      </c>
      <c r="S221">
        <v>-4.8749113988658901E-2</v>
      </c>
      <c r="T221">
        <v>0.32941398099956098</v>
      </c>
      <c r="U221">
        <v>0.27193210596563799</v>
      </c>
      <c r="V221">
        <v>0.32453868926671903</v>
      </c>
      <c r="W221">
        <f t="shared" si="29"/>
        <v>0.29823539761617851</v>
      </c>
      <c r="X221">
        <v>0.34868916461226501</v>
      </c>
      <c r="Y221">
        <v>0.49144545066913498</v>
      </c>
      <c r="Z221">
        <f t="shared" si="30"/>
        <v>0.42006730764069999</v>
      </c>
      <c r="AA221">
        <v>0.33595265148895898</v>
      </c>
      <c r="AB221">
        <v>0.159174331047755</v>
      </c>
      <c r="AC221">
        <v>0.47232214591049598</v>
      </c>
      <c r="AD221">
        <v>-0.316791100342247</v>
      </c>
      <c r="AE221">
        <f t="shared" si="31"/>
        <v>0.16266450702624075</v>
      </c>
      <c r="AF221">
        <v>0.49963918733068502</v>
      </c>
      <c r="AG221">
        <v>0.29447805040043101</v>
      </c>
      <c r="AH221">
        <f t="shared" si="24"/>
        <v>0.39705861886555804</v>
      </c>
    </row>
    <row r="222" spans="1:34">
      <c r="A222" t="s">
        <v>245</v>
      </c>
      <c r="B222" t="s">
        <v>29</v>
      </c>
      <c r="C222">
        <v>0.26507641973558799</v>
      </c>
      <c r="D222">
        <v>0.35727352104736998</v>
      </c>
      <c r="E222">
        <v>0.16904140862866901</v>
      </c>
      <c r="F222">
        <v>0.200477429232054</v>
      </c>
      <c r="G222">
        <f t="shared" si="25"/>
        <v>0.18475941893036152</v>
      </c>
      <c r="H222">
        <v>8.0438606892520206E-2</v>
      </c>
      <c r="I222">
        <v>0.21460009143969599</v>
      </c>
      <c r="J222">
        <f t="shared" si="26"/>
        <v>0.14751934916610809</v>
      </c>
      <c r="K222">
        <v>0.117005871335514</v>
      </c>
      <c r="L222">
        <v>-2.80920502777997E-2</v>
      </c>
      <c r="M222">
        <v>-4.5380606744495101E-2</v>
      </c>
      <c r="N222">
        <v>-0.44589571988218002</v>
      </c>
      <c r="O222">
        <f t="shared" si="27"/>
        <v>-0.1005906263922402</v>
      </c>
      <c r="P222">
        <v>0.30702857610239997</v>
      </c>
      <c r="Q222">
        <v>6.6982634013493497E-2</v>
      </c>
      <c r="R222">
        <f t="shared" si="28"/>
        <v>0.18700560505794672</v>
      </c>
      <c r="S222">
        <v>0.472415327617558</v>
      </c>
      <c r="T222">
        <v>0.45984491207542899</v>
      </c>
      <c r="U222">
        <v>0.21293674691115899</v>
      </c>
      <c r="V222">
        <v>2.7240109606620801E-2</v>
      </c>
      <c r="W222">
        <f t="shared" si="29"/>
        <v>0.12008842825888989</v>
      </c>
      <c r="X222">
        <v>0.41924853214913599</v>
      </c>
      <c r="Y222">
        <v>0.24866740917609101</v>
      </c>
      <c r="Z222">
        <f t="shared" si="30"/>
        <v>0.33395797066261351</v>
      </c>
      <c r="AA222">
        <v>-5.23279217529986E-2</v>
      </c>
      <c r="AB222">
        <v>0.33921401019900699</v>
      </c>
      <c r="AC222">
        <v>0.18583249558470699</v>
      </c>
      <c r="AD222">
        <v>-0.48556260330281098</v>
      </c>
      <c r="AE222">
        <f t="shared" si="31"/>
        <v>-3.211004818023902E-3</v>
      </c>
      <c r="AF222">
        <v>0.151180352776112</v>
      </c>
      <c r="AG222">
        <v>0.27150234405101298</v>
      </c>
      <c r="AH222">
        <f t="shared" si="24"/>
        <v>0.2113413484135625</v>
      </c>
    </row>
    <row r="223" spans="1:34">
      <c r="A223" t="s">
        <v>246</v>
      </c>
      <c r="B223" t="s">
        <v>29</v>
      </c>
      <c r="C223">
        <v>6.3211555348393997E-2</v>
      </c>
      <c r="D223">
        <v>5.5261397984732501E-2</v>
      </c>
      <c r="E223">
        <v>6.0032273059771699E-2</v>
      </c>
      <c r="F223">
        <v>0.19136997800980701</v>
      </c>
      <c r="G223">
        <f t="shared" si="25"/>
        <v>0.12570112553478935</v>
      </c>
      <c r="H223">
        <v>3.6433860341536298E-2</v>
      </c>
      <c r="I223">
        <v>0.24615711842092799</v>
      </c>
      <c r="J223">
        <f t="shared" si="26"/>
        <v>0.14129548938123215</v>
      </c>
      <c r="K223">
        <v>0.238941135026563</v>
      </c>
      <c r="L223">
        <v>0.21515747350192299</v>
      </c>
      <c r="M223">
        <v>3.6519773035311703E-2</v>
      </c>
      <c r="N223">
        <v>-0.43786542330779199</v>
      </c>
      <c r="O223">
        <f t="shared" si="27"/>
        <v>1.3188239564001419E-2</v>
      </c>
      <c r="P223">
        <v>0.346192009511048</v>
      </c>
      <c r="Q223">
        <v>0.346655098595406</v>
      </c>
      <c r="R223">
        <f t="shared" si="28"/>
        <v>0.346423554053227</v>
      </c>
      <c r="S223">
        <v>-8.0409396327694393E-2</v>
      </c>
      <c r="T223">
        <v>2.2366908902405599E-2</v>
      </c>
      <c r="U223">
        <v>0.34758507910786901</v>
      </c>
      <c r="V223">
        <v>0.36289074035618202</v>
      </c>
      <c r="W223">
        <f t="shared" si="29"/>
        <v>0.35523790973202551</v>
      </c>
      <c r="X223">
        <v>0.46294242954477599</v>
      </c>
      <c r="Y223">
        <v>0.38282532886467502</v>
      </c>
      <c r="Z223">
        <f t="shared" si="30"/>
        <v>0.42288387920472548</v>
      </c>
      <c r="AA223">
        <v>0.32277111563969202</v>
      </c>
      <c r="AB223">
        <v>0.41861473261224802</v>
      </c>
      <c r="AC223">
        <v>0.14241937629142601</v>
      </c>
      <c r="AD223">
        <v>-0.42405670080126601</v>
      </c>
      <c r="AE223">
        <f t="shared" si="31"/>
        <v>0.11493713093552499</v>
      </c>
      <c r="AF223">
        <v>0.40265868971831797</v>
      </c>
      <c r="AG223">
        <v>0.41924132862559799</v>
      </c>
      <c r="AH223">
        <f t="shared" si="24"/>
        <v>0.41095000917195801</v>
      </c>
    </row>
    <row r="224" spans="1:34">
      <c r="A224" t="s">
        <v>247</v>
      </c>
      <c r="B224" t="s">
        <v>29</v>
      </c>
      <c r="C224">
        <v>-0.14737096608248701</v>
      </c>
      <c r="D224">
        <v>-0.118858469374491</v>
      </c>
      <c r="E224">
        <v>-0.14090912948907799</v>
      </c>
      <c r="F224">
        <v>-2.7827026333851101E-2</v>
      </c>
      <c r="G224">
        <f t="shared" si="25"/>
        <v>-8.4368077911464542E-2</v>
      </c>
      <c r="H224">
        <v>3.3593960104959797E-2</v>
      </c>
      <c r="I224">
        <v>3.0542799408626701E-2</v>
      </c>
      <c r="J224">
        <f t="shared" si="26"/>
        <v>3.2068379756793247E-2</v>
      </c>
      <c r="K224">
        <v>-3.8769927674245301E-2</v>
      </c>
      <c r="L224">
        <v>-1.12487536497843E-2</v>
      </c>
      <c r="M224">
        <v>-9.95937597714453E-2</v>
      </c>
      <c r="N224">
        <v>-0.202859799568919</v>
      </c>
      <c r="O224">
        <f t="shared" si="27"/>
        <v>-8.8118060166098466E-2</v>
      </c>
      <c r="P224">
        <v>0.130855391846394</v>
      </c>
      <c r="Q224">
        <v>0.14673753959536201</v>
      </c>
      <c r="R224">
        <f t="shared" si="28"/>
        <v>0.138796465720878</v>
      </c>
      <c r="S224">
        <v>-8.1393863916789405E-2</v>
      </c>
      <c r="T224">
        <v>-6.9897948187282094E-2</v>
      </c>
      <c r="U224">
        <v>1.7341775189940501E-2</v>
      </c>
      <c r="V224">
        <v>-4.6212953983984999E-2</v>
      </c>
      <c r="W224">
        <f t="shared" si="29"/>
        <v>-1.4435589397022249E-2</v>
      </c>
      <c r="X224">
        <v>5.3979082824196702E-2</v>
      </c>
      <c r="Y224">
        <v>-2.8423117545354998E-2</v>
      </c>
      <c r="Z224">
        <f t="shared" si="30"/>
        <v>1.2777982639420852E-2</v>
      </c>
      <c r="AA224">
        <v>7.1539033275331704E-3</v>
      </c>
      <c r="AB224">
        <v>-1.2834647202045E-2</v>
      </c>
      <c r="AC224">
        <v>3.64734118939994E-2</v>
      </c>
      <c r="AD224">
        <v>-0.17624055412407</v>
      </c>
      <c r="AE224">
        <f t="shared" si="31"/>
        <v>-3.6361971526145606E-2</v>
      </c>
      <c r="AF224">
        <v>-5.5012098374027603E-2</v>
      </c>
      <c r="AG224">
        <v>3.7414021066606198E-2</v>
      </c>
      <c r="AH224">
        <f t="shared" si="24"/>
        <v>-8.7990386537107022E-3</v>
      </c>
    </row>
    <row r="225" spans="1:34">
      <c r="A225" t="s">
        <v>248</v>
      </c>
      <c r="B225" t="s">
        <v>29</v>
      </c>
      <c r="C225">
        <v>7.4451791670603396E-2</v>
      </c>
      <c r="D225">
        <v>-0.15329948708077101</v>
      </c>
      <c r="E225">
        <v>0.34474926370327302</v>
      </c>
      <c r="F225">
        <v>0.13870863292673599</v>
      </c>
      <c r="G225">
        <f t="shared" si="25"/>
        <v>0.24172894831500452</v>
      </c>
      <c r="H225">
        <v>0.235603175079142</v>
      </c>
      <c r="I225">
        <v>2.7847357392890799E-2</v>
      </c>
      <c r="J225">
        <f t="shared" si="26"/>
        <v>0.13172526623601641</v>
      </c>
      <c r="K225">
        <v>0.129988238634729</v>
      </c>
      <c r="L225">
        <v>-4.0227521438363403E-2</v>
      </c>
      <c r="M225">
        <v>0.20727980530154899</v>
      </c>
      <c r="N225">
        <v>-2.7699731508619801E-2</v>
      </c>
      <c r="O225">
        <f t="shared" si="27"/>
        <v>6.7335197747323688E-2</v>
      </c>
      <c r="P225">
        <v>-9.2459816650361598E-2</v>
      </c>
      <c r="Q225">
        <v>-0.20187028773798599</v>
      </c>
      <c r="R225">
        <f t="shared" si="28"/>
        <v>-0.14716505219417381</v>
      </c>
      <c r="S225">
        <v>4.4069995171909203E-2</v>
      </c>
      <c r="T225">
        <v>8.7892824389314804E-3</v>
      </c>
      <c r="U225">
        <v>-6.2145965751467698E-2</v>
      </c>
      <c r="V225">
        <v>0.21174134980700901</v>
      </c>
      <c r="W225">
        <f t="shared" si="29"/>
        <v>7.479769202777066E-2</v>
      </c>
      <c r="X225">
        <v>1.70457756065901E-2</v>
      </c>
      <c r="Y225">
        <v>0.13906748806199201</v>
      </c>
      <c r="Z225">
        <f t="shared" si="30"/>
        <v>7.8056631834291054E-2</v>
      </c>
      <c r="AA225">
        <v>0.13821103097166701</v>
      </c>
      <c r="AB225">
        <v>0.26758721004503699</v>
      </c>
      <c r="AC225">
        <v>0.14290529887063</v>
      </c>
      <c r="AD225">
        <v>0.151108999428644</v>
      </c>
      <c r="AE225">
        <f t="shared" si="31"/>
        <v>0.17495313482899449</v>
      </c>
      <c r="AF225">
        <v>0.135650201650134</v>
      </c>
      <c r="AG225">
        <v>-0.15342446454869599</v>
      </c>
      <c r="AH225">
        <f t="shared" si="24"/>
        <v>-8.8871314492809939E-3</v>
      </c>
    </row>
    <row r="226" spans="1:34">
      <c r="A226" t="s">
        <v>249</v>
      </c>
      <c r="B226" t="s">
        <v>29</v>
      </c>
      <c r="C226">
        <v>-0.16680028078839301</v>
      </c>
      <c r="D226">
        <v>-0.13766642322094799</v>
      </c>
      <c r="E226">
        <v>-0.121060212411437</v>
      </c>
      <c r="F226">
        <v>-1.38117279122237E-2</v>
      </c>
      <c r="G226">
        <f t="shared" si="25"/>
        <v>-6.7435970161830353E-2</v>
      </c>
      <c r="H226">
        <v>0.239428700042462</v>
      </c>
      <c r="I226">
        <v>0.12933252646211299</v>
      </c>
      <c r="J226">
        <f t="shared" si="26"/>
        <v>0.1843806132522875</v>
      </c>
      <c r="K226">
        <v>-7.2658626505372595E-2</v>
      </c>
      <c r="L226">
        <v>-4.1798240985484202E-2</v>
      </c>
      <c r="M226">
        <v>-0.23649092881563699</v>
      </c>
      <c r="N226">
        <v>-0.32059629492991398</v>
      </c>
      <c r="O226">
        <f t="shared" si="27"/>
        <v>-0.16788602280910192</v>
      </c>
      <c r="P226">
        <v>0.225765280421512</v>
      </c>
      <c r="Q226">
        <v>0.232898685669537</v>
      </c>
      <c r="R226">
        <f t="shared" si="28"/>
        <v>0.22933198304552449</v>
      </c>
      <c r="S226">
        <v>-0.13190354854033701</v>
      </c>
      <c r="T226">
        <v>-4.4700431400997102E-2</v>
      </c>
      <c r="U226">
        <v>6.1026252045836497E-2</v>
      </c>
      <c r="V226">
        <v>-0.156967747089094</v>
      </c>
      <c r="W226">
        <f t="shared" si="29"/>
        <v>-4.7970747521628748E-2</v>
      </c>
      <c r="X226">
        <v>3.5038308070613998E-2</v>
      </c>
      <c r="Y226">
        <v>-0.16027243529983501</v>
      </c>
      <c r="Z226">
        <f t="shared" si="30"/>
        <v>-6.2617063614610502E-2</v>
      </c>
      <c r="AA226">
        <v>-0.15116088653167001</v>
      </c>
      <c r="AB226">
        <v>-0.16589819053994301</v>
      </c>
      <c r="AC226">
        <v>-2.6539382013947801E-2</v>
      </c>
      <c r="AD226">
        <v>-0.28995399289881102</v>
      </c>
      <c r="AE226">
        <f t="shared" si="31"/>
        <v>-0.15838811299609296</v>
      </c>
      <c r="AF226">
        <v>-6.7726192369511606E-2</v>
      </c>
      <c r="AG226">
        <v>8.7939193193652898E-2</v>
      </c>
      <c r="AH226">
        <f t="shared" si="24"/>
        <v>1.0106500412070646E-2</v>
      </c>
    </row>
    <row r="227" spans="1:34">
      <c r="A227" t="s">
        <v>250</v>
      </c>
      <c r="B227" t="s">
        <v>29</v>
      </c>
      <c r="C227">
        <v>0.203377519011161</v>
      </c>
      <c r="D227">
        <v>0.27848788542396502</v>
      </c>
      <c r="E227">
        <v>-0.30231821178130602</v>
      </c>
      <c r="F227">
        <v>-0.32645778036652201</v>
      </c>
      <c r="G227">
        <f t="shared" si="25"/>
        <v>-0.31438799607391399</v>
      </c>
      <c r="H227">
        <v>-0.26089760320491101</v>
      </c>
      <c r="I227">
        <v>-0.121549341330096</v>
      </c>
      <c r="J227">
        <f t="shared" si="26"/>
        <v>-0.1912234722675035</v>
      </c>
      <c r="K227">
        <v>-0.23617947831929401</v>
      </c>
      <c r="L227">
        <v>-1.0175849966931201E-2</v>
      </c>
      <c r="M227">
        <v>0.32259197905850301</v>
      </c>
      <c r="N227">
        <v>-0.225034392047507</v>
      </c>
      <c r="O227">
        <f t="shared" si="27"/>
        <v>-3.7199435318807296E-2</v>
      </c>
      <c r="P227">
        <v>1.21428488590727E-3</v>
      </c>
      <c r="Q227">
        <v>0.133760940047807</v>
      </c>
      <c r="R227">
        <f t="shared" si="28"/>
        <v>6.7487612466857139E-2</v>
      </c>
      <c r="S227">
        <v>0.36381904404252102</v>
      </c>
      <c r="T227">
        <v>0.39796968368949298</v>
      </c>
      <c r="U227">
        <v>-0.177197750850386</v>
      </c>
      <c r="V227">
        <v>-0.22090018891757099</v>
      </c>
      <c r="W227">
        <f t="shared" si="29"/>
        <v>-0.19904896988397849</v>
      </c>
      <c r="X227">
        <v>-4.4822375397735002E-2</v>
      </c>
      <c r="Y227">
        <v>-0.104362962499852</v>
      </c>
      <c r="Z227">
        <f t="shared" si="30"/>
        <v>-7.4592668948793503E-2</v>
      </c>
      <c r="AA227">
        <v>-0.176047688409667</v>
      </c>
      <c r="AB227">
        <v>-4.1715697477856001E-2</v>
      </c>
      <c r="AC227">
        <v>0.50456831441665595</v>
      </c>
      <c r="AD227">
        <v>-0.29659534092251</v>
      </c>
      <c r="AE227">
        <f t="shared" si="31"/>
        <v>-2.4476030983442559E-3</v>
      </c>
      <c r="AF227">
        <v>5.0153178474193802E-2</v>
      </c>
      <c r="AG227">
        <v>0.22241884360453801</v>
      </c>
      <c r="AH227">
        <f t="shared" si="24"/>
        <v>0.13628601103936591</v>
      </c>
    </row>
    <row r="228" spans="1:34">
      <c r="A228" t="s">
        <v>251</v>
      </c>
      <c r="B228" t="s">
        <v>29</v>
      </c>
      <c r="C228">
        <v>-0.13734916966827601</v>
      </c>
      <c r="D228">
        <v>-0.16919086353451501</v>
      </c>
      <c r="E228">
        <v>0.42450365692049302</v>
      </c>
      <c r="F228">
        <v>0.43718726522509699</v>
      </c>
      <c r="G228">
        <f t="shared" si="25"/>
        <v>0.43084546107279498</v>
      </c>
      <c r="H228">
        <v>0.351836360936921</v>
      </c>
      <c r="I228">
        <v>0.30510338441453899</v>
      </c>
      <c r="J228">
        <f t="shared" si="26"/>
        <v>0.32846987267573002</v>
      </c>
      <c r="K228">
        <v>0.49947388795332598</v>
      </c>
      <c r="L228">
        <v>0.44401944893303602</v>
      </c>
      <c r="M228">
        <v>9.5362602472067404E-2</v>
      </c>
      <c r="N228">
        <v>-0.24812914030357899</v>
      </c>
      <c r="O228">
        <f t="shared" si="27"/>
        <v>0.19768169976371264</v>
      </c>
      <c r="P228">
        <v>0.315140607010364</v>
      </c>
      <c r="Q228">
        <v>0.21324661134289699</v>
      </c>
      <c r="R228">
        <f t="shared" si="28"/>
        <v>0.26419360917663048</v>
      </c>
      <c r="S228">
        <v>-0.37748236181031303</v>
      </c>
      <c r="T228">
        <v>-0.41564741037742098</v>
      </c>
      <c r="U228">
        <v>0.233195227849535</v>
      </c>
      <c r="V228">
        <v>0.32544322991326502</v>
      </c>
      <c r="W228">
        <f t="shared" si="29"/>
        <v>0.27931922888140004</v>
      </c>
      <c r="X228">
        <v>0.237647393829238</v>
      </c>
      <c r="Y228">
        <v>0.16263899231036699</v>
      </c>
      <c r="Z228">
        <f t="shared" si="30"/>
        <v>0.20014319306980249</v>
      </c>
      <c r="AA228">
        <v>0.28952597076640302</v>
      </c>
      <c r="AB228">
        <v>0.42915661968365199</v>
      </c>
      <c r="AC228">
        <v>-2.3423363136058799E-2</v>
      </c>
      <c r="AD228">
        <v>-0.25692989384294801</v>
      </c>
      <c r="AE228">
        <f t="shared" si="31"/>
        <v>0.10958233336776206</v>
      </c>
      <c r="AF228">
        <v>0.29340379690159402</v>
      </c>
      <c r="AG228">
        <v>0.31784949714914501</v>
      </c>
      <c r="AH228">
        <f t="shared" si="24"/>
        <v>0.30562664702536951</v>
      </c>
    </row>
    <row r="229" spans="1:34">
      <c r="A229" t="s">
        <v>252</v>
      </c>
      <c r="B229" t="s">
        <v>29</v>
      </c>
      <c r="C229">
        <v>0.21481151414590299</v>
      </c>
      <c r="D229">
        <v>0.32667957722966001</v>
      </c>
      <c r="E229">
        <v>-0.193697468441073</v>
      </c>
      <c r="F229">
        <v>-0.176149021283006</v>
      </c>
      <c r="G229">
        <f t="shared" si="25"/>
        <v>-0.18492324486203948</v>
      </c>
      <c r="H229">
        <v>-0.22867469444796801</v>
      </c>
      <c r="I229">
        <v>-4.8027733785989901E-2</v>
      </c>
      <c r="J229">
        <f t="shared" si="26"/>
        <v>-0.13835121411697895</v>
      </c>
      <c r="K229">
        <v>-0.13691855087284499</v>
      </c>
      <c r="L229">
        <v>-2.5200784558452202E-2</v>
      </c>
      <c r="M229">
        <v>0.24133271520038199</v>
      </c>
      <c r="N229">
        <v>-0.27585870407347901</v>
      </c>
      <c r="O229">
        <f t="shared" si="27"/>
        <v>-4.9161331076098554E-2</v>
      </c>
      <c r="P229">
        <v>0.13385335884947799</v>
      </c>
      <c r="Q229">
        <v>0.15919345907993801</v>
      </c>
      <c r="R229">
        <f t="shared" si="28"/>
        <v>0.146523408964708</v>
      </c>
      <c r="S229">
        <v>0.311831606837987</v>
      </c>
      <c r="T229">
        <v>0.39069542452116801</v>
      </c>
      <c r="U229">
        <v>-0.12636596960544599</v>
      </c>
      <c r="V229">
        <v>-0.154466665932466</v>
      </c>
      <c r="W229">
        <f t="shared" si="29"/>
        <v>-0.14041631776895599</v>
      </c>
      <c r="X229">
        <v>-6.1882410016848001E-2</v>
      </c>
      <c r="Y229">
        <v>-9.7983192339305705E-2</v>
      </c>
      <c r="Z229">
        <f t="shared" si="30"/>
        <v>-7.9932801178076857E-2</v>
      </c>
      <c r="AA229">
        <v>-0.141031197849111</v>
      </c>
      <c r="AB229">
        <v>2.8161401164250598E-2</v>
      </c>
      <c r="AC229">
        <v>0.46932712604474702</v>
      </c>
      <c r="AD229">
        <v>-0.309679643099872</v>
      </c>
      <c r="AE229">
        <f t="shared" si="31"/>
        <v>1.1694421565003651E-2</v>
      </c>
      <c r="AF229">
        <v>2.3589411242954099E-2</v>
      </c>
      <c r="AG229">
        <v>0.20964382862279901</v>
      </c>
      <c r="AH229">
        <f t="shared" si="24"/>
        <v>0.11661661993287656</v>
      </c>
    </row>
    <row r="230" spans="1:34">
      <c r="A230" t="s">
        <v>253</v>
      </c>
      <c r="B230" t="s">
        <v>29</v>
      </c>
      <c r="C230">
        <v>-0.34498100955840399</v>
      </c>
      <c r="D230">
        <v>-0.40976693289486499</v>
      </c>
      <c r="E230">
        <v>0.26555774643834801</v>
      </c>
      <c r="F230">
        <v>0.35695831732896899</v>
      </c>
      <c r="G230">
        <f t="shared" si="25"/>
        <v>0.31125803188365853</v>
      </c>
      <c r="H230">
        <v>1.0813332124703499E-2</v>
      </c>
      <c r="I230">
        <v>3.5904044116476401E-2</v>
      </c>
      <c r="J230">
        <f t="shared" si="26"/>
        <v>2.335868812058995E-2</v>
      </c>
      <c r="K230">
        <v>0.41679189630920099</v>
      </c>
      <c r="L230">
        <v>0.41282754925229498</v>
      </c>
      <c r="M230">
        <v>0.33196028258907401</v>
      </c>
      <c r="N230">
        <v>-6.0405717176087899E-2</v>
      </c>
      <c r="O230">
        <f t="shared" si="27"/>
        <v>0.27529350274362052</v>
      </c>
      <c r="P230">
        <v>0.134933322349996</v>
      </c>
      <c r="Q230">
        <v>0.21986188858903399</v>
      </c>
      <c r="R230">
        <f t="shared" si="28"/>
        <v>0.177397605469515</v>
      </c>
      <c r="S230">
        <v>-0.41930021783367299</v>
      </c>
      <c r="T230">
        <v>-0.45818137516949797</v>
      </c>
      <c r="U230">
        <v>0.11191186988544199</v>
      </c>
      <c r="V230">
        <v>0.41691795287025701</v>
      </c>
      <c r="W230">
        <f t="shared" si="29"/>
        <v>0.2644149113778495</v>
      </c>
      <c r="X230">
        <v>0.222061947430579</v>
      </c>
      <c r="Y230">
        <v>0.38122549897313102</v>
      </c>
      <c r="Z230">
        <f t="shared" si="30"/>
        <v>0.30164372320185501</v>
      </c>
      <c r="AA230">
        <v>0.41532765654179499</v>
      </c>
      <c r="AB230">
        <v>0.44268199987266499</v>
      </c>
      <c r="AC230">
        <v>0.25022056343827198</v>
      </c>
      <c r="AD230">
        <v>-0.25545739857048699</v>
      </c>
      <c r="AE230">
        <f t="shared" si="31"/>
        <v>0.21319320532056121</v>
      </c>
      <c r="AF230">
        <v>0.460115254835892</v>
      </c>
      <c r="AG230">
        <v>0.43041594116869403</v>
      </c>
      <c r="AH230">
        <f t="shared" si="24"/>
        <v>0.44526559800229304</v>
      </c>
    </row>
    <row r="231" spans="1:34">
      <c r="A231" t="s">
        <v>254</v>
      </c>
      <c r="B231" t="s">
        <v>29</v>
      </c>
      <c r="C231">
        <v>0.27091658814481701</v>
      </c>
      <c r="D231">
        <v>0.34011251303061601</v>
      </c>
      <c r="E231">
        <v>-0.19348048993915901</v>
      </c>
      <c r="F231">
        <v>-6.9101447532539398E-2</v>
      </c>
      <c r="G231">
        <f t="shared" si="25"/>
        <v>-0.1312909687358492</v>
      </c>
      <c r="H231">
        <v>-0.23096658673473799</v>
      </c>
      <c r="I231">
        <v>-0.102594333842702</v>
      </c>
      <c r="J231">
        <f t="shared" si="26"/>
        <v>-0.16678046028872001</v>
      </c>
      <c r="K231">
        <v>-8.6107485117003293E-2</v>
      </c>
      <c r="L231">
        <v>-5.2307874967168202E-3</v>
      </c>
      <c r="M231">
        <v>0.43339656740055399</v>
      </c>
      <c r="N231">
        <v>-0.36877408395290801</v>
      </c>
      <c r="O231">
        <f t="shared" si="27"/>
        <v>-6.6789472915185361E-3</v>
      </c>
      <c r="P231">
        <v>-5.1645311458290398E-2</v>
      </c>
      <c r="Q231">
        <v>-1.9287129948979399E-2</v>
      </c>
      <c r="R231">
        <f t="shared" si="28"/>
        <v>-3.54662207036349E-2</v>
      </c>
      <c r="S231">
        <v>0.32102702046811799</v>
      </c>
      <c r="T231">
        <v>0.43937321792608802</v>
      </c>
      <c r="U231">
        <v>-0.15561161603902601</v>
      </c>
      <c r="V231">
        <v>-0.23592126410331299</v>
      </c>
      <c r="W231">
        <f t="shared" si="29"/>
        <v>-0.1957664400711695</v>
      </c>
      <c r="X231">
        <v>-7.5999442867107206E-2</v>
      </c>
      <c r="Y231">
        <v>-0.190611052141302</v>
      </c>
      <c r="Z231">
        <f t="shared" si="30"/>
        <v>-0.13330524750420461</v>
      </c>
      <c r="AA231">
        <v>-0.13009310848351099</v>
      </c>
      <c r="AB231">
        <v>-0.16374427247634801</v>
      </c>
      <c r="AC231">
        <v>0.42982660746250401</v>
      </c>
      <c r="AD231">
        <v>-0.35156933172878702</v>
      </c>
      <c r="AE231">
        <f t="shared" si="31"/>
        <v>-5.3895026306535504E-2</v>
      </c>
      <c r="AF231">
        <v>-0.11349541710882401</v>
      </c>
      <c r="AG231">
        <v>3.7973669008131199E-2</v>
      </c>
      <c r="AH231">
        <f t="shared" si="24"/>
        <v>-3.7760874050346407E-2</v>
      </c>
    </row>
    <row r="232" spans="1:34">
      <c r="A232" t="s">
        <v>255</v>
      </c>
      <c r="B232" t="s">
        <v>29</v>
      </c>
      <c r="C232">
        <v>-0.31702008803111198</v>
      </c>
      <c r="D232">
        <v>-0.40115282682395598</v>
      </c>
      <c r="E232">
        <v>0.40756943116050598</v>
      </c>
      <c r="F232">
        <v>0.471038003639077</v>
      </c>
      <c r="G232">
        <f t="shared" si="25"/>
        <v>0.43930371739979146</v>
      </c>
      <c r="H232">
        <v>3.2144795580392502E-2</v>
      </c>
      <c r="I232">
        <v>0.137068376813827</v>
      </c>
      <c r="J232">
        <f t="shared" si="26"/>
        <v>8.4606586197109757E-2</v>
      </c>
      <c r="K232">
        <v>0.56731427039731297</v>
      </c>
      <c r="L232">
        <v>0.52044215202464605</v>
      </c>
      <c r="M232">
        <v>0.30712680284081501</v>
      </c>
      <c r="N232">
        <v>-8.3684894112850794E-2</v>
      </c>
      <c r="O232">
        <f t="shared" si="27"/>
        <v>0.32779958278748078</v>
      </c>
      <c r="P232">
        <v>0.19469288996513101</v>
      </c>
      <c r="Q232">
        <v>0.24678240735447399</v>
      </c>
      <c r="R232">
        <f t="shared" si="28"/>
        <v>0.2207376486598025</v>
      </c>
      <c r="S232">
        <v>-0.33301120414590601</v>
      </c>
      <c r="T232">
        <v>-0.36869061250370899</v>
      </c>
      <c r="U232">
        <v>0.14138720990482301</v>
      </c>
      <c r="V232">
        <v>0.41715688281760099</v>
      </c>
      <c r="W232">
        <f t="shared" si="29"/>
        <v>0.279272046361212</v>
      </c>
      <c r="X232">
        <v>0.151669626074246</v>
      </c>
      <c r="Y232">
        <v>0.37283075335180599</v>
      </c>
      <c r="Z232">
        <f t="shared" si="30"/>
        <v>0.26225018971302599</v>
      </c>
      <c r="AA232">
        <v>0.36950563825780602</v>
      </c>
      <c r="AB232">
        <v>0.490304536384564</v>
      </c>
      <c r="AC232">
        <v>7.9907436153073205E-2</v>
      </c>
      <c r="AD232">
        <v>-9.9483946312831403E-2</v>
      </c>
      <c r="AE232">
        <f t="shared" si="31"/>
        <v>0.21005841612065296</v>
      </c>
      <c r="AF232">
        <v>0.48600908087632999</v>
      </c>
      <c r="AG232">
        <v>0.50053152682236102</v>
      </c>
      <c r="AH232">
        <f t="shared" si="24"/>
        <v>0.4932703038493455</v>
      </c>
    </row>
    <row r="233" spans="1:34">
      <c r="A233" t="s">
        <v>256</v>
      </c>
      <c r="B233" t="s">
        <v>29</v>
      </c>
      <c r="C233">
        <v>3.0252025150270999E-2</v>
      </c>
      <c r="D233">
        <v>0.152332403521515</v>
      </c>
      <c r="E233">
        <v>-2.57005653612516E-2</v>
      </c>
      <c r="F233">
        <v>-5.3370396762763402E-2</v>
      </c>
      <c r="G233">
        <f t="shared" si="25"/>
        <v>-3.9535481062007501E-2</v>
      </c>
      <c r="H233">
        <v>2.8563741855553899E-2</v>
      </c>
      <c r="I233">
        <v>0.13278462152368101</v>
      </c>
      <c r="J233">
        <f t="shared" si="26"/>
        <v>8.0674181689617458E-2</v>
      </c>
      <c r="K233">
        <v>7.0681565564892204E-2</v>
      </c>
      <c r="L233">
        <v>0.131063435510964</v>
      </c>
      <c r="M233">
        <v>0.36405503556531799</v>
      </c>
      <c r="N233">
        <v>-0.121725133397372</v>
      </c>
      <c r="O233">
        <f t="shared" si="27"/>
        <v>0.11101872581095054</v>
      </c>
      <c r="P233">
        <v>0.190965147115888</v>
      </c>
      <c r="Q233">
        <v>0.151219164717942</v>
      </c>
      <c r="R233">
        <f t="shared" si="28"/>
        <v>0.17109215591691501</v>
      </c>
      <c r="S233">
        <v>5.1362640931759899E-2</v>
      </c>
      <c r="T233">
        <v>7.9057890802060701E-2</v>
      </c>
      <c r="U233">
        <v>-9.9628997021305205E-2</v>
      </c>
      <c r="V233">
        <v>-5.7720201971252799E-2</v>
      </c>
      <c r="W233">
        <f t="shared" si="29"/>
        <v>-7.8674599496279002E-2</v>
      </c>
      <c r="X233">
        <v>3.9544782989001402E-2</v>
      </c>
      <c r="Y233">
        <v>0.116705982179599</v>
      </c>
      <c r="Z233">
        <f t="shared" si="30"/>
        <v>7.8125382584300199E-2</v>
      </c>
      <c r="AA233">
        <v>-4.4211899714574204E-3</v>
      </c>
      <c r="AB233">
        <v>0.207799018619685</v>
      </c>
      <c r="AC233">
        <v>0.31866045103228502</v>
      </c>
      <c r="AD233">
        <v>-0.28295687192142699</v>
      </c>
      <c r="AE233">
        <f t="shared" si="31"/>
        <v>5.9770351939771385E-2</v>
      </c>
      <c r="AF233">
        <v>0.22434795286746601</v>
      </c>
      <c r="AG233">
        <v>0.35013492166138399</v>
      </c>
      <c r="AH233">
        <f t="shared" si="24"/>
        <v>0.28724143726442497</v>
      </c>
    </row>
    <row r="234" spans="1:34">
      <c r="A234" t="s">
        <v>257</v>
      </c>
      <c r="B234" t="s">
        <v>29</v>
      </c>
      <c r="C234">
        <v>-6.1615254137832601E-2</v>
      </c>
      <c r="D234">
        <v>-9.7773004412942094E-2</v>
      </c>
      <c r="E234">
        <v>0.33678461540930099</v>
      </c>
      <c r="F234">
        <v>0.32695480193068599</v>
      </c>
      <c r="G234">
        <f t="shared" si="25"/>
        <v>0.33186970866999349</v>
      </c>
      <c r="H234">
        <v>0.211370122183033</v>
      </c>
      <c r="I234">
        <v>0.25369714054068099</v>
      </c>
      <c r="J234">
        <f t="shared" si="26"/>
        <v>0.23253363136185701</v>
      </c>
      <c r="K234">
        <v>0.32952939348661098</v>
      </c>
      <c r="L234">
        <v>0.26593267553780903</v>
      </c>
      <c r="M234">
        <v>0.22273023930900501</v>
      </c>
      <c r="N234">
        <v>-0.306983719935704</v>
      </c>
      <c r="O234">
        <f t="shared" si="27"/>
        <v>0.12780214709943027</v>
      </c>
      <c r="P234">
        <v>0.33377983966840402</v>
      </c>
      <c r="Q234">
        <v>0.227763862261883</v>
      </c>
      <c r="R234">
        <f t="shared" si="28"/>
        <v>0.28077185096514351</v>
      </c>
      <c r="S234">
        <v>-6.5915784873310498E-2</v>
      </c>
      <c r="T234">
        <v>-0.134428971468146</v>
      </c>
      <c r="U234">
        <v>0.213543131011799</v>
      </c>
      <c r="V234">
        <v>0.382150580926095</v>
      </c>
      <c r="W234">
        <f t="shared" si="29"/>
        <v>0.297846855968947</v>
      </c>
      <c r="X234">
        <v>0.255133189030399</v>
      </c>
      <c r="Y234">
        <v>0.317088533397754</v>
      </c>
      <c r="Z234">
        <f t="shared" si="30"/>
        <v>0.28611086121407647</v>
      </c>
      <c r="AA234">
        <v>0.28424346789226101</v>
      </c>
      <c r="AB234">
        <v>0.41742432358907899</v>
      </c>
      <c r="AC234">
        <v>0.12221468026412501</v>
      </c>
      <c r="AD234">
        <v>-0.32681907965805501</v>
      </c>
      <c r="AE234">
        <f t="shared" si="31"/>
        <v>0.1242658480218525</v>
      </c>
      <c r="AF234">
        <v>0.32351244934084</v>
      </c>
      <c r="AG234">
        <v>0.371757956341777</v>
      </c>
      <c r="AH234">
        <f t="shared" si="24"/>
        <v>0.3476352028413085</v>
      </c>
    </row>
    <row r="235" spans="1:34">
      <c r="A235" t="s">
        <v>258</v>
      </c>
      <c r="B235" t="s">
        <v>29</v>
      </c>
      <c r="C235">
        <v>-1.50147259401981E-2</v>
      </c>
      <c r="D235">
        <v>-3.7915013260929102E-2</v>
      </c>
      <c r="E235">
        <v>7.2264305578012805E-2</v>
      </c>
      <c r="F235">
        <v>0.22218563468399499</v>
      </c>
      <c r="G235">
        <f t="shared" si="25"/>
        <v>0.14722497013100388</v>
      </c>
      <c r="H235">
        <v>6.2678373054667197E-2</v>
      </c>
      <c r="I235">
        <v>0.14133282694754401</v>
      </c>
      <c r="J235">
        <f t="shared" si="26"/>
        <v>0.1020056000011056</v>
      </c>
      <c r="K235">
        <v>0.216043711268397</v>
      </c>
      <c r="L235">
        <v>0.17904470371704201</v>
      </c>
      <c r="M235">
        <v>9.4111144890097493E-3</v>
      </c>
      <c r="N235">
        <v>-7.5686760971464997E-2</v>
      </c>
      <c r="O235">
        <f t="shared" si="27"/>
        <v>8.220319212574595E-2</v>
      </c>
      <c r="P235">
        <v>0.14884716949916099</v>
      </c>
      <c r="Q235">
        <v>4.7852553108651698E-2</v>
      </c>
      <c r="R235">
        <f t="shared" si="28"/>
        <v>9.8349861303906341E-2</v>
      </c>
      <c r="S235">
        <v>-0.15996517089086701</v>
      </c>
      <c r="T235">
        <v>-0.21521013753075699</v>
      </c>
      <c r="U235">
        <v>-1.9031703570614501E-2</v>
      </c>
      <c r="V235">
        <v>-5.0278543756621899E-2</v>
      </c>
      <c r="W235">
        <f t="shared" si="29"/>
        <v>-3.4655123663618198E-2</v>
      </c>
      <c r="X235">
        <v>-4.8976685207120098E-2</v>
      </c>
      <c r="Y235">
        <v>3.7775588316253897E-2</v>
      </c>
      <c r="Z235">
        <f t="shared" si="30"/>
        <v>-5.6005484454331005E-3</v>
      </c>
      <c r="AA235">
        <v>1.07422750252067E-2</v>
      </c>
      <c r="AB235">
        <v>0.26836803280368499</v>
      </c>
      <c r="AC235">
        <v>-3.7736996597763903E-2</v>
      </c>
      <c r="AD235">
        <v>-6.4174172670273298E-3</v>
      </c>
      <c r="AE235">
        <f t="shared" si="31"/>
        <v>5.8738973491025109E-2</v>
      </c>
      <c r="AF235">
        <v>0.11169729976714</v>
      </c>
      <c r="AG235">
        <v>0.290555989833157</v>
      </c>
      <c r="AH235">
        <f t="shared" si="24"/>
        <v>0.2011266448001485</v>
      </c>
    </row>
    <row r="236" spans="1:34">
      <c r="A236" t="s">
        <v>259</v>
      </c>
      <c r="B236" t="s">
        <v>29</v>
      </c>
      <c r="C236">
        <v>-3.0840172729286498E-2</v>
      </c>
      <c r="D236">
        <v>-5.7054230519070097E-2</v>
      </c>
      <c r="E236">
        <v>0.118878958449411</v>
      </c>
      <c r="F236">
        <v>4.1318482352058501E-3</v>
      </c>
      <c r="G236">
        <f t="shared" si="25"/>
        <v>6.1505403342308425E-2</v>
      </c>
      <c r="H236">
        <v>9.9811891499912098E-2</v>
      </c>
      <c r="I236">
        <v>7.0538665160980202E-2</v>
      </c>
      <c r="J236">
        <f t="shared" si="26"/>
        <v>8.517527833044615E-2</v>
      </c>
      <c r="K236">
        <v>-4.3270447792228299E-3</v>
      </c>
      <c r="L236">
        <v>-8.9338792546669404E-2</v>
      </c>
      <c r="M236">
        <v>0.22601248946748301</v>
      </c>
      <c r="N236">
        <v>-0.14049929373849701</v>
      </c>
      <c r="O236">
        <f t="shared" si="27"/>
        <v>-2.0381603992265587E-3</v>
      </c>
      <c r="P236">
        <v>0.13604106131544699</v>
      </c>
      <c r="Q236">
        <v>8.2689886367212903E-2</v>
      </c>
      <c r="R236">
        <f t="shared" si="28"/>
        <v>0.10936547384132994</v>
      </c>
      <c r="S236">
        <v>-0.116041389937795</v>
      </c>
      <c r="T236">
        <v>-8.2768716850815605E-2</v>
      </c>
      <c r="U236">
        <v>-1.2750830225073799E-2</v>
      </c>
      <c r="V236">
        <v>-2.0013991241767701E-2</v>
      </c>
      <c r="W236">
        <f t="shared" si="29"/>
        <v>-1.6382410733420751E-2</v>
      </c>
      <c r="X236">
        <v>-4.7876868347576903E-3</v>
      </c>
      <c r="Y236">
        <v>0.12547131508372</v>
      </c>
      <c r="Z236">
        <f t="shared" si="30"/>
        <v>6.0341814124481155E-2</v>
      </c>
      <c r="AA236">
        <v>-2.3013017409578799E-4</v>
      </c>
      <c r="AB236">
        <v>0.187160658979454</v>
      </c>
      <c r="AC236">
        <v>6.27611736272327E-2</v>
      </c>
      <c r="AD236">
        <v>-0.15789100676176601</v>
      </c>
      <c r="AE236">
        <f t="shared" si="31"/>
        <v>2.2950173917706228E-2</v>
      </c>
      <c r="AF236">
        <v>0.14393574725577801</v>
      </c>
      <c r="AG236">
        <v>0.31755502023240501</v>
      </c>
      <c r="AH236">
        <f t="shared" si="24"/>
        <v>0.23074538374409151</v>
      </c>
    </row>
    <row r="237" spans="1:34">
      <c r="A237" t="s">
        <v>260</v>
      </c>
      <c r="B237" t="s">
        <v>29</v>
      </c>
      <c r="C237">
        <v>0.32594636773416003</v>
      </c>
      <c r="D237">
        <v>0.22387481502859299</v>
      </c>
      <c r="E237">
        <v>0.58531391579543401</v>
      </c>
      <c r="F237">
        <v>0.43367378397383899</v>
      </c>
      <c r="G237">
        <f t="shared" si="25"/>
        <v>0.50949384988463653</v>
      </c>
      <c r="H237">
        <v>0.59309279170297602</v>
      </c>
      <c r="I237">
        <v>0.49521644867791798</v>
      </c>
      <c r="J237">
        <f t="shared" si="26"/>
        <v>0.54415462019044702</v>
      </c>
      <c r="K237">
        <v>0.31552265761938297</v>
      </c>
      <c r="L237">
        <v>0.30977555262399198</v>
      </c>
      <c r="M237">
        <v>-0.27676544677511</v>
      </c>
      <c r="N237">
        <v>-0.17591128354021501</v>
      </c>
      <c r="O237">
        <f t="shared" si="27"/>
        <v>4.3155369982012484E-2</v>
      </c>
      <c r="P237">
        <v>0.52020343235940802</v>
      </c>
      <c r="Q237">
        <v>0.41539090568000198</v>
      </c>
      <c r="R237">
        <f t="shared" si="28"/>
        <v>0.46779716901970503</v>
      </c>
      <c r="S237">
        <v>9.8795187626019298E-2</v>
      </c>
      <c r="T237">
        <v>5.5720253882176399E-2</v>
      </c>
      <c r="U237">
        <v>0.31586115625000599</v>
      </c>
      <c r="V237">
        <v>-1.9516882327321801E-2</v>
      </c>
      <c r="W237">
        <f t="shared" si="29"/>
        <v>0.1481721369613421</v>
      </c>
      <c r="X237">
        <v>0.42972713000574903</v>
      </c>
      <c r="Y237">
        <v>0.204618551392311</v>
      </c>
      <c r="Z237">
        <f t="shared" si="30"/>
        <v>0.31717284069903001</v>
      </c>
      <c r="AA237">
        <v>0.200457983699695</v>
      </c>
      <c r="AB237">
        <v>0.33690870280567897</v>
      </c>
      <c r="AC237">
        <v>-0.25224416134779698</v>
      </c>
      <c r="AD237">
        <v>-0.42441277102390401</v>
      </c>
      <c r="AE237">
        <f t="shared" si="31"/>
        <v>-3.4822561466581747E-2</v>
      </c>
      <c r="AF237">
        <v>0.14505581205493601</v>
      </c>
      <c r="AG237">
        <v>0.47343103185000601</v>
      </c>
      <c r="AH237">
        <f t="shared" si="24"/>
        <v>0.30924342195247101</v>
      </c>
    </row>
    <row r="238" spans="1:34">
      <c r="A238" t="s">
        <v>261</v>
      </c>
      <c r="B238" t="s">
        <v>29</v>
      </c>
      <c r="C238">
        <v>0.15909045717332301</v>
      </c>
      <c r="D238">
        <v>0.18746159534447299</v>
      </c>
      <c r="E238">
        <v>0.38127380645866599</v>
      </c>
      <c r="F238">
        <v>0.27094933266198601</v>
      </c>
      <c r="G238">
        <f t="shared" si="25"/>
        <v>0.326111569560326</v>
      </c>
      <c r="H238">
        <v>9.0058295667333796E-2</v>
      </c>
      <c r="I238">
        <v>5.9491383692152802E-2</v>
      </c>
      <c r="J238">
        <f t="shared" si="26"/>
        <v>7.4774839679743299E-2</v>
      </c>
      <c r="K238">
        <v>0.115427681459311</v>
      </c>
      <c r="L238">
        <v>-2.06708588516433E-3</v>
      </c>
      <c r="M238">
        <v>-0.25007269577102398</v>
      </c>
      <c r="N238">
        <v>-0.271582326649141</v>
      </c>
      <c r="O238">
        <f t="shared" si="27"/>
        <v>-0.10207360671150457</v>
      </c>
      <c r="P238">
        <v>7.6484398860882902E-2</v>
      </c>
      <c r="Q238">
        <v>-0.133843542580626</v>
      </c>
      <c r="R238">
        <f t="shared" si="28"/>
        <v>-2.867957185987155E-2</v>
      </c>
      <c r="S238">
        <v>-0.21981148696165301</v>
      </c>
      <c r="T238">
        <v>-0.309661649402516</v>
      </c>
      <c r="U238">
        <v>2.7110219486146E-2</v>
      </c>
      <c r="V238">
        <v>-3.6660406339534803E-2</v>
      </c>
      <c r="W238">
        <f t="shared" si="29"/>
        <v>-4.7750934266944014E-3</v>
      </c>
      <c r="X238">
        <v>0.213174751075764</v>
      </c>
      <c r="Y238">
        <v>0.21954198914880699</v>
      </c>
      <c r="Z238">
        <f t="shared" si="30"/>
        <v>0.21635837011228548</v>
      </c>
      <c r="AA238">
        <v>-0.153775450527216</v>
      </c>
      <c r="AB238">
        <v>8.9637181892159995E-2</v>
      </c>
      <c r="AC238">
        <v>0.145860326086861</v>
      </c>
      <c r="AD238">
        <v>-0.46854723231581602</v>
      </c>
      <c r="AE238">
        <f t="shared" si="31"/>
        <v>-9.6706293716002756E-2</v>
      </c>
      <c r="AF238">
        <v>0.18015892105023901</v>
      </c>
      <c r="AG238">
        <v>0.49600164670966401</v>
      </c>
      <c r="AH238">
        <f t="shared" si="24"/>
        <v>0.33808028387995148</v>
      </c>
    </row>
    <row r="239" spans="1:34">
      <c r="A239" t="s">
        <v>262</v>
      </c>
      <c r="B239" t="s">
        <v>29</v>
      </c>
      <c r="C239">
        <v>0.18604203024647201</v>
      </c>
      <c r="D239">
        <v>6.51744100090733E-2</v>
      </c>
      <c r="E239">
        <v>0.29838222311042401</v>
      </c>
      <c r="F239">
        <v>0.17406284170709499</v>
      </c>
      <c r="G239">
        <f t="shared" si="25"/>
        <v>0.23622253240875951</v>
      </c>
      <c r="H239">
        <v>0.20506296772184399</v>
      </c>
      <c r="I239">
        <v>-8.42431051523879E-3</v>
      </c>
      <c r="J239">
        <f t="shared" si="26"/>
        <v>9.83193286033026E-2</v>
      </c>
      <c r="K239">
        <v>0.27671939518514499</v>
      </c>
      <c r="L239">
        <v>0.31718409195020603</v>
      </c>
      <c r="M239">
        <v>5.8434348245528997E-2</v>
      </c>
      <c r="N239">
        <v>-0.26252301873894601</v>
      </c>
      <c r="O239">
        <f t="shared" si="27"/>
        <v>9.745370416048349E-2</v>
      </c>
      <c r="P239">
        <v>5.0112784790022097E-2</v>
      </c>
      <c r="Q239">
        <v>0.14736806018661799</v>
      </c>
      <c r="R239">
        <f t="shared" si="28"/>
        <v>9.8740422488320045E-2</v>
      </c>
      <c r="S239">
        <v>-3.2559253206586002E-2</v>
      </c>
      <c r="T239">
        <v>-0.16295104569888499</v>
      </c>
      <c r="U239">
        <v>9.5886028007719698E-2</v>
      </c>
      <c r="V239">
        <v>-9.7657776334283006E-2</v>
      </c>
      <c r="W239">
        <f t="shared" si="29"/>
        <v>-8.8587416328165386E-4</v>
      </c>
      <c r="X239">
        <v>-4.3593448255278597E-2</v>
      </c>
      <c r="Y239">
        <v>-9.0883384248790305E-2</v>
      </c>
      <c r="Z239">
        <f t="shared" si="30"/>
        <v>-6.7238416252034444E-2</v>
      </c>
      <c r="AA239">
        <v>-0.34219120591226398</v>
      </c>
      <c r="AB239">
        <v>-1.2999907108153101E-2</v>
      </c>
      <c r="AC239">
        <v>-0.103659072710552</v>
      </c>
      <c r="AD239">
        <v>-0.21423972725500501</v>
      </c>
      <c r="AE239">
        <f t="shared" si="31"/>
        <v>-0.1682724782464935</v>
      </c>
      <c r="AF239">
        <v>0.11901985320605001</v>
      </c>
      <c r="AG239">
        <v>0.27479838648945998</v>
      </c>
      <c r="AH239">
        <f t="shared" si="24"/>
        <v>0.196909119847755</v>
      </c>
    </row>
    <row r="240" spans="1:34">
      <c r="A240" t="s">
        <v>263</v>
      </c>
      <c r="B240" t="s">
        <v>29</v>
      </c>
      <c r="C240">
        <v>0.148653504314394</v>
      </c>
      <c r="D240">
        <v>0.13139222522615501</v>
      </c>
      <c r="E240">
        <v>0.133339603238982</v>
      </c>
      <c r="F240">
        <v>0.27343176350202703</v>
      </c>
      <c r="G240">
        <f t="shared" si="25"/>
        <v>0.2033856833705045</v>
      </c>
      <c r="H240">
        <v>0.112331309482231</v>
      </c>
      <c r="I240">
        <v>0.232805106512464</v>
      </c>
      <c r="J240">
        <f t="shared" si="26"/>
        <v>0.17256820799734751</v>
      </c>
      <c r="K240">
        <v>0.32466233747321399</v>
      </c>
      <c r="L240">
        <v>0.20556027570659599</v>
      </c>
      <c r="M240">
        <v>-0.142997053523195</v>
      </c>
      <c r="N240">
        <v>-0.40955103370303297</v>
      </c>
      <c r="O240">
        <f t="shared" si="27"/>
        <v>-5.5813685116044981E-3</v>
      </c>
      <c r="P240">
        <v>0.14705608041441601</v>
      </c>
      <c r="Q240">
        <v>0.10662288189738001</v>
      </c>
      <c r="R240">
        <f t="shared" si="28"/>
        <v>0.12683948115589799</v>
      </c>
      <c r="S240">
        <v>6.2810062304700195E-2</v>
      </c>
      <c r="T240">
        <v>3.2824514636303499E-3</v>
      </c>
      <c r="U240">
        <v>0.38110013950208699</v>
      </c>
      <c r="V240">
        <v>0.33108344377358401</v>
      </c>
      <c r="W240">
        <f t="shared" si="29"/>
        <v>0.3560917916378355</v>
      </c>
      <c r="X240">
        <v>0.39858566175981103</v>
      </c>
      <c r="Y240">
        <v>0.26609206208912201</v>
      </c>
      <c r="Z240">
        <f t="shared" si="30"/>
        <v>0.33233886192446649</v>
      </c>
      <c r="AA240">
        <v>0.15445622576089399</v>
      </c>
      <c r="AB240">
        <v>0.27776153237192902</v>
      </c>
      <c r="AC240">
        <v>0.11387147271857</v>
      </c>
      <c r="AD240">
        <v>-0.25675274399113601</v>
      </c>
      <c r="AE240">
        <f t="shared" si="31"/>
        <v>7.2334121715064259E-2</v>
      </c>
      <c r="AF240">
        <v>0.26082221133670602</v>
      </c>
      <c r="AG240">
        <v>0.26500945987534003</v>
      </c>
      <c r="AH240">
        <f t="shared" si="24"/>
        <v>0.26291583560602305</v>
      </c>
    </row>
    <row r="241" spans="1:34">
      <c r="A241" t="s">
        <v>264</v>
      </c>
      <c r="B241" t="s">
        <v>29</v>
      </c>
      <c r="C241">
        <v>0.22282162973863301</v>
      </c>
      <c r="D241">
        <v>0.20437504889945399</v>
      </c>
      <c r="E241">
        <v>0.36820944934531602</v>
      </c>
      <c r="F241">
        <v>0.32747674388407799</v>
      </c>
      <c r="G241">
        <f t="shared" si="25"/>
        <v>0.34784309661469703</v>
      </c>
      <c r="H241">
        <v>0.38848706129920402</v>
      </c>
      <c r="I241">
        <v>0.33174801217566502</v>
      </c>
      <c r="J241">
        <f t="shared" si="26"/>
        <v>0.36011753673743452</v>
      </c>
      <c r="K241">
        <v>0.23426908821913101</v>
      </c>
      <c r="L241">
        <v>0.15618596082071101</v>
      </c>
      <c r="M241">
        <v>-4.7235535536933E-2</v>
      </c>
      <c r="N241">
        <v>-0.37660010143449302</v>
      </c>
      <c r="O241">
        <f t="shared" si="27"/>
        <v>-8.3451469828959984E-3</v>
      </c>
      <c r="P241">
        <v>0.35522580691367001</v>
      </c>
      <c r="Q241">
        <v>0.24836384359043401</v>
      </c>
      <c r="R241">
        <f t="shared" si="28"/>
        <v>0.30179482525205203</v>
      </c>
      <c r="S241">
        <v>0.30665507446086299</v>
      </c>
      <c r="T241">
        <v>0.22748708868959999</v>
      </c>
      <c r="U241">
        <v>0.10904435204602</v>
      </c>
      <c r="V241">
        <v>5.2455866248208499E-2</v>
      </c>
      <c r="W241">
        <f t="shared" si="29"/>
        <v>8.0750109147114252E-2</v>
      </c>
      <c r="X241">
        <v>0.309075270381659</v>
      </c>
      <c r="Y241">
        <v>0.235873686984338</v>
      </c>
      <c r="Z241">
        <f t="shared" si="30"/>
        <v>0.27247447868299851</v>
      </c>
      <c r="AA241">
        <v>4.1121571208103903E-3</v>
      </c>
      <c r="AB241">
        <v>0.23536562937609201</v>
      </c>
      <c r="AC241">
        <v>0.13948304841081499</v>
      </c>
      <c r="AD241">
        <v>-0.39177580098787002</v>
      </c>
      <c r="AE241">
        <f t="shared" si="31"/>
        <v>-3.2037415200381614E-3</v>
      </c>
      <c r="AF241">
        <v>0.23506264690026099</v>
      </c>
      <c r="AG241">
        <v>0.11570792291029799</v>
      </c>
      <c r="AH241">
        <f t="shared" si="24"/>
        <v>0.17538528490527949</v>
      </c>
    </row>
    <row r="242" spans="1:34">
      <c r="A242" t="s">
        <v>265</v>
      </c>
      <c r="B242" t="s">
        <v>29</v>
      </c>
      <c r="C242">
        <v>0.22968635839490001</v>
      </c>
      <c r="D242">
        <v>0.13952146948979699</v>
      </c>
      <c r="E242">
        <v>2.4826341444311301E-2</v>
      </c>
      <c r="F242">
        <v>0.10567200220949299</v>
      </c>
      <c r="G242">
        <f t="shared" si="25"/>
        <v>6.5249171826902153E-2</v>
      </c>
      <c r="H242">
        <v>0.122886265087694</v>
      </c>
      <c r="I242">
        <v>0.146046258232291</v>
      </c>
      <c r="J242">
        <f t="shared" si="26"/>
        <v>0.13446626165999251</v>
      </c>
      <c r="K242">
        <v>0.22896757651521801</v>
      </c>
      <c r="L242">
        <v>0.288011961302717</v>
      </c>
      <c r="M242">
        <v>0.15475788720537101</v>
      </c>
      <c r="N242">
        <v>-7.2309995588629397E-2</v>
      </c>
      <c r="O242">
        <f t="shared" si="27"/>
        <v>0.14985685735866916</v>
      </c>
      <c r="P242">
        <v>0.33544462205366599</v>
      </c>
      <c r="Q242">
        <v>0.33158158249970299</v>
      </c>
      <c r="R242">
        <f t="shared" si="28"/>
        <v>0.33351310227668451</v>
      </c>
      <c r="S242">
        <v>0.15097963368086201</v>
      </c>
      <c r="T242">
        <v>1.1982595430205601E-2</v>
      </c>
      <c r="U242">
        <v>9.9966989215093505E-2</v>
      </c>
      <c r="V242">
        <v>6.3643711629198699E-2</v>
      </c>
      <c r="W242">
        <f t="shared" si="29"/>
        <v>8.1805350422146095E-2</v>
      </c>
      <c r="X242">
        <v>0.27536552069457199</v>
      </c>
      <c r="Y242">
        <v>0.219054664191149</v>
      </c>
      <c r="Z242">
        <f t="shared" si="30"/>
        <v>0.24721009244286049</v>
      </c>
      <c r="AA242">
        <v>9.9315416507068197E-2</v>
      </c>
      <c r="AB242">
        <v>0.380036561294053</v>
      </c>
      <c r="AC242">
        <v>0.253766002138887</v>
      </c>
      <c r="AD242">
        <v>-0.36485689071136901</v>
      </c>
      <c r="AE242">
        <f t="shared" si="31"/>
        <v>9.2065272307159815E-2</v>
      </c>
      <c r="AF242">
        <v>0.39718378780927099</v>
      </c>
      <c r="AG242">
        <v>0.42942613014236303</v>
      </c>
      <c r="AH242">
        <f t="shared" si="24"/>
        <v>0.41330495897581698</v>
      </c>
    </row>
    <row r="243" spans="1:34">
      <c r="A243" t="s">
        <v>266</v>
      </c>
      <c r="B243" t="s">
        <v>29</v>
      </c>
      <c r="C243">
        <v>-8.6834014265337697E-2</v>
      </c>
      <c r="D243">
        <v>2.0493970373088099E-2</v>
      </c>
      <c r="E243">
        <v>-0.114856276910213</v>
      </c>
      <c r="F243">
        <v>-3.5778899280415499E-2</v>
      </c>
      <c r="G243">
        <f t="shared" si="25"/>
        <v>-7.5317588095314247E-2</v>
      </c>
      <c r="H243">
        <v>-8.3763129009371107E-2</v>
      </c>
      <c r="I243">
        <v>1.1419641767095499E-2</v>
      </c>
      <c r="J243">
        <f t="shared" si="26"/>
        <v>-3.61717436211378E-2</v>
      </c>
      <c r="K243">
        <v>-4.1612062943774598E-2</v>
      </c>
      <c r="L243">
        <v>7.7188696051726596E-2</v>
      </c>
      <c r="M243">
        <v>2.52657685343868E-2</v>
      </c>
      <c r="N243">
        <v>-0.100110730097359</v>
      </c>
      <c r="O243">
        <f t="shared" si="27"/>
        <v>-9.8170821137550518E-3</v>
      </c>
      <c r="P243">
        <v>6.7798324233046603E-2</v>
      </c>
      <c r="Q243">
        <v>0.116041962653499</v>
      </c>
      <c r="R243">
        <f t="shared" si="28"/>
        <v>9.1920143443272803E-2</v>
      </c>
      <c r="S243">
        <v>-3.37704934407266E-2</v>
      </c>
      <c r="T243">
        <v>-7.0924081106498199E-2</v>
      </c>
      <c r="U243">
        <v>-3.1028966315568701E-2</v>
      </c>
      <c r="V243">
        <v>-3.6621439167065999E-2</v>
      </c>
      <c r="W243">
        <f t="shared" si="29"/>
        <v>-3.3825202741317353E-2</v>
      </c>
      <c r="X243">
        <v>-4.0140159748724799E-2</v>
      </c>
      <c r="Y243">
        <v>3.3684964865306803E-2</v>
      </c>
      <c r="Z243">
        <f t="shared" si="30"/>
        <v>-3.227597441708998E-3</v>
      </c>
      <c r="AA243">
        <v>-1.7529896987827399E-2</v>
      </c>
      <c r="AB243">
        <v>0.101017066238013</v>
      </c>
      <c r="AC243">
        <v>9.5437755212995898E-2</v>
      </c>
      <c r="AD243">
        <v>-6.12741203503986E-2</v>
      </c>
      <c r="AE243">
        <f t="shared" si="31"/>
        <v>2.9412701028195719E-2</v>
      </c>
      <c r="AF243">
        <v>3.9575060548068301E-2</v>
      </c>
      <c r="AG243">
        <v>0.117019115731243</v>
      </c>
      <c r="AH243">
        <f t="shared" si="24"/>
        <v>7.8297088139655649E-2</v>
      </c>
    </row>
    <row r="244" spans="1:34">
      <c r="A244" t="s">
        <v>267</v>
      </c>
      <c r="B244" t="s">
        <v>29</v>
      </c>
      <c r="C244">
        <v>-3.3794556915642299E-3</v>
      </c>
      <c r="D244">
        <v>-0.129532492003639</v>
      </c>
      <c r="E244">
        <v>-2.4465990160378599E-2</v>
      </c>
      <c r="F244">
        <v>-2.4440928947076002E-2</v>
      </c>
      <c r="G244">
        <f t="shared" si="25"/>
        <v>-2.44534595537273E-2</v>
      </c>
      <c r="H244">
        <v>-3.5750555136180098E-2</v>
      </c>
      <c r="I244">
        <v>-0.14001945487130199</v>
      </c>
      <c r="J244">
        <f t="shared" si="26"/>
        <v>-8.7885005003741051E-2</v>
      </c>
      <c r="K244">
        <v>-9.3899832368299602E-2</v>
      </c>
      <c r="L244">
        <v>-2.54667961674707E-2</v>
      </c>
      <c r="M244">
        <v>0.11400316373045299</v>
      </c>
      <c r="N244">
        <v>-0.137749086411246</v>
      </c>
      <c r="O244">
        <f t="shared" si="27"/>
        <v>-3.5778137804140825E-2</v>
      </c>
      <c r="P244">
        <v>-0.117918105224595</v>
      </c>
      <c r="Q244">
        <v>-0.13186696212656701</v>
      </c>
      <c r="R244">
        <f t="shared" si="28"/>
        <v>-0.12489253367558101</v>
      </c>
      <c r="S244">
        <v>-6.2010953945826099E-2</v>
      </c>
      <c r="T244">
        <v>-0.13176338802005499</v>
      </c>
      <c r="U244">
        <v>0.125634178682969</v>
      </c>
      <c r="V244">
        <v>-6.4283664080508299E-2</v>
      </c>
      <c r="W244">
        <f t="shared" si="29"/>
        <v>3.0675257301230351E-2</v>
      </c>
      <c r="X244">
        <v>4.2366605079357599E-2</v>
      </c>
      <c r="Y244">
        <v>-5.9764695116212303E-2</v>
      </c>
      <c r="Z244">
        <f t="shared" si="30"/>
        <v>-8.6990450184273524E-3</v>
      </c>
      <c r="AA244">
        <v>-0.11478434086928101</v>
      </c>
      <c r="AB244">
        <v>7.1439742330078895E-2</v>
      </c>
      <c r="AC244">
        <v>-6.0654374304464402E-2</v>
      </c>
      <c r="AD244">
        <v>-0.18170404600825299</v>
      </c>
      <c r="AE244">
        <f t="shared" si="31"/>
        <v>-7.1425754712979878E-2</v>
      </c>
      <c r="AF244">
        <v>6.7258575876579199E-2</v>
      </c>
      <c r="AG244">
        <v>0.180367371064097</v>
      </c>
      <c r="AH244">
        <f t="shared" si="24"/>
        <v>0.12381297347033809</v>
      </c>
    </row>
    <row r="245" spans="1:34">
      <c r="A245" t="s">
        <v>268</v>
      </c>
      <c r="B245" t="s">
        <v>29</v>
      </c>
      <c r="C245">
        <v>-0.18295377109564101</v>
      </c>
      <c r="D245">
        <v>7.1520525740963403E-2</v>
      </c>
      <c r="E245">
        <v>-0.20931743911780201</v>
      </c>
      <c r="F245">
        <v>-0.13786021957307701</v>
      </c>
      <c r="G245">
        <f t="shared" si="25"/>
        <v>-0.17358882934543951</v>
      </c>
      <c r="H245">
        <v>7.5784314238666106E-2</v>
      </c>
      <c r="I245">
        <v>0.20694485673427301</v>
      </c>
      <c r="J245">
        <f t="shared" si="26"/>
        <v>0.14136458548646957</v>
      </c>
      <c r="K245">
        <v>-7.7908013041971994E-2</v>
      </c>
      <c r="L245">
        <v>-1.5209666841288501E-2</v>
      </c>
      <c r="M245">
        <v>-1.0170197130081899E-3</v>
      </c>
      <c r="N245">
        <v>-6.7957207570157899E-2</v>
      </c>
      <c r="O245">
        <f t="shared" si="27"/>
        <v>-4.0522976791606644E-2</v>
      </c>
      <c r="P245">
        <v>0.19899846909180699</v>
      </c>
      <c r="Q245">
        <v>0.22104915103987</v>
      </c>
      <c r="R245">
        <f t="shared" si="28"/>
        <v>0.21002381006583848</v>
      </c>
      <c r="S245">
        <v>-0.11685750683830901</v>
      </c>
      <c r="T245">
        <v>4.32569504424032E-2</v>
      </c>
      <c r="U245">
        <v>-0.15726662837504299</v>
      </c>
      <c r="V245">
        <v>-0.12641940578201</v>
      </c>
      <c r="W245">
        <f t="shared" si="29"/>
        <v>-0.14184301707852648</v>
      </c>
      <c r="X245">
        <v>-3.5608197586092703E-2</v>
      </c>
      <c r="Y245">
        <v>8.909620810952E-2</v>
      </c>
      <c r="Z245">
        <f t="shared" si="30"/>
        <v>2.6744005261713649E-2</v>
      </c>
      <c r="AA245">
        <v>-0.13643436653987101</v>
      </c>
      <c r="AB245">
        <v>-4.3741883049661097E-2</v>
      </c>
      <c r="AC245">
        <v>9.9888423546581201E-2</v>
      </c>
      <c r="AD245">
        <v>-8.8332552369349698E-2</v>
      </c>
      <c r="AE245">
        <f t="shared" si="31"/>
        <v>-4.2155094603075149E-2</v>
      </c>
      <c r="AF245">
        <v>8.7435149890764105E-2</v>
      </c>
      <c r="AG245">
        <v>0.191036710773273</v>
      </c>
      <c r="AH245">
        <f t="shared" si="24"/>
        <v>0.13923593033201856</v>
      </c>
    </row>
    <row r="246" spans="1:34">
      <c r="A246" t="s">
        <v>269</v>
      </c>
      <c r="B246" t="s">
        <v>29</v>
      </c>
      <c r="C246">
        <v>0.33515681242624901</v>
      </c>
      <c r="D246">
        <v>0.300133804958509</v>
      </c>
      <c r="E246">
        <v>0.122600420037978</v>
      </c>
      <c r="F246">
        <v>1.8344333625642899E-2</v>
      </c>
      <c r="G246">
        <f t="shared" si="25"/>
        <v>7.0472376831810443E-2</v>
      </c>
      <c r="H246">
        <v>0.114182515334038</v>
      </c>
      <c r="I246">
        <v>8.0521633905891704E-2</v>
      </c>
      <c r="J246">
        <f t="shared" si="26"/>
        <v>9.7352074619964854E-2</v>
      </c>
      <c r="K246">
        <v>7.9433646280795394E-3</v>
      </c>
      <c r="L246">
        <v>-9.3629786780435306E-2</v>
      </c>
      <c r="M246">
        <v>0.29335825224064299</v>
      </c>
      <c r="N246">
        <v>-9.2310253351959706E-2</v>
      </c>
      <c r="O246">
        <f t="shared" si="27"/>
        <v>2.8840394184081877E-2</v>
      </c>
      <c r="P246">
        <v>0.15255481763596601</v>
      </c>
      <c r="Q246">
        <v>7.2036886502091904E-2</v>
      </c>
      <c r="R246">
        <f t="shared" si="28"/>
        <v>0.11229585206902895</v>
      </c>
      <c r="S246">
        <v>0.37597995376259602</v>
      </c>
      <c r="T246">
        <v>0.28228880016832297</v>
      </c>
      <c r="U246">
        <v>7.04594618186693E-2</v>
      </c>
      <c r="V246">
        <v>0.10242657207284001</v>
      </c>
      <c r="W246">
        <f t="shared" si="29"/>
        <v>8.6443016945754653E-2</v>
      </c>
      <c r="X246">
        <v>0.127763410876678</v>
      </c>
      <c r="Y246">
        <v>0.20314169125339501</v>
      </c>
      <c r="Z246">
        <f t="shared" si="30"/>
        <v>0.16545255106503651</v>
      </c>
      <c r="AA246">
        <v>-2.9183815791171901E-2</v>
      </c>
      <c r="AB246">
        <v>0.24829133766696199</v>
      </c>
      <c r="AC246">
        <v>0.17082810438442</v>
      </c>
      <c r="AD246">
        <v>-0.222105541206054</v>
      </c>
      <c r="AE246">
        <f t="shared" si="31"/>
        <v>4.1957521263539015E-2</v>
      </c>
      <c r="AF246">
        <v>0.16272470334679201</v>
      </c>
      <c r="AG246">
        <v>0.27158208772829301</v>
      </c>
      <c r="AH246">
        <f t="shared" si="24"/>
        <v>0.21715339553754251</v>
      </c>
    </row>
    <row r="247" spans="1:34">
      <c r="A247" t="s">
        <v>270</v>
      </c>
      <c r="B247" t="s">
        <v>29</v>
      </c>
      <c r="C247">
        <v>-0.13779028433165</v>
      </c>
      <c r="D247">
        <v>-0.118237131619803</v>
      </c>
      <c r="E247">
        <v>0.17106901510421499</v>
      </c>
      <c r="F247">
        <v>0.29354023425408199</v>
      </c>
      <c r="G247">
        <f t="shared" si="25"/>
        <v>0.23230462467914847</v>
      </c>
      <c r="H247">
        <v>0.17361279482806699</v>
      </c>
      <c r="I247">
        <v>0.16244692895065599</v>
      </c>
      <c r="J247">
        <f t="shared" si="26"/>
        <v>0.16802986188936148</v>
      </c>
      <c r="K247">
        <v>0.34456396451069099</v>
      </c>
      <c r="L247">
        <v>0.28327263644489198</v>
      </c>
      <c r="M247">
        <v>-3.04870702617238E-2</v>
      </c>
      <c r="N247">
        <v>-0.32895612244655098</v>
      </c>
      <c r="O247">
        <f t="shared" si="27"/>
        <v>6.709835206182703E-2</v>
      </c>
      <c r="P247">
        <v>0.16082627516557299</v>
      </c>
      <c r="Q247">
        <v>0.123940752945319</v>
      </c>
      <c r="R247">
        <f t="shared" si="28"/>
        <v>0.142383514055446</v>
      </c>
      <c r="S247">
        <v>-0.30313576223911398</v>
      </c>
      <c r="T247">
        <v>-0.296861054733567</v>
      </c>
      <c r="U247">
        <v>0.27432530505629199</v>
      </c>
      <c r="V247">
        <v>0.27867682568524998</v>
      </c>
      <c r="W247">
        <f t="shared" si="29"/>
        <v>0.27650106537077102</v>
      </c>
      <c r="X247">
        <v>0.30848005736015</v>
      </c>
      <c r="Y247">
        <v>0.30882465955979399</v>
      </c>
      <c r="Z247">
        <f t="shared" si="30"/>
        <v>0.30865235845997196</v>
      </c>
      <c r="AA247">
        <v>0.287129630858109</v>
      </c>
      <c r="AB247">
        <v>0.391390027155193</v>
      </c>
      <c r="AC247">
        <v>-1.6822795100219001E-2</v>
      </c>
      <c r="AD247">
        <v>-0.42203382673336998</v>
      </c>
      <c r="AE247">
        <f t="shared" si="31"/>
        <v>5.9915759044928241E-2</v>
      </c>
      <c r="AF247">
        <v>0.36521003030476101</v>
      </c>
      <c r="AG247">
        <v>0.384862890369017</v>
      </c>
      <c r="AH247">
        <f t="shared" si="24"/>
        <v>0.37503646033688898</v>
      </c>
    </row>
    <row r="248" spans="1:34">
      <c r="A248" t="s">
        <v>271</v>
      </c>
      <c r="B248" t="s">
        <v>29</v>
      </c>
      <c r="C248">
        <v>0.149275808804337</v>
      </c>
      <c r="D248">
        <v>0.177278907655185</v>
      </c>
      <c r="E248">
        <v>0.11996302295134099</v>
      </c>
      <c r="F248">
        <v>1.30043137310557E-3</v>
      </c>
      <c r="G248">
        <f t="shared" si="25"/>
        <v>6.063172716222328E-2</v>
      </c>
      <c r="H248">
        <v>-0.11323137156610601</v>
      </c>
      <c r="I248">
        <v>-4.3863193746228199E-2</v>
      </c>
      <c r="J248">
        <f t="shared" si="26"/>
        <v>-7.8547282656167103E-2</v>
      </c>
      <c r="K248">
        <v>6.69999792666119E-2</v>
      </c>
      <c r="L248">
        <v>0.11142395802841699</v>
      </c>
      <c r="M248">
        <v>1.0679637537101499E-2</v>
      </c>
      <c r="N248">
        <v>-7.6078374754092598E-2</v>
      </c>
      <c r="O248">
        <f t="shared" si="27"/>
        <v>2.8256300019509448E-2</v>
      </c>
      <c r="P248">
        <v>-6.1947329470577999E-3</v>
      </c>
      <c r="Q248">
        <v>4.2988768149148697E-2</v>
      </c>
      <c r="R248">
        <f t="shared" si="28"/>
        <v>1.8397017601045448E-2</v>
      </c>
      <c r="S248">
        <v>-2.1916031013854601E-2</v>
      </c>
      <c r="T248">
        <v>4.8907660086926997E-3</v>
      </c>
      <c r="U248">
        <v>-0.143535621896454</v>
      </c>
      <c r="V248">
        <v>4.3980532520422201E-2</v>
      </c>
      <c r="W248">
        <f t="shared" si="29"/>
        <v>-4.9777544688015901E-2</v>
      </c>
      <c r="X248">
        <v>-0.18748716834505399</v>
      </c>
      <c r="Y248">
        <v>-8.1698182323670293E-2</v>
      </c>
      <c r="Z248">
        <f t="shared" si="30"/>
        <v>-0.13459267533436214</v>
      </c>
      <c r="AA248">
        <v>1.7258088122804702E-2</v>
      </c>
      <c r="AB248">
        <v>0.18166160680637899</v>
      </c>
      <c r="AC248">
        <v>0.115455040977905</v>
      </c>
      <c r="AD248">
        <v>2.9134012778246399E-2</v>
      </c>
      <c r="AE248">
        <f t="shared" si="31"/>
        <v>8.5877187171333774E-2</v>
      </c>
      <c r="AF248">
        <v>-3.9844857017293497E-2</v>
      </c>
      <c r="AG248">
        <v>0.20023130428452801</v>
      </c>
      <c r="AH248">
        <f t="shared" si="24"/>
        <v>8.019322363361725E-2</v>
      </c>
    </row>
    <row r="249" spans="1:34">
      <c r="A249" t="s">
        <v>272</v>
      </c>
      <c r="B249" t="s">
        <v>29</v>
      </c>
      <c r="C249">
        <v>-0.24118809074588299</v>
      </c>
      <c r="D249">
        <v>-0.24452318147155</v>
      </c>
      <c r="E249">
        <v>-0.122837470938629</v>
      </c>
      <c r="F249">
        <v>-1.0823355846307999E-2</v>
      </c>
      <c r="G249">
        <f t="shared" si="25"/>
        <v>-6.6830413392468493E-2</v>
      </c>
      <c r="H249">
        <v>-0.105635699637721</v>
      </c>
      <c r="I249">
        <v>-3.5346408544666898E-2</v>
      </c>
      <c r="J249">
        <f t="shared" si="26"/>
        <v>-7.0491054091193953E-2</v>
      </c>
      <c r="K249">
        <v>4.3049479880385703E-2</v>
      </c>
      <c r="L249">
        <v>0.106087556284646</v>
      </c>
      <c r="M249">
        <v>4.8273377809871398E-2</v>
      </c>
      <c r="N249">
        <v>0.115359708172147</v>
      </c>
      <c r="O249">
        <f t="shared" si="27"/>
        <v>7.8192530536762533E-2</v>
      </c>
      <c r="P249">
        <v>-8.3084644219692805E-3</v>
      </c>
      <c r="Q249">
        <v>-2.36617445636082E-2</v>
      </c>
      <c r="R249">
        <f t="shared" si="28"/>
        <v>-1.598510449278874E-2</v>
      </c>
      <c r="S249">
        <v>-0.28025865611077899</v>
      </c>
      <c r="T249">
        <v>-0.24087639044919701</v>
      </c>
      <c r="U249">
        <v>-0.202336843544874</v>
      </c>
      <c r="V249">
        <v>-0.112923546435322</v>
      </c>
      <c r="W249">
        <f t="shared" si="29"/>
        <v>-0.157630194990098</v>
      </c>
      <c r="X249">
        <v>-0.143891201890811</v>
      </c>
      <c r="Y249">
        <v>-0.115557718546556</v>
      </c>
      <c r="Z249">
        <f t="shared" si="30"/>
        <v>-0.1297244602186835</v>
      </c>
      <c r="AA249">
        <v>-0.112956049677525</v>
      </c>
      <c r="AB249">
        <v>6.0237253640251197E-3</v>
      </c>
      <c r="AC249">
        <v>-4.0378458616467501E-2</v>
      </c>
      <c r="AD249">
        <v>5.3231490041365501E-2</v>
      </c>
      <c r="AE249">
        <f t="shared" si="31"/>
        <v>-2.351982322215047E-2</v>
      </c>
      <c r="AF249">
        <v>-7.3873302544654698E-2</v>
      </c>
      <c r="AG249">
        <v>2.89010699761128E-2</v>
      </c>
      <c r="AH249">
        <f t="shared" si="24"/>
        <v>-2.2486116284270947E-2</v>
      </c>
    </row>
    <row r="250" spans="1:34">
      <c r="A250" t="s">
        <v>273</v>
      </c>
      <c r="B250" t="s">
        <v>29</v>
      </c>
      <c r="C250">
        <v>0.21444587775882501</v>
      </c>
      <c r="D250">
        <v>0.211117386304737</v>
      </c>
      <c r="E250">
        <v>0.31038480037103999</v>
      </c>
      <c r="F250">
        <v>0.28440112115641297</v>
      </c>
      <c r="G250">
        <f t="shared" si="25"/>
        <v>0.29739296076372645</v>
      </c>
      <c r="H250">
        <v>0.19765664556110801</v>
      </c>
      <c r="I250">
        <v>0.24084451445014399</v>
      </c>
      <c r="J250">
        <f t="shared" si="26"/>
        <v>0.219250580005626</v>
      </c>
      <c r="K250">
        <v>0.42780461595142499</v>
      </c>
      <c r="L250">
        <v>0.181448194054842</v>
      </c>
      <c r="M250">
        <v>9.4533470829156196E-2</v>
      </c>
      <c r="N250">
        <v>-0.38623384789514897</v>
      </c>
      <c r="O250">
        <f t="shared" si="27"/>
        <v>7.9388108235068547E-2</v>
      </c>
      <c r="P250">
        <v>0.365556170946571</v>
      </c>
      <c r="Q250">
        <v>0.40604835002961198</v>
      </c>
      <c r="R250">
        <f t="shared" si="28"/>
        <v>0.38580226048809152</v>
      </c>
      <c r="S250">
        <v>7.0414454663506904E-2</v>
      </c>
      <c r="T250">
        <v>-6.3576650134539794E-2</v>
      </c>
      <c r="U250">
        <v>3.7892092331976497E-2</v>
      </c>
      <c r="V250">
        <v>0.346564749412689</v>
      </c>
      <c r="W250">
        <f t="shared" si="29"/>
        <v>0.19222842087233274</v>
      </c>
      <c r="X250">
        <v>0.38007991644202699</v>
      </c>
      <c r="Y250">
        <v>0.30803849147962897</v>
      </c>
      <c r="Z250">
        <f t="shared" si="30"/>
        <v>0.34405920396082801</v>
      </c>
      <c r="AA250">
        <v>0.171327452620747</v>
      </c>
      <c r="AB250">
        <v>0.32810401597174199</v>
      </c>
      <c r="AC250">
        <v>-6.6446836453161295E-2</v>
      </c>
      <c r="AD250">
        <v>-0.54950460640605203</v>
      </c>
      <c r="AE250">
        <f t="shared" si="31"/>
        <v>-2.9129993566681084E-2</v>
      </c>
      <c r="AF250">
        <v>0.44856002838096598</v>
      </c>
      <c r="AG250">
        <v>0.33296411286271099</v>
      </c>
      <c r="AH250">
        <f t="shared" si="24"/>
        <v>0.39076207062183849</v>
      </c>
    </row>
    <row r="251" spans="1:34">
      <c r="A251" t="s">
        <v>274</v>
      </c>
      <c r="B251" t="s">
        <v>29</v>
      </c>
      <c r="C251">
        <v>0.104667966683816</v>
      </c>
      <c r="D251">
        <v>0.32354743681396397</v>
      </c>
      <c r="E251">
        <v>0.116047014895607</v>
      </c>
      <c r="F251">
        <v>0.233531357708788</v>
      </c>
      <c r="G251">
        <f t="shared" si="25"/>
        <v>0.1747891863021975</v>
      </c>
      <c r="H251">
        <v>5.4133905435197201E-2</v>
      </c>
      <c r="I251">
        <v>0.361875682074079</v>
      </c>
      <c r="J251">
        <f t="shared" si="26"/>
        <v>0.2080047937546381</v>
      </c>
      <c r="K251">
        <v>0.24954192399081901</v>
      </c>
      <c r="L251">
        <v>0.186320240855046</v>
      </c>
      <c r="M251">
        <v>6.6465186088015396E-2</v>
      </c>
      <c r="N251">
        <v>-0.453407596599818</v>
      </c>
      <c r="O251">
        <f t="shared" si="27"/>
        <v>1.222993858351562E-2</v>
      </c>
      <c r="P251">
        <v>0.48971479664633899</v>
      </c>
      <c r="Q251">
        <v>0.45266131078960697</v>
      </c>
      <c r="R251">
        <f t="shared" si="28"/>
        <v>0.47118805371797301</v>
      </c>
      <c r="S251">
        <v>9.91414018987678E-2</v>
      </c>
      <c r="T251">
        <v>0.26117210171612099</v>
      </c>
      <c r="U251">
        <v>0.26810453732366701</v>
      </c>
      <c r="V251">
        <v>0.444355640133204</v>
      </c>
      <c r="W251">
        <f t="shared" si="29"/>
        <v>0.35623008872843553</v>
      </c>
      <c r="X251">
        <v>0.386695489578612</v>
      </c>
      <c r="Y251">
        <v>0.443205242729384</v>
      </c>
      <c r="Z251">
        <f t="shared" si="30"/>
        <v>0.414950366153998</v>
      </c>
      <c r="AA251">
        <v>0.38228941711661402</v>
      </c>
      <c r="AB251">
        <v>0.254425515022348</v>
      </c>
      <c r="AC251">
        <v>0.33539464766449201</v>
      </c>
      <c r="AD251">
        <v>-0.44299301741268898</v>
      </c>
      <c r="AE251">
        <f t="shared" si="31"/>
        <v>0.13227914059769125</v>
      </c>
      <c r="AF251">
        <v>0.46880022628103302</v>
      </c>
      <c r="AG251">
        <v>0.24555807805975799</v>
      </c>
      <c r="AH251">
        <f t="shared" si="24"/>
        <v>0.35717915217039553</v>
      </c>
    </row>
    <row r="252" spans="1:34">
      <c r="A252" t="s">
        <v>275</v>
      </c>
      <c r="B252" t="s">
        <v>29</v>
      </c>
      <c r="C252">
        <v>9.4733600304703295E-3</v>
      </c>
      <c r="D252">
        <v>-3.5924879619840797E-2</v>
      </c>
      <c r="E252">
        <v>0.17095812320555401</v>
      </c>
      <c r="F252">
        <v>5.39650136256737E-2</v>
      </c>
      <c r="G252">
        <f t="shared" si="25"/>
        <v>0.11246156841561386</v>
      </c>
      <c r="H252">
        <v>-4.4038748118963001E-4</v>
      </c>
      <c r="I252">
        <v>0.14495396303586899</v>
      </c>
      <c r="J252">
        <f t="shared" si="26"/>
        <v>7.2256787777339682E-2</v>
      </c>
      <c r="K252">
        <v>4.4693067722017199E-2</v>
      </c>
      <c r="L252">
        <v>0.28234691517136001</v>
      </c>
      <c r="M252">
        <v>0.20791863630527499</v>
      </c>
      <c r="N252">
        <v>-0.14169992417591901</v>
      </c>
      <c r="O252">
        <f t="shared" si="27"/>
        <v>9.8314673755683285E-2</v>
      </c>
      <c r="P252">
        <v>0.34687657389809501</v>
      </c>
      <c r="Q252">
        <v>0.19020343694703301</v>
      </c>
      <c r="R252">
        <f t="shared" si="28"/>
        <v>0.26854000542256401</v>
      </c>
      <c r="S252">
        <v>-0.41654204381472798</v>
      </c>
      <c r="T252">
        <v>-0.433337735332046</v>
      </c>
      <c r="U252">
        <v>-0.27410983343732398</v>
      </c>
      <c r="V252">
        <v>6.8386857667656897E-2</v>
      </c>
      <c r="W252">
        <f t="shared" si="29"/>
        <v>-0.10286148788483354</v>
      </c>
      <c r="X252">
        <v>-0.29004305072300801</v>
      </c>
      <c r="Y252">
        <v>-0.107763066398193</v>
      </c>
      <c r="Z252">
        <f t="shared" si="30"/>
        <v>-0.1989030585606005</v>
      </c>
      <c r="AA252">
        <v>3.1377541931307699E-2</v>
      </c>
      <c r="AB252">
        <v>0.235001324981013</v>
      </c>
      <c r="AC252">
        <v>6.5524669991146894E-2</v>
      </c>
      <c r="AD252">
        <v>7.5227278728835306E-2</v>
      </c>
      <c r="AE252">
        <f t="shared" si="31"/>
        <v>0.10178270390807573</v>
      </c>
      <c r="AF252">
        <v>-8.7491060699389805E-2</v>
      </c>
      <c r="AG252">
        <v>-7.1341501826928701E-3</v>
      </c>
      <c r="AH252">
        <f t="shared" si="24"/>
        <v>-4.7312605441041336E-2</v>
      </c>
    </row>
    <row r="253" spans="1:34">
      <c r="A253" t="s">
        <v>276</v>
      </c>
      <c r="B253" t="s">
        <v>29</v>
      </c>
      <c r="C253">
        <v>0.184261332635345</v>
      </c>
      <c r="D253">
        <v>0.45458421645359898</v>
      </c>
      <c r="E253">
        <v>0.219824132370423</v>
      </c>
      <c r="F253">
        <v>0.26536762338258701</v>
      </c>
      <c r="G253">
        <f t="shared" si="25"/>
        <v>0.242595877876505</v>
      </c>
      <c r="H253">
        <v>0.124081286520822</v>
      </c>
      <c r="I253">
        <v>0.32584939089345</v>
      </c>
      <c r="J253">
        <f t="shared" si="26"/>
        <v>0.224965338707136</v>
      </c>
      <c r="K253">
        <v>0.26964496891548601</v>
      </c>
      <c r="L253">
        <v>0.15014345526814901</v>
      </c>
      <c r="M253">
        <v>5.3477006758085401E-2</v>
      </c>
      <c r="N253">
        <v>-0.51424250198166499</v>
      </c>
      <c r="O253">
        <f t="shared" si="27"/>
        <v>-1.0244267759986131E-2</v>
      </c>
      <c r="P253">
        <v>0.51138927671895296</v>
      </c>
      <c r="Q253">
        <v>0.44720354548577301</v>
      </c>
      <c r="R253">
        <f t="shared" si="28"/>
        <v>0.47929641110236298</v>
      </c>
      <c r="S253">
        <v>1.63260314671698E-3</v>
      </c>
      <c r="T253">
        <v>0.25969710468382301</v>
      </c>
      <c r="U253">
        <v>0.33815926184419398</v>
      </c>
      <c r="V253">
        <v>0.49445360706953501</v>
      </c>
      <c r="W253">
        <f t="shared" si="29"/>
        <v>0.41630643445686449</v>
      </c>
      <c r="X253">
        <v>0.45601775337618899</v>
      </c>
      <c r="Y253">
        <v>0.47086386819359299</v>
      </c>
      <c r="Z253">
        <f t="shared" si="30"/>
        <v>0.46344081078489097</v>
      </c>
      <c r="AA253">
        <v>0.47235416977510802</v>
      </c>
      <c r="AB253">
        <v>0.25614556614784201</v>
      </c>
      <c r="AC253">
        <v>0.35110626981029602</v>
      </c>
      <c r="AD253">
        <v>-0.51831925373871401</v>
      </c>
      <c r="AE253">
        <f t="shared" si="31"/>
        <v>0.14032168799863298</v>
      </c>
      <c r="AF253">
        <v>0.44110874214839702</v>
      </c>
      <c r="AG253">
        <v>0.120366155755208</v>
      </c>
      <c r="AH253">
        <f t="shared" si="24"/>
        <v>0.28073744895180253</v>
      </c>
    </row>
    <row r="254" spans="1:34">
      <c r="A254" t="s">
        <v>277</v>
      </c>
      <c r="B254" t="s">
        <v>29</v>
      </c>
      <c r="C254">
        <v>0.32952504204231098</v>
      </c>
      <c r="D254">
        <v>0.42426118760213</v>
      </c>
      <c r="E254">
        <v>0.121978234806374</v>
      </c>
      <c r="F254">
        <v>0.13681479009891401</v>
      </c>
      <c r="G254">
        <f t="shared" si="25"/>
        <v>0.129396512452644</v>
      </c>
      <c r="H254">
        <v>4.3840202646257499E-3</v>
      </c>
      <c r="I254">
        <v>0.21379182383686901</v>
      </c>
      <c r="J254">
        <f t="shared" si="26"/>
        <v>0.10908792205074738</v>
      </c>
      <c r="K254">
        <v>0.13324896865256899</v>
      </c>
      <c r="L254">
        <v>0.13712463977882</v>
      </c>
      <c r="M254">
        <v>0.17940161319855499</v>
      </c>
      <c r="N254">
        <v>-0.42429517734379901</v>
      </c>
      <c r="O254">
        <f t="shared" si="27"/>
        <v>6.370011071536244E-3</v>
      </c>
      <c r="P254">
        <v>0.27491411938184901</v>
      </c>
      <c r="Q254">
        <v>0.30691540638309001</v>
      </c>
      <c r="R254">
        <f t="shared" si="28"/>
        <v>0.29091476288246954</v>
      </c>
      <c r="S254">
        <v>0.19388925766151899</v>
      </c>
      <c r="T254">
        <v>0.30329973368977498</v>
      </c>
      <c r="U254">
        <v>9.8681733554606396E-2</v>
      </c>
      <c r="V254">
        <v>0.27072697661163803</v>
      </c>
      <c r="W254">
        <f t="shared" si="29"/>
        <v>0.18470435508312222</v>
      </c>
      <c r="X254">
        <v>0.23099931027956899</v>
      </c>
      <c r="Y254">
        <v>0.34547918780664</v>
      </c>
      <c r="Z254">
        <f t="shared" si="30"/>
        <v>0.2882392490431045</v>
      </c>
      <c r="AA254">
        <v>0.25435403411582502</v>
      </c>
      <c r="AB254">
        <v>0.369599616335061</v>
      </c>
      <c r="AC254">
        <v>0.34159792207563699</v>
      </c>
      <c r="AD254">
        <v>-0.44406047469721699</v>
      </c>
      <c r="AE254">
        <f t="shared" si="31"/>
        <v>0.13037277445732651</v>
      </c>
      <c r="AF254">
        <v>0.30278106140577699</v>
      </c>
      <c r="AG254">
        <v>0.30465388932496501</v>
      </c>
      <c r="AH254">
        <f t="shared" si="24"/>
        <v>0.30371747536537097</v>
      </c>
    </row>
    <row r="255" spans="1:34">
      <c r="A255" t="s">
        <v>278</v>
      </c>
      <c r="B255" t="s">
        <v>29</v>
      </c>
      <c r="C255">
        <v>-1.2621916274253801E-2</v>
      </c>
      <c r="D255">
        <v>-0.11430797459841401</v>
      </c>
      <c r="E255">
        <v>5.4405905527757502E-2</v>
      </c>
      <c r="F255">
        <v>-8.9623185125020897E-3</v>
      </c>
      <c r="G255">
        <f t="shared" si="25"/>
        <v>2.2721793507627708E-2</v>
      </c>
      <c r="H255">
        <v>-5.4995159303587397E-3</v>
      </c>
      <c r="I255">
        <v>3.5954424052443701E-2</v>
      </c>
      <c r="J255">
        <f t="shared" si="26"/>
        <v>1.5227454061042481E-2</v>
      </c>
      <c r="K255">
        <v>2.6280990619530101E-2</v>
      </c>
      <c r="L255">
        <v>-2.4317897314661E-2</v>
      </c>
      <c r="M255">
        <v>0.10746749277397</v>
      </c>
      <c r="N255">
        <v>-0.24429507400404901</v>
      </c>
      <c r="O255">
        <f t="shared" si="27"/>
        <v>-3.3716121981302478E-2</v>
      </c>
      <c r="P255">
        <v>9.7648240036273606E-2</v>
      </c>
      <c r="Q255">
        <v>-9.8339811217793005E-3</v>
      </c>
      <c r="R255">
        <f t="shared" si="28"/>
        <v>4.3907129457247153E-2</v>
      </c>
      <c r="S255">
        <v>4.9638124801069097E-3</v>
      </c>
      <c r="T255">
        <v>-0.10600161542508001</v>
      </c>
      <c r="U255">
        <v>7.4590229509364794E-2</v>
      </c>
      <c r="V255">
        <v>6.8782745284078003E-2</v>
      </c>
      <c r="W255">
        <f t="shared" si="29"/>
        <v>7.1686487396721399E-2</v>
      </c>
      <c r="X255">
        <v>0.25663026545884599</v>
      </c>
      <c r="Y255">
        <v>0.23202857035670499</v>
      </c>
      <c r="Z255">
        <f t="shared" si="30"/>
        <v>0.24432941790777549</v>
      </c>
      <c r="AA255">
        <v>-9.2564291558198102E-3</v>
      </c>
      <c r="AB255">
        <v>0.102851588746001</v>
      </c>
      <c r="AC255">
        <v>0.316872768774627</v>
      </c>
      <c r="AD255">
        <v>-0.40753559200493999</v>
      </c>
      <c r="AE255">
        <f t="shared" si="31"/>
        <v>7.3308408996704266E-4</v>
      </c>
      <c r="AF255">
        <v>0.26796276667965302</v>
      </c>
      <c r="AG255">
        <v>0.22027352641252901</v>
      </c>
      <c r="AH255">
        <f t="shared" si="24"/>
        <v>0.24411814654609101</v>
      </c>
    </row>
    <row r="256" spans="1:34">
      <c r="A256" t="s">
        <v>279</v>
      </c>
      <c r="B256" t="s">
        <v>29</v>
      </c>
      <c r="C256">
        <v>0.41256413642199402</v>
      </c>
      <c r="D256">
        <v>0.38850546150335202</v>
      </c>
      <c r="E256">
        <v>9.9222353139114497E-2</v>
      </c>
      <c r="F256">
        <v>0.221636143469393</v>
      </c>
      <c r="G256">
        <f t="shared" si="25"/>
        <v>0.16042924830425376</v>
      </c>
      <c r="H256">
        <v>1.02971372066934E-2</v>
      </c>
      <c r="I256">
        <v>0.182716504621489</v>
      </c>
      <c r="J256">
        <f t="shared" si="26"/>
        <v>9.6506820914091199E-2</v>
      </c>
      <c r="K256">
        <v>0.15758542019452801</v>
      </c>
      <c r="L256">
        <v>0.15056174668034999</v>
      </c>
      <c r="M256">
        <v>-9.0534229109083004E-3</v>
      </c>
      <c r="N256">
        <v>-0.51003624640706502</v>
      </c>
      <c r="O256">
        <f t="shared" si="27"/>
        <v>-5.2735625610773842E-2</v>
      </c>
      <c r="P256">
        <v>0.27082539411401702</v>
      </c>
      <c r="Q256">
        <v>0.31799919676976701</v>
      </c>
      <c r="R256">
        <f t="shared" si="28"/>
        <v>0.29441229544189201</v>
      </c>
      <c r="S256">
        <v>0.204554219916386</v>
      </c>
      <c r="T256">
        <v>0.231970454413512</v>
      </c>
      <c r="U256">
        <v>0.170897510804361</v>
      </c>
      <c r="V256">
        <v>0.300715314553549</v>
      </c>
      <c r="W256">
        <f t="shared" si="29"/>
        <v>0.235806412678955</v>
      </c>
      <c r="X256">
        <v>0.27607374340363899</v>
      </c>
      <c r="Y256">
        <v>0.378508796012964</v>
      </c>
      <c r="Z256">
        <f t="shared" si="30"/>
        <v>0.32729126970830147</v>
      </c>
      <c r="AA256">
        <v>0.23808754100315799</v>
      </c>
      <c r="AB256">
        <v>0.31379270909825102</v>
      </c>
      <c r="AC256">
        <v>0.326776389157026</v>
      </c>
      <c r="AD256">
        <v>-0.48533732172146599</v>
      </c>
      <c r="AE256">
        <f t="shared" si="31"/>
        <v>9.832982938424227E-2</v>
      </c>
      <c r="AF256">
        <v>0.32885806995321998</v>
      </c>
      <c r="AG256">
        <v>0.32968837555165398</v>
      </c>
      <c r="AH256">
        <f t="shared" si="24"/>
        <v>0.32927322275243698</v>
      </c>
    </row>
    <row r="257" spans="1:34">
      <c r="A257" t="s">
        <v>280</v>
      </c>
      <c r="B257" t="s">
        <v>29</v>
      </c>
      <c r="C257">
        <v>-0.12088721241296201</v>
      </c>
      <c r="D257">
        <v>-0.13075774928095199</v>
      </c>
      <c r="E257">
        <v>-7.2591499905475296E-2</v>
      </c>
      <c r="F257">
        <v>-6.3374617452640405E-2</v>
      </c>
      <c r="G257">
        <f t="shared" si="25"/>
        <v>-6.7983058679057851E-2</v>
      </c>
      <c r="H257">
        <v>-4.1109072593377101E-2</v>
      </c>
      <c r="I257">
        <v>-2.7074664468222098E-2</v>
      </c>
      <c r="J257">
        <f t="shared" si="26"/>
        <v>-3.4091868530799596E-2</v>
      </c>
      <c r="K257">
        <v>7.3758242496206897E-2</v>
      </c>
      <c r="L257">
        <v>-0.13486228003277401</v>
      </c>
      <c r="M257">
        <v>0.320341358367907</v>
      </c>
      <c r="N257">
        <v>-0.12518583864197799</v>
      </c>
      <c r="O257">
        <f t="shared" si="27"/>
        <v>3.3512870547340472E-2</v>
      </c>
      <c r="P257">
        <v>-1.9907891021814499E-2</v>
      </c>
      <c r="Q257">
        <v>9.3150514593259598E-2</v>
      </c>
      <c r="R257">
        <f t="shared" si="28"/>
        <v>3.6621311785722546E-2</v>
      </c>
      <c r="S257">
        <v>-5.0595734962060303E-2</v>
      </c>
      <c r="T257">
        <v>-2.3028534204834498E-3</v>
      </c>
      <c r="U257">
        <v>5.2193012748841796E-3</v>
      </c>
      <c r="V257">
        <v>5.4653716142119502E-2</v>
      </c>
      <c r="W257">
        <f t="shared" si="29"/>
        <v>2.9936508708501841E-2</v>
      </c>
      <c r="X257">
        <v>2.9507160206098799E-2</v>
      </c>
      <c r="Y257">
        <v>0.21607136238903901</v>
      </c>
      <c r="Z257">
        <f t="shared" si="30"/>
        <v>0.12278926129756891</v>
      </c>
      <c r="AA257">
        <v>-1.7453494931920999E-2</v>
      </c>
      <c r="AB257">
        <v>4.11613606292299E-3</v>
      </c>
      <c r="AC257">
        <v>0.18056976764778701</v>
      </c>
      <c r="AD257">
        <v>-0.32564161943964298</v>
      </c>
      <c r="AE257">
        <f t="shared" si="31"/>
        <v>-3.9602302665213494E-2</v>
      </c>
      <c r="AF257">
        <v>0.145384756220202</v>
      </c>
      <c r="AG257">
        <v>0.24780663075625201</v>
      </c>
      <c r="AH257">
        <f t="shared" si="24"/>
        <v>0.196595693488227</v>
      </c>
    </row>
    <row r="258" spans="1:34">
      <c r="A258" t="s">
        <v>281</v>
      </c>
      <c r="B258" t="s">
        <v>29</v>
      </c>
      <c r="C258">
        <v>0.15075615421366301</v>
      </c>
      <c r="D258">
        <v>0.17081686025137199</v>
      </c>
      <c r="E258">
        <v>0.18354030801121299</v>
      </c>
      <c r="F258">
        <v>0.23075284352849201</v>
      </c>
      <c r="G258">
        <f t="shared" si="25"/>
        <v>0.20714657576985251</v>
      </c>
      <c r="H258">
        <v>0.118010831518501</v>
      </c>
      <c r="I258">
        <v>0.17658698586211699</v>
      </c>
      <c r="J258">
        <f t="shared" si="26"/>
        <v>0.14729890869030898</v>
      </c>
      <c r="K258">
        <v>0.30916714589406802</v>
      </c>
      <c r="L258">
        <v>0.193016036502135</v>
      </c>
      <c r="M258">
        <v>0.16638245097089699</v>
      </c>
      <c r="N258">
        <v>-0.41784987305244198</v>
      </c>
      <c r="O258">
        <f t="shared" si="27"/>
        <v>6.2678940078664522E-2</v>
      </c>
      <c r="P258">
        <v>0.20219884198843599</v>
      </c>
      <c r="Q258">
        <v>0.24188749059876699</v>
      </c>
      <c r="R258">
        <f t="shared" si="28"/>
        <v>0.22204316629360149</v>
      </c>
      <c r="S258">
        <v>-0.16946179953337501</v>
      </c>
      <c r="T258">
        <v>-0.212098076591059</v>
      </c>
      <c r="U258">
        <v>0.138829714722048</v>
      </c>
      <c r="V258">
        <v>0.32886819916757198</v>
      </c>
      <c r="W258">
        <f t="shared" si="29"/>
        <v>0.23384895694481</v>
      </c>
      <c r="X258">
        <v>0.105343775232471</v>
      </c>
      <c r="Y258">
        <v>0.26272733020055</v>
      </c>
      <c r="Z258">
        <f t="shared" si="30"/>
        <v>0.18403555271651051</v>
      </c>
      <c r="AA258">
        <v>0.36465711241853399</v>
      </c>
      <c r="AB258">
        <v>0.36053140176546999</v>
      </c>
      <c r="AC258">
        <v>0.200400208563317</v>
      </c>
      <c r="AD258">
        <v>-0.30658300508613101</v>
      </c>
      <c r="AE258">
        <f t="shared" si="31"/>
        <v>0.15475142941529749</v>
      </c>
      <c r="AF258">
        <v>0.25114710082045899</v>
      </c>
      <c r="AG258">
        <v>0.35655044186635898</v>
      </c>
      <c r="AH258">
        <f t="shared" si="24"/>
        <v>0.30384877134340899</v>
      </c>
    </row>
    <row r="259" spans="1:34">
      <c r="A259" t="s">
        <v>282</v>
      </c>
      <c r="B259" t="s">
        <v>29</v>
      </c>
      <c r="C259">
        <v>9.8454044174216299E-2</v>
      </c>
      <c r="D259">
        <v>0.12387833786545099</v>
      </c>
      <c r="E259">
        <v>-4.7846726658670402E-2</v>
      </c>
      <c r="F259">
        <v>-9.1966269768472594E-2</v>
      </c>
      <c r="G259">
        <f t="shared" si="25"/>
        <v>-6.9906498213571505E-2</v>
      </c>
      <c r="H259">
        <v>2.9054387931519402E-3</v>
      </c>
      <c r="I259">
        <v>3.0327183390849399E-2</v>
      </c>
      <c r="J259">
        <f t="shared" si="26"/>
        <v>1.6616311092000669E-2</v>
      </c>
      <c r="K259">
        <v>-4.6887906087890799E-2</v>
      </c>
      <c r="L259">
        <v>-1.62940936191747E-2</v>
      </c>
      <c r="M259">
        <v>0.32025116983721502</v>
      </c>
      <c r="N259">
        <v>-0.288212399275107</v>
      </c>
      <c r="O259">
        <f t="shared" si="27"/>
        <v>-7.7858072862393712E-3</v>
      </c>
      <c r="P259">
        <v>0.14828845900497201</v>
      </c>
      <c r="Q259">
        <v>0.24818503159746499</v>
      </c>
      <c r="R259">
        <f t="shared" si="28"/>
        <v>0.19823674530121849</v>
      </c>
      <c r="S259">
        <v>2.8986357634728802E-2</v>
      </c>
      <c r="T259">
        <v>0.13036461345741601</v>
      </c>
      <c r="U259">
        <v>-6.5934235308595907E-2</v>
      </c>
      <c r="V259">
        <v>6.4050761085684194E-2</v>
      </c>
      <c r="W259">
        <f t="shared" si="29"/>
        <v>-9.4173711145585648E-4</v>
      </c>
      <c r="X259">
        <v>3.2999519455262999E-2</v>
      </c>
      <c r="Y259">
        <v>0.17647734970071899</v>
      </c>
      <c r="Z259">
        <f t="shared" si="30"/>
        <v>0.10473843457799099</v>
      </c>
      <c r="AA259">
        <v>-6.9649766639145003E-2</v>
      </c>
      <c r="AB259">
        <v>-8.0946669881596697E-2</v>
      </c>
      <c r="AC259">
        <v>0.46279154298888298</v>
      </c>
      <c r="AD259">
        <v>-0.28915174489994699</v>
      </c>
      <c r="AE259">
        <f t="shared" si="31"/>
        <v>5.7608403920485773E-3</v>
      </c>
      <c r="AF259">
        <v>0.243855187626832</v>
      </c>
      <c r="AG259">
        <v>0.33940226212059399</v>
      </c>
      <c r="AH259">
        <f t="shared" si="24"/>
        <v>0.291628724873713</v>
      </c>
    </row>
    <row r="260" spans="1:34">
      <c r="A260" t="s">
        <v>283</v>
      </c>
      <c r="B260" t="s">
        <v>29</v>
      </c>
      <c r="C260">
        <v>-1.8902081988565401E-2</v>
      </c>
      <c r="D260">
        <v>7.7139810466994002E-2</v>
      </c>
      <c r="E260">
        <v>0.13897400335809801</v>
      </c>
      <c r="F260">
        <v>0.226113497158766</v>
      </c>
      <c r="G260">
        <f t="shared" si="25"/>
        <v>0.182543750258432</v>
      </c>
      <c r="H260">
        <v>0.114473342891226</v>
      </c>
      <c r="I260">
        <v>0.25216967882591901</v>
      </c>
      <c r="J260">
        <f t="shared" si="26"/>
        <v>0.18332151085857251</v>
      </c>
      <c r="K260">
        <v>0.245043512209524</v>
      </c>
      <c r="L260">
        <v>0.25100210348464802</v>
      </c>
      <c r="M260">
        <v>0.28996037710614803</v>
      </c>
      <c r="N260">
        <v>-0.281892840152487</v>
      </c>
      <c r="O260">
        <f t="shared" si="27"/>
        <v>0.12602828816195827</v>
      </c>
      <c r="P260">
        <v>0.26878847774663001</v>
      </c>
      <c r="Q260">
        <v>0.27758271824312902</v>
      </c>
      <c r="R260">
        <f t="shared" si="28"/>
        <v>0.27318559799487951</v>
      </c>
      <c r="S260">
        <v>-0.23147374596167999</v>
      </c>
      <c r="T260">
        <v>-0.16555753378427299</v>
      </c>
      <c r="U260">
        <v>0.23390300097198499</v>
      </c>
      <c r="V260">
        <v>0.35540059591649198</v>
      </c>
      <c r="W260">
        <f t="shared" si="29"/>
        <v>0.2946517984442385</v>
      </c>
      <c r="X260">
        <v>0.29075159759333302</v>
      </c>
      <c r="Y260">
        <v>0.32229932664764499</v>
      </c>
      <c r="Z260">
        <f t="shared" si="30"/>
        <v>0.30652546212048903</v>
      </c>
      <c r="AA260">
        <v>0.322430738189602</v>
      </c>
      <c r="AB260">
        <v>0.39733903542525101</v>
      </c>
      <c r="AC260">
        <v>7.4701139385046203E-2</v>
      </c>
      <c r="AD260">
        <v>-0.335214690605874</v>
      </c>
      <c r="AE260">
        <f t="shared" si="31"/>
        <v>0.11481405559850628</v>
      </c>
      <c r="AF260">
        <v>0.37173148328907901</v>
      </c>
      <c r="AG260">
        <v>0.40562121818261698</v>
      </c>
      <c r="AH260">
        <f t="shared" si="24"/>
        <v>0.388676350735848</v>
      </c>
    </row>
    <row r="261" spans="1:34">
      <c r="A261" t="s">
        <v>284</v>
      </c>
      <c r="B261" t="s">
        <v>29</v>
      </c>
      <c r="C261">
        <v>0.41488715280868699</v>
      </c>
      <c r="D261">
        <v>0.36121199354896399</v>
      </c>
      <c r="E261">
        <v>0.15117810688837299</v>
      </c>
      <c r="F261">
        <v>0.16580495545037699</v>
      </c>
      <c r="G261">
        <f t="shared" si="25"/>
        <v>0.15849153116937498</v>
      </c>
      <c r="H261">
        <v>0.17074147665678299</v>
      </c>
      <c r="I261">
        <v>0.183932866594683</v>
      </c>
      <c r="J261">
        <f t="shared" si="26"/>
        <v>0.17733717162573298</v>
      </c>
      <c r="K261">
        <v>0.250135922236496</v>
      </c>
      <c r="L261">
        <v>0.141259483824517</v>
      </c>
      <c r="M261">
        <v>-0.27077037885783201</v>
      </c>
      <c r="N261">
        <v>-0.45953325577686399</v>
      </c>
      <c r="O261">
        <f t="shared" si="27"/>
        <v>-8.4727057143420756E-2</v>
      </c>
      <c r="P261">
        <v>0.25938118276502897</v>
      </c>
      <c r="Q261">
        <v>0.25735477729339401</v>
      </c>
      <c r="R261">
        <f t="shared" si="28"/>
        <v>0.25836798002921146</v>
      </c>
      <c r="S261">
        <v>0.36961792620331502</v>
      </c>
      <c r="T261">
        <v>0.27918303161652802</v>
      </c>
      <c r="U261">
        <v>0.42244290602222301</v>
      </c>
      <c r="V261">
        <v>0.266513022744225</v>
      </c>
      <c r="W261">
        <f t="shared" si="29"/>
        <v>0.34447796438322398</v>
      </c>
      <c r="X261">
        <v>0.43369172407065698</v>
      </c>
      <c r="Y261">
        <v>0.32356621709801497</v>
      </c>
      <c r="Z261">
        <f t="shared" si="30"/>
        <v>0.37862897058433598</v>
      </c>
      <c r="AA261">
        <v>1.14560497122286E-2</v>
      </c>
      <c r="AB261">
        <v>0.40846271814382401</v>
      </c>
      <c r="AC261">
        <v>9.0968496831449794E-2</v>
      </c>
      <c r="AD261">
        <v>-0.43879889516021198</v>
      </c>
      <c r="AE261">
        <f t="shared" si="31"/>
        <v>1.8022092381822591E-2</v>
      </c>
      <c r="AF261">
        <v>0.32974474039252299</v>
      </c>
      <c r="AG261">
        <v>0.32489501307947299</v>
      </c>
      <c r="AH261">
        <f t="shared" si="24"/>
        <v>0.32731987673599799</v>
      </c>
    </row>
    <row r="262" spans="1:34">
      <c r="A262" t="s">
        <v>285</v>
      </c>
      <c r="B262" t="s">
        <v>29</v>
      </c>
      <c r="C262">
        <v>3.11529979732161E-2</v>
      </c>
      <c r="D262">
        <v>0.145931931455726</v>
      </c>
      <c r="E262">
        <v>0.14882244572379999</v>
      </c>
      <c r="F262">
        <v>0.23187592963834799</v>
      </c>
      <c r="G262">
        <f t="shared" si="25"/>
        <v>0.19034918768107401</v>
      </c>
      <c r="H262">
        <v>0.17305307761911801</v>
      </c>
      <c r="I262">
        <v>0.296778138244226</v>
      </c>
      <c r="J262">
        <f t="shared" si="26"/>
        <v>0.23491560793167199</v>
      </c>
      <c r="K262">
        <v>0.238345615617712</v>
      </c>
      <c r="L262">
        <v>0.26533726945802999</v>
      </c>
      <c r="M262">
        <v>0.29868596929208402</v>
      </c>
      <c r="N262">
        <v>-0.30571744841067999</v>
      </c>
      <c r="O262">
        <f t="shared" si="27"/>
        <v>0.1241628514892865</v>
      </c>
      <c r="P262">
        <v>0.29190828658314399</v>
      </c>
      <c r="Q262">
        <v>0.305853649715569</v>
      </c>
      <c r="R262">
        <f t="shared" si="28"/>
        <v>0.2988809681493565</v>
      </c>
      <c r="S262">
        <v>-0.21292440325088599</v>
      </c>
      <c r="T262">
        <v>-9.1871695246474802E-2</v>
      </c>
      <c r="U262">
        <v>0.14911700763496999</v>
      </c>
      <c r="V262">
        <v>0.30404741494619802</v>
      </c>
      <c r="W262">
        <f t="shared" si="29"/>
        <v>0.22658221129058401</v>
      </c>
      <c r="X262">
        <v>0.28985562464370201</v>
      </c>
      <c r="Y262">
        <v>0.35772247922623701</v>
      </c>
      <c r="Z262">
        <f t="shared" si="30"/>
        <v>0.32378905193496954</v>
      </c>
      <c r="AA262">
        <v>0.26998516189162602</v>
      </c>
      <c r="AB262">
        <v>0.37141087579499998</v>
      </c>
      <c r="AC262">
        <v>1.3882809880012699E-2</v>
      </c>
      <c r="AD262">
        <v>-0.37305876750956901</v>
      </c>
      <c r="AE262">
        <f t="shared" si="31"/>
        <v>7.0555020014267417E-2</v>
      </c>
      <c r="AF262">
        <v>0.33444270625056499</v>
      </c>
      <c r="AG262">
        <v>0.37905952463696901</v>
      </c>
      <c r="AH262">
        <f t="shared" ref="AH262:AH325" si="32">AVERAGE(AF262:AG262)</f>
        <v>0.35675111544376703</v>
      </c>
    </row>
    <row r="263" spans="1:34">
      <c r="A263" t="s">
        <v>286</v>
      </c>
      <c r="B263" t="s">
        <v>29</v>
      </c>
      <c r="C263">
        <v>0.189253291584878</v>
      </c>
      <c r="D263">
        <v>0.16099840076185901</v>
      </c>
      <c r="E263">
        <v>-7.7586420202314405E-2</v>
      </c>
      <c r="F263">
        <v>-6.5625250322109904E-2</v>
      </c>
      <c r="G263">
        <f t="shared" ref="G263:G326" si="33">AVERAGE(E263:F263)</f>
        <v>-7.1605835262212147E-2</v>
      </c>
      <c r="H263">
        <v>-0.105163465866568</v>
      </c>
      <c r="I263">
        <v>-2.9223137629625098E-2</v>
      </c>
      <c r="J263">
        <f t="shared" ref="J263:J326" si="34">AVERAGE(H263:I263)</f>
        <v>-6.719330174809654E-2</v>
      </c>
      <c r="K263">
        <v>0.131980532382166</v>
      </c>
      <c r="L263">
        <v>-6.1305978760489897E-2</v>
      </c>
      <c r="M263">
        <v>-0.23882820781071101</v>
      </c>
      <c r="N263">
        <v>-0.44742974788319101</v>
      </c>
      <c r="O263">
        <f t="shared" ref="O263:O326" si="35">AVERAGE(K263:N263)</f>
        <v>-0.15389585051805649</v>
      </c>
      <c r="P263">
        <v>-2.9810180901585201E-2</v>
      </c>
      <c r="Q263">
        <v>0.14025356934236</v>
      </c>
      <c r="R263">
        <f t="shared" ref="R263:R326" si="36">AVERAGE(P263:Q263)</f>
        <v>5.5221694220387398E-2</v>
      </c>
      <c r="S263">
        <v>0.21487866949739401</v>
      </c>
      <c r="T263">
        <v>8.9964752144376395E-2</v>
      </c>
      <c r="U263">
        <v>0.40174024022780203</v>
      </c>
      <c r="V263">
        <v>0.25839221022669301</v>
      </c>
      <c r="W263">
        <f t="shared" ref="W263:W326" si="37">AVERAGE(U263:V263)</f>
        <v>0.33006622522724749</v>
      </c>
      <c r="X263">
        <v>0.34576888288998198</v>
      </c>
      <c r="Y263">
        <v>0.17518227459339</v>
      </c>
      <c r="Z263">
        <f t="shared" ref="Z263:Z326" si="38">AVERAGE(X263:Y263)</f>
        <v>0.26047557874168598</v>
      </c>
      <c r="AA263">
        <v>-0.13152687503018501</v>
      </c>
      <c r="AB263">
        <v>0.247979250383354</v>
      </c>
      <c r="AC263">
        <v>-7.7679743079187805E-2</v>
      </c>
      <c r="AD263">
        <v>-0.44645865568438298</v>
      </c>
      <c r="AE263">
        <f t="shared" ref="AE263:AE326" si="39">AVERAGE(AA263:AD263)</f>
        <v>-0.10192150585260044</v>
      </c>
      <c r="AF263">
        <v>0.283466865361163</v>
      </c>
      <c r="AG263">
        <v>7.5203838988752006E-2</v>
      </c>
      <c r="AH263">
        <f t="shared" si="32"/>
        <v>0.1793353521749575</v>
      </c>
    </row>
    <row r="264" spans="1:34">
      <c r="A264" t="s">
        <v>287</v>
      </c>
      <c r="B264" t="s">
        <v>29</v>
      </c>
      <c r="C264">
        <v>0.34668095015618999</v>
      </c>
      <c r="D264">
        <v>0.37506521698350598</v>
      </c>
      <c r="E264">
        <v>-3.1431238200247201E-2</v>
      </c>
      <c r="F264">
        <v>-0.116061685209492</v>
      </c>
      <c r="G264">
        <f t="shared" si="33"/>
        <v>-7.3746461704869606E-2</v>
      </c>
      <c r="H264">
        <v>1.3205798207491499E-2</v>
      </c>
      <c r="I264">
        <v>-5.3056491821744003E-2</v>
      </c>
      <c r="J264">
        <f t="shared" si="34"/>
        <v>-1.9925346807126251E-2</v>
      </c>
      <c r="K264">
        <v>6.5725926527522793E-2</v>
      </c>
      <c r="L264">
        <v>-0.15944293599557399</v>
      </c>
      <c r="M264">
        <v>3.3075253775961002E-3</v>
      </c>
      <c r="N264">
        <v>-0.223637681102484</v>
      </c>
      <c r="O264">
        <f t="shared" si="35"/>
        <v>-7.8511791298234768E-2</v>
      </c>
      <c r="P264">
        <v>6.0543155708981701E-2</v>
      </c>
      <c r="Q264">
        <v>0.396459875450831</v>
      </c>
      <c r="R264">
        <f t="shared" si="36"/>
        <v>0.22850151557990636</v>
      </c>
      <c r="S264">
        <v>0.41815443458394302</v>
      </c>
      <c r="T264">
        <v>0.18571965857577599</v>
      </c>
      <c r="U264">
        <v>0.23566724044498599</v>
      </c>
      <c r="V264">
        <v>2.26479536985741E-2</v>
      </c>
      <c r="W264">
        <f t="shared" si="37"/>
        <v>0.12915759707178004</v>
      </c>
      <c r="X264">
        <v>0.12669290706085401</v>
      </c>
      <c r="Y264">
        <v>0.21689383653031499</v>
      </c>
      <c r="Z264">
        <f t="shared" si="38"/>
        <v>0.17179337179558452</v>
      </c>
      <c r="AA264">
        <v>2.90347937779258E-2</v>
      </c>
      <c r="AB264">
        <v>0.18229772447272299</v>
      </c>
      <c r="AC264">
        <v>0.27324909751767801</v>
      </c>
      <c r="AD264">
        <v>-0.19615732099275399</v>
      </c>
      <c r="AE264">
        <f t="shared" si="39"/>
        <v>7.2106073693893213E-2</v>
      </c>
      <c r="AF264">
        <v>0.23238650999198901</v>
      </c>
      <c r="AG264">
        <v>0.26543828302009798</v>
      </c>
      <c r="AH264">
        <f t="shared" si="32"/>
        <v>0.24891239650604349</v>
      </c>
    </row>
    <row r="265" spans="1:34">
      <c r="A265" t="s">
        <v>288</v>
      </c>
      <c r="B265" t="s">
        <v>29</v>
      </c>
      <c r="C265">
        <v>8.7755260803786303E-2</v>
      </c>
      <c r="D265">
        <v>0.113057111825968</v>
      </c>
      <c r="E265">
        <v>0.251454207871463</v>
      </c>
      <c r="F265">
        <v>0.33011323572319101</v>
      </c>
      <c r="G265">
        <f t="shared" si="33"/>
        <v>0.29078372179732703</v>
      </c>
      <c r="H265">
        <v>0.21157287999905899</v>
      </c>
      <c r="I265">
        <v>0.36272674145327</v>
      </c>
      <c r="J265">
        <f t="shared" si="34"/>
        <v>0.28714981072616452</v>
      </c>
      <c r="K265">
        <v>0.27206520815415802</v>
      </c>
      <c r="L265">
        <v>0.34463638176373501</v>
      </c>
      <c r="M265">
        <v>0.18898501424504599</v>
      </c>
      <c r="N265">
        <v>-0.25600822655651401</v>
      </c>
      <c r="O265">
        <f t="shared" si="35"/>
        <v>0.13741959440160625</v>
      </c>
      <c r="P265">
        <v>0.32626872865207501</v>
      </c>
      <c r="Q265">
        <v>0.34376285041210702</v>
      </c>
      <c r="R265">
        <f t="shared" si="36"/>
        <v>0.33501578953209099</v>
      </c>
      <c r="S265">
        <v>-0.30280663911345002</v>
      </c>
      <c r="T265">
        <v>-0.27775854390286803</v>
      </c>
      <c r="U265">
        <v>0.31332004677073599</v>
      </c>
      <c r="V265">
        <v>0.361189413866838</v>
      </c>
      <c r="W265">
        <f t="shared" si="37"/>
        <v>0.337254730318787</v>
      </c>
      <c r="X265">
        <v>0.36087022540126101</v>
      </c>
      <c r="Y265">
        <v>0.37188958283575901</v>
      </c>
      <c r="Z265">
        <f t="shared" si="38"/>
        <v>0.36637990411851001</v>
      </c>
      <c r="AA265">
        <v>0.23205221717627</v>
      </c>
      <c r="AB265">
        <v>0.36143155273435701</v>
      </c>
      <c r="AC265">
        <v>-6.0138302490191302E-2</v>
      </c>
      <c r="AD265">
        <v>-0.31287051920868902</v>
      </c>
      <c r="AE265">
        <f t="shared" si="39"/>
        <v>5.5118737052936684E-2</v>
      </c>
      <c r="AF265">
        <v>0.43930457405099799</v>
      </c>
      <c r="AG265">
        <v>0.43097374448683101</v>
      </c>
      <c r="AH265">
        <f t="shared" si="32"/>
        <v>0.4351391592689145</v>
      </c>
    </row>
    <row r="266" spans="1:34">
      <c r="A266" t="s">
        <v>289</v>
      </c>
      <c r="B266" t="s">
        <v>29</v>
      </c>
      <c r="C266">
        <v>9.3429209589243695E-2</v>
      </c>
      <c r="D266">
        <v>0.12967712457844799</v>
      </c>
      <c r="E266">
        <v>0.18950705791844</v>
      </c>
      <c r="F266">
        <v>0.27866801052801499</v>
      </c>
      <c r="G266">
        <f t="shared" si="33"/>
        <v>0.23408753422322748</v>
      </c>
      <c r="H266">
        <v>0.102052972976253</v>
      </c>
      <c r="I266">
        <v>0.25077382834179002</v>
      </c>
      <c r="J266">
        <f t="shared" si="34"/>
        <v>0.1764134006590215</v>
      </c>
      <c r="K266">
        <v>0.25951293886377802</v>
      </c>
      <c r="L266">
        <v>0.30842503953829598</v>
      </c>
      <c r="M266">
        <v>0.31954387490188102</v>
      </c>
      <c r="N266">
        <v>-0.22537580519202099</v>
      </c>
      <c r="O266">
        <f t="shared" si="35"/>
        <v>0.16552651202798352</v>
      </c>
      <c r="P266">
        <v>0.24787695333021201</v>
      </c>
      <c r="Q266">
        <v>0.27916452281647902</v>
      </c>
      <c r="R266">
        <f t="shared" si="36"/>
        <v>0.26352073807334553</v>
      </c>
      <c r="S266">
        <v>-0.226238942099493</v>
      </c>
      <c r="T266">
        <v>-0.22092820758527301</v>
      </c>
      <c r="U266">
        <v>0.26110513852405698</v>
      </c>
      <c r="V266">
        <v>0.359551681259137</v>
      </c>
      <c r="W266">
        <f t="shared" si="37"/>
        <v>0.31032840989159699</v>
      </c>
      <c r="X266">
        <v>0.28265447173123098</v>
      </c>
      <c r="Y266">
        <v>0.37072099008354797</v>
      </c>
      <c r="Z266">
        <f t="shared" si="38"/>
        <v>0.32668773090738945</v>
      </c>
      <c r="AA266">
        <v>0.27531264098858899</v>
      </c>
      <c r="AB266">
        <v>0.41788717523128499</v>
      </c>
      <c r="AC266">
        <v>8.7552576621305306E-2</v>
      </c>
      <c r="AD266">
        <v>-0.32057541676395901</v>
      </c>
      <c r="AE266">
        <f t="shared" si="39"/>
        <v>0.11504424401930509</v>
      </c>
      <c r="AF266">
        <v>0.44749181555715101</v>
      </c>
      <c r="AG266">
        <v>0.44545437088775702</v>
      </c>
      <c r="AH266">
        <f t="shared" si="32"/>
        <v>0.44647309322245399</v>
      </c>
    </row>
    <row r="267" spans="1:34">
      <c r="A267" t="s">
        <v>290</v>
      </c>
      <c r="B267" t="s">
        <v>29</v>
      </c>
      <c r="C267">
        <v>-9.5144157617171404E-2</v>
      </c>
      <c r="D267">
        <v>-8.1949228489658202E-2</v>
      </c>
      <c r="E267">
        <v>-0.15821001817960301</v>
      </c>
      <c r="F267">
        <v>-7.5391835751530994E-2</v>
      </c>
      <c r="G267">
        <f t="shared" si="33"/>
        <v>-0.116800926965567</v>
      </c>
      <c r="H267">
        <v>-0.15739137247023799</v>
      </c>
      <c r="I267">
        <v>-0.135850780616185</v>
      </c>
      <c r="J267">
        <f t="shared" si="34"/>
        <v>-0.14662107654321149</v>
      </c>
      <c r="K267">
        <v>-3.0878109978494699E-2</v>
      </c>
      <c r="L267">
        <v>-0.178416716145649</v>
      </c>
      <c r="M267">
        <v>0.30037754681287998</v>
      </c>
      <c r="N267">
        <v>0.134712858533625</v>
      </c>
      <c r="O267">
        <f t="shared" si="35"/>
        <v>5.6448894805590323E-2</v>
      </c>
      <c r="P267">
        <v>-2.6299202616422001E-2</v>
      </c>
      <c r="Q267">
        <v>-0.100809925092202</v>
      </c>
      <c r="R267">
        <f t="shared" si="36"/>
        <v>-6.3554563854312005E-2</v>
      </c>
      <c r="S267">
        <v>5.7665998398687399E-2</v>
      </c>
      <c r="T267">
        <v>-4.5341010594591398E-2</v>
      </c>
      <c r="U267">
        <v>-7.9733262746185196E-2</v>
      </c>
      <c r="V267">
        <v>-0.17447132545371999</v>
      </c>
      <c r="W267">
        <f t="shared" si="37"/>
        <v>-0.12710229409995261</v>
      </c>
      <c r="X267">
        <v>4.1911418013829702E-3</v>
      </c>
      <c r="Y267">
        <v>-0.169916788418671</v>
      </c>
      <c r="Z267">
        <f t="shared" si="38"/>
        <v>-8.2862823308644015E-2</v>
      </c>
      <c r="AA267">
        <v>-0.19682277613538501</v>
      </c>
      <c r="AB267">
        <v>-6.7474046194220094E-2</v>
      </c>
      <c r="AC267">
        <v>0.188272992939955</v>
      </c>
      <c r="AD267">
        <v>-0.159050551524723</v>
      </c>
      <c r="AE267">
        <f t="shared" si="39"/>
        <v>-5.8768595228593276E-2</v>
      </c>
      <c r="AF267">
        <v>-0.126528922624909</v>
      </c>
      <c r="AG267">
        <v>0.101861022062018</v>
      </c>
      <c r="AH267">
        <f t="shared" si="32"/>
        <v>-1.2333950281445502E-2</v>
      </c>
    </row>
    <row r="268" spans="1:34">
      <c r="A268" t="s">
        <v>291</v>
      </c>
      <c r="B268" t="s">
        <v>29</v>
      </c>
      <c r="C268">
        <v>-2.16963138735498E-2</v>
      </c>
      <c r="D268">
        <v>2.8437164484105201E-2</v>
      </c>
      <c r="E268">
        <v>-0.11642684250583001</v>
      </c>
      <c r="F268">
        <v>-7.0314102177004803E-2</v>
      </c>
      <c r="G268">
        <f t="shared" si="33"/>
        <v>-9.3370472341417404E-2</v>
      </c>
      <c r="H268">
        <v>1.0929311370421999E-2</v>
      </c>
      <c r="I268">
        <v>-8.2224479865543404E-2</v>
      </c>
      <c r="J268">
        <f t="shared" si="34"/>
        <v>-3.5647584247560704E-2</v>
      </c>
      <c r="K268">
        <v>-5.9569713699202803E-2</v>
      </c>
      <c r="L268">
        <v>6.8084040554150502E-2</v>
      </c>
      <c r="M268">
        <v>1.10153124675466E-2</v>
      </c>
      <c r="N268">
        <v>9.1180654063564903E-2</v>
      </c>
      <c r="O268">
        <f t="shared" si="35"/>
        <v>2.76775733465148E-2</v>
      </c>
      <c r="P268">
        <v>5.8024326619993804E-3</v>
      </c>
      <c r="Q268">
        <v>1.3427989236937299E-2</v>
      </c>
      <c r="R268">
        <f t="shared" si="36"/>
        <v>9.6152109494683398E-3</v>
      </c>
      <c r="S268">
        <v>-7.5302512120655196E-2</v>
      </c>
      <c r="T268">
        <v>-4.7220008057016101E-2</v>
      </c>
      <c r="U268">
        <v>-0.19826873681937501</v>
      </c>
      <c r="V268">
        <v>-0.212005793784763</v>
      </c>
      <c r="W268">
        <f t="shared" si="37"/>
        <v>-0.20513726530206899</v>
      </c>
      <c r="X268">
        <v>-9.5649018772502106E-2</v>
      </c>
      <c r="Y268">
        <v>-0.12166340207696</v>
      </c>
      <c r="Z268">
        <f t="shared" si="38"/>
        <v>-0.10865621042473106</v>
      </c>
      <c r="AA268">
        <v>-0.20265536374600299</v>
      </c>
      <c r="AB268">
        <v>-0.151374562430139</v>
      </c>
      <c r="AC268">
        <v>-1.6340374339398899E-2</v>
      </c>
      <c r="AD268">
        <v>0.11742153754830301</v>
      </c>
      <c r="AE268">
        <f t="shared" si="39"/>
        <v>-6.3237190741809474E-2</v>
      </c>
      <c r="AF268">
        <v>-0.13989979202432401</v>
      </c>
      <c r="AG268">
        <v>-8.6244360966037506E-2</v>
      </c>
      <c r="AH268">
        <f t="shared" si="32"/>
        <v>-0.11307207649518075</v>
      </c>
    </row>
    <row r="269" spans="1:34">
      <c r="A269" t="s">
        <v>292</v>
      </c>
      <c r="B269" t="s">
        <v>29</v>
      </c>
      <c r="C269">
        <v>-0.16858892588823399</v>
      </c>
      <c r="D269">
        <v>-0.14359349634757301</v>
      </c>
      <c r="E269">
        <v>-0.23367713051240299</v>
      </c>
      <c r="F269">
        <v>-0.15474557314464699</v>
      </c>
      <c r="G269">
        <f t="shared" si="33"/>
        <v>-0.194211351828525</v>
      </c>
      <c r="H269">
        <v>-0.41852025639851698</v>
      </c>
      <c r="I269">
        <v>-0.51570092285918601</v>
      </c>
      <c r="J269">
        <f t="shared" si="34"/>
        <v>-0.46711058962885149</v>
      </c>
      <c r="K269">
        <v>-0.16975422495892101</v>
      </c>
      <c r="L269">
        <v>0.18118351554282799</v>
      </c>
      <c r="M269">
        <v>-4.8212526312709801E-2</v>
      </c>
      <c r="N269">
        <v>-4.9726256796659103E-2</v>
      </c>
      <c r="O269">
        <f t="shared" si="35"/>
        <v>-2.1627373131365479E-2</v>
      </c>
      <c r="P269">
        <v>-0.32454262397517802</v>
      </c>
      <c r="Q269">
        <v>-0.177063309123176</v>
      </c>
      <c r="R269">
        <f t="shared" si="36"/>
        <v>-0.250802966549177</v>
      </c>
      <c r="S269">
        <v>-0.235387113541112</v>
      </c>
      <c r="T269">
        <v>-0.31380421473973502</v>
      </c>
      <c r="U269">
        <v>-0.11790911018297</v>
      </c>
      <c r="V269">
        <v>2.8702793229898899E-2</v>
      </c>
      <c r="W269">
        <f t="shared" si="37"/>
        <v>-4.4603158476535551E-2</v>
      </c>
      <c r="X269">
        <v>-0.28918589226824098</v>
      </c>
      <c r="Y269">
        <v>-4.7888755938798599E-2</v>
      </c>
      <c r="Z269">
        <f t="shared" si="38"/>
        <v>-0.16853732410351979</v>
      </c>
      <c r="AA269">
        <v>-0.17502680859426301</v>
      </c>
      <c r="AB269">
        <v>0.12857218297742801</v>
      </c>
      <c r="AC269">
        <v>0.39779557331368998</v>
      </c>
      <c r="AD269">
        <v>-9.4458741859728995E-2</v>
      </c>
      <c r="AE269">
        <f t="shared" si="39"/>
        <v>6.4220551459281489E-2</v>
      </c>
      <c r="AF269">
        <v>-1.31839093367316E-2</v>
      </c>
      <c r="AG269">
        <v>0.110956010046693</v>
      </c>
      <c r="AH269">
        <f t="shared" si="32"/>
        <v>4.8886050354980705E-2</v>
      </c>
    </row>
    <row r="270" spans="1:34">
      <c r="A270" t="s">
        <v>293</v>
      </c>
      <c r="B270" t="s">
        <v>29</v>
      </c>
      <c r="C270">
        <v>-0.390613534031093</v>
      </c>
      <c r="D270">
        <v>-0.19679541021765801</v>
      </c>
      <c r="E270">
        <v>-0.35671619908479002</v>
      </c>
      <c r="F270">
        <v>-0.23721101596278599</v>
      </c>
      <c r="G270">
        <f t="shared" si="33"/>
        <v>-0.29696360752378803</v>
      </c>
      <c r="H270">
        <v>-0.351044899154971</v>
      </c>
      <c r="I270">
        <v>-0.210379415444789</v>
      </c>
      <c r="J270">
        <f t="shared" si="34"/>
        <v>-0.28071215729987997</v>
      </c>
      <c r="K270">
        <v>-6.2582299667180305E-2</v>
      </c>
      <c r="L270">
        <v>3.77732371895119E-2</v>
      </c>
      <c r="M270">
        <v>0.47625052766056403</v>
      </c>
      <c r="N270">
        <v>1.1052344487219701E-2</v>
      </c>
      <c r="O270">
        <f t="shared" si="35"/>
        <v>0.11562345241752883</v>
      </c>
      <c r="P270">
        <v>-4.5593053531690797E-2</v>
      </c>
      <c r="Q270">
        <v>0.224378960254105</v>
      </c>
      <c r="R270">
        <f t="shared" si="36"/>
        <v>8.9392953361207103E-2</v>
      </c>
      <c r="S270">
        <v>0.17144951745495801</v>
      </c>
      <c r="T270">
        <v>0.42158947413896602</v>
      </c>
      <c r="U270">
        <v>0.14709904090894799</v>
      </c>
      <c r="V270">
        <v>2.2258802453055501E-2</v>
      </c>
      <c r="W270">
        <f t="shared" si="37"/>
        <v>8.4678921681001745E-2</v>
      </c>
      <c r="X270">
        <v>0.23800755022546599</v>
      </c>
      <c r="Y270">
        <v>0.21628927324974201</v>
      </c>
      <c r="Z270">
        <f t="shared" si="38"/>
        <v>0.227148411737604</v>
      </c>
      <c r="AA270">
        <v>0.117417880749716</v>
      </c>
      <c r="AB270">
        <v>0.27401967044859898</v>
      </c>
      <c r="AC270">
        <v>0.31516215995327101</v>
      </c>
      <c r="AD270">
        <v>-0.26566461122951701</v>
      </c>
      <c r="AE270">
        <f t="shared" si="39"/>
        <v>0.11023377498051726</v>
      </c>
      <c r="AF270">
        <v>0.118719066684476</v>
      </c>
      <c r="AG270">
        <v>0.34774625039360701</v>
      </c>
      <c r="AH270">
        <f t="shared" si="32"/>
        <v>0.23323265853904152</v>
      </c>
    </row>
    <row r="271" spans="1:34">
      <c r="A271" t="s">
        <v>294</v>
      </c>
      <c r="B271" t="s">
        <v>29</v>
      </c>
      <c r="C271">
        <v>4.1435987423531301E-2</v>
      </c>
      <c r="D271">
        <v>5.7520540841762398E-2</v>
      </c>
      <c r="E271">
        <v>0.15446855422394201</v>
      </c>
      <c r="F271">
        <v>9.3601245552917003E-2</v>
      </c>
      <c r="G271">
        <f t="shared" si="33"/>
        <v>0.1240348998884295</v>
      </c>
      <c r="H271">
        <v>0.175116845432715</v>
      </c>
      <c r="I271">
        <v>0.14096391393784199</v>
      </c>
      <c r="J271">
        <f t="shared" si="34"/>
        <v>0.15804037968527851</v>
      </c>
      <c r="K271">
        <v>9.3615618212376295E-2</v>
      </c>
      <c r="L271">
        <v>-9.1726444709789703E-2</v>
      </c>
      <c r="M271">
        <v>7.5313024202448106E-2</v>
      </c>
      <c r="N271">
        <v>-0.26045923719561798</v>
      </c>
      <c r="O271">
        <f t="shared" si="35"/>
        <v>-4.581425987264582E-2</v>
      </c>
      <c r="P271">
        <v>0.20099656253717099</v>
      </c>
      <c r="Q271">
        <v>0.198092639303146</v>
      </c>
      <c r="R271">
        <f t="shared" si="36"/>
        <v>0.19954460092015849</v>
      </c>
      <c r="S271">
        <v>-0.12340305720321799</v>
      </c>
      <c r="T271">
        <v>-9.6207711110639603E-3</v>
      </c>
      <c r="U271">
        <v>1.6644730225386799E-2</v>
      </c>
      <c r="V271">
        <v>4.7568042117249E-2</v>
      </c>
      <c r="W271">
        <f t="shared" si="37"/>
        <v>3.2106386171317898E-2</v>
      </c>
      <c r="X271">
        <v>0.18423553334118201</v>
      </c>
      <c r="Y271">
        <v>0.25949027899774502</v>
      </c>
      <c r="Z271">
        <f t="shared" si="38"/>
        <v>0.22186290616946353</v>
      </c>
      <c r="AA271">
        <v>-3.99385830512171E-2</v>
      </c>
      <c r="AB271">
        <v>0.21751687582748599</v>
      </c>
      <c r="AC271">
        <v>-0.14301123786623199</v>
      </c>
      <c r="AD271">
        <v>-0.26731740913074398</v>
      </c>
      <c r="AE271">
        <f t="shared" si="39"/>
        <v>-5.8187588555176764E-2</v>
      </c>
      <c r="AF271">
        <v>0.30440806112632302</v>
      </c>
      <c r="AG271">
        <v>-2.9495621404818699E-2</v>
      </c>
      <c r="AH271">
        <f t="shared" si="32"/>
        <v>0.13745621986075215</v>
      </c>
    </row>
    <row r="272" spans="1:34">
      <c r="A272" t="s">
        <v>295</v>
      </c>
      <c r="B272" t="s">
        <v>29</v>
      </c>
      <c r="C272">
        <v>7.6446436161750703E-2</v>
      </c>
      <c r="D272">
        <v>0.15741493429248701</v>
      </c>
      <c r="E272">
        <v>0.129217882967847</v>
      </c>
      <c r="F272">
        <v>7.5336550050693105E-2</v>
      </c>
      <c r="G272">
        <f t="shared" si="33"/>
        <v>0.10227721650927005</v>
      </c>
      <c r="H272">
        <v>0.19683039788625201</v>
      </c>
      <c r="I272">
        <v>0.17015128747305999</v>
      </c>
      <c r="J272">
        <f t="shared" si="34"/>
        <v>0.18349084267965599</v>
      </c>
      <c r="K272">
        <v>8.8866283793411396E-2</v>
      </c>
      <c r="L272">
        <v>2.05886230355176E-2</v>
      </c>
      <c r="M272">
        <v>0.15587507916372201</v>
      </c>
      <c r="N272">
        <v>-0.25473862179748602</v>
      </c>
      <c r="O272">
        <f t="shared" si="35"/>
        <v>2.6478410487912468E-3</v>
      </c>
      <c r="P272">
        <v>0.44709663735557897</v>
      </c>
      <c r="Q272">
        <v>0.28789276017354598</v>
      </c>
      <c r="R272">
        <f t="shared" si="36"/>
        <v>0.36749469876456248</v>
      </c>
      <c r="S272">
        <v>0.10694332469398</v>
      </c>
      <c r="T272">
        <v>0.24113907841690099</v>
      </c>
      <c r="U272">
        <v>-3.6324304623930999E-2</v>
      </c>
      <c r="V272">
        <v>0.120883468053701</v>
      </c>
      <c r="W272">
        <f t="shared" si="37"/>
        <v>4.2279581714884995E-2</v>
      </c>
      <c r="X272">
        <v>0.17167128386861399</v>
      </c>
      <c r="Y272">
        <v>0.152534047149299</v>
      </c>
      <c r="Z272">
        <f t="shared" si="38"/>
        <v>0.16210266550895649</v>
      </c>
      <c r="AA272">
        <v>-1.26966653661972E-2</v>
      </c>
      <c r="AB272">
        <v>0.17555912246702399</v>
      </c>
      <c r="AC272">
        <v>0.34801757679895401</v>
      </c>
      <c r="AD272">
        <v>-0.105420267698505</v>
      </c>
      <c r="AE272">
        <f t="shared" si="39"/>
        <v>0.10136494155031894</v>
      </c>
      <c r="AF272">
        <v>7.8435454525733903E-2</v>
      </c>
      <c r="AG272">
        <v>0.31307613710551702</v>
      </c>
      <c r="AH272">
        <f t="shared" si="32"/>
        <v>0.19575579581562547</v>
      </c>
    </row>
    <row r="273" spans="1:34">
      <c r="A273" t="s">
        <v>296</v>
      </c>
      <c r="B273" t="s">
        <v>29</v>
      </c>
      <c r="C273">
        <v>-0.133216707053112</v>
      </c>
      <c r="D273">
        <v>0.109283026707911</v>
      </c>
      <c r="E273">
        <v>-0.35080314244266902</v>
      </c>
      <c r="F273">
        <v>-0.29866353897442699</v>
      </c>
      <c r="G273">
        <f t="shared" si="33"/>
        <v>-0.32473334070854798</v>
      </c>
      <c r="H273">
        <v>-7.1723397408119394E-2</v>
      </c>
      <c r="I273">
        <v>0.11158545326069901</v>
      </c>
      <c r="J273">
        <f t="shared" si="34"/>
        <v>1.9931027926289806E-2</v>
      </c>
      <c r="K273">
        <v>-0.13130364186316601</v>
      </c>
      <c r="L273">
        <v>-2.76060802279036E-2</v>
      </c>
      <c r="M273">
        <v>0.20781448625701901</v>
      </c>
      <c r="N273">
        <v>-0.11434449147508199</v>
      </c>
      <c r="O273">
        <f t="shared" si="35"/>
        <v>-1.6359931827283146E-2</v>
      </c>
      <c r="P273">
        <v>0.235063217045832</v>
      </c>
      <c r="Q273">
        <v>0.33411642437272598</v>
      </c>
      <c r="R273">
        <f t="shared" si="36"/>
        <v>0.28458982070927896</v>
      </c>
      <c r="S273">
        <v>-5.2116698410084299E-3</v>
      </c>
      <c r="T273">
        <v>0.20675569540401101</v>
      </c>
      <c r="U273">
        <v>3.0518805029781701E-2</v>
      </c>
      <c r="V273">
        <v>-7.7183062604291003E-2</v>
      </c>
      <c r="W273">
        <f t="shared" si="37"/>
        <v>-2.3332128787254651E-2</v>
      </c>
      <c r="X273">
        <v>0.128661139789742</v>
      </c>
      <c r="Y273">
        <v>0.29337026536390098</v>
      </c>
      <c r="Z273">
        <f t="shared" si="38"/>
        <v>0.21101570257682151</v>
      </c>
      <c r="AA273">
        <v>5.5150188305756196E-3</v>
      </c>
      <c r="AB273">
        <v>-0.103299722505691</v>
      </c>
      <c r="AC273">
        <v>-1.6984009426794199E-2</v>
      </c>
      <c r="AD273">
        <v>-0.25971351295480299</v>
      </c>
      <c r="AE273">
        <f t="shared" si="39"/>
        <v>-9.3620556514178138E-2</v>
      </c>
      <c r="AF273">
        <v>0.218564828748465</v>
      </c>
      <c r="AG273">
        <v>0.23068391048400999</v>
      </c>
      <c r="AH273">
        <f t="shared" si="32"/>
        <v>0.2246243696162375</v>
      </c>
    </row>
    <row r="274" spans="1:34">
      <c r="A274" t="s">
        <v>297</v>
      </c>
      <c r="B274" t="s">
        <v>29</v>
      </c>
      <c r="C274">
        <v>0.102026101377121</v>
      </c>
      <c r="D274">
        <v>7.2463768115896707E-2</v>
      </c>
      <c r="E274">
        <v>-0.31241530458834299</v>
      </c>
      <c r="F274">
        <v>-0.251071207679742</v>
      </c>
      <c r="G274">
        <f t="shared" si="33"/>
        <v>-0.2817432561340425</v>
      </c>
      <c r="H274">
        <v>-0.487777629655332</v>
      </c>
      <c r="I274">
        <v>-0.191312865236345</v>
      </c>
      <c r="J274">
        <f t="shared" si="34"/>
        <v>-0.33954524744583847</v>
      </c>
      <c r="K274">
        <v>-0.30620828336032102</v>
      </c>
      <c r="L274">
        <v>-0.18179841706619099</v>
      </c>
      <c r="M274">
        <v>0.21901356490856</v>
      </c>
      <c r="N274">
        <v>0.24810325872654801</v>
      </c>
      <c r="O274">
        <f t="shared" si="35"/>
        <v>-5.2224691978509999E-3</v>
      </c>
      <c r="P274">
        <v>-0.37944100067244202</v>
      </c>
      <c r="Q274">
        <v>-0.24318224111710901</v>
      </c>
      <c r="R274">
        <f t="shared" si="36"/>
        <v>-0.31131162089477549</v>
      </c>
      <c r="S274">
        <v>-0.176113447704356</v>
      </c>
      <c r="T274">
        <v>-0.29016579815107801</v>
      </c>
      <c r="U274">
        <v>-0.121594270218679</v>
      </c>
      <c r="V274">
        <v>-0.464854558269575</v>
      </c>
      <c r="W274">
        <f t="shared" si="37"/>
        <v>-0.29322441424412699</v>
      </c>
      <c r="X274">
        <v>-0.53684146368934105</v>
      </c>
      <c r="Y274">
        <v>-0.264425282391336</v>
      </c>
      <c r="Z274">
        <f t="shared" si="38"/>
        <v>-0.40063337304033853</v>
      </c>
      <c r="AA274">
        <v>-0.43941567750381899</v>
      </c>
      <c r="AB274">
        <v>-0.49515121679104701</v>
      </c>
      <c r="AC274">
        <v>-0.10421105219443901</v>
      </c>
      <c r="AD274">
        <v>0.329737437710523</v>
      </c>
      <c r="AE274">
        <f t="shared" si="39"/>
        <v>-0.1772601271946955</v>
      </c>
      <c r="AF274">
        <v>0.12864539113881901</v>
      </c>
      <c r="AG274">
        <v>-0.242619993491068</v>
      </c>
      <c r="AH274">
        <f t="shared" si="32"/>
        <v>-5.6987301176124494E-2</v>
      </c>
    </row>
    <row r="275" spans="1:34">
      <c r="A275" t="s">
        <v>298</v>
      </c>
      <c r="B275" t="s">
        <v>29</v>
      </c>
      <c r="C275">
        <v>0.31576574525377399</v>
      </c>
      <c r="D275">
        <v>0.20726508060969101</v>
      </c>
      <c r="E275">
        <v>0.182929056474739</v>
      </c>
      <c r="F275">
        <v>0.198584367862045</v>
      </c>
      <c r="G275">
        <f t="shared" si="33"/>
        <v>0.19075671216839202</v>
      </c>
      <c r="H275">
        <v>9.0296379903345506E-2</v>
      </c>
      <c r="I275">
        <v>0.216879459807474</v>
      </c>
      <c r="J275">
        <f t="shared" si="34"/>
        <v>0.15358791985540976</v>
      </c>
      <c r="K275">
        <v>0.124711185161929</v>
      </c>
      <c r="L275">
        <v>-0.21568218010151899</v>
      </c>
      <c r="M275">
        <v>9.5329620110952404E-2</v>
      </c>
      <c r="N275">
        <v>-0.25027798449653599</v>
      </c>
      <c r="O275">
        <f t="shared" si="35"/>
        <v>-6.147983983129339E-2</v>
      </c>
      <c r="P275">
        <v>0.28237453908599103</v>
      </c>
      <c r="Q275">
        <v>0.12274724906706</v>
      </c>
      <c r="R275">
        <f t="shared" si="36"/>
        <v>0.2025608940765255</v>
      </c>
      <c r="S275">
        <v>0.21659588664405</v>
      </c>
      <c r="T275">
        <v>0.207299221505618</v>
      </c>
      <c r="U275">
        <v>-0.16837552941085401</v>
      </c>
      <c r="V275">
        <v>-4.8839477075547602E-2</v>
      </c>
      <c r="W275">
        <f t="shared" si="37"/>
        <v>-0.10860750324320081</v>
      </c>
      <c r="X275">
        <v>-6.6547420965524601E-2</v>
      </c>
      <c r="Y275">
        <v>0.120754177106132</v>
      </c>
      <c r="Z275">
        <f t="shared" si="38"/>
        <v>2.7103378070303698E-2</v>
      </c>
      <c r="AA275">
        <v>-0.13410587085831299</v>
      </c>
      <c r="AB275">
        <v>0.27729556929407001</v>
      </c>
      <c r="AC275">
        <v>0.12801622998638601</v>
      </c>
      <c r="AD275">
        <v>-0.213728353559691</v>
      </c>
      <c r="AE275">
        <f t="shared" si="39"/>
        <v>1.4369393715613007E-2</v>
      </c>
      <c r="AF275">
        <v>0.281769244887217</v>
      </c>
      <c r="AG275">
        <v>4.57084327897525E-2</v>
      </c>
      <c r="AH275">
        <f t="shared" si="32"/>
        <v>0.16373883883848475</v>
      </c>
    </row>
    <row r="276" spans="1:34">
      <c r="A276" t="s">
        <v>299</v>
      </c>
      <c r="B276" t="s">
        <v>29</v>
      </c>
      <c r="C276">
        <v>-0.18859327280958399</v>
      </c>
      <c r="D276">
        <v>2.7237373315298401E-2</v>
      </c>
      <c r="E276">
        <v>-0.38107442057176399</v>
      </c>
      <c r="F276">
        <v>-0.29247794432416102</v>
      </c>
      <c r="G276">
        <f t="shared" si="33"/>
        <v>-0.33677618244796248</v>
      </c>
      <c r="H276">
        <v>-9.7946412265472495E-3</v>
      </c>
      <c r="I276">
        <v>0.13047272819511399</v>
      </c>
      <c r="J276">
        <f t="shared" si="34"/>
        <v>6.0339043484283372E-2</v>
      </c>
      <c r="K276">
        <v>-0.28073738906748102</v>
      </c>
      <c r="L276">
        <v>-0.15164509270381801</v>
      </c>
      <c r="M276">
        <v>0.24478745440748001</v>
      </c>
      <c r="N276">
        <v>-0.26017948381535999</v>
      </c>
      <c r="O276">
        <f t="shared" si="35"/>
        <v>-0.11194362779479475</v>
      </c>
      <c r="P276">
        <v>0.2089527908246</v>
      </c>
      <c r="Q276">
        <v>0.235908111475086</v>
      </c>
      <c r="R276">
        <f t="shared" si="36"/>
        <v>0.222430451149843</v>
      </c>
      <c r="S276">
        <v>-6.1917946012899003E-2</v>
      </c>
      <c r="T276">
        <v>0.17894753108615499</v>
      </c>
      <c r="U276">
        <v>-0.37990543484330203</v>
      </c>
      <c r="V276">
        <v>-0.25616713178129502</v>
      </c>
      <c r="W276">
        <f t="shared" si="37"/>
        <v>-0.3180362833122985</v>
      </c>
      <c r="X276">
        <v>-0.15631420166525301</v>
      </c>
      <c r="Y276">
        <v>-2.2650138497165299E-2</v>
      </c>
      <c r="Z276">
        <f t="shared" si="38"/>
        <v>-8.948217008120915E-2</v>
      </c>
      <c r="AA276">
        <v>-0.280787468909308</v>
      </c>
      <c r="AB276">
        <v>-0.156522685062365</v>
      </c>
      <c r="AC276">
        <v>0.45944612133093599</v>
      </c>
      <c r="AD276">
        <v>-0.27393482870102698</v>
      </c>
      <c r="AE276">
        <f t="shared" si="39"/>
        <v>-6.2949715335440998E-2</v>
      </c>
      <c r="AF276">
        <v>4.7979401210228201E-2</v>
      </c>
      <c r="AG276">
        <v>0.35865913158805501</v>
      </c>
      <c r="AH276">
        <f t="shared" si="32"/>
        <v>0.20331926639914161</v>
      </c>
    </row>
    <row r="277" spans="1:34">
      <c r="A277" t="s">
        <v>300</v>
      </c>
      <c r="B277" t="s">
        <v>29</v>
      </c>
      <c r="C277">
        <v>-9.1051428390300698E-2</v>
      </c>
      <c r="D277">
        <v>8.4352730698804904E-2</v>
      </c>
      <c r="E277">
        <v>-0.44686927045861502</v>
      </c>
      <c r="F277">
        <v>-0.29559847002783202</v>
      </c>
      <c r="G277">
        <f t="shared" si="33"/>
        <v>-0.37123387024322352</v>
      </c>
      <c r="H277">
        <v>-4.6441865816530099E-2</v>
      </c>
      <c r="I277">
        <v>1.5727787602122002E-2</v>
      </c>
      <c r="J277">
        <f t="shared" si="34"/>
        <v>-1.5357039107204049E-2</v>
      </c>
      <c r="K277">
        <v>-0.20349653772752099</v>
      </c>
      <c r="L277">
        <v>-0.18062526471342299</v>
      </c>
      <c r="M277">
        <v>7.4835860271486795E-2</v>
      </c>
      <c r="N277">
        <v>-0.37914243422070598</v>
      </c>
      <c r="O277">
        <f t="shared" si="35"/>
        <v>-0.17210709409754077</v>
      </c>
      <c r="P277">
        <v>0.162042374502261</v>
      </c>
      <c r="Q277">
        <v>0.31316175353297598</v>
      </c>
      <c r="R277">
        <f t="shared" si="36"/>
        <v>0.23760206401761849</v>
      </c>
      <c r="S277">
        <v>-2.1535941988270801E-2</v>
      </c>
      <c r="T277">
        <v>0.28589075225608002</v>
      </c>
      <c r="U277">
        <v>-0.37534981221597002</v>
      </c>
      <c r="V277">
        <v>-0.18121823322665601</v>
      </c>
      <c r="W277">
        <f t="shared" si="37"/>
        <v>-0.27828402272131303</v>
      </c>
      <c r="X277">
        <v>-0.10173490727928999</v>
      </c>
      <c r="Y277">
        <v>0.127843124696083</v>
      </c>
      <c r="Z277">
        <f t="shared" si="38"/>
        <v>1.3054108708396503E-2</v>
      </c>
      <c r="AA277">
        <v>-0.18433653944456799</v>
      </c>
      <c r="AB277">
        <v>-0.185352084904785</v>
      </c>
      <c r="AC277">
        <v>0.50113498458903705</v>
      </c>
      <c r="AD277">
        <v>-0.34027539869414503</v>
      </c>
      <c r="AE277">
        <f t="shared" si="39"/>
        <v>-5.2207259613615248E-2</v>
      </c>
      <c r="AF277">
        <v>0.17653284636188099</v>
      </c>
      <c r="AG277">
        <v>0.28432653482049403</v>
      </c>
      <c r="AH277">
        <f t="shared" si="32"/>
        <v>0.23042969059118751</v>
      </c>
    </row>
    <row r="278" spans="1:34">
      <c r="A278" t="s">
        <v>301</v>
      </c>
      <c r="B278" t="s">
        <v>29</v>
      </c>
      <c r="C278">
        <v>0.35840070365474502</v>
      </c>
      <c r="D278">
        <v>0.31818050937872999</v>
      </c>
      <c r="E278">
        <v>0.54973042514830495</v>
      </c>
      <c r="F278">
        <v>0.46028238553949202</v>
      </c>
      <c r="G278">
        <f t="shared" si="33"/>
        <v>0.50500640534389851</v>
      </c>
      <c r="H278">
        <v>0.49435328693587799</v>
      </c>
      <c r="I278">
        <v>0.46241298514224899</v>
      </c>
      <c r="J278">
        <f t="shared" si="34"/>
        <v>0.47838313603906346</v>
      </c>
      <c r="K278">
        <v>0.41904646080644398</v>
      </c>
      <c r="L278">
        <v>0.16899702005897099</v>
      </c>
      <c r="M278">
        <v>0.29125893347283799</v>
      </c>
      <c r="N278">
        <v>-0.25424079377487502</v>
      </c>
      <c r="O278">
        <f t="shared" si="35"/>
        <v>0.15626540514084447</v>
      </c>
      <c r="P278">
        <v>0.49796216320641101</v>
      </c>
      <c r="Q278">
        <v>0.18684820149937301</v>
      </c>
      <c r="R278">
        <f t="shared" si="36"/>
        <v>0.34240518235289202</v>
      </c>
      <c r="S278">
        <v>0.49375812714422301</v>
      </c>
      <c r="T278">
        <v>0.39767553447120402</v>
      </c>
      <c r="U278">
        <v>-0.21500514754660499</v>
      </c>
      <c r="V278">
        <v>0.25530694260026798</v>
      </c>
      <c r="W278">
        <f t="shared" si="37"/>
        <v>2.0150897526831496E-2</v>
      </c>
      <c r="X278">
        <v>3.6960035830053299E-2</v>
      </c>
      <c r="Y278">
        <v>0.29371302858163501</v>
      </c>
      <c r="Z278">
        <f t="shared" si="38"/>
        <v>0.16533653220584416</v>
      </c>
      <c r="AA278">
        <v>0.15227972919056601</v>
      </c>
      <c r="AB278">
        <v>0.49374080247518598</v>
      </c>
      <c r="AC278">
        <v>0.28275046524057701</v>
      </c>
      <c r="AD278">
        <v>-0.36969381597351397</v>
      </c>
      <c r="AE278">
        <f t="shared" si="39"/>
        <v>0.13976929523320375</v>
      </c>
      <c r="AF278">
        <v>0.35589417930600498</v>
      </c>
      <c r="AG278">
        <v>0.120630152312173</v>
      </c>
      <c r="AH278">
        <f t="shared" si="32"/>
        <v>0.23826216580908899</v>
      </c>
    </row>
    <row r="279" spans="1:34">
      <c r="A279" t="s">
        <v>302</v>
      </c>
      <c r="B279" t="s">
        <v>29</v>
      </c>
      <c r="C279">
        <v>0.58605297800726897</v>
      </c>
      <c r="D279">
        <v>0.46425848065959902</v>
      </c>
      <c r="E279">
        <v>0.44462043188892603</v>
      </c>
      <c r="F279">
        <v>0.13336324154374701</v>
      </c>
      <c r="G279">
        <f t="shared" si="33"/>
        <v>0.28899183671633655</v>
      </c>
      <c r="H279">
        <v>0.29056042735154802</v>
      </c>
      <c r="I279">
        <v>0.186167311235409</v>
      </c>
      <c r="J279">
        <f t="shared" si="34"/>
        <v>0.23836386929347853</v>
      </c>
      <c r="K279">
        <v>0.148107794182536</v>
      </c>
      <c r="L279">
        <v>8.7307785355625403E-2</v>
      </c>
      <c r="M279">
        <v>0.50094897082791101</v>
      </c>
      <c r="N279">
        <v>-0.22679320331895</v>
      </c>
      <c r="O279">
        <f t="shared" si="35"/>
        <v>0.12739283676178059</v>
      </c>
      <c r="P279">
        <v>0.32728922987336601</v>
      </c>
      <c r="Q279">
        <v>-5.3832259730252199E-2</v>
      </c>
      <c r="R279">
        <f t="shared" si="36"/>
        <v>0.13672848507155691</v>
      </c>
      <c r="S279">
        <v>0.52884267231452697</v>
      </c>
      <c r="T279">
        <v>0.43342238173960501</v>
      </c>
      <c r="U279">
        <v>0.28236311929499702</v>
      </c>
      <c r="V279">
        <v>0.22119721568370801</v>
      </c>
      <c r="W279">
        <f t="shared" si="37"/>
        <v>0.2517801674893525</v>
      </c>
      <c r="X279">
        <v>0.424860767479046</v>
      </c>
      <c r="Y279">
        <v>0.36795194906012402</v>
      </c>
      <c r="Z279">
        <f t="shared" si="38"/>
        <v>0.39640635826958504</v>
      </c>
      <c r="AA279">
        <v>0.19132908478468999</v>
      </c>
      <c r="AB279">
        <v>0.20371986862092201</v>
      </c>
      <c r="AC279">
        <v>0.30734181194563598</v>
      </c>
      <c r="AD279">
        <v>-0.30879375735696701</v>
      </c>
      <c r="AE279">
        <f t="shared" si="39"/>
        <v>9.8399251998570247E-2</v>
      </c>
      <c r="AF279">
        <v>0.17119054599526501</v>
      </c>
      <c r="AG279">
        <v>9.8223171589782901E-2</v>
      </c>
      <c r="AH279">
        <f t="shared" si="32"/>
        <v>0.13470685879252395</v>
      </c>
    </row>
    <row r="280" spans="1:34">
      <c r="A280" t="s">
        <v>303</v>
      </c>
      <c r="B280" t="s">
        <v>29</v>
      </c>
      <c r="C280">
        <v>-0.259116126950031</v>
      </c>
      <c r="D280">
        <v>-5.8211439143362201E-2</v>
      </c>
      <c r="E280">
        <v>5.7056667984353597E-2</v>
      </c>
      <c r="F280">
        <v>0.130614152205935</v>
      </c>
      <c r="G280">
        <f t="shared" si="33"/>
        <v>9.3835410095144303E-2</v>
      </c>
      <c r="H280">
        <v>0.117138165615643</v>
      </c>
      <c r="I280">
        <v>5.28053019809143E-2</v>
      </c>
      <c r="J280">
        <f t="shared" si="34"/>
        <v>8.4971733798278645E-2</v>
      </c>
      <c r="K280">
        <v>6.4747000507935401E-2</v>
      </c>
      <c r="L280">
        <v>0.13380747214269001</v>
      </c>
      <c r="M280">
        <v>-0.209669706391131</v>
      </c>
      <c r="N280">
        <v>-0.212058295551522</v>
      </c>
      <c r="O280">
        <f t="shared" si="35"/>
        <v>-5.5793382323006895E-2</v>
      </c>
      <c r="P280">
        <v>0.26341330573020899</v>
      </c>
      <c r="Q280">
        <v>0.13651176842593399</v>
      </c>
      <c r="R280">
        <f t="shared" si="36"/>
        <v>0.19996253707807149</v>
      </c>
      <c r="S280">
        <v>-0.207195157063289</v>
      </c>
      <c r="T280">
        <v>-0.203347675341016</v>
      </c>
      <c r="U280">
        <v>-1.64346852539889E-2</v>
      </c>
      <c r="V280">
        <v>7.3660370569953504E-2</v>
      </c>
      <c r="W280">
        <f t="shared" si="37"/>
        <v>2.86128426579823E-2</v>
      </c>
      <c r="X280">
        <v>-0.10048468411205901</v>
      </c>
      <c r="Y280">
        <v>0.15524903626744599</v>
      </c>
      <c r="Z280">
        <f t="shared" si="38"/>
        <v>2.7382176077693492E-2</v>
      </c>
      <c r="AA280">
        <v>0.104372008253835</v>
      </c>
      <c r="AB280">
        <v>-2.3758254774403801E-2</v>
      </c>
      <c r="AC280">
        <v>0.12949199552557</v>
      </c>
      <c r="AD280">
        <v>-0.27683623039588001</v>
      </c>
      <c r="AE280">
        <f t="shared" si="39"/>
        <v>-1.6682620347719702E-2</v>
      </c>
      <c r="AF280">
        <v>4.9108521688065898E-2</v>
      </c>
      <c r="AG280">
        <v>8.7411795177803606E-2</v>
      </c>
      <c r="AH280">
        <f t="shared" si="32"/>
        <v>6.8260158432934759E-2</v>
      </c>
    </row>
    <row r="281" spans="1:34">
      <c r="A281" t="s">
        <v>304</v>
      </c>
      <c r="B281" t="s">
        <v>29</v>
      </c>
      <c r="C281">
        <v>0.23734517941562799</v>
      </c>
      <c r="D281">
        <v>0.23126405390552801</v>
      </c>
      <c r="E281">
        <v>0.27808156253903898</v>
      </c>
      <c r="F281">
        <v>0.19083514456095199</v>
      </c>
      <c r="G281">
        <f t="shared" si="33"/>
        <v>0.2344583535499955</v>
      </c>
      <c r="H281">
        <v>0.28901831223397401</v>
      </c>
      <c r="I281">
        <v>0.280420166858105</v>
      </c>
      <c r="J281">
        <f t="shared" si="34"/>
        <v>0.2847192395460395</v>
      </c>
      <c r="K281">
        <v>0.272167265109033</v>
      </c>
      <c r="L281">
        <v>0.23408808942537601</v>
      </c>
      <c r="M281">
        <v>-0.15688999007563301</v>
      </c>
      <c r="N281">
        <v>-0.33478777279135702</v>
      </c>
      <c r="O281">
        <f t="shared" si="35"/>
        <v>3.6443979168547663E-3</v>
      </c>
      <c r="P281">
        <v>0.30702797376216501</v>
      </c>
      <c r="Q281">
        <v>0.35170674994243301</v>
      </c>
      <c r="R281">
        <f t="shared" si="36"/>
        <v>0.32936736185229898</v>
      </c>
      <c r="S281">
        <v>0.226133015247241</v>
      </c>
      <c r="T281">
        <v>0.23263203220203901</v>
      </c>
      <c r="U281">
        <v>0.26274283775972201</v>
      </c>
      <c r="V281">
        <v>0.213789998296357</v>
      </c>
      <c r="W281">
        <f t="shared" si="37"/>
        <v>0.23826641802803949</v>
      </c>
      <c r="X281">
        <v>0.36553763251945198</v>
      </c>
      <c r="Y281">
        <v>0.28278716566416701</v>
      </c>
      <c r="Z281">
        <f t="shared" si="38"/>
        <v>0.32416239909180949</v>
      </c>
      <c r="AA281">
        <v>0.132154870475747</v>
      </c>
      <c r="AB281">
        <v>0.26379129380826499</v>
      </c>
      <c r="AC281">
        <v>-0.10684167703771601</v>
      </c>
      <c r="AD281">
        <v>-0.34189837747629098</v>
      </c>
      <c r="AE281">
        <f t="shared" si="39"/>
        <v>-1.3198472557498758E-2</v>
      </c>
      <c r="AF281">
        <v>0.20680149416440999</v>
      </c>
      <c r="AG281">
        <v>0.36284706284038498</v>
      </c>
      <c r="AH281">
        <f t="shared" si="32"/>
        <v>0.2848242785023975</v>
      </c>
    </row>
    <row r="282" spans="1:34">
      <c r="A282" t="s">
        <v>305</v>
      </c>
      <c r="B282" t="s">
        <v>29</v>
      </c>
      <c r="C282">
        <v>-0.21251713008218401</v>
      </c>
      <c r="D282">
        <v>-0.288898470557783</v>
      </c>
      <c r="E282">
        <v>6.6075227712137599E-2</v>
      </c>
      <c r="F282">
        <v>6.3609546120106303E-2</v>
      </c>
      <c r="G282">
        <f t="shared" si="33"/>
        <v>6.4842386916121958E-2</v>
      </c>
      <c r="H282">
        <v>8.2007165755765804E-2</v>
      </c>
      <c r="I282">
        <v>5.2141925795854797E-2</v>
      </c>
      <c r="J282">
        <f t="shared" si="34"/>
        <v>6.7074545775810304E-2</v>
      </c>
      <c r="K282">
        <v>0.175475816523186</v>
      </c>
      <c r="L282">
        <v>0.104781091950975</v>
      </c>
      <c r="M282">
        <v>0.24351445284951301</v>
      </c>
      <c r="N282">
        <v>-0.12478183485396099</v>
      </c>
      <c r="O282">
        <f t="shared" si="35"/>
        <v>9.9747381617428271E-2</v>
      </c>
      <c r="P282">
        <v>8.4836663142248706E-2</v>
      </c>
      <c r="Q282">
        <v>-7.6258909765217306E-2</v>
      </c>
      <c r="R282">
        <f t="shared" si="36"/>
        <v>4.2888766885156998E-3</v>
      </c>
      <c r="S282">
        <v>-0.184304100654788</v>
      </c>
      <c r="T282">
        <v>-0.190880964780725</v>
      </c>
      <c r="U282">
        <v>0.104665086417806</v>
      </c>
      <c r="V282">
        <v>0.14656470413121001</v>
      </c>
      <c r="W282">
        <f t="shared" si="37"/>
        <v>0.125614895274508</v>
      </c>
      <c r="X282">
        <v>0.10964956278606899</v>
      </c>
      <c r="Y282">
        <v>0.22093883876095299</v>
      </c>
      <c r="Z282">
        <f t="shared" si="38"/>
        <v>0.16529420077351098</v>
      </c>
      <c r="AA282">
        <v>0.13015492638550999</v>
      </c>
      <c r="AB282">
        <v>0.33174968386891501</v>
      </c>
      <c r="AC282">
        <v>9.0336096112605999E-2</v>
      </c>
      <c r="AD282">
        <v>-0.28654242899647397</v>
      </c>
      <c r="AE282">
        <f t="shared" si="39"/>
        <v>6.6424569342639239E-2</v>
      </c>
      <c r="AF282">
        <v>0.249094960443527</v>
      </c>
      <c r="AG282">
        <v>0.31684736839722299</v>
      </c>
      <c r="AH282">
        <f t="shared" si="32"/>
        <v>0.28297116442037501</v>
      </c>
    </row>
    <row r="283" spans="1:34">
      <c r="A283" t="s">
        <v>306</v>
      </c>
      <c r="B283" t="s">
        <v>29</v>
      </c>
      <c r="C283">
        <v>0.17507159551968901</v>
      </c>
      <c r="D283">
        <v>0.13274029401493501</v>
      </c>
      <c r="E283">
        <v>8.2593242137776704E-2</v>
      </c>
      <c r="F283">
        <v>-8.8836988513887293E-3</v>
      </c>
      <c r="G283">
        <f t="shared" si="33"/>
        <v>3.6854771643193986E-2</v>
      </c>
      <c r="H283">
        <v>0.113742225392479</v>
      </c>
      <c r="I283">
        <v>0.23369734292090999</v>
      </c>
      <c r="J283">
        <f t="shared" si="34"/>
        <v>0.17371978415669448</v>
      </c>
      <c r="K283">
        <v>0.17915785061030801</v>
      </c>
      <c r="L283">
        <v>8.3033145431774702E-2</v>
      </c>
      <c r="M283">
        <v>0.19914694991550699</v>
      </c>
      <c r="N283">
        <v>-0.140994896156967</v>
      </c>
      <c r="O283">
        <f t="shared" si="35"/>
        <v>8.0085762450155668E-2</v>
      </c>
      <c r="P283">
        <v>0.217253334506884</v>
      </c>
      <c r="Q283">
        <v>0.160242401416157</v>
      </c>
      <c r="R283">
        <f t="shared" si="36"/>
        <v>0.18874786796152049</v>
      </c>
      <c r="S283">
        <v>0.113361627871812</v>
      </c>
      <c r="T283">
        <v>9.1776268894057905E-2</v>
      </c>
      <c r="U283">
        <v>-3.4429118176889199E-2</v>
      </c>
      <c r="V283">
        <v>-9.4138187009386198E-2</v>
      </c>
      <c r="W283">
        <f t="shared" si="37"/>
        <v>-6.4283652593137702E-2</v>
      </c>
      <c r="X283">
        <v>4.9923125053038697E-2</v>
      </c>
      <c r="Y283">
        <v>-6.4459194009196003E-2</v>
      </c>
      <c r="Z283">
        <f t="shared" si="38"/>
        <v>-7.2680344780786527E-3</v>
      </c>
      <c r="AA283">
        <v>-6.6510547819270099E-2</v>
      </c>
      <c r="AB283">
        <v>2.7919335062779299E-2</v>
      </c>
      <c r="AC283">
        <v>0.14457648808082399</v>
      </c>
      <c r="AD283">
        <v>-9.8848801413398801E-2</v>
      </c>
      <c r="AE283">
        <f t="shared" si="39"/>
        <v>1.7841184777335969E-3</v>
      </c>
      <c r="AF283">
        <v>0.141114341481724</v>
      </c>
      <c r="AG283">
        <v>0.32195501270355797</v>
      </c>
      <c r="AH283">
        <f t="shared" si="32"/>
        <v>0.23153467709264097</v>
      </c>
    </row>
    <row r="284" spans="1:34">
      <c r="A284" t="s">
        <v>307</v>
      </c>
      <c r="B284" t="s">
        <v>29</v>
      </c>
      <c r="C284">
        <v>-0.16769055877524999</v>
      </c>
      <c r="D284">
        <v>1.32254980941191E-2</v>
      </c>
      <c r="E284">
        <v>-8.3413016160719902E-2</v>
      </c>
      <c r="F284">
        <v>5.1174853501497801E-2</v>
      </c>
      <c r="G284">
        <f t="shared" si="33"/>
        <v>-1.6119081329611051E-2</v>
      </c>
      <c r="H284">
        <v>0.193194746225025</v>
      </c>
      <c r="I284">
        <v>0.105379471601799</v>
      </c>
      <c r="J284">
        <f t="shared" si="34"/>
        <v>0.14928710891341201</v>
      </c>
      <c r="K284">
        <v>7.8176461581609499E-2</v>
      </c>
      <c r="L284">
        <v>4.2201592242354098E-2</v>
      </c>
      <c r="M284">
        <v>-0.117896258241726</v>
      </c>
      <c r="N284">
        <v>-0.18545249730362401</v>
      </c>
      <c r="O284">
        <f t="shared" si="35"/>
        <v>-4.5742675430346602E-2</v>
      </c>
      <c r="P284">
        <v>0.23480634116149501</v>
      </c>
      <c r="Q284">
        <v>8.7905317301529895E-2</v>
      </c>
      <c r="R284">
        <f t="shared" si="36"/>
        <v>0.16135582923151245</v>
      </c>
      <c r="S284">
        <v>-0.26572944287703498</v>
      </c>
      <c r="T284">
        <v>-0.15114115415538201</v>
      </c>
      <c r="U284">
        <v>-3.7744094849756403E-2</v>
      </c>
      <c r="V284">
        <v>0.22226247542152799</v>
      </c>
      <c r="W284">
        <f t="shared" si="37"/>
        <v>9.2259190285885792E-2</v>
      </c>
      <c r="X284">
        <v>6.9941094359129404E-3</v>
      </c>
      <c r="Y284">
        <v>9.7824634815955699E-2</v>
      </c>
      <c r="Z284">
        <f t="shared" si="38"/>
        <v>5.2409372125934321E-2</v>
      </c>
      <c r="AA284">
        <v>1.65576382718363E-2</v>
      </c>
      <c r="AB284">
        <v>0.29152131024480898</v>
      </c>
      <c r="AC284">
        <v>9.21692571188438E-2</v>
      </c>
      <c r="AD284">
        <v>-0.30757305296510601</v>
      </c>
      <c r="AE284">
        <f t="shared" si="39"/>
        <v>2.316878816759578E-2</v>
      </c>
      <c r="AF284">
        <v>0.25283052210492302</v>
      </c>
      <c r="AG284">
        <v>0.301995823598042</v>
      </c>
      <c r="AH284">
        <f t="shared" si="32"/>
        <v>0.27741317285148248</v>
      </c>
    </row>
    <row r="285" spans="1:34">
      <c r="A285" t="s">
        <v>308</v>
      </c>
      <c r="B285" t="s">
        <v>29</v>
      </c>
      <c r="C285">
        <v>3.0266551274935698E-2</v>
      </c>
      <c r="D285">
        <v>6.5444709010354707E-2</v>
      </c>
      <c r="E285">
        <v>-0.28734895239390301</v>
      </c>
      <c r="F285">
        <v>-0.157776038130545</v>
      </c>
      <c r="G285">
        <f t="shared" si="33"/>
        <v>-0.22256249526222399</v>
      </c>
      <c r="H285">
        <v>-4.7551663810868901E-2</v>
      </c>
      <c r="I285">
        <v>8.2311418109812504E-2</v>
      </c>
      <c r="J285">
        <f t="shared" si="34"/>
        <v>1.7379877149471801E-2</v>
      </c>
      <c r="K285">
        <v>-0.21618710728079801</v>
      </c>
      <c r="L285">
        <v>-0.51290997013387796</v>
      </c>
      <c r="M285">
        <v>8.2271742039501994E-2</v>
      </c>
      <c r="N285">
        <v>3.2392907147735003E-2</v>
      </c>
      <c r="O285">
        <f t="shared" si="35"/>
        <v>-0.15360810705685976</v>
      </c>
      <c r="P285">
        <v>0.33886375988005002</v>
      </c>
      <c r="Q285">
        <v>0.14746174612920701</v>
      </c>
      <c r="R285">
        <f t="shared" si="36"/>
        <v>0.24316275300462853</v>
      </c>
      <c r="S285">
        <v>0.29162678129425801</v>
      </c>
      <c r="T285">
        <v>0.10737899028639999</v>
      </c>
      <c r="U285">
        <v>2.8675341851165301E-2</v>
      </c>
      <c r="V285">
        <v>-0.21472788076076799</v>
      </c>
      <c r="W285">
        <f t="shared" si="37"/>
        <v>-9.3026269454801344E-2</v>
      </c>
      <c r="X285">
        <v>0.214328273381584</v>
      </c>
      <c r="Y285">
        <v>0.20747950051112701</v>
      </c>
      <c r="Z285">
        <f t="shared" si="38"/>
        <v>0.21090388694635551</v>
      </c>
      <c r="AA285">
        <v>-5.40107249288116E-2</v>
      </c>
      <c r="AB285">
        <v>0.40624372847899498</v>
      </c>
      <c r="AC285">
        <v>-0.212352441797032</v>
      </c>
      <c r="AD285">
        <v>2.07502903778889E-3</v>
      </c>
      <c r="AE285">
        <f t="shared" si="39"/>
        <v>3.548889769773507E-2</v>
      </c>
      <c r="AF285">
        <v>0.30209514931510001</v>
      </c>
      <c r="AG285">
        <v>0.57362043644302996</v>
      </c>
      <c r="AH285">
        <f t="shared" si="32"/>
        <v>0.43785779287906501</v>
      </c>
    </row>
    <row r="286" spans="1:34">
      <c r="A286" t="s">
        <v>309</v>
      </c>
      <c r="B286" t="s">
        <v>29</v>
      </c>
      <c r="C286">
        <v>2.56842432946018E-2</v>
      </c>
      <c r="D286">
        <v>7.2660886009185402E-3</v>
      </c>
      <c r="E286">
        <v>0.48206904151867003</v>
      </c>
      <c r="F286">
        <v>0.30453184926458798</v>
      </c>
      <c r="G286">
        <f t="shared" si="33"/>
        <v>0.39330044539162901</v>
      </c>
      <c r="H286">
        <v>0.23617361335159301</v>
      </c>
      <c r="I286">
        <v>0.27926390201406298</v>
      </c>
      <c r="J286">
        <f t="shared" si="34"/>
        <v>0.25771875768282798</v>
      </c>
      <c r="K286">
        <v>0.44709705453279303</v>
      </c>
      <c r="L286">
        <v>0.437274938181688</v>
      </c>
      <c r="M286">
        <v>0.321022219335029</v>
      </c>
      <c r="N286">
        <v>4.2255073055854603E-2</v>
      </c>
      <c r="O286">
        <f t="shared" si="35"/>
        <v>0.31191232127634116</v>
      </c>
      <c r="P286">
        <v>0.45287779704307102</v>
      </c>
      <c r="Q286">
        <v>4.1393837792341702E-2</v>
      </c>
      <c r="R286">
        <f t="shared" si="36"/>
        <v>0.24713581741770635</v>
      </c>
      <c r="S286">
        <v>-0.29846343304593298</v>
      </c>
      <c r="T286">
        <v>-0.25023934552031801</v>
      </c>
      <c r="U286">
        <v>0.28186002430648499</v>
      </c>
      <c r="V286">
        <v>0.42826365075014</v>
      </c>
      <c r="W286">
        <f t="shared" si="37"/>
        <v>0.3550618375283125</v>
      </c>
      <c r="X286">
        <v>0.26472783349671403</v>
      </c>
      <c r="Y286">
        <v>0.25518468223954399</v>
      </c>
      <c r="Z286">
        <f t="shared" si="38"/>
        <v>0.25995625786812904</v>
      </c>
      <c r="AA286">
        <v>0.20921894193837801</v>
      </c>
      <c r="AB286">
        <v>0.50365399127712096</v>
      </c>
      <c r="AC286">
        <v>3.1597606484334399E-2</v>
      </c>
      <c r="AD286">
        <v>0.198822575478832</v>
      </c>
      <c r="AE286">
        <f t="shared" si="39"/>
        <v>0.23582327879466633</v>
      </c>
      <c r="AF286">
        <v>0.43830367870755699</v>
      </c>
      <c r="AG286">
        <v>0.32205001935647898</v>
      </c>
      <c r="AH286">
        <f t="shared" si="32"/>
        <v>0.38017684903201798</v>
      </c>
    </row>
    <row r="287" spans="1:34">
      <c r="A287" t="s">
        <v>310</v>
      </c>
      <c r="B287" t="s">
        <v>29</v>
      </c>
      <c r="C287">
        <v>-0.37820849958115599</v>
      </c>
      <c r="D287">
        <v>0.44062670168196</v>
      </c>
      <c r="E287">
        <v>-0.56931139863936897</v>
      </c>
      <c r="F287">
        <v>-0.482903550452219</v>
      </c>
      <c r="G287">
        <f t="shared" si="33"/>
        <v>-0.52610747454579398</v>
      </c>
      <c r="H287">
        <v>0.49114604991557198</v>
      </c>
      <c r="I287">
        <v>0.55653832838811201</v>
      </c>
      <c r="J287">
        <f t="shared" si="34"/>
        <v>0.523842189151842</v>
      </c>
      <c r="K287">
        <v>-0.496485259768358</v>
      </c>
      <c r="L287">
        <v>-0.47870710545988099</v>
      </c>
      <c r="M287">
        <v>-0.39798188093389703</v>
      </c>
      <c r="N287">
        <v>-0.55321977206701001</v>
      </c>
      <c r="O287">
        <f t="shared" si="35"/>
        <v>-0.48159850455728653</v>
      </c>
      <c r="P287">
        <v>0.41308395880964099</v>
      </c>
      <c r="Q287">
        <v>0.27053698026749101</v>
      </c>
      <c r="R287">
        <f t="shared" si="36"/>
        <v>0.34181046953856598</v>
      </c>
      <c r="S287">
        <v>0.143057457357463</v>
      </c>
      <c r="T287">
        <v>0.63291971748153597</v>
      </c>
      <c r="U287">
        <v>-0.387430452132209</v>
      </c>
      <c r="V287">
        <v>-0.42091430981775102</v>
      </c>
      <c r="W287">
        <f t="shared" si="37"/>
        <v>-0.40417238097497998</v>
      </c>
      <c r="X287">
        <v>0.187851267612508</v>
      </c>
      <c r="Y287">
        <v>0.135515245778113</v>
      </c>
      <c r="Z287">
        <f t="shared" si="38"/>
        <v>0.1616832566953105</v>
      </c>
      <c r="AA287">
        <v>-0.42686415197054001</v>
      </c>
      <c r="AB287">
        <v>-0.473169816724128</v>
      </c>
      <c r="AC287">
        <v>0.157007709027149</v>
      </c>
      <c r="AD287">
        <v>-0.60693090234318403</v>
      </c>
      <c r="AE287">
        <f t="shared" si="39"/>
        <v>-0.33748929050267573</v>
      </c>
      <c r="AF287">
        <v>0.28251584503066202</v>
      </c>
      <c r="AG287">
        <v>0.21253834819487399</v>
      </c>
      <c r="AH287">
        <f t="shared" si="32"/>
        <v>0.24752709661276801</v>
      </c>
    </row>
    <row r="288" spans="1:34">
      <c r="A288" t="s">
        <v>311</v>
      </c>
      <c r="B288" t="s">
        <v>29</v>
      </c>
      <c r="C288">
        <v>5.0639590725989898E-2</v>
      </c>
      <c r="D288">
        <v>0.15760053731788601</v>
      </c>
      <c r="E288">
        <v>-6.1111291747934601E-2</v>
      </c>
      <c r="F288">
        <v>-0.101218830584626</v>
      </c>
      <c r="G288">
        <f t="shared" si="33"/>
        <v>-8.1165061166280306E-2</v>
      </c>
      <c r="H288">
        <v>0.14519414399560701</v>
      </c>
      <c r="I288">
        <v>0.113012910893309</v>
      </c>
      <c r="J288">
        <f t="shared" si="34"/>
        <v>0.12910352744445802</v>
      </c>
      <c r="K288">
        <v>-7.4968505798786597E-2</v>
      </c>
      <c r="L288">
        <v>-0.140601138823468</v>
      </c>
      <c r="M288">
        <v>0.26650621474172198</v>
      </c>
      <c r="N288">
        <v>-0.21918964000591601</v>
      </c>
      <c r="O288">
        <f t="shared" si="35"/>
        <v>-4.2063267471612154E-2</v>
      </c>
      <c r="P288">
        <v>0.14279332727472799</v>
      </c>
      <c r="Q288">
        <v>5.8247161562042502E-2</v>
      </c>
      <c r="R288">
        <f t="shared" si="36"/>
        <v>0.10052024441838525</v>
      </c>
      <c r="S288">
        <v>0.105154541510128</v>
      </c>
      <c r="T288">
        <v>0.161176310876364</v>
      </c>
      <c r="U288">
        <v>-0.14751165426853399</v>
      </c>
      <c r="V288">
        <v>-3.6147406714644399E-2</v>
      </c>
      <c r="W288">
        <f t="shared" si="37"/>
        <v>-9.1829530491589192E-2</v>
      </c>
      <c r="X288">
        <v>3.2312801824145698E-2</v>
      </c>
      <c r="Y288">
        <v>0.141435200525763</v>
      </c>
      <c r="Z288">
        <f t="shared" si="38"/>
        <v>8.6874001174954349E-2</v>
      </c>
      <c r="AA288">
        <v>-9.36151822869601E-2</v>
      </c>
      <c r="AB288">
        <v>0.103104058471215</v>
      </c>
      <c r="AC288">
        <v>0.23034537722663101</v>
      </c>
      <c r="AD288">
        <v>-0.31964371242933898</v>
      </c>
      <c r="AE288">
        <f t="shared" si="39"/>
        <v>-1.9952364754613268E-2</v>
      </c>
      <c r="AF288">
        <v>0.240118119798825</v>
      </c>
      <c r="AG288">
        <v>0.188258201628071</v>
      </c>
      <c r="AH288">
        <f t="shared" si="32"/>
        <v>0.21418816071344798</v>
      </c>
    </row>
    <row r="289" spans="1:34">
      <c r="A289" t="s">
        <v>312</v>
      </c>
      <c r="B289" t="s">
        <v>29</v>
      </c>
      <c r="C289">
        <v>0.14834459695102301</v>
      </c>
      <c r="D289">
        <v>8.5632360767178006E-2</v>
      </c>
      <c r="E289">
        <v>-8.1898569050151707E-2</v>
      </c>
      <c r="F289">
        <v>-0.195286747194507</v>
      </c>
      <c r="G289">
        <f t="shared" si="33"/>
        <v>-0.13859265812232935</v>
      </c>
      <c r="H289">
        <v>-0.113954793232069</v>
      </c>
      <c r="I289">
        <v>-5.7565791980065999E-2</v>
      </c>
      <c r="J289">
        <f t="shared" si="34"/>
        <v>-8.5760292606067504E-2</v>
      </c>
      <c r="K289">
        <v>-0.14439901740111499</v>
      </c>
      <c r="L289">
        <v>-0.200685443055583</v>
      </c>
      <c r="M289">
        <v>0.394555392997267</v>
      </c>
      <c r="N289">
        <v>-0.26341239830678498</v>
      </c>
      <c r="O289">
        <f t="shared" si="35"/>
        <v>-5.3485366441553994E-2</v>
      </c>
      <c r="P289">
        <v>-7.7260046656617599E-3</v>
      </c>
      <c r="Q289">
        <v>-0.12914801689879801</v>
      </c>
      <c r="R289">
        <f t="shared" si="36"/>
        <v>-6.8437010782229885E-2</v>
      </c>
      <c r="S289">
        <v>0.403955712113368</v>
      </c>
      <c r="T289">
        <v>0.32659049582555699</v>
      </c>
      <c r="U289">
        <v>-0.12574509163226</v>
      </c>
      <c r="V289">
        <v>1.2638972383052401E-2</v>
      </c>
      <c r="W289">
        <f t="shared" si="37"/>
        <v>-5.6553059624603802E-2</v>
      </c>
      <c r="X289">
        <v>8.5853152610959799E-2</v>
      </c>
      <c r="Y289">
        <v>0.12043769925367299</v>
      </c>
      <c r="Z289">
        <f t="shared" si="38"/>
        <v>0.1031454259323164</v>
      </c>
      <c r="AA289">
        <v>-7.9961394034313599E-2</v>
      </c>
      <c r="AB289">
        <v>6.7758209184606497E-2</v>
      </c>
      <c r="AC289">
        <v>0.457339337054955</v>
      </c>
      <c r="AD289">
        <v>-0.37820256860151102</v>
      </c>
      <c r="AE289">
        <f t="shared" si="39"/>
        <v>1.6733395900934214E-2</v>
      </c>
      <c r="AF289">
        <v>0.20797881938142199</v>
      </c>
      <c r="AG289">
        <v>7.1155892995890896E-2</v>
      </c>
      <c r="AH289">
        <f t="shared" si="32"/>
        <v>0.13956735618865646</v>
      </c>
    </row>
    <row r="290" spans="1:34">
      <c r="A290" t="s">
        <v>313</v>
      </c>
      <c r="B290" t="s">
        <v>29</v>
      </c>
      <c r="C290">
        <v>-0.118105464396115</v>
      </c>
      <c r="D290">
        <v>-0.15051223970900299</v>
      </c>
      <c r="E290">
        <v>0.14410155307283801</v>
      </c>
      <c r="F290">
        <v>0.12382940516579501</v>
      </c>
      <c r="G290">
        <f t="shared" si="33"/>
        <v>0.1339654791193165</v>
      </c>
      <c r="H290">
        <v>0.107373675586267</v>
      </c>
      <c r="I290">
        <v>5.3324555148231798E-2</v>
      </c>
      <c r="J290">
        <f t="shared" si="34"/>
        <v>8.0349115367249396E-2</v>
      </c>
      <c r="K290">
        <v>0.16793494552122001</v>
      </c>
      <c r="L290">
        <v>0.168534887239633</v>
      </c>
      <c r="M290">
        <v>0.14158702372656601</v>
      </c>
      <c r="N290">
        <v>-0.23218186932276</v>
      </c>
      <c r="O290">
        <f t="shared" si="35"/>
        <v>6.1468746791164756E-2</v>
      </c>
      <c r="P290">
        <v>0.10300466801354199</v>
      </c>
      <c r="Q290">
        <v>4.86066067291974E-2</v>
      </c>
      <c r="R290">
        <f t="shared" si="36"/>
        <v>7.5805637371369694E-2</v>
      </c>
      <c r="S290">
        <v>-0.137323932484503</v>
      </c>
      <c r="T290">
        <v>-0.22141622864173</v>
      </c>
      <c r="U290">
        <v>0.140775734827536</v>
      </c>
      <c r="V290">
        <v>0.111633885193373</v>
      </c>
      <c r="W290">
        <f t="shared" si="37"/>
        <v>0.1262048100104545</v>
      </c>
      <c r="X290">
        <v>0.16790866143674499</v>
      </c>
      <c r="Y290">
        <v>0.14719200837042301</v>
      </c>
      <c r="Z290">
        <f t="shared" si="38"/>
        <v>0.157550334903584</v>
      </c>
      <c r="AA290">
        <v>0.13075311405048601</v>
      </c>
      <c r="AB290">
        <v>0.27975717149385498</v>
      </c>
      <c r="AC290">
        <v>3.72968245330643E-2</v>
      </c>
      <c r="AD290">
        <v>-0.338154749882349</v>
      </c>
      <c r="AE290">
        <f t="shared" si="39"/>
        <v>2.7413090048764077E-2</v>
      </c>
      <c r="AF290">
        <v>0.218260293481368</v>
      </c>
      <c r="AG290">
        <v>0.321069583440726</v>
      </c>
      <c r="AH290">
        <f t="shared" si="32"/>
        <v>0.269664938461047</v>
      </c>
    </row>
    <row r="291" spans="1:34">
      <c r="A291" t="s">
        <v>314</v>
      </c>
      <c r="B291" t="s">
        <v>29</v>
      </c>
      <c r="C291">
        <v>2.5124890564614401E-2</v>
      </c>
      <c r="D291">
        <v>0.124565809242297</v>
      </c>
      <c r="E291">
        <v>-0.18447053958611301</v>
      </c>
      <c r="F291">
        <v>-0.20008799580140799</v>
      </c>
      <c r="G291">
        <f t="shared" si="33"/>
        <v>-0.1922792676937605</v>
      </c>
      <c r="H291">
        <v>-4.9785979911699798E-3</v>
      </c>
      <c r="I291">
        <v>0.13208089305682799</v>
      </c>
      <c r="J291">
        <f t="shared" si="34"/>
        <v>6.3551147532829005E-2</v>
      </c>
      <c r="K291">
        <v>-0.139287336437184</v>
      </c>
      <c r="L291">
        <v>-6.7798847215975497E-2</v>
      </c>
      <c r="M291">
        <v>0.35131074576782201</v>
      </c>
      <c r="N291">
        <v>-0.22946818060052701</v>
      </c>
      <c r="O291">
        <f t="shared" si="35"/>
        <v>-2.1310904621466127E-2</v>
      </c>
      <c r="P291">
        <v>0.23132066543189</v>
      </c>
      <c r="Q291">
        <v>0.25380626893575398</v>
      </c>
      <c r="R291">
        <f t="shared" si="36"/>
        <v>0.24256346718382199</v>
      </c>
      <c r="S291">
        <v>0.24822343228497801</v>
      </c>
      <c r="T291">
        <v>0.365381660371422</v>
      </c>
      <c r="U291">
        <v>-3.4550694743640802E-2</v>
      </c>
      <c r="V291">
        <v>6.8760716830784302E-2</v>
      </c>
      <c r="W291">
        <f t="shared" si="37"/>
        <v>1.710501104357175E-2</v>
      </c>
      <c r="X291">
        <v>0.18893571387487801</v>
      </c>
      <c r="Y291">
        <v>0.29001478215368198</v>
      </c>
      <c r="Z291">
        <f t="shared" si="38"/>
        <v>0.23947524801428</v>
      </c>
      <c r="AA291">
        <v>4.9760163373663402E-2</v>
      </c>
      <c r="AB291">
        <v>0.183812467054667</v>
      </c>
      <c r="AC291">
        <v>0.45413250368684999</v>
      </c>
      <c r="AD291">
        <v>-0.43881788257089899</v>
      </c>
      <c r="AE291">
        <f t="shared" si="39"/>
        <v>6.2221812886070357E-2</v>
      </c>
      <c r="AF291">
        <v>0.33543288050905001</v>
      </c>
      <c r="AG291">
        <v>0.361387573207956</v>
      </c>
      <c r="AH291">
        <f t="shared" si="32"/>
        <v>0.34841022685850298</v>
      </c>
    </row>
    <row r="292" spans="1:34">
      <c r="A292" t="s">
        <v>315</v>
      </c>
      <c r="B292" t="s">
        <v>29</v>
      </c>
      <c r="C292">
        <v>-3.3309685270375901E-2</v>
      </c>
      <c r="D292">
        <v>-0.102407730263347</v>
      </c>
      <c r="E292">
        <v>0.11038624378836399</v>
      </c>
      <c r="F292">
        <v>0.123477315155409</v>
      </c>
      <c r="G292">
        <f t="shared" si="33"/>
        <v>0.11693177947188649</v>
      </c>
      <c r="H292">
        <v>-3.1114647681773902E-3</v>
      </c>
      <c r="I292">
        <v>-0.110706269458896</v>
      </c>
      <c r="J292">
        <f t="shared" si="34"/>
        <v>-5.6908867113536696E-2</v>
      </c>
      <c r="K292">
        <v>0.21465147234792201</v>
      </c>
      <c r="L292">
        <v>0.15352450288524599</v>
      </c>
      <c r="M292">
        <v>0.104426674598623</v>
      </c>
      <c r="N292">
        <v>-0.23663935784402401</v>
      </c>
      <c r="O292">
        <f t="shared" si="35"/>
        <v>5.899082299694175E-2</v>
      </c>
      <c r="P292">
        <v>-2.9333463313601298E-2</v>
      </c>
      <c r="Q292">
        <v>-0.120964834254953</v>
      </c>
      <c r="R292">
        <f t="shared" si="36"/>
        <v>-7.5149148784277142E-2</v>
      </c>
      <c r="S292">
        <v>-2.8865731634434798E-2</v>
      </c>
      <c r="T292">
        <v>-0.198798002275448</v>
      </c>
      <c r="U292">
        <v>0.16048770011524699</v>
      </c>
      <c r="V292">
        <v>0.125140088019248</v>
      </c>
      <c r="W292">
        <f t="shared" si="37"/>
        <v>0.14281389406724748</v>
      </c>
      <c r="X292">
        <v>0.13918803410411101</v>
      </c>
      <c r="Y292">
        <v>8.6987124255810094E-2</v>
      </c>
      <c r="Z292">
        <f t="shared" si="38"/>
        <v>0.11308757917996055</v>
      </c>
      <c r="AA292">
        <v>0.126600537083465</v>
      </c>
      <c r="AB292">
        <v>0.32348214662334301</v>
      </c>
      <c r="AC292">
        <v>-2.6475917242902401E-2</v>
      </c>
      <c r="AD292">
        <v>-0.226352914197996</v>
      </c>
      <c r="AE292">
        <f t="shared" si="39"/>
        <v>4.9313463066477416E-2</v>
      </c>
      <c r="AF292">
        <v>0.13124174300017</v>
      </c>
      <c r="AG292">
        <v>0.30465237334559098</v>
      </c>
      <c r="AH292">
        <f t="shared" si="32"/>
        <v>0.21794705817288049</v>
      </c>
    </row>
    <row r="293" spans="1:34">
      <c r="A293" t="s">
        <v>316</v>
      </c>
      <c r="B293" t="s">
        <v>29</v>
      </c>
      <c r="C293">
        <v>5.8588333776883597E-3</v>
      </c>
      <c r="D293">
        <v>7.4605510332863806E-2</v>
      </c>
      <c r="E293">
        <v>0.252719561847284</v>
      </c>
      <c r="F293">
        <v>0.228363388817625</v>
      </c>
      <c r="G293">
        <f t="shared" si="33"/>
        <v>0.24054147533245451</v>
      </c>
      <c r="H293">
        <v>0.344049869816341</v>
      </c>
      <c r="I293">
        <v>0.28856813875637899</v>
      </c>
      <c r="J293">
        <f t="shared" si="34"/>
        <v>0.31630900428636</v>
      </c>
      <c r="K293">
        <v>0.32517212048090999</v>
      </c>
      <c r="L293">
        <v>0.35013336910520099</v>
      </c>
      <c r="M293">
        <v>0.31412726996745</v>
      </c>
      <c r="N293">
        <v>-0.18570120211650001</v>
      </c>
      <c r="O293">
        <f t="shared" si="35"/>
        <v>0.20093288935926526</v>
      </c>
      <c r="P293">
        <v>0.45900366203651199</v>
      </c>
      <c r="Q293">
        <v>0.36722092009095397</v>
      </c>
      <c r="R293">
        <f t="shared" si="36"/>
        <v>0.41311229106373298</v>
      </c>
      <c r="S293">
        <v>0.159969719338974</v>
      </c>
      <c r="T293">
        <v>0.32749359689733798</v>
      </c>
      <c r="U293">
        <v>0.173875610472527</v>
      </c>
      <c r="V293">
        <v>0.264236743702081</v>
      </c>
      <c r="W293">
        <f t="shared" si="37"/>
        <v>0.21905617708730402</v>
      </c>
      <c r="X293">
        <v>0.30751498176974001</v>
      </c>
      <c r="Y293">
        <v>0.452953917473714</v>
      </c>
      <c r="Z293">
        <f t="shared" si="38"/>
        <v>0.38023444962172703</v>
      </c>
      <c r="AA293">
        <v>0.28511779889551198</v>
      </c>
      <c r="AB293">
        <v>0.25417212938723899</v>
      </c>
      <c r="AC293">
        <v>0.288291057463259</v>
      </c>
      <c r="AD293">
        <v>-0.39402801413112998</v>
      </c>
      <c r="AE293">
        <f t="shared" si="39"/>
        <v>0.10838824290372001</v>
      </c>
      <c r="AF293">
        <v>0.34076526069574198</v>
      </c>
      <c r="AG293">
        <v>0.30834900129237103</v>
      </c>
      <c r="AH293">
        <f t="shared" si="32"/>
        <v>0.32455713099405648</v>
      </c>
    </row>
    <row r="294" spans="1:34">
      <c r="A294" t="s">
        <v>317</v>
      </c>
      <c r="B294" t="s">
        <v>29</v>
      </c>
      <c r="C294">
        <v>-0.116281858397966</v>
      </c>
      <c r="D294">
        <v>-0.13006351191463</v>
      </c>
      <c r="E294">
        <v>-2.8055836389125E-2</v>
      </c>
      <c r="F294">
        <v>6.3907816631908004E-2</v>
      </c>
      <c r="G294">
        <f t="shared" si="33"/>
        <v>1.7925990121391504E-2</v>
      </c>
      <c r="H294">
        <v>-9.1712001801909804E-2</v>
      </c>
      <c r="I294">
        <v>-4.30582991445395E-2</v>
      </c>
      <c r="J294">
        <f t="shared" si="34"/>
        <v>-6.7385150473224659E-2</v>
      </c>
      <c r="K294">
        <v>3.9619890456115699E-2</v>
      </c>
      <c r="L294">
        <v>0.11865151357194401</v>
      </c>
      <c r="M294">
        <v>-1.0776314260534801E-2</v>
      </c>
      <c r="N294">
        <v>-0.15280249465955101</v>
      </c>
      <c r="O294">
        <f t="shared" si="35"/>
        <v>-1.3268512230065269E-3</v>
      </c>
      <c r="P294">
        <v>6.3104094863687205E-2</v>
      </c>
      <c r="Q294">
        <v>5.45180252198477E-2</v>
      </c>
      <c r="R294">
        <f t="shared" si="36"/>
        <v>5.8811060041767449E-2</v>
      </c>
      <c r="S294">
        <v>-8.1385580630503995E-2</v>
      </c>
      <c r="T294">
        <v>-7.4607123242700996E-2</v>
      </c>
      <c r="U294">
        <v>-1.96364738641805E-2</v>
      </c>
      <c r="V294">
        <v>0.125742238080194</v>
      </c>
      <c r="W294">
        <f t="shared" si="37"/>
        <v>5.3052882108006752E-2</v>
      </c>
      <c r="X294">
        <v>-0.121468155213109</v>
      </c>
      <c r="Y294">
        <v>8.2563172562781104E-2</v>
      </c>
      <c r="Z294">
        <f t="shared" si="38"/>
        <v>-1.9452491325163947E-2</v>
      </c>
      <c r="AA294">
        <v>-2.0430069058212801E-2</v>
      </c>
      <c r="AB294">
        <v>0.120908894138577</v>
      </c>
      <c r="AC294">
        <v>0.11672409635254601</v>
      </c>
      <c r="AD294">
        <v>-0.15425373520329899</v>
      </c>
      <c r="AE294">
        <f t="shared" si="39"/>
        <v>1.5737296557402802E-2</v>
      </c>
      <c r="AF294">
        <v>0.15714261513532701</v>
      </c>
      <c r="AG294">
        <v>0.22568037309771899</v>
      </c>
      <c r="AH294">
        <f t="shared" si="32"/>
        <v>0.191411494116523</v>
      </c>
    </row>
    <row r="295" spans="1:34">
      <c r="A295" t="s">
        <v>318</v>
      </c>
      <c r="B295" t="s">
        <v>29</v>
      </c>
      <c r="C295">
        <v>9.4935415432557992E-3</v>
      </c>
      <c r="D295">
        <v>8.9943465061251907E-2</v>
      </c>
      <c r="E295">
        <v>-5.2271869660963401E-2</v>
      </c>
      <c r="F295">
        <v>-6.6799663122204297E-2</v>
      </c>
      <c r="G295">
        <f t="shared" si="33"/>
        <v>-5.9535766391583853E-2</v>
      </c>
      <c r="H295">
        <v>3.1061154662158801E-2</v>
      </c>
      <c r="I295">
        <v>7.4118487579560494E-2</v>
      </c>
      <c r="J295">
        <f t="shared" si="34"/>
        <v>5.2589821120859651E-2</v>
      </c>
      <c r="K295">
        <v>-8.5923770426662702E-2</v>
      </c>
      <c r="L295">
        <v>-0.118137426324151</v>
      </c>
      <c r="M295">
        <v>4.0698736918571296E-3</v>
      </c>
      <c r="N295">
        <v>-0.15832129639096601</v>
      </c>
      <c r="O295">
        <f t="shared" si="35"/>
        <v>-8.9578154862480636E-2</v>
      </c>
      <c r="P295">
        <v>0.170244446945363</v>
      </c>
      <c r="Q295">
        <v>0.11361415362286401</v>
      </c>
      <c r="R295">
        <f t="shared" si="36"/>
        <v>0.14192930028411349</v>
      </c>
      <c r="S295">
        <v>0.15975538666617101</v>
      </c>
      <c r="T295">
        <v>0.188772321544455</v>
      </c>
      <c r="U295">
        <v>-0.12458775407985</v>
      </c>
      <c r="V295">
        <v>1.7729391971388099E-2</v>
      </c>
      <c r="W295">
        <f t="shared" si="37"/>
        <v>-5.3429181054230945E-2</v>
      </c>
      <c r="X295">
        <v>3.28056015974506E-2</v>
      </c>
      <c r="Y295">
        <v>1.25573799542177E-2</v>
      </c>
      <c r="Z295">
        <f t="shared" si="38"/>
        <v>2.2681490775834149E-2</v>
      </c>
      <c r="AA295">
        <v>-0.12654250622105101</v>
      </c>
      <c r="AB295">
        <v>-9.9326896591459796E-2</v>
      </c>
      <c r="AC295">
        <v>-5.0468233305034402E-2</v>
      </c>
      <c r="AD295">
        <v>-0.14682789657743001</v>
      </c>
      <c r="AE295">
        <f t="shared" si="39"/>
        <v>-0.1057913831737438</v>
      </c>
      <c r="AF295">
        <v>5.8750540938260799E-2</v>
      </c>
      <c r="AG295">
        <v>-0.152185649237741</v>
      </c>
      <c r="AH295">
        <f t="shared" si="32"/>
        <v>-4.6717554149740104E-2</v>
      </c>
    </row>
    <row r="296" spans="1:34">
      <c r="A296" t="s">
        <v>319</v>
      </c>
      <c r="B296" t="s">
        <v>29</v>
      </c>
      <c r="C296">
        <v>-7.1915177811905595E-2</v>
      </c>
      <c r="D296">
        <v>0.124703711915128</v>
      </c>
      <c r="E296">
        <v>-0.16288213917769501</v>
      </c>
      <c r="F296">
        <v>-9.8274572908548199E-2</v>
      </c>
      <c r="G296">
        <f t="shared" si="33"/>
        <v>-0.1305783560431216</v>
      </c>
      <c r="H296">
        <v>1.46245046941595E-3</v>
      </c>
      <c r="I296">
        <v>0.16271431186684099</v>
      </c>
      <c r="J296">
        <f t="shared" si="34"/>
        <v>8.2088381168128471E-2</v>
      </c>
      <c r="K296">
        <v>-8.8316005784490906E-2</v>
      </c>
      <c r="L296">
        <v>0.21951098474521599</v>
      </c>
      <c r="M296">
        <v>0.16637087904144501</v>
      </c>
      <c r="N296">
        <v>0.194629547488473</v>
      </c>
      <c r="O296">
        <f t="shared" si="35"/>
        <v>0.12304885137266076</v>
      </c>
      <c r="P296">
        <v>0.24272460239220101</v>
      </c>
      <c r="Q296">
        <v>0.12172955637511799</v>
      </c>
      <c r="R296">
        <f t="shared" si="36"/>
        <v>0.18222707938365951</v>
      </c>
      <c r="S296">
        <v>-1.6691945243531799E-2</v>
      </c>
      <c r="T296">
        <v>0.173841999515843</v>
      </c>
      <c r="U296">
        <v>-9.8586555921350696E-2</v>
      </c>
      <c r="V296">
        <v>-0.19318987155390799</v>
      </c>
      <c r="W296">
        <f t="shared" si="37"/>
        <v>-0.14588821373762934</v>
      </c>
      <c r="X296">
        <v>0.15803847753912201</v>
      </c>
      <c r="Y296">
        <v>7.7724829317317098E-2</v>
      </c>
      <c r="Z296">
        <f t="shared" si="38"/>
        <v>0.11788165342821955</v>
      </c>
      <c r="AA296">
        <v>-4.45008683147377E-2</v>
      </c>
      <c r="AB296">
        <v>-6.5144564166168401E-2</v>
      </c>
      <c r="AC296">
        <v>-0.315405758923062</v>
      </c>
      <c r="AD296">
        <v>0.16226622416575301</v>
      </c>
      <c r="AE296">
        <f t="shared" si="39"/>
        <v>-6.5696241809553774E-2</v>
      </c>
      <c r="AF296">
        <v>-3.1548099136236803E-2</v>
      </c>
      <c r="AG296">
        <v>2.9600092345233201E-2</v>
      </c>
      <c r="AH296">
        <f t="shared" si="32"/>
        <v>-9.7400339550180078E-4</v>
      </c>
    </row>
    <row r="297" spans="1:34">
      <c r="A297" t="s">
        <v>320</v>
      </c>
      <c r="B297" t="s">
        <v>29</v>
      </c>
      <c r="C297">
        <v>3.40969570251538E-2</v>
      </c>
      <c r="D297">
        <v>3.55092777629911E-2</v>
      </c>
      <c r="E297">
        <v>0.28358349020628398</v>
      </c>
      <c r="F297">
        <v>0.33516055340820999</v>
      </c>
      <c r="G297">
        <f t="shared" si="33"/>
        <v>0.30937202180724699</v>
      </c>
      <c r="H297">
        <v>0.26653815407996101</v>
      </c>
      <c r="I297">
        <v>0.16839533572489401</v>
      </c>
      <c r="J297">
        <f t="shared" si="34"/>
        <v>0.21746674490242751</v>
      </c>
      <c r="K297">
        <v>0.26489145914596401</v>
      </c>
      <c r="L297">
        <v>0.33994656938321899</v>
      </c>
      <c r="M297">
        <v>0.11418041520679501</v>
      </c>
      <c r="N297">
        <v>-2.0698703734646599E-2</v>
      </c>
      <c r="O297">
        <f t="shared" si="35"/>
        <v>0.17457993500033286</v>
      </c>
      <c r="P297">
        <v>0.28540594065462299</v>
      </c>
      <c r="Q297">
        <v>0.245691347262774</v>
      </c>
      <c r="R297">
        <f t="shared" si="36"/>
        <v>0.26554864395869848</v>
      </c>
      <c r="S297">
        <v>-0.148868830364451</v>
      </c>
      <c r="T297">
        <v>-0.140969541573221</v>
      </c>
      <c r="U297">
        <v>0.11180392855827199</v>
      </c>
      <c r="V297">
        <v>0.189353002519041</v>
      </c>
      <c r="W297">
        <f t="shared" si="37"/>
        <v>0.1505784655386565</v>
      </c>
      <c r="X297">
        <v>0.228479105070657</v>
      </c>
      <c r="Y297">
        <v>0.19441750712552899</v>
      </c>
      <c r="Z297">
        <f t="shared" si="38"/>
        <v>0.21144830609809301</v>
      </c>
      <c r="AA297">
        <v>0.12810161801577</v>
      </c>
      <c r="AB297">
        <v>0.32695597684905597</v>
      </c>
      <c r="AC297">
        <v>1.34415258297655E-2</v>
      </c>
      <c r="AD297">
        <v>-0.197445633447311</v>
      </c>
      <c r="AE297">
        <f t="shared" si="39"/>
        <v>6.7763371811820128E-2</v>
      </c>
      <c r="AF297">
        <v>0.198481511985313</v>
      </c>
      <c r="AG297">
        <v>0.31405245134057203</v>
      </c>
      <c r="AH297">
        <f t="shared" si="32"/>
        <v>0.25626698166294248</v>
      </c>
    </row>
    <row r="298" spans="1:34">
      <c r="A298" t="s">
        <v>321</v>
      </c>
      <c r="B298" t="s">
        <v>29</v>
      </c>
      <c r="C298">
        <v>0.42620739763080001</v>
      </c>
      <c r="D298">
        <v>0.53249329857604899</v>
      </c>
      <c r="E298">
        <v>0.27649585276292399</v>
      </c>
      <c r="F298">
        <v>0.364242855178942</v>
      </c>
      <c r="G298">
        <f t="shared" si="33"/>
        <v>0.32036935397093302</v>
      </c>
      <c r="H298">
        <v>0.50320172138735897</v>
      </c>
      <c r="I298">
        <v>0.62233681989129597</v>
      </c>
      <c r="J298">
        <f t="shared" si="34"/>
        <v>0.56276927063932747</v>
      </c>
      <c r="K298">
        <v>0.127255553807189</v>
      </c>
      <c r="L298">
        <v>0.30107189381713501</v>
      </c>
      <c r="M298">
        <v>-0.11312126733389399</v>
      </c>
      <c r="N298">
        <v>-0.31305211037054897</v>
      </c>
      <c r="O298">
        <f t="shared" si="35"/>
        <v>5.3851747997026023E-4</v>
      </c>
      <c r="P298">
        <v>0.57533289969045298</v>
      </c>
      <c r="Q298">
        <v>0.50566641961398995</v>
      </c>
      <c r="R298">
        <f t="shared" si="36"/>
        <v>0.54049965965222146</v>
      </c>
      <c r="S298">
        <v>0.21391196520989</v>
      </c>
      <c r="T298">
        <v>0.25554157930612997</v>
      </c>
      <c r="U298">
        <v>0.16512380516257499</v>
      </c>
      <c r="V298">
        <v>-0.20673614820062799</v>
      </c>
      <c r="W298">
        <f t="shared" si="37"/>
        <v>-2.0806171519026501E-2</v>
      </c>
      <c r="X298">
        <v>0.33035374850960098</v>
      </c>
      <c r="Y298">
        <v>-0.30434797406637998</v>
      </c>
      <c r="Z298">
        <f t="shared" si="38"/>
        <v>1.3002887221610498E-2</v>
      </c>
      <c r="AA298">
        <v>-0.100769641932395</v>
      </c>
      <c r="AB298">
        <v>0.115965980808862</v>
      </c>
      <c r="AC298">
        <v>-6.1594797002792703E-2</v>
      </c>
      <c r="AD298">
        <v>-0.11940233005178399</v>
      </c>
      <c r="AE298">
        <f t="shared" si="39"/>
        <v>-4.1450197044527425E-2</v>
      </c>
      <c r="AF298">
        <v>9.0508354792908197E-2</v>
      </c>
      <c r="AG298">
        <v>0.57186052911580898</v>
      </c>
      <c r="AH298">
        <f t="shared" si="32"/>
        <v>0.33118444195435859</v>
      </c>
    </row>
    <row r="299" spans="1:34">
      <c r="A299" t="s">
        <v>322</v>
      </c>
      <c r="B299" t="s">
        <v>29</v>
      </c>
      <c r="C299">
        <v>-8.0936163656734506E-2</v>
      </c>
      <c r="D299">
        <v>0.25704541988460899</v>
      </c>
      <c r="E299">
        <v>-0.246558992098622</v>
      </c>
      <c r="F299">
        <v>-0.13567946830361599</v>
      </c>
      <c r="G299">
        <f t="shared" si="33"/>
        <v>-0.19111923020111898</v>
      </c>
      <c r="H299">
        <v>-0.22600035163988899</v>
      </c>
      <c r="I299">
        <v>8.3011744041135399E-2</v>
      </c>
      <c r="J299">
        <f t="shared" si="34"/>
        <v>-7.1494303799376796E-2</v>
      </c>
      <c r="K299">
        <v>-0.143620421899575</v>
      </c>
      <c r="L299">
        <v>-0.102360276170852</v>
      </c>
      <c r="M299">
        <v>2.19915860971974E-2</v>
      </c>
      <c r="N299">
        <v>-0.24889680599866101</v>
      </c>
      <c r="O299">
        <f t="shared" si="35"/>
        <v>-0.11822147949297265</v>
      </c>
      <c r="P299">
        <v>1.9581736647895101E-2</v>
      </c>
      <c r="Q299">
        <v>-3.8844583055730103E-2</v>
      </c>
      <c r="R299">
        <f t="shared" si="36"/>
        <v>-9.631423203917501E-3</v>
      </c>
      <c r="S299">
        <v>8.9503371935428705E-2</v>
      </c>
      <c r="T299">
        <v>0.25631494350053902</v>
      </c>
      <c r="U299">
        <v>-9.2429237046943502E-2</v>
      </c>
      <c r="V299">
        <v>0.220010421562603</v>
      </c>
      <c r="W299">
        <f t="shared" si="37"/>
        <v>6.3790592257829751E-2</v>
      </c>
      <c r="X299">
        <v>6.4233581978200505E-2</v>
      </c>
      <c r="Y299">
        <v>0.119294316972616</v>
      </c>
      <c r="Z299">
        <f t="shared" si="38"/>
        <v>9.1763949475408252E-2</v>
      </c>
      <c r="AA299">
        <v>7.6869310427423398E-2</v>
      </c>
      <c r="AB299">
        <v>0.142505986226758</v>
      </c>
      <c r="AC299">
        <v>0.413683772896075</v>
      </c>
      <c r="AD299">
        <v>-0.285795078272021</v>
      </c>
      <c r="AE299">
        <f t="shared" si="39"/>
        <v>8.6815997819558843E-2</v>
      </c>
      <c r="AF299">
        <v>0.24923326792488301</v>
      </c>
      <c r="AG299">
        <v>0.28039419283949801</v>
      </c>
      <c r="AH299">
        <f t="shared" si="32"/>
        <v>0.26481373038219053</v>
      </c>
    </row>
    <row r="300" spans="1:34">
      <c r="A300" t="s">
        <v>323</v>
      </c>
      <c r="B300" t="s">
        <v>29</v>
      </c>
      <c r="C300">
        <v>-8.6671739345285298E-2</v>
      </c>
      <c r="D300">
        <v>0.165750679593205</v>
      </c>
      <c r="E300">
        <v>1.41466995035214E-2</v>
      </c>
      <c r="F300">
        <v>5.5502360906493901E-2</v>
      </c>
      <c r="G300">
        <f t="shared" si="33"/>
        <v>3.4824530205007649E-2</v>
      </c>
      <c r="H300">
        <v>0.16617325336604699</v>
      </c>
      <c r="I300">
        <v>0.16490582298159001</v>
      </c>
      <c r="J300">
        <f t="shared" si="34"/>
        <v>0.1655395381738185</v>
      </c>
      <c r="K300">
        <v>3.91170389116288E-2</v>
      </c>
      <c r="L300">
        <v>-0.212163879065909</v>
      </c>
      <c r="M300">
        <v>0.14792591023127599</v>
      </c>
      <c r="N300">
        <v>-0.136626923796732</v>
      </c>
      <c r="O300">
        <f t="shared" si="35"/>
        <v>-4.0436963429934053E-2</v>
      </c>
      <c r="P300">
        <v>0.19120001110449</v>
      </c>
      <c r="Q300">
        <v>5.3363397306337802E-2</v>
      </c>
      <c r="R300">
        <f t="shared" si="36"/>
        <v>0.1222817042054139</v>
      </c>
      <c r="S300">
        <v>0.25099635702873602</v>
      </c>
      <c r="T300">
        <v>0.330034804000856</v>
      </c>
      <c r="U300">
        <v>3.7611386272031401E-2</v>
      </c>
      <c r="V300">
        <v>-9.5964673135486595E-2</v>
      </c>
      <c r="W300">
        <f t="shared" si="37"/>
        <v>-2.9176643431727597E-2</v>
      </c>
      <c r="X300">
        <v>-3.5078787906539198E-2</v>
      </c>
      <c r="Y300">
        <v>0.23981336118538901</v>
      </c>
      <c r="Z300">
        <f t="shared" si="38"/>
        <v>0.1023672866394249</v>
      </c>
      <c r="AA300">
        <v>-8.5636939314535601E-2</v>
      </c>
      <c r="AB300">
        <v>0.15725548335740799</v>
      </c>
      <c r="AC300">
        <v>4.7251083733341401E-2</v>
      </c>
      <c r="AD300">
        <v>-0.10232234684689399</v>
      </c>
      <c r="AE300">
        <f t="shared" si="39"/>
        <v>4.1368202323299498E-3</v>
      </c>
      <c r="AF300">
        <v>0.25110202060820502</v>
      </c>
      <c r="AG300">
        <v>0.285655413593352</v>
      </c>
      <c r="AH300">
        <f t="shared" si="32"/>
        <v>0.26837871710077854</v>
      </c>
    </row>
    <row r="301" spans="1:34">
      <c r="A301" t="s">
        <v>324</v>
      </c>
      <c r="B301" t="s">
        <v>29</v>
      </c>
      <c r="C301">
        <v>6.6233335455145703E-2</v>
      </c>
      <c r="D301">
        <v>-0.16470709003867501</v>
      </c>
      <c r="E301">
        <v>7.4587761960419496E-2</v>
      </c>
      <c r="F301">
        <v>-8.5226779250057005E-2</v>
      </c>
      <c r="G301">
        <f t="shared" si="33"/>
        <v>-5.3195086448187545E-3</v>
      </c>
      <c r="H301">
        <v>0.166801563683669</v>
      </c>
      <c r="I301">
        <v>-8.6255940507725601E-2</v>
      </c>
      <c r="J301">
        <f t="shared" si="34"/>
        <v>4.0272811587971698E-2</v>
      </c>
      <c r="K301">
        <v>-4.7999003523949597E-2</v>
      </c>
      <c r="L301">
        <v>1.0417461178944201E-2</v>
      </c>
      <c r="M301">
        <v>4.9919096898108596E-3</v>
      </c>
      <c r="N301">
        <v>0.19276318145808499</v>
      </c>
      <c r="O301">
        <f t="shared" si="35"/>
        <v>4.0043387200722612E-2</v>
      </c>
      <c r="P301">
        <v>-0.15339407927896101</v>
      </c>
      <c r="Q301">
        <v>-0.28908992186403398</v>
      </c>
      <c r="R301">
        <f t="shared" si="36"/>
        <v>-0.22124200057149751</v>
      </c>
      <c r="S301">
        <v>-0.61267000683917905</v>
      </c>
      <c r="T301">
        <v>-0.61799406084465902</v>
      </c>
      <c r="U301">
        <v>-1.0498406504466999E-2</v>
      </c>
      <c r="V301">
        <v>-0.278152807686395</v>
      </c>
      <c r="W301">
        <f t="shared" si="37"/>
        <v>-0.14432560709543099</v>
      </c>
      <c r="X301">
        <v>-6.7038288108770605E-2</v>
      </c>
      <c r="Y301">
        <v>-0.121225490092226</v>
      </c>
      <c r="Z301">
        <f t="shared" si="38"/>
        <v>-9.41318891004983E-2</v>
      </c>
      <c r="AA301">
        <v>-0.16522091527946001</v>
      </c>
      <c r="AB301">
        <v>-0.31483668299640499</v>
      </c>
      <c r="AC301">
        <v>6.4478464361598098E-2</v>
      </c>
      <c r="AD301">
        <v>9.3292263726916194E-2</v>
      </c>
      <c r="AE301">
        <f t="shared" si="39"/>
        <v>-8.0571717546837687E-2</v>
      </c>
      <c r="AF301">
        <v>-0.146224683318877</v>
      </c>
      <c r="AG301">
        <v>-0.23744092481187101</v>
      </c>
      <c r="AH301">
        <f t="shared" si="32"/>
        <v>-0.19183280406537401</v>
      </c>
    </row>
    <row r="302" spans="1:34">
      <c r="A302" t="s">
        <v>325</v>
      </c>
      <c r="B302" t="s">
        <v>29</v>
      </c>
      <c r="C302">
        <v>0.18079644293844299</v>
      </c>
      <c r="D302">
        <v>7.2740060795789499E-2</v>
      </c>
      <c r="E302">
        <v>0.22448373657338799</v>
      </c>
      <c r="F302">
        <v>0.2125231432487</v>
      </c>
      <c r="G302">
        <f t="shared" si="33"/>
        <v>0.21850343991104398</v>
      </c>
      <c r="H302">
        <v>0.276895662070968</v>
      </c>
      <c r="I302">
        <v>0.24181469938258801</v>
      </c>
      <c r="J302">
        <f t="shared" si="34"/>
        <v>0.25935518072677799</v>
      </c>
      <c r="K302">
        <v>0.22005045677899801</v>
      </c>
      <c r="L302">
        <v>0.299010516046883</v>
      </c>
      <c r="M302">
        <v>-4.6339828275304099E-2</v>
      </c>
      <c r="N302">
        <v>-0.255716143231976</v>
      </c>
      <c r="O302">
        <f t="shared" si="35"/>
        <v>5.4251250329650239E-2</v>
      </c>
      <c r="P302">
        <v>0.24557863215908901</v>
      </c>
      <c r="Q302">
        <v>0.21625777194739401</v>
      </c>
      <c r="R302">
        <f t="shared" si="36"/>
        <v>0.23091820205324151</v>
      </c>
      <c r="S302">
        <v>0.128374664368756</v>
      </c>
      <c r="T302">
        <v>0.15343513648274101</v>
      </c>
      <c r="U302">
        <v>0.17386410359127599</v>
      </c>
      <c r="V302">
        <v>9.8982590201045495E-2</v>
      </c>
      <c r="W302">
        <f t="shared" si="37"/>
        <v>0.13642334689616076</v>
      </c>
      <c r="X302">
        <v>0.19497248855752899</v>
      </c>
      <c r="Y302">
        <v>0.18307395818410099</v>
      </c>
      <c r="Z302">
        <f t="shared" si="38"/>
        <v>0.18902322337081501</v>
      </c>
      <c r="AA302">
        <v>-4.6572306568321304E-3</v>
      </c>
      <c r="AB302">
        <v>0.26394484872811802</v>
      </c>
      <c r="AC302">
        <v>0.28118654770540702</v>
      </c>
      <c r="AD302">
        <v>-0.31267506478259499</v>
      </c>
      <c r="AE302">
        <f t="shared" si="39"/>
        <v>5.6949775248524487E-2</v>
      </c>
      <c r="AF302">
        <v>0.35354703974898699</v>
      </c>
      <c r="AG302">
        <v>0.39468543091517799</v>
      </c>
      <c r="AH302">
        <f t="shared" si="32"/>
        <v>0.37411623533208249</v>
      </c>
    </row>
    <row r="303" spans="1:34">
      <c r="A303" t="s">
        <v>326</v>
      </c>
      <c r="B303" t="s">
        <v>29</v>
      </c>
      <c r="C303">
        <v>0.12847273723890901</v>
      </c>
      <c r="D303">
        <v>0.270957377879328</v>
      </c>
      <c r="E303">
        <v>0.103598412788136</v>
      </c>
      <c r="F303">
        <v>0.231416883515385</v>
      </c>
      <c r="G303">
        <f t="shared" si="33"/>
        <v>0.1675076481517605</v>
      </c>
      <c r="H303">
        <v>0.247210793764676</v>
      </c>
      <c r="I303">
        <v>0.290949455972912</v>
      </c>
      <c r="J303">
        <f t="shared" si="34"/>
        <v>0.26908012486879401</v>
      </c>
      <c r="K303">
        <v>9.5366787699831604E-2</v>
      </c>
      <c r="L303">
        <v>9.2365498620882294E-2</v>
      </c>
      <c r="M303">
        <v>-6.7946493547395098E-2</v>
      </c>
      <c r="N303">
        <v>-0.268504491887262</v>
      </c>
      <c r="O303">
        <f t="shared" si="35"/>
        <v>-3.7179674778485799E-2</v>
      </c>
      <c r="P303">
        <v>0.370274375299248</v>
      </c>
      <c r="Q303">
        <v>0.272078581166943</v>
      </c>
      <c r="R303">
        <f t="shared" si="36"/>
        <v>0.32117647823309547</v>
      </c>
      <c r="S303">
        <v>-0.143469664134804</v>
      </c>
      <c r="T303">
        <v>-6.4641123712573202E-3</v>
      </c>
      <c r="U303">
        <v>-0.111154503464823</v>
      </c>
      <c r="V303">
        <v>0.10432240731789801</v>
      </c>
      <c r="W303">
        <f t="shared" si="37"/>
        <v>-3.4160480734624979E-3</v>
      </c>
      <c r="X303">
        <v>0.21703847494085199</v>
      </c>
      <c r="Y303">
        <v>0.311852316257899</v>
      </c>
      <c r="Z303">
        <f t="shared" si="38"/>
        <v>0.26444539559937552</v>
      </c>
      <c r="AA303">
        <v>7.5289428091916202E-2</v>
      </c>
      <c r="AB303">
        <v>0.20131649132670601</v>
      </c>
      <c r="AC303">
        <v>0.17848357651747099</v>
      </c>
      <c r="AD303">
        <v>-0.30901567912896899</v>
      </c>
      <c r="AE303">
        <f t="shared" si="39"/>
        <v>3.6518454201781056E-2</v>
      </c>
      <c r="AF303">
        <v>0.34337485034003801</v>
      </c>
      <c r="AG303">
        <v>0.30790510658637599</v>
      </c>
      <c r="AH303">
        <f t="shared" si="32"/>
        <v>0.32563997846320702</v>
      </c>
    </row>
    <row r="304" spans="1:34">
      <c r="A304" t="s">
        <v>327</v>
      </c>
      <c r="B304" t="s">
        <v>29</v>
      </c>
      <c r="C304">
        <v>0.276089000102404</v>
      </c>
      <c r="D304">
        <v>9.7799331862276503E-2</v>
      </c>
      <c r="E304">
        <v>0.26465581911254799</v>
      </c>
      <c r="F304">
        <v>0.207689087695237</v>
      </c>
      <c r="G304">
        <f t="shared" si="33"/>
        <v>0.23617245340389248</v>
      </c>
      <c r="H304">
        <v>0.20195914894912201</v>
      </c>
      <c r="I304">
        <v>0.26761590538608299</v>
      </c>
      <c r="J304">
        <f t="shared" si="34"/>
        <v>0.23478752716760248</v>
      </c>
      <c r="K304">
        <v>0.29834125688999302</v>
      </c>
      <c r="L304">
        <v>0.355711261740914</v>
      </c>
      <c r="M304">
        <v>7.6501209752920601E-2</v>
      </c>
      <c r="N304">
        <v>-0.240057397841793</v>
      </c>
      <c r="O304">
        <f t="shared" si="35"/>
        <v>0.12262408263550864</v>
      </c>
      <c r="P304">
        <v>0.43501558909285998</v>
      </c>
      <c r="Q304">
        <v>0.396059843913454</v>
      </c>
      <c r="R304">
        <f t="shared" si="36"/>
        <v>0.41553771650315696</v>
      </c>
      <c r="S304">
        <v>0.40221035557315499</v>
      </c>
      <c r="T304">
        <v>0.45317879777099301</v>
      </c>
      <c r="U304">
        <v>0.37924474087035498</v>
      </c>
      <c r="V304">
        <v>0.35958598646725998</v>
      </c>
      <c r="W304">
        <f t="shared" si="37"/>
        <v>0.36941536366880745</v>
      </c>
      <c r="X304">
        <v>0.33422476744657598</v>
      </c>
      <c r="Y304">
        <v>0.36441285840488102</v>
      </c>
      <c r="Z304">
        <f t="shared" si="38"/>
        <v>0.34931881292572853</v>
      </c>
      <c r="AA304">
        <v>0.197510038346036</v>
      </c>
      <c r="AB304">
        <v>0.42006113270906198</v>
      </c>
      <c r="AC304">
        <v>-0.149440478910389</v>
      </c>
      <c r="AD304">
        <v>-0.39534910433871601</v>
      </c>
      <c r="AE304">
        <f t="shared" si="39"/>
        <v>1.819539695149823E-2</v>
      </c>
      <c r="AF304">
        <v>0.42001818426383303</v>
      </c>
      <c r="AG304">
        <v>0.39369200766791501</v>
      </c>
      <c r="AH304">
        <f t="shared" si="32"/>
        <v>0.40685509596587399</v>
      </c>
    </row>
    <row r="305" spans="1:34">
      <c r="A305" t="s">
        <v>328</v>
      </c>
      <c r="B305" t="s">
        <v>29</v>
      </c>
      <c r="C305">
        <v>0.16316166007052399</v>
      </c>
      <c r="D305">
        <v>0.180084630905263</v>
      </c>
      <c r="E305">
        <v>5.22494825240696E-2</v>
      </c>
      <c r="F305">
        <v>1.7570001859839798E-2</v>
      </c>
      <c r="G305">
        <f t="shared" si="33"/>
        <v>3.4909742191954696E-2</v>
      </c>
      <c r="H305">
        <v>-0.21870992276182899</v>
      </c>
      <c r="I305">
        <v>-0.27519853367099101</v>
      </c>
      <c r="J305">
        <f t="shared" si="34"/>
        <v>-0.24695422821641</v>
      </c>
      <c r="K305">
        <v>0.113000886061061</v>
      </c>
      <c r="L305">
        <v>7.9476888041221494E-2</v>
      </c>
      <c r="M305">
        <v>-0.15114353432320801</v>
      </c>
      <c r="N305">
        <v>1.8632850482700601E-2</v>
      </c>
      <c r="O305">
        <f t="shared" si="35"/>
        <v>1.4991772565443774E-2</v>
      </c>
      <c r="P305">
        <v>0.18142594373419099</v>
      </c>
      <c r="Q305">
        <v>-3.9990973615669403E-2</v>
      </c>
      <c r="R305">
        <f t="shared" si="36"/>
        <v>7.0717485059260787E-2</v>
      </c>
      <c r="S305">
        <v>-0.149761837055296</v>
      </c>
      <c r="T305">
        <v>-0.148780441190656</v>
      </c>
      <c r="U305">
        <v>-0.20787651427878701</v>
      </c>
      <c r="V305">
        <v>-0.16564147696793999</v>
      </c>
      <c r="W305">
        <f t="shared" si="37"/>
        <v>-0.18675899562336351</v>
      </c>
      <c r="X305">
        <v>-0.19326774875309199</v>
      </c>
      <c r="Y305">
        <v>-7.2654234284337503E-3</v>
      </c>
      <c r="Z305">
        <f t="shared" si="38"/>
        <v>-0.10026658609076287</v>
      </c>
      <c r="AA305">
        <v>5.2918528319052797E-2</v>
      </c>
      <c r="AB305">
        <v>-7.4100253409923406E-2</v>
      </c>
      <c r="AC305">
        <v>-2.3375353775758199E-2</v>
      </c>
      <c r="AD305">
        <v>0.16551997285063</v>
      </c>
      <c r="AE305">
        <f t="shared" si="39"/>
        <v>3.0240723496000297E-2</v>
      </c>
      <c r="AF305">
        <v>-0.14955524430025199</v>
      </c>
      <c r="AG305">
        <v>-0.24387031747331001</v>
      </c>
      <c r="AH305">
        <f t="shared" si="32"/>
        <v>-0.19671278088678101</v>
      </c>
    </row>
    <row r="306" spans="1:34">
      <c r="A306" t="s">
        <v>329</v>
      </c>
      <c r="B306" t="s">
        <v>29</v>
      </c>
      <c r="C306">
        <v>9.2646338508849901E-2</v>
      </c>
      <c r="D306">
        <v>-2.1254583305088899E-2</v>
      </c>
      <c r="E306">
        <v>1.31661689610903E-2</v>
      </c>
      <c r="F306">
        <v>-8.0470596454565196E-2</v>
      </c>
      <c r="G306">
        <f t="shared" si="33"/>
        <v>-3.365221374673745E-2</v>
      </c>
      <c r="H306">
        <v>-4.64190494403868E-2</v>
      </c>
      <c r="I306">
        <v>-4.4155363209110697E-3</v>
      </c>
      <c r="J306">
        <f t="shared" si="34"/>
        <v>-2.5417292880648937E-2</v>
      </c>
      <c r="K306">
        <v>-5.6879997065833902E-2</v>
      </c>
      <c r="L306">
        <v>2.7441351498389598E-3</v>
      </c>
      <c r="M306">
        <v>0.15152791575755201</v>
      </c>
      <c r="N306">
        <v>-0.38933546790511703</v>
      </c>
      <c r="O306">
        <f t="shared" si="35"/>
        <v>-7.2985853515889987E-2</v>
      </c>
      <c r="P306">
        <v>-2.67404063996166E-3</v>
      </c>
      <c r="Q306">
        <v>-0.142622968995823</v>
      </c>
      <c r="R306">
        <f t="shared" si="36"/>
        <v>-7.2648504817892326E-2</v>
      </c>
      <c r="S306">
        <v>0.337666855560532</v>
      </c>
      <c r="T306">
        <v>0.17311214064344299</v>
      </c>
      <c r="U306">
        <v>0.23687373263002201</v>
      </c>
      <c r="V306">
        <v>0.36095268101649503</v>
      </c>
      <c r="W306">
        <f t="shared" si="37"/>
        <v>0.2989132068232585</v>
      </c>
      <c r="X306">
        <v>0.31507933036641</v>
      </c>
      <c r="Y306">
        <v>0.37652128532393597</v>
      </c>
      <c r="Z306">
        <f t="shared" si="38"/>
        <v>0.34580030784517302</v>
      </c>
      <c r="AA306">
        <v>0.231887813817621</v>
      </c>
      <c r="AB306">
        <v>0.40066736952203902</v>
      </c>
      <c r="AC306">
        <v>0.303077375739987</v>
      </c>
      <c r="AD306">
        <v>-0.52035962054434104</v>
      </c>
      <c r="AE306">
        <f t="shared" si="39"/>
        <v>0.1038182346338265</v>
      </c>
      <c r="AF306">
        <v>0.40031097085616602</v>
      </c>
      <c r="AG306">
        <v>0.34926161578561599</v>
      </c>
      <c r="AH306">
        <f t="shared" si="32"/>
        <v>0.37478629332089097</v>
      </c>
    </row>
    <row r="307" spans="1:34">
      <c r="A307" t="s">
        <v>330</v>
      </c>
      <c r="B307" t="s">
        <v>29</v>
      </c>
      <c r="C307">
        <v>3.8041174532414603E-2</v>
      </c>
      <c r="D307">
        <v>8.8970286760698306E-2</v>
      </c>
      <c r="E307">
        <v>-9.60133285481862E-2</v>
      </c>
      <c r="F307">
        <v>-5.94352602394288E-2</v>
      </c>
      <c r="G307">
        <f t="shared" si="33"/>
        <v>-7.77242943938075E-2</v>
      </c>
      <c r="H307">
        <v>-8.0209749378907999E-2</v>
      </c>
      <c r="I307">
        <v>2.1769321537732499E-2</v>
      </c>
      <c r="J307">
        <f t="shared" si="34"/>
        <v>-2.922021392058775E-2</v>
      </c>
      <c r="K307">
        <v>-2.86159846578279E-2</v>
      </c>
      <c r="L307">
        <v>9.4693717587847295E-2</v>
      </c>
      <c r="M307">
        <v>3.08144600999888E-3</v>
      </c>
      <c r="N307">
        <v>-0.11071642860941799</v>
      </c>
      <c r="O307">
        <f t="shared" si="35"/>
        <v>-1.038931241734993E-2</v>
      </c>
      <c r="P307">
        <v>0.128212802299633</v>
      </c>
      <c r="Q307">
        <v>0.16296785259160601</v>
      </c>
      <c r="R307">
        <f t="shared" si="36"/>
        <v>0.14559032744561951</v>
      </c>
      <c r="S307">
        <v>0.127839757708097</v>
      </c>
      <c r="T307">
        <v>6.6477076275795605E-2</v>
      </c>
      <c r="U307">
        <v>-3.5655228797657501E-3</v>
      </c>
      <c r="V307">
        <v>0.145515696771645</v>
      </c>
      <c r="W307">
        <f t="shared" si="37"/>
        <v>7.0975086945939625E-2</v>
      </c>
      <c r="X307">
        <v>4.1563746170136799E-2</v>
      </c>
      <c r="Y307">
        <v>9.4505526192028094E-2</v>
      </c>
      <c r="Z307">
        <f t="shared" si="38"/>
        <v>6.803463618108245E-2</v>
      </c>
      <c r="AA307">
        <v>3.2961473102312899E-2</v>
      </c>
      <c r="AB307">
        <v>0.19069338913871001</v>
      </c>
      <c r="AC307">
        <v>2.4131561683311702E-2</v>
      </c>
      <c r="AD307">
        <v>-9.8009953766571793E-3</v>
      </c>
      <c r="AE307">
        <f t="shared" si="39"/>
        <v>5.9496357136919358E-2</v>
      </c>
      <c r="AF307">
        <v>5.2034302309433601E-2</v>
      </c>
      <c r="AG307">
        <v>0.17409512026714499</v>
      </c>
      <c r="AH307">
        <f t="shared" si="32"/>
        <v>0.11306471128828929</v>
      </c>
    </row>
    <row r="308" spans="1:34">
      <c r="A308" t="s">
        <v>331</v>
      </c>
      <c r="B308" t="s">
        <v>29</v>
      </c>
      <c r="C308">
        <v>-0.12509551484397</v>
      </c>
      <c r="D308">
        <v>8.0899172320044899E-2</v>
      </c>
      <c r="E308">
        <v>-0.28878417574250997</v>
      </c>
      <c r="F308">
        <v>-0.16251342454041201</v>
      </c>
      <c r="G308">
        <f t="shared" si="33"/>
        <v>-0.22564880014146099</v>
      </c>
      <c r="H308">
        <v>-3.1840595366041897E-2</v>
      </c>
      <c r="I308">
        <v>7.2511368975053198E-2</v>
      </c>
      <c r="J308">
        <f t="shared" si="34"/>
        <v>2.033538680450565E-2</v>
      </c>
      <c r="K308">
        <v>-0.122447655222053</v>
      </c>
      <c r="L308">
        <v>-5.14446703031178E-2</v>
      </c>
      <c r="M308">
        <v>-2.3431473334873401E-2</v>
      </c>
      <c r="N308">
        <v>-0.52011386516805203</v>
      </c>
      <c r="O308">
        <f t="shared" si="35"/>
        <v>-0.17935941600702404</v>
      </c>
      <c r="P308">
        <v>8.8748758049640997E-2</v>
      </c>
      <c r="Q308">
        <v>4.5497514971240497E-3</v>
      </c>
      <c r="R308">
        <f t="shared" si="36"/>
        <v>4.6649254773382526E-2</v>
      </c>
      <c r="S308">
        <v>-8.4657861997887204E-2</v>
      </c>
      <c r="T308">
        <v>4.0244380820436902E-2</v>
      </c>
      <c r="U308">
        <v>-9.7446866184752096E-2</v>
      </c>
      <c r="V308">
        <v>0.137292940904824</v>
      </c>
      <c r="W308">
        <f t="shared" si="37"/>
        <v>1.992303736003595E-2</v>
      </c>
      <c r="X308">
        <v>0.15362216227647699</v>
      </c>
      <c r="Y308">
        <v>0.20415964547837501</v>
      </c>
      <c r="Z308">
        <f t="shared" si="38"/>
        <v>0.17889090387742601</v>
      </c>
      <c r="AA308">
        <v>-9.8801107811951096E-3</v>
      </c>
      <c r="AB308">
        <v>0.316471546282386</v>
      </c>
      <c r="AC308">
        <v>0.21404641542553801</v>
      </c>
      <c r="AD308">
        <v>-0.40396195956702002</v>
      </c>
      <c r="AE308">
        <f t="shared" si="39"/>
        <v>2.9168972839927212E-2</v>
      </c>
      <c r="AF308">
        <v>0.30309381266495899</v>
      </c>
      <c r="AG308">
        <v>0.22038386692938</v>
      </c>
      <c r="AH308">
        <f t="shared" si="32"/>
        <v>0.2617388397971695</v>
      </c>
    </row>
    <row r="309" spans="1:34">
      <c r="A309" t="s">
        <v>332</v>
      </c>
      <c r="B309" t="s">
        <v>29</v>
      </c>
      <c r="C309">
        <v>0.37988609253594702</v>
      </c>
      <c r="D309">
        <v>0.36675431029765898</v>
      </c>
      <c r="E309">
        <v>0.31154053808729099</v>
      </c>
      <c r="F309">
        <v>0.35427763495565301</v>
      </c>
      <c r="G309">
        <f t="shared" si="33"/>
        <v>0.332909086521472</v>
      </c>
      <c r="H309">
        <v>0.42033159432368999</v>
      </c>
      <c r="I309">
        <v>0.498571235200156</v>
      </c>
      <c r="J309">
        <f t="shared" si="34"/>
        <v>0.45945141476192297</v>
      </c>
      <c r="K309">
        <v>0.31111541164520601</v>
      </c>
      <c r="L309">
        <v>0.32971234985768</v>
      </c>
      <c r="M309">
        <v>-0.122013111223066</v>
      </c>
      <c r="N309">
        <v>-0.41772526540718602</v>
      </c>
      <c r="O309">
        <f t="shared" si="35"/>
        <v>2.5272346218158492E-2</v>
      </c>
      <c r="P309">
        <v>0.47504019328463398</v>
      </c>
      <c r="Q309">
        <v>0.42210187485509898</v>
      </c>
      <c r="R309">
        <f t="shared" si="36"/>
        <v>0.44857103406986648</v>
      </c>
      <c r="S309">
        <v>8.9701725532048499E-2</v>
      </c>
      <c r="T309">
        <v>0.197440049845784</v>
      </c>
      <c r="U309">
        <v>-0.169271773701648</v>
      </c>
      <c r="V309">
        <v>0.11751481717386</v>
      </c>
      <c r="W309">
        <f t="shared" si="37"/>
        <v>-2.5878478263894E-2</v>
      </c>
      <c r="X309">
        <v>9.2282984821765404E-2</v>
      </c>
      <c r="Y309">
        <v>0.262795081784922</v>
      </c>
      <c r="Z309">
        <f t="shared" si="38"/>
        <v>0.1775390333033437</v>
      </c>
      <c r="AA309">
        <v>1.1222392790662301E-2</v>
      </c>
      <c r="AB309">
        <v>0.22362696421478001</v>
      </c>
      <c r="AC309">
        <v>0.12472108973710801</v>
      </c>
      <c r="AD309">
        <v>-0.235807602659836</v>
      </c>
      <c r="AE309">
        <f t="shared" si="39"/>
        <v>3.0940711020678587E-2</v>
      </c>
      <c r="AF309">
        <v>0.224689999962845</v>
      </c>
      <c r="AG309">
        <v>0.384265448579173</v>
      </c>
      <c r="AH309">
        <f t="shared" si="32"/>
        <v>0.304477724271009</v>
      </c>
    </row>
    <row r="310" spans="1:34">
      <c r="A310" t="s">
        <v>333</v>
      </c>
      <c r="B310" t="s">
        <v>29</v>
      </c>
      <c r="C310">
        <v>-0.20922945831694301</v>
      </c>
      <c r="D310">
        <v>-6.7788536836870597E-2</v>
      </c>
      <c r="E310">
        <v>-0.34817135870494798</v>
      </c>
      <c r="F310">
        <v>-0.150959167741605</v>
      </c>
      <c r="G310">
        <f t="shared" si="33"/>
        <v>-0.24956526322327649</v>
      </c>
      <c r="H310">
        <v>-0.17729541391241699</v>
      </c>
      <c r="I310">
        <v>-4.1638017366232599E-2</v>
      </c>
      <c r="J310">
        <f t="shared" si="34"/>
        <v>-0.10946671563932479</v>
      </c>
      <c r="K310">
        <v>-0.13130842599630899</v>
      </c>
      <c r="L310">
        <v>-3.2019791828699802E-2</v>
      </c>
      <c r="M310">
        <v>-2.94969287466318E-2</v>
      </c>
      <c r="N310">
        <v>-0.474768845220918</v>
      </c>
      <c r="O310">
        <f t="shared" si="35"/>
        <v>-0.16689849794813966</v>
      </c>
      <c r="P310">
        <v>-4.9438335476048999E-2</v>
      </c>
      <c r="Q310">
        <v>-0.11997968951532501</v>
      </c>
      <c r="R310">
        <f t="shared" si="36"/>
        <v>-8.4709012495687006E-2</v>
      </c>
      <c r="S310">
        <v>-0.26037982903164097</v>
      </c>
      <c r="T310">
        <v>-0.173965819708752</v>
      </c>
      <c r="U310">
        <v>-0.245865474150923</v>
      </c>
      <c r="V310">
        <v>0.207125328932347</v>
      </c>
      <c r="W310">
        <f t="shared" si="37"/>
        <v>-1.9370072609287997E-2</v>
      </c>
      <c r="X310">
        <v>-9.4234953581165699E-3</v>
      </c>
      <c r="Y310">
        <v>0.17071852435069301</v>
      </c>
      <c r="Z310">
        <f t="shared" si="38"/>
        <v>8.0647514496288222E-2</v>
      </c>
      <c r="AA310">
        <v>0.10417272276346699</v>
      </c>
      <c r="AB310">
        <v>0.35706162552668302</v>
      </c>
      <c r="AC310">
        <v>0.29613095276161</v>
      </c>
      <c r="AD310">
        <v>-0.27220046260893299</v>
      </c>
      <c r="AE310">
        <f t="shared" si="39"/>
        <v>0.12129120961070676</v>
      </c>
      <c r="AF310">
        <v>0.29413390323902799</v>
      </c>
      <c r="AG310">
        <v>0.23337659050293799</v>
      </c>
      <c r="AH310">
        <f t="shared" si="32"/>
        <v>0.26375524687098301</v>
      </c>
    </row>
    <row r="311" spans="1:34">
      <c r="A311" t="s">
        <v>334</v>
      </c>
      <c r="B311" t="s">
        <v>29</v>
      </c>
      <c r="C311">
        <v>0.363127618440936</v>
      </c>
      <c r="D311">
        <v>0.55724060960566302</v>
      </c>
      <c r="E311">
        <v>0.301684059912115</v>
      </c>
      <c r="F311">
        <v>0.34910967073301502</v>
      </c>
      <c r="G311">
        <f t="shared" si="33"/>
        <v>0.32539686532256501</v>
      </c>
      <c r="H311">
        <v>0.49675747239894003</v>
      </c>
      <c r="I311">
        <v>0.55560435987952705</v>
      </c>
      <c r="J311">
        <f t="shared" si="34"/>
        <v>0.52618091613923357</v>
      </c>
      <c r="K311">
        <v>0.31449291476385099</v>
      </c>
      <c r="L311">
        <v>0.318399818034445</v>
      </c>
      <c r="M311">
        <v>-7.7066882174465598E-2</v>
      </c>
      <c r="N311">
        <v>-0.51868323794553495</v>
      </c>
      <c r="O311">
        <f t="shared" si="35"/>
        <v>9.2856531695738875E-3</v>
      </c>
      <c r="P311">
        <v>0.56958663938041099</v>
      </c>
      <c r="Q311">
        <v>0.54292479129342597</v>
      </c>
      <c r="R311">
        <f t="shared" si="36"/>
        <v>0.55625571533691853</v>
      </c>
      <c r="S311">
        <v>0.45441848877451302</v>
      </c>
      <c r="T311">
        <v>0.58835789483364698</v>
      </c>
      <c r="U311">
        <v>0.100875129921106</v>
      </c>
      <c r="V311">
        <v>8.2914019634756198E-2</v>
      </c>
      <c r="W311">
        <f t="shared" si="37"/>
        <v>9.1894574777931101E-2</v>
      </c>
      <c r="X311">
        <v>0.36352505675813701</v>
      </c>
      <c r="Y311">
        <v>0.31663974974586601</v>
      </c>
      <c r="Z311">
        <f t="shared" si="38"/>
        <v>0.34008240325200151</v>
      </c>
      <c r="AA311">
        <v>-0.17233752753346199</v>
      </c>
      <c r="AB311">
        <v>0.136567015245179</v>
      </c>
      <c r="AC311">
        <v>-1.51468672985075E-2</v>
      </c>
      <c r="AD311">
        <v>-0.53834702790432098</v>
      </c>
      <c r="AE311">
        <f t="shared" si="39"/>
        <v>-0.14731610187277785</v>
      </c>
      <c r="AF311">
        <v>0.232748685067273</v>
      </c>
      <c r="AG311">
        <v>0.33821066445721398</v>
      </c>
      <c r="AH311">
        <f t="shared" si="32"/>
        <v>0.28547967476224351</v>
      </c>
    </row>
    <row r="312" spans="1:34">
      <c r="A312" t="s">
        <v>335</v>
      </c>
      <c r="B312" t="s">
        <v>29</v>
      </c>
      <c r="C312">
        <v>0.26961435115182902</v>
      </c>
      <c r="D312">
        <v>0.60439627764633697</v>
      </c>
      <c r="E312">
        <v>0.255983033302142</v>
      </c>
      <c r="F312">
        <v>0.414576388892822</v>
      </c>
      <c r="G312">
        <f t="shared" si="33"/>
        <v>0.335279711097482</v>
      </c>
      <c r="H312">
        <v>0.59675927149728303</v>
      </c>
      <c r="I312">
        <v>0.64886365475131602</v>
      </c>
      <c r="J312">
        <f t="shared" si="34"/>
        <v>0.62281146312429958</v>
      </c>
      <c r="K312">
        <v>0.23670587121478301</v>
      </c>
      <c r="L312">
        <v>4.9290186504336399E-2</v>
      </c>
      <c r="M312">
        <v>-0.69111004674007603</v>
      </c>
      <c r="N312">
        <v>-0.65715327307681104</v>
      </c>
      <c r="O312">
        <f t="shared" si="35"/>
        <v>-0.26556681552444195</v>
      </c>
      <c r="P312">
        <v>0.74680526416175297</v>
      </c>
      <c r="Q312">
        <v>0.65623119064337998</v>
      </c>
      <c r="R312">
        <f t="shared" si="36"/>
        <v>0.70151822740256642</v>
      </c>
      <c r="S312">
        <v>0.239975195809324</v>
      </c>
      <c r="T312">
        <v>0.40525319195637599</v>
      </c>
      <c r="U312">
        <v>0.38910472517310701</v>
      </c>
      <c r="V312">
        <v>0.365056621761361</v>
      </c>
      <c r="W312">
        <f t="shared" si="37"/>
        <v>0.37708067346723401</v>
      </c>
      <c r="X312">
        <v>0.72237125710120997</v>
      </c>
      <c r="Y312">
        <v>0.52375118309104896</v>
      </c>
      <c r="Z312">
        <f t="shared" si="38"/>
        <v>0.62306122009612941</v>
      </c>
      <c r="AA312">
        <v>0.26860118733668897</v>
      </c>
      <c r="AB312">
        <v>0.39787714145047398</v>
      </c>
      <c r="AC312">
        <v>-0.22506537265168799</v>
      </c>
      <c r="AD312">
        <v>-0.69770314853216298</v>
      </c>
      <c r="AE312">
        <f t="shared" si="39"/>
        <v>-6.4072548099172011E-2</v>
      </c>
      <c r="AF312">
        <v>0.63631636842174799</v>
      </c>
      <c r="AG312">
        <v>0.43157977283792198</v>
      </c>
      <c r="AH312">
        <f t="shared" si="32"/>
        <v>0.53394807062983496</v>
      </c>
    </row>
    <row r="313" spans="1:34">
      <c r="A313" t="s">
        <v>336</v>
      </c>
      <c r="B313" t="s">
        <v>29</v>
      </c>
      <c r="C313">
        <v>3.2185257959919999E-2</v>
      </c>
      <c r="D313">
        <v>0.13027458170661199</v>
      </c>
      <c r="E313">
        <v>-0.13734517469808399</v>
      </c>
      <c r="F313">
        <v>-5.6774353044813597E-2</v>
      </c>
      <c r="G313">
        <f t="shared" si="33"/>
        <v>-9.7059763871448795E-2</v>
      </c>
      <c r="H313">
        <v>5.4180548510550597E-2</v>
      </c>
      <c r="I313">
        <v>0.133781785063665</v>
      </c>
      <c r="J313">
        <f t="shared" si="34"/>
        <v>9.39811667871078E-2</v>
      </c>
      <c r="K313">
        <v>-3.8608598026404303E-2</v>
      </c>
      <c r="L313">
        <v>-7.1384685268641404E-2</v>
      </c>
      <c r="M313">
        <v>-0.167063788068467</v>
      </c>
      <c r="N313">
        <v>-0.31301804334149402</v>
      </c>
      <c r="O313">
        <f t="shared" si="35"/>
        <v>-0.14751877867625168</v>
      </c>
      <c r="P313">
        <v>0.213019709846169</v>
      </c>
      <c r="Q313">
        <v>0.232141957449925</v>
      </c>
      <c r="R313">
        <f t="shared" si="36"/>
        <v>0.22258083364804698</v>
      </c>
      <c r="S313">
        <v>9.1622237815532401E-2</v>
      </c>
      <c r="T313">
        <v>0.23401476251538</v>
      </c>
      <c r="U313">
        <v>1.7943295774177699E-2</v>
      </c>
      <c r="V313">
        <v>2.17008138854616E-3</v>
      </c>
      <c r="W313">
        <f t="shared" si="37"/>
        <v>1.005668858136193E-2</v>
      </c>
      <c r="X313">
        <v>0.21779373605357</v>
      </c>
      <c r="Y313">
        <v>0.29744118854786999</v>
      </c>
      <c r="Z313">
        <f t="shared" si="38"/>
        <v>0.25761746230072002</v>
      </c>
      <c r="AA313">
        <v>4.1031447093644098E-2</v>
      </c>
      <c r="AB313">
        <v>0.20640014812535901</v>
      </c>
      <c r="AC313">
        <v>3.3491593027792899E-4</v>
      </c>
      <c r="AD313">
        <v>-0.30805018781119903</v>
      </c>
      <c r="AE313">
        <f t="shared" si="39"/>
        <v>-1.50709191654795E-2</v>
      </c>
      <c r="AF313">
        <v>0.291638668882092</v>
      </c>
      <c r="AG313">
        <v>0.28636228610215197</v>
      </c>
      <c r="AH313">
        <f t="shared" si="32"/>
        <v>0.28900047749212199</v>
      </c>
    </row>
    <row r="314" spans="1:34">
      <c r="A314" t="s">
        <v>337</v>
      </c>
      <c r="B314" t="s">
        <v>29</v>
      </c>
      <c r="C314">
        <v>3.0966079788018699E-2</v>
      </c>
      <c r="D314">
        <v>5.1507385244232498E-2</v>
      </c>
      <c r="E314">
        <v>1.28508095011464E-2</v>
      </c>
      <c r="F314">
        <v>8.1448766541402401E-2</v>
      </c>
      <c r="G314">
        <f t="shared" si="33"/>
        <v>4.7149788021274397E-2</v>
      </c>
      <c r="H314">
        <v>8.0699059692882508E-3</v>
      </c>
      <c r="I314">
        <v>4.1999195619792498E-2</v>
      </c>
      <c r="J314">
        <f t="shared" si="34"/>
        <v>2.5034550794540374E-2</v>
      </c>
      <c r="K314">
        <v>0.1257894471847</v>
      </c>
      <c r="L314">
        <v>7.8195508613455506E-2</v>
      </c>
      <c r="M314">
        <v>1.50003272650218E-2</v>
      </c>
      <c r="N314">
        <v>-0.26073439301748202</v>
      </c>
      <c r="O314">
        <f t="shared" si="35"/>
        <v>-1.0437277488576181E-2</v>
      </c>
      <c r="P314">
        <v>0.17516472492688501</v>
      </c>
      <c r="Q314">
        <v>9.7799731962309594E-2</v>
      </c>
      <c r="R314">
        <f t="shared" si="36"/>
        <v>0.13648222844459729</v>
      </c>
      <c r="S314">
        <v>-2.0175674084689399E-2</v>
      </c>
      <c r="T314">
        <v>7.8931151361364398E-3</v>
      </c>
      <c r="U314">
        <v>0.102116398048892</v>
      </c>
      <c r="V314">
        <v>0.108806940977786</v>
      </c>
      <c r="W314">
        <f t="shared" si="37"/>
        <v>0.10546166951333899</v>
      </c>
      <c r="X314">
        <v>0.20379497255078499</v>
      </c>
      <c r="Y314">
        <v>9.2613487783269902E-2</v>
      </c>
      <c r="Z314">
        <f t="shared" si="38"/>
        <v>0.14820423016702744</v>
      </c>
      <c r="AA314">
        <v>0.109143915039359</v>
      </c>
      <c r="AB314">
        <v>0.22231584112250499</v>
      </c>
      <c r="AC314">
        <v>3.1535672346654102E-2</v>
      </c>
      <c r="AD314">
        <v>-0.277571153242331</v>
      </c>
      <c r="AE314">
        <f t="shared" si="39"/>
        <v>2.1356068816546767E-2</v>
      </c>
      <c r="AF314">
        <v>0.17222076841834699</v>
      </c>
      <c r="AG314">
        <v>0.16778452237458499</v>
      </c>
      <c r="AH314">
        <f t="shared" si="32"/>
        <v>0.17000264539646598</v>
      </c>
    </row>
    <row r="315" spans="1:34">
      <c r="A315" t="s">
        <v>338</v>
      </c>
      <c r="B315" t="s">
        <v>29</v>
      </c>
      <c r="C315">
        <v>0.128872017568888</v>
      </c>
      <c r="D315">
        <v>0.31741037309887998</v>
      </c>
      <c r="E315">
        <v>0.17844170922376801</v>
      </c>
      <c r="F315">
        <v>0.19876068110082101</v>
      </c>
      <c r="G315">
        <f t="shared" si="33"/>
        <v>0.18860119516229451</v>
      </c>
      <c r="H315">
        <v>0.24288256268519401</v>
      </c>
      <c r="I315">
        <v>0.31120003169726002</v>
      </c>
      <c r="J315">
        <f t="shared" si="34"/>
        <v>0.277041297191227</v>
      </c>
      <c r="K315">
        <v>0.21890573248561099</v>
      </c>
      <c r="L315">
        <v>0.22173063113803099</v>
      </c>
      <c r="M315">
        <v>-0.25103127251944002</v>
      </c>
      <c r="N315">
        <v>-0.42927628485631703</v>
      </c>
      <c r="O315">
        <f t="shared" si="35"/>
        <v>-5.991779843802876E-2</v>
      </c>
      <c r="P315">
        <v>0.40386334699184501</v>
      </c>
      <c r="Q315">
        <v>0.35267800637917301</v>
      </c>
      <c r="R315">
        <f t="shared" si="36"/>
        <v>0.37827067668550901</v>
      </c>
      <c r="S315">
        <v>4.9818722036910602E-2</v>
      </c>
      <c r="T315">
        <v>0.25943888239213397</v>
      </c>
      <c r="U315">
        <v>0.15201485156422301</v>
      </c>
      <c r="V315">
        <v>0.21882065200495501</v>
      </c>
      <c r="W315">
        <f t="shared" si="37"/>
        <v>0.18541775178458902</v>
      </c>
      <c r="X315">
        <v>0.28976722580603598</v>
      </c>
      <c r="Y315">
        <v>0.39367498062816197</v>
      </c>
      <c r="Z315">
        <f t="shared" si="38"/>
        <v>0.34172110321709898</v>
      </c>
      <c r="AA315">
        <v>0.17153228756872399</v>
      </c>
      <c r="AB315">
        <v>0.26956960847911299</v>
      </c>
      <c r="AC315">
        <v>7.3463591876467907E-2</v>
      </c>
      <c r="AD315">
        <v>-0.356276026637943</v>
      </c>
      <c r="AE315">
        <f t="shared" si="39"/>
        <v>3.9572365321590475E-2</v>
      </c>
      <c r="AF315">
        <v>0.44612362625364399</v>
      </c>
      <c r="AG315">
        <v>0.283298673711533</v>
      </c>
      <c r="AH315">
        <f t="shared" si="32"/>
        <v>0.36471114998258847</v>
      </c>
    </row>
    <row r="316" spans="1:34">
      <c r="A316" t="s">
        <v>339</v>
      </c>
      <c r="B316" t="s">
        <v>29</v>
      </c>
      <c r="C316">
        <v>1.9231066365891902E-2</v>
      </c>
      <c r="D316">
        <v>8.1582917573592997E-2</v>
      </c>
      <c r="E316">
        <v>5.9893126603720197E-2</v>
      </c>
      <c r="F316">
        <v>2.1106479269236101E-3</v>
      </c>
      <c r="G316">
        <f t="shared" si="33"/>
        <v>3.1001887265321902E-2</v>
      </c>
      <c r="H316">
        <v>0.17567458159895899</v>
      </c>
      <c r="I316">
        <v>9.9081872606769997E-2</v>
      </c>
      <c r="J316">
        <f t="shared" si="34"/>
        <v>0.13737822710286449</v>
      </c>
      <c r="K316">
        <v>3.0695242925433901E-2</v>
      </c>
      <c r="L316">
        <v>-6.6202885252496999E-2</v>
      </c>
      <c r="M316">
        <v>0.14616976248257599</v>
      </c>
      <c r="N316">
        <v>-0.341471284606638</v>
      </c>
      <c r="O316">
        <f t="shared" si="35"/>
        <v>-5.770229111278128E-2</v>
      </c>
      <c r="P316">
        <v>0.12502092061794501</v>
      </c>
      <c r="Q316">
        <v>2.31247733827562E-2</v>
      </c>
      <c r="R316">
        <f t="shared" si="36"/>
        <v>7.4072847000350606E-2</v>
      </c>
      <c r="S316">
        <v>0.12632176005731899</v>
      </c>
      <c r="T316">
        <v>0.14302247985126801</v>
      </c>
      <c r="U316">
        <v>3.3525247584471798E-2</v>
      </c>
      <c r="V316">
        <v>-4.2212476333975098E-3</v>
      </c>
      <c r="W316">
        <f t="shared" si="37"/>
        <v>1.4651999975537145E-2</v>
      </c>
      <c r="X316">
        <v>0.26933718588024202</v>
      </c>
      <c r="Y316">
        <v>0.17598009783467899</v>
      </c>
      <c r="Z316">
        <f t="shared" si="38"/>
        <v>0.22265864185746051</v>
      </c>
      <c r="AA316">
        <v>-9.6413410452138901E-2</v>
      </c>
      <c r="AB316">
        <v>9.97892997340694E-2</v>
      </c>
      <c r="AC316">
        <v>-8.3618604695453805E-2</v>
      </c>
      <c r="AD316">
        <v>-0.36378776041219602</v>
      </c>
      <c r="AE316">
        <f t="shared" si="39"/>
        <v>-0.11100761895642983</v>
      </c>
      <c r="AF316">
        <v>0.12511887997439</v>
      </c>
      <c r="AG316">
        <v>0.25091505383151103</v>
      </c>
      <c r="AH316">
        <f t="shared" si="32"/>
        <v>0.1880169669029505</v>
      </c>
    </row>
    <row r="317" spans="1:34">
      <c r="A317" t="s">
        <v>340</v>
      </c>
      <c r="B317" t="s">
        <v>29</v>
      </c>
      <c r="C317">
        <v>0.42027600106184099</v>
      </c>
      <c r="D317">
        <v>0.45536639390717398</v>
      </c>
      <c r="E317">
        <v>0.128148435615176</v>
      </c>
      <c r="F317">
        <v>-0.105793650756779</v>
      </c>
      <c r="G317">
        <f t="shared" si="33"/>
        <v>1.1177392429198497E-2</v>
      </c>
      <c r="H317">
        <v>-8.6798591408379006E-2</v>
      </c>
      <c r="I317">
        <v>6.0856808319384503E-2</v>
      </c>
      <c r="J317">
        <f t="shared" si="34"/>
        <v>-1.2970891544497251E-2</v>
      </c>
      <c r="K317">
        <v>3.9551386731059797E-2</v>
      </c>
      <c r="L317">
        <v>-0.13897628874422199</v>
      </c>
      <c r="M317">
        <v>-0.105236122389516</v>
      </c>
      <c r="N317">
        <v>-0.51830230842232194</v>
      </c>
      <c r="O317">
        <f t="shared" si="35"/>
        <v>-0.18074083320625003</v>
      </c>
      <c r="P317">
        <v>-5.0084956460645001E-2</v>
      </c>
      <c r="Q317">
        <v>6.7170383487070301E-2</v>
      </c>
      <c r="R317">
        <f t="shared" si="36"/>
        <v>8.5427135132126499E-3</v>
      </c>
      <c r="S317">
        <v>0.33973439391485699</v>
      </c>
      <c r="T317">
        <v>0.11919051807115701</v>
      </c>
      <c r="U317">
        <v>-9.0100193879010491E-3</v>
      </c>
      <c r="V317">
        <v>0.23798499728147099</v>
      </c>
      <c r="W317">
        <f t="shared" si="37"/>
        <v>0.11448748894678497</v>
      </c>
      <c r="X317">
        <v>0.17865146196163301</v>
      </c>
      <c r="Y317">
        <v>0.21744773688213401</v>
      </c>
      <c r="Z317">
        <f t="shared" si="38"/>
        <v>0.19804959942188349</v>
      </c>
      <c r="AA317">
        <v>0.18274603008247201</v>
      </c>
      <c r="AB317">
        <v>3.3529271509937397E-2</v>
      </c>
      <c r="AC317">
        <v>0.10448211925822801</v>
      </c>
      <c r="AD317">
        <v>-0.376493159133934</v>
      </c>
      <c r="AE317">
        <f t="shared" si="39"/>
        <v>-1.3933934570824147E-2</v>
      </c>
      <c r="AF317">
        <v>0.225610422102587</v>
      </c>
      <c r="AG317">
        <v>7.4151928908825604E-2</v>
      </c>
      <c r="AH317">
        <f t="shared" si="32"/>
        <v>0.14988117550570629</v>
      </c>
    </row>
    <row r="318" spans="1:34">
      <c r="A318" t="s">
        <v>341</v>
      </c>
      <c r="B318" t="s">
        <v>29</v>
      </c>
      <c r="C318">
        <v>-0.28605567916300401</v>
      </c>
      <c r="D318">
        <v>-0.28222455539401498</v>
      </c>
      <c r="E318">
        <v>2.98585834816977E-2</v>
      </c>
      <c r="F318">
        <v>0.32135166864579001</v>
      </c>
      <c r="G318">
        <f t="shared" si="33"/>
        <v>0.17560512606374384</v>
      </c>
      <c r="H318">
        <v>-0.304737812932379</v>
      </c>
      <c r="I318">
        <v>7.7253509968657305E-2</v>
      </c>
      <c r="J318">
        <f t="shared" si="34"/>
        <v>-0.11374215148186084</v>
      </c>
      <c r="K318">
        <v>0.332839278967206</v>
      </c>
      <c r="L318">
        <v>0.46735683798073702</v>
      </c>
      <c r="M318">
        <v>7.9298324881079602E-2</v>
      </c>
      <c r="N318">
        <v>-0.13831222638138599</v>
      </c>
      <c r="O318">
        <f t="shared" si="35"/>
        <v>0.18529555386190916</v>
      </c>
      <c r="P318">
        <v>0.23833049179711899</v>
      </c>
      <c r="Q318">
        <v>1.8313174828959399E-2</v>
      </c>
      <c r="R318">
        <f t="shared" si="36"/>
        <v>0.1283218333130392</v>
      </c>
      <c r="S318">
        <v>-0.46957428851765998</v>
      </c>
      <c r="T318">
        <v>-0.4069339526079</v>
      </c>
      <c r="U318">
        <v>-0.25970544604108697</v>
      </c>
      <c r="V318">
        <v>9.2157051670631193E-2</v>
      </c>
      <c r="W318">
        <f t="shared" si="37"/>
        <v>-8.3774197185227883E-2</v>
      </c>
      <c r="X318">
        <v>-0.33128520260008498</v>
      </c>
      <c r="Y318">
        <v>6.8200597587123504E-2</v>
      </c>
      <c r="Z318">
        <f t="shared" si="38"/>
        <v>-0.13154230250648075</v>
      </c>
      <c r="AA318">
        <v>4.6799010948041002E-2</v>
      </c>
      <c r="AB318">
        <v>0.31408545780960601</v>
      </c>
      <c r="AC318">
        <v>7.2071780883900302E-2</v>
      </c>
      <c r="AD318">
        <v>1.2484361910915001E-2</v>
      </c>
      <c r="AE318">
        <f t="shared" si="39"/>
        <v>0.11136015288811558</v>
      </c>
      <c r="AF318">
        <v>0.220834848246941</v>
      </c>
      <c r="AG318">
        <v>0.29930716766170101</v>
      </c>
      <c r="AH318">
        <f t="shared" si="32"/>
        <v>0.26007100795432103</v>
      </c>
    </row>
    <row r="319" spans="1:34">
      <c r="A319" t="s">
        <v>342</v>
      </c>
      <c r="B319" t="s">
        <v>29</v>
      </c>
      <c r="C319">
        <v>0.214065036644388</v>
      </c>
      <c r="D319">
        <v>0.427629352704465</v>
      </c>
      <c r="E319">
        <v>7.1669294783590007E-2</v>
      </c>
      <c r="F319">
        <v>0.27700748072960601</v>
      </c>
      <c r="G319">
        <f t="shared" si="33"/>
        <v>0.17433838775659802</v>
      </c>
      <c r="H319">
        <v>-0.32536707189934999</v>
      </c>
      <c r="I319">
        <v>2.81701512060543E-2</v>
      </c>
      <c r="J319">
        <f t="shared" si="34"/>
        <v>-0.14859846034664784</v>
      </c>
      <c r="K319">
        <v>0.29691444205636802</v>
      </c>
      <c r="L319">
        <v>0.23944174820087999</v>
      </c>
      <c r="M319">
        <v>-6.2993076544794899E-2</v>
      </c>
      <c r="N319">
        <v>-0.45532635879968197</v>
      </c>
      <c r="O319">
        <f t="shared" si="35"/>
        <v>4.5091887281927812E-3</v>
      </c>
      <c r="P319">
        <v>0.20591832503094401</v>
      </c>
      <c r="Q319">
        <v>2.6484499280943902E-2</v>
      </c>
      <c r="R319">
        <f t="shared" si="36"/>
        <v>0.11620141215594396</v>
      </c>
      <c r="S319">
        <v>0.108401322623673</v>
      </c>
      <c r="T319">
        <v>2.1617091520667001E-2</v>
      </c>
      <c r="U319">
        <v>0.30718170215931301</v>
      </c>
      <c r="V319">
        <v>0.48200862626569502</v>
      </c>
      <c r="W319">
        <f t="shared" si="37"/>
        <v>0.39459516421250401</v>
      </c>
      <c r="X319">
        <v>0.265562260107154</v>
      </c>
      <c r="Y319">
        <v>0.288053616631608</v>
      </c>
      <c r="Z319">
        <f t="shared" si="38"/>
        <v>0.276807938369381</v>
      </c>
      <c r="AA319">
        <v>0.45519577378498099</v>
      </c>
      <c r="AB319">
        <v>0.22258639196191601</v>
      </c>
      <c r="AC319">
        <v>0.13196510958166799</v>
      </c>
      <c r="AD319">
        <v>-0.38619368678670302</v>
      </c>
      <c r="AE319">
        <f t="shared" si="39"/>
        <v>0.10588839713546548</v>
      </c>
      <c r="AF319">
        <v>0.40680322997624602</v>
      </c>
      <c r="AG319">
        <v>-0.152155720500498</v>
      </c>
      <c r="AH319">
        <f t="shared" si="32"/>
        <v>0.127323754737874</v>
      </c>
    </row>
    <row r="320" spans="1:34">
      <c r="A320" t="s">
        <v>343</v>
      </c>
      <c r="B320" t="s">
        <v>29</v>
      </c>
      <c r="C320">
        <v>6.9185031287940998E-2</v>
      </c>
      <c r="D320">
        <v>0.41471315996254399</v>
      </c>
      <c r="E320">
        <v>4.4791903213269403E-2</v>
      </c>
      <c r="F320">
        <v>5.3323461348033799E-2</v>
      </c>
      <c r="G320">
        <f t="shared" si="33"/>
        <v>4.9057682280651604E-2</v>
      </c>
      <c r="H320">
        <v>0.33459930647516201</v>
      </c>
      <c r="I320">
        <v>0.44910744523797802</v>
      </c>
      <c r="J320">
        <f t="shared" si="34"/>
        <v>0.39185337585656999</v>
      </c>
      <c r="K320">
        <v>8.2221644712093603E-2</v>
      </c>
      <c r="L320">
        <v>7.1147862982897297E-2</v>
      </c>
      <c r="M320">
        <v>-0.106648401626593</v>
      </c>
      <c r="N320">
        <v>-0.52231260342887498</v>
      </c>
      <c r="O320">
        <f t="shared" si="35"/>
        <v>-0.11889787434011927</v>
      </c>
      <c r="P320">
        <v>0.59239196405141004</v>
      </c>
      <c r="Q320">
        <v>0.55563148050186895</v>
      </c>
      <c r="R320">
        <f t="shared" si="36"/>
        <v>0.57401172227663944</v>
      </c>
      <c r="S320">
        <v>-0.15076740603725899</v>
      </c>
      <c r="T320">
        <v>0.15354664483038699</v>
      </c>
      <c r="U320">
        <v>0.12311076630628701</v>
      </c>
      <c r="V320">
        <v>0.16516433148887999</v>
      </c>
      <c r="W320">
        <f t="shared" si="37"/>
        <v>0.14413754889758351</v>
      </c>
      <c r="X320">
        <v>0.37511488228974099</v>
      </c>
      <c r="Y320">
        <v>0.45556921151181501</v>
      </c>
      <c r="Z320">
        <f t="shared" si="38"/>
        <v>0.41534204690077803</v>
      </c>
      <c r="AA320">
        <v>0.11151365677268001</v>
      </c>
      <c r="AB320">
        <v>0.112849880501664</v>
      </c>
      <c r="AC320">
        <v>0.50549873643772902</v>
      </c>
      <c r="AD320">
        <v>-0.60116212947736902</v>
      </c>
      <c r="AE320">
        <f t="shared" si="39"/>
        <v>3.2175036058675999E-2</v>
      </c>
      <c r="AF320">
        <v>0.43638170192768</v>
      </c>
      <c r="AG320">
        <v>0.47980439732172803</v>
      </c>
      <c r="AH320">
        <f t="shared" si="32"/>
        <v>0.45809304962470399</v>
      </c>
    </row>
    <row r="321" spans="1:34">
      <c r="A321" t="s">
        <v>344</v>
      </c>
      <c r="B321" t="s">
        <v>29</v>
      </c>
      <c r="C321">
        <v>0.17611932161702001</v>
      </c>
      <c r="D321">
        <v>0.25853973517685602</v>
      </c>
      <c r="E321">
        <v>-2.7729393802523001E-2</v>
      </c>
      <c r="F321">
        <v>-2.64533667156026E-2</v>
      </c>
      <c r="G321">
        <f t="shared" si="33"/>
        <v>-2.7091380259062801E-2</v>
      </c>
      <c r="H321">
        <v>-1.0109129189244E-2</v>
      </c>
      <c r="I321">
        <v>-4.1311744980960199E-2</v>
      </c>
      <c r="J321">
        <f t="shared" si="34"/>
        <v>-2.5710437085102102E-2</v>
      </c>
      <c r="K321">
        <v>-2.5203120834481799E-2</v>
      </c>
      <c r="L321">
        <v>2.2655611827163701E-2</v>
      </c>
      <c r="M321">
        <v>-0.13316864511229701</v>
      </c>
      <c r="N321">
        <v>-0.32976612246348502</v>
      </c>
      <c r="O321">
        <f t="shared" si="35"/>
        <v>-0.11637056914577504</v>
      </c>
      <c r="P321">
        <v>7.3865717758149804E-2</v>
      </c>
      <c r="Q321">
        <v>0.119851768736751</v>
      </c>
      <c r="R321">
        <f t="shared" si="36"/>
        <v>9.6858743247450405E-2</v>
      </c>
      <c r="S321">
        <v>3.98881109855206E-2</v>
      </c>
      <c r="T321">
        <v>0.127392782984112</v>
      </c>
      <c r="U321">
        <v>-1.9799912982508501E-2</v>
      </c>
      <c r="V321">
        <v>0.10239251976982799</v>
      </c>
      <c r="W321">
        <f t="shared" si="37"/>
        <v>4.129630339365975E-2</v>
      </c>
      <c r="X321">
        <v>2.33190475541139E-2</v>
      </c>
      <c r="Y321">
        <v>0.12686828473842901</v>
      </c>
      <c r="Z321">
        <f t="shared" si="38"/>
        <v>7.5093666146271457E-2</v>
      </c>
      <c r="AA321">
        <v>6.6125248130421296E-2</v>
      </c>
      <c r="AB321">
        <v>0.16428037834144599</v>
      </c>
      <c r="AC321">
        <v>4.2769993136680298E-2</v>
      </c>
      <c r="AD321">
        <v>-0.273669086337607</v>
      </c>
      <c r="AE321">
        <f t="shared" si="39"/>
        <v>-1.2336668226485548E-4</v>
      </c>
      <c r="AF321">
        <v>0.166863137652844</v>
      </c>
      <c r="AG321">
        <v>0.261593177886907</v>
      </c>
      <c r="AH321">
        <f t="shared" si="32"/>
        <v>0.2142281577698755</v>
      </c>
    </row>
    <row r="322" spans="1:34">
      <c r="A322" t="s">
        <v>345</v>
      </c>
      <c r="B322" t="s">
        <v>29</v>
      </c>
      <c r="C322">
        <v>-5.6336258503923403E-2</v>
      </c>
      <c r="D322">
        <v>-3.1831136145575999E-2</v>
      </c>
      <c r="E322">
        <v>0.13755967911787301</v>
      </c>
      <c r="F322">
        <v>0.19090726344616499</v>
      </c>
      <c r="G322">
        <f t="shared" si="33"/>
        <v>0.16423347128201898</v>
      </c>
      <c r="H322">
        <v>0.102828954577508</v>
      </c>
      <c r="I322">
        <v>7.6376475196801394E-2</v>
      </c>
      <c r="J322">
        <f t="shared" si="34"/>
        <v>8.9602714887154697E-2</v>
      </c>
      <c r="K322">
        <v>0.19320366860641799</v>
      </c>
      <c r="L322">
        <v>0.20944284664167601</v>
      </c>
      <c r="M322">
        <v>0.14737203847684999</v>
      </c>
      <c r="N322">
        <v>-9.8573370415328695E-2</v>
      </c>
      <c r="O322">
        <f t="shared" si="35"/>
        <v>0.11286129582740383</v>
      </c>
      <c r="P322">
        <v>0.160003439224187</v>
      </c>
      <c r="Q322">
        <v>2.42166236874027E-2</v>
      </c>
      <c r="R322">
        <f t="shared" si="36"/>
        <v>9.2110031455794855E-2</v>
      </c>
      <c r="S322">
        <v>-0.159947750091959</v>
      </c>
      <c r="T322">
        <v>-0.181979556385757</v>
      </c>
      <c r="U322">
        <v>0.172263246623785</v>
      </c>
      <c r="V322">
        <v>0.123693100969998</v>
      </c>
      <c r="W322">
        <f t="shared" si="37"/>
        <v>0.14797817379689149</v>
      </c>
      <c r="X322">
        <v>0.151806217662104</v>
      </c>
      <c r="Y322">
        <v>0.22978960846631599</v>
      </c>
      <c r="Z322">
        <f t="shared" si="38"/>
        <v>0.19079791306421001</v>
      </c>
      <c r="AA322">
        <v>0.12624905711827</v>
      </c>
      <c r="AB322">
        <v>0.31203155595681897</v>
      </c>
      <c r="AC322">
        <v>-9.2597656810283105E-2</v>
      </c>
      <c r="AD322">
        <v>1.18999898519142E-2</v>
      </c>
      <c r="AE322">
        <f t="shared" si="39"/>
        <v>8.9395736529180023E-2</v>
      </c>
      <c r="AF322">
        <v>0.213861349037793</v>
      </c>
      <c r="AG322">
        <v>0.29552501078640098</v>
      </c>
      <c r="AH322">
        <f t="shared" si="32"/>
        <v>0.254693179912097</v>
      </c>
    </row>
    <row r="323" spans="1:34">
      <c r="A323" t="s">
        <v>346</v>
      </c>
      <c r="B323" t="s">
        <v>29</v>
      </c>
      <c r="C323">
        <v>0.38377342666637099</v>
      </c>
      <c r="D323">
        <v>0.34368068768951998</v>
      </c>
      <c r="E323">
        <v>0.24568230476051101</v>
      </c>
      <c r="F323">
        <v>0.36522000481709899</v>
      </c>
      <c r="G323">
        <f t="shared" si="33"/>
        <v>0.30545115478880502</v>
      </c>
      <c r="H323">
        <v>0.105674929169304</v>
      </c>
      <c r="I323">
        <v>0.16161909490175999</v>
      </c>
      <c r="J323">
        <f t="shared" si="34"/>
        <v>0.133647012035532</v>
      </c>
      <c r="K323">
        <v>0.36006301810896102</v>
      </c>
      <c r="L323">
        <v>0.414351635782719</v>
      </c>
      <c r="M323">
        <v>-0.39388877191866301</v>
      </c>
      <c r="N323">
        <v>-0.601769871778294</v>
      </c>
      <c r="O323">
        <f t="shared" si="35"/>
        <v>-5.5310997451319233E-2</v>
      </c>
      <c r="P323">
        <v>0.29326751682275298</v>
      </c>
      <c r="Q323">
        <v>0.217456731650568</v>
      </c>
      <c r="R323">
        <f t="shared" si="36"/>
        <v>0.25536212423666049</v>
      </c>
      <c r="S323">
        <v>0.102936864238933</v>
      </c>
      <c r="T323">
        <v>0.273272203175213</v>
      </c>
      <c r="U323">
        <v>-8.4461761437909594E-2</v>
      </c>
      <c r="V323">
        <v>0.34156519593696799</v>
      </c>
      <c r="W323">
        <f t="shared" si="37"/>
        <v>0.12855171724952918</v>
      </c>
      <c r="X323">
        <v>3.1466363636098803E-2</v>
      </c>
      <c r="Y323">
        <v>0.23776888108352301</v>
      </c>
      <c r="Z323">
        <f t="shared" si="38"/>
        <v>0.1346176223598109</v>
      </c>
      <c r="AA323">
        <v>0.33946079432461101</v>
      </c>
      <c r="AB323">
        <v>0.53651692330312295</v>
      </c>
      <c r="AC323">
        <v>2.1658843525099201E-2</v>
      </c>
      <c r="AD323">
        <v>-0.28383060372712099</v>
      </c>
      <c r="AE323">
        <f t="shared" si="39"/>
        <v>0.15345148935642802</v>
      </c>
      <c r="AF323">
        <v>0.33009505638625303</v>
      </c>
      <c r="AG323">
        <v>0.438449762598284</v>
      </c>
      <c r="AH323">
        <f t="shared" si="32"/>
        <v>0.38427240949226849</v>
      </c>
    </row>
    <row r="324" spans="1:34">
      <c r="A324" t="s">
        <v>347</v>
      </c>
      <c r="B324" t="s">
        <v>29</v>
      </c>
      <c r="C324">
        <v>-1.00194092434498E-2</v>
      </c>
      <c r="D324">
        <v>9.8369071652246204E-2</v>
      </c>
      <c r="E324">
        <v>-0.11788756110686301</v>
      </c>
      <c r="F324">
        <v>-3.6685144586709198E-2</v>
      </c>
      <c r="G324">
        <f t="shared" si="33"/>
        <v>-7.7286352846786102E-2</v>
      </c>
      <c r="H324">
        <v>-0.101730936457239</v>
      </c>
      <c r="I324">
        <v>2.94526758001314E-2</v>
      </c>
      <c r="J324">
        <f t="shared" si="34"/>
        <v>-3.6139130328553801E-2</v>
      </c>
      <c r="K324">
        <v>8.9976252733855497E-2</v>
      </c>
      <c r="L324">
        <v>9.07551684663888E-2</v>
      </c>
      <c r="M324">
        <v>-2.9393424056874499E-2</v>
      </c>
      <c r="N324">
        <v>-0.267540857038363</v>
      </c>
      <c r="O324">
        <f t="shared" si="35"/>
        <v>-2.9050714973748303E-2</v>
      </c>
      <c r="P324">
        <v>0.109543281557605</v>
      </c>
      <c r="Q324">
        <v>0.14644459555501901</v>
      </c>
      <c r="R324">
        <f t="shared" si="36"/>
        <v>0.127993938556312</v>
      </c>
      <c r="S324">
        <v>-0.241897499860354</v>
      </c>
      <c r="T324">
        <v>-9.4857018093811502E-2</v>
      </c>
      <c r="U324">
        <v>-6.31672227975002E-2</v>
      </c>
      <c r="V324">
        <v>-8.7020836552720193E-2</v>
      </c>
      <c r="W324">
        <f t="shared" si="37"/>
        <v>-7.5094029675110197E-2</v>
      </c>
      <c r="X324">
        <v>5.5292963935383603E-3</v>
      </c>
      <c r="Y324">
        <v>0.202926539280606</v>
      </c>
      <c r="Z324">
        <f t="shared" si="38"/>
        <v>0.10422791783707218</v>
      </c>
      <c r="AA324">
        <v>0.13575371039966799</v>
      </c>
      <c r="AB324">
        <v>0.214530785602044</v>
      </c>
      <c r="AC324">
        <v>4.9474275027870197E-2</v>
      </c>
      <c r="AD324">
        <v>-0.25895657616110301</v>
      </c>
      <c r="AE324">
        <f t="shared" si="39"/>
        <v>3.5200548717119792E-2</v>
      </c>
      <c r="AF324">
        <v>5.3683378412465697E-2</v>
      </c>
      <c r="AG324">
        <v>0.356550723341929</v>
      </c>
      <c r="AH324">
        <f t="shared" si="32"/>
        <v>0.20511705087719734</v>
      </c>
    </row>
    <row r="325" spans="1:34">
      <c r="A325" t="s">
        <v>348</v>
      </c>
      <c r="B325" t="s">
        <v>29</v>
      </c>
      <c r="C325">
        <v>0.17614845746039001</v>
      </c>
      <c r="D325">
        <v>0.15100653629442601</v>
      </c>
      <c r="E325">
        <v>-1.7329430559745899E-2</v>
      </c>
      <c r="F325">
        <v>-8.7659898688341203E-2</v>
      </c>
      <c r="G325">
        <f t="shared" si="33"/>
        <v>-5.2494664624043549E-2</v>
      </c>
      <c r="H325">
        <v>-0.20329326865515299</v>
      </c>
      <c r="I325">
        <v>-0.230902802620394</v>
      </c>
      <c r="J325">
        <f t="shared" si="34"/>
        <v>-0.2170980356377735</v>
      </c>
      <c r="K325">
        <v>-0.125050261658051</v>
      </c>
      <c r="L325">
        <v>-6.5438133519498898E-2</v>
      </c>
      <c r="M325">
        <v>7.71279852902894E-2</v>
      </c>
      <c r="N325">
        <v>-0.276775968581148</v>
      </c>
      <c r="O325">
        <f t="shared" si="35"/>
        <v>-9.7534094617102121E-2</v>
      </c>
      <c r="P325">
        <v>-0.19027967156627301</v>
      </c>
      <c r="Q325">
        <v>-0.18683869251395599</v>
      </c>
      <c r="R325">
        <f t="shared" si="36"/>
        <v>-0.18855918204011451</v>
      </c>
      <c r="S325">
        <v>9.9945233162667194E-2</v>
      </c>
      <c r="T325">
        <v>0.229541326795693</v>
      </c>
      <c r="U325">
        <v>-0.19571216800515301</v>
      </c>
      <c r="V325">
        <v>-8.8879307834330096E-2</v>
      </c>
      <c r="W325">
        <f t="shared" si="37"/>
        <v>-0.14229573791974154</v>
      </c>
      <c r="X325">
        <v>-0.179793521951085</v>
      </c>
      <c r="Y325">
        <v>-9.9247736631958294E-2</v>
      </c>
      <c r="Z325">
        <f t="shared" si="38"/>
        <v>-0.13952062929152165</v>
      </c>
      <c r="AA325">
        <v>-8.02517026743675E-2</v>
      </c>
      <c r="AB325">
        <v>0.199637233344444</v>
      </c>
      <c r="AC325">
        <v>0.18395498813337899</v>
      </c>
      <c r="AD325">
        <v>-0.178649532724689</v>
      </c>
      <c r="AE325">
        <f t="shared" si="39"/>
        <v>3.1172746519691617E-2</v>
      </c>
      <c r="AF325">
        <v>-2.2453051922680999E-2</v>
      </c>
      <c r="AG325">
        <v>0.25814894875484701</v>
      </c>
      <c r="AH325">
        <f t="shared" si="32"/>
        <v>0.11784794841608301</v>
      </c>
    </row>
    <row r="326" spans="1:34">
      <c r="A326" t="s">
        <v>349</v>
      </c>
      <c r="B326" t="s">
        <v>29</v>
      </c>
      <c r="C326">
        <v>-0.12643634566466999</v>
      </c>
      <c r="D326">
        <v>-0.111689454994382</v>
      </c>
      <c r="E326">
        <v>0.34488933857111398</v>
      </c>
      <c r="F326">
        <v>0.35067883628249003</v>
      </c>
      <c r="G326">
        <f t="shared" si="33"/>
        <v>0.347784087426802</v>
      </c>
      <c r="H326">
        <v>0.244335683372183</v>
      </c>
      <c r="I326">
        <v>0.35227880681337798</v>
      </c>
      <c r="J326">
        <f t="shared" si="34"/>
        <v>0.2983072450927805</v>
      </c>
      <c r="K326">
        <v>0.45953670010269398</v>
      </c>
      <c r="L326">
        <v>0.40340986821370001</v>
      </c>
      <c r="M326">
        <v>-8.5182735313572802E-2</v>
      </c>
      <c r="N326">
        <v>-0.46709536078325098</v>
      </c>
      <c r="O326">
        <f t="shared" si="35"/>
        <v>7.7667118054892542E-2</v>
      </c>
      <c r="P326">
        <v>0.42777963258917601</v>
      </c>
      <c r="Q326">
        <v>0.33925898913436198</v>
      </c>
      <c r="R326">
        <f t="shared" si="36"/>
        <v>0.38351931086176899</v>
      </c>
      <c r="S326">
        <v>-0.30197115791231699</v>
      </c>
      <c r="T326">
        <v>-0.23090953304207701</v>
      </c>
      <c r="U326">
        <v>0.137150368596795</v>
      </c>
      <c r="V326">
        <v>0.36041340009383599</v>
      </c>
      <c r="W326">
        <f t="shared" si="37"/>
        <v>0.24878188434531551</v>
      </c>
      <c r="X326">
        <v>0.24920581850801399</v>
      </c>
      <c r="Y326">
        <v>0.39848687644124298</v>
      </c>
      <c r="Z326">
        <f t="shared" si="38"/>
        <v>0.32384634747462848</v>
      </c>
      <c r="AA326">
        <v>0.34603480829965</v>
      </c>
      <c r="AB326">
        <v>0.44891160834008897</v>
      </c>
      <c r="AC326">
        <v>-3.0250223088570401E-2</v>
      </c>
      <c r="AD326">
        <v>-0.33804778511380101</v>
      </c>
      <c r="AE326">
        <f t="shared" si="39"/>
        <v>0.10666210210934189</v>
      </c>
      <c r="AF326">
        <v>0.38902633914749601</v>
      </c>
      <c r="AG326">
        <v>0.39547939375426699</v>
      </c>
      <c r="AH326">
        <f t="shared" ref="AH326:AH389" si="40">AVERAGE(AF326:AG326)</f>
        <v>0.39225286645088153</v>
      </c>
    </row>
    <row r="327" spans="1:34">
      <c r="A327" t="s">
        <v>350</v>
      </c>
      <c r="B327" t="s">
        <v>29</v>
      </c>
      <c r="C327">
        <v>-0.24262899691161499</v>
      </c>
      <c r="D327">
        <v>-0.18703887233067501</v>
      </c>
      <c r="E327">
        <v>-0.20851727421659</v>
      </c>
      <c r="F327">
        <v>-9.4637686965829998E-2</v>
      </c>
      <c r="G327">
        <f t="shared" ref="G327:G390" si="41">AVERAGE(E327:F327)</f>
        <v>-0.15157748059121001</v>
      </c>
      <c r="H327">
        <v>-0.114147127670726</v>
      </c>
      <c r="I327">
        <v>-1.25364349947222E-2</v>
      </c>
      <c r="J327">
        <f t="shared" ref="J327:J390" si="42">AVERAGE(H327:I327)</f>
        <v>-6.3341781332724098E-2</v>
      </c>
      <c r="K327">
        <v>-3.7841727333081998E-2</v>
      </c>
      <c r="L327">
        <v>-5.5864974744456704E-3</v>
      </c>
      <c r="M327">
        <v>0.23027765355546501</v>
      </c>
      <c r="N327">
        <v>-6.1715348790517502E-2</v>
      </c>
      <c r="O327">
        <f t="shared" ref="O327:O390" si="43">AVERAGE(K327:N327)</f>
        <v>3.1283519989354955E-2</v>
      </c>
      <c r="P327">
        <v>-1.0143940602274601E-2</v>
      </c>
      <c r="Q327">
        <v>-6.2189822894507397E-2</v>
      </c>
      <c r="R327">
        <f t="shared" ref="R327:R390" si="44">AVERAGE(P327:Q327)</f>
        <v>-3.6166881748391E-2</v>
      </c>
      <c r="S327">
        <v>-0.34761938043719198</v>
      </c>
      <c r="T327">
        <v>-0.29186110084820099</v>
      </c>
      <c r="U327">
        <v>-0.34355847112381699</v>
      </c>
      <c r="V327">
        <v>-0.37421846549121501</v>
      </c>
      <c r="W327">
        <f t="shared" ref="W327:W390" si="45">AVERAGE(U327:V327)</f>
        <v>-0.35888846830751597</v>
      </c>
      <c r="X327">
        <v>-0.31288568015470902</v>
      </c>
      <c r="Y327">
        <v>-0.17104532642042899</v>
      </c>
      <c r="Z327">
        <f t="shared" ref="Z327:Z390" si="46">AVERAGE(X327:Y327)</f>
        <v>-0.24196550328756899</v>
      </c>
      <c r="AA327">
        <v>-0.27294222355543002</v>
      </c>
      <c r="AB327">
        <v>-7.2505723080403095E-2</v>
      </c>
      <c r="AC327">
        <v>0.17499420685799599</v>
      </c>
      <c r="AD327">
        <v>2.7244419720816499E-2</v>
      </c>
      <c r="AE327">
        <f t="shared" ref="AE327:AE390" si="47">AVERAGE(AA327:AD327)</f>
        <v>-3.5802330014255153E-2</v>
      </c>
      <c r="AF327">
        <v>-0.13252841028506901</v>
      </c>
      <c r="AG327">
        <v>0.24608176219753899</v>
      </c>
      <c r="AH327">
        <f t="shared" si="40"/>
        <v>5.6776675956234993E-2</v>
      </c>
    </row>
    <row r="328" spans="1:34">
      <c r="A328" t="s">
        <v>351</v>
      </c>
      <c r="B328" t="s">
        <v>29</v>
      </c>
      <c r="C328">
        <v>7.0220470201330001E-2</v>
      </c>
      <c r="D328">
        <v>0.11151192653017</v>
      </c>
      <c r="E328">
        <v>0.25483432595733502</v>
      </c>
      <c r="F328">
        <v>0.36569869321798099</v>
      </c>
      <c r="G328">
        <f t="shared" si="41"/>
        <v>0.310266509587658</v>
      </c>
      <c r="H328">
        <v>0.112426180562105</v>
      </c>
      <c r="I328">
        <v>0.318357610510621</v>
      </c>
      <c r="J328">
        <f t="shared" si="42"/>
        <v>0.21539189553636301</v>
      </c>
      <c r="K328">
        <v>0.40354652537020202</v>
      </c>
      <c r="L328">
        <v>0.45532061404443702</v>
      </c>
      <c r="M328">
        <v>-3.2972784133988201E-2</v>
      </c>
      <c r="N328">
        <v>-0.42025870629836898</v>
      </c>
      <c r="O328">
        <f t="shared" si="43"/>
        <v>0.10140891224557046</v>
      </c>
      <c r="P328">
        <v>0.407398060268994</v>
      </c>
      <c r="Q328">
        <v>0.36278376699771903</v>
      </c>
      <c r="R328">
        <f t="shared" si="44"/>
        <v>0.38509091363335651</v>
      </c>
      <c r="S328">
        <v>-8.1370737342557301E-2</v>
      </c>
      <c r="T328">
        <v>-2.8070027996426401E-2</v>
      </c>
      <c r="U328">
        <v>0.151447512009101</v>
      </c>
      <c r="V328">
        <v>0.21339645548970201</v>
      </c>
      <c r="W328">
        <f t="shared" si="45"/>
        <v>0.1824219837494015</v>
      </c>
      <c r="X328">
        <v>0.17432009060988499</v>
      </c>
      <c r="Y328">
        <v>0.33642698877020399</v>
      </c>
      <c r="Z328">
        <f t="shared" si="46"/>
        <v>0.2553735396900445</v>
      </c>
      <c r="AA328">
        <v>0.223387933991603</v>
      </c>
      <c r="AB328">
        <v>0.423145062932343</v>
      </c>
      <c r="AC328">
        <v>0.115956936771031</v>
      </c>
      <c r="AD328">
        <v>-0.34167505847266799</v>
      </c>
      <c r="AE328">
        <f t="shared" si="47"/>
        <v>0.10520371880557725</v>
      </c>
      <c r="AF328">
        <v>0.46616254077732699</v>
      </c>
      <c r="AG328">
        <v>0.41379949156453899</v>
      </c>
      <c r="AH328">
        <f t="shared" si="40"/>
        <v>0.43998101617093299</v>
      </c>
    </row>
    <row r="329" spans="1:34">
      <c r="A329" t="s">
        <v>352</v>
      </c>
      <c r="B329" t="s">
        <v>29</v>
      </c>
      <c r="C329">
        <v>-0.129970756929188</v>
      </c>
      <c r="D329">
        <v>0.15549405545060699</v>
      </c>
      <c r="E329">
        <v>-0.20785946008155001</v>
      </c>
      <c r="F329">
        <v>-0.184844926814387</v>
      </c>
      <c r="G329">
        <f t="shared" si="41"/>
        <v>-0.1963521934479685</v>
      </c>
      <c r="H329">
        <v>0.15951090108906901</v>
      </c>
      <c r="I329">
        <v>0.21388113725448599</v>
      </c>
      <c r="J329">
        <f t="shared" si="42"/>
        <v>0.1866960191717775</v>
      </c>
      <c r="K329">
        <v>-0.19496568023403399</v>
      </c>
      <c r="L329">
        <v>-0.16494064227490701</v>
      </c>
      <c r="M329">
        <v>-0.24850388643916899</v>
      </c>
      <c r="N329">
        <v>-0.35423652171873599</v>
      </c>
      <c r="O329">
        <f t="shared" si="43"/>
        <v>-0.24066168266671151</v>
      </c>
      <c r="P329">
        <v>0.15587895528343801</v>
      </c>
      <c r="Q329">
        <v>0.192656037230442</v>
      </c>
      <c r="R329">
        <f t="shared" si="44"/>
        <v>0.17426749625693999</v>
      </c>
      <c r="S329">
        <v>-9.5009818340402702E-2</v>
      </c>
      <c r="T329">
        <v>0.12521964239914499</v>
      </c>
      <c r="U329">
        <v>-0.147582229513404</v>
      </c>
      <c r="V329">
        <v>-0.19293681637562601</v>
      </c>
      <c r="W329">
        <f t="shared" si="45"/>
        <v>-0.17025952294451502</v>
      </c>
      <c r="X329">
        <v>0.129563722808615</v>
      </c>
      <c r="Y329">
        <v>0.12169850482094501</v>
      </c>
      <c r="Z329">
        <f t="shared" si="46"/>
        <v>0.12563111381478001</v>
      </c>
      <c r="AA329">
        <v>-0.204416748171664</v>
      </c>
      <c r="AB329">
        <v>-2.4547173507008101E-2</v>
      </c>
      <c r="AC329">
        <v>-4.7881343469232798E-2</v>
      </c>
      <c r="AD329">
        <v>-0.286576702614389</v>
      </c>
      <c r="AE329">
        <f t="shared" si="47"/>
        <v>-0.14085549194057348</v>
      </c>
      <c r="AF329">
        <v>7.5548604787446905E-2</v>
      </c>
      <c r="AG329">
        <v>0.36739421615255002</v>
      </c>
      <c r="AH329">
        <f t="shared" si="40"/>
        <v>0.22147141046999846</v>
      </c>
    </row>
    <row r="330" spans="1:34">
      <c r="A330" t="s">
        <v>353</v>
      </c>
      <c r="B330" t="s">
        <v>29</v>
      </c>
      <c r="C330">
        <v>-1.51147298585863E-2</v>
      </c>
      <c r="D330">
        <v>-2.3879890432858802E-2</v>
      </c>
      <c r="E330">
        <v>-5.5338147661573604E-3</v>
      </c>
      <c r="F330">
        <v>0.207273605582069</v>
      </c>
      <c r="G330">
        <f t="shared" si="41"/>
        <v>0.10086989540795582</v>
      </c>
      <c r="H330">
        <v>0.22649494678283699</v>
      </c>
      <c r="I330">
        <v>2.0898775450018399E-2</v>
      </c>
      <c r="J330">
        <f t="shared" si="42"/>
        <v>0.12369686111642769</v>
      </c>
      <c r="K330">
        <v>0.30817015969794098</v>
      </c>
      <c r="L330">
        <v>0.28667550173551898</v>
      </c>
      <c r="M330">
        <v>-0.28187328863876399</v>
      </c>
      <c r="N330">
        <v>-0.31544800551852098</v>
      </c>
      <c r="O330">
        <f t="shared" si="43"/>
        <v>-6.1890818095625133E-4</v>
      </c>
      <c r="P330">
        <v>0.18490950058845401</v>
      </c>
      <c r="Q330">
        <v>-5.7346887982690803E-2</v>
      </c>
      <c r="R330">
        <f t="shared" si="44"/>
        <v>6.3781306302881605E-2</v>
      </c>
      <c r="S330">
        <v>-0.106947503972164</v>
      </c>
      <c r="T330">
        <v>-0.119752600079246</v>
      </c>
      <c r="U330">
        <v>0.116041683662404</v>
      </c>
      <c r="V330">
        <v>6.12232273642732E-2</v>
      </c>
      <c r="W330">
        <f t="shared" si="45"/>
        <v>8.8632455513338593E-2</v>
      </c>
      <c r="X330">
        <v>0.27297850228616699</v>
      </c>
      <c r="Y330">
        <v>0.24208470981872501</v>
      </c>
      <c r="Z330">
        <f t="shared" si="46"/>
        <v>0.25753160605244602</v>
      </c>
      <c r="AA330">
        <v>0.14151182605819501</v>
      </c>
      <c r="AB330">
        <v>0.196471274313477</v>
      </c>
      <c r="AC330">
        <v>-0.38612206477564698</v>
      </c>
      <c r="AD330">
        <v>-0.148868195641948</v>
      </c>
      <c r="AE330">
        <f t="shared" si="47"/>
        <v>-4.9251790011480744E-2</v>
      </c>
      <c r="AF330">
        <v>0.27213631246496101</v>
      </c>
      <c r="AG330">
        <v>0.39043592420386097</v>
      </c>
      <c r="AH330">
        <f t="shared" si="40"/>
        <v>0.33128611833441102</v>
      </c>
    </row>
    <row r="331" spans="1:34">
      <c r="A331" t="s">
        <v>354</v>
      </c>
      <c r="B331" t="s">
        <v>29</v>
      </c>
      <c r="C331">
        <v>-0.241066086275396</v>
      </c>
      <c r="D331">
        <v>-0.149826153464306</v>
      </c>
      <c r="E331">
        <v>-7.2625827403058396E-2</v>
      </c>
      <c r="F331">
        <v>0.107564926167559</v>
      </c>
      <c r="G331">
        <f t="shared" si="41"/>
        <v>1.7469549382250302E-2</v>
      </c>
      <c r="H331">
        <v>-4.1720949906492603E-2</v>
      </c>
      <c r="I331">
        <v>-5.1109373742120904E-3</v>
      </c>
      <c r="J331">
        <f t="shared" si="42"/>
        <v>-2.3415943640352346E-2</v>
      </c>
      <c r="K331">
        <v>0.13341420708840901</v>
      </c>
      <c r="L331">
        <v>0.167232192280032</v>
      </c>
      <c r="M331">
        <v>0.19685635338640101</v>
      </c>
      <c r="N331">
        <v>-0.18797786371389</v>
      </c>
      <c r="O331">
        <f t="shared" si="43"/>
        <v>7.7381222260237997E-2</v>
      </c>
      <c r="P331">
        <v>4.8493847039050499E-2</v>
      </c>
      <c r="Q331">
        <v>6.0957659209191203E-2</v>
      </c>
      <c r="R331">
        <f t="shared" si="44"/>
        <v>5.4725753124120854E-2</v>
      </c>
      <c r="S331">
        <v>-0.2191476049344</v>
      </c>
      <c r="T331">
        <v>-0.21009985519289001</v>
      </c>
      <c r="U331">
        <v>0.13378896425348399</v>
      </c>
      <c r="V331">
        <v>0.22024614527793299</v>
      </c>
      <c r="W331">
        <f t="shared" si="45"/>
        <v>0.17701755476570849</v>
      </c>
      <c r="X331">
        <v>0.12618719714274401</v>
      </c>
      <c r="Y331">
        <v>7.2503931683830002E-3</v>
      </c>
      <c r="Z331">
        <f t="shared" si="46"/>
        <v>6.6718795155563504E-2</v>
      </c>
      <c r="AA331">
        <v>0.213157806132898</v>
      </c>
      <c r="AB331">
        <v>0.200972565094519</v>
      </c>
      <c r="AC331">
        <v>-5.8325355814328003E-2</v>
      </c>
      <c r="AD331">
        <v>-0.26140883523810599</v>
      </c>
      <c r="AE331">
        <f t="shared" si="47"/>
        <v>2.3599045043745756E-2</v>
      </c>
      <c r="AF331">
        <v>6.240670281789E-2</v>
      </c>
      <c r="AG331">
        <v>0.15337219188264201</v>
      </c>
      <c r="AH331">
        <f t="shared" si="40"/>
        <v>0.10788944735026601</v>
      </c>
    </row>
    <row r="332" spans="1:34">
      <c r="A332" t="s">
        <v>355</v>
      </c>
      <c r="B332" t="s">
        <v>29</v>
      </c>
      <c r="C332">
        <v>8.0441078263205207E-2</v>
      </c>
      <c r="D332">
        <v>-2.9783106396205201E-2</v>
      </c>
      <c r="E332">
        <v>-2.2898969735319401E-2</v>
      </c>
      <c r="F332">
        <v>-1.0739432652893101E-2</v>
      </c>
      <c r="G332">
        <f t="shared" si="41"/>
        <v>-1.6819201194106251E-2</v>
      </c>
      <c r="H332">
        <v>-4.5662617014643303E-2</v>
      </c>
      <c r="I332">
        <v>7.6826553551479895E-2</v>
      </c>
      <c r="J332">
        <f t="shared" si="42"/>
        <v>1.5581968268418296E-2</v>
      </c>
      <c r="K332">
        <v>0.18670218176106301</v>
      </c>
      <c r="L332">
        <v>0.265299833218898</v>
      </c>
      <c r="M332">
        <v>0.106468014522603</v>
      </c>
      <c r="N332">
        <v>-6.3890732704377895E-2</v>
      </c>
      <c r="O332">
        <f t="shared" si="43"/>
        <v>0.12364482419954652</v>
      </c>
      <c r="P332">
        <v>0.30952453787262002</v>
      </c>
      <c r="Q332">
        <v>0.34862240828162999</v>
      </c>
      <c r="R332">
        <f t="shared" si="44"/>
        <v>0.32907347307712498</v>
      </c>
      <c r="S332">
        <v>-0.32549752911737601</v>
      </c>
      <c r="T332">
        <v>-0.30295091026528398</v>
      </c>
      <c r="U332">
        <v>-0.23577663727675499</v>
      </c>
      <c r="V332">
        <v>-5.7408763874886602E-2</v>
      </c>
      <c r="W332">
        <f t="shared" si="45"/>
        <v>-0.1465927005758208</v>
      </c>
      <c r="X332">
        <v>-0.214472595778644</v>
      </c>
      <c r="Y332">
        <v>-7.6409364843656805E-2</v>
      </c>
      <c r="Z332">
        <f t="shared" si="46"/>
        <v>-0.14544098031115041</v>
      </c>
      <c r="AA332">
        <v>7.5450987483831305E-2</v>
      </c>
      <c r="AB332">
        <v>0.188956173540583</v>
      </c>
      <c r="AC332">
        <v>0.17600383859053501</v>
      </c>
      <c r="AD332">
        <v>-9.0507646503931699E-2</v>
      </c>
      <c r="AE332">
        <f t="shared" si="47"/>
        <v>8.7475838277754403E-2</v>
      </c>
      <c r="AF332">
        <v>2.7790562072056501E-2</v>
      </c>
      <c r="AG332">
        <v>0.24692087917845601</v>
      </c>
      <c r="AH332">
        <f t="shared" si="40"/>
        <v>0.13735572062525625</v>
      </c>
    </row>
    <row r="333" spans="1:34">
      <c r="A333" t="s">
        <v>356</v>
      </c>
      <c r="B333" t="s">
        <v>29</v>
      </c>
      <c r="C333">
        <v>-0.30637130140368202</v>
      </c>
      <c r="D333">
        <v>-0.27342218438685501</v>
      </c>
      <c r="E333">
        <v>0.54417874035809399</v>
      </c>
      <c r="F333">
        <v>0.53765977460807202</v>
      </c>
      <c r="G333">
        <f t="shared" si="41"/>
        <v>0.540919257483083</v>
      </c>
      <c r="H333">
        <v>0.40964794694675599</v>
      </c>
      <c r="I333">
        <v>0.37933426781485802</v>
      </c>
      <c r="J333">
        <f t="shared" si="42"/>
        <v>0.394491107380807</v>
      </c>
      <c r="K333">
        <v>0.46769844871501798</v>
      </c>
      <c r="L333">
        <v>0.47353576943403503</v>
      </c>
      <c r="M333">
        <v>0.325888450407472</v>
      </c>
      <c r="N333">
        <v>-0.36111597859262901</v>
      </c>
      <c r="O333">
        <f t="shared" si="43"/>
        <v>0.22650167249097397</v>
      </c>
      <c r="P333">
        <v>0.41573298581719098</v>
      </c>
      <c r="Q333">
        <v>0.13028847469143001</v>
      </c>
      <c r="R333">
        <f t="shared" si="44"/>
        <v>0.2730107302543105</v>
      </c>
      <c r="S333">
        <v>-0.48281345978989298</v>
      </c>
      <c r="T333">
        <v>-0.29199720030423998</v>
      </c>
      <c r="U333">
        <v>-4.6502983900852599E-2</v>
      </c>
      <c r="V333">
        <v>0.33590333955597401</v>
      </c>
      <c r="W333">
        <f t="shared" si="45"/>
        <v>0.1447001778275607</v>
      </c>
      <c r="X333">
        <v>6.7681977724242198E-2</v>
      </c>
      <c r="Y333">
        <v>0.439120555981315</v>
      </c>
      <c r="Z333">
        <f t="shared" si="46"/>
        <v>0.25340126685277858</v>
      </c>
      <c r="AA333">
        <v>0.43690105645041899</v>
      </c>
      <c r="AB333">
        <v>0.52300875648801703</v>
      </c>
      <c r="AC333">
        <v>0.33262652007552901</v>
      </c>
      <c r="AD333">
        <v>-0.294811864527252</v>
      </c>
      <c r="AE333">
        <f t="shared" si="47"/>
        <v>0.24943111712167826</v>
      </c>
      <c r="AF333">
        <v>0.48217344375640497</v>
      </c>
      <c r="AG333">
        <v>0.40705103528967301</v>
      </c>
      <c r="AH333">
        <f t="shared" si="40"/>
        <v>0.44461223952303897</v>
      </c>
    </row>
    <row r="334" spans="1:34">
      <c r="A334" t="s">
        <v>357</v>
      </c>
      <c r="B334" t="s">
        <v>29</v>
      </c>
      <c r="C334">
        <v>-0.441030159240762</v>
      </c>
      <c r="D334">
        <v>-0.119040544349511</v>
      </c>
      <c r="E334">
        <v>0.43706435891682299</v>
      </c>
      <c r="F334">
        <v>0.30718394777762797</v>
      </c>
      <c r="G334">
        <f t="shared" si="41"/>
        <v>0.37212415334722548</v>
      </c>
      <c r="H334">
        <v>0.27761696157038102</v>
      </c>
      <c r="I334">
        <v>0.55916035449672796</v>
      </c>
      <c r="J334">
        <f t="shared" si="42"/>
        <v>0.41838865803355452</v>
      </c>
      <c r="K334">
        <v>0.444334335144558</v>
      </c>
      <c r="L334">
        <v>0.24996455632633199</v>
      </c>
      <c r="M334">
        <v>0.51513864853409397</v>
      </c>
      <c r="N334">
        <v>-0.295887211811168</v>
      </c>
      <c r="O334">
        <f t="shared" si="43"/>
        <v>0.228387582048454</v>
      </c>
      <c r="P334">
        <v>0.52048944050773704</v>
      </c>
      <c r="Q334">
        <v>0.51060257987116398</v>
      </c>
      <c r="R334">
        <f t="shared" si="44"/>
        <v>0.51554601018945045</v>
      </c>
      <c r="S334">
        <v>-0.45028557761277199</v>
      </c>
      <c r="T334">
        <v>-0.209567769163435</v>
      </c>
      <c r="U334">
        <v>-0.18082927061477599</v>
      </c>
      <c r="V334">
        <v>0.38158213982600497</v>
      </c>
      <c r="W334">
        <f t="shared" si="45"/>
        <v>0.10037643460561449</v>
      </c>
      <c r="X334">
        <v>1.68441146842279E-2</v>
      </c>
      <c r="Y334">
        <v>0.39778541722782701</v>
      </c>
      <c r="Z334">
        <f t="shared" si="46"/>
        <v>0.20731476595602746</v>
      </c>
      <c r="AA334">
        <v>0.37368611067852903</v>
      </c>
      <c r="AB334">
        <v>1.4877583168433199E-2</v>
      </c>
      <c r="AC334">
        <v>0.36724503166853401</v>
      </c>
      <c r="AD334">
        <v>-0.52845885142461302</v>
      </c>
      <c r="AE334">
        <f t="shared" si="47"/>
        <v>5.6837468522720785E-2</v>
      </c>
      <c r="AF334">
        <v>0.34305008764150502</v>
      </c>
      <c r="AG334">
        <v>0.26753198930811201</v>
      </c>
      <c r="AH334">
        <f t="shared" si="40"/>
        <v>0.30529103847480854</v>
      </c>
    </row>
    <row r="335" spans="1:34">
      <c r="A335" t="s">
        <v>358</v>
      </c>
      <c r="B335" t="s">
        <v>29</v>
      </c>
      <c r="C335">
        <v>0.27856209518942499</v>
      </c>
      <c r="D335">
        <v>0.43401398767112598</v>
      </c>
      <c r="E335">
        <v>-8.7264713143374098E-2</v>
      </c>
      <c r="F335">
        <v>-0.173150723143466</v>
      </c>
      <c r="G335">
        <f t="shared" si="41"/>
        <v>-0.13020771814342005</v>
      </c>
      <c r="H335">
        <v>1.80088684362875E-3</v>
      </c>
      <c r="I335">
        <v>1.41146797901856E-3</v>
      </c>
      <c r="J335">
        <f t="shared" si="42"/>
        <v>1.6061774113236551E-3</v>
      </c>
      <c r="K335">
        <v>-0.234524557102259</v>
      </c>
      <c r="L335">
        <v>-0.24180121262165499</v>
      </c>
      <c r="M335">
        <v>0.11530479271022</v>
      </c>
      <c r="N335">
        <v>-7.8777139054062501E-2</v>
      </c>
      <c r="O335">
        <f t="shared" si="43"/>
        <v>-0.10994952901693913</v>
      </c>
      <c r="P335">
        <v>8.0600660826672804E-2</v>
      </c>
      <c r="Q335">
        <v>9.74338858508835E-2</v>
      </c>
      <c r="R335">
        <f t="shared" si="44"/>
        <v>8.9017273338778152E-2</v>
      </c>
      <c r="S335">
        <v>0.107441437371344</v>
      </c>
      <c r="T335">
        <v>8.8135413640514595E-2</v>
      </c>
      <c r="U335">
        <v>1.6767071647316799E-2</v>
      </c>
      <c r="V335">
        <v>-0.15662167104143801</v>
      </c>
      <c r="W335">
        <f t="shared" si="45"/>
        <v>-6.9927299697060602E-2</v>
      </c>
      <c r="X335">
        <v>0.120616891384155</v>
      </c>
      <c r="Y335">
        <v>0.20230224103163999</v>
      </c>
      <c r="Z335">
        <f t="shared" si="46"/>
        <v>0.1614595662078975</v>
      </c>
      <c r="AA335">
        <v>-0.28266544167232499</v>
      </c>
      <c r="AB335">
        <v>6.03761198407207E-2</v>
      </c>
      <c r="AC335">
        <v>0.17042496971964799</v>
      </c>
      <c r="AD335">
        <v>-0.32487991105797998</v>
      </c>
      <c r="AE335">
        <f t="shared" si="47"/>
        <v>-9.4186065792484064E-2</v>
      </c>
      <c r="AF335">
        <v>0.31052136174160699</v>
      </c>
      <c r="AG335">
        <v>0.31252018934629</v>
      </c>
      <c r="AH335">
        <f t="shared" si="40"/>
        <v>0.31152077554394852</v>
      </c>
    </row>
    <row r="336" spans="1:34">
      <c r="A336" t="s">
        <v>359</v>
      </c>
      <c r="B336" t="s">
        <v>29</v>
      </c>
      <c r="C336">
        <v>0.19242308478851899</v>
      </c>
      <c r="D336">
        <v>0.19002238337722799</v>
      </c>
      <c r="E336">
        <v>0.37767076083659901</v>
      </c>
      <c r="F336">
        <v>0.35375691096533901</v>
      </c>
      <c r="G336">
        <f t="shared" si="41"/>
        <v>0.36571383590096901</v>
      </c>
      <c r="H336">
        <v>0.36421603475987602</v>
      </c>
      <c r="I336">
        <v>0.38739583532917399</v>
      </c>
      <c r="J336">
        <f t="shared" si="42"/>
        <v>0.37580593504452497</v>
      </c>
      <c r="K336">
        <v>0.406864220521585</v>
      </c>
      <c r="L336">
        <v>0.33380461457501798</v>
      </c>
      <c r="M336">
        <v>-0.16884586762886</v>
      </c>
      <c r="N336">
        <v>-0.39092589089282997</v>
      </c>
      <c r="O336">
        <f t="shared" si="43"/>
        <v>4.5224269143728249E-2</v>
      </c>
      <c r="P336">
        <v>0.40330454864674897</v>
      </c>
      <c r="Q336">
        <v>0.30837575692367097</v>
      </c>
      <c r="R336">
        <f t="shared" si="44"/>
        <v>0.35584015278520997</v>
      </c>
      <c r="S336">
        <v>-7.6766376299934602E-2</v>
      </c>
      <c r="T336">
        <v>1.8358303879431E-2</v>
      </c>
      <c r="U336">
        <v>3.0314772049893399E-2</v>
      </c>
      <c r="V336">
        <v>0.23599299543098501</v>
      </c>
      <c r="W336">
        <f t="shared" si="45"/>
        <v>0.13315388374043921</v>
      </c>
      <c r="X336">
        <v>0.164685355204296</v>
      </c>
      <c r="Y336">
        <v>0.27923558183046898</v>
      </c>
      <c r="Z336">
        <f t="shared" si="46"/>
        <v>0.22196046851738249</v>
      </c>
      <c r="AA336">
        <v>0.21094711115949399</v>
      </c>
      <c r="AB336">
        <v>0.37504164346711799</v>
      </c>
      <c r="AC336">
        <v>-0.12714301836424599</v>
      </c>
      <c r="AD336">
        <v>-0.26695255677289098</v>
      </c>
      <c r="AE336">
        <f t="shared" si="47"/>
        <v>4.797329487236876E-2</v>
      </c>
      <c r="AF336">
        <v>0.29447566352094401</v>
      </c>
      <c r="AG336">
        <v>0.34954676010881702</v>
      </c>
      <c r="AH336">
        <f t="shared" si="40"/>
        <v>0.32201121181488052</v>
      </c>
    </row>
    <row r="337" spans="1:34">
      <c r="A337" t="s">
        <v>360</v>
      </c>
      <c r="B337" t="s">
        <v>29</v>
      </c>
      <c r="C337">
        <v>-0.11418017485205401</v>
      </c>
      <c r="D337">
        <v>-1.1836389907771E-2</v>
      </c>
      <c r="E337">
        <v>8.6348892398804597E-2</v>
      </c>
      <c r="F337">
        <v>0.20958571666376799</v>
      </c>
      <c r="G337">
        <f t="shared" si="41"/>
        <v>0.14796730453128629</v>
      </c>
      <c r="H337">
        <v>2.9717810600752601E-2</v>
      </c>
      <c r="I337">
        <v>0.14372126090499801</v>
      </c>
      <c r="J337">
        <f t="shared" si="42"/>
        <v>8.6719535752875304E-2</v>
      </c>
      <c r="K337">
        <v>0.209723502096331</v>
      </c>
      <c r="L337">
        <v>0.22558206487281501</v>
      </c>
      <c r="M337">
        <v>0.33585396064871498</v>
      </c>
      <c r="N337">
        <v>7.9446380215778198E-2</v>
      </c>
      <c r="O337">
        <f t="shared" si="43"/>
        <v>0.2126514769584098</v>
      </c>
      <c r="P337">
        <v>0.177375663878724</v>
      </c>
      <c r="Q337">
        <v>7.2218731724671303E-2</v>
      </c>
      <c r="R337">
        <f t="shared" si="44"/>
        <v>0.12479719780169765</v>
      </c>
      <c r="S337">
        <v>-0.26420957561382802</v>
      </c>
      <c r="T337">
        <v>-0.294063011032206</v>
      </c>
      <c r="U337">
        <v>0.114584811261115</v>
      </c>
      <c r="V337">
        <v>2.3964375904897899E-2</v>
      </c>
      <c r="W337">
        <f t="shared" si="45"/>
        <v>6.9274593583006444E-2</v>
      </c>
      <c r="X337">
        <v>0.22004880741876701</v>
      </c>
      <c r="Y337">
        <v>0.21492008937090301</v>
      </c>
      <c r="Z337">
        <f t="shared" si="46"/>
        <v>0.21748444839483499</v>
      </c>
      <c r="AA337">
        <v>2.72550656807624E-2</v>
      </c>
      <c r="AB337">
        <v>0.34219469766588201</v>
      </c>
      <c r="AC337">
        <v>0.170923981633261</v>
      </c>
      <c r="AD337">
        <v>-0.130081029624666</v>
      </c>
      <c r="AE337">
        <f t="shared" si="47"/>
        <v>0.10257317883880986</v>
      </c>
      <c r="AF337">
        <v>0.33929846453131901</v>
      </c>
      <c r="AG337">
        <v>0.497766995626514</v>
      </c>
      <c r="AH337">
        <f t="shared" si="40"/>
        <v>0.4185327300789165</v>
      </c>
    </row>
    <row r="338" spans="1:34">
      <c r="A338" t="s">
        <v>361</v>
      </c>
      <c r="B338" t="s">
        <v>29</v>
      </c>
      <c r="C338">
        <v>0.29792466192839201</v>
      </c>
      <c r="D338">
        <v>0.29341549749323798</v>
      </c>
      <c r="E338">
        <v>0.29267557837576602</v>
      </c>
      <c r="F338">
        <v>0.32529579235682898</v>
      </c>
      <c r="G338">
        <f t="shared" si="41"/>
        <v>0.3089856853662975</v>
      </c>
      <c r="H338">
        <v>0.352500551878285</v>
      </c>
      <c r="I338">
        <v>0.31248698695152199</v>
      </c>
      <c r="J338">
        <f t="shared" si="42"/>
        <v>0.3324937694149035</v>
      </c>
      <c r="K338">
        <v>0.29302371133320299</v>
      </c>
      <c r="L338">
        <v>0.17130705268096999</v>
      </c>
      <c r="M338">
        <v>9.1333165947156097E-2</v>
      </c>
      <c r="N338">
        <v>-0.348154653805966</v>
      </c>
      <c r="O338">
        <f t="shared" si="43"/>
        <v>5.1877319038840769E-2</v>
      </c>
      <c r="P338">
        <v>0.41508145542910502</v>
      </c>
      <c r="Q338">
        <v>0.30773173838531998</v>
      </c>
      <c r="R338">
        <f t="shared" si="44"/>
        <v>0.3614065969072125</v>
      </c>
      <c r="S338">
        <v>0.33584563599038603</v>
      </c>
      <c r="T338">
        <v>0.35857230196126799</v>
      </c>
      <c r="U338">
        <v>0.185990545999805</v>
      </c>
      <c r="V338">
        <v>0.24611489854053001</v>
      </c>
      <c r="W338">
        <f t="shared" si="45"/>
        <v>0.2160527222701675</v>
      </c>
      <c r="X338">
        <v>0.36286102083132199</v>
      </c>
      <c r="Y338">
        <v>0.28131067184226999</v>
      </c>
      <c r="Z338">
        <f t="shared" si="46"/>
        <v>0.32208584633679599</v>
      </c>
      <c r="AA338">
        <v>0.13721178184965299</v>
      </c>
      <c r="AB338">
        <v>0.444735690568755</v>
      </c>
      <c r="AC338">
        <v>4.9363497610243098E-2</v>
      </c>
      <c r="AD338">
        <v>-0.25661504936893498</v>
      </c>
      <c r="AE338">
        <f t="shared" si="47"/>
        <v>9.3673980164929005E-2</v>
      </c>
      <c r="AF338">
        <v>0.24759069162491301</v>
      </c>
      <c r="AG338">
        <v>0.40354635517023302</v>
      </c>
      <c r="AH338">
        <f t="shared" si="40"/>
        <v>0.32556852339757303</v>
      </c>
    </row>
    <row r="339" spans="1:34">
      <c r="A339" t="s">
        <v>362</v>
      </c>
      <c r="B339" t="s">
        <v>29</v>
      </c>
      <c r="C339">
        <v>9.7808513243291997E-2</v>
      </c>
      <c r="D339">
        <v>0.13284047923405301</v>
      </c>
      <c r="E339">
        <v>-2.9889262075090098E-3</v>
      </c>
      <c r="F339">
        <v>2.1203486492671099E-3</v>
      </c>
      <c r="G339">
        <f t="shared" si="41"/>
        <v>-4.3428877912094995E-4</v>
      </c>
      <c r="H339">
        <v>7.2755993003138605E-2</v>
      </c>
      <c r="I339">
        <v>0.185122536720464</v>
      </c>
      <c r="J339">
        <f t="shared" si="42"/>
        <v>0.12893926486180129</v>
      </c>
      <c r="K339">
        <v>8.8672510353468292E-3</v>
      </c>
      <c r="L339">
        <v>-1.61151118566039E-2</v>
      </c>
      <c r="M339">
        <v>2.2588223458969901E-2</v>
      </c>
      <c r="N339">
        <v>-0.318060854356922</v>
      </c>
      <c r="O339">
        <f t="shared" si="43"/>
        <v>-7.5680122929802293E-2</v>
      </c>
      <c r="P339">
        <v>0.13472241805806601</v>
      </c>
      <c r="Q339">
        <v>0.24128783834077799</v>
      </c>
      <c r="R339">
        <f t="shared" si="44"/>
        <v>0.188005128199422</v>
      </c>
      <c r="S339">
        <v>9.0753910093560194E-2</v>
      </c>
      <c r="T339">
        <v>8.6888395860248699E-2</v>
      </c>
      <c r="U339">
        <v>0.152454244578863</v>
      </c>
      <c r="V339">
        <v>0.14973684677148499</v>
      </c>
      <c r="W339">
        <f t="shared" si="45"/>
        <v>0.151095545675174</v>
      </c>
      <c r="X339">
        <v>3.5618169189815099E-2</v>
      </c>
      <c r="Y339">
        <v>0.14642179244153999</v>
      </c>
      <c r="Z339">
        <f t="shared" si="46"/>
        <v>9.1019980815677554E-2</v>
      </c>
      <c r="AA339">
        <v>5.3722043082609701E-2</v>
      </c>
      <c r="AB339">
        <v>7.8811990324429801E-2</v>
      </c>
      <c r="AC339">
        <v>-2.5994395601105499E-2</v>
      </c>
      <c r="AD339">
        <v>-0.41399616466589201</v>
      </c>
      <c r="AE339">
        <f t="shared" si="47"/>
        <v>-7.68641317149895E-2</v>
      </c>
      <c r="AF339">
        <v>6.8659988957151294E-2</v>
      </c>
      <c r="AG339">
        <v>0.201742364738417</v>
      </c>
      <c r="AH339">
        <f t="shared" si="40"/>
        <v>0.13520117684778415</v>
      </c>
    </row>
    <row r="340" spans="1:34">
      <c r="A340" t="s">
        <v>363</v>
      </c>
      <c r="B340" t="s">
        <v>29</v>
      </c>
      <c r="C340">
        <v>0.36236070135521098</v>
      </c>
      <c r="D340">
        <v>0.40818257762599303</v>
      </c>
      <c r="E340">
        <v>0.43934072740236002</v>
      </c>
      <c r="F340">
        <v>0.48653991932470297</v>
      </c>
      <c r="G340">
        <f t="shared" si="41"/>
        <v>0.46294032336353153</v>
      </c>
      <c r="H340">
        <v>0.42153110978635699</v>
      </c>
      <c r="I340">
        <v>0.445022117214877</v>
      </c>
      <c r="J340">
        <f t="shared" si="42"/>
        <v>0.43327661350061697</v>
      </c>
      <c r="K340">
        <v>0.38273182425367003</v>
      </c>
      <c r="L340">
        <v>0.50656172536920296</v>
      </c>
      <c r="M340">
        <v>-0.145395870425789</v>
      </c>
      <c r="N340">
        <v>-0.29166057522162497</v>
      </c>
      <c r="O340">
        <f t="shared" si="43"/>
        <v>0.11305927599386474</v>
      </c>
      <c r="P340">
        <v>0.56644143016529103</v>
      </c>
      <c r="Q340">
        <v>0.40316284868386099</v>
      </c>
      <c r="R340">
        <f t="shared" si="44"/>
        <v>0.48480213942457601</v>
      </c>
      <c r="S340">
        <v>-5.1684046832272297E-2</v>
      </c>
      <c r="T340">
        <v>0.19875312591968999</v>
      </c>
      <c r="U340">
        <v>9.5681662275003507E-2</v>
      </c>
      <c r="V340">
        <v>-0.24097670068132501</v>
      </c>
      <c r="W340">
        <f t="shared" si="45"/>
        <v>-7.264751920316076E-2</v>
      </c>
      <c r="X340">
        <v>8.5513181862349796E-2</v>
      </c>
      <c r="Y340">
        <v>-0.40928224778245398</v>
      </c>
      <c r="Z340">
        <f t="shared" si="46"/>
        <v>-0.16188453296005209</v>
      </c>
      <c r="AA340">
        <v>-0.27505291539314702</v>
      </c>
      <c r="AB340">
        <v>-0.245498168381176</v>
      </c>
      <c r="AC340">
        <v>0.33982153204140297</v>
      </c>
      <c r="AD340">
        <v>4.4973671603746497E-2</v>
      </c>
      <c r="AE340">
        <f t="shared" si="47"/>
        <v>-3.3938970032293389E-2</v>
      </c>
      <c r="AF340">
        <v>-0.25012256419672801</v>
      </c>
      <c r="AG340">
        <v>1.37809237028852E-2</v>
      </c>
      <c r="AH340">
        <f t="shared" si="40"/>
        <v>-0.11817082024692141</v>
      </c>
    </row>
    <row r="341" spans="1:34">
      <c r="A341" t="s">
        <v>364</v>
      </c>
      <c r="B341" t="s">
        <v>29</v>
      </c>
      <c r="C341">
        <v>0.33305827459152898</v>
      </c>
      <c r="D341">
        <v>0.292704763628999</v>
      </c>
      <c r="E341">
        <v>-7.5959140913592696E-2</v>
      </c>
      <c r="F341">
        <v>-8.25200556321177E-2</v>
      </c>
      <c r="G341">
        <f t="shared" si="41"/>
        <v>-7.9239598272855205E-2</v>
      </c>
      <c r="H341">
        <v>-0.25111066377570102</v>
      </c>
      <c r="I341">
        <v>-0.105992499761836</v>
      </c>
      <c r="J341">
        <f t="shared" si="42"/>
        <v>-0.17855158176876851</v>
      </c>
      <c r="K341">
        <v>-7.32680665243753E-2</v>
      </c>
      <c r="L341">
        <v>-0.110436312080934</v>
      </c>
      <c r="M341">
        <v>5.1210985317519997E-2</v>
      </c>
      <c r="N341">
        <v>-0.294587084516653</v>
      </c>
      <c r="O341">
        <f t="shared" si="43"/>
        <v>-0.10677011945111058</v>
      </c>
      <c r="P341">
        <v>-2.46617691924194E-2</v>
      </c>
      <c r="Q341">
        <v>-0.102406241863922</v>
      </c>
      <c r="R341">
        <f t="shared" si="44"/>
        <v>-6.3534005528170706E-2</v>
      </c>
      <c r="S341">
        <v>5.6351756053325902E-2</v>
      </c>
      <c r="T341">
        <v>0.131753011825677</v>
      </c>
      <c r="U341">
        <v>-0.136020697149596</v>
      </c>
      <c r="V341">
        <v>0.26650918959106301</v>
      </c>
      <c r="W341">
        <f t="shared" si="45"/>
        <v>6.5244246220733507E-2</v>
      </c>
      <c r="X341">
        <v>-1.42743582076276E-2</v>
      </c>
      <c r="Y341">
        <v>0.19031631566573901</v>
      </c>
      <c r="Z341">
        <f t="shared" si="46"/>
        <v>8.8020978729055704E-2</v>
      </c>
      <c r="AA341">
        <v>2.9204329706223199E-2</v>
      </c>
      <c r="AB341">
        <v>0.28619134441118199</v>
      </c>
      <c r="AC341">
        <v>-0.110830917619896</v>
      </c>
      <c r="AD341">
        <v>-0.21782778286249499</v>
      </c>
      <c r="AE341">
        <f t="shared" si="47"/>
        <v>-3.3157565912464437E-3</v>
      </c>
      <c r="AF341">
        <v>0.23365952089828401</v>
      </c>
      <c r="AG341">
        <v>0.177887251489522</v>
      </c>
      <c r="AH341">
        <f t="shared" si="40"/>
        <v>0.20577338619390301</v>
      </c>
    </row>
    <row r="342" spans="1:34">
      <c r="A342" t="s">
        <v>365</v>
      </c>
      <c r="B342" t="s">
        <v>29</v>
      </c>
      <c r="C342">
        <v>-0.15148910245116701</v>
      </c>
      <c r="D342">
        <v>-8.0877138369541093E-2</v>
      </c>
      <c r="E342">
        <v>-0.20344617524776501</v>
      </c>
      <c r="F342">
        <v>1.70260080234509E-2</v>
      </c>
      <c r="G342">
        <f t="shared" si="41"/>
        <v>-9.321008361215706E-2</v>
      </c>
      <c r="H342">
        <v>-0.127682309071141</v>
      </c>
      <c r="I342">
        <v>-2.40958139790859E-4</v>
      </c>
      <c r="J342">
        <f t="shared" si="42"/>
        <v>-6.3961633605465931E-2</v>
      </c>
      <c r="K342">
        <v>5.3549911187982399E-2</v>
      </c>
      <c r="L342">
        <v>0.13837911458035301</v>
      </c>
      <c r="M342">
        <v>-4.09139481623449E-2</v>
      </c>
      <c r="N342">
        <v>-8.6484698467335294E-2</v>
      </c>
      <c r="O342">
        <f t="shared" si="43"/>
        <v>1.613259478466381E-2</v>
      </c>
      <c r="P342">
        <v>0.111094388125593</v>
      </c>
      <c r="Q342">
        <v>0.13745060790566799</v>
      </c>
      <c r="R342">
        <f t="shared" si="44"/>
        <v>0.12427249801563049</v>
      </c>
      <c r="S342">
        <v>-4.2375476972590899E-2</v>
      </c>
      <c r="T342">
        <v>-1.00717065334168E-2</v>
      </c>
      <c r="U342">
        <v>-5.6771018605287001E-2</v>
      </c>
      <c r="V342">
        <v>4.7270194974481899E-2</v>
      </c>
      <c r="W342">
        <f t="shared" si="45"/>
        <v>-4.7504118154025506E-3</v>
      </c>
      <c r="X342">
        <v>1.48636681823227E-2</v>
      </c>
      <c r="Y342">
        <v>0.154167130214064</v>
      </c>
      <c r="Z342">
        <f t="shared" si="46"/>
        <v>8.4515399198193356E-2</v>
      </c>
      <c r="AA342">
        <v>-4.00572432954866E-2</v>
      </c>
      <c r="AB342">
        <v>0.12382122101725999</v>
      </c>
      <c r="AC342">
        <v>1.4202603582616999E-2</v>
      </c>
      <c r="AD342">
        <v>-0.15951633534633</v>
      </c>
      <c r="AE342">
        <f t="shared" si="47"/>
        <v>-1.5387438510484901E-2</v>
      </c>
      <c r="AF342">
        <v>0.162174221325011</v>
      </c>
      <c r="AG342">
        <v>0.171566279138547</v>
      </c>
      <c r="AH342">
        <f t="shared" si="40"/>
        <v>0.16687025023177898</v>
      </c>
    </row>
    <row r="343" spans="1:34">
      <c r="A343" t="s">
        <v>366</v>
      </c>
      <c r="B343" t="s">
        <v>29</v>
      </c>
      <c r="C343">
        <v>0.40175319766892698</v>
      </c>
      <c r="D343">
        <v>0.28101185328733702</v>
      </c>
      <c r="E343">
        <v>0.25984433210999602</v>
      </c>
      <c r="F343">
        <v>0.36440086537717298</v>
      </c>
      <c r="G343">
        <f t="shared" si="41"/>
        <v>0.3121225987435845</v>
      </c>
      <c r="H343">
        <v>0.107123980714652</v>
      </c>
      <c r="I343">
        <v>0.24947594563255701</v>
      </c>
      <c r="J343">
        <f t="shared" si="42"/>
        <v>0.1782999631736045</v>
      </c>
      <c r="K343">
        <v>0.170700178723841</v>
      </c>
      <c r="L343">
        <v>2.2214214688126899E-2</v>
      </c>
      <c r="M343">
        <v>7.5239998315166701E-2</v>
      </c>
      <c r="N343">
        <v>-0.37247059084407103</v>
      </c>
      <c r="O343">
        <f t="shared" si="43"/>
        <v>-2.6079049779234101E-2</v>
      </c>
      <c r="P343">
        <v>0.196013733484659</v>
      </c>
      <c r="Q343">
        <v>7.8482675048967401E-2</v>
      </c>
      <c r="R343">
        <f t="shared" si="44"/>
        <v>0.1372482042668132</v>
      </c>
      <c r="S343">
        <v>0.285707048342911</v>
      </c>
      <c r="T343">
        <v>0.28730683408975199</v>
      </c>
      <c r="U343">
        <v>0.11451286948761499</v>
      </c>
      <c r="V343">
        <v>0.397768926431318</v>
      </c>
      <c r="W343">
        <f t="shared" si="45"/>
        <v>0.25614089795946648</v>
      </c>
      <c r="X343">
        <v>0.322831736892564</v>
      </c>
      <c r="Y343">
        <v>0.41122242086682198</v>
      </c>
      <c r="Z343">
        <f t="shared" si="46"/>
        <v>0.36702707887969299</v>
      </c>
      <c r="AA343">
        <v>0.25113466472784801</v>
      </c>
      <c r="AB343">
        <v>0.46999344414841099</v>
      </c>
      <c r="AC343">
        <v>1.7454491048506899E-2</v>
      </c>
      <c r="AD343">
        <v>-0.30771233169888301</v>
      </c>
      <c r="AE343">
        <f t="shared" si="47"/>
        <v>0.10771756705647073</v>
      </c>
      <c r="AF343">
        <v>0.38068363544804601</v>
      </c>
      <c r="AG343">
        <v>0.22051760295525</v>
      </c>
      <c r="AH343">
        <f t="shared" si="40"/>
        <v>0.30060061920164799</v>
      </c>
    </row>
    <row r="344" spans="1:34">
      <c r="A344" t="s">
        <v>367</v>
      </c>
      <c r="B344" t="s">
        <v>29</v>
      </c>
      <c r="C344">
        <v>-4.5766094396312101E-2</v>
      </c>
      <c r="D344">
        <v>0.334536632948645</v>
      </c>
      <c r="E344">
        <v>-0.198754120397203</v>
      </c>
      <c r="F344">
        <v>-0.20554754985308099</v>
      </c>
      <c r="G344">
        <f t="shared" si="41"/>
        <v>-0.20215083512514198</v>
      </c>
      <c r="H344">
        <v>0.24777297532443299</v>
      </c>
      <c r="I344">
        <v>0.30682925030715502</v>
      </c>
      <c r="J344">
        <f t="shared" si="42"/>
        <v>0.277301112815794</v>
      </c>
      <c r="K344">
        <v>-0.13527626198554901</v>
      </c>
      <c r="L344">
        <v>-0.15313454868961601</v>
      </c>
      <c r="M344">
        <v>-0.16927974308053001</v>
      </c>
      <c r="N344">
        <v>-0.28374064947875099</v>
      </c>
      <c r="O344">
        <f t="shared" si="43"/>
        <v>-0.18535780080861153</v>
      </c>
      <c r="P344">
        <v>0.367393889274921</v>
      </c>
      <c r="Q344">
        <v>0.34866131259043298</v>
      </c>
      <c r="R344">
        <f t="shared" si="44"/>
        <v>0.35802760093267699</v>
      </c>
      <c r="S344">
        <v>-9.8516396333198697E-2</v>
      </c>
      <c r="T344">
        <v>0.250527848703745</v>
      </c>
      <c r="U344">
        <v>-0.25845011772020399</v>
      </c>
      <c r="V344">
        <v>-0.25153511972065201</v>
      </c>
      <c r="W344">
        <f t="shared" si="45"/>
        <v>-0.254992618720428</v>
      </c>
      <c r="X344">
        <v>8.8438032128909105E-2</v>
      </c>
      <c r="Y344">
        <v>0.17841427687153799</v>
      </c>
      <c r="Z344">
        <f t="shared" si="46"/>
        <v>0.13342615450022355</v>
      </c>
      <c r="AA344">
        <v>-0.30320643346014797</v>
      </c>
      <c r="AB344">
        <v>-0.11012712696141801</v>
      </c>
      <c r="AC344">
        <v>3.2584564187913397E-2</v>
      </c>
      <c r="AD344">
        <v>-0.24236557372158701</v>
      </c>
      <c r="AE344">
        <f t="shared" si="47"/>
        <v>-0.1557786424888099</v>
      </c>
      <c r="AF344">
        <v>0.227925539530275</v>
      </c>
      <c r="AG344">
        <v>0.35860587761882501</v>
      </c>
      <c r="AH344">
        <f t="shared" si="40"/>
        <v>0.29326570857455003</v>
      </c>
    </row>
    <row r="345" spans="1:34">
      <c r="A345" t="s">
        <v>368</v>
      </c>
      <c r="B345" t="s">
        <v>29</v>
      </c>
      <c r="C345">
        <v>-0.228119857541561</v>
      </c>
      <c r="D345">
        <v>-0.13322163888134</v>
      </c>
      <c r="E345">
        <v>-0.36984970677573797</v>
      </c>
      <c r="F345">
        <v>-0.24940441066289401</v>
      </c>
      <c r="G345">
        <f t="shared" si="41"/>
        <v>-0.30962705871931601</v>
      </c>
      <c r="H345">
        <v>-0.50550925841759597</v>
      </c>
      <c r="I345">
        <v>-0.31337867574602002</v>
      </c>
      <c r="J345">
        <f t="shared" si="42"/>
        <v>-0.40944396708180797</v>
      </c>
      <c r="K345">
        <v>-0.176685341174845</v>
      </c>
      <c r="L345">
        <v>-8.9192063750624398E-2</v>
      </c>
      <c r="M345">
        <v>-0.115458128302317</v>
      </c>
      <c r="N345">
        <v>-0.19759567166290501</v>
      </c>
      <c r="O345">
        <f t="shared" si="43"/>
        <v>-0.14473280122267285</v>
      </c>
      <c r="P345">
        <v>-0.12461238912521</v>
      </c>
      <c r="Q345">
        <v>-0.21691988797461301</v>
      </c>
      <c r="R345">
        <f t="shared" si="44"/>
        <v>-0.17076613854991152</v>
      </c>
      <c r="S345">
        <v>-0.29273623238243102</v>
      </c>
      <c r="T345">
        <v>9.1565430008387599E-2</v>
      </c>
      <c r="U345">
        <v>-5.6754990504017097E-2</v>
      </c>
      <c r="V345">
        <v>0.244970072834821</v>
      </c>
      <c r="W345">
        <f t="shared" si="45"/>
        <v>9.4107541165401959E-2</v>
      </c>
      <c r="X345">
        <v>-0.11263543982414199</v>
      </c>
      <c r="Y345">
        <v>0.15748202574419401</v>
      </c>
      <c r="Z345">
        <f t="shared" si="46"/>
        <v>2.2423292960026008E-2</v>
      </c>
      <c r="AA345">
        <v>0.215187134924649</v>
      </c>
      <c r="AB345">
        <v>-0.197028450496189</v>
      </c>
      <c r="AC345">
        <v>0.21780248191179399</v>
      </c>
      <c r="AD345">
        <v>-1.8766171010755499E-2</v>
      </c>
      <c r="AE345">
        <f t="shared" si="47"/>
        <v>5.4298748832374621E-2</v>
      </c>
      <c r="AF345">
        <v>0.158796368175287</v>
      </c>
      <c r="AG345">
        <v>0.22442881744597901</v>
      </c>
      <c r="AH345">
        <f t="shared" si="40"/>
        <v>0.191612592810633</v>
      </c>
    </row>
    <row r="346" spans="1:34">
      <c r="A346" t="s">
        <v>369</v>
      </c>
      <c r="B346" t="s">
        <v>29</v>
      </c>
      <c r="C346">
        <v>-0.20064874207185199</v>
      </c>
      <c r="D346">
        <v>0.18724777444148999</v>
      </c>
      <c r="E346">
        <v>-0.16915568144412199</v>
      </c>
      <c r="F346">
        <v>-0.131422092342038</v>
      </c>
      <c r="G346">
        <f t="shared" si="41"/>
        <v>-0.15028888689308001</v>
      </c>
      <c r="H346">
        <v>0.29809339427098802</v>
      </c>
      <c r="I346">
        <v>0.30272553603416902</v>
      </c>
      <c r="J346">
        <f t="shared" si="42"/>
        <v>0.30040946515257849</v>
      </c>
      <c r="K346">
        <v>-0.13537519996869901</v>
      </c>
      <c r="L346">
        <v>-9.9170012606533506E-2</v>
      </c>
      <c r="M346">
        <v>-0.11890016199451101</v>
      </c>
      <c r="N346">
        <v>-0.33248071651447297</v>
      </c>
      <c r="O346">
        <f t="shared" si="43"/>
        <v>-0.17148152277105413</v>
      </c>
      <c r="P346">
        <v>0.33248017370206401</v>
      </c>
      <c r="Q346">
        <v>0.29376029186957198</v>
      </c>
      <c r="R346">
        <f t="shared" si="44"/>
        <v>0.31312023278581802</v>
      </c>
      <c r="S346">
        <v>-0.25291922043154302</v>
      </c>
      <c r="T346">
        <v>1.54747877617034E-2</v>
      </c>
      <c r="U346">
        <v>-0.19751586150870801</v>
      </c>
      <c r="V346">
        <v>-0.19050877881669501</v>
      </c>
      <c r="W346">
        <f t="shared" si="45"/>
        <v>-0.19401232016270151</v>
      </c>
      <c r="X346">
        <v>5.2439017378207199E-2</v>
      </c>
      <c r="Y346">
        <v>0.14591502399859699</v>
      </c>
      <c r="Z346">
        <f t="shared" si="46"/>
        <v>9.917702068840209E-2</v>
      </c>
      <c r="AA346">
        <v>-0.186900474380231</v>
      </c>
      <c r="AB346">
        <v>-4.8257901834211997E-2</v>
      </c>
      <c r="AC346">
        <v>-0.107584140926032</v>
      </c>
      <c r="AD346">
        <v>-0.32390584804900102</v>
      </c>
      <c r="AE346">
        <f t="shared" si="47"/>
        <v>-0.166662091297369</v>
      </c>
      <c r="AF346">
        <v>0.164967230974252</v>
      </c>
      <c r="AG346">
        <v>0.15020784214486799</v>
      </c>
      <c r="AH346">
        <f t="shared" si="40"/>
        <v>0.15758753655955998</v>
      </c>
    </row>
    <row r="347" spans="1:34">
      <c r="A347" t="s">
        <v>370</v>
      </c>
      <c r="B347" t="s">
        <v>29</v>
      </c>
      <c r="C347">
        <v>0.16094514598656601</v>
      </c>
      <c r="D347">
        <v>0.109524796734129</v>
      </c>
      <c r="E347">
        <v>0.268043059372501</v>
      </c>
      <c r="F347">
        <v>0.28259221377536198</v>
      </c>
      <c r="G347">
        <f t="shared" si="41"/>
        <v>0.27531763657393149</v>
      </c>
      <c r="H347">
        <v>0.17372764138126601</v>
      </c>
      <c r="I347">
        <v>0.24341974561308899</v>
      </c>
      <c r="J347">
        <f t="shared" si="42"/>
        <v>0.2085736934971775</v>
      </c>
      <c r="K347">
        <v>0.29912541317965002</v>
      </c>
      <c r="L347">
        <v>0.30675170801408402</v>
      </c>
      <c r="M347">
        <v>-0.14973907780897799</v>
      </c>
      <c r="N347">
        <v>-0.31921269522847501</v>
      </c>
      <c r="O347">
        <f t="shared" si="43"/>
        <v>3.4231337039070261E-2</v>
      </c>
      <c r="P347">
        <v>0.40588624572099402</v>
      </c>
      <c r="Q347">
        <v>0.39480647824000598</v>
      </c>
      <c r="R347">
        <f t="shared" si="44"/>
        <v>0.4003463619805</v>
      </c>
      <c r="S347">
        <v>-1.36965496272569E-2</v>
      </c>
      <c r="T347">
        <v>5.8197765793365497E-3</v>
      </c>
      <c r="U347">
        <v>0.194978238288985</v>
      </c>
      <c r="V347">
        <v>0.202673530781215</v>
      </c>
      <c r="W347">
        <f t="shared" si="45"/>
        <v>0.1988258845351</v>
      </c>
      <c r="X347">
        <v>0.16005007411994901</v>
      </c>
      <c r="Y347">
        <v>0.26260652954673303</v>
      </c>
      <c r="Z347">
        <f t="shared" si="46"/>
        <v>0.211328301833341</v>
      </c>
      <c r="AA347">
        <v>0.23051990911685599</v>
      </c>
      <c r="AB347">
        <v>0.18914577971128699</v>
      </c>
      <c r="AC347">
        <v>-3.8073147060760003E-2</v>
      </c>
      <c r="AD347">
        <v>-0.20848844659502999</v>
      </c>
      <c r="AE347">
        <f t="shared" si="47"/>
        <v>4.3276023793088252E-2</v>
      </c>
      <c r="AF347">
        <v>0.28281066044824499</v>
      </c>
      <c r="AG347">
        <v>0.32011884597081403</v>
      </c>
      <c r="AH347">
        <f t="shared" si="40"/>
        <v>0.30146475320952948</v>
      </c>
    </row>
    <row r="348" spans="1:34">
      <c r="A348" t="s">
        <v>371</v>
      </c>
      <c r="B348" t="s">
        <v>29</v>
      </c>
      <c r="C348">
        <v>-0.12108624066756001</v>
      </c>
      <c r="D348">
        <v>-0.170531645710506</v>
      </c>
      <c r="E348">
        <v>0.20344433192755801</v>
      </c>
      <c r="F348">
        <v>0.26889515042121398</v>
      </c>
      <c r="G348">
        <f t="shared" si="41"/>
        <v>0.23616974117438599</v>
      </c>
      <c r="H348">
        <v>6.6536630730199803E-2</v>
      </c>
      <c r="I348">
        <v>-0.10725219062264101</v>
      </c>
      <c r="J348">
        <f t="shared" si="42"/>
        <v>-2.0357779946220601E-2</v>
      </c>
      <c r="K348">
        <v>0.25908503727212101</v>
      </c>
      <c r="L348">
        <v>0.28582139350140401</v>
      </c>
      <c r="M348">
        <v>0.30072458685801101</v>
      </c>
      <c r="N348">
        <v>-9.9797114973220205E-2</v>
      </c>
      <c r="O348">
        <f t="shared" si="43"/>
        <v>0.18645847566457896</v>
      </c>
      <c r="P348">
        <v>4.95858098660951E-3</v>
      </c>
      <c r="Q348">
        <v>-0.27440916146208999</v>
      </c>
      <c r="R348">
        <f t="shared" si="44"/>
        <v>-0.13472529023774024</v>
      </c>
      <c r="S348">
        <v>-0.28247596483923898</v>
      </c>
      <c r="T348">
        <v>-0.26910712091977002</v>
      </c>
      <c r="U348">
        <v>-2.1453209076431098E-2</v>
      </c>
      <c r="V348">
        <v>0.27255877516254901</v>
      </c>
      <c r="W348">
        <f t="shared" si="45"/>
        <v>0.12555278304305895</v>
      </c>
      <c r="X348">
        <v>-3.4832954594568297E-2</v>
      </c>
      <c r="Y348">
        <v>0.26553935247691401</v>
      </c>
      <c r="Z348">
        <f t="shared" si="46"/>
        <v>0.11535319894117285</v>
      </c>
      <c r="AA348">
        <v>0.32607402086112802</v>
      </c>
      <c r="AB348">
        <v>0.50671350007810301</v>
      </c>
      <c r="AC348">
        <v>9.4469437907948706E-2</v>
      </c>
      <c r="AD348">
        <v>-0.202616441984802</v>
      </c>
      <c r="AE348">
        <f t="shared" si="47"/>
        <v>0.18116012921559443</v>
      </c>
      <c r="AF348">
        <v>0.236166734346269</v>
      </c>
      <c r="AG348">
        <v>0.31146744751217598</v>
      </c>
      <c r="AH348">
        <f t="shared" si="40"/>
        <v>0.27381709092922246</v>
      </c>
    </row>
    <row r="349" spans="1:34">
      <c r="A349" t="s">
        <v>372</v>
      </c>
      <c r="B349" t="s">
        <v>29</v>
      </c>
      <c r="C349">
        <v>-0.36138169637141498</v>
      </c>
      <c r="D349">
        <v>3.3678322487054102E-2</v>
      </c>
      <c r="E349">
        <v>-0.15539767779702801</v>
      </c>
      <c r="F349">
        <v>-6.3728545279841495E-2</v>
      </c>
      <c r="G349">
        <f t="shared" si="41"/>
        <v>-0.10956311153843476</v>
      </c>
      <c r="H349">
        <v>0.111193277856278</v>
      </c>
      <c r="I349">
        <v>0.26309407497170401</v>
      </c>
      <c r="J349">
        <f t="shared" si="42"/>
        <v>0.18714367641399099</v>
      </c>
      <c r="K349">
        <v>5.1705609738994997E-2</v>
      </c>
      <c r="L349">
        <v>0.16373491880010399</v>
      </c>
      <c r="M349">
        <v>4.3937784721843898E-3</v>
      </c>
      <c r="N349">
        <v>-0.26463905213677003</v>
      </c>
      <c r="O349">
        <f t="shared" si="43"/>
        <v>-1.1201186281371664E-2</v>
      </c>
      <c r="P349">
        <v>0.35256417027051301</v>
      </c>
      <c r="Q349">
        <v>0.29101818613705499</v>
      </c>
      <c r="R349">
        <f t="shared" si="44"/>
        <v>0.321791178203784</v>
      </c>
      <c r="S349">
        <v>-0.26884978722118202</v>
      </c>
      <c r="T349">
        <v>-0.16582855724372</v>
      </c>
      <c r="U349">
        <v>-0.15197304145575999</v>
      </c>
      <c r="V349">
        <v>-3.4184345059160002E-3</v>
      </c>
      <c r="W349">
        <f t="shared" si="45"/>
        <v>-7.7695737980837995E-2</v>
      </c>
      <c r="X349">
        <v>0.14998320196916401</v>
      </c>
      <c r="Y349">
        <v>0.344287895617922</v>
      </c>
      <c r="Z349">
        <f t="shared" si="46"/>
        <v>0.24713554879354299</v>
      </c>
      <c r="AA349">
        <v>2.8223402748920701E-2</v>
      </c>
      <c r="AB349">
        <v>0.17311616926618101</v>
      </c>
      <c r="AC349">
        <v>0.47149515644193701</v>
      </c>
      <c r="AD349">
        <v>-0.30716700701309901</v>
      </c>
      <c r="AE349">
        <f t="shared" si="47"/>
        <v>9.141693036098493E-2</v>
      </c>
      <c r="AF349">
        <v>0.38589069354328398</v>
      </c>
      <c r="AG349">
        <v>0.381320881671732</v>
      </c>
      <c r="AH349">
        <f t="shared" si="40"/>
        <v>0.38360578760750796</v>
      </c>
    </row>
    <row r="350" spans="1:34">
      <c r="A350" t="s">
        <v>373</v>
      </c>
      <c r="B350" t="s">
        <v>29</v>
      </c>
      <c r="C350">
        <v>0.43823341112368602</v>
      </c>
      <c r="D350">
        <v>0.33480611062787902</v>
      </c>
      <c r="E350">
        <v>0.279432067457699</v>
      </c>
      <c r="F350">
        <v>0.46176619686708498</v>
      </c>
      <c r="G350">
        <f t="shared" si="41"/>
        <v>0.37059913216239199</v>
      </c>
      <c r="H350">
        <v>0.19835084378303799</v>
      </c>
      <c r="I350">
        <v>0.25948378973772201</v>
      </c>
      <c r="J350">
        <f t="shared" si="42"/>
        <v>0.22891731676038002</v>
      </c>
      <c r="K350">
        <v>0.33962417578703402</v>
      </c>
      <c r="L350">
        <v>5.6585211601728698E-2</v>
      </c>
      <c r="M350">
        <v>0.330395635789965</v>
      </c>
      <c r="N350">
        <v>-0.26127742593078201</v>
      </c>
      <c r="O350">
        <f t="shared" si="43"/>
        <v>0.11633189931198644</v>
      </c>
      <c r="P350">
        <v>0.37230112817589101</v>
      </c>
      <c r="Q350">
        <v>0.205824350418784</v>
      </c>
      <c r="R350">
        <f t="shared" si="44"/>
        <v>0.2890627392973375</v>
      </c>
      <c r="S350">
        <v>0.32311973100999303</v>
      </c>
      <c r="T350">
        <v>0.15615247297728499</v>
      </c>
      <c r="U350">
        <v>0.17865452081309</v>
      </c>
      <c r="V350">
        <v>0.30396480340106402</v>
      </c>
      <c r="W350">
        <f t="shared" si="45"/>
        <v>0.24130966210707699</v>
      </c>
      <c r="X350">
        <v>0.423402668701024</v>
      </c>
      <c r="Y350">
        <v>0.50664415998229595</v>
      </c>
      <c r="Z350">
        <f t="shared" si="46"/>
        <v>0.46502341434165995</v>
      </c>
      <c r="AA350">
        <v>7.1639852824472702E-2</v>
      </c>
      <c r="AB350">
        <v>0.26464427583134698</v>
      </c>
      <c r="AC350">
        <v>0.26606749818430497</v>
      </c>
      <c r="AD350">
        <v>-0.43791400315241202</v>
      </c>
      <c r="AE350">
        <f t="shared" si="47"/>
        <v>4.110940592192816E-2</v>
      </c>
      <c r="AF350">
        <v>0.43862704791561502</v>
      </c>
      <c r="AG350">
        <v>6.1860428605362797E-2</v>
      </c>
      <c r="AH350">
        <f t="shared" si="40"/>
        <v>0.2502437382604889</v>
      </c>
    </row>
    <row r="351" spans="1:34">
      <c r="A351" t="s">
        <v>374</v>
      </c>
      <c r="B351" t="s">
        <v>29</v>
      </c>
      <c r="C351">
        <v>0.139093357292114</v>
      </c>
      <c r="D351">
        <v>0.17518165930321999</v>
      </c>
      <c r="E351">
        <v>0.57184286218069003</v>
      </c>
      <c r="F351">
        <v>0.62313240865977704</v>
      </c>
      <c r="G351">
        <f t="shared" si="41"/>
        <v>0.59748763542023353</v>
      </c>
      <c r="H351">
        <v>0.622387582118342</v>
      </c>
      <c r="I351">
        <v>0.63729739498757798</v>
      </c>
      <c r="J351">
        <f t="shared" si="42"/>
        <v>0.62984248855295999</v>
      </c>
      <c r="K351">
        <v>0.64924806871257501</v>
      </c>
      <c r="L351">
        <v>0.59152292928703798</v>
      </c>
      <c r="M351">
        <v>-0.23789934612692601</v>
      </c>
      <c r="N351">
        <v>-0.47996917230618202</v>
      </c>
      <c r="O351">
        <f t="shared" si="43"/>
        <v>0.13072561989162623</v>
      </c>
      <c r="P351">
        <v>0.56652965072957795</v>
      </c>
      <c r="Q351">
        <v>0.53417522465446399</v>
      </c>
      <c r="R351">
        <f t="shared" si="44"/>
        <v>0.55035243769202102</v>
      </c>
      <c r="S351">
        <v>-0.16896246779365801</v>
      </c>
      <c r="T351">
        <v>-0.18553613084748299</v>
      </c>
      <c r="U351">
        <v>0.37870831075160399</v>
      </c>
      <c r="V351">
        <v>9.2156142940609503E-2</v>
      </c>
      <c r="W351">
        <f t="shared" si="45"/>
        <v>0.23543222684610676</v>
      </c>
      <c r="X351">
        <v>0.411078970769855</v>
      </c>
      <c r="Y351">
        <v>0.18569510262674399</v>
      </c>
      <c r="Z351">
        <f t="shared" si="46"/>
        <v>0.29838703669829947</v>
      </c>
      <c r="AA351">
        <v>0.111931505781786</v>
      </c>
      <c r="AB351">
        <v>0.50409587234164099</v>
      </c>
      <c r="AC351">
        <v>-2.3769573736080601E-2</v>
      </c>
      <c r="AD351">
        <v>-0.132793369935198</v>
      </c>
      <c r="AE351">
        <f t="shared" si="47"/>
        <v>0.11486610861303712</v>
      </c>
      <c r="AF351">
        <v>0.403795976347956</v>
      </c>
      <c r="AG351">
        <v>0.61484072815509305</v>
      </c>
      <c r="AH351">
        <f t="shared" si="40"/>
        <v>0.50931835225152455</v>
      </c>
    </row>
    <row r="352" spans="1:34">
      <c r="A352" t="s">
        <v>375</v>
      </c>
      <c r="B352" t="s">
        <v>29</v>
      </c>
      <c r="C352">
        <v>0.16668970606165101</v>
      </c>
      <c r="D352">
        <v>-0.13104988897284001</v>
      </c>
      <c r="E352">
        <v>0.206997967406536</v>
      </c>
      <c r="F352">
        <v>0.26117543929395998</v>
      </c>
      <c r="G352">
        <f t="shared" si="41"/>
        <v>0.234086703350248</v>
      </c>
      <c r="H352">
        <v>-0.20681686361599999</v>
      </c>
      <c r="I352">
        <v>-6.7134534289341893E-2</v>
      </c>
      <c r="J352">
        <f t="shared" si="42"/>
        <v>-0.13697569895267095</v>
      </c>
      <c r="K352">
        <v>0.198093827723926</v>
      </c>
      <c r="L352">
        <v>0.48221939500778999</v>
      </c>
      <c r="M352">
        <v>2.2347814179916398E-2</v>
      </c>
      <c r="N352">
        <v>-0.15330027745293601</v>
      </c>
      <c r="O352">
        <f t="shared" si="43"/>
        <v>0.13734018986467411</v>
      </c>
      <c r="P352">
        <v>-3.0436451726560902E-2</v>
      </c>
      <c r="Q352">
        <v>-0.247464251197347</v>
      </c>
      <c r="R352">
        <f t="shared" si="44"/>
        <v>-0.13895035146195395</v>
      </c>
      <c r="S352">
        <v>-0.15988717441846301</v>
      </c>
      <c r="T352">
        <v>-0.23748939915530701</v>
      </c>
      <c r="U352">
        <v>0.11028749922410699</v>
      </c>
      <c r="V352">
        <v>0.38626477403445397</v>
      </c>
      <c r="W352">
        <f t="shared" si="45"/>
        <v>0.2482761366292805</v>
      </c>
      <c r="X352">
        <v>6.3723248426741499E-2</v>
      </c>
      <c r="Y352">
        <v>0.167355225818998</v>
      </c>
      <c r="Z352">
        <f t="shared" si="46"/>
        <v>0.11553923712286976</v>
      </c>
      <c r="AA352">
        <v>0.15564665721384999</v>
      </c>
      <c r="AB352">
        <v>0.41910980862396702</v>
      </c>
      <c r="AC352">
        <v>0.27576949373160198</v>
      </c>
      <c r="AD352">
        <v>-0.208046027636346</v>
      </c>
      <c r="AE352">
        <f t="shared" si="47"/>
        <v>0.16061998298326824</v>
      </c>
      <c r="AF352">
        <v>0.300570516897184</v>
      </c>
      <c r="AG352">
        <v>0.40397389480645302</v>
      </c>
      <c r="AH352">
        <f t="shared" si="40"/>
        <v>0.35227220585181851</v>
      </c>
    </row>
    <row r="353" spans="1:34">
      <c r="A353" t="s">
        <v>376</v>
      </c>
      <c r="B353" t="s">
        <v>29</v>
      </c>
      <c r="C353">
        <v>0.31996935208502297</v>
      </c>
      <c r="D353">
        <v>0.375475913651383</v>
      </c>
      <c r="E353">
        <v>9.06442289906704E-2</v>
      </c>
      <c r="F353">
        <v>-0.20644131064864599</v>
      </c>
      <c r="G353">
        <f t="shared" si="41"/>
        <v>-5.7898540828987793E-2</v>
      </c>
      <c r="H353">
        <v>-0.35132696017575099</v>
      </c>
      <c r="I353">
        <v>-0.44128107361848201</v>
      </c>
      <c r="J353">
        <f t="shared" si="42"/>
        <v>-0.39630401689711647</v>
      </c>
      <c r="K353">
        <v>-5.0980780918518702E-2</v>
      </c>
      <c r="L353">
        <v>7.1722775069626099E-2</v>
      </c>
      <c r="M353">
        <v>0.25179394153582202</v>
      </c>
      <c r="N353">
        <v>-0.45206943616398199</v>
      </c>
      <c r="O353">
        <f t="shared" si="43"/>
        <v>-4.4883375119263144E-2</v>
      </c>
      <c r="P353">
        <v>-0.52905387138653104</v>
      </c>
      <c r="Q353">
        <v>-0.29033188520333603</v>
      </c>
      <c r="R353">
        <f t="shared" si="44"/>
        <v>-0.4096928782949335</v>
      </c>
      <c r="S353">
        <v>0.52835721576638295</v>
      </c>
      <c r="T353">
        <v>0.26851598675000099</v>
      </c>
      <c r="U353">
        <v>0.31216586913730399</v>
      </c>
      <c r="V353">
        <v>0.14804517238761999</v>
      </c>
      <c r="W353">
        <f t="shared" si="45"/>
        <v>0.23010552076246199</v>
      </c>
      <c r="X353">
        <v>-0.23597752595257299</v>
      </c>
      <c r="Y353">
        <v>-0.12559772271147501</v>
      </c>
      <c r="Z353">
        <f t="shared" si="46"/>
        <v>-0.180787624332024</v>
      </c>
      <c r="AA353">
        <v>6.2662166716371606E-2</v>
      </c>
      <c r="AB353">
        <v>-8.3798863742801294E-2</v>
      </c>
      <c r="AC353">
        <v>0.256639752992948</v>
      </c>
      <c r="AD353">
        <v>-0.29515341858979299</v>
      </c>
      <c r="AE353">
        <f t="shared" si="47"/>
        <v>-1.4912590655818667E-2</v>
      </c>
      <c r="AF353">
        <v>4.1826222759165303E-2</v>
      </c>
      <c r="AG353">
        <v>0.206085095604882</v>
      </c>
      <c r="AH353">
        <f t="shared" si="40"/>
        <v>0.12395565918202366</v>
      </c>
    </row>
    <row r="354" spans="1:34">
      <c r="A354" t="s">
        <v>377</v>
      </c>
      <c r="B354" t="s">
        <v>29</v>
      </c>
      <c r="C354">
        <v>0.37283456118881497</v>
      </c>
      <c r="D354">
        <v>0.24165813966115601</v>
      </c>
      <c r="E354">
        <v>0.10080138767223</v>
      </c>
      <c r="F354">
        <v>0.25707162523330501</v>
      </c>
      <c r="G354">
        <f t="shared" si="41"/>
        <v>0.17893650645276751</v>
      </c>
      <c r="H354">
        <v>1.02123736967399E-2</v>
      </c>
      <c r="I354">
        <v>5.05086233355138E-2</v>
      </c>
      <c r="J354">
        <f t="shared" si="42"/>
        <v>3.0360498516126849E-2</v>
      </c>
      <c r="K354">
        <v>0.31619176509936497</v>
      </c>
      <c r="L354">
        <v>0.29013772308603503</v>
      </c>
      <c r="M354">
        <v>9.8170632323213602E-2</v>
      </c>
      <c r="N354">
        <v>-0.28286788178581801</v>
      </c>
      <c r="O354">
        <f t="shared" si="43"/>
        <v>0.10540805968069891</v>
      </c>
      <c r="P354">
        <v>0.24164459185595399</v>
      </c>
      <c r="Q354">
        <v>0.133948556774691</v>
      </c>
      <c r="R354">
        <f t="shared" si="44"/>
        <v>0.18779657431532248</v>
      </c>
      <c r="S354">
        <v>5.3953525650287999E-2</v>
      </c>
      <c r="T354">
        <v>2.02355401683415E-2</v>
      </c>
      <c r="U354">
        <v>0.284396949902331</v>
      </c>
      <c r="V354">
        <v>6.9677046951848398E-2</v>
      </c>
      <c r="W354">
        <f t="shared" si="45"/>
        <v>0.1770369984270897</v>
      </c>
      <c r="X354">
        <v>8.2838993098587693E-2</v>
      </c>
      <c r="Y354">
        <v>2.3731989216311099E-2</v>
      </c>
      <c r="Z354">
        <f t="shared" si="46"/>
        <v>5.3285491157449398E-2</v>
      </c>
      <c r="AA354">
        <v>1.5172333643051801E-2</v>
      </c>
      <c r="AB354">
        <v>0.193020933555727</v>
      </c>
      <c r="AC354">
        <v>-3.5912734008300598E-2</v>
      </c>
      <c r="AD354">
        <v>-0.135645085549951</v>
      </c>
      <c r="AE354">
        <f t="shared" si="47"/>
        <v>9.1588619101318006E-3</v>
      </c>
      <c r="AF354">
        <v>0.158428168927253</v>
      </c>
      <c r="AG354">
        <v>0.220311626697033</v>
      </c>
      <c r="AH354">
        <f t="shared" si="40"/>
        <v>0.189369897812143</v>
      </c>
    </row>
    <row r="355" spans="1:34">
      <c r="A355" t="s">
        <v>378</v>
      </c>
      <c r="B355" t="s">
        <v>29</v>
      </c>
      <c r="C355">
        <v>0.12407056231315799</v>
      </c>
      <c r="D355">
        <v>0.18995281229304201</v>
      </c>
      <c r="E355">
        <v>0.26697269660717199</v>
      </c>
      <c r="F355">
        <v>0.25352066686239899</v>
      </c>
      <c r="G355">
        <f t="shared" si="41"/>
        <v>0.26024668173478549</v>
      </c>
      <c r="H355">
        <v>5.2113911886860299E-2</v>
      </c>
      <c r="I355">
        <v>0.34923427554734898</v>
      </c>
      <c r="J355">
        <f t="shared" si="42"/>
        <v>0.20067409371710465</v>
      </c>
      <c r="K355">
        <v>0.32532163363098299</v>
      </c>
      <c r="L355">
        <v>0.33620717984802001</v>
      </c>
      <c r="M355">
        <v>9.9314575041036093E-2</v>
      </c>
      <c r="N355">
        <v>-0.43334634233540797</v>
      </c>
      <c r="O355">
        <f t="shared" si="43"/>
        <v>8.1874261546157776E-2</v>
      </c>
      <c r="P355">
        <v>0.35322502083394502</v>
      </c>
      <c r="Q355">
        <v>0.43396053086254299</v>
      </c>
      <c r="R355">
        <f t="shared" si="44"/>
        <v>0.39359277584824404</v>
      </c>
      <c r="S355">
        <v>2.5463086024732799E-2</v>
      </c>
      <c r="T355">
        <v>2.2630285524275599E-2</v>
      </c>
      <c r="U355">
        <v>0.28533554843048697</v>
      </c>
      <c r="V355">
        <v>0.34965557131915098</v>
      </c>
      <c r="W355">
        <f t="shared" si="45"/>
        <v>0.31749555987481898</v>
      </c>
      <c r="X355">
        <v>0.30765058651916199</v>
      </c>
      <c r="Y355">
        <v>0.38018222775576199</v>
      </c>
      <c r="Z355">
        <f t="shared" si="46"/>
        <v>0.34391640713746197</v>
      </c>
      <c r="AA355">
        <v>0.30489255760642398</v>
      </c>
      <c r="AB355">
        <v>0.41737808575489799</v>
      </c>
      <c r="AC355">
        <v>9.6889264945522705E-2</v>
      </c>
      <c r="AD355">
        <v>-0.41136713071029701</v>
      </c>
      <c r="AE355">
        <f t="shared" si="47"/>
        <v>0.10194819439913692</v>
      </c>
      <c r="AF355">
        <v>0.44350727865197698</v>
      </c>
      <c r="AG355">
        <v>0.393848005836059</v>
      </c>
      <c r="AH355">
        <f t="shared" si="40"/>
        <v>0.41867764224401799</v>
      </c>
    </row>
    <row r="356" spans="1:34">
      <c r="A356" t="s">
        <v>379</v>
      </c>
      <c r="B356" t="s">
        <v>29</v>
      </c>
      <c r="C356">
        <v>1.7389069513437199E-2</v>
      </c>
      <c r="D356">
        <v>2.3881980102032001E-2</v>
      </c>
      <c r="E356">
        <v>0.18216636772808001</v>
      </c>
      <c r="F356">
        <v>0.13972696844255</v>
      </c>
      <c r="G356">
        <f t="shared" si="41"/>
        <v>0.16094666808531499</v>
      </c>
      <c r="H356">
        <v>0.22318769086645801</v>
      </c>
      <c r="I356">
        <v>0.10073700634669</v>
      </c>
      <c r="J356">
        <f t="shared" si="42"/>
        <v>0.16196234860657399</v>
      </c>
      <c r="K356">
        <v>6.3318486120096606E-2</v>
      </c>
      <c r="L356">
        <v>9.4127452975768106E-2</v>
      </c>
      <c r="M356">
        <v>-9.9641299377196305E-2</v>
      </c>
      <c r="N356">
        <v>-0.183432388235968</v>
      </c>
      <c r="O356">
        <f t="shared" si="43"/>
        <v>-3.1406937129324894E-2</v>
      </c>
      <c r="P356">
        <v>0.131580200931389</v>
      </c>
      <c r="Q356">
        <v>3.7186512385254403E-2</v>
      </c>
      <c r="R356">
        <f t="shared" si="44"/>
        <v>8.4383356658321695E-2</v>
      </c>
      <c r="S356">
        <v>-1.4337463992817301E-2</v>
      </c>
      <c r="T356">
        <v>-7.2893584562490399E-2</v>
      </c>
      <c r="U356">
        <v>5.0892828224357797E-2</v>
      </c>
      <c r="V356">
        <v>0.147177648693672</v>
      </c>
      <c r="W356">
        <f t="shared" si="45"/>
        <v>9.9035238459014907E-2</v>
      </c>
      <c r="X356">
        <v>2.38663501455482E-2</v>
      </c>
      <c r="Y356">
        <v>0.13889213987649299</v>
      </c>
      <c r="Z356">
        <f t="shared" si="46"/>
        <v>8.137924501102059E-2</v>
      </c>
      <c r="AA356">
        <v>8.1295553622467098E-2</v>
      </c>
      <c r="AB356">
        <v>0.176414026898259</v>
      </c>
      <c r="AC356">
        <v>-0.122270882284333</v>
      </c>
      <c r="AD356">
        <v>-0.30773050252176498</v>
      </c>
      <c r="AE356">
        <f t="shared" si="47"/>
        <v>-4.3072951071342964E-2</v>
      </c>
      <c r="AF356">
        <v>0.227806136776152</v>
      </c>
      <c r="AG356">
        <v>5.7295406385799698E-2</v>
      </c>
      <c r="AH356">
        <f t="shared" si="40"/>
        <v>0.14255077158097584</v>
      </c>
    </row>
    <row r="357" spans="1:34">
      <c r="A357" t="s">
        <v>380</v>
      </c>
      <c r="B357" t="s">
        <v>29</v>
      </c>
      <c r="C357">
        <v>5.1819654859622801E-3</v>
      </c>
      <c r="D357">
        <v>-3.9716187015372197E-2</v>
      </c>
      <c r="E357">
        <v>2.50673090294465E-2</v>
      </c>
      <c r="F357">
        <v>5.0606505539379898E-2</v>
      </c>
      <c r="G357">
        <f t="shared" si="41"/>
        <v>3.7836907284413197E-2</v>
      </c>
      <c r="H357">
        <v>1.62913954136975E-2</v>
      </c>
      <c r="I357">
        <v>9.0077847795325905E-2</v>
      </c>
      <c r="J357">
        <f t="shared" si="42"/>
        <v>5.3184621604511706E-2</v>
      </c>
      <c r="K357">
        <v>0.16547399356641301</v>
      </c>
      <c r="L357">
        <v>0.137397404855781</v>
      </c>
      <c r="M357">
        <v>0.16870089144243799</v>
      </c>
      <c r="N357">
        <v>-8.8825059479510901E-2</v>
      </c>
      <c r="O357">
        <f t="shared" si="43"/>
        <v>9.5686807596280274E-2</v>
      </c>
      <c r="P357">
        <v>0.148876344963317</v>
      </c>
      <c r="Q357">
        <v>-1.0170237746353899E-2</v>
      </c>
      <c r="R357">
        <f t="shared" si="44"/>
        <v>6.9353053608481555E-2</v>
      </c>
      <c r="S357">
        <v>-0.30656540375846097</v>
      </c>
      <c r="T357">
        <v>-0.29601953195995601</v>
      </c>
      <c r="U357">
        <v>8.7574176063886497E-2</v>
      </c>
      <c r="V357">
        <v>0.13170552692974899</v>
      </c>
      <c r="W357">
        <f t="shared" si="45"/>
        <v>0.10963985149681774</v>
      </c>
      <c r="X357">
        <v>4.203823708743E-2</v>
      </c>
      <c r="Y357">
        <v>0.23746450077480899</v>
      </c>
      <c r="Z357">
        <f t="shared" si="46"/>
        <v>0.1397513689311195</v>
      </c>
      <c r="AA357">
        <v>0.161943887333481</v>
      </c>
      <c r="AB357">
        <v>0.111378624952955</v>
      </c>
      <c r="AC357">
        <v>-6.1073100415816602E-2</v>
      </c>
      <c r="AD357">
        <v>1.2907037715680501E-2</v>
      </c>
      <c r="AE357">
        <f t="shared" si="47"/>
        <v>5.6289112396574977E-2</v>
      </c>
      <c r="AF357">
        <v>0.15450664754349999</v>
      </c>
      <c r="AG357">
        <v>7.9828569236931199E-2</v>
      </c>
      <c r="AH357">
        <f t="shared" si="40"/>
        <v>0.11716760839021559</v>
      </c>
    </row>
    <row r="358" spans="1:34">
      <c r="A358" t="s">
        <v>381</v>
      </c>
      <c r="B358" t="s">
        <v>29</v>
      </c>
      <c r="C358">
        <v>0.44846743369216202</v>
      </c>
      <c r="D358">
        <v>0.38599580885536799</v>
      </c>
      <c r="E358">
        <v>0.25142604793711698</v>
      </c>
      <c r="F358">
        <v>0.22807044522835701</v>
      </c>
      <c r="G358">
        <f t="shared" si="41"/>
        <v>0.239748246582737</v>
      </c>
      <c r="H358">
        <v>0.21555542034768099</v>
      </c>
      <c r="I358">
        <v>4.2347522721166299E-2</v>
      </c>
      <c r="J358">
        <f t="shared" si="42"/>
        <v>0.12895147153442366</v>
      </c>
      <c r="K358">
        <v>3.6032957379895099E-2</v>
      </c>
      <c r="L358">
        <v>0.40753191563867203</v>
      </c>
      <c r="M358">
        <v>-0.15158187764818701</v>
      </c>
      <c r="N358">
        <v>-0.39290928960654697</v>
      </c>
      <c r="O358">
        <f t="shared" si="43"/>
        <v>-2.5231573559041723E-2</v>
      </c>
      <c r="P358">
        <v>0.286760551312429</v>
      </c>
      <c r="Q358">
        <v>0.19916940456848301</v>
      </c>
      <c r="R358">
        <f t="shared" si="44"/>
        <v>0.24296497794045602</v>
      </c>
      <c r="S358">
        <v>6.9359369796458695E-2</v>
      </c>
      <c r="T358">
        <v>0.16865840442868599</v>
      </c>
      <c r="U358">
        <v>0.33602126127374898</v>
      </c>
      <c r="V358">
        <v>0.30818162746672301</v>
      </c>
      <c r="W358">
        <f t="shared" si="45"/>
        <v>0.32210144437023602</v>
      </c>
      <c r="X358">
        <v>0.41275198828114001</v>
      </c>
      <c r="Y358">
        <v>0.25993508201186699</v>
      </c>
      <c r="Z358">
        <f t="shared" si="46"/>
        <v>0.3363435351465035</v>
      </c>
      <c r="AA358">
        <v>0.39270336460857602</v>
      </c>
      <c r="AB358">
        <v>0.354158484681734</v>
      </c>
      <c r="AC358">
        <v>-0.21856750258412999</v>
      </c>
      <c r="AD358">
        <v>-0.310472353496062</v>
      </c>
      <c r="AE358">
        <f t="shared" si="47"/>
        <v>5.4455498302529506E-2</v>
      </c>
      <c r="AF358">
        <v>0.426855761867317</v>
      </c>
      <c r="AG358">
        <v>0.40724102049508698</v>
      </c>
      <c r="AH358">
        <f t="shared" si="40"/>
        <v>0.41704839118120196</v>
      </c>
    </row>
    <row r="359" spans="1:34">
      <c r="A359" t="s">
        <v>382</v>
      </c>
      <c r="B359" t="s">
        <v>29</v>
      </c>
      <c r="C359">
        <v>-0.366007705270395</v>
      </c>
      <c r="D359">
        <v>0.12816239922943201</v>
      </c>
      <c r="E359">
        <v>-0.31507136525733997</v>
      </c>
      <c r="F359">
        <v>-0.255955502077299</v>
      </c>
      <c r="G359">
        <f t="shared" si="41"/>
        <v>-0.28551343366731952</v>
      </c>
      <c r="H359">
        <v>0.40040955507526399</v>
      </c>
      <c r="I359">
        <v>0.39839484747325699</v>
      </c>
      <c r="J359">
        <f t="shared" si="42"/>
        <v>0.39940220127426052</v>
      </c>
      <c r="K359">
        <v>-0.26062989517305901</v>
      </c>
      <c r="L359">
        <v>-0.27200708454425998</v>
      </c>
      <c r="M359">
        <v>-0.21752235308787801</v>
      </c>
      <c r="N359">
        <v>-0.36342621148450799</v>
      </c>
      <c r="O359">
        <f t="shared" si="43"/>
        <v>-0.27839638607242623</v>
      </c>
      <c r="P359">
        <v>0.36124529998250099</v>
      </c>
      <c r="Q359">
        <v>0.34442736304168498</v>
      </c>
      <c r="R359">
        <f t="shared" si="44"/>
        <v>0.35283633151209298</v>
      </c>
      <c r="S359">
        <v>-0.39166209243984301</v>
      </c>
      <c r="T359">
        <v>6.5732117631684503E-2</v>
      </c>
      <c r="U359">
        <v>-0.34795293643324099</v>
      </c>
      <c r="V359">
        <v>-0.24524850518500799</v>
      </c>
      <c r="W359">
        <f t="shared" si="45"/>
        <v>-0.29660072080912447</v>
      </c>
      <c r="X359">
        <v>-3.2266462138955503E-2</v>
      </c>
      <c r="Y359">
        <v>0.19214556242528799</v>
      </c>
      <c r="Z359">
        <f t="shared" si="46"/>
        <v>7.9939550143166241E-2</v>
      </c>
      <c r="AA359">
        <v>-0.20188072920782199</v>
      </c>
      <c r="AB359">
        <v>-8.5385112221234696E-2</v>
      </c>
      <c r="AC359">
        <v>-0.15527436533497899</v>
      </c>
      <c r="AD359">
        <v>-0.37471720808338999</v>
      </c>
      <c r="AE359">
        <f t="shared" si="47"/>
        <v>-0.20431435371185641</v>
      </c>
      <c r="AF359">
        <v>0.22821802630878299</v>
      </c>
      <c r="AG359">
        <v>0.22070078921633099</v>
      </c>
      <c r="AH359">
        <f t="shared" si="40"/>
        <v>0.22445940776255699</v>
      </c>
    </row>
    <row r="360" spans="1:34">
      <c r="A360" t="s">
        <v>383</v>
      </c>
      <c r="B360" t="s">
        <v>29</v>
      </c>
      <c r="C360">
        <v>-4.2779510724608996E-3</v>
      </c>
      <c r="D360">
        <v>4.3971731683213701E-2</v>
      </c>
      <c r="E360">
        <v>0.132664508227019</v>
      </c>
      <c r="F360">
        <v>0.227670627301224</v>
      </c>
      <c r="G360">
        <f t="shared" si="41"/>
        <v>0.18016756776412152</v>
      </c>
      <c r="H360">
        <v>0.177538441069022</v>
      </c>
      <c r="I360">
        <v>0.21032337648222901</v>
      </c>
      <c r="J360">
        <f t="shared" si="42"/>
        <v>0.19393090877562552</v>
      </c>
      <c r="K360">
        <v>0.16002033991714601</v>
      </c>
      <c r="L360">
        <v>0.37339967498576998</v>
      </c>
      <c r="M360">
        <v>-4.36298609969238E-2</v>
      </c>
      <c r="N360">
        <v>-0.17463149289156801</v>
      </c>
      <c r="O360">
        <f t="shared" si="43"/>
        <v>7.8789665253606062E-2</v>
      </c>
      <c r="P360">
        <v>0.32562272804971398</v>
      </c>
      <c r="Q360">
        <v>0.39855012640246801</v>
      </c>
      <c r="R360">
        <f t="shared" si="44"/>
        <v>0.36208642722609097</v>
      </c>
      <c r="S360">
        <v>0.14432004011743099</v>
      </c>
      <c r="T360">
        <v>0.16488703515183001</v>
      </c>
      <c r="U360">
        <v>-7.2535573050284602E-2</v>
      </c>
      <c r="V360">
        <v>0.20655315848974701</v>
      </c>
      <c r="W360">
        <f t="shared" si="45"/>
        <v>6.7008792719731203E-2</v>
      </c>
      <c r="X360">
        <v>-7.2348745002504796E-3</v>
      </c>
      <c r="Y360">
        <v>0.28250996012412899</v>
      </c>
      <c r="Z360">
        <f t="shared" si="46"/>
        <v>0.13763754281193927</v>
      </c>
      <c r="AA360">
        <v>2.01908015822524E-2</v>
      </c>
      <c r="AB360">
        <v>0.13323454537259999</v>
      </c>
      <c r="AC360">
        <v>2.1051504276375602E-2</v>
      </c>
      <c r="AD360">
        <v>9.9522185538532704E-2</v>
      </c>
      <c r="AE360">
        <f t="shared" si="47"/>
        <v>6.8499759192440168E-2</v>
      </c>
      <c r="AF360">
        <v>0.34223801962899503</v>
      </c>
      <c r="AG360">
        <v>0.38664958404092697</v>
      </c>
      <c r="AH360">
        <f t="shared" si="40"/>
        <v>0.364443801834961</v>
      </c>
    </row>
    <row r="361" spans="1:34">
      <c r="A361" t="s">
        <v>384</v>
      </c>
      <c r="B361" t="s">
        <v>29</v>
      </c>
      <c r="C361">
        <v>0.108010175414854</v>
      </c>
      <c r="D361">
        <v>9.8900851184634098E-2</v>
      </c>
      <c r="E361">
        <v>7.7854014065931301E-2</v>
      </c>
      <c r="F361">
        <v>7.59364327283749E-2</v>
      </c>
      <c r="G361">
        <f t="shared" si="41"/>
        <v>7.6895223397153101E-2</v>
      </c>
      <c r="H361">
        <v>5.2108061730621498E-2</v>
      </c>
      <c r="I361">
        <v>3.2664040986863499E-2</v>
      </c>
      <c r="J361">
        <f t="shared" si="42"/>
        <v>4.2386051358742502E-2</v>
      </c>
      <c r="K361">
        <v>8.5408184915271093E-2</v>
      </c>
      <c r="L361">
        <v>2.7095914147903501E-2</v>
      </c>
      <c r="M361">
        <v>4.8993322652849898E-2</v>
      </c>
      <c r="N361">
        <v>-0.34224673953846402</v>
      </c>
      <c r="O361">
        <f t="shared" si="43"/>
        <v>-4.5187329455609881E-2</v>
      </c>
      <c r="P361">
        <v>9.6627954861839505E-2</v>
      </c>
      <c r="Q361">
        <v>-5.1004486524884998E-2</v>
      </c>
      <c r="R361">
        <f t="shared" si="44"/>
        <v>2.2811734168477253E-2</v>
      </c>
      <c r="S361">
        <v>0.121256216404917</v>
      </c>
      <c r="T361">
        <v>3.4143511856810103E-2</v>
      </c>
      <c r="U361">
        <v>0.258617766782682</v>
      </c>
      <c r="V361">
        <v>0.208838385021865</v>
      </c>
      <c r="W361">
        <f t="shared" si="45"/>
        <v>0.23372807590227351</v>
      </c>
      <c r="X361">
        <v>0.229690081365726</v>
      </c>
      <c r="Y361">
        <v>0.21601576216864599</v>
      </c>
      <c r="Z361">
        <f t="shared" si="46"/>
        <v>0.22285292176718599</v>
      </c>
      <c r="AA361">
        <v>0.138238016173482</v>
      </c>
      <c r="AB361">
        <v>0.29948397656220799</v>
      </c>
      <c r="AC361">
        <v>9.7603402291509794E-2</v>
      </c>
      <c r="AD361">
        <v>-0.32794544031331502</v>
      </c>
      <c r="AE361">
        <f t="shared" si="47"/>
        <v>5.1844988678471191E-2</v>
      </c>
      <c r="AF361">
        <v>0.243626989799442</v>
      </c>
      <c r="AG361">
        <v>0.26671628979305201</v>
      </c>
      <c r="AH361">
        <f t="shared" si="40"/>
        <v>0.25517163979624702</v>
      </c>
    </row>
    <row r="362" spans="1:34">
      <c r="A362" t="s">
        <v>385</v>
      </c>
      <c r="B362" t="s">
        <v>29</v>
      </c>
      <c r="C362">
        <v>0.214898379139385</v>
      </c>
      <c r="D362">
        <v>0.25567749014707902</v>
      </c>
      <c r="E362">
        <v>0.20118693162687401</v>
      </c>
      <c r="F362">
        <v>0.27628071135746501</v>
      </c>
      <c r="G362">
        <f t="shared" si="41"/>
        <v>0.23873382149216951</v>
      </c>
      <c r="H362">
        <v>7.2498319632101196E-2</v>
      </c>
      <c r="I362">
        <v>0.211178882095794</v>
      </c>
      <c r="J362">
        <f t="shared" si="42"/>
        <v>0.14183860086394759</v>
      </c>
      <c r="K362">
        <v>0.277581012764051</v>
      </c>
      <c r="L362">
        <v>0.22710935599194901</v>
      </c>
      <c r="M362">
        <v>-0.23254230095791001</v>
      </c>
      <c r="N362">
        <v>-0.41730499969264701</v>
      </c>
      <c r="O362">
        <f t="shared" si="43"/>
        <v>-3.6289232973639243E-2</v>
      </c>
      <c r="P362">
        <v>0.31693199208851602</v>
      </c>
      <c r="Q362">
        <v>0.25778424548440299</v>
      </c>
      <c r="R362">
        <f t="shared" si="44"/>
        <v>0.2873581187864595</v>
      </c>
      <c r="S362">
        <v>9.0157877365111203E-2</v>
      </c>
      <c r="T362">
        <v>8.7946116777761305E-2</v>
      </c>
      <c r="U362">
        <v>0.18972212778334199</v>
      </c>
      <c r="V362">
        <v>0.17725431269730499</v>
      </c>
      <c r="W362">
        <f t="shared" si="45"/>
        <v>0.18348822024032349</v>
      </c>
      <c r="X362">
        <v>0.21562339497831601</v>
      </c>
      <c r="Y362">
        <v>0.207783238260871</v>
      </c>
      <c r="Z362">
        <f t="shared" si="46"/>
        <v>0.21170331661959352</v>
      </c>
      <c r="AA362">
        <v>0.109523132630574</v>
      </c>
      <c r="AB362">
        <v>0.28944778051316</v>
      </c>
      <c r="AC362">
        <v>-5.7239135286894803E-2</v>
      </c>
      <c r="AD362">
        <v>-0.33588764410516497</v>
      </c>
      <c r="AE362">
        <f t="shared" si="47"/>
        <v>1.461033437918563E-3</v>
      </c>
      <c r="AF362">
        <v>0.24484026975308801</v>
      </c>
      <c r="AG362">
        <v>0.27980791768556801</v>
      </c>
      <c r="AH362">
        <f t="shared" si="40"/>
        <v>0.26232409371932802</v>
      </c>
    </row>
    <row r="363" spans="1:34">
      <c r="A363" t="s">
        <v>386</v>
      </c>
      <c r="B363" t="s">
        <v>29</v>
      </c>
      <c r="C363">
        <v>0.26283208523012003</v>
      </c>
      <c r="D363">
        <v>0.25925394530200502</v>
      </c>
      <c r="E363">
        <v>0.182137272558654</v>
      </c>
      <c r="F363">
        <v>0.18513366320460301</v>
      </c>
      <c r="G363">
        <f t="shared" si="41"/>
        <v>0.18363546788162849</v>
      </c>
      <c r="H363">
        <v>0.16589794649629</v>
      </c>
      <c r="I363">
        <v>0.303220997613873</v>
      </c>
      <c r="J363">
        <f t="shared" si="42"/>
        <v>0.23455947205508149</v>
      </c>
      <c r="K363">
        <v>0.19683581100941899</v>
      </c>
      <c r="L363">
        <v>8.5069764477223003E-2</v>
      </c>
      <c r="M363">
        <v>3.5385064896524397E-2</v>
      </c>
      <c r="N363">
        <v>-0.34592414262807197</v>
      </c>
      <c r="O363">
        <f t="shared" si="43"/>
        <v>-7.1583755612264072E-3</v>
      </c>
      <c r="P363">
        <v>0.38259807055372003</v>
      </c>
      <c r="Q363">
        <v>0.22368300535837901</v>
      </c>
      <c r="R363">
        <f t="shared" si="44"/>
        <v>0.30314053795604951</v>
      </c>
      <c r="S363">
        <v>0.25781680643404298</v>
      </c>
      <c r="T363">
        <v>0.21080742888260601</v>
      </c>
      <c r="U363">
        <v>0.27012978514630498</v>
      </c>
      <c r="V363">
        <v>0.26414992359156803</v>
      </c>
      <c r="W363">
        <f t="shared" si="45"/>
        <v>0.2671398543689365</v>
      </c>
      <c r="X363">
        <v>0.29922441772494501</v>
      </c>
      <c r="Y363">
        <v>0.27709660347812798</v>
      </c>
      <c r="Z363">
        <f t="shared" si="46"/>
        <v>0.28816051060153647</v>
      </c>
      <c r="AA363">
        <v>0.18800029733029799</v>
      </c>
      <c r="AB363">
        <v>0.27102015527282403</v>
      </c>
      <c r="AC363">
        <v>9.34752322798275E-2</v>
      </c>
      <c r="AD363">
        <v>-0.37577592549713101</v>
      </c>
      <c r="AE363">
        <f t="shared" si="47"/>
        <v>4.417993984645463E-2</v>
      </c>
      <c r="AF363">
        <v>0.30863172948664302</v>
      </c>
      <c r="AG363">
        <v>0.263184744006285</v>
      </c>
      <c r="AH363">
        <f t="shared" si="40"/>
        <v>0.28590823674646404</v>
      </c>
    </row>
    <row r="364" spans="1:34">
      <c r="A364" t="s">
        <v>387</v>
      </c>
      <c r="B364" t="s">
        <v>29</v>
      </c>
      <c r="C364">
        <v>-8.4720550236361505E-2</v>
      </c>
      <c r="D364">
        <v>-7.9493810261265299E-2</v>
      </c>
      <c r="E364">
        <v>1.527305541051E-2</v>
      </c>
      <c r="F364">
        <v>5.2194031051383802E-2</v>
      </c>
      <c r="G364">
        <f t="shared" si="41"/>
        <v>3.3733543230946898E-2</v>
      </c>
      <c r="H364">
        <v>-5.4010797249565E-2</v>
      </c>
      <c r="I364">
        <v>-9.5588726126340395E-2</v>
      </c>
      <c r="J364">
        <f t="shared" si="42"/>
        <v>-7.4799761687952701E-2</v>
      </c>
      <c r="K364">
        <v>7.2112622363157394E-2</v>
      </c>
      <c r="L364">
        <v>6.92911498722487E-2</v>
      </c>
      <c r="M364">
        <v>0.145206168050284</v>
      </c>
      <c r="N364">
        <v>-0.196574415121928</v>
      </c>
      <c r="O364">
        <f t="shared" si="43"/>
        <v>2.2508881290940523E-2</v>
      </c>
      <c r="P364">
        <v>-9.8988063654079E-2</v>
      </c>
      <c r="Q364">
        <v>-0.24010321937718199</v>
      </c>
      <c r="R364">
        <f t="shared" si="44"/>
        <v>-0.16954564151563051</v>
      </c>
      <c r="S364">
        <v>-8.9498497555746195E-2</v>
      </c>
      <c r="T364">
        <v>-0.17799147146000499</v>
      </c>
      <c r="U364">
        <v>2.9245039187865099E-2</v>
      </c>
      <c r="V364">
        <v>8.1610804486865293E-2</v>
      </c>
      <c r="W364">
        <f t="shared" si="45"/>
        <v>5.5427921837365196E-2</v>
      </c>
      <c r="X364">
        <v>2.26651785973284E-2</v>
      </c>
      <c r="Y364">
        <v>-2.3569256347180201E-2</v>
      </c>
      <c r="Z364">
        <f t="shared" si="46"/>
        <v>-4.5203887492590092E-4</v>
      </c>
      <c r="AA364">
        <v>8.7329440117108595E-2</v>
      </c>
      <c r="AB364">
        <v>0.28562825013026599</v>
      </c>
      <c r="AC364">
        <v>9.7650759630391899E-3</v>
      </c>
      <c r="AD364">
        <v>-0.199568550530032</v>
      </c>
      <c r="AE364">
        <f t="shared" si="47"/>
        <v>4.5788553920095447E-2</v>
      </c>
      <c r="AF364">
        <v>0.198775877005959</v>
      </c>
      <c r="AG364">
        <v>0.26837259270167102</v>
      </c>
      <c r="AH364">
        <f t="shared" si="40"/>
        <v>0.23357423485381501</v>
      </c>
    </row>
    <row r="365" spans="1:34">
      <c r="A365" t="s">
        <v>388</v>
      </c>
      <c r="B365" t="s">
        <v>29</v>
      </c>
      <c r="C365">
        <v>0.16066912334863701</v>
      </c>
      <c r="D365">
        <v>9.9816874892494703E-2</v>
      </c>
      <c r="E365">
        <v>0.206766324285486</v>
      </c>
      <c r="F365">
        <v>0.25260865816045402</v>
      </c>
      <c r="G365">
        <f t="shared" si="41"/>
        <v>0.22968749122297</v>
      </c>
      <c r="H365">
        <v>0.19395265148366</v>
      </c>
      <c r="I365">
        <v>0.11441309670484</v>
      </c>
      <c r="J365">
        <f t="shared" si="42"/>
        <v>0.15418287409424999</v>
      </c>
      <c r="K365">
        <v>0.30621660031804099</v>
      </c>
      <c r="L365">
        <v>4.5001133654227303E-2</v>
      </c>
      <c r="M365">
        <v>-3.9811487589106E-2</v>
      </c>
      <c r="N365">
        <v>-0.29791375048715402</v>
      </c>
      <c r="O365">
        <f t="shared" si="43"/>
        <v>3.3731239740020652E-3</v>
      </c>
      <c r="P365">
        <v>0.181481090111548</v>
      </c>
      <c r="Q365">
        <v>9.8774609741097502E-2</v>
      </c>
      <c r="R365">
        <f t="shared" si="44"/>
        <v>0.14012784992632277</v>
      </c>
      <c r="S365">
        <v>-4.6201170280293302E-2</v>
      </c>
      <c r="T365">
        <v>-4.2511760733404597E-2</v>
      </c>
      <c r="U365">
        <v>0.14712139062049501</v>
      </c>
      <c r="V365">
        <v>0.25984493527876301</v>
      </c>
      <c r="W365">
        <f t="shared" si="45"/>
        <v>0.20348316294962901</v>
      </c>
      <c r="X365">
        <v>0.11402089064460599</v>
      </c>
      <c r="Y365">
        <v>0.22160837222247201</v>
      </c>
      <c r="Z365">
        <f t="shared" si="46"/>
        <v>0.167814631433539</v>
      </c>
      <c r="AA365">
        <v>9.93573505830085E-2</v>
      </c>
      <c r="AB365">
        <v>0.221308080196328</v>
      </c>
      <c r="AC365">
        <v>-2.7836334558091001E-2</v>
      </c>
      <c r="AD365">
        <v>-0.28619393433843299</v>
      </c>
      <c r="AE365">
        <f t="shared" si="47"/>
        <v>1.6587904707031365E-3</v>
      </c>
      <c r="AF365">
        <v>0.173904432997108</v>
      </c>
      <c r="AG365">
        <v>0.19377648834089001</v>
      </c>
      <c r="AH365">
        <f t="shared" si="40"/>
        <v>0.18384046066899901</v>
      </c>
    </row>
    <row r="366" spans="1:34">
      <c r="A366" t="s">
        <v>389</v>
      </c>
      <c r="B366" t="s">
        <v>29</v>
      </c>
      <c r="C366">
        <v>-2.03002616040437E-2</v>
      </c>
      <c r="D366">
        <v>-0.17052367834187801</v>
      </c>
      <c r="E366">
        <v>-0.253268545612433</v>
      </c>
      <c r="F366">
        <v>-0.19265208390301999</v>
      </c>
      <c r="G366">
        <f t="shared" si="41"/>
        <v>-0.22296031475772649</v>
      </c>
      <c r="H366">
        <v>-0.14193061773982901</v>
      </c>
      <c r="I366">
        <v>-3.8834536130190098E-2</v>
      </c>
      <c r="J366">
        <f t="shared" si="42"/>
        <v>-9.0382576935009562E-2</v>
      </c>
      <c r="K366">
        <v>-9.2580761609792103E-2</v>
      </c>
      <c r="L366">
        <v>-0.29246682685254799</v>
      </c>
      <c r="M366">
        <v>0.175359373572959</v>
      </c>
      <c r="N366">
        <v>-0.10256109023210901</v>
      </c>
      <c r="O366">
        <f t="shared" si="43"/>
        <v>-7.8062326280372532E-2</v>
      </c>
      <c r="P366">
        <v>0.25634953884057299</v>
      </c>
      <c r="Q366">
        <v>0.40324706972281898</v>
      </c>
      <c r="R366">
        <f t="shared" si="44"/>
        <v>0.32979830428169599</v>
      </c>
      <c r="S366">
        <v>0.310397579188461</v>
      </c>
      <c r="T366">
        <v>0.33100875174348798</v>
      </c>
      <c r="U366">
        <v>-0.18869853092387301</v>
      </c>
      <c r="V366">
        <v>-0.12904950090461501</v>
      </c>
      <c r="W366">
        <f t="shared" si="45"/>
        <v>-0.15887401591424399</v>
      </c>
      <c r="X366">
        <v>-0.21691583553489399</v>
      </c>
      <c r="Y366">
        <v>-0.26380590713918101</v>
      </c>
      <c r="Z366">
        <f t="shared" si="46"/>
        <v>-0.24036087133703748</v>
      </c>
      <c r="AA366">
        <v>-0.174495592620247</v>
      </c>
      <c r="AB366">
        <v>-0.16278314189325399</v>
      </c>
      <c r="AC366">
        <v>-7.8178524685758297E-2</v>
      </c>
      <c r="AD366">
        <v>-0.45009226858346502</v>
      </c>
      <c r="AE366">
        <f t="shared" si="47"/>
        <v>-0.21638738194568108</v>
      </c>
      <c r="AF366">
        <v>-0.20209574773471101</v>
      </c>
      <c r="AG366">
        <v>-8.0543579773791701E-2</v>
      </c>
      <c r="AH366">
        <f t="shared" si="40"/>
        <v>-0.14131966375425137</v>
      </c>
    </row>
    <row r="367" spans="1:34">
      <c r="A367" t="s">
        <v>390</v>
      </c>
      <c r="B367" t="s">
        <v>29</v>
      </c>
      <c r="C367">
        <v>-0.10556967726514201</v>
      </c>
      <c r="D367">
        <v>8.2242627329025802E-3</v>
      </c>
      <c r="E367">
        <v>-3.6650093261932297E-2</v>
      </c>
      <c r="F367">
        <v>0.13767374458915199</v>
      </c>
      <c r="G367">
        <f t="shared" si="41"/>
        <v>5.0511825663609844E-2</v>
      </c>
      <c r="H367">
        <v>7.2925454927172201E-2</v>
      </c>
      <c r="I367">
        <v>0.11692810262363</v>
      </c>
      <c r="J367">
        <f t="shared" si="42"/>
        <v>9.4926778775401094E-2</v>
      </c>
      <c r="K367">
        <v>0.18076475443453599</v>
      </c>
      <c r="L367">
        <v>0.106787462008753</v>
      </c>
      <c r="M367">
        <v>-8.8499587145355704E-2</v>
      </c>
      <c r="N367">
        <v>-0.16375656213140399</v>
      </c>
      <c r="O367">
        <f t="shared" si="43"/>
        <v>8.8240167916323192E-3</v>
      </c>
      <c r="P367">
        <v>6.3169447305831697E-2</v>
      </c>
      <c r="Q367">
        <v>6.3466319872675397E-2</v>
      </c>
      <c r="R367">
        <f t="shared" si="44"/>
        <v>6.3317883589253554E-2</v>
      </c>
      <c r="S367">
        <v>-4.48860018282531E-2</v>
      </c>
      <c r="T367">
        <v>2.5238446370383302E-2</v>
      </c>
      <c r="U367">
        <v>-1.5652697449558401E-2</v>
      </c>
      <c r="V367">
        <v>-7.9960590239307405E-2</v>
      </c>
      <c r="W367">
        <f t="shared" si="45"/>
        <v>-4.7806643844432901E-2</v>
      </c>
      <c r="X367">
        <v>4.4867876856181599E-2</v>
      </c>
      <c r="Y367">
        <v>-9.2213718105302305E-3</v>
      </c>
      <c r="Z367">
        <f t="shared" si="46"/>
        <v>1.7823252522825683E-2</v>
      </c>
      <c r="AA367">
        <v>-3.2329809615725201E-2</v>
      </c>
      <c r="AB367">
        <v>0.116516401413145</v>
      </c>
      <c r="AC367">
        <v>-1.9737618213950599E-2</v>
      </c>
      <c r="AD367">
        <v>-0.23352132286782401</v>
      </c>
      <c r="AE367">
        <f t="shared" si="47"/>
        <v>-4.22680873210887E-2</v>
      </c>
      <c r="AF367">
        <v>0.119903101642689</v>
      </c>
      <c r="AG367">
        <v>0.181817354405126</v>
      </c>
      <c r="AH367">
        <f t="shared" si="40"/>
        <v>0.1508602280239075</v>
      </c>
    </row>
    <row r="368" spans="1:34">
      <c r="A368" t="s">
        <v>391</v>
      </c>
      <c r="B368" t="s">
        <v>29</v>
      </c>
      <c r="C368">
        <v>0.40353502433626598</v>
      </c>
      <c r="D368">
        <v>0.12520877936663899</v>
      </c>
      <c r="E368">
        <v>-0.22945512632469001</v>
      </c>
      <c r="F368">
        <v>-0.11560297230751899</v>
      </c>
      <c r="G368">
        <f t="shared" si="41"/>
        <v>-0.17252904931610449</v>
      </c>
      <c r="H368">
        <v>-3.8254482266004197E-2</v>
      </c>
      <c r="I368">
        <v>-0.113673516761073</v>
      </c>
      <c r="J368">
        <f t="shared" si="42"/>
        <v>-7.5963999513538605E-2</v>
      </c>
      <c r="K368">
        <v>4.0043433445254698E-2</v>
      </c>
      <c r="L368">
        <v>-7.2824237158537905E-2</v>
      </c>
      <c r="M368">
        <v>0.30984529852378601</v>
      </c>
      <c r="N368">
        <v>0.194136287210291</v>
      </c>
      <c r="O368">
        <f t="shared" si="43"/>
        <v>0.11780019550519844</v>
      </c>
      <c r="P368">
        <v>-1.6540254064502099E-2</v>
      </c>
      <c r="Q368">
        <v>-9.9669081595831793E-2</v>
      </c>
      <c r="R368">
        <f t="shared" si="44"/>
        <v>-5.8104667830166948E-2</v>
      </c>
      <c r="S368">
        <v>0.187634671784706</v>
      </c>
      <c r="T368">
        <v>0.29085291202380398</v>
      </c>
      <c r="U368">
        <v>0.19664360911350101</v>
      </c>
      <c r="V368">
        <v>0.38884715243131701</v>
      </c>
      <c r="W368">
        <f t="shared" si="45"/>
        <v>0.29274538077240903</v>
      </c>
      <c r="X368">
        <v>-6.7902785678908006E-2</v>
      </c>
      <c r="Y368">
        <v>9.8586470503366996E-2</v>
      </c>
      <c r="Z368">
        <f t="shared" si="46"/>
        <v>1.5341842412229495E-2</v>
      </c>
      <c r="AA368">
        <v>3.2886246003068498E-2</v>
      </c>
      <c r="AB368">
        <v>0.37373446629041601</v>
      </c>
      <c r="AC368">
        <v>0.35267844291683198</v>
      </c>
      <c r="AD368">
        <v>-1.44184065983531E-2</v>
      </c>
      <c r="AE368">
        <f t="shared" si="47"/>
        <v>0.18622018715299085</v>
      </c>
      <c r="AF368">
        <v>9.6783499206634704E-2</v>
      </c>
      <c r="AG368">
        <v>0.20993066797602999</v>
      </c>
      <c r="AH368">
        <f t="shared" si="40"/>
        <v>0.15335708359133235</v>
      </c>
    </row>
    <row r="369" spans="1:34">
      <c r="A369" t="s">
        <v>392</v>
      </c>
      <c r="B369" t="s">
        <v>29</v>
      </c>
      <c r="C369">
        <v>0.118531877720332</v>
      </c>
      <c r="D369">
        <v>9.8931982874739102E-2</v>
      </c>
      <c r="E369">
        <v>7.2844977225368701E-2</v>
      </c>
      <c r="F369">
        <v>0.17390997890231799</v>
      </c>
      <c r="G369">
        <f t="shared" si="41"/>
        <v>0.12337747806384335</v>
      </c>
      <c r="H369">
        <v>0.13561191730077499</v>
      </c>
      <c r="I369">
        <v>0.20340407704319299</v>
      </c>
      <c r="J369">
        <f t="shared" si="42"/>
        <v>0.169507997171984</v>
      </c>
      <c r="K369">
        <v>0.31224151273302297</v>
      </c>
      <c r="L369">
        <v>0.26616714564989502</v>
      </c>
      <c r="M369">
        <v>0.23229454204914601</v>
      </c>
      <c r="N369">
        <v>0.18696928435827501</v>
      </c>
      <c r="O369">
        <f t="shared" si="43"/>
        <v>0.24941812119758475</v>
      </c>
      <c r="P369">
        <v>0.30852679043463299</v>
      </c>
      <c r="Q369">
        <v>0.218946356419701</v>
      </c>
      <c r="R369">
        <f t="shared" si="44"/>
        <v>0.263736573427167</v>
      </c>
      <c r="S369">
        <v>-5.90655569967748E-2</v>
      </c>
      <c r="T369">
        <v>-0.36482999883232797</v>
      </c>
      <c r="U369">
        <v>-1.4352308640382E-2</v>
      </c>
      <c r="V369">
        <v>0.33892601726058802</v>
      </c>
      <c r="W369">
        <f t="shared" si="45"/>
        <v>0.16228685431010301</v>
      </c>
      <c r="X369">
        <v>0.36025539289730202</v>
      </c>
      <c r="Y369">
        <v>0.239893006482122</v>
      </c>
      <c r="Z369">
        <f t="shared" si="46"/>
        <v>0.300074199689712</v>
      </c>
      <c r="AA369">
        <v>0.19307355855573799</v>
      </c>
      <c r="AB369">
        <v>0.50481635735571195</v>
      </c>
      <c r="AC369">
        <v>-0.11554822905004999</v>
      </c>
      <c r="AD369">
        <v>0.18120422101984901</v>
      </c>
      <c r="AE369">
        <f t="shared" si="47"/>
        <v>0.19088647697031225</v>
      </c>
      <c r="AF369">
        <v>0.478770115379893</v>
      </c>
      <c r="AG369">
        <v>0.43790011848460098</v>
      </c>
      <c r="AH369">
        <f t="shared" si="40"/>
        <v>0.45833511693224699</v>
      </c>
    </row>
    <row r="370" spans="1:34">
      <c r="A370" t="s">
        <v>393</v>
      </c>
      <c r="B370" t="s">
        <v>29</v>
      </c>
      <c r="C370">
        <v>-0.14148508127628201</v>
      </c>
      <c r="D370">
        <v>-3.7060951579583001E-2</v>
      </c>
      <c r="E370">
        <v>4.9390367608649503E-2</v>
      </c>
      <c r="F370">
        <v>0.15512838213904501</v>
      </c>
      <c r="G370">
        <f t="shared" si="41"/>
        <v>0.10225937487384726</v>
      </c>
      <c r="H370">
        <v>7.7512468945975202E-2</v>
      </c>
      <c r="I370">
        <v>4.83008576594193E-2</v>
      </c>
      <c r="J370">
        <f t="shared" si="42"/>
        <v>6.2906663302697258E-2</v>
      </c>
      <c r="K370">
        <v>0.16389706269794399</v>
      </c>
      <c r="L370">
        <v>6.4177964261788206E-2</v>
      </c>
      <c r="M370">
        <v>-2.7685586481471201E-3</v>
      </c>
      <c r="N370">
        <v>-0.19597601439276499</v>
      </c>
      <c r="O370">
        <f t="shared" si="43"/>
        <v>7.3326134797050205E-3</v>
      </c>
      <c r="P370">
        <v>0.232802490252806</v>
      </c>
      <c r="Q370">
        <v>0.23253826123296401</v>
      </c>
      <c r="R370">
        <f t="shared" si="44"/>
        <v>0.23267037574288502</v>
      </c>
      <c r="S370">
        <v>-0.211819619121869</v>
      </c>
      <c r="T370">
        <v>-0.17698097394793699</v>
      </c>
      <c r="U370">
        <v>-3.8960868349566399E-2</v>
      </c>
      <c r="V370">
        <v>3.3498964976502899E-2</v>
      </c>
      <c r="W370">
        <f t="shared" si="45"/>
        <v>-2.7309516865317504E-3</v>
      </c>
      <c r="X370">
        <v>6.3708731460687298E-2</v>
      </c>
      <c r="Y370">
        <v>0.206715452678466</v>
      </c>
      <c r="Z370">
        <f t="shared" si="46"/>
        <v>0.13521209206957666</v>
      </c>
      <c r="AA370">
        <v>8.9116663755746395E-2</v>
      </c>
      <c r="AB370">
        <v>0.10620736062462401</v>
      </c>
      <c r="AC370">
        <v>-4.0915145494841099E-2</v>
      </c>
      <c r="AD370">
        <v>-0.117752614588196</v>
      </c>
      <c r="AE370">
        <f t="shared" si="47"/>
        <v>9.1640660743333227E-3</v>
      </c>
      <c r="AF370">
        <v>0.25878358418702402</v>
      </c>
      <c r="AG370">
        <v>0.166778998809471</v>
      </c>
      <c r="AH370">
        <f t="shared" si="40"/>
        <v>0.21278129149824751</v>
      </c>
    </row>
    <row r="371" spans="1:34">
      <c r="A371" t="s">
        <v>394</v>
      </c>
      <c r="B371" t="s">
        <v>29</v>
      </c>
      <c r="C371">
        <v>0.29394126262123399</v>
      </c>
      <c r="D371">
        <v>0.21072776321723899</v>
      </c>
      <c r="E371">
        <v>2.69632313037549E-2</v>
      </c>
      <c r="F371">
        <v>0.10195192711107801</v>
      </c>
      <c r="G371">
        <f t="shared" si="41"/>
        <v>6.445757920741646E-2</v>
      </c>
      <c r="H371">
        <v>-3.7382684310750897E-2</v>
      </c>
      <c r="I371">
        <v>-0.13975576516164501</v>
      </c>
      <c r="J371">
        <f t="shared" si="42"/>
        <v>-8.8569224736197952E-2</v>
      </c>
      <c r="K371">
        <v>9.1635572760681405E-2</v>
      </c>
      <c r="L371">
        <v>5.0524894430105403E-2</v>
      </c>
      <c r="M371">
        <v>0.163453273087453</v>
      </c>
      <c r="N371">
        <v>6.9883164414247106E-2</v>
      </c>
      <c r="O371">
        <f t="shared" si="43"/>
        <v>9.3874226173121744E-2</v>
      </c>
      <c r="P371">
        <v>-3.16664523399251E-2</v>
      </c>
      <c r="Q371">
        <v>-0.13477623601119201</v>
      </c>
      <c r="R371">
        <f t="shared" si="44"/>
        <v>-8.3221344175558556E-2</v>
      </c>
      <c r="S371">
        <v>0.18640166364557101</v>
      </c>
      <c r="T371">
        <v>-7.5227052841420602E-2</v>
      </c>
      <c r="U371">
        <v>0.21736197348794201</v>
      </c>
      <c r="V371">
        <v>0.31200352566462403</v>
      </c>
      <c r="W371">
        <f t="shared" si="45"/>
        <v>0.26468274957628302</v>
      </c>
      <c r="X371">
        <v>3.3912485535189399E-2</v>
      </c>
      <c r="Y371">
        <v>0.19981893209184301</v>
      </c>
      <c r="Z371">
        <f t="shared" si="46"/>
        <v>0.11686570881351621</v>
      </c>
      <c r="AA371">
        <v>-0.14462968715824001</v>
      </c>
      <c r="AB371">
        <v>0.19100257517776301</v>
      </c>
      <c r="AC371">
        <v>-3.3453248387598201E-3</v>
      </c>
      <c r="AD371">
        <v>-0.24175422957282999</v>
      </c>
      <c r="AE371">
        <f t="shared" si="47"/>
        <v>-4.9681666598016705E-2</v>
      </c>
      <c r="AF371">
        <v>0.25908113343345002</v>
      </c>
      <c r="AG371">
        <v>0.412528599908905</v>
      </c>
      <c r="AH371">
        <f t="shared" si="40"/>
        <v>0.33580486667117748</v>
      </c>
    </row>
    <row r="372" spans="1:34">
      <c r="A372" t="s">
        <v>395</v>
      </c>
      <c r="B372" t="s">
        <v>29</v>
      </c>
      <c r="C372">
        <v>-0.215603091778865</v>
      </c>
      <c r="D372">
        <v>-0.13426056649015899</v>
      </c>
      <c r="E372">
        <v>-5.5173525564890399E-2</v>
      </c>
      <c r="F372">
        <v>2.7872178255000699E-2</v>
      </c>
      <c r="G372">
        <f t="shared" si="41"/>
        <v>-1.365067365494485E-2</v>
      </c>
      <c r="H372">
        <v>8.14862302245495E-3</v>
      </c>
      <c r="I372">
        <v>7.9812728665323199E-2</v>
      </c>
      <c r="J372">
        <f t="shared" si="42"/>
        <v>4.3980675843889074E-2</v>
      </c>
      <c r="K372">
        <v>4.3591105771607103E-2</v>
      </c>
      <c r="L372">
        <v>5.6066455348033797E-2</v>
      </c>
      <c r="M372">
        <v>-4.1838762637197699E-2</v>
      </c>
      <c r="N372">
        <v>-0.25209906567307999</v>
      </c>
      <c r="O372">
        <f t="shared" si="43"/>
        <v>-4.8570066797659198E-2</v>
      </c>
      <c r="P372">
        <v>0.14128418366594001</v>
      </c>
      <c r="Q372">
        <v>3.2881760228643003E-2</v>
      </c>
      <c r="R372">
        <f t="shared" si="44"/>
        <v>8.7082971947291504E-2</v>
      </c>
      <c r="S372">
        <v>-0.227427065146101</v>
      </c>
      <c r="T372">
        <v>-0.229914186469937</v>
      </c>
      <c r="U372">
        <v>9.7381403745336308E-3</v>
      </c>
      <c r="V372">
        <v>7.5651539735721904E-2</v>
      </c>
      <c r="W372">
        <f t="shared" si="45"/>
        <v>4.2694840055127768E-2</v>
      </c>
      <c r="X372">
        <v>6.33366682404604E-2</v>
      </c>
      <c r="Y372">
        <v>9.8572845644673807E-2</v>
      </c>
      <c r="Z372">
        <f t="shared" si="46"/>
        <v>8.0954756942567097E-2</v>
      </c>
      <c r="AA372">
        <v>0.130837406034717</v>
      </c>
      <c r="AB372">
        <v>0.17201012097752599</v>
      </c>
      <c r="AC372">
        <v>9.5205733034774795E-2</v>
      </c>
      <c r="AD372">
        <v>-0.25670042910328</v>
      </c>
      <c r="AE372">
        <f t="shared" si="47"/>
        <v>3.5338207735934449E-2</v>
      </c>
      <c r="AF372">
        <v>0.15284884280490099</v>
      </c>
      <c r="AG372">
        <v>0.31412946480229098</v>
      </c>
      <c r="AH372">
        <f t="shared" si="40"/>
        <v>0.23348915380359597</v>
      </c>
    </row>
    <row r="373" spans="1:34">
      <c r="A373" t="s">
        <v>396</v>
      </c>
      <c r="B373" t="s">
        <v>29</v>
      </c>
      <c r="C373">
        <v>-0.221330611159852</v>
      </c>
      <c r="D373">
        <v>-0.29704434734234397</v>
      </c>
      <c r="E373">
        <v>-8.2646414078708402E-2</v>
      </c>
      <c r="F373">
        <v>-0.111392367513324</v>
      </c>
      <c r="G373">
        <f t="shared" si="41"/>
        <v>-9.7019390796016208E-2</v>
      </c>
      <c r="H373">
        <v>-0.37425619422018003</v>
      </c>
      <c r="I373">
        <v>-0.32885046379574001</v>
      </c>
      <c r="J373">
        <f t="shared" si="42"/>
        <v>-0.35155332900795999</v>
      </c>
      <c r="K373">
        <v>3.1292192263504201E-2</v>
      </c>
      <c r="L373">
        <v>0.16305378039360199</v>
      </c>
      <c r="M373">
        <v>0.44574600617687998</v>
      </c>
      <c r="N373">
        <v>0.33180881880379498</v>
      </c>
      <c r="O373">
        <f t="shared" si="43"/>
        <v>0.24297519940944529</v>
      </c>
      <c r="P373">
        <v>-0.17518406513030901</v>
      </c>
      <c r="Q373">
        <v>1.32475920723002E-3</v>
      </c>
      <c r="R373">
        <f t="shared" si="44"/>
        <v>-8.6929652961539497E-2</v>
      </c>
      <c r="S373">
        <v>-0.27086306001795502</v>
      </c>
      <c r="T373">
        <v>-0.34577722195320598</v>
      </c>
      <c r="U373">
        <v>-0.167191973427473</v>
      </c>
      <c r="V373">
        <v>0.12898460085110999</v>
      </c>
      <c r="W373">
        <f t="shared" si="45"/>
        <v>-1.9103686288181501E-2</v>
      </c>
      <c r="X373">
        <v>-0.13317010644020399</v>
      </c>
      <c r="Y373">
        <v>0.20690667891982101</v>
      </c>
      <c r="Z373">
        <f t="shared" si="46"/>
        <v>3.6868286239808506E-2</v>
      </c>
      <c r="AA373">
        <v>-0.10638602941960799</v>
      </c>
      <c r="AB373">
        <v>0.106251504689222</v>
      </c>
      <c r="AC373">
        <v>0.29502827860383801</v>
      </c>
      <c r="AD373">
        <v>-0.12825643873717499</v>
      </c>
      <c r="AE373">
        <f t="shared" si="47"/>
        <v>4.1659328784069256E-2</v>
      </c>
      <c r="AF373">
        <v>0.14880492992864799</v>
      </c>
      <c r="AG373">
        <v>0.37079322343283899</v>
      </c>
      <c r="AH373">
        <f t="shared" si="40"/>
        <v>0.25979907668074348</v>
      </c>
    </row>
    <row r="374" spans="1:34">
      <c r="A374" t="s">
        <v>397</v>
      </c>
      <c r="B374" t="s">
        <v>29</v>
      </c>
      <c r="C374">
        <v>8.1330324702261203E-3</v>
      </c>
      <c r="D374">
        <v>-3.19267935973504E-2</v>
      </c>
      <c r="E374">
        <v>2.9832271014636001E-2</v>
      </c>
      <c r="F374">
        <v>6.5325106458818505E-2</v>
      </c>
      <c r="G374">
        <f t="shared" si="41"/>
        <v>4.7578688736727257E-2</v>
      </c>
      <c r="H374">
        <v>3.05083191226177E-3</v>
      </c>
      <c r="I374">
        <v>-1.7485138682068201E-2</v>
      </c>
      <c r="J374">
        <f t="shared" si="42"/>
        <v>-7.2171533849032157E-3</v>
      </c>
      <c r="K374">
        <v>3.77394551515704E-2</v>
      </c>
      <c r="L374">
        <v>7.3423663599966299E-2</v>
      </c>
      <c r="M374">
        <v>-0.139569048569713</v>
      </c>
      <c r="N374">
        <v>-0.13913884371580201</v>
      </c>
      <c r="O374">
        <f t="shared" si="43"/>
        <v>-4.1886193383494578E-2</v>
      </c>
      <c r="P374">
        <v>-2.0166852196289699E-2</v>
      </c>
      <c r="Q374">
        <v>-0.110069482003559</v>
      </c>
      <c r="R374">
        <f t="shared" si="44"/>
        <v>-6.5118167099924351E-2</v>
      </c>
      <c r="S374">
        <v>-6.8768821319161594E-2</v>
      </c>
      <c r="T374">
        <v>-0.20977967123295499</v>
      </c>
      <c r="U374">
        <v>-9.1829756725304898E-2</v>
      </c>
      <c r="V374">
        <v>4.5040470386604803E-2</v>
      </c>
      <c r="W374">
        <f t="shared" si="45"/>
        <v>-2.3394643169350048E-2</v>
      </c>
      <c r="X374">
        <v>-7.8923466861797603E-2</v>
      </c>
      <c r="Y374">
        <v>-0.10694127845226099</v>
      </c>
      <c r="Z374">
        <f t="shared" si="46"/>
        <v>-9.2932372657029305E-2</v>
      </c>
      <c r="AA374">
        <v>-3.5784719410042E-2</v>
      </c>
      <c r="AB374">
        <v>0.114452795505192</v>
      </c>
      <c r="AC374">
        <v>-0.14400618977420299</v>
      </c>
      <c r="AD374">
        <v>-5.2064220427702403E-2</v>
      </c>
      <c r="AE374">
        <f t="shared" si="47"/>
        <v>-2.9350583526688845E-2</v>
      </c>
      <c r="AF374">
        <v>4.7271204305449503E-2</v>
      </c>
      <c r="AG374">
        <v>5.7886507950825401E-2</v>
      </c>
      <c r="AH374">
        <f t="shared" si="40"/>
        <v>5.2578856128137452E-2</v>
      </c>
    </row>
    <row r="375" spans="1:34">
      <c r="A375" t="s">
        <v>398</v>
      </c>
      <c r="B375" t="s">
        <v>29</v>
      </c>
      <c r="C375">
        <v>0.52009824054331999</v>
      </c>
      <c r="D375">
        <v>0.414502413338805</v>
      </c>
      <c r="E375">
        <v>7.5461671500325497E-2</v>
      </c>
      <c r="F375">
        <v>-0.15560921265240399</v>
      </c>
      <c r="G375">
        <f t="shared" si="41"/>
        <v>-4.0073770576039246E-2</v>
      </c>
      <c r="H375">
        <v>1.9544440966436399E-2</v>
      </c>
      <c r="I375">
        <v>-0.17003108712277201</v>
      </c>
      <c r="J375">
        <f t="shared" si="42"/>
        <v>-7.5243323078167806E-2</v>
      </c>
      <c r="K375">
        <v>-0.19612164862202899</v>
      </c>
      <c r="L375">
        <v>-0.18757428715712099</v>
      </c>
      <c r="M375">
        <v>0.16212273426343499</v>
      </c>
      <c r="N375">
        <v>-0.31325910238971799</v>
      </c>
      <c r="O375">
        <f t="shared" si="43"/>
        <v>-0.13370807597635825</v>
      </c>
      <c r="P375">
        <v>-0.125074984550161</v>
      </c>
      <c r="Q375">
        <v>-0.31191937114364299</v>
      </c>
      <c r="R375">
        <f t="shared" si="44"/>
        <v>-0.21849717784690198</v>
      </c>
      <c r="S375">
        <v>0.36075149703802201</v>
      </c>
      <c r="T375">
        <v>0.47579502662478401</v>
      </c>
      <c r="U375">
        <v>-1.1972463236864E-2</v>
      </c>
      <c r="V375">
        <v>4.7081902766331798E-2</v>
      </c>
      <c r="W375">
        <f t="shared" si="45"/>
        <v>1.7554719764733898E-2</v>
      </c>
      <c r="X375">
        <v>-9.7428854859268596E-2</v>
      </c>
      <c r="Y375">
        <v>0.13846173797120201</v>
      </c>
      <c r="Z375">
        <f t="shared" si="46"/>
        <v>2.0516441555966707E-2</v>
      </c>
      <c r="AA375">
        <v>0.109062241601374</v>
      </c>
      <c r="AB375">
        <v>0.17120024667224501</v>
      </c>
      <c r="AC375">
        <v>0.21708892633349899</v>
      </c>
      <c r="AD375">
        <v>-0.47976525175399798</v>
      </c>
      <c r="AE375">
        <f t="shared" si="47"/>
        <v>4.396540713279995E-3</v>
      </c>
      <c r="AF375">
        <v>0.154349186265966</v>
      </c>
      <c r="AG375">
        <v>0.15091836922261501</v>
      </c>
      <c r="AH375">
        <f t="shared" si="40"/>
        <v>0.15263377774429049</v>
      </c>
    </row>
    <row r="376" spans="1:34">
      <c r="A376" t="s">
        <v>399</v>
      </c>
      <c r="B376" t="s">
        <v>29</v>
      </c>
      <c r="C376">
        <v>-4.3901850187387903E-2</v>
      </c>
      <c r="D376">
        <v>-0.211082776057858</v>
      </c>
      <c r="E376">
        <v>0.131725474324799</v>
      </c>
      <c r="F376">
        <v>0.404215723011004</v>
      </c>
      <c r="G376">
        <f t="shared" si="41"/>
        <v>0.26797059866790152</v>
      </c>
      <c r="H376">
        <v>-0.10938611921163301</v>
      </c>
      <c r="I376">
        <v>-6.8018644679823603E-2</v>
      </c>
      <c r="J376">
        <f t="shared" si="42"/>
        <v>-8.8702381945728298E-2</v>
      </c>
      <c r="K376">
        <v>0.18826748201278601</v>
      </c>
      <c r="L376">
        <v>0.49025625875191498</v>
      </c>
      <c r="M376">
        <v>-0.41129958308538</v>
      </c>
      <c r="N376">
        <v>-0.45977851462240399</v>
      </c>
      <c r="O376">
        <f t="shared" si="43"/>
        <v>-4.8138589235770746E-2</v>
      </c>
      <c r="P376">
        <v>6.2947309599709705E-2</v>
      </c>
      <c r="Q376">
        <v>0.162175739896186</v>
      </c>
      <c r="R376">
        <f t="shared" si="44"/>
        <v>0.11256152474794785</v>
      </c>
      <c r="S376">
        <v>-0.292145755160784</v>
      </c>
      <c r="T376">
        <v>-0.229940206093247</v>
      </c>
      <c r="U376">
        <v>3.6015466856505998E-3</v>
      </c>
      <c r="V376">
        <v>0.35475109051793302</v>
      </c>
      <c r="W376">
        <f t="shared" si="45"/>
        <v>0.17917631860179181</v>
      </c>
      <c r="X376">
        <v>0.11442329716757001</v>
      </c>
      <c r="Y376">
        <v>0.28713216242299799</v>
      </c>
      <c r="Z376">
        <f t="shared" si="46"/>
        <v>0.20077772979528399</v>
      </c>
      <c r="AA376">
        <v>0.121874569676031</v>
      </c>
      <c r="AB376">
        <v>0.649805689088511</v>
      </c>
      <c r="AC376">
        <v>-7.6258314343951306E-2</v>
      </c>
      <c r="AD376">
        <v>0.13520603000294101</v>
      </c>
      <c r="AE376">
        <f t="shared" si="47"/>
        <v>0.20765699360588291</v>
      </c>
      <c r="AF376">
        <v>0.28745614986748302</v>
      </c>
      <c r="AG376">
        <v>0.58291442591481701</v>
      </c>
      <c r="AH376">
        <f t="shared" si="40"/>
        <v>0.43518528789115002</v>
      </c>
    </row>
    <row r="377" spans="1:34">
      <c r="A377" t="s">
        <v>400</v>
      </c>
      <c r="B377" t="s">
        <v>29</v>
      </c>
      <c r="C377">
        <v>5.6890013845780603E-3</v>
      </c>
      <c r="D377">
        <v>-5.1918488218462198E-2</v>
      </c>
      <c r="E377">
        <v>0.19823363958613399</v>
      </c>
      <c r="F377">
        <v>0.27400177744316101</v>
      </c>
      <c r="G377">
        <f t="shared" si="41"/>
        <v>0.2361177085146475</v>
      </c>
      <c r="H377">
        <v>-0.10581204996198799</v>
      </c>
      <c r="I377">
        <v>0.21680878042749499</v>
      </c>
      <c r="J377">
        <f t="shared" si="42"/>
        <v>5.5498365232753498E-2</v>
      </c>
      <c r="K377">
        <v>0.211591617226533</v>
      </c>
      <c r="L377">
        <v>0.211449644830109</v>
      </c>
      <c r="M377">
        <v>0.30881382490638898</v>
      </c>
      <c r="N377">
        <v>-0.150227000449836</v>
      </c>
      <c r="O377">
        <f t="shared" si="43"/>
        <v>0.14540702162829872</v>
      </c>
      <c r="P377">
        <v>0.226560942731068</v>
      </c>
      <c r="Q377">
        <v>0.24593940753014801</v>
      </c>
      <c r="R377">
        <f t="shared" si="44"/>
        <v>0.236250175130608</v>
      </c>
      <c r="S377">
        <v>6.0331018584239199E-2</v>
      </c>
      <c r="T377">
        <v>0.12622136220416</v>
      </c>
      <c r="U377">
        <v>0.23693246044918601</v>
      </c>
      <c r="V377">
        <v>0.50073904795022794</v>
      </c>
      <c r="W377">
        <f t="shared" si="45"/>
        <v>0.36883575419970699</v>
      </c>
      <c r="X377">
        <v>0.25007711960793899</v>
      </c>
      <c r="Y377">
        <v>0.49346603695368302</v>
      </c>
      <c r="Z377">
        <f t="shared" si="46"/>
        <v>0.37177157828081098</v>
      </c>
      <c r="AA377">
        <v>0.47530837823861799</v>
      </c>
      <c r="AB377">
        <v>0.52144781104498805</v>
      </c>
      <c r="AC377">
        <v>0.54133416441442805</v>
      </c>
      <c r="AD377">
        <v>-8.8247922808928694E-2</v>
      </c>
      <c r="AE377">
        <f t="shared" si="47"/>
        <v>0.36246060772227634</v>
      </c>
      <c r="AF377">
        <v>0.65028691272028105</v>
      </c>
      <c r="AG377">
        <v>0.58346517841534495</v>
      </c>
      <c r="AH377">
        <f t="shared" si="40"/>
        <v>0.61687604556781306</v>
      </c>
    </row>
    <row r="378" spans="1:34">
      <c r="A378" t="s">
        <v>401</v>
      </c>
      <c r="B378" t="s">
        <v>29</v>
      </c>
      <c r="C378">
        <v>-0.131761050791072</v>
      </c>
      <c r="D378">
        <v>0.21561704052233299</v>
      </c>
      <c r="E378">
        <v>-0.33907617767022402</v>
      </c>
      <c r="F378">
        <v>-0.18543383638963801</v>
      </c>
      <c r="G378">
        <f t="shared" si="41"/>
        <v>-0.26225500702993099</v>
      </c>
      <c r="H378">
        <v>0.58886111102913197</v>
      </c>
      <c r="I378">
        <v>0.33692077484313598</v>
      </c>
      <c r="J378">
        <f t="shared" si="42"/>
        <v>0.46289094293613398</v>
      </c>
      <c r="K378">
        <v>-0.20550350171051401</v>
      </c>
      <c r="L378">
        <v>-0.25737642710048297</v>
      </c>
      <c r="M378">
        <v>-0.30749401329572501</v>
      </c>
      <c r="N378">
        <v>-0.54484932410917397</v>
      </c>
      <c r="O378">
        <f t="shared" si="43"/>
        <v>-0.32880581655397401</v>
      </c>
      <c r="P378">
        <v>0.41368840342810898</v>
      </c>
      <c r="Q378">
        <v>0.38195351823002899</v>
      </c>
      <c r="R378">
        <f t="shared" si="44"/>
        <v>0.39782096082906898</v>
      </c>
      <c r="S378">
        <v>6.1187731951881902E-2</v>
      </c>
      <c r="T378">
        <v>0.47574830625555897</v>
      </c>
      <c r="U378">
        <v>-0.28651586909341398</v>
      </c>
      <c r="V378">
        <v>-0.25362617472840798</v>
      </c>
      <c r="W378">
        <f t="shared" si="45"/>
        <v>-0.27007102191091098</v>
      </c>
      <c r="X378">
        <v>0.37189221215264201</v>
      </c>
      <c r="Y378">
        <v>0.37053663289776101</v>
      </c>
      <c r="Z378">
        <f t="shared" si="46"/>
        <v>0.37121442252520154</v>
      </c>
      <c r="AA378">
        <v>-0.342836958181859</v>
      </c>
      <c r="AB378">
        <v>-0.16507368782521201</v>
      </c>
      <c r="AC378">
        <v>7.8191575072902794E-2</v>
      </c>
      <c r="AD378">
        <v>-0.42365417740193301</v>
      </c>
      <c r="AE378">
        <f t="shared" si="47"/>
        <v>-0.21334331208402529</v>
      </c>
      <c r="AF378">
        <v>0.54550544490064501</v>
      </c>
      <c r="AG378">
        <v>0.295094369396806</v>
      </c>
      <c r="AH378">
        <f t="shared" si="40"/>
        <v>0.4202999071487255</v>
      </c>
    </row>
    <row r="379" spans="1:34">
      <c r="A379" t="s">
        <v>402</v>
      </c>
      <c r="B379" t="s">
        <v>29</v>
      </c>
      <c r="C379">
        <v>0.44970356148438201</v>
      </c>
      <c r="D379">
        <v>0.47496815274151599</v>
      </c>
      <c r="E379">
        <v>0.13397471182082399</v>
      </c>
      <c r="F379">
        <v>5.2487105559474202E-2</v>
      </c>
      <c r="G379">
        <f t="shared" si="41"/>
        <v>9.3230908690149092E-2</v>
      </c>
      <c r="H379">
        <v>-3.4917334566367302E-4</v>
      </c>
      <c r="I379">
        <v>4.6023390343315797E-2</v>
      </c>
      <c r="J379">
        <f t="shared" si="42"/>
        <v>2.2837108498826062E-2</v>
      </c>
      <c r="K379">
        <v>8.0905018723896202E-2</v>
      </c>
      <c r="L379">
        <v>5.5871212023323201E-2</v>
      </c>
      <c r="M379">
        <v>7.0881623844197605E-2</v>
      </c>
      <c r="N379">
        <v>-0.39030213354645799</v>
      </c>
      <c r="O379">
        <f t="shared" si="43"/>
        <v>-4.5661069738760246E-2</v>
      </c>
      <c r="P379">
        <v>5.5895271755034601E-2</v>
      </c>
      <c r="Q379">
        <v>-1.7392396763371998E-2</v>
      </c>
      <c r="R379">
        <f t="shared" si="44"/>
        <v>1.9251437495831303E-2</v>
      </c>
      <c r="S379">
        <v>0.447441070985371</v>
      </c>
      <c r="T379">
        <v>0.26829062843106199</v>
      </c>
      <c r="U379">
        <v>0.14621469090286601</v>
      </c>
      <c r="V379">
        <v>0.24239771188543799</v>
      </c>
      <c r="W379">
        <f t="shared" si="45"/>
        <v>0.194306201394152</v>
      </c>
      <c r="X379">
        <v>0.17448764349655799</v>
      </c>
      <c r="Y379">
        <v>0.20318264131713301</v>
      </c>
      <c r="Z379">
        <f t="shared" si="46"/>
        <v>0.18883514240684551</v>
      </c>
      <c r="AA379">
        <v>0.26534687260476603</v>
      </c>
      <c r="AB379">
        <v>0.257536575940776</v>
      </c>
      <c r="AC379">
        <v>0.155829517350144</v>
      </c>
      <c r="AD379">
        <v>-0.217682703448114</v>
      </c>
      <c r="AE379">
        <f t="shared" si="47"/>
        <v>0.11525756561189301</v>
      </c>
      <c r="AF379">
        <v>0.27368674825086903</v>
      </c>
      <c r="AG379">
        <v>0.30915521418463499</v>
      </c>
      <c r="AH379">
        <f t="shared" si="40"/>
        <v>0.29142098121775201</v>
      </c>
    </row>
    <row r="380" spans="1:34">
      <c r="A380" t="s">
        <v>403</v>
      </c>
      <c r="B380" t="s">
        <v>29</v>
      </c>
      <c r="C380">
        <v>-8.6119452486264E-2</v>
      </c>
      <c r="D380">
        <v>-0.211739553915299</v>
      </c>
      <c r="E380">
        <v>0.11369912003907499</v>
      </c>
      <c r="F380">
        <v>0.30606445740157101</v>
      </c>
      <c r="G380">
        <f t="shared" si="41"/>
        <v>0.20988178872032301</v>
      </c>
      <c r="H380">
        <v>-0.146118912087813</v>
      </c>
      <c r="I380">
        <v>8.6577377934919403E-2</v>
      </c>
      <c r="J380">
        <f t="shared" si="42"/>
        <v>-2.9770767076446797E-2</v>
      </c>
      <c r="K380">
        <v>0.31447226808523099</v>
      </c>
      <c r="L380">
        <v>0.35561828170243198</v>
      </c>
      <c r="M380">
        <v>0.11597836411109</v>
      </c>
      <c r="N380">
        <v>-0.205244950650154</v>
      </c>
      <c r="O380">
        <f t="shared" si="43"/>
        <v>0.14520599081214974</v>
      </c>
      <c r="P380">
        <v>0.19416984417945901</v>
      </c>
      <c r="Q380">
        <v>5.0545381483422899E-2</v>
      </c>
      <c r="R380">
        <f t="shared" si="44"/>
        <v>0.12235761283144095</v>
      </c>
      <c r="S380">
        <v>-0.26064817137416002</v>
      </c>
      <c r="T380">
        <v>-0.288719530214116</v>
      </c>
      <c r="U380">
        <v>-9.7482910809408001E-3</v>
      </c>
      <c r="V380">
        <v>0.22982047118799701</v>
      </c>
      <c r="W380">
        <f t="shared" si="45"/>
        <v>0.1100360900535281</v>
      </c>
      <c r="X380">
        <v>-0.14689567011989099</v>
      </c>
      <c r="Y380">
        <v>0.20802170313827001</v>
      </c>
      <c r="Z380">
        <f t="shared" si="46"/>
        <v>3.0563016509189508E-2</v>
      </c>
      <c r="AA380">
        <v>0.14083102538488201</v>
      </c>
      <c r="AB380">
        <v>0.301379324375258</v>
      </c>
      <c r="AC380">
        <v>0.16987291446049399</v>
      </c>
      <c r="AD380">
        <v>-0.15809137401489401</v>
      </c>
      <c r="AE380">
        <f t="shared" si="47"/>
        <v>0.11349797255143498</v>
      </c>
      <c r="AF380">
        <v>0.302335796267652</v>
      </c>
      <c r="AG380">
        <v>0.30962692054754298</v>
      </c>
      <c r="AH380">
        <f t="shared" si="40"/>
        <v>0.30598135840759749</v>
      </c>
    </row>
    <row r="381" spans="1:34">
      <c r="A381" t="s">
        <v>404</v>
      </c>
      <c r="B381" t="s">
        <v>29</v>
      </c>
      <c r="C381">
        <v>-6.6354435684221003E-2</v>
      </c>
      <c r="D381">
        <v>-0.20450982266950801</v>
      </c>
      <c r="E381">
        <v>-0.26170589546659201</v>
      </c>
      <c r="F381">
        <v>-0.38965988101302201</v>
      </c>
      <c r="G381">
        <f t="shared" si="41"/>
        <v>-0.32568288823980701</v>
      </c>
      <c r="H381">
        <v>-0.398045333103973</v>
      </c>
      <c r="I381">
        <v>-0.126573349262666</v>
      </c>
      <c r="J381">
        <f t="shared" si="42"/>
        <v>-0.2623093411833195</v>
      </c>
      <c r="K381">
        <v>-0.29664517229072601</v>
      </c>
      <c r="L381">
        <v>-0.301958590205682</v>
      </c>
      <c r="M381">
        <v>0.489028174668942</v>
      </c>
      <c r="N381">
        <v>0.14126585031199401</v>
      </c>
      <c r="O381">
        <f t="shared" si="43"/>
        <v>7.9225656211319995E-3</v>
      </c>
      <c r="P381">
        <v>-1.51101233698402E-2</v>
      </c>
      <c r="Q381">
        <v>-9.0220420380384705E-2</v>
      </c>
      <c r="R381">
        <f t="shared" si="44"/>
        <v>-5.2665271875112454E-2</v>
      </c>
      <c r="S381">
        <v>-0.169297686303259</v>
      </c>
      <c r="T381">
        <v>-0.37649834814132399</v>
      </c>
      <c r="U381">
        <v>-0.14944242349406101</v>
      </c>
      <c r="V381">
        <v>-0.19957792599053201</v>
      </c>
      <c r="W381">
        <f t="shared" si="45"/>
        <v>-0.17451017474229652</v>
      </c>
      <c r="X381">
        <v>-0.48089750321939501</v>
      </c>
      <c r="Y381">
        <v>-0.36554171015774301</v>
      </c>
      <c r="Z381">
        <f t="shared" si="46"/>
        <v>-0.42321960668856901</v>
      </c>
      <c r="AA381">
        <v>-0.196761264099963</v>
      </c>
      <c r="AB381">
        <v>1.0121728224046399E-2</v>
      </c>
      <c r="AC381">
        <v>0.46069880697342003</v>
      </c>
      <c r="AD381">
        <v>0.26549018183648299</v>
      </c>
      <c r="AE381">
        <f t="shared" si="47"/>
        <v>0.13488736323349659</v>
      </c>
      <c r="AF381">
        <v>-9.0218926285436304E-2</v>
      </c>
      <c r="AG381">
        <v>0.17547323984898899</v>
      </c>
      <c r="AH381">
        <f t="shared" si="40"/>
        <v>4.2627156781776344E-2</v>
      </c>
    </row>
    <row r="382" spans="1:34">
      <c r="A382" t="s">
        <v>405</v>
      </c>
      <c r="B382" t="s">
        <v>29</v>
      </c>
      <c r="C382">
        <v>-2.7823085201944701E-2</v>
      </c>
      <c r="D382">
        <v>5.6613492454804799E-2</v>
      </c>
      <c r="E382">
        <v>0.14452203022996599</v>
      </c>
      <c r="F382">
        <v>-6.8988316777104805E-2</v>
      </c>
      <c r="G382">
        <f t="shared" si="41"/>
        <v>3.7766856726430591E-2</v>
      </c>
      <c r="H382">
        <v>0.25526026708587302</v>
      </c>
      <c r="I382">
        <v>0.24666049960492001</v>
      </c>
      <c r="J382">
        <f t="shared" si="42"/>
        <v>0.2509603833453965</v>
      </c>
      <c r="K382">
        <v>-0.14905259611046601</v>
      </c>
      <c r="L382">
        <v>-0.28084832057103898</v>
      </c>
      <c r="M382">
        <v>-0.24555858510490899</v>
      </c>
      <c r="N382">
        <v>-0.41603113962571803</v>
      </c>
      <c r="O382">
        <f t="shared" si="43"/>
        <v>-0.27287266035303304</v>
      </c>
      <c r="P382">
        <v>0.31703007375947401</v>
      </c>
      <c r="Q382">
        <v>0.199478711530238</v>
      </c>
      <c r="R382">
        <f t="shared" si="44"/>
        <v>0.258254392644856</v>
      </c>
      <c r="S382">
        <v>-0.30172454845503399</v>
      </c>
      <c r="T382">
        <v>-6.6950987069387902E-2</v>
      </c>
      <c r="U382">
        <v>-6.9112719820259697E-2</v>
      </c>
      <c r="V382">
        <v>1.3005934069775901E-2</v>
      </c>
      <c r="W382">
        <f t="shared" si="45"/>
        <v>-2.8053392875241896E-2</v>
      </c>
      <c r="X382">
        <v>3.4066803675065697E-2</v>
      </c>
      <c r="Y382">
        <v>-8.2585334922322007E-2</v>
      </c>
      <c r="Z382">
        <f t="shared" si="46"/>
        <v>-2.4259265623628155E-2</v>
      </c>
      <c r="AA382">
        <v>-0.178342158261972</v>
      </c>
      <c r="AB382">
        <v>-1.8975346690075699E-2</v>
      </c>
      <c r="AC382">
        <v>0.24598867013116399</v>
      </c>
      <c r="AD382">
        <v>-0.15442013378087699</v>
      </c>
      <c r="AE382">
        <f t="shared" si="47"/>
        <v>-2.6437242150440174E-2</v>
      </c>
      <c r="AF382">
        <v>-3.4233707876161E-2</v>
      </c>
      <c r="AG382">
        <v>0.18992521028684001</v>
      </c>
      <c r="AH382">
        <f t="shared" si="40"/>
        <v>7.78457512053395E-2</v>
      </c>
    </row>
    <row r="383" spans="1:34">
      <c r="A383" t="s">
        <v>406</v>
      </c>
      <c r="B383" t="s">
        <v>29</v>
      </c>
      <c r="C383">
        <v>0.122811069672338</v>
      </c>
      <c r="D383">
        <v>0.171452385520069</v>
      </c>
      <c r="E383">
        <v>0.206779594378566</v>
      </c>
      <c r="F383">
        <v>0.20052883288970699</v>
      </c>
      <c r="G383">
        <f t="shared" si="41"/>
        <v>0.20365421363413649</v>
      </c>
      <c r="H383">
        <v>4.6945610641355703E-2</v>
      </c>
      <c r="I383">
        <v>0.20752946976587</v>
      </c>
      <c r="J383">
        <f t="shared" si="42"/>
        <v>0.12723754020361286</v>
      </c>
      <c r="K383">
        <v>0.20830389661455601</v>
      </c>
      <c r="L383">
        <v>8.5746246855885694E-2</v>
      </c>
      <c r="M383">
        <v>0.32201008495016198</v>
      </c>
      <c r="N383">
        <v>-0.290183190566982</v>
      </c>
      <c r="O383">
        <f t="shared" si="43"/>
        <v>8.14692594634054E-2</v>
      </c>
      <c r="P383">
        <v>0.25271871361887299</v>
      </c>
      <c r="Q383">
        <v>0.18654662811706099</v>
      </c>
      <c r="R383">
        <f t="shared" si="44"/>
        <v>0.21963267086796701</v>
      </c>
      <c r="S383">
        <v>0.17754677273896599</v>
      </c>
      <c r="T383">
        <v>0.2415753597303</v>
      </c>
      <c r="U383">
        <v>7.6138924150310197E-3</v>
      </c>
      <c r="V383">
        <v>0.22195009979649599</v>
      </c>
      <c r="W383">
        <f t="shared" si="45"/>
        <v>0.11478199610576351</v>
      </c>
      <c r="X383">
        <v>0.20575655275101701</v>
      </c>
      <c r="Y383">
        <v>0.29801009251309002</v>
      </c>
      <c r="Z383">
        <f t="shared" si="46"/>
        <v>0.25188332263205349</v>
      </c>
      <c r="AA383">
        <v>0.17914136785871601</v>
      </c>
      <c r="AB383">
        <v>0.34513833567709401</v>
      </c>
      <c r="AC383">
        <v>0.38707196144442302</v>
      </c>
      <c r="AD383">
        <v>-0.32182528002502497</v>
      </c>
      <c r="AE383">
        <f t="shared" si="47"/>
        <v>0.14738159623880201</v>
      </c>
      <c r="AF383">
        <v>0.38207230913065698</v>
      </c>
      <c r="AG383">
        <v>0.37583940359578999</v>
      </c>
      <c r="AH383">
        <f t="shared" si="40"/>
        <v>0.37895585636322349</v>
      </c>
    </row>
    <row r="384" spans="1:34">
      <c r="A384" t="s">
        <v>407</v>
      </c>
      <c r="B384" t="s">
        <v>29</v>
      </c>
      <c r="C384">
        <v>-6.5208605950680801E-2</v>
      </c>
      <c r="D384">
        <v>-0.116337675724433</v>
      </c>
      <c r="E384">
        <v>0.118824456813051</v>
      </c>
      <c r="F384">
        <v>0.23389753041185599</v>
      </c>
      <c r="G384">
        <f t="shared" si="41"/>
        <v>0.1763609936124535</v>
      </c>
      <c r="H384">
        <v>0.145262238405482</v>
      </c>
      <c r="I384">
        <v>0.15542681086232399</v>
      </c>
      <c r="J384">
        <f t="shared" si="42"/>
        <v>0.15034452463390299</v>
      </c>
      <c r="K384">
        <v>0.274101449844115</v>
      </c>
      <c r="L384">
        <v>0.26501358065345298</v>
      </c>
      <c r="M384">
        <v>-0.155107398659836</v>
      </c>
      <c r="N384">
        <v>-0.39844268461078802</v>
      </c>
      <c r="O384">
        <f t="shared" si="43"/>
        <v>-3.608763193264003E-3</v>
      </c>
      <c r="P384">
        <v>0.184833097442686</v>
      </c>
      <c r="Q384">
        <v>6.8922464548656595E-2</v>
      </c>
      <c r="R384">
        <f t="shared" si="44"/>
        <v>0.12687778099567129</v>
      </c>
      <c r="S384">
        <v>-0.21251708935021599</v>
      </c>
      <c r="T384">
        <v>-0.27789515976180101</v>
      </c>
      <c r="U384">
        <v>0.20493145210555799</v>
      </c>
      <c r="V384">
        <v>0.22113691602779301</v>
      </c>
      <c r="W384">
        <f t="shared" si="45"/>
        <v>0.21303418406667551</v>
      </c>
      <c r="X384">
        <v>0.284900084022849</v>
      </c>
      <c r="Y384">
        <v>0.229698035064066</v>
      </c>
      <c r="Z384">
        <f t="shared" si="46"/>
        <v>0.2572990595434575</v>
      </c>
      <c r="AA384">
        <v>0.20307684419695901</v>
      </c>
      <c r="AB384">
        <v>0.38189192988251902</v>
      </c>
      <c r="AC384">
        <v>-0.10092829349223</v>
      </c>
      <c r="AD384">
        <v>-0.33308132441257898</v>
      </c>
      <c r="AE384">
        <f t="shared" si="47"/>
        <v>3.773978904366726E-2</v>
      </c>
      <c r="AF384">
        <v>0.260774759363885</v>
      </c>
      <c r="AG384">
        <v>0.34552026365455002</v>
      </c>
      <c r="AH384">
        <f t="shared" si="40"/>
        <v>0.30314751150921748</v>
      </c>
    </row>
    <row r="385" spans="1:34">
      <c r="A385" t="s">
        <v>408</v>
      </c>
      <c r="B385" t="s">
        <v>29</v>
      </c>
      <c r="C385">
        <v>-4.9091748646608098E-2</v>
      </c>
      <c r="D385">
        <v>4.0096593890496503E-2</v>
      </c>
      <c r="E385">
        <v>0.12405932797298801</v>
      </c>
      <c r="F385">
        <v>3.5607200627559003E-2</v>
      </c>
      <c r="G385">
        <f t="shared" si="41"/>
        <v>7.9833264300273502E-2</v>
      </c>
      <c r="H385">
        <v>-4.8976093210523299E-2</v>
      </c>
      <c r="I385">
        <v>-0.14757379985824201</v>
      </c>
      <c r="J385">
        <f t="shared" si="42"/>
        <v>-9.8274946534382651E-2</v>
      </c>
      <c r="K385">
        <v>-0.13163198751653499</v>
      </c>
      <c r="L385">
        <v>-0.15776997973714199</v>
      </c>
      <c r="M385">
        <v>0.23115575752973999</v>
      </c>
      <c r="N385">
        <v>0.353662874339428</v>
      </c>
      <c r="O385">
        <f t="shared" si="43"/>
        <v>7.3854166153872761E-2</v>
      </c>
      <c r="P385">
        <v>-1.19965151346338E-2</v>
      </c>
      <c r="Q385">
        <v>-0.32529566920873698</v>
      </c>
      <c r="R385">
        <f t="shared" si="44"/>
        <v>-0.16864609217168539</v>
      </c>
      <c r="S385">
        <v>-0.17224500589282599</v>
      </c>
      <c r="T385">
        <v>-0.24095595187066299</v>
      </c>
      <c r="U385">
        <v>0.25647630943675198</v>
      </c>
      <c r="V385">
        <v>-0.12962894563360799</v>
      </c>
      <c r="W385">
        <f t="shared" si="45"/>
        <v>6.3423681901571993E-2</v>
      </c>
      <c r="X385">
        <v>0.20573714881566099</v>
      </c>
      <c r="Y385">
        <v>-4.48479064620931E-2</v>
      </c>
      <c r="Z385">
        <f t="shared" si="46"/>
        <v>8.0444621176783943E-2</v>
      </c>
      <c r="AA385">
        <v>7.7753428190205101E-2</v>
      </c>
      <c r="AB385">
        <v>0.169423153419615</v>
      </c>
      <c r="AC385">
        <v>5.30563614357271E-3</v>
      </c>
      <c r="AD385">
        <v>0.191630539967831</v>
      </c>
      <c r="AE385">
        <f t="shared" si="47"/>
        <v>0.11102818943030596</v>
      </c>
      <c r="AF385">
        <v>2.59809648236814E-2</v>
      </c>
      <c r="AG385">
        <v>0.39460399362217002</v>
      </c>
      <c r="AH385">
        <f t="shared" si="40"/>
        <v>0.21029247922292571</v>
      </c>
    </row>
    <row r="386" spans="1:34">
      <c r="A386" t="s">
        <v>409</v>
      </c>
      <c r="B386" t="s">
        <v>29</v>
      </c>
      <c r="C386">
        <v>0.26846768874869198</v>
      </c>
      <c r="D386">
        <v>0.34797890537632498</v>
      </c>
      <c r="E386">
        <v>0.123599612895488</v>
      </c>
      <c r="F386">
        <v>0.17755999033539699</v>
      </c>
      <c r="G386">
        <f t="shared" si="41"/>
        <v>0.15057980161544249</v>
      </c>
      <c r="H386">
        <v>8.3741986048227302E-2</v>
      </c>
      <c r="I386">
        <v>0.23674124857821699</v>
      </c>
      <c r="J386">
        <f t="shared" si="42"/>
        <v>0.16024161731322215</v>
      </c>
      <c r="K386">
        <v>3.8497125780077503E-2</v>
      </c>
      <c r="L386">
        <v>0.4088729849594</v>
      </c>
      <c r="M386">
        <v>0.17070436441306899</v>
      </c>
      <c r="N386">
        <v>-1.0781592861900601E-2</v>
      </c>
      <c r="O386">
        <f t="shared" si="43"/>
        <v>0.15182322057266148</v>
      </c>
      <c r="P386">
        <v>0.26683661830402</v>
      </c>
      <c r="Q386">
        <v>0.51238444929920901</v>
      </c>
      <c r="R386">
        <f t="shared" si="44"/>
        <v>0.38961053380161448</v>
      </c>
      <c r="S386">
        <v>-1.30892173040559E-3</v>
      </c>
      <c r="T386">
        <v>3.4772122721147797E-2</v>
      </c>
      <c r="U386">
        <v>-0.22040250298561601</v>
      </c>
      <c r="V386">
        <v>9.4064923318583502E-2</v>
      </c>
      <c r="W386">
        <f t="shared" si="45"/>
        <v>-6.3168789833516259E-2</v>
      </c>
      <c r="X386">
        <v>-5.0109406205145902E-2</v>
      </c>
      <c r="Y386">
        <v>-9.1143675939593202E-2</v>
      </c>
      <c r="Z386">
        <f t="shared" si="46"/>
        <v>-7.0626541072369556E-2</v>
      </c>
      <c r="AA386">
        <v>-6.5822593377956706E-2</v>
      </c>
      <c r="AB386">
        <v>-3.2926932248018202E-2</v>
      </c>
      <c r="AC386">
        <v>3.5448313836070099E-3</v>
      </c>
      <c r="AD386">
        <v>0.234989548425173</v>
      </c>
      <c r="AE386">
        <f t="shared" si="47"/>
        <v>3.4946213545701273E-2</v>
      </c>
      <c r="AF386">
        <v>9.8354037549811105E-2</v>
      </c>
      <c r="AG386">
        <v>0.22228384564662401</v>
      </c>
      <c r="AH386">
        <f t="shared" si="40"/>
        <v>0.16031894159821755</v>
      </c>
    </row>
    <row r="387" spans="1:34">
      <c r="A387" t="s">
        <v>410</v>
      </c>
      <c r="B387" t="s">
        <v>29</v>
      </c>
      <c r="C387">
        <v>-1.7354946205050799E-2</v>
      </c>
      <c r="D387">
        <v>0.122323110712835</v>
      </c>
      <c r="E387">
        <v>-0.184499370186999</v>
      </c>
      <c r="F387">
        <v>-8.0201004623965094E-2</v>
      </c>
      <c r="G387">
        <f t="shared" si="41"/>
        <v>-0.13235018740548204</v>
      </c>
      <c r="H387">
        <v>-4.7339161658842902E-2</v>
      </c>
      <c r="I387">
        <v>0.112363672863234</v>
      </c>
      <c r="J387">
        <f t="shared" si="42"/>
        <v>3.2512255602195547E-2</v>
      </c>
      <c r="K387">
        <v>6.4514975601389801E-2</v>
      </c>
      <c r="L387">
        <v>-6.1324132799494099E-2</v>
      </c>
      <c r="M387">
        <v>-0.14672378050110199</v>
      </c>
      <c r="N387">
        <v>-0.30186279654213799</v>
      </c>
      <c r="O387">
        <f t="shared" si="43"/>
        <v>-0.11134893356033607</v>
      </c>
      <c r="P387">
        <v>0.15003758765362599</v>
      </c>
      <c r="Q387">
        <v>0.33348590381358401</v>
      </c>
      <c r="R387">
        <f t="shared" si="44"/>
        <v>0.24176174573360498</v>
      </c>
      <c r="S387">
        <v>-0.197180823553888</v>
      </c>
      <c r="T387">
        <v>0.13226795422130599</v>
      </c>
      <c r="U387">
        <v>-3.0481791697634399E-2</v>
      </c>
      <c r="V387">
        <v>7.3108117402404197E-3</v>
      </c>
      <c r="W387">
        <f t="shared" si="45"/>
        <v>-1.1585489978696989E-2</v>
      </c>
      <c r="X387">
        <v>-4.3513832958474302E-2</v>
      </c>
      <c r="Y387">
        <v>-3.6912184089267899E-2</v>
      </c>
      <c r="Z387">
        <f t="shared" si="46"/>
        <v>-4.0213008523871101E-2</v>
      </c>
      <c r="AA387">
        <v>0.137198838345615</v>
      </c>
      <c r="AB387">
        <v>0.166038803470274</v>
      </c>
      <c r="AC387">
        <v>6.9546411465099003E-2</v>
      </c>
      <c r="AD387">
        <v>-0.10426680473984901</v>
      </c>
      <c r="AE387">
        <f t="shared" si="47"/>
        <v>6.7129312135284738E-2</v>
      </c>
      <c r="AF387">
        <v>0.228585046724957</v>
      </c>
      <c r="AG387">
        <v>0.114988430393883</v>
      </c>
      <c r="AH387">
        <f t="shared" si="40"/>
        <v>0.17178673855942</v>
      </c>
    </row>
    <row r="388" spans="1:34">
      <c r="A388" t="s">
        <v>411</v>
      </c>
      <c r="B388" t="s">
        <v>29</v>
      </c>
      <c r="C388">
        <v>7.0034540359196998E-2</v>
      </c>
      <c r="D388">
        <v>0.171881483471682</v>
      </c>
      <c r="E388">
        <v>-0.117261415843606</v>
      </c>
      <c r="F388">
        <v>-0.24157508856469001</v>
      </c>
      <c r="G388">
        <f t="shared" si="41"/>
        <v>-0.179418252204148</v>
      </c>
      <c r="H388">
        <v>-7.0006541121406904E-2</v>
      </c>
      <c r="I388">
        <v>0.27516076506863302</v>
      </c>
      <c r="J388">
        <f t="shared" si="42"/>
        <v>0.10257711197361305</v>
      </c>
      <c r="K388">
        <v>-4.6806995471061201E-2</v>
      </c>
      <c r="L388">
        <v>-5.7093642489929701E-2</v>
      </c>
      <c r="M388">
        <v>-0.187274146440739</v>
      </c>
      <c r="N388">
        <v>-0.50356402345012696</v>
      </c>
      <c r="O388">
        <f t="shared" si="43"/>
        <v>-0.19868470196296423</v>
      </c>
      <c r="P388">
        <v>0.301900572998337</v>
      </c>
      <c r="Q388">
        <v>0.36496765090519001</v>
      </c>
      <c r="R388">
        <f t="shared" si="44"/>
        <v>0.33343411195176353</v>
      </c>
      <c r="S388">
        <v>0.156035226048439</v>
      </c>
      <c r="T388">
        <v>8.4061383765811404E-2</v>
      </c>
      <c r="U388">
        <v>0.31353806295721498</v>
      </c>
      <c r="V388">
        <v>0.43749136952858902</v>
      </c>
      <c r="W388">
        <f t="shared" si="45"/>
        <v>0.375514716242902</v>
      </c>
      <c r="X388">
        <v>0.363540987282017</v>
      </c>
      <c r="Y388">
        <v>0.25566824099365199</v>
      </c>
      <c r="Z388">
        <f t="shared" si="46"/>
        <v>0.30960461413783447</v>
      </c>
      <c r="AA388">
        <v>0.37155667418917498</v>
      </c>
      <c r="AB388">
        <v>0.367156735231635</v>
      </c>
      <c r="AC388">
        <v>0.30643600799656401</v>
      </c>
      <c r="AD388">
        <v>-0.47438907055777702</v>
      </c>
      <c r="AE388">
        <f t="shared" si="47"/>
        <v>0.14269008671489922</v>
      </c>
      <c r="AF388">
        <v>0.400791995965811</v>
      </c>
      <c r="AG388">
        <v>0.45077620512927802</v>
      </c>
      <c r="AH388">
        <f t="shared" si="40"/>
        <v>0.42578410054754451</v>
      </c>
    </row>
    <row r="389" spans="1:34">
      <c r="A389" t="s">
        <v>412</v>
      </c>
      <c r="B389" t="s">
        <v>29</v>
      </c>
      <c r="C389">
        <v>2.8184136956065999E-2</v>
      </c>
      <c r="D389">
        <v>0.41967064313317998</v>
      </c>
      <c r="E389">
        <v>-5.6309317789749701E-3</v>
      </c>
      <c r="F389">
        <v>5.3434459392026601E-4</v>
      </c>
      <c r="G389">
        <f t="shared" si="41"/>
        <v>-2.5482935925273519E-3</v>
      </c>
      <c r="H389">
        <v>0.33755760368705301</v>
      </c>
      <c r="I389">
        <v>0.43664526449419599</v>
      </c>
      <c r="J389">
        <f t="shared" si="42"/>
        <v>0.38710143409062447</v>
      </c>
      <c r="K389">
        <v>0.165584034596228</v>
      </c>
      <c r="L389">
        <v>0.23643763031906001</v>
      </c>
      <c r="M389">
        <v>-0.244822561111389</v>
      </c>
      <c r="N389">
        <v>-0.51172722815064997</v>
      </c>
      <c r="O389">
        <f t="shared" si="43"/>
        <v>-8.863203108668774E-2</v>
      </c>
      <c r="P389">
        <v>0.541206181137033</v>
      </c>
      <c r="Q389">
        <v>0.49364206294302299</v>
      </c>
      <c r="R389">
        <f t="shared" si="44"/>
        <v>0.51742412204002797</v>
      </c>
      <c r="S389">
        <v>-3.4138714568574799E-2</v>
      </c>
      <c r="T389">
        <v>0.35606758906130398</v>
      </c>
      <c r="U389">
        <v>2.8783679932529799E-2</v>
      </c>
      <c r="V389">
        <v>0.30035649134241099</v>
      </c>
      <c r="W389">
        <f t="shared" si="45"/>
        <v>0.16457008563747039</v>
      </c>
      <c r="X389">
        <v>0.345642174615304</v>
      </c>
      <c r="Y389">
        <v>0.48325264632479498</v>
      </c>
      <c r="Z389">
        <f t="shared" si="46"/>
        <v>0.41444741047004952</v>
      </c>
      <c r="AA389">
        <v>0.25383361105412999</v>
      </c>
      <c r="AB389">
        <v>0.36465018988665598</v>
      </c>
      <c r="AC389">
        <v>0.117847156080214</v>
      </c>
      <c r="AD389">
        <v>-0.41231988940257702</v>
      </c>
      <c r="AE389">
        <f t="shared" si="47"/>
        <v>8.1002766904605755E-2</v>
      </c>
      <c r="AF389">
        <v>0.51290429737946697</v>
      </c>
      <c r="AG389">
        <v>0.45613190371263301</v>
      </c>
      <c r="AH389">
        <f t="shared" si="40"/>
        <v>0.48451810054604999</v>
      </c>
    </row>
    <row r="390" spans="1:34">
      <c r="A390" t="s">
        <v>413</v>
      </c>
      <c r="B390" t="s">
        <v>29</v>
      </c>
      <c r="C390">
        <v>0.64490990745521604</v>
      </c>
      <c r="D390">
        <v>0.51531801252966203</v>
      </c>
      <c r="E390">
        <v>0.61217485593065901</v>
      </c>
      <c r="F390">
        <v>0.49557989075228198</v>
      </c>
      <c r="G390">
        <f t="shared" si="41"/>
        <v>0.55387737334147047</v>
      </c>
      <c r="H390">
        <v>0.45473435511830401</v>
      </c>
      <c r="I390">
        <v>0.369880518164795</v>
      </c>
      <c r="J390">
        <f t="shared" si="42"/>
        <v>0.41230743664154951</v>
      </c>
      <c r="K390">
        <v>0.45101717675139302</v>
      </c>
      <c r="L390">
        <v>0.117235884171405</v>
      </c>
      <c r="M390">
        <v>0.169105742406746</v>
      </c>
      <c r="N390">
        <v>-0.38303448991938799</v>
      </c>
      <c r="O390">
        <f t="shared" si="43"/>
        <v>8.8581078352539019E-2</v>
      </c>
      <c r="P390">
        <v>0.47929580005939398</v>
      </c>
      <c r="Q390">
        <v>0.15456511830255301</v>
      </c>
      <c r="R390">
        <f t="shared" si="44"/>
        <v>0.31693045918097351</v>
      </c>
      <c r="S390">
        <v>0.70174210433383599</v>
      </c>
      <c r="T390">
        <v>0.57836129026315097</v>
      </c>
      <c r="U390">
        <v>0.21386066424665501</v>
      </c>
      <c r="V390">
        <v>0.37602048580639003</v>
      </c>
      <c r="W390">
        <f t="shared" si="45"/>
        <v>0.29494057502652249</v>
      </c>
      <c r="X390">
        <v>0.49625641507146701</v>
      </c>
      <c r="Y390">
        <v>0.47073202881771398</v>
      </c>
      <c r="Z390">
        <f t="shared" si="46"/>
        <v>0.48349422194459046</v>
      </c>
      <c r="AA390">
        <v>0.31300674290001002</v>
      </c>
      <c r="AB390">
        <v>0.53744391450991202</v>
      </c>
      <c r="AC390">
        <v>0.18697642517348301</v>
      </c>
      <c r="AD390">
        <v>-0.31344692353385001</v>
      </c>
      <c r="AE390">
        <f t="shared" si="47"/>
        <v>0.18099503976238879</v>
      </c>
      <c r="AF390">
        <v>0.48858094067118502</v>
      </c>
      <c r="AG390">
        <v>0.40085090973960902</v>
      </c>
      <c r="AH390">
        <f t="shared" ref="AH390:AH453" si="48">AVERAGE(AF390:AG390)</f>
        <v>0.44471592520539704</v>
      </c>
    </row>
    <row r="391" spans="1:34">
      <c r="A391" t="s">
        <v>414</v>
      </c>
      <c r="B391" t="s">
        <v>29</v>
      </c>
      <c r="C391">
        <v>-0.13907685181186599</v>
      </c>
      <c r="D391">
        <v>-2.0385311487687401E-2</v>
      </c>
      <c r="E391">
        <v>-0.20019148150895999</v>
      </c>
      <c r="F391">
        <v>3.7440912664368699E-2</v>
      </c>
      <c r="G391">
        <f t="shared" ref="G391:G454" si="49">AVERAGE(E391:F391)</f>
        <v>-8.1375284422295649E-2</v>
      </c>
      <c r="H391">
        <v>-0.126216836705109</v>
      </c>
      <c r="I391">
        <v>-6.0915475199823502E-2</v>
      </c>
      <c r="J391">
        <f t="shared" ref="J391:J454" si="50">AVERAGE(H391:I391)</f>
        <v>-9.3566155952466257E-2</v>
      </c>
      <c r="K391">
        <v>0.20870096196615401</v>
      </c>
      <c r="L391">
        <v>4.0654925615742001E-2</v>
      </c>
      <c r="M391">
        <v>-3.04663431059485E-2</v>
      </c>
      <c r="N391">
        <v>-0.36145523215662401</v>
      </c>
      <c r="O391">
        <f t="shared" ref="O391:O454" si="51">AVERAGE(K391:N391)</f>
        <v>-3.5641421920169128E-2</v>
      </c>
      <c r="P391">
        <v>4.3381367678303202E-2</v>
      </c>
      <c r="Q391">
        <v>3.5730261668023899E-2</v>
      </c>
      <c r="R391">
        <f t="shared" ref="R391:R454" si="52">AVERAGE(P391:Q391)</f>
        <v>3.9555814673163547E-2</v>
      </c>
      <c r="S391">
        <v>-0.147411630691376</v>
      </c>
      <c r="T391">
        <v>-0.29085906123838701</v>
      </c>
      <c r="U391">
        <v>-4.5165971480136402E-3</v>
      </c>
      <c r="V391">
        <v>5.7048853306916503E-2</v>
      </c>
      <c r="W391">
        <f t="shared" ref="W391:W454" si="53">AVERAGE(U391:V391)</f>
        <v>2.6266128079451431E-2</v>
      </c>
      <c r="X391">
        <v>-0.16501037823765899</v>
      </c>
      <c r="Y391">
        <v>-0.140777758475748</v>
      </c>
      <c r="Z391">
        <f t="shared" ref="Z391:Z454" si="54">AVERAGE(X391:Y391)</f>
        <v>-0.15289406835670349</v>
      </c>
      <c r="AA391">
        <v>0.211410129097414</v>
      </c>
      <c r="AB391">
        <v>7.5212007645224094E-2</v>
      </c>
      <c r="AC391">
        <v>0.28951053289587098</v>
      </c>
      <c r="AD391">
        <v>-0.212330610695487</v>
      </c>
      <c r="AE391">
        <f t="shared" ref="AE391:AE454" si="55">AVERAGE(AA391:AD391)</f>
        <v>9.0950514735755522E-2</v>
      </c>
      <c r="AF391">
        <v>-9.23405204145272E-2</v>
      </c>
      <c r="AG391">
        <v>-0.177069574438315</v>
      </c>
      <c r="AH391">
        <f t="shared" si="48"/>
        <v>-0.13470504742642109</v>
      </c>
    </row>
    <row r="392" spans="1:34">
      <c r="A392" t="s">
        <v>415</v>
      </c>
      <c r="B392" t="s">
        <v>29</v>
      </c>
      <c r="C392">
        <v>0.16807619882434899</v>
      </c>
      <c r="D392">
        <v>0.28221940981627602</v>
      </c>
      <c r="E392">
        <v>0.41168791511127101</v>
      </c>
      <c r="F392">
        <v>0.32791613443595602</v>
      </c>
      <c r="G392">
        <f t="shared" si="49"/>
        <v>0.36980202477361351</v>
      </c>
      <c r="H392">
        <v>0.41150690805128798</v>
      </c>
      <c r="I392">
        <v>0.35337933615162598</v>
      </c>
      <c r="J392">
        <f t="shared" si="50"/>
        <v>0.38244312210145698</v>
      </c>
      <c r="K392">
        <v>0.225170928284227</v>
      </c>
      <c r="L392">
        <v>1.91800322019356E-2</v>
      </c>
      <c r="M392">
        <v>0.35256252907875701</v>
      </c>
      <c r="N392">
        <v>-7.4796815767322597E-2</v>
      </c>
      <c r="O392">
        <f t="shared" si="51"/>
        <v>0.13052916844939927</v>
      </c>
      <c r="P392">
        <v>0.49987699508274802</v>
      </c>
      <c r="Q392">
        <v>0.20148694572270801</v>
      </c>
      <c r="R392">
        <f t="shared" si="52"/>
        <v>0.35068197040272803</v>
      </c>
      <c r="S392">
        <v>0.21745999130965801</v>
      </c>
      <c r="T392">
        <v>0.25280777970590002</v>
      </c>
      <c r="U392">
        <v>-0.20790127566069699</v>
      </c>
      <c r="V392">
        <v>9.8820155307208099E-2</v>
      </c>
      <c r="W392">
        <f t="shared" si="53"/>
        <v>-5.4540560176744447E-2</v>
      </c>
      <c r="X392">
        <v>0.13716021321396599</v>
      </c>
      <c r="Y392">
        <v>0.32870038528494799</v>
      </c>
      <c r="Z392">
        <f t="shared" si="54"/>
        <v>0.23293029924945699</v>
      </c>
      <c r="AA392">
        <v>0.111820246676783</v>
      </c>
      <c r="AB392">
        <v>0.31829607627046003</v>
      </c>
      <c r="AC392">
        <v>0.21142738822573101</v>
      </c>
      <c r="AD392">
        <v>-0.31502334493323603</v>
      </c>
      <c r="AE392">
        <f t="shared" si="55"/>
        <v>8.1630091559934503E-2</v>
      </c>
      <c r="AF392">
        <v>0.35129552339546599</v>
      </c>
      <c r="AG392">
        <v>-2.7880671356774699E-2</v>
      </c>
      <c r="AH392">
        <f t="shared" si="48"/>
        <v>0.16170742601934565</v>
      </c>
    </row>
    <row r="393" spans="1:34">
      <c r="A393" t="s">
        <v>416</v>
      </c>
      <c r="B393" t="s">
        <v>29</v>
      </c>
      <c r="C393">
        <v>-0.29820869422898799</v>
      </c>
      <c r="D393">
        <v>-0.16753374135558599</v>
      </c>
      <c r="E393">
        <v>-0.23403499153294299</v>
      </c>
      <c r="F393">
        <v>-8.1103790098416104E-2</v>
      </c>
      <c r="G393">
        <f t="shared" si="49"/>
        <v>-0.15756939081567956</v>
      </c>
      <c r="H393">
        <v>2.4447224699529702E-2</v>
      </c>
      <c r="I393">
        <v>-0.131589671689958</v>
      </c>
      <c r="J393">
        <f t="shared" si="50"/>
        <v>-5.3571223495214149E-2</v>
      </c>
      <c r="K393">
        <v>-3.5748024237439703E-2</v>
      </c>
      <c r="L393">
        <v>-0.153615071194936</v>
      </c>
      <c r="M393">
        <v>-0.12596087223802999</v>
      </c>
      <c r="N393">
        <v>2.4944169523447801E-2</v>
      </c>
      <c r="O393">
        <f t="shared" si="51"/>
        <v>-7.2594949536739478E-2</v>
      </c>
      <c r="P393">
        <v>2.9207934723950401E-2</v>
      </c>
      <c r="Q393">
        <v>7.8099999323036004E-2</v>
      </c>
      <c r="R393">
        <f t="shared" si="52"/>
        <v>5.3653967023493204E-2</v>
      </c>
      <c r="S393">
        <v>-0.14249172119831199</v>
      </c>
      <c r="T393">
        <v>-3.2464587852278202E-2</v>
      </c>
      <c r="U393">
        <v>-0.42009293680854398</v>
      </c>
      <c r="V393">
        <v>-0.186014990657214</v>
      </c>
      <c r="W393">
        <f t="shared" si="53"/>
        <v>-0.30305396373287896</v>
      </c>
      <c r="X393">
        <v>-0.21786756921287201</v>
      </c>
      <c r="Y393">
        <v>-0.202585339554955</v>
      </c>
      <c r="Z393">
        <f t="shared" si="54"/>
        <v>-0.21022645438391352</v>
      </c>
      <c r="AA393">
        <v>-4.95537077775857E-2</v>
      </c>
      <c r="AB393">
        <v>0.129813478501041</v>
      </c>
      <c r="AC393">
        <v>0.248239606314378</v>
      </c>
      <c r="AD393">
        <v>0.17662651023851</v>
      </c>
      <c r="AE393">
        <f t="shared" si="55"/>
        <v>0.12628147181908583</v>
      </c>
      <c r="AF393">
        <v>3.5578309785354598E-3</v>
      </c>
      <c r="AG393">
        <v>0.100106828834994</v>
      </c>
      <c r="AH393">
        <f t="shared" si="48"/>
        <v>5.1832329906764729E-2</v>
      </c>
    </row>
    <row r="394" spans="1:34">
      <c r="A394" t="s">
        <v>417</v>
      </c>
      <c r="B394" t="s">
        <v>29</v>
      </c>
      <c r="C394">
        <v>-8.40786063013787E-2</v>
      </c>
      <c r="D394">
        <v>8.0500959264726599E-2</v>
      </c>
      <c r="E394">
        <v>0.34152994505669798</v>
      </c>
      <c r="F394">
        <v>0.48528212727680498</v>
      </c>
      <c r="G394">
        <f t="shared" si="49"/>
        <v>0.41340603616675148</v>
      </c>
      <c r="H394">
        <v>0.24008502498345899</v>
      </c>
      <c r="I394">
        <v>-2.9786405591474802E-2</v>
      </c>
      <c r="J394">
        <f t="shared" si="50"/>
        <v>0.10514930969599209</v>
      </c>
      <c r="K394">
        <v>0.28395062068892801</v>
      </c>
      <c r="L394">
        <v>6.9721956181695494E-2</v>
      </c>
      <c r="M394">
        <v>-0.46793697070058698</v>
      </c>
      <c r="N394">
        <v>-0.23834057995697999</v>
      </c>
      <c r="O394">
        <f t="shared" si="51"/>
        <v>-8.8151243446735875E-2</v>
      </c>
      <c r="P394">
        <v>-6.0139124466190998E-2</v>
      </c>
      <c r="Q394">
        <v>-0.121503468998891</v>
      </c>
      <c r="R394">
        <f t="shared" si="52"/>
        <v>-9.0821296732540996E-2</v>
      </c>
      <c r="S394">
        <v>-0.357606246885802</v>
      </c>
      <c r="T394">
        <v>-0.41956251193441202</v>
      </c>
      <c r="U394">
        <v>0.132903134390566</v>
      </c>
      <c r="V394">
        <v>-0.12415662541387799</v>
      </c>
      <c r="W394">
        <f t="shared" si="53"/>
        <v>4.3732544883440042E-3</v>
      </c>
      <c r="X394">
        <v>-0.102162903434267</v>
      </c>
      <c r="Y394">
        <v>-0.27854455579661502</v>
      </c>
      <c r="Z394">
        <f t="shared" si="54"/>
        <v>-0.190353729615441</v>
      </c>
      <c r="AA394">
        <v>2.76547495159821E-2</v>
      </c>
      <c r="AB394">
        <v>0.138315482161362</v>
      </c>
      <c r="AC394">
        <v>-0.18662569746527999</v>
      </c>
      <c r="AD394">
        <v>4.6080879299226399E-2</v>
      </c>
      <c r="AE394">
        <f t="shared" si="55"/>
        <v>6.356353377822626E-3</v>
      </c>
      <c r="AF394">
        <v>2.9738086734013399E-2</v>
      </c>
      <c r="AG394">
        <v>0.49409141579228399</v>
      </c>
      <c r="AH394">
        <f t="shared" si="48"/>
        <v>0.26191475126314867</v>
      </c>
    </row>
    <row r="395" spans="1:34">
      <c r="A395" t="s">
        <v>418</v>
      </c>
      <c r="B395" t="s">
        <v>29</v>
      </c>
      <c r="C395">
        <v>-0.114135261006757</v>
      </c>
      <c r="D395">
        <v>9.7776914221726199E-2</v>
      </c>
      <c r="E395">
        <v>-0.14232912219202601</v>
      </c>
      <c r="F395">
        <v>-0.14193276593366999</v>
      </c>
      <c r="G395">
        <f t="shared" si="49"/>
        <v>-0.14213094406284799</v>
      </c>
      <c r="H395">
        <v>0.16720784143799</v>
      </c>
      <c r="I395">
        <v>0.28282611538406199</v>
      </c>
      <c r="J395">
        <f t="shared" si="50"/>
        <v>0.225016978411026</v>
      </c>
      <c r="K395">
        <v>-3.3650374058171603E-2</v>
      </c>
      <c r="L395">
        <v>-8.1189109352363606E-2</v>
      </c>
      <c r="M395">
        <v>-0.34938773544986002</v>
      </c>
      <c r="N395">
        <v>-0.353340845779541</v>
      </c>
      <c r="O395">
        <f t="shared" si="51"/>
        <v>-0.20439201615998404</v>
      </c>
      <c r="P395">
        <v>0.36361708628730999</v>
      </c>
      <c r="Q395">
        <v>0.33152398368696101</v>
      </c>
      <c r="R395">
        <f t="shared" si="52"/>
        <v>0.34757053498713553</v>
      </c>
      <c r="S395">
        <v>-0.32086245107220501</v>
      </c>
      <c r="T395">
        <v>0.195276518277373</v>
      </c>
      <c r="U395">
        <v>2.49704476010402E-2</v>
      </c>
      <c r="V395">
        <v>0.19534331418169301</v>
      </c>
      <c r="W395">
        <f t="shared" si="53"/>
        <v>0.1101568808913666</v>
      </c>
      <c r="X395">
        <v>0.113752585320734</v>
      </c>
      <c r="Y395">
        <v>0.303581732166125</v>
      </c>
      <c r="Z395">
        <f t="shared" si="54"/>
        <v>0.2086671587434295</v>
      </c>
      <c r="AA395">
        <v>4.67585247806677E-2</v>
      </c>
      <c r="AB395">
        <v>2.75763528367441E-2</v>
      </c>
      <c r="AC395">
        <v>0.19619427298058401</v>
      </c>
      <c r="AD395">
        <v>-0.37977136998116201</v>
      </c>
      <c r="AE395">
        <f t="shared" si="55"/>
        <v>-2.7310554845791549E-2</v>
      </c>
      <c r="AF395">
        <v>0.39932817026884199</v>
      </c>
      <c r="AG395">
        <v>0.371690828823106</v>
      </c>
      <c r="AH395">
        <f t="shared" si="48"/>
        <v>0.38550949954597402</v>
      </c>
    </row>
    <row r="396" spans="1:34">
      <c r="A396" t="s">
        <v>419</v>
      </c>
      <c r="B396" t="s">
        <v>29</v>
      </c>
      <c r="C396">
        <v>-1.3144119468673501E-3</v>
      </c>
      <c r="D396">
        <v>-9.3493168826067605E-2</v>
      </c>
      <c r="E396">
        <v>-0.120829903438192</v>
      </c>
      <c r="F396">
        <v>6.2798151438589106E-2</v>
      </c>
      <c r="G396">
        <f t="shared" si="49"/>
        <v>-2.9015875999801446E-2</v>
      </c>
      <c r="H396">
        <v>-0.143203389961542</v>
      </c>
      <c r="I396">
        <v>-0.19131152176506799</v>
      </c>
      <c r="J396">
        <f t="shared" si="50"/>
        <v>-0.16725745586330498</v>
      </c>
      <c r="K396">
        <v>-0.102017386496421</v>
      </c>
      <c r="L396">
        <v>2.7050619714241199E-2</v>
      </c>
      <c r="M396">
        <v>-5.0564259587690202E-2</v>
      </c>
      <c r="N396">
        <v>-0.18916275640413699</v>
      </c>
      <c r="O396">
        <f t="shared" si="51"/>
        <v>-7.8673445693501751E-2</v>
      </c>
      <c r="P396">
        <v>-5.8798667268183398E-2</v>
      </c>
      <c r="Q396">
        <v>-0.16026616455635201</v>
      </c>
      <c r="R396">
        <f t="shared" si="52"/>
        <v>-0.1095324159122677</v>
      </c>
      <c r="S396">
        <v>-6.18916182721281E-2</v>
      </c>
      <c r="T396">
        <v>1.9359149262199501E-2</v>
      </c>
      <c r="U396">
        <v>0.13456949692529699</v>
      </c>
      <c r="V396">
        <v>0.22616479476359899</v>
      </c>
      <c r="W396">
        <f t="shared" si="53"/>
        <v>0.18036714584444799</v>
      </c>
      <c r="X396">
        <v>-2.7820464291717101E-3</v>
      </c>
      <c r="Y396">
        <v>7.2064164680565604E-2</v>
      </c>
      <c r="Z396">
        <f t="shared" si="54"/>
        <v>3.4641059125696948E-2</v>
      </c>
      <c r="AA396">
        <v>0.17490928702865799</v>
      </c>
      <c r="AB396">
        <v>0.41080278116256003</v>
      </c>
      <c r="AC396">
        <v>5.5431779731134702E-2</v>
      </c>
      <c r="AD396">
        <v>-6.3752762250153805E-2</v>
      </c>
      <c r="AE396">
        <f t="shared" si="55"/>
        <v>0.14434777141804972</v>
      </c>
      <c r="AF396">
        <v>0.122086981914244</v>
      </c>
      <c r="AG396">
        <v>0.21924663336640901</v>
      </c>
      <c r="AH396">
        <f t="shared" si="48"/>
        <v>0.17066680764032649</v>
      </c>
    </row>
    <row r="397" spans="1:34">
      <c r="A397" t="s">
        <v>420</v>
      </c>
      <c r="B397" t="s">
        <v>29</v>
      </c>
      <c r="C397">
        <v>0.214831782224505</v>
      </c>
      <c r="D397">
        <v>0.139312621359334</v>
      </c>
      <c r="E397">
        <v>0.106606522133729</v>
      </c>
      <c r="F397">
        <v>0.165310627322482</v>
      </c>
      <c r="G397">
        <f t="shared" si="49"/>
        <v>0.13595857472810549</v>
      </c>
      <c r="H397">
        <v>0.12814931707358701</v>
      </c>
      <c r="I397">
        <v>0.22108274754397</v>
      </c>
      <c r="J397">
        <f t="shared" si="50"/>
        <v>0.17461603230877851</v>
      </c>
      <c r="K397">
        <v>3.6005866312973603E-2</v>
      </c>
      <c r="L397">
        <v>-9.1490732798824401E-2</v>
      </c>
      <c r="M397">
        <v>-6.1955829065501497E-2</v>
      </c>
      <c r="N397">
        <v>-0.132984879585064</v>
      </c>
      <c r="O397">
        <f t="shared" si="51"/>
        <v>-6.260639378410407E-2</v>
      </c>
      <c r="P397">
        <v>0.35655329625432097</v>
      </c>
      <c r="Q397">
        <v>0.13027225312308199</v>
      </c>
      <c r="R397">
        <f t="shared" si="52"/>
        <v>0.24341277468870148</v>
      </c>
      <c r="S397">
        <v>0.30782075903753497</v>
      </c>
      <c r="T397">
        <v>0.181349036636655</v>
      </c>
      <c r="U397">
        <v>0.27490147085384598</v>
      </c>
      <c r="V397">
        <v>-4.7022507323220997E-2</v>
      </c>
      <c r="W397">
        <f t="shared" si="53"/>
        <v>0.11393948176531249</v>
      </c>
      <c r="X397">
        <v>6.6146612080711896E-3</v>
      </c>
      <c r="Y397">
        <v>2.1690968526018602E-2</v>
      </c>
      <c r="Z397">
        <f t="shared" si="54"/>
        <v>1.4152814867044896E-2</v>
      </c>
      <c r="AA397">
        <v>-3.8572782807547598E-2</v>
      </c>
      <c r="AB397">
        <v>0.21049376693281099</v>
      </c>
      <c r="AC397">
        <v>-0.33746264840272</v>
      </c>
      <c r="AD397">
        <v>-0.13141357986543101</v>
      </c>
      <c r="AE397">
        <f t="shared" si="55"/>
        <v>-7.4238811035721899E-2</v>
      </c>
      <c r="AF397">
        <v>2.4466159459418699E-2</v>
      </c>
      <c r="AG397">
        <v>0.16120436870020699</v>
      </c>
      <c r="AH397">
        <f t="shared" si="48"/>
        <v>9.2835264079812851E-2</v>
      </c>
    </row>
    <row r="398" spans="1:34">
      <c r="A398" t="s">
        <v>421</v>
      </c>
      <c r="B398" t="s">
        <v>29</v>
      </c>
      <c r="C398">
        <v>-0.57589420018648796</v>
      </c>
      <c r="D398">
        <v>-0.60724260417146103</v>
      </c>
      <c r="E398">
        <v>-0.229024288758327</v>
      </c>
      <c r="F398">
        <v>2.4637545283153699E-2</v>
      </c>
      <c r="G398">
        <f t="shared" si="49"/>
        <v>-0.10219337173758665</v>
      </c>
      <c r="H398">
        <v>-0.25552728156680099</v>
      </c>
      <c r="I398">
        <v>-0.39820440361292703</v>
      </c>
      <c r="J398">
        <f t="shared" si="50"/>
        <v>-0.32686584258986401</v>
      </c>
      <c r="K398">
        <v>-2.50958770351471E-2</v>
      </c>
      <c r="L398">
        <v>0.23469276506244199</v>
      </c>
      <c r="M398">
        <v>0.47781947229751098</v>
      </c>
      <c r="N398">
        <v>7.2036061500959606E-2</v>
      </c>
      <c r="O398">
        <f t="shared" si="51"/>
        <v>0.18986310545644139</v>
      </c>
      <c r="P398">
        <v>-0.24430778136791301</v>
      </c>
      <c r="Q398">
        <v>-0.398726830165402</v>
      </c>
      <c r="R398">
        <f t="shared" si="52"/>
        <v>-0.32151730576665749</v>
      </c>
      <c r="S398">
        <v>-0.38352658661863698</v>
      </c>
      <c r="T398">
        <v>-0.52854261041838302</v>
      </c>
      <c r="U398">
        <v>-0.35182410723158902</v>
      </c>
      <c r="V398">
        <v>-0.33106497049690298</v>
      </c>
      <c r="W398">
        <f t="shared" si="53"/>
        <v>-0.34144453886424597</v>
      </c>
      <c r="X398">
        <v>-0.42062275927874798</v>
      </c>
      <c r="Y398">
        <v>-0.48275387519958401</v>
      </c>
      <c r="Z398">
        <f t="shared" si="54"/>
        <v>-0.45168831723916603</v>
      </c>
      <c r="AA398">
        <v>-0.24643764632325399</v>
      </c>
      <c r="AB398">
        <v>-2.82941064241054E-2</v>
      </c>
      <c r="AC398">
        <v>0.28607008762653002</v>
      </c>
      <c r="AD398">
        <v>0.33920162455722802</v>
      </c>
      <c r="AE398">
        <f t="shared" si="55"/>
        <v>8.7634989859099663E-2</v>
      </c>
      <c r="AF398">
        <v>-0.32801547211388099</v>
      </c>
      <c r="AG398">
        <v>1.95512589279286E-2</v>
      </c>
      <c r="AH398">
        <f t="shared" si="48"/>
        <v>-0.1542321065929762</v>
      </c>
    </row>
    <row r="399" spans="1:34">
      <c r="A399" t="s">
        <v>422</v>
      </c>
      <c r="B399" t="s">
        <v>29</v>
      </c>
      <c r="C399">
        <v>0.391479489733353</v>
      </c>
      <c r="D399">
        <v>0.52211911454138904</v>
      </c>
      <c r="E399">
        <v>0.25772978478045</v>
      </c>
      <c r="F399">
        <v>2.9977928462208401E-2</v>
      </c>
      <c r="G399">
        <f t="shared" si="49"/>
        <v>0.14385385662132921</v>
      </c>
      <c r="H399">
        <v>0.47216469382572002</v>
      </c>
      <c r="I399">
        <v>0.22299137543386899</v>
      </c>
      <c r="J399">
        <f t="shared" si="50"/>
        <v>0.34757803462979453</v>
      </c>
      <c r="K399">
        <v>9.7199168986894999E-2</v>
      </c>
      <c r="L399">
        <v>-5.0378626141510202E-2</v>
      </c>
      <c r="M399">
        <v>-0.37213638970566298</v>
      </c>
      <c r="N399">
        <v>-0.56001737468295998</v>
      </c>
      <c r="O399">
        <f t="shared" si="51"/>
        <v>-0.22133330538580953</v>
      </c>
      <c r="P399">
        <v>0.36132224912782201</v>
      </c>
      <c r="Q399">
        <v>0.17277276089990701</v>
      </c>
      <c r="R399">
        <f t="shared" si="52"/>
        <v>0.26704750501386454</v>
      </c>
      <c r="S399">
        <v>0.19657017741670199</v>
      </c>
      <c r="T399">
        <v>0.46037944344175002</v>
      </c>
      <c r="U399">
        <v>0.27927951109045401</v>
      </c>
      <c r="V399">
        <v>0.32392172598636598</v>
      </c>
      <c r="W399">
        <f t="shared" si="53"/>
        <v>0.30160061853841003</v>
      </c>
      <c r="X399">
        <v>0.53082226687192102</v>
      </c>
      <c r="Y399">
        <v>0.58724208642433295</v>
      </c>
      <c r="Z399">
        <f t="shared" si="54"/>
        <v>0.55903217664812699</v>
      </c>
      <c r="AA399">
        <v>0.29354067789358201</v>
      </c>
      <c r="AB399">
        <v>0.50635513638419605</v>
      </c>
      <c r="AC399">
        <v>-0.16766988848588699</v>
      </c>
      <c r="AD399">
        <v>-0.52252825780606704</v>
      </c>
      <c r="AE399">
        <f t="shared" si="55"/>
        <v>2.7424416996456036E-2</v>
      </c>
      <c r="AF399">
        <v>0.546044770731274</v>
      </c>
      <c r="AG399">
        <v>0.51900866780719102</v>
      </c>
      <c r="AH399">
        <f t="shared" si="48"/>
        <v>0.53252671926923245</v>
      </c>
    </row>
    <row r="400" spans="1:34">
      <c r="A400" t="s">
        <v>423</v>
      </c>
      <c r="B400" t="s">
        <v>29</v>
      </c>
      <c r="C400">
        <v>0.19384433780273899</v>
      </c>
      <c r="D400">
        <v>-0.14084584353035801</v>
      </c>
      <c r="E400">
        <v>2.2758705896745699E-2</v>
      </c>
      <c r="F400">
        <v>0.36993936356139101</v>
      </c>
      <c r="G400">
        <f t="shared" si="49"/>
        <v>0.19634903472906837</v>
      </c>
      <c r="H400">
        <v>0.198651622932738</v>
      </c>
      <c r="I400">
        <v>0.43793705065791</v>
      </c>
      <c r="J400">
        <f t="shared" si="50"/>
        <v>0.31829433679532398</v>
      </c>
      <c r="K400">
        <v>0.41185510852706397</v>
      </c>
      <c r="L400">
        <v>1.1082081867246E-2</v>
      </c>
      <c r="M400">
        <v>-0.11165521551422999</v>
      </c>
      <c r="N400">
        <v>-0.29755498738367597</v>
      </c>
      <c r="O400">
        <f t="shared" si="51"/>
        <v>3.4317468741010132E-3</v>
      </c>
      <c r="P400">
        <v>0.52874674394655496</v>
      </c>
      <c r="Q400">
        <v>0.30332606137763302</v>
      </c>
      <c r="R400">
        <f t="shared" si="52"/>
        <v>0.41603640266209396</v>
      </c>
      <c r="S400">
        <v>0.12795357716595199</v>
      </c>
      <c r="T400">
        <v>-3.5351744037188201E-2</v>
      </c>
      <c r="U400">
        <v>0.44886786714254001</v>
      </c>
      <c r="V400">
        <v>0.17319946654045601</v>
      </c>
      <c r="W400">
        <f t="shared" si="53"/>
        <v>0.31103366684149802</v>
      </c>
      <c r="X400">
        <v>0.29471718228909499</v>
      </c>
      <c r="Y400">
        <v>0.54536623875123402</v>
      </c>
      <c r="Z400">
        <f t="shared" si="54"/>
        <v>0.42004171052016448</v>
      </c>
      <c r="AA400">
        <v>0.21289520061411801</v>
      </c>
      <c r="AB400">
        <v>0.33821327879832602</v>
      </c>
      <c r="AC400">
        <v>0.38814728334939602</v>
      </c>
      <c r="AD400">
        <v>-3.8186635098030101E-2</v>
      </c>
      <c r="AE400">
        <f t="shared" si="55"/>
        <v>0.22526728191595249</v>
      </c>
      <c r="AF400">
        <v>0.39933711809485001</v>
      </c>
      <c r="AG400">
        <v>0.47468053226297002</v>
      </c>
      <c r="AH400">
        <f t="shared" si="48"/>
        <v>0.43700882517891004</v>
      </c>
    </row>
    <row r="401" spans="1:34">
      <c r="A401" t="s">
        <v>424</v>
      </c>
      <c r="B401" t="s">
        <v>29</v>
      </c>
      <c r="C401">
        <v>2.76136233970861E-2</v>
      </c>
      <c r="D401">
        <v>7.5465410977588895E-2</v>
      </c>
      <c r="E401">
        <v>6.9173751805015598E-3</v>
      </c>
      <c r="F401">
        <v>2.2357857053023501E-2</v>
      </c>
      <c r="G401">
        <f t="shared" si="49"/>
        <v>1.4637616116762529E-2</v>
      </c>
      <c r="H401">
        <v>4.5529682070085599E-2</v>
      </c>
      <c r="I401">
        <v>3.88851388589092E-2</v>
      </c>
      <c r="J401">
        <f t="shared" si="50"/>
        <v>4.22074104644974E-2</v>
      </c>
      <c r="K401">
        <v>5.8278913985466203E-2</v>
      </c>
      <c r="L401">
        <v>3.8913027559538999E-3</v>
      </c>
      <c r="M401">
        <v>-2.7698799491478601E-2</v>
      </c>
      <c r="N401">
        <v>-0.22232202286061201</v>
      </c>
      <c r="O401">
        <f t="shared" si="51"/>
        <v>-4.6962651402667629E-2</v>
      </c>
      <c r="P401">
        <v>9.3690512168219206E-2</v>
      </c>
      <c r="Q401">
        <v>7.4279301671778999E-2</v>
      </c>
      <c r="R401">
        <f t="shared" si="52"/>
        <v>8.3984906919999103E-2</v>
      </c>
      <c r="S401">
        <v>2.0625994500072999E-2</v>
      </c>
      <c r="T401">
        <v>-4.4606438842170401E-2</v>
      </c>
      <c r="U401">
        <v>3.5274909275685801E-2</v>
      </c>
      <c r="V401">
        <v>2.5959698022489E-2</v>
      </c>
      <c r="W401">
        <f t="shared" si="53"/>
        <v>3.06173036490874E-2</v>
      </c>
      <c r="X401">
        <v>0.116997496937331</v>
      </c>
      <c r="Y401">
        <v>6.3216220508604107E-2</v>
      </c>
      <c r="Z401">
        <f t="shared" si="54"/>
        <v>9.0106858722967559E-2</v>
      </c>
      <c r="AA401">
        <v>-3.5421079027273E-4</v>
      </c>
      <c r="AB401">
        <v>0.12984042908671001</v>
      </c>
      <c r="AC401">
        <v>5.4748509954501999E-2</v>
      </c>
      <c r="AD401">
        <v>-0.26203845186005298</v>
      </c>
      <c r="AE401">
        <f t="shared" si="55"/>
        <v>-1.9450930902278424E-2</v>
      </c>
      <c r="AF401">
        <v>0.128414360530206</v>
      </c>
      <c r="AG401">
        <v>0.20474182246393399</v>
      </c>
      <c r="AH401">
        <f t="shared" si="48"/>
        <v>0.16657809149706998</v>
      </c>
    </row>
    <row r="402" spans="1:34">
      <c r="A402" t="s">
        <v>425</v>
      </c>
      <c r="B402" t="s">
        <v>29</v>
      </c>
      <c r="C402">
        <v>0.127880966906217</v>
      </c>
      <c r="D402">
        <v>-1.10127551247003E-2</v>
      </c>
      <c r="E402">
        <v>-1.9649979198660399E-2</v>
      </c>
      <c r="F402">
        <v>-0.14982069216260399</v>
      </c>
      <c r="G402">
        <f t="shared" si="49"/>
        <v>-8.4735335680632198E-2</v>
      </c>
      <c r="H402">
        <v>-0.19114223953666901</v>
      </c>
      <c r="I402">
        <v>8.8725295516821796E-3</v>
      </c>
      <c r="J402">
        <f t="shared" si="50"/>
        <v>-9.1134854992493408E-2</v>
      </c>
      <c r="K402">
        <v>-6.5007812533579901E-2</v>
      </c>
      <c r="L402">
        <v>-0.143972102250184</v>
      </c>
      <c r="M402">
        <v>-3.7887720213530297E-2</v>
      </c>
      <c r="N402">
        <v>0.12115042359019899</v>
      </c>
      <c r="O402">
        <f t="shared" si="51"/>
        <v>-3.1429302851773797E-2</v>
      </c>
      <c r="P402">
        <v>-9.9232375177556703E-2</v>
      </c>
      <c r="Q402">
        <v>-0.227190540198138</v>
      </c>
      <c r="R402">
        <f t="shared" si="52"/>
        <v>-0.16321145768784734</v>
      </c>
      <c r="S402">
        <v>6.5765388880641901E-2</v>
      </c>
      <c r="T402">
        <v>-0.16176707774573401</v>
      </c>
      <c r="U402">
        <v>4.4053667303876901E-2</v>
      </c>
      <c r="V402">
        <v>-2.1056428069315299E-2</v>
      </c>
      <c r="W402">
        <f t="shared" si="53"/>
        <v>1.1498619617280801E-2</v>
      </c>
      <c r="X402">
        <v>-0.15367206680394099</v>
      </c>
      <c r="Y402">
        <v>0.15355574608408601</v>
      </c>
      <c r="Z402">
        <f t="shared" si="54"/>
        <v>-5.8160359927492133E-5</v>
      </c>
      <c r="AA402">
        <v>0.15780717397895899</v>
      </c>
      <c r="AB402">
        <v>0.21375046765030101</v>
      </c>
      <c r="AC402">
        <v>0.197207625414104</v>
      </c>
      <c r="AD402">
        <v>-9.4060093155807503E-2</v>
      </c>
      <c r="AE402">
        <f t="shared" si="55"/>
        <v>0.11867629347188911</v>
      </c>
      <c r="AF402">
        <v>-4.89700765795874E-2</v>
      </c>
      <c r="AG402">
        <v>-0.127107490924142</v>
      </c>
      <c r="AH402">
        <f t="shared" si="48"/>
        <v>-8.8038783751864705E-2</v>
      </c>
    </row>
    <row r="403" spans="1:34">
      <c r="A403" t="s">
        <v>426</v>
      </c>
      <c r="B403" t="s">
        <v>29</v>
      </c>
      <c r="C403">
        <v>7.1779195493940795E-2</v>
      </c>
      <c r="D403">
        <v>9.7921107474089095E-2</v>
      </c>
      <c r="E403">
        <v>6.4904160230928501E-2</v>
      </c>
      <c r="F403">
        <v>8.0016200844887503E-2</v>
      </c>
      <c r="G403">
        <f t="shared" si="49"/>
        <v>7.2460180537908009E-2</v>
      </c>
      <c r="H403">
        <v>-6.6875697092629001E-3</v>
      </c>
      <c r="I403">
        <v>7.2807714541604202E-2</v>
      </c>
      <c r="J403">
        <f t="shared" si="50"/>
        <v>3.3060072416170649E-2</v>
      </c>
      <c r="K403">
        <v>0.110747235288087</v>
      </c>
      <c r="L403">
        <v>9.4438784070547802E-2</v>
      </c>
      <c r="M403">
        <v>7.6169405587505304E-2</v>
      </c>
      <c r="N403">
        <v>-0.22927128448667</v>
      </c>
      <c r="O403">
        <f t="shared" si="51"/>
        <v>1.3021035114867519E-2</v>
      </c>
      <c r="P403">
        <v>6.1390444756380301E-2</v>
      </c>
      <c r="Q403">
        <v>6.5035050098809402E-2</v>
      </c>
      <c r="R403">
        <f t="shared" si="52"/>
        <v>6.3212747427594848E-2</v>
      </c>
      <c r="S403">
        <v>-2.7968085407100499E-2</v>
      </c>
      <c r="T403">
        <v>-0.10083201733127301</v>
      </c>
      <c r="U403">
        <v>5.0555779561451103E-2</v>
      </c>
      <c r="V403">
        <v>0.105616499070562</v>
      </c>
      <c r="W403">
        <f t="shared" si="53"/>
        <v>7.8086139316006553E-2</v>
      </c>
      <c r="X403">
        <v>0.13207202592615</v>
      </c>
      <c r="Y403">
        <v>0.143603585916007</v>
      </c>
      <c r="Z403">
        <f t="shared" si="54"/>
        <v>0.1378378059210785</v>
      </c>
      <c r="AA403">
        <v>0.107602868084634</v>
      </c>
      <c r="AB403">
        <v>0.22366900937130699</v>
      </c>
      <c r="AC403">
        <v>7.0184739748093306E-2</v>
      </c>
      <c r="AD403">
        <v>-0.11986278599039001</v>
      </c>
      <c r="AE403">
        <f t="shared" si="55"/>
        <v>7.0398457803411071E-2</v>
      </c>
      <c r="AF403">
        <v>0.21806380314083601</v>
      </c>
      <c r="AG403">
        <v>0.33999291024980199</v>
      </c>
      <c r="AH403">
        <f t="shared" si="48"/>
        <v>0.279028356695319</v>
      </c>
    </row>
    <row r="404" spans="1:34">
      <c r="A404" t="s">
        <v>427</v>
      </c>
      <c r="B404" t="s">
        <v>29</v>
      </c>
      <c r="C404">
        <v>0.241513463073876</v>
      </c>
      <c r="D404">
        <v>8.4945974479072497E-2</v>
      </c>
      <c r="E404">
        <v>0.165372875429279</v>
      </c>
      <c r="F404">
        <v>0.14895561722748901</v>
      </c>
      <c r="G404">
        <f t="shared" si="49"/>
        <v>0.15716424632838399</v>
      </c>
      <c r="H404">
        <v>0.132782533617642</v>
      </c>
      <c r="I404">
        <v>0.16573584915359901</v>
      </c>
      <c r="J404">
        <f t="shared" si="50"/>
        <v>0.14925919138562049</v>
      </c>
      <c r="K404">
        <v>0.14944793453854799</v>
      </c>
      <c r="L404">
        <v>5.9577004953664803E-4</v>
      </c>
      <c r="M404">
        <v>-7.4447312881182601E-2</v>
      </c>
      <c r="N404">
        <v>-0.27191872768061698</v>
      </c>
      <c r="O404">
        <f t="shared" si="51"/>
        <v>-4.9080583993428739E-2</v>
      </c>
      <c r="P404">
        <v>0.13894626739160401</v>
      </c>
      <c r="Q404">
        <v>-3.4578900453137502E-2</v>
      </c>
      <c r="R404">
        <f t="shared" si="52"/>
        <v>5.2183683469233258E-2</v>
      </c>
      <c r="S404">
        <v>7.3115124343670596E-2</v>
      </c>
      <c r="T404">
        <v>1.27509308622125E-2</v>
      </c>
      <c r="U404">
        <v>1.48299536606433E-2</v>
      </c>
      <c r="V404">
        <v>3.41840050183424E-2</v>
      </c>
      <c r="W404">
        <f t="shared" si="53"/>
        <v>2.4506979339492849E-2</v>
      </c>
      <c r="X404">
        <v>0.148353029416746</v>
      </c>
      <c r="Y404">
        <v>2.4986494748715799E-2</v>
      </c>
      <c r="Z404">
        <f t="shared" si="54"/>
        <v>8.6669762082730903E-2</v>
      </c>
      <c r="AA404">
        <v>0.127618091516191</v>
      </c>
      <c r="AB404">
        <v>8.3536590896525695E-2</v>
      </c>
      <c r="AC404">
        <v>4.7029680358146801E-2</v>
      </c>
      <c r="AD404">
        <v>-8.5921267112338898E-2</v>
      </c>
      <c r="AE404">
        <f t="shared" si="55"/>
        <v>4.306577391463115E-2</v>
      </c>
      <c r="AF404">
        <v>4.96654050957984E-2</v>
      </c>
      <c r="AG404">
        <v>0.109873565950318</v>
      </c>
      <c r="AH404">
        <f t="shared" si="48"/>
        <v>7.9769485523058195E-2</v>
      </c>
    </row>
    <row r="405" spans="1:34">
      <c r="A405" t="s">
        <v>428</v>
      </c>
      <c r="B405" t="s">
        <v>29</v>
      </c>
      <c r="C405">
        <v>8.1908541011054298E-2</v>
      </c>
      <c r="D405">
        <v>-1.19311291296476E-2</v>
      </c>
      <c r="E405">
        <v>-8.4349857017502194E-3</v>
      </c>
      <c r="F405">
        <v>-6.3961466527987898E-2</v>
      </c>
      <c r="G405">
        <f t="shared" si="49"/>
        <v>-3.6198226114869059E-2</v>
      </c>
      <c r="H405">
        <v>-0.116884154480818</v>
      </c>
      <c r="I405">
        <v>-0.16536483490205001</v>
      </c>
      <c r="J405">
        <f t="shared" si="50"/>
        <v>-0.14112449469143401</v>
      </c>
      <c r="K405">
        <v>-7.4679664968340706E-2</v>
      </c>
      <c r="L405">
        <v>2.17820225130839E-2</v>
      </c>
      <c r="M405">
        <v>0.17183567798143001</v>
      </c>
      <c r="N405">
        <v>8.1088698584829602E-2</v>
      </c>
      <c r="O405">
        <f t="shared" si="51"/>
        <v>5.00066835277507E-2</v>
      </c>
      <c r="P405">
        <v>-5.8450051293060398E-2</v>
      </c>
      <c r="Q405">
        <v>-2.7388216293605799E-2</v>
      </c>
      <c r="R405">
        <f t="shared" si="52"/>
        <v>-4.2919133793333099E-2</v>
      </c>
      <c r="S405">
        <v>4.1674580838244699E-2</v>
      </c>
      <c r="T405">
        <v>1.1653972881244999E-2</v>
      </c>
      <c r="U405">
        <v>-0.25698835639911399</v>
      </c>
      <c r="V405">
        <v>-0.200192512915527</v>
      </c>
      <c r="W405">
        <f t="shared" si="53"/>
        <v>-0.22859043465732048</v>
      </c>
      <c r="X405">
        <v>-0.118492608909447</v>
      </c>
      <c r="Y405">
        <v>-7.8954251398988207E-2</v>
      </c>
      <c r="Z405">
        <f t="shared" si="54"/>
        <v>-9.8723430154217612E-2</v>
      </c>
      <c r="AA405">
        <v>-9.7527281512321304E-2</v>
      </c>
      <c r="AB405">
        <v>-3.7035322155921702E-2</v>
      </c>
      <c r="AC405">
        <v>0.16511842588428299</v>
      </c>
      <c r="AD405">
        <v>-3.23271310255763E-2</v>
      </c>
      <c r="AE405">
        <f t="shared" si="55"/>
        <v>-4.4282720238408152E-4</v>
      </c>
      <c r="AF405">
        <v>-1.5307298382155001E-2</v>
      </c>
      <c r="AG405">
        <v>0.186862754575088</v>
      </c>
      <c r="AH405">
        <f t="shared" si="48"/>
        <v>8.5777728096466499E-2</v>
      </c>
    </row>
    <row r="406" spans="1:34">
      <c r="A406" t="s">
        <v>429</v>
      </c>
      <c r="B406" t="s">
        <v>29</v>
      </c>
      <c r="C406">
        <v>5.5474737970946902E-2</v>
      </c>
      <c r="D406">
        <v>8.3620004352485497E-2</v>
      </c>
      <c r="E406">
        <v>-1.47112135793307E-2</v>
      </c>
      <c r="F406">
        <v>-6.5961407946202796E-2</v>
      </c>
      <c r="G406">
        <f t="shared" si="49"/>
        <v>-4.0336310762766746E-2</v>
      </c>
      <c r="H406">
        <v>0.23208370346687299</v>
      </c>
      <c r="I406">
        <v>3.1282016918773199E-2</v>
      </c>
      <c r="J406">
        <f t="shared" si="50"/>
        <v>0.1316828601928231</v>
      </c>
      <c r="K406">
        <v>-3.0047876636215401E-2</v>
      </c>
      <c r="L406">
        <v>-8.8485247647208304E-2</v>
      </c>
      <c r="M406">
        <v>-0.12184883635748101</v>
      </c>
      <c r="N406">
        <v>-0.35118450110668098</v>
      </c>
      <c r="O406">
        <f t="shared" si="51"/>
        <v>-0.14789161543689644</v>
      </c>
      <c r="P406">
        <v>0.12902094896500099</v>
      </c>
      <c r="Q406">
        <v>1.7217084462485401E-2</v>
      </c>
      <c r="R406">
        <f t="shared" si="52"/>
        <v>7.3119016713743198E-2</v>
      </c>
      <c r="S406">
        <v>-7.8215752502735297E-2</v>
      </c>
      <c r="T406">
        <v>-0.131068245987779</v>
      </c>
      <c r="U406">
        <v>0.18698568181341099</v>
      </c>
      <c r="V406">
        <v>4.6772430423898399E-2</v>
      </c>
      <c r="W406">
        <f t="shared" si="53"/>
        <v>0.11687905611865469</v>
      </c>
      <c r="X406">
        <v>0.25927933309951301</v>
      </c>
      <c r="Y406">
        <v>0.220172819129555</v>
      </c>
      <c r="Z406">
        <f t="shared" si="54"/>
        <v>0.239726076114534</v>
      </c>
      <c r="AA406">
        <v>-5.8167103753255199E-2</v>
      </c>
      <c r="AB406">
        <v>0.26216676219158602</v>
      </c>
      <c r="AC406">
        <v>4.4217023177702E-2</v>
      </c>
      <c r="AD406">
        <v>-0.43241925272870702</v>
      </c>
      <c r="AE406">
        <f t="shared" si="55"/>
        <v>-4.6050642778168546E-2</v>
      </c>
      <c r="AF406">
        <v>0.17957224585457801</v>
      </c>
      <c r="AG406">
        <v>8.03285422118101E-2</v>
      </c>
      <c r="AH406">
        <f t="shared" si="48"/>
        <v>0.12995039403319406</v>
      </c>
    </row>
    <row r="407" spans="1:34">
      <c r="A407" t="s">
        <v>430</v>
      </c>
      <c r="B407" t="s">
        <v>29</v>
      </c>
      <c r="C407">
        <v>6.5384933071773302E-2</v>
      </c>
      <c r="D407">
        <v>0.106335529624737</v>
      </c>
      <c r="E407">
        <v>6.2815539296939199E-2</v>
      </c>
      <c r="F407">
        <v>0.16936498741057401</v>
      </c>
      <c r="G407">
        <f t="shared" si="49"/>
        <v>0.11609026335375661</v>
      </c>
      <c r="H407">
        <v>0.16964129081311799</v>
      </c>
      <c r="I407">
        <v>0.17380365452369201</v>
      </c>
      <c r="J407">
        <f t="shared" si="50"/>
        <v>0.17172247266840501</v>
      </c>
      <c r="K407">
        <v>0.17181865122002199</v>
      </c>
      <c r="L407">
        <v>0.152934475566809</v>
      </c>
      <c r="M407">
        <v>-0.10158201379661801</v>
      </c>
      <c r="N407">
        <v>-0.20457810194652301</v>
      </c>
      <c r="O407">
        <f t="shared" si="51"/>
        <v>4.6482527609224902E-3</v>
      </c>
      <c r="P407">
        <v>0.20139586790258801</v>
      </c>
      <c r="Q407">
        <v>0.1204138781596</v>
      </c>
      <c r="R407">
        <f t="shared" si="52"/>
        <v>0.16090487303109402</v>
      </c>
      <c r="S407">
        <v>-0.101075191433216</v>
      </c>
      <c r="T407">
        <v>-0.138968308608831</v>
      </c>
      <c r="U407">
        <v>5.0183005828329401E-2</v>
      </c>
      <c r="V407">
        <v>-1.2233664736998599E-2</v>
      </c>
      <c r="W407">
        <f t="shared" si="53"/>
        <v>1.8974670545665401E-2</v>
      </c>
      <c r="X407">
        <v>2.2096298346855898E-2</v>
      </c>
      <c r="Y407">
        <v>-1.9410438453944499E-2</v>
      </c>
      <c r="Z407">
        <f t="shared" si="54"/>
        <v>1.3429299464556999E-3</v>
      </c>
      <c r="AA407">
        <v>-8.6863455247162394E-2</v>
      </c>
      <c r="AB407">
        <v>0.11952941395119999</v>
      </c>
      <c r="AC407">
        <v>-7.3919635684907004E-3</v>
      </c>
      <c r="AD407">
        <v>-0.193202598667638</v>
      </c>
      <c r="AE407">
        <f t="shared" si="55"/>
        <v>-4.1982150883022776E-2</v>
      </c>
      <c r="AF407">
        <v>3.5134460874456298E-2</v>
      </c>
      <c r="AG407">
        <v>4.2806833183942503E-2</v>
      </c>
      <c r="AH407">
        <f t="shared" si="48"/>
        <v>3.8970647029199404E-2</v>
      </c>
    </row>
    <row r="408" spans="1:34">
      <c r="A408" t="s">
        <v>431</v>
      </c>
      <c r="B408" t="s">
        <v>29</v>
      </c>
      <c r="C408">
        <v>2.0927379996153999E-2</v>
      </c>
      <c r="D408">
        <v>5.1868336488874602E-2</v>
      </c>
      <c r="E408">
        <v>0.166952640643449</v>
      </c>
      <c r="F408">
        <v>0.120660496771704</v>
      </c>
      <c r="G408">
        <f t="shared" si="49"/>
        <v>0.14380656870757649</v>
      </c>
      <c r="H408">
        <v>0.113256502943638</v>
      </c>
      <c r="I408">
        <v>-3.9639156058467601E-2</v>
      </c>
      <c r="J408">
        <f t="shared" si="50"/>
        <v>3.6808673442585198E-2</v>
      </c>
      <c r="K408">
        <v>0.231854655153205</v>
      </c>
      <c r="L408">
        <v>4.1467647259955102E-2</v>
      </c>
      <c r="M408">
        <v>0.29299447569569798</v>
      </c>
      <c r="N408">
        <v>-0.22542140880345801</v>
      </c>
      <c r="O408">
        <f t="shared" si="51"/>
        <v>8.5223842326350011E-2</v>
      </c>
      <c r="P408">
        <v>0.14419898353272101</v>
      </c>
      <c r="Q408">
        <v>-0.100680859579585</v>
      </c>
      <c r="R408">
        <f t="shared" si="52"/>
        <v>2.1759061976568003E-2</v>
      </c>
      <c r="S408">
        <v>0.139233143213146</v>
      </c>
      <c r="T408">
        <v>-6.7579959600863604E-4</v>
      </c>
      <c r="U408">
        <v>5.9898077280142098E-2</v>
      </c>
      <c r="V408">
        <v>0.31055810309066401</v>
      </c>
      <c r="W408">
        <f t="shared" si="53"/>
        <v>0.18522809018540304</v>
      </c>
      <c r="X408">
        <v>0.198114498069033</v>
      </c>
      <c r="Y408">
        <v>0.35073820827345198</v>
      </c>
      <c r="Z408">
        <f t="shared" si="54"/>
        <v>0.27442635317124248</v>
      </c>
      <c r="AA408">
        <v>0.30947909172926402</v>
      </c>
      <c r="AB408">
        <v>0.37771093013877699</v>
      </c>
      <c r="AC408">
        <v>4.0998189832302599E-2</v>
      </c>
      <c r="AD408">
        <v>-0.21903537481308999</v>
      </c>
      <c r="AE408">
        <f t="shared" si="55"/>
        <v>0.12728820922181341</v>
      </c>
      <c r="AF408">
        <v>0.31913691672444</v>
      </c>
      <c r="AG408">
        <v>0.38388684231474801</v>
      </c>
      <c r="AH408">
        <f t="shared" si="48"/>
        <v>0.35151187951959401</v>
      </c>
    </row>
    <row r="409" spans="1:34">
      <c r="A409" t="s">
        <v>432</v>
      </c>
      <c r="B409" t="s">
        <v>29</v>
      </c>
      <c r="C409">
        <v>0.15373915819429301</v>
      </c>
      <c r="D409">
        <v>0.55071344394253996</v>
      </c>
      <c r="E409">
        <v>-0.58450739087932402</v>
      </c>
      <c r="F409">
        <v>-0.56541281849922298</v>
      </c>
      <c r="G409">
        <f t="shared" si="49"/>
        <v>-0.5749601046892735</v>
      </c>
      <c r="H409">
        <v>-0.37366082266495099</v>
      </c>
      <c r="I409">
        <v>-0.21107168731526499</v>
      </c>
      <c r="J409">
        <f t="shared" si="50"/>
        <v>-0.29236625499010799</v>
      </c>
      <c r="K409">
        <v>-0.70198403145585997</v>
      </c>
      <c r="L409">
        <v>-0.57307927980059503</v>
      </c>
      <c r="M409">
        <v>-0.31562333146972199</v>
      </c>
      <c r="N409">
        <v>-0.39590337570707601</v>
      </c>
      <c r="O409">
        <f t="shared" si="51"/>
        <v>-0.49664750460831325</v>
      </c>
      <c r="P409">
        <v>-0.35251813281215999</v>
      </c>
      <c r="Q409">
        <v>-0.31373335332483399</v>
      </c>
      <c r="R409">
        <f t="shared" si="52"/>
        <v>-0.33312574306849696</v>
      </c>
      <c r="S409">
        <v>0.21652421739251901</v>
      </c>
      <c r="T409">
        <v>0.2803136630709</v>
      </c>
      <c r="U409">
        <v>-0.46788093796234298</v>
      </c>
      <c r="V409">
        <v>-0.33261412341706198</v>
      </c>
      <c r="W409">
        <f t="shared" si="53"/>
        <v>-0.40024753068970248</v>
      </c>
      <c r="X409">
        <v>-0.15849532221767701</v>
      </c>
      <c r="Y409">
        <v>-3.2729807774024497E-2</v>
      </c>
      <c r="Z409">
        <f t="shared" si="54"/>
        <v>-9.5612564995850746E-2</v>
      </c>
      <c r="AA409">
        <v>-0.40896117022182099</v>
      </c>
      <c r="AB409">
        <v>5.28912343230556E-3</v>
      </c>
      <c r="AC409">
        <v>0.48407672284971398</v>
      </c>
      <c r="AD409">
        <v>-0.26272452535225699</v>
      </c>
      <c r="AE409">
        <f t="shared" si="55"/>
        <v>-4.5579962323014603E-2</v>
      </c>
      <c r="AF409">
        <v>-2.1785325618579699E-2</v>
      </c>
      <c r="AG409">
        <v>0.15542871515087001</v>
      </c>
      <c r="AH409">
        <f t="shared" si="48"/>
        <v>6.6821694766145148E-2</v>
      </c>
    </row>
    <row r="410" spans="1:34">
      <c r="A410" t="s">
        <v>433</v>
      </c>
      <c r="B410" t="s">
        <v>29</v>
      </c>
      <c r="C410">
        <v>7.1597204546404003E-2</v>
      </c>
      <c r="D410">
        <v>-3.0100910572411699E-2</v>
      </c>
      <c r="E410">
        <v>-0.203995678049568</v>
      </c>
      <c r="F410">
        <v>-0.17337614884534799</v>
      </c>
      <c r="G410">
        <f t="shared" si="49"/>
        <v>-0.188685913447458</v>
      </c>
      <c r="H410">
        <v>-9.5171896267128103E-2</v>
      </c>
      <c r="I410">
        <v>-0.118026603830951</v>
      </c>
      <c r="J410">
        <f t="shared" si="50"/>
        <v>-0.10659925004903956</v>
      </c>
      <c r="K410">
        <v>5.7809457410175104E-3</v>
      </c>
      <c r="L410">
        <v>-0.134965097829921</v>
      </c>
      <c r="M410">
        <v>-0.31730490894969998</v>
      </c>
      <c r="N410">
        <v>-0.211102852135927</v>
      </c>
      <c r="O410">
        <f t="shared" si="51"/>
        <v>-0.16439797829363262</v>
      </c>
      <c r="P410">
        <v>-8.2031027077104898E-2</v>
      </c>
      <c r="Q410">
        <v>5.1385837362586798E-2</v>
      </c>
      <c r="R410">
        <f t="shared" si="52"/>
        <v>-1.532259485725905E-2</v>
      </c>
      <c r="S410">
        <v>0.141030000302068</v>
      </c>
      <c r="T410">
        <v>0.12608745010717101</v>
      </c>
      <c r="U410">
        <v>-9.4874808146890005E-2</v>
      </c>
      <c r="V410">
        <v>-5.4175780992744602E-2</v>
      </c>
      <c r="W410">
        <f t="shared" si="53"/>
        <v>-7.4525294569817296E-2</v>
      </c>
      <c r="X410">
        <v>-0.20556101767455801</v>
      </c>
      <c r="Y410">
        <v>-0.20266342368611501</v>
      </c>
      <c r="Z410">
        <f t="shared" si="54"/>
        <v>-0.20411222068033652</v>
      </c>
      <c r="AA410">
        <v>-0.19048666430198599</v>
      </c>
      <c r="AB410">
        <v>0.117096291538897</v>
      </c>
      <c r="AC410">
        <v>8.4034143376183895E-2</v>
      </c>
      <c r="AD410">
        <v>6.7716325108509697E-3</v>
      </c>
      <c r="AE410">
        <f t="shared" si="55"/>
        <v>4.3538507809864685E-3</v>
      </c>
      <c r="AF410">
        <v>0.15925973752255301</v>
      </c>
      <c r="AG410">
        <v>0.25233315964676201</v>
      </c>
      <c r="AH410">
        <f t="shared" si="48"/>
        <v>0.20579644858465751</v>
      </c>
    </row>
    <row r="411" spans="1:34">
      <c r="A411" t="s">
        <v>434</v>
      </c>
      <c r="B411" t="s">
        <v>29</v>
      </c>
      <c r="C411">
        <v>-0.143714963514671</v>
      </c>
      <c r="D411">
        <v>-0.105630454703749</v>
      </c>
      <c r="E411">
        <v>3.4581171412703997E-2</v>
      </c>
      <c r="F411">
        <v>0.13201579687557599</v>
      </c>
      <c r="G411">
        <f t="shared" si="49"/>
        <v>8.3298484144139998E-2</v>
      </c>
      <c r="H411">
        <v>-4.3367530208226E-2</v>
      </c>
      <c r="I411">
        <v>0.248316419694257</v>
      </c>
      <c r="J411">
        <f t="shared" si="50"/>
        <v>0.10247444474301549</v>
      </c>
      <c r="K411">
        <v>7.00405355382996E-2</v>
      </c>
      <c r="L411">
        <v>0.107839580445225</v>
      </c>
      <c r="M411">
        <v>0.238707269911587</v>
      </c>
      <c r="N411">
        <v>-0.21698978141002101</v>
      </c>
      <c r="O411">
        <f t="shared" si="51"/>
        <v>4.9899401121272641E-2</v>
      </c>
      <c r="P411">
        <v>0.30965048545951901</v>
      </c>
      <c r="Q411">
        <v>1.0116971997844001E-2</v>
      </c>
      <c r="R411">
        <f t="shared" si="52"/>
        <v>0.15988372872868151</v>
      </c>
      <c r="S411">
        <v>-0.23644593856181501</v>
      </c>
      <c r="T411">
        <v>-5.59972002243194E-2</v>
      </c>
      <c r="U411">
        <v>-9.8704000532887595E-2</v>
      </c>
      <c r="V411">
        <v>-0.17858317869662901</v>
      </c>
      <c r="W411">
        <f t="shared" si="53"/>
        <v>-0.13864358961475831</v>
      </c>
      <c r="X411">
        <v>-0.135808131987778</v>
      </c>
      <c r="Y411">
        <v>-5.2853485916742403E-2</v>
      </c>
      <c r="Z411">
        <f t="shared" si="54"/>
        <v>-9.4330808952260203E-2</v>
      </c>
      <c r="AA411">
        <v>-0.35579505273554302</v>
      </c>
      <c r="AB411">
        <v>-7.31428949615376E-2</v>
      </c>
      <c r="AC411">
        <v>0.40176039602052099</v>
      </c>
      <c r="AD411">
        <v>-0.24105414166064401</v>
      </c>
      <c r="AE411">
        <f t="shared" si="55"/>
        <v>-6.7057923334300912E-2</v>
      </c>
      <c r="AF411">
        <v>0.26094104856120598</v>
      </c>
      <c r="AG411">
        <v>-0.23263353555286501</v>
      </c>
      <c r="AH411">
        <f t="shared" si="48"/>
        <v>1.4153756504170487E-2</v>
      </c>
    </row>
    <row r="412" spans="1:34">
      <c r="A412" t="s">
        <v>435</v>
      </c>
      <c r="B412" t="s">
        <v>29</v>
      </c>
      <c r="C412">
        <v>0.17430451882099901</v>
      </c>
      <c r="D412">
        <v>0.21159265067569799</v>
      </c>
      <c r="E412">
        <v>0.25123431836799898</v>
      </c>
      <c r="F412">
        <v>9.3207937544767597E-2</v>
      </c>
      <c r="G412">
        <f t="shared" si="49"/>
        <v>0.17222112795638328</v>
      </c>
      <c r="H412">
        <v>0.27394309498737901</v>
      </c>
      <c r="I412">
        <v>0.22345377181749701</v>
      </c>
      <c r="J412">
        <f t="shared" si="50"/>
        <v>0.24869843340243802</v>
      </c>
      <c r="K412">
        <v>0.26111491963575301</v>
      </c>
      <c r="L412">
        <v>0.19929519352522099</v>
      </c>
      <c r="M412">
        <v>-0.33965723028168299</v>
      </c>
      <c r="N412">
        <v>-0.230809472851462</v>
      </c>
      <c r="O412">
        <f t="shared" si="51"/>
        <v>-2.7514147493042741E-2</v>
      </c>
      <c r="P412">
        <v>0.199152808441659</v>
      </c>
      <c r="Q412">
        <v>0.26174659001416301</v>
      </c>
      <c r="R412">
        <f t="shared" si="52"/>
        <v>0.230449699227911</v>
      </c>
      <c r="S412">
        <v>-0.30634699688625799</v>
      </c>
      <c r="T412">
        <v>-0.24642517343572901</v>
      </c>
      <c r="U412">
        <v>-0.16829374268764299</v>
      </c>
      <c r="V412">
        <v>-3.2827034270620798E-3</v>
      </c>
      <c r="W412">
        <f t="shared" si="53"/>
        <v>-8.5788223057352536E-2</v>
      </c>
      <c r="X412">
        <v>-9.8040480075225797E-2</v>
      </c>
      <c r="Y412">
        <v>3.3938163667535298E-2</v>
      </c>
      <c r="Z412">
        <f t="shared" si="54"/>
        <v>-3.2051158203845249E-2</v>
      </c>
      <c r="AA412">
        <v>5.8230290244820598E-2</v>
      </c>
      <c r="AB412">
        <v>9.7157474945584604E-2</v>
      </c>
      <c r="AC412">
        <v>-0.205082109549973</v>
      </c>
      <c r="AD412">
        <v>-0.45105130121395198</v>
      </c>
      <c r="AE412">
        <f t="shared" si="55"/>
        <v>-0.12518641139337994</v>
      </c>
      <c r="AF412">
        <v>0.18669197386863901</v>
      </c>
      <c r="AG412">
        <v>0.41240776176721</v>
      </c>
      <c r="AH412">
        <f t="shared" si="48"/>
        <v>0.29954986781792448</v>
      </c>
    </row>
    <row r="413" spans="1:34">
      <c r="A413" t="s">
        <v>436</v>
      </c>
      <c r="B413" t="s">
        <v>29</v>
      </c>
      <c r="C413">
        <v>-5.2695799473378999E-3</v>
      </c>
      <c r="D413">
        <v>-6.8409073525912698E-3</v>
      </c>
      <c r="E413">
        <v>7.7301599768922799E-2</v>
      </c>
      <c r="F413">
        <v>8.3933551014572505E-3</v>
      </c>
      <c r="G413">
        <f t="shared" si="49"/>
        <v>4.2847477435190025E-2</v>
      </c>
      <c r="H413">
        <v>8.8260728475473199E-2</v>
      </c>
      <c r="I413">
        <v>4.6693352883478401E-4</v>
      </c>
      <c r="J413">
        <f t="shared" si="50"/>
        <v>4.4363831002153992E-2</v>
      </c>
      <c r="K413">
        <v>1.44332051776783E-2</v>
      </c>
      <c r="L413">
        <v>4.9228890995936497E-2</v>
      </c>
      <c r="M413">
        <v>0.23044674861254999</v>
      </c>
      <c r="N413">
        <v>-0.23916595256355899</v>
      </c>
      <c r="O413">
        <f t="shared" si="51"/>
        <v>1.3735723055651447E-2</v>
      </c>
      <c r="P413">
        <v>-2.75210621428882E-2</v>
      </c>
      <c r="Q413">
        <v>-0.12377556701767201</v>
      </c>
      <c r="R413">
        <f t="shared" si="52"/>
        <v>-7.5648314580280096E-2</v>
      </c>
      <c r="S413">
        <v>0.146838191945873</v>
      </c>
      <c r="T413">
        <v>-0.148712657023409</v>
      </c>
      <c r="U413">
        <v>0.145862428635325</v>
      </c>
      <c r="V413">
        <v>-0.132635127607414</v>
      </c>
      <c r="W413">
        <f t="shared" si="53"/>
        <v>6.6136505139555019E-3</v>
      </c>
      <c r="X413">
        <v>0.17152195878222601</v>
      </c>
      <c r="Y413">
        <v>4.7958986297906903E-2</v>
      </c>
      <c r="Z413">
        <f t="shared" si="54"/>
        <v>0.10974047254006646</v>
      </c>
      <c r="AA413">
        <v>-0.175801617130004</v>
      </c>
      <c r="AB413">
        <v>6.2692506683694499E-2</v>
      </c>
      <c r="AC413">
        <v>-6.0887692479169503E-2</v>
      </c>
      <c r="AD413">
        <v>-0.36793575742782603</v>
      </c>
      <c r="AE413">
        <f t="shared" si="55"/>
        <v>-0.13548314008832626</v>
      </c>
      <c r="AF413">
        <v>5.9544109521968903E-2</v>
      </c>
      <c r="AG413">
        <v>0.35903166535210801</v>
      </c>
      <c r="AH413">
        <f t="shared" si="48"/>
        <v>0.20928788743703847</v>
      </c>
    </row>
    <row r="414" spans="1:34">
      <c r="A414" t="s">
        <v>437</v>
      </c>
      <c r="B414" t="s">
        <v>29</v>
      </c>
      <c r="C414">
        <v>0.329702493534688</v>
      </c>
      <c r="D414">
        <v>0.35462480407149899</v>
      </c>
      <c r="E414">
        <v>0.158688802881397</v>
      </c>
      <c r="F414">
        <v>0.16288005999003699</v>
      </c>
      <c r="G414">
        <f t="shared" si="49"/>
        <v>0.160784431435717</v>
      </c>
      <c r="H414">
        <v>0.15708813942098901</v>
      </c>
      <c r="I414">
        <v>0.21066538587578701</v>
      </c>
      <c r="J414">
        <f t="shared" si="50"/>
        <v>0.18387676264838801</v>
      </c>
      <c r="K414">
        <v>0.15006854426267599</v>
      </c>
      <c r="L414">
        <v>-1.64450565757676E-2</v>
      </c>
      <c r="M414">
        <v>-0.35438810844302299</v>
      </c>
      <c r="N414">
        <v>-0.34539316453508001</v>
      </c>
      <c r="O414">
        <f t="shared" si="51"/>
        <v>-0.14153944632279863</v>
      </c>
      <c r="P414">
        <v>0.40591956926699801</v>
      </c>
      <c r="Q414">
        <v>0.28559532999453302</v>
      </c>
      <c r="R414">
        <f t="shared" si="52"/>
        <v>0.34575744963076549</v>
      </c>
      <c r="S414">
        <v>5.4300209429485803E-2</v>
      </c>
      <c r="T414">
        <v>0.22664957952509801</v>
      </c>
      <c r="U414">
        <v>0.13015432888373801</v>
      </c>
      <c r="V414">
        <v>7.6678044612655497E-2</v>
      </c>
      <c r="W414">
        <f t="shared" si="53"/>
        <v>0.10341618674819675</v>
      </c>
      <c r="X414">
        <v>0.18509429311244099</v>
      </c>
      <c r="Y414">
        <v>0.23139322135930801</v>
      </c>
      <c r="Z414">
        <f t="shared" si="54"/>
        <v>0.20824375723587452</v>
      </c>
      <c r="AA414">
        <v>-9.2809786929805294E-2</v>
      </c>
      <c r="AB414">
        <v>0.13951242582135201</v>
      </c>
      <c r="AC414">
        <v>-2.3033155351553699E-2</v>
      </c>
      <c r="AD414">
        <v>-0.42866313616129398</v>
      </c>
      <c r="AE414">
        <f t="shared" si="55"/>
        <v>-0.10124841315532523</v>
      </c>
      <c r="AF414">
        <v>0.25983847503228202</v>
      </c>
      <c r="AG414">
        <v>0.242209244711448</v>
      </c>
      <c r="AH414">
        <f t="shared" si="48"/>
        <v>0.25102385987186504</v>
      </c>
    </row>
    <row r="415" spans="1:34">
      <c r="A415" t="s">
        <v>438</v>
      </c>
      <c r="B415" t="s">
        <v>29</v>
      </c>
      <c r="C415">
        <v>0.112615851566658</v>
      </c>
      <c r="D415">
        <v>0.29596067983416202</v>
      </c>
      <c r="E415">
        <v>0.12951206935017301</v>
      </c>
      <c r="F415">
        <v>0.43590513060194802</v>
      </c>
      <c r="G415">
        <f t="shared" si="49"/>
        <v>0.28270859997606052</v>
      </c>
      <c r="H415">
        <v>9.7367599938627897E-2</v>
      </c>
      <c r="I415">
        <v>-5.4861316713727598E-2</v>
      </c>
      <c r="J415">
        <f t="shared" si="50"/>
        <v>2.1253141612450149E-2</v>
      </c>
      <c r="K415">
        <v>0.382071272806216</v>
      </c>
      <c r="L415">
        <v>0.28408629953404901</v>
      </c>
      <c r="M415">
        <v>0.48863122857921998</v>
      </c>
      <c r="N415">
        <v>0.205679895223284</v>
      </c>
      <c r="O415">
        <f t="shared" si="51"/>
        <v>0.3401171740356923</v>
      </c>
      <c r="P415">
        <v>2.04192715709509E-2</v>
      </c>
      <c r="Q415">
        <v>0.24229546597666601</v>
      </c>
      <c r="R415">
        <f t="shared" si="52"/>
        <v>0.13135736877380846</v>
      </c>
      <c r="S415">
        <v>0.235619039918845</v>
      </c>
      <c r="T415">
        <v>0.35856096994437597</v>
      </c>
      <c r="U415">
        <v>0.256838250721317</v>
      </c>
      <c r="V415">
        <v>0.444483904362379</v>
      </c>
      <c r="W415">
        <f t="shared" si="53"/>
        <v>0.350661077541848</v>
      </c>
      <c r="X415">
        <v>0.23695408071874299</v>
      </c>
      <c r="Y415">
        <v>0.38005951607244598</v>
      </c>
      <c r="Z415">
        <f t="shared" si="54"/>
        <v>0.30850679839559447</v>
      </c>
      <c r="AA415">
        <v>0.29252781347655499</v>
      </c>
      <c r="AB415">
        <v>0.50123803061397199</v>
      </c>
      <c r="AC415">
        <v>0.65477340095110903</v>
      </c>
      <c r="AD415">
        <v>-0.43402634728573197</v>
      </c>
      <c r="AE415">
        <f t="shared" si="55"/>
        <v>0.25362822443897604</v>
      </c>
      <c r="AF415">
        <v>0.57002507248893997</v>
      </c>
      <c r="AG415">
        <v>0.56824885548012205</v>
      </c>
      <c r="AH415">
        <f t="shared" si="48"/>
        <v>0.56913696398453095</v>
      </c>
    </row>
    <row r="416" spans="1:34">
      <c r="A416" t="s">
        <v>439</v>
      </c>
      <c r="B416" t="s">
        <v>29</v>
      </c>
      <c r="C416">
        <v>0.12811861702902499</v>
      </c>
      <c r="D416">
        <v>-5.9618715381567301E-2</v>
      </c>
      <c r="E416">
        <v>7.4584768304440593E-2</v>
      </c>
      <c r="F416">
        <v>0.28678521865851903</v>
      </c>
      <c r="G416">
        <f t="shared" si="49"/>
        <v>0.18068499348147982</v>
      </c>
      <c r="H416">
        <v>-8.4365001499832795E-2</v>
      </c>
      <c r="I416">
        <v>-0.155051614527772</v>
      </c>
      <c r="J416">
        <f t="shared" si="50"/>
        <v>-0.11970830801380239</v>
      </c>
      <c r="K416">
        <v>3.3306905282511498E-2</v>
      </c>
      <c r="L416">
        <v>0.20201054135633401</v>
      </c>
      <c r="M416">
        <v>1.50358480284E-2</v>
      </c>
      <c r="N416">
        <v>0.10341040952434299</v>
      </c>
      <c r="O416">
        <f t="shared" si="51"/>
        <v>8.8440926047897134E-2</v>
      </c>
      <c r="P416">
        <v>-8.0244829545920507E-2</v>
      </c>
      <c r="Q416">
        <v>-0.26656734221144901</v>
      </c>
      <c r="R416">
        <f t="shared" si="52"/>
        <v>-0.17340608587868475</v>
      </c>
      <c r="S416">
        <v>4.1878068376570599E-2</v>
      </c>
      <c r="T416">
        <v>-0.16323343277774999</v>
      </c>
      <c r="U416">
        <v>0.16309061470068301</v>
      </c>
      <c r="V416">
        <v>-1.5640162890436699E-2</v>
      </c>
      <c r="W416">
        <f t="shared" si="53"/>
        <v>7.3725225905123148E-2</v>
      </c>
      <c r="X416">
        <v>4.1938677349404298E-2</v>
      </c>
      <c r="Y416">
        <v>-7.7344238805704693E-2</v>
      </c>
      <c r="Z416">
        <f t="shared" si="54"/>
        <v>-1.7702780728150198E-2</v>
      </c>
      <c r="AA416">
        <v>1.9483467262171E-3</v>
      </c>
      <c r="AB416">
        <v>0.21360386359424799</v>
      </c>
      <c r="AC416">
        <v>-0.12616559402192001</v>
      </c>
      <c r="AD416">
        <v>0.16381543697845599</v>
      </c>
      <c r="AE416">
        <f t="shared" si="55"/>
        <v>6.3300513319250268E-2</v>
      </c>
      <c r="AF416">
        <v>-3.9537850765020699E-3</v>
      </c>
      <c r="AG416">
        <v>0.26779080863771898</v>
      </c>
      <c r="AH416">
        <f t="shared" si="48"/>
        <v>0.13191851178060846</v>
      </c>
    </row>
    <row r="417" spans="1:34">
      <c r="A417" t="s">
        <v>440</v>
      </c>
      <c r="B417" t="s">
        <v>29</v>
      </c>
      <c r="C417">
        <v>7.5033278209790694E-2</v>
      </c>
      <c r="D417">
        <v>0.14742108321026701</v>
      </c>
      <c r="E417">
        <v>9.5688745586070406E-2</v>
      </c>
      <c r="F417">
        <v>0.47126952163465002</v>
      </c>
      <c r="G417">
        <f t="shared" si="49"/>
        <v>0.2834791336103602</v>
      </c>
      <c r="H417">
        <v>2.3581430096757901E-2</v>
      </c>
      <c r="I417">
        <v>1.8819063028208401E-2</v>
      </c>
      <c r="J417">
        <f t="shared" si="50"/>
        <v>2.1200246562483149E-2</v>
      </c>
      <c r="K417">
        <v>-0.12615761643832299</v>
      </c>
      <c r="L417">
        <v>0.26406186761988298</v>
      </c>
      <c r="M417">
        <v>-0.26293149024560297</v>
      </c>
      <c r="N417">
        <v>-4.3978184024356097E-2</v>
      </c>
      <c r="O417">
        <f t="shared" si="51"/>
        <v>-4.225135577209977E-2</v>
      </c>
      <c r="P417">
        <v>0.27189242522121798</v>
      </c>
      <c r="Q417">
        <v>0.49837899430368998</v>
      </c>
      <c r="R417">
        <f t="shared" si="52"/>
        <v>0.38513570976245398</v>
      </c>
      <c r="S417">
        <v>-0.436306601833508</v>
      </c>
      <c r="T417">
        <v>-0.25003969418379501</v>
      </c>
      <c r="U417">
        <v>-2.9315782605234802E-3</v>
      </c>
      <c r="V417">
        <v>-0.17934026100487099</v>
      </c>
      <c r="W417">
        <f t="shared" si="53"/>
        <v>-9.1135919632697238E-2</v>
      </c>
      <c r="X417">
        <v>-0.29349589021698202</v>
      </c>
      <c r="Y417">
        <v>-0.32383112071105102</v>
      </c>
      <c r="Z417">
        <f t="shared" si="54"/>
        <v>-0.30866350546401655</v>
      </c>
      <c r="AA417">
        <v>0.35182829169815</v>
      </c>
      <c r="AB417">
        <v>-0.12019699421975</v>
      </c>
      <c r="AC417">
        <v>0.24557158979645199</v>
      </c>
      <c r="AD417">
        <v>0.18144541374031201</v>
      </c>
      <c r="AE417">
        <f t="shared" si="55"/>
        <v>0.16466207525379101</v>
      </c>
      <c r="AF417">
        <v>0.195458265755872</v>
      </c>
      <c r="AG417">
        <v>2.6318311777065499E-2</v>
      </c>
      <c r="AH417">
        <f t="shared" si="48"/>
        <v>0.11088828876646875</v>
      </c>
    </row>
    <row r="418" spans="1:34">
      <c r="A418" t="s">
        <v>441</v>
      </c>
      <c r="B418" t="s">
        <v>29</v>
      </c>
      <c r="C418">
        <v>-5.4216897868109702E-2</v>
      </c>
      <c r="D418">
        <v>2.9683948609312401E-2</v>
      </c>
      <c r="E418">
        <v>0.104257365957137</v>
      </c>
      <c r="F418">
        <v>0.186893403749649</v>
      </c>
      <c r="G418">
        <f t="shared" si="49"/>
        <v>0.145575384853393</v>
      </c>
      <c r="H418">
        <v>5.2579591407386805E-4</v>
      </c>
      <c r="I418">
        <v>9.2013290379200002E-2</v>
      </c>
      <c r="J418">
        <f t="shared" si="50"/>
        <v>4.6269543146636935E-2</v>
      </c>
      <c r="K418">
        <v>0.15405932188310001</v>
      </c>
      <c r="L418">
        <v>0.18019677953597399</v>
      </c>
      <c r="M418">
        <v>0.15891674563606201</v>
      </c>
      <c r="N418">
        <v>-0.36429035165496598</v>
      </c>
      <c r="O418">
        <f t="shared" si="51"/>
        <v>3.2220623850042512E-2</v>
      </c>
      <c r="P418">
        <v>0.201836253559291</v>
      </c>
      <c r="Q418">
        <v>0.24451977929353899</v>
      </c>
      <c r="R418">
        <f t="shared" si="52"/>
        <v>0.22317801642641499</v>
      </c>
      <c r="S418">
        <v>-4.7684589267209497E-2</v>
      </c>
      <c r="T418">
        <v>-6.0078767458810398E-2</v>
      </c>
      <c r="U418">
        <v>9.7428802197132694E-2</v>
      </c>
      <c r="V418">
        <v>0.228625668011156</v>
      </c>
      <c r="W418">
        <f t="shared" si="53"/>
        <v>0.16302723510414435</v>
      </c>
      <c r="X418">
        <v>0.218600834039895</v>
      </c>
      <c r="Y418">
        <v>0.30446354435532003</v>
      </c>
      <c r="Z418">
        <f t="shared" si="54"/>
        <v>0.26153218919760751</v>
      </c>
      <c r="AA418">
        <v>0.209554240345595</v>
      </c>
      <c r="AB418">
        <v>0.26659900629359601</v>
      </c>
      <c r="AC418">
        <v>0.107889806081213</v>
      </c>
      <c r="AD418">
        <v>-0.37546696613337899</v>
      </c>
      <c r="AE418">
        <f t="shared" si="55"/>
        <v>5.2144021646756258E-2</v>
      </c>
      <c r="AF418">
        <v>0.29155802930977298</v>
      </c>
      <c r="AG418">
        <v>0.38926482295995102</v>
      </c>
      <c r="AH418">
        <f t="shared" si="48"/>
        <v>0.34041142613486197</v>
      </c>
    </row>
    <row r="419" spans="1:34">
      <c r="A419" t="s">
        <v>442</v>
      </c>
      <c r="B419" t="s">
        <v>29</v>
      </c>
      <c r="C419">
        <v>9.8429798104331404E-2</v>
      </c>
      <c r="D419">
        <v>2.3520910552084402E-2</v>
      </c>
      <c r="E419">
        <v>-1.5462969097193101E-2</v>
      </c>
      <c r="F419">
        <v>9.99827892797336E-2</v>
      </c>
      <c r="G419">
        <f t="shared" si="49"/>
        <v>4.2259910091270253E-2</v>
      </c>
      <c r="H419">
        <v>3.13431759236282E-3</v>
      </c>
      <c r="I419">
        <v>-7.5130421613765E-2</v>
      </c>
      <c r="J419">
        <f t="shared" si="50"/>
        <v>-3.5998052010701088E-2</v>
      </c>
      <c r="K419">
        <v>4.6116079287240402E-2</v>
      </c>
      <c r="L419">
        <v>-7.11432285290306E-2</v>
      </c>
      <c r="M419">
        <v>-0.35974122828577898</v>
      </c>
      <c r="N419">
        <v>-0.41669472609666502</v>
      </c>
      <c r="O419">
        <f t="shared" si="51"/>
        <v>-0.20036577590605856</v>
      </c>
      <c r="P419">
        <v>-1.3221742575161E-2</v>
      </c>
      <c r="Q419">
        <v>-0.10065929589676</v>
      </c>
      <c r="R419">
        <f t="shared" si="52"/>
        <v>-5.6940519235960496E-2</v>
      </c>
      <c r="S419">
        <v>-8.4129153995522898E-2</v>
      </c>
      <c r="T419">
        <v>-0.12083777168433101</v>
      </c>
      <c r="U419">
        <v>-2.5979161543578801E-2</v>
      </c>
      <c r="V419">
        <v>-0.28210914665847803</v>
      </c>
      <c r="W419">
        <f t="shared" si="53"/>
        <v>-0.15404415410102842</v>
      </c>
      <c r="X419">
        <v>-1.1121089363308201E-3</v>
      </c>
      <c r="Y419">
        <v>-0.14246923732021499</v>
      </c>
      <c r="Z419">
        <f t="shared" si="54"/>
        <v>-7.1790673128272905E-2</v>
      </c>
      <c r="AA419">
        <v>-7.2792021574200796E-2</v>
      </c>
      <c r="AB419">
        <v>-0.14065442739807599</v>
      </c>
      <c r="AC419">
        <v>1.4192024061894E-2</v>
      </c>
      <c r="AD419">
        <v>-2.4807785955396601E-2</v>
      </c>
      <c r="AE419">
        <f t="shared" si="55"/>
        <v>-5.6015552716444844E-2</v>
      </c>
      <c r="AF419">
        <v>-0.151965211832465</v>
      </c>
      <c r="AG419">
        <v>-0.126842991312208</v>
      </c>
      <c r="AH419">
        <f t="shared" si="48"/>
        <v>-0.13940410157233651</v>
      </c>
    </row>
    <row r="420" spans="1:34">
      <c r="A420" t="s">
        <v>443</v>
      </c>
      <c r="B420" t="s">
        <v>29</v>
      </c>
      <c r="C420">
        <v>-4.9175145228510499E-2</v>
      </c>
      <c r="D420">
        <v>0.126071599617541</v>
      </c>
      <c r="E420">
        <v>-5.2122417091498702E-2</v>
      </c>
      <c r="F420">
        <v>0.15131778930397899</v>
      </c>
      <c r="G420">
        <f t="shared" si="49"/>
        <v>4.9597686106240144E-2</v>
      </c>
      <c r="H420">
        <v>-0.12578791509856499</v>
      </c>
      <c r="I420">
        <v>0.19117245275474001</v>
      </c>
      <c r="J420">
        <f t="shared" si="50"/>
        <v>3.2692268828087512E-2</v>
      </c>
      <c r="K420">
        <v>0.11144034036278801</v>
      </c>
      <c r="L420">
        <v>4.0240242475626298E-2</v>
      </c>
      <c r="M420">
        <v>-0.22175746845727401</v>
      </c>
      <c r="N420">
        <v>-0.55652423397863304</v>
      </c>
      <c r="O420">
        <f t="shared" si="51"/>
        <v>-0.15665027989937319</v>
      </c>
      <c r="P420">
        <v>0.137067629288566</v>
      </c>
      <c r="Q420">
        <v>0.33332624301772701</v>
      </c>
      <c r="R420">
        <f t="shared" si="52"/>
        <v>0.23519693615314652</v>
      </c>
      <c r="S420">
        <v>1.20825171309195E-2</v>
      </c>
      <c r="T420">
        <v>-2.70093896965856E-2</v>
      </c>
      <c r="U420">
        <v>0.22390463059847199</v>
      </c>
      <c r="V420">
        <v>0.220563331400392</v>
      </c>
      <c r="W420">
        <f t="shared" si="53"/>
        <v>0.22223398099943198</v>
      </c>
      <c r="X420">
        <v>0.16399855673069999</v>
      </c>
      <c r="Y420">
        <v>0.24865157994331799</v>
      </c>
      <c r="Z420">
        <f t="shared" si="54"/>
        <v>0.20632506833700898</v>
      </c>
      <c r="AA420">
        <v>3.1259074224941098E-2</v>
      </c>
      <c r="AB420">
        <v>0.21383545328376699</v>
      </c>
      <c r="AC420">
        <v>1.70065119512295E-2</v>
      </c>
      <c r="AD420">
        <v>-0.30810622200359</v>
      </c>
      <c r="AE420">
        <f t="shared" si="55"/>
        <v>-1.1501295635913109E-2</v>
      </c>
      <c r="AF420">
        <v>0.46491353062301899</v>
      </c>
      <c r="AG420">
        <v>5.5638659455249803E-2</v>
      </c>
      <c r="AH420">
        <f t="shared" si="48"/>
        <v>0.2602760950391344</v>
      </c>
    </row>
    <row r="421" spans="1:34">
      <c r="A421" t="s">
        <v>444</v>
      </c>
      <c r="B421" t="s">
        <v>29</v>
      </c>
      <c r="C421">
        <v>5.60702480734218E-2</v>
      </c>
      <c r="D421">
        <v>0.17538282069078501</v>
      </c>
      <c r="E421">
        <v>0.178592940816614</v>
      </c>
      <c r="F421">
        <v>0.47463673120605798</v>
      </c>
      <c r="G421">
        <f t="shared" si="49"/>
        <v>0.32661483601133601</v>
      </c>
      <c r="H421">
        <v>0.169600759192791</v>
      </c>
      <c r="I421">
        <v>0.14519940756371999</v>
      </c>
      <c r="J421">
        <f t="shared" si="50"/>
        <v>0.15740008337825551</v>
      </c>
      <c r="K421">
        <v>-0.107272422139013</v>
      </c>
      <c r="L421">
        <v>0.15295025996199599</v>
      </c>
      <c r="M421">
        <v>-0.361498221750093</v>
      </c>
      <c r="N421">
        <v>0.105544179548513</v>
      </c>
      <c r="O421">
        <f t="shared" si="51"/>
        <v>-5.2569051094649245E-2</v>
      </c>
      <c r="P421">
        <v>0.39298899915627</v>
      </c>
      <c r="Q421">
        <v>0.59509582428319197</v>
      </c>
      <c r="R421">
        <f t="shared" si="52"/>
        <v>0.49404241171973096</v>
      </c>
      <c r="S421">
        <v>-6.2443391672718999E-2</v>
      </c>
      <c r="T421">
        <v>9.9555100596324206E-2</v>
      </c>
      <c r="U421">
        <v>0.22044711169119799</v>
      </c>
      <c r="V421">
        <v>-0.17790793138917399</v>
      </c>
      <c r="W421">
        <f t="shared" si="53"/>
        <v>2.1269590151011999E-2</v>
      </c>
      <c r="X421">
        <v>2.3757556313100298E-2</v>
      </c>
      <c r="Y421">
        <v>-0.27040150524553402</v>
      </c>
      <c r="Z421">
        <f t="shared" si="54"/>
        <v>-0.12332197446621686</v>
      </c>
      <c r="AA421">
        <v>9.6576434546906204E-2</v>
      </c>
      <c r="AB421">
        <v>-0.14795946677194</v>
      </c>
      <c r="AC421">
        <v>0.31707075957771402</v>
      </c>
      <c r="AD421">
        <v>0.250373699537082</v>
      </c>
      <c r="AE421">
        <f t="shared" si="55"/>
        <v>0.12901535672244055</v>
      </c>
      <c r="AF421">
        <v>0.28396554098628901</v>
      </c>
      <c r="AG421">
        <v>-9.9290959387639696E-2</v>
      </c>
      <c r="AH421">
        <f t="shared" si="48"/>
        <v>9.2337290799324651E-2</v>
      </c>
    </row>
    <row r="422" spans="1:34">
      <c r="A422" t="s">
        <v>445</v>
      </c>
      <c r="B422" t="s">
        <v>29</v>
      </c>
      <c r="C422">
        <v>0.34106290584388099</v>
      </c>
      <c r="D422">
        <v>0.27827239012323102</v>
      </c>
      <c r="E422">
        <v>5.07020345272991E-2</v>
      </c>
      <c r="F422">
        <v>0.115450796788097</v>
      </c>
      <c r="G422">
        <f t="shared" si="49"/>
        <v>8.3076415657698049E-2</v>
      </c>
      <c r="H422">
        <v>0.13815976642564701</v>
      </c>
      <c r="I422">
        <v>8.2746965037805903E-2</v>
      </c>
      <c r="J422">
        <f t="shared" si="50"/>
        <v>0.11045336573172646</v>
      </c>
      <c r="K422">
        <v>0.157202812870301</v>
      </c>
      <c r="L422">
        <v>0.181330843020789</v>
      </c>
      <c r="M422">
        <v>-2.0288926016261501E-2</v>
      </c>
      <c r="N422">
        <v>3.5224271587000103E-2</v>
      </c>
      <c r="O422">
        <f t="shared" si="51"/>
        <v>8.8367250365457145E-2</v>
      </c>
      <c r="P422">
        <v>6.61735143989471E-2</v>
      </c>
      <c r="Q422">
        <v>-2.92879541034574E-2</v>
      </c>
      <c r="R422">
        <f t="shared" si="52"/>
        <v>1.844278014774485E-2</v>
      </c>
      <c r="S422">
        <v>-6.2863735716487706E-2</v>
      </c>
      <c r="T422">
        <v>4.3758867611338501E-2</v>
      </c>
      <c r="U422">
        <v>4.1380351735125801E-3</v>
      </c>
      <c r="V422">
        <v>7.0099960101326506E-2</v>
      </c>
      <c r="W422">
        <f t="shared" si="53"/>
        <v>3.7118997637419542E-2</v>
      </c>
      <c r="X422">
        <v>-2.77621183830206E-2</v>
      </c>
      <c r="Y422">
        <v>-1.85990140291463E-2</v>
      </c>
      <c r="Z422">
        <f t="shared" si="54"/>
        <v>-2.3180566206083449E-2</v>
      </c>
      <c r="AA422">
        <v>-0.27733674187467799</v>
      </c>
      <c r="AB422">
        <v>0.14503611481703299</v>
      </c>
      <c r="AC422">
        <v>-0.125125546006677</v>
      </c>
      <c r="AD422">
        <v>-0.21784590320993799</v>
      </c>
      <c r="AE422">
        <f t="shared" si="55"/>
        <v>-0.11881801906856501</v>
      </c>
      <c r="AF422">
        <v>-0.134210683802342</v>
      </c>
      <c r="AG422">
        <v>3.4347538576167398E-3</v>
      </c>
      <c r="AH422">
        <f t="shared" si="48"/>
        <v>-6.5387964972362628E-2</v>
      </c>
    </row>
    <row r="423" spans="1:34">
      <c r="A423" t="s">
        <v>446</v>
      </c>
      <c r="B423" t="s">
        <v>29</v>
      </c>
      <c r="C423">
        <v>0.355535713361044</v>
      </c>
      <c r="D423">
        <v>0.35022553005022899</v>
      </c>
      <c r="E423">
        <v>-0.124679198145139</v>
      </c>
      <c r="F423">
        <v>-0.273884591458741</v>
      </c>
      <c r="G423">
        <f t="shared" si="49"/>
        <v>-0.19928189480194</v>
      </c>
      <c r="H423">
        <v>-0.43813573901550401</v>
      </c>
      <c r="I423">
        <v>-0.41509520236563202</v>
      </c>
      <c r="J423">
        <f t="shared" si="50"/>
        <v>-0.42661547069056804</v>
      </c>
      <c r="K423">
        <v>-0.17888928403360599</v>
      </c>
      <c r="L423">
        <v>1.9040597686147701E-2</v>
      </c>
      <c r="M423">
        <v>-1.4755022829439199E-2</v>
      </c>
      <c r="N423">
        <v>-0.60368041925495697</v>
      </c>
      <c r="O423">
        <f t="shared" si="51"/>
        <v>-0.19457103210796362</v>
      </c>
      <c r="P423">
        <v>4.7690108646699599E-2</v>
      </c>
      <c r="Q423">
        <v>1.9947700109548001E-2</v>
      </c>
      <c r="R423">
        <f t="shared" si="52"/>
        <v>3.38189043781238E-2</v>
      </c>
      <c r="S423">
        <v>-0.26953073565104702</v>
      </c>
      <c r="T423">
        <v>-0.22808119167259799</v>
      </c>
      <c r="U423">
        <v>-0.10858106681546</v>
      </c>
      <c r="V423">
        <v>0.276733898105058</v>
      </c>
      <c r="W423">
        <f t="shared" si="53"/>
        <v>8.4076415644799007E-2</v>
      </c>
      <c r="X423">
        <v>-0.158013514532378</v>
      </c>
      <c r="Y423">
        <v>0.185707085593497</v>
      </c>
      <c r="Z423">
        <f t="shared" si="54"/>
        <v>1.3846785530559499E-2</v>
      </c>
      <c r="AA423">
        <v>0.210345874343006</v>
      </c>
      <c r="AB423">
        <v>7.3019840822919194E-2</v>
      </c>
      <c r="AC423">
        <v>-0.15412280996949301</v>
      </c>
      <c r="AD423">
        <v>-0.355433261092088</v>
      </c>
      <c r="AE423">
        <f t="shared" si="55"/>
        <v>-5.6547588973913959E-2</v>
      </c>
      <c r="AF423">
        <v>0.34153917650306698</v>
      </c>
      <c r="AG423">
        <v>9.4731066405387698E-2</v>
      </c>
      <c r="AH423">
        <f t="shared" si="48"/>
        <v>0.21813512145422734</v>
      </c>
    </row>
    <row r="424" spans="1:34">
      <c r="A424" t="s">
        <v>447</v>
      </c>
      <c r="B424" t="s">
        <v>29</v>
      </c>
      <c r="C424">
        <v>-0.33061160381612698</v>
      </c>
      <c r="D424">
        <v>-8.4455031434881901E-3</v>
      </c>
      <c r="E424">
        <v>-5.3222211364276503E-2</v>
      </c>
      <c r="F424">
        <v>6.05266950500142E-2</v>
      </c>
      <c r="G424">
        <f t="shared" si="49"/>
        <v>3.6522418428688481E-3</v>
      </c>
      <c r="H424">
        <v>-3.33538040939435E-2</v>
      </c>
      <c r="I424">
        <v>0.39677045621296902</v>
      </c>
      <c r="J424">
        <f t="shared" si="50"/>
        <v>0.18170832605951276</v>
      </c>
      <c r="K424">
        <v>0.145340822880003</v>
      </c>
      <c r="L424">
        <v>6.9805551942444005E-2</v>
      </c>
      <c r="M424">
        <v>0.31504343334401502</v>
      </c>
      <c r="N424">
        <v>-0.45102904174160802</v>
      </c>
      <c r="O424">
        <f t="shared" si="51"/>
        <v>1.9790191606213495E-2</v>
      </c>
      <c r="P424">
        <v>0.232055095474375</v>
      </c>
      <c r="Q424">
        <v>0.19539131734092299</v>
      </c>
      <c r="R424">
        <f t="shared" si="52"/>
        <v>0.213723206407649</v>
      </c>
      <c r="S424">
        <v>-0.26167531457634802</v>
      </c>
      <c r="T424">
        <v>-0.291169608982494</v>
      </c>
      <c r="U424">
        <v>-0.153647172942324</v>
      </c>
      <c r="V424">
        <v>-4.1258989915199401E-4</v>
      </c>
      <c r="W424">
        <f t="shared" si="53"/>
        <v>-7.7029881420737994E-2</v>
      </c>
      <c r="X424">
        <v>-0.14704033872243399</v>
      </c>
      <c r="Y424">
        <v>7.3421937381661001E-2</v>
      </c>
      <c r="Z424">
        <f t="shared" si="54"/>
        <v>-3.6809200670386497E-2</v>
      </c>
      <c r="AA424">
        <v>-2.7536814730359301E-2</v>
      </c>
      <c r="AB424">
        <v>0.32035670712096498</v>
      </c>
      <c r="AC424">
        <v>0.46028327591777302</v>
      </c>
      <c r="AD424">
        <v>-9.8565420252587604E-2</v>
      </c>
      <c r="AE424">
        <f t="shared" si="55"/>
        <v>0.16363443701394775</v>
      </c>
      <c r="AF424">
        <v>9.2675426756786805E-2</v>
      </c>
      <c r="AG424">
        <v>0.42165021332564101</v>
      </c>
      <c r="AH424">
        <f t="shared" si="48"/>
        <v>0.25716282004121394</v>
      </c>
    </row>
    <row r="425" spans="1:34">
      <c r="A425" t="s">
        <v>448</v>
      </c>
      <c r="B425" t="s">
        <v>29</v>
      </c>
      <c r="C425">
        <v>-0.117627466984878</v>
      </c>
      <c r="D425">
        <v>3.7179015036425497E-2</v>
      </c>
      <c r="E425">
        <v>4.2562706363699597E-2</v>
      </c>
      <c r="F425">
        <v>0.18128268506945699</v>
      </c>
      <c r="G425">
        <f t="shared" si="49"/>
        <v>0.1119226957165783</v>
      </c>
      <c r="H425">
        <v>0.249943685990628</v>
      </c>
      <c r="I425">
        <v>0.24499788429543501</v>
      </c>
      <c r="J425">
        <f t="shared" si="50"/>
        <v>0.2474707851430315</v>
      </c>
      <c r="K425">
        <v>0.14799049766300501</v>
      </c>
      <c r="L425">
        <v>-9.3931120316906605E-2</v>
      </c>
      <c r="M425">
        <v>-2.3758838930873698E-2</v>
      </c>
      <c r="N425">
        <v>-0.312605065825033</v>
      </c>
      <c r="O425">
        <f t="shared" si="51"/>
        <v>-7.0576131852452068E-2</v>
      </c>
      <c r="P425">
        <v>0.41370871567026901</v>
      </c>
      <c r="Q425">
        <v>0.27715923309777402</v>
      </c>
      <c r="R425">
        <f t="shared" si="52"/>
        <v>0.34543397438402151</v>
      </c>
      <c r="S425">
        <v>-0.21945306036352299</v>
      </c>
      <c r="T425">
        <v>-9.2502250094203098E-2</v>
      </c>
      <c r="U425">
        <v>-6.7087362415625795E-2</v>
      </c>
      <c r="V425">
        <v>-6.2858795190939495E-2</v>
      </c>
      <c r="W425">
        <f t="shared" si="53"/>
        <v>-6.4973078803282652E-2</v>
      </c>
      <c r="X425">
        <v>0.29821063077593102</v>
      </c>
      <c r="Y425">
        <v>0.277127377019592</v>
      </c>
      <c r="Z425">
        <f t="shared" si="54"/>
        <v>0.28766900389776151</v>
      </c>
      <c r="AA425">
        <v>-0.15943569180994799</v>
      </c>
      <c r="AB425">
        <v>0.25783030810525898</v>
      </c>
      <c r="AC425">
        <v>5.35916564472581E-2</v>
      </c>
      <c r="AD425">
        <v>-0.29271072803002302</v>
      </c>
      <c r="AE425">
        <f t="shared" si="55"/>
        <v>-3.518111382186348E-2</v>
      </c>
      <c r="AF425">
        <v>0.17218114983170801</v>
      </c>
      <c r="AG425">
        <v>0.27059066801681098</v>
      </c>
      <c r="AH425">
        <f t="shared" si="48"/>
        <v>0.22138590892425949</v>
      </c>
    </row>
    <row r="426" spans="1:34">
      <c r="A426" t="s">
        <v>449</v>
      </c>
      <c r="B426" t="s">
        <v>29</v>
      </c>
      <c r="C426">
        <v>-0.13157511336918301</v>
      </c>
      <c r="D426">
        <v>6.4993601575509902E-2</v>
      </c>
      <c r="E426">
        <v>-0.25799064206872202</v>
      </c>
      <c r="F426">
        <v>-0.211572852323617</v>
      </c>
      <c r="G426">
        <f t="shared" si="49"/>
        <v>-0.23478174719616951</v>
      </c>
      <c r="H426">
        <v>0.104754238343194</v>
      </c>
      <c r="I426">
        <v>0.38614506982555902</v>
      </c>
      <c r="J426">
        <f t="shared" si="50"/>
        <v>0.24544965408437652</v>
      </c>
      <c r="K426">
        <v>-3.6741019571261101E-2</v>
      </c>
      <c r="L426">
        <v>4.0620990719833997E-3</v>
      </c>
      <c r="M426">
        <v>0.39054174957267301</v>
      </c>
      <c r="N426">
        <v>-0.21330694713232901</v>
      </c>
      <c r="O426">
        <f t="shared" si="51"/>
        <v>3.6138970485266569E-2</v>
      </c>
      <c r="P426">
        <v>0.33914539581518</v>
      </c>
      <c r="Q426">
        <v>0.35760546592688403</v>
      </c>
      <c r="R426">
        <f t="shared" si="52"/>
        <v>0.34837543087103201</v>
      </c>
      <c r="S426">
        <v>-3.8410718367309298E-2</v>
      </c>
      <c r="T426">
        <v>0.123443668122925</v>
      </c>
      <c r="U426">
        <v>-0.435854497324076</v>
      </c>
      <c r="V426">
        <v>-9.2025252111980399E-2</v>
      </c>
      <c r="W426">
        <f t="shared" si="53"/>
        <v>-0.26393987471802821</v>
      </c>
      <c r="X426">
        <v>6.5093111585652896E-2</v>
      </c>
      <c r="Y426">
        <v>3.29222099397147E-3</v>
      </c>
      <c r="Z426">
        <f t="shared" si="54"/>
        <v>3.4192666289812185E-2</v>
      </c>
      <c r="AA426">
        <v>-0.22592984239187</v>
      </c>
      <c r="AB426">
        <v>0.36022662530565902</v>
      </c>
      <c r="AC426">
        <v>0.40096231313660202</v>
      </c>
      <c r="AD426">
        <v>-0.194844430052071</v>
      </c>
      <c r="AE426">
        <f t="shared" si="55"/>
        <v>8.5103666499580011E-2</v>
      </c>
      <c r="AF426">
        <v>0.25051709895162</v>
      </c>
      <c r="AG426">
        <v>0.48548914875131199</v>
      </c>
      <c r="AH426">
        <f t="shared" si="48"/>
        <v>0.368003123851466</v>
      </c>
    </row>
    <row r="427" spans="1:34">
      <c r="A427" t="s">
        <v>450</v>
      </c>
      <c r="B427" t="s">
        <v>29</v>
      </c>
      <c r="C427">
        <v>0.15375813888113901</v>
      </c>
      <c r="D427">
        <v>4.0281219872435298E-2</v>
      </c>
      <c r="E427">
        <v>0.117790876462565</v>
      </c>
      <c r="F427">
        <v>0.19049672104448301</v>
      </c>
      <c r="G427">
        <f t="shared" si="49"/>
        <v>0.15414379875352402</v>
      </c>
      <c r="H427">
        <v>5.18430360275077E-2</v>
      </c>
      <c r="I427">
        <v>7.7485439890095598E-2</v>
      </c>
      <c r="J427">
        <f t="shared" si="50"/>
        <v>6.4664237958801649E-2</v>
      </c>
      <c r="K427">
        <v>0.26522524668359898</v>
      </c>
      <c r="L427">
        <v>0.306691983513735</v>
      </c>
      <c r="M427">
        <v>0.30118958483152097</v>
      </c>
      <c r="N427">
        <v>-5.1886184075145399E-2</v>
      </c>
      <c r="O427">
        <f t="shared" si="51"/>
        <v>0.20530515773842739</v>
      </c>
      <c r="P427">
        <v>0.180993343395498</v>
      </c>
      <c r="Q427">
        <v>0.28619918197868</v>
      </c>
      <c r="R427">
        <f t="shared" si="52"/>
        <v>0.233596262687089</v>
      </c>
      <c r="S427">
        <v>-1.7457123124377399E-2</v>
      </c>
      <c r="T427">
        <v>-2.0378753585737E-2</v>
      </c>
      <c r="U427">
        <v>-0.100973627314111</v>
      </c>
      <c r="V427">
        <v>6.3734898906827001E-2</v>
      </c>
      <c r="W427">
        <f t="shared" si="53"/>
        <v>-1.8619364203641998E-2</v>
      </c>
      <c r="X427">
        <v>7.0802221503550901E-3</v>
      </c>
      <c r="Y427">
        <v>0.14373561860933901</v>
      </c>
      <c r="Z427">
        <f t="shared" si="54"/>
        <v>7.5407920379847046E-2</v>
      </c>
      <c r="AA427">
        <v>9.1700159965971096E-4</v>
      </c>
      <c r="AB427">
        <v>0.22274257168689099</v>
      </c>
      <c r="AC427">
        <v>0.30779168100753102</v>
      </c>
      <c r="AD427">
        <v>-0.21155380962532799</v>
      </c>
      <c r="AE427">
        <f t="shared" si="55"/>
        <v>7.9974361167188424E-2</v>
      </c>
      <c r="AF427">
        <v>0.27977984276965401</v>
      </c>
      <c r="AG427">
        <v>0.388937209855717</v>
      </c>
      <c r="AH427">
        <f t="shared" si="48"/>
        <v>0.33435852631268548</v>
      </c>
    </row>
    <row r="428" spans="1:34">
      <c r="A428" t="s">
        <v>451</v>
      </c>
      <c r="B428" t="s">
        <v>29</v>
      </c>
      <c r="C428">
        <v>-9.6188579099557095E-2</v>
      </c>
      <c r="D428">
        <v>5.0150520734823699E-2</v>
      </c>
      <c r="E428">
        <v>0.32689649520330999</v>
      </c>
      <c r="F428">
        <v>0.15435378801663699</v>
      </c>
      <c r="G428">
        <f t="shared" si="49"/>
        <v>0.2406251416099735</v>
      </c>
      <c r="H428">
        <v>0.14133911717259201</v>
      </c>
      <c r="I428">
        <v>0.26352469878033502</v>
      </c>
      <c r="J428">
        <f t="shared" si="50"/>
        <v>0.20243190797646352</v>
      </c>
      <c r="K428">
        <v>0.25451421018082399</v>
      </c>
      <c r="L428">
        <v>0.20105207683432799</v>
      </c>
      <c r="M428">
        <v>-5.5451614269308204E-3</v>
      </c>
      <c r="N428">
        <v>-0.39980435060687702</v>
      </c>
      <c r="O428">
        <f t="shared" si="51"/>
        <v>1.2554193745336034E-2</v>
      </c>
      <c r="P428">
        <v>0.25534823885875602</v>
      </c>
      <c r="Q428">
        <v>0.138707951728824</v>
      </c>
      <c r="R428">
        <f t="shared" si="52"/>
        <v>0.19702809529379001</v>
      </c>
      <c r="S428">
        <v>0.17663950151166199</v>
      </c>
      <c r="T428">
        <v>9.3852441724846303E-2</v>
      </c>
      <c r="U428">
        <v>0.45793988562002302</v>
      </c>
      <c r="V428">
        <v>0.60214429441346295</v>
      </c>
      <c r="W428">
        <f t="shared" si="53"/>
        <v>0.53004209001674296</v>
      </c>
      <c r="X428">
        <v>0.408234754085056</v>
      </c>
      <c r="Y428">
        <v>0.53315933146347705</v>
      </c>
      <c r="Z428">
        <f t="shared" si="54"/>
        <v>0.47069704277426649</v>
      </c>
      <c r="AA428">
        <v>0.60227417048382603</v>
      </c>
      <c r="AB428">
        <v>0.515410801277012</v>
      </c>
      <c r="AC428">
        <v>-0.37489847908811702</v>
      </c>
      <c r="AD428">
        <v>-0.30729261832833199</v>
      </c>
      <c r="AE428">
        <f t="shared" si="55"/>
        <v>0.10887346858609728</v>
      </c>
      <c r="AF428">
        <v>0.53462245949276199</v>
      </c>
      <c r="AG428">
        <v>0.41902681517831902</v>
      </c>
      <c r="AH428">
        <f t="shared" si="48"/>
        <v>0.47682463733554048</v>
      </c>
    </row>
    <row r="429" spans="1:34">
      <c r="A429" t="s">
        <v>452</v>
      </c>
      <c r="B429" t="s">
        <v>29</v>
      </c>
      <c r="C429">
        <v>0.19482714934991999</v>
      </c>
      <c r="D429">
        <v>0.31110829176438998</v>
      </c>
      <c r="E429">
        <v>0.191345281691778</v>
      </c>
      <c r="F429">
        <v>0.28399265688052899</v>
      </c>
      <c r="G429">
        <f t="shared" si="49"/>
        <v>0.2376689692861535</v>
      </c>
      <c r="H429">
        <v>0.38679350097929499</v>
      </c>
      <c r="I429">
        <v>0.34696724766746501</v>
      </c>
      <c r="J429">
        <f t="shared" si="50"/>
        <v>0.36688037432338</v>
      </c>
      <c r="K429">
        <v>0.31734248204384902</v>
      </c>
      <c r="L429">
        <v>0.14207875219402999</v>
      </c>
      <c r="M429">
        <v>-0.219655247111954</v>
      </c>
      <c r="N429">
        <v>-0.339966199659128</v>
      </c>
      <c r="O429">
        <f t="shared" si="51"/>
        <v>-2.5050053133300748E-2</v>
      </c>
      <c r="P429">
        <v>0.367789228237907</v>
      </c>
      <c r="Q429">
        <v>0.31990513780716101</v>
      </c>
      <c r="R429">
        <f t="shared" si="52"/>
        <v>0.34384718302253403</v>
      </c>
      <c r="S429">
        <v>-3.78942171059614E-2</v>
      </c>
      <c r="T429">
        <v>0.10989342949810001</v>
      </c>
      <c r="U429">
        <v>6.8133656430057699E-2</v>
      </c>
      <c r="V429">
        <v>-6.0165229522972E-2</v>
      </c>
      <c r="W429">
        <f t="shared" si="53"/>
        <v>3.9842134535428494E-3</v>
      </c>
      <c r="X429">
        <v>0.161621042916958</v>
      </c>
      <c r="Y429">
        <v>0.15159246697526399</v>
      </c>
      <c r="Z429">
        <f t="shared" si="54"/>
        <v>0.15660675494611098</v>
      </c>
      <c r="AA429">
        <v>-0.147724238147522</v>
      </c>
      <c r="AB429">
        <v>7.1630470325282705E-2</v>
      </c>
      <c r="AC429">
        <v>-3.8640961974617499E-2</v>
      </c>
      <c r="AD429">
        <v>-0.108894638351131</v>
      </c>
      <c r="AE429">
        <f t="shared" si="55"/>
        <v>-5.5907342036996946E-2</v>
      </c>
      <c r="AF429">
        <v>0.15760781089242901</v>
      </c>
      <c r="AG429">
        <v>0.23175217578074001</v>
      </c>
      <c r="AH429">
        <f t="shared" si="48"/>
        <v>0.19467999333658451</v>
      </c>
    </row>
    <row r="430" spans="1:34">
      <c r="A430" t="s">
        <v>453</v>
      </c>
      <c r="B430" t="s">
        <v>29</v>
      </c>
      <c r="C430">
        <v>3.5544109450679498E-2</v>
      </c>
      <c r="D430">
        <v>-5.7106810441132597E-2</v>
      </c>
      <c r="E430">
        <v>0.31032991992824699</v>
      </c>
      <c r="F430">
        <v>0.175695158363429</v>
      </c>
      <c r="G430">
        <f t="shared" si="49"/>
        <v>0.24301253914583798</v>
      </c>
      <c r="H430">
        <v>0.15429889785388701</v>
      </c>
      <c r="I430">
        <v>-4.9693588226905602E-2</v>
      </c>
      <c r="J430">
        <f t="shared" si="50"/>
        <v>5.2302654813490702E-2</v>
      </c>
      <c r="K430">
        <v>0.16686299603133101</v>
      </c>
      <c r="L430">
        <v>0.157016079752794</v>
      </c>
      <c r="M430">
        <v>-0.11067609998097699</v>
      </c>
      <c r="N430">
        <v>-3.6909948739275202E-2</v>
      </c>
      <c r="O430">
        <f t="shared" si="51"/>
        <v>4.4073256765968204E-2</v>
      </c>
      <c r="P430">
        <v>9.29991070827237E-2</v>
      </c>
      <c r="Q430">
        <v>2.4344076518068102E-2</v>
      </c>
      <c r="R430">
        <f t="shared" si="52"/>
        <v>5.8671591800395897E-2</v>
      </c>
      <c r="S430">
        <v>-0.15042400267009001</v>
      </c>
      <c r="T430">
        <v>-9.6072842731698402E-2</v>
      </c>
      <c r="U430">
        <v>0.204044130212543</v>
      </c>
      <c r="V430">
        <v>0.122217278284768</v>
      </c>
      <c r="W430">
        <f t="shared" si="53"/>
        <v>0.1631307042486555</v>
      </c>
      <c r="X430">
        <v>0.15586035368760701</v>
      </c>
      <c r="Y430">
        <v>4.8738441720733196E-3</v>
      </c>
      <c r="Z430">
        <f t="shared" si="54"/>
        <v>8.0367098929840161E-2</v>
      </c>
      <c r="AA430">
        <v>0.15024039360239799</v>
      </c>
      <c r="AB430">
        <v>0.113054563771533</v>
      </c>
      <c r="AC430">
        <v>-0.21027213318895799</v>
      </c>
      <c r="AD430">
        <v>-5.6680478730449504E-3</v>
      </c>
      <c r="AE430">
        <f t="shared" si="55"/>
        <v>1.1838694077982014E-2</v>
      </c>
      <c r="AF430">
        <v>8.3852782851945196E-2</v>
      </c>
      <c r="AG430">
        <v>-5.0884307861075298E-2</v>
      </c>
      <c r="AH430">
        <f t="shared" si="48"/>
        <v>1.6484237495434949E-2</v>
      </c>
    </row>
    <row r="431" spans="1:34">
      <c r="A431" t="s">
        <v>454</v>
      </c>
      <c r="B431" t="s">
        <v>29</v>
      </c>
      <c r="C431">
        <v>0.176724842103719</v>
      </c>
      <c r="D431">
        <v>0.15118294397953999</v>
      </c>
      <c r="E431">
        <v>0.110512137460284</v>
      </c>
      <c r="F431">
        <v>3.3458993773304503E-2</v>
      </c>
      <c r="G431">
        <f t="shared" si="49"/>
        <v>7.1985565616794256E-2</v>
      </c>
      <c r="H431">
        <v>0.196181378497569</v>
      </c>
      <c r="I431">
        <v>9.6054844716032498E-2</v>
      </c>
      <c r="J431">
        <f t="shared" si="50"/>
        <v>0.14611811160680074</v>
      </c>
      <c r="K431">
        <v>0.13149545194755799</v>
      </c>
      <c r="L431">
        <v>-7.5572857796937704E-2</v>
      </c>
      <c r="M431">
        <v>-0.12959887148198901</v>
      </c>
      <c r="N431">
        <v>-0.113374277451339</v>
      </c>
      <c r="O431">
        <f t="shared" si="51"/>
        <v>-4.6762638695676928E-2</v>
      </c>
      <c r="P431">
        <v>0.16359224180874701</v>
      </c>
      <c r="Q431">
        <v>-2.2251022238435499E-2</v>
      </c>
      <c r="R431">
        <f t="shared" si="52"/>
        <v>7.0670609785155755E-2</v>
      </c>
      <c r="S431">
        <v>-4.2199383651953998E-2</v>
      </c>
      <c r="T431">
        <v>-5.8316193531889899E-3</v>
      </c>
      <c r="U431">
        <v>-0.139374850041838</v>
      </c>
      <c r="V431">
        <v>-0.170796290609766</v>
      </c>
      <c r="W431">
        <f t="shared" si="53"/>
        <v>-0.155085570325802</v>
      </c>
      <c r="X431">
        <v>-1.3571725805971701E-2</v>
      </c>
      <c r="Y431">
        <v>-1.0072031375029499E-2</v>
      </c>
      <c r="Z431">
        <f t="shared" si="54"/>
        <v>-1.1821878590500601E-2</v>
      </c>
      <c r="AA431">
        <v>-8.9218902293512994E-2</v>
      </c>
      <c r="AB431">
        <v>-7.1058074972028096E-2</v>
      </c>
      <c r="AC431">
        <v>1.5684972132848599E-2</v>
      </c>
      <c r="AD431">
        <v>0.239908296881467</v>
      </c>
      <c r="AE431">
        <f t="shared" si="55"/>
        <v>2.3829072937193628E-2</v>
      </c>
      <c r="AF431">
        <v>-1.47796170895758E-2</v>
      </c>
      <c r="AG431">
        <v>-1.9056728170276298E-2</v>
      </c>
      <c r="AH431">
        <f t="shared" si="48"/>
        <v>-1.6918172629926051E-2</v>
      </c>
    </row>
    <row r="432" spans="1:34">
      <c r="A432" t="s">
        <v>455</v>
      </c>
      <c r="B432" t="s">
        <v>29</v>
      </c>
      <c r="C432">
        <v>2.0883061708188801E-2</v>
      </c>
      <c r="D432">
        <v>0.10595450313648</v>
      </c>
      <c r="E432">
        <v>0.339207563980856</v>
      </c>
      <c r="F432">
        <v>0.33855838344699901</v>
      </c>
      <c r="G432">
        <f t="shared" si="49"/>
        <v>0.3388829737139275</v>
      </c>
      <c r="H432">
        <v>0.35555795465270901</v>
      </c>
      <c r="I432">
        <v>0.20551732313420401</v>
      </c>
      <c r="J432">
        <f t="shared" si="50"/>
        <v>0.28053763889345651</v>
      </c>
      <c r="K432">
        <v>0.31432523338416601</v>
      </c>
      <c r="L432">
        <v>0.33290892965441998</v>
      </c>
      <c r="M432">
        <v>-0.145998792115624</v>
      </c>
      <c r="N432">
        <v>-0.23497867572436301</v>
      </c>
      <c r="O432">
        <f t="shared" si="51"/>
        <v>6.656417379964974E-2</v>
      </c>
      <c r="P432">
        <v>0.28202686340466299</v>
      </c>
      <c r="Q432">
        <v>0.27804921798412102</v>
      </c>
      <c r="R432">
        <f t="shared" si="52"/>
        <v>0.28003804069439198</v>
      </c>
      <c r="S432">
        <v>-0.131556569031579</v>
      </c>
      <c r="T432">
        <v>1.53812624402233E-2</v>
      </c>
      <c r="U432">
        <v>0.38466956456102502</v>
      </c>
      <c r="V432">
        <v>0.201329139346522</v>
      </c>
      <c r="W432">
        <f t="shared" si="53"/>
        <v>0.29299935195377352</v>
      </c>
      <c r="X432">
        <v>0.27678149176511402</v>
      </c>
      <c r="Y432">
        <v>0.151690630742466</v>
      </c>
      <c r="Z432">
        <f t="shared" si="54"/>
        <v>0.21423606125379002</v>
      </c>
      <c r="AA432">
        <v>4.7595712095925703E-2</v>
      </c>
      <c r="AB432">
        <v>0.19143249258234299</v>
      </c>
      <c r="AC432">
        <v>-0.23419325417851</v>
      </c>
      <c r="AD432">
        <v>-0.29958045648752901</v>
      </c>
      <c r="AE432">
        <f t="shared" si="55"/>
        <v>-7.3686376496942582E-2</v>
      </c>
      <c r="AF432">
        <v>0.19052019432578701</v>
      </c>
      <c r="AG432">
        <v>0.16537323464388201</v>
      </c>
      <c r="AH432">
        <f t="shared" si="48"/>
        <v>0.17794671448483451</v>
      </c>
    </row>
    <row r="433" spans="1:34">
      <c r="A433" t="s">
        <v>456</v>
      </c>
      <c r="B433" t="s">
        <v>29</v>
      </c>
      <c r="C433">
        <v>0.215421807330234</v>
      </c>
      <c r="D433">
        <v>0.33109303785923</v>
      </c>
      <c r="E433">
        <v>0.11897497131465599</v>
      </c>
      <c r="F433">
        <v>0.199270699231233</v>
      </c>
      <c r="G433">
        <f t="shared" si="49"/>
        <v>0.15912283527294449</v>
      </c>
      <c r="H433">
        <v>0.34704487566381198</v>
      </c>
      <c r="I433">
        <v>0.23684926347094001</v>
      </c>
      <c r="J433">
        <f t="shared" si="50"/>
        <v>0.29194706956737598</v>
      </c>
      <c r="K433">
        <v>0.16499419470510401</v>
      </c>
      <c r="L433">
        <v>0.10049070584094601</v>
      </c>
      <c r="M433">
        <v>-0.12171059922798499</v>
      </c>
      <c r="N433">
        <v>-0.264772789155648</v>
      </c>
      <c r="O433">
        <f t="shared" si="51"/>
        <v>-3.0249621959395748E-2</v>
      </c>
      <c r="P433">
        <v>0.279434384468077</v>
      </c>
      <c r="Q433">
        <v>0.15329415215912401</v>
      </c>
      <c r="R433">
        <f t="shared" si="52"/>
        <v>0.21636426831360051</v>
      </c>
      <c r="S433">
        <v>-5.89598531001762E-2</v>
      </c>
      <c r="T433">
        <v>0.10234262151361299</v>
      </c>
      <c r="U433">
        <v>-0.24471634858810601</v>
      </c>
      <c r="V433">
        <v>-7.8369542581887705E-2</v>
      </c>
      <c r="W433">
        <f t="shared" si="53"/>
        <v>-0.16154294558499685</v>
      </c>
      <c r="X433">
        <v>-1.9236263994430701E-2</v>
      </c>
      <c r="Y433">
        <v>9.0700354040541706E-2</v>
      </c>
      <c r="Z433">
        <f t="shared" si="54"/>
        <v>3.5732045023055506E-2</v>
      </c>
      <c r="AA433">
        <v>-0.187185270315295</v>
      </c>
      <c r="AB433">
        <v>3.1697579475196601E-2</v>
      </c>
      <c r="AC433">
        <v>-1.4313725084563701E-4</v>
      </c>
      <c r="AD433">
        <v>0.154862767614483</v>
      </c>
      <c r="AE433">
        <f t="shared" si="55"/>
        <v>-1.9201511911525609E-4</v>
      </c>
      <c r="AF433">
        <v>6.0032459834653398E-2</v>
      </c>
      <c r="AG433">
        <v>0.22498512927019401</v>
      </c>
      <c r="AH433">
        <f t="shared" si="48"/>
        <v>0.14250879455242371</v>
      </c>
    </row>
    <row r="434" spans="1:34">
      <c r="A434" t="s">
        <v>457</v>
      </c>
      <c r="B434" t="s">
        <v>29</v>
      </c>
      <c r="C434">
        <v>4.1358904591451799E-2</v>
      </c>
      <c r="D434">
        <v>-3.5546362525045901E-2</v>
      </c>
      <c r="E434">
        <v>0.33576779446783001</v>
      </c>
      <c r="F434">
        <v>0.27203124569571602</v>
      </c>
      <c r="G434">
        <f t="shared" si="49"/>
        <v>0.30389952008177301</v>
      </c>
      <c r="H434">
        <v>0.26921189320684402</v>
      </c>
      <c r="I434">
        <v>7.6897012527692696E-2</v>
      </c>
      <c r="J434">
        <f t="shared" si="50"/>
        <v>0.17305445286726837</v>
      </c>
      <c r="K434">
        <v>0.30291151920940002</v>
      </c>
      <c r="L434">
        <v>0.19223677508839199</v>
      </c>
      <c r="M434">
        <v>-0.15062358462438799</v>
      </c>
      <c r="N434">
        <v>-0.170681403769709</v>
      </c>
      <c r="O434">
        <f t="shared" si="51"/>
        <v>4.3460826475923746E-2</v>
      </c>
      <c r="P434">
        <v>0.18607207667021</v>
      </c>
      <c r="Q434">
        <v>0.19272924649812101</v>
      </c>
      <c r="R434">
        <f t="shared" si="52"/>
        <v>0.18940066158416552</v>
      </c>
      <c r="S434">
        <v>-0.124531303435611</v>
      </c>
      <c r="T434">
        <v>-5.8052409232005699E-2</v>
      </c>
      <c r="U434">
        <v>0.40808789375791099</v>
      </c>
      <c r="V434">
        <v>0.151293897231769</v>
      </c>
      <c r="W434">
        <f t="shared" si="53"/>
        <v>0.27969089549484</v>
      </c>
      <c r="X434">
        <v>0.30527130731026902</v>
      </c>
      <c r="Y434">
        <v>8.7874905676863097E-2</v>
      </c>
      <c r="Z434">
        <f t="shared" si="54"/>
        <v>0.19657310649356607</v>
      </c>
      <c r="AA434">
        <v>0.16151900814020201</v>
      </c>
      <c r="AB434">
        <v>0.133735926149253</v>
      </c>
      <c r="AC434">
        <v>-0.23523938431849001</v>
      </c>
      <c r="AD434">
        <v>-0.23826834371938599</v>
      </c>
      <c r="AE434">
        <f t="shared" si="55"/>
        <v>-4.4563198437105239E-2</v>
      </c>
      <c r="AF434">
        <v>0.14595351977448001</v>
      </c>
      <c r="AG434">
        <v>-4.3285784759254597E-2</v>
      </c>
      <c r="AH434">
        <f t="shared" si="48"/>
        <v>5.1333867507612707E-2</v>
      </c>
    </row>
    <row r="435" spans="1:34">
      <c r="A435" t="s">
        <v>458</v>
      </c>
      <c r="B435" t="s">
        <v>29</v>
      </c>
      <c r="C435">
        <v>0.27654802725795902</v>
      </c>
      <c r="D435">
        <v>0.37774256119034799</v>
      </c>
      <c r="E435">
        <v>0.27681808973679101</v>
      </c>
      <c r="F435">
        <v>0.26276934489124798</v>
      </c>
      <c r="G435">
        <f t="shared" si="49"/>
        <v>0.26979371731401947</v>
      </c>
      <c r="H435">
        <v>0.39088317581016002</v>
      </c>
      <c r="I435">
        <v>0.33169648140329</v>
      </c>
      <c r="J435">
        <f t="shared" si="50"/>
        <v>0.36128982860672498</v>
      </c>
      <c r="K435">
        <v>0.28588178519298102</v>
      </c>
      <c r="L435">
        <v>0.19581390985309599</v>
      </c>
      <c r="M435">
        <v>-0.175214564482018</v>
      </c>
      <c r="N435">
        <v>-0.32065267080481202</v>
      </c>
      <c r="O435">
        <f t="shared" si="51"/>
        <v>-3.5428850601882528E-3</v>
      </c>
      <c r="P435">
        <v>0.34686395891732802</v>
      </c>
      <c r="Q435">
        <v>0.25135820175354301</v>
      </c>
      <c r="R435">
        <f t="shared" si="52"/>
        <v>0.29911108033543554</v>
      </c>
      <c r="S435">
        <v>9.2582921913921895E-2</v>
      </c>
      <c r="T435">
        <v>0.11724408895425401</v>
      </c>
      <c r="U435">
        <v>-4.3337414985949202E-2</v>
      </c>
      <c r="V435">
        <v>4.6028810176195901E-2</v>
      </c>
      <c r="W435">
        <f t="shared" si="53"/>
        <v>1.3456975951233498E-3</v>
      </c>
      <c r="X435">
        <v>0.15741065455734099</v>
      </c>
      <c r="Y435">
        <v>0.19462522025123</v>
      </c>
      <c r="Z435">
        <f t="shared" si="54"/>
        <v>0.17601793740428551</v>
      </c>
      <c r="AA435">
        <v>-9.5755706653135E-2</v>
      </c>
      <c r="AB435">
        <v>0.18082703144205201</v>
      </c>
      <c r="AC435">
        <v>1.12648920283921E-2</v>
      </c>
      <c r="AD435">
        <v>-5.2356822972831896E-3</v>
      </c>
      <c r="AE435">
        <f t="shared" si="55"/>
        <v>2.2775133630006481E-2</v>
      </c>
      <c r="AF435">
        <v>0.15846011277963401</v>
      </c>
      <c r="AG435">
        <v>0.23295722929111401</v>
      </c>
      <c r="AH435">
        <f t="shared" si="48"/>
        <v>0.19570867103537401</v>
      </c>
    </row>
    <row r="436" spans="1:34">
      <c r="A436" t="s">
        <v>459</v>
      </c>
      <c r="B436" t="s">
        <v>29</v>
      </c>
      <c r="C436">
        <v>-3.48620443922966E-2</v>
      </c>
      <c r="D436">
        <v>-8.0483738252438194E-2</v>
      </c>
      <c r="E436">
        <v>0.21405567239919401</v>
      </c>
      <c r="F436">
        <v>0.18616105869034599</v>
      </c>
      <c r="G436">
        <f t="shared" si="49"/>
        <v>0.20010836554477002</v>
      </c>
      <c r="H436">
        <v>0.17206290305952901</v>
      </c>
      <c r="I436">
        <v>4.1630071193557196E-3</v>
      </c>
      <c r="J436">
        <f t="shared" si="50"/>
        <v>8.8112955089442363E-2</v>
      </c>
      <c r="K436">
        <v>0.19386476074872799</v>
      </c>
      <c r="L436">
        <v>9.4285172780382495E-2</v>
      </c>
      <c r="M436">
        <v>-0.16189296640846401</v>
      </c>
      <c r="N436">
        <v>-0.122037463411902</v>
      </c>
      <c r="O436">
        <f t="shared" si="51"/>
        <v>1.0548759271861233E-3</v>
      </c>
      <c r="P436">
        <v>0.149726187858818</v>
      </c>
      <c r="Q436">
        <v>8.9644205913559802E-2</v>
      </c>
      <c r="R436">
        <f t="shared" si="52"/>
        <v>0.11968519688618889</v>
      </c>
      <c r="S436">
        <v>-0.21002757894812299</v>
      </c>
      <c r="T436">
        <v>-0.104189991956554</v>
      </c>
      <c r="U436">
        <v>0.31175271785874997</v>
      </c>
      <c r="V436">
        <v>2.3784211565565001E-2</v>
      </c>
      <c r="W436">
        <f t="shared" si="53"/>
        <v>0.16776846471215748</v>
      </c>
      <c r="X436">
        <v>0.15976363428222901</v>
      </c>
      <c r="Y436">
        <v>9.5337376797552907E-3</v>
      </c>
      <c r="Z436">
        <f t="shared" si="54"/>
        <v>8.464868598099215E-2</v>
      </c>
      <c r="AA436">
        <v>6.3881110125628596E-2</v>
      </c>
      <c r="AB436">
        <v>3.5137207393754297E-2</v>
      </c>
      <c r="AC436">
        <v>-0.25711142745055998</v>
      </c>
      <c r="AD436">
        <v>-0.108471762076617</v>
      </c>
      <c r="AE436">
        <f t="shared" si="55"/>
        <v>-6.6641218001948527E-2</v>
      </c>
      <c r="AF436">
        <v>7.0494585151313904E-2</v>
      </c>
      <c r="AG436">
        <v>-5.2773925291013102E-2</v>
      </c>
      <c r="AH436">
        <f t="shared" si="48"/>
        <v>8.8603299301504013E-3</v>
      </c>
    </row>
    <row r="437" spans="1:34">
      <c r="A437" t="s">
        <v>460</v>
      </c>
      <c r="B437" t="s">
        <v>29</v>
      </c>
      <c r="C437">
        <v>-0.25288494367032699</v>
      </c>
      <c r="D437">
        <v>-0.274377667276826</v>
      </c>
      <c r="E437">
        <v>-0.14955843497447699</v>
      </c>
      <c r="F437">
        <v>0.17721315758498199</v>
      </c>
      <c r="G437">
        <f t="shared" si="49"/>
        <v>1.38273613052525E-2</v>
      </c>
      <c r="H437">
        <v>-1.8763880744891801E-2</v>
      </c>
      <c r="I437">
        <v>-8.3156214018087704E-2</v>
      </c>
      <c r="J437">
        <f t="shared" si="50"/>
        <v>-5.0960047381489751E-2</v>
      </c>
      <c r="K437">
        <v>0.18179821268954299</v>
      </c>
      <c r="L437">
        <v>-5.6739569496769299E-3</v>
      </c>
      <c r="M437">
        <v>0.12822874002097101</v>
      </c>
      <c r="N437">
        <v>0.124458355763906</v>
      </c>
      <c r="O437">
        <f t="shared" si="51"/>
        <v>0.10720283788118577</v>
      </c>
      <c r="P437">
        <v>8.9667979493941105E-2</v>
      </c>
      <c r="Q437">
        <v>5.07826851798302E-2</v>
      </c>
      <c r="R437">
        <f t="shared" si="52"/>
        <v>7.022533233688566E-2</v>
      </c>
      <c r="S437">
        <v>-0.31929729686847202</v>
      </c>
      <c r="T437">
        <v>-3.8295124369242199E-2</v>
      </c>
      <c r="U437">
        <v>-0.36793318485453103</v>
      </c>
      <c r="V437">
        <v>-7.78085619637751E-2</v>
      </c>
      <c r="W437">
        <f t="shared" si="53"/>
        <v>-0.22287087340915307</v>
      </c>
      <c r="X437">
        <v>-0.129342282292469</v>
      </c>
      <c r="Y437">
        <v>0.18966613592901799</v>
      </c>
      <c r="Z437">
        <f t="shared" si="54"/>
        <v>3.0161926818274495E-2</v>
      </c>
      <c r="AA437">
        <v>-7.3885556180120396E-2</v>
      </c>
      <c r="AB437">
        <v>0.297146498422664</v>
      </c>
      <c r="AC437">
        <v>0.415139212840755</v>
      </c>
      <c r="AD437">
        <v>-0.20420290776033201</v>
      </c>
      <c r="AE437">
        <f t="shared" si="55"/>
        <v>0.10854931183074165</v>
      </c>
      <c r="AF437">
        <v>7.8968330735833495E-2</v>
      </c>
      <c r="AG437">
        <v>0.32280397260370602</v>
      </c>
      <c r="AH437">
        <f t="shared" si="48"/>
        <v>0.20088615166976975</v>
      </c>
    </row>
    <row r="438" spans="1:34">
      <c r="A438" t="s">
        <v>461</v>
      </c>
      <c r="B438" t="s">
        <v>29</v>
      </c>
      <c r="C438">
        <v>-2.0322733208634699E-2</v>
      </c>
      <c r="D438">
        <v>-7.0628524444431601E-2</v>
      </c>
      <c r="E438">
        <v>-0.35054228890612499</v>
      </c>
      <c r="F438">
        <v>-0.38796181555738302</v>
      </c>
      <c r="G438">
        <f t="shared" si="49"/>
        <v>-0.369252052231754</v>
      </c>
      <c r="H438">
        <v>-0.53078211798338604</v>
      </c>
      <c r="I438">
        <v>-0.38725636937138203</v>
      </c>
      <c r="J438">
        <f t="shared" si="50"/>
        <v>-0.459019243677384</v>
      </c>
      <c r="K438">
        <v>-0.32542105704977498</v>
      </c>
      <c r="L438">
        <v>-0.23651497277883601</v>
      </c>
      <c r="M438">
        <v>8.6409088152294602E-2</v>
      </c>
      <c r="N438">
        <v>0.26391732756375302</v>
      </c>
      <c r="O438">
        <f t="shared" si="51"/>
        <v>-5.2902403528140851E-2</v>
      </c>
      <c r="P438">
        <v>-0.50445076005481004</v>
      </c>
      <c r="Q438">
        <v>-0.322099313555612</v>
      </c>
      <c r="R438">
        <f t="shared" si="52"/>
        <v>-0.41327503680521105</v>
      </c>
      <c r="S438">
        <v>-0.158929579230247</v>
      </c>
      <c r="T438">
        <v>-0.26841286532561298</v>
      </c>
      <c r="U438">
        <v>-0.199883498127363</v>
      </c>
      <c r="V438">
        <v>-0.41820130936935301</v>
      </c>
      <c r="W438">
        <f t="shared" si="53"/>
        <v>-0.30904240374835801</v>
      </c>
      <c r="X438">
        <v>-0.114864616834964</v>
      </c>
      <c r="Y438">
        <v>-6.8323194799155496E-2</v>
      </c>
      <c r="Z438">
        <f t="shared" si="54"/>
        <v>-9.1593905817059756E-2</v>
      </c>
      <c r="AA438">
        <v>-0.39018688921903999</v>
      </c>
      <c r="AB438">
        <v>-0.18506271522362999</v>
      </c>
      <c r="AC438">
        <v>-0.12672338321524801</v>
      </c>
      <c r="AD438">
        <v>6.8366373423357801E-2</v>
      </c>
      <c r="AE438">
        <f t="shared" si="55"/>
        <v>-0.15840165355864005</v>
      </c>
      <c r="AF438">
        <v>-0.44343190064569199</v>
      </c>
      <c r="AG438">
        <v>-9.6915755416310201E-2</v>
      </c>
      <c r="AH438">
        <f t="shared" si="48"/>
        <v>-0.2701738280310011</v>
      </c>
    </row>
    <row r="439" spans="1:34">
      <c r="A439" t="s">
        <v>462</v>
      </c>
      <c r="B439" t="s">
        <v>29</v>
      </c>
      <c r="C439">
        <v>9.8146726722093694E-2</v>
      </c>
      <c r="D439">
        <v>0.44170681094772601</v>
      </c>
      <c r="E439">
        <v>-0.309490767134186</v>
      </c>
      <c r="F439">
        <v>-0.45812455477327102</v>
      </c>
      <c r="G439">
        <f t="shared" si="49"/>
        <v>-0.38380766095372854</v>
      </c>
      <c r="H439">
        <v>-0.37468900546043998</v>
      </c>
      <c r="I439">
        <v>-0.100981528298975</v>
      </c>
      <c r="J439">
        <f t="shared" si="50"/>
        <v>-0.23783526687970749</v>
      </c>
      <c r="K439">
        <v>-0.41731582816670099</v>
      </c>
      <c r="L439">
        <v>-0.32525221592617598</v>
      </c>
      <c r="M439">
        <v>-0.33155133525237102</v>
      </c>
      <c r="N439">
        <v>-0.246471538355169</v>
      </c>
      <c r="O439">
        <f t="shared" si="51"/>
        <v>-0.33014772942510429</v>
      </c>
      <c r="P439">
        <v>0.26183021605908902</v>
      </c>
      <c r="Q439">
        <v>1.8058867276887401E-2</v>
      </c>
      <c r="R439">
        <f t="shared" si="52"/>
        <v>0.1399445416679882</v>
      </c>
      <c r="S439">
        <v>0.425530488286604</v>
      </c>
      <c r="T439">
        <v>0.38130363277423901</v>
      </c>
      <c r="U439">
        <v>0.52717567016336597</v>
      </c>
      <c r="V439">
        <v>0.40709921274172101</v>
      </c>
      <c r="W439">
        <f t="shared" si="53"/>
        <v>0.46713744145254349</v>
      </c>
      <c r="X439">
        <v>0.55185468085447598</v>
      </c>
      <c r="Y439">
        <v>0.36347561982629001</v>
      </c>
      <c r="Z439">
        <f t="shared" si="54"/>
        <v>0.45766515034038302</v>
      </c>
      <c r="AA439">
        <v>0.13124235922954999</v>
      </c>
      <c r="AB439">
        <v>0.13795374181011499</v>
      </c>
      <c r="AC439">
        <v>0.69995782838895504</v>
      </c>
      <c r="AD439">
        <v>-0.55634437764051903</v>
      </c>
      <c r="AE439">
        <f t="shared" si="55"/>
        <v>0.10320238794702524</v>
      </c>
      <c r="AF439">
        <v>0.369193734188839</v>
      </c>
      <c r="AG439">
        <v>-0.115433787295751</v>
      </c>
      <c r="AH439">
        <f t="shared" si="48"/>
        <v>0.126879973446544</v>
      </c>
    </row>
    <row r="440" spans="1:34">
      <c r="A440" t="s">
        <v>463</v>
      </c>
      <c r="B440" t="s">
        <v>29</v>
      </c>
      <c r="C440">
        <v>-0.35182038037066998</v>
      </c>
      <c r="D440">
        <v>-0.35098674222071502</v>
      </c>
      <c r="E440">
        <v>-0.40715519980380999</v>
      </c>
      <c r="F440">
        <v>-0.30573653874573897</v>
      </c>
      <c r="G440">
        <f t="shared" si="49"/>
        <v>-0.35644586927477451</v>
      </c>
      <c r="H440">
        <v>-0.110666909076785</v>
      </c>
      <c r="I440">
        <v>-0.134531862149189</v>
      </c>
      <c r="J440">
        <f t="shared" si="50"/>
        <v>-0.122599385612987</v>
      </c>
      <c r="K440">
        <v>-0.38573431813099801</v>
      </c>
      <c r="L440">
        <v>-0.20669434920509899</v>
      </c>
      <c r="M440">
        <v>0.113221403233759</v>
      </c>
      <c r="N440">
        <v>-0.15165086460433</v>
      </c>
      <c r="O440">
        <f t="shared" si="51"/>
        <v>-0.157714532176667</v>
      </c>
      <c r="P440">
        <v>-0.27315783878390598</v>
      </c>
      <c r="Q440">
        <v>-0.23049676703105401</v>
      </c>
      <c r="R440">
        <f t="shared" si="52"/>
        <v>-0.25182730290748001</v>
      </c>
      <c r="S440">
        <v>-0.19358465169962399</v>
      </c>
      <c r="T440">
        <v>2.9290438255707998E-2</v>
      </c>
      <c r="U440">
        <v>-0.130446411062174</v>
      </c>
      <c r="V440">
        <v>-0.51586572596144997</v>
      </c>
      <c r="W440">
        <f t="shared" si="53"/>
        <v>-0.323156068511812</v>
      </c>
      <c r="X440">
        <v>-0.364449314719896</v>
      </c>
      <c r="Y440">
        <v>-0.1214087182969</v>
      </c>
      <c r="Z440">
        <f t="shared" si="54"/>
        <v>-0.24292901650839799</v>
      </c>
      <c r="AA440">
        <v>-0.27682287464523297</v>
      </c>
      <c r="AB440">
        <v>8.3561403311700103E-2</v>
      </c>
      <c r="AC440">
        <v>0.115697067674547</v>
      </c>
      <c r="AD440">
        <v>0.123854287254705</v>
      </c>
      <c r="AE440">
        <f t="shared" si="55"/>
        <v>1.1572470898929779E-2</v>
      </c>
      <c r="AF440">
        <v>-0.29361742321822998</v>
      </c>
      <c r="AG440">
        <v>0.29765644347934</v>
      </c>
      <c r="AH440">
        <f t="shared" si="48"/>
        <v>2.0195101305550134E-3</v>
      </c>
    </row>
    <row r="441" spans="1:34">
      <c r="A441" t="s">
        <v>464</v>
      </c>
      <c r="B441" t="s">
        <v>29</v>
      </c>
      <c r="C441">
        <v>0.39445659879441097</v>
      </c>
      <c r="D441">
        <v>0.42984103346719998</v>
      </c>
      <c r="E441">
        <v>0.21578971597181101</v>
      </c>
      <c r="F441">
        <v>0.35111726655812903</v>
      </c>
      <c r="G441">
        <f t="shared" si="49"/>
        <v>0.28345349126496999</v>
      </c>
      <c r="H441">
        <v>-9.2415900847105104E-3</v>
      </c>
      <c r="I441">
        <v>-0.19562152278324699</v>
      </c>
      <c r="J441">
        <f t="shared" si="50"/>
        <v>-0.10243155643397875</v>
      </c>
      <c r="K441">
        <v>-4.6643245005172702E-2</v>
      </c>
      <c r="L441">
        <v>0.39361390477090902</v>
      </c>
      <c r="M441">
        <v>5.44838219607168E-2</v>
      </c>
      <c r="N441">
        <v>-0.50078456326239595</v>
      </c>
      <c r="O441">
        <f t="shared" si="51"/>
        <v>-2.4832520383985701E-2</v>
      </c>
      <c r="P441">
        <v>0.15308941625412101</v>
      </c>
      <c r="Q441">
        <v>0.175809702423949</v>
      </c>
      <c r="R441">
        <f t="shared" si="52"/>
        <v>0.16444955933903499</v>
      </c>
      <c r="S441">
        <v>0.42637749915692302</v>
      </c>
      <c r="T441">
        <v>0.234629751923254</v>
      </c>
      <c r="U441">
        <v>0.48852750712357701</v>
      </c>
      <c r="V441">
        <v>3.72259910385703E-2</v>
      </c>
      <c r="W441">
        <f t="shared" si="53"/>
        <v>0.26287674908107367</v>
      </c>
      <c r="X441">
        <v>0.332795362972298</v>
      </c>
      <c r="Y441">
        <v>0.442187987276004</v>
      </c>
      <c r="Z441">
        <f t="shared" si="54"/>
        <v>0.387491675124151</v>
      </c>
      <c r="AA441">
        <v>0.122837606257581</v>
      </c>
      <c r="AB441">
        <v>0.59220237515331298</v>
      </c>
      <c r="AC441">
        <v>0.161225839313591</v>
      </c>
      <c r="AD441">
        <v>-0.39299576419931498</v>
      </c>
      <c r="AE441">
        <f t="shared" si="55"/>
        <v>0.12081751413129251</v>
      </c>
      <c r="AF441">
        <v>0.40435915907386399</v>
      </c>
      <c r="AG441">
        <v>0.55686989608103998</v>
      </c>
      <c r="AH441">
        <f t="shared" si="48"/>
        <v>0.48061452757745199</v>
      </c>
    </row>
    <row r="442" spans="1:34">
      <c r="A442" t="s">
        <v>465</v>
      </c>
      <c r="B442" t="s">
        <v>29</v>
      </c>
      <c r="C442">
        <v>0.163436140050951</v>
      </c>
      <c r="D442">
        <v>0.26160271490138798</v>
      </c>
      <c r="E442">
        <v>4.1474096302464201E-2</v>
      </c>
      <c r="F442">
        <v>0.272109311629187</v>
      </c>
      <c r="G442">
        <f t="shared" si="49"/>
        <v>0.15679170396582559</v>
      </c>
      <c r="H442">
        <v>0.33544948610423703</v>
      </c>
      <c r="I442">
        <v>0.353247861266407</v>
      </c>
      <c r="J442">
        <f t="shared" si="50"/>
        <v>0.34434867368532202</v>
      </c>
      <c r="K442">
        <v>0.41727574659133498</v>
      </c>
      <c r="L442">
        <v>0.405015110255041</v>
      </c>
      <c r="M442">
        <v>0.304240275884537</v>
      </c>
      <c r="N442">
        <v>-0.149005106216476</v>
      </c>
      <c r="O442">
        <f t="shared" si="51"/>
        <v>0.24438150662860927</v>
      </c>
      <c r="P442">
        <v>0.303086738437579</v>
      </c>
      <c r="Q442">
        <v>0.26202545683858502</v>
      </c>
      <c r="R442">
        <f t="shared" si="52"/>
        <v>0.28255609763808198</v>
      </c>
      <c r="S442">
        <v>-0.29513282128928697</v>
      </c>
      <c r="T442">
        <v>-0.10703467851106099</v>
      </c>
      <c r="U442">
        <v>-0.22943313892934</v>
      </c>
      <c r="V442">
        <v>0.16595734604770099</v>
      </c>
      <c r="W442">
        <f t="shared" si="53"/>
        <v>-3.1737896440819507E-2</v>
      </c>
      <c r="X442">
        <v>-3.3089383412409197E-2</v>
      </c>
      <c r="Y442">
        <v>5.9675520468422998E-2</v>
      </c>
      <c r="Z442">
        <f t="shared" si="54"/>
        <v>1.32930685280069E-2</v>
      </c>
      <c r="AA442">
        <v>-6.6341098094867296E-2</v>
      </c>
      <c r="AB442">
        <v>0.145776945305335</v>
      </c>
      <c r="AC442">
        <v>-0.27135368639239099</v>
      </c>
      <c r="AD442">
        <v>-8.4263827497274499E-2</v>
      </c>
      <c r="AE442">
        <f t="shared" si="55"/>
        <v>-6.904541666979945E-2</v>
      </c>
      <c r="AF442">
        <v>3.8621600028394001E-2</v>
      </c>
      <c r="AG442">
        <v>0.23856570374408301</v>
      </c>
      <c r="AH442">
        <f t="shared" si="48"/>
        <v>0.13859365188623851</v>
      </c>
    </row>
    <row r="443" spans="1:34">
      <c r="A443" t="s">
        <v>466</v>
      </c>
      <c r="B443" t="s">
        <v>29</v>
      </c>
      <c r="C443">
        <v>7.1168975167221496E-2</v>
      </c>
      <c r="D443">
        <v>6.0924046400497499E-2</v>
      </c>
      <c r="E443">
        <v>0.52410800810450398</v>
      </c>
      <c r="F443">
        <v>0.68089255643466595</v>
      </c>
      <c r="G443">
        <f t="shared" si="49"/>
        <v>0.60250028226958496</v>
      </c>
      <c r="H443">
        <v>0.297878805242482</v>
      </c>
      <c r="I443">
        <v>0.37943652876758499</v>
      </c>
      <c r="J443">
        <f t="shared" si="50"/>
        <v>0.33865766700503352</v>
      </c>
      <c r="K443">
        <v>0.62759009651460096</v>
      </c>
      <c r="L443">
        <v>0.38355694711872601</v>
      </c>
      <c r="M443">
        <v>-0.13523503387211999</v>
      </c>
      <c r="N443">
        <v>-0.30691622986783301</v>
      </c>
      <c r="O443">
        <f t="shared" si="51"/>
        <v>0.14224894497334351</v>
      </c>
      <c r="P443">
        <v>0.61974251850766904</v>
      </c>
      <c r="Q443">
        <v>0.45144434831493602</v>
      </c>
      <c r="R443">
        <f t="shared" si="52"/>
        <v>0.5355934334113025</v>
      </c>
      <c r="S443">
        <v>-0.20966797949195801</v>
      </c>
      <c r="T443">
        <v>-0.26168352205522899</v>
      </c>
      <c r="U443">
        <v>0.230507130654929</v>
      </c>
      <c r="V443">
        <v>0.35074955398322</v>
      </c>
      <c r="W443">
        <f t="shared" si="53"/>
        <v>0.29062834231907453</v>
      </c>
      <c r="X443">
        <v>0.31759448111217597</v>
      </c>
      <c r="Y443">
        <v>0.42468769814892798</v>
      </c>
      <c r="Z443">
        <f t="shared" si="54"/>
        <v>0.37114108963055198</v>
      </c>
      <c r="AA443">
        <v>0.44915892520140499</v>
      </c>
      <c r="AB443">
        <v>0.42317568859217197</v>
      </c>
      <c r="AC443">
        <v>3.6252197614490403E-2</v>
      </c>
      <c r="AD443">
        <v>-0.52711347995922297</v>
      </c>
      <c r="AE443">
        <f t="shared" si="55"/>
        <v>9.5368332862211108E-2</v>
      </c>
      <c r="AF443">
        <v>0.41890111006310699</v>
      </c>
      <c r="AG443">
        <v>5.9681118856446898E-2</v>
      </c>
      <c r="AH443">
        <f t="shared" si="48"/>
        <v>0.23929111445977694</v>
      </c>
    </row>
    <row r="444" spans="1:34">
      <c r="A444" t="s">
        <v>467</v>
      </c>
      <c r="B444" t="s">
        <v>29</v>
      </c>
      <c r="C444">
        <v>-0.30267692381223299</v>
      </c>
      <c r="D444">
        <v>-0.34497804039955898</v>
      </c>
      <c r="E444">
        <v>-0.16054406417683101</v>
      </c>
      <c r="F444">
        <v>-0.14136880769148</v>
      </c>
      <c r="G444">
        <f t="shared" si="49"/>
        <v>-0.1509564359341555</v>
      </c>
      <c r="H444">
        <v>-0.119898739947672</v>
      </c>
      <c r="I444">
        <v>-0.109099991701955</v>
      </c>
      <c r="J444">
        <f t="shared" si="50"/>
        <v>-0.1144993658248135</v>
      </c>
      <c r="K444">
        <v>-0.123809895567871</v>
      </c>
      <c r="L444">
        <v>-0.194521511173573</v>
      </c>
      <c r="M444">
        <v>0.27072216268583099</v>
      </c>
      <c r="N444">
        <v>2.7679909830773099E-2</v>
      </c>
      <c r="O444">
        <f t="shared" si="51"/>
        <v>-4.9823335562099776E-3</v>
      </c>
      <c r="P444">
        <v>-1.06844386398446E-2</v>
      </c>
      <c r="Q444">
        <v>-0.138433345428433</v>
      </c>
      <c r="R444">
        <f t="shared" si="52"/>
        <v>-7.4558892034138805E-2</v>
      </c>
      <c r="S444">
        <v>-3.0388500564783299E-2</v>
      </c>
      <c r="T444">
        <v>-0.105168858022511</v>
      </c>
      <c r="U444">
        <v>0.21485822410987701</v>
      </c>
      <c r="V444">
        <v>0.239386555839181</v>
      </c>
      <c r="W444">
        <f t="shared" si="53"/>
        <v>0.22712238997452899</v>
      </c>
      <c r="X444">
        <v>0.219322675216477</v>
      </c>
      <c r="Y444">
        <v>0.36848546799555099</v>
      </c>
      <c r="Z444">
        <f t="shared" si="54"/>
        <v>0.29390407160601401</v>
      </c>
      <c r="AA444">
        <v>0.17266836559607401</v>
      </c>
      <c r="AB444">
        <v>0.15186267981948601</v>
      </c>
      <c r="AC444">
        <v>0.21696657616114301</v>
      </c>
      <c r="AD444">
        <v>-0.41898267852943899</v>
      </c>
      <c r="AE444">
        <f t="shared" si="55"/>
        <v>3.0628735761816003E-2</v>
      </c>
      <c r="AF444">
        <v>0.324718811967871</v>
      </c>
      <c r="AG444">
        <v>0.285186661050017</v>
      </c>
      <c r="AH444">
        <f t="shared" si="48"/>
        <v>0.304952736508944</v>
      </c>
    </row>
    <row r="445" spans="1:34">
      <c r="A445" t="s">
        <v>468</v>
      </c>
      <c r="B445" t="s">
        <v>29</v>
      </c>
      <c r="C445">
        <v>-0.19495917548452901</v>
      </c>
      <c r="D445">
        <v>-0.17180930317908299</v>
      </c>
      <c r="E445">
        <v>0.13553312913558599</v>
      </c>
      <c r="F445">
        <v>0.11241540677199301</v>
      </c>
      <c r="G445">
        <f t="shared" si="49"/>
        <v>0.12397426795378949</v>
      </c>
      <c r="H445">
        <v>-0.33195731648326998</v>
      </c>
      <c r="I445">
        <v>-2.3545477731424999E-2</v>
      </c>
      <c r="J445">
        <f t="shared" si="50"/>
        <v>-0.1777513971073475</v>
      </c>
      <c r="K445">
        <v>0.31838035051703001</v>
      </c>
      <c r="L445">
        <v>0.32906654941069102</v>
      </c>
      <c r="M445">
        <v>0.234304285008824</v>
      </c>
      <c r="N445">
        <v>-0.18187481031906999</v>
      </c>
      <c r="O445">
        <f t="shared" si="51"/>
        <v>0.17496909365436875</v>
      </c>
      <c r="P445">
        <v>0.15417381980881401</v>
      </c>
      <c r="Q445">
        <v>0.317456253950201</v>
      </c>
      <c r="R445">
        <f t="shared" si="52"/>
        <v>0.2358150368795075</v>
      </c>
      <c r="S445">
        <v>-0.23772182108528001</v>
      </c>
      <c r="T445">
        <v>-0.22403558408218399</v>
      </c>
      <c r="U445">
        <v>-4.9777224433393198E-2</v>
      </c>
      <c r="V445">
        <v>0.34910230628980099</v>
      </c>
      <c r="W445">
        <f t="shared" si="53"/>
        <v>0.14966254092820389</v>
      </c>
      <c r="X445">
        <v>-1.7156082253206899E-2</v>
      </c>
      <c r="Y445">
        <v>0.27036758481315099</v>
      </c>
      <c r="Z445">
        <f t="shared" si="54"/>
        <v>0.12660575127997203</v>
      </c>
      <c r="AA445">
        <v>0.38781975597201601</v>
      </c>
      <c r="AB445">
        <v>0.527595547950929</v>
      </c>
      <c r="AC445">
        <v>0.34656140934319202</v>
      </c>
      <c r="AD445">
        <v>-0.347315277364527</v>
      </c>
      <c r="AE445">
        <f t="shared" si="55"/>
        <v>0.22866535897540252</v>
      </c>
      <c r="AF445">
        <v>0.45350452670288599</v>
      </c>
      <c r="AG445">
        <v>0.47037667292313501</v>
      </c>
      <c r="AH445">
        <f t="shared" si="48"/>
        <v>0.4619405998130105</v>
      </c>
    </row>
    <row r="446" spans="1:34">
      <c r="A446" t="s">
        <v>469</v>
      </c>
      <c r="B446" t="s">
        <v>29</v>
      </c>
      <c r="C446">
        <v>3.2720218861365197E-2</v>
      </c>
      <c r="D446">
        <v>2.6918276881605599E-2</v>
      </c>
      <c r="E446">
        <v>5.2655949349306201E-3</v>
      </c>
      <c r="F446">
        <v>0.262715853948918</v>
      </c>
      <c r="G446">
        <f t="shared" si="49"/>
        <v>0.13399072444192431</v>
      </c>
      <c r="H446">
        <v>9.6067024160442896E-2</v>
      </c>
      <c r="I446">
        <v>9.1514000204694898E-2</v>
      </c>
      <c r="J446">
        <f t="shared" si="50"/>
        <v>9.3790512182568897E-2</v>
      </c>
      <c r="K446">
        <v>8.7116829156913905E-2</v>
      </c>
      <c r="L446">
        <v>0.39110564178860902</v>
      </c>
      <c r="M446">
        <v>-0.14897179655725101</v>
      </c>
      <c r="N446">
        <v>-5.6833669823852302E-2</v>
      </c>
      <c r="O446">
        <f t="shared" si="51"/>
        <v>6.810425114110491E-2</v>
      </c>
      <c r="P446">
        <v>0.27580243596257797</v>
      </c>
      <c r="Q446">
        <v>8.0722831126096503E-2</v>
      </c>
      <c r="R446">
        <f t="shared" si="52"/>
        <v>0.17826263354433725</v>
      </c>
      <c r="S446">
        <v>-0.22233414760825301</v>
      </c>
      <c r="T446">
        <v>-0.14676960362295899</v>
      </c>
      <c r="U446">
        <v>5.3246815093411899E-2</v>
      </c>
      <c r="V446">
        <v>-0.21905903452002001</v>
      </c>
      <c r="W446">
        <f t="shared" si="53"/>
        <v>-8.290610971330406E-2</v>
      </c>
      <c r="X446">
        <v>4.0699983226469998E-2</v>
      </c>
      <c r="Y446">
        <v>-0.28378049868044197</v>
      </c>
      <c r="Z446">
        <f t="shared" si="54"/>
        <v>-0.12154025772698598</v>
      </c>
      <c r="AA446">
        <v>-0.150928853510582</v>
      </c>
      <c r="AB446">
        <v>-5.31590630819661E-2</v>
      </c>
      <c r="AC446">
        <v>-0.19765737375095099</v>
      </c>
      <c r="AD446">
        <v>7.2242416452594105E-2</v>
      </c>
      <c r="AE446">
        <f t="shared" si="55"/>
        <v>-8.2375718472726248E-2</v>
      </c>
      <c r="AF446">
        <v>-0.275421490931678</v>
      </c>
      <c r="AG446">
        <v>0.13071595127747501</v>
      </c>
      <c r="AH446">
        <f t="shared" si="48"/>
        <v>-7.2352769827101496E-2</v>
      </c>
    </row>
    <row r="447" spans="1:34">
      <c r="A447" t="s">
        <v>470</v>
      </c>
      <c r="B447" t="s">
        <v>29</v>
      </c>
      <c r="C447">
        <v>-5.3508013764139703E-2</v>
      </c>
      <c r="D447">
        <v>0.18037007080231801</v>
      </c>
      <c r="E447">
        <v>0.19994756103465</v>
      </c>
      <c r="F447">
        <v>0.14716037253662201</v>
      </c>
      <c r="G447">
        <f t="shared" si="49"/>
        <v>0.173553966785636</v>
      </c>
      <c r="H447">
        <v>0.188476086606085</v>
      </c>
      <c r="I447">
        <v>3.4125010582506297E-2</v>
      </c>
      <c r="J447">
        <f t="shared" si="50"/>
        <v>0.11130054859429565</v>
      </c>
      <c r="K447">
        <v>0.37569302101304197</v>
      </c>
      <c r="L447">
        <v>0.28924631286282199</v>
      </c>
      <c r="M447">
        <v>-0.14092147591436699</v>
      </c>
      <c r="N447">
        <v>-0.42195874912598502</v>
      </c>
      <c r="O447">
        <f t="shared" si="51"/>
        <v>2.5514777208878001E-2</v>
      </c>
      <c r="P447">
        <v>-4.8258444714226099E-2</v>
      </c>
      <c r="Q447">
        <v>0.11535669703189801</v>
      </c>
      <c r="R447">
        <f t="shared" si="52"/>
        <v>3.3549126158835957E-2</v>
      </c>
      <c r="S447">
        <v>-6.8420531701439594E-2</v>
      </c>
      <c r="T447">
        <v>-0.170900037803557</v>
      </c>
      <c r="U447">
        <v>1.06328238323581E-2</v>
      </c>
      <c r="V447">
        <v>0.156638409931351</v>
      </c>
      <c r="W447">
        <f t="shared" si="53"/>
        <v>8.3635616881854558E-2</v>
      </c>
      <c r="X447">
        <v>-4.4100375759290801E-2</v>
      </c>
      <c r="Y447">
        <v>0.24748395095056</v>
      </c>
      <c r="Z447">
        <f t="shared" si="54"/>
        <v>0.1016917875956346</v>
      </c>
      <c r="AA447">
        <v>0.23114020871522301</v>
      </c>
      <c r="AB447">
        <v>0.36196478826171602</v>
      </c>
      <c r="AC447">
        <v>-2.5222041427385702E-3</v>
      </c>
      <c r="AD447">
        <v>-0.38109647892783299</v>
      </c>
      <c r="AE447">
        <f t="shared" si="55"/>
        <v>5.2371578476591893E-2</v>
      </c>
      <c r="AF447">
        <v>4.1871875994442302E-2</v>
      </c>
      <c r="AG447">
        <v>0.30076504958970102</v>
      </c>
      <c r="AH447">
        <f t="shared" si="48"/>
        <v>0.17131846279207166</v>
      </c>
    </row>
    <row r="448" spans="1:34">
      <c r="A448" t="s">
        <v>471</v>
      </c>
      <c r="B448" t="s">
        <v>29</v>
      </c>
      <c r="C448">
        <v>-0.10502045685481901</v>
      </c>
      <c r="D448">
        <v>0.14389297752900401</v>
      </c>
      <c r="E448">
        <v>-0.126118772021167</v>
      </c>
      <c r="F448">
        <v>-3.2182868985007197E-2</v>
      </c>
      <c r="G448">
        <f t="shared" si="49"/>
        <v>-7.9150820503087096E-2</v>
      </c>
      <c r="H448">
        <v>-0.245094538595309</v>
      </c>
      <c r="I448">
        <v>-0.150502548357556</v>
      </c>
      <c r="J448">
        <f t="shared" si="50"/>
        <v>-0.1977985434764325</v>
      </c>
      <c r="K448">
        <v>-6.9147756313196099E-2</v>
      </c>
      <c r="L448">
        <v>-4.2979587954214603E-2</v>
      </c>
      <c r="M448">
        <v>6.5161128363741397E-2</v>
      </c>
      <c r="N448">
        <v>-0.48919506995961198</v>
      </c>
      <c r="O448">
        <f t="shared" si="51"/>
        <v>-0.13404032146582032</v>
      </c>
      <c r="P448">
        <v>0.15787997877747301</v>
      </c>
      <c r="Q448">
        <v>-0.13381225842647501</v>
      </c>
      <c r="R448">
        <f t="shared" si="52"/>
        <v>1.2033860175498998E-2</v>
      </c>
      <c r="S448">
        <v>-0.29940003805117099</v>
      </c>
      <c r="T448">
        <v>-0.16861148976218199</v>
      </c>
      <c r="U448">
        <v>-0.23491514502469699</v>
      </c>
      <c r="V448">
        <v>5.6746359685400103E-3</v>
      </c>
      <c r="W448">
        <f t="shared" si="53"/>
        <v>-0.11462025452807849</v>
      </c>
      <c r="X448">
        <v>-0.214586752827399</v>
      </c>
      <c r="Y448">
        <v>8.0383990391798402E-2</v>
      </c>
      <c r="Z448">
        <f t="shared" si="54"/>
        <v>-6.7101381217800293E-2</v>
      </c>
      <c r="AA448">
        <v>1.6123188992588001E-2</v>
      </c>
      <c r="AB448">
        <v>0.13098795032673599</v>
      </c>
      <c r="AC448">
        <v>0.43764606975335801</v>
      </c>
      <c r="AD448">
        <v>-0.38778977973155698</v>
      </c>
      <c r="AE448">
        <f t="shared" si="55"/>
        <v>4.9241857335281261E-2</v>
      </c>
      <c r="AF448">
        <v>8.8159153451673605E-2</v>
      </c>
      <c r="AG448">
        <v>-7.5662632293376803E-2</v>
      </c>
      <c r="AH448">
        <f t="shared" si="48"/>
        <v>6.2482605791484014E-3</v>
      </c>
    </row>
    <row r="449" spans="1:34">
      <c r="A449" t="s">
        <v>472</v>
      </c>
      <c r="B449" t="s">
        <v>29</v>
      </c>
      <c r="C449">
        <v>0.25756236314842001</v>
      </c>
      <c r="D449">
        <v>0.260694113856134</v>
      </c>
      <c r="E449">
        <v>0.36088091284838902</v>
      </c>
      <c r="F449">
        <v>0.38137921003820002</v>
      </c>
      <c r="G449">
        <f t="shared" si="49"/>
        <v>0.37113006144329452</v>
      </c>
      <c r="H449">
        <v>0.460803090419727</v>
      </c>
      <c r="I449">
        <v>0.14338417024533601</v>
      </c>
      <c r="J449">
        <f t="shared" si="50"/>
        <v>0.3020936303325315</v>
      </c>
      <c r="K449">
        <v>6.8296138156744707E-2</v>
      </c>
      <c r="L449">
        <v>4.61287316730324E-2</v>
      </c>
      <c r="M449">
        <v>0.221694225155146</v>
      </c>
      <c r="N449">
        <v>-0.15246256590875301</v>
      </c>
      <c r="O449">
        <f t="shared" si="51"/>
        <v>4.5914132269042521E-2</v>
      </c>
      <c r="P449">
        <v>0.12644562626846301</v>
      </c>
      <c r="Q449">
        <v>-5.5679298512286E-2</v>
      </c>
      <c r="R449">
        <f t="shared" si="52"/>
        <v>3.53831638780885E-2</v>
      </c>
      <c r="S449">
        <v>0.334866760391207</v>
      </c>
      <c r="T449">
        <v>0.35890794901571899</v>
      </c>
      <c r="U449">
        <v>0.67800738563401297</v>
      </c>
      <c r="V449">
        <v>0.27142978292065001</v>
      </c>
      <c r="W449">
        <f t="shared" si="53"/>
        <v>0.47471858427733149</v>
      </c>
      <c r="X449">
        <v>0.59870073751607999</v>
      </c>
      <c r="Y449">
        <v>0.43868961424187197</v>
      </c>
      <c r="Z449">
        <f t="shared" si="54"/>
        <v>0.51869517587897596</v>
      </c>
      <c r="AA449">
        <v>3.5353322378199402E-2</v>
      </c>
      <c r="AB449">
        <v>0.31049428112341698</v>
      </c>
      <c r="AC449">
        <v>-3.1361671719220399E-2</v>
      </c>
      <c r="AD449">
        <v>-0.55688234418662497</v>
      </c>
      <c r="AE449">
        <f t="shared" si="55"/>
        <v>-6.0599103101057247E-2</v>
      </c>
      <c r="AF449">
        <v>0.26888449850990398</v>
      </c>
      <c r="AG449">
        <v>0.45718540188657802</v>
      </c>
      <c r="AH449">
        <f t="shared" si="48"/>
        <v>0.363034950198241</v>
      </c>
    </row>
    <row r="450" spans="1:34">
      <c r="A450" t="s">
        <v>473</v>
      </c>
      <c r="B450" t="s">
        <v>29</v>
      </c>
      <c r="C450">
        <v>-0.11232420298038701</v>
      </c>
      <c r="D450">
        <v>4.9474935454895203E-2</v>
      </c>
      <c r="E450">
        <v>2.4513274738953198E-3</v>
      </c>
      <c r="F450">
        <v>-8.9124631495887105E-2</v>
      </c>
      <c r="G450">
        <f t="shared" si="49"/>
        <v>-4.3336652010995895E-2</v>
      </c>
      <c r="H450">
        <v>-5.0361449507820101E-2</v>
      </c>
      <c r="I450">
        <v>3.0687973139779799E-2</v>
      </c>
      <c r="J450">
        <f t="shared" si="50"/>
        <v>-9.8367381840201509E-3</v>
      </c>
      <c r="K450">
        <v>-8.9543623158938004E-2</v>
      </c>
      <c r="L450">
        <v>4.0536747918880303E-2</v>
      </c>
      <c r="M450">
        <v>-0.154317015163494</v>
      </c>
      <c r="N450">
        <v>0.22542783890301901</v>
      </c>
      <c r="O450">
        <f t="shared" si="51"/>
        <v>5.5259871248668282E-3</v>
      </c>
      <c r="P450">
        <v>0.16866757449255501</v>
      </c>
      <c r="Q450">
        <v>4.6850516133279597E-2</v>
      </c>
      <c r="R450">
        <f t="shared" si="52"/>
        <v>0.1077590453129173</v>
      </c>
      <c r="S450">
        <v>-8.7383720920842997E-2</v>
      </c>
      <c r="T450">
        <v>1.64936333573228E-2</v>
      </c>
      <c r="U450">
        <v>-0.180001897096532</v>
      </c>
      <c r="V450">
        <v>0.173898756209798</v>
      </c>
      <c r="W450">
        <f t="shared" si="53"/>
        <v>-3.0515704433669993E-3</v>
      </c>
      <c r="X450">
        <v>-0.192823438629456</v>
      </c>
      <c r="Y450">
        <v>0.24810298082270499</v>
      </c>
      <c r="Z450">
        <f t="shared" si="54"/>
        <v>2.7639771096624494E-2</v>
      </c>
      <c r="AA450">
        <v>5.20581544468239E-2</v>
      </c>
      <c r="AB450">
        <v>-0.369120713753535</v>
      </c>
      <c r="AC450">
        <v>3.7276798320858302E-3</v>
      </c>
      <c r="AD450">
        <v>7.4897286415634395E-2</v>
      </c>
      <c r="AE450">
        <f t="shared" si="55"/>
        <v>-5.9609398264747725E-2</v>
      </c>
      <c r="AF450">
        <v>5.9814653423834997E-2</v>
      </c>
      <c r="AG450">
        <v>-0.104530023564765</v>
      </c>
      <c r="AH450">
        <f t="shared" si="48"/>
        <v>-2.2357685070465001E-2</v>
      </c>
    </row>
    <row r="451" spans="1:34">
      <c r="A451" t="s">
        <v>474</v>
      </c>
      <c r="B451" t="s">
        <v>29</v>
      </c>
      <c r="C451">
        <v>-0.26055478430543</v>
      </c>
      <c r="D451">
        <v>-0.20012447347645801</v>
      </c>
      <c r="E451">
        <v>-0.25913047077674201</v>
      </c>
      <c r="F451">
        <v>-9.1222356342000099E-2</v>
      </c>
      <c r="G451">
        <f t="shared" si="49"/>
        <v>-0.17517641355937105</v>
      </c>
      <c r="H451">
        <v>-0.41809800678907</v>
      </c>
      <c r="I451">
        <v>-0.26578177678890202</v>
      </c>
      <c r="J451">
        <f t="shared" si="50"/>
        <v>-0.34193989178898598</v>
      </c>
      <c r="K451">
        <v>9.7845001801551701E-2</v>
      </c>
      <c r="L451">
        <v>-1.3518545088567599E-2</v>
      </c>
      <c r="M451">
        <v>3.8130919682697398E-2</v>
      </c>
      <c r="N451">
        <v>-1.48358497897806E-2</v>
      </c>
      <c r="O451">
        <f t="shared" si="51"/>
        <v>2.6905381651475224E-2</v>
      </c>
      <c r="P451">
        <v>-0.133131592717457</v>
      </c>
      <c r="Q451">
        <v>2.93345301046311E-2</v>
      </c>
      <c r="R451">
        <f t="shared" si="52"/>
        <v>-5.1898531306412948E-2</v>
      </c>
      <c r="S451">
        <v>-0.315741054099892</v>
      </c>
      <c r="T451">
        <v>-0.317543445249856</v>
      </c>
      <c r="U451">
        <v>-0.185520073199411</v>
      </c>
      <c r="V451">
        <v>8.4103291641044006E-2</v>
      </c>
      <c r="W451">
        <f t="shared" si="53"/>
        <v>-5.0708390779183495E-2</v>
      </c>
      <c r="X451">
        <v>-0.35047055002054001</v>
      </c>
      <c r="Y451">
        <v>-6.5366128262867806E-2</v>
      </c>
      <c r="Z451">
        <f t="shared" si="54"/>
        <v>-0.20791833914170391</v>
      </c>
      <c r="AA451">
        <v>4.8718820085959402E-2</v>
      </c>
      <c r="AB451">
        <v>0.19939167665079299</v>
      </c>
      <c r="AC451">
        <v>0.15144061152927701</v>
      </c>
      <c r="AD451">
        <v>-0.19506587642460599</v>
      </c>
      <c r="AE451">
        <f t="shared" si="55"/>
        <v>5.1121307960355855E-2</v>
      </c>
      <c r="AF451">
        <v>-5.3236727449401902E-2</v>
      </c>
      <c r="AG451">
        <v>1.10044408245448E-2</v>
      </c>
      <c r="AH451">
        <f t="shared" si="48"/>
        <v>-2.1116143312428552E-2</v>
      </c>
    </row>
    <row r="452" spans="1:34">
      <c r="A452" t="s">
        <v>475</v>
      </c>
      <c r="B452" t="s">
        <v>29</v>
      </c>
      <c r="C452">
        <v>0.39968231211584998</v>
      </c>
      <c r="D452">
        <v>0.12801562121551699</v>
      </c>
      <c r="E452">
        <v>0.548394849140874</v>
      </c>
      <c r="F452">
        <v>0.41210229306023</v>
      </c>
      <c r="G452">
        <f t="shared" si="49"/>
        <v>0.48024857110055197</v>
      </c>
      <c r="H452">
        <v>0.29549923884465401</v>
      </c>
      <c r="I452">
        <v>0.34495338543663301</v>
      </c>
      <c r="J452">
        <f t="shared" si="50"/>
        <v>0.32022631214064351</v>
      </c>
      <c r="K452">
        <v>0.34766674606018599</v>
      </c>
      <c r="L452">
        <v>6.7207752933037601E-2</v>
      </c>
      <c r="M452">
        <v>0.39364557361854602</v>
      </c>
      <c r="N452">
        <v>-8.7083368434490896E-2</v>
      </c>
      <c r="O452">
        <f t="shared" si="51"/>
        <v>0.18035917604431967</v>
      </c>
      <c r="P452">
        <v>1.23629580188984E-2</v>
      </c>
      <c r="Q452">
        <v>0.109090555329951</v>
      </c>
      <c r="R452">
        <f t="shared" si="52"/>
        <v>6.0726756674424703E-2</v>
      </c>
      <c r="S452">
        <v>0.50666576474581304</v>
      </c>
      <c r="T452">
        <v>0.43350559009554601</v>
      </c>
      <c r="U452">
        <v>-0.110674350213244</v>
      </c>
      <c r="V452">
        <v>0.29442437814358702</v>
      </c>
      <c r="W452">
        <f t="shared" si="53"/>
        <v>9.1875013965171504E-2</v>
      </c>
      <c r="X452">
        <v>0.141693044073987</v>
      </c>
      <c r="Y452">
        <v>0.28437460396971698</v>
      </c>
      <c r="Z452">
        <f t="shared" si="54"/>
        <v>0.213033824021852</v>
      </c>
      <c r="AA452">
        <v>0.224508475943412</v>
      </c>
      <c r="AB452">
        <v>0.15105572138107701</v>
      </c>
      <c r="AC452">
        <v>0.40649164475913402</v>
      </c>
      <c r="AD452">
        <v>-0.42692157631998201</v>
      </c>
      <c r="AE452">
        <f t="shared" si="55"/>
        <v>8.8783566440910247E-2</v>
      </c>
      <c r="AF452">
        <v>4.5056288444022298E-2</v>
      </c>
      <c r="AG452">
        <v>-0.15253660391262</v>
      </c>
      <c r="AH452">
        <f t="shared" si="48"/>
        <v>-5.3740157734298855E-2</v>
      </c>
    </row>
    <row r="453" spans="1:34">
      <c r="A453" t="s">
        <v>476</v>
      </c>
      <c r="B453" t="s">
        <v>29</v>
      </c>
      <c r="C453">
        <v>2.6612409237257401E-2</v>
      </c>
      <c r="D453">
        <v>-3.7479942142810897E-2</v>
      </c>
      <c r="E453">
        <v>-0.18328801215490201</v>
      </c>
      <c r="F453">
        <v>-0.113733400926065</v>
      </c>
      <c r="G453">
        <f t="shared" si="49"/>
        <v>-0.14851070654048351</v>
      </c>
      <c r="H453">
        <v>-0.28701558190876902</v>
      </c>
      <c r="I453">
        <v>-2.03107737400527E-2</v>
      </c>
      <c r="J453">
        <f t="shared" si="50"/>
        <v>-0.15366317782441086</v>
      </c>
      <c r="K453">
        <v>9.6582895601233006E-3</v>
      </c>
      <c r="L453">
        <v>-0.14502444145674401</v>
      </c>
      <c r="M453">
        <v>0.12057570344836201</v>
      </c>
      <c r="N453">
        <v>0.219392622584034</v>
      </c>
      <c r="O453">
        <f t="shared" si="51"/>
        <v>5.1150543533943826E-2</v>
      </c>
      <c r="P453">
        <v>2.2095149991205199E-2</v>
      </c>
      <c r="Q453">
        <v>-6.8511210110393295E-2</v>
      </c>
      <c r="R453">
        <f t="shared" si="52"/>
        <v>-2.3208030059594049E-2</v>
      </c>
      <c r="S453">
        <v>-3.6576069911944398E-2</v>
      </c>
      <c r="T453">
        <v>4.9719657251793697E-2</v>
      </c>
      <c r="U453">
        <v>-0.12880335805755999</v>
      </c>
      <c r="V453">
        <v>-0.22601044444007401</v>
      </c>
      <c r="W453">
        <f t="shared" si="53"/>
        <v>-0.177406901248817</v>
      </c>
      <c r="X453">
        <v>-0.16326369245821201</v>
      </c>
      <c r="Y453">
        <v>-5.5555599355925099E-2</v>
      </c>
      <c r="Z453">
        <f t="shared" si="54"/>
        <v>-0.10940964590706856</v>
      </c>
      <c r="AA453">
        <v>-0.254403745282195</v>
      </c>
      <c r="AB453">
        <v>-0.183886121512357</v>
      </c>
      <c r="AC453">
        <v>-1.7131450857844399E-2</v>
      </c>
      <c r="AD453">
        <v>7.4414989155868E-2</v>
      </c>
      <c r="AE453">
        <f t="shared" si="55"/>
        <v>-9.5251582124132095E-2</v>
      </c>
      <c r="AF453">
        <v>-0.15595108280612299</v>
      </c>
      <c r="AG453">
        <v>4.82597378742314E-2</v>
      </c>
      <c r="AH453">
        <f t="shared" si="48"/>
        <v>-5.3845672465945793E-2</v>
      </c>
    </row>
    <row r="454" spans="1:34">
      <c r="A454" t="s">
        <v>477</v>
      </c>
      <c r="B454" t="s">
        <v>29</v>
      </c>
      <c r="C454">
        <v>2.98834993078879E-2</v>
      </c>
      <c r="D454">
        <v>1.37805528278978E-2</v>
      </c>
      <c r="E454">
        <v>0.37348263340881199</v>
      </c>
      <c r="F454">
        <v>0.21146124508740899</v>
      </c>
      <c r="G454">
        <f t="shared" si="49"/>
        <v>0.29247193924811049</v>
      </c>
      <c r="H454">
        <v>0.32842422826219902</v>
      </c>
      <c r="I454">
        <v>0.371648505084687</v>
      </c>
      <c r="J454">
        <f t="shared" si="50"/>
        <v>0.35003636667344301</v>
      </c>
      <c r="K454">
        <v>0.20632538087763999</v>
      </c>
      <c r="L454">
        <v>5.4265609921817601E-2</v>
      </c>
      <c r="M454">
        <v>-0.25024852129831798</v>
      </c>
      <c r="N454">
        <v>-0.242461180552282</v>
      </c>
      <c r="O454">
        <f t="shared" si="51"/>
        <v>-5.80296777627856E-2</v>
      </c>
      <c r="P454">
        <v>0.399130547884747</v>
      </c>
      <c r="Q454">
        <v>0.27728712325954202</v>
      </c>
      <c r="R454">
        <f t="shared" si="52"/>
        <v>0.33820883557214454</v>
      </c>
      <c r="S454">
        <v>0.111043851282198</v>
      </c>
      <c r="T454">
        <v>0.20347358417352501</v>
      </c>
      <c r="U454">
        <v>9.0572993830677698E-2</v>
      </c>
      <c r="V454">
        <v>0.37780480342994199</v>
      </c>
      <c r="W454">
        <f t="shared" si="53"/>
        <v>0.23418889863030984</v>
      </c>
      <c r="X454">
        <v>0.27729226273302598</v>
      </c>
      <c r="Y454">
        <v>0.50803661916887499</v>
      </c>
      <c r="Z454">
        <f t="shared" si="54"/>
        <v>0.39266444095095049</v>
      </c>
      <c r="AA454">
        <v>0.25378763360186701</v>
      </c>
      <c r="AB454">
        <v>0.27043118551054701</v>
      </c>
      <c r="AC454">
        <v>-5.9152215816229599E-2</v>
      </c>
      <c r="AD454">
        <v>-0.20092090089249601</v>
      </c>
      <c r="AE454">
        <f t="shared" si="55"/>
        <v>6.60364256009221E-2</v>
      </c>
      <c r="AF454">
        <v>0.349600601251983</v>
      </c>
      <c r="AG454">
        <v>0.222942403153368</v>
      </c>
      <c r="AH454">
        <f t="shared" ref="AH454:AH517" si="56">AVERAGE(AF454:AG454)</f>
        <v>0.2862715022026755</v>
      </c>
    </row>
    <row r="455" spans="1:34">
      <c r="A455" t="s">
        <v>478</v>
      </c>
      <c r="B455" t="s">
        <v>29</v>
      </c>
      <c r="C455">
        <v>0.14110535957526699</v>
      </c>
      <c r="D455">
        <v>0.14461979668272101</v>
      </c>
      <c r="E455">
        <v>0.42250499976059902</v>
      </c>
      <c r="F455">
        <v>9.3231064527786303E-2</v>
      </c>
      <c r="G455">
        <f t="shared" ref="G455:G518" si="57">AVERAGE(E455:F455)</f>
        <v>0.25786803214419268</v>
      </c>
      <c r="H455">
        <v>0.39013297127903801</v>
      </c>
      <c r="I455">
        <v>0.296816734449666</v>
      </c>
      <c r="J455">
        <f t="shared" ref="J455:J518" si="58">AVERAGE(H455:I455)</f>
        <v>0.34347485286435198</v>
      </c>
      <c r="K455">
        <v>-8.9526199535864506E-2</v>
      </c>
      <c r="L455">
        <v>-0.116134161246849</v>
      </c>
      <c r="M455">
        <v>-0.35813751444963898</v>
      </c>
      <c r="N455">
        <v>-6.5579185562330999E-2</v>
      </c>
      <c r="O455">
        <f t="shared" ref="O455:O518" si="59">AVERAGE(K455:N455)</f>
        <v>-0.15734426519867087</v>
      </c>
      <c r="P455">
        <v>0.45021909653382702</v>
      </c>
      <c r="Q455">
        <v>0.103389868414134</v>
      </c>
      <c r="R455">
        <f t="shared" ref="R455:R518" si="60">AVERAGE(P455:Q455)</f>
        <v>0.27680448247398048</v>
      </c>
      <c r="S455">
        <v>0.165541525474207</v>
      </c>
      <c r="T455">
        <v>0.24756498742073699</v>
      </c>
      <c r="U455">
        <v>0.318816746911875</v>
      </c>
      <c r="V455">
        <v>0.41670018513259699</v>
      </c>
      <c r="W455">
        <f t="shared" ref="W455:W518" si="61">AVERAGE(U455:V455)</f>
        <v>0.367758466022236</v>
      </c>
      <c r="X455">
        <v>0.292865863653817</v>
      </c>
      <c r="Y455">
        <v>0.50682639153703302</v>
      </c>
      <c r="Z455">
        <f t="shared" ref="Z455:Z518" si="62">AVERAGE(X455:Y455)</f>
        <v>0.39984612759542504</v>
      </c>
      <c r="AA455">
        <v>0.46969532562810501</v>
      </c>
      <c r="AB455">
        <v>0.61815391486387095</v>
      </c>
      <c r="AC455">
        <v>-0.34901552419168203</v>
      </c>
      <c r="AD455">
        <v>-0.35151876057811898</v>
      </c>
      <c r="AE455">
        <f t="shared" ref="AE455:AE518" si="63">AVERAGE(AA455:AD455)</f>
        <v>9.6828738930543737E-2</v>
      </c>
      <c r="AF455">
        <v>0.50050067271327903</v>
      </c>
      <c r="AG455">
        <v>6.6348418086209698E-2</v>
      </c>
      <c r="AH455">
        <f t="shared" si="56"/>
        <v>0.28342454539974438</v>
      </c>
    </row>
    <row r="456" spans="1:34">
      <c r="A456" t="s">
        <v>479</v>
      </c>
      <c r="B456" t="s">
        <v>29</v>
      </c>
      <c r="C456">
        <v>-1.6283903035579E-2</v>
      </c>
      <c r="D456">
        <v>-3.6070073028957303E-2</v>
      </c>
      <c r="E456">
        <v>0.17464949178919201</v>
      </c>
      <c r="F456">
        <v>0.23094868238397301</v>
      </c>
      <c r="G456">
        <f t="shared" si="57"/>
        <v>0.20279908708658251</v>
      </c>
      <c r="H456">
        <v>-3.5510282535449099E-2</v>
      </c>
      <c r="I456">
        <v>0.15690685804486401</v>
      </c>
      <c r="J456">
        <f t="shared" si="58"/>
        <v>6.0698287754707453E-2</v>
      </c>
      <c r="K456">
        <v>0.123538695064286</v>
      </c>
      <c r="L456">
        <v>0.23648213314763999</v>
      </c>
      <c r="M456">
        <v>-0.41195361600855201</v>
      </c>
      <c r="N456">
        <v>-0.20207306294710001</v>
      </c>
      <c r="O456">
        <f t="shared" si="59"/>
        <v>-6.3501462685931515E-2</v>
      </c>
      <c r="P456">
        <v>0.36328317875090499</v>
      </c>
      <c r="Q456">
        <v>0.24406653704917999</v>
      </c>
      <c r="R456">
        <f t="shared" si="60"/>
        <v>0.30367485790004251</v>
      </c>
      <c r="S456">
        <v>-3.8595177547375403E-2</v>
      </c>
      <c r="T456">
        <v>-0.24086539278331401</v>
      </c>
      <c r="U456">
        <v>5.9386041915283003E-2</v>
      </c>
      <c r="V456">
        <v>-0.19166072084191499</v>
      </c>
      <c r="W456">
        <f t="shared" si="61"/>
        <v>-6.6137339463315986E-2</v>
      </c>
      <c r="X456">
        <v>8.2875602387927697E-2</v>
      </c>
      <c r="Y456">
        <v>8.3997568993025504E-2</v>
      </c>
      <c r="Z456">
        <f t="shared" si="62"/>
        <v>8.34365856904766E-2</v>
      </c>
      <c r="AA456">
        <v>-0.339734686512498</v>
      </c>
      <c r="AB456">
        <v>-0.17558824560671701</v>
      </c>
      <c r="AC456">
        <v>2.8970641445697699E-2</v>
      </c>
      <c r="AD456">
        <v>-8.7696478315322998E-2</v>
      </c>
      <c r="AE456">
        <f t="shared" si="63"/>
        <v>-0.14351219224721007</v>
      </c>
      <c r="AF456">
        <v>-9.26926451737589E-2</v>
      </c>
      <c r="AG456">
        <v>-2.9571848869537499E-2</v>
      </c>
      <c r="AH456">
        <f t="shared" si="56"/>
        <v>-6.1132247021648198E-2</v>
      </c>
    </row>
    <row r="457" spans="1:34">
      <c r="A457" t="s">
        <v>480</v>
      </c>
      <c r="B457" t="s">
        <v>29</v>
      </c>
      <c r="C457">
        <v>0.41217549586637198</v>
      </c>
      <c r="D457">
        <v>0.44739223217485702</v>
      </c>
      <c r="E457">
        <v>0.50440416382575903</v>
      </c>
      <c r="F457">
        <v>0.54644575280655405</v>
      </c>
      <c r="G457">
        <f t="shared" si="57"/>
        <v>0.52542495831615654</v>
      </c>
      <c r="H457">
        <v>0.51943873148216901</v>
      </c>
      <c r="I457">
        <v>0.57576081695997605</v>
      </c>
      <c r="J457">
        <f t="shared" si="58"/>
        <v>0.54759977422107253</v>
      </c>
      <c r="K457">
        <v>0.53206588038839797</v>
      </c>
      <c r="L457">
        <v>0.437338404053779</v>
      </c>
      <c r="M457">
        <v>-0.27675409004003998</v>
      </c>
      <c r="N457">
        <v>-0.479040431088958</v>
      </c>
      <c r="O457">
        <f t="shared" si="59"/>
        <v>5.3402440828294762E-2</v>
      </c>
      <c r="P457">
        <v>0.67481903180848701</v>
      </c>
      <c r="Q457">
        <v>0.61699330289427401</v>
      </c>
      <c r="R457">
        <f t="shared" si="60"/>
        <v>0.64590616735138051</v>
      </c>
      <c r="S457">
        <v>0.25521206964804399</v>
      </c>
      <c r="T457">
        <v>0.34511083990327801</v>
      </c>
      <c r="U457">
        <v>0.261569018843684</v>
      </c>
      <c r="V457">
        <v>0.345483280526031</v>
      </c>
      <c r="W457">
        <f t="shared" si="61"/>
        <v>0.30352614968485747</v>
      </c>
      <c r="X457">
        <v>0.38182125068761502</v>
      </c>
      <c r="Y457">
        <v>0.37368162408787298</v>
      </c>
      <c r="Z457">
        <f t="shared" si="62"/>
        <v>0.37775143738774397</v>
      </c>
      <c r="AA457">
        <v>0.305968567516748</v>
      </c>
      <c r="AB457">
        <v>0.31941590824246902</v>
      </c>
      <c r="AC457">
        <v>0.13223211114437</v>
      </c>
      <c r="AD457">
        <v>-0.53523165218271795</v>
      </c>
      <c r="AE457">
        <f t="shared" si="63"/>
        <v>5.5596233680217294E-2</v>
      </c>
      <c r="AF457">
        <v>0.46615955835331502</v>
      </c>
      <c r="AG457">
        <v>0.35696551860318199</v>
      </c>
      <c r="AH457">
        <f t="shared" si="56"/>
        <v>0.41156253847824853</v>
      </c>
    </row>
    <row r="458" spans="1:34">
      <c r="A458" t="s">
        <v>481</v>
      </c>
      <c r="B458" t="s">
        <v>29</v>
      </c>
      <c r="C458">
        <v>6.9613541951300997E-2</v>
      </c>
      <c r="D458">
        <v>8.5505433633611197E-2</v>
      </c>
      <c r="E458">
        <v>0.19065165708440701</v>
      </c>
      <c r="F458">
        <v>0.14159937002030601</v>
      </c>
      <c r="G458">
        <f t="shared" si="57"/>
        <v>0.1661255135523565</v>
      </c>
      <c r="H458">
        <v>0.19346815275891399</v>
      </c>
      <c r="I458">
        <v>4.3078531626802502E-2</v>
      </c>
      <c r="J458">
        <f t="shared" si="58"/>
        <v>0.11827334219285825</v>
      </c>
      <c r="K458">
        <v>0.135859517138462</v>
      </c>
      <c r="L458">
        <v>0.115162970963643</v>
      </c>
      <c r="M458">
        <v>-0.15560685266524499</v>
      </c>
      <c r="N458">
        <v>-0.42743165720065002</v>
      </c>
      <c r="O458">
        <f t="shared" si="59"/>
        <v>-8.3004005440947493E-2</v>
      </c>
      <c r="P458">
        <v>0.194812903180829</v>
      </c>
      <c r="Q458">
        <v>4.3740485645434403E-2</v>
      </c>
      <c r="R458">
        <f t="shared" si="60"/>
        <v>0.1192766944131317</v>
      </c>
      <c r="S458">
        <v>9.8400738022881698E-2</v>
      </c>
      <c r="T458">
        <v>7.6677377994583296E-2</v>
      </c>
      <c r="U458">
        <v>0.22869418988755799</v>
      </c>
      <c r="V458">
        <v>0.15357710574986</v>
      </c>
      <c r="W458">
        <f t="shared" si="61"/>
        <v>0.19113564781870901</v>
      </c>
      <c r="X458">
        <v>0.22239277908412999</v>
      </c>
      <c r="Y458">
        <v>0.225294947021069</v>
      </c>
      <c r="Z458">
        <f t="shared" si="62"/>
        <v>0.22384386305259951</v>
      </c>
      <c r="AA458">
        <v>0.211471106280049</v>
      </c>
      <c r="AB458">
        <v>0.28765186653351499</v>
      </c>
      <c r="AC458">
        <v>-0.17960974763808699</v>
      </c>
      <c r="AD458">
        <v>-0.35663870460380998</v>
      </c>
      <c r="AE458">
        <f t="shared" si="63"/>
        <v>-9.2813698570832492E-3</v>
      </c>
      <c r="AF458">
        <v>0.172193313381972</v>
      </c>
      <c r="AG458">
        <v>0.27808151421308502</v>
      </c>
      <c r="AH458">
        <f t="shared" si="56"/>
        <v>0.2251374137975285</v>
      </c>
    </row>
    <row r="459" spans="1:34">
      <c r="A459" t="s">
        <v>482</v>
      </c>
      <c r="B459" t="s">
        <v>29</v>
      </c>
      <c r="C459">
        <v>0.137885140010364</v>
      </c>
      <c r="D459">
        <v>0.346248833839229</v>
      </c>
      <c r="E459">
        <v>-4.02591831087984E-3</v>
      </c>
      <c r="F459">
        <v>8.2184580070936E-2</v>
      </c>
      <c r="G459">
        <f t="shared" si="57"/>
        <v>3.9079330880028081E-2</v>
      </c>
      <c r="H459">
        <v>-1.3421448817293499E-2</v>
      </c>
      <c r="I459">
        <v>-3.1995693155840298E-2</v>
      </c>
      <c r="J459">
        <f t="shared" si="58"/>
        <v>-2.2708570986566898E-2</v>
      </c>
      <c r="K459">
        <v>0.142710524404356</v>
      </c>
      <c r="L459">
        <v>-3.9867147682035503E-2</v>
      </c>
      <c r="M459">
        <v>-1.9052967092740899E-2</v>
      </c>
      <c r="N459">
        <v>-0.154732140576921</v>
      </c>
      <c r="O459">
        <f t="shared" si="59"/>
        <v>-1.7735432736835352E-2</v>
      </c>
      <c r="P459">
        <v>0.11614822604679199</v>
      </c>
      <c r="Q459">
        <v>0.170008831139568</v>
      </c>
      <c r="R459">
        <f t="shared" si="60"/>
        <v>0.14307852859317999</v>
      </c>
      <c r="S459">
        <v>0.24366139566405401</v>
      </c>
      <c r="T459">
        <v>0.205994882664227</v>
      </c>
      <c r="U459">
        <v>-8.5063164003362293E-2</v>
      </c>
      <c r="V459">
        <v>0.101737067016912</v>
      </c>
      <c r="W459">
        <f t="shared" si="61"/>
        <v>8.3369515067748534E-3</v>
      </c>
      <c r="X459">
        <v>-0.198878768825031</v>
      </c>
      <c r="Y459">
        <v>8.6412709270431098E-2</v>
      </c>
      <c r="Z459">
        <f t="shared" si="62"/>
        <v>-5.623302977729995E-2</v>
      </c>
      <c r="AA459">
        <v>2.9455657304749701E-2</v>
      </c>
      <c r="AB459">
        <v>0.120184861792082</v>
      </c>
      <c r="AC459">
        <v>7.7039105998616103E-2</v>
      </c>
      <c r="AD459">
        <v>-0.25643309510375301</v>
      </c>
      <c r="AE459">
        <f t="shared" si="63"/>
        <v>-7.4383675020762985E-3</v>
      </c>
      <c r="AF459">
        <v>0.230350862634528</v>
      </c>
      <c r="AG459">
        <v>0.120675841992622</v>
      </c>
      <c r="AH459">
        <f t="shared" si="56"/>
        <v>0.17551335231357501</v>
      </c>
    </row>
    <row r="460" spans="1:34">
      <c r="A460" t="s">
        <v>483</v>
      </c>
      <c r="B460" t="s">
        <v>29</v>
      </c>
      <c r="C460">
        <v>3.1995329902474397E-2</v>
      </c>
      <c r="D460">
        <v>-0.180841498232029</v>
      </c>
      <c r="E460">
        <v>0.120026187059713</v>
      </c>
      <c r="F460">
        <v>-2.62136930448717E-3</v>
      </c>
      <c r="G460">
        <f t="shared" si="57"/>
        <v>5.8702408877612917E-2</v>
      </c>
      <c r="H460">
        <v>-0.293322808105344</v>
      </c>
      <c r="I460">
        <v>5.48144541328036E-2</v>
      </c>
      <c r="J460">
        <f t="shared" si="58"/>
        <v>-0.11925417698627019</v>
      </c>
      <c r="K460">
        <v>6.0598137689928701E-2</v>
      </c>
      <c r="L460">
        <v>-0.113683974829509</v>
      </c>
      <c r="M460">
        <v>-0.313577119243102</v>
      </c>
      <c r="N460">
        <v>-5.4179656527928999E-2</v>
      </c>
      <c r="O460">
        <f t="shared" si="59"/>
        <v>-0.10521065322765283</v>
      </c>
      <c r="P460">
        <v>0.27777569345801101</v>
      </c>
      <c r="Q460">
        <v>8.9753649058651394E-2</v>
      </c>
      <c r="R460">
        <f t="shared" si="60"/>
        <v>0.18376467125833121</v>
      </c>
      <c r="S460">
        <v>-0.23017648114130701</v>
      </c>
      <c r="T460">
        <v>-0.23113420953747699</v>
      </c>
      <c r="U460">
        <v>-1.8923454081166399E-2</v>
      </c>
      <c r="V460">
        <v>-3.3533291518871203E-2</v>
      </c>
      <c r="W460">
        <f t="shared" si="61"/>
        <v>-2.6228372800018801E-2</v>
      </c>
      <c r="X460">
        <v>-5.78042664479868E-2</v>
      </c>
      <c r="Y460">
        <v>0.246608713781058</v>
      </c>
      <c r="Z460">
        <f t="shared" si="62"/>
        <v>9.4402223666535598E-2</v>
      </c>
      <c r="AA460">
        <v>1.4702403636900601E-3</v>
      </c>
      <c r="AB460">
        <v>6.3315480119824005E-2</v>
      </c>
      <c r="AC460">
        <v>0.28211709479302699</v>
      </c>
      <c r="AD460">
        <v>-0.27437083130027401</v>
      </c>
      <c r="AE460">
        <f t="shared" si="63"/>
        <v>1.8132995994066758E-2</v>
      </c>
      <c r="AF460">
        <v>9.1240643774310196E-2</v>
      </c>
      <c r="AG460">
        <v>2.37827004696896E-2</v>
      </c>
      <c r="AH460">
        <f t="shared" si="56"/>
        <v>5.7511672121999896E-2</v>
      </c>
    </row>
    <row r="461" spans="1:34">
      <c r="A461" t="s">
        <v>484</v>
      </c>
      <c r="B461" t="s">
        <v>29</v>
      </c>
      <c r="C461">
        <v>-0.15590607968367401</v>
      </c>
      <c r="D461">
        <v>-0.27975232745817702</v>
      </c>
      <c r="E461">
        <v>3.0063466765252501E-2</v>
      </c>
      <c r="F461">
        <v>8.8904695163048095E-2</v>
      </c>
      <c r="G461">
        <f t="shared" si="57"/>
        <v>5.9484080964150296E-2</v>
      </c>
      <c r="H461">
        <v>-0.104320429073227</v>
      </c>
      <c r="I461">
        <v>-0.43270920407098201</v>
      </c>
      <c r="J461">
        <f t="shared" si="58"/>
        <v>-0.26851481657210452</v>
      </c>
      <c r="K461">
        <v>7.9352860399016706E-2</v>
      </c>
      <c r="L461">
        <v>0.25616930844420199</v>
      </c>
      <c r="M461">
        <v>-0.14214182169605399</v>
      </c>
      <c r="N461">
        <v>1.15875682448925E-2</v>
      </c>
      <c r="O461">
        <f t="shared" si="59"/>
        <v>5.1241978848014305E-2</v>
      </c>
      <c r="P461">
        <v>-9.8984497339418498E-2</v>
      </c>
      <c r="Q461">
        <v>-0.31921391746595801</v>
      </c>
      <c r="R461">
        <f t="shared" si="60"/>
        <v>-0.20909920740268825</v>
      </c>
      <c r="S461">
        <v>0.14337317406177499</v>
      </c>
      <c r="T461">
        <v>-0.32782727227489</v>
      </c>
      <c r="U461">
        <v>0.37533570052966297</v>
      </c>
      <c r="V461">
        <v>7.3976893197407703E-2</v>
      </c>
      <c r="W461">
        <f t="shared" si="61"/>
        <v>0.22465629686353533</v>
      </c>
      <c r="X461">
        <v>0.22432060961585101</v>
      </c>
      <c r="Y461">
        <v>0.16650444926083399</v>
      </c>
      <c r="Z461">
        <f t="shared" si="62"/>
        <v>0.1954125294383425</v>
      </c>
      <c r="AA461">
        <v>1.29955981682903E-3</v>
      </c>
      <c r="AB461">
        <v>0.18097998983789601</v>
      </c>
      <c r="AC461">
        <v>-0.26176816245697099</v>
      </c>
      <c r="AD461">
        <v>0.34679783996151398</v>
      </c>
      <c r="AE461">
        <f t="shared" si="63"/>
        <v>6.6827306789817006E-2</v>
      </c>
      <c r="AF461">
        <v>0.25436710066957402</v>
      </c>
      <c r="AG461">
        <v>0.333495900061691</v>
      </c>
      <c r="AH461">
        <f t="shared" si="56"/>
        <v>0.29393150036563254</v>
      </c>
    </row>
    <row r="462" spans="1:34">
      <c r="A462" t="s">
        <v>485</v>
      </c>
      <c r="B462" t="s">
        <v>29</v>
      </c>
      <c r="C462">
        <v>-8.3802870120716598E-3</v>
      </c>
      <c r="D462">
        <v>-7.0638932573041701E-4</v>
      </c>
      <c r="E462">
        <v>-0.19376859032107999</v>
      </c>
      <c r="F462">
        <v>-0.24752201572725499</v>
      </c>
      <c r="G462">
        <f t="shared" si="57"/>
        <v>-0.22064530302416749</v>
      </c>
      <c r="H462">
        <v>-0.17219722805478299</v>
      </c>
      <c r="I462">
        <v>-0.29894485923987701</v>
      </c>
      <c r="J462">
        <f t="shared" si="58"/>
        <v>-0.23557104364733</v>
      </c>
      <c r="K462">
        <v>-0.19928837406849201</v>
      </c>
      <c r="L462">
        <v>-0.22546990271499301</v>
      </c>
      <c r="M462">
        <v>0.33339390312098899</v>
      </c>
      <c r="N462">
        <v>2.83985346062527E-2</v>
      </c>
      <c r="O462">
        <f t="shared" si="59"/>
        <v>-1.5741459764060824E-2</v>
      </c>
      <c r="P462">
        <v>-0.14288827509174601</v>
      </c>
      <c r="Q462">
        <v>-0.18694635640416499</v>
      </c>
      <c r="R462">
        <f t="shared" si="60"/>
        <v>-0.16491731574795548</v>
      </c>
      <c r="S462">
        <v>2.6437127276298E-2</v>
      </c>
      <c r="T462">
        <v>-0.155590912415005</v>
      </c>
      <c r="U462">
        <v>0.47824719710424302</v>
      </c>
      <c r="V462">
        <v>3.2936070443538801E-2</v>
      </c>
      <c r="W462">
        <f t="shared" si="61"/>
        <v>0.25559163377389094</v>
      </c>
      <c r="X462">
        <v>0.21064184112027801</v>
      </c>
      <c r="Y462">
        <v>0.211848196907267</v>
      </c>
      <c r="Z462">
        <f t="shared" si="62"/>
        <v>0.21124501901377252</v>
      </c>
      <c r="AA462">
        <v>-0.21948825877328301</v>
      </c>
      <c r="AB462">
        <v>6.8103896238338998E-2</v>
      </c>
      <c r="AC462">
        <v>0.185641155468213</v>
      </c>
      <c r="AD462">
        <v>2.5176915852897799E-2</v>
      </c>
      <c r="AE462">
        <f t="shared" si="63"/>
        <v>1.4858427196541693E-2</v>
      </c>
      <c r="AF462">
        <v>0.118094503109047</v>
      </c>
      <c r="AG462">
        <v>-0.22767457202764299</v>
      </c>
      <c r="AH462">
        <f t="shared" si="56"/>
        <v>-5.4790034459297997E-2</v>
      </c>
    </row>
    <row r="463" spans="1:34">
      <c r="A463" t="s">
        <v>486</v>
      </c>
      <c r="B463" t="s">
        <v>29</v>
      </c>
      <c r="C463">
        <v>-8.3164281490141601E-2</v>
      </c>
      <c r="D463">
        <v>-9.3925578424131004E-2</v>
      </c>
      <c r="E463">
        <v>7.9385234085818199E-2</v>
      </c>
      <c r="F463">
        <v>0.107473942023769</v>
      </c>
      <c r="G463">
        <f t="shared" si="57"/>
        <v>9.3429588054793594E-2</v>
      </c>
      <c r="H463">
        <v>5.9170878701476803E-2</v>
      </c>
      <c r="I463">
        <v>-9.2191086874972294E-3</v>
      </c>
      <c r="J463">
        <f t="shared" si="58"/>
        <v>2.4975885006989787E-2</v>
      </c>
      <c r="K463">
        <v>8.3971359540278498E-2</v>
      </c>
      <c r="L463">
        <v>0.16796457168793799</v>
      </c>
      <c r="M463">
        <v>-0.18645634947386699</v>
      </c>
      <c r="N463">
        <v>-0.369334519707127</v>
      </c>
      <c r="O463">
        <f t="shared" si="59"/>
        <v>-7.5963734488194379E-2</v>
      </c>
      <c r="P463">
        <v>0.26018730763286202</v>
      </c>
      <c r="Q463">
        <v>-4.0920676668523399E-2</v>
      </c>
      <c r="R463">
        <f t="shared" si="60"/>
        <v>0.10963331548216931</v>
      </c>
      <c r="S463">
        <v>-0.15935497307378199</v>
      </c>
      <c r="T463">
        <v>-0.25794654202747203</v>
      </c>
      <c r="U463">
        <v>0.224826441695824</v>
      </c>
      <c r="V463">
        <v>0.22377839280124001</v>
      </c>
      <c r="W463">
        <f t="shared" si="61"/>
        <v>0.224302417248532</v>
      </c>
      <c r="X463">
        <v>0.51497270060945</v>
      </c>
      <c r="Y463">
        <v>0.25130837855437899</v>
      </c>
      <c r="Z463">
        <f t="shared" si="62"/>
        <v>0.38314053958191452</v>
      </c>
      <c r="AA463">
        <v>0.41453623151005298</v>
      </c>
      <c r="AB463">
        <v>0.24289807275563199</v>
      </c>
      <c r="AC463">
        <v>-0.25183699715401198</v>
      </c>
      <c r="AD463">
        <v>-0.32765878599593501</v>
      </c>
      <c r="AE463">
        <f t="shared" si="63"/>
        <v>1.9484630278934489E-2</v>
      </c>
      <c r="AF463">
        <v>0.36169312673084703</v>
      </c>
      <c r="AG463">
        <v>0.43564084894810301</v>
      </c>
      <c r="AH463">
        <f t="shared" si="56"/>
        <v>0.39866698783947502</v>
      </c>
    </row>
    <row r="464" spans="1:34">
      <c r="A464" t="s">
        <v>487</v>
      </c>
      <c r="B464" t="s">
        <v>29</v>
      </c>
      <c r="C464">
        <v>-0.151754579081879</v>
      </c>
      <c r="D464">
        <v>-0.104297265658957</v>
      </c>
      <c r="E464">
        <v>9.0808125237546694E-2</v>
      </c>
      <c r="F464">
        <v>0.22923129801866801</v>
      </c>
      <c r="G464">
        <f t="shared" si="57"/>
        <v>0.16001971162810735</v>
      </c>
      <c r="H464">
        <v>0.151528641524562</v>
      </c>
      <c r="I464">
        <v>8.7561882480755096E-2</v>
      </c>
      <c r="J464">
        <f t="shared" si="58"/>
        <v>0.11954526200265855</v>
      </c>
      <c r="K464">
        <v>0.191494353336465</v>
      </c>
      <c r="L464">
        <v>0.25057160430666697</v>
      </c>
      <c r="M464">
        <v>-3.5859018367047399E-2</v>
      </c>
      <c r="N464">
        <v>-0.15954020687506101</v>
      </c>
      <c r="O464">
        <f t="shared" si="59"/>
        <v>6.166668310025588E-2</v>
      </c>
      <c r="P464">
        <v>0.183206871292838</v>
      </c>
      <c r="Q464">
        <v>0.14418620299516</v>
      </c>
      <c r="R464">
        <f t="shared" si="60"/>
        <v>0.16369653714399901</v>
      </c>
      <c r="S464">
        <v>-0.21673770798032599</v>
      </c>
      <c r="T464">
        <v>-0.19795258846178701</v>
      </c>
      <c r="U464">
        <v>8.3516454460448294E-2</v>
      </c>
      <c r="V464">
        <v>9.9170726313278099E-2</v>
      </c>
      <c r="W464">
        <f t="shared" si="61"/>
        <v>9.1343590386863197E-2</v>
      </c>
      <c r="X464">
        <v>1.49861197048558E-2</v>
      </c>
      <c r="Y464">
        <v>3.7804333597851299E-2</v>
      </c>
      <c r="Z464">
        <f t="shared" si="62"/>
        <v>2.6395226651353548E-2</v>
      </c>
      <c r="AA464">
        <v>5.1925123346308097E-2</v>
      </c>
      <c r="AB464">
        <v>6.8196140083745505E-4</v>
      </c>
      <c r="AC464">
        <v>-5.7595542611066197E-2</v>
      </c>
      <c r="AD464">
        <v>-2.66042328938433E-2</v>
      </c>
      <c r="AE464">
        <f t="shared" si="63"/>
        <v>-7.8981726894409854E-3</v>
      </c>
      <c r="AF464">
        <v>6.0162723874743002E-2</v>
      </c>
      <c r="AG464">
        <v>0.10293281730673901</v>
      </c>
      <c r="AH464">
        <f t="shared" si="56"/>
        <v>8.1547770590741003E-2</v>
      </c>
    </row>
    <row r="465" spans="1:34">
      <c r="A465" t="s">
        <v>488</v>
      </c>
      <c r="B465" t="s">
        <v>29</v>
      </c>
      <c r="C465">
        <v>1.7948921314553501E-2</v>
      </c>
      <c r="D465">
        <v>6.13433245007192E-2</v>
      </c>
      <c r="E465">
        <v>0.13972952540667499</v>
      </c>
      <c r="F465">
        <v>0.19787652015154999</v>
      </c>
      <c r="G465">
        <f t="shared" si="57"/>
        <v>0.16880302277911249</v>
      </c>
      <c r="H465">
        <v>0.10670516160469901</v>
      </c>
      <c r="I465">
        <v>0.14170755749114</v>
      </c>
      <c r="J465">
        <f t="shared" si="58"/>
        <v>0.1242063595479195</v>
      </c>
      <c r="K465">
        <v>0.22613626071166901</v>
      </c>
      <c r="L465">
        <v>0.210238608745067</v>
      </c>
      <c r="M465">
        <v>-5.6045750129251302E-2</v>
      </c>
      <c r="N465">
        <v>-0.32104858900040401</v>
      </c>
      <c r="O465">
        <f t="shared" si="59"/>
        <v>1.4820132581770173E-2</v>
      </c>
      <c r="P465">
        <v>0.20183643297267001</v>
      </c>
      <c r="Q465">
        <v>0.189328125048456</v>
      </c>
      <c r="R465">
        <f t="shared" si="60"/>
        <v>0.19558227901056302</v>
      </c>
      <c r="S465">
        <v>-0.18594628975608701</v>
      </c>
      <c r="T465">
        <v>-0.140198027565058</v>
      </c>
      <c r="U465">
        <v>0.18990520051405199</v>
      </c>
      <c r="V465">
        <v>0.169363631103541</v>
      </c>
      <c r="W465">
        <f t="shared" si="61"/>
        <v>0.17963441580879649</v>
      </c>
      <c r="X465">
        <v>0.173852337640967</v>
      </c>
      <c r="Y465">
        <v>0.13656872478495299</v>
      </c>
      <c r="Z465">
        <f t="shared" si="62"/>
        <v>0.15521053121296</v>
      </c>
      <c r="AA465">
        <v>0.150037297924039</v>
      </c>
      <c r="AB465">
        <v>0.24362175073424799</v>
      </c>
      <c r="AC465">
        <v>-0.115195768976024</v>
      </c>
      <c r="AD465">
        <v>-0.189268325993593</v>
      </c>
      <c r="AE465">
        <f t="shared" si="63"/>
        <v>2.2298738422167494E-2</v>
      </c>
      <c r="AF465">
        <v>0.20907413788652601</v>
      </c>
      <c r="AG465">
        <v>0.18435526901281399</v>
      </c>
      <c r="AH465">
        <f t="shared" si="56"/>
        <v>0.19671470344967001</v>
      </c>
    </row>
    <row r="466" spans="1:34">
      <c r="A466" t="s">
        <v>489</v>
      </c>
      <c r="B466" t="s">
        <v>29</v>
      </c>
      <c r="C466">
        <v>6.1832094376996501E-2</v>
      </c>
      <c r="D466">
        <v>9.6923073256107203E-2</v>
      </c>
      <c r="E466">
        <v>0.20136499652882101</v>
      </c>
      <c r="F466">
        <v>0.293646467330266</v>
      </c>
      <c r="G466">
        <f t="shared" si="57"/>
        <v>0.2475057319295435</v>
      </c>
      <c r="H466">
        <v>9.5534702053789902E-2</v>
      </c>
      <c r="I466">
        <v>0.18642608783835601</v>
      </c>
      <c r="J466">
        <f t="shared" si="58"/>
        <v>0.14098039494607295</v>
      </c>
      <c r="K466">
        <v>0.27921845496772102</v>
      </c>
      <c r="L466">
        <v>0.30203278824009999</v>
      </c>
      <c r="M466">
        <v>-7.7570737002990095E-2</v>
      </c>
      <c r="N466">
        <v>-0.34200448215515</v>
      </c>
      <c r="O466">
        <f t="shared" si="59"/>
        <v>4.0419006012420211E-2</v>
      </c>
      <c r="P466">
        <v>0.241742772743954</v>
      </c>
      <c r="Q466">
        <v>0.14959747998445</v>
      </c>
      <c r="R466">
        <f t="shared" si="60"/>
        <v>0.195670126364202</v>
      </c>
      <c r="S466">
        <v>-0.19101631299480601</v>
      </c>
      <c r="T466">
        <v>-0.21824899156383201</v>
      </c>
      <c r="U466">
        <v>0.19305490794672001</v>
      </c>
      <c r="V466">
        <v>0.21674180451182401</v>
      </c>
      <c r="W466">
        <f t="shared" si="61"/>
        <v>0.20489835622927199</v>
      </c>
      <c r="X466">
        <v>0.19168757884184201</v>
      </c>
      <c r="Y466">
        <v>0.21816156293903499</v>
      </c>
      <c r="Z466">
        <f t="shared" si="62"/>
        <v>0.2049245708904385</v>
      </c>
      <c r="AA466">
        <v>0.30714473507137702</v>
      </c>
      <c r="AB466">
        <v>0.31861546579730299</v>
      </c>
      <c r="AC466">
        <v>-0.143455931491375</v>
      </c>
      <c r="AD466">
        <v>-0.22749041494827299</v>
      </c>
      <c r="AE466">
        <f t="shared" si="63"/>
        <v>6.3703463607257996E-2</v>
      </c>
      <c r="AF466">
        <v>0.244147846544648</v>
      </c>
      <c r="AG466">
        <v>0.28168798284763602</v>
      </c>
      <c r="AH466">
        <f t="shared" si="56"/>
        <v>0.26291791469614201</v>
      </c>
    </row>
    <row r="467" spans="1:34">
      <c r="A467" t="s">
        <v>490</v>
      </c>
      <c r="B467" t="s">
        <v>29</v>
      </c>
      <c r="C467">
        <v>0.27657619816122703</v>
      </c>
      <c r="D467">
        <v>0.25593956499385101</v>
      </c>
      <c r="E467">
        <v>0.13736173615688901</v>
      </c>
      <c r="F467">
        <v>0.22257000506116401</v>
      </c>
      <c r="G467">
        <f t="shared" si="57"/>
        <v>0.17996587060902652</v>
      </c>
      <c r="H467">
        <v>0.25838249261422302</v>
      </c>
      <c r="I467">
        <v>0.17168300433501801</v>
      </c>
      <c r="J467">
        <f t="shared" si="58"/>
        <v>0.21503274847462051</v>
      </c>
      <c r="K467">
        <v>0.22971418768407401</v>
      </c>
      <c r="L467">
        <v>-2.7558271227104501E-2</v>
      </c>
      <c r="M467">
        <v>5.3226657022098799E-2</v>
      </c>
      <c r="N467">
        <v>-0.486944940036876</v>
      </c>
      <c r="O467">
        <f t="shared" si="59"/>
        <v>-5.7890591639451927E-2</v>
      </c>
      <c r="P467">
        <v>7.4565054262174205E-2</v>
      </c>
      <c r="Q467">
        <v>-0.175697526895773</v>
      </c>
      <c r="R467">
        <f t="shared" si="60"/>
        <v>-5.05662363167994E-2</v>
      </c>
      <c r="S467">
        <v>-0.23526838952963899</v>
      </c>
      <c r="T467">
        <v>8.1505970956676804E-2</v>
      </c>
      <c r="U467">
        <v>0.28326631833077098</v>
      </c>
      <c r="V467">
        <v>0.43470279956929703</v>
      </c>
      <c r="W467">
        <f t="shared" si="61"/>
        <v>0.35898455895003401</v>
      </c>
      <c r="X467">
        <v>0.58698185972087802</v>
      </c>
      <c r="Y467">
        <v>0.415404904884005</v>
      </c>
      <c r="Z467">
        <f t="shared" si="62"/>
        <v>0.50119338230244148</v>
      </c>
      <c r="AA467">
        <v>0.53318154179644495</v>
      </c>
      <c r="AB467">
        <v>0.29634655177355801</v>
      </c>
      <c r="AC467">
        <v>-0.12865135244948001</v>
      </c>
      <c r="AD467">
        <v>-0.17167327841104199</v>
      </c>
      <c r="AE467">
        <f t="shared" si="63"/>
        <v>0.13230086567737023</v>
      </c>
      <c r="AF467">
        <v>0.27825795436638101</v>
      </c>
      <c r="AG467">
        <v>0.12851201597128101</v>
      </c>
      <c r="AH467">
        <f t="shared" si="56"/>
        <v>0.20338498516883102</v>
      </c>
    </row>
    <row r="468" spans="1:34">
      <c r="A468" t="s">
        <v>491</v>
      </c>
      <c r="B468" t="s">
        <v>29</v>
      </c>
      <c r="C468">
        <v>-0.20646865591767</v>
      </c>
      <c r="D468">
        <v>-4.79656136590157E-2</v>
      </c>
      <c r="E468">
        <v>-0.107209481679367</v>
      </c>
      <c r="F468">
        <v>-7.5828039738657397E-3</v>
      </c>
      <c r="G468">
        <f t="shared" si="57"/>
        <v>-5.739614282661637E-2</v>
      </c>
      <c r="H468">
        <v>0.152289518121725</v>
      </c>
      <c r="I468">
        <v>0.35927134374493702</v>
      </c>
      <c r="J468">
        <f t="shared" si="58"/>
        <v>0.25578043093333103</v>
      </c>
      <c r="K468">
        <v>0.103968009245631</v>
      </c>
      <c r="L468">
        <v>-3.7874259548264899E-2</v>
      </c>
      <c r="M468">
        <v>0.45815623130006899</v>
      </c>
      <c r="N468">
        <v>-0.42149525770202401</v>
      </c>
      <c r="O468">
        <f t="shared" si="59"/>
        <v>2.5688680823852783E-2</v>
      </c>
      <c r="P468">
        <v>0.263786781117825</v>
      </c>
      <c r="Q468">
        <v>-1.0117789061601001E-2</v>
      </c>
      <c r="R468">
        <f t="shared" si="60"/>
        <v>0.126834496028112</v>
      </c>
      <c r="S468">
        <v>-0.107912556505109</v>
      </c>
      <c r="T468">
        <v>-0.15382623337047899</v>
      </c>
      <c r="U468">
        <v>0.171899281095549</v>
      </c>
      <c r="V468">
        <v>0.19112438105756999</v>
      </c>
      <c r="W468">
        <f t="shared" si="61"/>
        <v>0.18151183107655949</v>
      </c>
      <c r="X468">
        <v>0.14905142051328901</v>
      </c>
      <c r="Y468">
        <v>0.41427204244902799</v>
      </c>
      <c r="Z468">
        <f t="shared" si="62"/>
        <v>0.28166173148115847</v>
      </c>
      <c r="AA468">
        <v>0.37576335400612298</v>
      </c>
      <c r="AB468">
        <v>0.38074486640508198</v>
      </c>
      <c r="AC468">
        <v>0.27478405190314897</v>
      </c>
      <c r="AD468">
        <v>-0.30782574406304702</v>
      </c>
      <c r="AE468">
        <f t="shared" si="63"/>
        <v>0.18086663206282677</v>
      </c>
      <c r="AF468">
        <v>0.29082912449891901</v>
      </c>
      <c r="AG468">
        <v>0.32937622544386802</v>
      </c>
      <c r="AH468">
        <f t="shared" si="56"/>
        <v>0.31010267497139354</v>
      </c>
    </row>
    <row r="469" spans="1:34">
      <c r="A469" t="s">
        <v>492</v>
      </c>
      <c r="B469" t="s">
        <v>29</v>
      </c>
      <c r="C469">
        <v>0.19051757486806001</v>
      </c>
      <c r="D469">
        <v>0.27738093632304101</v>
      </c>
      <c r="E469">
        <v>0.37978013661708099</v>
      </c>
      <c r="F469">
        <v>0.37543977924519001</v>
      </c>
      <c r="G469">
        <f t="shared" si="57"/>
        <v>0.3776099579311355</v>
      </c>
      <c r="H469">
        <v>0.63657965359893698</v>
      </c>
      <c r="I469">
        <v>0.65251977113200899</v>
      </c>
      <c r="J469">
        <f t="shared" si="58"/>
        <v>0.64454971236547298</v>
      </c>
      <c r="K469">
        <v>0.38574387899700202</v>
      </c>
      <c r="L469">
        <v>0.38519941493773902</v>
      </c>
      <c r="M469">
        <v>-0.47585868252976299</v>
      </c>
      <c r="N469">
        <v>-0.55916868742399095</v>
      </c>
      <c r="O469">
        <f t="shared" si="59"/>
        <v>-6.6021019004753226E-2</v>
      </c>
      <c r="P469">
        <v>0.63631240856997695</v>
      </c>
      <c r="Q469">
        <v>0.62236961943786995</v>
      </c>
      <c r="R469">
        <f t="shared" si="60"/>
        <v>0.6293410140039235</v>
      </c>
      <c r="S469">
        <v>-0.103822084771705</v>
      </c>
      <c r="T469">
        <v>0.25000315592238598</v>
      </c>
      <c r="U469">
        <v>0.17166393422628801</v>
      </c>
      <c r="V469">
        <v>0.27000253085814901</v>
      </c>
      <c r="W469">
        <f t="shared" si="61"/>
        <v>0.22083323254221851</v>
      </c>
      <c r="X469">
        <v>0.44032190376649399</v>
      </c>
      <c r="Y469">
        <v>0.33991482911680898</v>
      </c>
      <c r="Z469">
        <f t="shared" si="62"/>
        <v>0.39011836644165149</v>
      </c>
      <c r="AA469">
        <v>0.186306554286917</v>
      </c>
      <c r="AB469">
        <v>0.25610103256078198</v>
      </c>
      <c r="AC469">
        <v>3.3959009390495099E-3</v>
      </c>
      <c r="AD469">
        <v>-0.66729317777087804</v>
      </c>
      <c r="AE469">
        <f t="shared" si="63"/>
        <v>-5.5372422496032386E-2</v>
      </c>
      <c r="AF469">
        <v>0.43382875138639898</v>
      </c>
      <c r="AG469">
        <v>0.33450565200682703</v>
      </c>
      <c r="AH469">
        <f t="shared" si="56"/>
        <v>0.384167201696613</v>
      </c>
    </row>
    <row r="470" spans="1:34">
      <c r="A470" t="s">
        <v>493</v>
      </c>
      <c r="B470" t="s">
        <v>29</v>
      </c>
      <c r="C470">
        <v>-0.15672579167689901</v>
      </c>
      <c r="D470">
        <v>-2.9464925702233101E-2</v>
      </c>
      <c r="E470">
        <v>-0.174421606488711</v>
      </c>
      <c r="F470">
        <v>-0.13027752561401801</v>
      </c>
      <c r="G470">
        <f t="shared" si="57"/>
        <v>-0.15234956605136452</v>
      </c>
      <c r="H470">
        <v>3.4641554841700901E-2</v>
      </c>
      <c r="I470">
        <v>0.18042249294191001</v>
      </c>
      <c r="J470">
        <f t="shared" si="58"/>
        <v>0.10753202389180545</v>
      </c>
      <c r="K470">
        <v>-2.3668447618851899E-2</v>
      </c>
      <c r="L470">
        <v>-8.1880661678577105E-2</v>
      </c>
      <c r="M470">
        <v>0.160288191697669</v>
      </c>
      <c r="N470">
        <v>-0.56058741060467698</v>
      </c>
      <c r="O470">
        <f t="shared" si="59"/>
        <v>-0.12646208205110926</v>
      </c>
      <c r="P470">
        <v>0.122687146878683</v>
      </c>
      <c r="Q470">
        <v>-1.2631303717723899E-2</v>
      </c>
      <c r="R470">
        <f t="shared" si="60"/>
        <v>5.5027921580479547E-2</v>
      </c>
      <c r="S470">
        <v>4.1950513404434099E-2</v>
      </c>
      <c r="T470">
        <v>6.1316297867517701E-3</v>
      </c>
      <c r="U470">
        <v>0.43884120361591</v>
      </c>
      <c r="V470">
        <v>0.19370699170944999</v>
      </c>
      <c r="W470">
        <f t="shared" si="61"/>
        <v>0.31627409766268</v>
      </c>
      <c r="X470">
        <v>0.34506127651348001</v>
      </c>
      <c r="Y470">
        <v>0.32443701500510203</v>
      </c>
      <c r="Z470">
        <f t="shared" si="62"/>
        <v>0.33474914575929104</v>
      </c>
      <c r="AA470">
        <v>0.13769571742136999</v>
      </c>
      <c r="AB470">
        <v>0.27228039772794899</v>
      </c>
      <c r="AC470">
        <v>0.165113755185503</v>
      </c>
      <c r="AD470">
        <v>-0.46124775235266502</v>
      </c>
      <c r="AE470">
        <f t="shared" si="63"/>
        <v>2.8460529495539233E-2</v>
      </c>
      <c r="AF470">
        <v>0.31256531305886198</v>
      </c>
      <c r="AG470">
        <v>0.34900521953053298</v>
      </c>
      <c r="AH470">
        <f t="shared" si="56"/>
        <v>0.33078526629469751</v>
      </c>
    </row>
    <row r="471" spans="1:34">
      <c r="A471" t="s">
        <v>494</v>
      </c>
      <c r="B471" t="s">
        <v>29</v>
      </c>
      <c r="C471">
        <v>4.1564021135014499E-2</v>
      </c>
      <c r="D471">
        <v>-4.6520237879661003E-2</v>
      </c>
      <c r="E471">
        <v>2.55448090571238E-2</v>
      </c>
      <c r="F471">
        <v>0.192531364765965</v>
      </c>
      <c r="G471">
        <f t="shared" si="57"/>
        <v>0.1090380869115444</v>
      </c>
      <c r="H471">
        <v>-0.17459254256656201</v>
      </c>
      <c r="I471">
        <v>-0.132919064731259</v>
      </c>
      <c r="J471">
        <f t="shared" si="58"/>
        <v>-0.15375580364891051</v>
      </c>
      <c r="K471">
        <v>0.29952814500548602</v>
      </c>
      <c r="L471">
        <v>0.23962717957850399</v>
      </c>
      <c r="M471">
        <v>0.101551459914505</v>
      </c>
      <c r="N471">
        <v>-0.45384585972319602</v>
      </c>
      <c r="O471">
        <f t="shared" si="59"/>
        <v>4.671523119382473E-2</v>
      </c>
      <c r="P471">
        <v>-2.7569913436484E-2</v>
      </c>
      <c r="Q471">
        <v>-1.28442744082238E-3</v>
      </c>
      <c r="R471">
        <f t="shared" si="60"/>
        <v>-1.442717043865319E-2</v>
      </c>
      <c r="S471">
        <v>-0.28364237255985197</v>
      </c>
      <c r="T471">
        <v>-0.268533793717258</v>
      </c>
      <c r="U471">
        <v>-0.286375633630222</v>
      </c>
      <c r="V471">
        <v>0.246525030191767</v>
      </c>
      <c r="W471">
        <f t="shared" si="61"/>
        <v>-1.9925301719227503E-2</v>
      </c>
      <c r="X471">
        <v>-0.20723890471720999</v>
      </c>
      <c r="Y471">
        <v>1.4167621628246E-2</v>
      </c>
      <c r="Z471">
        <f t="shared" si="62"/>
        <v>-9.6535641544481993E-2</v>
      </c>
      <c r="AA471">
        <v>0.154678771492297</v>
      </c>
      <c r="AB471">
        <v>0.28980127582014198</v>
      </c>
      <c r="AC471">
        <v>0.62876781031235596</v>
      </c>
      <c r="AD471">
        <v>-0.46810345239758</v>
      </c>
      <c r="AE471">
        <f t="shared" si="63"/>
        <v>0.15128610130680376</v>
      </c>
      <c r="AF471">
        <v>0.24364296879057001</v>
      </c>
      <c r="AG471">
        <v>0.471857805731558</v>
      </c>
      <c r="AH471">
        <f t="shared" si="56"/>
        <v>0.35775038726106401</v>
      </c>
    </row>
    <row r="472" spans="1:34">
      <c r="A472" t="s">
        <v>495</v>
      </c>
      <c r="B472" t="s">
        <v>29</v>
      </c>
      <c r="C472">
        <v>0.420821794963808</v>
      </c>
      <c r="D472">
        <v>0.43499572493124899</v>
      </c>
      <c r="E472">
        <v>0.36966838193261098</v>
      </c>
      <c r="F472">
        <v>0.25158568096287298</v>
      </c>
      <c r="G472">
        <f t="shared" si="57"/>
        <v>0.31062703144774195</v>
      </c>
      <c r="H472">
        <v>0.22113740052660699</v>
      </c>
      <c r="I472">
        <v>6.4267672105404905E-2</v>
      </c>
      <c r="J472">
        <f t="shared" si="58"/>
        <v>0.14270253631600593</v>
      </c>
      <c r="K472">
        <v>0.14934944159731001</v>
      </c>
      <c r="L472">
        <v>0.23071994929533399</v>
      </c>
      <c r="M472">
        <v>1.9064936142670099E-2</v>
      </c>
      <c r="N472">
        <v>-0.44136190433199202</v>
      </c>
      <c r="O472">
        <f t="shared" si="59"/>
        <v>-1.055689432416948E-2</v>
      </c>
      <c r="P472">
        <v>0.211381133151125</v>
      </c>
      <c r="Q472">
        <v>0.310937830496959</v>
      </c>
      <c r="R472">
        <f t="shared" si="60"/>
        <v>0.26115948182404203</v>
      </c>
      <c r="S472">
        <v>4.5658155031191798E-2</v>
      </c>
      <c r="T472">
        <v>-9.7629755504946E-2</v>
      </c>
      <c r="U472">
        <v>0.34357480047167499</v>
      </c>
      <c r="V472">
        <v>0.43569713751377798</v>
      </c>
      <c r="W472">
        <f t="shared" si="61"/>
        <v>0.38963596899272646</v>
      </c>
      <c r="X472">
        <v>0.39926191507457298</v>
      </c>
      <c r="Y472">
        <v>0.29020649232611001</v>
      </c>
      <c r="Z472">
        <f t="shared" si="62"/>
        <v>0.34473420370034147</v>
      </c>
      <c r="AA472">
        <v>0.338049459484496</v>
      </c>
      <c r="AB472">
        <v>0.50900642839639698</v>
      </c>
      <c r="AC472">
        <v>9.5170246851475196E-2</v>
      </c>
      <c r="AD472">
        <v>-0.48021208537329801</v>
      </c>
      <c r="AE472">
        <f t="shared" si="63"/>
        <v>0.11550351233976754</v>
      </c>
      <c r="AF472">
        <v>0.43357629768524097</v>
      </c>
      <c r="AG472">
        <v>0.445757937542065</v>
      </c>
      <c r="AH472">
        <f t="shared" si="56"/>
        <v>0.43966711761365296</v>
      </c>
    </row>
    <row r="473" spans="1:34">
      <c r="A473" t="s">
        <v>496</v>
      </c>
      <c r="B473" t="s">
        <v>29</v>
      </c>
      <c r="C473">
        <v>-5.3174620457667403E-2</v>
      </c>
      <c r="D473">
        <v>8.3695909544116695E-2</v>
      </c>
      <c r="E473">
        <v>-8.8221144716862897E-3</v>
      </c>
      <c r="F473">
        <v>4.2447757987592698E-2</v>
      </c>
      <c r="G473">
        <f t="shared" si="57"/>
        <v>1.6812821757953206E-2</v>
      </c>
      <c r="H473">
        <v>0.142519397356038</v>
      </c>
      <c r="I473">
        <v>0.18438644453962399</v>
      </c>
      <c r="J473">
        <f t="shared" si="58"/>
        <v>0.16345292094783098</v>
      </c>
      <c r="K473">
        <v>3.4051519710680198E-2</v>
      </c>
      <c r="L473">
        <v>0.27486290185492102</v>
      </c>
      <c r="M473">
        <v>-0.302475542528019</v>
      </c>
      <c r="N473">
        <v>-0.42131110694330598</v>
      </c>
      <c r="O473">
        <f t="shared" si="59"/>
        <v>-0.10371805697643094</v>
      </c>
      <c r="P473">
        <v>0.36987149870086999</v>
      </c>
      <c r="Q473">
        <v>0.242915779927455</v>
      </c>
      <c r="R473">
        <f t="shared" si="60"/>
        <v>0.30639363931416252</v>
      </c>
      <c r="S473">
        <v>-0.29096064546353401</v>
      </c>
      <c r="T473">
        <v>-3.4826532447823099E-3</v>
      </c>
      <c r="U473">
        <v>-0.15489814997107301</v>
      </c>
      <c r="V473">
        <v>0.124690678894085</v>
      </c>
      <c r="W473">
        <f t="shared" si="61"/>
        <v>-1.5103735538494006E-2</v>
      </c>
      <c r="X473">
        <v>-7.8563814922118905E-2</v>
      </c>
      <c r="Y473">
        <v>0.185435093593499</v>
      </c>
      <c r="Z473">
        <f t="shared" si="62"/>
        <v>5.3435639335690045E-2</v>
      </c>
      <c r="AA473">
        <v>0.16141919345581501</v>
      </c>
      <c r="AB473">
        <v>0.40206474365056499</v>
      </c>
      <c r="AC473">
        <v>0.35971778812253402</v>
      </c>
      <c r="AD473">
        <v>-0.51120649996981304</v>
      </c>
      <c r="AE473">
        <f t="shared" si="63"/>
        <v>0.10299880631477523</v>
      </c>
      <c r="AF473">
        <v>0.61609474362677596</v>
      </c>
      <c r="AG473">
        <v>0.322664115726575</v>
      </c>
      <c r="AH473">
        <f t="shared" si="56"/>
        <v>0.46937942967667545</v>
      </c>
    </row>
    <row r="474" spans="1:34">
      <c r="A474" t="s">
        <v>497</v>
      </c>
      <c r="B474" t="s">
        <v>29</v>
      </c>
      <c r="C474">
        <v>0.20101923170511801</v>
      </c>
      <c r="D474">
        <v>0.44181525412695</v>
      </c>
      <c r="E474">
        <v>0.157665299182701</v>
      </c>
      <c r="F474">
        <v>0.17650709988840199</v>
      </c>
      <c r="G474">
        <f t="shared" si="57"/>
        <v>0.16708619953555148</v>
      </c>
      <c r="H474">
        <v>0.242765929356904</v>
      </c>
      <c r="I474">
        <v>0.33072916006819703</v>
      </c>
      <c r="J474">
        <f t="shared" si="58"/>
        <v>0.28674754471255048</v>
      </c>
      <c r="K474">
        <v>0.129946981689571</v>
      </c>
      <c r="L474">
        <v>0.16210294306996101</v>
      </c>
      <c r="M474">
        <v>-0.15149509402746</v>
      </c>
      <c r="N474">
        <v>-0.27149352988838699</v>
      </c>
      <c r="O474">
        <f t="shared" si="59"/>
        <v>-3.2734674789078745E-2</v>
      </c>
      <c r="P474">
        <v>7.9299165327831697E-2</v>
      </c>
      <c r="Q474">
        <v>0.17537203431453099</v>
      </c>
      <c r="R474">
        <f t="shared" si="60"/>
        <v>0.12733559982118134</v>
      </c>
      <c r="S474">
        <v>-2.1048178218786299E-2</v>
      </c>
      <c r="T474">
        <v>9.4726341044584897E-2</v>
      </c>
      <c r="U474">
        <v>0.27697123478862801</v>
      </c>
      <c r="V474">
        <v>-0.10918525114625501</v>
      </c>
      <c r="W474">
        <f t="shared" si="61"/>
        <v>8.3892991821186508E-2</v>
      </c>
      <c r="X474">
        <v>0.13082296783084299</v>
      </c>
      <c r="Y474">
        <v>-5.3001060915076101E-2</v>
      </c>
      <c r="Z474">
        <f t="shared" si="62"/>
        <v>3.8910953457883445E-2</v>
      </c>
      <c r="AA474">
        <v>-0.17461429060330999</v>
      </c>
      <c r="AB474">
        <v>-1.8237879666446199E-2</v>
      </c>
      <c r="AC474">
        <v>-6.1120834385777E-2</v>
      </c>
      <c r="AD474">
        <v>-0.21289173717832999</v>
      </c>
      <c r="AE474">
        <f t="shared" si="63"/>
        <v>-0.11671618545846579</v>
      </c>
      <c r="AF474">
        <v>3.9915481427600201E-2</v>
      </c>
      <c r="AG474">
        <v>0.11061947436137</v>
      </c>
      <c r="AH474">
        <f t="shared" si="56"/>
        <v>7.5267477894485096E-2</v>
      </c>
    </row>
    <row r="475" spans="1:34">
      <c r="A475" t="s">
        <v>498</v>
      </c>
      <c r="B475" t="s">
        <v>29</v>
      </c>
      <c r="C475">
        <v>0.23970807112658901</v>
      </c>
      <c r="D475">
        <v>0.22529841014263299</v>
      </c>
      <c r="E475">
        <v>-4.4384710914149701E-2</v>
      </c>
      <c r="F475">
        <v>-6.7298632436421105E-2</v>
      </c>
      <c r="G475">
        <f t="shared" si="57"/>
        <v>-5.5841671675285406E-2</v>
      </c>
      <c r="H475">
        <v>-0.12198199746758701</v>
      </c>
      <c r="I475">
        <v>-0.16396801167307101</v>
      </c>
      <c r="J475">
        <f t="shared" si="58"/>
        <v>-0.14297500457032902</v>
      </c>
      <c r="K475">
        <v>-4.7915083082382001E-2</v>
      </c>
      <c r="L475">
        <v>7.8069490063191999E-2</v>
      </c>
      <c r="M475">
        <v>-0.387711940389313</v>
      </c>
      <c r="N475">
        <v>-0.64160624004859801</v>
      </c>
      <c r="O475">
        <f t="shared" si="59"/>
        <v>-0.24979094336427526</v>
      </c>
      <c r="P475">
        <v>-0.19129370999565501</v>
      </c>
      <c r="Q475">
        <v>-4.41303720796015E-2</v>
      </c>
      <c r="R475">
        <f t="shared" si="60"/>
        <v>-0.11771204103762825</v>
      </c>
      <c r="S475">
        <v>-0.25761901484729599</v>
      </c>
      <c r="T475">
        <v>-6.5526070040969303E-2</v>
      </c>
      <c r="U475">
        <v>7.4092288802869402E-2</v>
      </c>
      <c r="V475">
        <v>8.5257443139985095E-2</v>
      </c>
      <c r="W475">
        <f t="shared" si="61"/>
        <v>7.9674865971427256E-2</v>
      </c>
      <c r="X475">
        <v>1.3149298847046799E-2</v>
      </c>
      <c r="Y475">
        <v>3.9635065225758E-2</v>
      </c>
      <c r="Z475">
        <f t="shared" si="62"/>
        <v>2.6392182036402399E-2</v>
      </c>
      <c r="AA475">
        <v>0.101626060354158</v>
      </c>
      <c r="AB475">
        <v>0.40106091863142102</v>
      </c>
      <c r="AC475">
        <v>0.159558054639202</v>
      </c>
      <c r="AD475">
        <v>-0.49256499123840802</v>
      </c>
      <c r="AE475">
        <f t="shared" si="63"/>
        <v>4.2420010596593255E-2</v>
      </c>
      <c r="AF475">
        <v>0.34815937340019099</v>
      </c>
      <c r="AG475">
        <v>9.7647105102964E-3</v>
      </c>
      <c r="AH475">
        <f t="shared" si="56"/>
        <v>0.17896204195524371</v>
      </c>
    </row>
    <row r="476" spans="1:34">
      <c r="A476" t="s">
        <v>499</v>
      </c>
      <c r="B476" t="s">
        <v>29</v>
      </c>
      <c r="C476">
        <v>0.34229213252067903</v>
      </c>
      <c r="D476">
        <v>0.30219679224538398</v>
      </c>
      <c r="E476">
        <v>0.51218313138157801</v>
      </c>
      <c r="F476">
        <v>0.463837792759828</v>
      </c>
      <c r="G476">
        <f t="shared" si="57"/>
        <v>0.48801046207070298</v>
      </c>
      <c r="H476">
        <v>0.37922094724950201</v>
      </c>
      <c r="I476">
        <v>0.51728264876585694</v>
      </c>
      <c r="J476">
        <f t="shared" si="58"/>
        <v>0.44825179800767945</v>
      </c>
      <c r="K476">
        <v>0.47166028824205303</v>
      </c>
      <c r="L476">
        <v>0.43412724548215598</v>
      </c>
      <c r="M476">
        <v>-8.3267315460393898E-2</v>
      </c>
      <c r="N476">
        <v>-0.43037878430353899</v>
      </c>
      <c r="O476">
        <f t="shared" si="59"/>
        <v>9.8035358490069016E-2</v>
      </c>
      <c r="P476">
        <v>0.576395293725941</v>
      </c>
      <c r="Q476">
        <v>0.26662915470111997</v>
      </c>
      <c r="R476">
        <f t="shared" si="60"/>
        <v>0.42151222421353052</v>
      </c>
      <c r="S476">
        <v>-6.7551885360367298E-2</v>
      </c>
      <c r="T476">
        <v>-0.19495607060154899</v>
      </c>
      <c r="U476">
        <v>0.24950496672462599</v>
      </c>
      <c r="V476">
        <v>0.40895263786157499</v>
      </c>
      <c r="W476">
        <f t="shared" si="61"/>
        <v>0.32922880229310048</v>
      </c>
      <c r="X476">
        <v>0.33206018391519199</v>
      </c>
      <c r="Y476">
        <v>0.43434928396982903</v>
      </c>
      <c r="Z476">
        <f t="shared" si="62"/>
        <v>0.38320473394251053</v>
      </c>
      <c r="AA476">
        <v>0.49819856629763898</v>
      </c>
      <c r="AB476">
        <v>0.70227071849403799</v>
      </c>
      <c r="AC476">
        <v>6.7307423302848293E-2</v>
      </c>
      <c r="AD476">
        <v>-0.10807252322481201</v>
      </c>
      <c r="AE476">
        <f t="shared" si="63"/>
        <v>0.28992604621742829</v>
      </c>
      <c r="AF476">
        <v>0.47554967719895502</v>
      </c>
      <c r="AG476">
        <v>0.54438165481676504</v>
      </c>
      <c r="AH476">
        <f t="shared" si="56"/>
        <v>0.50996566600785997</v>
      </c>
    </row>
    <row r="477" spans="1:34">
      <c r="A477" t="s">
        <v>500</v>
      </c>
      <c r="B477" t="s">
        <v>29</v>
      </c>
      <c r="C477">
        <v>0.34713613438789898</v>
      </c>
      <c r="D477">
        <v>0.46518704208794698</v>
      </c>
      <c r="E477">
        <v>0.44131019504623897</v>
      </c>
      <c r="F477">
        <v>0.40260984428234697</v>
      </c>
      <c r="G477">
        <f t="shared" si="57"/>
        <v>0.42196001966429297</v>
      </c>
      <c r="H477">
        <v>0.374944401331816</v>
      </c>
      <c r="I477">
        <v>0.24480872063581199</v>
      </c>
      <c r="J477">
        <f t="shared" si="58"/>
        <v>0.309876560983814</v>
      </c>
      <c r="K477">
        <v>0.25986952433062899</v>
      </c>
      <c r="L477">
        <v>0.440188151858601</v>
      </c>
      <c r="M477">
        <v>-0.27739975238763598</v>
      </c>
      <c r="N477">
        <v>-0.29565298858155697</v>
      </c>
      <c r="O477">
        <f t="shared" si="59"/>
        <v>3.1751233805009257E-2</v>
      </c>
      <c r="P477">
        <v>0.31401049960495298</v>
      </c>
      <c r="Q477">
        <v>0.355701022398975</v>
      </c>
      <c r="R477">
        <f t="shared" si="60"/>
        <v>0.33485576100196401</v>
      </c>
      <c r="S477">
        <v>0.239602167528284</v>
      </c>
      <c r="T477">
        <v>0.42504046387148198</v>
      </c>
      <c r="U477">
        <v>0.478530687387413</v>
      </c>
      <c r="V477">
        <v>0.23719795868618099</v>
      </c>
      <c r="W477">
        <f t="shared" si="61"/>
        <v>0.35786432303679699</v>
      </c>
      <c r="X477">
        <v>0.452744398665542</v>
      </c>
      <c r="Y477">
        <v>0.111024107120984</v>
      </c>
      <c r="Z477">
        <f t="shared" si="62"/>
        <v>0.28188425289326302</v>
      </c>
      <c r="AA477">
        <v>-0.119672718345816</v>
      </c>
      <c r="AB477">
        <v>0.211071067700209</v>
      </c>
      <c r="AC477">
        <v>-0.29294277416519898</v>
      </c>
      <c r="AD477">
        <v>-0.39271236080069</v>
      </c>
      <c r="AE477">
        <f t="shared" si="63"/>
        <v>-0.14856419640287399</v>
      </c>
      <c r="AF477">
        <v>7.7332346216829995E-2</v>
      </c>
      <c r="AG477">
        <v>-9.3119840844143806E-2</v>
      </c>
      <c r="AH477">
        <f t="shared" si="56"/>
        <v>-7.8937473136569056E-3</v>
      </c>
    </row>
    <row r="478" spans="1:34">
      <c r="A478" t="s">
        <v>501</v>
      </c>
      <c r="B478" t="s">
        <v>29</v>
      </c>
      <c r="C478">
        <v>-0.114470921593384</v>
      </c>
      <c r="D478">
        <v>-6.1006822807670398E-2</v>
      </c>
      <c r="E478">
        <v>-0.152656594414839</v>
      </c>
      <c r="F478">
        <v>-3.9883535151846797E-2</v>
      </c>
      <c r="G478">
        <f t="shared" si="57"/>
        <v>-9.6270064783342907E-2</v>
      </c>
      <c r="H478">
        <v>9.4627267515675198E-2</v>
      </c>
      <c r="I478">
        <v>-0.152796292594996</v>
      </c>
      <c r="J478">
        <f t="shared" si="58"/>
        <v>-2.90845125396604E-2</v>
      </c>
      <c r="K478">
        <v>-6.7434476047877001E-2</v>
      </c>
      <c r="L478">
        <v>-1.05158782905754E-2</v>
      </c>
      <c r="M478">
        <v>-0.135962974756143</v>
      </c>
      <c r="N478">
        <v>0.188210361449137</v>
      </c>
      <c r="O478">
        <f t="shared" si="59"/>
        <v>-6.4257419113646005E-3</v>
      </c>
      <c r="P478">
        <v>8.9785075581497897E-2</v>
      </c>
      <c r="Q478">
        <v>-0.17369755821820901</v>
      </c>
      <c r="R478">
        <f t="shared" si="60"/>
        <v>-4.1956241318355555E-2</v>
      </c>
      <c r="S478">
        <v>-0.165580250215246</v>
      </c>
      <c r="T478">
        <v>-0.238095346241048</v>
      </c>
      <c r="U478">
        <v>-0.16463041390258101</v>
      </c>
      <c r="V478">
        <v>0.10606218109969801</v>
      </c>
      <c r="W478">
        <f t="shared" si="61"/>
        <v>-2.9284116401441504E-2</v>
      </c>
      <c r="X478">
        <v>-5.2542596589229003E-2</v>
      </c>
      <c r="Y478">
        <v>0.292987746532056</v>
      </c>
      <c r="Z478">
        <f t="shared" si="62"/>
        <v>0.1202225749714135</v>
      </c>
      <c r="AA478">
        <v>0.27009721004610798</v>
      </c>
      <c r="AB478">
        <v>0.12502948968757499</v>
      </c>
      <c r="AC478">
        <v>2.72639340744113E-3</v>
      </c>
      <c r="AD478">
        <v>0.12718538812560501</v>
      </c>
      <c r="AE478">
        <f t="shared" si="63"/>
        <v>0.13125962031668229</v>
      </c>
      <c r="AF478">
        <v>-2.1871063445249701E-2</v>
      </c>
      <c r="AG478">
        <v>0.34633043062538899</v>
      </c>
      <c r="AH478">
        <f t="shared" si="56"/>
        <v>0.16222968359006965</v>
      </c>
    </row>
    <row r="479" spans="1:34">
      <c r="A479" t="s">
        <v>502</v>
      </c>
      <c r="B479" t="s">
        <v>29</v>
      </c>
      <c r="C479">
        <v>0.226866654701189</v>
      </c>
      <c r="D479">
        <v>0.38954484947006901</v>
      </c>
      <c r="E479">
        <v>-0.18882406870340099</v>
      </c>
      <c r="F479">
        <v>-0.30499550047913698</v>
      </c>
      <c r="G479">
        <f t="shared" si="57"/>
        <v>-0.246909784591269</v>
      </c>
      <c r="H479">
        <v>0.33365163565189399</v>
      </c>
      <c r="I479">
        <v>0.28575485356880498</v>
      </c>
      <c r="J479">
        <f t="shared" si="58"/>
        <v>0.30970324461034948</v>
      </c>
      <c r="K479">
        <v>-0.249297724571414</v>
      </c>
      <c r="L479">
        <v>-0.34758023968756102</v>
      </c>
      <c r="M479">
        <v>-1.1537633486936E-2</v>
      </c>
      <c r="N479">
        <v>-0.32527491456430102</v>
      </c>
      <c r="O479">
        <f t="shared" si="59"/>
        <v>-0.23342262807755301</v>
      </c>
      <c r="P479">
        <v>0.26169309447788303</v>
      </c>
      <c r="Q479">
        <v>0.43022644793632198</v>
      </c>
      <c r="R479">
        <f t="shared" si="60"/>
        <v>0.34595977120710253</v>
      </c>
      <c r="S479">
        <v>0.232519430366743</v>
      </c>
      <c r="T479">
        <v>0.38661044210290402</v>
      </c>
      <c r="U479">
        <v>-0.205678868307102</v>
      </c>
      <c r="V479">
        <v>-0.35903030777939299</v>
      </c>
      <c r="W479">
        <f t="shared" si="61"/>
        <v>-0.28235458804324748</v>
      </c>
      <c r="X479">
        <v>9.4488854366821098E-2</v>
      </c>
      <c r="Y479">
        <v>-0.20182857562919401</v>
      </c>
      <c r="Z479">
        <f t="shared" si="62"/>
        <v>-5.3669860631186457E-2</v>
      </c>
      <c r="AA479">
        <v>-0.34222833890045201</v>
      </c>
      <c r="AB479">
        <v>-0.27045157869689002</v>
      </c>
      <c r="AC479">
        <v>0.45194559203052398</v>
      </c>
      <c r="AD479">
        <v>-0.322256912935938</v>
      </c>
      <c r="AE479">
        <f t="shared" si="63"/>
        <v>-0.12074780962568903</v>
      </c>
      <c r="AF479">
        <v>-2.0496267062471599E-2</v>
      </c>
      <c r="AG479">
        <v>0.15080228809534699</v>
      </c>
      <c r="AH479">
        <f t="shared" si="56"/>
        <v>6.5153010516437695E-2</v>
      </c>
    </row>
    <row r="480" spans="1:34">
      <c r="A480" t="s">
        <v>503</v>
      </c>
      <c r="B480" t="s">
        <v>29</v>
      </c>
      <c r="C480">
        <v>-0.37732801628949703</v>
      </c>
      <c r="D480">
        <v>-7.1608953479796997E-2</v>
      </c>
      <c r="E480">
        <v>-0.42134253262160198</v>
      </c>
      <c r="F480">
        <v>-0.23806246362240699</v>
      </c>
      <c r="G480">
        <f t="shared" si="57"/>
        <v>-0.32970249812200447</v>
      </c>
      <c r="H480">
        <v>-0.112205475719192</v>
      </c>
      <c r="I480">
        <v>6.1797622068133003E-2</v>
      </c>
      <c r="J480">
        <f t="shared" si="58"/>
        <v>-2.5203926825529497E-2</v>
      </c>
      <c r="K480">
        <v>-0.346610938836656</v>
      </c>
      <c r="L480">
        <v>-2.4453067541973999E-2</v>
      </c>
      <c r="M480">
        <v>8.6024425430188303E-2</v>
      </c>
      <c r="N480">
        <v>7.6897287912401904E-3</v>
      </c>
      <c r="O480">
        <f t="shared" si="59"/>
        <v>-6.9337463039300384E-2</v>
      </c>
      <c r="P480">
        <v>0.33707639560288399</v>
      </c>
      <c r="Q480">
        <v>0.35275077018648698</v>
      </c>
      <c r="R480">
        <f t="shared" si="60"/>
        <v>0.34491358289468549</v>
      </c>
      <c r="S480">
        <v>-0.39618537018258698</v>
      </c>
      <c r="T480">
        <v>-0.18493649617361599</v>
      </c>
      <c r="U480">
        <v>-0.48319586542917098</v>
      </c>
      <c r="V480">
        <v>-0.27968087455584101</v>
      </c>
      <c r="W480">
        <f t="shared" si="61"/>
        <v>-0.38143836999250602</v>
      </c>
      <c r="X480">
        <v>-0.31390344898197098</v>
      </c>
      <c r="Y480">
        <v>-0.19562937756076601</v>
      </c>
      <c r="Z480">
        <f t="shared" si="62"/>
        <v>-0.25476641327136851</v>
      </c>
      <c r="AA480">
        <v>-6.53601510773998E-2</v>
      </c>
      <c r="AB480">
        <v>-0.243664680792991</v>
      </c>
      <c r="AC480">
        <v>0.24593028055466701</v>
      </c>
      <c r="AD480">
        <v>-0.156928380351255</v>
      </c>
      <c r="AE480">
        <f t="shared" si="63"/>
        <v>-5.5005732916744703E-2</v>
      </c>
      <c r="AF480">
        <v>-4.7328450711093303E-2</v>
      </c>
      <c r="AG480">
        <v>0.14901381477921</v>
      </c>
      <c r="AH480">
        <f t="shared" si="56"/>
        <v>5.0842682034058347E-2</v>
      </c>
    </row>
    <row r="481" spans="1:34">
      <c r="A481" t="s">
        <v>504</v>
      </c>
      <c r="B481" t="s">
        <v>29</v>
      </c>
      <c r="C481">
        <v>2.8861676359823601E-2</v>
      </c>
      <c r="D481">
        <v>-6.7905384348004002E-3</v>
      </c>
      <c r="E481">
        <v>-1.3030281076419599E-2</v>
      </c>
      <c r="F481">
        <v>-0.123650317788154</v>
      </c>
      <c r="G481">
        <f t="shared" si="57"/>
        <v>-6.8340299432286797E-2</v>
      </c>
      <c r="H481">
        <v>-0.165168445561519</v>
      </c>
      <c r="I481">
        <v>-0.17151230791152899</v>
      </c>
      <c r="J481">
        <f t="shared" si="58"/>
        <v>-0.16834037673652399</v>
      </c>
      <c r="K481">
        <v>-2.97536579784724E-2</v>
      </c>
      <c r="L481">
        <v>-9.4802249830175406E-2</v>
      </c>
      <c r="M481">
        <v>0.35727723776449899</v>
      </c>
      <c r="N481">
        <v>0.27844436591356198</v>
      </c>
      <c r="O481">
        <f t="shared" si="59"/>
        <v>0.1277914239673533</v>
      </c>
      <c r="P481">
        <v>-0.24912072880573499</v>
      </c>
      <c r="Q481">
        <v>-3.3352405956499E-2</v>
      </c>
      <c r="R481">
        <f t="shared" si="60"/>
        <v>-0.14123656738111701</v>
      </c>
      <c r="S481">
        <v>0.17589123448751801</v>
      </c>
      <c r="T481">
        <v>0.23235724506390601</v>
      </c>
      <c r="U481">
        <v>-0.125832998836652</v>
      </c>
      <c r="V481">
        <v>-0.24318999021586599</v>
      </c>
      <c r="W481">
        <f t="shared" si="61"/>
        <v>-0.18451149452625898</v>
      </c>
      <c r="X481">
        <v>1.3426288958458E-2</v>
      </c>
      <c r="Y481">
        <v>-0.16487975020551701</v>
      </c>
      <c r="Z481">
        <f t="shared" si="62"/>
        <v>-7.5726730623529512E-2</v>
      </c>
      <c r="AA481">
        <v>-6.6484549604844803E-2</v>
      </c>
      <c r="AB481">
        <v>-0.22030522469613301</v>
      </c>
      <c r="AC481">
        <v>-6.6144592686883094E-2</v>
      </c>
      <c r="AD481">
        <v>-5.3055513777644399E-2</v>
      </c>
      <c r="AE481">
        <f t="shared" si="63"/>
        <v>-0.10149747019137632</v>
      </c>
      <c r="AF481">
        <v>0.111481722185912</v>
      </c>
      <c r="AG481">
        <v>0.22579324604781201</v>
      </c>
      <c r="AH481">
        <f t="shared" si="56"/>
        <v>0.168637484116862</v>
      </c>
    </row>
    <row r="482" spans="1:34">
      <c r="A482" t="s">
        <v>505</v>
      </c>
      <c r="B482" t="s">
        <v>29</v>
      </c>
      <c r="C482">
        <v>-9.8455292985013806E-2</v>
      </c>
      <c r="D482">
        <v>0.16339420869808799</v>
      </c>
      <c r="E482">
        <v>-0.148443608221729</v>
      </c>
      <c r="F482">
        <v>-0.166149083483108</v>
      </c>
      <c r="G482">
        <f t="shared" si="57"/>
        <v>-0.1572963458524185</v>
      </c>
      <c r="H482">
        <v>-5.4549656425898997E-3</v>
      </c>
      <c r="I482">
        <v>-2.17262163513262E-2</v>
      </c>
      <c r="J482">
        <f t="shared" si="58"/>
        <v>-1.359059099695805E-2</v>
      </c>
      <c r="K482">
        <v>-0.143025152257059</v>
      </c>
      <c r="L482">
        <v>-8.3817312899552604E-2</v>
      </c>
      <c r="M482">
        <v>0.50378473448287198</v>
      </c>
      <c r="N482">
        <v>0.29475754470215898</v>
      </c>
      <c r="O482">
        <f t="shared" si="59"/>
        <v>0.14292495350710482</v>
      </c>
      <c r="P482">
        <v>0.25799931489449301</v>
      </c>
      <c r="Q482">
        <v>-0.116509565323644</v>
      </c>
      <c r="R482">
        <f t="shared" si="60"/>
        <v>7.0744874785424516E-2</v>
      </c>
      <c r="S482">
        <v>0.29737571366779503</v>
      </c>
      <c r="T482">
        <v>0.226670792080709</v>
      </c>
      <c r="U482">
        <v>-0.294609361261023</v>
      </c>
      <c r="V482">
        <v>-3.5572031804687E-4</v>
      </c>
      <c r="W482">
        <f t="shared" si="61"/>
        <v>-0.14748254078953493</v>
      </c>
      <c r="X482">
        <v>0.20780707279482299</v>
      </c>
      <c r="Y482">
        <v>0.14332583046835301</v>
      </c>
      <c r="Z482">
        <f t="shared" si="62"/>
        <v>0.17556645163158802</v>
      </c>
      <c r="AA482">
        <v>1.30892504596531E-2</v>
      </c>
      <c r="AB482">
        <v>0.21453359011908699</v>
      </c>
      <c r="AC482">
        <v>0.47275827262853498</v>
      </c>
      <c r="AD482">
        <v>-4.38308554403938E-2</v>
      </c>
      <c r="AE482">
        <f t="shared" si="63"/>
        <v>0.16413756444172031</v>
      </c>
      <c r="AF482">
        <v>0.30968629617954901</v>
      </c>
      <c r="AG482">
        <v>0.57699894197199797</v>
      </c>
      <c r="AH482">
        <f t="shared" si="56"/>
        <v>0.44334261907577349</v>
      </c>
    </row>
    <row r="483" spans="1:34">
      <c r="A483" t="s">
        <v>506</v>
      </c>
      <c r="B483" t="s">
        <v>29</v>
      </c>
      <c r="C483">
        <v>-0.311932630979318</v>
      </c>
      <c r="D483">
        <v>-0.100299860924091</v>
      </c>
      <c r="E483">
        <v>-0.235505867846966</v>
      </c>
      <c r="F483">
        <v>-0.31852141314608401</v>
      </c>
      <c r="G483">
        <f t="shared" si="57"/>
        <v>-0.27701364049652499</v>
      </c>
      <c r="H483">
        <v>-0.160207761018619</v>
      </c>
      <c r="I483">
        <v>-0.15503865753805099</v>
      </c>
      <c r="J483">
        <f t="shared" si="58"/>
        <v>-0.15762320927833501</v>
      </c>
      <c r="K483">
        <v>-0.33077435197369698</v>
      </c>
      <c r="L483">
        <v>-0.31000500225224198</v>
      </c>
      <c r="M483">
        <v>-0.139880364882396</v>
      </c>
      <c r="N483">
        <v>-0.22903232485257999</v>
      </c>
      <c r="O483">
        <f t="shared" si="59"/>
        <v>-0.25242301099022874</v>
      </c>
      <c r="P483">
        <v>-0.11357112760994401</v>
      </c>
      <c r="Q483">
        <v>2.0444377118771399E-2</v>
      </c>
      <c r="R483">
        <f t="shared" si="60"/>
        <v>-4.6563375245586305E-2</v>
      </c>
      <c r="S483">
        <v>-0.334186304853684</v>
      </c>
      <c r="T483">
        <v>4.6913825149324899E-2</v>
      </c>
      <c r="U483">
        <v>-1.60312956001817E-2</v>
      </c>
      <c r="V483">
        <v>-0.15709857820458001</v>
      </c>
      <c r="W483">
        <f t="shared" si="61"/>
        <v>-8.656493690238086E-2</v>
      </c>
      <c r="X483">
        <v>-5.44491082445464E-2</v>
      </c>
      <c r="Y483">
        <v>0.18088156847485701</v>
      </c>
      <c r="Z483">
        <f t="shared" si="62"/>
        <v>6.32162301151553E-2</v>
      </c>
      <c r="AA483">
        <v>8.4914611717693697E-2</v>
      </c>
      <c r="AB483">
        <v>0.29241156947809199</v>
      </c>
      <c r="AC483">
        <v>0.257847326693601</v>
      </c>
      <c r="AD483">
        <v>-2.71809693528814E-2</v>
      </c>
      <c r="AE483">
        <f t="shared" si="63"/>
        <v>0.15199813463412634</v>
      </c>
      <c r="AF483">
        <v>0.17127273782024599</v>
      </c>
      <c r="AG483">
        <v>0.16869535618437601</v>
      </c>
      <c r="AH483">
        <f t="shared" si="56"/>
        <v>0.16998404700231101</v>
      </c>
    </row>
    <row r="484" spans="1:34">
      <c r="A484" t="s">
        <v>507</v>
      </c>
      <c r="B484" t="s">
        <v>29</v>
      </c>
      <c r="C484">
        <v>-7.0994769432616298E-3</v>
      </c>
      <c r="D484">
        <v>0.16381334577658099</v>
      </c>
      <c r="E484">
        <v>0.24812784108942099</v>
      </c>
      <c r="F484">
        <v>0.26571046545224503</v>
      </c>
      <c r="G484">
        <f t="shared" si="57"/>
        <v>0.25691915327083303</v>
      </c>
      <c r="H484">
        <v>0.39620668685860699</v>
      </c>
      <c r="I484">
        <v>0.26254635744327098</v>
      </c>
      <c r="J484">
        <f t="shared" si="58"/>
        <v>0.32937652215093899</v>
      </c>
      <c r="K484">
        <v>0.166455775308745</v>
      </c>
      <c r="L484">
        <v>0.21165356860205201</v>
      </c>
      <c r="M484">
        <v>-0.36776113964586099</v>
      </c>
      <c r="N484">
        <v>-0.405342850209302</v>
      </c>
      <c r="O484">
        <f t="shared" si="59"/>
        <v>-9.8748661486091502E-2</v>
      </c>
      <c r="P484">
        <v>0.38137226145756797</v>
      </c>
      <c r="Q484">
        <v>0.34402053174865399</v>
      </c>
      <c r="R484">
        <f t="shared" si="60"/>
        <v>0.36269639660311098</v>
      </c>
      <c r="S484">
        <v>-0.33040842067263698</v>
      </c>
      <c r="T484">
        <v>-0.13502592089247401</v>
      </c>
      <c r="U484">
        <v>0.21346082553760401</v>
      </c>
      <c r="V484">
        <v>9.1599279632733094E-2</v>
      </c>
      <c r="W484">
        <f t="shared" si="61"/>
        <v>0.15253005258516855</v>
      </c>
      <c r="X484">
        <v>0.10134645157055799</v>
      </c>
      <c r="Y484">
        <v>0.151344208895835</v>
      </c>
      <c r="Z484">
        <f t="shared" si="62"/>
        <v>0.1263453302331965</v>
      </c>
      <c r="AA484">
        <v>0.10247841865626101</v>
      </c>
      <c r="AB484">
        <v>0.174618014872471</v>
      </c>
      <c r="AC484">
        <v>-8.9118042555843796E-2</v>
      </c>
      <c r="AD484">
        <v>-0.29162168172019698</v>
      </c>
      <c r="AE484">
        <f t="shared" si="63"/>
        <v>-2.5910822686827185E-2</v>
      </c>
      <c r="AF484">
        <v>0.18383715186918601</v>
      </c>
      <c r="AG484">
        <v>0.28321719012900898</v>
      </c>
      <c r="AH484">
        <f t="shared" si="56"/>
        <v>0.23352717099909748</v>
      </c>
    </row>
    <row r="485" spans="1:34">
      <c r="A485" t="s">
        <v>508</v>
      </c>
      <c r="B485" t="s">
        <v>29</v>
      </c>
      <c r="C485">
        <v>-0.164008831903596</v>
      </c>
      <c r="D485">
        <v>-0.109250613164074</v>
      </c>
      <c r="E485">
        <v>-0.36841305598698498</v>
      </c>
      <c r="F485">
        <v>-2.3521185122039101E-2</v>
      </c>
      <c r="G485">
        <f t="shared" si="57"/>
        <v>-0.19596712055451204</v>
      </c>
      <c r="H485">
        <v>0.22024771194177001</v>
      </c>
      <c r="I485">
        <v>0.32105788694437298</v>
      </c>
      <c r="J485">
        <f t="shared" si="58"/>
        <v>0.27065279944307152</v>
      </c>
      <c r="K485">
        <v>-0.122788866476107</v>
      </c>
      <c r="L485">
        <v>-8.0840547149509903E-2</v>
      </c>
      <c r="M485">
        <v>6.5808028057341497E-2</v>
      </c>
      <c r="N485">
        <v>0.14504736383060601</v>
      </c>
      <c r="O485">
        <f t="shared" si="59"/>
        <v>1.8064945655826559E-3</v>
      </c>
      <c r="P485">
        <v>0.35245469141540903</v>
      </c>
      <c r="Q485">
        <v>0.212226654776559</v>
      </c>
      <c r="R485">
        <f t="shared" si="60"/>
        <v>0.28234067309598398</v>
      </c>
      <c r="S485">
        <v>-0.343286466571047</v>
      </c>
      <c r="T485">
        <v>-0.308048365355998</v>
      </c>
      <c r="U485">
        <v>-0.375470825700294</v>
      </c>
      <c r="V485">
        <v>-0.46051769007965898</v>
      </c>
      <c r="W485">
        <f t="shared" si="61"/>
        <v>-0.41799425788997646</v>
      </c>
      <c r="X485">
        <v>6.1356562434821703E-2</v>
      </c>
      <c r="Y485">
        <v>-4.60538801861341E-2</v>
      </c>
      <c r="Z485">
        <f t="shared" si="62"/>
        <v>7.6513411243438016E-3</v>
      </c>
      <c r="AA485">
        <v>-0.32060896744643202</v>
      </c>
      <c r="AB485">
        <v>-0.35729201934617999</v>
      </c>
      <c r="AC485">
        <v>0.44056155632984501</v>
      </c>
      <c r="AD485">
        <v>0.22248853004115399</v>
      </c>
      <c r="AE485">
        <f t="shared" si="63"/>
        <v>-3.7127251054032556E-3</v>
      </c>
      <c r="AF485">
        <v>1.1542910435874E-2</v>
      </c>
      <c r="AG485">
        <v>0.23649979462075299</v>
      </c>
      <c r="AH485">
        <f t="shared" si="56"/>
        <v>0.12402135252831349</v>
      </c>
    </row>
    <row r="486" spans="1:34">
      <c r="A486" t="s">
        <v>509</v>
      </c>
      <c r="B486" t="s">
        <v>29</v>
      </c>
      <c r="C486">
        <v>3.1266660257134503E-2</v>
      </c>
      <c r="D486">
        <v>0.148944219882608</v>
      </c>
      <c r="E486">
        <v>-0.32327800060143802</v>
      </c>
      <c r="F486">
        <v>-0.35278598402366401</v>
      </c>
      <c r="G486">
        <f t="shared" si="57"/>
        <v>-0.33803199231255099</v>
      </c>
      <c r="H486">
        <v>-0.105244487545004</v>
      </c>
      <c r="I486">
        <v>6.8783420744368204E-2</v>
      </c>
      <c r="J486">
        <f t="shared" si="58"/>
        <v>-1.8230533400317897E-2</v>
      </c>
      <c r="K486">
        <v>-0.24680613467589399</v>
      </c>
      <c r="L486">
        <v>-0.25274719279039298</v>
      </c>
      <c r="M486">
        <v>-0.246130741715924</v>
      </c>
      <c r="N486">
        <v>3.4974151782891901E-3</v>
      </c>
      <c r="O486">
        <f t="shared" si="59"/>
        <v>-0.18554666350098045</v>
      </c>
      <c r="P486">
        <v>9.33639076319457E-2</v>
      </c>
      <c r="Q486">
        <v>-1.89071090169361E-2</v>
      </c>
      <c r="R486">
        <f t="shared" si="60"/>
        <v>3.7228399307504802E-2</v>
      </c>
      <c r="S486">
        <v>-0.17262384656159299</v>
      </c>
      <c r="T486">
        <v>0.20203941797348399</v>
      </c>
      <c r="U486">
        <v>-0.19414034985944101</v>
      </c>
      <c r="V486">
        <v>-0.39833390116615802</v>
      </c>
      <c r="W486">
        <f t="shared" si="61"/>
        <v>-0.29623712551279952</v>
      </c>
      <c r="X486">
        <v>-0.34012969467022403</v>
      </c>
      <c r="Y486">
        <v>-0.21959720509613101</v>
      </c>
      <c r="Z486">
        <f t="shared" si="62"/>
        <v>-0.27986344988317752</v>
      </c>
      <c r="AA486">
        <v>-0.40249095676201302</v>
      </c>
      <c r="AB486">
        <v>-0.223048348941355</v>
      </c>
      <c r="AC486">
        <v>-5.2334585014843303E-2</v>
      </c>
      <c r="AD486">
        <v>4.7742377544985802E-2</v>
      </c>
      <c r="AE486">
        <f t="shared" si="63"/>
        <v>-0.15753287829330639</v>
      </c>
      <c r="AF486">
        <v>-0.21388391340631899</v>
      </c>
      <c r="AG486">
        <v>-8.3137845828601495E-2</v>
      </c>
      <c r="AH486">
        <f t="shared" si="56"/>
        <v>-0.14851087961746023</v>
      </c>
    </row>
    <row r="487" spans="1:34">
      <c r="A487" t="s">
        <v>510</v>
      </c>
      <c r="B487" t="s">
        <v>29</v>
      </c>
      <c r="C487">
        <v>-0.18279298208352701</v>
      </c>
      <c r="D487">
        <v>-0.20781627578647399</v>
      </c>
      <c r="E487">
        <v>-0.16951284296791899</v>
      </c>
      <c r="F487">
        <v>-0.14890450318795201</v>
      </c>
      <c r="G487">
        <f t="shared" si="57"/>
        <v>-0.15920867307793551</v>
      </c>
      <c r="H487">
        <v>-4.7145891871185602E-3</v>
      </c>
      <c r="I487">
        <v>0.17294164365168299</v>
      </c>
      <c r="J487">
        <f t="shared" si="58"/>
        <v>8.4113527232282215E-2</v>
      </c>
      <c r="K487">
        <v>-0.19282722701108401</v>
      </c>
      <c r="L487">
        <v>-7.6212658580412901E-2</v>
      </c>
      <c r="M487">
        <v>0.214503571079</v>
      </c>
      <c r="N487">
        <v>0.39690785145430901</v>
      </c>
      <c r="O487">
        <f t="shared" si="59"/>
        <v>8.5592884235453026E-2</v>
      </c>
      <c r="P487">
        <v>5.5620851034111199E-2</v>
      </c>
      <c r="Q487">
        <v>-0.110482831585742</v>
      </c>
      <c r="R487">
        <f t="shared" si="60"/>
        <v>-2.7430990275815401E-2</v>
      </c>
      <c r="S487">
        <v>-0.20008329268761699</v>
      </c>
      <c r="T487">
        <v>-0.267963237107811</v>
      </c>
      <c r="U487">
        <v>-0.219029742997392</v>
      </c>
      <c r="V487">
        <v>-0.43388682740692602</v>
      </c>
      <c r="W487">
        <f t="shared" si="61"/>
        <v>-0.32645828520215903</v>
      </c>
      <c r="X487">
        <v>-0.39576292304427202</v>
      </c>
      <c r="Y487">
        <v>-0.404450416114019</v>
      </c>
      <c r="Z487">
        <f t="shared" si="62"/>
        <v>-0.40010666957914554</v>
      </c>
      <c r="AA487">
        <v>-0.49640724076850301</v>
      </c>
      <c r="AB487">
        <v>-0.24682493149742399</v>
      </c>
      <c r="AC487">
        <v>-0.20794810781148099</v>
      </c>
      <c r="AD487">
        <v>0.14792844567524999</v>
      </c>
      <c r="AE487">
        <f t="shared" si="63"/>
        <v>-0.20081295860053949</v>
      </c>
      <c r="AF487">
        <v>-0.210170887164535</v>
      </c>
      <c r="AG487">
        <v>-3.2026271078301798E-2</v>
      </c>
      <c r="AH487">
        <f t="shared" si="56"/>
        <v>-0.1210985791214184</v>
      </c>
    </row>
    <row r="488" spans="1:34">
      <c r="A488" t="s">
        <v>511</v>
      </c>
      <c r="B488" t="s">
        <v>29</v>
      </c>
      <c r="C488">
        <v>8.0387767488962897E-2</v>
      </c>
      <c r="D488">
        <v>4.8875489429132099E-2</v>
      </c>
      <c r="E488">
        <v>3.41168683050787E-2</v>
      </c>
      <c r="F488">
        <v>0.15839672067246</v>
      </c>
      <c r="G488">
        <f t="shared" si="57"/>
        <v>9.6256794488769351E-2</v>
      </c>
      <c r="H488">
        <v>-4.8180441550747202E-2</v>
      </c>
      <c r="I488">
        <v>0.28245458728370898</v>
      </c>
      <c r="J488">
        <f t="shared" si="58"/>
        <v>0.1171370728664809</v>
      </c>
      <c r="K488">
        <v>0.22711503366883101</v>
      </c>
      <c r="L488">
        <v>-1.64313355800186E-3</v>
      </c>
      <c r="M488">
        <v>-0.22078915718043901</v>
      </c>
      <c r="N488">
        <v>-0.13904479932773001</v>
      </c>
      <c r="O488">
        <f t="shared" si="59"/>
        <v>-3.3590514099334966E-2</v>
      </c>
      <c r="P488">
        <v>0.239507298618753</v>
      </c>
      <c r="Q488">
        <v>0.22272832757868999</v>
      </c>
      <c r="R488">
        <f t="shared" si="60"/>
        <v>0.23111781309872148</v>
      </c>
      <c r="S488">
        <v>-0.20392317754349401</v>
      </c>
      <c r="T488">
        <v>-1.58886447103616E-2</v>
      </c>
      <c r="U488">
        <v>-0.213786857223524</v>
      </c>
      <c r="V488">
        <v>-0.102349126616056</v>
      </c>
      <c r="W488">
        <f t="shared" si="61"/>
        <v>-0.15806799191978999</v>
      </c>
      <c r="X488">
        <v>-0.15950740575157801</v>
      </c>
      <c r="Y488">
        <v>-0.18719169416498199</v>
      </c>
      <c r="Z488">
        <f t="shared" si="62"/>
        <v>-0.17334954995828</v>
      </c>
      <c r="AA488">
        <v>-0.112749197670945</v>
      </c>
      <c r="AB488">
        <v>-0.109412733566248</v>
      </c>
      <c r="AC488">
        <v>4.2007371348400102E-2</v>
      </c>
      <c r="AD488">
        <v>-0.12451486559859901</v>
      </c>
      <c r="AE488">
        <f t="shared" si="63"/>
        <v>-7.6167356371847988E-2</v>
      </c>
      <c r="AF488">
        <v>-0.162076207603707</v>
      </c>
      <c r="AG488">
        <v>-0.30227902266494799</v>
      </c>
      <c r="AH488">
        <f t="shared" si="56"/>
        <v>-0.2321776151343275</v>
      </c>
    </row>
    <row r="489" spans="1:34">
      <c r="A489" t="s">
        <v>512</v>
      </c>
      <c r="B489" t="s">
        <v>29</v>
      </c>
      <c r="C489">
        <v>-0.21167346806521101</v>
      </c>
      <c r="D489">
        <v>0.11343877690842399</v>
      </c>
      <c r="E489">
        <v>0.29039684930883303</v>
      </c>
      <c r="F489">
        <v>0.23389853530170701</v>
      </c>
      <c r="G489">
        <f t="shared" si="57"/>
        <v>0.26214769230527002</v>
      </c>
      <c r="H489">
        <v>0.33659367895686298</v>
      </c>
      <c r="I489">
        <v>0.32378371966346597</v>
      </c>
      <c r="J489">
        <f t="shared" si="58"/>
        <v>0.33018869931016448</v>
      </c>
      <c r="K489">
        <v>0.22988492878587499</v>
      </c>
      <c r="L489">
        <v>0.25214437644024501</v>
      </c>
      <c r="M489">
        <v>-0.27129856884047898</v>
      </c>
      <c r="N489">
        <v>-0.59788126837395905</v>
      </c>
      <c r="O489">
        <f t="shared" si="59"/>
        <v>-9.6787632997079515E-2</v>
      </c>
      <c r="P489">
        <v>0.26189201998710099</v>
      </c>
      <c r="Q489">
        <v>0.18961012348192099</v>
      </c>
      <c r="R489">
        <f t="shared" si="60"/>
        <v>0.22575107173451098</v>
      </c>
      <c r="S489">
        <v>-0.482301721132123</v>
      </c>
      <c r="T489">
        <v>-0.17467199437535</v>
      </c>
      <c r="U489">
        <v>0.19002092634874199</v>
      </c>
      <c r="V489">
        <v>0.51912645794772205</v>
      </c>
      <c r="W489">
        <f t="shared" si="61"/>
        <v>0.35457369214823203</v>
      </c>
      <c r="X489">
        <v>0.29318103732048201</v>
      </c>
      <c r="Y489">
        <v>0.51512601261284197</v>
      </c>
      <c r="Z489">
        <f t="shared" si="62"/>
        <v>0.40415352496666201</v>
      </c>
      <c r="AA489">
        <v>0.198497970324713</v>
      </c>
      <c r="AB489">
        <v>0.41085607433314902</v>
      </c>
      <c r="AC489">
        <v>-7.6506735539059498E-2</v>
      </c>
      <c r="AD489">
        <v>-0.51232863798975103</v>
      </c>
      <c r="AE489">
        <f t="shared" si="63"/>
        <v>5.12966778226287E-3</v>
      </c>
      <c r="AF489">
        <v>0.38860360807338901</v>
      </c>
      <c r="AG489">
        <v>4.9508343046661102E-2</v>
      </c>
      <c r="AH489">
        <f t="shared" si="56"/>
        <v>0.21905597556002504</v>
      </c>
    </row>
    <row r="490" spans="1:34">
      <c r="A490" t="s">
        <v>513</v>
      </c>
      <c r="B490" t="s">
        <v>29</v>
      </c>
      <c r="C490">
        <v>0.12738625540260401</v>
      </c>
      <c r="D490">
        <v>0.20365300364924699</v>
      </c>
      <c r="E490">
        <v>1.2419012809561199E-2</v>
      </c>
      <c r="F490">
        <v>8.6761261731788497E-2</v>
      </c>
      <c r="G490">
        <f t="shared" si="57"/>
        <v>4.959013727067485E-2</v>
      </c>
      <c r="H490">
        <v>0.19482478359307001</v>
      </c>
      <c r="I490">
        <v>0.37154900184725198</v>
      </c>
      <c r="J490">
        <f t="shared" si="58"/>
        <v>0.28318689272016101</v>
      </c>
      <c r="K490">
        <v>9.4339415581433897E-2</v>
      </c>
      <c r="L490">
        <v>0.10027766012685101</v>
      </c>
      <c r="M490">
        <v>-0.13156572223294399</v>
      </c>
      <c r="N490">
        <v>-0.38041444687022402</v>
      </c>
      <c r="O490">
        <f t="shared" si="59"/>
        <v>-7.9340773348720778E-2</v>
      </c>
      <c r="P490">
        <v>0.29812744801739399</v>
      </c>
      <c r="Q490">
        <v>0.16488259550040901</v>
      </c>
      <c r="R490">
        <f t="shared" si="60"/>
        <v>0.2315050217589015</v>
      </c>
      <c r="S490">
        <v>-0.12898503177198001</v>
      </c>
      <c r="T490">
        <v>4.1259812731512399E-2</v>
      </c>
      <c r="U490">
        <v>-0.104932249745298</v>
      </c>
      <c r="V490">
        <v>-8.6704187350397602E-2</v>
      </c>
      <c r="W490">
        <f t="shared" si="61"/>
        <v>-9.5818218547847805E-2</v>
      </c>
      <c r="X490">
        <v>6.4293123133508004E-2</v>
      </c>
      <c r="Y490">
        <v>8.8404235304431603E-2</v>
      </c>
      <c r="Z490">
        <f t="shared" si="62"/>
        <v>7.6348679218969803E-2</v>
      </c>
      <c r="AA490">
        <v>-7.1368126093427506E-2</v>
      </c>
      <c r="AB490">
        <v>1.35029603078465E-2</v>
      </c>
      <c r="AC490">
        <v>3.8268386550065002E-2</v>
      </c>
      <c r="AD490">
        <v>-0.24325221154979701</v>
      </c>
      <c r="AE490">
        <f t="shared" si="63"/>
        <v>-6.5712247696328246E-2</v>
      </c>
      <c r="AF490">
        <v>0.155084025435935</v>
      </c>
      <c r="AG490">
        <v>0.118787333920847</v>
      </c>
      <c r="AH490">
        <f t="shared" si="56"/>
        <v>0.13693567967839099</v>
      </c>
    </row>
    <row r="491" spans="1:34">
      <c r="A491" t="s">
        <v>514</v>
      </c>
      <c r="B491" t="s">
        <v>29</v>
      </c>
      <c r="C491">
        <v>0.24656302741539901</v>
      </c>
      <c r="D491">
        <v>0.125512331394598</v>
      </c>
      <c r="E491">
        <v>0.45679613467762997</v>
      </c>
      <c r="F491">
        <v>0.43801865427251002</v>
      </c>
      <c r="G491">
        <f t="shared" si="57"/>
        <v>0.44740739447507</v>
      </c>
      <c r="H491">
        <v>0.405775983362197</v>
      </c>
      <c r="I491">
        <v>0.29505542768371801</v>
      </c>
      <c r="J491">
        <f t="shared" si="58"/>
        <v>0.35041570552295753</v>
      </c>
      <c r="K491">
        <v>0.42674224258214799</v>
      </c>
      <c r="L491">
        <v>0.24328593982122901</v>
      </c>
      <c r="M491">
        <v>-0.48477707362946798</v>
      </c>
      <c r="N491">
        <v>-0.41172363335929502</v>
      </c>
      <c r="O491">
        <f t="shared" si="59"/>
        <v>-5.6618131146346493E-2</v>
      </c>
      <c r="P491">
        <v>0.26117835713568799</v>
      </c>
      <c r="Q491">
        <v>7.6088530089866893E-2</v>
      </c>
      <c r="R491">
        <f t="shared" si="60"/>
        <v>0.16863344361277743</v>
      </c>
      <c r="S491">
        <v>0.22977615383448399</v>
      </c>
      <c r="T491">
        <v>0.197112974248011</v>
      </c>
      <c r="U491">
        <v>0.42901908204516798</v>
      </c>
      <c r="V491">
        <v>0.276345855039688</v>
      </c>
      <c r="W491">
        <f t="shared" si="61"/>
        <v>0.35268246854242802</v>
      </c>
      <c r="X491">
        <v>0.280124275633997</v>
      </c>
      <c r="Y491">
        <v>6.9549364934263197E-2</v>
      </c>
      <c r="Z491">
        <f t="shared" si="62"/>
        <v>0.17483682028413011</v>
      </c>
      <c r="AA491">
        <v>0.116319968086621</v>
      </c>
      <c r="AB491">
        <v>0.33531446358551098</v>
      </c>
      <c r="AC491">
        <v>-5.1714188685589697E-2</v>
      </c>
      <c r="AD491">
        <v>-0.153671611239099</v>
      </c>
      <c r="AE491">
        <f t="shared" si="63"/>
        <v>6.1562157936860817E-2</v>
      </c>
      <c r="AF491">
        <v>0.232725586339009</v>
      </c>
      <c r="AG491">
        <v>3.98437493791566E-2</v>
      </c>
      <c r="AH491">
        <f t="shared" si="56"/>
        <v>0.1362846678590828</v>
      </c>
    </row>
    <row r="492" spans="1:34">
      <c r="A492" t="s">
        <v>515</v>
      </c>
      <c r="B492" t="s">
        <v>29</v>
      </c>
      <c r="C492">
        <v>-5.2396216050320701E-2</v>
      </c>
      <c r="D492">
        <v>2.9852101843014201E-4</v>
      </c>
      <c r="E492">
        <v>-0.10472750492197699</v>
      </c>
      <c r="F492">
        <v>-0.13844302164592301</v>
      </c>
      <c r="G492">
        <f t="shared" si="57"/>
        <v>-0.12158526328395</v>
      </c>
      <c r="H492">
        <v>-0.119831224550992</v>
      </c>
      <c r="I492">
        <v>-0.213422049159603</v>
      </c>
      <c r="J492">
        <f t="shared" si="58"/>
        <v>-0.16662663685529749</v>
      </c>
      <c r="K492">
        <v>0.122523423183988</v>
      </c>
      <c r="L492">
        <v>-1.2569431687480301E-2</v>
      </c>
      <c r="M492">
        <v>0.14812735235091001</v>
      </c>
      <c r="N492">
        <v>0.11074331387901599</v>
      </c>
      <c r="O492">
        <f t="shared" si="59"/>
        <v>9.2206164431608423E-2</v>
      </c>
      <c r="P492">
        <v>-0.206918538732521</v>
      </c>
      <c r="Q492">
        <v>-7.6678969100178497E-3</v>
      </c>
      <c r="R492">
        <f t="shared" si="60"/>
        <v>-0.10729321782126942</v>
      </c>
      <c r="S492">
        <v>-6.3056914890528906E-2</v>
      </c>
      <c r="T492">
        <v>-0.1203637193295</v>
      </c>
      <c r="U492">
        <v>-9.7723204878034903E-2</v>
      </c>
      <c r="V492">
        <v>-1.4164380895488E-2</v>
      </c>
      <c r="W492">
        <f t="shared" si="61"/>
        <v>-5.5943792886761448E-2</v>
      </c>
      <c r="X492">
        <v>-6.8475433064948299E-2</v>
      </c>
      <c r="Y492">
        <v>0.14517011840719299</v>
      </c>
      <c r="Z492">
        <f t="shared" si="62"/>
        <v>3.8347342671122345E-2</v>
      </c>
      <c r="AA492">
        <v>-3.1282772613458999E-2</v>
      </c>
      <c r="AB492">
        <v>0.19390440924039801</v>
      </c>
      <c r="AC492">
        <v>0.22779552319580701</v>
      </c>
      <c r="AD492">
        <v>0.23485245972656099</v>
      </c>
      <c r="AE492">
        <f t="shared" si="63"/>
        <v>0.15631740488732676</v>
      </c>
      <c r="AF492">
        <v>5.5530474778709503E-2</v>
      </c>
      <c r="AG492">
        <v>0.11779237124663899</v>
      </c>
      <c r="AH492">
        <f t="shared" si="56"/>
        <v>8.6661423012674252E-2</v>
      </c>
    </row>
    <row r="493" spans="1:34">
      <c r="A493" t="s">
        <v>516</v>
      </c>
      <c r="B493" t="s">
        <v>29</v>
      </c>
      <c r="C493">
        <v>1.41971674497099E-3</v>
      </c>
      <c r="D493">
        <v>-1.6489230495367199E-2</v>
      </c>
      <c r="E493">
        <v>8.2115677820467303E-2</v>
      </c>
      <c r="F493">
        <v>6.5469678315149805E-4</v>
      </c>
      <c r="G493">
        <f t="shared" si="57"/>
        <v>4.1385187301809401E-2</v>
      </c>
      <c r="H493">
        <v>-0.144316167105494</v>
      </c>
      <c r="I493">
        <v>4.4793680654045598E-2</v>
      </c>
      <c r="J493">
        <f t="shared" si="58"/>
        <v>-4.97612432257242E-2</v>
      </c>
      <c r="K493">
        <v>0.107602432713563</v>
      </c>
      <c r="L493">
        <v>5.7409685776408502E-2</v>
      </c>
      <c r="M493">
        <v>0.29746979887391301</v>
      </c>
      <c r="N493">
        <v>-0.105440215160267</v>
      </c>
      <c r="O493">
        <f t="shared" si="59"/>
        <v>8.9260425550904382E-2</v>
      </c>
      <c r="P493">
        <v>-1.8957662549078701E-3</v>
      </c>
      <c r="Q493">
        <v>6.2162436045298504E-3</v>
      </c>
      <c r="R493">
        <f t="shared" si="60"/>
        <v>2.1602386748109902E-3</v>
      </c>
      <c r="S493">
        <v>-2.5208641156044299E-2</v>
      </c>
      <c r="T493">
        <v>-0.203024945000774</v>
      </c>
      <c r="U493">
        <v>3.9238077124646498E-2</v>
      </c>
      <c r="V493">
        <v>0.14001411599659599</v>
      </c>
      <c r="W493">
        <f t="shared" si="61"/>
        <v>8.9626096560621246E-2</v>
      </c>
      <c r="X493">
        <v>0.18939054123527699</v>
      </c>
      <c r="Y493">
        <v>0.27020282847181898</v>
      </c>
      <c r="Z493">
        <f t="shared" si="62"/>
        <v>0.22979668485354798</v>
      </c>
      <c r="AA493">
        <v>0.112623031509463</v>
      </c>
      <c r="AB493">
        <v>0.19614989555085199</v>
      </c>
      <c r="AC493">
        <v>0.34888273714936802</v>
      </c>
      <c r="AD493">
        <v>4.2985069576503498E-2</v>
      </c>
      <c r="AE493">
        <f t="shared" si="63"/>
        <v>0.17516018344654663</v>
      </c>
      <c r="AF493">
        <v>0.328245374379523</v>
      </c>
      <c r="AG493">
        <v>0.327738428152552</v>
      </c>
      <c r="AH493">
        <f t="shared" si="56"/>
        <v>0.3279919012660375</v>
      </c>
    </row>
    <row r="494" spans="1:34">
      <c r="A494" t="s">
        <v>517</v>
      </c>
      <c r="B494" t="s">
        <v>29</v>
      </c>
      <c r="C494">
        <v>0.103025467342892</v>
      </c>
      <c r="D494">
        <v>0.156199236536221</v>
      </c>
      <c r="E494">
        <v>1.9591347293352199E-2</v>
      </c>
      <c r="F494">
        <v>-9.9465200889815603E-3</v>
      </c>
      <c r="G494">
        <f t="shared" si="57"/>
        <v>4.8224136021853192E-3</v>
      </c>
      <c r="H494">
        <v>0.345929404229597</v>
      </c>
      <c r="I494">
        <v>0.30891273026973198</v>
      </c>
      <c r="J494">
        <f t="shared" si="58"/>
        <v>0.32742106724966447</v>
      </c>
      <c r="K494">
        <v>-3.2229500953462997E-2</v>
      </c>
      <c r="L494">
        <v>-0.14306654273889099</v>
      </c>
      <c r="M494">
        <v>-0.124678198032732</v>
      </c>
      <c r="N494">
        <v>-0.14922295265350199</v>
      </c>
      <c r="O494">
        <f t="shared" si="59"/>
        <v>-0.112299298594647</v>
      </c>
      <c r="P494">
        <v>0.33785834578908602</v>
      </c>
      <c r="Q494">
        <v>0.28392978548333297</v>
      </c>
      <c r="R494">
        <f t="shared" si="60"/>
        <v>0.31089406563620947</v>
      </c>
      <c r="S494">
        <v>-5.1895672174599602E-2</v>
      </c>
      <c r="T494">
        <v>7.88639691576139E-2</v>
      </c>
      <c r="U494">
        <v>-0.18532127993132899</v>
      </c>
      <c r="V494">
        <v>-0.19868008066582701</v>
      </c>
      <c r="W494">
        <f t="shared" si="61"/>
        <v>-0.192000680298578</v>
      </c>
      <c r="X494">
        <v>-5.83889372439809E-2</v>
      </c>
      <c r="Y494">
        <v>0.144354262437488</v>
      </c>
      <c r="Z494">
        <f t="shared" si="62"/>
        <v>4.2982662596753554E-2</v>
      </c>
      <c r="AA494">
        <v>-0.453841002917236</v>
      </c>
      <c r="AB494">
        <v>-0.17529640732694801</v>
      </c>
      <c r="AC494">
        <v>8.9397330766072897E-2</v>
      </c>
      <c r="AD494">
        <v>-4.9824671567406997E-2</v>
      </c>
      <c r="AE494">
        <f t="shared" si="63"/>
        <v>-0.14739118776137952</v>
      </c>
      <c r="AF494">
        <v>-3.5023331510469498E-2</v>
      </c>
      <c r="AG494">
        <v>0.191429358501809</v>
      </c>
      <c r="AH494">
        <f t="shared" si="56"/>
        <v>7.8203013495669757E-2</v>
      </c>
    </row>
    <row r="495" spans="1:34">
      <c r="A495" t="s">
        <v>518</v>
      </c>
      <c r="B495" t="s">
        <v>29</v>
      </c>
      <c r="C495">
        <v>7.3864068211931394E-2</v>
      </c>
      <c r="D495">
        <v>0.36908612942424801</v>
      </c>
      <c r="E495">
        <v>-2.2696177582684399E-2</v>
      </c>
      <c r="F495">
        <v>-0.25425457541664698</v>
      </c>
      <c r="G495">
        <f t="shared" si="57"/>
        <v>-0.13847537649966568</v>
      </c>
      <c r="H495">
        <v>0.36604105323421399</v>
      </c>
      <c r="I495">
        <v>0.35511590101721002</v>
      </c>
      <c r="J495">
        <f t="shared" si="58"/>
        <v>0.360578477125712</v>
      </c>
      <c r="K495">
        <v>-0.231453089064177</v>
      </c>
      <c r="L495">
        <v>-0.195798852301872</v>
      </c>
      <c r="M495">
        <v>-0.54593813039427197</v>
      </c>
      <c r="N495">
        <v>-0.66872384257114903</v>
      </c>
      <c r="O495">
        <f t="shared" si="59"/>
        <v>-0.41047847858286751</v>
      </c>
      <c r="P495">
        <v>0.22032665408626601</v>
      </c>
      <c r="Q495">
        <v>0.13713548345218099</v>
      </c>
      <c r="R495">
        <f t="shared" si="60"/>
        <v>0.17873106876922351</v>
      </c>
      <c r="S495">
        <v>3.0927846469396399E-2</v>
      </c>
      <c r="T495">
        <v>0.388228432216569</v>
      </c>
      <c r="U495">
        <v>-0.26644889959093698</v>
      </c>
      <c r="V495">
        <v>-0.50507635172527199</v>
      </c>
      <c r="W495">
        <f t="shared" si="61"/>
        <v>-0.38576262565810449</v>
      </c>
      <c r="X495">
        <v>-3.6010019158078298E-2</v>
      </c>
      <c r="Y495">
        <v>0.273838770118568</v>
      </c>
      <c r="Z495">
        <f t="shared" si="62"/>
        <v>0.11891437548024485</v>
      </c>
      <c r="AA495">
        <v>-0.48836100521036002</v>
      </c>
      <c r="AB495">
        <v>-0.56854124392042504</v>
      </c>
      <c r="AC495">
        <v>0.306899043580178</v>
      </c>
      <c r="AD495">
        <v>-0.57408140885194703</v>
      </c>
      <c r="AE495">
        <f t="shared" si="63"/>
        <v>-0.33102115360063855</v>
      </c>
      <c r="AF495">
        <v>-8.3190383033599699E-2</v>
      </c>
      <c r="AG495">
        <v>-0.13822494242455199</v>
      </c>
      <c r="AH495">
        <f t="shared" si="56"/>
        <v>-0.11070766272907584</v>
      </c>
    </row>
    <row r="496" spans="1:34">
      <c r="A496" t="s">
        <v>519</v>
      </c>
      <c r="B496" t="s">
        <v>29</v>
      </c>
      <c r="C496">
        <v>6.0088572136674803E-2</v>
      </c>
      <c r="D496">
        <v>5.3424628881445599E-2</v>
      </c>
      <c r="E496">
        <v>7.1092955561290597E-2</v>
      </c>
      <c r="F496">
        <v>3.27020009064116E-2</v>
      </c>
      <c r="G496">
        <f t="shared" si="57"/>
        <v>5.1897478233851102E-2</v>
      </c>
      <c r="H496">
        <v>2.0828743876411999E-2</v>
      </c>
      <c r="I496">
        <v>-0.22166596511734801</v>
      </c>
      <c r="J496">
        <f t="shared" si="58"/>
        <v>-0.100418610620468</v>
      </c>
      <c r="K496">
        <v>-6.5707535189718294E-2</v>
      </c>
      <c r="L496">
        <v>0.21177910415481399</v>
      </c>
      <c r="M496">
        <v>6.6442061946660497E-2</v>
      </c>
      <c r="N496">
        <v>-1.2590499325288501E-2</v>
      </c>
      <c r="O496">
        <f t="shared" si="59"/>
        <v>4.9980782896616928E-2</v>
      </c>
      <c r="P496">
        <v>6.1000535178808102E-2</v>
      </c>
      <c r="Q496">
        <v>0.250925431874989</v>
      </c>
      <c r="R496">
        <f t="shared" si="60"/>
        <v>0.15596298352689855</v>
      </c>
      <c r="S496">
        <v>-8.1458085002411404E-2</v>
      </c>
      <c r="T496">
        <v>4.7388135693905598E-2</v>
      </c>
      <c r="U496">
        <v>-5.7707480245201101E-2</v>
      </c>
      <c r="V496">
        <v>0.12978735205087</v>
      </c>
      <c r="W496">
        <f t="shared" si="61"/>
        <v>3.6039935902834448E-2</v>
      </c>
      <c r="X496">
        <v>1.57400058132755E-2</v>
      </c>
      <c r="Y496">
        <v>0.21355522877967301</v>
      </c>
      <c r="Z496">
        <f t="shared" si="62"/>
        <v>0.11464761729647426</v>
      </c>
      <c r="AA496">
        <v>-7.4695068469948306E-2</v>
      </c>
      <c r="AB496">
        <v>-0.13096195439752201</v>
      </c>
      <c r="AC496">
        <v>-1.1765071705455399E-2</v>
      </c>
      <c r="AD496">
        <v>1.9163322749875401E-2</v>
      </c>
      <c r="AE496">
        <f t="shared" si="63"/>
        <v>-4.9564692955762581E-2</v>
      </c>
      <c r="AF496">
        <v>0.28099812478587999</v>
      </c>
      <c r="AG496">
        <v>3.5606565834917003E-2</v>
      </c>
      <c r="AH496">
        <f t="shared" si="56"/>
        <v>0.1583023453103985</v>
      </c>
    </row>
    <row r="497" spans="1:34">
      <c r="A497" t="s">
        <v>520</v>
      </c>
      <c r="B497" t="s">
        <v>29</v>
      </c>
      <c r="C497">
        <v>0.10057947777326499</v>
      </c>
      <c r="D497">
        <v>0.20563301549742499</v>
      </c>
      <c r="E497">
        <v>-0.25082448902804899</v>
      </c>
      <c r="F497">
        <v>-0.38295831309406603</v>
      </c>
      <c r="G497">
        <f t="shared" si="57"/>
        <v>-0.31689140106105751</v>
      </c>
      <c r="H497">
        <v>-0.44450360491512297</v>
      </c>
      <c r="I497">
        <v>-0.35169126901488901</v>
      </c>
      <c r="J497">
        <f t="shared" si="58"/>
        <v>-0.39809743696500599</v>
      </c>
      <c r="K497">
        <v>-0.54048984873298</v>
      </c>
      <c r="L497">
        <v>-0.43618777132435799</v>
      </c>
      <c r="M497">
        <v>-2.48840180417489E-2</v>
      </c>
      <c r="N497">
        <v>0.143970326446413</v>
      </c>
      <c r="O497">
        <f t="shared" si="59"/>
        <v>-0.21439782791316847</v>
      </c>
      <c r="P497">
        <v>-0.33989615972265602</v>
      </c>
      <c r="Q497">
        <v>-0.27539490830209201</v>
      </c>
      <c r="R497">
        <f t="shared" si="60"/>
        <v>-0.30764553401237404</v>
      </c>
      <c r="S497">
        <v>0.30987185333996298</v>
      </c>
      <c r="T497">
        <v>0.363653909043751</v>
      </c>
      <c r="U497">
        <v>0.39421122627095601</v>
      </c>
      <c r="V497">
        <v>-0.16828437902006799</v>
      </c>
      <c r="W497">
        <f t="shared" si="61"/>
        <v>0.11296342362544401</v>
      </c>
      <c r="X497">
        <v>0.14069181887717599</v>
      </c>
      <c r="Y497">
        <v>-0.214479082706972</v>
      </c>
      <c r="Z497">
        <f t="shared" si="62"/>
        <v>-3.6893631914898001E-2</v>
      </c>
      <c r="AA497">
        <v>-0.316981205677416</v>
      </c>
      <c r="AB497">
        <v>0.181286599476503</v>
      </c>
      <c r="AC497">
        <v>0.36813220401968599</v>
      </c>
      <c r="AD497">
        <v>0.36940285864951</v>
      </c>
      <c r="AE497">
        <f t="shared" si="63"/>
        <v>0.15046011411707075</v>
      </c>
      <c r="AF497">
        <v>0.14552362485390299</v>
      </c>
      <c r="AG497">
        <v>0.33859474257822902</v>
      </c>
      <c r="AH497">
        <f t="shared" si="56"/>
        <v>0.242059183716066</v>
      </c>
    </row>
    <row r="498" spans="1:34">
      <c r="A498" t="s">
        <v>521</v>
      </c>
      <c r="B498" t="s">
        <v>29</v>
      </c>
      <c r="C498">
        <v>-0.50537014736542096</v>
      </c>
      <c r="D498">
        <v>-7.1746613157361097E-2</v>
      </c>
      <c r="E498">
        <v>-8.6762199162842196E-2</v>
      </c>
      <c r="F498">
        <v>-0.37526631639424302</v>
      </c>
      <c r="G498">
        <f t="shared" si="57"/>
        <v>-0.23101425777854262</v>
      </c>
      <c r="H498">
        <v>-4.39961134543536E-2</v>
      </c>
      <c r="I498">
        <v>-0.195685369679645</v>
      </c>
      <c r="J498">
        <f t="shared" si="58"/>
        <v>-0.11984074156699931</v>
      </c>
      <c r="K498">
        <v>-0.36680525241350498</v>
      </c>
      <c r="L498">
        <v>-0.20677431555373199</v>
      </c>
      <c r="M498">
        <v>-0.34988382428098402</v>
      </c>
      <c r="N498">
        <v>-3.0555665546535101E-2</v>
      </c>
      <c r="O498">
        <f t="shared" si="59"/>
        <v>-0.23850476444868901</v>
      </c>
      <c r="P498">
        <v>0.15447574180672799</v>
      </c>
      <c r="Q498">
        <v>8.1234955590338803E-2</v>
      </c>
      <c r="R498">
        <f t="shared" si="60"/>
        <v>0.1178553486985334</v>
      </c>
      <c r="S498">
        <v>0.18697340011743499</v>
      </c>
      <c r="T498">
        <v>-1.41811396476059E-2</v>
      </c>
      <c r="U498">
        <v>-0.120567190808335</v>
      </c>
      <c r="V498">
        <v>-6.3105128466909494E-2</v>
      </c>
      <c r="W498">
        <f t="shared" si="61"/>
        <v>-9.1836159637622247E-2</v>
      </c>
      <c r="X498">
        <v>-6.8102786778994798E-2</v>
      </c>
      <c r="Y498">
        <v>-0.21314970392358701</v>
      </c>
      <c r="Z498">
        <f t="shared" si="62"/>
        <v>-0.1406262453512909</v>
      </c>
      <c r="AA498">
        <v>3.5655165659311303E-2</v>
      </c>
      <c r="AB498">
        <v>0.13895938371918901</v>
      </c>
      <c r="AC498">
        <v>0.32876258809327102</v>
      </c>
      <c r="AD498">
        <v>-0.40221974555052997</v>
      </c>
      <c r="AE498">
        <f t="shared" si="63"/>
        <v>2.5289347980310323E-2</v>
      </c>
      <c r="AF498">
        <v>-0.230971476815479</v>
      </c>
      <c r="AG498">
        <v>-0.38424788824622502</v>
      </c>
      <c r="AH498">
        <f t="shared" si="56"/>
        <v>-0.30760968253085202</v>
      </c>
    </row>
    <row r="499" spans="1:34">
      <c r="A499" t="s">
        <v>522</v>
      </c>
      <c r="B499" t="s">
        <v>29</v>
      </c>
      <c r="C499">
        <v>-8.2128388888876996E-2</v>
      </c>
      <c r="D499">
        <v>-0.20750670324135501</v>
      </c>
      <c r="E499">
        <v>-0.118535325496857</v>
      </c>
      <c r="F499">
        <v>0.216057446408814</v>
      </c>
      <c r="G499">
        <f t="shared" si="57"/>
        <v>4.87610604559785E-2</v>
      </c>
      <c r="H499">
        <v>-0.17676572544520799</v>
      </c>
      <c r="I499">
        <v>-0.25492913100708697</v>
      </c>
      <c r="J499">
        <f t="shared" si="58"/>
        <v>-0.2158474282261475</v>
      </c>
      <c r="K499">
        <v>0.228514182516458</v>
      </c>
      <c r="L499">
        <v>0.406442747501156</v>
      </c>
      <c r="M499">
        <v>0.21267302508597799</v>
      </c>
      <c r="N499">
        <v>0.26235274587474799</v>
      </c>
      <c r="O499">
        <f t="shared" si="59"/>
        <v>0.27749567524458496</v>
      </c>
      <c r="P499">
        <v>-0.19199612724749801</v>
      </c>
      <c r="Q499">
        <v>-0.27791632438254699</v>
      </c>
      <c r="R499">
        <f t="shared" si="60"/>
        <v>-0.23495622581502251</v>
      </c>
      <c r="S499">
        <v>-0.23255463576072199</v>
      </c>
      <c r="T499">
        <v>-0.35513165951100001</v>
      </c>
      <c r="U499">
        <v>-8.8607971992690604E-2</v>
      </c>
      <c r="V499">
        <v>-4.1883578705331499E-2</v>
      </c>
      <c r="W499">
        <f t="shared" si="61"/>
        <v>-6.5245775349011048E-2</v>
      </c>
      <c r="X499">
        <v>-0.339280373546064</v>
      </c>
      <c r="Y499">
        <v>6.8132198238024605E-2</v>
      </c>
      <c r="Z499">
        <f t="shared" si="62"/>
        <v>-0.13557408765401968</v>
      </c>
      <c r="AA499">
        <v>-0.36792684996540598</v>
      </c>
      <c r="AB499">
        <v>0.45591850407926898</v>
      </c>
      <c r="AC499">
        <v>-8.6495894122366204E-2</v>
      </c>
      <c r="AD499">
        <v>0.28047756287261399</v>
      </c>
      <c r="AE499">
        <f t="shared" si="63"/>
        <v>7.0493330716027702E-2</v>
      </c>
      <c r="AF499">
        <v>-4.2662015376121701E-2</v>
      </c>
      <c r="AG499">
        <v>0.30611619547716601</v>
      </c>
      <c r="AH499">
        <f t="shared" si="56"/>
        <v>0.13172709005052216</v>
      </c>
    </row>
    <row r="500" spans="1:34">
      <c r="A500" t="s">
        <v>523</v>
      </c>
      <c r="B500" t="s">
        <v>29</v>
      </c>
      <c r="C500">
        <v>0.29633427605296098</v>
      </c>
      <c r="D500">
        <v>0.39165248093124999</v>
      </c>
      <c r="E500">
        <v>0.13222915334117499</v>
      </c>
      <c r="F500">
        <v>7.4586893566986098E-2</v>
      </c>
      <c r="G500">
        <f t="shared" si="57"/>
        <v>0.10340802345408054</v>
      </c>
      <c r="H500">
        <v>-0.20176765008499301</v>
      </c>
      <c r="I500">
        <v>-5.7110685589374398E-2</v>
      </c>
      <c r="J500">
        <f t="shared" si="58"/>
        <v>-0.12943916783718371</v>
      </c>
      <c r="K500">
        <v>5.8346935685580699E-2</v>
      </c>
      <c r="L500">
        <v>0.18013607929106801</v>
      </c>
      <c r="M500">
        <v>7.3910899087354195E-2</v>
      </c>
      <c r="N500">
        <v>2.6010503209385801E-2</v>
      </c>
      <c r="O500">
        <f t="shared" si="59"/>
        <v>8.4601104318347178E-2</v>
      </c>
      <c r="P500">
        <v>0.11353875036783199</v>
      </c>
      <c r="Q500">
        <v>-1.8146921229534801E-2</v>
      </c>
      <c r="R500">
        <f t="shared" si="60"/>
        <v>4.7695914569148595E-2</v>
      </c>
      <c r="S500">
        <v>8.5918010058769603E-2</v>
      </c>
      <c r="T500">
        <v>0.15270570670413799</v>
      </c>
      <c r="U500">
        <v>-0.15070938572493001</v>
      </c>
      <c r="V500">
        <v>0.21030236321938001</v>
      </c>
      <c r="W500">
        <f t="shared" si="61"/>
        <v>2.9796488747225E-2</v>
      </c>
      <c r="X500">
        <v>-0.13051295991614201</v>
      </c>
      <c r="Y500">
        <v>0.27426702233760902</v>
      </c>
      <c r="Z500">
        <f t="shared" si="62"/>
        <v>7.1877031210733508E-2</v>
      </c>
      <c r="AA500">
        <v>0.13529967754132</v>
      </c>
      <c r="AB500">
        <v>0.249569801072409</v>
      </c>
      <c r="AC500">
        <v>0.27487826316877201</v>
      </c>
      <c r="AD500">
        <v>-0.254199193247171</v>
      </c>
      <c r="AE500">
        <f t="shared" si="63"/>
        <v>0.10138713713383252</v>
      </c>
      <c r="AF500">
        <v>0.28583186199900701</v>
      </c>
      <c r="AG500">
        <v>0.20917583919673699</v>
      </c>
      <c r="AH500">
        <f t="shared" si="56"/>
        <v>0.247503850597872</v>
      </c>
    </row>
    <row r="501" spans="1:34">
      <c r="A501" t="s">
        <v>524</v>
      </c>
      <c r="B501" t="s">
        <v>29</v>
      </c>
      <c r="C501">
        <v>0.16600115989115699</v>
      </c>
      <c r="D501">
        <v>0.164044895411004</v>
      </c>
      <c r="E501">
        <v>0.243803068073631</v>
      </c>
      <c r="F501">
        <v>0.40154906516756</v>
      </c>
      <c r="G501">
        <f t="shared" si="57"/>
        <v>0.3226760666205955</v>
      </c>
      <c r="H501">
        <v>0.24313704104608999</v>
      </c>
      <c r="I501">
        <v>0.280448689065253</v>
      </c>
      <c r="J501">
        <f t="shared" si="58"/>
        <v>0.26179286505567151</v>
      </c>
      <c r="K501">
        <v>0.38540232012451198</v>
      </c>
      <c r="L501">
        <v>0.407700929232445</v>
      </c>
      <c r="M501">
        <v>-8.6573402000369407E-2</v>
      </c>
      <c r="N501">
        <v>-0.232079538379656</v>
      </c>
      <c r="O501">
        <f t="shared" si="59"/>
        <v>0.11861257724423288</v>
      </c>
      <c r="P501">
        <v>0.37955817688108201</v>
      </c>
      <c r="Q501">
        <v>0.277671369732437</v>
      </c>
      <c r="R501">
        <f t="shared" si="60"/>
        <v>0.32861477330675948</v>
      </c>
      <c r="S501">
        <v>-3.8016944169052699E-2</v>
      </c>
      <c r="T501">
        <v>-2.9296640987288E-2</v>
      </c>
      <c r="U501">
        <v>8.0791875556816703E-2</v>
      </c>
      <c r="V501">
        <v>0.26720664805571898</v>
      </c>
      <c r="W501">
        <f t="shared" si="61"/>
        <v>0.17399926180626785</v>
      </c>
      <c r="X501">
        <v>0.18770403097746799</v>
      </c>
      <c r="Y501">
        <v>0.20276179861972299</v>
      </c>
      <c r="Z501">
        <f t="shared" si="62"/>
        <v>0.1952329147985955</v>
      </c>
      <c r="AA501">
        <v>0.24644306679272099</v>
      </c>
      <c r="AB501">
        <v>0.30028594712067902</v>
      </c>
      <c r="AC501">
        <v>0.13477490060748701</v>
      </c>
      <c r="AD501">
        <v>-0.20735535515700301</v>
      </c>
      <c r="AE501">
        <f t="shared" si="63"/>
        <v>0.118537139840971</v>
      </c>
      <c r="AF501">
        <v>0.45543427721364399</v>
      </c>
      <c r="AG501">
        <v>0.39603387315046101</v>
      </c>
      <c r="AH501">
        <f t="shared" si="56"/>
        <v>0.42573407518205253</v>
      </c>
    </row>
    <row r="502" spans="1:34">
      <c r="A502" t="s">
        <v>525</v>
      </c>
      <c r="B502" t="s">
        <v>29</v>
      </c>
      <c r="C502">
        <v>-5.4139141399392202E-2</v>
      </c>
      <c r="D502">
        <v>4.9390442070222501E-2</v>
      </c>
      <c r="E502">
        <v>4.4650571622817901E-2</v>
      </c>
      <c r="F502">
        <v>9.0977606402137895E-2</v>
      </c>
      <c r="G502">
        <f t="shared" si="57"/>
        <v>6.7814089012477902E-2</v>
      </c>
      <c r="H502">
        <v>0.153704580218574</v>
      </c>
      <c r="I502">
        <v>0.16760163869409</v>
      </c>
      <c r="J502">
        <f t="shared" si="58"/>
        <v>0.16065310945633199</v>
      </c>
      <c r="K502">
        <v>0.116673746439089</v>
      </c>
      <c r="L502">
        <v>0.16436343303446399</v>
      </c>
      <c r="M502">
        <v>2.92252445890601E-2</v>
      </c>
      <c r="N502">
        <v>-0.30325006148838901</v>
      </c>
      <c r="O502">
        <f t="shared" si="59"/>
        <v>1.7530906435560267E-3</v>
      </c>
      <c r="P502">
        <v>0.23277450577015499</v>
      </c>
      <c r="Q502">
        <v>0.227077339092779</v>
      </c>
      <c r="R502">
        <f t="shared" si="60"/>
        <v>0.22992592243146698</v>
      </c>
      <c r="S502">
        <v>-0.15848244209401699</v>
      </c>
      <c r="T502">
        <v>-8.2296717272549794E-2</v>
      </c>
      <c r="U502">
        <v>-3.55746167727162E-2</v>
      </c>
      <c r="V502">
        <v>8.2338196031337907E-2</v>
      </c>
      <c r="W502">
        <f t="shared" si="61"/>
        <v>2.3381789629310853E-2</v>
      </c>
      <c r="X502">
        <v>7.6023683981738199E-2</v>
      </c>
      <c r="Y502">
        <v>0.16896927296370301</v>
      </c>
      <c r="Z502">
        <f t="shared" si="62"/>
        <v>0.1224964784727206</v>
      </c>
      <c r="AA502">
        <v>4.83606093650732E-2</v>
      </c>
      <c r="AB502">
        <v>0.23479726599346301</v>
      </c>
      <c r="AC502">
        <v>6.9831582321194102E-2</v>
      </c>
      <c r="AD502">
        <v>-0.247546665396602</v>
      </c>
      <c r="AE502">
        <f t="shared" si="63"/>
        <v>2.6360698070782083E-2</v>
      </c>
      <c r="AF502">
        <v>0.17377538819519001</v>
      </c>
      <c r="AG502">
        <v>0.30908504195242598</v>
      </c>
      <c r="AH502">
        <f t="shared" si="56"/>
        <v>0.24143021507380799</v>
      </c>
    </row>
    <row r="503" spans="1:34">
      <c r="A503" t="s">
        <v>526</v>
      </c>
      <c r="B503" t="s">
        <v>29</v>
      </c>
      <c r="C503">
        <v>-9.9183291607055996E-2</v>
      </c>
      <c r="D503">
        <v>-0.20616133005316001</v>
      </c>
      <c r="E503">
        <v>0.25137640546308898</v>
      </c>
      <c r="F503">
        <v>0.32514453141093402</v>
      </c>
      <c r="G503">
        <f t="shared" si="57"/>
        <v>0.28826046843701147</v>
      </c>
      <c r="H503">
        <v>0.14602734354102001</v>
      </c>
      <c r="I503">
        <v>0.23982117857615501</v>
      </c>
      <c r="J503">
        <f t="shared" si="58"/>
        <v>0.19292426105858751</v>
      </c>
      <c r="K503">
        <v>0.397888758026472</v>
      </c>
      <c r="L503">
        <v>0.46156455006240998</v>
      </c>
      <c r="M503">
        <v>-0.10776297716985</v>
      </c>
      <c r="N503">
        <v>-0.50371433822297096</v>
      </c>
      <c r="O503">
        <f t="shared" si="59"/>
        <v>6.1993998174015241E-2</v>
      </c>
      <c r="P503">
        <v>0.190982561222486</v>
      </c>
      <c r="Q503">
        <v>0.21561596838227301</v>
      </c>
      <c r="R503">
        <f t="shared" si="60"/>
        <v>0.2032992648023795</v>
      </c>
      <c r="S503">
        <v>-0.35196533562854598</v>
      </c>
      <c r="T503">
        <v>-0.22242995516976699</v>
      </c>
      <c r="U503">
        <v>-9.8543173082036806E-2</v>
      </c>
      <c r="V503">
        <v>0.102002824711379</v>
      </c>
      <c r="W503">
        <f t="shared" si="61"/>
        <v>1.7298258146710987E-3</v>
      </c>
      <c r="X503">
        <v>-8.9646429062559296E-4</v>
      </c>
      <c r="Y503">
        <v>0.21657287124043201</v>
      </c>
      <c r="Z503">
        <f t="shared" si="62"/>
        <v>0.10783820347490321</v>
      </c>
      <c r="AA503">
        <v>0.31578155827418602</v>
      </c>
      <c r="AB503">
        <v>0.21599346853128301</v>
      </c>
      <c r="AC503">
        <v>0.17302786058101599</v>
      </c>
      <c r="AD503">
        <v>-0.29663777645984502</v>
      </c>
      <c r="AE503">
        <f t="shared" si="63"/>
        <v>0.10204127773166002</v>
      </c>
      <c r="AF503">
        <v>0.29612500311912199</v>
      </c>
      <c r="AG503">
        <v>0.26263728502598499</v>
      </c>
      <c r="AH503">
        <f t="shared" si="56"/>
        <v>0.27938114407255349</v>
      </c>
    </row>
    <row r="504" spans="1:34">
      <c r="A504" t="s">
        <v>527</v>
      </c>
      <c r="B504" t="s">
        <v>29</v>
      </c>
      <c r="C504">
        <v>0.15877180948470801</v>
      </c>
      <c r="D504">
        <v>0.25170951639842698</v>
      </c>
      <c r="E504">
        <v>0.22109384247907299</v>
      </c>
      <c r="F504">
        <v>0.36993501665844303</v>
      </c>
      <c r="G504">
        <f t="shared" si="57"/>
        <v>0.29551442956875801</v>
      </c>
      <c r="H504">
        <v>0.27647083494674601</v>
      </c>
      <c r="I504">
        <v>0.215772315494138</v>
      </c>
      <c r="J504">
        <f t="shared" si="58"/>
        <v>0.24612157522044201</v>
      </c>
      <c r="K504">
        <v>0.25649976413817299</v>
      </c>
      <c r="L504">
        <v>0.32182326069789402</v>
      </c>
      <c r="M504">
        <v>-0.136981636674228</v>
      </c>
      <c r="N504">
        <v>-0.21061526847145801</v>
      </c>
      <c r="O504">
        <f t="shared" si="59"/>
        <v>5.7681529922595245E-2</v>
      </c>
      <c r="P504">
        <v>0.32184632493842003</v>
      </c>
      <c r="Q504">
        <v>0.20560826004782401</v>
      </c>
      <c r="R504">
        <f t="shared" si="60"/>
        <v>0.26372729249312199</v>
      </c>
      <c r="S504">
        <v>-7.91544289122873E-2</v>
      </c>
      <c r="T504">
        <v>-0.15325375376978401</v>
      </c>
      <c r="U504">
        <v>0.33371295154885999</v>
      </c>
      <c r="V504">
        <v>-0.22615232659891099</v>
      </c>
      <c r="W504">
        <f t="shared" si="61"/>
        <v>5.3780312474974501E-2</v>
      </c>
      <c r="X504">
        <v>0.33086735016039798</v>
      </c>
      <c r="Y504">
        <v>8.3655423885394098E-2</v>
      </c>
      <c r="Z504">
        <f t="shared" si="62"/>
        <v>0.20726138702289604</v>
      </c>
      <c r="AA504">
        <v>-0.42933169548490102</v>
      </c>
      <c r="AB504">
        <v>0.17944921824146901</v>
      </c>
      <c r="AC504">
        <v>-3.0989143510000799E-2</v>
      </c>
      <c r="AD504">
        <v>-0.36326311727574201</v>
      </c>
      <c r="AE504">
        <f t="shared" si="63"/>
        <v>-0.16103368450729372</v>
      </c>
      <c r="AF504">
        <v>0.26790467508243498</v>
      </c>
      <c r="AG504">
        <v>0.33307705799172599</v>
      </c>
      <c r="AH504">
        <f t="shared" si="56"/>
        <v>0.30049086653708046</v>
      </c>
    </row>
    <row r="505" spans="1:34">
      <c r="A505" t="s">
        <v>528</v>
      </c>
      <c r="B505" t="s">
        <v>29</v>
      </c>
      <c r="C505">
        <v>-0.51359187402937201</v>
      </c>
      <c r="D505">
        <v>-0.47607929648651398</v>
      </c>
      <c r="E505">
        <v>-0.15433871194266699</v>
      </c>
      <c r="F505">
        <v>-0.130743660351722</v>
      </c>
      <c r="G505">
        <f t="shared" si="57"/>
        <v>-0.14254118614719449</v>
      </c>
      <c r="H505">
        <v>-0.29367806560492898</v>
      </c>
      <c r="I505">
        <v>-0.46585036077147002</v>
      </c>
      <c r="J505">
        <f t="shared" si="58"/>
        <v>-0.37976421318819953</v>
      </c>
      <c r="K505">
        <v>0.10556526799440399</v>
      </c>
      <c r="L505">
        <v>-0.13915770944203601</v>
      </c>
      <c r="M505">
        <v>4.11071194689792E-2</v>
      </c>
      <c r="N505">
        <v>0.40696586920662903</v>
      </c>
      <c r="O505">
        <f t="shared" si="59"/>
        <v>0.10362013680699406</v>
      </c>
      <c r="P505">
        <v>-0.59172984804932804</v>
      </c>
      <c r="Q505">
        <v>-0.17729000852802701</v>
      </c>
      <c r="R505">
        <f t="shared" si="60"/>
        <v>-0.38450992828867753</v>
      </c>
      <c r="S505">
        <v>0.30279215145953697</v>
      </c>
      <c r="T505">
        <v>0.18955710608788401</v>
      </c>
      <c r="U505">
        <v>5.2833632991988802E-2</v>
      </c>
      <c r="V505">
        <v>0.39009741873559201</v>
      </c>
      <c r="W505">
        <f t="shared" si="61"/>
        <v>0.2214655258637904</v>
      </c>
      <c r="X505">
        <v>-7.2958017321478497E-2</v>
      </c>
      <c r="Y505">
        <v>0.37488439922418099</v>
      </c>
      <c r="Z505">
        <f t="shared" si="62"/>
        <v>0.15096319095135124</v>
      </c>
      <c r="AA505">
        <v>0.44586478035426202</v>
      </c>
      <c r="AB505">
        <v>0.33683960215404102</v>
      </c>
      <c r="AC505">
        <v>-3.8062648661870598E-2</v>
      </c>
      <c r="AD505">
        <v>-2.9748444691723198E-2</v>
      </c>
      <c r="AE505">
        <f t="shared" si="63"/>
        <v>0.17872332228867732</v>
      </c>
      <c r="AF505">
        <v>0.12138061928303499</v>
      </c>
      <c r="AG505">
        <v>0.15133608865162601</v>
      </c>
      <c r="AH505">
        <f t="shared" si="56"/>
        <v>0.13635835396733051</v>
      </c>
    </row>
    <row r="506" spans="1:34">
      <c r="A506" t="s">
        <v>529</v>
      </c>
      <c r="B506" t="s">
        <v>29</v>
      </c>
      <c r="C506">
        <v>-0.25342512092883301</v>
      </c>
      <c r="D506">
        <v>-0.29144883314840903</v>
      </c>
      <c r="E506">
        <v>-4.6286815352935301E-2</v>
      </c>
      <c r="F506">
        <v>0.19108753184883001</v>
      </c>
      <c r="G506">
        <f t="shared" si="57"/>
        <v>7.2400358247947355E-2</v>
      </c>
      <c r="H506">
        <v>-0.19386616277090399</v>
      </c>
      <c r="I506">
        <v>-3.2177694758924499E-2</v>
      </c>
      <c r="J506">
        <f t="shared" si="58"/>
        <v>-0.11302192876491424</v>
      </c>
      <c r="K506">
        <v>0.36723281164143901</v>
      </c>
      <c r="L506">
        <v>0.34091729523980202</v>
      </c>
      <c r="M506">
        <v>0.252877759904929</v>
      </c>
      <c r="N506">
        <v>0.253337426012954</v>
      </c>
      <c r="O506">
        <f t="shared" si="59"/>
        <v>0.30359132319978099</v>
      </c>
      <c r="P506">
        <v>9.9090190970231896E-3</v>
      </c>
      <c r="Q506">
        <v>-9.7329586464723297E-2</v>
      </c>
      <c r="R506">
        <f t="shared" si="60"/>
        <v>-4.3710283683850056E-2</v>
      </c>
      <c r="S506">
        <v>-0.397981721910588</v>
      </c>
      <c r="T506">
        <v>-0.47632907410674402</v>
      </c>
      <c r="U506">
        <v>0.30533518182754699</v>
      </c>
      <c r="V506">
        <v>0.25839997186667402</v>
      </c>
      <c r="W506">
        <f t="shared" si="61"/>
        <v>0.2818675768471105</v>
      </c>
      <c r="X506">
        <v>-3.7036335409181803E-2</v>
      </c>
      <c r="Y506">
        <v>0.22729117168938801</v>
      </c>
      <c r="Z506">
        <f t="shared" si="62"/>
        <v>9.5127418140103101E-2</v>
      </c>
      <c r="AA506">
        <v>8.5350100477863899E-2</v>
      </c>
      <c r="AB506">
        <v>0.44597248899739</v>
      </c>
      <c r="AC506">
        <v>-0.18464128629139001</v>
      </c>
      <c r="AD506">
        <v>-0.171375440910288</v>
      </c>
      <c r="AE506">
        <f t="shared" si="63"/>
        <v>4.382646556839398E-2</v>
      </c>
      <c r="AF506">
        <v>0.15517367197656501</v>
      </c>
      <c r="AG506">
        <v>0.373966878936834</v>
      </c>
      <c r="AH506">
        <f t="shared" si="56"/>
        <v>0.26457027545669953</v>
      </c>
    </row>
    <row r="507" spans="1:34">
      <c r="A507" t="s">
        <v>530</v>
      </c>
      <c r="B507" t="s">
        <v>29</v>
      </c>
      <c r="C507">
        <v>-0.20801170667288099</v>
      </c>
      <c r="D507">
        <v>-0.117934118332456</v>
      </c>
      <c r="E507">
        <v>6.5939995159978407E-2</v>
      </c>
      <c r="F507">
        <v>0.11294564956081</v>
      </c>
      <c r="G507">
        <f t="shared" si="57"/>
        <v>8.9442822360394206E-2</v>
      </c>
      <c r="H507">
        <v>0.148276775030067</v>
      </c>
      <c r="I507">
        <v>6.1905838419060499E-2</v>
      </c>
      <c r="J507">
        <f t="shared" si="58"/>
        <v>0.10509130672456375</v>
      </c>
      <c r="K507">
        <v>0.17864812349814299</v>
      </c>
      <c r="L507">
        <v>0.29872000696405199</v>
      </c>
      <c r="M507">
        <v>-2.9276480006702299E-2</v>
      </c>
      <c r="N507">
        <v>-5.4759092210619802E-2</v>
      </c>
      <c r="O507">
        <f t="shared" si="59"/>
        <v>9.8333139561218211E-2</v>
      </c>
      <c r="P507">
        <v>0.27051613242318301</v>
      </c>
      <c r="Q507">
        <v>0.119343092786368</v>
      </c>
      <c r="R507">
        <f t="shared" si="60"/>
        <v>0.19492961260477551</v>
      </c>
      <c r="S507">
        <v>-0.1205961268389</v>
      </c>
      <c r="T507">
        <v>-0.19185315776968301</v>
      </c>
      <c r="U507">
        <v>9.9871116814244196E-2</v>
      </c>
      <c r="V507">
        <v>-9.8673447529957804E-3</v>
      </c>
      <c r="W507">
        <f t="shared" si="61"/>
        <v>4.5001886030624209E-2</v>
      </c>
      <c r="X507">
        <v>9.2065777802531806E-2</v>
      </c>
      <c r="Y507">
        <v>-0.22873722259832699</v>
      </c>
      <c r="Z507">
        <f t="shared" si="62"/>
        <v>-6.8335722397897591E-2</v>
      </c>
      <c r="AA507">
        <v>-2.46063296011047E-2</v>
      </c>
      <c r="AB507">
        <v>-2.2495682714135001E-2</v>
      </c>
      <c r="AC507">
        <v>-0.178929183681999</v>
      </c>
      <c r="AD507">
        <v>0.238558922291356</v>
      </c>
      <c r="AE507">
        <f t="shared" si="63"/>
        <v>3.1319315735293257E-3</v>
      </c>
      <c r="AF507">
        <v>-6.0015293648451602E-2</v>
      </c>
      <c r="AG507">
        <v>0.21301318092396601</v>
      </c>
      <c r="AH507">
        <f t="shared" si="56"/>
        <v>7.6498943637757208E-2</v>
      </c>
    </row>
    <row r="508" spans="1:34">
      <c r="A508" t="s">
        <v>531</v>
      </c>
      <c r="B508" t="s">
        <v>29</v>
      </c>
      <c r="C508">
        <v>0.149981370272977</v>
      </c>
      <c r="D508">
        <v>0.48112161962465699</v>
      </c>
      <c r="E508">
        <v>-0.11025432663403301</v>
      </c>
      <c r="F508">
        <v>-0.36164640465438702</v>
      </c>
      <c r="G508">
        <f t="shared" si="57"/>
        <v>-0.23595036564421001</v>
      </c>
      <c r="H508">
        <v>7.1584302372933006E-2</v>
      </c>
      <c r="I508">
        <v>-8.4872116040941595E-2</v>
      </c>
      <c r="J508">
        <f t="shared" si="58"/>
        <v>-6.6439068340042942E-3</v>
      </c>
      <c r="K508">
        <v>-0.22004195251469699</v>
      </c>
      <c r="L508">
        <v>-0.124761670972092</v>
      </c>
      <c r="M508">
        <v>-5.0909663348397902E-2</v>
      </c>
      <c r="N508">
        <v>-0.60909646715596499</v>
      </c>
      <c r="O508">
        <f t="shared" si="59"/>
        <v>-0.25120243849778801</v>
      </c>
      <c r="P508">
        <v>-3.29298489873453E-3</v>
      </c>
      <c r="Q508">
        <v>6.41960328578806E-2</v>
      </c>
      <c r="R508">
        <f t="shared" si="60"/>
        <v>3.0451523979573035E-2</v>
      </c>
      <c r="S508">
        <v>8.7647326833181993E-2</v>
      </c>
      <c r="T508">
        <v>0.52182211960255998</v>
      </c>
      <c r="U508">
        <v>-0.234422503948016</v>
      </c>
      <c r="V508">
        <v>0.57575918873360998</v>
      </c>
      <c r="W508">
        <f t="shared" si="61"/>
        <v>0.17066834239279699</v>
      </c>
      <c r="X508">
        <v>-0.15673607890334801</v>
      </c>
      <c r="Y508">
        <v>0.490031715151932</v>
      </c>
      <c r="Z508">
        <f t="shared" si="62"/>
        <v>0.166647818124292</v>
      </c>
      <c r="AA508">
        <v>0.46119527088444801</v>
      </c>
      <c r="AB508">
        <v>0.50425810831846096</v>
      </c>
      <c r="AC508">
        <v>0.31181691117576599</v>
      </c>
      <c r="AD508">
        <v>-0.188536792546531</v>
      </c>
      <c r="AE508">
        <f t="shared" si="63"/>
        <v>0.27218337445803598</v>
      </c>
      <c r="AF508">
        <v>0.60330013955293604</v>
      </c>
      <c r="AG508">
        <v>0.46029221906697698</v>
      </c>
      <c r="AH508">
        <f t="shared" si="56"/>
        <v>0.53179617930995648</v>
      </c>
    </row>
    <row r="509" spans="1:34">
      <c r="A509" t="s">
        <v>532</v>
      </c>
      <c r="B509" t="s">
        <v>29</v>
      </c>
      <c r="C509">
        <v>0.21630775799258201</v>
      </c>
      <c r="D509">
        <v>0.32442489743701097</v>
      </c>
      <c r="E509">
        <v>0.10937650687556801</v>
      </c>
      <c r="F509">
        <v>0.13299600084831001</v>
      </c>
      <c r="G509">
        <f t="shared" si="57"/>
        <v>0.12118625386193901</v>
      </c>
      <c r="H509">
        <v>0.28004090993052499</v>
      </c>
      <c r="I509">
        <v>0.17569103080402901</v>
      </c>
      <c r="J509">
        <f t="shared" si="58"/>
        <v>0.22786597036727702</v>
      </c>
      <c r="K509">
        <v>8.9125654856549399E-2</v>
      </c>
      <c r="L509">
        <v>-0.112591039380065</v>
      </c>
      <c r="M509">
        <v>-0.25007062664697899</v>
      </c>
      <c r="N509">
        <v>-0.276016489713938</v>
      </c>
      <c r="O509">
        <f t="shared" si="59"/>
        <v>-0.13738812522110816</v>
      </c>
      <c r="P509">
        <v>0.38363159746939401</v>
      </c>
      <c r="Q509">
        <v>0.36134250173415</v>
      </c>
      <c r="R509">
        <f t="shared" si="60"/>
        <v>0.37248704960177204</v>
      </c>
      <c r="S509">
        <v>0.10285705712155099</v>
      </c>
      <c r="T509">
        <v>0.24425684065672501</v>
      </c>
      <c r="U509">
        <v>-0.13204224813825399</v>
      </c>
      <c r="V509">
        <v>-0.25581405513712102</v>
      </c>
      <c r="W509">
        <f t="shared" si="61"/>
        <v>-0.19392815163768751</v>
      </c>
      <c r="X509">
        <v>0.18328389184400301</v>
      </c>
      <c r="Y509">
        <v>0.13015719059307199</v>
      </c>
      <c r="Z509">
        <f t="shared" si="62"/>
        <v>0.15672054121853751</v>
      </c>
      <c r="AA509">
        <v>-0.137900802973769</v>
      </c>
      <c r="AB509">
        <v>-5.8738967673042701E-2</v>
      </c>
      <c r="AC509">
        <v>-0.17915857026686799</v>
      </c>
      <c r="AD509">
        <v>0.15846660122595599</v>
      </c>
      <c r="AE509">
        <f t="shared" si="63"/>
        <v>-5.4332934921930927E-2</v>
      </c>
      <c r="AF509">
        <v>3.1805223245009499E-2</v>
      </c>
      <c r="AG509">
        <v>0.121646983464372</v>
      </c>
      <c r="AH509">
        <f t="shared" si="56"/>
        <v>7.6726103354690753E-2</v>
      </c>
    </row>
    <row r="510" spans="1:34">
      <c r="A510" t="s">
        <v>533</v>
      </c>
      <c r="B510" t="s">
        <v>29</v>
      </c>
      <c r="C510">
        <v>6.8666287403763404E-2</v>
      </c>
      <c r="D510">
        <v>6.8984228937462699E-2</v>
      </c>
      <c r="E510">
        <v>-4.0578011792324002E-2</v>
      </c>
      <c r="F510">
        <v>4.06690675833788E-2</v>
      </c>
      <c r="G510">
        <f t="shared" si="57"/>
        <v>4.5527895527398832E-5</v>
      </c>
      <c r="H510">
        <v>9.7915575842779795E-2</v>
      </c>
      <c r="I510">
        <v>2.6910781873869499E-2</v>
      </c>
      <c r="J510">
        <f t="shared" si="58"/>
        <v>6.2413178858324647E-2</v>
      </c>
      <c r="K510">
        <v>2.8135151617644599E-2</v>
      </c>
      <c r="L510">
        <v>-1.8355132650204501E-2</v>
      </c>
      <c r="M510">
        <v>-1.55882366481473E-2</v>
      </c>
      <c r="N510">
        <v>-0.26162837528097699</v>
      </c>
      <c r="O510">
        <f t="shared" si="59"/>
        <v>-6.6859148240421051E-2</v>
      </c>
      <c r="P510">
        <v>0.11814015521355301</v>
      </c>
      <c r="Q510">
        <v>4.6061988985699402E-2</v>
      </c>
      <c r="R510">
        <f t="shared" si="60"/>
        <v>8.2101072099626207E-2</v>
      </c>
      <c r="S510">
        <v>0.124318212348889</v>
      </c>
      <c r="T510">
        <v>8.6080998314521401E-2</v>
      </c>
      <c r="U510">
        <v>0.12921002890408501</v>
      </c>
      <c r="V510">
        <v>8.4281737088077194E-2</v>
      </c>
      <c r="W510">
        <f t="shared" si="61"/>
        <v>0.10674588299608109</v>
      </c>
      <c r="X510">
        <v>0.23512391946879699</v>
      </c>
      <c r="Y510">
        <v>0.13259184573660601</v>
      </c>
      <c r="Z510">
        <f t="shared" si="62"/>
        <v>0.1838578826027015</v>
      </c>
      <c r="AA510">
        <v>9.8598010471173392E-3</v>
      </c>
      <c r="AB510">
        <v>0.20912568675210599</v>
      </c>
      <c r="AC510">
        <v>8.2359140640130807E-2</v>
      </c>
      <c r="AD510">
        <v>-0.22455823243022499</v>
      </c>
      <c r="AE510">
        <f t="shared" si="63"/>
        <v>1.9196599002282294E-2</v>
      </c>
      <c r="AF510">
        <v>0.19248644124794601</v>
      </c>
      <c r="AG510">
        <v>0.29279446546620702</v>
      </c>
      <c r="AH510">
        <f t="shared" si="56"/>
        <v>0.24264045335707651</v>
      </c>
    </row>
    <row r="511" spans="1:34">
      <c r="A511" t="s">
        <v>534</v>
      </c>
      <c r="B511" t="s">
        <v>29</v>
      </c>
      <c r="C511">
        <v>0.163824360366504</v>
      </c>
      <c r="D511">
        <v>0.108740152498443</v>
      </c>
      <c r="E511">
        <v>-3.8724733755923099E-2</v>
      </c>
      <c r="F511">
        <v>-2.2425088694948601E-2</v>
      </c>
      <c r="G511">
        <f t="shared" si="57"/>
        <v>-3.057491122543585E-2</v>
      </c>
      <c r="H511">
        <v>9.8612829261458701E-2</v>
      </c>
      <c r="I511">
        <v>0.11561784295772</v>
      </c>
      <c r="J511">
        <f t="shared" si="58"/>
        <v>0.10711533610958934</v>
      </c>
      <c r="K511">
        <v>-4.0901098529014697E-2</v>
      </c>
      <c r="L511">
        <v>-8.8394047162018902E-2</v>
      </c>
      <c r="M511">
        <v>-4.4567376551599098E-4</v>
      </c>
      <c r="N511">
        <v>-8.9881558090151095E-2</v>
      </c>
      <c r="O511">
        <f t="shared" si="59"/>
        <v>-5.4905594386675166E-2</v>
      </c>
      <c r="P511">
        <v>0.18280873535647699</v>
      </c>
      <c r="Q511">
        <v>7.4817023807790595E-2</v>
      </c>
      <c r="R511">
        <f t="shared" si="60"/>
        <v>0.12881287958213378</v>
      </c>
      <c r="S511">
        <v>0.160840154305563</v>
      </c>
      <c r="T511">
        <v>0.16521422238878999</v>
      </c>
      <c r="U511">
        <v>4.8697791748237997E-2</v>
      </c>
      <c r="V511">
        <v>-2.1727778721875E-3</v>
      </c>
      <c r="W511">
        <f t="shared" si="61"/>
        <v>2.326250693802525E-2</v>
      </c>
      <c r="X511">
        <v>2.53401729117099E-2</v>
      </c>
      <c r="Y511">
        <v>0.10355751406060799</v>
      </c>
      <c r="Z511">
        <f t="shared" si="62"/>
        <v>6.4448843486158952E-2</v>
      </c>
      <c r="AA511">
        <v>-2.7793161002622899E-2</v>
      </c>
      <c r="AB511">
        <v>0.24051488021547399</v>
      </c>
      <c r="AC511">
        <v>7.3843271494341806E-2</v>
      </c>
      <c r="AD511">
        <v>-0.156732879004127</v>
      </c>
      <c r="AE511">
        <f t="shared" si="63"/>
        <v>3.2458027925766471E-2</v>
      </c>
      <c r="AF511">
        <v>0.21386943935976399</v>
      </c>
      <c r="AG511">
        <v>0.25887848199194302</v>
      </c>
      <c r="AH511">
        <f t="shared" si="56"/>
        <v>0.23637396067585351</v>
      </c>
    </row>
    <row r="512" spans="1:34">
      <c r="A512" t="s">
        <v>535</v>
      </c>
      <c r="B512" t="s">
        <v>29</v>
      </c>
      <c r="C512">
        <v>0.109389695020261</v>
      </c>
      <c r="D512">
        <v>3.1611244370197501E-2</v>
      </c>
      <c r="E512">
        <v>7.1745110808413603E-3</v>
      </c>
      <c r="F512">
        <v>7.33452296406117E-2</v>
      </c>
      <c r="G512">
        <f t="shared" si="57"/>
        <v>4.0259870360726528E-2</v>
      </c>
      <c r="H512">
        <v>4.2989708276520801E-2</v>
      </c>
      <c r="I512">
        <v>8.1061592638533506E-2</v>
      </c>
      <c r="J512">
        <f t="shared" si="58"/>
        <v>6.2025650457527157E-2</v>
      </c>
      <c r="K512">
        <v>6.4753960840152197E-2</v>
      </c>
      <c r="L512">
        <v>2.7920100372911601E-2</v>
      </c>
      <c r="M512">
        <v>-6.4284890565279695E-2</v>
      </c>
      <c r="N512">
        <v>-0.19940455602157001</v>
      </c>
      <c r="O512">
        <f t="shared" si="59"/>
        <v>-4.2753846343446478E-2</v>
      </c>
      <c r="P512">
        <v>0.18427631274995501</v>
      </c>
      <c r="Q512">
        <v>0.128256065574752</v>
      </c>
      <c r="R512">
        <f t="shared" si="60"/>
        <v>0.15626618916235352</v>
      </c>
      <c r="S512">
        <v>3.7021654667318403E-2</v>
      </c>
      <c r="T512">
        <v>4.8684197092098203E-2</v>
      </c>
      <c r="U512">
        <v>0.12815115382071901</v>
      </c>
      <c r="V512">
        <v>6.2975178082594493E-2</v>
      </c>
      <c r="W512">
        <f t="shared" si="61"/>
        <v>9.5563165951656759E-2</v>
      </c>
      <c r="X512">
        <v>0.11389634466260599</v>
      </c>
      <c r="Y512">
        <v>0.14536805915061901</v>
      </c>
      <c r="Z512">
        <f t="shared" si="62"/>
        <v>0.12963220190661251</v>
      </c>
      <c r="AA512">
        <v>-6.5890464782317696E-3</v>
      </c>
      <c r="AB512">
        <v>0.24127169417995001</v>
      </c>
      <c r="AC512">
        <v>-4.8174887005675501E-2</v>
      </c>
      <c r="AD512">
        <v>-0.246834587232167</v>
      </c>
      <c r="AE512">
        <f t="shared" si="63"/>
        <v>-1.5081706634031064E-2</v>
      </c>
      <c r="AF512">
        <v>0.13343771532038201</v>
      </c>
      <c r="AG512">
        <v>0.26643148005058298</v>
      </c>
      <c r="AH512">
        <f t="shared" si="56"/>
        <v>0.1999345976854825</v>
      </c>
    </row>
    <row r="513" spans="1:34">
      <c r="A513" t="s">
        <v>536</v>
      </c>
      <c r="B513" t="s">
        <v>29</v>
      </c>
      <c r="C513">
        <v>0.21237046321036701</v>
      </c>
      <c r="D513">
        <v>9.55994808174781E-2</v>
      </c>
      <c r="E513">
        <v>0.24393289860359799</v>
      </c>
      <c r="F513">
        <v>0.24231690137786199</v>
      </c>
      <c r="G513">
        <f t="shared" si="57"/>
        <v>0.24312489999073</v>
      </c>
      <c r="H513">
        <v>0.18254980003646201</v>
      </c>
      <c r="I513">
        <v>0.17078777081152499</v>
      </c>
      <c r="J513">
        <f t="shared" si="58"/>
        <v>0.1766687854239935</v>
      </c>
      <c r="K513">
        <v>0.26301028026622197</v>
      </c>
      <c r="L513">
        <v>0.16594708676536099</v>
      </c>
      <c r="M513">
        <v>-0.27101002620107201</v>
      </c>
      <c r="N513">
        <v>-0.38105066917979202</v>
      </c>
      <c r="O513">
        <f t="shared" si="59"/>
        <v>-5.5775832087320273E-2</v>
      </c>
      <c r="P513">
        <v>0.117468151402967</v>
      </c>
      <c r="Q513">
        <v>1.11173551224697E-2</v>
      </c>
      <c r="R513">
        <f t="shared" si="60"/>
        <v>6.4292753262718355E-2</v>
      </c>
      <c r="S513">
        <v>-0.14949918877013099</v>
      </c>
      <c r="T513">
        <v>-0.11137215040941301</v>
      </c>
      <c r="U513">
        <v>0.40848842370095001</v>
      </c>
      <c r="V513">
        <v>0.38482599049148702</v>
      </c>
      <c r="W513">
        <f t="shared" si="61"/>
        <v>0.39665720709621854</v>
      </c>
      <c r="X513">
        <v>0.33734490134810202</v>
      </c>
      <c r="Y513">
        <v>0.36060263162886103</v>
      </c>
      <c r="Z513">
        <f t="shared" si="62"/>
        <v>0.34897376648848155</v>
      </c>
      <c r="AA513">
        <v>0.38399911335151798</v>
      </c>
      <c r="AB513">
        <v>0.29122121534162798</v>
      </c>
      <c r="AC513">
        <v>-0.10822086844216899</v>
      </c>
      <c r="AD513">
        <v>-0.31006726523901301</v>
      </c>
      <c r="AE513">
        <f t="shared" si="63"/>
        <v>6.4233048752990976E-2</v>
      </c>
      <c r="AF513">
        <v>0.27670430108177102</v>
      </c>
      <c r="AG513">
        <v>0.30505930016791799</v>
      </c>
      <c r="AH513">
        <f t="shared" si="56"/>
        <v>0.29088180062484448</v>
      </c>
    </row>
    <row r="514" spans="1:34">
      <c r="A514" t="s">
        <v>537</v>
      </c>
      <c r="B514" t="s">
        <v>29</v>
      </c>
      <c r="C514">
        <v>-0.32279966985361702</v>
      </c>
      <c r="D514">
        <v>-0.209695447670186</v>
      </c>
      <c r="E514">
        <v>-4.05276689478078E-2</v>
      </c>
      <c r="F514">
        <v>6.3816603424987295E-2</v>
      </c>
      <c r="G514">
        <f t="shared" si="57"/>
        <v>1.1644467238589747E-2</v>
      </c>
      <c r="H514">
        <v>-4.9886729471591999E-2</v>
      </c>
      <c r="I514">
        <v>-2.4134428349801399E-2</v>
      </c>
      <c r="J514">
        <f t="shared" si="58"/>
        <v>-3.7010578910696701E-2</v>
      </c>
      <c r="K514">
        <v>0.216846544434245</v>
      </c>
      <c r="L514">
        <v>9.8972060389538097E-2</v>
      </c>
      <c r="M514">
        <v>6.3274900327551606E-2</v>
      </c>
      <c r="N514">
        <v>-0.237151365407054</v>
      </c>
      <c r="O514">
        <f t="shared" si="59"/>
        <v>3.5485534936070179E-2</v>
      </c>
      <c r="P514">
        <v>0.14793355201556899</v>
      </c>
      <c r="Q514">
        <v>0.124660239724107</v>
      </c>
      <c r="R514">
        <f t="shared" si="60"/>
        <v>0.13629689586983801</v>
      </c>
      <c r="S514">
        <v>-0.25406654592247402</v>
      </c>
      <c r="T514">
        <v>-0.23345591532497301</v>
      </c>
      <c r="U514">
        <v>-7.6610932045062294E-2</v>
      </c>
      <c r="V514">
        <v>8.07686631801358E-2</v>
      </c>
      <c r="W514">
        <f t="shared" si="61"/>
        <v>2.0788655675367529E-3</v>
      </c>
      <c r="X514">
        <v>0.12797934814779199</v>
      </c>
      <c r="Y514">
        <v>0.10913983718263</v>
      </c>
      <c r="Z514">
        <f t="shared" si="62"/>
        <v>0.11855959266521099</v>
      </c>
      <c r="AA514">
        <v>0.25241936665872899</v>
      </c>
      <c r="AB514">
        <v>0.30591995634293301</v>
      </c>
      <c r="AC514">
        <v>9.33472909092702E-2</v>
      </c>
      <c r="AD514">
        <v>-0.20963633381587901</v>
      </c>
      <c r="AE514">
        <f t="shared" si="63"/>
        <v>0.1105125700237633</v>
      </c>
      <c r="AF514">
        <v>0.250559996898579</v>
      </c>
      <c r="AG514">
        <v>0.44081199183960601</v>
      </c>
      <c r="AH514">
        <f t="shared" si="56"/>
        <v>0.34568599436909253</v>
      </c>
    </row>
    <row r="515" spans="1:34">
      <c r="A515" t="s">
        <v>538</v>
      </c>
      <c r="B515" t="s">
        <v>29</v>
      </c>
      <c r="C515">
        <v>8.7991797782069794E-2</v>
      </c>
      <c r="D515">
        <v>0.22201515261521099</v>
      </c>
      <c r="E515">
        <v>-0.213111432954015</v>
      </c>
      <c r="F515">
        <v>-0.16185277270956899</v>
      </c>
      <c r="G515">
        <f t="shared" si="57"/>
        <v>-0.18748210283179201</v>
      </c>
      <c r="H515">
        <v>2.4564535082002002E-3</v>
      </c>
      <c r="I515">
        <v>0.43675430594812298</v>
      </c>
      <c r="J515">
        <f t="shared" si="58"/>
        <v>0.21960537972816158</v>
      </c>
      <c r="K515">
        <v>-0.32687138549076</v>
      </c>
      <c r="L515">
        <v>-7.3948033974249802E-2</v>
      </c>
      <c r="M515">
        <v>-0.15921473002731201</v>
      </c>
      <c r="N515">
        <v>-3.04588803422054E-2</v>
      </c>
      <c r="O515">
        <f t="shared" si="59"/>
        <v>-0.14762325745863181</v>
      </c>
      <c r="P515">
        <v>0.41366263559670002</v>
      </c>
      <c r="Q515">
        <v>0.29352992407346701</v>
      </c>
      <c r="R515">
        <f t="shared" si="60"/>
        <v>0.35359627983508352</v>
      </c>
      <c r="S515">
        <v>-0.42668614455317899</v>
      </c>
      <c r="T515">
        <v>-0.25584978989934098</v>
      </c>
      <c r="U515">
        <v>8.8399927190951896E-2</v>
      </c>
      <c r="V515">
        <v>0.157884951724376</v>
      </c>
      <c r="W515">
        <f t="shared" si="61"/>
        <v>0.12314243945766395</v>
      </c>
      <c r="X515">
        <v>-0.16746331299268999</v>
      </c>
      <c r="Y515">
        <v>0.145919155199673</v>
      </c>
      <c r="Z515">
        <f t="shared" si="62"/>
        <v>-1.0772078896508497E-2</v>
      </c>
      <c r="AA515">
        <v>0.203372448360566</v>
      </c>
      <c r="AB515">
        <v>-0.116828930400874</v>
      </c>
      <c r="AC515">
        <v>0.217319382358999</v>
      </c>
      <c r="AD515">
        <v>-7.8815722679496693E-3</v>
      </c>
      <c r="AE515">
        <f t="shared" si="63"/>
        <v>7.3995332012685336E-2</v>
      </c>
      <c r="AF515">
        <v>0.16643259284790299</v>
      </c>
      <c r="AG515">
        <v>-6.6962957544966506E-2</v>
      </c>
      <c r="AH515">
        <f t="shared" si="56"/>
        <v>4.9734817651468241E-2</v>
      </c>
    </row>
    <row r="516" spans="1:34">
      <c r="A516" t="s">
        <v>539</v>
      </c>
      <c r="B516" t="s">
        <v>29</v>
      </c>
      <c r="C516">
        <v>-1.9004706704486701E-2</v>
      </c>
      <c r="D516">
        <v>1.9541996631326001E-2</v>
      </c>
      <c r="E516">
        <v>-0.342870270406745</v>
      </c>
      <c r="F516">
        <v>6.7196507102005101E-2</v>
      </c>
      <c r="G516">
        <f t="shared" si="57"/>
        <v>-0.13783688165236996</v>
      </c>
      <c r="H516">
        <v>-0.54087521175198805</v>
      </c>
      <c r="I516">
        <v>-0.47254595091392898</v>
      </c>
      <c r="J516">
        <f t="shared" si="58"/>
        <v>-0.50671058133295854</v>
      </c>
      <c r="K516">
        <v>-0.241034473884884</v>
      </c>
      <c r="L516">
        <v>-0.238270170790535</v>
      </c>
      <c r="M516">
        <v>0.137582655167512</v>
      </c>
      <c r="N516">
        <v>0.22267316879770099</v>
      </c>
      <c r="O516">
        <f t="shared" si="59"/>
        <v>-2.9762205177551501E-2</v>
      </c>
      <c r="P516">
        <v>-0.443628066159579</v>
      </c>
      <c r="Q516">
        <v>-0.31576785336993601</v>
      </c>
      <c r="R516">
        <f t="shared" si="60"/>
        <v>-0.37969795976475751</v>
      </c>
      <c r="S516">
        <v>0.29248996200372501</v>
      </c>
      <c r="T516">
        <v>-0.18236477181619401</v>
      </c>
      <c r="U516">
        <v>-0.33161211217595798</v>
      </c>
      <c r="V516">
        <v>-0.33627861666866499</v>
      </c>
      <c r="W516">
        <f t="shared" si="61"/>
        <v>-0.33394536442231149</v>
      </c>
      <c r="X516">
        <v>-0.557530410393278</v>
      </c>
      <c r="Y516">
        <v>-0.20390719298479301</v>
      </c>
      <c r="Z516">
        <f t="shared" si="62"/>
        <v>-0.38071880168903549</v>
      </c>
      <c r="AA516">
        <v>8.7327656129880596E-2</v>
      </c>
      <c r="AB516">
        <v>-0.22228127009237</v>
      </c>
      <c r="AC516">
        <v>-0.15369373263456801</v>
      </c>
      <c r="AD516">
        <v>-9.0372331563824806E-2</v>
      </c>
      <c r="AE516">
        <f t="shared" si="63"/>
        <v>-9.4754919540220542E-2</v>
      </c>
      <c r="AF516">
        <v>-0.258472098217637</v>
      </c>
      <c r="AG516">
        <v>0.21470293086474901</v>
      </c>
      <c r="AH516">
        <f t="shared" si="56"/>
        <v>-2.1884583676443997E-2</v>
      </c>
    </row>
    <row r="517" spans="1:34">
      <c r="A517" t="s">
        <v>540</v>
      </c>
      <c r="B517" t="s">
        <v>29</v>
      </c>
      <c r="C517">
        <v>-0.112463550027179</v>
      </c>
      <c r="D517">
        <v>-6.0515877039711098E-2</v>
      </c>
      <c r="E517">
        <v>-3.7889413756804199E-2</v>
      </c>
      <c r="F517">
        <v>1.61839260846201E-2</v>
      </c>
      <c r="G517">
        <f t="shared" si="57"/>
        <v>-1.085274383609205E-2</v>
      </c>
      <c r="H517">
        <v>-1.2470693824464999E-2</v>
      </c>
      <c r="I517">
        <v>-1.6630883110897599E-2</v>
      </c>
      <c r="J517">
        <f t="shared" si="58"/>
        <v>-1.4550788467681298E-2</v>
      </c>
      <c r="K517">
        <v>-5.2966134743486298E-2</v>
      </c>
      <c r="L517">
        <v>-4.6409316131464602E-2</v>
      </c>
      <c r="M517">
        <v>-0.165193348077111</v>
      </c>
      <c r="N517">
        <v>-0.12966839468199801</v>
      </c>
      <c r="O517">
        <f t="shared" si="59"/>
        <v>-9.8559298408514961E-2</v>
      </c>
      <c r="P517">
        <v>4.67884813277024E-2</v>
      </c>
      <c r="Q517">
        <v>9.3006445610670702E-2</v>
      </c>
      <c r="R517">
        <f t="shared" si="60"/>
        <v>6.9897463469186544E-2</v>
      </c>
      <c r="S517">
        <v>-3.5363144400505399E-2</v>
      </c>
      <c r="T517">
        <v>6.9682251485396904E-2</v>
      </c>
      <c r="U517">
        <v>0.149194366796811</v>
      </c>
      <c r="V517">
        <v>0.16315630748641599</v>
      </c>
      <c r="W517">
        <f t="shared" si="61"/>
        <v>0.1561753371416135</v>
      </c>
      <c r="X517">
        <v>0.16856370582830499</v>
      </c>
      <c r="Y517">
        <v>0.20496197647237199</v>
      </c>
      <c r="Z517">
        <f t="shared" si="62"/>
        <v>0.18676284115033848</v>
      </c>
      <c r="AA517">
        <v>0.22222025713105001</v>
      </c>
      <c r="AB517">
        <v>0.27669145599811901</v>
      </c>
      <c r="AC517">
        <v>9.9203439024554696E-2</v>
      </c>
      <c r="AD517">
        <v>-0.21917703810028599</v>
      </c>
      <c r="AE517">
        <f t="shared" si="63"/>
        <v>9.4734528513359451E-2</v>
      </c>
      <c r="AF517">
        <v>0.159211519960725</v>
      </c>
      <c r="AG517">
        <v>0.11773037925294599</v>
      </c>
      <c r="AH517">
        <f t="shared" si="56"/>
        <v>0.13847094960683548</v>
      </c>
    </row>
    <row r="518" spans="1:34">
      <c r="A518" t="s">
        <v>541</v>
      </c>
      <c r="B518" t="s">
        <v>29</v>
      </c>
      <c r="C518">
        <v>0.393567950612011</v>
      </c>
      <c r="D518">
        <v>0.32240380620544001</v>
      </c>
      <c r="E518">
        <v>0.41358486312148501</v>
      </c>
      <c r="F518">
        <v>0.42778025012509702</v>
      </c>
      <c r="G518">
        <f t="shared" si="57"/>
        <v>0.42068255662329102</v>
      </c>
      <c r="H518">
        <v>0.26669019036261199</v>
      </c>
      <c r="I518">
        <v>0.348970154269791</v>
      </c>
      <c r="J518">
        <f t="shared" si="58"/>
        <v>0.30783017231620147</v>
      </c>
      <c r="K518">
        <v>0.39890847132573198</v>
      </c>
      <c r="L518">
        <v>0.24157830993120299</v>
      </c>
      <c r="M518">
        <v>-0.28760646060435702</v>
      </c>
      <c r="N518">
        <v>-0.35066321109844201</v>
      </c>
      <c r="O518">
        <f t="shared" si="59"/>
        <v>5.5427738853400244E-4</v>
      </c>
      <c r="P518">
        <v>0.35552994833986701</v>
      </c>
      <c r="Q518">
        <v>0.349188508786614</v>
      </c>
      <c r="R518">
        <f t="shared" si="60"/>
        <v>0.35235922856324053</v>
      </c>
      <c r="S518">
        <v>0.23692808749146699</v>
      </c>
      <c r="T518">
        <v>3.6470160319291803E-2</v>
      </c>
      <c r="U518">
        <v>0.19398875330252899</v>
      </c>
      <c r="V518">
        <v>0.34421336608263398</v>
      </c>
      <c r="W518">
        <f t="shared" si="61"/>
        <v>0.26910105969258147</v>
      </c>
      <c r="X518">
        <v>0.40567653058477998</v>
      </c>
      <c r="Y518">
        <v>0.545236366360769</v>
      </c>
      <c r="Z518">
        <f t="shared" si="62"/>
        <v>0.47545644847277446</v>
      </c>
      <c r="AA518">
        <v>0.258915159384285</v>
      </c>
      <c r="AB518">
        <v>0.61248656919439604</v>
      </c>
      <c r="AC518">
        <v>-2.04497098740925E-2</v>
      </c>
      <c r="AD518">
        <v>-0.18891565045249301</v>
      </c>
      <c r="AE518">
        <f t="shared" si="63"/>
        <v>0.16550909206302389</v>
      </c>
      <c r="AF518">
        <v>0.508627332801871</v>
      </c>
      <c r="AG518">
        <v>0.45896400387291603</v>
      </c>
      <c r="AH518">
        <f t="shared" ref="AH518:AH581" si="64">AVERAGE(AF518:AG518)</f>
        <v>0.48379566833739351</v>
      </c>
    </row>
    <row r="519" spans="1:34">
      <c r="A519" t="s">
        <v>542</v>
      </c>
      <c r="B519" t="s">
        <v>29</v>
      </c>
      <c r="C519">
        <v>0.607555236223011</v>
      </c>
      <c r="D519">
        <v>0.54745902835799898</v>
      </c>
      <c r="E519">
        <v>0.14276599640340401</v>
      </c>
      <c r="F519">
        <v>-8.7792331273650895E-2</v>
      </c>
      <c r="G519">
        <f t="shared" ref="G519:G582" si="65">AVERAGE(E519:F519)</f>
        <v>2.7486832564876558E-2</v>
      </c>
      <c r="H519">
        <v>0.20246138352724299</v>
      </c>
      <c r="I519">
        <v>0.33507532845910998</v>
      </c>
      <c r="J519">
        <f t="shared" ref="J519:J582" si="66">AVERAGE(H519:I519)</f>
        <v>0.2687683559931765</v>
      </c>
      <c r="K519">
        <v>-9.4272094273108606E-2</v>
      </c>
      <c r="L519">
        <v>-0.19266649874104799</v>
      </c>
      <c r="M519">
        <v>0.425816987801865</v>
      </c>
      <c r="N519">
        <v>2.3371881834714199E-3</v>
      </c>
      <c r="O519">
        <f t="shared" ref="O519:O582" si="67">AVERAGE(K519:N519)</f>
        <v>3.5303895742794959E-2</v>
      </c>
      <c r="P519">
        <v>0.50314602966703703</v>
      </c>
      <c r="Q519">
        <v>0.33245972675649199</v>
      </c>
      <c r="R519">
        <f t="shared" ref="R519:R582" si="68">AVERAGE(P519:Q519)</f>
        <v>0.41780287821176454</v>
      </c>
      <c r="S519">
        <v>0.68084400992126504</v>
      </c>
      <c r="T519">
        <v>0.61114072343817705</v>
      </c>
      <c r="U519">
        <v>0.169595551268098</v>
      </c>
      <c r="V519">
        <v>-9.74305356176937E-2</v>
      </c>
      <c r="W519">
        <f t="shared" ref="W519:W582" si="69">AVERAGE(U519:V519)</f>
        <v>3.6082507825202149E-2</v>
      </c>
      <c r="X519">
        <v>0.203059081972081</v>
      </c>
      <c r="Y519">
        <v>0.13596074078619799</v>
      </c>
      <c r="Z519">
        <f t="shared" ref="Z519:Z582" si="70">AVERAGE(X519:Y519)</f>
        <v>0.16950991137913951</v>
      </c>
      <c r="AA519">
        <v>-0.221948492459279</v>
      </c>
      <c r="AB519">
        <v>0.112208841133652</v>
      </c>
      <c r="AC519">
        <v>0.39159243730070498</v>
      </c>
      <c r="AD519">
        <v>-0.39712013714203498</v>
      </c>
      <c r="AE519">
        <f t="shared" ref="AE519:AE582" si="71">AVERAGE(AA519:AD519)</f>
        <v>-2.8816837791739255E-2</v>
      </c>
      <c r="AF519">
        <v>-4.3002596210123097E-2</v>
      </c>
      <c r="AG519">
        <v>0.20773142361150401</v>
      </c>
      <c r="AH519">
        <f t="shared" si="64"/>
        <v>8.2364413700690461E-2</v>
      </c>
    </row>
    <row r="520" spans="1:34">
      <c r="A520" t="s">
        <v>543</v>
      </c>
      <c r="B520" t="s">
        <v>29</v>
      </c>
      <c r="C520">
        <v>-2.8790314768297801E-2</v>
      </c>
      <c r="D520">
        <v>6.8245120307644999E-2</v>
      </c>
      <c r="E520">
        <v>-0.144493602146712</v>
      </c>
      <c r="F520">
        <v>-0.12668166724198701</v>
      </c>
      <c r="G520">
        <f t="shared" si="65"/>
        <v>-0.13558763469434951</v>
      </c>
      <c r="H520">
        <v>1.25059992811959E-2</v>
      </c>
      <c r="I520">
        <v>-7.0128105112468898E-3</v>
      </c>
      <c r="J520">
        <f t="shared" si="66"/>
        <v>2.7465943849745052E-3</v>
      </c>
      <c r="K520">
        <v>-3.5721943212172501E-2</v>
      </c>
      <c r="L520">
        <v>-0.10747626887817301</v>
      </c>
      <c r="M520">
        <v>3.61481556299124E-3</v>
      </c>
      <c r="N520">
        <v>-0.30052206729914799</v>
      </c>
      <c r="O520">
        <f t="shared" si="67"/>
        <v>-0.11002636595662557</v>
      </c>
      <c r="P520">
        <v>2.62821495755866E-2</v>
      </c>
      <c r="Q520">
        <v>6.3326533368255195E-2</v>
      </c>
      <c r="R520">
        <f t="shared" si="68"/>
        <v>4.4804341471920896E-2</v>
      </c>
      <c r="S520">
        <v>4.9735502549090697E-2</v>
      </c>
      <c r="T520">
        <v>2.7404854931106799E-3</v>
      </c>
      <c r="U520">
        <v>-6.6293615579056595E-2</v>
      </c>
      <c r="V520">
        <v>-0.11281386796390799</v>
      </c>
      <c r="W520">
        <f t="shared" si="69"/>
        <v>-8.9553741771482287E-2</v>
      </c>
      <c r="X520">
        <v>9.2211395568558303E-3</v>
      </c>
      <c r="Y520">
        <v>-2.0489042279948199E-2</v>
      </c>
      <c r="Z520">
        <f t="shared" si="70"/>
        <v>-5.6339513615461844E-3</v>
      </c>
      <c r="AA520">
        <v>-0.15788395332196301</v>
      </c>
      <c r="AB520">
        <v>2.2724337558372901E-2</v>
      </c>
      <c r="AC520">
        <v>-1.8762564352080201E-2</v>
      </c>
      <c r="AD520">
        <v>-0.25561967748146103</v>
      </c>
      <c r="AE520">
        <f t="shared" si="71"/>
        <v>-0.10238546439928284</v>
      </c>
      <c r="AF520">
        <v>-3.4619955562793403E-2</v>
      </c>
      <c r="AG520">
        <v>8.9408675029596305E-2</v>
      </c>
      <c r="AH520">
        <f t="shared" si="64"/>
        <v>2.7394359733401451E-2</v>
      </c>
    </row>
    <row r="521" spans="1:34">
      <c r="A521" t="s">
        <v>544</v>
      </c>
      <c r="B521" t="s">
        <v>29</v>
      </c>
      <c r="C521">
        <v>7.5650199928646106E-2</v>
      </c>
      <c r="D521">
        <v>-0.17484677496201201</v>
      </c>
      <c r="E521">
        <v>1.6418245756449901E-2</v>
      </c>
      <c r="F521">
        <v>2.2634599991481302E-2</v>
      </c>
      <c r="G521">
        <f t="shared" si="65"/>
        <v>1.9526422873965603E-2</v>
      </c>
      <c r="H521">
        <v>-4.1208954651185702E-2</v>
      </c>
      <c r="I521">
        <v>-0.13512138259339501</v>
      </c>
      <c r="J521">
        <f t="shared" si="66"/>
        <v>-8.816516862229036E-2</v>
      </c>
      <c r="K521">
        <v>7.7669866787577604E-2</v>
      </c>
      <c r="L521">
        <v>0.153822685187329</v>
      </c>
      <c r="M521">
        <v>0.12679520498142299</v>
      </c>
      <c r="N521">
        <v>-0.13440146592364699</v>
      </c>
      <c r="O521">
        <f t="shared" si="67"/>
        <v>5.5971572758170648E-2</v>
      </c>
      <c r="P521">
        <v>9.4389299726196293E-2</v>
      </c>
      <c r="Q521">
        <v>8.6828981610529404E-2</v>
      </c>
      <c r="R521">
        <f t="shared" si="68"/>
        <v>9.0609140668362842E-2</v>
      </c>
      <c r="S521">
        <v>3.6025000522907399E-2</v>
      </c>
      <c r="T521">
        <v>-5.8392611506061502E-2</v>
      </c>
      <c r="U521">
        <v>0.27471376113059398</v>
      </c>
      <c r="V521">
        <v>0.52904226724258396</v>
      </c>
      <c r="W521">
        <f t="shared" si="69"/>
        <v>0.40187801418658897</v>
      </c>
      <c r="X521">
        <v>0.34791116420781198</v>
      </c>
      <c r="Y521">
        <v>0.24158597115476399</v>
      </c>
      <c r="Z521">
        <f t="shared" si="70"/>
        <v>0.29474856768128799</v>
      </c>
      <c r="AA521">
        <v>0.332282103082574</v>
      </c>
      <c r="AB521">
        <v>0.37616978766866399</v>
      </c>
      <c r="AC521">
        <v>-6.1487995648230202E-2</v>
      </c>
      <c r="AD521">
        <v>-0.16399852633349901</v>
      </c>
      <c r="AE521">
        <f t="shared" si="71"/>
        <v>0.12074134219237723</v>
      </c>
      <c r="AF521">
        <v>0.38370093431846702</v>
      </c>
      <c r="AG521">
        <v>0.36087390234667699</v>
      </c>
      <c r="AH521">
        <f t="shared" si="64"/>
        <v>0.37228741833257201</v>
      </c>
    </row>
    <row r="522" spans="1:34">
      <c r="A522" t="s">
        <v>545</v>
      </c>
      <c r="B522" t="s">
        <v>29</v>
      </c>
      <c r="C522">
        <v>-0.40706500212975399</v>
      </c>
      <c r="D522">
        <v>0.14681179529136601</v>
      </c>
      <c r="E522">
        <v>-0.48578284882565098</v>
      </c>
      <c r="F522">
        <v>-0.472599090458166</v>
      </c>
      <c r="G522">
        <f t="shared" si="65"/>
        <v>-0.47919096964190849</v>
      </c>
      <c r="H522">
        <v>0.386511501314308</v>
      </c>
      <c r="I522">
        <v>0.47427349868915503</v>
      </c>
      <c r="J522">
        <f t="shared" si="66"/>
        <v>0.43039250000173152</v>
      </c>
      <c r="K522">
        <v>-0.42319427684854599</v>
      </c>
      <c r="L522">
        <v>-0.32146925032950502</v>
      </c>
      <c r="M522">
        <v>-0.37594108023853601</v>
      </c>
      <c r="N522">
        <v>-5.8938017728799003E-2</v>
      </c>
      <c r="O522">
        <f t="shared" si="67"/>
        <v>-0.2948856562863465</v>
      </c>
      <c r="P522">
        <v>0.33802987952192198</v>
      </c>
      <c r="Q522">
        <v>0.40525758974568998</v>
      </c>
      <c r="R522">
        <f t="shared" si="68"/>
        <v>0.37164373463380596</v>
      </c>
      <c r="S522">
        <v>-0.32206231664878399</v>
      </c>
      <c r="T522">
        <v>0.24345417670972999</v>
      </c>
      <c r="U522">
        <v>-0.46279568062706899</v>
      </c>
      <c r="V522">
        <v>-0.51577189162668602</v>
      </c>
      <c r="W522">
        <f t="shared" si="69"/>
        <v>-0.48928378612687751</v>
      </c>
      <c r="X522">
        <v>-0.207573362314391</v>
      </c>
      <c r="Y522">
        <v>-1.1969632347587E-2</v>
      </c>
      <c r="Z522">
        <f t="shared" si="70"/>
        <v>-0.109771497330989</v>
      </c>
      <c r="AA522">
        <v>-0.433624806701917</v>
      </c>
      <c r="AB522">
        <v>-0.31393078542380898</v>
      </c>
      <c r="AC522">
        <v>-6.4012065066208504E-2</v>
      </c>
      <c r="AD522">
        <v>-3.5606159635249997E-2</v>
      </c>
      <c r="AE522">
        <f t="shared" si="71"/>
        <v>-0.21179345420679613</v>
      </c>
      <c r="AF522">
        <v>0.146304474864836</v>
      </c>
      <c r="AG522">
        <v>0.26400716817444098</v>
      </c>
      <c r="AH522">
        <f t="shared" si="64"/>
        <v>0.20515582151963849</v>
      </c>
    </row>
    <row r="523" spans="1:34">
      <c r="A523" t="s">
        <v>546</v>
      </c>
      <c r="B523" t="s">
        <v>29</v>
      </c>
      <c r="C523">
        <v>0.21416011256855699</v>
      </c>
      <c r="D523">
        <v>0.30027798067310202</v>
      </c>
      <c r="E523">
        <v>-6.5946655993310297E-3</v>
      </c>
      <c r="F523">
        <v>-6.7020010490078497E-2</v>
      </c>
      <c r="G523">
        <f t="shared" si="65"/>
        <v>-3.6807338044704763E-2</v>
      </c>
      <c r="H523">
        <v>0.26579024996414802</v>
      </c>
      <c r="I523">
        <v>4.15043397134955E-2</v>
      </c>
      <c r="J523">
        <f t="shared" si="66"/>
        <v>0.15364729483882175</v>
      </c>
      <c r="K523">
        <v>2.6787060066225101E-3</v>
      </c>
      <c r="L523">
        <v>-0.34653006123434499</v>
      </c>
      <c r="M523">
        <v>-0.47927768106070501</v>
      </c>
      <c r="N523">
        <v>-0.520367647810972</v>
      </c>
      <c r="O523">
        <f t="shared" si="67"/>
        <v>-0.33587417102484984</v>
      </c>
      <c r="P523">
        <v>0.13303386535700401</v>
      </c>
      <c r="Q523">
        <v>-2.04388508058541E-2</v>
      </c>
      <c r="R523">
        <f t="shared" si="68"/>
        <v>5.6297507275574955E-2</v>
      </c>
      <c r="S523">
        <v>0.403222876070229</v>
      </c>
      <c r="T523">
        <v>0.19044762146333999</v>
      </c>
      <c r="U523">
        <v>0.25491680291500901</v>
      </c>
      <c r="V523">
        <v>6.1160016539123598E-2</v>
      </c>
      <c r="W523">
        <f t="shared" si="69"/>
        <v>0.15803840972706631</v>
      </c>
      <c r="X523">
        <v>-3.8581256798242099E-2</v>
      </c>
      <c r="Y523">
        <v>5.30986919395647E-2</v>
      </c>
      <c r="Z523">
        <f t="shared" si="70"/>
        <v>7.2587175706613008E-3</v>
      </c>
      <c r="AA523">
        <v>-0.474225159947676</v>
      </c>
      <c r="AB523">
        <v>0.25290984493396002</v>
      </c>
      <c r="AC523">
        <v>0.459314657487086</v>
      </c>
      <c r="AD523">
        <v>-0.30464019157418598</v>
      </c>
      <c r="AE523">
        <f t="shared" si="71"/>
        <v>-1.6660212275203992E-2</v>
      </c>
      <c r="AF523">
        <v>-6.2786897046397006E-2</v>
      </c>
      <c r="AG523">
        <v>0.109136249105277</v>
      </c>
      <c r="AH523">
        <f t="shared" si="64"/>
        <v>2.3174676029439997E-2</v>
      </c>
    </row>
    <row r="524" spans="1:34">
      <c r="A524" t="s">
        <v>547</v>
      </c>
      <c r="B524" t="s">
        <v>29</v>
      </c>
      <c r="C524">
        <v>0.61705733568055798</v>
      </c>
      <c r="D524">
        <v>0.580232432835739</v>
      </c>
      <c r="E524">
        <v>0.40055376257547698</v>
      </c>
      <c r="F524">
        <v>8.2011035651170405E-2</v>
      </c>
      <c r="G524">
        <f t="shared" si="65"/>
        <v>0.24128239911332369</v>
      </c>
      <c r="H524">
        <v>0.45769303382936199</v>
      </c>
      <c r="I524">
        <v>0.19496670667378399</v>
      </c>
      <c r="J524">
        <f t="shared" si="66"/>
        <v>0.32632987025157301</v>
      </c>
      <c r="K524">
        <v>-9.1189467521494899E-2</v>
      </c>
      <c r="L524">
        <v>-0.43104850310050402</v>
      </c>
      <c r="M524">
        <v>0.41114008894182502</v>
      </c>
      <c r="N524">
        <v>-0.44030773603235102</v>
      </c>
      <c r="O524">
        <f t="shared" si="67"/>
        <v>-0.13785140442813124</v>
      </c>
      <c r="P524">
        <v>0.28173288355841802</v>
      </c>
      <c r="Q524">
        <v>2.17609575846342E-2</v>
      </c>
      <c r="R524">
        <f t="shared" si="68"/>
        <v>0.15174692057152611</v>
      </c>
      <c r="S524">
        <v>0.73752660114255797</v>
      </c>
      <c r="T524">
        <v>0.67500593775701601</v>
      </c>
      <c r="U524">
        <v>-0.10565780864089901</v>
      </c>
      <c r="V524">
        <v>0.28788093595095199</v>
      </c>
      <c r="W524">
        <f t="shared" si="69"/>
        <v>9.1111563655026484E-2</v>
      </c>
      <c r="X524">
        <v>0.37583174405455</v>
      </c>
      <c r="Y524">
        <v>0.39505208893919802</v>
      </c>
      <c r="Z524">
        <f t="shared" si="70"/>
        <v>0.38544191649687398</v>
      </c>
      <c r="AA524">
        <v>0.109144239959149</v>
      </c>
      <c r="AB524">
        <v>0.41592567398367403</v>
      </c>
      <c r="AC524">
        <v>0.60247830683599701</v>
      </c>
      <c r="AD524">
        <v>-0.35986696939947399</v>
      </c>
      <c r="AE524">
        <f t="shared" si="71"/>
        <v>0.19192031284483652</v>
      </c>
      <c r="AF524">
        <v>0.44827057469294901</v>
      </c>
      <c r="AG524">
        <v>0.156709791030402</v>
      </c>
      <c r="AH524">
        <f t="shared" si="64"/>
        <v>0.30249018286167551</v>
      </c>
    </row>
    <row r="525" spans="1:34">
      <c r="A525" t="s">
        <v>548</v>
      </c>
      <c r="B525" t="s">
        <v>29</v>
      </c>
      <c r="C525">
        <v>6.0343705670498099E-2</v>
      </c>
      <c r="D525">
        <v>8.0038466298145206E-2</v>
      </c>
      <c r="E525">
        <v>-8.5659701856229398E-2</v>
      </c>
      <c r="F525">
        <v>4.0654247114126699E-2</v>
      </c>
      <c r="G525">
        <f t="shared" si="65"/>
        <v>-2.250272737105135E-2</v>
      </c>
      <c r="H525">
        <v>4.8237341934475299E-2</v>
      </c>
      <c r="I525">
        <v>6.5905963011681806E-2</v>
      </c>
      <c r="J525">
        <f t="shared" si="66"/>
        <v>5.7071652473078549E-2</v>
      </c>
      <c r="K525">
        <v>-0.14404791078947499</v>
      </c>
      <c r="L525">
        <v>-9.4994509042702804E-2</v>
      </c>
      <c r="M525">
        <v>-0.16021372127768699</v>
      </c>
      <c r="N525">
        <v>-0.16515333644385199</v>
      </c>
      <c r="O525">
        <f t="shared" si="67"/>
        <v>-0.14110236938842918</v>
      </c>
      <c r="P525">
        <v>0.117237637392043</v>
      </c>
      <c r="Q525">
        <v>0.14506818183785</v>
      </c>
      <c r="R525">
        <f t="shared" si="68"/>
        <v>0.13115290961494649</v>
      </c>
      <c r="S525">
        <v>8.3102472179936195E-3</v>
      </c>
      <c r="T525">
        <v>0.102522687001888</v>
      </c>
      <c r="U525">
        <v>5.8037830616511597E-2</v>
      </c>
      <c r="V525">
        <v>2.8011294331138602E-2</v>
      </c>
      <c r="W525">
        <f t="shared" si="69"/>
        <v>4.30245624738251E-2</v>
      </c>
      <c r="X525">
        <v>0.131924349177553</v>
      </c>
      <c r="Y525">
        <v>3.8476404755700702E-2</v>
      </c>
      <c r="Z525">
        <f t="shared" si="70"/>
        <v>8.5200376966626856E-2</v>
      </c>
      <c r="AA525">
        <v>0.13458797686635299</v>
      </c>
      <c r="AB525">
        <v>-3.5837222404229298E-2</v>
      </c>
      <c r="AC525">
        <v>0.165197422952473</v>
      </c>
      <c r="AD525">
        <v>-0.174093398173019</v>
      </c>
      <c r="AE525">
        <f t="shared" si="71"/>
        <v>2.2463694810394425E-2</v>
      </c>
      <c r="AF525">
        <v>-6.3174828355056098E-2</v>
      </c>
      <c r="AG525">
        <v>0.17031828075374</v>
      </c>
      <c r="AH525">
        <f t="shared" si="64"/>
        <v>5.3571726199341953E-2</v>
      </c>
    </row>
    <row r="526" spans="1:34">
      <c r="A526" t="s">
        <v>549</v>
      </c>
      <c r="B526" t="s">
        <v>29</v>
      </c>
      <c r="C526">
        <v>0.35226064306164001</v>
      </c>
      <c r="D526">
        <v>0.26374809437563701</v>
      </c>
      <c r="E526">
        <v>2.8300447396886801E-2</v>
      </c>
      <c r="F526">
        <v>6.83264162829023E-2</v>
      </c>
      <c r="G526">
        <f t="shared" si="65"/>
        <v>4.8313431839894547E-2</v>
      </c>
      <c r="H526">
        <v>-0.40465493569961403</v>
      </c>
      <c r="I526">
        <v>3.0602372424825702E-2</v>
      </c>
      <c r="J526">
        <f t="shared" si="66"/>
        <v>-0.18702628163739415</v>
      </c>
      <c r="K526">
        <v>1.6702024746427801E-2</v>
      </c>
      <c r="L526">
        <v>0.10094504682772699</v>
      </c>
      <c r="M526">
        <v>-0.37545652125460399</v>
      </c>
      <c r="N526">
        <v>-0.55480242284429504</v>
      </c>
      <c r="O526">
        <f t="shared" si="67"/>
        <v>-0.20315296813118605</v>
      </c>
      <c r="P526">
        <v>0.32668731858824301</v>
      </c>
      <c r="Q526">
        <v>0.28594909280408998</v>
      </c>
      <c r="R526">
        <f t="shared" si="68"/>
        <v>0.30631820569616652</v>
      </c>
      <c r="S526">
        <v>0.38564706933103898</v>
      </c>
      <c r="T526">
        <v>9.4973924484047706E-2</v>
      </c>
      <c r="U526">
        <v>0.67601904225145903</v>
      </c>
      <c r="V526">
        <v>0.32326907483460599</v>
      </c>
      <c r="W526">
        <f t="shared" si="69"/>
        <v>0.49964405854303251</v>
      </c>
      <c r="X526">
        <v>0.62609745974595499</v>
      </c>
      <c r="Y526">
        <v>0.32773338228117799</v>
      </c>
      <c r="Z526">
        <f t="shared" si="70"/>
        <v>0.47691542101356649</v>
      </c>
      <c r="AA526">
        <v>3.8145370637444297E-2</v>
      </c>
      <c r="AB526">
        <v>5.8471699388878501E-2</v>
      </c>
      <c r="AC526">
        <v>-0.20394400118407199</v>
      </c>
      <c r="AD526">
        <v>-0.60038165789884801</v>
      </c>
      <c r="AE526">
        <f t="shared" si="71"/>
        <v>-0.17692714726414929</v>
      </c>
      <c r="AF526">
        <v>0.20438856199953301</v>
      </c>
      <c r="AG526">
        <v>0.12512443220114999</v>
      </c>
      <c r="AH526">
        <f t="shared" si="64"/>
        <v>0.16475649710034151</v>
      </c>
    </row>
    <row r="527" spans="1:34">
      <c r="A527" t="s">
        <v>550</v>
      </c>
      <c r="B527" t="s">
        <v>29</v>
      </c>
      <c r="C527">
        <v>0.28081342623988198</v>
      </c>
      <c r="D527">
        <v>0.41124105867333599</v>
      </c>
      <c r="E527">
        <v>0.51090357746854198</v>
      </c>
      <c r="F527">
        <v>0.32680290104953502</v>
      </c>
      <c r="G527">
        <f t="shared" si="65"/>
        <v>0.4188532392590385</v>
      </c>
      <c r="H527">
        <v>0.275723551721056</v>
      </c>
      <c r="I527">
        <v>0.239140284687265</v>
      </c>
      <c r="J527">
        <f t="shared" si="66"/>
        <v>0.2574319182041605</v>
      </c>
      <c r="K527">
        <v>0.31108735269958199</v>
      </c>
      <c r="L527">
        <v>0.429777081770429</v>
      </c>
      <c r="M527">
        <v>0.12638222991481399</v>
      </c>
      <c r="N527">
        <v>-0.15774042529462601</v>
      </c>
      <c r="O527">
        <f t="shared" si="67"/>
        <v>0.17737655977254974</v>
      </c>
      <c r="P527">
        <v>0.44852153435358999</v>
      </c>
      <c r="Q527">
        <v>0.33954158888972102</v>
      </c>
      <c r="R527">
        <f t="shared" si="68"/>
        <v>0.39403156162165553</v>
      </c>
      <c r="S527">
        <v>0.28370739623814101</v>
      </c>
      <c r="T527">
        <v>0.22016983898284401</v>
      </c>
      <c r="U527">
        <v>0.266749317067211</v>
      </c>
      <c r="V527">
        <v>0.56169997990081799</v>
      </c>
      <c r="W527">
        <f t="shared" si="69"/>
        <v>0.41422464848401452</v>
      </c>
      <c r="X527">
        <v>0.179047025511825</v>
      </c>
      <c r="Y527">
        <v>0.54677968628517404</v>
      </c>
      <c r="Z527">
        <f t="shared" si="70"/>
        <v>0.36291335589849949</v>
      </c>
      <c r="AA527">
        <v>0.50208462704484402</v>
      </c>
      <c r="AB527">
        <v>0.59259166113413198</v>
      </c>
      <c r="AC527">
        <v>0.273448334140727</v>
      </c>
      <c r="AD527">
        <v>-0.31695631200365898</v>
      </c>
      <c r="AE527">
        <f t="shared" si="71"/>
        <v>0.26279207757901102</v>
      </c>
      <c r="AF527">
        <v>0.49606965822360499</v>
      </c>
      <c r="AG527">
        <v>0.62602851929596004</v>
      </c>
      <c r="AH527">
        <f t="shared" si="64"/>
        <v>0.56104908875978254</v>
      </c>
    </row>
    <row r="528" spans="1:34">
      <c r="A528" t="s">
        <v>551</v>
      </c>
      <c r="B528" t="s">
        <v>29</v>
      </c>
      <c r="C528">
        <v>-0.20165444833878099</v>
      </c>
      <c r="D528">
        <v>-0.124185455267845</v>
      </c>
      <c r="E528">
        <v>-3.6657504587541703E-2</v>
      </c>
      <c r="F528">
        <v>0.17088296275200099</v>
      </c>
      <c r="G528">
        <f t="shared" si="65"/>
        <v>6.711272908222965E-2</v>
      </c>
      <c r="H528">
        <v>-0.146953355517772</v>
      </c>
      <c r="I528">
        <v>0.19725862307931399</v>
      </c>
      <c r="J528">
        <f t="shared" si="66"/>
        <v>2.5152633780770997E-2</v>
      </c>
      <c r="K528">
        <v>0.125602316646374</v>
      </c>
      <c r="L528">
        <v>0.210493903507564</v>
      </c>
      <c r="M528">
        <v>0.386365315222651</v>
      </c>
      <c r="N528">
        <v>-0.29722778408325101</v>
      </c>
      <c r="O528">
        <f t="shared" si="67"/>
        <v>0.10630843782333452</v>
      </c>
      <c r="P528">
        <v>0.39308414847607698</v>
      </c>
      <c r="Q528">
        <v>0.13782933220013399</v>
      </c>
      <c r="R528">
        <f t="shared" si="68"/>
        <v>0.26545674033810551</v>
      </c>
      <c r="S528">
        <v>-4.8793594744334499E-2</v>
      </c>
      <c r="T528">
        <v>5.6433423049148399E-3</v>
      </c>
      <c r="U528">
        <v>4.9809434067830602E-2</v>
      </c>
      <c r="V528">
        <v>-0.18142942322500399</v>
      </c>
      <c r="W528">
        <f t="shared" si="69"/>
        <v>-6.5809994578586689E-2</v>
      </c>
      <c r="X528">
        <v>0.122217926328848</v>
      </c>
      <c r="Y528">
        <v>0.15266191484626301</v>
      </c>
      <c r="Z528">
        <f t="shared" si="70"/>
        <v>0.1374399205875555</v>
      </c>
      <c r="AA528">
        <v>-0.18229565644934001</v>
      </c>
      <c r="AB528">
        <v>0.28774205664297497</v>
      </c>
      <c r="AC528">
        <v>-0.21815142268196899</v>
      </c>
      <c r="AD528">
        <v>-0.34118385677997098</v>
      </c>
      <c r="AE528">
        <f t="shared" si="71"/>
        <v>-0.11347221981707625</v>
      </c>
      <c r="AF528">
        <v>9.1168285045155797E-2</v>
      </c>
      <c r="AG528">
        <v>0.31309425083096798</v>
      </c>
      <c r="AH528">
        <f t="shared" si="64"/>
        <v>0.20213126793806188</v>
      </c>
    </row>
    <row r="529" spans="1:34">
      <c r="A529" t="s">
        <v>552</v>
      </c>
      <c r="B529" t="s">
        <v>29</v>
      </c>
      <c r="C529">
        <v>-0.54242401151021002</v>
      </c>
      <c r="D529">
        <v>0.602415165845407</v>
      </c>
      <c r="E529">
        <v>-0.66350987843409903</v>
      </c>
      <c r="F529">
        <v>-0.54780533060331205</v>
      </c>
      <c r="G529">
        <f t="shared" si="65"/>
        <v>-0.60565760451870554</v>
      </c>
      <c r="H529">
        <v>0.87288523857629396</v>
      </c>
      <c r="I529">
        <v>0.86691802012587205</v>
      </c>
      <c r="J529">
        <f t="shared" si="66"/>
        <v>0.86990162935108306</v>
      </c>
      <c r="K529">
        <v>-0.61059703121903597</v>
      </c>
      <c r="L529">
        <v>-0.36761504794711902</v>
      </c>
      <c r="M529">
        <v>-0.60176119383546101</v>
      </c>
      <c r="N529">
        <v>-0.67952418457475405</v>
      </c>
      <c r="O529">
        <f t="shared" si="67"/>
        <v>-0.56487436439409255</v>
      </c>
      <c r="P529">
        <v>0.85071270475473704</v>
      </c>
      <c r="Q529">
        <v>0.76786152251453399</v>
      </c>
      <c r="R529">
        <f t="shared" si="68"/>
        <v>0.80928711363463557</v>
      </c>
      <c r="S529">
        <v>-0.42915798835404401</v>
      </c>
      <c r="T529">
        <v>0.69125361836671995</v>
      </c>
      <c r="U529">
        <v>-0.63819615484465597</v>
      </c>
      <c r="V529">
        <v>-0.60166910172201105</v>
      </c>
      <c r="W529">
        <f t="shared" si="69"/>
        <v>-0.61993262828333351</v>
      </c>
      <c r="X529">
        <v>0.49591180026635601</v>
      </c>
      <c r="Y529">
        <v>0.54979552750099803</v>
      </c>
      <c r="Z529">
        <f t="shared" si="70"/>
        <v>0.52285366388367704</v>
      </c>
      <c r="AA529">
        <v>-0.66039801765040396</v>
      </c>
      <c r="AB529">
        <v>-0.43176611321506198</v>
      </c>
      <c r="AC529">
        <v>-0.23252022402561401</v>
      </c>
      <c r="AD529">
        <v>-0.64395186972416896</v>
      </c>
      <c r="AE529">
        <f t="shared" si="71"/>
        <v>-0.49215905615381228</v>
      </c>
      <c r="AF529">
        <v>0.62066917464694105</v>
      </c>
      <c r="AG529">
        <v>0.65293658143644895</v>
      </c>
      <c r="AH529">
        <f t="shared" si="64"/>
        <v>0.636802878041695</v>
      </c>
    </row>
    <row r="530" spans="1:34">
      <c r="A530" t="s">
        <v>553</v>
      </c>
      <c r="B530" t="s">
        <v>29</v>
      </c>
      <c r="C530">
        <v>-0.64129048371018804</v>
      </c>
      <c r="D530">
        <v>0.460301830592725</v>
      </c>
      <c r="E530">
        <v>-0.61613083834730997</v>
      </c>
      <c r="F530">
        <v>-0.49146676229700198</v>
      </c>
      <c r="G530">
        <f t="shared" si="65"/>
        <v>-0.553798800322156</v>
      </c>
      <c r="H530">
        <v>0.86160361878587</v>
      </c>
      <c r="I530">
        <v>0.81627315819122304</v>
      </c>
      <c r="J530">
        <f t="shared" si="66"/>
        <v>0.83893838848854652</v>
      </c>
      <c r="K530">
        <v>-0.484023451510739</v>
      </c>
      <c r="L530">
        <v>-0.17247349058645201</v>
      </c>
      <c r="M530">
        <v>-0.57232398890375902</v>
      </c>
      <c r="N530">
        <v>-0.69169732381152005</v>
      </c>
      <c r="O530">
        <f t="shared" si="67"/>
        <v>-0.48012956370311749</v>
      </c>
      <c r="P530">
        <v>0.83298643291666097</v>
      </c>
      <c r="Q530">
        <v>0.76950088835700503</v>
      </c>
      <c r="R530">
        <f t="shared" si="68"/>
        <v>0.80124366063683294</v>
      </c>
      <c r="S530">
        <v>-0.49617855833858199</v>
      </c>
      <c r="T530">
        <v>0.66084930261394104</v>
      </c>
      <c r="U530">
        <v>-0.69946889757087005</v>
      </c>
      <c r="V530">
        <v>-0.54191811805536305</v>
      </c>
      <c r="W530">
        <f t="shared" si="69"/>
        <v>-0.62069350781311661</v>
      </c>
      <c r="X530">
        <v>0.48523173652433599</v>
      </c>
      <c r="Y530">
        <v>0.506836667679329</v>
      </c>
      <c r="Z530">
        <f t="shared" si="70"/>
        <v>0.49603420210183247</v>
      </c>
      <c r="AA530">
        <v>-0.65884794032201199</v>
      </c>
      <c r="AB530">
        <v>-0.48238410751849098</v>
      </c>
      <c r="AC530">
        <v>-0.12450914691833</v>
      </c>
      <c r="AD530">
        <v>-0.676012524604234</v>
      </c>
      <c r="AE530">
        <f t="shared" si="71"/>
        <v>-0.48543842984076668</v>
      </c>
      <c r="AF530">
        <v>0.59162143273948997</v>
      </c>
      <c r="AG530">
        <v>0.69226492098638504</v>
      </c>
      <c r="AH530">
        <f t="shared" si="64"/>
        <v>0.64194317686293756</v>
      </c>
    </row>
    <row r="531" spans="1:34">
      <c r="A531" t="s">
        <v>554</v>
      </c>
      <c r="B531" t="s">
        <v>29</v>
      </c>
      <c r="C531">
        <v>0.43128899169368001</v>
      </c>
      <c r="D531">
        <v>0.50941865171663103</v>
      </c>
      <c r="E531">
        <v>0.52577992697277398</v>
      </c>
      <c r="F531">
        <v>0.33630663352443402</v>
      </c>
      <c r="G531">
        <f t="shared" si="65"/>
        <v>0.431043280248604</v>
      </c>
      <c r="H531">
        <v>0.46290737058355702</v>
      </c>
      <c r="I531">
        <v>0.37771592609440502</v>
      </c>
      <c r="J531">
        <f t="shared" si="66"/>
        <v>0.42031164833898105</v>
      </c>
      <c r="K531">
        <v>0.23901617218475399</v>
      </c>
      <c r="L531">
        <v>0.138019416119084</v>
      </c>
      <c r="M531">
        <v>-0.27041287105336698</v>
      </c>
      <c r="N531">
        <v>-0.39681817725258101</v>
      </c>
      <c r="O531">
        <f t="shared" si="67"/>
        <v>-7.2548865000527499E-2</v>
      </c>
      <c r="P531">
        <v>0.471459142302804</v>
      </c>
      <c r="Q531">
        <v>0.12832546961538999</v>
      </c>
      <c r="R531">
        <f t="shared" si="68"/>
        <v>0.29989230595909699</v>
      </c>
      <c r="S531">
        <v>0.29472268625668002</v>
      </c>
      <c r="T531">
        <v>0.35577317147593701</v>
      </c>
      <c r="U531">
        <v>8.40578178151348E-2</v>
      </c>
      <c r="V531">
        <v>0.312258947283164</v>
      </c>
      <c r="W531">
        <f t="shared" si="69"/>
        <v>0.19815838254914941</v>
      </c>
      <c r="X531">
        <v>0.30479286231866398</v>
      </c>
      <c r="Y531">
        <v>0.42705321508132399</v>
      </c>
      <c r="Z531">
        <f t="shared" si="70"/>
        <v>0.36592303869999399</v>
      </c>
      <c r="AA531">
        <v>0.20550969810398501</v>
      </c>
      <c r="AB531">
        <v>0.31387044199651498</v>
      </c>
      <c r="AC531">
        <v>0.120735487901</v>
      </c>
      <c r="AD531">
        <v>-0.28866112111439002</v>
      </c>
      <c r="AE531">
        <f t="shared" si="71"/>
        <v>8.7863626721777499E-2</v>
      </c>
      <c r="AF531">
        <v>0.35912611881539203</v>
      </c>
      <c r="AG531">
        <v>0.52146353435104997</v>
      </c>
      <c r="AH531">
        <f t="shared" si="64"/>
        <v>0.440294826583221</v>
      </c>
    </row>
    <row r="532" spans="1:34">
      <c r="A532" t="s">
        <v>555</v>
      </c>
      <c r="B532" t="s">
        <v>29</v>
      </c>
      <c r="C532">
        <v>0.36705112219260999</v>
      </c>
      <c r="D532">
        <v>0.32005241494278802</v>
      </c>
      <c r="E532">
        <v>0.48259668140411</v>
      </c>
      <c r="F532">
        <v>0.29207253146627998</v>
      </c>
      <c r="G532">
        <f t="shared" si="65"/>
        <v>0.38733460643519502</v>
      </c>
      <c r="H532">
        <v>0.34057045128579899</v>
      </c>
      <c r="I532">
        <v>-2.9666458570956102E-2</v>
      </c>
      <c r="J532">
        <f t="shared" si="66"/>
        <v>0.15545199635742143</v>
      </c>
      <c r="K532">
        <v>0.25104389667975502</v>
      </c>
      <c r="L532">
        <v>-5.1367117338464503E-2</v>
      </c>
      <c r="M532">
        <v>-0.21091809109388801</v>
      </c>
      <c r="N532">
        <v>-0.343212993763158</v>
      </c>
      <c r="O532">
        <f t="shared" si="67"/>
        <v>-8.861357637893888E-2</v>
      </c>
      <c r="P532">
        <v>-1.9873978346935401E-3</v>
      </c>
      <c r="Q532">
        <v>-5.5585049155318797E-2</v>
      </c>
      <c r="R532">
        <f t="shared" si="68"/>
        <v>-2.8786223495006168E-2</v>
      </c>
      <c r="S532">
        <v>0.28716167311860802</v>
      </c>
      <c r="T532">
        <v>-0.161501107075709</v>
      </c>
      <c r="U532">
        <v>-1.5649450389137402E-2</v>
      </c>
      <c r="V532">
        <v>7.1531634605830494E-2</v>
      </c>
      <c r="W532">
        <f t="shared" si="69"/>
        <v>2.7941092108346548E-2</v>
      </c>
      <c r="X532">
        <v>0.40583579619596499</v>
      </c>
      <c r="Y532">
        <v>9.7069199498675707E-2</v>
      </c>
      <c r="Z532">
        <f t="shared" si="70"/>
        <v>0.25145249784732038</v>
      </c>
      <c r="AA532">
        <v>6.1946231551242299E-2</v>
      </c>
      <c r="AB532">
        <v>0.28528747225080903</v>
      </c>
      <c r="AC532">
        <v>-0.202766336384925</v>
      </c>
      <c r="AD532">
        <v>-0.32083132238045797</v>
      </c>
      <c r="AE532">
        <f t="shared" si="71"/>
        <v>-4.4090988740832913E-2</v>
      </c>
      <c r="AF532">
        <v>0.18695941867147201</v>
      </c>
      <c r="AG532">
        <v>-0.115360273407768</v>
      </c>
      <c r="AH532">
        <f t="shared" si="64"/>
        <v>3.5799572631852003E-2</v>
      </c>
    </row>
    <row r="533" spans="1:34">
      <c r="A533" t="s">
        <v>556</v>
      </c>
      <c r="B533" t="s">
        <v>29</v>
      </c>
      <c r="C533">
        <v>-8.4161414407126905E-2</v>
      </c>
      <c r="D533">
        <v>-0.180620419581729</v>
      </c>
      <c r="E533">
        <v>0.208099511132533</v>
      </c>
      <c r="F533">
        <v>0.29313789202589002</v>
      </c>
      <c r="G533">
        <f t="shared" si="65"/>
        <v>0.25061870157921151</v>
      </c>
      <c r="H533">
        <v>-7.6855858177054495E-2</v>
      </c>
      <c r="I533">
        <v>7.9907692941351104E-3</v>
      </c>
      <c r="J533">
        <f t="shared" si="66"/>
        <v>-3.4432544441459691E-2</v>
      </c>
      <c r="K533">
        <v>0.138459331499351</v>
      </c>
      <c r="L533">
        <v>0.36754093245441999</v>
      </c>
      <c r="M533">
        <v>0.33594528814743302</v>
      </c>
      <c r="N533">
        <v>-7.8836773257226794E-2</v>
      </c>
      <c r="O533">
        <f t="shared" si="67"/>
        <v>0.1907771947109943</v>
      </c>
      <c r="P533">
        <v>-3.37673179438681E-2</v>
      </c>
      <c r="Q533">
        <v>4.2040783876432099E-2</v>
      </c>
      <c r="R533">
        <f t="shared" si="68"/>
        <v>4.1367329662819995E-3</v>
      </c>
      <c r="S533">
        <v>-0.162935483943659</v>
      </c>
      <c r="T533">
        <v>-0.247834428502337</v>
      </c>
      <c r="U533">
        <v>-1.1902007065200801E-2</v>
      </c>
      <c r="V533">
        <v>-5.3781925173873799E-2</v>
      </c>
      <c r="W533">
        <f t="shared" si="69"/>
        <v>-3.2841966119537297E-2</v>
      </c>
      <c r="X533">
        <v>3.7232528776163801E-2</v>
      </c>
      <c r="Y533">
        <v>0.21412580446705301</v>
      </c>
      <c r="Z533">
        <f t="shared" si="70"/>
        <v>0.12567916662160841</v>
      </c>
      <c r="AA533">
        <v>3.0274506574069899E-2</v>
      </c>
      <c r="AB533">
        <v>0.10841151575447</v>
      </c>
      <c r="AC533">
        <v>0.26357605061348299</v>
      </c>
      <c r="AD533">
        <v>-0.19168435360627301</v>
      </c>
      <c r="AE533">
        <f t="shared" si="71"/>
        <v>5.2644429833937467E-2</v>
      </c>
      <c r="AF533">
        <v>0.35966495387487002</v>
      </c>
      <c r="AG533">
        <v>0.434609635841605</v>
      </c>
      <c r="AH533">
        <f t="shared" si="64"/>
        <v>0.39713729485823751</v>
      </c>
    </row>
    <row r="534" spans="1:34">
      <c r="A534" t="s">
        <v>557</v>
      </c>
      <c r="B534" t="s">
        <v>29</v>
      </c>
      <c r="C534">
        <v>5.8827043709181903E-2</v>
      </c>
      <c r="D534">
        <v>-2.61254883280762E-2</v>
      </c>
      <c r="E534">
        <v>-0.179186898763143</v>
      </c>
      <c r="F534">
        <v>-8.8624658138716006E-2</v>
      </c>
      <c r="G534">
        <f t="shared" si="65"/>
        <v>-0.13390577845092949</v>
      </c>
      <c r="H534">
        <v>0.150300965429394</v>
      </c>
      <c r="I534">
        <v>-7.1780392152999098E-2</v>
      </c>
      <c r="J534">
        <f t="shared" si="66"/>
        <v>3.9260286638197452E-2</v>
      </c>
      <c r="K534">
        <v>-7.0109974600536099E-2</v>
      </c>
      <c r="L534">
        <v>-6.3336780148294899E-2</v>
      </c>
      <c r="M534">
        <v>0.18918567315707499</v>
      </c>
      <c r="N534">
        <v>4.6609752588765103E-2</v>
      </c>
      <c r="O534">
        <f t="shared" si="67"/>
        <v>2.5587167749252272E-2</v>
      </c>
      <c r="P534">
        <v>-0.128032832693973</v>
      </c>
      <c r="Q534">
        <v>-0.29360712414269002</v>
      </c>
      <c r="R534">
        <f t="shared" si="68"/>
        <v>-0.2108199784183315</v>
      </c>
      <c r="S534">
        <v>0.27672204946941997</v>
      </c>
      <c r="T534">
        <v>-1.0363868230234399E-2</v>
      </c>
      <c r="U534">
        <v>-0.15946257730298799</v>
      </c>
      <c r="V534">
        <v>-0.14557767176563</v>
      </c>
      <c r="W534">
        <f t="shared" si="69"/>
        <v>-0.15252012453430899</v>
      </c>
      <c r="X534">
        <v>-9.4979105060914101E-2</v>
      </c>
      <c r="Y534">
        <v>-0.164868968151411</v>
      </c>
      <c r="Z534">
        <f t="shared" si="70"/>
        <v>-0.12992403660616256</v>
      </c>
      <c r="AA534">
        <v>-0.231673649721614</v>
      </c>
      <c r="AB534">
        <v>-0.120108672487897</v>
      </c>
      <c r="AC534">
        <v>3.2860352317760098E-2</v>
      </c>
      <c r="AD534">
        <v>-0.30097993153256603</v>
      </c>
      <c r="AE534">
        <f t="shared" si="71"/>
        <v>-0.15497547535607925</v>
      </c>
      <c r="AF534">
        <v>-5.1263665079672997E-2</v>
      </c>
      <c r="AG534">
        <v>-5.1017135852941001E-2</v>
      </c>
      <c r="AH534">
        <f t="shared" si="64"/>
        <v>-5.1140400466306996E-2</v>
      </c>
    </row>
    <row r="535" spans="1:34">
      <c r="A535" t="s">
        <v>558</v>
      </c>
      <c r="B535" t="s">
        <v>29</v>
      </c>
      <c r="C535">
        <v>-0.104878109034624</v>
      </c>
      <c r="D535">
        <v>0.203758848618938</v>
      </c>
      <c r="E535">
        <v>-3.1012322125909E-2</v>
      </c>
      <c r="F535">
        <v>-0.112892017528091</v>
      </c>
      <c r="G535">
        <f t="shared" si="65"/>
        <v>-7.1952169827000007E-2</v>
      </c>
      <c r="H535">
        <v>-2.7718275050477598E-3</v>
      </c>
      <c r="I535">
        <v>0.12658632441409601</v>
      </c>
      <c r="J535">
        <f t="shared" si="66"/>
        <v>6.1907248454524125E-2</v>
      </c>
      <c r="K535">
        <v>6.8272483385484098E-2</v>
      </c>
      <c r="L535">
        <v>0.19097126372376699</v>
      </c>
      <c r="M535">
        <v>0.12448541494302</v>
      </c>
      <c r="N535">
        <v>-0.36629143902231598</v>
      </c>
      <c r="O535">
        <f t="shared" si="67"/>
        <v>4.3594307574887775E-3</v>
      </c>
      <c r="P535">
        <v>0.24514260692391901</v>
      </c>
      <c r="Q535">
        <v>-9.8961855927701403E-2</v>
      </c>
      <c r="R535">
        <f t="shared" si="68"/>
        <v>7.3090375498108803E-2</v>
      </c>
      <c r="S535">
        <v>-1.03914149345176E-2</v>
      </c>
      <c r="T535">
        <v>-0.13912950820880701</v>
      </c>
      <c r="U535">
        <v>9.8820052421907598E-2</v>
      </c>
      <c r="V535">
        <v>6.5753944242931503E-2</v>
      </c>
      <c r="W535">
        <f t="shared" si="69"/>
        <v>8.228699833241955E-2</v>
      </c>
      <c r="X535">
        <v>0.14248178007156501</v>
      </c>
      <c r="Y535">
        <v>2.6067505775885898E-2</v>
      </c>
      <c r="Z535">
        <f t="shared" si="70"/>
        <v>8.4274642923725454E-2</v>
      </c>
      <c r="AA535">
        <v>-8.2476907828407595E-2</v>
      </c>
      <c r="AB535">
        <v>0.15480088011554199</v>
      </c>
      <c r="AC535">
        <v>-5.04262328220038E-2</v>
      </c>
      <c r="AD535">
        <v>-0.51989492692469697</v>
      </c>
      <c r="AE535">
        <f t="shared" si="71"/>
        <v>-0.12449929686489158</v>
      </c>
      <c r="AF535">
        <v>0.27959773827519202</v>
      </c>
      <c r="AG535">
        <v>0.25203985760325298</v>
      </c>
      <c r="AH535">
        <f t="shared" si="64"/>
        <v>0.26581879793922247</v>
      </c>
    </row>
    <row r="536" spans="1:34">
      <c r="A536" t="s">
        <v>559</v>
      </c>
      <c r="B536" t="s">
        <v>29</v>
      </c>
      <c r="C536">
        <v>-2.8039081481602099E-2</v>
      </c>
      <c r="D536">
        <v>-6.2354728914802801E-2</v>
      </c>
      <c r="E536">
        <v>0.101280736476601</v>
      </c>
      <c r="F536">
        <v>-7.8453549381705706E-2</v>
      </c>
      <c r="G536">
        <f t="shared" si="65"/>
        <v>1.1413593547447649E-2</v>
      </c>
      <c r="H536">
        <v>-3.6415430308852803E-2</v>
      </c>
      <c r="I536">
        <v>-0.230037417348363</v>
      </c>
      <c r="J536">
        <f t="shared" si="66"/>
        <v>-0.13322642382860789</v>
      </c>
      <c r="K536">
        <v>-5.82605270600303E-2</v>
      </c>
      <c r="L536">
        <v>0.180661471516502</v>
      </c>
      <c r="M536">
        <v>0.13797630704348901</v>
      </c>
      <c r="N536">
        <v>-1.03975645951038E-3</v>
      </c>
      <c r="O536">
        <f t="shared" si="67"/>
        <v>6.4834373760112585E-2</v>
      </c>
      <c r="P536">
        <v>-4.2680910587741497E-2</v>
      </c>
      <c r="Q536">
        <v>-8.1143807395192502E-2</v>
      </c>
      <c r="R536">
        <f t="shared" si="68"/>
        <v>-6.1912358991466999E-2</v>
      </c>
      <c r="S536">
        <v>0.100637168907016</v>
      </c>
      <c r="T536">
        <v>0.110835616967128</v>
      </c>
      <c r="U536">
        <v>0.271587711806201</v>
      </c>
      <c r="V536">
        <v>0.14881585000771699</v>
      </c>
      <c r="W536">
        <f t="shared" si="69"/>
        <v>0.21020178090695901</v>
      </c>
      <c r="X536">
        <v>0.32888969045091299</v>
      </c>
      <c r="Y536">
        <v>0.29470160943686702</v>
      </c>
      <c r="Z536">
        <f t="shared" si="70"/>
        <v>0.31179564994388997</v>
      </c>
      <c r="AA536">
        <v>0.117618558682104</v>
      </c>
      <c r="AB536">
        <v>8.3466917285943798E-2</v>
      </c>
      <c r="AC536">
        <v>0.21178343698300101</v>
      </c>
      <c r="AD536">
        <v>-0.31287592021490401</v>
      </c>
      <c r="AE536">
        <f t="shared" si="71"/>
        <v>2.499824818403619E-2</v>
      </c>
      <c r="AF536">
        <v>0.21223082057984499</v>
      </c>
      <c r="AG536">
        <v>0.23257105875255399</v>
      </c>
      <c r="AH536">
        <f t="shared" si="64"/>
        <v>0.2224009396661995</v>
      </c>
    </row>
    <row r="537" spans="1:34">
      <c r="A537" t="s">
        <v>560</v>
      </c>
      <c r="B537" t="s">
        <v>29</v>
      </c>
      <c r="C537">
        <v>8.0224245450162102E-2</v>
      </c>
      <c r="D537">
        <v>1.65012782989093E-3</v>
      </c>
      <c r="E537">
        <v>-2.9344793958263199E-2</v>
      </c>
      <c r="F537">
        <v>-0.19298082493882299</v>
      </c>
      <c r="G537">
        <f t="shared" si="65"/>
        <v>-0.11116280944854309</v>
      </c>
      <c r="H537">
        <v>-9.7989851942550998E-2</v>
      </c>
      <c r="I537">
        <v>-5.1278198789295897E-2</v>
      </c>
      <c r="J537">
        <f t="shared" si="66"/>
        <v>-7.4634025365923451E-2</v>
      </c>
      <c r="K537">
        <v>-5.4851751155326603E-2</v>
      </c>
      <c r="L537">
        <v>-0.16684758028045399</v>
      </c>
      <c r="M537">
        <v>2.2356857175077599E-2</v>
      </c>
      <c r="N537">
        <v>-0.33252275384908297</v>
      </c>
      <c r="O537">
        <f t="shared" si="67"/>
        <v>-0.1329663070274465</v>
      </c>
      <c r="P537">
        <v>-5.3603928188506497E-2</v>
      </c>
      <c r="Q537">
        <v>-0.104511346714285</v>
      </c>
      <c r="R537">
        <f t="shared" si="68"/>
        <v>-7.905763745139574E-2</v>
      </c>
      <c r="S537">
        <v>0.12451921439593799</v>
      </c>
      <c r="T537">
        <v>-0.17713451184676399</v>
      </c>
      <c r="U537">
        <v>7.3139890132408902E-2</v>
      </c>
      <c r="V537">
        <v>1.7339236341955701E-2</v>
      </c>
      <c r="W537">
        <f t="shared" si="69"/>
        <v>4.5239563237182298E-2</v>
      </c>
      <c r="X537">
        <v>-7.1766311222608403E-2</v>
      </c>
      <c r="Y537">
        <v>2.7660421067527901E-2</v>
      </c>
      <c r="Z537">
        <f t="shared" si="70"/>
        <v>-2.2052945077540249E-2</v>
      </c>
      <c r="AA537">
        <v>-0.17646195979531401</v>
      </c>
      <c r="AB537">
        <v>-6.8740970754923095E-2</v>
      </c>
      <c r="AC537">
        <v>7.0802877739018194E-2</v>
      </c>
      <c r="AD537">
        <v>-2.77823345909608E-2</v>
      </c>
      <c r="AE537">
        <f t="shared" si="71"/>
        <v>-5.0545596850544931E-2</v>
      </c>
      <c r="AF537">
        <v>0.310117973722766</v>
      </c>
      <c r="AG537">
        <v>0.15094118326115899</v>
      </c>
      <c r="AH537">
        <f t="shared" si="64"/>
        <v>0.23052957849196248</v>
      </c>
    </row>
    <row r="538" spans="1:34">
      <c r="A538" t="s">
        <v>561</v>
      </c>
      <c r="B538" t="s">
        <v>29</v>
      </c>
      <c r="C538">
        <v>4.6727056906443902E-2</v>
      </c>
      <c r="D538">
        <v>7.9690867549106995E-2</v>
      </c>
      <c r="E538">
        <v>9.2743397701795294E-2</v>
      </c>
      <c r="F538">
        <v>-1.5582811631551599E-2</v>
      </c>
      <c r="G538">
        <f t="shared" si="65"/>
        <v>3.8580293035121845E-2</v>
      </c>
      <c r="H538">
        <v>0.15058777172343299</v>
      </c>
      <c r="I538">
        <v>4.2853552574171998E-2</v>
      </c>
      <c r="J538">
        <f t="shared" si="66"/>
        <v>9.6720662148802497E-2</v>
      </c>
      <c r="K538">
        <v>7.9415214040466607E-3</v>
      </c>
      <c r="L538">
        <v>2.83246315852929E-2</v>
      </c>
      <c r="M538">
        <v>1.44298225516218E-2</v>
      </c>
      <c r="N538">
        <v>-0.33128903765622802</v>
      </c>
      <c r="O538">
        <f t="shared" si="67"/>
        <v>-7.0148265528816672E-2</v>
      </c>
      <c r="P538">
        <v>7.3902387192227095E-2</v>
      </c>
      <c r="Q538">
        <v>0.14545145360858799</v>
      </c>
      <c r="R538">
        <f t="shared" si="68"/>
        <v>0.10967692040040755</v>
      </c>
      <c r="S538">
        <v>7.7980284847631004E-2</v>
      </c>
      <c r="T538">
        <v>4.5059819132253702E-2</v>
      </c>
      <c r="U538">
        <v>0.17202323976294501</v>
      </c>
      <c r="V538">
        <v>3.0547380579540599E-2</v>
      </c>
      <c r="W538">
        <f t="shared" si="69"/>
        <v>0.1012853101712428</v>
      </c>
      <c r="X538">
        <v>0.213780226206227</v>
      </c>
      <c r="Y538">
        <v>9.3780800712605597E-2</v>
      </c>
      <c r="Z538">
        <f t="shared" si="70"/>
        <v>0.15378051345941629</v>
      </c>
      <c r="AA538">
        <v>-7.9805659643235993E-2</v>
      </c>
      <c r="AB538">
        <v>0.187122790822844</v>
      </c>
      <c r="AC538">
        <v>-0.25205762048097002</v>
      </c>
      <c r="AD538">
        <v>-0.38206706816437402</v>
      </c>
      <c r="AE538">
        <f t="shared" si="71"/>
        <v>-0.13170188936643401</v>
      </c>
      <c r="AF538">
        <v>5.5270559708510102E-2</v>
      </c>
      <c r="AG538">
        <v>0.22904236299248201</v>
      </c>
      <c r="AH538">
        <f t="shared" si="64"/>
        <v>0.14215646135049606</v>
      </c>
    </row>
    <row r="539" spans="1:34">
      <c r="A539" t="s">
        <v>562</v>
      </c>
      <c r="B539" t="s">
        <v>29</v>
      </c>
      <c r="C539">
        <v>-0.20607520532665699</v>
      </c>
      <c r="D539">
        <v>-5.2594584218754098E-2</v>
      </c>
      <c r="E539">
        <v>-0.426502178283857</v>
      </c>
      <c r="F539">
        <v>-0.49031824762128101</v>
      </c>
      <c r="G539">
        <f t="shared" si="65"/>
        <v>-0.45841021295256901</v>
      </c>
      <c r="H539">
        <v>-9.0329598798930003E-2</v>
      </c>
      <c r="I539">
        <v>-0.236090488767284</v>
      </c>
      <c r="J539">
        <f t="shared" si="66"/>
        <v>-0.163210043783107</v>
      </c>
      <c r="K539">
        <v>-0.55756710662994602</v>
      </c>
      <c r="L539">
        <v>-0.477768645085758</v>
      </c>
      <c r="M539">
        <v>-7.3249601276452997E-2</v>
      </c>
      <c r="N539">
        <v>-0.45818059828730301</v>
      </c>
      <c r="O539">
        <f t="shared" si="67"/>
        <v>-0.39169148781986501</v>
      </c>
      <c r="P539">
        <v>-0.31456600760598802</v>
      </c>
      <c r="Q539">
        <v>-0.29624870515831597</v>
      </c>
      <c r="R539">
        <f t="shared" si="68"/>
        <v>-0.305407356382152</v>
      </c>
      <c r="S539">
        <v>-8.5841805398710003E-2</v>
      </c>
      <c r="T539">
        <v>-2.9039425663762101E-2</v>
      </c>
      <c r="U539">
        <v>0.12546365984281799</v>
      </c>
      <c r="V539">
        <v>0.240212941399781</v>
      </c>
      <c r="W539">
        <f t="shared" si="69"/>
        <v>0.18283830062129949</v>
      </c>
      <c r="X539">
        <v>0.14803015417641199</v>
      </c>
      <c r="Y539">
        <v>0.20245281766714199</v>
      </c>
      <c r="Z539">
        <f t="shared" si="70"/>
        <v>0.17524148592177699</v>
      </c>
      <c r="AA539">
        <v>-0.227042819902504</v>
      </c>
      <c r="AB539">
        <v>8.2665630099955895E-2</v>
      </c>
      <c r="AC539">
        <v>0.19444016022681199</v>
      </c>
      <c r="AD539">
        <v>-9.3152556400473499E-2</v>
      </c>
      <c r="AE539">
        <f t="shared" si="71"/>
        <v>-1.0772396494052403E-2</v>
      </c>
      <c r="AF539">
        <v>0.33692057790681301</v>
      </c>
      <c r="AG539">
        <v>0.25374670078112499</v>
      </c>
      <c r="AH539">
        <f t="shared" si="64"/>
        <v>0.295333639343969</v>
      </c>
    </row>
    <row r="540" spans="1:34">
      <c r="A540" t="s">
        <v>563</v>
      </c>
      <c r="B540" t="s">
        <v>29</v>
      </c>
      <c r="C540">
        <v>0.249338016310341</v>
      </c>
      <c r="D540">
        <v>0.20491295279786501</v>
      </c>
      <c r="E540">
        <v>-2.1976332314595601E-2</v>
      </c>
      <c r="F540">
        <v>6.14057677710955E-2</v>
      </c>
      <c r="G540">
        <f t="shared" si="65"/>
        <v>1.971471772824995E-2</v>
      </c>
      <c r="H540">
        <v>-0.14422535261296099</v>
      </c>
      <c r="I540">
        <v>1.19456457435106E-2</v>
      </c>
      <c r="J540">
        <f t="shared" si="66"/>
        <v>-6.6139853434725199E-2</v>
      </c>
      <c r="K540">
        <v>9.8374723023218105E-2</v>
      </c>
      <c r="L540">
        <v>0.16267641097239</v>
      </c>
      <c r="M540">
        <v>1.3387308705516901E-2</v>
      </c>
      <c r="N540">
        <v>-0.30326382510156202</v>
      </c>
      <c r="O540">
        <f t="shared" si="67"/>
        <v>-7.2063456001092568E-3</v>
      </c>
      <c r="P540">
        <v>0.18142608899727999</v>
      </c>
      <c r="Q540">
        <v>0.257492245095436</v>
      </c>
      <c r="R540">
        <f t="shared" si="68"/>
        <v>0.21945916704635798</v>
      </c>
      <c r="S540">
        <v>8.7299512693678596E-2</v>
      </c>
      <c r="T540">
        <v>0.11597818310087001</v>
      </c>
      <c r="U540">
        <v>7.0765776471555006E-2</v>
      </c>
      <c r="V540">
        <v>1.7278318570214099E-2</v>
      </c>
      <c r="W540">
        <f t="shared" si="69"/>
        <v>4.4022047520884552E-2</v>
      </c>
      <c r="X540">
        <v>0.181158262481913</v>
      </c>
      <c r="Y540">
        <v>0.12980356039490901</v>
      </c>
      <c r="Z540">
        <f t="shared" si="70"/>
        <v>0.155480911438411</v>
      </c>
      <c r="AA540">
        <v>5.6613351104915999E-2</v>
      </c>
      <c r="AB540">
        <v>0.19622763947427399</v>
      </c>
      <c r="AC540">
        <v>0.100839716654903</v>
      </c>
      <c r="AD540">
        <v>-0.28178751289395998</v>
      </c>
      <c r="AE540">
        <f t="shared" si="71"/>
        <v>1.7973298585033243E-2</v>
      </c>
      <c r="AF540">
        <v>0.33774555967090097</v>
      </c>
      <c r="AG540">
        <v>0.26573737236808997</v>
      </c>
      <c r="AH540">
        <f t="shared" si="64"/>
        <v>0.30174146601949547</v>
      </c>
    </row>
    <row r="541" spans="1:34">
      <c r="A541" t="s">
        <v>564</v>
      </c>
      <c r="B541" t="s">
        <v>29</v>
      </c>
      <c r="C541">
        <v>6.5030471457587197E-2</v>
      </c>
      <c r="D541">
        <v>0.43311386980093702</v>
      </c>
      <c r="E541">
        <v>0.35636933458332798</v>
      </c>
      <c r="F541">
        <v>-0.30204940821988702</v>
      </c>
      <c r="G541">
        <f t="shared" si="65"/>
        <v>2.7159963181720481E-2</v>
      </c>
      <c r="H541">
        <v>-1.30405366834385E-3</v>
      </c>
      <c r="I541">
        <v>-8.7931984370603497E-2</v>
      </c>
      <c r="J541">
        <f t="shared" si="66"/>
        <v>-4.4618019019473674E-2</v>
      </c>
      <c r="K541">
        <v>-0.154679451544111</v>
      </c>
      <c r="L541">
        <v>-7.0263782260495497E-2</v>
      </c>
      <c r="M541">
        <v>-0.30213112664901798</v>
      </c>
      <c r="N541">
        <v>-0.21099431070713801</v>
      </c>
      <c r="O541">
        <f t="shared" si="67"/>
        <v>-0.18451716779019064</v>
      </c>
      <c r="P541">
        <v>0.11342624253311701</v>
      </c>
      <c r="Q541">
        <v>-3.3090004045701099E-3</v>
      </c>
      <c r="R541">
        <f t="shared" si="68"/>
        <v>5.505862106427345E-2</v>
      </c>
      <c r="S541">
        <v>4.86983381719567E-2</v>
      </c>
      <c r="T541">
        <v>9.1641211576089093E-2</v>
      </c>
      <c r="U541">
        <v>0.36303500295296098</v>
      </c>
      <c r="V541">
        <v>0.54709639575964997</v>
      </c>
      <c r="W541">
        <f t="shared" si="69"/>
        <v>0.45506569935630548</v>
      </c>
      <c r="X541">
        <v>0.110097245169025</v>
      </c>
      <c r="Y541">
        <v>0.48030639329409103</v>
      </c>
      <c r="Z541">
        <f t="shared" si="70"/>
        <v>0.29520181923155803</v>
      </c>
      <c r="AA541">
        <v>0.23093620955149799</v>
      </c>
      <c r="AB541">
        <v>0.18312741775337299</v>
      </c>
      <c r="AC541">
        <v>-0.31778595340015298</v>
      </c>
      <c r="AD541">
        <v>-5.5382787419711102E-2</v>
      </c>
      <c r="AE541">
        <f t="shared" si="71"/>
        <v>1.0223721621251732E-2</v>
      </c>
      <c r="AF541">
        <v>0.38643465140280397</v>
      </c>
      <c r="AG541">
        <v>0.46222372465952299</v>
      </c>
      <c r="AH541">
        <f t="shared" si="64"/>
        <v>0.42432918803116348</v>
      </c>
    </row>
    <row r="542" spans="1:34">
      <c r="A542" t="s">
        <v>565</v>
      </c>
      <c r="B542" t="s">
        <v>29</v>
      </c>
      <c r="C542">
        <v>0.42116762985677703</v>
      </c>
      <c r="D542">
        <v>0.52521252970588095</v>
      </c>
      <c r="E542">
        <v>-6.7978393133151405E-2</v>
      </c>
      <c r="F542">
        <v>8.7410375328586906E-2</v>
      </c>
      <c r="G542">
        <f t="shared" si="65"/>
        <v>9.7159910977177508E-3</v>
      </c>
      <c r="H542">
        <v>5.9227471018009599E-3</v>
      </c>
      <c r="I542">
        <v>0.30083562117532697</v>
      </c>
      <c r="J542">
        <f t="shared" si="66"/>
        <v>0.15337918413856397</v>
      </c>
      <c r="K542">
        <v>0.12187206055377101</v>
      </c>
      <c r="L542">
        <v>-9.2447854782401098E-2</v>
      </c>
      <c r="M542">
        <v>-0.49127940986380902</v>
      </c>
      <c r="N542">
        <v>-0.78125512803511699</v>
      </c>
      <c r="O542">
        <f t="shared" si="67"/>
        <v>-0.31077758303188902</v>
      </c>
      <c r="P542">
        <v>0.482960664673378</v>
      </c>
      <c r="Q542">
        <v>0.58958782136949905</v>
      </c>
      <c r="R542">
        <f t="shared" si="68"/>
        <v>0.53627424302143856</v>
      </c>
      <c r="S542">
        <v>0.42176168838698702</v>
      </c>
      <c r="T542">
        <v>0.54631296985214395</v>
      </c>
      <c r="U542">
        <v>0.25486829175477499</v>
      </c>
      <c r="V542">
        <v>0.398666993776913</v>
      </c>
      <c r="W542">
        <f t="shared" si="69"/>
        <v>0.32676764276584402</v>
      </c>
      <c r="X542">
        <v>0.51178510394434396</v>
      </c>
      <c r="Y542">
        <v>0.44459658837738503</v>
      </c>
      <c r="Z542">
        <f t="shared" si="70"/>
        <v>0.47819084616086449</v>
      </c>
      <c r="AA542">
        <v>0.371944750741309</v>
      </c>
      <c r="AB542">
        <v>0.28673590947792099</v>
      </c>
      <c r="AC542">
        <v>0.44271702529222501</v>
      </c>
      <c r="AD542">
        <v>-0.54332174315772097</v>
      </c>
      <c r="AE542">
        <f t="shared" si="71"/>
        <v>0.13951898558843354</v>
      </c>
      <c r="AF542">
        <v>0.64486742821502696</v>
      </c>
      <c r="AG542">
        <v>0.32835524939501698</v>
      </c>
      <c r="AH542">
        <f t="shared" si="64"/>
        <v>0.48661133880502194</v>
      </c>
    </row>
    <row r="543" spans="1:34">
      <c r="A543" t="s">
        <v>566</v>
      </c>
      <c r="B543" t="s">
        <v>29</v>
      </c>
      <c r="C543">
        <v>-0.34728437658148098</v>
      </c>
      <c r="D543">
        <v>0.432501423423095</v>
      </c>
      <c r="E543">
        <v>-0.26961916918363998</v>
      </c>
      <c r="F543">
        <v>-0.31570868780128702</v>
      </c>
      <c r="G543">
        <f t="shared" si="65"/>
        <v>-0.29266392849246348</v>
      </c>
      <c r="H543">
        <v>0.492827254048676</v>
      </c>
      <c r="I543">
        <v>0.51549880272647397</v>
      </c>
      <c r="J543">
        <f t="shared" si="66"/>
        <v>0.50416302838757499</v>
      </c>
      <c r="K543">
        <v>-0.42497318305644899</v>
      </c>
      <c r="L543">
        <v>-0.30179528835679498</v>
      </c>
      <c r="M543">
        <v>-0.53837954152370404</v>
      </c>
      <c r="N543">
        <v>-0.67792388977792795</v>
      </c>
      <c r="O543">
        <f t="shared" si="67"/>
        <v>-0.48576797567871899</v>
      </c>
      <c r="P543">
        <v>0.53527012892257997</v>
      </c>
      <c r="Q543">
        <v>0.35903472287926302</v>
      </c>
      <c r="R543">
        <f t="shared" si="68"/>
        <v>0.44715242590092152</v>
      </c>
      <c r="S543">
        <v>-6.4036698615182602E-2</v>
      </c>
      <c r="T543">
        <v>0.45397737026489898</v>
      </c>
      <c r="U543">
        <v>-0.39139799987976598</v>
      </c>
      <c r="V543">
        <v>-0.14136179549333899</v>
      </c>
      <c r="W543">
        <f t="shared" si="69"/>
        <v>-0.26637989768655246</v>
      </c>
      <c r="X543">
        <v>4.4682602691286703E-2</v>
      </c>
      <c r="Y543">
        <v>0.242013817236855</v>
      </c>
      <c r="Z543">
        <f t="shared" si="70"/>
        <v>0.14334820996407086</v>
      </c>
      <c r="AA543">
        <v>-0.123677935396727</v>
      </c>
      <c r="AB543">
        <v>-0.16879611792447199</v>
      </c>
      <c r="AC543">
        <v>0.34405739949984998</v>
      </c>
      <c r="AD543">
        <v>-0.63699444240607805</v>
      </c>
      <c r="AE543">
        <f t="shared" si="71"/>
        <v>-0.14635277405685676</v>
      </c>
      <c r="AF543">
        <v>0.41019751716092401</v>
      </c>
      <c r="AG543">
        <v>0.55443460366722097</v>
      </c>
      <c r="AH543">
        <f t="shared" si="64"/>
        <v>0.48231606041407249</v>
      </c>
    </row>
    <row r="544" spans="1:34">
      <c r="A544" t="s">
        <v>567</v>
      </c>
      <c r="B544" t="s">
        <v>29</v>
      </c>
      <c r="C544">
        <v>0.42368467826433698</v>
      </c>
      <c r="D544">
        <v>0.43175399307290102</v>
      </c>
      <c r="E544">
        <v>-0.16165431809781</v>
      </c>
      <c r="F544">
        <v>-0.24001329014859199</v>
      </c>
      <c r="G544">
        <f t="shared" si="65"/>
        <v>-0.20083380412320101</v>
      </c>
      <c r="H544">
        <v>-0.26516268691064798</v>
      </c>
      <c r="I544">
        <v>-4.5534781086724402E-2</v>
      </c>
      <c r="J544">
        <f t="shared" si="66"/>
        <v>-0.15534873399868621</v>
      </c>
      <c r="K544">
        <v>-0.287325423538282</v>
      </c>
      <c r="L544">
        <v>-3.1406628373078201E-3</v>
      </c>
      <c r="M544">
        <v>7.5305960769389294E-2</v>
      </c>
      <c r="N544">
        <v>-0.57322678387482895</v>
      </c>
      <c r="O544">
        <f t="shared" si="67"/>
        <v>-0.19709672737025735</v>
      </c>
      <c r="P544">
        <v>0.191419081348391</v>
      </c>
      <c r="Q544">
        <v>0.20734065785175701</v>
      </c>
      <c r="R544">
        <f t="shared" si="68"/>
        <v>0.19937986960007401</v>
      </c>
      <c r="S544">
        <v>0.45048368593042798</v>
      </c>
      <c r="T544">
        <v>0.35468415649999402</v>
      </c>
      <c r="U544">
        <v>-3.51783999033492E-2</v>
      </c>
      <c r="V544">
        <v>-0.206843684998018</v>
      </c>
      <c r="W544">
        <f t="shared" si="69"/>
        <v>-0.1210110424506836</v>
      </c>
      <c r="X544">
        <v>0.34985330171991502</v>
      </c>
      <c r="Y544">
        <v>8.6692270256379707E-3</v>
      </c>
      <c r="Z544">
        <f t="shared" si="70"/>
        <v>0.17926126437277651</v>
      </c>
      <c r="AA544">
        <v>-0.22757634091076501</v>
      </c>
      <c r="AB544">
        <v>-1.0848959487323199E-2</v>
      </c>
      <c r="AC544">
        <v>0.33974240596527999</v>
      </c>
      <c r="AD544">
        <v>-0.35765162834299302</v>
      </c>
      <c r="AE544">
        <f t="shared" si="71"/>
        <v>-6.4083630693950316E-2</v>
      </c>
      <c r="AF544">
        <v>0.15056844843919001</v>
      </c>
      <c r="AG544">
        <v>0.22029932262079399</v>
      </c>
      <c r="AH544">
        <f t="shared" si="64"/>
        <v>0.18543388552999202</v>
      </c>
    </row>
    <row r="545" spans="1:34">
      <c r="A545" t="s">
        <v>568</v>
      </c>
      <c r="B545" t="s">
        <v>29</v>
      </c>
      <c r="C545">
        <v>0.36316434180902302</v>
      </c>
      <c r="D545">
        <v>0.40082283438358102</v>
      </c>
      <c r="E545">
        <v>0.10176822763691901</v>
      </c>
      <c r="F545">
        <v>-0.30985844233429799</v>
      </c>
      <c r="G545">
        <f t="shared" si="65"/>
        <v>-0.10404510734868949</v>
      </c>
      <c r="H545">
        <v>-6.9598033999159301E-2</v>
      </c>
      <c r="I545">
        <v>7.7608866903989299E-2</v>
      </c>
      <c r="J545">
        <f t="shared" si="66"/>
        <v>4.0054164524149991E-3</v>
      </c>
      <c r="K545">
        <v>-0.26547246259763402</v>
      </c>
      <c r="L545">
        <v>-0.27478887919539202</v>
      </c>
      <c r="M545">
        <v>0.204392321499799</v>
      </c>
      <c r="N545">
        <v>-0.46450009150666999</v>
      </c>
      <c r="O545">
        <f t="shared" si="67"/>
        <v>-0.20009227794997425</v>
      </c>
      <c r="P545">
        <v>-2.6743482111908301E-2</v>
      </c>
      <c r="Q545">
        <v>0.11107696956575</v>
      </c>
      <c r="R545">
        <f t="shared" si="68"/>
        <v>4.2166743726920849E-2</v>
      </c>
      <c r="S545">
        <v>-0.117220002114397</v>
      </c>
      <c r="T545">
        <v>6.6309481603371301E-2</v>
      </c>
      <c r="U545">
        <v>-0.17537244640531899</v>
      </c>
      <c r="V545">
        <v>-0.118479212096349</v>
      </c>
      <c r="W545">
        <f t="shared" si="69"/>
        <v>-0.146925829250834</v>
      </c>
      <c r="X545">
        <v>-5.7796151028529502E-2</v>
      </c>
      <c r="Y545">
        <v>9.3525022585137202E-2</v>
      </c>
      <c r="Z545">
        <f t="shared" si="70"/>
        <v>1.786443577830385E-2</v>
      </c>
      <c r="AA545">
        <v>-0.171287710179724</v>
      </c>
      <c r="AB545">
        <v>0.27169871514962202</v>
      </c>
      <c r="AC545">
        <v>0.40871811116733198</v>
      </c>
      <c r="AD545">
        <v>-0.45383688395655303</v>
      </c>
      <c r="AE545">
        <f t="shared" si="71"/>
        <v>1.3823058045169243E-2</v>
      </c>
      <c r="AF545">
        <v>0.37928710528433401</v>
      </c>
      <c r="AG545">
        <v>0.46671786877868798</v>
      </c>
      <c r="AH545">
        <f t="shared" si="64"/>
        <v>0.423002487031511</v>
      </c>
    </row>
    <row r="546" spans="1:34">
      <c r="A546" t="s">
        <v>569</v>
      </c>
      <c r="B546" t="s">
        <v>29</v>
      </c>
      <c r="C546">
        <v>-0.21728580595019101</v>
      </c>
      <c r="D546">
        <v>-0.14379001127098201</v>
      </c>
      <c r="E546">
        <v>-8.08204169910271E-2</v>
      </c>
      <c r="F546">
        <v>-0.14796494399243801</v>
      </c>
      <c r="G546">
        <f t="shared" si="65"/>
        <v>-0.11439268049173255</v>
      </c>
      <c r="H546">
        <v>-0.13415401721606399</v>
      </c>
      <c r="I546">
        <v>-7.1992580002541899E-3</v>
      </c>
      <c r="J546">
        <f t="shared" si="66"/>
        <v>-7.0676637608159093E-2</v>
      </c>
      <c r="K546">
        <v>4.0914058547831103E-2</v>
      </c>
      <c r="L546">
        <v>-1.0681736531064599E-3</v>
      </c>
      <c r="M546">
        <v>0.11028496050357101</v>
      </c>
      <c r="N546">
        <v>5.7201418942388199E-2</v>
      </c>
      <c r="O546">
        <f t="shared" si="67"/>
        <v>5.1833066085170958E-2</v>
      </c>
      <c r="P546">
        <v>4.3072141345533201E-2</v>
      </c>
      <c r="Q546">
        <v>-2.5084186156242E-2</v>
      </c>
      <c r="R546">
        <f t="shared" si="68"/>
        <v>8.9939775946456003E-3</v>
      </c>
      <c r="S546">
        <v>-0.24385732014478401</v>
      </c>
      <c r="T546">
        <v>-0.41793004478197598</v>
      </c>
      <c r="U546">
        <v>-0.226649733690797</v>
      </c>
      <c r="V546">
        <v>-0.12985671378209901</v>
      </c>
      <c r="W546">
        <f t="shared" si="69"/>
        <v>-0.178253223736448</v>
      </c>
      <c r="X546">
        <v>-0.108730587910684</v>
      </c>
      <c r="Y546">
        <v>-7.1044593926983299E-2</v>
      </c>
      <c r="Z546">
        <f t="shared" si="70"/>
        <v>-8.9887590918833651E-2</v>
      </c>
      <c r="AA546">
        <v>-0.23060072313746399</v>
      </c>
      <c r="AB546">
        <v>-6.9431773034063296E-2</v>
      </c>
      <c r="AC546">
        <v>-0.13691684344531399</v>
      </c>
      <c r="AD546">
        <v>8.6688951258975702E-2</v>
      </c>
      <c r="AE546">
        <f t="shared" si="71"/>
        <v>-8.7565097089466387E-2</v>
      </c>
      <c r="AF546">
        <v>-2.8653738816711602E-3</v>
      </c>
      <c r="AG546">
        <v>-2.5615065003726802E-3</v>
      </c>
      <c r="AH546">
        <f t="shared" si="64"/>
        <v>-2.7134401910219202E-3</v>
      </c>
    </row>
    <row r="547" spans="1:34">
      <c r="A547" t="s">
        <v>570</v>
      </c>
      <c r="B547" t="s">
        <v>29</v>
      </c>
      <c r="C547">
        <v>-0.50268399305173594</v>
      </c>
      <c r="D547">
        <v>0.21299518074453699</v>
      </c>
      <c r="E547">
        <v>-0.49486772367868398</v>
      </c>
      <c r="F547">
        <v>-0.54677730926354995</v>
      </c>
      <c r="G547">
        <f t="shared" si="65"/>
        <v>-0.52082251647111699</v>
      </c>
      <c r="H547">
        <v>0.54502056083901096</v>
      </c>
      <c r="I547">
        <v>0.56076288175578204</v>
      </c>
      <c r="J547">
        <f t="shared" si="66"/>
        <v>0.5528917212973965</v>
      </c>
      <c r="K547">
        <v>-0.40852749107921599</v>
      </c>
      <c r="L547">
        <v>-0.39096175140592598</v>
      </c>
      <c r="M547">
        <v>-0.34142825748044298</v>
      </c>
      <c r="N547">
        <v>-0.48055137295033801</v>
      </c>
      <c r="O547">
        <f t="shared" si="67"/>
        <v>-0.4053672182289807</v>
      </c>
      <c r="P547">
        <v>0.47647889447721098</v>
      </c>
      <c r="Q547">
        <v>0.59113534197876805</v>
      </c>
      <c r="R547">
        <f t="shared" si="68"/>
        <v>0.53380711822798954</v>
      </c>
      <c r="S547">
        <v>-5.9477285215049101E-2</v>
      </c>
      <c r="T547">
        <v>0.44974922398603401</v>
      </c>
      <c r="U547">
        <v>-0.49094738329087001</v>
      </c>
      <c r="V547">
        <v>-0.48879705001416301</v>
      </c>
      <c r="W547">
        <f t="shared" si="69"/>
        <v>-0.48987221665251651</v>
      </c>
      <c r="X547">
        <v>5.0379291320357497E-2</v>
      </c>
      <c r="Y547">
        <v>0.15155925446808199</v>
      </c>
      <c r="Z547">
        <f t="shared" si="70"/>
        <v>0.10096927289421975</v>
      </c>
      <c r="AA547">
        <v>-0.59609831455840501</v>
      </c>
      <c r="AB547">
        <v>-0.30579912344826499</v>
      </c>
      <c r="AC547">
        <v>-0.239343426041601</v>
      </c>
      <c r="AD547">
        <v>-0.27092730415219102</v>
      </c>
      <c r="AE547">
        <f t="shared" si="71"/>
        <v>-0.35304204205011547</v>
      </c>
      <c r="AF547">
        <v>0.42361439162756598</v>
      </c>
      <c r="AG547">
        <v>0.62405023204856203</v>
      </c>
      <c r="AH547">
        <f t="shared" si="64"/>
        <v>0.523832311838064</v>
      </c>
    </row>
    <row r="548" spans="1:34">
      <c r="A548" t="s">
        <v>571</v>
      </c>
      <c r="B548" t="s">
        <v>29</v>
      </c>
      <c r="C548">
        <v>-9.7284188021878396E-2</v>
      </c>
      <c r="D548">
        <v>-6.8480023345270799E-2</v>
      </c>
      <c r="E548">
        <v>-0.13302808976005401</v>
      </c>
      <c r="F548">
        <v>-0.254420549690414</v>
      </c>
      <c r="G548">
        <f t="shared" si="65"/>
        <v>-0.19372431972523402</v>
      </c>
      <c r="H548">
        <v>-0.11065160492566301</v>
      </c>
      <c r="I548">
        <v>9.3149761234068901E-2</v>
      </c>
      <c r="J548">
        <f t="shared" si="66"/>
        <v>-8.7509218457970522E-3</v>
      </c>
      <c r="K548">
        <v>-9.0267879142473306E-2</v>
      </c>
      <c r="L548">
        <v>0.36981684662218001</v>
      </c>
      <c r="M548">
        <v>-0.34506185681592599</v>
      </c>
      <c r="N548">
        <v>-0.26137248884339198</v>
      </c>
      <c r="O548">
        <f t="shared" si="67"/>
        <v>-8.1721344544902819E-2</v>
      </c>
      <c r="P548">
        <v>4.1747503666565197E-2</v>
      </c>
      <c r="Q548">
        <v>-0.17569341197390101</v>
      </c>
      <c r="R548">
        <f t="shared" si="68"/>
        <v>-6.6972954153667913E-2</v>
      </c>
      <c r="S548">
        <v>9.1298142512425101E-2</v>
      </c>
      <c r="T548">
        <v>-1.55678048414154E-4</v>
      </c>
      <c r="U548">
        <v>2.0462627728942698E-2</v>
      </c>
      <c r="V548">
        <v>-6.8258154736812703E-3</v>
      </c>
      <c r="W548">
        <f t="shared" si="69"/>
        <v>6.8184061276307141E-3</v>
      </c>
      <c r="X548">
        <v>-8.7017848618905394E-2</v>
      </c>
      <c r="Y548">
        <v>-0.343291180243875</v>
      </c>
      <c r="Z548">
        <f t="shared" si="70"/>
        <v>-0.21515451443139019</v>
      </c>
      <c r="AA548">
        <v>-8.58685832134546E-2</v>
      </c>
      <c r="AB548">
        <v>0.404404054434922</v>
      </c>
      <c r="AC548">
        <v>-0.106798199901338</v>
      </c>
      <c r="AD548">
        <v>-0.23926409807558299</v>
      </c>
      <c r="AE548">
        <f t="shared" si="71"/>
        <v>-6.8817066888633913E-3</v>
      </c>
      <c r="AF548">
        <v>-6.8142486299387905E-2</v>
      </c>
      <c r="AG548">
        <v>0.22760561786851799</v>
      </c>
      <c r="AH548">
        <f t="shared" si="64"/>
        <v>7.9731565784565042E-2</v>
      </c>
    </row>
    <row r="549" spans="1:34">
      <c r="A549" t="s">
        <v>572</v>
      </c>
      <c r="B549" t="s">
        <v>29</v>
      </c>
      <c r="C549">
        <v>-0.49738707029124102</v>
      </c>
      <c r="D549">
        <v>-0.54078671697802105</v>
      </c>
      <c r="E549">
        <v>0.203830095353976</v>
      </c>
      <c r="F549">
        <v>0.45786382524483299</v>
      </c>
      <c r="G549">
        <f t="shared" si="65"/>
        <v>0.33084696029940452</v>
      </c>
      <c r="H549">
        <v>-0.292668248910749</v>
      </c>
      <c r="I549">
        <v>7.5741828435075195E-2</v>
      </c>
      <c r="J549">
        <f t="shared" si="66"/>
        <v>-0.10846321023783689</v>
      </c>
      <c r="K549">
        <v>0.39965642494488701</v>
      </c>
      <c r="L549">
        <v>0.13536261963221199</v>
      </c>
      <c r="M549">
        <v>-0.109040767539565</v>
      </c>
      <c r="N549">
        <v>7.1509654606736903E-2</v>
      </c>
      <c r="O549">
        <f t="shared" si="67"/>
        <v>0.12437198291106774</v>
      </c>
      <c r="P549">
        <v>5.64260255880044E-2</v>
      </c>
      <c r="Q549">
        <v>-0.11962671946327701</v>
      </c>
      <c r="R549">
        <f t="shared" si="68"/>
        <v>-3.1600346937636303E-2</v>
      </c>
      <c r="S549">
        <v>-8.9293490325445798E-2</v>
      </c>
      <c r="T549">
        <v>-0.46864263315044402</v>
      </c>
      <c r="U549">
        <v>0.27502529562871197</v>
      </c>
      <c r="V549">
        <v>0.38750613319844901</v>
      </c>
      <c r="W549">
        <f t="shared" si="69"/>
        <v>0.33126571441358049</v>
      </c>
      <c r="X549">
        <v>0.48481971156071701</v>
      </c>
      <c r="Y549">
        <v>0.31035608932588798</v>
      </c>
      <c r="Z549">
        <f t="shared" si="70"/>
        <v>0.3975879004433025</v>
      </c>
      <c r="AA549">
        <v>0.36084204442152401</v>
      </c>
      <c r="AB549">
        <v>0.41372445922495499</v>
      </c>
      <c r="AC549">
        <v>-0.336525921634936</v>
      </c>
      <c r="AD549">
        <v>-3.48300780791733E-3</v>
      </c>
      <c r="AE549">
        <f t="shared" si="71"/>
        <v>0.10863939355090643</v>
      </c>
      <c r="AF549">
        <v>0.426086769645101</v>
      </c>
      <c r="AG549">
        <v>4.7952272879773002E-2</v>
      </c>
      <c r="AH549">
        <f t="shared" si="64"/>
        <v>0.237019521262437</v>
      </c>
    </row>
    <row r="550" spans="1:34">
      <c r="A550" t="s">
        <v>573</v>
      </c>
      <c r="B550" t="s">
        <v>29</v>
      </c>
      <c r="C550">
        <v>0.18281642302301801</v>
      </c>
      <c r="D550">
        <v>0.39236032691355899</v>
      </c>
      <c r="E550">
        <v>2.4050832904186401E-2</v>
      </c>
      <c r="F550">
        <v>-7.6446020257429498E-2</v>
      </c>
      <c r="G550">
        <f t="shared" si="65"/>
        <v>-2.6197593676621549E-2</v>
      </c>
      <c r="H550">
        <v>7.3502828939012499E-2</v>
      </c>
      <c r="I550">
        <v>1.44476097758753E-2</v>
      </c>
      <c r="J550">
        <f t="shared" si="66"/>
        <v>4.3975219357443897E-2</v>
      </c>
      <c r="K550">
        <v>-8.2888588773347399E-2</v>
      </c>
      <c r="L550">
        <v>-5.1119310958908104E-4</v>
      </c>
      <c r="M550">
        <v>-0.28859327879560298</v>
      </c>
      <c r="N550">
        <v>-0.50409243587886599</v>
      </c>
      <c r="O550">
        <f t="shared" si="67"/>
        <v>-0.21902137413935135</v>
      </c>
      <c r="P550">
        <v>0.22064733771515699</v>
      </c>
      <c r="Q550">
        <v>0.36810036289841902</v>
      </c>
      <c r="R550">
        <f t="shared" si="68"/>
        <v>0.29437385030678798</v>
      </c>
      <c r="S550">
        <v>6.60177977013435E-2</v>
      </c>
      <c r="T550">
        <v>0.22649009729997799</v>
      </c>
      <c r="U550">
        <v>0.31062959720981698</v>
      </c>
      <c r="V550">
        <v>0.17264371925108199</v>
      </c>
      <c r="W550">
        <f t="shared" si="69"/>
        <v>0.2416366582304495</v>
      </c>
      <c r="X550">
        <v>0.35918691481480802</v>
      </c>
      <c r="Y550">
        <v>0.20619535227477601</v>
      </c>
      <c r="Z550">
        <f t="shared" si="70"/>
        <v>0.28269113354479203</v>
      </c>
      <c r="AA550">
        <v>6.1904025542865899E-2</v>
      </c>
      <c r="AB550">
        <v>-2.1463211583542099E-2</v>
      </c>
      <c r="AC550">
        <v>0.105125005011675</v>
      </c>
      <c r="AD550">
        <v>-0.39456446188287098</v>
      </c>
      <c r="AE550">
        <f t="shared" si="71"/>
        <v>-6.2249660727968045E-2</v>
      </c>
      <c r="AF550">
        <v>0.212969308604747</v>
      </c>
      <c r="AG550">
        <v>2.2459149778756601E-3</v>
      </c>
      <c r="AH550">
        <f t="shared" si="64"/>
        <v>0.10760761179131133</v>
      </c>
    </row>
    <row r="551" spans="1:34">
      <c r="A551" t="s">
        <v>574</v>
      </c>
      <c r="B551" t="s">
        <v>29</v>
      </c>
      <c r="C551">
        <v>-0.59583987176379105</v>
      </c>
      <c r="D551">
        <v>0.50692853972471197</v>
      </c>
      <c r="E551">
        <v>-0.67815832142050803</v>
      </c>
      <c r="F551">
        <v>-0.70200495002579699</v>
      </c>
      <c r="G551">
        <f t="shared" si="65"/>
        <v>-0.69008163572315251</v>
      </c>
      <c r="H551">
        <v>0.85924398141755098</v>
      </c>
      <c r="I551">
        <v>0.80615598933939103</v>
      </c>
      <c r="J551">
        <f t="shared" si="66"/>
        <v>0.83269998537847101</v>
      </c>
      <c r="K551">
        <v>-0.66537570676629398</v>
      </c>
      <c r="L551">
        <v>-0.56262237715812602</v>
      </c>
      <c r="M551">
        <v>-0.56499569941384897</v>
      </c>
      <c r="N551">
        <v>-0.54292162444766301</v>
      </c>
      <c r="O551">
        <f t="shared" si="67"/>
        <v>-0.58397885194648302</v>
      </c>
      <c r="P551">
        <v>0.75069684918122503</v>
      </c>
      <c r="Q551">
        <v>0.70668324361938095</v>
      </c>
      <c r="R551">
        <f t="shared" si="68"/>
        <v>0.72869004640030299</v>
      </c>
      <c r="S551">
        <v>-0.38638697396753102</v>
      </c>
      <c r="T551">
        <v>0.73737869689956803</v>
      </c>
      <c r="U551">
        <v>-0.64999218050851304</v>
      </c>
      <c r="V551">
        <v>-0.58728116098996597</v>
      </c>
      <c r="W551">
        <f t="shared" si="69"/>
        <v>-0.61863667074923945</v>
      </c>
      <c r="X551">
        <v>0.37985919589711398</v>
      </c>
      <c r="Y551">
        <v>0.46630332336571101</v>
      </c>
      <c r="Z551">
        <f t="shared" si="70"/>
        <v>0.42308125963141252</v>
      </c>
      <c r="AA551">
        <v>-0.67396620865925005</v>
      </c>
      <c r="AB551">
        <v>-0.47608346734024798</v>
      </c>
      <c r="AC551">
        <v>-0.170358611732287</v>
      </c>
      <c r="AD551">
        <v>-0.66302448658627</v>
      </c>
      <c r="AE551">
        <f t="shared" si="71"/>
        <v>-0.49585819357951377</v>
      </c>
      <c r="AF551">
        <v>0.62243071590312105</v>
      </c>
      <c r="AG551">
        <v>0.63615106521805997</v>
      </c>
      <c r="AH551">
        <f t="shared" si="64"/>
        <v>0.62929089056059051</v>
      </c>
    </row>
    <row r="552" spans="1:34">
      <c r="A552" t="s">
        <v>575</v>
      </c>
      <c r="B552" t="s">
        <v>29</v>
      </c>
      <c r="C552">
        <v>-4.8135436023300303E-2</v>
      </c>
      <c r="D552">
        <v>-3.7296741561292902E-2</v>
      </c>
      <c r="E552">
        <v>-0.25457845616123298</v>
      </c>
      <c r="F552">
        <v>-0.37736265313705603</v>
      </c>
      <c r="G552">
        <f t="shared" si="65"/>
        <v>-0.31597055464914447</v>
      </c>
      <c r="H552">
        <v>-0.478651207147401</v>
      </c>
      <c r="I552">
        <v>-0.415778517632232</v>
      </c>
      <c r="J552">
        <f t="shared" si="66"/>
        <v>-0.4472148623898165</v>
      </c>
      <c r="K552">
        <v>-0.33924146294571</v>
      </c>
      <c r="L552">
        <v>-0.10919396148230701</v>
      </c>
      <c r="M552">
        <v>0.218386036328064</v>
      </c>
      <c r="N552">
        <v>9.7573283184241594E-3</v>
      </c>
      <c r="O552">
        <f t="shared" si="67"/>
        <v>-5.5073014945382207E-2</v>
      </c>
      <c r="P552">
        <v>-8.0339413075830493E-2</v>
      </c>
      <c r="Q552">
        <v>1.4619868391090401E-2</v>
      </c>
      <c r="R552">
        <f t="shared" si="68"/>
        <v>-3.2859772342370044E-2</v>
      </c>
      <c r="S552">
        <v>2.5680351589650902E-2</v>
      </c>
      <c r="T552">
        <v>0.12655042496184599</v>
      </c>
      <c r="U552">
        <v>-6.7278339860203804E-2</v>
      </c>
      <c r="V552">
        <v>0.38774653992910402</v>
      </c>
      <c r="W552">
        <f t="shared" si="69"/>
        <v>0.1602341000344501</v>
      </c>
      <c r="X552">
        <v>5.67951636921009E-2</v>
      </c>
      <c r="Y552">
        <v>0.44115412711377899</v>
      </c>
      <c r="Z552">
        <f t="shared" si="70"/>
        <v>0.24897464540293995</v>
      </c>
      <c r="AA552">
        <v>0.32056119063416799</v>
      </c>
      <c r="AB552">
        <v>0.15872885899758099</v>
      </c>
      <c r="AC552">
        <v>0.51980559691214701</v>
      </c>
      <c r="AD552">
        <v>-0.110707735528099</v>
      </c>
      <c r="AE552">
        <f t="shared" si="71"/>
        <v>0.22209697775394927</v>
      </c>
      <c r="AF552">
        <v>0.42731818516070902</v>
      </c>
      <c r="AG552">
        <v>0.38933041712558503</v>
      </c>
      <c r="AH552">
        <f t="shared" si="64"/>
        <v>0.40832430114314699</v>
      </c>
    </row>
    <row r="553" spans="1:34">
      <c r="A553" t="s">
        <v>576</v>
      </c>
      <c r="B553" t="s">
        <v>29</v>
      </c>
      <c r="C553">
        <v>0.14786946662057701</v>
      </c>
      <c r="D553">
        <v>0.20143472249280001</v>
      </c>
      <c r="E553">
        <v>0.235438970937218</v>
      </c>
      <c r="F553">
        <v>0.371902507073744</v>
      </c>
      <c r="G553">
        <f t="shared" si="65"/>
        <v>0.30367073900548103</v>
      </c>
      <c r="H553">
        <v>0.43909282313495401</v>
      </c>
      <c r="I553">
        <v>0.302162874053859</v>
      </c>
      <c r="J553">
        <f t="shared" si="66"/>
        <v>0.37062784859440651</v>
      </c>
      <c r="K553">
        <v>0.248275288443909</v>
      </c>
      <c r="L553">
        <v>0.19025569944089801</v>
      </c>
      <c r="M553">
        <v>-0.54015732819338103</v>
      </c>
      <c r="N553">
        <v>-0.67487719987051997</v>
      </c>
      <c r="O553">
        <f t="shared" si="67"/>
        <v>-0.19412588504477349</v>
      </c>
      <c r="P553">
        <v>0.41809742218142998</v>
      </c>
      <c r="Q553">
        <v>0.32114878530501101</v>
      </c>
      <c r="R553">
        <f t="shared" si="68"/>
        <v>0.36962310374322049</v>
      </c>
      <c r="S553">
        <v>3.0459765192623799E-2</v>
      </c>
      <c r="T553">
        <v>0.10868006891175799</v>
      </c>
      <c r="U553">
        <v>0.696111118544121</v>
      </c>
      <c r="V553">
        <v>0.63005393983381197</v>
      </c>
      <c r="W553">
        <f t="shared" si="69"/>
        <v>0.66308252918896649</v>
      </c>
      <c r="X553">
        <v>0.71535134956977398</v>
      </c>
      <c r="Y553">
        <v>0.57805760236592496</v>
      </c>
      <c r="Z553">
        <f t="shared" si="70"/>
        <v>0.64670447596784952</v>
      </c>
      <c r="AA553">
        <v>0.59270725734889196</v>
      </c>
      <c r="AB553">
        <v>0.61594353064424301</v>
      </c>
      <c r="AC553">
        <v>-0.38372219317996398</v>
      </c>
      <c r="AD553">
        <v>-0.58912591069547604</v>
      </c>
      <c r="AE553">
        <f t="shared" si="71"/>
        <v>5.8950671029423751E-2</v>
      </c>
      <c r="AF553">
        <v>0.53290163562869497</v>
      </c>
      <c r="AG553">
        <v>0.33724550624648097</v>
      </c>
      <c r="AH553">
        <f t="shared" si="64"/>
        <v>0.43507357093758797</v>
      </c>
    </row>
    <row r="554" spans="1:34">
      <c r="A554" t="s">
        <v>577</v>
      </c>
      <c r="B554" t="s">
        <v>29</v>
      </c>
      <c r="C554">
        <v>-0.19045813067008599</v>
      </c>
      <c r="D554">
        <v>-0.11771886466464999</v>
      </c>
      <c r="E554">
        <v>-0.20795522879863401</v>
      </c>
      <c r="F554">
        <v>-0.20153169237159599</v>
      </c>
      <c r="G554">
        <f t="shared" si="65"/>
        <v>-0.204743460585115</v>
      </c>
      <c r="H554">
        <v>-0.36449951728711699</v>
      </c>
      <c r="I554">
        <v>-0.21540163941542501</v>
      </c>
      <c r="J554">
        <f t="shared" si="66"/>
        <v>-0.28995057835127103</v>
      </c>
      <c r="K554">
        <v>-4.57367699083105E-2</v>
      </c>
      <c r="L554">
        <v>-3.4010050206814399E-2</v>
      </c>
      <c r="M554">
        <v>0.490767056662467</v>
      </c>
      <c r="N554">
        <v>0.415263051056176</v>
      </c>
      <c r="O554">
        <f t="shared" si="67"/>
        <v>0.20657082190087953</v>
      </c>
      <c r="P554">
        <v>-0.258639107573024</v>
      </c>
      <c r="Q554">
        <v>-0.17003911376119599</v>
      </c>
      <c r="R554">
        <f t="shared" si="68"/>
        <v>-0.21433911066710998</v>
      </c>
      <c r="S554">
        <v>-1.0164723754321999E-2</v>
      </c>
      <c r="T554">
        <v>-0.373023335005711</v>
      </c>
      <c r="U554">
        <v>8.1671779506934494E-2</v>
      </c>
      <c r="V554">
        <v>-6.68068806009946E-2</v>
      </c>
      <c r="W554">
        <f t="shared" si="69"/>
        <v>7.432449452969947E-3</v>
      </c>
      <c r="X554">
        <v>2.5301252422890799E-2</v>
      </c>
      <c r="Y554">
        <v>-0.14524059710499801</v>
      </c>
      <c r="Z554">
        <f t="shared" si="70"/>
        <v>-5.9969672341053604E-2</v>
      </c>
      <c r="AA554">
        <v>-0.26307150721644101</v>
      </c>
      <c r="AB554">
        <v>0.312078977549476</v>
      </c>
      <c r="AC554">
        <v>0.19940432494253099</v>
      </c>
      <c r="AD554">
        <v>0.25114628993091997</v>
      </c>
      <c r="AE554">
        <f t="shared" si="71"/>
        <v>0.12488952130162148</v>
      </c>
      <c r="AF554">
        <v>-0.166319740892277</v>
      </c>
      <c r="AG554">
        <v>0.21114045418151001</v>
      </c>
      <c r="AH554">
        <f t="shared" si="64"/>
        <v>2.2410356644616505E-2</v>
      </c>
    </row>
    <row r="555" spans="1:34">
      <c r="A555" t="s">
        <v>578</v>
      </c>
      <c r="B555" t="s">
        <v>29</v>
      </c>
      <c r="C555">
        <v>-1.9657377495037001E-2</v>
      </c>
      <c r="D555">
        <v>0.258731971263988</v>
      </c>
      <c r="E555">
        <v>-0.22811199388023201</v>
      </c>
      <c r="F555">
        <v>-0.10017135572700001</v>
      </c>
      <c r="G555">
        <f t="shared" si="65"/>
        <v>-0.16414167480361602</v>
      </c>
      <c r="H555">
        <v>0.239688401143996</v>
      </c>
      <c r="I555">
        <v>0.43118356377244399</v>
      </c>
      <c r="J555">
        <f t="shared" si="66"/>
        <v>0.33543598245821998</v>
      </c>
      <c r="K555">
        <v>-0.14938686725591999</v>
      </c>
      <c r="L555">
        <v>-0.117825248114503</v>
      </c>
      <c r="M555">
        <v>-0.103252274295501</v>
      </c>
      <c r="N555">
        <v>-0.32302258124163502</v>
      </c>
      <c r="O555">
        <f t="shared" si="67"/>
        <v>-0.17337174272688977</v>
      </c>
      <c r="P555">
        <v>0.51457726038256202</v>
      </c>
      <c r="Q555">
        <v>0.450981089893223</v>
      </c>
      <c r="R555">
        <f t="shared" si="68"/>
        <v>0.48277917513789248</v>
      </c>
      <c r="S555">
        <v>-0.20851908810678599</v>
      </c>
      <c r="T555">
        <v>0.15040549316254601</v>
      </c>
      <c r="U555">
        <v>-2.7831725405127801E-2</v>
      </c>
      <c r="V555">
        <v>6.7066860591917299E-2</v>
      </c>
      <c r="W555">
        <f t="shared" si="69"/>
        <v>1.9617567593394749E-2</v>
      </c>
      <c r="X555">
        <v>0.32135711691388402</v>
      </c>
      <c r="Y555">
        <v>0.24150691189623999</v>
      </c>
      <c r="Z555">
        <f t="shared" si="70"/>
        <v>0.28143201440506199</v>
      </c>
      <c r="AA555">
        <v>-6.21241641345694E-2</v>
      </c>
      <c r="AB555">
        <v>-8.3942842571239795E-2</v>
      </c>
      <c r="AC555">
        <v>0.223471595136471</v>
      </c>
      <c r="AD555">
        <v>-0.42620107398767498</v>
      </c>
      <c r="AE555">
        <f t="shared" si="71"/>
        <v>-8.7199121389253287E-2</v>
      </c>
      <c r="AF555">
        <v>0.32267275377805599</v>
      </c>
      <c r="AG555">
        <v>0.15589165693152099</v>
      </c>
      <c r="AH555">
        <f t="shared" si="64"/>
        <v>0.2392822053547885</v>
      </c>
    </row>
    <row r="556" spans="1:34">
      <c r="A556" t="s">
        <v>579</v>
      </c>
      <c r="B556" t="s">
        <v>29</v>
      </c>
      <c r="C556">
        <v>-0.50854945665467999</v>
      </c>
      <c r="D556">
        <v>0.35789863254577797</v>
      </c>
      <c r="E556">
        <v>-0.61076547939549697</v>
      </c>
      <c r="F556">
        <v>-0.511944392038303</v>
      </c>
      <c r="G556">
        <f t="shared" si="65"/>
        <v>-0.56135493571689998</v>
      </c>
      <c r="H556">
        <v>0.69604955230676102</v>
      </c>
      <c r="I556">
        <v>0.64994458551242296</v>
      </c>
      <c r="J556">
        <f t="shared" si="66"/>
        <v>0.67299706890959199</v>
      </c>
      <c r="K556">
        <v>-0.50497525025442502</v>
      </c>
      <c r="L556">
        <v>-0.37826474103837499</v>
      </c>
      <c r="M556">
        <v>-0.50340013540989204</v>
      </c>
      <c r="N556">
        <v>-0.58765470698168998</v>
      </c>
      <c r="O556">
        <f t="shared" si="67"/>
        <v>-0.49357370842109549</v>
      </c>
      <c r="P556">
        <v>0.63257896224945598</v>
      </c>
      <c r="Q556">
        <v>0.57149844006255801</v>
      </c>
      <c r="R556">
        <f t="shared" si="68"/>
        <v>0.60203870115600699</v>
      </c>
      <c r="S556">
        <v>-0.23206141914619899</v>
      </c>
      <c r="T556">
        <v>0.54612397244662403</v>
      </c>
      <c r="U556">
        <v>-0.49242187340617299</v>
      </c>
      <c r="V556">
        <v>-0.53675832687869696</v>
      </c>
      <c r="W556">
        <f t="shared" si="69"/>
        <v>-0.514590100142435</v>
      </c>
      <c r="X556">
        <v>0.241691744196909</v>
      </c>
      <c r="Y556">
        <v>0.35616264942276799</v>
      </c>
      <c r="Z556">
        <f t="shared" si="70"/>
        <v>0.29892719680983848</v>
      </c>
      <c r="AA556">
        <v>-0.57873485263466795</v>
      </c>
      <c r="AB556">
        <v>-0.37274607464710902</v>
      </c>
      <c r="AC556">
        <v>-0.25200075527524501</v>
      </c>
      <c r="AD556">
        <v>-0.51521209902807197</v>
      </c>
      <c r="AE556">
        <f t="shared" si="71"/>
        <v>-0.4296734453962735</v>
      </c>
      <c r="AF556">
        <v>0.478223150309036</v>
      </c>
      <c r="AG556">
        <v>0.59799542479993995</v>
      </c>
      <c r="AH556">
        <f t="shared" si="64"/>
        <v>0.53810928755448795</v>
      </c>
    </row>
    <row r="557" spans="1:34">
      <c r="A557" t="s">
        <v>580</v>
      </c>
      <c r="B557" t="s">
        <v>29</v>
      </c>
      <c r="C557">
        <v>0.31864972127046198</v>
      </c>
      <c r="D557">
        <v>0.27178534148516897</v>
      </c>
      <c r="E557">
        <v>0.312100846394678</v>
      </c>
      <c r="F557">
        <v>0.253614323185685</v>
      </c>
      <c r="G557">
        <f t="shared" si="65"/>
        <v>0.28285758479018153</v>
      </c>
      <c r="H557">
        <v>0.225392588096991</v>
      </c>
      <c r="I557">
        <v>0.189291674073084</v>
      </c>
      <c r="J557">
        <f t="shared" si="66"/>
        <v>0.20734213108503752</v>
      </c>
      <c r="K557">
        <v>0.23331033036153501</v>
      </c>
      <c r="L557">
        <v>0.145375265218292</v>
      </c>
      <c r="M557">
        <v>2.0882172120356601E-2</v>
      </c>
      <c r="N557">
        <v>-0.34783782940977398</v>
      </c>
      <c r="O557">
        <f t="shared" si="67"/>
        <v>1.2932484572602404E-2</v>
      </c>
      <c r="P557">
        <v>0.231593096642454</v>
      </c>
      <c r="Q557">
        <v>0.10406971601321099</v>
      </c>
      <c r="R557">
        <f t="shared" si="68"/>
        <v>0.1678314063278325</v>
      </c>
      <c r="S557">
        <v>0.20885979948630001</v>
      </c>
      <c r="T557">
        <v>0.108752179133289</v>
      </c>
      <c r="U557">
        <v>0.14681299362714401</v>
      </c>
      <c r="V557">
        <v>0.13688876263005301</v>
      </c>
      <c r="W557">
        <f t="shared" si="69"/>
        <v>0.14185087812859851</v>
      </c>
      <c r="X557">
        <v>0.221214959277649</v>
      </c>
      <c r="Y557">
        <v>0.22523706534808799</v>
      </c>
      <c r="Z557">
        <f t="shared" si="70"/>
        <v>0.22322601231286848</v>
      </c>
      <c r="AA557">
        <v>0.190101245364311</v>
      </c>
      <c r="AB557">
        <v>0.35127927946192999</v>
      </c>
      <c r="AC557">
        <v>0.23085450919512401</v>
      </c>
      <c r="AD557">
        <v>-0.274195599063213</v>
      </c>
      <c r="AE557">
        <f t="shared" si="71"/>
        <v>0.12450985873953802</v>
      </c>
      <c r="AF557">
        <v>0.24103458629235999</v>
      </c>
      <c r="AG557">
        <v>0.23022946816479201</v>
      </c>
      <c r="AH557">
        <f t="shared" si="64"/>
        <v>0.23563202722857601</v>
      </c>
    </row>
    <row r="558" spans="1:34">
      <c r="A558" t="s">
        <v>581</v>
      </c>
      <c r="B558" t="s">
        <v>29</v>
      </c>
      <c r="C558">
        <v>0.27660284256865297</v>
      </c>
      <c r="D558">
        <v>0.46834419032847002</v>
      </c>
      <c r="E558">
        <v>0.36440326013103003</v>
      </c>
      <c r="F558">
        <v>0.19747153042223001</v>
      </c>
      <c r="G558">
        <f t="shared" si="65"/>
        <v>0.28093739527663003</v>
      </c>
      <c r="H558">
        <v>2.2157752785129301E-2</v>
      </c>
      <c r="I558">
        <v>0.182017691354141</v>
      </c>
      <c r="J558">
        <f t="shared" si="66"/>
        <v>0.10208772206963515</v>
      </c>
      <c r="K558">
        <v>0.361268170965034</v>
      </c>
      <c r="L558">
        <v>0.31990932261077498</v>
      </c>
      <c r="M558">
        <v>-0.25454656810064502</v>
      </c>
      <c r="N558">
        <v>-0.52932881359856798</v>
      </c>
      <c r="O558">
        <f t="shared" si="67"/>
        <v>-2.5674472030850992E-2</v>
      </c>
      <c r="P558">
        <v>0.225586111785917</v>
      </c>
      <c r="Q558">
        <v>9.8108006123518707E-2</v>
      </c>
      <c r="R558">
        <f t="shared" si="68"/>
        <v>0.16184705895471785</v>
      </c>
      <c r="S558">
        <v>-0.29576226646540799</v>
      </c>
      <c r="T558">
        <v>-0.17324575098660999</v>
      </c>
      <c r="U558">
        <v>0.15571764829538101</v>
      </c>
      <c r="V558">
        <v>3.9012647706875701E-2</v>
      </c>
      <c r="W558">
        <f t="shared" si="69"/>
        <v>9.736514800112836E-2</v>
      </c>
      <c r="X558">
        <v>-0.20371613084833701</v>
      </c>
      <c r="Y558">
        <v>0.22255938493840199</v>
      </c>
      <c r="Z558">
        <f t="shared" si="70"/>
        <v>9.4216270450324935E-3</v>
      </c>
      <c r="AA558">
        <v>0.36901824887663998</v>
      </c>
      <c r="AB558">
        <v>0.111636233771263</v>
      </c>
      <c r="AC558">
        <v>-2.4986330722171299E-2</v>
      </c>
      <c r="AD558">
        <v>4.2326511703947703E-2</v>
      </c>
      <c r="AE558">
        <f t="shared" si="71"/>
        <v>0.12449866590741984</v>
      </c>
      <c r="AF558">
        <v>0.37529789217540799</v>
      </c>
      <c r="AG558">
        <v>-0.11110509562236</v>
      </c>
      <c r="AH558">
        <f t="shared" si="64"/>
        <v>0.132096398276524</v>
      </c>
    </row>
    <row r="559" spans="1:34">
      <c r="A559" t="s">
        <v>582</v>
      </c>
      <c r="B559" t="s">
        <v>29</v>
      </c>
      <c r="C559">
        <v>4.8154563604694701E-2</v>
      </c>
      <c r="D559">
        <v>8.5084164189391201E-2</v>
      </c>
      <c r="E559">
        <v>5.0697500174163398E-2</v>
      </c>
      <c r="F559">
        <v>0.13013055491667999</v>
      </c>
      <c r="G559">
        <f t="shared" si="65"/>
        <v>9.0414027545421688E-2</v>
      </c>
      <c r="H559">
        <v>0.108523878306407</v>
      </c>
      <c r="I559">
        <v>0.26355504470392899</v>
      </c>
      <c r="J559">
        <f t="shared" si="66"/>
        <v>0.18603946150516798</v>
      </c>
      <c r="K559">
        <v>7.3398008520655103E-2</v>
      </c>
      <c r="L559">
        <v>-5.6602585288973099E-2</v>
      </c>
      <c r="M559">
        <v>4.6288654450920501E-2</v>
      </c>
      <c r="N559">
        <v>-0.20661595239626701</v>
      </c>
      <c r="O559">
        <f t="shared" si="67"/>
        <v>-3.588296867841613E-2</v>
      </c>
      <c r="P559">
        <v>0.15696518311549901</v>
      </c>
      <c r="Q559">
        <v>0.116284408587724</v>
      </c>
      <c r="R559">
        <f t="shared" si="68"/>
        <v>0.1366247958516115</v>
      </c>
      <c r="S559">
        <v>9.5116290360137495E-2</v>
      </c>
      <c r="T559">
        <v>1.4991935493709E-2</v>
      </c>
      <c r="U559">
        <v>8.0267298354595104E-2</v>
      </c>
      <c r="V559">
        <v>7.4249925112470694E-2</v>
      </c>
      <c r="W559">
        <f t="shared" si="69"/>
        <v>7.7258611733532906E-2</v>
      </c>
      <c r="X559">
        <v>0.24328096515859901</v>
      </c>
      <c r="Y559">
        <v>0.198484156867482</v>
      </c>
      <c r="Z559">
        <f t="shared" si="70"/>
        <v>0.22088256101304049</v>
      </c>
      <c r="AA559">
        <v>-0.119063488069252</v>
      </c>
      <c r="AB559">
        <v>8.0628701119575499E-2</v>
      </c>
      <c r="AC559">
        <v>-3.0395553765850999E-2</v>
      </c>
      <c r="AD559">
        <v>-0.34949427244384201</v>
      </c>
      <c r="AE559">
        <f t="shared" si="71"/>
        <v>-0.10458115328984238</v>
      </c>
      <c r="AF559">
        <v>0.11290927364514999</v>
      </c>
      <c r="AG559">
        <v>0.23939373504587699</v>
      </c>
      <c r="AH559">
        <f t="shared" si="64"/>
        <v>0.17615150434551349</v>
      </c>
    </row>
    <row r="560" spans="1:34">
      <c r="A560" t="s">
        <v>583</v>
      </c>
      <c r="B560" t="s">
        <v>29</v>
      </c>
      <c r="C560">
        <v>0.31731804237870898</v>
      </c>
      <c r="D560">
        <v>0.41818825917723501</v>
      </c>
      <c r="E560">
        <v>0.27705786217613798</v>
      </c>
      <c r="F560">
        <v>0.41007340796592301</v>
      </c>
      <c r="G560">
        <f t="shared" si="65"/>
        <v>0.3435656350710305</v>
      </c>
      <c r="H560">
        <v>-8.1222383428420607E-3</v>
      </c>
      <c r="I560">
        <v>0.349934213726808</v>
      </c>
      <c r="J560">
        <f t="shared" si="66"/>
        <v>0.17090598769198298</v>
      </c>
      <c r="K560">
        <v>0.40121385831303602</v>
      </c>
      <c r="L560">
        <v>0.47588472704892898</v>
      </c>
      <c r="M560">
        <v>0.28866145329542298</v>
      </c>
      <c r="N560">
        <v>-0.506061703685179</v>
      </c>
      <c r="O560">
        <f t="shared" si="67"/>
        <v>0.16492458374305227</v>
      </c>
      <c r="P560">
        <v>0.52847317023922402</v>
      </c>
      <c r="Q560">
        <v>0.60771692423245505</v>
      </c>
      <c r="R560">
        <f t="shared" si="68"/>
        <v>0.56809504723583948</v>
      </c>
      <c r="S560">
        <v>0.104220743530327</v>
      </c>
      <c r="T560">
        <v>0.41448174612722999</v>
      </c>
      <c r="U560">
        <v>0.30274647793353199</v>
      </c>
      <c r="V560">
        <v>0.59804116976446897</v>
      </c>
      <c r="W560">
        <f t="shared" si="69"/>
        <v>0.45039382384900051</v>
      </c>
      <c r="X560">
        <v>0.46298091762343002</v>
      </c>
      <c r="Y560">
        <v>0.57574730515968497</v>
      </c>
      <c r="Z560">
        <f t="shared" si="70"/>
        <v>0.51936411139155747</v>
      </c>
      <c r="AA560">
        <v>0.60264052960496295</v>
      </c>
      <c r="AB560">
        <v>0.483839648215874</v>
      </c>
      <c r="AC560">
        <v>0.49921835436404399</v>
      </c>
      <c r="AD560">
        <v>-0.43703664277427301</v>
      </c>
      <c r="AE560">
        <f t="shared" si="71"/>
        <v>0.287165472352652</v>
      </c>
      <c r="AF560">
        <v>0.63801113073499705</v>
      </c>
      <c r="AG560">
        <v>0.50652395367568503</v>
      </c>
      <c r="AH560">
        <f t="shared" si="64"/>
        <v>0.57226754220534104</v>
      </c>
    </row>
    <row r="561" spans="1:34">
      <c r="A561" t="s">
        <v>584</v>
      </c>
      <c r="B561" t="s">
        <v>29</v>
      </c>
      <c r="C561">
        <v>0.49466302073728602</v>
      </c>
      <c r="D561">
        <v>0.44675365714683901</v>
      </c>
      <c r="E561">
        <v>0.27982317706316401</v>
      </c>
      <c r="F561">
        <v>-0.20920911016032301</v>
      </c>
      <c r="G561">
        <f t="shared" si="65"/>
        <v>3.53070334514205E-2</v>
      </c>
      <c r="H561">
        <v>0.218344633737072</v>
      </c>
      <c r="I561">
        <v>-0.18560290924724901</v>
      </c>
      <c r="J561">
        <f t="shared" si="66"/>
        <v>1.6370862244911494E-2</v>
      </c>
      <c r="K561">
        <v>-0.13858602406714901</v>
      </c>
      <c r="L561">
        <v>-0.21209651109916799</v>
      </c>
      <c r="M561">
        <v>0.15649288204287901</v>
      </c>
      <c r="N561">
        <v>-0.35870770319738099</v>
      </c>
      <c r="O561">
        <f t="shared" si="67"/>
        <v>-0.13822433908020473</v>
      </c>
      <c r="P561">
        <v>-0.12088256727592001</v>
      </c>
      <c r="Q561">
        <v>-6.6845355147348698E-2</v>
      </c>
      <c r="R561">
        <f t="shared" si="68"/>
        <v>-9.3863961211634345E-2</v>
      </c>
      <c r="S561">
        <v>0.32294619024077997</v>
      </c>
      <c r="T561">
        <v>0.125365911985899</v>
      </c>
      <c r="U561">
        <v>0.154387064249251</v>
      </c>
      <c r="V561">
        <v>5.9445566616597202E-2</v>
      </c>
      <c r="W561">
        <f t="shared" si="69"/>
        <v>0.1069163154329241</v>
      </c>
      <c r="X561">
        <v>0.30810528858670599</v>
      </c>
      <c r="Y561">
        <v>2.9015696659634601E-2</v>
      </c>
      <c r="Z561">
        <f t="shared" si="70"/>
        <v>0.1685604926231703</v>
      </c>
      <c r="AA561">
        <v>-3.7074420279787697E-2</v>
      </c>
      <c r="AB561">
        <v>0.26071056126893999</v>
      </c>
      <c r="AC561">
        <v>9.1676698977208301E-2</v>
      </c>
      <c r="AD561">
        <v>-0.46516359008126001</v>
      </c>
      <c r="AE561">
        <f t="shared" si="71"/>
        <v>-3.746268752872485E-2</v>
      </c>
      <c r="AF561">
        <v>9.2388109987194794E-2</v>
      </c>
      <c r="AG561">
        <v>-7.6855731615602704E-2</v>
      </c>
      <c r="AH561">
        <f t="shared" si="64"/>
        <v>7.7661891857960449E-3</v>
      </c>
    </row>
    <row r="562" spans="1:34">
      <c r="A562" t="s">
        <v>585</v>
      </c>
      <c r="B562" t="s">
        <v>29</v>
      </c>
      <c r="C562">
        <v>-0.103927788346611</v>
      </c>
      <c r="D562">
        <v>-0.23779966336123901</v>
      </c>
      <c r="E562">
        <v>0.476354068686278</v>
      </c>
      <c r="F562">
        <v>0.20900308884325899</v>
      </c>
      <c r="G562">
        <f t="shared" si="65"/>
        <v>0.34267857876476848</v>
      </c>
      <c r="H562">
        <v>0.297528412411183</v>
      </c>
      <c r="I562">
        <v>-9.2654443734326904E-3</v>
      </c>
      <c r="J562">
        <f t="shared" si="66"/>
        <v>0.14413148401887516</v>
      </c>
      <c r="K562">
        <v>0.27468946510715597</v>
      </c>
      <c r="L562">
        <v>0.44462819810176502</v>
      </c>
      <c r="M562">
        <v>-0.190469468803243</v>
      </c>
      <c r="N562">
        <v>-0.25317932053895598</v>
      </c>
      <c r="O562">
        <f t="shared" si="67"/>
        <v>6.8917218466680502E-2</v>
      </c>
      <c r="P562">
        <v>0.13202709031632601</v>
      </c>
      <c r="Q562">
        <v>0.14576271186444001</v>
      </c>
      <c r="R562">
        <f t="shared" si="68"/>
        <v>0.13889490109038299</v>
      </c>
      <c r="S562">
        <v>-0.35295691625647702</v>
      </c>
      <c r="T562">
        <v>-0.22029707014497299</v>
      </c>
      <c r="U562">
        <v>-1.6333174436470799E-2</v>
      </c>
      <c r="V562">
        <v>2.79395781411646E-2</v>
      </c>
      <c r="W562">
        <f t="shared" si="69"/>
        <v>5.8032018523469005E-3</v>
      </c>
      <c r="X562">
        <v>-0.18982501893051701</v>
      </c>
      <c r="Y562">
        <v>-0.15816477426695999</v>
      </c>
      <c r="Z562">
        <f t="shared" si="70"/>
        <v>-0.17399489659873851</v>
      </c>
      <c r="AA562">
        <v>0.16672165734394601</v>
      </c>
      <c r="AB562">
        <v>0.25903494228740698</v>
      </c>
      <c r="AC562">
        <v>0.340376148149661</v>
      </c>
      <c r="AD562">
        <v>-0.10902628386178601</v>
      </c>
      <c r="AE562">
        <f t="shared" si="71"/>
        <v>0.164276615979807</v>
      </c>
      <c r="AF562">
        <v>-8.1562975487020406E-2</v>
      </c>
      <c r="AG562">
        <v>0.189553214866336</v>
      </c>
      <c r="AH562">
        <f t="shared" si="64"/>
        <v>5.3995119689657797E-2</v>
      </c>
    </row>
    <row r="563" spans="1:34">
      <c r="A563" t="s">
        <v>586</v>
      </c>
      <c r="B563" t="s">
        <v>29</v>
      </c>
      <c r="C563">
        <v>-0.43554397865091499</v>
      </c>
      <c r="D563">
        <v>2.52350079275734E-2</v>
      </c>
      <c r="E563">
        <v>-0.45471185710849898</v>
      </c>
      <c r="F563">
        <v>-0.35488485391894597</v>
      </c>
      <c r="G563">
        <f t="shared" si="65"/>
        <v>-0.40479835551372245</v>
      </c>
      <c r="H563">
        <v>0.363561940748724</v>
      </c>
      <c r="I563">
        <v>0.43190539357648799</v>
      </c>
      <c r="J563">
        <f t="shared" si="66"/>
        <v>0.397733667162606</v>
      </c>
      <c r="K563">
        <v>-0.35686916941903402</v>
      </c>
      <c r="L563">
        <v>-0.23472311918575001</v>
      </c>
      <c r="M563">
        <v>-0.16698099566270599</v>
      </c>
      <c r="N563">
        <v>-0.29689562926492402</v>
      </c>
      <c r="O563">
        <f t="shared" si="67"/>
        <v>-0.2638672283831035</v>
      </c>
      <c r="P563">
        <v>0.415258093419411</v>
      </c>
      <c r="Q563">
        <v>0.389866704600353</v>
      </c>
      <c r="R563">
        <f t="shared" si="68"/>
        <v>0.402562399009882</v>
      </c>
      <c r="S563">
        <v>-0.29639108561966698</v>
      </c>
      <c r="T563">
        <v>0.149247575142848</v>
      </c>
      <c r="U563">
        <v>-0.41356596595475098</v>
      </c>
      <c r="V563">
        <v>-0.400131546437338</v>
      </c>
      <c r="W563">
        <f t="shared" si="69"/>
        <v>-0.40684875619604449</v>
      </c>
      <c r="X563">
        <v>0.129251460884696</v>
      </c>
      <c r="Y563">
        <v>0.123552974575074</v>
      </c>
      <c r="Z563">
        <f t="shared" si="70"/>
        <v>0.126402217729885</v>
      </c>
      <c r="AA563">
        <v>-0.45044152750102701</v>
      </c>
      <c r="AB563">
        <v>-0.20655412710371401</v>
      </c>
      <c r="AC563">
        <v>0.23453166890956001</v>
      </c>
      <c r="AD563">
        <v>-0.36399187454424597</v>
      </c>
      <c r="AE563">
        <f t="shared" si="71"/>
        <v>-0.19661396505985676</v>
      </c>
      <c r="AF563">
        <v>0.26552310065553397</v>
      </c>
      <c r="AG563">
        <v>0.51209723180734901</v>
      </c>
      <c r="AH563">
        <f t="shared" si="64"/>
        <v>0.38881016623144149</v>
      </c>
    </row>
    <row r="564" spans="1:34">
      <c r="A564" t="s">
        <v>587</v>
      </c>
      <c r="B564" t="s">
        <v>29</v>
      </c>
      <c r="C564">
        <v>9.9287527349788907E-2</v>
      </c>
      <c r="D564">
        <v>0.19176969537822799</v>
      </c>
      <c r="E564">
        <v>9.7293142260753106E-3</v>
      </c>
      <c r="F564">
        <v>0.15898321187511999</v>
      </c>
      <c r="G564">
        <f t="shared" si="65"/>
        <v>8.4356263050597652E-2</v>
      </c>
      <c r="H564">
        <v>-0.11752703494642799</v>
      </c>
      <c r="I564">
        <v>0.31997133626673402</v>
      </c>
      <c r="J564">
        <f t="shared" si="66"/>
        <v>0.10122215066015301</v>
      </c>
      <c r="K564">
        <v>0.37640389692627102</v>
      </c>
      <c r="L564">
        <v>0.41526036589089899</v>
      </c>
      <c r="M564">
        <v>-4.2455993617916701E-2</v>
      </c>
      <c r="N564">
        <v>-0.52872319236360499</v>
      </c>
      <c r="O564">
        <f t="shared" si="67"/>
        <v>5.5121269208912055E-2</v>
      </c>
      <c r="P564">
        <v>0.379835864026633</v>
      </c>
      <c r="Q564">
        <v>0.415900510351293</v>
      </c>
      <c r="R564">
        <f t="shared" si="68"/>
        <v>0.397868187188963</v>
      </c>
      <c r="S564">
        <v>2.05577923306202E-2</v>
      </c>
      <c r="T564">
        <v>0.126953016372508</v>
      </c>
      <c r="U564">
        <v>9.7158847959503802E-2</v>
      </c>
      <c r="V564">
        <v>0.39177448587173802</v>
      </c>
      <c r="W564">
        <f t="shared" si="69"/>
        <v>0.24446666691562091</v>
      </c>
      <c r="X564">
        <v>-4.5094944422148703E-2</v>
      </c>
      <c r="Y564">
        <v>0.39284273535168801</v>
      </c>
      <c r="Z564">
        <f t="shared" si="70"/>
        <v>0.17387389546476967</v>
      </c>
      <c r="AA564">
        <v>0.464547392848497</v>
      </c>
      <c r="AB564">
        <v>0.45542383797309899</v>
      </c>
      <c r="AC564">
        <v>0.24978670574192999</v>
      </c>
      <c r="AD564">
        <v>-0.181572786764546</v>
      </c>
      <c r="AE564">
        <f t="shared" si="71"/>
        <v>0.24704628744974499</v>
      </c>
      <c r="AF564">
        <v>0.44312570127030498</v>
      </c>
      <c r="AG564">
        <v>0.23768776852465001</v>
      </c>
      <c r="AH564">
        <f t="shared" si="64"/>
        <v>0.34040673489747753</v>
      </c>
    </row>
    <row r="565" spans="1:34">
      <c r="A565" t="s">
        <v>588</v>
      </c>
      <c r="B565" t="s">
        <v>29</v>
      </c>
      <c r="C565">
        <v>-0.12536719315841899</v>
      </c>
      <c r="D565">
        <v>3.7066853319051601E-2</v>
      </c>
      <c r="E565">
        <v>-0.113803727211053</v>
      </c>
      <c r="F565">
        <v>-9.3493645168370207E-2</v>
      </c>
      <c r="G565">
        <f t="shared" si="65"/>
        <v>-0.1036486861897116</v>
      </c>
      <c r="H565">
        <v>0.157993468745527</v>
      </c>
      <c r="I565">
        <v>0.20943407106076301</v>
      </c>
      <c r="J565">
        <f t="shared" si="66"/>
        <v>0.183713769903145</v>
      </c>
      <c r="K565">
        <v>-5.4140785866875901E-2</v>
      </c>
      <c r="L565">
        <v>-3.5746320282312199E-2</v>
      </c>
      <c r="M565">
        <v>5.0694828765965802E-2</v>
      </c>
      <c r="N565">
        <v>-7.9657987659182805E-2</v>
      </c>
      <c r="O565">
        <f t="shared" si="67"/>
        <v>-2.9712566260601276E-2</v>
      </c>
      <c r="P565">
        <v>0.21584281650867099</v>
      </c>
      <c r="Q565">
        <v>0.244228292821835</v>
      </c>
      <c r="R565">
        <f t="shared" si="68"/>
        <v>0.23003555466525299</v>
      </c>
      <c r="S565">
        <v>-6.8478865704660205E-2</v>
      </c>
      <c r="T565">
        <v>0.14082157606644399</v>
      </c>
      <c r="U565">
        <v>-0.232454330004223</v>
      </c>
      <c r="V565">
        <v>0.12690354339993001</v>
      </c>
      <c r="W565">
        <f t="shared" si="69"/>
        <v>-5.2775393302146492E-2</v>
      </c>
      <c r="X565">
        <v>8.9654701078635199E-2</v>
      </c>
      <c r="Y565">
        <v>0.23909549223066601</v>
      </c>
      <c r="Z565">
        <f t="shared" si="70"/>
        <v>0.16437509665465061</v>
      </c>
      <c r="AA565">
        <v>5.17112125181282E-2</v>
      </c>
      <c r="AB565">
        <v>0.14837185318452401</v>
      </c>
      <c r="AC565">
        <v>9.4411270934424807E-2</v>
      </c>
      <c r="AD565">
        <v>-0.14760819373935</v>
      </c>
      <c r="AE565">
        <f t="shared" si="71"/>
        <v>3.6721535724431757E-2</v>
      </c>
      <c r="AF565">
        <v>0.33298746493395498</v>
      </c>
      <c r="AG565">
        <v>0.27283270254263597</v>
      </c>
      <c r="AH565">
        <f t="shared" si="64"/>
        <v>0.30291008373829548</v>
      </c>
    </row>
    <row r="566" spans="1:34">
      <c r="A566" t="s">
        <v>589</v>
      </c>
      <c r="B566" t="s">
        <v>29</v>
      </c>
      <c r="C566">
        <v>0.64510693780125605</v>
      </c>
      <c r="D566">
        <v>0.50981600568618901</v>
      </c>
      <c r="E566">
        <v>0.59860526951219595</v>
      </c>
      <c r="F566">
        <v>0.61798863724715702</v>
      </c>
      <c r="G566">
        <f t="shared" si="65"/>
        <v>0.60829695337967649</v>
      </c>
      <c r="H566">
        <v>0.43517494194813799</v>
      </c>
      <c r="I566">
        <v>0.10894089136004501</v>
      </c>
      <c r="J566">
        <f t="shared" si="66"/>
        <v>0.27205791665409151</v>
      </c>
      <c r="K566">
        <v>0.50782791266776695</v>
      </c>
      <c r="L566">
        <v>0.416518014713333</v>
      </c>
      <c r="M566">
        <v>-0.36464397102580898</v>
      </c>
      <c r="N566">
        <v>-0.33216091645964901</v>
      </c>
      <c r="O566">
        <f t="shared" si="67"/>
        <v>5.6885259973910487E-2</v>
      </c>
      <c r="P566">
        <v>0.35284009336755001</v>
      </c>
      <c r="Q566">
        <v>5.8628398355804003E-2</v>
      </c>
      <c r="R566">
        <f t="shared" si="68"/>
        <v>0.20573424586167702</v>
      </c>
      <c r="S566">
        <v>0.22992623922007299</v>
      </c>
      <c r="T566">
        <v>0.13614715248613299</v>
      </c>
      <c r="U566">
        <v>0.1010636443914</v>
      </c>
      <c r="V566">
        <v>0.13453288832670099</v>
      </c>
      <c r="W566">
        <f t="shared" si="69"/>
        <v>0.1177982663590505</v>
      </c>
      <c r="X566">
        <v>0.231003782371133</v>
      </c>
      <c r="Y566">
        <v>0.22672635302021199</v>
      </c>
      <c r="Z566">
        <f t="shared" si="70"/>
        <v>0.2288650676956725</v>
      </c>
      <c r="AA566">
        <v>0.341392308420849</v>
      </c>
      <c r="AB566">
        <v>0.53661031756420996</v>
      </c>
      <c r="AC566">
        <v>-5.05847341868969E-2</v>
      </c>
      <c r="AD566">
        <v>-3.0382897976518299E-2</v>
      </c>
      <c r="AE566">
        <f t="shared" si="71"/>
        <v>0.19925874845541094</v>
      </c>
      <c r="AF566">
        <v>0.21082524611574799</v>
      </c>
      <c r="AG566">
        <v>0.34862804500079803</v>
      </c>
      <c r="AH566">
        <f t="shared" si="64"/>
        <v>0.27972664555827298</v>
      </c>
    </row>
    <row r="567" spans="1:34">
      <c r="A567" t="s">
        <v>590</v>
      </c>
      <c r="B567" t="s">
        <v>29</v>
      </c>
      <c r="C567">
        <v>0.180764736191592</v>
      </c>
      <c r="D567">
        <v>0.10041349641502099</v>
      </c>
      <c r="E567">
        <v>2.9090214234590302E-2</v>
      </c>
      <c r="F567">
        <v>7.9818840198670596E-2</v>
      </c>
      <c r="G567">
        <f t="shared" si="65"/>
        <v>5.4454527216630452E-2</v>
      </c>
      <c r="H567">
        <v>-5.3019788960731999E-2</v>
      </c>
      <c r="I567">
        <v>-1.4132705182787701E-2</v>
      </c>
      <c r="J567">
        <f t="shared" si="66"/>
        <v>-3.3576247071759852E-2</v>
      </c>
      <c r="K567">
        <v>0.11279430457305099</v>
      </c>
      <c r="L567">
        <v>-1.88999892751779E-2</v>
      </c>
      <c r="M567">
        <v>-0.12526230828645399</v>
      </c>
      <c r="N567">
        <v>-0.41603341465735</v>
      </c>
      <c r="O567">
        <f t="shared" si="67"/>
        <v>-0.11185035191148272</v>
      </c>
      <c r="P567">
        <v>4.3886472943945501E-2</v>
      </c>
      <c r="Q567">
        <v>4.6550218169738297E-2</v>
      </c>
      <c r="R567">
        <f t="shared" si="68"/>
        <v>4.5218345556841899E-2</v>
      </c>
      <c r="S567">
        <v>-0.198557979979015</v>
      </c>
      <c r="T567">
        <v>-8.4740999741463097E-2</v>
      </c>
      <c r="U567">
        <v>-9.0434503043789902E-2</v>
      </c>
      <c r="V567">
        <v>-0.23425904003485701</v>
      </c>
      <c r="W567">
        <f t="shared" si="69"/>
        <v>-0.16234677153932345</v>
      </c>
      <c r="X567">
        <v>9.9395188608762605E-2</v>
      </c>
      <c r="Y567">
        <v>-6.6699934036253197E-2</v>
      </c>
      <c r="Z567">
        <f t="shared" si="70"/>
        <v>1.6347627286254704E-2</v>
      </c>
      <c r="AA567">
        <v>-0.172286060790242</v>
      </c>
      <c r="AB567">
        <v>1.2282951053150601E-2</v>
      </c>
      <c r="AC567">
        <v>-0.42218876830976498</v>
      </c>
      <c r="AD567">
        <v>-0.39824229895442997</v>
      </c>
      <c r="AE567">
        <f t="shared" si="71"/>
        <v>-0.24510854425032158</v>
      </c>
      <c r="AF567">
        <v>-9.0644495729818697E-2</v>
      </c>
      <c r="AG567">
        <v>0.217112745151819</v>
      </c>
      <c r="AH567">
        <f t="shared" si="64"/>
        <v>6.323412471100015E-2</v>
      </c>
    </row>
    <row r="568" spans="1:34">
      <c r="A568" t="s">
        <v>591</v>
      </c>
      <c r="B568" t="s">
        <v>29</v>
      </c>
      <c r="C568">
        <v>0.20257868013243199</v>
      </c>
      <c r="D568">
        <v>0.218648876663079</v>
      </c>
      <c r="E568">
        <v>0.281250794903117</v>
      </c>
      <c r="F568">
        <v>0.40849958147183502</v>
      </c>
      <c r="G568">
        <f t="shared" si="65"/>
        <v>0.34487518818747598</v>
      </c>
      <c r="H568">
        <v>0.31041347049897</v>
      </c>
      <c r="I568">
        <v>0.44974902602217398</v>
      </c>
      <c r="J568">
        <f t="shared" si="66"/>
        <v>0.38008124826057199</v>
      </c>
      <c r="K568">
        <v>0.42274287261354299</v>
      </c>
      <c r="L568">
        <v>0.48570330800015499</v>
      </c>
      <c r="M568">
        <v>-0.119500460795915</v>
      </c>
      <c r="N568">
        <v>-0.26948658151128002</v>
      </c>
      <c r="O568">
        <f t="shared" si="67"/>
        <v>0.12986478457662573</v>
      </c>
      <c r="P568">
        <v>0.36338598945742301</v>
      </c>
      <c r="Q568">
        <v>0.32562674779682799</v>
      </c>
      <c r="R568">
        <f t="shared" si="68"/>
        <v>0.34450636862712547</v>
      </c>
      <c r="S568">
        <v>-7.2295472228056198E-2</v>
      </c>
      <c r="T568">
        <v>-7.8966338365066002E-2</v>
      </c>
      <c r="U568">
        <v>9.5796927932193299E-2</v>
      </c>
      <c r="V568">
        <v>0.15915719433294201</v>
      </c>
      <c r="W568">
        <f t="shared" si="69"/>
        <v>0.12747706113256765</v>
      </c>
      <c r="X568">
        <v>-6.5387430458521301E-2</v>
      </c>
      <c r="Y568">
        <v>0.22833411652695301</v>
      </c>
      <c r="Z568">
        <f t="shared" si="70"/>
        <v>8.1473343034215856E-2</v>
      </c>
      <c r="AA568">
        <v>0.22953287380368301</v>
      </c>
      <c r="AB568">
        <v>0.36087291273431499</v>
      </c>
      <c r="AC568">
        <v>-8.8570081695501193E-2</v>
      </c>
      <c r="AD568">
        <v>-8.3048092164473994E-2</v>
      </c>
      <c r="AE568">
        <f t="shared" si="71"/>
        <v>0.10469690316950571</v>
      </c>
      <c r="AF568">
        <v>0.24027812517473801</v>
      </c>
      <c r="AG568">
        <v>0.296331332194949</v>
      </c>
      <c r="AH568">
        <f t="shared" si="64"/>
        <v>0.26830472868484351</v>
      </c>
    </row>
    <row r="569" spans="1:34">
      <c r="A569" t="s">
        <v>592</v>
      </c>
      <c r="B569" t="s">
        <v>29</v>
      </c>
      <c r="C569">
        <v>0.34611102970829699</v>
      </c>
      <c r="D569">
        <v>0.387922723128308</v>
      </c>
      <c r="E569">
        <v>0.38845113011841798</v>
      </c>
      <c r="F569">
        <v>0.38190967170790802</v>
      </c>
      <c r="G569">
        <f t="shared" si="65"/>
        <v>0.38518040091316297</v>
      </c>
      <c r="H569">
        <v>0.52428823801138602</v>
      </c>
      <c r="I569">
        <v>0.52245383060706097</v>
      </c>
      <c r="J569">
        <f t="shared" si="66"/>
        <v>0.52337103430922349</v>
      </c>
      <c r="K569">
        <v>0.35615775818088202</v>
      </c>
      <c r="L569">
        <v>0.30640421244529997</v>
      </c>
      <c r="M569">
        <v>-0.47371408282805799</v>
      </c>
      <c r="N569">
        <v>-0.538273893340527</v>
      </c>
      <c r="O569">
        <f t="shared" si="67"/>
        <v>-8.7356501385600735E-2</v>
      </c>
      <c r="P569">
        <v>0.53466750705071597</v>
      </c>
      <c r="Q569">
        <v>0.44202094344252402</v>
      </c>
      <c r="R569">
        <f t="shared" si="68"/>
        <v>0.48834422524662002</v>
      </c>
      <c r="S569">
        <v>8.9640984341724295E-2</v>
      </c>
      <c r="T569">
        <v>0.27405726203209502</v>
      </c>
      <c r="U569">
        <v>0.243624381248743</v>
      </c>
      <c r="V569">
        <v>0.18307358535374199</v>
      </c>
      <c r="W569">
        <f t="shared" si="69"/>
        <v>0.2133489833012425</v>
      </c>
      <c r="X569">
        <v>0.45521282747209302</v>
      </c>
      <c r="Y569">
        <v>0.38229460372593499</v>
      </c>
      <c r="Z569">
        <f t="shared" si="70"/>
        <v>0.41875371559901398</v>
      </c>
      <c r="AA569">
        <v>0.13509467738636399</v>
      </c>
      <c r="AB569">
        <v>0.33173738475582198</v>
      </c>
      <c r="AC569">
        <v>-0.104544464755304</v>
      </c>
      <c r="AD569">
        <v>-0.51841424890954302</v>
      </c>
      <c r="AE569">
        <f t="shared" si="71"/>
        <v>-3.9031662880665258E-2</v>
      </c>
      <c r="AF569">
        <v>0.43104918617808302</v>
      </c>
      <c r="AG569">
        <v>0.38265658097503502</v>
      </c>
      <c r="AH569">
        <f t="shared" si="64"/>
        <v>0.40685288357655902</v>
      </c>
    </row>
    <row r="570" spans="1:34">
      <c r="A570" t="s">
        <v>593</v>
      </c>
      <c r="B570" t="s">
        <v>29</v>
      </c>
      <c r="C570">
        <v>-0.216223967716002</v>
      </c>
      <c r="D570">
        <v>-0.20836114143426701</v>
      </c>
      <c r="E570">
        <v>-0.13862160357396799</v>
      </c>
      <c r="F570">
        <v>-0.20751159279776599</v>
      </c>
      <c r="G570">
        <f t="shared" si="65"/>
        <v>-0.173066598185867</v>
      </c>
      <c r="H570">
        <v>-0.195928633513307</v>
      </c>
      <c r="I570">
        <v>-0.13687904996252201</v>
      </c>
      <c r="J570">
        <f t="shared" si="66"/>
        <v>-0.1664038417379145</v>
      </c>
      <c r="K570">
        <v>-0.111616338667077</v>
      </c>
      <c r="L570">
        <v>-0.114904917373605</v>
      </c>
      <c r="M570">
        <v>0.39224507159898597</v>
      </c>
      <c r="N570">
        <v>-0.344231530819541</v>
      </c>
      <c r="O570">
        <f t="shared" si="67"/>
        <v>-4.4626928815309261E-2</v>
      </c>
      <c r="P570">
        <v>-8.2395495892716997E-2</v>
      </c>
      <c r="Q570">
        <v>-0.141249029906998</v>
      </c>
      <c r="R570">
        <f t="shared" si="68"/>
        <v>-0.1118222628998575</v>
      </c>
      <c r="S570">
        <v>-6.7496265705357494E-2</v>
      </c>
      <c r="T570">
        <v>-0.13380062793405101</v>
      </c>
      <c r="U570">
        <v>6.9340599585334603E-2</v>
      </c>
      <c r="V570">
        <v>0.21138746381538701</v>
      </c>
      <c r="W570">
        <f t="shared" si="69"/>
        <v>0.1403640317003608</v>
      </c>
      <c r="X570">
        <v>0.17430692848804399</v>
      </c>
      <c r="Y570">
        <v>0.27105174552637001</v>
      </c>
      <c r="Z570">
        <f t="shared" si="70"/>
        <v>0.22267933700720699</v>
      </c>
      <c r="AA570">
        <v>0.217496189755471</v>
      </c>
      <c r="AB570">
        <v>0.31045533194057601</v>
      </c>
      <c r="AC570">
        <v>0.38750573294948598</v>
      </c>
      <c r="AD570">
        <v>-0.32065204890139798</v>
      </c>
      <c r="AE570">
        <f t="shared" si="71"/>
        <v>0.14870130143603374</v>
      </c>
      <c r="AF570">
        <v>0.27671221081136299</v>
      </c>
      <c r="AG570">
        <v>0.31835932591562499</v>
      </c>
      <c r="AH570">
        <f t="shared" si="64"/>
        <v>0.29753576836349399</v>
      </c>
    </row>
    <row r="571" spans="1:34">
      <c r="A571" t="s">
        <v>594</v>
      </c>
      <c r="B571" t="s">
        <v>29</v>
      </c>
      <c r="C571">
        <v>-0.321094332924175</v>
      </c>
      <c r="D571">
        <v>-0.29780600076366398</v>
      </c>
      <c r="E571">
        <v>-6.4792792123940804E-2</v>
      </c>
      <c r="F571">
        <v>-0.15840108024409799</v>
      </c>
      <c r="G571">
        <f t="shared" si="65"/>
        <v>-0.11159693618401939</v>
      </c>
      <c r="H571">
        <v>-0.18392926368899801</v>
      </c>
      <c r="I571">
        <v>-0.15531460132004199</v>
      </c>
      <c r="J571">
        <f t="shared" si="66"/>
        <v>-0.16962193250452001</v>
      </c>
      <c r="K571">
        <v>-0.10593043731655299</v>
      </c>
      <c r="L571">
        <v>-7.4499337526495096E-2</v>
      </c>
      <c r="M571">
        <v>0.424262642684409</v>
      </c>
      <c r="N571">
        <v>-0.29330408588877199</v>
      </c>
      <c r="O571">
        <f t="shared" si="67"/>
        <v>-1.2367804511852772E-2</v>
      </c>
      <c r="P571">
        <v>-5.6684695055653399E-2</v>
      </c>
      <c r="Q571">
        <v>-0.127602668935518</v>
      </c>
      <c r="R571">
        <f t="shared" si="68"/>
        <v>-9.2143681995585702E-2</v>
      </c>
      <c r="S571">
        <v>-9.29901981907197E-2</v>
      </c>
      <c r="T571">
        <v>-0.13009409004188599</v>
      </c>
      <c r="U571">
        <v>-3.8472953935345097E-2</v>
      </c>
      <c r="V571">
        <v>0.304361305800324</v>
      </c>
      <c r="W571">
        <f t="shared" si="69"/>
        <v>0.13294417593248944</v>
      </c>
      <c r="X571">
        <v>0.15579665805726201</v>
      </c>
      <c r="Y571">
        <v>0.26959838921504098</v>
      </c>
      <c r="Z571">
        <f t="shared" si="70"/>
        <v>0.21269752363615149</v>
      </c>
      <c r="AA571">
        <v>0.27050523875560201</v>
      </c>
      <c r="AB571">
        <v>0.303943813634803</v>
      </c>
      <c r="AC571">
        <v>0.46857885890682199</v>
      </c>
      <c r="AD571">
        <v>-0.35556700447430201</v>
      </c>
      <c r="AE571">
        <f t="shared" si="71"/>
        <v>0.17186522670573123</v>
      </c>
      <c r="AF571">
        <v>0.32328774921250802</v>
      </c>
      <c r="AG571">
        <v>0.37823382749973899</v>
      </c>
      <c r="AH571">
        <f t="shared" si="64"/>
        <v>0.35076078835612351</v>
      </c>
    </row>
    <row r="572" spans="1:34">
      <c r="A572" t="s">
        <v>595</v>
      </c>
      <c r="B572" t="s">
        <v>29</v>
      </c>
      <c r="C572">
        <v>0.37778243245195797</v>
      </c>
      <c r="D572">
        <v>0.42092604235369602</v>
      </c>
      <c r="E572">
        <v>2.6145081932198399E-2</v>
      </c>
      <c r="F572">
        <v>6.4379499232259496E-2</v>
      </c>
      <c r="G572">
        <f t="shared" si="65"/>
        <v>4.5262290582228949E-2</v>
      </c>
      <c r="H572">
        <v>0.34310652423251597</v>
      </c>
      <c r="I572">
        <v>0.41338842713929902</v>
      </c>
      <c r="J572">
        <f t="shared" si="66"/>
        <v>0.3782474756859075</v>
      </c>
      <c r="K572">
        <v>8.6729086634845895E-2</v>
      </c>
      <c r="L572">
        <v>0.20132406136287001</v>
      </c>
      <c r="M572">
        <v>-0.434689770599829</v>
      </c>
      <c r="N572">
        <v>-0.53483366061149196</v>
      </c>
      <c r="O572">
        <f t="shared" si="67"/>
        <v>-0.17036757080340126</v>
      </c>
      <c r="P572">
        <v>0.48630849159656903</v>
      </c>
      <c r="Q572">
        <v>0.38291753487191899</v>
      </c>
      <c r="R572">
        <f t="shared" si="68"/>
        <v>0.43461301323424401</v>
      </c>
      <c r="S572">
        <v>0.124707821454152</v>
      </c>
      <c r="T572">
        <v>0.39053271116759097</v>
      </c>
      <c r="U572">
        <v>5.3078214842001099E-2</v>
      </c>
      <c r="V572">
        <v>9.75623922007995E-2</v>
      </c>
      <c r="W572">
        <f t="shared" si="69"/>
        <v>7.5320303521400303E-2</v>
      </c>
      <c r="X572">
        <v>0.25840568070189301</v>
      </c>
      <c r="Y572">
        <v>0.19385464127886401</v>
      </c>
      <c r="Z572">
        <f t="shared" si="70"/>
        <v>0.22613016099037853</v>
      </c>
      <c r="AA572">
        <v>-6.8688120635359701E-2</v>
      </c>
      <c r="AB572">
        <v>-2.3053393136689402E-3</v>
      </c>
      <c r="AC572">
        <v>0.170047901207103</v>
      </c>
      <c r="AD572">
        <v>-0.38244943120012698</v>
      </c>
      <c r="AE572">
        <f t="shared" si="71"/>
        <v>-7.0848747485513147E-2</v>
      </c>
      <c r="AF572">
        <v>0.30660880836547499</v>
      </c>
      <c r="AG572">
        <v>0.106031176074862</v>
      </c>
      <c r="AH572">
        <f t="shared" si="64"/>
        <v>0.2063199922201685</v>
      </c>
    </row>
    <row r="573" spans="1:34">
      <c r="A573" t="s">
        <v>596</v>
      </c>
      <c r="B573" t="s">
        <v>29</v>
      </c>
      <c r="C573">
        <v>0.155449684035431</v>
      </c>
      <c r="D573">
        <v>0.28062022584131702</v>
      </c>
      <c r="E573">
        <v>-0.14066260703090999</v>
      </c>
      <c r="F573">
        <v>0.184609454089495</v>
      </c>
      <c r="G573">
        <f t="shared" si="65"/>
        <v>2.1973423529292505E-2</v>
      </c>
      <c r="H573">
        <v>-8.5933131662186205E-2</v>
      </c>
      <c r="I573">
        <v>-0.24007773593738899</v>
      </c>
      <c r="J573">
        <f t="shared" si="66"/>
        <v>-0.1630054337997876</v>
      </c>
      <c r="K573">
        <v>0.161909959621166</v>
      </c>
      <c r="L573">
        <v>0.13006379746317701</v>
      </c>
      <c r="M573">
        <v>-0.406111448654358</v>
      </c>
      <c r="N573">
        <v>-0.36328631560649599</v>
      </c>
      <c r="O573">
        <f t="shared" si="67"/>
        <v>-0.11935600179412774</v>
      </c>
      <c r="P573">
        <v>1.2796509294629201E-3</v>
      </c>
      <c r="Q573">
        <v>0.19419668354025299</v>
      </c>
      <c r="R573">
        <f t="shared" si="68"/>
        <v>9.7738167234857953E-2</v>
      </c>
      <c r="S573">
        <v>9.30445905137606E-2</v>
      </c>
      <c r="T573">
        <v>0.14519644349796901</v>
      </c>
      <c r="U573">
        <v>-0.11625074937049699</v>
      </c>
      <c r="V573">
        <v>0.16718113600706799</v>
      </c>
      <c r="W573">
        <f t="shared" si="69"/>
        <v>2.5465193318285499E-2</v>
      </c>
      <c r="X573">
        <v>-0.44109746913435599</v>
      </c>
      <c r="Y573">
        <v>-0.19246579151653001</v>
      </c>
      <c r="Z573">
        <f t="shared" si="70"/>
        <v>-0.31678163032544299</v>
      </c>
      <c r="AA573">
        <v>0.15441613432777801</v>
      </c>
      <c r="AB573">
        <v>0.27009985641659601</v>
      </c>
      <c r="AC573">
        <v>-1.50960670601125E-2</v>
      </c>
      <c r="AD573">
        <v>-0.37023662894191101</v>
      </c>
      <c r="AE573">
        <f t="shared" si="71"/>
        <v>9.7958236855876235E-3</v>
      </c>
      <c r="AF573">
        <v>0.12459018284913</v>
      </c>
      <c r="AG573">
        <v>0.19228554176559201</v>
      </c>
      <c r="AH573">
        <f t="shared" si="64"/>
        <v>0.15843786230736101</v>
      </c>
    </row>
    <row r="574" spans="1:34">
      <c r="A574" t="s">
        <v>597</v>
      </c>
      <c r="B574" t="s">
        <v>29</v>
      </c>
      <c r="C574">
        <v>0.222006628765405</v>
      </c>
      <c r="D574">
        <v>0.13773059871745599</v>
      </c>
      <c r="E574">
        <v>5.9231665018959399E-2</v>
      </c>
      <c r="F574">
        <v>0.45026480076501002</v>
      </c>
      <c r="G574">
        <f t="shared" si="65"/>
        <v>0.25474823289198473</v>
      </c>
      <c r="H574">
        <v>0.31481122267006201</v>
      </c>
      <c r="I574">
        <v>0.31247496181707501</v>
      </c>
      <c r="J574">
        <f t="shared" si="66"/>
        <v>0.31364309224356851</v>
      </c>
      <c r="K574">
        <v>0.37699041856965199</v>
      </c>
      <c r="L574">
        <v>0.49445229082132203</v>
      </c>
      <c r="M574">
        <v>0.17419590102541899</v>
      </c>
      <c r="N574">
        <v>-7.6181909776642701E-2</v>
      </c>
      <c r="O574">
        <f t="shared" si="67"/>
        <v>0.24236417515993758</v>
      </c>
      <c r="P574">
        <v>0.424729041913607</v>
      </c>
      <c r="Q574">
        <v>0.42951699295012702</v>
      </c>
      <c r="R574">
        <f t="shared" si="68"/>
        <v>0.42712301743186698</v>
      </c>
      <c r="S574">
        <v>2.43949689951455E-2</v>
      </c>
      <c r="T574">
        <v>8.5069736787048406E-2</v>
      </c>
      <c r="U574">
        <v>-0.39212437740455702</v>
      </c>
      <c r="V574">
        <v>-0.14773656251641201</v>
      </c>
      <c r="W574">
        <f t="shared" si="69"/>
        <v>-0.26993046996048453</v>
      </c>
      <c r="X574">
        <v>-0.172712194418356</v>
      </c>
      <c r="Y574">
        <v>-0.44198599761089402</v>
      </c>
      <c r="Z574">
        <f t="shared" si="70"/>
        <v>-0.30734909601462501</v>
      </c>
      <c r="AA574">
        <v>-5.24261908713557E-2</v>
      </c>
      <c r="AB574">
        <v>0.41566005493217401</v>
      </c>
      <c r="AC574">
        <v>3.5044542994052401E-2</v>
      </c>
      <c r="AD574">
        <v>-4.4592654540673897E-2</v>
      </c>
      <c r="AE574">
        <f t="shared" si="71"/>
        <v>8.8421438128549204E-2</v>
      </c>
      <c r="AF574">
        <v>-0.28914092180476397</v>
      </c>
      <c r="AG574">
        <v>0.20859709703114199</v>
      </c>
      <c r="AH574">
        <f t="shared" si="64"/>
        <v>-4.0271912386810993E-2</v>
      </c>
    </row>
    <row r="575" spans="1:34">
      <c r="A575" t="s">
        <v>598</v>
      </c>
      <c r="B575" t="s">
        <v>29</v>
      </c>
      <c r="C575">
        <v>0.49514900618944202</v>
      </c>
      <c r="D575">
        <v>0.37036008908023899</v>
      </c>
      <c r="E575">
        <v>0.47322510068068102</v>
      </c>
      <c r="F575">
        <v>0.11614526664871</v>
      </c>
      <c r="G575">
        <f t="shared" si="65"/>
        <v>0.29468518366469554</v>
      </c>
      <c r="H575">
        <v>0.37127589814825201</v>
      </c>
      <c r="I575">
        <v>0.30915943218208902</v>
      </c>
      <c r="J575">
        <f t="shared" si="66"/>
        <v>0.34021766516517049</v>
      </c>
      <c r="K575">
        <v>0.15928641691845399</v>
      </c>
      <c r="L575">
        <v>6.9091193981456203E-2</v>
      </c>
      <c r="M575">
        <v>-0.17092743777771799</v>
      </c>
      <c r="N575">
        <v>-0.139465407595005</v>
      </c>
      <c r="O575">
        <f t="shared" si="67"/>
        <v>-2.0503808618203195E-2</v>
      </c>
      <c r="P575">
        <v>0.3053003512495</v>
      </c>
      <c r="Q575">
        <v>0.49666740500758899</v>
      </c>
      <c r="R575">
        <f t="shared" si="68"/>
        <v>0.40098387812854452</v>
      </c>
      <c r="S575">
        <v>-0.27952687327283998</v>
      </c>
      <c r="T575">
        <v>9.2865428168354396E-3</v>
      </c>
      <c r="U575">
        <v>0.38783092006658798</v>
      </c>
      <c r="V575">
        <v>0.23695699087269601</v>
      </c>
      <c r="W575">
        <f t="shared" si="69"/>
        <v>0.31239395546964199</v>
      </c>
      <c r="X575">
        <v>0.37332073563506402</v>
      </c>
      <c r="Y575">
        <v>-1.1542603333876E-2</v>
      </c>
      <c r="Z575">
        <f t="shared" si="70"/>
        <v>0.180889066150594</v>
      </c>
      <c r="AA575">
        <v>-0.161389589595928</v>
      </c>
      <c r="AB575">
        <v>0.34444518459597301</v>
      </c>
      <c r="AC575">
        <v>7.2250424733550797E-2</v>
      </c>
      <c r="AD575">
        <v>-0.31742515037632801</v>
      </c>
      <c r="AE575">
        <f t="shared" si="71"/>
        <v>-1.5529782660683056E-2</v>
      </c>
      <c r="AF575">
        <v>1.73071446522228E-2</v>
      </c>
      <c r="AG575">
        <v>0.39939022138654501</v>
      </c>
      <c r="AH575">
        <f t="shared" si="64"/>
        <v>0.20834868301938392</v>
      </c>
    </row>
    <row r="576" spans="1:34">
      <c r="A576" t="s">
        <v>599</v>
      </c>
      <c r="B576" t="s">
        <v>29</v>
      </c>
      <c r="C576">
        <v>7.7192122101127705E-2</v>
      </c>
      <c r="D576">
        <v>6.5766860398489904E-2</v>
      </c>
      <c r="E576">
        <v>-6.8527372739823206E-2</v>
      </c>
      <c r="F576">
        <v>-7.45160544059459E-2</v>
      </c>
      <c r="G576">
        <f t="shared" si="65"/>
        <v>-7.152171357288456E-2</v>
      </c>
      <c r="H576">
        <v>-5.4346289167995498E-2</v>
      </c>
      <c r="I576">
        <v>0.118585902024408</v>
      </c>
      <c r="J576">
        <f t="shared" si="66"/>
        <v>3.2119806428206249E-2</v>
      </c>
      <c r="K576">
        <v>-3.46203999847065E-2</v>
      </c>
      <c r="L576">
        <v>-3.1348469379551602E-2</v>
      </c>
      <c r="M576">
        <v>3.1935387552318797E-2</v>
      </c>
      <c r="N576">
        <v>-0.31154579372494101</v>
      </c>
      <c r="O576">
        <f t="shared" si="67"/>
        <v>-8.6394818884220084E-2</v>
      </c>
      <c r="P576">
        <v>0.162936679074699</v>
      </c>
      <c r="Q576">
        <v>0.19395135659750601</v>
      </c>
      <c r="R576">
        <f t="shared" si="68"/>
        <v>0.1784440178361025</v>
      </c>
      <c r="S576">
        <v>0.120388220742461</v>
      </c>
      <c r="T576">
        <v>0.20484204841339401</v>
      </c>
      <c r="U576">
        <v>5.6760500952330498E-2</v>
      </c>
      <c r="V576">
        <v>-5.8061308612811197E-2</v>
      </c>
      <c r="W576">
        <f t="shared" si="69"/>
        <v>-6.5040383024034948E-4</v>
      </c>
      <c r="X576">
        <v>0.177500970784981</v>
      </c>
      <c r="Y576">
        <v>9.3296579878522107E-2</v>
      </c>
      <c r="Z576">
        <f t="shared" si="70"/>
        <v>0.13539877533175154</v>
      </c>
      <c r="AA576">
        <v>-0.26622124412223702</v>
      </c>
      <c r="AB576">
        <v>5.5375311853277098E-2</v>
      </c>
      <c r="AC576">
        <v>0.234257138652567</v>
      </c>
      <c r="AD576">
        <v>-0.35658827982921598</v>
      </c>
      <c r="AE576">
        <f t="shared" si="71"/>
        <v>-8.3294268361402218E-2</v>
      </c>
      <c r="AF576">
        <v>0.24746119235077799</v>
      </c>
      <c r="AG576">
        <v>0.28319068257553698</v>
      </c>
      <c r="AH576">
        <f t="shared" si="64"/>
        <v>0.26532593746315747</v>
      </c>
    </row>
    <row r="577" spans="1:34">
      <c r="A577" t="s">
        <v>600</v>
      </c>
      <c r="B577" t="s">
        <v>29</v>
      </c>
      <c r="C577">
        <v>-0.28699874282146398</v>
      </c>
      <c r="D577">
        <v>-0.48297296905773301</v>
      </c>
      <c r="E577">
        <v>-0.46472522598299998</v>
      </c>
      <c r="F577">
        <v>-0.49064923568512597</v>
      </c>
      <c r="G577">
        <f t="shared" si="65"/>
        <v>-0.47768723083406295</v>
      </c>
      <c r="H577">
        <v>-0.45138635491618601</v>
      </c>
      <c r="I577">
        <v>-0.17367215383286899</v>
      </c>
      <c r="J577">
        <f t="shared" si="66"/>
        <v>-0.3125292543745275</v>
      </c>
      <c r="K577">
        <v>-0.43486662719977698</v>
      </c>
      <c r="L577">
        <v>-0.32778058379408098</v>
      </c>
      <c r="M577">
        <v>0.70814735117920402</v>
      </c>
      <c r="N577">
        <v>0.19317029728503801</v>
      </c>
      <c r="O577">
        <f t="shared" si="67"/>
        <v>3.4667609367596004E-2</v>
      </c>
      <c r="P577">
        <v>7.6971137296734703E-3</v>
      </c>
      <c r="Q577">
        <v>0.20167851279903301</v>
      </c>
      <c r="R577">
        <f t="shared" si="68"/>
        <v>0.10468781326435324</v>
      </c>
      <c r="S577">
        <v>-0.36987439879773298</v>
      </c>
      <c r="T577">
        <v>-0.17945134231850501</v>
      </c>
      <c r="U577">
        <v>-0.42456690356138599</v>
      </c>
      <c r="V577">
        <v>-0.39660306860642303</v>
      </c>
      <c r="W577">
        <f t="shared" si="69"/>
        <v>-0.41058498608390448</v>
      </c>
      <c r="X577">
        <v>-0.54689628797465895</v>
      </c>
      <c r="Y577">
        <v>1.2502268592016599E-2</v>
      </c>
      <c r="Z577">
        <f t="shared" si="70"/>
        <v>-0.26719700969132115</v>
      </c>
      <c r="AA577">
        <v>-0.425348948615144</v>
      </c>
      <c r="AB577">
        <v>-0.49478158938326799</v>
      </c>
      <c r="AC577">
        <v>0.63787751591541497</v>
      </c>
      <c r="AD577">
        <v>-0.35107654270697602</v>
      </c>
      <c r="AE577">
        <f t="shared" si="71"/>
        <v>-0.15833239119749326</v>
      </c>
      <c r="AF577">
        <v>-0.35554203789154898</v>
      </c>
      <c r="AG577">
        <v>-0.1421869487979</v>
      </c>
      <c r="AH577">
        <f t="shared" si="64"/>
        <v>-0.24886449334472449</v>
      </c>
    </row>
    <row r="578" spans="1:34">
      <c r="A578" t="s">
        <v>601</v>
      </c>
      <c r="B578" t="s">
        <v>29</v>
      </c>
      <c r="C578">
        <v>-0.41693958007508097</v>
      </c>
      <c r="D578">
        <v>-0.57968669054186095</v>
      </c>
      <c r="E578">
        <v>-0.124571121981918</v>
      </c>
      <c r="F578">
        <v>-6.4026310799142602E-2</v>
      </c>
      <c r="G578">
        <f t="shared" si="65"/>
        <v>-9.4298716390530307E-2</v>
      </c>
      <c r="H578">
        <v>-0.20124577207576499</v>
      </c>
      <c r="I578">
        <v>-0.33297683974814501</v>
      </c>
      <c r="J578">
        <f t="shared" si="66"/>
        <v>-0.26711130591195498</v>
      </c>
      <c r="K578">
        <v>-2.0057469588134199E-2</v>
      </c>
      <c r="L578">
        <v>0.13109115212659</v>
      </c>
      <c r="M578">
        <v>-0.17787054461471399</v>
      </c>
      <c r="N578">
        <v>-0.12077080624479999</v>
      </c>
      <c r="O578">
        <f t="shared" si="67"/>
        <v>-4.6901917080264546E-2</v>
      </c>
      <c r="P578">
        <v>-0.263324070373116</v>
      </c>
      <c r="Q578">
        <v>-0.20178298893972399</v>
      </c>
      <c r="R578">
        <f t="shared" si="68"/>
        <v>-0.23255352965642001</v>
      </c>
      <c r="S578">
        <v>-0.42029253371551201</v>
      </c>
      <c r="T578">
        <v>-0.39185587857939203</v>
      </c>
      <c r="U578">
        <v>2.75985933343093E-2</v>
      </c>
      <c r="V578">
        <v>0.23559153841597699</v>
      </c>
      <c r="W578">
        <f t="shared" si="69"/>
        <v>0.13159506587514314</v>
      </c>
      <c r="X578">
        <v>-1.22115761038771E-2</v>
      </c>
      <c r="Y578">
        <v>0.103953630610694</v>
      </c>
      <c r="Z578">
        <f t="shared" si="70"/>
        <v>4.5871027253408449E-2</v>
      </c>
      <c r="AA578">
        <v>0.24829342856690001</v>
      </c>
      <c r="AB578">
        <v>0.30754375119078098</v>
      </c>
      <c r="AC578">
        <v>0.147513207806962</v>
      </c>
      <c r="AD578">
        <v>-0.122489096248857</v>
      </c>
      <c r="AE578">
        <f t="shared" si="71"/>
        <v>0.1452153228289465</v>
      </c>
      <c r="AF578">
        <v>0.18084057550508101</v>
      </c>
      <c r="AG578">
        <v>0.387071848959543</v>
      </c>
      <c r="AH578">
        <f t="shared" si="64"/>
        <v>0.28395621223231199</v>
      </c>
    </row>
    <row r="579" spans="1:34">
      <c r="A579" t="s">
        <v>602</v>
      </c>
      <c r="B579" t="s">
        <v>29</v>
      </c>
      <c r="C579">
        <v>-0.350197736460514</v>
      </c>
      <c r="D579">
        <v>-0.24418374614548299</v>
      </c>
      <c r="E579">
        <v>-0.38538284541239098</v>
      </c>
      <c r="F579">
        <v>-0.25672690972456802</v>
      </c>
      <c r="G579">
        <f t="shared" si="65"/>
        <v>-0.3210548775684795</v>
      </c>
      <c r="H579">
        <v>-0.36757933109559598</v>
      </c>
      <c r="I579">
        <v>-0.25509641773772201</v>
      </c>
      <c r="J579">
        <f t="shared" si="66"/>
        <v>-0.311337874416659</v>
      </c>
      <c r="K579">
        <v>-0.19591886404894401</v>
      </c>
      <c r="L579">
        <v>7.6670215183491403E-2</v>
      </c>
      <c r="M579">
        <v>3.1308044235557101E-3</v>
      </c>
      <c r="N579">
        <v>-0.374514718874843</v>
      </c>
      <c r="O579">
        <f t="shared" si="67"/>
        <v>-0.12265814082918497</v>
      </c>
      <c r="P579">
        <v>-0.13662680744477601</v>
      </c>
      <c r="Q579">
        <v>0.149679315570038</v>
      </c>
      <c r="R579">
        <f t="shared" si="68"/>
        <v>6.5262540626309928E-3</v>
      </c>
      <c r="S579">
        <v>-0.23815948754507099</v>
      </c>
      <c r="T579">
        <v>-6.0258943457892303E-2</v>
      </c>
      <c r="U579">
        <v>-8.1244089223936597E-2</v>
      </c>
      <c r="V579">
        <v>0.300442323646814</v>
      </c>
      <c r="W579">
        <f t="shared" si="69"/>
        <v>0.1095991172114387</v>
      </c>
      <c r="X579">
        <v>6.9221448793764196E-3</v>
      </c>
      <c r="Y579">
        <v>0.120691664507747</v>
      </c>
      <c r="Z579">
        <f t="shared" si="70"/>
        <v>6.3806904693561706E-2</v>
      </c>
      <c r="AA579">
        <v>0.35995235625564898</v>
      </c>
      <c r="AB579">
        <v>0.35404104687715598</v>
      </c>
      <c r="AC579">
        <v>0.33304415545417598</v>
      </c>
      <c r="AD579">
        <v>-0.25669613655867701</v>
      </c>
      <c r="AE579">
        <f t="shared" si="71"/>
        <v>0.19758535550707601</v>
      </c>
      <c r="AF579">
        <v>0.23410617997297301</v>
      </c>
      <c r="AG579">
        <v>0.27364405052831098</v>
      </c>
      <c r="AH579">
        <f t="shared" si="64"/>
        <v>0.25387511525064199</v>
      </c>
    </row>
    <row r="580" spans="1:34">
      <c r="A580" t="s">
        <v>603</v>
      </c>
      <c r="B580" t="s">
        <v>29</v>
      </c>
      <c r="C580">
        <v>-0.58743240505512695</v>
      </c>
      <c r="D580">
        <v>-0.47271666241405202</v>
      </c>
      <c r="E580">
        <v>-0.24081597061653801</v>
      </c>
      <c r="F580">
        <v>-0.33775416546478398</v>
      </c>
      <c r="G580">
        <f t="shared" si="65"/>
        <v>-0.28928506804066101</v>
      </c>
      <c r="H580">
        <v>-7.7634782437198999E-2</v>
      </c>
      <c r="I580">
        <v>0.23815089547242399</v>
      </c>
      <c r="J580">
        <f t="shared" si="66"/>
        <v>8.0258056517612503E-2</v>
      </c>
      <c r="K580">
        <v>-0.11858972424811901</v>
      </c>
      <c r="L580">
        <v>0.25536690903049503</v>
      </c>
      <c r="M580">
        <v>0.24609941123354201</v>
      </c>
      <c r="N580">
        <v>-0.23979216734214101</v>
      </c>
      <c r="O580">
        <f t="shared" si="67"/>
        <v>3.5771107168444262E-2</v>
      </c>
      <c r="P580">
        <v>0.47821325437814799</v>
      </c>
      <c r="Q580">
        <v>0.54140230863922501</v>
      </c>
      <c r="R580">
        <f t="shared" si="68"/>
        <v>0.50980778150868655</v>
      </c>
      <c r="S580">
        <v>-0.24260458503938501</v>
      </c>
      <c r="T580">
        <v>-0.12894798459531401</v>
      </c>
      <c r="U580">
        <v>-0.38176440296988101</v>
      </c>
      <c r="V580">
        <v>0.11691366907786301</v>
      </c>
      <c r="W580">
        <f t="shared" si="69"/>
        <v>-0.13242536694600901</v>
      </c>
      <c r="X580">
        <v>0.123324009860731</v>
      </c>
      <c r="Y580">
        <v>0.30258586509313401</v>
      </c>
      <c r="Z580">
        <f t="shared" si="70"/>
        <v>0.2129549374769325</v>
      </c>
      <c r="AA580">
        <v>-7.2379557322975505E-2</v>
      </c>
      <c r="AB580">
        <v>-0.139786978684178</v>
      </c>
      <c r="AC580">
        <v>0.316108574517451</v>
      </c>
      <c r="AD580">
        <v>-0.635233682804485</v>
      </c>
      <c r="AE580">
        <f t="shared" si="71"/>
        <v>-0.13282291107354688</v>
      </c>
      <c r="AF580">
        <v>0.42358172363414498</v>
      </c>
      <c r="AG580">
        <v>0.29746525475199198</v>
      </c>
      <c r="AH580">
        <f t="shared" si="64"/>
        <v>0.36052348919306848</v>
      </c>
    </row>
    <row r="581" spans="1:34">
      <c r="A581" t="s">
        <v>604</v>
      </c>
      <c r="B581" t="s">
        <v>29</v>
      </c>
      <c r="C581">
        <v>-0.29587273417915899</v>
      </c>
      <c r="D581">
        <v>-0.29208418644047202</v>
      </c>
      <c r="E581">
        <v>-0.147609770732545</v>
      </c>
      <c r="F581">
        <v>3.6382862054491601E-2</v>
      </c>
      <c r="G581">
        <f t="shared" si="65"/>
        <v>-5.5613454339026702E-2</v>
      </c>
      <c r="H581">
        <v>-0.11084314137825201</v>
      </c>
      <c r="I581">
        <v>0.23099906506606099</v>
      </c>
      <c r="J581">
        <f t="shared" si="66"/>
        <v>6.0077961843904494E-2</v>
      </c>
      <c r="K581">
        <v>0.16017467259971599</v>
      </c>
      <c r="L581">
        <v>0.100778863721596</v>
      </c>
      <c r="M581">
        <v>0.286454544682685</v>
      </c>
      <c r="N581">
        <v>-0.18989952088470199</v>
      </c>
      <c r="O581">
        <f t="shared" si="67"/>
        <v>8.9377140029823748E-2</v>
      </c>
      <c r="P581">
        <v>0.340320372438629</v>
      </c>
      <c r="Q581">
        <v>0.35149273250679097</v>
      </c>
      <c r="R581">
        <f t="shared" si="68"/>
        <v>0.34590655247270996</v>
      </c>
      <c r="S581">
        <v>-0.27699810173309702</v>
      </c>
      <c r="T581">
        <v>-0.23415917129937</v>
      </c>
      <c r="U581">
        <v>-2.6444066769053001E-2</v>
      </c>
      <c r="V581">
        <v>0.25699542212795601</v>
      </c>
      <c r="W581">
        <f t="shared" si="69"/>
        <v>0.1152756776794515</v>
      </c>
      <c r="X581">
        <v>3.2096624127881902E-3</v>
      </c>
      <c r="Y581">
        <v>0.13517361048377799</v>
      </c>
      <c r="Z581">
        <f t="shared" si="70"/>
        <v>6.9191636448283092E-2</v>
      </c>
      <c r="AA581">
        <v>0.248019612702433</v>
      </c>
      <c r="AB581">
        <v>0.36854587566382202</v>
      </c>
      <c r="AC581">
        <v>0.24921396840750101</v>
      </c>
      <c r="AD581">
        <v>-0.16560875988061</v>
      </c>
      <c r="AE581">
        <f t="shared" si="71"/>
        <v>0.17504267422328651</v>
      </c>
      <c r="AF581">
        <v>0.368643951680306</v>
      </c>
      <c r="AG581">
        <v>0.52323790332526898</v>
      </c>
      <c r="AH581">
        <f t="shared" si="64"/>
        <v>0.44594092750278747</v>
      </c>
    </row>
    <row r="582" spans="1:34">
      <c r="A582" t="s">
        <v>605</v>
      </c>
      <c r="B582" t="s">
        <v>29</v>
      </c>
      <c r="C582">
        <v>0.250403452086635</v>
      </c>
      <c r="D582">
        <v>0.20529766938563901</v>
      </c>
      <c r="E582">
        <v>-9.19447574186672E-2</v>
      </c>
      <c r="F582">
        <v>-0.11752006793608499</v>
      </c>
      <c r="G582">
        <f t="shared" si="65"/>
        <v>-0.1047324126773761</v>
      </c>
      <c r="H582">
        <v>-0.14302484453682801</v>
      </c>
      <c r="I582">
        <v>-3.9690369974717699E-2</v>
      </c>
      <c r="J582">
        <f t="shared" si="66"/>
        <v>-9.1357607255772855E-2</v>
      </c>
      <c r="K582">
        <v>-6.8386010375544204E-2</v>
      </c>
      <c r="L582">
        <v>-6.9683995908444901E-2</v>
      </c>
      <c r="M582">
        <v>8.2560367952668204E-2</v>
      </c>
      <c r="N582">
        <v>-0.24517326621445701</v>
      </c>
      <c r="O582">
        <f t="shared" si="67"/>
        <v>-7.5170726136444474E-2</v>
      </c>
      <c r="P582">
        <v>-1.7921105778951899E-2</v>
      </c>
      <c r="Q582">
        <v>-1.92153585099652E-2</v>
      </c>
      <c r="R582">
        <f t="shared" si="68"/>
        <v>-1.856823214445855E-2</v>
      </c>
      <c r="S582">
        <v>0.23473661929905801</v>
      </c>
      <c r="T582">
        <v>7.9315675486031398E-2</v>
      </c>
      <c r="U582">
        <v>0.184375065563679</v>
      </c>
      <c r="V582">
        <v>0.110029537920055</v>
      </c>
      <c r="W582">
        <f t="shared" si="69"/>
        <v>0.14720230174186699</v>
      </c>
      <c r="X582">
        <v>9.8112528608995705E-2</v>
      </c>
      <c r="Y582">
        <v>0.262785119552221</v>
      </c>
      <c r="Z582">
        <f t="shared" si="70"/>
        <v>0.18044882408060836</v>
      </c>
      <c r="AA582">
        <v>4.3861728277222602E-2</v>
      </c>
      <c r="AB582">
        <v>0.117732615434937</v>
      </c>
      <c r="AC582">
        <v>0.136004127170783</v>
      </c>
      <c r="AD582">
        <v>-0.215210869544158</v>
      </c>
      <c r="AE582">
        <f t="shared" si="71"/>
        <v>2.0596900334696154E-2</v>
      </c>
      <c r="AF582">
        <v>0.16953474981598399</v>
      </c>
      <c r="AG582">
        <v>0.206541948576141</v>
      </c>
      <c r="AH582">
        <f t="shared" ref="AH582:AH645" si="72">AVERAGE(AF582:AG582)</f>
        <v>0.18803834919606249</v>
      </c>
    </row>
    <row r="583" spans="1:34">
      <c r="A583" t="s">
        <v>606</v>
      </c>
      <c r="B583" t="s">
        <v>29</v>
      </c>
      <c r="C583">
        <v>-9.9461017978980507E-2</v>
      </c>
      <c r="D583">
        <v>-0.16053258877311799</v>
      </c>
      <c r="E583">
        <v>0.154511963740605</v>
      </c>
      <c r="F583">
        <v>0.32060454676028699</v>
      </c>
      <c r="G583">
        <f t="shared" ref="G583:G646" si="73">AVERAGE(E583:F583)</f>
        <v>0.23755825525044599</v>
      </c>
      <c r="H583">
        <v>3.8955091748499898E-2</v>
      </c>
      <c r="I583">
        <v>-1.47400367798737E-2</v>
      </c>
      <c r="J583">
        <f t="shared" ref="J583:J646" si="74">AVERAGE(H583:I583)</f>
        <v>1.21075274843131E-2</v>
      </c>
      <c r="K583">
        <v>0.23863871267428</v>
      </c>
      <c r="L583">
        <v>0.220493948230614</v>
      </c>
      <c r="M583">
        <v>0.13224798185497</v>
      </c>
      <c r="N583">
        <v>0.12397950756883</v>
      </c>
      <c r="O583">
        <f t="shared" ref="O583:O646" si="75">AVERAGE(K583:N583)</f>
        <v>0.17884003758217351</v>
      </c>
      <c r="P583">
        <v>0.10233463580258</v>
      </c>
      <c r="Q583">
        <v>-7.8177103847193494E-2</v>
      </c>
      <c r="R583">
        <f t="shared" ref="R583:R646" si="76">AVERAGE(P583:Q583)</f>
        <v>1.2078765977693251E-2</v>
      </c>
      <c r="S583">
        <v>-0.20591884107107</v>
      </c>
      <c r="T583">
        <v>-0.30425345903679901</v>
      </c>
      <c r="U583">
        <v>6.7759476658512396E-2</v>
      </c>
      <c r="V583">
        <v>6.8228524679123798E-2</v>
      </c>
      <c r="W583">
        <f t="shared" ref="W583:W646" si="77">AVERAGE(U583:V583)</f>
        <v>6.7994000668818097E-2</v>
      </c>
      <c r="X583">
        <v>4.2793407496652898E-2</v>
      </c>
      <c r="Y583">
        <v>5.0991479800982897E-2</v>
      </c>
      <c r="Z583">
        <f t="shared" ref="Z583:Z646" si="78">AVERAGE(X583:Y583)</f>
        <v>4.6892443648817894E-2</v>
      </c>
      <c r="AA583">
        <v>-9.4700639639514698E-3</v>
      </c>
      <c r="AB583">
        <v>0.15921651106005799</v>
      </c>
      <c r="AC583">
        <v>-0.117658799314334</v>
      </c>
      <c r="AD583">
        <v>2.79624698375892E-2</v>
      </c>
      <c r="AE583">
        <f t="shared" ref="AE583:AE646" si="79">AVERAGE(AA583:AD583)</f>
        <v>1.5012529404840429E-2</v>
      </c>
      <c r="AF583">
        <v>-4.01614172747813E-2</v>
      </c>
      <c r="AG583">
        <v>0.13787886051127499</v>
      </c>
      <c r="AH583">
        <f t="shared" si="72"/>
        <v>4.8858721618246843E-2</v>
      </c>
    </row>
    <row r="584" spans="1:34">
      <c r="A584" t="s">
        <v>607</v>
      </c>
      <c r="B584" t="s">
        <v>29</v>
      </c>
      <c r="C584">
        <v>0.192904091623957</v>
      </c>
      <c r="D584">
        <v>0.21908172783607099</v>
      </c>
      <c r="E584">
        <v>0.18479132852167601</v>
      </c>
      <c r="F584">
        <v>7.3580334624396601E-2</v>
      </c>
      <c r="G584">
        <f t="shared" si="73"/>
        <v>0.12918583157303631</v>
      </c>
      <c r="H584">
        <v>0.13425259409545001</v>
      </c>
      <c r="I584">
        <v>0.178376990162358</v>
      </c>
      <c r="J584">
        <f t="shared" si="74"/>
        <v>0.15631479212890401</v>
      </c>
      <c r="K584">
        <v>1.8605209140346701E-2</v>
      </c>
      <c r="L584">
        <v>-3.1977702352964398E-2</v>
      </c>
      <c r="M584">
        <v>8.4830642029891906E-2</v>
      </c>
      <c r="N584">
        <v>-0.26552184210141</v>
      </c>
      <c r="O584">
        <f t="shared" si="75"/>
        <v>-4.8515923321033952E-2</v>
      </c>
      <c r="P584">
        <v>0.18949042891370499</v>
      </c>
      <c r="Q584">
        <v>0.169498683134408</v>
      </c>
      <c r="R584">
        <f t="shared" si="76"/>
        <v>0.17949455602405651</v>
      </c>
      <c r="S584">
        <v>0.119106352587155</v>
      </c>
      <c r="T584">
        <v>0.114867154897729</v>
      </c>
      <c r="U584">
        <v>0.126043889848197</v>
      </c>
      <c r="V584">
        <v>0.103035649799046</v>
      </c>
      <c r="W584">
        <f t="shared" si="77"/>
        <v>0.1145397698236215</v>
      </c>
      <c r="X584">
        <v>0.261239579624025</v>
      </c>
      <c r="Y584">
        <v>0.33373317566529798</v>
      </c>
      <c r="Z584">
        <f t="shared" si="78"/>
        <v>0.29748637764466146</v>
      </c>
      <c r="AA584">
        <v>-7.6642468567161299E-3</v>
      </c>
      <c r="AB584">
        <v>0.18725510849066501</v>
      </c>
      <c r="AC584">
        <v>8.7853049941796504E-2</v>
      </c>
      <c r="AD584">
        <v>-0.39591295460008602</v>
      </c>
      <c r="AE584">
        <f t="shared" si="79"/>
        <v>-3.2117260756085161E-2</v>
      </c>
      <c r="AF584">
        <v>0.19070933733231099</v>
      </c>
      <c r="AG584">
        <v>0.193142742394039</v>
      </c>
      <c r="AH584">
        <f t="shared" si="72"/>
        <v>0.191926039863175</v>
      </c>
    </row>
    <row r="585" spans="1:34">
      <c r="A585" t="s">
        <v>608</v>
      </c>
      <c r="B585" t="s">
        <v>29</v>
      </c>
      <c r="C585">
        <v>-1.44543287852694E-3</v>
      </c>
      <c r="D585">
        <v>-8.6685215598062706E-2</v>
      </c>
      <c r="E585">
        <v>0.12701207899762801</v>
      </c>
      <c r="F585">
        <v>6.18120706646723E-2</v>
      </c>
      <c r="G585">
        <f t="shared" si="73"/>
        <v>9.4412074831150161E-2</v>
      </c>
      <c r="H585">
        <v>0.11727205927565899</v>
      </c>
      <c r="I585">
        <v>-5.3544711018227401E-2</v>
      </c>
      <c r="J585">
        <f t="shared" si="74"/>
        <v>3.1863674128715797E-2</v>
      </c>
      <c r="K585">
        <v>0.16405799612552099</v>
      </c>
      <c r="L585">
        <v>7.9672103196001404E-2</v>
      </c>
      <c r="M585">
        <v>-5.4779728943300299E-2</v>
      </c>
      <c r="N585">
        <v>-0.10455072037759799</v>
      </c>
      <c r="O585">
        <f t="shared" si="75"/>
        <v>2.1099912500156026E-2</v>
      </c>
      <c r="P585">
        <v>4.14917235992181E-2</v>
      </c>
      <c r="Q585">
        <v>-8.3625802079063005E-2</v>
      </c>
      <c r="R585">
        <f t="shared" si="76"/>
        <v>-2.1067039239922453E-2</v>
      </c>
      <c r="S585">
        <v>-6.67170605480253E-2</v>
      </c>
      <c r="T585">
        <v>-0.215605494745852</v>
      </c>
      <c r="U585">
        <v>1.1068257471442701E-2</v>
      </c>
      <c r="V585">
        <v>6.8964741370023994E-2</v>
      </c>
      <c r="W585">
        <f t="shared" si="77"/>
        <v>4.0016499420733348E-2</v>
      </c>
      <c r="X585">
        <v>3.0428778334695299E-2</v>
      </c>
      <c r="Y585">
        <v>-2.1648018050254299E-2</v>
      </c>
      <c r="Z585">
        <f t="shared" si="78"/>
        <v>4.3903801422205003E-3</v>
      </c>
      <c r="AA585">
        <v>5.6403618123921397E-2</v>
      </c>
      <c r="AB585">
        <v>0.19337168800125101</v>
      </c>
      <c r="AC585">
        <v>6.0414918298824602E-2</v>
      </c>
      <c r="AD585">
        <v>-0.13253693591509599</v>
      </c>
      <c r="AE585">
        <f t="shared" si="79"/>
        <v>4.4413322127225256E-2</v>
      </c>
      <c r="AF585">
        <v>0.121466946107209</v>
      </c>
      <c r="AG585">
        <v>0.12228310900789301</v>
      </c>
      <c r="AH585">
        <f t="shared" si="72"/>
        <v>0.121875027557551</v>
      </c>
    </row>
    <row r="586" spans="1:34">
      <c r="A586" t="s">
        <v>609</v>
      </c>
      <c r="B586" t="s">
        <v>29</v>
      </c>
      <c r="C586">
        <v>0.32875457730433599</v>
      </c>
      <c r="D586">
        <v>0.14581025865893299</v>
      </c>
      <c r="E586">
        <v>0.130904419454791</v>
      </c>
      <c r="F586">
        <v>6.0381894239166498E-2</v>
      </c>
      <c r="G586">
        <f t="shared" si="73"/>
        <v>9.5643156846978744E-2</v>
      </c>
      <c r="H586">
        <v>0.26541015123946798</v>
      </c>
      <c r="I586">
        <v>6.6044420843449095E-2</v>
      </c>
      <c r="J586">
        <f t="shared" si="74"/>
        <v>0.16572728604145853</v>
      </c>
      <c r="K586">
        <v>0.15844315390271899</v>
      </c>
      <c r="L586">
        <v>5.64276240379964E-2</v>
      </c>
      <c r="M586">
        <v>-4.4104781819932701E-2</v>
      </c>
      <c r="N586">
        <v>-6.4578262659542807E-2</v>
      </c>
      <c r="O586">
        <f t="shared" si="75"/>
        <v>2.6546933365309971E-2</v>
      </c>
      <c r="P586">
        <v>3.0908509069865399E-2</v>
      </c>
      <c r="Q586">
        <v>4.30056485402752E-2</v>
      </c>
      <c r="R586">
        <f t="shared" si="76"/>
        <v>3.6957078805070299E-2</v>
      </c>
      <c r="S586">
        <v>0.15629685904565399</v>
      </c>
      <c r="T586">
        <v>-8.9724740814403001E-2</v>
      </c>
      <c r="U586">
        <v>-9.1507119441609705E-2</v>
      </c>
      <c r="V586">
        <v>4.5889779268506001E-2</v>
      </c>
      <c r="W586">
        <f t="shared" si="77"/>
        <v>-2.2808670086551852E-2</v>
      </c>
      <c r="X586">
        <v>-7.7793728182360994E-2</v>
      </c>
      <c r="Y586">
        <v>2.62243518697804E-2</v>
      </c>
      <c r="Z586">
        <f t="shared" si="78"/>
        <v>-2.5784688156290297E-2</v>
      </c>
      <c r="AA586">
        <v>0.21309813910623099</v>
      </c>
      <c r="AB586">
        <v>0.15628280152304799</v>
      </c>
      <c r="AC586">
        <v>-0.12003358968023101</v>
      </c>
      <c r="AD586">
        <v>9.02822443802168E-2</v>
      </c>
      <c r="AE586">
        <f t="shared" si="79"/>
        <v>8.4907398832316183E-2</v>
      </c>
      <c r="AF586">
        <v>0.158244859125108</v>
      </c>
      <c r="AG586">
        <v>0.189304114984817</v>
      </c>
      <c r="AH586">
        <f t="shared" si="72"/>
        <v>0.17377448705496251</v>
      </c>
    </row>
    <row r="587" spans="1:34">
      <c r="A587" t="s">
        <v>610</v>
      </c>
      <c r="B587" t="s">
        <v>29</v>
      </c>
      <c r="C587">
        <v>-0.45999427183028002</v>
      </c>
      <c r="D587">
        <v>0.114361169488572</v>
      </c>
      <c r="E587">
        <v>-0.51254231755678303</v>
      </c>
      <c r="F587">
        <v>-0.43985279900336299</v>
      </c>
      <c r="G587">
        <f t="shared" si="73"/>
        <v>-0.47619755828007304</v>
      </c>
      <c r="H587">
        <v>0.538302809600261</v>
      </c>
      <c r="I587">
        <v>0.56943139435586798</v>
      </c>
      <c r="J587">
        <f t="shared" si="74"/>
        <v>0.55386710197806455</v>
      </c>
      <c r="K587">
        <v>-0.651609635840668</v>
      </c>
      <c r="L587">
        <v>-0.35392814514811699</v>
      </c>
      <c r="M587">
        <v>-0.45183919218590801</v>
      </c>
      <c r="N587">
        <v>-0.58918823470705495</v>
      </c>
      <c r="O587">
        <f t="shared" si="75"/>
        <v>-0.511641301970437</v>
      </c>
      <c r="P587">
        <v>0.66489267724611301</v>
      </c>
      <c r="Q587">
        <v>0.565948735205692</v>
      </c>
      <c r="R587">
        <f t="shared" si="76"/>
        <v>0.6154207062259025</v>
      </c>
      <c r="S587">
        <v>-0.53896744192305102</v>
      </c>
      <c r="T587">
        <v>0.35497105878631902</v>
      </c>
      <c r="U587">
        <v>-0.63843167955621605</v>
      </c>
      <c r="V587">
        <v>-0.46282224944929701</v>
      </c>
      <c r="W587">
        <f t="shared" si="77"/>
        <v>-0.5506269645027565</v>
      </c>
      <c r="X587">
        <v>-1.8461860802437901E-2</v>
      </c>
      <c r="Y587">
        <v>0.26995900516508298</v>
      </c>
      <c r="Z587">
        <f t="shared" si="78"/>
        <v>0.12574857218132254</v>
      </c>
      <c r="AA587">
        <v>-0.36336530463449102</v>
      </c>
      <c r="AB587">
        <v>-0.37331088605050999</v>
      </c>
      <c r="AC587">
        <v>-0.109206145249266</v>
      </c>
      <c r="AD587">
        <v>-0.361794295409962</v>
      </c>
      <c r="AE587">
        <f t="shared" si="79"/>
        <v>-0.30191915783605727</v>
      </c>
      <c r="AF587">
        <v>0.243569673638939</v>
      </c>
      <c r="AG587">
        <v>0.53946123043751504</v>
      </c>
      <c r="AH587">
        <f t="shared" si="72"/>
        <v>0.39151545203822702</v>
      </c>
    </row>
    <row r="588" spans="1:34">
      <c r="A588" t="s">
        <v>611</v>
      </c>
      <c r="B588" t="s">
        <v>29</v>
      </c>
      <c r="C588">
        <v>0.36948574791879202</v>
      </c>
      <c r="D588">
        <v>0.39429260988557002</v>
      </c>
      <c r="E588">
        <v>-3.2135869089756797E-2</v>
      </c>
      <c r="F588">
        <v>3.27474931200347E-2</v>
      </c>
      <c r="G588">
        <f t="shared" si="73"/>
        <v>3.0581201513895165E-4</v>
      </c>
      <c r="H588">
        <v>7.7541580752163594E-2</v>
      </c>
      <c r="I588">
        <v>0.17312479217424701</v>
      </c>
      <c r="J588">
        <f t="shared" si="74"/>
        <v>0.12533318646320529</v>
      </c>
      <c r="K588">
        <v>0.109284174961908</v>
      </c>
      <c r="L588">
        <v>6.9974864337335005E-2</v>
      </c>
      <c r="M588">
        <v>4.9123823186281598E-2</v>
      </c>
      <c r="N588">
        <v>-0.38669757308499902</v>
      </c>
      <c r="O588">
        <f t="shared" si="75"/>
        <v>-3.957867764986861E-2</v>
      </c>
      <c r="P588">
        <v>0.24888616619532</v>
      </c>
      <c r="Q588">
        <v>0.22409368804932001</v>
      </c>
      <c r="R588">
        <f t="shared" si="76"/>
        <v>0.23648992712232</v>
      </c>
      <c r="S588">
        <v>0.195163976549385</v>
      </c>
      <c r="T588">
        <v>0.229960031699149</v>
      </c>
      <c r="U588">
        <v>-0.15097477322855599</v>
      </c>
      <c r="V588">
        <v>-9.5128956690219701E-3</v>
      </c>
      <c r="W588">
        <f t="shared" si="77"/>
        <v>-8.0243834448788978E-2</v>
      </c>
      <c r="X588">
        <v>9.5565382588251396E-2</v>
      </c>
      <c r="Y588">
        <v>8.1810065902708007E-2</v>
      </c>
      <c r="Z588">
        <f t="shared" si="78"/>
        <v>8.8687724245479702E-2</v>
      </c>
      <c r="AA588">
        <v>2.62233951178663E-2</v>
      </c>
      <c r="AB588">
        <v>0.25672029896134801</v>
      </c>
      <c r="AC588">
        <v>5.5972094699814699E-2</v>
      </c>
      <c r="AD588">
        <v>-0.39319938506604801</v>
      </c>
      <c r="AE588">
        <f t="shared" si="79"/>
        <v>-1.3570899071754752E-2</v>
      </c>
      <c r="AF588">
        <v>0.18432133032421</v>
      </c>
      <c r="AG588">
        <v>0.28586437769649198</v>
      </c>
      <c r="AH588">
        <f t="shared" si="72"/>
        <v>0.23509285401035099</v>
      </c>
    </row>
    <row r="589" spans="1:34">
      <c r="A589" t="s">
        <v>612</v>
      </c>
      <c r="B589" t="s">
        <v>29</v>
      </c>
      <c r="C589">
        <v>9.5003862553798592E-3</v>
      </c>
      <c r="D589">
        <v>-5.2713801409485797E-2</v>
      </c>
      <c r="E589">
        <v>-4.08728539763831E-2</v>
      </c>
      <c r="F589">
        <v>1.0768543619730399E-2</v>
      </c>
      <c r="G589">
        <f t="shared" si="73"/>
        <v>-1.5052155178326351E-2</v>
      </c>
      <c r="H589">
        <v>-1.5949669040068999E-3</v>
      </c>
      <c r="I589">
        <v>8.5376986826296103E-2</v>
      </c>
      <c r="J589">
        <f t="shared" si="74"/>
        <v>4.1891009961144601E-2</v>
      </c>
      <c r="K589">
        <v>2.1760969986904001E-2</v>
      </c>
      <c r="L589">
        <v>-6.2825944726613195E-2</v>
      </c>
      <c r="M589">
        <v>-0.26509286138829602</v>
      </c>
      <c r="N589">
        <v>-9.0575055772736807E-2</v>
      </c>
      <c r="O589">
        <f t="shared" si="75"/>
        <v>-9.9183222975185503E-2</v>
      </c>
      <c r="P589">
        <v>0.164186257453007</v>
      </c>
      <c r="Q589">
        <v>0.119140159123149</v>
      </c>
      <c r="R589">
        <f t="shared" si="76"/>
        <v>0.14166320828807799</v>
      </c>
      <c r="S589">
        <v>-4.9350383888034199E-2</v>
      </c>
      <c r="T589">
        <v>-0.262666123552318</v>
      </c>
      <c r="U589">
        <v>-0.144941442143114</v>
      </c>
      <c r="V589">
        <v>-1.07010991917238E-2</v>
      </c>
      <c r="W589">
        <f t="shared" si="77"/>
        <v>-7.7821270667418896E-2</v>
      </c>
      <c r="X589">
        <v>-0.10787179741604699</v>
      </c>
      <c r="Y589">
        <v>-3.1820168104044901E-2</v>
      </c>
      <c r="Z589">
        <f t="shared" si="78"/>
        <v>-6.9845982760045944E-2</v>
      </c>
      <c r="AA589">
        <v>6.3747362785472106E-2</v>
      </c>
      <c r="AB589">
        <v>-0.183254799262285</v>
      </c>
      <c r="AC589">
        <v>-9.0248227477049997E-2</v>
      </c>
      <c r="AD589">
        <v>-1.6398264804340399E-2</v>
      </c>
      <c r="AE589">
        <f t="shared" si="79"/>
        <v>-5.6538482189550821E-2</v>
      </c>
      <c r="AF589">
        <v>-8.41668731840097E-2</v>
      </c>
      <c r="AG589">
        <v>7.4563709073986198E-2</v>
      </c>
      <c r="AH589">
        <f t="shared" si="72"/>
        <v>-4.8015820550117508E-3</v>
      </c>
    </row>
    <row r="590" spans="1:34">
      <c r="A590" t="s">
        <v>613</v>
      </c>
      <c r="B590" t="s">
        <v>29</v>
      </c>
      <c r="C590">
        <v>5.6933205704543903E-2</v>
      </c>
      <c r="D590">
        <v>9.3063979557328494E-2</v>
      </c>
      <c r="E590">
        <v>0.163827343756972</v>
      </c>
      <c r="F590">
        <v>0.369936415642175</v>
      </c>
      <c r="G590">
        <f t="shared" si="73"/>
        <v>0.2668818796995735</v>
      </c>
      <c r="H590">
        <v>0.25618946247005497</v>
      </c>
      <c r="I590">
        <v>0.23832402984245199</v>
      </c>
      <c r="J590">
        <f t="shared" si="74"/>
        <v>0.24725674615625348</v>
      </c>
      <c r="K590">
        <v>0.27380963776264899</v>
      </c>
      <c r="L590">
        <v>0.44928777115583102</v>
      </c>
      <c r="M590">
        <v>-3.8492730183974401E-2</v>
      </c>
      <c r="N590">
        <v>-0.203045017114522</v>
      </c>
      <c r="O590">
        <f t="shared" si="75"/>
        <v>0.12038991540499593</v>
      </c>
      <c r="P590">
        <v>0.338902395915475</v>
      </c>
      <c r="Q590">
        <v>0.28821404151957197</v>
      </c>
      <c r="R590">
        <f t="shared" si="76"/>
        <v>0.31355821871752348</v>
      </c>
      <c r="S590">
        <v>-7.2322918155474897E-2</v>
      </c>
      <c r="T590">
        <v>-3.5287090518221202E-2</v>
      </c>
      <c r="U590">
        <v>0.15606216573446</v>
      </c>
      <c r="V590">
        <v>0.239776804576219</v>
      </c>
      <c r="W590">
        <f t="shared" si="77"/>
        <v>0.1979194851553395</v>
      </c>
      <c r="X590">
        <v>8.8262966457855002E-2</v>
      </c>
      <c r="Y590">
        <v>0.21856614551192199</v>
      </c>
      <c r="Z590">
        <f t="shared" si="78"/>
        <v>0.15341455598488851</v>
      </c>
      <c r="AA590">
        <v>0.10919471198391099</v>
      </c>
      <c r="AB590">
        <v>0.38012218581255203</v>
      </c>
      <c r="AC590">
        <v>0.15068295460359399</v>
      </c>
      <c r="AD590">
        <v>-0.1351561590656</v>
      </c>
      <c r="AE590">
        <f t="shared" si="79"/>
        <v>0.12621092333361425</v>
      </c>
      <c r="AF590">
        <v>0.41538836413372598</v>
      </c>
      <c r="AG590">
        <v>0.54291912845603896</v>
      </c>
      <c r="AH590">
        <f t="shared" si="72"/>
        <v>0.4791537462948825</v>
      </c>
    </row>
    <row r="591" spans="1:34">
      <c r="A591" t="s">
        <v>614</v>
      </c>
      <c r="B591" t="s">
        <v>29</v>
      </c>
      <c r="C591">
        <v>-0.39392145081499202</v>
      </c>
      <c r="D591">
        <v>-0.20463126329929299</v>
      </c>
      <c r="E591">
        <v>-0.110643978397944</v>
      </c>
      <c r="F591">
        <v>5.2991264972430001E-2</v>
      </c>
      <c r="G591">
        <f t="shared" si="73"/>
        <v>-2.8826356712757E-2</v>
      </c>
      <c r="H591">
        <v>-0.12651730342496101</v>
      </c>
      <c r="I591">
        <v>8.0079605597053696E-2</v>
      </c>
      <c r="J591">
        <f t="shared" si="74"/>
        <v>-2.3218848913953656E-2</v>
      </c>
      <c r="K591">
        <v>0.127458295778026</v>
      </c>
      <c r="L591">
        <v>4.7789102353279399E-2</v>
      </c>
      <c r="M591">
        <v>-0.213916825896799</v>
      </c>
      <c r="N591">
        <v>-0.48376343344071598</v>
      </c>
      <c r="O591">
        <f t="shared" si="75"/>
        <v>-0.13060821530155239</v>
      </c>
      <c r="P591">
        <v>0.184715499193637</v>
      </c>
      <c r="Q591">
        <v>0.449824792629541</v>
      </c>
      <c r="R591">
        <f t="shared" si="76"/>
        <v>0.31727014591158897</v>
      </c>
      <c r="S591">
        <v>-0.29009235812110101</v>
      </c>
      <c r="T591">
        <v>-0.11661688868913</v>
      </c>
      <c r="U591">
        <v>1.9140374751360999E-2</v>
      </c>
      <c r="V591">
        <v>0.150617230779266</v>
      </c>
      <c r="W591">
        <f t="shared" si="77"/>
        <v>8.4878802765313496E-2</v>
      </c>
      <c r="X591">
        <v>-5.3283738154717999E-2</v>
      </c>
      <c r="Y591">
        <v>0.15959681605807599</v>
      </c>
      <c r="Z591">
        <f t="shared" si="78"/>
        <v>5.3156538951678996E-2</v>
      </c>
      <c r="AA591">
        <v>0.24679103405663699</v>
      </c>
      <c r="AB591">
        <v>0.230629789119112</v>
      </c>
      <c r="AC591">
        <v>0.24810899060557701</v>
      </c>
      <c r="AD591">
        <v>-0.25298166383305798</v>
      </c>
      <c r="AE591">
        <f t="shared" si="79"/>
        <v>0.118137037487067</v>
      </c>
      <c r="AF591">
        <v>0.44252128136505697</v>
      </c>
      <c r="AG591">
        <v>0.38331439774235199</v>
      </c>
      <c r="AH591">
        <f t="shared" si="72"/>
        <v>0.41291783955370448</v>
      </c>
    </row>
    <row r="592" spans="1:34">
      <c r="A592" t="s">
        <v>615</v>
      </c>
      <c r="B592" t="s">
        <v>29</v>
      </c>
      <c r="C592">
        <v>7.0893158069862794E-2</v>
      </c>
      <c r="D592">
        <v>7.5947547960315095E-2</v>
      </c>
      <c r="E592">
        <v>-2.8214765277003801E-2</v>
      </c>
      <c r="F592">
        <v>3.00889968119432E-2</v>
      </c>
      <c r="G592">
        <f t="shared" si="73"/>
        <v>9.3711576746969942E-4</v>
      </c>
      <c r="H592">
        <v>-0.14032170860019899</v>
      </c>
      <c r="I592">
        <v>3.0383523399800101E-3</v>
      </c>
      <c r="J592">
        <f t="shared" si="74"/>
        <v>-6.864167813010949E-2</v>
      </c>
      <c r="K592">
        <v>7.0319925865796898E-2</v>
      </c>
      <c r="L592">
        <v>9.8526321275168596E-2</v>
      </c>
      <c r="M592">
        <v>0.135802045650009</v>
      </c>
      <c r="N592">
        <v>-0.23961802919505501</v>
      </c>
      <c r="O592">
        <f t="shared" si="75"/>
        <v>1.6257565898979871E-2</v>
      </c>
      <c r="P592">
        <v>8.7132119505157798E-2</v>
      </c>
      <c r="Q592">
        <v>8.5425186082632207E-2</v>
      </c>
      <c r="R592">
        <f t="shared" si="76"/>
        <v>8.6278652793895003E-2</v>
      </c>
      <c r="S592">
        <v>0.169456194297429</v>
      </c>
      <c r="T592">
        <v>7.5788325361894796E-2</v>
      </c>
      <c r="U592">
        <v>0.18924130741789499</v>
      </c>
      <c r="V592">
        <v>0.22773582791436101</v>
      </c>
      <c r="W592">
        <f t="shared" si="77"/>
        <v>0.208488567666128</v>
      </c>
      <c r="X592">
        <v>0.22581016180438801</v>
      </c>
      <c r="Y592">
        <v>0.33835958882334399</v>
      </c>
      <c r="Z592">
        <f t="shared" si="78"/>
        <v>0.282084875313866</v>
      </c>
      <c r="AA592">
        <v>0.15549316863815199</v>
      </c>
      <c r="AB592">
        <v>0.30692009562910899</v>
      </c>
      <c r="AC592">
        <v>0.12143157966215</v>
      </c>
      <c r="AD592">
        <v>-0.33396536759249001</v>
      </c>
      <c r="AE592">
        <f t="shared" si="79"/>
        <v>6.2469869084230231E-2</v>
      </c>
      <c r="AF592">
        <v>0.30484099723718</v>
      </c>
      <c r="AG592">
        <v>0.31358435263453699</v>
      </c>
      <c r="AH592">
        <f t="shared" si="72"/>
        <v>0.30921267493585847</v>
      </c>
    </row>
    <row r="593" spans="1:34">
      <c r="A593" t="s">
        <v>616</v>
      </c>
      <c r="B593" t="s">
        <v>29</v>
      </c>
      <c r="C593">
        <v>-0.11295007999489901</v>
      </c>
      <c r="D593">
        <v>-6.0645362961579498E-2</v>
      </c>
      <c r="E593">
        <v>7.5602361713824201E-2</v>
      </c>
      <c r="F593">
        <v>0.132575505621017</v>
      </c>
      <c r="G593">
        <f t="shared" si="73"/>
        <v>0.1040889336674206</v>
      </c>
      <c r="H593">
        <v>-3.3079515153407901E-2</v>
      </c>
      <c r="I593">
        <v>6.4768655435938696E-2</v>
      </c>
      <c r="J593">
        <f t="shared" si="74"/>
        <v>1.5844570141265397E-2</v>
      </c>
      <c r="K593">
        <v>0.13206267262708801</v>
      </c>
      <c r="L593">
        <v>9.5935230592795698E-2</v>
      </c>
      <c r="M593">
        <v>0.24908595518183299</v>
      </c>
      <c r="N593">
        <v>8.0593574416534197E-2</v>
      </c>
      <c r="O593">
        <f t="shared" si="75"/>
        <v>0.13941935820456275</v>
      </c>
      <c r="P593">
        <v>0.110177648057828</v>
      </c>
      <c r="Q593">
        <v>0.10332229735017499</v>
      </c>
      <c r="R593">
        <f t="shared" si="76"/>
        <v>0.10674997270400149</v>
      </c>
      <c r="S593">
        <v>-9.9233861914612101E-2</v>
      </c>
      <c r="T593">
        <v>-7.2785969657818694E-2</v>
      </c>
      <c r="U593">
        <v>-0.15081958163898199</v>
      </c>
      <c r="V593">
        <v>-7.8305343972438907E-2</v>
      </c>
      <c r="W593">
        <f t="shared" si="77"/>
        <v>-0.11456246280571045</v>
      </c>
      <c r="X593">
        <v>-9.7485462446727594E-2</v>
      </c>
      <c r="Y593">
        <v>-2.6769341288933102E-2</v>
      </c>
      <c r="Z593">
        <f t="shared" si="78"/>
        <v>-6.2127401867830348E-2</v>
      </c>
      <c r="AA593">
        <v>-9.46071921993283E-3</v>
      </c>
      <c r="AB593">
        <v>8.7615593377012704E-2</v>
      </c>
      <c r="AC593">
        <v>0.10172440728618</v>
      </c>
      <c r="AD593">
        <v>-5.31837054274375E-2</v>
      </c>
      <c r="AE593">
        <f t="shared" si="79"/>
        <v>3.1673894003955594E-2</v>
      </c>
      <c r="AF593">
        <v>9.6903234956817894E-2</v>
      </c>
      <c r="AG593">
        <v>0.26792072655245103</v>
      </c>
      <c r="AH593">
        <f t="shared" si="72"/>
        <v>0.18241198075463447</v>
      </c>
    </row>
    <row r="594" spans="1:34">
      <c r="A594" t="s">
        <v>617</v>
      </c>
      <c r="B594" t="s">
        <v>29</v>
      </c>
      <c r="C594">
        <v>-8.4616370465669805E-2</v>
      </c>
      <c r="D594">
        <v>-0.163397503089667</v>
      </c>
      <c r="E594">
        <v>-0.131016581683392</v>
      </c>
      <c r="F594">
        <v>-0.22278498693078899</v>
      </c>
      <c r="G594">
        <f t="shared" si="73"/>
        <v>-0.1769007843070905</v>
      </c>
      <c r="H594">
        <v>-6.3399879495889197E-2</v>
      </c>
      <c r="I594">
        <v>-0.20659312514143599</v>
      </c>
      <c r="J594">
        <f t="shared" si="74"/>
        <v>-0.13499650231866259</v>
      </c>
      <c r="K594">
        <v>-0.182407049887051</v>
      </c>
      <c r="L594">
        <v>-0.26276102659982298</v>
      </c>
      <c r="M594">
        <v>0.21951198198480701</v>
      </c>
      <c r="N594">
        <v>-3.4482534418893998E-2</v>
      </c>
      <c r="O594">
        <f t="shared" si="75"/>
        <v>-6.5034657230240239E-2</v>
      </c>
      <c r="P594">
        <v>3.59009976941203E-2</v>
      </c>
      <c r="Q594">
        <v>-0.30989311837842098</v>
      </c>
      <c r="R594">
        <f t="shared" si="76"/>
        <v>-0.13699606034215034</v>
      </c>
      <c r="S594">
        <v>-4.8914600333197597E-2</v>
      </c>
      <c r="T594">
        <v>-0.14987517119686899</v>
      </c>
      <c r="U594">
        <v>4.5469729113329402E-2</v>
      </c>
      <c r="V594">
        <v>-8.9976908703872892E-3</v>
      </c>
      <c r="W594">
        <f t="shared" si="77"/>
        <v>1.8236019121471055E-2</v>
      </c>
      <c r="X594">
        <v>0.13467574432648699</v>
      </c>
      <c r="Y594">
        <v>0.191963519890503</v>
      </c>
      <c r="Z594">
        <f t="shared" si="78"/>
        <v>0.16331963210849498</v>
      </c>
      <c r="AA594">
        <v>-0.14933425802637201</v>
      </c>
      <c r="AB594">
        <v>9.0251529779209999E-2</v>
      </c>
      <c r="AC594">
        <v>9.6099979254060705E-2</v>
      </c>
      <c r="AD594">
        <v>-1.30368236378491E-3</v>
      </c>
      <c r="AE594">
        <f t="shared" si="79"/>
        <v>8.9283921607784447E-3</v>
      </c>
      <c r="AF594">
        <v>0.16359200807586499</v>
      </c>
      <c r="AG594">
        <v>0.14310204769070101</v>
      </c>
      <c r="AH594">
        <f t="shared" si="72"/>
        <v>0.153347027883283</v>
      </c>
    </row>
    <row r="595" spans="1:34">
      <c r="A595" t="s">
        <v>618</v>
      </c>
      <c r="B595" t="s">
        <v>29</v>
      </c>
      <c r="C595">
        <v>-0.17746147758400799</v>
      </c>
      <c r="D595">
        <v>0.13459009299205099</v>
      </c>
      <c r="E595">
        <v>-0.27222938714935702</v>
      </c>
      <c r="F595">
        <v>-0.38030059409922701</v>
      </c>
      <c r="G595">
        <f t="shared" si="73"/>
        <v>-0.32626499062429204</v>
      </c>
      <c r="H595">
        <v>-0.178535318080212</v>
      </c>
      <c r="I595">
        <v>-2.9386861738488701E-2</v>
      </c>
      <c r="J595">
        <f t="shared" si="74"/>
        <v>-0.10396108990935035</v>
      </c>
      <c r="K595">
        <v>-5.1562005334422803E-2</v>
      </c>
      <c r="L595">
        <v>-0.11020892269265301</v>
      </c>
      <c r="M595">
        <v>0.197747763495704</v>
      </c>
      <c r="N595">
        <v>-0.215801237804785</v>
      </c>
      <c r="O595">
        <f t="shared" si="75"/>
        <v>-4.4956100584039205E-2</v>
      </c>
      <c r="P595">
        <v>1.24098187804962E-2</v>
      </c>
      <c r="Q595">
        <v>-5.6355763644779899E-2</v>
      </c>
      <c r="R595">
        <f t="shared" si="76"/>
        <v>-2.197297243214185E-2</v>
      </c>
      <c r="S595">
        <v>-0.46901638976763699</v>
      </c>
      <c r="T595">
        <v>-0.27145133182749798</v>
      </c>
      <c r="U595">
        <v>-0.25334071253899498</v>
      </c>
      <c r="V595">
        <v>-0.19831086724970201</v>
      </c>
      <c r="W595">
        <f t="shared" si="77"/>
        <v>-0.22582578989434848</v>
      </c>
      <c r="X595">
        <v>8.1896863854333202E-2</v>
      </c>
      <c r="Y595">
        <v>-0.35172245371223398</v>
      </c>
      <c r="Z595">
        <f t="shared" si="78"/>
        <v>-0.13491279492895039</v>
      </c>
      <c r="AA595">
        <v>1.2407126884544499E-2</v>
      </c>
      <c r="AB595">
        <v>2.7306467479561999E-2</v>
      </c>
      <c r="AC595">
        <v>0.50163935677698501</v>
      </c>
      <c r="AD595">
        <v>-5.4690594317379999E-2</v>
      </c>
      <c r="AE595">
        <f t="shared" si="79"/>
        <v>0.12166558920592788</v>
      </c>
      <c r="AF595">
        <v>4.3424822494993597E-2</v>
      </c>
      <c r="AG595">
        <v>0.13864514304525399</v>
      </c>
      <c r="AH595">
        <f t="shared" si="72"/>
        <v>9.1034982770123798E-2</v>
      </c>
    </row>
    <row r="596" spans="1:34">
      <c r="A596" t="s">
        <v>619</v>
      </c>
      <c r="B596" t="s">
        <v>29</v>
      </c>
      <c r="C596">
        <v>7.9162531217085497E-2</v>
      </c>
      <c r="D596">
        <v>6.2018320862088201E-2</v>
      </c>
      <c r="E596">
        <v>3.2961149694650103E-2</v>
      </c>
      <c r="F596">
        <v>3.5485767064176103E-2</v>
      </c>
      <c r="G596">
        <f t="shared" si="73"/>
        <v>3.4223458379413103E-2</v>
      </c>
      <c r="H596">
        <v>8.6069219576145897E-2</v>
      </c>
      <c r="I596">
        <v>0.30437615238958499</v>
      </c>
      <c r="J596">
        <f t="shared" si="74"/>
        <v>0.19522268598286543</v>
      </c>
      <c r="K596">
        <v>0.14889168282424101</v>
      </c>
      <c r="L596">
        <v>9.4703022672546697E-2</v>
      </c>
      <c r="M596">
        <v>-0.100416515226287</v>
      </c>
      <c r="N596">
        <v>-0.513664794282644</v>
      </c>
      <c r="O596">
        <f t="shared" si="75"/>
        <v>-9.2621651003035821E-2</v>
      </c>
      <c r="P596">
        <v>0.44088386299834698</v>
      </c>
      <c r="Q596">
        <v>0.35205667001161201</v>
      </c>
      <c r="R596">
        <f t="shared" si="76"/>
        <v>0.39647026650497952</v>
      </c>
      <c r="S596">
        <v>-0.14683325934874999</v>
      </c>
      <c r="T596">
        <v>-1.4506354892230001E-2</v>
      </c>
      <c r="U596">
        <v>3.2090188314756497E-2</v>
      </c>
      <c r="V596">
        <v>8.4204485981334495E-2</v>
      </c>
      <c r="W596">
        <f t="shared" si="77"/>
        <v>5.81473371480455E-2</v>
      </c>
      <c r="X596">
        <v>0.27299566226484201</v>
      </c>
      <c r="Y596">
        <v>0.17882804353825699</v>
      </c>
      <c r="Z596">
        <f t="shared" si="78"/>
        <v>0.2259118529015495</v>
      </c>
      <c r="AA596">
        <v>1.2702932938802701E-2</v>
      </c>
      <c r="AB596">
        <v>6.2062120119190101E-3</v>
      </c>
      <c r="AC596">
        <v>-0.254536913706983</v>
      </c>
      <c r="AD596">
        <v>-0.45248102515021099</v>
      </c>
      <c r="AE596">
        <f t="shared" si="79"/>
        <v>-0.17202719847661807</v>
      </c>
      <c r="AF596">
        <v>0.268936146482537</v>
      </c>
      <c r="AG596">
        <v>2.4273612881366601E-2</v>
      </c>
      <c r="AH596">
        <f t="shared" si="72"/>
        <v>0.14660487968195179</v>
      </c>
    </row>
    <row r="597" spans="1:34">
      <c r="A597" t="s">
        <v>620</v>
      </c>
      <c r="B597" t="s">
        <v>29</v>
      </c>
      <c r="C597">
        <v>-8.3801950971471306E-2</v>
      </c>
      <c r="D597">
        <v>-0.27356130380211202</v>
      </c>
      <c r="E597">
        <v>0.30148103016058703</v>
      </c>
      <c r="F597">
        <v>0.50392232234817103</v>
      </c>
      <c r="G597">
        <f t="shared" si="73"/>
        <v>0.40270167625437903</v>
      </c>
      <c r="H597">
        <v>0.101625429567673</v>
      </c>
      <c r="I597">
        <v>0.31454617075901098</v>
      </c>
      <c r="J597">
        <f t="shared" si="74"/>
        <v>0.20808580016334199</v>
      </c>
      <c r="K597">
        <v>0.492524820471479</v>
      </c>
      <c r="L597">
        <v>0.52202615395327701</v>
      </c>
      <c r="M597">
        <v>-0.136528619164762</v>
      </c>
      <c r="N597">
        <v>-0.39425518093059603</v>
      </c>
      <c r="O597">
        <f t="shared" si="75"/>
        <v>0.12094179358234951</v>
      </c>
      <c r="P597">
        <v>0.19964619491640501</v>
      </c>
      <c r="Q597">
        <v>6.3131389485820505E-2</v>
      </c>
      <c r="R597">
        <f t="shared" si="76"/>
        <v>0.13138879220111277</v>
      </c>
      <c r="S597">
        <v>-0.449135303967855</v>
      </c>
      <c r="T597">
        <v>-0.43690952135125899</v>
      </c>
      <c r="U597">
        <v>0.142084614222489</v>
      </c>
      <c r="V597">
        <v>0.4522481291689</v>
      </c>
      <c r="W597">
        <f t="shared" si="77"/>
        <v>0.29716637169569449</v>
      </c>
      <c r="X597">
        <v>0.17486399323041801</v>
      </c>
      <c r="Y597">
        <v>0.34214825224062201</v>
      </c>
      <c r="Z597">
        <f t="shared" si="78"/>
        <v>0.25850612273551998</v>
      </c>
      <c r="AA597">
        <v>0.35576397963877499</v>
      </c>
      <c r="AB597">
        <v>0.53482361917098598</v>
      </c>
      <c r="AC597">
        <v>-9.6442779883534599E-2</v>
      </c>
      <c r="AD597">
        <v>-3.1306052562993597E-2</v>
      </c>
      <c r="AE597">
        <f t="shared" si="79"/>
        <v>0.19070969159080819</v>
      </c>
      <c r="AF597">
        <v>0.43737181594549801</v>
      </c>
      <c r="AG597">
        <v>0.42907904930572199</v>
      </c>
      <c r="AH597">
        <f t="shared" si="72"/>
        <v>0.43322543262560997</v>
      </c>
    </row>
    <row r="598" spans="1:34">
      <c r="A598" t="s">
        <v>621</v>
      </c>
      <c r="B598" t="s">
        <v>29</v>
      </c>
      <c r="C598">
        <v>0.142341179180204</v>
      </c>
      <c r="D598">
        <v>0.23977235114010401</v>
      </c>
      <c r="E598">
        <v>0.219554011485187</v>
      </c>
      <c r="F598">
        <v>0.28746217656496897</v>
      </c>
      <c r="G598">
        <f t="shared" si="73"/>
        <v>0.25350809402507801</v>
      </c>
      <c r="H598">
        <v>0.17087416694590299</v>
      </c>
      <c r="I598">
        <v>0.43256233613362699</v>
      </c>
      <c r="J598">
        <f t="shared" si="74"/>
        <v>0.301718251539765</v>
      </c>
      <c r="K598">
        <v>0.285273650657761</v>
      </c>
      <c r="L598">
        <v>0.30441338747617602</v>
      </c>
      <c r="M598">
        <v>2.1367296742743999E-2</v>
      </c>
      <c r="N598">
        <v>-0.39582543526918901</v>
      </c>
      <c r="O598">
        <f t="shared" si="75"/>
        <v>5.380722490187298E-2</v>
      </c>
      <c r="P598">
        <v>0.47560173276390899</v>
      </c>
      <c r="Q598">
        <v>0.35805901959361602</v>
      </c>
      <c r="R598">
        <f t="shared" si="76"/>
        <v>0.41683037617876251</v>
      </c>
      <c r="S598">
        <v>-3.2020434809314499E-3</v>
      </c>
      <c r="T598">
        <v>-7.8539110865569195E-2</v>
      </c>
      <c r="U598">
        <v>6.5163638798584403E-2</v>
      </c>
      <c r="V598">
        <v>0.307685628108747</v>
      </c>
      <c r="W598">
        <f t="shared" si="77"/>
        <v>0.18642463345366569</v>
      </c>
      <c r="X598">
        <v>0.25339931301109803</v>
      </c>
      <c r="Y598">
        <v>0.47550221828585898</v>
      </c>
      <c r="Z598">
        <f t="shared" si="78"/>
        <v>0.3644507656484785</v>
      </c>
      <c r="AA598">
        <v>0.20348432584075901</v>
      </c>
      <c r="AB598">
        <v>0.25077783382073399</v>
      </c>
      <c r="AC598">
        <v>0.12037422215895099</v>
      </c>
      <c r="AD598">
        <v>-0.46014228618155101</v>
      </c>
      <c r="AE598">
        <f t="shared" si="79"/>
        <v>2.8623523909723239E-2</v>
      </c>
      <c r="AF598">
        <v>0.52310255481172196</v>
      </c>
      <c r="AG598">
        <v>0.37534603622198898</v>
      </c>
      <c r="AH598">
        <f t="shared" si="72"/>
        <v>0.4492242955168555</v>
      </c>
    </row>
    <row r="599" spans="1:34">
      <c r="A599" t="s">
        <v>622</v>
      </c>
      <c r="B599" t="s">
        <v>29</v>
      </c>
      <c r="C599">
        <v>-0.10397524001344099</v>
      </c>
      <c r="D599">
        <v>5.8861856273368297E-2</v>
      </c>
      <c r="E599">
        <v>-7.4395745951187794E-2</v>
      </c>
      <c r="F599">
        <v>6.20474116198503E-2</v>
      </c>
      <c r="G599">
        <f t="shared" si="73"/>
        <v>-6.1741671656687473E-3</v>
      </c>
      <c r="H599">
        <v>9.3680000436359698E-2</v>
      </c>
      <c r="I599">
        <v>0.15956284944802401</v>
      </c>
      <c r="J599">
        <f t="shared" si="74"/>
        <v>0.12662142494219186</v>
      </c>
      <c r="K599">
        <v>0.102581552092792</v>
      </c>
      <c r="L599">
        <v>0.12988812851059001</v>
      </c>
      <c r="M599">
        <v>-0.10750301378919599</v>
      </c>
      <c r="N599">
        <v>-0.38612458464458599</v>
      </c>
      <c r="O599">
        <f t="shared" si="75"/>
        <v>-6.5289479457599997E-2</v>
      </c>
      <c r="P599">
        <v>0.28948975642532399</v>
      </c>
      <c r="Q599">
        <v>0.27403288224066602</v>
      </c>
      <c r="R599">
        <f t="shared" si="76"/>
        <v>0.28176131933299498</v>
      </c>
      <c r="S599">
        <v>-0.14946940954391</v>
      </c>
      <c r="T599">
        <v>-3.4838997384114397E-2</v>
      </c>
      <c r="U599">
        <v>-0.14400303991836899</v>
      </c>
      <c r="V599">
        <v>7.2424177731491401E-2</v>
      </c>
      <c r="W599">
        <f t="shared" si="77"/>
        <v>-3.5789431093438795E-2</v>
      </c>
      <c r="X599">
        <v>-2.5858473434288799E-2</v>
      </c>
      <c r="Y599">
        <v>0.22534994589901899</v>
      </c>
      <c r="Z599">
        <f t="shared" si="78"/>
        <v>9.9745736232365101E-2</v>
      </c>
      <c r="AA599">
        <v>1.7811705101141401E-2</v>
      </c>
      <c r="AB599">
        <v>0.19250532351126501</v>
      </c>
      <c r="AC599">
        <v>0.12370023573989999</v>
      </c>
      <c r="AD599">
        <v>-0.30828988428361997</v>
      </c>
      <c r="AE599">
        <f t="shared" si="79"/>
        <v>6.431845017171603E-3</v>
      </c>
      <c r="AF599">
        <v>0.25203829317799897</v>
      </c>
      <c r="AG599">
        <v>0.38901034469441798</v>
      </c>
      <c r="AH599">
        <f t="shared" si="72"/>
        <v>0.32052431893620847</v>
      </c>
    </row>
    <row r="600" spans="1:34">
      <c r="A600" t="s">
        <v>623</v>
      </c>
      <c r="B600" t="s">
        <v>29</v>
      </c>
      <c r="C600">
        <v>-0.13833233480453999</v>
      </c>
      <c r="D600">
        <v>-0.155966517091501</v>
      </c>
      <c r="E600">
        <v>3.6428157398101998E-2</v>
      </c>
      <c r="F600">
        <v>9.5198370118600106E-2</v>
      </c>
      <c r="G600">
        <f t="shared" si="73"/>
        <v>6.5813263758351059E-2</v>
      </c>
      <c r="H600">
        <v>7.4523479442117901E-3</v>
      </c>
      <c r="I600">
        <v>-5.7130433520444897E-2</v>
      </c>
      <c r="J600">
        <f t="shared" si="74"/>
        <v>-2.4839042788116553E-2</v>
      </c>
      <c r="K600">
        <v>0.16832858492389399</v>
      </c>
      <c r="L600">
        <v>0.17251147713957099</v>
      </c>
      <c r="M600">
        <v>-3.5738759410727898E-2</v>
      </c>
      <c r="N600">
        <v>-8.1544574533402206E-2</v>
      </c>
      <c r="O600">
        <f t="shared" si="75"/>
        <v>5.5889182029833714E-2</v>
      </c>
      <c r="P600">
        <v>5.0503292109850703E-2</v>
      </c>
      <c r="Q600">
        <v>-2.6113794492570602E-2</v>
      </c>
      <c r="R600">
        <f t="shared" si="76"/>
        <v>1.2194748808640051E-2</v>
      </c>
      <c r="S600">
        <v>-7.0500419476029599E-2</v>
      </c>
      <c r="T600">
        <v>-0.11819026033917999</v>
      </c>
      <c r="U600">
        <v>4.7513838096488702E-2</v>
      </c>
      <c r="V600">
        <v>-4.1285540265732501E-3</v>
      </c>
      <c r="W600">
        <f t="shared" si="77"/>
        <v>2.1692642034957726E-2</v>
      </c>
      <c r="X600">
        <v>2.43091494105428E-2</v>
      </c>
      <c r="Y600">
        <v>0.18162821054386899</v>
      </c>
      <c r="Z600">
        <f t="shared" si="78"/>
        <v>0.10296867997720589</v>
      </c>
      <c r="AA600">
        <v>-0.10096906025762201</v>
      </c>
      <c r="AB600">
        <v>0.19909555775176799</v>
      </c>
      <c r="AC600">
        <v>-0.20276199573013201</v>
      </c>
      <c r="AD600">
        <v>4.4989283265841904E-3</v>
      </c>
      <c r="AE600">
        <f t="shared" si="79"/>
        <v>-2.503414247735046E-2</v>
      </c>
      <c r="AF600">
        <v>0.16939128710806001</v>
      </c>
      <c r="AG600">
        <v>0.29831421062080699</v>
      </c>
      <c r="AH600">
        <f t="shared" si="72"/>
        <v>0.2338527488644335</v>
      </c>
    </row>
    <row r="601" spans="1:34">
      <c r="A601" t="s">
        <v>624</v>
      </c>
      <c r="B601" t="s">
        <v>29</v>
      </c>
      <c r="C601">
        <v>-9.3023294715461599E-2</v>
      </c>
      <c r="D601">
        <v>-0.120541569496639</v>
      </c>
      <c r="E601">
        <v>3.05438598104468E-2</v>
      </c>
      <c r="F601">
        <v>-7.8389504713083605E-2</v>
      </c>
      <c r="G601">
        <f t="shared" si="73"/>
        <v>-2.3922822451318403E-2</v>
      </c>
      <c r="H601">
        <v>5.5179163226989E-2</v>
      </c>
      <c r="I601">
        <v>0.15897281657897799</v>
      </c>
      <c r="J601">
        <f t="shared" si="74"/>
        <v>0.1070759899029835</v>
      </c>
      <c r="K601">
        <v>-4.4175092015263102E-2</v>
      </c>
      <c r="L601">
        <v>3.6675618598953998E-2</v>
      </c>
      <c r="M601">
        <v>-2.8088890110873801E-2</v>
      </c>
      <c r="N601">
        <v>-0.18446764390708201</v>
      </c>
      <c r="O601">
        <f t="shared" si="75"/>
        <v>-5.5014001858566225E-2</v>
      </c>
      <c r="P601">
        <v>0.114399347572855</v>
      </c>
      <c r="Q601">
        <v>0.18845355366427</v>
      </c>
      <c r="R601">
        <f t="shared" si="76"/>
        <v>0.1514264506185625</v>
      </c>
      <c r="S601">
        <v>-8.5135191186190895E-2</v>
      </c>
      <c r="T601">
        <v>4.80838784621824E-2</v>
      </c>
      <c r="U601">
        <v>-0.231972652949755</v>
      </c>
      <c r="V601">
        <v>-0.120158553325172</v>
      </c>
      <c r="W601">
        <f t="shared" si="77"/>
        <v>-0.1760656031374635</v>
      </c>
      <c r="X601">
        <v>-0.241747625390246</v>
      </c>
      <c r="Y601">
        <v>0.14601955308498099</v>
      </c>
      <c r="Z601">
        <f t="shared" si="78"/>
        <v>-4.7864036152632503E-2</v>
      </c>
      <c r="AA601">
        <v>-0.16450965134881099</v>
      </c>
      <c r="AB601">
        <v>0.15223115262886899</v>
      </c>
      <c r="AC601">
        <v>0.150485986290053</v>
      </c>
      <c r="AD601">
        <v>-0.158795375988905</v>
      </c>
      <c r="AE601">
        <f t="shared" si="79"/>
        <v>-5.1469721046984995E-3</v>
      </c>
      <c r="AF601">
        <v>5.9182261467005802E-2</v>
      </c>
      <c r="AG601">
        <v>6.1040521932006903E-2</v>
      </c>
      <c r="AH601">
        <f t="shared" si="72"/>
        <v>6.0111391699506356E-2</v>
      </c>
    </row>
    <row r="602" spans="1:34">
      <c r="A602" t="s">
        <v>625</v>
      </c>
      <c r="B602" t="s">
        <v>29</v>
      </c>
      <c r="C602">
        <v>0.50590258355059503</v>
      </c>
      <c r="D602">
        <v>0.449944195677</v>
      </c>
      <c r="E602">
        <v>0.44905651194058399</v>
      </c>
      <c r="F602">
        <v>0.36733436841496198</v>
      </c>
      <c r="G602">
        <f t="shared" si="73"/>
        <v>0.40819544017777298</v>
      </c>
      <c r="H602">
        <v>0.30501036406429499</v>
      </c>
      <c r="I602">
        <v>0.43625876701819899</v>
      </c>
      <c r="J602">
        <f t="shared" si="74"/>
        <v>0.37063456554124696</v>
      </c>
      <c r="K602">
        <v>0.21660634821658001</v>
      </c>
      <c r="L602">
        <v>0.17700472058453001</v>
      </c>
      <c r="M602">
        <v>-0.52892814002919797</v>
      </c>
      <c r="N602">
        <v>-0.55542621723060803</v>
      </c>
      <c r="O602">
        <f t="shared" si="75"/>
        <v>-0.17268582211467398</v>
      </c>
      <c r="P602">
        <v>0.20315963800800399</v>
      </c>
      <c r="Q602">
        <v>0.45869650166854598</v>
      </c>
      <c r="R602">
        <f t="shared" si="76"/>
        <v>0.330928069838275</v>
      </c>
      <c r="S602">
        <v>0.370390391561704</v>
      </c>
      <c r="T602">
        <v>0.44446875876813602</v>
      </c>
      <c r="U602">
        <v>0.444776141345054</v>
      </c>
      <c r="V602">
        <v>0.542718138348812</v>
      </c>
      <c r="W602">
        <f t="shared" si="77"/>
        <v>0.49374713984693297</v>
      </c>
      <c r="X602">
        <v>0.492164682133305</v>
      </c>
      <c r="Y602">
        <v>0.213926853974472</v>
      </c>
      <c r="Z602">
        <f t="shared" si="78"/>
        <v>0.35304576805388849</v>
      </c>
      <c r="AA602">
        <v>0.40516418452129199</v>
      </c>
      <c r="AB602">
        <v>0.32590242091029398</v>
      </c>
      <c r="AC602">
        <v>-0.30701534038029199</v>
      </c>
      <c r="AD602">
        <v>-6.8511915875897403E-2</v>
      </c>
      <c r="AE602">
        <f t="shared" si="79"/>
        <v>8.8884837293849148E-2</v>
      </c>
      <c r="AF602">
        <v>0.41723671828676701</v>
      </c>
      <c r="AG602">
        <v>0.114359524941416</v>
      </c>
      <c r="AH602">
        <f t="shared" si="72"/>
        <v>0.2657981216140915</v>
      </c>
    </row>
    <row r="603" spans="1:34">
      <c r="A603" t="s">
        <v>626</v>
      </c>
      <c r="B603" t="s">
        <v>29</v>
      </c>
      <c r="C603">
        <v>-2.9425339328947801E-2</v>
      </c>
      <c r="D603">
        <v>5.85127542959041E-2</v>
      </c>
      <c r="E603">
        <v>6.9043306346720304E-2</v>
      </c>
      <c r="F603">
        <v>0.13534508997136899</v>
      </c>
      <c r="G603">
        <f t="shared" si="73"/>
        <v>0.10219419815904465</v>
      </c>
      <c r="H603">
        <v>-7.9138691031731805E-3</v>
      </c>
      <c r="I603">
        <v>0.13108742898659401</v>
      </c>
      <c r="J603">
        <f t="shared" si="74"/>
        <v>6.1586779941710412E-2</v>
      </c>
      <c r="K603">
        <v>9.4522219569557198E-2</v>
      </c>
      <c r="L603">
        <v>0.20485756318188</v>
      </c>
      <c r="M603">
        <v>-5.7079459979881099E-2</v>
      </c>
      <c r="N603">
        <v>-5.1577814191729902E-2</v>
      </c>
      <c r="O603">
        <f t="shared" si="75"/>
        <v>4.7680627144956543E-2</v>
      </c>
      <c r="P603">
        <v>0.124944903514233</v>
      </c>
      <c r="Q603">
        <v>0.214185779293597</v>
      </c>
      <c r="R603">
        <f t="shared" si="76"/>
        <v>0.16956534140391499</v>
      </c>
      <c r="S603">
        <v>-0.176399372071286</v>
      </c>
      <c r="T603">
        <v>-0.100674095575539</v>
      </c>
      <c r="U603">
        <v>-4.3437897649488702E-2</v>
      </c>
      <c r="V603">
        <v>-1.9973757835710801E-2</v>
      </c>
      <c r="W603">
        <f t="shared" si="77"/>
        <v>-3.1705827742599751E-2</v>
      </c>
      <c r="X603">
        <v>-0.12537229161385299</v>
      </c>
      <c r="Y603">
        <v>-0.19940842886792301</v>
      </c>
      <c r="Z603">
        <f t="shared" si="78"/>
        <v>-0.16239036024088799</v>
      </c>
      <c r="AA603">
        <v>-0.12890204929725699</v>
      </c>
      <c r="AB603">
        <v>-6.09316594766071E-2</v>
      </c>
      <c r="AC603">
        <v>5.9159340690155902E-2</v>
      </c>
      <c r="AD603">
        <v>-0.12760829080393599</v>
      </c>
      <c r="AE603">
        <f t="shared" si="79"/>
        <v>-6.4570664721911031E-2</v>
      </c>
      <c r="AF603">
        <v>4.1730277049819601E-3</v>
      </c>
      <c r="AG603">
        <v>-2.6752881432496899E-2</v>
      </c>
      <c r="AH603">
        <f t="shared" si="72"/>
        <v>-1.1289926863757469E-2</v>
      </c>
    </row>
    <row r="604" spans="1:34">
      <c r="A604" t="s">
        <v>627</v>
      </c>
      <c r="B604" t="s">
        <v>29</v>
      </c>
      <c r="C604">
        <v>-0.145373530715003</v>
      </c>
      <c r="D604">
        <v>-5.8132918715436202E-2</v>
      </c>
      <c r="E604">
        <v>6.7190136224717006E-2</v>
      </c>
      <c r="F604">
        <v>0.10902171272934499</v>
      </c>
      <c r="G604">
        <f t="shared" si="73"/>
        <v>8.8105924477031E-2</v>
      </c>
      <c r="H604">
        <v>7.8609964585593994E-2</v>
      </c>
      <c r="I604">
        <v>0.272385245047367</v>
      </c>
      <c r="J604">
        <f t="shared" si="74"/>
        <v>0.1754976048164805</v>
      </c>
      <c r="K604">
        <v>0.249177037871507</v>
      </c>
      <c r="L604">
        <v>0.105733590837433</v>
      </c>
      <c r="M604">
        <v>-0.24037577827682799</v>
      </c>
      <c r="N604">
        <v>-0.254086425059045</v>
      </c>
      <c r="O604">
        <f t="shared" si="75"/>
        <v>-3.4887893656733254E-2</v>
      </c>
      <c r="P604">
        <v>0.28240305217957101</v>
      </c>
      <c r="Q604">
        <v>0.386654675082444</v>
      </c>
      <c r="R604">
        <f t="shared" si="76"/>
        <v>0.33452886363100753</v>
      </c>
      <c r="S604">
        <v>7.1130302985828495E-2</v>
      </c>
      <c r="T604">
        <v>0.221407212478964</v>
      </c>
      <c r="U604">
        <v>-0.13273347516266801</v>
      </c>
      <c r="V604">
        <v>2.67749096867816E-2</v>
      </c>
      <c r="W604">
        <f t="shared" si="77"/>
        <v>-5.2979282737943202E-2</v>
      </c>
      <c r="X604">
        <v>-3.7014452240515298E-2</v>
      </c>
      <c r="Y604">
        <v>3.13477421459347E-2</v>
      </c>
      <c r="Z604">
        <f t="shared" si="78"/>
        <v>-2.8333550472902994E-3</v>
      </c>
      <c r="AA604">
        <v>0.121658181526498</v>
      </c>
      <c r="AB604">
        <v>0.234573963964615</v>
      </c>
      <c r="AC604">
        <v>-8.8399621594230995E-2</v>
      </c>
      <c r="AD604">
        <v>-2.3746941053357E-2</v>
      </c>
      <c r="AE604">
        <f t="shared" si="79"/>
        <v>6.1021395710881249E-2</v>
      </c>
      <c r="AF604">
        <v>0.15872085340977901</v>
      </c>
      <c r="AG604">
        <v>0.22534899171981401</v>
      </c>
      <c r="AH604">
        <f t="shared" si="72"/>
        <v>0.19203492256479651</v>
      </c>
    </row>
    <row r="605" spans="1:34">
      <c r="A605" t="s">
        <v>628</v>
      </c>
      <c r="B605" t="s">
        <v>29</v>
      </c>
      <c r="C605">
        <v>4.51893759723229E-2</v>
      </c>
      <c r="D605">
        <v>-9.8261570813529403E-2</v>
      </c>
      <c r="E605">
        <v>0.14370328561925899</v>
      </c>
      <c r="F605">
        <v>7.2001359252128999E-2</v>
      </c>
      <c r="G605">
        <f t="shared" si="73"/>
        <v>0.107852322435694</v>
      </c>
      <c r="H605">
        <v>-3.1149468272336799E-2</v>
      </c>
      <c r="I605">
        <v>0.10654995189744</v>
      </c>
      <c r="J605">
        <f t="shared" si="74"/>
        <v>3.7700241812551605E-2</v>
      </c>
      <c r="K605">
        <v>9.0369135971457903E-2</v>
      </c>
      <c r="L605">
        <v>1.43288366759873E-2</v>
      </c>
      <c r="M605">
        <v>0.46255936821193</v>
      </c>
      <c r="N605">
        <v>0.33751202424714999</v>
      </c>
      <c r="O605">
        <f t="shared" si="75"/>
        <v>0.22619234127663129</v>
      </c>
      <c r="P605">
        <v>-4.2525452695150602E-2</v>
      </c>
      <c r="Q605">
        <v>-0.36684594928334502</v>
      </c>
      <c r="R605">
        <f t="shared" si="76"/>
        <v>-0.20468570098924782</v>
      </c>
      <c r="S605">
        <v>-0.204783593494302</v>
      </c>
      <c r="T605">
        <v>-0.23607591565274999</v>
      </c>
      <c r="U605">
        <v>-0.21990627283169201</v>
      </c>
      <c r="V605">
        <v>-0.40249329259779898</v>
      </c>
      <c r="W605">
        <f t="shared" si="77"/>
        <v>-0.31119978271474547</v>
      </c>
      <c r="X605">
        <v>-0.55360607802731299</v>
      </c>
      <c r="Y605">
        <v>-0.31054362123373402</v>
      </c>
      <c r="Z605">
        <f t="shared" si="78"/>
        <v>-0.43207484963052351</v>
      </c>
      <c r="AA605">
        <v>-0.43647393042612997</v>
      </c>
      <c r="AB605">
        <v>0.175977190188012</v>
      </c>
      <c r="AC605">
        <v>1.43214169925261E-2</v>
      </c>
      <c r="AD605">
        <v>-3.1621745055335198E-3</v>
      </c>
      <c r="AE605">
        <f t="shared" si="79"/>
        <v>-6.2334374437781351E-2</v>
      </c>
      <c r="AF605">
        <v>-0.45810365564547301</v>
      </c>
      <c r="AG605">
        <v>0.13485496546638201</v>
      </c>
      <c r="AH605">
        <f t="shared" si="72"/>
        <v>-0.16162434508954548</v>
      </c>
    </row>
    <row r="606" spans="1:34">
      <c r="A606" t="s">
        <v>629</v>
      </c>
      <c r="B606" t="s">
        <v>29</v>
      </c>
      <c r="C606">
        <v>0.20381783725494301</v>
      </c>
      <c r="D606">
        <v>0.16547078692040401</v>
      </c>
      <c r="E606">
        <v>0.213049707438839</v>
      </c>
      <c r="F606">
        <v>0.141435910809323</v>
      </c>
      <c r="G606">
        <f t="shared" si="73"/>
        <v>0.177242809124081</v>
      </c>
      <c r="H606">
        <v>-1.9547126946357699E-2</v>
      </c>
      <c r="I606">
        <v>0.17891751555427701</v>
      </c>
      <c r="J606">
        <f t="shared" si="74"/>
        <v>7.968519430395965E-2</v>
      </c>
      <c r="K606">
        <v>0.17964811485433399</v>
      </c>
      <c r="L606">
        <v>3.4156131278225699E-2</v>
      </c>
      <c r="M606">
        <v>7.3307863137738197E-2</v>
      </c>
      <c r="N606">
        <v>-0.36124169711313397</v>
      </c>
      <c r="O606">
        <f t="shared" si="75"/>
        <v>-1.8532396960709019E-2</v>
      </c>
      <c r="P606">
        <v>0.16658731214838299</v>
      </c>
      <c r="Q606">
        <v>-5.0562191889099196E-3</v>
      </c>
      <c r="R606">
        <f t="shared" si="76"/>
        <v>8.0765546479736536E-2</v>
      </c>
      <c r="S606">
        <v>-0.32829869172410597</v>
      </c>
      <c r="T606">
        <v>-0.32900263456999401</v>
      </c>
      <c r="U606">
        <v>0.15330363342661901</v>
      </c>
      <c r="V606">
        <v>0.33891673628253299</v>
      </c>
      <c r="W606">
        <f t="shared" si="77"/>
        <v>0.246110184854576</v>
      </c>
      <c r="X606">
        <v>5.11766097613972E-2</v>
      </c>
      <c r="Y606">
        <v>0.39164052116646803</v>
      </c>
      <c r="Z606">
        <f t="shared" si="78"/>
        <v>0.22140856546393262</v>
      </c>
      <c r="AA606">
        <v>0.25854030616228402</v>
      </c>
      <c r="AB606">
        <v>0.412286424957368</v>
      </c>
      <c r="AC606">
        <v>-2.0893063821396801E-2</v>
      </c>
      <c r="AD606">
        <v>-3.6784752752112203E-2</v>
      </c>
      <c r="AE606">
        <f t="shared" si="79"/>
        <v>0.15328722863653577</v>
      </c>
      <c r="AF606">
        <v>0.36132127616402399</v>
      </c>
      <c r="AG606">
        <v>0.43262061290593301</v>
      </c>
      <c r="AH606">
        <f t="shared" si="72"/>
        <v>0.3969709445349785</v>
      </c>
    </row>
    <row r="607" spans="1:34">
      <c r="A607" t="s">
        <v>630</v>
      </c>
      <c r="B607" t="s">
        <v>29</v>
      </c>
      <c r="C607">
        <v>-5.8219338195188798E-2</v>
      </c>
      <c r="D607">
        <v>-7.7205097798701298E-3</v>
      </c>
      <c r="E607">
        <v>0.18772569061046701</v>
      </c>
      <c r="F607">
        <v>-9.4001059701439293E-3</v>
      </c>
      <c r="G607">
        <f t="shared" si="73"/>
        <v>8.9162792320161541E-2</v>
      </c>
      <c r="H607">
        <v>0.15461961795184501</v>
      </c>
      <c r="I607">
        <v>-6.8887494335771503E-3</v>
      </c>
      <c r="J607">
        <f t="shared" si="74"/>
        <v>7.386543425913393E-2</v>
      </c>
      <c r="K607">
        <v>0.12747263570953599</v>
      </c>
      <c r="L607">
        <v>0.30781620785119101</v>
      </c>
      <c r="M607">
        <v>0.20030554161977299</v>
      </c>
      <c r="N607">
        <v>-0.26511828760223299</v>
      </c>
      <c r="O607">
        <f t="shared" si="75"/>
        <v>9.2619024394566735E-2</v>
      </c>
      <c r="P607">
        <v>0.27367183897320202</v>
      </c>
      <c r="Q607">
        <v>0.24886388227658299</v>
      </c>
      <c r="R607">
        <f t="shared" si="76"/>
        <v>0.26126786062489249</v>
      </c>
      <c r="S607">
        <v>-8.31664449661043E-2</v>
      </c>
      <c r="T607">
        <v>-8.2772168439371893E-2</v>
      </c>
      <c r="U607">
        <v>-3.4761813577925502E-2</v>
      </c>
      <c r="V607">
        <v>-3.50717703189765E-2</v>
      </c>
      <c r="W607">
        <f t="shared" si="77"/>
        <v>-3.4916791948451001E-2</v>
      </c>
      <c r="X607">
        <v>1.0054211707165601E-2</v>
      </c>
      <c r="Y607">
        <v>0.158551963632485</v>
      </c>
      <c r="Z607">
        <f t="shared" si="78"/>
        <v>8.4303087669825305E-2</v>
      </c>
      <c r="AA607">
        <v>-0.121080544530579</v>
      </c>
      <c r="AB607">
        <v>8.8929153773175201E-2</v>
      </c>
      <c r="AC607">
        <v>0.39815039122316997</v>
      </c>
      <c r="AD607">
        <v>-0.109131603009961</v>
      </c>
      <c r="AE607">
        <f t="shared" si="79"/>
        <v>6.4216849363951292E-2</v>
      </c>
      <c r="AF607">
        <v>9.82418117744219E-2</v>
      </c>
      <c r="AG607">
        <v>-0.13094856768747601</v>
      </c>
      <c r="AH607">
        <f t="shared" si="72"/>
        <v>-1.6353377956527054E-2</v>
      </c>
    </row>
    <row r="608" spans="1:34">
      <c r="A608" t="s">
        <v>631</v>
      </c>
      <c r="B608" t="s">
        <v>29</v>
      </c>
      <c r="C608">
        <v>0.119909500144564</v>
      </c>
      <c r="D608">
        <v>0.118836943514968</v>
      </c>
      <c r="E608">
        <v>5.12598397117782E-2</v>
      </c>
      <c r="F608">
        <v>6.0753380107653902E-2</v>
      </c>
      <c r="G608">
        <f t="shared" si="73"/>
        <v>5.6006609909716051E-2</v>
      </c>
      <c r="H608">
        <v>-6.6113030583651006E-2</v>
      </c>
      <c r="I608">
        <v>-7.6145726642565595E-2</v>
      </c>
      <c r="J608">
        <f t="shared" si="74"/>
        <v>-7.1129378613108307E-2</v>
      </c>
      <c r="K608">
        <v>-5.3357482560038999E-2</v>
      </c>
      <c r="L608">
        <v>-9.2181742381604606E-2</v>
      </c>
      <c r="M608">
        <v>0.25197551161569398</v>
      </c>
      <c r="N608">
        <v>-0.344108965282094</v>
      </c>
      <c r="O608">
        <f t="shared" si="75"/>
        <v>-5.941816965201091E-2</v>
      </c>
      <c r="P608">
        <v>0.16479569458148499</v>
      </c>
      <c r="Q608">
        <v>-0.27186883714883497</v>
      </c>
      <c r="R608">
        <f t="shared" si="76"/>
        <v>-5.3536571283674991E-2</v>
      </c>
      <c r="S608">
        <v>0.111579180413309</v>
      </c>
      <c r="T608">
        <v>0.26037766513696697</v>
      </c>
      <c r="U608">
        <v>0.46540926843315999</v>
      </c>
      <c r="V608">
        <v>0.36705463144773698</v>
      </c>
      <c r="W608">
        <f t="shared" si="77"/>
        <v>0.41623194994044849</v>
      </c>
      <c r="X608">
        <v>0.45508450799888001</v>
      </c>
      <c r="Y608">
        <v>0.48494549385709201</v>
      </c>
      <c r="Z608">
        <f t="shared" si="78"/>
        <v>0.47001500092798598</v>
      </c>
      <c r="AA608">
        <v>0.42271363256111</v>
      </c>
      <c r="AB608">
        <v>0.36415375670595301</v>
      </c>
      <c r="AC608">
        <v>0.27320850952492098</v>
      </c>
      <c r="AD608">
        <v>-0.30591524651635899</v>
      </c>
      <c r="AE608">
        <f t="shared" si="79"/>
        <v>0.18854016306890625</v>
      </c>
      <c r="AF608">
        <v>0.44494520724064301</v>
      </c>
      <c r="AG608">
        <v>0.358835878930781</v>
      </c>
      <c r="AH608">
        <f t="shared" si="72"/>
        <v>0.40189054308571204</v>
      </c>
    </row>
    <row r="609" spans="1:34">
      <c r="A609" t="s">
        <v>632</v>
      </c>
      <c r="B609" t="s">
        <v>29</v>
      </c>
      <c r="C609">
        <v>8.9834515129688999E-2</v>
      </c>
      <c r="D609">
        <v>0.21030340002053599</v>
      </c>
      <c r="E609">
        <v>-5.2470491423594202E-2</v>
      </c>
      <c r="F609">
        <v>-3.84627836712398E-2</v>
      </c>
      <c r="G609">
        <f t="shared" si="73"/>
        <v>-4.5466637547417005E-2</v>
      </c>
      <c r="H609">
        <v>-0.179428287267037</v>
      </c>
      <c r="I609">
        <v>-0.10025066681456</v>
      </c>
      <c r="J609">
        <f t="shared" si="74"/>
        <v>-0.13983947704079849</v>
      </c>
      <c r="K609">
        <v>9.9351098743665794E-2</v>
      </c>
      <c r="L609">
        <v>0.205987630767935</v>
      </c>
      <c r="M609">
        <v>2.7554873022512E-2</v>
      </c>
      <c r="N609">
        <v>-0.189964685530638</v>
      </c>
      <c r="O609">
        <f t="shared" si="75"/>
        <v>3.5732229250868705E-2</v>
      </c>
      <c r="P609">
        <v>-5.8266376015726699E-2</v>
      </c>
      <c r="Q609">
        <v>1.6772874266615199E-2</v>
      </c>
      <c r="R609">
        <f t="shared" si="76"/>
        <v>-2.0746750874555749E-2</v>
      </c>
      <c r="S609">
        <v>-0.25699655963143098</v>
      </c>
      <c r="T609">
        <v>-0.133516807826248</v>
      </c>
      <c r="U609">
        <v>-0.18390974351841</v>
      </c>
      <c r="V609">
        <v>0.14117610983680101</v>
      </c>
      <c r="W609">
        <f t="shared" si="77"/>
        <v>-2.1366816840804492E-2</v>
      </c>
      <c r="X609">
        <v>-0.14367617350527601</v>
      </c>
      <c r="Y609">
        <v>-3.5940362481931998E-2</v>
      </c>
      <c r="Z609">
        <f t="shared" si="78"/>
        <v>-8.9808267993604002E-2</v>
      </c>
      <c r="AA609">
        <v>-1.59169689828625E-2</v>
      </c>
      <c r="AB609">
        <v>0.46330864164441499</v>
      </c>
      <c r="AC609">
        <v>-4.4945842099571802E-2</v>
      </c>
      <c r="AD609">
        <v>3.6563263519129599E-2</v>
      </c>
      <c r="AE609">
        <f t="shared" si="79"/>
        <v>0.10975227352027757</v>
      </c>
      <c r="AF609">
        <v>0.14170372030311601</v>
      </c>
      <c r="AG609">
        <v>0.36080885825635001</v>
      </c>
      <c r="AH609">
        <f t="shared" si="72"/>
        <v>0.25125628927973298</v>
      </c>
    </row>
    <row r="610" spans="1:34">
      <c r="A610" t="s">
        <v>633</v>
      </c>
      <c r="B610" t="s">
        <v>29</v>
      </c>
      <c r="C610">
        <v>-0.50403984786146605</v>
      </c>
      <c r="D610">
        <v>-0.42412572570943902</v>
      </c>
      <c r="E610">
        <v>9.9677393759355207E-2</v>
      </c>
      <c r="F610">
        <v>0.331521037263103</v>
      </c>
      <c r="G610">
        <f t="shared" si="73"/>
        <v>0.2155992155112291</v>
      </c>
      <c r="H610">
        <v>8.0144459944804805E-2</v>
      </c>
      <c r="I610">
        <v>0.30275976746977301</v>
      </c>
      <c r="J610">
        <f t="shared" si="74"/>
        <v>0.1914521137072889</v>
      </c>
      <c r="K610">
        <v>0.39061613724177102</v>
      </c>
      <c r="L610">
        <v>0.25822661745345099</v>
      </c>
      <c r="M610">
        <v>0.12545883181048201</v>
      </c>
      <c r="N610">
        <v>-0.411940917266018</v>
      </c>
      <c r="O610">
        <f t="shared" si="75"/>
        <v>9.0590167309921504E-2</v>
      </c>
      <c r="P610">
        <v>0.310016485514647</v>
      </c>
      <c r="Q610">
        <v>0.16812567856092001</v>
      </c>
      <c r="R610">
        <f t="shared" si="76"/>
        <v>0.23907108203778349</v>
      </c>
      <c r="S610">
        <v>-0.56489444414043999</v>
      </c>
      <c r="T610">
        <v>-0.48319845462618799</v>
      </c>
      <c r="U610">
        <v>-8.7596594193664307E-2</v>
      </c>
      <c r="V610">
        <v>0.36219049752064097</v>
      </c>
      <c r="W610">
        <f t="shared" si="77"/>
        <v>0.13729695166348832</v>
      </c>
      <c r="X610">
        <v>0.23353441765566901</v>
      </c>
      <c r="Y610">
        <v>0.449053293779058</v>
      </c>
      <c r="Z610">
        <f t="shared" si="78"/>
        <v>0.34129385571736348</v>
      </c>
      <c r="AA610">
        <v>0.38072127368160902</v>
      </c>
      <c r="AB610">
        <v>0.47167765905662201</v>
      </c>
      <c r="AC610">
        <v>5.7852826544642702E-2</v>
      </c>
      <c r="AD610">
        <v>-0.35603239500363798</v>
      </c>
      <c r="AE610">
        <f t="shared" si="79"/>
        <v>0.13855484106980898</v>
      </c>
      <c r="AF610">
        <v>0.50697123671010602</v>
      </c>
      <c r="AG610">
        <v>0.50044473775996501</v>
      </c>
      <c r="AH610">
        <f t="shared" si="72"/>
        <v>0.50370798723503551</v>
      </c>
    </row>
    <row r="611" spans="1:34">
      <c r="A611" t="s">
        <v>634</v>
      </c>
      <c r="B611" t="s">
        <v>29</v>
      </c>
      <c r="C611">
        <v>0.35202178828520098</v>
      </c>
      <c r="D611">
        <v>0.27238175420597199</v>
      </c>
      <c r="E611">
        <v>0.20083566530963001</v>
      </c>
      <c r="F611">
        <v>0.31736884977497398</v>
      </c>
      <c r="G611">
        <f t="shared" si="73"/>
        <v>0.25910225754230198</v>
      </c>
      <c r="H611">
        <v>8.0301440780809294E-2</v>
      </c>
      <c r="I611">
        <v>0.19448890108609301</v>
      </c>
      <c r="J611">
        <f t="shared" si="74"/>
        <v>0.13739517093345116</v>
      </c>
      <c r="K611">
        <v>0.365100796694867</v>
      </c>
      <c r="L611">
        <v>0.27493420792904799</v>
      </c>
      <c r="M611">
        <v>0.43197591489915099</v>
      </c>
      <c r="N611">
        <v>-0.16944789299933</v>
      </c>
      <c r="O611">
        <f t="shared" si="75"/>
        <v>0.22564075663093397</v>
      </c>
      <c r="P611">
        <v>0.23691245172116601</v>
      </c>
      <c r="Q611">
        <v>0.164941169112924</v>
      </c>
      <c r="R611">
        <f t="shared" si="76"/>
        <v>0.20092681041704502</v>
      </c>
      <c r="S611">
        <v>4.4142783670424297E-2</v>
      </c>
      <c r="T611">
        <v>-9.9014115008604103E-2</v>
      </c>
      <c r="U611">
        <v>1.3740832233194399E-2</v>
      </c>
      <c r="V611">
        <v>-1.01260193173678E-2</v>
      </c>
      <c r="W611">
        <f t="shared" si="77"/>
        <v>1.8074064579132994E-3</v>
      </c>
      <c r="X611">
        <v>-0.11004931359540999</v>
      </c>
      <c r="Y611">
        <v>-1.4264801217822601E-2</v>
      </c>
      <c r="Z611">
        <f t="shared" si="78"/>
        <v>-6.2157057406616298E-2</v>
      </c>
      <c r="AA611">
        <v>-3.6904834629191197E-2</v>
      </c>
      <c r="AB611">
        <v>0.29130848300904</v>
      </c>
      <c r="AC611">
        <v>-3.5868265809438998E-2</v>
      </c>
      <c r="AD611">
        <v>-3.4791178372803697E-2</v>
      </c>
      <c r="AE611">
        <f t="shared" si="79"/>
        <v>4.593605104940153E-2</v>
      </c>
      <c r="AF611">
        <v>3.8870777438328702E-2</v>
      </c>
      <c r="AG611">
        <v>0.16677755911815001</v>
      </c>
      <c r="AH611">
        <f t="shared" si="72"/>
        <v>0.10282416827823936</v>
      </c>
    </row>
    <row r="612" spans="1:34">
      <c r="A612" t="s">
        <v>635</v>
      </c>
      <c r="B612" t="s">
        <v>29</v>
      </c>
      <c r="C612">
        <v>-0.33708965224600601</v>
      </c>
      <c r="D612">
        <v>-0.40123459618087898</v>
      </c>
      <c r="E612">
        <v>-0.378762359610468</v>
      </c>
      <c r="F612">
        <v>-0.24721027361992601</v>
      </c>
      <c r="G612">
        <f t="shared" si="73"/>
        <v>-0.31298631661519699</v>
      </c>
      <c r="H612">
        <v>-0.12465036488942099</v>
      </c>
      <c r="I612">
        <v>-0.196740446249554</v>
      </c>
      <c r="J612">
        <f t="shared" si="74"/>
        <v>-0.1606954055694875</v>
      </c>
      <c r="K612">
        <v>-0.24491942875324299</v>
      </c>
      <c r="L612">
        <v>-0.14794835926552</v>
      </c>
      <c r="M612">
        <v>0.31984820555584798</v>
      </c>
      <c r="N612">
        <v>-7.3946618441801101E-2</v>
      </c>
      <c r="O612">
        <f t="shared" si="75"/>
        <v>-3.6741550226179032E-2</v>
      </c>
      <c r="P612">
        <v>-0.10865515495477</v>
      </c>
      <c r="Q612">
        <v>-7.3395360217843403E-2</v>
      </c>
      <c r="R612">
        <f t="shared" si="76"/>
        <v>-9.1025257586306696E-2</v>
      </c>
      <c r="S612">
        <v>-4.3750814976132701E-2</v>
      </c>
      <c r="T612">
        <v>-0.117203977772916</v>
      </c>
      <c r="U612">
        <v>-3.1986728875381502E-2</v>
      </c>
      <c r="V612">
        <v>1.1245727725075901E-2</v>
      </c>
      <c r="W612">
        <f t="shared" si="77"/>
        <v>-1.0370500575152802E-2</v>
      </c>
      <c r="X612">
        <v>2.9342711501867898E-2</v>
      </c>
      <c r="Y612">
        <v>3.8965194885624201E-2</v>
      </c>
      <c r="Z612">
        <f t="shared" si="78"/>
        <v>3.4153953193746048E-2</v>
      </c>
      <c r="AA612">
        <v>2.38181721022706E-2</v>
      </c>
      <c r="AB612">
        <v>2.9351455413844499E-2</v>
      </c>
      <c r="AC612">
        <v>5.9243929387042399E-2</v>
      </c>
      <c r="AD612">
        <v>-0.15600141014281599</v>
      </c>
      <c r="AE612">
        <f t="shared" si="79"/>
        <v>-1.0896963309914624E-2</v>
      </c>
      <c r="AF612">
        <v>1.4260030923036401E-2</v>
      </c>
      <c r="AG612">
        <v>0.36975786152705797</v>
      </c>
      <c r="AH612">
        <f t="shared" si="72"/>
        <v>0.19200894622504719</v>
      </c>
    </row>
    <row r="613" spans="1:34">
      <c r="A613" t="s">
        <v>636</v>
      </c>
      <c r="B613" t="s">
        <v>29</v>
      </c>
      <c r="C613">
        <v>1.9566030303953399E-2</v>
      </c>
      <c r="D613">
        <v>1.4291436179809699E-2</v>
      </c>
      <c r="E613">
        <v>0.103421688440408</v>
      </c>
      <c r="F613">
        <v>0.124117196859519</v>
      </c>
      <c r="G613">
        <f t="shared" si="73"/>
        <v>0.1137694426499635</v>
      </c>
      <c r="H613">
        <v>3.5662646540325402E-2</v>
      </c>
      <c r="I613">
        <v>0.20246134208250699</v>
      </c>
      <c r="J613">
        <f t="shared" si="74"/>
        <v>0.1190619943114162</v>
      </c>
      <c r="K613">
        <v>0.244970008293241</v>
      </c>
      <c r="L613">
        <v>0.27294311102122698</v>
      </c>
      <c r="M613">
        <v>0.297008897821887</v>
      </c>
      <c r="N613">
        <v>-4.5028300306357003E-2</v>
      </c>
      <c r="O613">
        <f t="shared" si="75"/>
        <v>0.19247342920749949</v>
      </c>
      <c r="P613">
        <v>0.23385411218876001</v>
      </c>
      <c r="Q613">
        <v>9.6554371010079701E-2</v>
      </c>
      <c r="R613">
        <f t="shared" si="76"/>
        <v>0.16520424159941985</v>
      </c>
      <c r="S613">
        <v>0.100111900909131</v>
      </c>
      <c r="T613">
        <v>1.9167242329051901E-2</v>
      </c>
      <c r="U613">
        <v>9.0630517131538205E-2</v>
      </c>
      <c r="V613">
        <v>-6.0279958985377698E-2</v>
      </c>
      <c r="W613">
        <f t="shared" si="77"/>
        <v>1.5175279073080254E-2</v>
      </c>
      <c r="X613">
        <v>-8.4298363917651498E-2</v>
      </c>
      <c r="Y613">
        <v>-6.3578395216795494E-2</v>
      </c>
      <c r="Z613">
        <f t="shared" si="78"/>
        <v>-7.3938379567223489E-2</v>
      </c>
      <c r="AA613">
        <v>-0.11397750047512401</v>
      </c>
      <c r="AB613">
        <v>0.202581334634164</v>
      </c>
      <c r="AC613">
        <v>9.2933551517902405E-2</v>
      </c>
      <c r="AD613">
        <v>-0.12609065174957501</v>
      </c>
      <c r="AE613">
        <f t="shared" si="79"/>
        <v>1.3861683481841844E-2</v>
      </c>
      <c r="AF613">
        <v>0.115483306265632</v>
      </c>
      <c r="AG613">
        <v>0.26943476966080598</v>
      </c>
      <c r="AH613">
        <f t="shared" si="72"/>
        <v>0.192459037963219</v>
      </c>
    </row>
    <row r="614" spans="1:34">
      <c r="A614" t="s">
        <v>637</v>
      </c>
      <c r="B614" t="s">
        <v>29</v>
      </c>
      <c r="C614">
        <v>-0.32952539131488801</v>
      </c>
      <c r="D614">
        <v>-0.359241647084031</v>
      </c>
      <c r="E614">
        <v>-0.17554824528532201</v>
      </c>
      <c r="F614">
        <v>5.4849346518296101E-2</v>
      </c>
      <c r="G614">
        <f t="shared" si="73"/>
        <v>-6.0349449383512957E-2</v>
      </c>
      <c r="H614">
        <v>-0.11859872193521399</v>
      </c>
      <c r="I614">
        <v>3.9762107090958503E-2</v>
      </c>
      <c r="J614">
        <f t="shared" si="74"/>
        <v>-3.9418307422127749E-2</v>
      </c>
      <c r="K614">
        <v>1.8472944293568699E-2</v>
      </c>
      <c r="L614">
        <v>0.15905973580146801</v>
      </c>
      <c r="M614">
        <v>0.23379787642392499</v>
      </c>
      <c r="N614">
        <v>-6.1821731469522197E-2</v>
      </c>
      <c r="O614">
        <f t="shared" si="75"/>
        <v>8.7377206262359869E-2</v>
      </c>
      <c r="P614">
        <v>0.104535896391397</v>
      </c>
      <c r="Q614">
        <v>0.120470334432008</v>
      </c>
      <c r="R614">
        <f t="shared" si="76"/>
        <v>0.11250311541170249</v>
      </c>
      <c r="S614">
        <v>-0.20956018932559001</v>
      </c>
      <c r="T614">
        <v>-0.145891866608964</v>
      </c>
      <c r="U614">
        <v>9.5852383367538596E-2</v>
      </c>
      <c r="V614">
        <v>0.16918405856365001</v>
      </c>
      <c r="W614">
        <f t="shared" si="77"/>
        <v>0.13251822096559429</v>
      </c>
      <c r="X614">
        <v>0.260250356444505</v>
      </c>
      <c r="Y614">
        <v>0.23040055099453099</v>
      </c>
      <c r="Z614">
        <f t="shared" si="78"/>
        <v>0.245325453719518</v>
      </c>
      <c r="AA614">
        <v>0.13607454050959999</v>
      </c>
      <c r="AB614">
        <v>0.383718738135233</v>
      </c>
      <c r="AC614">
        <v>-2.9370556715064299E-3</v>
      </c>
      <c r="AD614">
        <v>-0.15362332364053799</v>
      </c>
      <c r="AE614">
        <f t="shared" si="79"/>
        <v>9.0808224833197115E-2</v>
      </c>
      <c r="AF614">
        <v>0.20675326821534201</v>
      </c>
      <c r="AG614">
        <v>0.44283358251263</v>
      </c>
      <c r="AH614">
        <f t="shared" si="72"/>
        <v>0.32479342536398603</v>
      </c>
    </row>
    <row r="615" spans="1:34">
      <c r="A615" t="s">
        <v>638</v>
      </c>
      <c r="B615" t="s">
        <v>29</v>
      </c>
      <c r="C615">
        <v>-5.6228591696089902E-2</v>
      </c>
      <c r="D615">
        <v>-0.35929571020560402</v>
      </c>
      <c r="E615">
        <v>0.10387549947480899</v>
      </c>
      <c r="F615">
        <v>0.50621015372619405</v>
      </c>
      <c r="G615">
        <f t="shared" si="73"/>
        <v>0.30504282660050153</v>
      </c>
      <c r="H615">
        <v>-0.18027641477886899</v>
      </c>
      <c r="I615">
        <v>-3.4206463230559099E-2</v>
      </c>
      <c r="J615">
        <f t="shared" si="74"/>
        <v>-0.10724143900471404</v>
      </c>
      <c r="K615">
        <v>0.43636462099076301</v>
      </c>
      <c r="L615">
        <v>0.36060804513695299</v>
      </c>
      <c r="M615">
        <v>0.184800380474511</v>
      </c>
      <c r="N615">
        <v>0.25323561614680301</v>
      </c>
      <c r="O615">
        <f t="shared" si="75"/>
        <v>0.3087521656872575</v>
      </c>
      <c r="P615">
        <v>0.19355700167737</v>
      </c>
      <c r="Q615">
        <v>-0.191766940308256</v>
      </c>
      <c r="R615">
        <f t="shared" si="76"/>
        <v>8.9503068455699941E-4</v>
      </c>
      <c r="S615">
        <v>0.28985136705131997</v>
      </c>
      <c r="T615">
        <v>1.1548274245115999E-2</v>
      </c>
      <c r="U615">
        <v>-3.06024783984499E-2</v>
      </c>
      <c r="V615">
        <v>0.20381824355542399</v>
      </c>
      <c r="W615">
        <f t="shared" si="77"/>
        <v>8.6607882578487047E-2</v>
      </c>
      <c r="X615">
        <v>0.24557478964818399</v>
      </c>
      <c r="Y615">
        <v>-8.6695067454699605E-3</v>
      </c>
      <c r="Z615">
        <f t="shared" si="78"/>
        <v>0.11845264145135702</v>
      </c>
      <c r="AA615">
        <v>0.43104622381937602</v>
      </c>
      <c r="AB615">
        <v>0.28540585046345701</v>
      </c>
      <c r="AC615">
        <v>-0.435085731921452</v>
      </c>
      <c r="AD615">
        <v>-6.3281715373208799E-2</v>
      </c>
      <c r="AE615">
        <f t="shared" si="79"/>
        <v>5.4521156747043067E-2</v>
      </c>
      <c r="AF615">
        <v>0.17701415741769</v>
      </c>
      <c r="AG615">
        <v>0.46578773374278998</v>
      </c>
      <c r="AH615">
        <f t="shared" si="72"/>
        <v>0.32140094558024002</v>
      </c>
    </row>
    <row r="616" spans="1:34">
      <c r="A616" t="s">
        <v>639</v>
      </c>
      <c r="B616" t="s">
        <v>29</v>
      </c>
      <c r="C616">
        <v>7.9055724997120103E-2</v>
      </c>
      <c r="D616">
        <v>0.26503992318687702</v>
      </c>
      <c r="E616">
        <v>-2.56127644749902E-2</v>
      </c>
      <c r="F616">
        <v>-0.106719366792142</v>
      </c>
      <c r="G616">
        <f t="shared" si="73"/>
        <v>-6.6166065633566098E-2</v>
      </c>
      <c r="H616">
        <v>4.35027190240352E-2</v>
      </c>
      <c r="I616">
        <v>0.21600744808115199</v>
      </c>
      <c r="J616">
        <f t="shared" si="74"/>
        <v>0.1297550835525936</v>
      </c>
      <c r="K616">
        <v>-6.9568618771279497E-2</v>
      </c>
      <c r="L616">
        <v>-6.3496965312225206E-2</v>
      </c>
      <c r="M616" s="1">
        <v>-6.4827594443594996E-5</v>
      </c>
      <c r="N616">
        <v>-0.17391826308948999</v>
      </c>
      <c r="O616">
        <f t="shared" si="75"/>
        <v>-7.6762168691859575E-2</v>
      </c>
      <c r="P616">
        <v>0.211857703698032</v>
      </c>
      <c r="Q616">
        <v>0.24407486402890599</v>
      </c>
      <c r="R616">
        <f t="shared" si="76"/>
        <v>0.22796628386346901</v>
      </c>
      <c r="S616">
        <v>-3.7802783569981797E-2</v>
      </c>
      <c r="T616">
        <v>7.9853441425730601E-2</v>
      </c>
      <c r="U616">
        <v>-0.15329349728369601</v>
      </c>
      <c r="V616">
        <v>-0.232061297245617</v>
      </c>
      <c r="W616">
        <f t="shared" si="77"/>
        <v>-0.19267739726465649</v>
      </c>
      <c r="X616">
        <v>1.21259725493386E-3</v>
      </c>
      <c r="Y616">
        <v>4.6102671362115898E-2</v>
      </c>
      <c r="Z616">
        <f t="shared" si="78"/>
        <v>2.365763430852488E-2</v>
      </c>
      <c r="AA616">
        <v>-0.243132420523238</v>
      </c>
      <c r="AB616">
        <v>-0.111038057341883</v>
      </c>
      <c r="AC616">
        <v>9.1504695936182504E-2</v>
      </c>
      <c r="AD616">
        <v>-0.30426091354066098</v>
      </c>
      <c r="AE616">
        <f t="shared" si="79"/>
        <v>-0.14173167386739988</v>
      </c>
      <c r="AF616">
        <v>8.9142839231401098E-3</v>
      </c>
      <c r="AG616">
        <v>0.18571218384965199</v>
      </c>
      <c r="AH616">
        <f t="shared" si="72"/>
        <v>9.7313233886396053E-2</v>
      </c>
    </row>
    <row r="617" spans="1:34">
      <c r="A617" t="s">
        <v>640</v>
      </c>
      <c r="B617" t="s">
        <v>29</v>
      </c>
      <c r="C617">
        <v>-0.14016064912262399</v>
      </c>
      <c r="D617">
        <v>-9.1389466065360594E-2</v>
      </c>
      <c r="E617">
        <v>-7.1641973887969501E-2</v>
      </c>
      <c r="F617">
        <v>-3.9931307455007298E-3</v>
      </c>
      <c r="G617">
        <f t="shared" si="73"/>
        <v>-3.7817552316735115E-2</v>
      </c>
      <c r="H617">
        <v>-0.17198330651732299</v>
      </c>
      <c r="I617">
        <v>3.8959722258463697E-2</v>
      </c>
      <c r="J617">
        <f t="shared" si="74"/>
        <v>-6.6511792129429648E-2</v>
      </c>
      <c r="K617">
        <v>-5.2173226287979699E-2</v>
      </c>
      <c r="L617">
        <v>-0.100709300713495</v>
      </c>
      <c r="M617">
        <v>-0.134377892942563</v>
      </c>
      <c r="N617">
        <v>-0.297928722857634</v>
      </c>
      <c r="O617">
        <f t="shared" si="75"/>
        <v>-0.14629728570041794</v>
      </c>
      <c r="P617">
        <v>2.5102451496143399E-3</v>
      </c>
      <c r="Q617">
        <v>-3.2201865537755503E-2</v>
      </c>
      <c r="R617">
        <f t="shared" si="76"/>
        <v>-1.4845810194070582E-2</v>
      </c>
      <c r="S617">
        <v>4.6349060909218302E-2</v>
      </c>
      <c r="T617">
        <v>-0.112369164689669</v>
      </c>
      <c r="U617">
        <v>0.25640043318920303</v>
      </c>
      <c r="V617">
        <v>0.30690099014988398</v>
      </c>
      <c r="W617">
        <f t="shared" si="77"/>
        <v>0.28165071166954347</v>
      </c>
      <c r="X617">
        <v>0.199331524066544</v>
      </c>
      <c r="Y617">
        <v>0.20693465867256799</v>
      </c>
      <c r="Z617">
        <f t="shared" si="78"/>
        <v>0.20313309136955598</v>
      </c>
      <c r="AA617">
        <v>0.18921299821342499</v>
      </c>
      <c r="AB617">
        <v>0.38630635682068099</v>
      </c>
      <c r="AC617">
        <v>-0.33701202530344698</v>
      </c>
      <c r="AD617">
        <v>-3.8735641163468601E-2</v>
      </c>
      <c r="AE617">
        <f t="shared" si="79"/>
        <v>4.9942922141797602E-2</v>
      </c>
      <c r="AF617">
        <v>0.34668744346143898</v>
      </c>
      <c r="AG617">
        <v>0.473571595143367</v>
      </c>
      <c r="AH617">
        <f t="shared" si="72"/>
        <v>0.41012951930240299</v>
      </c>
    </row>
    <row r="618" spans="1:34">
      <c r="A618" t="s">
        <v>641</v>
      </c>
      <c r="B618" t="s">
        <v>29</v>
      </c>
      <c r="C618">
        <v>0.26917778580372997</v>
      </c>
      <c r="D618">
        <v>0.32866117614583401</v>
      </c>
      <c r="E618">
        <v>0.44267743373483498</v>
      </c>
      <c r="F618">
        <v>0.33485481020244701</v>
      </c>
      <c r="G618">
        <f t="shared" si="73"/>
        <v>0.38876612196864102</v>
      </c>
      <c r="H618">
        <v>7.8733152810131699E-2</v>
      </c>
      <c r="I618">
        <v>0.133545274212411</v>
      </c>
      <c r="J618">
        <f t="shared" si="74"/>
        <v>0.10613921351127134</v>
      </c>
      <c r="K618">
        <v>0.42649282226785301</v>
      </c>
      <c r="L618">
        <v>0.335989981174311</v>
      </c>
      <c r="M618">
        <v>1.7850636777287401E-2</v>
      </c>
      <c r="N618">
        <v>-1.68069890001134E-2</v>
      </c>
      <c r="O618">
        <f t="shared" si="75"/>
        <v>0.19088161280483451</v>
      </c>
      <c r="P618">
        <v>0.43182256027780602</v>
      </c>
      <c r="Q618">
        <v>0.28049968613521198</v>
      </c>
      <c r="R618">
        <f t="shared" si="76"/>
        <v>0.356161123206509</v>
      </c>
      <c r="S618">
        <v>0.39432566669985503</v>
      </c>
      <c r="T618">
        <v>0.42262830241319599</v>
      </c>
      <c r="U618">
        <v>-2.2554627102717901E-2</v>
      </c>
      <c r="V618">
        <v>-0.315210297492586</v>
      </c>
      <c r="W618">
        <f t="shared" si="77"/>
        <v>-0.16888246229765194</v>
      </c>
      <c r="X618">
        <v>0.345220836927013</v>
      </c>
      <c r="Y618">
        <v>3.1502089360807599E-4</v>
      </c>
      <c r="Z618">
        <f t="shared" si="78"/>
        <v>0.17276792891031054</v>
      </c>
      <c r="AA618">
        <v>-0.217249069089513</v>
      </c>
      <c r="AB618">
        <v>-0.319285856337369</v>
      </c>
      <c r="AC618">
        <v>-0.21684850739297901</v>
      </c>
      <c r="AD618">
        <v>-0.47875360245408299</v>
      </c>
      <c r="AE618">
        <f t="shared" si="79"/>
        <v>-0.30803425881848601</v>
      </c>
      <c r="AF618">
        <v>6.1738208311586697E-2</v>
      </c>
      <c r="AG618">
        <v>-9.0858237333927797E-2</v>
      </c>
      <c r="AH618">
        <f t="shared" si="72"/>
        <v>-1.456001451117055E-2</v>
      </c>
    </row>
    <row r="619" spans="1:34">
      <c r="A619" t="s">
        <v>642</v>
      </c>
      <c r="B619" t="s">
        <v>29</v>
      </c>
      <c r="C619">
        <v>-0.39058582093823802</v>
      </c>
      <c r="D619">
        <v>-0.308335082026991</v>
      </c>
      <c r="E619">
        <v>-0.507915688355835</v>
      </c>
      <c r="F619">
        <v>-0.296675536033295</v>
      </c>
      <c r="G619">
        <f t="shared" si="73"/>
        <v>-0.402295612194565</v>
      </c>
      <c r="H619">
        <v>-0.22746657797286601</v>
      </c>
      <c r="I619">
        <v>-0.332534766444117</v>
      </c>
      <c r="J619">
        <f t="shared" si="74"/>
        <v>-0.28000067220849151</v>
      </c>
      <c r="K619">
        <v>2.3680474344536899E-2</v>
      </c>
      <c r="L619">
        <v>-0.28155002334991203</v>
      </c>
      <c r="M619">
        <v>-0.26269113788675402</v>
      </c>
      <c r="N619">
        <v>-0.25337707180538599</v>
      </c>
      <c r="O619">
        <f t="shared" si="75"/>
        <v>-0.19348443967437878</v>
      </c>
      <c r="P619">
        <v>-0.55499476328258601</v>
      </c>
      <c r="Q619">
        <v>-0.504435917451031</v>
      </c>
      <c r="R619">
        <f t="shared" si="76"/>
        <v>-0.52971534036680845</v>
      </c>
      <c r="S619">
        <v>-7.1887962726412999E-2</v>
      </c>
      <c r="T619">
        <v>-0.15438933108997599</v>
      </c>
      <c r="U619">
        <v>0.385149721276002</v>
      </c>
      <c r="V619">
        <v>0.220105901073124</v>
      </c>
      <c r="W619">
        <f t="shared" si="77"/>
        <v>0.302627811174563</v>
      </c>
      <c r="X619">
        <v>0.41771787893595702</v>
      </c>
      <c r="Y619">
        <v>0.25561674946982399</v>
      </c>
      <c r="Z619">
        <f t="shared" si="78"/>
        <v>0.33666731420289053</v>
      </c>
      <c r="AA619">
        <v>8.1787432670586802E-2</v>
      </c>
      <c r="AB619">
        <v>5.0529891514886599E-2</v>
      </c>
      <c r="AC619">
        <v>-0.13040840461386199</v>
      </c>
      <c r="AD619">
        <v>-0.40623540544895997</v>
      </c>
      <c r="AE619">
        <f t="shared" si="79"/>
        <v>-0.10108162146933714</v>
      </c>
      <c r="AF619">
        <v>0.35190358581426201</v>
      </c>
      <c r="AG619">
        <v>5.7018928734777199E-3</v>
      </c>
      <c r="AH619">
        <f t="shared" si="72"/>
        <v>0.17880273934386987</v>
      </c>
    </row>
    <row r="620" spans="1:34">
      <c r="A620" t="s">
        <v>643</v>
      </c>
      <c r="B620" t="s">
        <v>29</v>
      </c>
      <c r="C620">
        <v>0.37010019668185201</v>
      </c>
      <c r="D620">
        <v>0.358914101786318</v>
      </c>
      <c r="E620">
        <v>0.34007359556422401</v>
      </c>
      <c r="F620">
        <v>0.41378177980321801</v>
      </c>
      <c r="G620">
        <f t="shared" si="73"/>
        <v>0.37692768768372098</v>
      </c>
      <c r="H620">
        <v>0.52232389186213202</v>
      </c>
      <c r="I620">
        <v>0.45553919474626198</v>
      </c>
      <c r="J620">
        <f t="shared" si="74"/>
        <v>0.48893154330419697</v>
      </c>
      <c r="K620">
        <v>0.36671661757125201</v>
      </c>
      <c r="L620">
        <v>0.23655706108802299</v>
      </c>
      <c r="M620">
        <v>-2.6022637965231201E-3</v>
      </c>
      <c r="N620">
        <v>-0.29030500891961702</v>
      </c>
      <c r="O620">
        <f t="shared" si="75"/>
        <v>7.7591601485783687E-2</v>
      </c>
      <c r="P620">
        <v>0.45210640479320302</v>
      </c>
      <c r="Q620">
        <v>0.19615583048190999</v>
      </c>
      <c r="R620">
        <f t="shared" si="76"/>
        <v>0.32413111763755653</v>
      </c>
      <c r="S620">
        <v>-7.49464346909718E-2</v>
      </c>
      <c r="T620">
        <v>1.7943405076869302E-2</v>
      </c>
      <c r="U620">
        <v>-0.34375854831026798</v>
      </c>
      <c r="V620">
        <v>-0.26618546855379799</v>
      </c>
      <c r="W620">
        <f t="shared" si="77"/>
        <v>-0.30497200843203298</v>
      </c>
      <c r="X620">
        <v>-2.9889960094255E-2</v>
      </c>
      <c r="Y620">
        <v>-0.10734975695256101</v>
      </c>
      <c r="Z620">
        <f t="shared" si="78"/>
        <v>-6.8619858523408003E-2</v>
      </c>
      <c r="AA620">
        <v>-0.151221321809031</v>
      </c>
      <c r="AB620">
        <v>-6.29471901317184E-2</v>
      </c>
      <c r="AC620">
        <v>0.103707089357556</v>
      </c>
      <c r="AD620">
        <v>5.6957528391469801E-2</v>
      </c>
      <c r="AE620">
        <f t="shared" si="79"/>
        <v>-1.33759735479309E-2</v>
      </c>
      <c r="AF620">
        <v>2.5807563511696101E-2</v>
      </c>
      <c r="AG620">
        <v>6.9882396294755997E-2</v>
      </c>
      <c r="AH620">
        <f t="shared" si="72"/>
        <v>4.7844979903226045E-2</v>
      </c>
    </row>
    <row r="621" spans="1:34">
      <c r="A621" t="s">
        <v>644</v>
      </c>
      <c r="B621" t="s">
        <v>29</v>
      </c>
      <c r="C621">
        <v>6.9212936737929706E-2</v>
      </c>
      <c r="D621">
        <v>0.20200076287721699</v>
      </c>
      <c r="E621">
        <v>-6.20152308491497E-2</v>
      </c>
      <c r="F621">
        <v>6.5306071525925796E-2</v>
      </c>
      <c r="G621">
        <f t="shared" si="73"/>
        <v>1.6454203383880484E-3</v>
      </c>
      <c r="H621">
        <v>-0.25454250083039198</v>
      </c>
      <c r="I621">
        <v>-0.105548499805753</v>
      </c>
      <c r="J621">
        <f t="shared" si="74"/>
        <v>-0.18004550031807248</v>
      </c>
      <c r="K621">
        <v>-0.122739338268036</v>
      </c>
      <c r="L621">
        <v>-0.14065123892599701</v>
      </c>
      <c r="M621">
        <v>-0.31648060438166298</v>
      </c>
      <c r="N621">
        <v>-0.21169965496941201</v>
      </c>
      <c r="O621">
        <f t="shared" si="75"/>
        <v>-0.19789270913627702</v>
      </c>
      <c r="P621">
        <v>0.12636631456658201</v>
      </c>
      <c r="Q621">
        <v>-0.121801017929449</v>
      </c>
      <c r="R621">
        <f t="shared" si="76"/>
        <v>2.2826483185665047E-3</v>
      </c>
      <c r="S621">
        <v>3.4410624647474998E-2</v>
      </c>
      <c r="T621">
        <v>-6.1977145155574502E-2</v>
      </c>
      <c r="U621">
        <v>-0.336080313752669</v>
      </c>
      <c r="V621">
        <v>0.23831512610217601</v>
      </c>
      <c r="W621">
        <f t="shared" si="77"/>
        <v>-4.8882593825246498E-2</v>
      </c>
      <c r="X621">
        <v>5.9563085142481098E-2</v>
      </c>
      <c r="Y621">
        <v>0.23023107862973899</v>
      </c>
      <c r="Z621">
        <f t="shared" si="78"/>
        <v>0.14489708188611006</v>
      </c>
      <c r="AA621">
        <v>5.9258991412942897E-3</v>
      </c>
      <c r="AB621">
        <v>2.53747095121763E-2</v>
      </c>
      <c r="AC621">
        <v>-3.6646738724967001E-2</v>
      </c>
      <c r="AD621">
        <v>-0.130666559822053</v>
      </c>
      <c r="AE621">
        <f t="shared" si="79"/>
        <v>-3.4003172473387355E-2</v>
      </c>
      <c r="AF621">
        <v>0.183176430084387</v>
      </c>
      <c r="AG621">
        <v>-0.186961502055117</v>
      </c>
      <c r="AH621">
        <f t="shared" si="72"/>
        <v>-1.8925359853649987E-3</v>
      </c>
    </row>
    <row r="622" spans="1:34">
      <c r="A622" t="s">
        <v>645</v>
      </c>
      <c r="B622" t="s">
        <v>29</v>
      </c>
      <c r="C622">
        <v>0.563742070553783</v>
      </c>
      <c r="D622">
        <v>0.55817283138344997</v>
      </c>
      <c r="E622">
        <v>-0.19751638605504299</v>
      </c>
      <c r="F622">
        <v>-5.1067627131921298E-2</v>
      </c>
      <c r="G622">
        <f t="shared" si="73"/>
        <v>-0.12429200659348213</v>
      </c>
      <c r="H622">
        <v>0.14003816863009999</v>
      </c>
      <c r="I622">
        <v>0.36829946203280201</v>
      </c>
      <c r="J622">
        <f t="shared" si="74"/>
        <v>0.25416881533145097</v>
      </c>
      <c r="K622">
        <v>-0.233530044515286</v>
      </c>
      <c r="L622">
        <v>-0.26475718559140998</v>
      </c>
      <c r="M622">
        <v>-0.33717641140823801</v>
      </c>
      <c r="N622">
        <v>-0.23475981169817001</v>
      </c>
      <c r="O622">
        <f t="shared" si="75"/>
        <v>-0.26755586330327596</v>
      </c>
      <c r="P622">
        <v>0.47966552548679198</v>
      </c>
      <c r="Q622">
        <v>0.32162761596324901</v>
      </c>
      <c r="R622">
        <f t="shared" si="76"/>
        <v>0.40064657072502052</v>
      </c>
      <c r="S622">
        <v>0.50639267085919104</v>
      </c>
      <c r="T622">
        <v>0.58606514614853</v>
      </c>
      <c r="U622">
        <v>5.2306941695648999E-2</v>
      </c>
      <c r="V622">
        <v>-0.34573679310300498</v>
      </c>
      <c r="W622">
        <f t="shared" si="77"/>
        <v>-0.146714925703678</v>
      </c>
      <c r="X622">
        <v>0.36607038653930402</v>
      </c>
      <c r="Y622">
        <v>6.8463408119321001E-2</v>
      </c>
      <c r="Z622">
        <f t="shared" si="78"/>
        <v>0.21726689732931251</v>
      </c>
      <c r="AA622">
        <v>-0.37280278990626198</v>
      </c>
      <c r="AB622">
        <v>0.16196354215609701</v>
      </c>
      <c r="AC622">
        <v>1.21416366471781E-2</v>
      </c>
      <c r="AD622">
        <v>-0.37178497897709001</v>
      </c>
      <c r="AE622">
        <f t="shared" si="79"/>
        <v>-0.14262064752001921</v>
      </c>
      <c r="AF622">
        <v>0.12289529138458399</v>
      </c>
      <c r="AG622">
        <v>0.38520237221618803</v>
      </c>
      <c r="AH622">
        <f t="shared" si="72"/>
        <v>0.25404883180038601</v>
      </c>
    </row>
    <row r="623" spans="1:34">
      <c r="A623" t="s">
        <v>646</v>
      </c>
      <c r="B623" t="s">
        <v>29</v>
      </c>
      <c r="C623">
        <v>1.9021395946625401E-3</v>
      </c>
      <c r="D623">
        <v>6.6148972737198802E-2</v>
      </c>
      <c r="E623">
        <v>-0.22120645303492401</v>
      </c>
      <c r="F623">
        <v>-0.326800040299078</v>
      </c>
      <c r="G623">
        <f t="shared" si="73"/>
        <v>-0.27400324666700099</v>
      </c>
      <c r="H623">
        <v>-0.19023389475399499</v>
      </c>
      <c r="I623">
        <v>-0.12647523083762999</v>
      </c>
      <c r="J623">
        <f t="shared" si="74"/>
        <v>-0.1583545627958125</v>
      </c>
      <c r="K623">
        <v>-0.32415733047189099</v>
      </c>
      <c r="L623">
        <v>-0.24125181966508999</v>
      </c>
      <c r="M623">
        <v>-0.10877113169781701</v>
      </c>
      <c r="N623">
        <v>-0.31590472173474199</v>
      </c>
      <c r="O623">
        <f t="shared" si="75"/>
        <v>-0.24752125089238503</v>
      </c>
      <c r="P623">
        <v>-3.7174755445109002E-2</v>
      </c>
      <c r="Q623">
        <v>0.16008742595171699</v>
      </c>
      <c r="R623">
        <f t="shared" si="76"/>
        <v>6.145633525330399E-2</v>
      </c>
      <c r="S623">
        <v>0.32364788479732198</v>
      </c>
      <c r="T623">
        <v>0.30940785473688898</v>
      </c>
      <c r="U623">
        <v>0.121887426438896</v>
      </c>
      <c r="V623">
        <v>0.17826514708729099</v>
      </c>
      <c r="W623">
        <f t="shared" si="77"/>
        <v>0.15007628676309348</v>
      </c>
      <c r="X623">
        <v>0.35361881535175599</v>
      </c>
      <c r="Y623">
        <v>5.1503902560209099E-2</v>
      </c>
      <c r="Z623">
        <f t="shared" si="78"/>
        <v>0.20256135895598254</v>
      </c>
      <c r="AA623">
        <v>-1.64280002310958E-2</v>
      </c>
      <c r="AB623">
        <v>0.15083551756217201</v>
      </c>
      <c r="AC623">
        <v>-0.38459473771976799</v>
      </c>
      <c r="AD623">
        <v>7.2602185190943705E-2</v>
      </c>
      <c r="AE623">
        <f t="shared" si="79"/>
        <v>-4.4396258799437024E-2</v>
      </c>
      <c r="AF623">
        <v>0.27558964874906799</v>
      </c>
      <c r="AG623">
        <v>8.3938889865829799E-2</v>
      </c>
      <c r="AH623">
        <f t="shared" si="72"/>
        <v>0.1797642693074489</v>
      </c>
    </row>
    <row r="624" spans="1:34">
      <c r="A624" t="s">
        <v>647</v>
      </c>
      <c r="B624" t="s">
        <v>29</v>
      </c>
      <c r="C624">
        <v>0.23598988505847701</v>
      </c>
      <c r="D624">
        <v>0.221489378926749</v>
      </c>
      <c r="E624">
        <v>0.27865644475698498</v>
      </c>
      <c r="F624">
        <v>0.19613897483744799</v>
      </c>
      <c r="G624">
        <f t="shared" si="73"/>
        <v>0.23739770979721647</v>
      </c>
      <c r="H624">
        <v>0.15053313354063999</v>
      </c>
      <c r="I624">
        <v>0.33386174304484101</v>
      </c>
      <c r="J624">
        <f t="shared" si="74"/>
        <v>0.24219743829274049</v>
      </c>
      <c r="K624">
        <v>0.26640553213496498</v>
      </c>
      <c r="L624">
        <v>0.211902903354486</v>
      </c>
      <c r="M624">
        <v>-0.17497980280772299</v>
      </c>
      <c r="N624">
        <v>5.5403883298174798E-2</v>
      </c>
      <c r="O624">
        <f t="shared" si="75"/>
        <v>8.9683128994975714E-2</v>
      </c>
      <c r="P624">
        <v>0.415361741871976</v>
      </c>
      <c r="Q624">
        <v>0.41944506826561001</v>
      </c>
      <c r="R624">
        <f t="shared" si="76"/>
        <v>0.41740340506879303</v>
      </c>
      <c r="S624">
        <v>-4.4303649260893703E-2</v>
      </c>
      <c r="T624">
        <v>4.69038707267352E-2</v>
      </c>
      <c r="U624">
        <v>0.26485585664766997</v>
      </c>
      <c r="V624">
        <v>2.3292202282414999E-2</v>
      </c>
      <c r="W624">
        <f t="shared" si="77"/>
        <v>0.1440740294650425</v>
      </c>
      <c r="X624">
        <v>0.36415717045114399</v>
      </c>
      <c r="Y624">
        <v>0.18494638976774799</v>
      </c>
      <c r="Z624">
        <f t="shared" si="78"/>
        <v>0.27455178010944598</v>
      </c>
      <c r="AA624">
        <v>0.13450171744077499</v>
      </c>
      <c r="AB624">
        <v>0.238131702329242</v>
      </c>
      <c r="AC624">
        <v>0.111952685527641</v>
      </c>
      <c r="AD624">
        <v>-0.15558079190367499</v>
      </c>
      <c r="AE624">
        <f t="shared" si="79"/>
        <v>8.2251328348495745E-2</v>
      </c>
      <c r="AF624">
        <v>0.116864578029093</v>
      </c>
      <c r="AG624">
        <v>0.40602948693840502</v>
      </c>
      <c r="AH624">
        <f t="shared" si="72"/>
        <v>0.26144703248374901</v>
      </c>
    </row>
    <row r="625" spans="1:34">
      <c r="A625" t="s">
        <v>648</v>
      </c>
      <c r="B625" t="s">
        <v>29</v>
      </c>
      <c r="C625">
        <v>0.148938502901481</v>
      </c>
      <c r="D625">
        <v>0.14210872094295501</v>
      </c>
      <c r="E625">
        <v>-0.11894547929171199</v>
      </c>
      <c r="F625">
        <v>-1.40568463807632E-2</v>
      </c>
      <c r="G625">
        <f t="shared" si="73"/>
        <v>-6.6501162836237596E-2</v>
      </c>
      <c r="H625">
        <v>-8.7386032827445698E-2</v>
      </c>
      <c r="I625">
        <v>-0.12162144785845901</v>
      </c>
      <c r="J625">
        <f t="shared" si="74"/>
        <v>-0.10450374034295234</v>
      </c>
      <c r="K625">
        <v>2.4465741010987401E-2</v>
      </c>
      <c r="L625">
        <v>0.18436777134004301</v>
      </c>
      <c r="M625">
        <v>1.17205976306138E-2</v>
      </c>
      <c r="N625">
        <v>-0.15657317340378801</v>
      </c>
      <c r="O625">
        <f t="shared" si="75"/>
        <v>1.5995234144464049E-2</v>
      </c>
      <c r="P625">
        <v>-9.2228358166595206E-2</v>
      </c>
      <c r="Q625">
        <v>9.9766328288552697E-2</v>
      </c>
      <c r="R625">
        <f t="shared" si="76"/>
        <v>3.7689850609787454E-3</v>
      </c>
      <c r="S625">
        <v>-0.21088523451113</v>
      </c>
      <c r="T625">
        <v>-0.175417037986174</v>
      </c>
      <c r="U625">
        <v>-4.7207605264968602E-2</v>
      </c>
      <c r="V625">
        <v>-1.6936501543161899E-3</v>
      </c>
      <c r="W625">
        <f t="shared" si="77"/>
        <v>-2.4450627709642396E-2</v>
      </c>
      <c r="X625">
        <v>-3.41633675105063E-3</v>
      </c>
      <c r="Y625">
        <v>-6.9512045679468407E-2</v>
      </c>
      <c r="Z625">
        <f t="shared" si="78"/>
        <v>-3.6464191215259519E-2</v>
      </c>
      <c r="AA625">
        <v>-0.210184582884302</v>
      </c>
      <c r="AB625">
        <v>0.17344326009970801</v>
      </c>
      <c r="AC625">
        <v>-2.9685717905506701E-2</v>
      </c>
      <c r="AD625">
        <v>2.2554152629900501E-2</v>
      </c>
      <c r="AE625">
        <f t="shared" si="79"/>
        <v>-1.0968222015050048E-2</v>
      </c>
      <c r="AF625">
        <v>0.158241382923024</v>
      </c>
      <c r="AG625">
        <v>0.25645806049633002</v>
      </c>
      <c r="AH625">
        <f t="shared" si="72"/>
        <v>0.20734972170967703</v>
      </c>
    </row>
    <row r="626" spans="1:34">
      <c r="A626" t="s">
        <v>649</v>
      </c>
      <c r="B626" t="s">
        <v>29</v>
      </c>
      <c r="C626">
        <v>-0.18764665675605399</v>
      </c>
      <c r="D626">
        <v>-0.123853226129102</v>
      </c>
      <c r="E626">
        <v>-0.20156380368097901</v>
      </c>
      <c r="F626">
        <v>-0.108869199236547</v>
      </c>
      <c r="G626">
        <f t="shared" si="73"/>
        <v>-0.15521650145876301</v>
      </c>
      <c r="H626">
        <v>-9.81807810752795E-2</v>
      </c>
      <c r="I626">
        <v>-0.11439209150954199</v>
      </c>
      <c r="J626">
        <f t="shared" si="74"/>
        <v>-0.10628643629241075</v>
      </c>
      <c r="K626">
        <v>-0.10601237200777899</v>
      </c>
      <c r="L626">
        <v>-0.108557621334991</v>
      </c>
      <c r="M626">
        <v>-0.15121835005040199</v>
      </c>
      <c r="N626">
        <v>-7.82236222895491E-2</v>
      </c>
      <c r="O626">
        <f t="shared" si="75"/>
        <v>-0.11100299142068028</v>
      </c>
      <c r="P626">
        <v>-7.2497429104516897E-2</v>
      </c>
      <c r="Q626">
        <v>-6.1611869890583398E-2</v>
      </c>
      <c r="R626">
        <f t="shared" si="76"/>
        <v>-6.7054649497550148E-2</v>
      </c>
      <c r="S626">
        <v>-0.147837036534684</v>
      </c>
      <c r="T626">
        <v>-0.14154564416306101</v>
      </c>
      <c r="U626">
        <v>-4.4335933812239499E-2</v>
      </c>
      <c r="V626">
        <v>-0.12703567691124601</v>
      </c>
      <c r="W626">
        <f t="shared" si="77"/>
        <v>-8.5685805361742751E-2</v>
      </c>
      <c r="X626">
        <v>-7.0706458291257004E-2</v>
      </c>
      <c r="Y626">
        <v>-0.118627728697761</v>
      </c>
      <c r="Z626">
        <f t="shared" si="78"/>
        <v>-9.4667093494508997E-2</v>
      </c>
      <c r="AA626">
        <v>-0.17092408131234299</v>
      </c>
      <c r="AB626">
        <v>-0.15556092758399501</v>
      </c>
      <c r="AC626">
        <v>-3.3285010943222497E-2</v>
      </c>
      <c r="AD626">
        <v>-9.3111595898380702E-3</v>
      </c>
      <c r="AE626">
        <f t="shared" si="79"/>
        <v>-9.2270294857349652E-2</v>
      </c>
      <c r="AF626">
        <v>-9.1958171742345496E-2</v>
      </c>
      <c r="AG626">
        <v>-0.19314355426772301</v>
      </c>
      <c r="AH626">
        <f t="shared" si="72"/>
        <v>-0.14255086300503425</v>
      </c>
    </row>
    <row r="627" spans="1:34">
      <c r="A627" t="s">
        <v>650</v>
      </c>
      <c r="B627" t="s">
        <v>29</v>
      </c>
      <c r="C627">
        <v>-0.241840035087412</v>
      </c>
      <c r="D627">
        <v>-0.186836614478672</v>
      </c>
      <c r="E627">
        <v>-0.19437687423337799</v>
      </c>
      <c r="F627">
        <v>-2.0515434294562301E-2</v>
      </c>
      <c r="G627">
        <f t="shared" si="73"/>
        <v>-0.10744615426397014</v>
      </c>
      <c r="H627">
        <v>-0.20715095558312299</v>
      </c>
      <c r="I627">
        <v>3.7231241703057999E-2</v>
      </c>
      <c r="J627">
        <f t="shared" si="74"/>
        <v>-8.4959856940032497E-2</v>
      </c>
      <c r="K627">
        <v>0.18318652169552699</v>
      </c>
      <c r="L627">
        <v>6.2609244912233103E-2</v>
      </c>
      <c r="M627">
        <v>0.14158139640338599</v>
      </c>
      <c r="N627">
        <v>0.16253706513558899</v>
      </c>
      <c r="O627">
        <f t="shared" si="75"/>
        <v>0.13747855703668377</v>
      </c>
      <c r="P627">
        <v>0.136979346090984</v>
      </c>
      <c r="Q627">
        <v>6.4998823910200496E-2</v>
      </c>
      <c r="R627">
        <f t="shared" si="76"/>
        <v>0.10098908500059225</v>
      </c>
      <c r="S627">
        <v>-0.29376526182962798</v>
      </c>
      <c r="T627">
        <v>-0.36097897777391302</v>
      </c>
      <c r="U627">
        <v>-8.3538081988947702E-2</v>
      </c>
      <c r="V627">
        <v>0.121210664862952</v>
      </c>
      <c r="W627">
        <f t="shared" si="77"/>
        <v>1.8836291437002148E-2</v>
      </c>
      <c r="X627">
        <v>-0.225541433439439</v>
      </c>
      <c r="Y627">
        <v>3.00043597282404E-2</v>
      </c>
      <c r="Z627">
        <f t="shared" si="78"/>
        <v>-9.7768536855599303E-2</v>
      </c>
      <c r="AA627">
        <v>9.2888635055139404E-2</v>
      </c>
      <c r="AB627">
        <v>0.15952063321611701</v>
      </c>
      <c r="AC627">
        <v>0.11589653465986199</v>
      </c>
      <c r="AD627">
        <v>0.28105488965403802</v>
      </c>
      <c r="AE627">
        <f t="shared" si="79"/>
        <v>0.16234017314628912</v>
      </c>
      <c r="AF627">
        <v>0.11029529452706301</v>
      </c>
      <c r="AG627">
        <v>0.151145471364769</v>
      </c>
      <c r="AH627">
        <f t="shared" si="72"/>
        <v>0.13072038294591601</v>
      </c>
    </row>
    <row r="628" spans="1:34">
      <c r="A628" t="s">
        <v>651</v>
      </c>
      <c r="B628" t="s">
        <v>29</v>
      </c>
      <c r="C628">
        <v>-0.42685965926041303</v>
      </c>
      <c r="D628">
        <v>-6.3617673386498694E-2</v>
      </c>
      <c r="E628">
        <v>1.3773394830877601E-2</v>
      </c>
      <c r="F628">
        <v>7.0350114788377993E-2</v>
      </c>
      <c r="G628">
        <f t="shared" si="73"/>
        <v>4.2061754809627795E-2</v>
      </c>
      <c r="H628">
        <v>0.37864228575479902</v>
      </c>
      <c r="I628">
        <v>0.51292574205246999</v>
      </c>
      <c r="J628">
        <f t="shared" si="74"/>
        <v>0.44578401390363454</v>
      </c>
      <c r="K628">
        <v>0.124270078582862</v>
      </c>
      <c r="L628">
        <v>0.13835320710292601</v>
      </c>
      <c r="M628">
        <v>-0.246956552505149</v>
      </c>
      <c r="N628">
        <v>-0.36126712686404699</v>
      </c>
      <c r="O628">
        <f t="shared" si="75"/>
        <v>-8.6400098420852001E-2</v>
      </c>
      <c r="P628">
        <v>0.44754883639624798</v>
      </c>
      <c r="Q628">
        <v>0.49565428752976898</v>
      </c>
      <c r="R628">
        <f t="shared" si="76"/>
        <v>0.47160156196300851</v>
      </c>
      <c r="S628">
        <v>-0.408715554745266</v>
      </c>
      <c r="T628">
        <v>-0.103446505855121</v>
      </c>
      <c r="U628">
        <v>-6.2443795302084402E-2</v>
      </c>
      <c r="V628">
        <v>1.6581875656726801E-2</v>
      </c>
      <c r="W628">
        <f t="shared" si="77"/>
        <v>-2.2930959822678801E-2</v>
      </c>
      <c r="X628">
        <v>0.30986571998691098</v>
      </c>
      <c r="Y628">
        <v>0.441262727865599</v>
      </c>
      <c r="Z628">
        <f t="shared" si="78"/>
        <v>0.37556422392625499</v>
      </c>
      <c r="AA628">
        <v>-9.8204174284936302E-2</v>
      </c>
      <c r="AB628">
        <v>0.261563137951559</v>
      </c>
      <c r="AC628">
        <v>-0.246940821627153</v>
      </c>
      <c r="AD628">
        <v>-0.413321183419537</v>
      </c>
      <c r="AE628">
        <f t="shared" si="79"/>
        <v>-0.12422576034501683</v>
      </c>
      <c r="AF628">
        <v>0.48031923911094598</v>
      </c>
      <c r="AG628">
        <v>0.44660349079732697</v>
      </c>
      <c r="AH628">
        <f t="shared" si="72"/>
        <v>0.46346136495413648</v>
      </c>
    </row>
    <row r="629" spans="1:34">
      <c r="A629" t="s">
        <v>652</v>
      </c>
      <c r="B629" t="s">
        <v>29</v>
      </c>
      <c r="C629">
        <v>0.32865874378052101</v>
      </c>
      <c r="D629">
        <v>0.34829784315405099</v>
      </c>
      <c r="E629">
        <v>8.07988913586907E-2</v>
      </c>
      <c r="F629">
        <v>6.7761631528278105E-2</v>
      </c>
      <c r="G629">
        <f t="shared" si="73"/>
        <v>7.4280261443484402E-2</v>
      </c>
      <c r="H629">
        <v>7.3468174981332804E-2</v>
      </c>
      <c r="I629">
        <v>0.307854864022783</v>
      </c>
      <c r="J629">
        <f t="shared" si="74"/>
        <v>0.1906615195020579</v>
      </c>
      <c r="K629">
        <v>-7.4990132984446206E-2</v>
      </c>
      <c r="L629">
        <v>-0.240634099762843</v>
      </c>
      <c r="M629">
        <v>0.41730945105835499</v>
      </c>
      <c r="N629">
        <v>-0.26936854301826302</v>
      </c>
      <c r="O629">
        <f t="shared" si="75"/>
        <v>-4.1920831176799317E-2</v>
      </c>
      <c r="P629">
        <v>0.33685321147033298</v>
      </c>
      <c r="Q629">
        <v>6.9935426894905894E-2</v>
      </c>
      <c r="R629">
        <f t="shared" si="76"/>
        <v>0.20339431918261944</v>
      </c>
      <c r="S629">
        <v>0.43489268175162199</v>
      </c>
      <c r="T629">
        <v>0.52091990535017096</v>
      </c>
      <c r="U629">
        <v>-0.32409110971401101</v>
      </c>
      <c r="V629">
        <v>0.44799381739602001</v>
      </c>
      <c r="W629">
        <f t="shared" si="77"/>
        <v>6.1951353841004503E-2</v>
      </c>
      <c r="X629">
        <v>3.7061157724440998E-2</v>
      </c>
      <c r="Y629">
        <v>0.45209308734185399</v>
      </c>
      <c r="Z629">
        <f t="shared" si="78"/>
        <v>0.24457712253314751</v>
      </c>
      <c r="AA629">
        <v>0.394749255827825</v>
      </c>
      <c r="AB629">
        <v>0.45255015139894</v>
      </c>
      <c r="AC629">
        <v>0.437814417865584</v>
      </c>
      <c r="AD629">
        <v>-0.123442815350869</v>
      </c>
      <c r="AE629">
        <f t="shared" si="79"/>
        <v>0.29041775243536999</v>
      </c>
      <c r="AF629">
        <v>0.41800256697214</v>
      </c>
      <c r="AG629">
        <v>0.37179423680993301</v>
      </c>
      <c r="AH629">
        <f t="shared" si="72"/>
        <v>0.39489840189103653</v>
      </c>
    </row>
    <row r="630" spans="1:34">
      <c r="A630" t="s">
        <v>653</v>
      </c>
      <c r="B630" t="s">
        <v>29</v>
      </c>
      <c r="C630">
        <v>-0.57624407237805897</v>
      </c>
      <c r="D630">
        <v>-0.54189466454905399</v>
      </c>
      <c r="E630">
        <v>-0.19379028955375899</v>
      </c>
      <c r="F630">
        <v>-0.17980611166427801</v>
      </c>
      <c r="G630">
        <f t="shared" si="73"/>
        <v>-0.1867982006090185</v>
      </c>
      <c r="H630">
        <v>-0.256603518642184</v>
      </c>
      <c r="I630">
        <v>6.8165668903827206E-2</v>
      </c>
      <c r="J630">
        <f t="shared" si="74"/>
        <v>-9.4218924869178405E-2</v>
      </c>
      <c r="K630">
        <v>0.189387573857869</v>
      </c>
      <c r="L630">
        <v>0.20207387120050399</v>
      </c>
      <c r="M630">
        <v>0.15518561860614</v>
      </c>
      <c r="N630">
        <v>-0.60775830989973301</v>
      </c>
      <c r="O630">
        <f t="shared" si="75"/>
        <v>-1.5277811558805005E-2</v>
      </c>
      <c r="P630">
        <v>0.240934290148588</v>
      </c>
      <c r="Q630">
        <v>0.17619226306709801</v>
      </c>
      <c r="R630">
        <f t="shared" si="76"/>
        <v>0.20856327660784302</v>
      </c>
      <c r="S630">
        <v>-0.595781392223517</v>
      </c>
      <c r="T630">
        <v>-0.27222147632646199</v>
      </c>
      <c r="U630">
        <v>-0.39117678232459302</v>
      </c>
      <c r="V630">
        <v>0.41546508322565001</v>
      </c>
      <c r="W630">
        <f t="shared" si="77"/>
        <v>1.2144150450528496E-2</v>
      </c>
      <c r="X630">
        <v>-0.181046339643649</v>
      </c>
      <c r="Y630">
        <v>0.57782906924620103</v>
      </c>
      <c r="Z630">
        <f t="shared" si="78"/>
        <v>0.198391364801276</v>
      </c>
      <c r="AA630">
        <v>0.54334645248875602</v>
      </c>
      <c r="AB630">
        <v>0.51633681576799495</v>
      </c>
      <c r="AC630">
        <v>0.59510182937120903</v>
      </c>
      <c r="AD630">
        <v>-0.32486383381768502</v>
      </c>
      <c r="AE630">
        <f t="shared" si="79"/>
        <v>0.33248031595256872</v>
      </c>
      <c r="AF630">
        <v>0.66552100716999596</v>
      </c>
      <c r="AG630">
        <v>0.43744686673314398</v>
      </c>
      <c r="AH630">
        <f t="shared" si="72"/>
        <v>0.55148393695156994</v>
      </c>
    </row>
    <row r="631" spans="1:34">
      <c r="A631" t="s">
        <v>654</v>
      </c>
      <c r="B631" t="s">
        <v>29</v>
      </c>
      <c r="C631">
        <v>0.11394507927812</v>
      </c>
      <c r="D631">
        <v>8.7245592855743903E-2</v>
      </c>
      <c r="E631">
        <v>4.1530555757034203E-2</v>
      </c>
      <c r="F631">
        <v>0.17155204858474099</v>
      </c>
      <c r="G631">
        <f t="shared" si="73"/>
        <v>0.1065413021708876</v>
      </c>
      <c r="H631">
        <v>5.8626823884374298E-2</v>
      </c>
      <c r="I631">
        <v>4.7158599050648502E-2</v>
      </c>
      <c r="J631">
        <f t="shared" si="74"/>
        <v>5.28927114675114E-2</v>
      </c>
      <c r="K631">
        <v>0.15396695330933799</v>
      </c>
      <c r="L631">
        <v>6.8429553232825693E-2</v>
      </c>
      <c r="M631">
        <v>-5.8517807604390598E-2</v>
      </c>
      <c r="N631">
        <v>-0.17713052935965301</v>
      </c>
      <c r="O631">
        <f t="shared" si="75"/>
        <v>-3.312957605469978E-3</v>
      </c>
      <c r="P631">
        <v>0.14266912675347501</v>
      </c>
      <c r="Q631">
        <v>0.13695002757187899</v>
      </c>
      <c r="R631">
        <f t="shared" si="76"/>
        <v>0.139809577162677</v>
      </c>
      <c r="S631">
        <v>0.18219939554916401</v>
      </c>
      <c r="T631">
        <v>0.122580957571003</v>
      </c>
      <c r="U631">
        <v>4.6923124620193497E-2</v>
      </c>
      <c r="V631">
        <v>0.141096805080826</v>
      </c>
      <c r="W631">
        <f t="shared" si="77"/>
        <v>9.4009964850509747E-2</v>
      </c>
      <c r="X631">
        <v>0.14875257681545601</v>
      </c>
      <c r="Y631">
        <v>0.26418844166129601</v>
      </c>
      <c r="Z631">
        <f t="shared" si="78"/>
        <v>0.20647050923837601</v>
      </c>
      <c r="AA631">
        <v>4.2599415434057902E-2</v>
      </c>
      <c r="AB631">
        <v>0.18754513994441799</v>
      </c>
      <c r="AC631">
        <v>0.22269337517718099</v>
      </c>
      <c r="AD631">
        <v>-0.25194937558835001</v>
      </c>
      <c r="AE631">
        <f t="shared" si="79"/>
        <v>5.0222138741826725E-2</v>
      </c>
      <c r="AF631">
        <v>0.22971920179859601</v>
      </c>
      <c r="AG631">
        <v>0.29735259346048498</v>
      </c>
      <c r="AH631">
        <f t="shared" si="72"/>
        <v>0.26353589762954049</v>
      </c>
    </row>
    <row r="632" spans="1:34">
      <c r="A632" t="s">
        <v>655</v>
      </c>
      <c r="B632" t="s">
        <v>29</v>
      </c>
      <c r="C632">
        <v>5.5079004354894101E-2</v>
      </c>
      <c r="D632">
        <v>6.0719963202566299E-2</v>
      </c>
      <c r="E632">
        <v>0.22072971370498501</v>
      </c>
      <c r="F632">
        <v>0.14113362963970999</v>
      </c>
      <c r="G632">
        <f t="shared" si="73"/>
        <v>0.1809316716723475</v>
      </c>
      <c r="H632">
        <v>0.28700149635453698</v>
      </c>
      <c r="I632">
        <v>5.1326606990782002E-2</v>
      </c>
      <c r="J632">
        <f t="shared" si="74"/>
        <v>0.16916405167265949</v>
      </c>
      <c r="K632">
        <v>0.166199812478837</v>
      </c>
      <c r="L632">
        <v>0.12526936196102401</v>
      </c>
      <c r="M632">
        <v>1.3305096688538099E-3</v>
      </c>
      <c r="N632">
        <v>-0.26638860445469198</v>
      </c>
      <c r="O632">
        <f t="shared" si="75"/>
        <v>6.6027699135056961E-3</v>
      </c>
      <c r="P632">
        <v>0.18841231256258101</v>
      </c>
      <c r="Q632">
        <v>0.18305745158831699</v>
      </c>
      <c r="R632">
        <f t="shared" si="76"/>
        <v>0.185734882075449</v>
      </c>
      <c r="S632">
        <v>-3.2152360515689697E-2</v>
      </c>
      <c r="T632">
        <v>9.2084573127426701E-3</v>
      </c>
      <c r="U632">
        <v>8.0960840441888601E-2</v>
      </c>
      <c r="V632">
        <v>0.106838351687329</v>
      </c>
      <c r="W632">
        <f t="shared" si="77"/>
        <v>9.3899596064608792E-2</v>
      </c>
      <c r="X632">
        <v>3.4840423749277198E-2</v>
      </c>
      <c r="Y632">
        <v>1.35782075120481E-2</v>
      </c>
      <c r="Z632">
        <f t="shared" si="78"/>
        <v>2.4209315630662649E-2</v>
      </c>
      <c r="AA632">
        <v>0.16905309900797499</v>
      </c>
      <c r="AB632">
        <v>0.12658821848910901</v>
      </c>
      <c r="AC632">
        <v>5.7852880192209098E-2</v>
      </c>
      <c r="AD632">
        <v>-0.20236797451522801</v>
      </c>
      <c r="AE632">
        <f t="shared" si="79"/>
        <v>3.7781555793516268E-2</v>
      </c>
      <c r="AF632">
        <v>0.24756214924450301</v>
      </c>
      <c r="AG632">
        <v>0.19145707325737699</v>
      </c>
      <c r="AH632">
        <f t="shared" si="72"/>
        <v>0.21950961125093998</v>
      </c>
    </row>
    <row r="633" spans="1:34">
      <c r="A633" t="s">
        <v>656</v>
      </c>
      <c r="B633" t="s">
        <v>29</v>
      </c>
      <c r="C633">
        <v>5.5927187687631497E-2</v>
      </c>
      <c r="D633">
        <v>0.117058965350802</v>
      </c>
      <c r="E633">
        <v>0.31859374983903199</v>
      </c>
      <c r="F633">
        <v>0.347731692394664</v>
      </c>
      <c r="G633">
        <f t="shared" si="73"/>
        <v>0.33316272111684797</v>
      </c>
      <c r="H633">
        <v>0.234514767773358</v>
      </c>
      <c r="I633">
        <v>0.34475797166932898</v>
      </c>
      <c r="J633">
        <f t="shared" si="74"/>
        <v>0.28963636972134349</v>
      </c>
      <c r="K633">
        <v>0.24353972881302899</v>
      </c>
      <c r="L633">
        <v>0.29860849372075599</v>
      </c>
      <c r="M633">
        <v>0.14738779902372501</v>
      </c>
      <c r="N633">
        <v>-0.16520526765580701</v>
      </c>
      <c r="O633">
        <f t="shared" si="75"/>
        <v>0.13108268847542576</v>
      </c>
      <c r="P633">
        <v>0.27102193523929302</v>
      </c>
      <c r="Q633">
        <v>0.37678501338834097</v>
      </c>
      <c r="R633">
        <f t="shared" si="76"/>
        <v>0.323903474313817</v>
      </c>
      <c r="S633">
        <v>0.120180469307343</v>
      </c>
      <c r="T633">
        <v>4.5880224067551399E-2</v>
      </c>
      <c r="U633">
        <v>0.12591654577891401</v>
      </c>
      <c r="V633">
        <v>0.150360410664752</v>
      </c>
      <c r="W633">
        <f t="shared" si="77"/>
        <v>0.13813847822183301</v>
      </c>
      <c r="X633">
        <v>-6.8743197596950495E-2</v>
      </c>
      <c r="Y633">
        <v>3.6272034299727099E-2</v>
      </c>
      <c r="Z633">
        <f t="shared" si="78"/>
        <v>-1.6235581648611698E-2</v>
      </c>
      <c r="AA633">
        <v>0.12677150102471699</v>
      </c>
      <c r="AB633">
        <v>0.11505280125841801</v>
      </c>
      <c r="AC633">
        <v>-0.15630156151618099</v>
      </c>
      <c r="AD633">
        <v>-0.133355672893155</v>
      </c>
      <c r="AE633">
        <f t="shared" si="79"/>
        <v>-1.1958233031550247E-2</v>
      </c>
      <c r="AF633">
        <v>0.12884145260489799</v>
      </c>
      <c r="AG633">
        <v>0.24961704700142201</v>
      </c>
      <c r="AH633">
        <f t="shared" si="72"/>
        <v>0.18922924980316</v>
      </c>
    </row>
    <row r="634" spans="1:34">
      <c r="A634" t="s">
        <v>657</v>
      </c>
      <c r="B634" t="s">
        <v>29</v>
      </c>
      <c r="C634">
        <v>2.3473636530380801E-2</v>
      </c>
      <c r="D634">
        <v>5.0802571444436499E-2</v>
      </c>
      <c r="E634">
        <v>-4.0680133547873303E-2</v>
      </c>
      <c r="F634">
        <v>3.0447454039149099E-2</v>
      </c>
      <c r="G634">
        <f t="shared" si="73"/>
        <v>-5.1163397543621016E-3</v>
      </c>
      <c r="H634">
        <v>9.9231312022812199E-2</v>
      </c>
      <c r="I634">
        <v>6.7729834904763503E-2</v>
      </c>
      <c r="J634">
        <f t="shared" si="74"/>
        <v>8.3480573463787844E-2</v>
      </c>
      <c r="K634">
        <v>1.8816419309867299E-2</v>
      </c>
      <c r="L634">
        <v>5.6729399961947098E-2</v>
      </c>
      <c r="M634">
        <v>-4.2081710663292797E-2</v>
      </c>
      <c r="N634">
        <v>-2.7863490130219E-2</v>
      </c>
      <c r="O634">
        <f t="shared" si="75"/>
        <v>1.4001546195756484E-3</v>
      </c>
      <c r="P634">
        <v>0.10015698058356801</v>
      </c>
      <c r="Q634">
        <v>5.75506513583759E-2</v>
      </c>
      <c r="R634">
        <f t="shared" si="76"/>
        <v>7.8853815970971949E-2</v>
      </c>
      <c r="S634">
        <v>-6.0789560228912701E-2</v>
      </c>
      <c r="T634">
        <v>-7.2236461794174894E-2</v>
      </c>
      <c r="U634">
        <v>4.65661450879781E-2</v>
      </c>
      <c r="V634">
        <v>-0.15340797876889101</v>
      </c>
      <c r="W634">
        <f t="shared" si="77"/>
        <v>-5.3420916840456453E-2</v>
      </c>
      <c r="X634">
        <v>1.8025337597232498E-2</v>
      </c>
      <c r="Y634">
        <v>-7.6075921681514905E-2</v>
      </c>
      <c r="Z634">
        <f t="shared" si="78"/>
        <v>-2.9025292042141201E-2</v>
      </c>
      <c r="AA634">
        <v>-0.18877478658535099</v>
      </c>
      <c r="AB634">
        <v>1.9976082250638801E-2</v>
      </c>
      <c r="AC634">
        <v>-9.9669135856296401E-2</v>
      </c>
      <c r="AD634">
        <v>-0.15594245860862799</v>
      </c>
      <c r="AE634">
        <f t="shared" si="79"/>
        <v>-0.10610257469990915</v>
      </c>
      <c r="AF634">
        <v>-2.2639196443783999E-2</v>
      </c>
      <c r="AG634">
        <v>0.13277701229793701</v>
      </c>
      <c r="AH634">
        <f t="shared" si="72"/>
        <v>5.5068907927076506E-2</v>
      </c>
    </row>
    <row r="635" spans="1:34">
      <c r="A635" t="s">
        <v>658</v>
      </c>
      <c r="B635" t="s">
        <v>29</v>
      </c>
      <c r="C635">
        <v>0.112361638118153</v>
      </c>
      <c r="D635">
        <v>0.16980532566286</v>
      </c>
      <c r="E635">
        <v>9.11891708042432E-2</v>
      </c>
      <c r="F635">
        <v>9.9678215694857502E-3</v>
      </c>
      <c r="G635">
        <f t="shared" si="73"/>
        <v>5.0578496186864476E-2</v>
      </c>
      <c r="H635">
        <v>9.1980354146114496E-2</v>
      </c>
      <c r="I635">
        <v>7.9490065228450105E-2</v>
      </c>
      <c r="J635">
        <f t="shared" si="74"/>
        <v>8.5735209687282293E-2</v>
      </c>
      <c r="K635">
        <v>-9.6255090973855401E-2</v>
      </c>
      <c r="L635">
        <v>-2.87346244182787E-2</v>
      </c>
      <c r="M635">
        <v>-4.2475010376629201E-2</v>
      </c>
      <c r="N635">
        <v>1.9373033338939999E-2</v>
      </c>
      <c r="O635">
        <f t="shared" si="75"/>
        <v>-3.7022923107455828E-2</v>
      </c>
      <c r="P635">
        <v>0.15964265444408801</v>
      </c>
      <c r="Q635">
        <v>9.4161937990224001E-2</v>
      </c>
      <c r="R635">
        <f t="shared" si="76"/>
        <v>0.12690229621715601</v>
      </c>
      <c r="S635">
        <v>-0.121319899807037</v>
      </c>
      <c r="T635">
        <v>-5.5485175021614701E-2</v>
      </c>
      <c r="U635">
        <v>9.5102510809201308E-3</v>
      </c>
      <c r="V635">
        <v>-2.9480983661352801E-2</v>
      </c>
      <c r="W635">
        <f t="shared" si="77"/>
        <v>-9.9853662902163361E-3</v>
      </c>
      <c r="X635">
        <v>-0.105343352410724</v>
      </c>
      <c r="Y635">
        <v>7.7226519237553595E-2</v>
      </c>
      <c r="Z635">
        <f t="shared" si="78"/>
        <v>-1.4058416586585201E-2</v>
      </c>
      <c r="AA635">
        <v>-9.1562376075197099E-2</v>
      </c>
      <c r="AB635">
        <v>0.115488849290621</v>
      </c>
      <c r="AC635">
        <v>-8.1440025230323301E-2</v>
      </c>
      <c r="AD635">
        <v>-6.2696143348274003E-2</v>
      </c>
      <c r="AE635">
        <f t="shared" si="79"/>
        <v>-3.005242384079335E-2</v>
      </c>
      <c r="AF635">
        <v>0.16685883898368001</v>
      </c>
      <c r="AG635">
        <v>0.220561865115181</v>
      </c>
      <c r="AH635">
        <f t="shared" si="72"/>
        <v>0.19371035204943049</v>
      </c>
    </row>
    <row r="636" spans="1:34">
      <c r="A636" t="s">
        <v>659</v>
      </c>
      <c r="B636" t="s">
        <v>29</v>
      </c>
      <c r="C636">
        <v>-0.23695477134464499</v>
      </c>
      <c r="D636">
        <v>-2.4537566718827598E-2</v>
      </c>
      <c r="E636">
        <v>-0.23654021969264299</v>
      </c>
      <c r="F636">
        <v>-0.23312517621397</v>
      </c>
      <c r="G636">
        <f t="shared" si="73"/>
        <v>-0.2348326979533065</v>
      </c>
      <c r="H636">
        <v>8.9410271192503193E-2</v>
      </c>
      <c r="I636">
        <v>-1.37121523296409E-2</v>
      </c>
      <c r="J636">
        <f t="shared" si="74"/>
        <v>3.7849059431431145E-2</v>
      </c>
      <c r="K636">
        <v>-0.27502584724885298</v>
      </c>
      <c r="L636">
        <v>-0.154484932133436</v>
      </c>
      <c r="M636">
        <v>9.1642958819553894E-2</v>
      </c>
      <c r="N636">
        <v>-0.258994047355593</v>
      </c>
      <c r="O636">
        <f t="shared" si="75"/>
        <v>-0.14921546697958205</v>
      </c>
      <c r="P636">
        <v>-0.19360802955512599</v>
      </c>
      <c r="Q636">
        <v>-0.26805904354478799</v>
      </c>
      <c r="R636">
        <f t="shared" si="76"/>
        <v>-0.23083353654995697</v>
      </c>
      <c r="S636">
        <v>-9.3844010615982895E-2</v>
      </c>
      <c r="T636">
        <v>-1.32653188405427E-2</v>
      </c>
      <c r="U636">
        <v>-0.46536025943008402</v>
      </c>
      <c r="V636">
        <v>-0.30930321230909902</v>
      </c>
      <c r="W636">
        <f t="shared" si="77"/>
        <v>-0.38733173586959152</v>
      </c>
      <c r="X636">
        <v>-0.34765087334581302</v>
      </c>
      <c r="Y636">
        <v>-0.22963677342119701</v>
      </c>
      <c r="Z636">
        <f t="shared" si="78"/>
        <v>-0.28864382338350503</v>
      </c>
      <c r="AA636">
        <v>-0.26188622368048597</v>
      </c>
      <c r="AB636">
        <v>-8.4064104153971794E-2</v>
      </c>
      <c r="AC636">
        <v>0.30426543481740698</v>
      </c>
      <c r="AD636">
        <v>0.101893691648573</v>
      </c>
      <c r="AE636">
        <f t="shared" si="79"/>
        <v>1.5052199657880547E-2</v>
      </c>
      <c r="AF636">
        <v>-9.3482177529233795E-2</v>
      </c>
      <c r="AG636">
        <v>-9.3110178418494505E-2</v>
      </c>
      <c r="AH636">
        <f t="shared" si="72"/>
        <v>-9.329617797386415E-2</v>
      </c>
    </row>
    <row r="637" spans="1:34">
      <c r="A637" t="s">
        <v>660</v>
      </c>
      <c r="B637" t="s">
        <v>29</v>
      </c>
      <c r="C637">
        <v>-0.32195912860292503</v>
      </c>
      <c r="D637">
        <v>-0.37497313057674497</v>
      </c>
      <c r="E637">
        <v>0.11190066062529901</v>
      </c>
      <c r="F637">
        <v>2.26225328676894E-2</v>
      </c>
      <c r="G637">
        <f t="shared" si="73"/>
        <v>6.7261596746494207E-2</v>
      </c>
      <c r="H637">
        <v>-0.14357537908389201</v>
      </c>
      <c r="I637">
        <v>-0.19052758022173799</v>
      </c>
      <c r="J637">
        <f t="shared" si="74"/>
        <v>-0.167051479652815</v>
      </c>
      <c r="K637">
        <v>0.28321881428266399</v>
      </c>
      <c r="L637">
        <v>0.318776643962216</v>
      </c>
      <c r="M637">
        <v>-0.122761401690167</v>
      </c>
      <c r="N637">
        <v>-0.19526905342666301</v>
      </c>
      <c r="O637">
        <f t="shared" si="75"/>
        <v>7.0991250782012488E-2</v>
      </c>
      <c r="P637">
        <v>-3.5710276833749999E-2</v>
      </c>
      <c r="Q637">
        <v>-0.27627384475307898</v>
      </c>
      <c r="R637">
        <f t="shared" si="76"/>
        <v>-0.15599206079341449</v>
      </c>
      <c r="S637">
        <v>-0.48208721476901401</v>
      </c>
      <c r="T637">
        <v>-0.50301405130506305</v>
      </c>
      <c r="U637">
        <v>-4.6823545654024197E-2</v>
      </c>
      <c r="V637">
        <v>0.155122213453048</v>
      </c>
      <c r="W637">
        <f t="shared" si="77"/>
        <v>5.4149333899511903E-2</v>
      </c>
      <c r="X637">
        <v>1.5727433407779001E-2</v>
      </c>
      <c r="Y637">
        <v>0.216807363609829</v>
      </c>
      <c r="Z637">
        <f t="shared" si="78"/>
        <v>0.11626739850880399</v>
      </c>
      <c r="AA637">
        <v>0.30651218757464699</v>
      </c>
      <c r="AB637">
        <v>0.36371884687653899</v>
      </c>
      <c r="AC637">
        <v>0.34153280885888998</v>
      </c>
      <c r="AD637">
        <v>-6.6720701027460805E-2</v>
      </c>
      <c r="AE637">
        <f t="shared" si="79"/>
        <v>0.23626078557065378</v>
      </c>
      <c r="AF637">
        <v>0.35040385650252398</v>
      </c>
      <c r="AG637">
        <v>0.22512991711792299</v>
      </c>
      <c r="AH637">
        <f t="shared" si="72"/>
        <v>0.2877668868102235</v>
      </c>
    </row>
    <row r="638" spans="1:34">
      <c r="A638" t="s">
        <v>661</v>
      </c>
      <c r="B638" t="s">
        <v>29</v>
      </c>
      <c r="C638">
        <v>0.47423980484808498</v>
      </c>
      <c r="D638">
        <v>0.15852790220695301</v>
      </c>
      <c r="E638">
        <v>0.32799772258493598</v>
      </c>
      <c r="F638">
        <v>0.46751968650466103</v>
      </c>
      <c r="G638">
        <f t="shared" si="73"/>
        <v>0.3977587045447985</v>
      </c>
      <c r="H638">
        <v>4.4497424789982101E-2</v>
      </c>
      <c r="I638">
        <v>-0.45653797699580001</v>
      </c>
      <c r="J638">
        <f t="shared" si="74"/>
        <v>-0.20602027610290896</v>
      </c>
      <c r="K638">
        <v>0.58857466605782705</v>
      </c>
      <c r="L638">
        <v>0.33722796113453701</v>
      </c>
      <c r="M638">
        <v>0.18972565445494399</v>
      </c>
      <c r="N638">
        <v>-0.117894183846792</v>
      </c>
      <c r="O638">
        <f t="shared" si="75"/>
        <v>0.24940852445012901</v>
      </c>
      <c r="P638">
        <v>-0.43799170893274098</v>
      </c>
      <c r="Q638">
        <v>-0.20608206372198001</v>
      </c>
      <c r="R638">
        <f t="shared" si="76"/>
        <v>-0.32203688632736049</v>
      </c>
      <c r="S638">
        <v>0.497417102486436</v>
      </c>
      <c r="T638">
        <v>0.116481054133054</v>
      </c>
      <c r="U638">
        <v>0.41995068423437798</v>
      </c>
      <c r="V638">
        <v>0.330552248211538</v>
      </c>
      <c r="W638">
        <f t="shared" si="77"/>
        <v>0.37525146622295802</v>
      </c>
      <c r="X638">
        <v>0.43837254376529</v>
      </c>
      <c r="Y638">
        <v>0.28508150041303898</v>
      </c>
      <c r="Z638">
        <f t="shared" si="78"/>
        <v>0.36172702208916452</v>
      </c>
      <c r="AA638">
        <v>0.19004497838402201</v>
      </c>
      <c r="AB638">
        <v>0.41222259778759202</v>
      </c>
      <c r="AC638">
        <v>0.180148709594496</v>
      </c>
      <c r="AD638">
        <v>-0.100170047671785</v>
      </c>
      <c r="AE638">
        <f t="shared" si="79"/>
        <v>0.17056155952358126</v>
      </c>
      <c r="AF638">
        <v>0.32820153095141902</v>
      </c>
      <c r="AG638">
        <v>-0.20250553503941801</v>
      </c>
      <c r="AH638">
        <f t="shared" si="72"/>
        <v>6.2847997956000504E-2</v>
      </c>
    </row>
    <row r="639" spans="1:34">
      <c r="A639" t="s">
        <v>662</v>
      </c>
      <c r="B639" t="s">
        <v>29</v>
      </c>
      <c r="C639">
        <v>-4.1519526018108099E-2</v>
      </c>
      <c r="D639">
        <v>-8.0766111437045596E-2</v>
      </c>
      <c r="E639">
        <v>0.49427914230348502</v>
      </c>
      <c r="F639">
        <v>0.58112529738996799</v>
      </c>
      <c r="G639">
        <f t="shared" si="73"/>
        <v>0.5377022198467265</v>
      </c>
      <c r="H639">
        <v>0.46295169563802002</v>
      </c>
      <c r="I639">
        <v>0.53915495441289796</v>
      </c>
      <c r="J639">
        <f t="shared" si="74"/>
        <v>0.50105332502545896</v>
      </c>
      <c r="K639">
        <v>0.58701800544903904</v>
      </c>
      <c r="L639">
        <v>0.494177237493864</v>
      </c>
      <c r="M639">
        <v>0.241006353640253</v>
      </c>
      <c r="N639">
        <v>-0.33585663266860699</v>
      </c>
      <c r="O639">
        <f t="shared" si="75"/>
        <v>0.24658624097863724</v>
      </c>
      <c r="P639">
        <v>0.59306763636954096</v>
      </c>
      <c r="Q639">
        <v>0.42465038118263299</v>
      </c>
      <c r="R639">
        <f t="shared" si="76"/>
        <v>0.50885900877608692</v>
      </c>
      <c r="S639">
        <v>-0.28903335001254898</v>
      </c>
      <c r="T639">
        <v>-0.34163927688873402</v>
      </c>
      <c r="U639">
        <v>0.32539124286779603</v>
      </c>
      <c r="V639">
        <v>0.21052951828864</v>
      </c>
      <c r="W639">
        <f t="shared" si="77"/>
        <v>0.26796038057821803</v>
      </c>
      <c r="X639">
        <v>0.23585390476682899</v>
      </c>
      <c r="Y639">
        <v>0.27852672387633498</v>
      </c>
      <c r="Z639">
        <f t="shared" si="78"/>
        <v>0.25719031432158201</v>
      </c>
      <c r="AA639">
        <v>0.35858708566157699</v>
      </c>
      <c r="AB639">
        <v>0.56610034957896904</v>
      </c>
      <c r="AC639">
        <v>-0.100634864933541</v>
      </c>
      <c r="AD639">
        <v>-0.25722178408567398</v>
      </c>
      <c r="AE639">
        <f t="shared" si="79"/>
        <v>0.14170769655533277</v>
      </c>
      <c r="AF639">
        <v>0.25587156050425203</v>
      </c>
      <c r="AG639">
        <v>0.40418420040398501</v>
      </c>
      <c r="AH639">
        <f t="shared" si="72"/>
        <v>0.33002788045411852</v>
      </c>
    </row>
    <row r="640" spans="1:34">
      <c r="A640" t="s">
        <v>663</v>
      </c>
      <c r="B640" t="s">
        <v>29</v>
      </c>
      <c r="C640">
        <v>-9.9910637249801398E-2</v>
      </c>
      <c r="D640">
        <v>0.15864802327005301</v>
      </c>
      <c r="E640">
        <v>-3.7549835374432003E-2</v>
      </c>
      <c r="F640">
        <v>0.20216357683476499</v>
      </c>
      <c r="G640">
        <f t="shared" si="73"/>
        <v>8.2306870730166487E-2</v>
      </c>
      <c r="H640">
        <v>-0.161990919363623</v>
      </c>
      <c r="I640">
        <v>0.21942327850059901</v>
      </c>
      <c r="J640">
        <f t="shared" si="74"/>
        <v>2.8716179568488001E-2</v>
      </c>
      <c r="K640">
        <v>0.20214060297654199</v>
      </c>
      <c r="L640">
        <v>0.22245191559549199</v>
      </c>
      <c r="M640">
        <v>-0.102725678406913</v>
      </c>
      <c r="N640">
        <v>-0.14252401528946601</v>
      </c>
      <c r="O640">
        <f t="shared" si="75"/>
        <v>4.4835706218913737E-2</v>
      </c>
      <c r="P640">
        <v>0.22781188746530001</v>
      </c>
      <c r="Q640">
        <v>0.412579931678969</v>
      </c>
      <c r="R640">
        <f t="shared" si="76"/>
        <v>0.32019590957213451</v>
      </c>
      <c r="S640">
        <v>2.6815926126713002E-2</v>
      </c>
      <c r="T640">
        <v>-4.8528367221441902E-2</v>
      </c>
      <c r="U640">
        <v>0.23422731596017499</v>
      </c>
      <c r="V640">
        <v>-1.7605331801436901E-2</v>
      </c>
      <c r="W640">
        <f t="shared" si="77"/>
        <v>0.10831099207936905</v>
      </c>
      <c r="X640">
        <v>-0.11718063154071801</v>
      </c>
      <c r="Y640">
        <v>0.14392968433688599</v>
      </c>
      <c r="Z640">
        <f t="shared" si="78"/>
        <v>1.3374526398083994E-2</v>
      </c>
      <c r="AA640">
        <v>3.9217401414904998E-2</v>
      </c>
      <c r="AB640">
        <v>-5.4946500260793098E-2</v>
      </c>
      <c r="AC640">
        <v>7.4408046486751399E-4</v>
      </c>
      <c r="AD640">
        <v>0.24236757936072201</v>
      </c>
      <c r="AE640">
        <f t="shared" si="79"/>
        <v>5.6845640244925354E-2</v>
      </c>
      <c r="AF640">
        <v>0.27257114907161101</v>
      </c>
      <c r="AG640">
        <v>0.31771139756278899</v>
      </c>
      <c r="AH640">
        <f t="shared" si="72"/>
        <v>0.29514127331719997</v>
      </c>
    </row>
    <row r="641" spans="1:34">
      <c r="A641" t="s">
        <v>664</v>
      </c>
      <c r="B641" t="s">
        <v>29</v>
      </c>
      <c r="C641">
        <v>8.7244089183923595E-2</v>
      </c>
      <c r="D641">
        <v>0.284316011124153</v>
      </c>
      <c r="E641">
        <v>-0.16819414198032001</v>
      </c>
      <c r="F641">
        <v>-0.18036686416668599</v>
      </c>
      <c r="G641">
        <f t="shared" si="73"/>
        <v>-0.17428050307350301</v>
      </c>
      <c r="H641">
        <v>-0.315377428949912</v>
      </c>
      <c r="I641">
        <v>-0.25880162727026801</v>
      </c>
      <c r="J641">
        <f t="shared" si="74"/>
        <v>-0.28708952811009003</v>
      </c>
      <c r="K641">
        <v>3.4837326951129503E-2</v>
      </c>
      <c r="L641">
        <v>5.1918105897686903E-2</v>
      </c>
      <c r="M641">
        <v>-4.5293732331004803E-2</v>
      </c>
      <c r="N641">
        <v>0.11183769821457799</v>
      </c>
      <c r="O641">
        <f t="shared" si="75"/>
        <v>3.8324849683097399E-2</v>
      </c>
      <c r="P641">
        <v>-5.8245029282074E-2</v>
      </c>
      <c r="Q641">
        <v>0.267735207371468</v>
      </c>
      <c r="R641">
        <f t="shared" si="76"/>
        <v>0.104745089044697</v>
      </c>
      <c r="S641">
        <v>-0.103791368931669</v>
      </c>
      <c r="T641">
        <v>3.4992092347701099E-2</v>
      </c>
      <c r="U641">
        <v>2.49579058683757E-2</v>
      </c>
      <c r="V641">
        <v>0.14991781798301199</v>
      </c>
      <c r="W641">
        <f t="shared" si="77"/>
        <v>8.7437861925693847E-2</v>
      </c>
      <c r="X641">
        <v>-0.13205912030582001</v>
      </c>
      <c r="Y641">
        <v>0.16651303701743</v>
      </c>
      <c r="Z641">
        <f t="shared" si="78"/>
        <v>1.7226958355804997E-2</v>
      </c>
      <c r="AA641">
        <v>3.2471399166409197E-2</v>
      </c>
      <c r="AB641">
        <v>0.22385550234381399</v>
      </c>
      <c r="AC641">
        <v>5.3726185616819397E-2</v>
      </c>
      <c r="AD641">
        <v>-1.7167210343481099E-3</v>
      </c>
      <c r="AE641">
        <f t="shared" si="79"/>
        <v>7.7084091523173623E-2</v>
      </c>
      <c r="AF641">
        <v>-0.134158762788403</v>
      </c>
      <c r="AG641">
        <v>2.8309380146287599E-2</v>
      </c>
      <c r="AH641">
        <f t="shared" si="72"/>
        <v>-5.2924691321057697E-2</v>
      </c>
    </row>
    <row r="642" spans="1:34">
      <c r="A642" t="s">
        <v>665</v>
      </c>
      <c r="B642" t="s">
        <v>29</v>
      </c>
      <c r="C642">
        <v>0.229712281567441</v>
      </c>
      <c r="D642">
        <v>-1.60414069934154E-2</v>
      </c>
      <c r="E642">
        <v>0.136959498929136</v>
      </c>
      <c r="F642">
        <v>-6.9914494919018398E-4</v>
      </c>
      <c r="G642">
        <f t="shared" si="73"/>
        <v>6.813017698997291E-2</v>
      </c>
      <c r="H642">
        <v>1.63989788193908E-2</v>
      </c>
      <c r="I642">
        <v>4.0527845149026201E-2</v>
      </c>
      <c r="J642">
        <f t="shared" si="74"/>
        <v>2.84634119842085E-2</v>
      </c>
      <c r="K642">
        <v>0.31336333374891401</v>
      </c>
      <c r="L642">
        <v>2.0514935264080401E-3</v>
      </c>
      <c r="M642">
        <v>0.29107441818569102</v>
      </c>
      <c r="N642">
        <v>0.19578713326336999</v>
      </c>
      <c r="O642">
        <f t="shared" si="75"/>
        <v>0.20056909468109579</v>
      </c>
      <c r="P642">
        <v>-7.5363787180281498E-3</v>
      </c>
      <c r="Q642">
        <v>-0.13591857893041001</v>
      </c>
      <c r="R642">
        <f t="shared" si="76"/>
        <v>-7.1727478824219079E-2</v>
      </c>
      <c r="S642">
        <v>0.26945986558677798</v>
      </c>
      <c r="T642">
        <v>-0.11747706940754001</v>
      </c>
      <c r="U642">
        <v>0.28368352997823898</v>
      </c>
      <c r="V642">
        <v>0.196880885521378</v>
      </c>
      <c r="W642">
        <f t="shared" si="77"/>
        <v>0.24028220774980849</v>
      </c>
      <c r="X642">
        <v>0.125173303960497</v>
      </c>
      <c r="Y642">
        <v>0.105877372574778</v>
      </c>
      <c r="Z642">
        <f t="shared" si="78"/>
        <v>0.1155253382676375</v>
      </c>
      <c r="AA642">
        <v>4.1970896321039702E-2</v>
      </c>
      <c r="AB642">
        <v>4.7226460925157102E-2</v>
      </c>
      <c r="AC642">
        <v>0.20793527183355801</v>
      </c>
      <c r="AD642">
        <v>-4.3207897714484002E-2</v>
      </c>
      <c r="AE642">
        <f t="shared" si="79"/>
        <v>6.3481182841317693E-2</v>
      </c>
      <c r="AF642">
        <v>0.26921106053463001</v>
      </c>
      <c r="AG642">
        <v>0.46474671874046802</v>
      </c>
      <c r="AH642">
        <f t="shared" si="72"/>
        <v>0.36697888963754899</v>
      </c>
    </row>
    <row r="643" spans="1:34">
      <c r="A643" t="s">
        <v>666</v>
      </c>
      <c r="B643" t="s">
        <v>29</v>
      </c>
      <c r="C643">
        <v>-3.2316734997756003E-4</v>
      </c>
      <c r="D643">
        <v>-6.3440843355703394E-2</v>
      </c>
      <c r="E643">
        <v>-0.33914853693546299</v>
      </c>
      <c r="F643">
        <v>-0.116802393507509</v>
      </c>
      <c r="G643">
        <f t="shared" si="73"/>
        <v>-0.22797546522148598</v>
      </c>
      <c r="H643">
        <v>-0.24783895672724501</v>
      </c>
      <c r="I643">
        <v>-0.163863617024918</v>
      </c>
      <c r="J643">
        <f t="shared" si="74"/>
        <v>-0.20585128687608151</v>
      </c>
      <c r="K643">
        <v>-0.18575009257245101</v>
      </c>
      <c r="L643">
        <v>-0.152376714984088</v>
      </c>
      <c r="M643">
        <v>-0.21405335062880801</v>
      </c>
      <c r="N643">
        <v>5.5637689149883797E-2</v>
      </c>
      <c r="O643">
        <f t="shared" si="75"/>
        <v>-0.12413561725886581</v>
      </c>
      <c r="P643">
        <v>-3.1785330397335297E-2</v>
      </c>
      <c r="Q643">
        <v>-0.14575149681706201</v>
      </c>
      <c r="R643">
        <f t="shared" si="76"/>
        <v>-8.8768413607198657E-2</v>
      </c>
      <c r="S643">
        <v>-0.40812401830894002</v>
      </c>
      <c r="T643">
        <v>-0.44343963115108997</v>
      </c>
      <c r="U643">
        <v>-2.92774476608007E-2</v>
      </c>
      <c r="V643">
        <v>-0.19254576239749899</v>
      </c>
      <c r="W643">
        <f t="shared" si="77"/>
        <v>-0.11091160502914985</v>
      </c>
      <c r="X643">
        <v>-0.371406461005306</v>
      </c>
      <c r="Y643">
        <v>-0.37884313758264099</v>
      </c>
      <c r="Z643">
        <f t="shared" si="78"/>
        <v>-0.37512479929397347</v>
      </c>
      <c r="AA643">
        <v>-0.14463333923757599</v>
      </c>
      <c r="AB643">
        <v>0.44184881873051002</v>
      </c>
      <c r="AC643">
        <v>-0.199526301731934</v>
      </c>
      <c r="AD643">
        <v>0.380949561918628</v>
      </c>
      <c r="AE643">
        <f t="shared" si="79"/>
        <v>0.119659684919907</v>
      </c>
      <c r="AF643">
        <v>-0.15960986481567499</v>
      </c>
      <c r="AG643">
        <v>0.340989014009006</v>
      </c>
      <c r="AH643">
        <f t="shared" si="72"/>
        <v>9.0689574596665504E-2</v>
      </c>
    </row>
    <row r="644" spans="1:34">
      <c r="A644" t="s">
        <v>667</v>
      </c>
      <c r="B644" t="s">
        <v>29</v>
      </c>
      <c r="C644">
        <v>-0.38442754602691598</v>
      </c>
      <c r="D644">
        <v>-0.247927250024709</v>
      </c>
      <c r="E644">
        <v>-0.60736563215742101</v>
      </c>
      <c r="F644">
        <v>-0.53719511215545801</v>
      </c>
      <c r="G644">
        <f t="shared" si="73"/>
        <v>-0.57228037215643957</v>
      </c>
      <c r="H644">
        <v>-0.26264928286220102</v>
      </c>
      <c r="I644">
        <v>0.159889514842014</v>
      </c>
      <c r="J644">
        <f t="shared" si="74"/>
        <v>-5.137988401009351E-2</v>
      </c>
      <c r="K644">
        <v>-0.550647052658787</v>
      </c>
      <c r="L644">
        <v>-0.45348880626396898</v>
      </c>
      <c r="M644">
        <v>-0.12629793548941701</v>
      </c>
      <c r="N644">
        <v>-0.44845822318797501</v>
      </c>
      <c r="O644">
        <f t="shared" si="75"/>
        <v>-0.39472300440003699</v>
      </c>
      <c r="P644">
        <v>-9.0013974372251601E-2</v>
      </c>
      <c r="Q644">
        <v>0.16958846786503001</v>
      </c>
      <c r="R644">
        <f t="shared" si="76"/>
        <v>3.9787246746389206E-2</v>
      </c>
      <c r="S644">
        <v>-0.35473422434882501</v>
      </c>
      <c r="T644">
        <v>-0.16751136604008299</v>
      </c>
      <c r="U644">
        <v>-0.40687416575146101</v>
      </c>
      <c r="V644">
        <v>-0.434119036509309</v>
      </c>
      <c r="W644">
        <f t="shared" si="77"/>
        <v>-0.42049660113038501</v>
      </c>
      <c r="X644">
        <v>-0.38741497772762401</v>
      </c>
      <c r="Y644">
        <v>-8.9886019333381598E-2</v>
      </c>
      <c r="Z644">
        <f t="shared" si="78"/>
        <v>-0.2386504985305028</v>
      </c>
      <c r="AA644">
        <v>-0.35026775883290401</v>
      </c>
      <c r="AB644">
        <v>-0.37439131693363398</v>
      </c>
      <c r="AC644">
        <v>0.36243351505679799</v>
      </c>
      <c r="AD644">
        <v>-0.34238642933222402</v>
      </c>
      <c r="AE644">
        <f t="shared" si="79"/>
        <v>-0.17615299751049102</v>
      </c>
      <c r="AF644">
        <v>-0.161592843745402</v>
      </c>
      <c r="AG644">
        <v>-7.2393722393518899E-3</v>
      </c>
      <c r="AH644">
        <f t="shared" si="72"/>
        <v>-8.4416107992376949E-2</v>
      </c>
    </row>
    <row r="645" spans="1:34">
      <c r="A645" t="s">
        <v>668</v>
      </c>
      <c r="B645" t="s">
        <v>29</v>
      </c>
      <c r="C645">
        <v>0.32206911085321099</v>
      </c>
      <c r="D645">
        <v>0.36706056104361401</v>
      </c>
      <c r="E645">
        <v>0.367683165030603</v>
      </c>
      <c r="F645">
        <v>0.30167399031967201</v>
      </c>
      <c r="G645">
        <f t="shared" si="73"/>
        <v>0.33467857767513753</v>
      </c>
      <c r="H645">
        <v>0.34429416372166299</v>
      </c>
      <c r="I645">
        <v>0.360915246738858</v>
      </c>
      <c r="J645">
        <f t="shared" si="74"/>
        <v>0.3526047052302605</v>
      </c>
      <c r="K645">
        <v>0.21013103417849699</v>
      </c>
      <c r="L645">
        <v>0.15274969585467699</v>
      </c>
      <c r="M645">
        <v>-0.36582841627279999</v>
      </c>
      <c r="N645">
        <v>-0.48532485109936901</v>
      </c>
      <c r="O645">
        <f t="shared" si="75"/>
        <v>-0.12206813433474875</v>
      </c>
      <c r="P645">
        <v>0.44677394452428698</v>
      </c>
      <c r="Q645">
        <v>0.359897263888317</v>
      </c>
      <c r="R645">
        <f t="shared" si="76"/>
        <v>0.40333560420630199</v>
      </c>
      <c r="S645">
        <v>0.36238462366798502</v>
      </c>
      <c r="T645">
        <v>0.30312511191736002</v>
      </c>
      <c r="U645">
        <v>0.40881594956931899</v>
      </c>
      <c r="V645">
        <v>0.28541778175470001</v>
      </c>
      <c r="W645">
        <f t="shared" si="77"/>
        <v>0.3471168656620095</v>
      </c>
      <c r="X645">
        <v>0.38596190745004999</v>
      </c>
      <c r="Y645">
        <v>0.42189515827587698</v>
      </c>
      <c r="Z645">
        <f t="shared" si="78"/>
        <v>0.40392853286296349</v>
      </c>
      <c r="AA645">
        <v>0.14782330877678701</v>
      </c>
      <c r="AB645">
        <v>0.33413875900124601</v>
      </c>
      <c r="AC645">
        <v>7.55154912282055E-3</v>
      </c>
      <c r="AD645">
        <v>-0.41875498703445102</v>
      </c>
      <c r="AE645">
        <f t="shared" si="79"/>
        <v>1.7689657466600645E-2</v>
      </c>
      <c r="AF645">
        <v>0.45477154552303101</v>
      </c>
      <c r="AG645">
        <v>0.211015298609734</v>
      </c>
      <c r="AH645">
        <f t="shared" si="72"/>
        <v>0.3328934220663825</v>
      </c>
    </row>
    <row r="646" spans="1:34">
      <c r="A646" t="s">
        <v>669</v>
      </c>
      <c r="B646" t="s">
        <v>29</v>
      </c>
      <c r="C646">
        <v>-4.5349977027236303E-2</v>
      </c>
      <c r="D646">
        <v>0.19160973466675199</v>
      </c>
      <c r="E646">
        <v>-0.21940404571119601</v>
      </c>
      <c r="F646">
        <v>-0.12548329873464301</v>
      </c>
      <c r="G646">
        <f t="shared" si="73"/>
        <v>-0.17244367222291951</v>
      </c>
      <c r="H646">
        <v>1.9986926941061502E-2</v>
      </c>
      <c r="I646">
        <v>0.16829529514043401</v>
      </c>
      <c r="J646">
        <f t="shared" si="74"/>
        <v>9.4141111040747752E-2</v>
      </c>
      <c r="K646">
        <v>-0.138633722359745</v>
      </c>
      <c r="L646">
        <v>-6.6372566832873098E-2</v>
      </c>
      <c r="M646">
        <v>-2.0775776362381398E-2</v>
      </c>
      <c r="N646">
        <v>-0.385449500801611</v>
      </c>
      <c r="O646">
        <f t="shared" si="75"/>
        <v>-0.15280789158915262</v>
      </c>
      <c r="P646">
        <v>0.19077038254647</v>
      </c>
      <c r="Q646">
        <v>0.16570631560422799</v>
      </c>
      <c r="R646">
        <f t="shared" si="76"/>
        <v>0.178238349075349</v>
      </c>
      <c r="S646">
        <v>0.111530281219594</v>
      </c>
      <c r="T646">
        <v>0.20751355166876201</v>
      </c>
      <c r="U646">
        <v>-4.6476115901028202E-2</v>
      </c>
      <c r="V646">
        <v>-0.16584010352918599</v>
      </c>
      <c r="W646">
        <f t="shared" si="77"/>
        <v>-0.1061581097151071</v>
      </c>
      <c r="X646">
        <v>0.14071069429085301</v>
      </c>
      <c r="Y646">
        <v>0.152806537880881</v>
      </c>
      <c r="Z646">
        <f t="shared" si="78"/>
        <v>0.14675861608586699</v>
      </c>
      <c r="AA646">
        <v>-0.20058970220307001</v>
      </c>
      <c r="AB646">
        <v>6.1619448366596899E-2</v>
      </c>
      <c r="AC646">
        <v>-0.12572257821382599</v>
      </c>
      <c r="AD646">
        <v>-0.31295034688197398</v>
      </c>
      <c r="AE646">
        <f t="shared" si="79"/>
        <v>-0.14441079473306828</v>
      </c>
      <c r="AF646">
        <v>0.17092415892347501</v>
      </c>
      <c r="AG646">
        <v>0.33467403708870003</v>
      </c>
      <c r="AH646">
        <f t="shared" ref="AH646:AH709" si="80">AVERAGE(AF646:AG646)</f>
        <v>0.25279909800608752</v>
      </c>
    </row>
    <row r="647" spans="1:34">
      <c r="A647" t="s">
        <v>670</v>
      </c>
      <c r="B647" t="s">
        <v>29</v>
      </c>
      <c r="C647">
        <v>-0.246284500625712</v>
      </c>
      <c r="D647">
        <v>-0.45445896781303802</v>
      </c>
      <c r="E647">
        <v>0.38187321017787701</v>
      </c>
      <c r="F647">
        <v>0.17574903707459699</v>
      </c>
      <c r="G647">
        <f t="shared" ref="G647:G710" si="81">AVERAGE(E647:F647)</f>
        <v>0.278811123626237</v>
      </c>
      <c r="H647">
        <v>-0.112762607567398</v>
      </c>
      <c r="I647">
        <v>0.33890798920604998</v>
      </c>
      <c r="J647">
        <f t="shared" ref="J647:J710" si="82">AVERAGE(H647:I647)</f>
        <v>0.11307269081932599</v>
      </c>
      <c r="K647">
        <v>0.105475340839042</v>
      </c>
      <c r="L647">
        <v>0.24526435157746301</v>
      </c>
      <c r="M647">
        <v>-0.15241444932110099</v>
      </c>
      <c r="N647">
        <v>-0.24540382783138601</v>
      </c>
      <c r="O647">
        <f t="shared" ref="O647:O710" si="83">AVERAGE(K647:N647)</f>
        <v>-1.1769646183995487E-2</v>
      </c>
      <c r="P647">
        <v>0.27447270363477899</v>
      </c>
      <c r="Q647">
        <v>7.4855619390414296E-2</v>
      </c>
      <c r="R647">
        <f t="shared" ref="R647:R710" si="84">AVERAGE(P647:Q647)</f>
        <v>0.17466416151259664</v>
      </c>
      <c r="S647">
        <v>-0.224753874484174</v>
      </c>
      <c r="T647">
        <v>7.1055018482466003E-4</v>
      </c>
      <c r="U647">
        <v>4.7250387589967198E-2</v>
      </c>
      <c r="V647">
        <v>9.40847117508124E-2</v>
      </c>
      <c r="W647">
        <f t="shared" ref="W647:W710" si="85">AVERAGE(U647:V647)</f>
        <v>7.0667549670389795E-2</v>
      </c>
      <c r="X647">
        <v>0.242298950634252</v>
      </c>
      <c r="Y647">
        <v>0.15493289711045999</v>
      </c>
      <c r="Z647">
        <f t="shared" ref="Z647:Z710" si="86">AVERAGE(X647:Y647)</f>
        <v>0.19861592387235599</v>
      </c>
      <c r="AA647">
        <v>0.338762184701285</v>
      </c>
      <c r="AB647">
        <v>-8.2864199135245301E-2</v>
      </c>
      <c r="AC647">
        <v>0.21696530070910799</v>
      </c>
      <c r="AD647">
        <v>-0.281511069008061</v>
      </c>
      <c r="AE647">
        <f t="shared" ref="AE647:AE710" si="87">AVERAGE(AA647:AD647)</f>
        <v>4.7838054316771683E-2</v>
      </c>
      <c r="AF647">
        <v>0.204111914602496</v>
      </c>
      <c r="AG647">
        <v>0.31040630807937297</v>
      </c>
      <c r="AH647">
        <f t="shared" si="80"/>
        <v>0.25725911134093449</v>
      </c>
    </row>
    <row r="648" spans="1:34">
      <c r="A648" t="s">
        <v>671</v>
      </c>
      <c r="B648" t="s">
        <v>29</v>
      </c>
      <c r="C648">
        <v>-0.225713176743431</v>
      </c>
      <c r="D648">
        <v>-0.26044353894503203</v>
      </c>
      <c r="E648">
        <v>-0.39594684080236697</v>
      </c>
      <c r="F648">
        <v>-0.106189554797886</v>
      </c>
      <c r="G648">
        <f t="shared" si="81"/>
        <v>-0.25106819780012646</v>
      </c>
      <c r="H648">
        <v>-0.242896213007398</v>
      </c>
      <c r="I648">
        <v>-2.8146651270172799E-2</v>
      </c>
      <c r="J648">
        <f t="shared" si="82"/>
        <v>-0.1355214321387854</v>
      </c>
      <c r="K648">
        <v>-0.20109572956681901</v>
      </c>
      <c r="L648">
        <v>-0.30785424264718098</v>
      </c>
      <c r="M648">
        <v>-0.222037991785589</v>
      </c>
      <c r="N648">
        <v>1.94197753800259E-2</v>
      </c>
      <c r="O648">
        <f t="shared" si="83"/>
        <v>-0.17789204715489076</v>
      </c>
      <c r="P648">
        <v>-0.24409446451661301</v>
      </c>
      <c r="Q648">
        <v>-0.44084658232322799</v>
      </c>
      <c r="R648">
        <f t="shared" si="84"/>
        <v>-0.34247052341992051</v>
      </c>
      <c r="S648">
        <v>-0.187174915771746</v>
      </c>
      <c r="T648">
        <v>-0.34694229368086299</v>
      </c>
      <c r="U648">
        <v>-0.43746192543954798</v>
      </c>
      <c r="V648">
        <v>-0.102507420015382</v>
      </c>
      <c r="W648">
        <f t="shared" si="85"/>
        <v>-0.26998467272746501</v>
      </c>
      <c r="X648">
        <v>-0.27419727855465897</v>
      </c>
      <c r="Y648">
        <v>-0.114978521121789</v>
      </c>
      <c r="Z648">
        <f t="shared" si="86"/>
        <v>-0.194587899838224</v>
      </c>
      <c r="AA648">
        <v>-0.31890175193307402</v>
      </c>
      <c r="AB648">
        <v>-0.30706492647436801</v>
      </c>
      <c r="AC648">
        <v>-4.1636101079134298E-2</v>
      </c>
      <c r="AD648">
        <v>0.29790192954109102</v>
      </c>
      <c r="AE648">
        <f t="shared" si="87"/>
        <v>-9.2425212486371325E-2</v>
      </c>
      <c r="AF648">
        <v>-0.33289902285164902</v>
      </c>
      <c r="AG648">
        <v>-0.29569338182009303</v>
      </c>
      <c r="AH648">
        <f t="shared" si="80"/>
        <v>-0.31429620233587102</v>
      </c>
    </row>
    <row r="649" spans="1:34">
      <c r="A649" t="s">
        <v>672</v>
      </c>
      <c r="B649" t="s">
        <v>29</v>
      </c>
      <c r="C649">
        <v>0.26296619529210002</v>
      </c>
      <c r="D649">
        <v>0.23912586720507001</v>
      </c>
      <c r="E649">
        <v>9.1289299105860602E-2</v>
      </c>
      <c r="F649">
        <v>7.5320155229530996E-3</v>
      </c>
      <c r="G649">
        <f t="shared" si="81"/>
        <v>4.9410657314406851E-2</v>
      </c>
      <c r="H649">
        <v>-4.3442838133874798E-2</v>
      </c>
      <c r="I649">
        <v>9.0737872828729194E-2</v>
      </c>
      <c r="J649">
        <f t="shared" si="82"/>
        <v>2.3647517347427198E-2</v>
      </c>
      <c r="K649">
        <v>-0.38361773325371201</v>
      </c>
      <c r="L649">
        <v>-7.6375588115923196E-2</v>
      </c>
      <c r="M649">
        <v>-0.405196154234714</v>
      </c>
      <c r="N649">
        <v>-0.133934985104147</v>
      </c>
      <c r="O649">
        <f t="shared" si="83"/>
        <v>-0.24978111517712406</v>
      </c>
      <c r="P649">
        <v>0.22587198233342001</v>
      </c>
      <c r="Q649">
        <v>7.9602695527710206E-3</v>
      </c>
      <c r="R649">
        <f t="shared" si="84"/>
        <v>0.11691612594309551</v>
      </c>
      <c r="S649">
        <v>8.4660240419295402E-2</v>
      </c>
      <c r="T649">
        <v>-0.17754291114597701</v>
      </c>
      <c r="U649">
        <v>1.22182334337969E-2</v>
      </c>
      <c r="V649">
        <v>-7.1374948458252999E-2</v>
      </c>
      <c r="W649">
        <f t="shared" si="85"/>
        <v>-2.9578357512228051E-2</v>
      </c>
      <c r="X649">
        <v>3.3179024051309097E-2</v>
      </c>
      <c r="Y649">
        <v>-0.25501063046301198</v>
      </c>
      <c r="Z649">
        <f t="shared" si="86"/>
        <v>-0.11091580320585144</v>
      </c>
      <c r="AA649">
        <v>8.0312964359351605E-2</v>
      </c>
      <c r="AB649">
        <v>-0.362519808239819</v>
      </c>
      <c r="AC649">
        <v>0.319815579993253</v>
      </c>
      <c r="AD649">
        <v>-3.27174604487981E-2</v>
      </c>
      <c r="AE649">
        <f t="shared" si="87"/>
        <v>1.2228189159968726E-3</v>
      </c>
      <c r="AF649">
        <v>-0.215582026521628</v>
      </c>
      <c r="AG649">
        <v>-0.53154771758687303</v>
      </c>
      <c r="AH649">
        <f t="shared" si="80"/>
        <v>-0.37356487205425049</v>
      </c>
    </row>
    <row r="650" spans="1:34">
      <c r="A650" t="s">
        <v>673</v>
      </c>
      <c r="B650" t="s">
        <v>29</v>
      </c>
      <c r="C650">
        <v>-8.8737709385387303E-2</v>
      </c>
      <c r="D650">
        <v>-6.7669570342501803E-2</v>
      </c>
      <c r="E650">
        <v>0.143128269603502</v>
      </c>
      <c r="F650">
        <v>0.27519190901215701</v>
      </c>
      <c r="G650">
        <f t="shared" si="81"/>
        <v>0.20916008930782951</v>
      </c>
      <c r="H650">
        <v>0.163346979556278</v>
      </c>
      <c r="I650">
        <v>0.43835819251380898</v>
      </c>
      <c r="J650">
        <f t="shared" si="82"/>
        <v>0.3008525860350435</v>
      </c>
      <c r="K650">
        <v>4.6606075435594502E-2</v>
      </c>
      <c r="L650">
        <v>4.08215865585504E-2</v>
      </c>
      <c r="M650">
        <v>9.2483389092715307E-2</v>
      </c>
      <c r="N650">
        <v>0.45901985996762001</v>
      </c>
      <c r="O650">
        <f t="shared" si="83"/>
        <v>0.15973272776362005</v>
      </c>
      <c r="P650">
        <v>0.42355744334987799</v>
      </c>
      <c r="Q650">
        <v>0.22970102543808499</v>
      </c>
      <c r="R650">
        <f t="shared" si="84"/>
        <v>0.3266292343939815</v>
      </c>
      <c r="S650">
        <v>-0.18239040091408401</v>
      </c>
      <c r="T650">
        <v>0.29020905040716399</v>
      </c>
      <c r="U650">
        <v>-0.41047694978098798</v>
      </c>
      <c r="V650">
        <v>8.5940629129173995E-2</v>
      </c>
      <c r="W650">
        <f t="shared" si="85"/>
        <v>-0.16226816032590699</v>
      </c>
      <c r="X650">
        <v>-0.116865761934454</v>
      </c>
      <c r="Y650">
        <v>0.42388001399639602</v>
      </c>
      <c r="Z650">
        <f t="shared" si="86"/>
        <v>0.153507126030971</v>
      </c>
      <c r="AA650">
        <v>-1.72113141961514E-3</v>
      </c>
      <c r="AB650">
        <v>0.212410841571015</v>
      </c>
      <c r="AC650">
        <v>-4.6421133195986303E-3</v>
      </c>
      <c r="AD650">
        <v>0.35660941178649203</v>
      </c>
      <c r="AE650">
        <f t="shared" si="87"/>
        <v>0.14066425215457332</v>
      </c>
      <c r="AF650">
        <v>0.423643831699069</v>
      </c>
      <c r="AG650">
        <v>-0.14211206873808599</v>
      </c>
      <c r="AH650">
        <f t="shared" si="80"/>
        <v>0.14076588148049152</v>
      </c>
    </row>
    <row r="651" spans="1:34">
      <c r="A651" t="s">
        <v>674</v>
      </c>
      <c r="B651" t="s">
        <v>29</v>
      </c>
      <c r="C651">
        <v>0.31431438599403599</v>
      </c>
      <c r="D651">
        <v>0.51383598276910802</v>
      </c>
      <c r="E651">
        <v>-4.4285001611031702E-2</v>
      </c>
      <c r="F651">
        <v>-0.144782151431221</v>
      </c>
      <c r="G651">
        <f t="shared" si="81"/>
        <v>-9.4533576521126345E-2</v>
      </c>
      <c r="H651">
        <v>0.37471369505445201</v>
      </c>
      <c r="I651">
        <v>0.233295664974878</v>
      </c>
      <c r="J651">
        <f t="shared" si="82"/>
        <v>0.30400468001466502</v>
      </c>
      <c r="K651">
        <v>-0.132340017485055</v>
      </c>
      <c r="L651">
        <v>-0.25352639093420598</v>
      </c>
      <c r="M651">
        <v>-6.0260626990912801E-2</v>
      </c>
      <c r="N651">
        <v>-0.43992285344649801</v>
      </c>
      <c r="O651">
        <f t="shared" si="83"/>
        <v>-0.22151247221416795</v>
      </c>
      <c r="P651">
        <v>0.36704394682072999</v>
      </c>
      <c r="Q651">
        <v>7.3525228103878501E-2</v>
      </c>
      <c r="R651">
        <f t="shared" si="84"/>
        <v>0.22028458746230425</v>
      </c>
      <c r="S651">
        <v>0.46184135548459898</v>
      </c>
      <c r="T651">
        <v>0.44957222010849501</v>
      </c>
      <c r="U651">
        <v>0.22297736964336701</v>
      </c>
      <c r="V651">
        <v>5.0697174113305099E-2</v>
      </c>
      <c r="W651">
        <f t="shared" si="85"/>
        <v>0.13683727187833605</v>
      </c>
      <c r="X651">
        <v>0.42487516727855201</v>
      </c>
      <c r="Y651">
        <v>0.27405005815555</v>
      </c>
      <c r="Z651">
        <f t="shared" si="86"/>
        <v>0.34946261271705104</v>
      </c>
      <c r="AA651">
        <v>-1.5340559117523399E-2</v>
      </c>
      <c r="AB651">
        <v>0.11822981492567899</v>
      </c>
      <c r="AC651">
        <v>-0.12032478109010999</v>
      </c>
      <c r="AD651">
        <v>-0.38302655613943998</v>
      </c>
      <c r="AE651">
        <f t="shared" si="87"/>
        <v>-0.1001155203553486</v>
      </c>
      <c r="AF651">
        <v>0.134162348207952</v>
      </c>
      <c r="AG651">
        <v>0.389280099143898</v>
      </c>
      <c r="AH651">
        <f t="shared" si="80"/>
        <v>0.26172122367592499</v>
      </c>
    </row>
    <row r="652" spans="1:34">
      <c r="A652" t="s">
        <v>675</v>
      </c>
      <c r="B652" t="s">
        <v>29</v>
      </c>
      <c r="C652">
        <v>0.23954072793669301</v>
      </c>
      <c r="D652">
        <v>0.24966893147116001</v>
      </c>
      <c r="E652">
        <v>0.277805459481623</v>
      </c>
      <c r="F652">
        <v>0.128865219483421</v>
      </c>
      <c r="G652">
        <f t="shared" si="81"/>
        <v>0.203335339482522</v>
      </c>
      <c r="H652">
        <v>0.34652018095175202</v>
      </c>
      <c r="I652">
        <v>8.2765413876219301E-2</v>
      </c>
      <c r="J652">
        <f t="shared" si="82"/>
        <v>0.21464279741398568</v>
      </c>
      <c r="K652">
        <v>9.2080325916676697E-2</v>
      </c>
      <c r="L652">
        <v>-0.43997781441544298</v>
      </c>
      <c r="M652">
        <v>0.194798110110248</v>
      </c>
      <c r="N652">
        <v>-8.9072907456987399E-2</v>
      </c>
      <c r="O652">
        <f t="shared" si="83"/>
        <v>-6.054307146137642E-2</v>
      </c>
      <c r="P652">
        <v>0.12806507069463999</v>
      </c>
      <c r="Q652">
        <v>-8.3582766281435003E-2</v>
      </c>
      <c r="R652">
        <f t="shared" si="84"/>
        <v>2.2241152206602492E-2</v>
      </c>
      <c r="S652">
        <v>0.58263460851322701</v>
      </c>
      <c r="T652">
        <v>0.39035125458407699</v>
      </c>
      <c r="U652">
        <v>-0.35140519274882298</v>
      </c>
      <c r="V652">
        <v>6.6620074813335303E-2</v>
      </c>
      <c r="W652">
        <f t="shared" si="85"/>
        <v>-0.14239255896774383</v>
      </c>
      <c r="X652">
        <v>0.1194559859637</v>
      </c>
      <c r="Y652">
        <v>0.33397124829296199</v>
      </c>
      <c r="Z652">
        <f t="shared" si="86"/>
        <v>0.22671361712833099</v>
      </c>
      <c r="AA652">
        <v>-0.205732191628024</v>
      </c>
      <c r="AB652">
        <v>0.20627963966609</v>
      </c>
      <c r="AC652">
        <v>0.42371222297863198</v>
      </c>
      <c r="AD652">
        <v>-0.243671023568266</v>
      </c>
      <c r="AE652">
        <f t="shared" si="87"/>
        <v>4.5147161862107994E-2</v>
      </c>
      <c r="AF652">
        <v>-2.6815722119994901E-3</v>
      </c>
      <c r="AG652">
        <v>0.227844577266507</v>
      </c>
      <c r="AH652">
        <f t="shared" si="80"/>
        <v>0.11258150252725375</v>
      </c>
    </row>
    <row r="653" spans="1:34">
      <c r="A653" t="s">
        <v>676</v>
      </c>
      <c r="B653" t="s">
        <v>29</v>
      </c>
      <c r="C653">
        <v>0.20693501239928999</v>
      </c>
      <c r="D653">
        <v>0.24713408248575</v>
      </c>
      <c r="E653">
        <v>1.0662958951635E-2</v>
      </c>
      <c r="F653">
        <v>-4.5604492563645599E-2</v>
      </c>
      <c r="G653">
        <f t="shared" si="81"/>
        <v>-1.7470766806005299E-2</v>
      </c>
      <c r="H653">
        <v>5.1199276935616399E-2</v>
      </c>
      <c r="I653">
        <v>4.3395725096084997E-2</v>
      </c>
      <c r="J653">
        <f t="shared" si="82"/>
        <v>4.7297501015850701E-2</v>
      </c>
      <c r="K653">
        <v>-4.4878432248302902E-2</v>
      </c>
      <c r="L653">
        <v>-0.16635229236517601</v>
      </c>
      <c r="M653">
        <v>2.68498843918193E-2</v>
      </c>
      <c r="N653">
        <v>-0.117275336481448</v>
      </c>
      <c r="O653">
        <f t="shared" si="83"/>
        <v>-7.5414044175776906E-2</v>
      </c>
      <c r="P653">
        <v>0.13696242360065899</v>
      </c>
      <c r="Q653">
        <v>9.4406461796030697E-2</v>
      </c>
      <c r="R653">
        <f t="shared" si="84"/>
        <v>0.11568444269834485</v>
      </c>
      <c r="S653">
        <v>0.18803486521935101</v>
      </c>
      <c r="T653">
        <v>0.19405524183713099</v>
      </c>
      <c r="U653">
        <v>-9.1092065205583703E-2</v>
      </c>
      <c r="V653">
        <v>-1.3637285204401399E-2</v>
      </c>
      <c r="W653">
        <f t="shared" si="85"/>
        <v>-5.236467520499255E-2</v>
      </c>
      <c r="X653">
        <v>6.0416295762745598E-2</v>
      </c>
      <c r="Y653">
        <v>2.2200331910982401E-2</v>
      </c>
      <c r="Z653">
        <f t="shared" si="86"/>
        <v>4.1308313836864001E-2</v>
      </c>
      <c r="AA653">
        <v>-8.4626249039631202E-2</v>
      </c>
      <c r="AB653">
        <v>1.1560503613535399E-2</v>
      </c>
      <c r="AC653">
        <v>0.13003319931541399</v>
      </c>
      <c r="AD653">
        <v>-0.16690450930105899</v>
      </c>
      <c r="AE653">
        <f t="shared" si="87"/>
        <v>-2.74842638529352E-2</v>
      </c>
      <c r="AF653">
        <v>-3.43671832253961E-2</v>
      </c>
      <c r="AG653">
        <v>3.03168059755747E-2</v>
      </c>
      <c r="AH653">
        <f t="shared" si="80"/>
        <v>-2.0251886249107003E-3</v>
      </c>
    </row>
    <row r="654" spans="1:34">
      <c r="A654" t="s">
        <v>677</v>
      </c>
      <c r="B654" t="s">
        <v>29</v>
      </c>
      <c r="C654">
        <v>0.186757077242756</v>
      </c>
      <c r="D654">
        <v>0.10547201791015599</v>
      </c>
      <c r="E654">
        <v>0.161022874036333</v>
      </c>
      <c r="F654">
        <v>2.7089236341758501E-3</v>
      </c>
      <c r="G654">
        <f t="shared" si="81"/>
        <v>8.1865898835254428E-2</v>
      </c>
      <c r="H654">
        <v>4.7970171812321202E-2</v>
      </c>
      <c r="I654">
        <v>4.4789919123917896E-3</v>
      </c>
      <c r="J654">
        <f t="shared" si="82"/>
        <v>2.6224581862356496E-2</v>
      </c>
      <c r="K654">
        <v>-5.5889111150006499E-2</v>
      </c>
      <c r="L654">
        <v>-0.22915981925391701</v>
      </c>
      <c r="M654">
        <v>8.3462696284612004E-2</v>
      </c>
      <c r="N654">
        <v>-5.8500419293506897E-2</v>
      </c>
      <c r="O654">
        <f t="shared" si="83"/>
        <v>-6.5021663353204612E-2</v>
      </c>
      <c r="P654">
        <v>-4.5772001528657999E-2</v>
      </c>
      <c r="Q654">
        <v>-5.5724529702322001E-2</v>
      </c>
      <c r="R654">
        <f t="shared" si="84"/>
        <v>-5.074826561549E-2</v>
      </c>
      <c r="S654">
        <v>0.278559496956852</v>
      </c>
      <c r="T654">
        <v>0.216496342057063</v>
      </c>
      <c r="U654">
        <v>-0.182887245469535</v>
      </c>
      <c r="V654">
        <v>5.9364177382576697E-2</v>
      </c>
      <c r="W654">
        <f t="shared" si="85"/>
        <v>-6.1761534043479151E-2</v>
      </c>
      <c r="X654">
        <v>-3.5856185107742897E-2</v>
      </c>
      <c r="Y654">
        <v>0.20327989580064401</v>
      </c>
      <c r="Z654">
        <f t="shared" si="86"/>
        <v>8.3711855346450564E-2</v>
      </c>
      <c r="AA654">
        <v>-1.3334209487968001E-2</v>
      </c>
      <c r="AB654">
        <v>0.28109400894473402</v>
      </c>
      <c r="AC654">
        <v>0.19752031696903199</v>
      </c>
      <c r="AD654">
        <v>-0.15290750041729201</v>
      </c>
      <c r="AE654">
        <f t="shared" si="87"/>
        <v>7.8093154002126505E-2</v>
      </c>
      <c r="AF654">
        <v>4.3822985897338497E-2</v>
      </c>
      <c r="AG654">
        <v>0.13536611215340999</v>
      </c>
      <c r="AH654">
        <f t="shared" si="80"/>
        <v>8.959454902537424E-2</v>
      </c>
    </row>
    <row r="655" spans="1:34">
      <c r="A655" t="s">
        <v>678</v>
      </c>
      <c r="B655" t="s">
        <v>29</v>
      </c>
      <c r="C655">
        <v>1.4732924587448099E-3</v>
      </c>
      <c r="D655">
        <v>0.12667127099891701</v>
      </c>
      <c r="E655">
        <v>-0.172915840144197</v>
      </c>
      <c r="F655">
        <v>-0.18081256198461701</v>
      </c>
      <c r="G655">
        <f t="shared" si="81"/>
        <v>-0.17686420106440701</v>
      </c>
      <c r="H655">
        <v>2.2955073214430102E-2</v>
      </c>
      <c r="I655">
        <v>2.9925887626374E-2</v>
      </c>
      <c r="J655">
        <f t="shared" si="82"/>
        <v>2.6440480420402049E-2</v>
      </c>
      <c r="K655">
        <v>-0.16415119509165799</v>
      </c>
      <c r="L655">
        <v>-0.16952679901974399</v>
      </c>
      <c r="M655">
        <v>-2.34787211032094E-2</v>
      </c>
      <c r="N655">
        <v>-0.113487158574244</v>
      </c>
      <c r="O655">
        <f t="shared" si="83"/>
        <v>-0.11766096844721385</v>
      </c>
      <c r="P655">
        <v>0.12588081499700099</v>
      </c>
      <c r="Q655">
        <v>0.11506176908217899</v>
      </c>
      <c r="R655">
        <f t="shared" si="84"/>
        <v>0.12047129203958999</v>
      </c>
      <c r="S655">
        <v>7.27271290103834E-3</v>
      </c>
      <c r="T655">
        <v>0.123852996996999</v>
      </c>
      <c r="U655">
        <v>-0.213169660434399</v>
      </c>
      <c r="V655">
        <v>-0.12621300454680501</v>
      </c>
      <c r="W655">
        <f t="shared" si="85"/>
        <v>-0.169691332490602</v>
      </c>
      <c r="X655">
        <v>-8.7973025028203602E-2</v>
      </c>
      <c r="Y655">
        <v>-7.6725055647758097E-2</v>
      </c>
      <c r="Z655">
        <f t="shared" si="86"/>
        <v>-8.234904033798085E-2</v>
      </c>
      <c r="AA655">
        <v>-0.15785018730129299</v>
      </c>
      <c r="AB655">
        <v>-5.0702782414941902E-2</v>
      </c>
      <c r="AC655">
        <v>9.3852953372794506E-2</v>
      </c>
      <c r="AD655">
        <v>-9.6914721233332404E-2</v>
      </c>
      <c r="AE655">
        <f t="shared" si="87"/>
        <v>-5.2903684394193198E-2</v>
      </c>
      <c r="AF655">
        <v>-9.1028183715224406E-2</v>
      </c>
      <c r="AG655">
        <v>6.3411935512793893E-2</v>
      </c>
      <c r="AH655">
        <f t="shared" si="80"/>
        <v>-1.3808124101215256E-2</v>
      </c>
    </row>
    <row r="656" spans="1:34">
      <c r="A656" t="s">
        <v>679</v>
      </c>
      <c r="B656" t="s">
        <v>29</v>
      </c>
      <c r="C656">
        <v>0.30932386232693199</v>
      </c>
      <c r="D656">
        <v>0.320082548611755</v>
      </c>
      <c r="E656">
        <v>0.13304092949172899</v>
      </c>
      <c r="F656">
        <v>-2.5616031602629302E-2</v>
      </c>
      <c r="G656">
        <f t="shared" si="81"/>
        <v>5.3712448944549844E-2</v>
      </c>
      <c r="H656">
        <v>0.160994447212189</v>
      </c>
      <c r="I656">
        <v>0.13115102651650301</v>
      </c>
      <c r="J656">
        <f t="shared" si="82"/>
        <v>0.14607273686434602</v>
      </c>
      <c r="K656">
        <v>-8.9914928404301302E-3</v>
      </c>
      <c r="L656">
        <v>-0.221406832641039</v>
      </c>
      <c r="M656">
        <v>0.212369597088991</v>
      </c>
      <c r="N656">
        <v>-7.3629717313442603E-2</v>
      </c>
      <c r="O656">
        <f t="shared" si="83"/>
        <v>-2.2914611426480182E-2</v>
      </c>
      <c r="P656">
        <v>0.17541002273460901</v>
      </c>
      <c r="Q656">
        <v>7.9406875416844006E-2</v>
      </c>
      <c r="R656">
        <f t="shared" si="84"/>
        <v>0.12740844907572652</v>
      </c>
      <c r="S656">
        <v>0.41805427718180399</v>
      </c>
      <c r="T656">
        <v>0.37900450952130399</v>
      </c>
      <c r="U656">
        <v>-0.23969322591792599</v>
      </c>
      <c r="V656">
        <v>-4.84958389311477E-2</v>
      </c>
      <c r="W656">
        <f t="shared" si="85"/>
        <v>-0.14409453242453685</v>
      </c>
      <c r="X656">
        <v>3.9493140587487499E-2</v>
      </c>
      <c r="Y656">
        <v>2.4837389621517901E-2</v>
      </c>
      <c r="Z656">
        <f t="shared" si="86"/>
        <v>3.2165265104502697E-2</v>
      </c>
      <c r="AA656">
        <v>-0.113698456726347</v>
      </c>
      <c r="AB656">
        <v>7.2125897536175404E-2</v>
      </c>
      <c r="AC656">
        <v>0.126335691358855</v>
      </c>
      <c r="AD656">
        <v>-0.17661225815001599</v>
      </c>
      <c r="AE656">
        <f t="shared" si="87"/>
        <v>-2.2962281495333147E-2</v>
      </c>
      <c r="AF656">
        <v>-0.13723977337892701</v>
      </c>
      <c r="AG656">
        <v>6.3043786035440599E-2</v>
      </c>
      <c r="AH656">
        <f t="shared" si="80"/>
        <v>-3.7097993671743205E-2</v>
      </c>
    </row>
    <row r="657" spans="1:34">
      <c r="A657" t="s">
        <v>680</v>
      </c>
      <c r="B657" t="s">
        <v>29</v>
      </c>
      <c r="C657">
        <v>0.41271767523210401</v>
      </c>
      <c r="D657">
        <v>0.42383647468547803</v>
      </c>
      <c r="E657">
        <v>0.310160157490179</v>
      </c>
      <c r="F657">
        <v>1.7531003285109501E-3</v>
      </c>
      <c r="G657">
        <f t="shared" si="81"/>
        <v>0.15595662890934497</v>
      </c>
      <c r="H657">
        <v>0.55177738166155599</v>
      </c>
      <c r="I657">
        <v>0.18297488163438599</v>
      </c>
      <c r="J657">
        <f t="shared" si="82"/>
        <v>0.367376131647971</v>
      </c>
      <c r="K657">
        <v>-0.155537607669154</v>
      </c>
      <c r="L657">
        <v>-0.40988122948295902</v>
      </c>
      <c r="M657">
        <v>0.45456591138215302</v>
      </c>
      <c r="N657">
        <v>5.0259920355397197E-2</v>
      </c>
      <c r="O657">
        <f t="shared" si="83"/>
        <v>-1.5148251353640708E-2</v>
      </c>
      <c r="P657">
        <v>0.13758048097810399</v>
      </c>
      <c r="Q657">
        <v>-0.26619863408303301</v>
      </c>
      <c r="R657">
        <f t="shared" si="84"/>
        <v>-6.4309076552464511E-2</v>
      </c>
      <c r="S657">
        <v>0.68149426806245506</v>
      </c>
      <c r="T657">
        <v>0.45393795108444701</v>
      </c>
      <c r="U657">
        <v>-0.27060235452910397</v>
      </c>
      <c r="V657">
        <v>0.37526996425341702</v>
      </c>
      <c r="W657">
        <f t="shared" si="85"/>
        <v>5.2333804862156524E-2</v>
      </c>
      <c r="X657">
        <v>0.39618696553767302</v>
      </c>
      <c r="Y657">
        <v>0.37991308943628399</v>
      </c>
      <c r="Z657">
        <f t="shared" si="86"/>
        <v>0.38805002748697848</v>
      </c>
      <c r="AA657">
        <v>0.23698525469926901</v>
      </c>
      <c r="AB657">
        <v>0.41680386836486899</v>
      </c>
      <c r="AC657">
        <v>0.54271915980975205</v>
      </c>
      <c r="AD657">
        <v>-0.13130544962521001</v>
      </c>
      <c r="AE657">
        <f t="shared" si="87"/>
        <v>0.26630070831217001</v>
      </c>
      <c r="AF657">
        <v>0.25451989575596201</v>
      </c>
      <c r="AG657">
        <v>0.359157393585262</v>
      </c>
      <c r="AH657">
        <f t="shared" si="80"/>
        <v>0.306838644670612</v>
      </c>
    </row>
    <row r="658" spans="1:34">
      <c r="A658" t="s">
        <v>681</v>
      </c>
      <c r="B658" t="s">
        <v>29</v>
      </c>
      <c r="C658">
        <v>-0.39028660656098102</v>
      </c>
      <c r="D658">
        <v>-0.230163053694072</v>
      </c>
      <c r="E658">
        <v>-0.39346179256980501</v>
      </c>
      <c r="F658">
        <v>-0.19732910586956801</v>
      </c>
      <c r="G658">
        <f t="shared" si="81"/>
        <v>-0.29539544921968652</v>
      </c>
      <c r="H658">
        <v>-0.32765206354708698</v>
      </c>
      <c r="I658">
        <v>-0.231332444156962</v>
      </c>
      <c r="J658">
        <f t="shared" si="82"/>
        <v>-0.27949225385202447</v>
      </c>
      <c r="K658">
        <v>-0.34614853318284</v>
      </c>
      <c r="L658">
        <v>-0.316671649557551</v>
      </c>
      <c r="M658">
        <v>-0.15603442221719899</v>
      </c>
      <c r="N658">
        <v>0.258504998289599</v>
      </c>
      <c r="O658">
        <f t="shared" si="83"/>
        <v>-0.14008740166699774</v>
      </c>
      <c r="P658">
        <v>-0.197047329514936</v>
      </c>
      <c r="Q658">
        <v>-2.60871132702684E-2</v>
      </c>
      <c r="R658">
        <f t="shared" si="84"/>
        <v>-0.11156722139260219</v>
      </c>
      <c r="S658">
        <v>-0.17289787966796499</v>
      </c>
      <c r="T658">
        <v>-0.33765805653416198</v>
      </c>
      <c r="U658">
        <v>0.21295877836319499</v>
      </c>
      <c r="V658">
        <v>0.245137401031743</v>
      </c>
      <c r="W658">
        <f t="shared" si="85"/>
        <v>0.22904808969746898</v>
      </c>
      <c r="X658">
        <v>9.6341802611002295E-2</v>
      </c>
      <c r="Y658">
        <v>8.5088965684895698E-2</v>
      </c>
      <c r="Z658">
        <f t="shared" si="86"/>
        <v>9.0715384147948996E-2</v>
      </c>
      <c r="AA658">
        <v>-1.2547848606028599E-2</v>
      </c>
      <c r="AB658">
        <v>-5.1187344846077197E-2</v>
      </c>
      <c r="AC658">
        <v>-0.29563762896721602</v>
      </c>
      <c r="AD658">
        <v>0.17270996973118299</v>
      </c>
      <c r="AE658">
        <f t="shared" si="87"/>
        <v>-4.6665713172034697E-2</v>
      </c>
      <c r="AF658">
        <v>3.09442595387136E-2</v>
      </c>
      <c r="AG658">
        <v>0.15481151715403199</v>
      </c>
      <c r="AH658">
        <f t="shared" si="80"/>
        <v>9.2877888346372797E-2</v>
      </c>
    </row>
    <row r="659" spans="1:34">
      <c r="A659" t="s">
        <v>682</v>
      </c>
      <c r="B659" t="s">
        <v>29</v>
      </c>
      <c r="C659">
        <v>-0.15425276851612901</v>
      </c>
      <c r="D659">
        <v>-0.12230567977533</v>
      </c>
      <c r="E659">
        <v>-0.240516637622567</v>
      </c>
      <c r="F659">
        <v>0.122652410865766</v>
      </c>
      <c r="G659">
        <f t="shared" si="81"/>
        <v>-5.89321133784005E-2</v>
      </c>
      <c r="H659">
        <v>-0.276102643238062</v>
      </c>
      <c r="I659">
        <v>-6.8055839248218298E-3</v>
      </c>
      <c r="J659">
        <f t="shared" si="82"/>
        <v>-0.14145411358144191</v>
      </c>
      <c r="K659">
        <v>9.69467563076232E-2</v>
      </c>
      <c r="L659">
        <v>-6.2639640801678595E-2</v>
      </c>
      <c r="M659">
        <v>2.5229815427624099E-2</v>
      </c>
      <c r="N659">
        <v>-0.22213743242890399</v>
      </c>
      <c r="O659">
        <f t="shared" si="83"/>
        <v>-4.065012537383382E-2</v>
      </c>
      <c r="P659">
        <v>0.25277907694112201</v>
      </c>
      <c r="Q659">
        <v>0.261709203712084</v>
      </c>
      <c r="R659">
        <f t="shared" si="84"/>
        <v>0.25724414032660303</v>
      </c>
      <c r="S659">
        <v>-0.12015234888524701</v>
      </c>
      <c r="T659">
        <v>3.3611887632654103E-2</v>
      </c>
      <c r="U659">
        <v>-1.41793809139462E-2</v>
      </c>
      <c r="V659">
        <v>-8.8700329595402805E-3</v>
      </c>
      <c r="W659">
        <f t="shared" si="85"/>
        <v>-1.1524706936743241E-2</v>
      </c>
      <c r="X659">
        <v>8.2944133300707101E-2</v>
      </c>
      <c r="Y659">
        <v>0.105962689643575</v>
      </c>
      <c r="Z659">
        <f t="shared" si="86"/>
        <v>9.4453411472141049E-2</v>
      </c>
      <c r="AA659">
        <v>-5.8768546153308898E-2</v>
      </c>
      <c r="AB659">
        <v>0.104424526005977</v>
      </c>
      <c r="AC659">
        <v>-2.2300929326825401E-2</v>
      </c>
      <c r="AD659">
        <v>1.36579249174956E-2</v>
      </c>
      <c r="AE659">
        <f t="shared" si="87"/>
        <v>9.253243860834575E-3</v>
      </c>
      <c r="AF659">
        <v>0.13665299083221899</v>
      </c>
      <c r="AG659">
        <v>-1.0294326676422201E-2</v>
      </c>
      <c r="AH659">
        <f t="shared" si="80"/>
        <v>6.3179332077898401E-2</v>
      </c>
    </row>
    <row r="660" spans="1:34">
      <c r="A660" t="s">
        <v>683</v>
      </c>
      <c r="B660" t="s">
        <v>29</v>
      </c>
      <c r="C660">
        <v>-0.11142407593237599</v>
      </c>
      <c r="D660">
        <v>7.6623627614638104E-2</v>
      </c>
      <c r="E660">
        <v>-2.09563196016718E-2</v>
      </c>
      <c r="F660">
        <v>5.4015274115745297E-2</v>
      </c>
      <c r="G660">
        <f t="shared" si="81"/>
        <v>1.6529477257036747E-2</v>
      </c>
      <c r="H660">
        <v>0.16903949291864201</v>
      </c>
      <c r="I660">
        <v>7.8823744804386003E-2</v>
      </c>
      <c r="J660">
        <f t="shared" si="82"/>
        <v>0.12393161886151401</v>
      </c>
      <c r="K660">
        <v>2.2791817692913101E-2</v>
      </c>
      <c r="L660">
        <v>0.14466641085948001</v>
      </c>
      <c r="M660">
        <v>7.8265720764960495E-2</v>
      </c>
      <c r="N660">
        <v>-0.23581814176674601</v>
      </c>
      <c r="O660">
        <f t="shared" si="83"/>
        <v>2.4764518876519009E-3</v>
      </c>
      <c r="P660">
        <v>0.23692225038465101</v>
      </c>
      <c r="Q660">
        <v>9.2309806424492005E-2</v>
      </c>
      <c r="R660">
        <f t="shared" si="84"/>
        <v>0.16461602840457151</v>
      </c>
      <c r="S660">
        <v>-0.239198126489376</v>
      </c>
      <c r="T660">
        <v>-0.10906714463511</v>
      </c>
      <c r="U660">
        <v>5.6363686688629802E-2</v>
      </c>
      <c r="V660">
        <v>0.15518221308645799</v>
      </c>
      <c r="W660">
        <f t="shared" si="85"/>
        <v>0.1057729498875439</v>
      </c>
      <c r="X660">
        <v>-3.9617389414283902E-2</v>
      </c>
      <c r="Y660">
        <v>0.18399005570986399</v>
      </c>
      <c r="Z660">
        <f t="shared" si="86"/>
        <v>7.2186333147790049E-2</v>
      </c>
      <c r="AA660">
        <v>-9.4287575354658499E-3</v>
      </c>
      <c r="AB660">
        <v>0.27098231507320603</v>
      </c>
      <c r="AC660">
        <v>0.38637394397056801</v>
      </c>
      <c r="AD660">
        <v>-9.7490877978641005E-2</v>
      </c>
      <c r="AE660">
        <f t="shared" si="87"/>
        <v>0.13760915588241679</v>
      </c>
      <c r="AF660">
        <v>0.25075388060600801</v>
      </c>
      <c r="AG660">
        <v>0.194289161383634</v>
      </c>
      <c r="AH660">
        <f t="shared" si="80"/>
        <v>0.222521520994821</v>
      </c>
    </row>
    <row r="661" spans="1:34">
      <c r="A661" t="s">
        <v>684</v>
      </c>
      <c r="B661" t="s">
        <v>29</v>
      </c>
      <c r="C661">
        <v>-8.8913695270434204E-2</v>
      </c>
      <c r="D661">
        <v>-0.105522978227672</v>
      </c>
      <c r="E661">
        <v>0.15575366351700201</v>
      </c>
      <c r="F661">
        <v>6.1666622813305601E-2</v>
      </c>
      <c r="G661">
        <f t="shared" si="81"/>
        <v>0.1087101431651538</v>
      </c>
      <c r="H661">
        <v>0.39983614637002002</v>
      </c>
      <c r="I661">
        <v>8.4177279134385902E-3</v>
      </c>
      <c r="J661">
        <f t="shared" si="82"/>
        <v>0.2041269371417293</v>
      </c>
      <c r="K661">
        <v>-2.2161028680206499E-4</v>
      </c>
      <c r="L661">
        <v>6.4084163719235004E-2</v>
      </c>
      <c r="M661">
        <v>9.5969377017598001E-2</v>
      </c>
      <c r="N661">
        <v>-0.21098151690566599</v>
      </c>
      <c r="O661">
        <f t="shared" si="83"/>
        <v>-1.2787396613908764E-2</v>
      </c>
      <c r="P661">
        <v>0.25138066306013901</v>
      </c>
      <c r="Q661">
        <v>0.26785920220256798</v>
      </c>
      <c r="R661">
        <f t="shared" si="84"/>
        <v>0.25961993263135352</v>
      </c>
      <c r="S661">
        <v>0.12997423063390001</v>
      </c>
      <c r="T661">
        <v>2.9495309454001799E-2</v>
      </c>
      <c r="U661">
        <v>8.1829184094229901E-2</v>
      </c>
      <c r="V661">
        <v>0.454996769315195</v>
      </c>
      <c r="W661">
        <f t="shared" si="85"/>
        <v>0.26841297670471242</v>
      </c>
      <c r="X661">
        <v>0.33764108123831899</v>
      </c>
      <c r="Y661">
        <v>0.512315652732381</v>
      </c>
      <c r="Z661">
        <f t="shared" si="86"/>
        <v>0.42497836698534996</v>
      </c>
      <c r="AA661">
        <v>8.1264047303246198E-2</v>
      </c>
      <c r="AB661">
        <v>0.16139250676890801</v>
      </c>
      <c r="AC661">
        <v>0.24966307878025801</v>
      </c>
      <c r="AD661">
        <v>-0.25757298806961798</v>
      </c>
      <c r="AE661">
        <f t="shared" si="87"/>
        <v>5.8686661195698556E-2</v>
      </c>
      <c r="AF661">
        <v>0.48878004214993698</v>
      </c>
      <c r="AG661">
        <v>9.9628331968461603E-2</v>
      </c>
      <c r="AH661">
        <f t="shared" si="80"/>
        <v>0.29420418705919926</v>
      </c>
    </row>
    <row r="662" spans="1:34">
      <c r="A662" t="s">
        <v>685</v>
      </c>
      <c r="B662" t="s">
        <v>29</v>
      </c>
      <c r="C662">
        <v>-0.146065675009068</v>
      </c>
      <c r="D662">
        <v>3.1753597662035303E-2</v>
      </c>
      <c r="E662">
        <v>-0.26571646687328498</v>
      </c>
      <c r="F662">
        <v>-0.140876961911614</v>
      </c>
      <c r="G662">
        <f t="shared" si="81"/>
        <v>-0.20329671439244951</v>
      </c>
      <c r="H662">
        <v>9.6264733673994005E-2</v>
      </c>
      <c r="I662">
        <v>0.32958013762413801</v>
      </c>
      <c r="J662">
        <f t="shared" si="82"/>
        <v>0.21292243564906602</v>
      </c>
      <c r="K662">
        <v>3.2706692182695499E-3</v>
      </c>
      <c r="L662">
        <v>0.123501874088845</v>
      </c>
      <c r="M662">
        <v>-0.36445238208021802</v>
      </c>
      <c r="N662">
        <v>-0.313627651945941</v>
      </c>
      <c r="O662">
        <f t="shared" si="83"/>
        <v>-0.13782687267976113</v>
      </c>
      <c r="P662">
        <v>0.411371199859561</v>
      </c>
      <c r="Q662">
        <v>0.44693663226192398</v>
      </c>
      <c r="R662">
        <f t="shared" si="84"/>
        <v>0.42915391606074249</v>
      </c>
      <c r="S662">
        <v>0.114525857033666</v>
      </c>
      <c r="T662">
        <v>0.25418757833430999</v>
      </c>
      <c r="U662">
        <v>-0.126486187929886</v>
      </c>
      <c r="V662">
        <v>-0.27173708008636799</v>
      </c>
      <c r="W662">
        <f t="shared" si="85"/>
        <v>-0.19911163400812698</v>
      </c>
      <c r="X662">
        <v>-7.0792240033206805E-2</v>
      </c>
      <c r="Y662">
        <v>-1.40076001753024E-2</v>
      </c>
      <c r="Z662">
        <f t="shared" si="86"/>
        <v>-4.2399920104254599E-2</v>
      </c>
      <c r="AA662">
        <v>-0.28597164327239599</v>
      </c>
      <c r="AB662">
        <v>-6.9333908558477805E-2</v>
      </c>
      <c r="AC662">
        <v>-0.131285579073596</v>
      </c>
      <c r="AD662">
        <v>-0.165751295001444</v>
      </c>
      <c r="AE662">
        <f t="shared" si="87"/>
        <v>-0.16308560647647846</v>
      </c>
      <c r="AF662">
        <v>0.13577546522646</v>
      </c>
      <c r="AG662">
        <v>0.16724680520066301</v>
      </c>
      <c r="AH662">
        <f t="shared" si="80"/>
        <v>0.15151113521356152</v>
      </c>
    </row>
    <row r="663" spans="1:34">
      <c r="A663" t="s">
        <v>686</v>
      </c>
      <c r="B663" t="s">
        <v>29</v>
      </c>
      <c r="C663">
        <v>0.18378337860111099</v>
      </c>
      <c r="D663">
        <v>0.22624522772726899</v>
      </c>
      <c r="E663">
        <v>0.29667365028957599</v>
      </c>
      <c r="F663">
        <v>0.39903703469865298</v>
      </c>
      <c r="G663">
        <f t="shared" si="81"/>
        <v>0.34785534249411448</v>
      </c>
      <c r="H663">
        <v>0.45186236186026602</v>
      </c>
      <c r="I663">
        <v>0.345913890115714</v>
      </c>
      <c r="J663">
        <f t="shared" si="82"/>
        <v>0.39888812598799001</v>
      </c>
      <c r="K663">
        <v>0.33094036576873298</v>
      </c>
      <c r="L663">
        <v>0.177642565179184</v>
      </c>
      <c r="M663">
        <v>-0.55391383769729197</v>
      </c>
      <c r="N663">
        <v>-0.56538265539668497</v>
      </c>
      <c r="O663">
        <f t="shared" si="83"/>
        <v>-0.152678390536515</v>
      </c>
      <c r="P663">
        <v>0.459947441715016</v>
      </c>
      <c r="Q663">
        <v>0.411851741697709</v>
      </c>
      <c r="R663">
        <f t="shared" si="84"/>
        <v>0.4358995917063625</v>
      </c>
      <c r="S663">
        <v>6.6760627591883295E-2</v>
      </c>
      <c r="T663">
        <v>0.24412004867901699</v>
      </c>
      <c r="U663">
        <v>0.66795576446151805</v>
      </c>
      <c r="V663">
        <v>0.48212861327004303</v>
      </c>
      <c r="W663">
        <f t="shared" si="85"/>
        <v>0.57504218886578051</v>
      </c>
      <c r="X663">
        <v>0.58020745925611805</v>
      </c>
      <c r="Y663">
        <v>0.47877109731280199</v>
      </c>
      <c r="Z663">
        <f t="shared" si="86"/>
        <v>0.52948927828446002</v>
      </c>
      <c r="AA663">
        <v>0.62263434962317099</v>
      </c>
      <c r="AB663">
        <v>0.49896790169508298</v>
      </c>
      <c r="AC663">
        <v>-0.36755091414769597</v>
      </c>
      <c r="AD663">
        <v>-0.572017325601057</v>
      </c>
      <c r="AE663">
        <f t="shared" si="87"/>
        <v>4.5508502892375235E-2</v>
      </c>
      <c r="AF663">
        <v>0.425917344209094</v>
      </c>
      <c r="AG663">
        <v>0.28469182630726603</v>
      </c>
      <c r="AH663">
        <f t="shared" si="80"/>
        <v>0.35530458525817998</v>
      </c>
    </row>
    <row r="664" spans="1:34">
      <c r="A664" t="s">
        <v>687</v>
      </c>
      <c r="B664" t="s">
        <v>29</v>
      </c>
      <c r="C664">
        <v>-0.331027987907201</v>
      </c>
      <c r="D664">
        <v>-0.19447868633324</v>
      </c>
      <c r="E664">
        <v>0.19371056711419299</v>
      </c>
      <c r="F664">
        <v>0.31424851868583698</v>
      </c>
      <c r="G664">
        <f t="shared" si="81"/>
        <v>0.25397954290001501</v>
      </c>
      <c r="H664">
        <v>6.5749806840541894E-2</v>
      </c>
      <c r="I664">
        <v>0.145804647676957</v>
      </c>
      <c r="J664">
        <f t="shared" si="82"/>
        <v>0.10577722725874944</v>
      </c>
      <c r="K664">
        <v>0.24500293069287099</v>
      </c>
      <c r="L664">
        <v>0.37366998158331099</v>
      </c>
      <c r="M664">
        <v>0.36408298034134601</v>
      </c>
      <c r="N664">
        <v>-0.25565442668100102</v>
      </c>
      <c r="O664">
        <f t="shared" si="83"/>
        <v>0.18177536648413176</v>
      </c>
      <c r="P664">
        <v>0.225825165624984</v>
      </c>
      <c r="Q664">
        <v>0.17737656362405901</v>
      </c>
      <c r="R664">
        <f t="shared" si="84"/>
        <v>0.20160086462452151</v>
      </c>
      <c r="S664">
        <v>-0.26258717519992503</v>
      </c>
      <c r="T664">
        <v>-0.313017634943906</v>
      </c>
      <c r="U664">
        <v>0.112488317786636</v>
      </c>
      <c r="V664">
        <v>0.25227755558694698</v>
      </c>
      <c r="W664">
        <f t="shared" si="85"/>
        <v>0.18238293668679148</v>
      </c>
      <c r="X664">
        <v>-3.0606115083139898E-3</v>
      </c>
      <c r="Y664">
        <v>0.25422404384569602</v>
      </c>
      <c r="Z664">
        <f t="shared" si="86"/>
        <v>0.12558171616869102</v>
      </c>
      <c r="AA664">
        <v>0.414142210920948</v>
      </c>
      <c r="AB664">
        <v>0.41746081339867402</v>
      </c>
      <c r="AC664">
        <v>0.14033841056636201</v>
      </c>
      <c r="AD664">
        <v>-0.298979516728622</v>
      </c>
      <c r="AE664">
        <f t="shared" si="87"/>
        <v>0.16824047953934049</v>
      </c>
      <c r="AF664">
        <v>0.37812314627677002</v>
      </c>
      <c r="AG664">
        <v>0.30091722268691501</v>
      </c>
      <c r="AH664">
        <f t="shared" si="80"/>
        <v>0.33952018448184251</v>
      </c>
    </row>
    <row r="665" spans="1:34">
      <c r="A665" t="s">
        <v>688</v>
      </c>
      <c r="B665" t="s">
        <v>29</v>
      </c>
      <c r="C665">
        <v>0.105263855234861</v>
      </c>
      <c r="D665">
        <v>0.236439719278042</v>
      </c>
      <c r="E665">
        <v>-0.13536699028433499</v>
      </c>
      <c r="F665">
        <v>-0.27882943974514401</v>
      </c>
      <c r="G665">
        <f t="shared" si="81"/>
        <v>-0.20709821501473952</v>
      </c>
      <c r="H665">
        <v>5.8472172103639301E-2</v>
      </c>
      <c r="I665">
        <v>7.9932236644108395E-2</v>
      </c>
      <c r="J665">
        <f t="shared" si="82"/>
        <v>6.9202204373873852E-2</v>
      </c>
      <c r="K665">
        <v>-0.123539883757275</v>
      </c>
      <c r="L665">
        <v>7.1762997391912303E-2</v>
      </c>
      <c r="M665">
        <v>0.43845658000368098</v>
      </c>
      <c r="N665">
        <v>-0.12192184093715</v>
      </c>
      <c r="O665">
        <f t="shared" si="83"/>
        <v>6.6189463175292063E-2</v>
      </c>
      <c r="P665">
        <v>9.8978078865815E-2</v>
      </c>
      <c r="Q665">
        <v>0.287031414330848</v>
      </c>
      <c r="R665">
        <f t="shared" si="84"/>
        <v>0.1930047465983315</v>
      </c>
      <c r="S665">
        <v>0.208895806322828</v>
      </c>
      <c r="T665">
        <v>0.252242017839929</v>
      </c>
      <c r="U665">
        <v>3.3164056443865399E-3</v>
      </c>
      <c r="V665">
        <v>-2.67501910268744E-3</v>
      </c>
      <c r="W665">
        <f t="shared" si="85"/>
        <v>3.2069327084954997E-4</v>
      </c>
      <c r="X665">
        <v>0.23178623577638299</v>
      </c>
      <c r="Y665">
        <v>0.17199403190379001</v>
      </c>
      <c r="Z665">
        <f t="shared" si="86"/>
        <v>0.2018901338400865</v>
      </c>
      <c r="AA665">
        <v>-0.18432085694415601</v>
      </c>
      <c r="AB665">
        <v>-7.9881118346918994E-2</v>
      </c>
      <c r="AC665">
        <v>0.135693543330346</v>
      </c>
      <c r="AD665">
        <v>-0.30870255469817698</v>
      </c>
      <c r="AE665">
        <f t="shared" si="87"/>
        <v>-0.1093027466647265</v>
      </c>
      <c r="AF665">
        <v>5.6112225065217E-2</v>
      </c>
      <c r="AG665">
        <v>5.0420127772731103E-2</v>
      </c>
      <c r="AH665">
        <f t="shared" si="80"/>
        <v>5.3266176418974048E-2</v>
      </c>
    </row>
    <row r="666" spans="1:34">
      <c r="A666" t="s">
        <v>689</v>
      </c>
      <c r="B666" t="s">
        <v>29</v>
      </c>
      <c r="C666">
        <v>6.5867060759895501E-3</v>
      </c>
      <c r="D666">
        <v>-5.4087226537608897E-2</v>
      </c>
      <c r="E666">
        <v>0.11818991103900101</v>
      </c>
      <c r="F666">
        <v>0.39306437050592002</v>
      </c>
      <c r="G666">
        <f t="shared" si="81"/>
        <v>0.25562714077246051</v>
      </c>
      <c r="H666">
        <v>-2.4557061986364499E-2</v>
      </c>
      <c r="I666">
        <v>0.22841763582691599</v>
      </c>
      <c r="J666">
        <f t="shared" si="82"/>
        <v>0.10193028692027574</v>
      </c>
      <c r="K666">
        <v>0.31692373458247702</v>
      </c>
      <c r="L666">
        <v>0.42414241564917099</v>
      </c>
      <c r="M666">
        <v>0.26872992507765198</v>
      </c>
      <c r="N666">
        <v>-0.21305685340557901</v>
      </c>
      <c r="O666">
        <f t="shared" si="83"/>
        <v>0.19918480547593026</v>
      </c>
      <c r="P666">
        <v>0.28694928651903601</v>
      </c>
      <c r="Q666">
        <v>0.277287533079838</v>
      </c>
      <c r="R666">
        <f t="shared" si="84"/>
        <v>0.28211840979943703</v>
      </c>
      <c r="S666">
        <v>-0.17316106791208</v>
      </c>
      <c r="T666">
        <v>-0.30265245658874101</v>
      </c>
      <c r="U666">
        <v>0.14229900989494501</v>
      </c>
      <c r="V666">
        <v>0.36527934759316899</v>
      </c>
      <c r="W666">
        <f t="shared" si="85"/>
        <v>0.25378917874405699</v>
      </c>
      <c r="X666">
        <v>-4.6516437769121399E-2</v>
      </c>
      <c r="Y666">
        <v>0.33043376245211298</v>
      </c>
      <c r="Z666">
        <f t="shared" si="86"/>
        <v>0.14195866234149579</v>
      </c>
      <c r="AA666">
        <v>0.16793267222781999</v>
      </c>
      <c r="AB666">
        <v>0.32244759654375399</v>
      </c>
      <c r="AC666">
        <v>1.59575706741138E-2</v>
      </c>
      <c r="AD666">
        <v>-0.334146078664325</v>
      </c>
      <c r="AE666">
        <f t="shared" si="87"/>
        <v>4.3047940195340695E-2</v>
      </c>
      <c r="AF666">
        <v>0.37740489810474998</v>
      </c>
      <c r="AG666">
        <v>0.309396026875352</v>
      </c>
      <c r="AH666">
        <f t="shared" si="80"/>
        <v>0.34340046249005096</v>
      </c>
    </row>
    <row r="667" spans="1:34">
      <c r="A667" t="s">
        <v>690</v>
      </c>
      <c r="B667" t="s">
        <v>29</v>
      </c>
      <c r="C667">
        <v>0.58862089083987901</v>
      </c>
      <c r="D667">
        <v>0.49845544513628798</v>
      </c>
      <c r="E667">
        <v>0.35388945502283198</v>
      </c>
      <c r="F667">
        <v>0.28176234409721701</v>
      </c>
      <c r="G667">
        <f t="shared" si="81"/>
        <v>0.31782589956002449</v>
      </c>
      <c r="H667">
        <v>0.44914040494287399</v>
      </c>
      <c r="I667">
        <v>0.42166971960490202</v>
      </c>
      <c r="J667">
        <f t="shared" si="82"/>
        <v>0.43540506227388798</v>
      </c>
      <c r="K667">
        <v>0.34702831229820502</v>
      </c>
      <c r="L667">
        <v>0.29313335382029798</v>
      </c>
      <c r="M667">
        <v>-0.21549301607788501</v>
      </c>
      <c r="N667">
        <v>-0.30785344637136902</v>
      </c>
      <c r="O667">
        <f t="shared" si="83"/>
        <v>2.9203800917312242E-2</v>
      </c>
      <c r="P667">
        <v>0.455396944182693</v>
      </c>
      <c r="Q667">
        <v>0.36738198504032299</v>
      </c>
      <c r="R667">
        <f t="shared" si="84"/>
        <v>0.41138946461150799</v>
      </c>
      <c r="S667">
        <v>-5.0242943061297902E-2</v>
      </c>
      <c r="T667">
        <v>-0.104918384452712</v>
      </c>
      <c r="U667">
        <v>0.233825042110092</v>
      </c>
      <c r="V667">
        <v>0.21312122076343301</v>
      </c>
      <c r="W667">
        <f t="shared" si="85"/>
        <v>0.22347313143676251</v>
      </c>
      <c r="X667">
        <v>0.36618335121103901</v>
      </c>
      <c r="Y667">
        <v>0.43950382054250298</v>
      </c>
      <c r="Z667">
        <f t="shared" si="86"/>
        <v>0.40284358587677099</v>
      </c>
      <c r="AA667">
        <v>0.11388099909393901</v>
      </c>
      <c r="AB667">
        <v>0.34601564934621198</v>
      </c>
      <c r="AC667">
        <v>0.22083386088277701</v>
      </c>
      <c r="AD667">
        <v>-0.30093793965503601</v>
      </c>
      <c r="AE667">
        <f t="shared" si="87"/>
        <v>9.4948142416972997E-2</v>
      </c>
      <c r="AF667">
        <v>0.283435251961423</v>
      </c>
      <c r="AG667">
        <v>0.39661354411396998</v>
      </c>
      <c r="AH667">
        <f t="shared" si="80"/>
        <v>0.34002439803769646</v>
      </c>
    </row>
    <row r="668" spans="1:34">
      <c r="A668" t="s">
        <v>691</v>
      </c>
      <c r="B668" t="s">
        <v>29</v>
      </c>
      <c r="C668">
        <v>-0.277013116335382</v>
      </c>
      <c r="D668">
        <v>-0.24527535287439101</v>
      </c>
      <c r="E668">
        <v>-0.24271121579555799</v>
      </c>
      <c r="F668">
        <v>7.1183759814627406E-2</v>
      </c>
      <c r="G668">
        <f t="shared" si="81"/>
        <v>-8.5763727990465291E-2</v>
      </c>
      <c r="H668">
        <v>-0.340975996419703</v>
      </c>
      <c r="I668">
        <v>-4.5354527895922002E-2</v>
      </c>
      <c r="J668">
        <f t="shared" si="82"/>
        <v>-0.19316526215781249</v>
      </c>
      <c r="K668">
        <v>4.3007449101908303E-3</v>
      </c>
      <c r="L668">
        <v>-5.7373762226374601E-2</v>
      </c>
      <c r="M668">
        <v>0.19883017735481701</v>
      </c>
      <c r="N668">
        <v>6.50551059140375E-2</v>
      </c>
      <c r="O668">
        <f t="shared" si="83"/>
        <v>5.270306648816768E-2</v>
      </c>
      <c r="P668">
        <v>-9.5237852974599507E-3</v>
      </c>
      <c r="Q668">
        <v>5.2726377336907403E-3</v>
      </c>
      <c r="R668">
        <f t="shared" si="84"/>
        <v>-2.1255737818846052E-3</v>
      </c>
      <c r="S668">
        <v>-0.53583834936905705</v>
      </c>
      <c r="T668">
        <v>-0.43859893792398003</v>
      </c>
      <c r="U668">
        <v>-0.38969850308787402</v>
      </c>
      <c r="V668">
        <v>2.8162541884681799E-2</v>
      </c>
      <c r="W668">
        <f t="shared" si="85"/>
        <v>-0.1807679806015961</v>
      </c>
      <c r="X668">
        <v>-0.184936418477229</v>
      </c>
      <c r="Y668">
        <v>-7.3115712493757598E-3</v>
      </c>
      <c r="Z668">
        <f t="shared" si="86"/>
        <v>-9.6123994863302378E-2</v>
      </c>
      <c r="AA668">
        <v>4.0021658179519602E-2</v>
      </c>
      <c r="AB668">
        <v>0.319647670836328</v>
      </c>
      <c r="AC668">
        <v>0.33679826290231202</v>
      </c>
      <c r="AD668">
        <v>9.2236489974829097E-2</v>
      </c>
      <c r="AE668">
        <f t="shared" si="87"/>
        <v>0.19717602047324717</v>
      </c>
      <c r="AF668">
        <v>0.39886096292040302</v>
      </c>
      <c r="AG668">
        <v>0.20259312863412701</v>
      </c>
      <c r="AH668">
        <f t="shared" si="80"/>
        <v>0.300727045777265</v>
      </c>
    </row>
    <row r="669" spans="1:34">
      <c r="A669" t="s">
        <v>692</v>
      </c>
      <c r="B669" t="s">
        <v>29</v>
      </c>
      <c r="C669">
        <v>-2.88785076395046E-2</v>
      </c>
      <c r="D669">
        <v>0.41171450417414701</v>
      </c>
      <c r="E669">
        <v>-0.12817480839940201</v>
      </c>
      <c r="F669">
        <v>-9.3963153267611496E-2</v>
      </c>
      <c r="G669">
        <f t="shared" si="81"/>
        <v>-0.11106898083350675</v>
      </c>
      <c r="H669">
        <v>0.39185324960679302</v>
      </c>
      <c r="I669">
        <v>0.35735992237428499</v>
      </c>
      <c r="J669">
        <f t="shared" si="82"/>
        <v>0.37460658599053898</v>
      </c>
      <c r="K669">
        <v>-0.24992029515230299</v>
      </c>
      <c r="L669">
        <v>-0.34822054562938098</v>
      </c>
      <c r="M669">
        <v>0.22136123285442</v>
      </c>
      <c r="N669">
        <v>-0.181407406890951</v>
      </c>
      <c r="O669">
        <f t="shared" si="83"/>
        <v>-0.13954675370455374</v>
      </c>
      <c r="P669">
        <v>0.47210237579162501</v>
      </c>
      <c r="Q669">
        <v>0.27322772262679101</v>
      </c>
      <c r="R669">
        <f t="shared" si="84"/>
        <v>0.37266504920920801</v>
      </c>
      <c r="S669">
        <v>0.16400384770020199</v>
      </c>
      <c r="T669">
        <v>0.43741009322805302</v>
      </c>
      <c r="U669">
        <v>-6.57592341000547E-2</v>
      </c>
      <c r="V669">
        <v>-0.15351265040900999</v>
      </c>
      <c r="W669">
        <f t="shared" si="85"/>
        <v>-0.10963594225453235</v>
      </c>
      <c r="X669">
        <v>0.29223224417611798</v>
      </c>
      <c r="Y669">
        <v>0.29789062285878598</v>
      </c>
      <c r="Z669">
        <f t="shared" si="86"/>
        <v>0.29506143351745195</v>
      </c>
      <c r="AA669">
        <v>-0.36496263515233002</v>
      </c>
      <c r="AB669">
        <v>-3.8008434326932898E-2</v>
      </c>
      <c r="AC669">
        <v>-1.6119998039178799E-2</v>
      </c>
      <c r="AD669">
        <v>-0.46148354145785597</v>
      </c>
      <c r="AE669">
        <f t="shared" si="87"/>
        <v>-0.22014365224407442</v>
      </c>
      <c r="AF669">
        <v>0.35898427015268802</v>
      </c>
      <c r="AG669">
        <v>0.271077716798862</v>
      </c>
      <c r="AH669">
        <f t="shared" si="80"/>
        <v>0.31503099347577501</v>
      </c>
    </row>
    <row r="670" spans="1:34">
      <c r="A670" t="s">
        <v>693</v>
      </c>
      <c r="B670" t="s">
        <v>29</v>
      </c>
      <c r="C670">
        <v>0.152146606748751</v>
      </c>
      <c r="D670">
        <v>0.118129409285572</v>
      </c>
      <c r="E670">
        <v>0.315594296778898</v>
      </c>
      <c r="F670">
        <v>0.296099290274496</v>
      </c>
      <c r="G670">
        <f t="shared" si="81"/>
        <v>0.30584679352669697</v>
      </c>
      <c r="H670">
        <v>0.31234323197709701</v>
      </c>
      <c r="I670">
        <v>0.29083229310434799</v>
      </c>
      <c r="J670">
        <f t="shared" si="82"/>
        <v>0.3015877625407225</v>
      </c>
      <c r="K670">
        <v>0.27649439070510701</v>
      </c>
      <c r="L670">
        <v>0.165889237071009</v>
      </c>
      <c r="M670">
        <v>-7.2114717241185206E-2</v>
      </c>
      <c r="N670">
        <v>-0.419495365531944</v>
      </c>
      <c r="O670">
        <f t="shared" si="83"/>
        <v>-1.2306613749253292E-2</v>
      </c>
      <c r="P670">
        <v>0.43827305796195398</v>
      </c>
      <c r="Q670">
        <v>0.29272860284136498</v>
      </c>
      <c r="R670">
        <f t="shared" si="84"/>
        <v>0.36550083040165948</v>
      </c>
      <c r="S670">
        <v>5.3571433041203504E-3</v>
      </c>
      <c r="T670">
        <v>4.1378452585589002E-3</v>
      </c>
      <c r="U670">
        <v>0.32907489212729402</v>
      </c>
      <c r="V670">
        <v>0.20020317454994599</v>
      </c>
      <c r="W670">
        <f t="shared" si="85"/>
        <v>0.26463903333861999</v>
      </c>
      <c r="X670">
        <v>0.270551731374086</v>
      </c>
      <c r="Y670">
        <v>0.271190119933024</v>
      </c>
      <c r="Z670">
        <f t="shared" si="86"/>
        <v>0.27087092565355497</v>
      </c>
      <c r="AA670">
        <v>0.14243477954880901</v>
      </c>
      <c r="AB670">
        <v>0.37420746253234699</v>
      </c>
      <c r="AC670">
        <v>5.30243389202949E-2</v>
      </c>
      <c r="AD670">
        <v>-0.39551549534373898</v>
      </c>
      <c r="AE670">
        <f t="shared" si="87"/>
        <v>4.3537771414427995E-2</v>
      </c>
      <c r="AF670">
        <v>0.28407401865499599</v>
      </c>
      <c r="AG670">
        <v>0.214509921538965</v>
      </c>
      <c r="AH670">
        <f t="shared" si="80"/>
        <v>0.24929197009698051</v>
      </c>
    </row>
    <row r="671" spans="1:34">
      <c r="A671" t="s">
        <v>694</v>
      </c>
      <c r="B671" t="s">
        <v>29</v>
      </c>
      <c r="C671">
        <v>-8.9308286387914201E-2</v>
      </c>
      <c r="D671">
        <v>0.12011810076724</v>
      </c>
      <c r="E671">
        <v>-5.8579811326947603E-2</v>
      </c>
      <c r="F671">
        <v>9.9986906764832593E-3</v>
      </c>
      <c r="G671">
        <f t="shared" si="81"/>
        <v>-2.429056032523217E-2</v>
      </c>
      <c r="H671">
        <v>9.5541771743194101E-2</v>
      </c>
      <c r="I671">
        <v>0.21566227812630501</v>
      </c>
      <c r="J671">
        <f t="shared" si="82"/>
        <v>0.15560202493474956</v>
      </c>
      <c r="K671">
        <v>8.0020612291895096E-2</v>
      </c>
      <c r="L671">
        <v>-4.7989512537881304E-3</v>
      </c>
      <c r="M671">
        <v>0.178621634833279</v>
      </c>
      <c r="N671">
        <v>-0.29815147342000498</v>
      </c>
      <c r="O671">
        <f t="shared" si="83"/>
        <v>-1.1077044387154747E-2</v>
      </c>
      <c r="P671">
        <v>0.29549250186095</v>
      </c>
      <c r="Q671">
        <v>0.27171966449965701</v>
      </c>
      <c r="R671">
        <f t="shared" si="84"/>
        <v>0.2836060831803035</v>
      </c>
      <c r="S671">
        <v>-0.10016926934222301</v>
      </c>
      <c r="T671">
        <v>-5.8575030843782301E-2</v>
      </c>
      <c r="U671">
        <v>-1.8191828140494901E-2</v>
      </c>
      <c r="V671">
        <v>-5.45669735404797E-2</v>
      </c>
      <c r="W671">
        <f t="shared" si="85"/>
        <v>-3.6379400840487297E-2</v>
      </c>
      <c r="X671">
        <v>1.52161308021089E-2</v>
      </c>
      <c r="Y671">
        <v>0.103187637377592</v>
      </c>
      <c r="Z671">
        <f t="shared" si="86"/>
        <v>5.920188408985045E-2</v>
      </c>
      <c r="AA671">
        <v>2.8707179363570201E-2</v>
      </c>
      <c r="AB671">
        <v>8.4701242108998306E-2</v>
      </c>
      <c r="AC671">
        <v>0.161787935247134</v>
      </c>
      <c r="AD671">
        <v>-0.20697787196128301</v>
      </c>
      <c r="AE671">
        <f t="shared" si="87"/>
        <v>1.7054621189604872E-2</v>
      </c>
      <c r="AF671">
        <v>0.200069735842938</v>
      </c>
      <c r="AG671">
        <v>0.17028001902457399</v>
      </c>
      <c r="AH671">
        <f t="shared" si="80"/>
        <v>0.18517487743375599</v>
      </c>
    </row>
    <row r="672" spans="1:34">
      <c r="A672" t="s">
        <v>695</v>
      </c>
      <c r="B672" t="s">
        <v>29</v>
      </c>
      <c r="C672">
        <v>0.16536044437317199</v>
      </c>
      <c r="D672">
        <v>0.187643068044545</v>
      </c>
      <c r="E672">
        <v>9.1707245420619393E-2</v>
      </c>
      <c r="F672">
        <v>-9.4002026895567706E-2</v>
      </c>
      <c r="G672">
        <f t="shared" si="81"/>
        <v>-1.1473907374741563E-3</v>
      </c>
      <c r="H672">
        <v>0.44289790678625601</v>
      </c>
      <c r="I672">
        <v>0.27926716336380197</v>
      </c>
      <c r="J672">
        <f t="shared" si="82"/>
        <v>0.36108253507502897</v>
      </c>
      <c r="K672">
        <v>-0.16348287404921599</v>
      </c>
      <c r="L672">
        <v>-0.167844056183619</v>
      </c>
      <c r="M672">
        <v>0.60177949504657602</v>
      </c>
      <c r="N672">
        <v>0.28714486309967502</v>
      </c>
      <c r="O672">
        <f t="shared" si="83"/>
        <v>0.13939935697835401</v>
      </c>
      <c r="P672">
        <v>-6.9243082981395795E-2</v>
      </c>
      <c r="Q672">
        <v>1.20548150886524E-2</v>
      </c>
      <c r="R672">
        <f t="shared" si="84"/>
        <v>-2.8594133946371697E-2</v>
      </c>
      <c r="S672">
        <v>0.20045981632962101</v>
      </c>
      <c r="T672">
        <v>-0.141659465089159</v>
      </c>
      <c r="U672">
        <v>0.255085197287853</v>
      </c>
      <c r="V672">
        <v>0.21527646321439101</v>
      </c>
      <c r="W672">
        <f t="shared" si="85"/>
        <v>0.23518083025112202</v>
      </c>
      <c r="X672">
        <v>0.56170019558205997</v>
      </c>
      <c r="Y672">
        <v>0.42538088417123698</v>
      </c>
      <c r="Z672">
        <f t="shared" si="86"/>
        <v>0.49354053987664848</v>
      </c>
      <c r="AA672">
        <v>0.16097742186035099</v>
      </c>
      <c r="AB672">
        <v>0.14787916137776999</v>
      </c>
      <c r="AC672">
        <v>0.15537131402070101</v>
      </c>
      <c r="AD672">
        <v>-0.33368655531407898</v>
      </c>
      <c r="AE672">
        <f t="shared" si="87"/>
        <v>3.2635335486185746E-2</v>
      </c>
      <c r="AF672">
        <v>0.36759203089381898</v>
      </c>
      <c r="AG672">
        <v>0.16477279092623801</v>
      </c>
      <c r="AH672">
        <f t="shared" si="80"/>
        <v>0.26618241091002848</v>
      </c>
    </row>
    <row r="673" spans="1:34">
      <c r="A673" t="s">
        <v>696</v>
      </c>
      <c r="B673" t="s">
        <v>29</v>
      </c>
      <c r="C673">
        <v>0.37986100482617702</v>
      </c>
      <c r="D673">
        <v>0.49398086529386698</v>
      </c>
      <c r="E673">
        <v>0.21486890641230999</v>
      </c>
      <c r="F673">
        <v>2.1739843069270098E-2</v>
      </c>
      <c r="G673">
        <f t="shared" si="81"/>
        <v>0.11830437474079004</v>
      </c>
      <c r="H673">
        <v>2.8856413936287999E-2</v>
      </c>
      <c r="I673">
        <v>0.131790923527392</v>
      </c>
      <c r="J673">
        <f t="shared" si="82"/>
        <v>8.0323668731839992E-2</v>
      </c>
      <c r="K673">
        <v>-0.246364041900453</v>
      </c>
      <c r="L673">
        <v>-0.36525732623824603</v>
      </c>
      <c r="M673">
        <v>-4.92318831168507E-2</v>
      </c>
      <c r="N673">
        <v>-0.38307192895591702</v>
      </c>
      <c r="O673">
        <f t="shared" si="83"/>
        <v>-0.26098129505286671</v>
      </c>
      <c r="P673">
        <v>0.44164909966700699</v>
      </c>
      <c r="Q673">
        <v>0.103587081266427</v>
      </c>
      <c r="R673">
        <f t="shared" si="84"/>
        <v>0.27261809046671698</v>
      </c>
      <c r="S673">
        <v>0.42793999827016399</v>
      </c>
      <c r="T673">
        <v>0.53411396644835596</v>
      </c>
      <c r="U673">
        <v>0.25411878484149403</v>
      </c>
      <c r="V673">
        <v>-0.163230988671209</v>
      </c>
      <c r="W673">
        <f t="shared" si="85"/>
        <v>4.5443898085142514E-2</v>
      </c>
      <c r="X673">
        <v>0.45004466483870298</v>
      </c>
      <c r="Y673">
        <v>0.35995834375603902</v>
      </c>
      <c r="Z673">
        <f t="shared" si="86"/>
        <v>0.40500150429737103</v>
      </c>
      <c r="AA673">
        <v>-0.33517484013363402</v>
      </c>
      <c r="AB673">
        <v>-2.8029799400475799E-2</v>
      </c>
      <c r="AC673">
        <v>-0.29533683437500202</v>
      </c>
      <c r="AD673">
        <v>-0.58479412977856404</v>
      </c>
      <c r="AE673">
        <f t="shared" si="87"/>
        <v>-0.31083390092191898</v>
      </c>
      <c r="AF673">
        <v>0.48679947700848197</v>
      </c>
      <c r="AG673">
        <v>0.31347027010587403</v>
      </c>
      <c r="AH673">
        <f t="shared" si="80"/>
        <v>0.40013487355717803</v>
      </c>
    </row>
    <row r="674" spans="1:34">
      <c r="A674" t="s">
        <v>697</v>
      </c>
      <c r="B674" t="s">
        <v>29</v>
      </c>
      <c r="C674">
        <v>-1.7646584776266398E-2</v>
      </c>
      <c r="D674">
        <v>0.119064004204861</v>
      </c>
      <c r="E674">
        <v>-5.1272622147168698E-2</v>
      </c>
      <c r="F674">
        <v>-3.4582157344258103E-2</v>
      </c>
      <c r="G674">
        <f t="shared" si="81"/>
        <v>-4.2927389745713404E-2</v>
      </c>
      <c r="H674">
        <v>-6.2124974365551797E-2</v>
      </c>
      <c r="I674">
        <v>6.9316549185904103E-2</v>
      </c>
      <c r="J674">
        <f t="shared" si="82"/>
        <v>3.5957874101761531E-3</v>
      </c>
      <c r="K674">
        <v>-3.3679258928860298E-2</v>
      </c>
      <c r="L674">
        <v>-4.4924034970620301E-2</v>
      </c>
      <c r="M674">
        <v>8.4266434754031398E-3</v>
      </c>
      <c r="N674">
        <v>-0.34241129627865002</v>
      </c>
      <c r="O674">
        <f t="shared" si="83"/>
        <v>-0.10314698667568187</v>
      </c>
      <c r="P674">
        <v>0.14425917110788899</v>
      </c>
      <c r="Q674">
        <v>0.187486399556302</v>
      </c>
      <c r="R674">
        <f t="shared" si="84"/>
        <v>0.16587278533209548</v>
      </c>
      <c r="S674">
        <v>-9.7802822137842596E-2</v>
      </c>
      <c r="T674">
        <v>-0.106786123573112</v>
      </c>
      <c r="U674">
        <v>-0.17967466334774701</v>
      </c>
      <c r="V674">
        <v>-5.2965306659731003E-2</v>
      </c>
      <c r="W674">
        <f t="shared" si="85"/>
        <v>-0.11631998500373901</v>
      </c>
      <c r="X674">
        <v>0.106638044819375</v>
      </c>
      <c r="Y674">
        <v>0.11313100209331001</v>
      </c>
      <c r="Z674">
        <f t="shared" si="86"/>
        <v>0.1098845234563425</v>
      </c>
      <c r="AA674">
        <v>-5.3147434234822197E-2</v>
      </c>
      <c r="AB674">
        <v>4.6943525856774403E-3</v>
      </c>
      <c r="AC674">
        <v>0.173531592176495</v>
      </c>
      <c r="AD674">
        <v>-0.27818801204476201</v>
      </c>
      <c r="AE674">
        <f t="shared" si="87"/>
        <v>-3.827737537935294E-2</v>
      </c>
      <c r="AF674">
        <v>0.104341771746965</v>
      </c>
      <c r="AG674">
        <v>9.41245983586214E-2</v>
      </c>
      <c r="AH674">
        <f t="shared" si="80"/>
        <v>9.9233185052793202E-2</v>
      </c>
    </row>
    <row r="675" spans="1:34">
      <c r="A675" t="s">
        <v>698</v>
      </c>
      <c r="B675" t="s">
        <v>29</v>
      </c>
      <c r="C675">
        <v>-0.172488011907767</v>
      </c>
      <c r="D675">
        <v>-0.20666949955293901</v>
      </c>
      <c r="E675">
        <v>-0.148427493868481</v>
      </c>
      <c r="F675">
        <v>3.6152704939385001E-2</v>
      </c>
      <c r="G675">
        <f t="shared" si="81"/>
        <v>-5.6137394464548004E-2</v>
      </c>
      <c r="H675">
        <v>-0.120562460463076</v>
      </c>
      <c r="I675">
        <v>8.23039922208256E-2</v>
      </c>
      <c r="J675">
        <f t="shared" si="82"/>
        <v>-1.9129234121125202E-2</v>
      </c>
      <c r="K675">
        <v>0.12549772116834099</v>
      </c>
      <c r="L675">
        <v>0.186423966952452</v>
      </c>
      <c r="M675">
        <v>0.33008086959965699</v>
      </c>
      <c r="N675">
        <v>-0.32160005421548199</v>
      </c>
      <c r="O675">
        <f t="shared" si="83"/>
        <v>8.0100625876242004E-2</v>
      </c>
      <c r="P675">
        <v>0.31513769816827703</v>
      </c>
      <c r="Q675">
        <v>0.42195444321778403</v>
      </c>
      <c r="R675">
        <f t="shared" si="84"/>
        <v>0.36854607069303053</v>
      </c>
      <c r="S675">
        <v>-2.9737836296558601E-2</v>
      </c>
      <c r="T675">
        <v>-9.7904865473191299E-2</v>
      </c>
      <c r="U675">
        <v>0.16115495831148899</v>
      </c>
      <c r="V675">
        <v>-1.61201277465991E-2</v>
      </c>
      <c r="W675">
        <f t="shared" si="85"/>
        <v>7.2517415282444944E-2</v>
      </c>
      <c r="X675">
        <v>0.21095175064458699</v>
      </c>
      <c r="Y675">
        <v>7.5186451097494403E-2</v>
      </c>
      <c r="Z675">
        <f t="shared" si="86"/>
        <v>0.14306910087104069</v>
      </c>
      <c r="AA675">
        <v>-4.9398570015039001E-2</v>
      </c>
      <c r="AB675">
        <v>0.20858171334509201</v>
      </c>
      <c r="AC675">
        <v>0.19563638434129799</v>
      </c>
      <c r="AD675">
        <v>-0.32752929405244002</v>
      </c>
      <c r="AE675">
        <f t="shared" si="87"/>
        <v>6.8225584047277438E-3</v>
      </c>
      <c r="AF675">
        <v>9.6429778399975297E-2</v>
      </c>
      <c r="AG675">
        <v>0.16691515752510699</v>
      </c>
      <c r="AH675">
        <f t="shared" si="80"/>
        <v>0.13167246796254115</v>
      </c>
    </row>
    <row r="676" spans="1:34">
      <c r="A676" t="s">
        <v>699</v>
      </c>
      <c r="B676" t="s">
        <v>29</v>
      </c>
      <c r="C676">
        <v>0.11442119534407399</v>
      </c>
      <c r="D676">
        <v>0.14083679285286799</v>
      </c>
      <c r="E676">
        <v>0.141188519327578</v>
      </c>
      <c r="F676">
        <v>0.29618972309120101</v>
      </c>
      <c r="G676">
        <f t="shared" si="81"/>
        <v>0.21868912120938949</v>
      </c>
      <c r="H676">
        <v>0.113979705587841</v>
      </c>
      <c r="I676">
        <v>0.222693259856341</v>
      </c>
      <c r="J676">
        <f t="shared" si="82"/>
        <v>0.16833648272209101</v>
      </c>
      <c r="K676">
        <v>0.22636920569857899</v>
      </c>
      <c r="L676">
        <v>8.7911628812288103E-2</v>
      </c>
      <c r="M676">
        <v>-0.29426705901070799</v>
      </c>
      <c r="N676">
        <v>-0.46267810009157101</v>
      </c>
      <c r="O676">
        <f t="shared" si="83"/>
        <v>-0.11066608114785298</v>
      </c>
      <c r="P676">
        <v>0.18478759746533199</v>
      </c>
      <c r="Q676">
        <v>-2.4232843682028399E-2</v>
      </c>
      <c r="R676">
        <f t="shared" si="84"/>
        <v>8.0277376891651792E-2</v>
      </c>
      <c r="S676">
        <v>-0.33102102782270498</v>
      </c>
      <c r="T676">
        <v>-0.308823098136705</v>
      </c>
      <c r="U676">
        <v>0.22951690886856099</v>
      </c>
      <c r="V676">
        <v>1.3511064512727201E-2</v>
      </c>
      <c r="W676">
        <f t="shared" si="85"/>
        <v>0.1215139866906441</v>
      </c>
      <c r="X676">
        <v>-0.15434916498182899</v>
      </c>
      <c r="Y676">
        <v>7.84955469751622E-2</v>
      </c>
      <c r="Z676">
        <f t="shared" si="86"/>
        <v>-3.7926809003333395E-2</v>
      </c>
      <c r="AA676">
        <v>-1.5852631235222299E-2</v>
      </c>
      <c r="AB676">
        <v>0.28648743525355902</v>
      </c>
      <c r="AC676">
        <v>2.3350570119715099E-3</v>
      </c>
      <c r="AD676">
        <v>-0.41636265873109601</v>
      </c>
      <c r="AE676">
        <f t="shared" si="87"/>
        <v>-3.5848199425196944E-2</v>
      </c>
      <c r="AF676">
        <v>6.09803840784253E-2</v>
      </c>
      <c r="AG676">
        <v>6.1369219376023201E-2</v>
      </c>
      <c r="AH676">
        <f t="shared" si="80"/>
        <v>6.1174801727224254E-2</v>
      </c>
    </row>
    <row r="677" spans="1:34">
      <c r="A677" t="s">
        <v>700</v>
      </c>
      <c r="B677" t="s">
        <v>29</v>
      </c>
      <c r="C677">
        <v>2.1114259445793E-2</v>
      </c>
      <c r="D677">
        <v>0.16540589297866801</v>
      </c>
      <c r="E677">
        <v>0.24154931302694799</v>
      </c>
      <c r="F677">
        <v>0.101148774807394</v>
      </c>
      <c r="G677">
        <f t="shared" si="81"/>
        <v>0.17134904391717098</v>
      </c>
      <c r="H677">
        <v>0.272435442323744</v>
      </c>
      <c r="I677">
        <v>0.35245939357085998</v>
      </c>
      <c r="J677">
        <f t="shared" si="82"/>
        <v>0.31244741794730202</v>
      </c>
      <c r="K677">
        <v>0.112739560542958</v>
      </c>
      <c r="L677">
        <v>5.5626058488237103E-2</v>
      </c>
      <c r="M677">
        <v>0.18480979794566299</v>
      </c>
      <c r="N677">
        <v>-0.41427246560248299</v>
      </c>
      <c r="O677">
        <f t="shared" si="83"/>
        <v>-1.5274262156406232E-2</v>
      </c>
      <c r="P677">
        <v>0.38589136912288702</v>
      </c>
      <c r="Q677">
        <v>0.28462871198252399</v>
      </c>
      <c r="R677">
        <f t="shared" si="84"/>
        <v>0.33526004055270553</v>
      </c>
      <c r="S677">
        <v>-0.183196083263234</v>
      </c>
      <c r="T677">
        <v>-7.3832832179739905E-2</v>
      </c>
      <c r="U677">
        <v>-4.0324918234724602E-2</v>
      </c>
      <c r="V677">
        <v>0.19976768962225899</v>
      </c>
      <c r="W677">
        <f t="shared" si="85"/>
        <v>7.9721385693767188E-2</v>
      </c>
      <c r="X677">
        <v>0.19154393404568201</v>
      </c>
      <c r="Y677">
        <v>0.37828987219843901</v>
      </c>
      <c r="Z677">
        <f t="shared" si="86"/>
        <v>0.28491690312206053</v>
      </c>
      <c r="AA677">
        <v>0.150470178060441</v>
      </c>
      <c r="AB677">
        <v>0.108319884085532</v>
      </c>
      <c r="AC677">
        <v>0.142602268854676</v>
      </c>
      <c r="AD677">
        <v>-0.25391997280802298</v>
      </c>
      <c r="AE677">
        <f t="shared" si="87"/>
        <v>3.6868089548156499E-2</v>
      </c>
      <c r="AF677">
        <v>0.22376982426521799</v>
      </c>
      <c r="AG677">
        <v>0.223738124787007</v>
      </c>
      <c r="AH677">
        <f t="shared" si="80"/>
        <v>0.22375397452611251</v>
      </c>
    </row>
    <row r="678" spans="1:34">
      <c r="A678" t="s">
        <v>701</v>
      </c>
      <c r="B678" t="s">
        <v>29</v>
      </c>
      <c r="C678">
        <v>4.75820605938597E-2</v>
      </c>
      <c r="D678">
        <v>0.105397257584324</v>
      </c>
      <c r="E678">
        <v>2.30978466456651E-2</v>
      </c>
      <c r="F678">
        <v>-6.9391034992744002E-2</v>
      </c>
      <c r="G678">
        <f t="shared" si="81"/>
        <v>-2.3146594173539453E-2</v>
      </c>
      <c r="H678">
        <v>-5.7318782471701697E-2</v>
      </c>
      <c r="I678">
        <v>0.14112728302221</v>
      </c>
      <c r="J678">
        <f t="shared" si="82"/>
        <v>4.1904250275254157E-2</v>
      </c>
      <c r="K678">
        <v>-5.9799563158170102E-2</v>
      </c>
      <c r="L678">
        <v>-5.1467154417044698E-2</v>
      </c>
      <c r="M678">
        <v>-4.1233999209749198E-2</v>
      </c>
      <c r="N678">
        <v>-0.30589829317753098</v>
      </c>
      <c r="O678">
        <f t="shared" si="83"/>
        <v>-0.11459975249062375</v>
      </c>
      <c r="P678">
        <v>0.19212954136757299</v>
      </c>
      <c r="Q678">
        <v>0.26673180897779902</v>
      </c>
      <c r="R678">
        <f t="shared" si="84"/>
        <v>0.229430675172686</v>
      </c>
      <c r="S678">
        <v>0.143681158540679</v>
      </c>
      <c r="T678">
        <v>4.5855344922176897E-2</v>
      </c>
      <c r="U678">
        <v>0.149281435533653</v>
      </c>
      <c r="V678">
        <v>2.4961676638914399E-2</v>
      </c>
      <c r="W678">
        <f t="shared" si="85"/>
        <v>8.7121556086283705E-2</v>
      </c>
      <c r="X678">
        <v>7.7634149190468293E-2</v>
      </c>
      <c r="Y678">
        <v>5.0487302324208803E-2</v>
      </c>
      <c r="Z678">
        <f t="shared" si="86"/>
        <v>6.4060725757338552E-2</v>
      </c>
      <c r="AA678">
        <v>-1.6801067622805799E-2</v>
      </c>
      <c r="AB678">
        <v>0.29528816544027298</v>
      </c>
      <c r="AC678">
        <v>3.55776252374254E-2</v>
      </c>
      <c r="AD678">
        <v>-0.29151362295952898</v>
      </c>
      <c r="AE678">
        <f t="shared" si="87"/>
        <v>5.6377750238408991E-3</v>
      </c>
      <c r="AF678">
        <v>0.29417520120712598</v>
      </c>
      <c r="AG678">
        <v>0.30574767451059198</v>
      </c>
      <c r="AH678">
        <f t="shared" si="80"/>
        <v>0.29996143785885898</v>
      </c>
    </row>
    <row r="679" spans="1:34">
      <c r="A679" t="s">
        <v>702</v>
      </c>
      <c r="B679" t="s">
        <v>29</v>
      </c>
      <c r="C679">
        <v>-0.212657084929119</v>
      </c>
      <c r="D679">
        <v>3.7641542918276698E-2</v>
      </c>
      <c r="E679">
        <v>-0.19190538072837901</v>
      </c>
      <c r="F679">
        <v>-0.20300454234074899</v>
      </c>
      <c r="G679">
        <f t="shared" si="81"/>
        <v>-0.19745496153456399</v>
      </c>
      <c r="H679">
        <v>0.124043938976483</v>
      </c>
      <c r="I679">
        <v>0.16670807736653301</v>
      </c>
      <c r="J679">
        <f t="shared" si="82"/>
        <v>0.145376008171508</v>
      </c>
      <c r="K679">
        <v>-0.15953539712051201</v>
      </c>
      <c r="L679">
        <v>-9.5711888603168205E-2</v>
      </c>
      <c r="M679">
        <v>0.178866151018993</v>
      </c>
      <c r="N679">
        <v>-0.30438092281753598</v>
      </c>
      <c r="O679">
        <f t="shared" si="83"/>
        <v>-9.5190514380555799E-2</v>
      </c>
      <c r="P679">
        <v>0.26016402689677798</v>
      </c>
      <c r="Q679">
        <v>0.22465681057789599</v>
      </c>
      <c r="R679">
        <f t="shared" si="84"/>
        <v>0.24241041873733699</v>
      </c>
      <c r="S679">
        <v>-1.8184232673509299E-2</v>
      </c>
      <c r="T679">
        <v>0.185113783291628</v>
      </c>
      <c r="U679">
        <v>-0.138646063674361</v>
      </c>
      <c r="V679">
        <v>-0.160562123035321</v>
      </c>
      <c r="W679">
        <f t="shared" si="85"/>
        <v>-0.14960409335484098</v>
      </c>
      <c r="X679">
        <v>0.15354900947486599</v>
      </c>
      <c r="Y679">
        <v>0.125381282163013</v>
      </c>
      <c r="Z679">
        <f t="shared" si="86"/>
        <v>0.13946514581893948</v>
      </c>
      <c r="AA679">
        <v>-0.15981878620405399</v>
      </c>
      <c r="AB679">
        <v>2.5195329908956302E-2</v>
      </c>
      <c r="AC679">
        <v>0.305838980313485</v>
      </c>
      <c r="AD679">
        <v>-0.38576711400814401</v>
      </c>
      <c r="AE679">
        <f t="shared" si="87"/>
        <v>-5.3637897497439177E-2</v>
      </c>
      <c r="AF679">
        <v>0.24254432182661501</v>
      </c>
      <c r="AG679">
        <v>0.40378261542038102</v>
      </c>
      <c r="AH679">
        <f t="shared" si="80"/>
        <v>0.32316346862349798</v>
      </c>
    </row>
    <row r="680" spans="1:34">
      <c r="A680" t="s">
        <v>703</v>
      </c>
      <c r="B680" t="s">
        <v>29</v>
      </c>
      <c r="C680">
        <v>0.25926077678699799</v>
      </c>
      <c r="D680">
        <v>0.17792449042849001</v>
      </c>
      <c r="E680">
        <v>0.15188324591031699</v>
      </c>
      <c r="F680">
        <v>0.204614631680302</v>
      </c>
      <c r="G680">
        <f t="shared" si="81"/>
        <v>0.17824893879530951</v>
      </c>
      <c r="H680">
        <v>9.8493755333463398E-2</v>
      </c>
      <c r="I680">
        <v>9.1884398010376594E-2</v>
      </c>
      <c r="J680">
        <f t="shared" si="82"/>
        <v>9.5189076671920003E-2</v>
      </c>
      <c r="K680">
        <v>0.205547409498955</v>
      </c>
      <c r="L680">
        <v>0.139841796732529</v>
      </c>
      <c r="M680">
        <v>-0.104216378042525</v>
      </c>
      <c r="N680">
        <v>-0.36356634325307702</v>
      </c>
      <c r="O680">
        <f t="shared" si="83"/>
        <v>-3.0598378766029499E-2</v>
      </c>
      <c r="P680">
        <v>0.19602472830176401</v>
      </c>
      <c r="Q680">
        <v>0.18905045891564301</v>
      </c>
      <c r="R680">
        <f t="shared" si="84"/>
        <v>0.19253759360870351</v>
      </c>
      <c r="S680">
        <v>0.106538261882886</v>
      </c>
      <c r="T680">
        <v>4.1710189120977403E-2</v>
      </c>
      <c r="U680">
        <v>0.103269896121935</v>
      </c>
      <c r="V680">
        <v>7.9978935140120805E-2</v>
      </c>
      <c r="W680">
        <f t="shared" si="85"/>
        <v>9.1624415631027911E-2</v>
      </c>
      <c r="X680">
        <v>0.17954820827367299</v>
      </c>
      <c r="Y680">
        <v>0.10889077030446</v>
      </c>
      <c r="Z680">
        <f t="shared" si="86"/>
        <v>0.1442194892890665</v>
      </c>
      <c r="AA680">
        <v>0.12394305039407801</v>
      </c>
      <c r="AB680">
        <v>0.27380072458001398</v>
      </c>
      <c r="AC680">
        <v>3.0896918389880301E-2</v>
      </c>
      <c r="AD680">
        <v>-0.27686971392424298</v>
      </c>
      <c r="AE680">
        <f t="shared" si="87"/>
        <v>3.794274485993232E-2</v>
      </c>
      <c r="AF680">
        <v>0.19832998542754601</v>
      </c>
      <c r="AG680">
        <v>0.145554797694355</v>
      </c>
      <c r="AH680">
        <f t="shared" si="80"/>
        <v>0.17194239156095051</v>
      </c>
    </row>
    <row r="681" spans="1:34">
      <c r="A681" t="s">
        <v>704</v>
      </c>
      <c r="B681" t="s">
        <v>29</v>
      </c>
      <c r="C681">
        <v>0.31510296729336601</v>
      </c>
      <c r="D681">
        <v>0.26483358856442002</v>
      </c>
      <c r="E681">
        <v>0.23467046445605999</v>
      </c>
      <c r="F681">
        <v>0.21970343051840999</v>
      </c>
      <c r="G681">
        <f t="shared" si="81"/>
        <v>0.227186947487235</v>
      </c>
      <c r="H681">
        <v>8.6838484906844204E-2</v>
      </c>
      <c r="I681">
        <v>9.6797148103359806E-2</v>
      </c>
      <c r="J681">
        <f t="shared" si="82"/>
        <v>9.1817816505102012E-2</v>
      </c>
      <c r="K681">
        <v>0.18892289674941201</v>
      </c>
      <c r="L681">
        <v>4.8567356473787203E-2</v>
      </c>
      <c r="M681">
        <v>8.0201379007741005E-2</v>
      </c>
      <c r="N681">
        <v>-0.245981155034492</v>
      </c>
      <c r="O681">
        <f t="shared" si="83"/>
        <v>1.7927619299112053E-2</v>
      </c>
      <c r="P681">
        <v>0.14003787744025201</v>
      </c>
      <c r="Q681">
        <v>0.120907065753983</v>
      </c>
      <c r="R681">
        <f t="shared" si="84"/>
        <v>0.1304724715971175</v>
      </c>
      <c r="S681">
        <v>0.39465375329832802</v>
      </c>
      <c r="T681">
        <v>0.306407418270086</v>
      </c>
      <c r="U681">
        <v>0.152603771297632</v>
      </c>
      <c r="V681">
        <v>0.25317188645905397</v>
      </c>
      <c r="W681">
        <f t="shared" si="85"/>
        <v>0.202887828878343</v>
      </c>
      <c r="X681">
        <v>0.184429155278998</v>
      </c>
      <c r="Y681">
        <v>0.21822014650156099</v>
      </c>
      <c r="Z681">
        <f t="shared" si="86"/>
        <v>0.20132465089027951</v>
      </c>
      <c r="AA681">
        <v>0.197805422318685</v>
      </c>
      <c r="AB681">
        <v>0.36233670162331899</v>
      </c>
      <c r="AC681">
        <v>0.16403907796949799</v>
      </c>
      <c r="AD681">
        <v>-0.277854811742967</v>
      </c>
      <c r="AE681">
        <f t="shared" si="87"/>
        <v>0.11158159754213376</v>
      </c>
      <c r="AF681">
        <v>0.20596982674051301</v>
      </c>
      <c r="AG681">
        <v>0.26508059584093802</v>
      </c>
      <c r="AH681">
        <f t="shared" si="80"/>
        <v>0.23552521129072551</v>
      </c>
    </row>
    <row r="682" spans="1:34">
      <c r="A682" t="s">
        <v>705</v>
      </c>
      <c r="B682" t="s">
        <v>29</v>
      </c>
      <c r="C682">
        <v>0.118611743616751</v>
      </c>
      <c r="D682">
        <v>7.8809965091968304E-2</v>
      </c>
      <c r="E682">
        <v>0.11277131123397501</v>
      </c>
      <c r="F682">
        <v>0.14861818700184801</v>
      </c>
      <c r="G682">
        <f t="shared" si="81"/>
        <v>0.13069474911791151</v>
      </c>
      <c r="H682">
        <v>7.9574583764404298E-3</v>
      </c>
      <c r="I682">
        <v>0.120568619331445</v>
      </c>
      <c r="J682">
        <f t="shared" si="82"/>
        <v>6.4263038853942717E-2</v>
      </c>
      <c r="K682">
        <v>6.8005582185437202E-2</v>
      </c>
      <c r="L682">
        <v>3.4706293798363902E-2</v>
      </c>
      <c r="M682">
        <v>-9.8342586023947506E-2</v>
      </c>
      <c r="N682">
        <v>-0.282756935021863</v>
      </c>
      <c r="O682">
        <f t="shared" si="83"/>
        <v>-6.9596911265502354E-2</v>
      </c>
      <c r="P682">
        <v>3.3391261039893899E-2</v>
      </c>
      <c r="Q682">
        <v>-1.2683004134398801E-2</v>
      </c>
      <c r="R682">
        <f t="shared" si="84"/>
        <v>1.0354128452747548E-2</v>
      </c>
      <c r="S682">
        <v>-0.28119676975982899</v>
      </c>
      <c r="T682">
        <v>-0.28690652492490099</v>
      </c>
      <c r="U682">
        <v>-6.4698897653711507E-2</v>
      </c>
      <c r="V682">
        <v>-2.13551149579841E-2</v>
      </c>
      <c r="W682">
        <f t="shared" si="85"/>
        <v>-4.3027006305847805E-2</v>
      </c>
      <c r="X682">
        <v>-5.9087997509156102E-2</v>
      </c>
      <c r="Y682">
        <v>3.4821019509742601E-4</v>
      </c>
      <c r="Z682">
        <f t="shared" si="86"/>
        <v>-2.9369893657029338E-2</v>
      </c>
      <c r="AA682">
        <v>0.103695568379835</v>
      </c>
      <c r="AB682">
        <v>0.18792778216646</v>
      </c>
      <c r="AC682">
        <v>7.8305970999129303E-3</v>
      </c>
      <c r="AD682">
        <v>-3.8917009411043299E-2</v>
      </c>
      <c r="AE682">
        <f t="shared" si="87"/>
        <v>6.5134234558791151E-2</v>
      </c>
      <c r="AF682">
        <v>0.11476209522368</v>
      </c>
      <c r="AG682">
        <v>9.3104790528328998E-2</v>
      </c>
      <c r="AH682">
        <f t="shared" si="80"/>
        <v>0.10393344287600451</v>
      </c>
    </row>
    <row r="683" spans="1:34">
      <c r="A683" t="s">
        <v>706</v>
      </c>
      <c r="B683" t="s">
        <v>29</v>
      </c>
      <c r="C683">
        <v>-0.24508693307277499</v>
      </c>
      <c r="D683">
        <v>-0.26453273542136502</v>
      </c>
      <c r="E683">
        <v>5.4871612295171499E-2</v>
      </c>
      <c r="F683">
        <v>3.2027825802474298E-2</v>
      </c>
      <c r="G683">
        <f t="shared" si="81"/>
        <v>4.3449719048822902E-2</v>
      </c>
      <c r="H683">
        <v>1.27683861655711E-2</v>
      </c>
      <c r="I683">
        <v>8.7467719947279199E-2</v>
      </c>
      <c r="J683">
        <f t="shared" si="82"/>
        <v>5.0118053056425152E-2</v>
      </c>
      <c r="K683">
        <v>4.7190296785345802E-2</v>
      </c>
      <c r="L683">
        <v>0.19838958381369501</v>
      </c>
      <c r="M683">
        <v>5.2911494258282302E-2</v>
      </c>
      <c r="N683">
        <v>-0.136276432061812</v>
      </c>
      <c r="O683">
        <f t="shared" si="83"/>
        <v>4.0553735698877783E-2</v>
      </c>
      <c r="P683">
        <v>0.137346628928255</v>
      </c>
      <c r="Q683">
        <v>6.1007047890936299E-2</v>
      </c>
      <c r="R683">
        <f t="shared" si="84"/>
        <v>9.9176838409595652E-2</v>
      </c>
      <c r="S683">
        <v>-0.23455013649890299</v>
      </c>
      <c r="T683">
        <v>-0.15862762379935699</v>
      </c>
      <c r="U683">
        <v>1.52143847680914E-2</v>
      </c>
      <c r="V683">
        <v>5.1523414563803299E-2</v>
      </c>
      <c r="W683">
        <f t="shared" si="85"/>
        <v>3.3368899665947346E-2</v>
      </c>
      <c r="X683">
        <v>9.5167165842288098E-2</v>
      </c>
      <c r="Y683">
        <v>0.133676624012391</v>
      </c>
      <c r="Z683">
        <f t="shared" si="86"/>
        <v>0.11442189492733955</v>
      </c>
      <c r="AA683">
        <v>0.25086795464459899</v>
      </c>
      <c r="AB683">
        <v>0.29830466996685101</v>
      </c>
      <c r="AC683">
        <v>6.5513994461918995E-2</v>
      </c>
      <c r="AD683">
        <v>-0.364495837513229</v>
      </c>
      <c r="AE683">
        <f t="shared" si="87"/>
        <v>6.2547695390034991E-2</v>
      </c>
      <c r="AF683">
        <v>0.300477549389632</v>
      </c>
      <c r="AG683">
        <v>0.215213407070692</v>
      </c>
      <c r="AH683">
        <f t="shared" si="80"/>
        <v>0.25784547823016202</v>
      </c>
    </row>
    <row r="684" spans="1:34">
      <c r="A684" t="s">
        <v>707</v>
      </c>
      <c r="B684" t="s">
        <v>29</v>
      </c>
      <c r="C684">
        <v>0.161311580504893</v>
      </c>
      <c r="D684">
        <v>0.18022294918829901</v>
      </c>
      <c r="E684">
        <v>-0.18681067359417</v>
      </c>
      <c r="F684">
        <v>-4.2637087879741499E-2</v>
      </c>
      <c r="G684">
        <f t="shared" si="81"/>
        <v>-0.11472388073695575</v>
      </c>
      <c r="H684">
        <v>-3.3489995024452497E-2</v>
      </c>
      <c r="I684">
        <v>-6.6820216424259102E-2</v>
      </c>
      <c r="J684">
        <f t="shared" si="82"/>
        <v>-5.0155105724355803E-2</v>
      </c>
      <c r="K684">
        <v>-2.0444485388672901E-3</v>
      </c>
      <c r="L684">
        <v>0.15802600885239601</v>
      </c>
      <c r="M684">
        <v>6.6340816336919101E-2</v>
      </c>
      <c r="N684">
        <v>-0.251483160859371</v>
      </c>
      <c r="O684">
        <f t="shared" si="83"/>
        <v>-7.2901960522307949E-3</v>
      </c>
      <c r="P684">
        <v>8.59073482687919E-2</v>
      </c>
      <c r="Q684">
        <v>3.8963590237145601E-2</v>
      </c>
      <c r="R684">
        <f t="shared" si="84"/>
        <v>6.243546925296875E-2</v>
      </c>
      <c r="S684">
        <v>-7.6436126078260294E-2</v>
      </c>
      <c r="T684">
        <v>0.232547334676596</v>
      </c>
      <c r="U684">
        <v>-3.2103908983135698E-2</v>
      </c>
      <c r="V684">
        <v>-0.17568598256535001</v>
      </c>
      <c r="W684">
        <f t="shared" si="85"/>
        <v>-0.10389494577424285</v>
      </c>
      <c r="X684">
        <v>1.8482325544804799E-2</v>
      </c>
      <c r="Y684">
        <v>0.199862043810174</v>
      </c>
      <c r="Z684">
        <f t="shared" si="86"/>
        <v>0.1091721846774894</v>
      </c>
      <c r="AA684">
        <v>-0.156694781933229</v>
      </c>
      <c r="AB684">
        <v>5.3504718045203299E-2</v>
      </c>
      <c r="AC684">
        <v>2.53970045530321E-2</v>
      </c>
      <c r="AD684">
        <v>-1.6996947750549898E-2</v>
      </c>
      <c r="AE684">
        <f t="shared" si="87"/>
        <v>-2.3697501771385878E-2</v>
      </c>
      <c r="AF684">
        <v>0.109907813501966</v>
      </c>
      <c r="AG684">
        <v>9.9609690848940904E-2</v>
      </c>
      <c r="AH684">
        <f t="shared" si="80"/>
        <v>0.10475875217545345</v>
      </c>
    </row>
    <row r="685" spans="1:34">
      <c r="A685" t="s">
        <v>708</v>
      </c>
      <c r="B685" t="s">
        <v>29</v>
      </c>
      <c r="C685">
        <v>4.4511707574565101E-2</v>
      </c>
      <c r="D685">
        <v>3.0847622502341101E-2</v>
      </c>
      <c r="E685">
        <v>-0.193963298671402</v>
      </c>
      <c r="F685">
        <v>-0.11526724725646099</v>
      </c>
      <c r="G685">
        <f t="shared" si="81"/>
        <v>-0.15461527296393149</v>
      </c>
      <c r="H685">
        <v>-9.4862173008201003E-2</v>
      </c>
      <c r="I685">
        <v>-5.72902377906475E-2</v>
      </c>
      <c r="J685">
        <f t="shared" si="82"/>
        <v>-7.6076205399424252E-2</v>
      </c>
      <c r="K685">
        <v>3.6899767429802201E-2</v>
      </c>
      <c r="L685">
        <v>7.1312551253176204E-2</v>
      </c>
      <c r="M685">
        <v>0.137064256921025</v>
      </c>
      <c r="N685">
        <v>-3.5580240820850997E-2</v>
      </c>
      <c r="O685">
        <f t="shared" si="83"/>
        <v>5.2424083695788104E-2</v>
      </c>
      <c r="P685">
        <v>1.0468768212169801E-2</v>
      </c>
      <c r="Q685">
        <v>-5.95994880113783E-2</v>
      </c>
      <c r="R685">
        <f t="shared" si="84"/>
        <v>-2.4565359899604251E-2</v>
      </c>
      <c r="S685">
        <v>-6.3454479859849894E-2</v>
      </c>
      <c r="T685">
        <v>-5.7325893875892903E-2</v>
      </c>
      <c r="U685">
        <v>-0.17204384189341401</v>
      </c>
      <c r="V685">
        <v>-0.17081840912425</v>
      </c>
      <c r="W685">
        <f t="shared" si="85"/>
        <v>-0.17143112550883199</v>
      </c>
      <c r="X685">
        <v>-6.9398749953600902E-2</v>
      </c>
      <c r="Y685">
        <v>8.6689799579445295E-2</v>
      </c>
      <c r="Z685">
        <f t="shared" si="86"/>
        <v>8.6455248129221965E-3</v>
      </c>
      <c r="AA685">
        <v>-0.1656784911859</v>
      </c>
      <c r="AB685">
        <v>0.11236541057907</v>
      </c>
      <c r="AC685">
        <v>4.8629329935615799E-2</v>
      </c>
      <c r="AD685">
        <v>3.4185859271974803E-2</v>
      </c>
      <c r="AE685">
        <f t="shared" si="87"/>
        <v>7.37552715019015E-3</v>
      </c>
      <c r="AF685">
        <v>1.44290853233594E-2</v>
      </c>
      <c r="AG685">
        <v>6.3132527123820406E-2</v>
      </c>
      <c r="AH685">
        <f t="shared" si="80"/>
        <v>3.8780806223589905E-2</v>
      </c>
    </row>
    <row r="686" spans="1:34">
      <c r="A686" t="s">
        <v>709</v>
      </c>
      <c r="B686" t="s">
        <v>29</v>
      </c>
      <c r="C686">
        <v>0.25966921681632199</v>
      </c>
      <c r="D686">
        <v>0.31280528967417798</v>
      </c>
      <c r="E686">
        <v>6.6335537921598103E-2</v>
      </c>
      <c r="F686">
        <v>0.127724597462578</v>
      </c>
      <c r="G686">
        <f t="shared" si="81"/>
        <v>9.7030067692088051E-2</v>
      </c>
      <c r="H686">
        <v>0.23547522683057201</v>
      </c>
      <c r="I686">
        <v>0.322940134792019</v>
      </c>
      <c r="J686">
        <f t="shared" si="82"/>
        <v>0.27920768081129549</v>
      </c>
      <c r="K686">
        <v>0.121908725556578</v>
      </c>
      <c r="L686">
        <v>0.102898209225188</v>
      </c>
      <c r="M686">
        <v>-0.29486266363356001</v>
      </c>
      <c r="N686">
        <v>-0.246641657271053</v>
      </c>
      <c r="O686">
        <f t="shared" si="83"/>
        <v>-7.9174346530711759E-2</v>
      </c>
      <c r="P686">
        <v>0.41446049265027901</v>
      </c>
      <c r="Q686">
        <v>0.135796579012711</v>
      </c>
      <c r="R686">
        <f t="shared" si="84"/>
        <v>0.27512853583149499</v>
      </c>
      <c r="S686">
        <v>0.26879112129858801</v>
      </c>
      <c r="T686">
        <v>9.3551727425228701E-2</v>
      </c>
      <c r="U686">
        <v>0.254009365957855</v>
      </c>
      <c r="V686">
        <v>0.28397122502732203</v>
      </c>
      <c r="W686">
        <f t="shared" si="85"/>
        <v>0.26899029549258852</v>
      </c>
      <c r="X686">
        <v>0.237479509569648</v>
      </c>
      <c r="Y686">
        <v>-6.7038788124215001E-2</v>
      </c>
      <c r="Z686">
        <f t="shared" si="86"/>
        <v>8.5220360722716493E-2</v>
      </c>
      <c r="AA686">
        <v>6.5209337177145998E-2</v>
      </c>
      <c r="AB686">
        <v>0.24478471706683599</v>
      </c>
      <c r="AC686">
        <v>-0.28265523705156098</v>
      </c>
      <c r="AD686">
        <v>-0.14040081146814901</v>
      </c>
      <c r="AE686">
        <f t="shared" si="87"/>
        <v>-2.8265498568932006E-2</v>
      </c>
      <c r="AF686">
        <v>0.135068260246899</v>
      </c>
      <c r="AG686">
        <v>0.14427365911189999</v>
      </c>
      <c r="AH686">
        <f t="shared" si="80"/>
        <v>0.13967095967939949</v>
      </c>
    </row>
    <row r="687" spans="1:34">
      <c r="A687" t="s">
        <v>710</v>
      </c>
      <c r="B687" t="s">
        <v>29</v>
      </c>
      <c r="C687">
        <v>2.5846955644271301E-2</v>
      </c>
      <c r="D687">
        <v>0.14795137634402</v>
      </c>
      <c r="E687">
        <v>-5.2766541362607597E-2</v>
      </c>
      <c r="F687">
        <v>-5.8280163670622699E-2</v>
      </c>
      <c r="G687">
        <f t="shared" si="81"/>
        <v>-5.5523352516615151E-2</v>
      </c>
      <c r="H687">
        <v>5.12849687047367E-2</v>
      </c>
      <c r="I687">
        <v>0.16533575825081201</v>
      </c>
      <c r="J687">
        <f t="shared" si="82"/>
        <v>0.10831036347777435</v>
      </c>
      <c r="K687">
        <v>2.50686757764692E-2</v>
      </c>
      <c r="L687">
        <v>0.13036652952967201</v>
      </c>
      <c r="M687">
        <v>0.20354307444205699</v>
      </c>
      <c r="N687">
        <v>-0.36497735477044901</v>
      </c>
      <c r="O687">
        <f t="shared" si="83"/>
        <v>-1.4997687555627082E-3</v>
      </c>
      <c r="P687">
        <v>0.27851389151296402</v>
      </c>
      <c r="Q687">
        <v>0.301471703967152</v>
      </c>
      <c r="R687">
        <f t="shared" si="84"/>
        <v>0.28999279774005804</v>
      </c>
      <c r="S687">
        <v>3.37886889425398E-2</v>
      </c>
      <c r="T687">
        <v>0.118599574685256</v>
      </c>
      <c r="U687">
        <v>0.16396812275373501</v>
      </c>
      <c r="V687">
        <v>5.8450495490300798E-2</v>
      </c>
      <c r="W687">
        <f t="shared" si="85"/>
        <v>0.1112093091220179</v>
      </c>
      <c r="X687">
        <v>0.22307395169990499</v>
      </c>
      <c r="Y687">
        <v>0.212766815715592</v>
      </c>
      <c r="Z687">
        <f t="shared" si="86"/>
        <v>0.21792038370774849</v>
      </c>
      <c r="AA687">
        <v>7.1587511523690302E-3</v>
      </c>
      <c r="AB687">
        <v>0.19249791103490599</v>
      </c>
      <c r="AC687">
        <v>0.31220617207902202</v>
      </c>
      <c r="AD687">
        <v>-0.44394205960322403</v>
      </c>
      <c r="AE687">
        <f t="shared" si="87"/>
        <v>1.6980193665768237E-2</v>
      </c>
      <c r="AF687">
        <v>0.25285418562837197</v>
      </c>
      <c r="AG687">
        <v>0.29675239359546801</v>
      </c>
      <c r="AH687">
        <f t="shared" si="80"/>
        <v>0.27480328961192002</v>
      </c>
    </row>
    <row r="688" spans="1:34">
      <c r="A688" t="s">
        <v>711</v>
      </c>
      <c r="B688" t="s">
        <v>29</v>
      </c>
      <c r="C688">
        <v>0.117724018915132</v>
      </c>
      <c r="D688">
        <v>0.16749663376035401</v>
      </c>
      <c r="E688">
        <v>0.125307459973444</v>
      </c>
      <c r="F688">
        <v>8.2309367073285997E-2</v>
      </c>
      <c r="G688">
        <f t="shared" si="81"/>
        <v>0.10380841352336501</v>
      </c>
      <c r="H688">
        <v>9.3692863511453395E-2</v>
      </c>
      <c r="I688">
        <v>1.5210202003567401E-2</v>
      </c>
      <c r="J688">
        <f t="shared" si="82"/>
        <v>5.4451532757510399E-2</v>
      </c>
      <c r="K688">
        <v>8.2318461906004101E-2</v>
      </c>
      <c r="L688">
        <v>1.4839681976714599E-3</v>
      </c>
      <c r="M688">
        <v>-8.3666202681402901E-2</v>
      </c>
      <c r="N688">
        <v>-0.44162678552426399</v>
      </c>
      <c r="O688">
        <f t="shared" si="83"/>
        <v>-0.11037263952549783</v>
      </c>
      <c r="P688">
        <v>0.134451614001971</v>
      </c>
      <c r="Q688">
        <v>8.3294319387143198E-2</v>
      </c>
      <c r="R688">
        <f t="shared" si="84"/>
        <v>0.10887296669455709</v>
      </c>
      <c r="S688">
        <v>8.9028205454380199E-2</v>
      </c>
      <c r="T688">
        <v>0.167783511882725</v>
      </c>
      <c r="U688">
        <v>-3.2981296606407202E-2</v>
      </c>
      <c r="V688">
        <v>0.101165577660204</v>
      </c>
      <c r="W688">
        <f t="shared" si="85"/>
        <v>3.4092140526898393E-2</v>
      </c>
      <c r="X688">
        <v>0.17252951367047401</v>
      </c>
      <c r="Y688">
        <v>0.19023062621028</v>
      </c>
      <c r="Z688">
        <f t="shared" si="86"/>
        <v>0.181380069940377</v>
      </c>
      <c r="AA688">
        <v>1.5271979913231801E-2</v>
      </c>
      <c r="AB688">
        <v>0.25957204862248401</v>
      </c>
      <c r="AC688">
        <v>0.178632563267724</v>
      </c>
      <c r="AD688">
        <v>-0.41602057762849298</v>
      </c>
      <c r="AE688">
        <f t="shared" si="87"/>
        <v>9.3640035437367042E-3</v>
      </c>
      <c r="AF688">
        <v>0.27259455768274898</v>
      </c>
      <c r="AG688">
        <v>0.23608872924889901</v>
      </c>
      <c r="AH688">
        <f t="shared" si="80"/>
        <v>0.254341643465824</v>
      </c>
    </row>
    <row r="689" spans="1:34">
      <c r="A689" t="s">
        <v>712</v>
      </c>
      <c r="B689" t="s">
        <v>29</v>
      </c>
      <c r="C689">
        <v>0.155203693948783</v>
      </c>
      <c r="D689">
        <v>0.101682796993043</v>
      </c>
      <c r="E689">
        <v>7.6112805387900398E-2</v>
      </c>
      <c r="F689">
        <v>-0.14583927977692601</v>
      </c>
      <c r="G689">
        <f t="shared" si="81"/>
        <v>-3.4863237194512807E-2</v>
      </c>
      <c r="H689">
        <v>3.0420406037486299E-2</v>
      </c>
      <c r="I689">
        <v>-0.15980195484481199</v>
      </c>
      <c r="J689">
        <f t="shared" si="82"/>
        <v>-6.4690774403662846E-2</v>
      </c>
      <c r="K689">
        <v>-8.1707620417662399E-2</v>
      </c>
      <c r="L689">
        <v>-5.5200196654752502E-2</v>
      </c>
      <c r="M689">
        <v>0.13613412876428699</v>
      </c>
      <c r="N689">
        <v>-0.29338338596692298</v>
      </c>
      <c r="O689">
        <f t="shared" si="83"/>
        <v>-7.3539268568762722E-2</v>
      </c>
      <c r="P689">
        <v>0.22109286002060999</v>
      </c>
      <c r="Q689">
        <v>6.37505666197766E-2</v>
      </c>
      <c r="R689">
        <f t="shared" si="84"/>
        <v>0.14242171332019329</v>
      </c>
      <c r="S689">
        <v>0.32674962454929801</v>
      </c>
      <c r="T689">
        <v>0.32222636466218502</v>
      </c>
      <c r="U689">
        <v>-2.7242254202883801E-2</v>
      </c>
      <c r="V689">
        <v>-9.8029769653190796E-2</v>
      </c>
      <c r="W689">
        <f t="shared" si="85"/>
        <v>-6.2636011928037305E-2</v>
      </c>
      <c r="X689">
        <v>-4.74609212564032E-2</v>
      </c>
      <c r="Y689">
        <v>-7.6682769547494395E-2</v>
      </c>
      <c r="Z689">
        <f t="shared" si="86"/>
        <v>-6.2071845401948794E-2</v>
      </c>
      <c r="AA689">
        <v>-0.28918389897308999</v>
      </c>
      <c r="AB689">
        <v>-0.166044048303538</v>
      </c>
      <c r="AC689">
        <v>-9.0070624721715703E-2</v>
      </c>
      <c r="AD689">
        <v>-0.32476800817247697</v>
      </c>
      <c r="AE689">
        <f t="shared" si="87"/>
        <v>-0.21751664504270515</v>
      </c>
      <c r="AF689">
        <v>-0.15310673877707401</v>
      </c>
      <c r="AG689">
        <v>-3.4680877155844898E-2</v>
      </c>
      <c r="AH689">
        <f t="shared" si="80"/>
        <v>-9.389380796645945E-2</v>
      </c>
    </row>
    <row r="690" spans="1:34">
      <c r="A690" t="s">
        <v>713</v>
      </c>
      <c r="B690" t="s">
        <v>29</v>
      </c>
      <c r="C690">
        <v>-4.4999186295192298E-2</v>
      </c>
      <c r="D690">
        <v>6.51208698424591E-2</v>
      </c>
      <c r="E690">
        <v>0.122215069965291</v>
      </c>
      <c r="F690">
        <v>0.15097742633745501</v>
      </c>
      <c r="G690">
        <f t="shared" si="81"/>
        <v>0.136596248151373</v>
      </c>
      <c r="H690">
        <v>0.135693784177329</v>
      </c>
      <c r="I690">
        <v>-2.0245367236386199E-2</v>
      </c>
      <c r="J690">
        <f t="shared" si="82"/>
        <v>5.7724208470471397E-2</v>
      </c>
      <c r="K690">
        <v>0.17335429425568999</v>
      </c>
      <c r="L690">
        <v>8.4048417279892304E-2</v>
      </c>
      <c r="M690">
        <v>-0.20114684134393301</v>
      </c>
      <c r="N690">
        <v>-0.32530970250263203</v>
      </c>
      <c r="O690">
        <f t="shared" si="83"/>
        <v>-6.7263458077745683E-2</v>
      </c>
      <c r="P690">
        <v>0.22271275690342399</v>
      </c>
      <c r="Q690">
        <v>3.8935475869257101E-2</v>
      </c>
      <c r="R690">
        <f t="shared" si="84"/>
        <v>0.13082411638634053</v>
      </c>
      <c r="S690">
        <v>-0.181270759380359</v>
      </c>
      <c r="T690">
        <v>4.8672972164126999E-2</v>
      </c>
      <c r="U690">
        <v>7.5038612810095107E-2</v>
      </c>
      <c r="V690">
        <v>0.110975686818759</v>
      </c>
      <c r="W690">
        <f t="shared" si="85"/>
        <v>9.3007149814427051E-2</v>
      </c>
      <c r="X690">
        <v>0.119351871558004</v>
      </c>
      <c r="Y690">
        <v>0.120038142025178</v>
      </c>
      <c r="Z690">
        <f t="shared" si="86"/>
        <v>0.11969500679159101</v>
      </c>
      <c r="AA690">
        <v>0.107526811315349</v>
      </c>
      <c r="AB690">
        <v>0.19203372331962201</v>
      </c>
      <c r="AC690">
        <v>1.3017621433826E-3</v>
      </c>
      <c r="AD690">
        <v>-0.18057368673886601</v>
      </c>
      <c r="AE690">
        <f t="shared" si="87"/>
        <v>3.0072152509871906E-2</v>
      </c>
      <c r="AF690">
        <v>0.28413292568716902</v>
      </c>
      <c r="AG690">
        <v>-4.2418666435126699E-2</v>
      </c>
      <c r="AH690">
        <f t="shared" si="80"/>
        <v>0.12085712962602116</v>
      </c>
    </row>
    <row r="691" spans="1:34">
      <c r="A691" t="s">
        <v>714</v>
      </c>
      <c r="B691" t="s">
        <v>29</v>
      </c>
      <c r="C691">
        <v>-0.186610656208751</v>
      </c>
      <c r="D691">
        <v>-0.156941767358099</v>
      </c>
      <c r="E691">
        <v>-7.5438603806577201E-2</v>
      </c>
      <c r="F691">
        <v>-0.205340835753412</v>
      </c>
      <c r="G691">
        <f t="shared" si="81"/>
        <v>-0.14038971977999459</v>
      </c>
      <c r="H691">
        <v>-0.19904730929321099</v>
      </c>
      <c r="I691">
        <v>-0.24785587460687999</v>
      </c>
      <c r="J691">
        <f t="shared" si="82"/>
        <v>-0.22345159195004549</v>
      </c>
      <c r="K691">
        <v>-6.01175746446031E-2</v>
      </c>
      <c r="L691">
        <v>7.9921912474598303E-2</v>
      </c>
      <c r="M691">
        <v>-0.17943961410527601</v>
      </c>
      <c r="N691">
        <v>-0.38618642701053901</v>
      </c>
      <c r="O691">
        <f t="shared" si="83"/>
        <v>-0.13645542582145495</v>
      </c>
      <c r="P691">
        <v>-0.20220018969244999</v>
      </c>
      <c r="Q691">
        <v>4.6661399871083101E-2</v>
      </c>
      <c r="R691">
        <f t="shared" si="84"/>
        <v>-7.7769394910683437E-2</v>
      </c>
      <c r="S691">
        <v>-0.133918303097916</v>
      </c>
      <c r="T691">
        <v>-0.11648741014378799</v>
      </c>
      <c r="U691">
        <v>0.23126751252439701</v>
      </c>
      <c r="V691">
        <v>-0.42839342480564602</v>
      </c>
      <c r="W691">
        <f t="shared" si="85"/>
        <v>-9.8562956140624505E-2</v>
      </c>
      <c r="X691">
        <v>0.28553202432983599</v>
      </c>
      <c r="Y691">
        <v>5.5210357135446302E-2</v>
      </c>
      <c r="Z691">
        <f t="shared" si="86"/>
        <v>0.17037119073264115</v>
      </c>
      <c r="AA691">
        <v>-0.26211041742317598</v>
      </c>
      <c r="AB691">
        <v>0.14227966906112799</v>
      </c>
      <c r="AC691">
        <v>-6.2731663653432704E-2</v>
      </c>
      <c r="AD691">
        <v>-0.32760005511882301</v>
      </c>
      <c r="AE691">
        <f t="shared" si="87"/>
        <v>-0.12754061678357592</v>
      </c>
      <c r="AF691">
        <v>0.16676038956477099</v>
      </c>
      <c r="AG691">
        <v>3.2082194295980998E-2</v>
      </c>
      <c r="AH691">
        <f t="shared" si="80"/>
        <v>9.9421291930375993E-2</v>
      </c>
    </row>
    <row r="692" spans="1:34">
      <c r="A692" t="s">
        <v>715</v>
      </c>
      <c r="B692" t="s">
        <v>29</v>
      </c>
      <c r="C692">
        <v>3.9519195942197299E-2</v>
      </c>
      <c r="D692">
        <v>0.15934967186791599</v>
      </c>
      <c r="E692">
        <v>8.3902901386154499E-2</v>
      </c>
      <c r="F692">
        <v>0.16396509181442501</v>
      </c>
      <c r="G692">
        <f t="shared" si="81"/>
        <v>0.12393399660028975</v>
      </c>
      <c r="H692">
        <v>0.214546862964169</v>
      </c>
      <c r="I692">
        <v>0.26427501386354701</v>
      </c>
      <c r="J692">
        <f t="shared" si="82"/>
        <v>0.23941093841385802</v>
      </c>
      <c r="K692">
        <v>0.17270133976993499</v>
      </c>
      <c r="L692">
        <v>0.10322573640561</v>
      </c>
      <c r="M692">
        <v>-0.26235950216294901</v>
      </c>
      <c r="N692">
        <v>-0.36371297620582699</v>
      </c>
      <c r="O692">
        <f t="shared" si="83"/>
        <v>-8.7536350548307745E-2</v>
      </c>
      <c r="P692">
        <v>0.27149467866249899</v>
      </c>
      <c r="Q692">
        <v>0.23005152479480301</v>
      </c>
      <c r="R692">
        <f t="shared" si="84"/>
        <v>0.25077310172865097</v>
      </c>
      <c r="S692">
        <v>-0.110535660633292</v>
      </c>
      <c r="T692">
        <v>5.0933234788181E-2</v>
      </c>
      <c r="U692">
        <v>5.94829356363736E-2</v>
      </c>
      <c r="V692">
        <v>8.59675775456685E-2</v>
      </c>
      <c r="W692">
        <f t="shared" si="85"/>
        <v>7.2725256591021054E-2</v>
      </c>
      <c r="X692">
        <v>0.14618362903863999</v>
      </c>
      <c r="Y692">
        <v>0.20330956133893399</v>
      </c>
      <c r="Z692">
        <f t="shared" si="86"/>
        <v>0.17474659518878699</v>
      </c>
      <c r="AA692">
        <v>1.09634498613132E-2</v>
      </c>
      <c r="AB692">
        <v>0.18343063872642801</v>
      </c>
      <c r="AC692">
        <v>-3.2333724632996698E-2</v>
      </c>
      <c r="AD692">
        <v>-0.37369307251268002</v>
      </c>
      <c r="AE692">
        <f t="shared" si="87"/>
        <v>-5.2908177139483877E-2</v>
      </c>
      <c r="AF692">
        <v>0.245296633101346</v>
      </c>
      <c r="AG692">
        <v>0.226486328541672</v>
      </c>
      <c r="AH692">
        <f t="shared" si="80"/>
        <v>0.23589148082150901</v>
      </c>
    </row>
    <row r="693" spans="1:34">
      <c r="A693" t="s">
        <v>716</v>
      </c>
      <c r="B693" t="s">
        <v>29</v>
      </c>
      <c r="C693">
        <v>9.2025681233664405E-2</v>
      </c>
      <c r="D693">
        <v>-2.1242362174619001E-2</v>
      </c>
      <c r="E693">
        <v>2.7735280567968E-2</v>
      </c>
      <c r="F693">
        <v>7.4755820197706394E-2</v>
      </c>
      <c r="G693">
        <f t="shared" si="81"/>
        <v>5.1245550382837193E-2</v>
      </c>
      <c r="H693">
        <v>5.70654121763065E-2</v>
      </c>
      <c r="I693">
        <v>-3.5637718486325499E-2</v>
      </c>
      <c r="J693">
        <f t="shared" si="82"/>
        <v>1.07138468449905E-2</v>
      </c>
      <c r="K693">
        <v>0.118739046673877</v>
      </c>
      <c r="L693">
        <v>3.2740518907706399E-2</v>
      </c>
      <c r="M693">
        <v>2.5653887172612699E-2</v>
      </c>
      <c r="N693">
        <v>-0.14963396887011399</v>
      </c>
      <c r="O693">
        <f t="shared" si="83"/>
        <v>6.8748709710205261E-3</v>
      </c>
      <c r="P693">
        <v>0.132896524158128</v>
      </c>
      <c r="Q693">
        <v>0.100423603210737</v>
      </c>
      <c r="R693">
        <f t="shared" si="84"/>
        <v>0.11666006368443249</v>
      </c>
      <c r="S693">
        <v>-2.7714798224894099E-2</v>
      </c>
      <c r="T693">
        <v>-0.112971010997475</v>
      </c>
      <c r="U693">
        <v>-8.2206935683934501E-2</v>
      </c>
      <c r="V693">
        <v>-0.17576844370842401</v>
      </c>
      <c r="W693">
        <f t="shared" si="85"/>
        <v>-0.12898768969617924</v>
      </c>
      <c r="X693">
        <v>-1.95701067255163E-2</v>
      </c>
      <c r="Y693">
        <v>2.1131349350511801E-2</v>
      </c>
      <c r="Z693">
        <f t="shared" si="86"/>
        <v>7.8062131249775034E-4</v>
      </c>
      <c r="AA693">
        <v>-2.69207806240759E-2</v>
      </c>
      <c r="AB693">
        <v>0.17903773880931401</v>
      </c>
      <c r="AC693">
        <v>9.1374032118981999E-2</v>
      </c>
      <c r="AD693">
        <v>-0.14663203868865801</v>
      </c>
      <c r="AE693">
        <f t="shared" si="87"/>
        <v>2.4214737903890525E-2</v>
      </c>
      <c r="AF693">
        <v>-2.2272470622649899E-2</v>
      </c>
      <c r="AG693">
        <v>0.121564523510109</v>
      </c>
      <c r="AH693">
        <f t="shared" si="80"/>
        <v>4.9646026443729549E-2</v>
      </c>
    </row>
    <row r="694" spans="1:34">
      <c r="A694" t="s">
        <v>717</v>
      </c>
      <c r="B694" t="s">
        <v>29</v>
      </c>
      <c r="C694">
        <v>2.1129691385788001E-2</v>
      </c>
      <c r="D694">
        <v>0.17856693671540699</v>
      </c>
      <c r="E694">
        <v>0.36582975832966302</v>
      </c>
      <c r="F694">
        <v>0.43481411625989902</v>
      </c>
      <c r="G694">
        <f t="shared" si="81"/>
        <v>0.40032193729478105</v>
      </c>
      <c r="H694">
        <v>0.196603911740906</v>
      </c>
      <c r="I694">
        <v>0.387006828292766</v>
      </c>
      <c r="J694">
        <f t="shared" si="82"/>
        <v>0.29180537001683599</v>
      </c>
      <c r="K694">
        <v>0.18161637441970899</v>
      </c>
      <c r="L694">
        <v>0.233833335208052</v>
      </c>
      <c r="M694">
        <v>-0.26504431878315099</v>
      </c>
      <c r="N694">
        <v>-0.26897113773689901</v>
      </c>
      <c r="O694">
        <f t="shared" si="83"/>
        <v>-2.9641436723072262E-2</v>
      </c>
      <c r="P694">
        <v>0.43151199337405399</v>
      </c>
      <c r="Q694">
        <v>0.17887060243066299</v>
      </c>
      <c r="R694">
        <f t="shared" si="84"/>
        <v>0.30519129790235849</v>
      </c>
      <c r="S694">
        <v>-2.6765833953065799E-2</v>
      </c>
      <c r="T694">
        <v>0.212018801760742</v>
      </c>
      <c r="U694">
        <v>0.37921464283703099</v>
      </c>
      <c r="V694">
        <v>0.26250046222790502</v>
      </c>
      <c r="W694">
        <f t="shared" si="85"/>
        <v>0.320857552532468</v>
      </c>
      <c r="X694">
        <v>0.117109013700449</v>
      </c>
      <c r="Y694">
        <v>0.11253541652818901</v>
      </c>
      <c r="Z694">
        <f t="shared" si="86"/>
        <v>0.114822215114319</v>
      </c>
      <c r="AA694">
        <v>0.200791074182333</v>
      </c>
      <c r="AB694">
        <v>0.30429853833066001</v>
      </c>
      <c r="AC694">
        <v>-0.146768806448557</v>
      </c>
      <c r="AD694">
        <v>-0.29428373338347302</v>
      </c>
      <c r="AE694">
        <f t="shared" si="87"/>
        <v>1.6009268170240745E-2</v>
      </c>
      <c r="AF694">
        <v>0.27362843965535499</v>
      </c>
      <c r="AG694">
        <v>0.24447286328685899</v>
      </c>
      <c r="AH694">
        <f t="shared" si="80"/>
        <v>0.25905065147110701</v>
      </c>
    </row>
    <row r="695" spans="1:34">
      <c r="A695" t="s">
        <v>718</v>
      </c>
      <c r="B695" t="s">
        <v>29</v>
      </c>
      <c r="C695">
        <v>-0.44781665327092302</v>
      </c>
      <c r="D695">
        <v>-0.58791987111438004</v>
      </c>
      <c r="E695">
        <v>-0.22418303856451199</v>
      </c>
      <c r="F695">
        <v>-0.22616634103375799</v>
      </c>
      <c r="G695">
        <f t="shared" si="81"/>
        <v>-0.22517468979913499</v>
      </c>
      <c r="H695">
        <v>-0.26405251213386199</v>
      </c>
      <c r="I695">
        <v>-0.30309445824012898</v>
      </c>
      <c r="J695">
        <f t="shared" si="82"/>
        <v>-0.28357348518699549</v>
      </c>
      <c r="K695">
        <v>-0.20647226249516901</v>
      </c>
      <c r="L695">
        <v>-0.158409038746298</v>
      </c>
      <c r="M695">
        <v>1.2392338289652799E-2</v>
      </c>
      <c r="N695">
        <v>-0.26316169046596799</v>
      </c>
      <c r="O695">
        <f t="shared" si="83"/>
        <v>-0.15391266335444553</v>
      </c>
      <c r="P695">
        <v>-0.49913581970385301</v>
      </c>
      <c r="Q695">
        <v>-0.59283514097633405</v>
      </c>
      <c r="R695">
        <f t="shared" si="84"/>
        <v>-0.54598548034009353</v>
      </c>
      <c r="S695">
        <v>-0.30417658727223901</v>
      </c>
      <c r="T695">
        <v>-0.239936557158518</v>
      </c>
      <c r="U695">
        <v>0.240156392681143</v>
      </c>
      <c r="V695">
        <v>0.107654147893818</v>
      </c>
      <c r="W695">
        <f t="shared" si="85"/>
        <v>0.17390527028748048</v>
      </c>
      <c r="X695">
        <v>0.16446972139042401</v>
      </c>
      <c r="Y695">
        <v>3.32561759821755E-2</v>
      </c>
      <c r="Z695">
        <f t="shared" si="86"/>
        <v>9.8862948686299759E-2</v>
      </c>
      <c r="AA695">
        <v>0.137036342895756</v>
      </c>
      <c r="AB695">
        <v>0.24324569538142099</v>
      </c>
      <c r="AC695">
        <v>-0.240498919595351</v>
      </c>
      <c r="AD695">
        <v>-0.121277064341358</v>
      </c>
      <c r="AE695">
        <f t="shared" si="87"/>
        <v>4.6265135851169988E-3</v>
      </c>
      <c r="AF695">
        <v>0.422240249093639</v>
      </c>
      <c r="AG695">
        <v>0.193336648664264</v>
      </c>
      <c r="AH695">
        <f t="shared" si="80"/>
        <v>0.30778844887895151</v>
      </c>
    </row>
    <row r="696" spans="1:34">
      <c r="A696" t="s">
        <v>719</v>
      </c>
      <c r="B696" t="s">
        <v>29</v>
      </c>
      <c r="C696">
        <v>-0.24594622448780601</v>
      </c>
      <c r="D696">
        <v>-6.0357733783240899E-2</v>
      </c>
      <c r="E696">
        <v>-0.150776768302676</v>
      </c>
      <c r="F696" s="1">
        <v>8.1534171612329693E-6</v>
      </c>
      <c r="G696">
        <f t="shared" si="81"/>
        <v>-7.5384307442757384E-2</v>
      </c>
      <c r="H696">
        <v>0.16262693603837</v>
      </c>
      <c r="I696">
        <v>0.13833105041313801</v>
      </c>
      <c r="J696">
        <f t="shared" si="82"/>
        <v>0.150478993225754</v>
      </c>
      <c r="K696">
        <v>2.49580062544488E-2</v>
      </c>
      <c r="L696">
        <v>0.136874421290341</v>
      </c>
      <c r="M696">
        <v>-0.13618013773986401</v>
      </c>
      <c r="N696">
        <v>-0.16208658138948301</v>
      </c>
      <c r="O696">
        <f t="shared" si="83"/>
        <v>-3.4108572896139305E-2</v>
      </c>
      <c r="P696">
        <v>0.26071901693821098</v>
      </c>
      <c r="Q696">
        <v>0.11200924640059901</v>
      </c>
      <c r="R696">
        <f t="shared" si="84"/>
        <v>0.18636413166940499</v>
      </c>
      <c r="S696">
        <v>-0.26950779003259101</v>
      </c>
      <c r="T696">
        <v>0.210976499234446</v>
      </c>
      <c r="U696">
        <v>3.6358218071761102E-2</v>
      </c>
      <c r="V696">
        <v>-0.117121118854059</v>
      </c>
      <c r="W696">
        <f t="shared" si="85"/>
        <v>-4.0381450391148946E-2</v>
      </c>
      <c r="X696">
        <v>6.2810745277947E-2</v>
      </c>
      <c r="Y696">
        <v>0.13897474854660299</v>
      </c>
      <c r="Z696">
        <f t="shared" si="86"/>
        <v>0.100892746912275</v>
      </c>
      <c r="AA696">
        <v>9.5939153157004395E-2</v>
      </c>
      <c r="AB696">
        <v>-0.12867592659063101</v>
      </c>
      <c r="AC696">
        <v>-1.0792456406158399E-2</v>
      </c>
      <c r="AD696">
        <v>-7.4502000154288497E-2</v>
      </c>
      <c r="AE696">
        <f t="shared" si="87"/>
        <v>-2.9507807498518376E-2</v>
      </c>
      <c r="AF696">
        <v>0.14578921118952501</v>
      </c>
      <c r="AG696">
        <v>0.22244467171314999</v>
      </c>
      <c r="AH696">
        <f t="shared" si="80"/>
        <v>0.1841169414513375</v>
      </c>
    </row>
    <row r="697" spans="1:34">
      <c r="A697" t="s">
        <v>720</v>
      </c>
      <c r="B697" t="s">
        <v>29</v>
      </c>
      <c r="C697">
        <v>9.5593903795830899E-3</v>
      </c>
      <c r="D697">
        <v>7.1329422938008993E-2</v>
      </c>
      <c r="E697">
        <v>0.121017859229615</v>
      </c>
      <c r="F697">
        <v>6.3586834054388405E-2</v>
      </c>
      <c r="G697">
        <f t="shared" si="81"/>
        <v>9.2302346642001709E-2</v>
      </c>
      <c r="H697">
        <v>0.139565777832862</v>
      </c>
      <c r="I697">
        <v>0.155620945624691</v>
      </c>
      <c r="J697">
        <f t="shared" si="82"/>
        <v>0.14759336172877652</v>
      </c>
      <c r="K697">
        <v>6.3944537657737097E-2</v>
      </c>
      <c r="L697">
        <v>-6.75374598434407E-2</v>
      </c>
      <c r="M697">
        <v>-0.35339968377748698</v>
      </c>
      <c r="N697">
        <v>-0.41098938414451702</v>
      </c>
      <c r="O697">
        <f t="shared" si="83"/>
        <v>-0.19199549752692691</v>
      </c>
      <c r="P697">
        <v>0.198435850687364</v>
      </c>
      <c r="Q697">
        <v>0.114423883192245</v>
      </c>
      <c r="R697">
        <f t="shared" si="84"/>
        <v>0.15642986693980448</v>
      </c>
      <c r="S697">
        <v>-0.189713248567596</v>
      </c>
      <c r="T697">
        <v>-0.306563872183854</v>
      </c>
      <c r="U697">
        <v>-0.25876278554295901</v>
      </c>
      <c r="V697">
        <v>-0.36667537459213301</v>
      </c>
      <c r="W697">
        <f t="shared" si="85"/>
        <v>-0.31271908006754601</v>
      </c>
      <c r="X697">
        <v>7.8471402080118699E-2</v>
      </c>
      <c r="Y697">
        <v>0.23639383748363599</v>
      </c>
      <c r="Z697">
        <f t="shared" si="86"/>
        <v>0.15743261978187734</v>
      </c>
      <c r="AA697">
        <v>-0.146894666542082</v>
      </c>
      <c r="AB697">
        <v>-0.282315586901557</v>
      </c>
      <c r="AC697">
        <v>1.1797880067173401E-2</v>
      </c>
      <c r="AD697">
        <v>-0.34426150262088401</v>
      </c>
      <c r="AE697">
        <f t="shared" si="87"/>
        <v>-0.1904184689993374</v>
      </c>
      <c r="AF697">
        <v>0.106241770634972</v>
      </c>
      <c r="AG697">
        <v>-0.19151152296714499</v>
      </c>
      <c r="AH697">
        <f t="shared" si="80"/>
        <v>-4.2634876166086494E-2</v>
      </c>
    </row>
    <row r="698" spans="1:34">
      <c r="A698" t="s">
        <v>721</v>
      </c>
      <c r="B698" t="s">
        <v>29</v>
      </c>
      <c r="C698">
        <v>0.21968060686948701</v>
      </c>
      <c r="D698">
        <v>0.32282485614659501</v>
      </c>
      <c r="E698">
        <v>0.255656311527034</v>
      </c>
      <c r="F698">
        <v>0.32538811859546801</v>
      </c>
      <c r="G698">
        <f t="shared" si="81"/>
        <v>0.29052221506125098</v>
      </c>
      <c r="H698">
        <v>0.18769779640746201</v>
      </c>
      <c r="I698">
        <v>0.18754973883906201</v>
      </c>
      <c r="J698">
        <f t="shared" si="82"/>
        <v>0.18762376762326199</v>
      </c>
      <c r="K698">
        <v>0.19788996300404399</v>
      </c>
      <c r="L698">
        <v>0.328875577505649</v>
      </c>
      <c r="M698">
        <v>-0.39404555935963598</v>
      </c>
      <c r="N698">
        <v>-0.50121151437956102</v>
      </c>
      <c r="O698">
        <f t="shared" si="83"/>
        <v>-9.2122883307376016E-2</v>
      </c>
      <c r="P698">
        <v>0.44912888251551403</v>
      </c>
      <c r="Q698">
        <v>0.31618407204837101</v>
      </c>
      <c r="R698">
        <f t="shared" si="84"/>
        <v>0.38265647728194252</v>
      </c>
      <c r="S698">
        <v>0.25412756092578997</v>
      </c>
      <c r="T698">
        <v>0.29690772890267902</v>
      </c>
      <c r="U698">
        <v>0.30703754714484799</v>
      </c>
      <c r="V698">
        <v>2.5421611795648901E-2</v>
      </c>
      <c r="W698">
        <f t="shared" si="85"/>
        <v>0.16622957947024844</v>
      </c>
      <c r="X698">
        <v>0.35637033684007302</v>
      </c>
      <c r="Y698">
        <v>0.42515886047679602</v>
      </c>
      <c r="Z698">
        <f t="shared" si="86"/>
        <v>0.39076459865843449</v>
      </c>
      <c r="AA698">
        <v>-2.0225645227515101E-2</v>
      </c>
      <c r="AB698">
        <v>0.165001732804924</v>
      </c>
      <c r="AC698">
        <v>-5.5321638141722397E-2</v>
      </c>
      <c r="AD698">
        <v>-0.41633489233375298</v>
      </c>
      <c r="AE698">
        <f t="shared" si="87"/>
        <v>-8.1720110724516626E-2</v>
      </c>
      <c r="AF698">
        <v>0.44016194266182901</v>
      </c>
      <c r="AG698">
        <v>0.32006875307339699</v>
      </c>
      <c r="AH698">
        <f t="shared" si="80"/>
        <v>0.38011534786761303</v>
      </c>
    </row>
    <row r="699" spans="1:34">
      <c r="A699" t="s">
        <v>722</v>
      </c>
      <c r="B699" t="s">
        <v>29</v>
      </c>
      <c r="C699">
        <v>-5.5121328076252703E-2</v>
      </c>
      <c r="D699">
        <v>0.14192374103256999</v>
      </c>
      <c r="E699">
        <v>-9.3972612113876197E-2</v>
      </c>
      <c r="F699">
        <v>-8.4097399456740204E-2</v>
      </c>
      <c r="G699">
        <f t="shared" si="81"/>
        <v>-8.9035005785308208E-2</v>
      </c>
      <c r="H699">
        <v>6.3062293932813401E-2</v>
      </c>
      <c r="I699">
        <v>-2.8425546741318801E-2</v>
      </c>
      <c r="J699">
        <f t="shared" si="82"/>
        <v>1.73183735957473E-2</v>
      </c>
      <c r="K699">
        <v>-8.7813249082783901E-2</v>
      </c>
      <c r="L699">
        <v>-3.7251096576654E-2</v>
      </c>
      <c r="M699">
        <v>0.29453399843686701</v>
      </c>
      <c r="N699">
        <v>-0.11671744816028699</v>
      </c>
      <c r="O699">
        <f t="shared" si="83"/>
        <v>1.3188051154285525E-2</v>
      </c>
      <c r="P699">
        <v>8.3078035240452E-2</v>
      </c>
      <c r="Q699">
        <v>-0.116764396862357</v>
      </c>
      <c r="R699">
        <f t="shared" si="84"/>
        <v>-1.6843180810952499E-2</v>
      </c>
      <c r="S699">
        <v>-1.81731803767399E-2</v>
      </c>
      <c r="T699">
        <v>-8.4674258979254305E-2</v>
      </c>
      <c r="U699">
        <v>-0.101477650958396</v>
      </c>
      <c r="V699">
        <v>-0.116007948898791</v>
      </c>
      <c r="W699">
        <f t="shared" si="85"/>
        <v>-0.10874279992859351</v>
      </c>
      <c r="X699">
        <v>-2.6937320437666099E-2</v>
      </c>
      <c r="Y699">
        <v>-1.9797313240998302E-2</v>
      </c>
      <c r="Z699">
        <f t="shared" si="86"/>
        <v>-2.33673168393322E-2</v>
      </c>
      <c r="AA699">
        <v>-0.16255821476909299</v>
      </c>
      <c r="AB699">
        <v>0.19718220696160799</v>
      </c>
      <c r="AC699">
        <v>0.233214268535163</v>
      </c>
      <c r="AD699">
        <v>-0.23234137989464901</v>
      </c>
      <c r="AE699">
        <f t="shared" si="87"/>
        <v>8.8742202082572538E-3</v>
      </c>
      <c r="AF699">
        <v>8.4745379372504204E-2</v>
      </c>
      <c r="AG699">
        <v>0.225827015159798</v>
      </c>
      <c r="AH699">
        <f t="shared" si="80"/>
        <v>0.15528619726615112</v>
      </c>
    </row>
    <row r="700" spans="1:34">
      <c r="A700" t="s">
        <v>723</v>
      </c>
      <c r="B700" t="s">
        <v>29</v>
      </c>
      <c r="C700">
        <v>0.37879997889808997</v>
      </c>
      <c r="D700">
        <v>0.42902327429028297</v>
      </c>
      <c r="E700">
        <v>0.157828139131415</v>
      </c>
      <c r="F700">
        <v>0.13850613592269601</v>
      </c>
      <c r="G700">
        <f t="shared" si="81"/>
        <v>0.14816713752705551</v>
      </c>
      <c r="H700">
        <v>5.89601672911459E-2</v>
      </c>
      <c r="I700">
        <v>0.13420978383424201</v>
      </c>
      <c r="J700">
        <f t="shared" si="82"/>
        <v>9.658497556269395E-2</v>
      </c>
      <c r="K700">
        <v>0.101114449745666</v>
      </c>
      <c r="L700">
        <v>5.6653275240505204E-3</v>
      </c>
      <c r="M700">
        <v>8.8507936860553096E-2</v>
      </c>
      <c r="N700">
        <v>-0.25823634535904699</v>
      </c>
      <c r="O700">
        <f t="shared" si="83"/>
        <v>-1.5737157807194341E-2</v>
      </c>
      <c r="P700">
        <v>0.27357646278161402</v>
      </c>
      <c r="Q700">
        <v>0.16455117689505899</v>
      </c>
      <c r="R700">
        <f t="shared" si="84"/>
        <v>0.2190638198383365</v>
      </c>
      <c r="S700">
        <v>0.426684311542046</v>
      </c>
      <c r="T700">
        <v>0.42856733630430199</v>
      </c>
      <c r="U700">
        <v>0.20984485264907901</v>
      </c>
      <c r="V700">
        <v>0.15904142641862001</v>
      </c>
      <c r="W700">
        <f t="shared" si="85"/>
        <v>0.1844431395338495</v>
      </c>
      <c r="X700">
        <v>0.221895276441334</v>
      </c>
      <c r="Y700">
        <v>0.21386177267440701</v>
      </c>
      <c r="Z700">
        <f t="shared" si="86"/>
        <v>0.21787852455787049</v>
      </c>
      <c r="AA700">
        <v>-5.7275452154945698E-3</v>
      </c>
      <c r="AB700">
        <v>0.20686877871755699</v>
      </c>
      <c r="AC700">
        <v>0.21520154760421101</v>
      </c>
      <c r="AD700">
        <v>-0.36996757454339102</v>
      </c>
      <c r="AE700">
        <f t="shared" si="87"/>
        <v>1.1593801640720602E-2</v>
      </c>
      <c r="AF700">
        <v>0.224234612557449</v>
      </c>
      <c r="AG700">
        <v>0.232176639339464</v>
      </c>
      <c r="AH700">
        <f t="shared" si="80"/>
        <v>0.2282056259484565</v>
      </c>
    </row>
    <row r="701" spans="1:34">
      <c r="A701" t="s">
        <v>724</v>
      </c>
      <c r="B701" t="s">
        <v>29</v>
      </c>
      <c r="C701">
        <v>3.5424796190236002E-2</v>
      </c>
      <c r="D701">
        <v>2.0908668851040299E-2</v>
      </c>
      <c r="E701">
        <v>0.141251993449032</v>
      </c>
      <c r="F701">
        <v>2.2509067945447801E-2</v>
      </c>
      <c r="G701">
        <f t="shared" si="81"/>
        <v>8.1880530697239898E-2</v>
      </c>
      <c r="H701">
        <v>-5.3665283247726299E-2</v>
      </c>
      <c r="I701">
        <v>-2.8875552362587799E-2</v>
      </c>
      <c r="J701">
        <f t="shared" si="82"/>
        <v>-4.1270417805157049E-2</v>
      </c>
      <c r="K701">
        <v>9.0404956102744197E-2</v>
      </c>
      <c r="L701">
        <v>0.16009258058670001</v>
      </c>
      <c r="M701">
        <v>0.10714015911104199</v>
      </c>
      <c r="N701">
        <v>-0.34791802625038398</v>
      </c>
      <c r="O701">
        <f t="shared" si="83"/>
        <v>2.429917387525557E-3</v>
      </c>
      <c r="P701" s="1">
        <v>-8.4057722625235906E-5</v>
      </c>
      <c r="Q701">
        <v>0.10383951785576399</v>
      </c>
      <c r="R701">
        <f t="shared" si="84"/>
        <v>5.1877730066569379E-2</v>
      </c>
      <c r="S701">
        <v>0.11539953058060901</v>
      </c>
      <c r="T701">
        <v>6.5117848049798102E-2</v>
      </c>
      <c r="U701">
        <v>-1.9678014948910801E-2</v>
      </c>
      <c r="V701">
        <v>-4.87551546204587E-2</v>
      </c>
      <c r="W701">
        <f t="shared" si="85"/>
        <v>-3.4216584784684749E-2</v>
      </c>
      <c r="X701">
        <v>4.2498138961389799E-2</v>
      </c>
      <c r="Y701">
        <v>4.6459525649056803E-2</v>
      </c>
      <c r="Z701">
        <f t="shared" si="86"/>
        <v>4.4478832305223301E-2</v>
      </c>
      <c r="AA701">
        <v>-0.19008356975312901</v>
      </c>
      <c r="AB701">
        <v>0.266843190634375</v>
      </c>
      <c r="AC701">
        <v>0.150932504528518</v>
      </c>
      <c r="AD701">
        <v>-0.430945385303099</v>
      </c>
      <c r="AE701">
        <f t="shared" si="87"/>
        <v>-5.0813314973333752E-2</v>
      </c>
      <c r="AF701">
        <v>0.24111666222751099</v>
      </c>
      <c r="AG701">
        <v>-3.7615098790198002E-3</v>
      </c>
      <c r="AH701">
        <f t="shared" si="80"/>
        <v>0.1186775761742456</v>
      </c>
    </row>
    <row r="702" spans="1:34">
      <c r="A702" t="s">
        <v>725</v>
      </c>
      <c r="B702" t="s">
        <v>29</v>
      </c>
      <c r="C702">
        <v>0.21634175525037699</v>
      </c>
      <c r="D702">
        <v>0.15542695374118401</v>
      </c>
      <c r="E702">
        <v>0.18965385030646001</v>
      </c>
      <c r="F702">
        <v>0.15772997614537701</v>
      </c>
      <c r="G702">
        <f t="shared" si="81"/>
        <v>0.17369191322591851</v>
      </c>
      <c r="H702">
        <v>0.117242135542626</v>
      </c>
      <c r="I702">
        <v>0.233832431887495</v>
      </c>
      <c r="J702">
        <f t="shared" si="82"/>
        <v>0.1755372837150605</v>
      </c>
      <c r="K702">
        <v>0.17670600442325399</v>
      </c>
      <c r="L702">
        <v>0.14921661472666001</v>
      </c>
      <c r="M702">
        <v>3.4626294554357402E-2</v>
      </c>
      <c r="N702">
        <v>-0.37793785288172199</v>
      </c>
      <c r="O702">
        <f t="shared" si="83"/>
        <v>-4.3472347943626505E-3</v>
      </c>
      <c r="P702">
        <v>0.25340933804516902</v>
      </c>
      <c r="Q702">
        <v>0.24063427983946001</v>
      </c>
      <c r="R702">
        <f t="shared" si="84"/>
        <v>0.24702180894231451</v>
      </c>
      <c r="S702">
        <v>0.13599627089265801</v>
      </c>
      <c r="T702">
        <v>0.17235442299029699</v>
      </c>
      <c r="U702">
        <v>0.25840650090571599</v>
      </c>
      <c r="V702">
        <v>0.168763782423836</v>
      </c>
      <c r="W702">
        <f t="shared" si="85"/>
        <v>0.21358514166477599</v>
      </c>
      <c r="X702">
        <v>0.33534434307792099</v>
      </c>
      <c r="Y702">
        <v>0.31369027137865202</v>
      </c>
      <c r="Z702">
        <f t="shared" si="86"/>
        <v>0.32451730722828653</v>
      </c>
      <c r="AA702">
        <v>0.14442527316654299</v>
      </c>
      <c r="AB702">
        <v>0.26607558896975098</v>
      </c>
      <c r="AC702">
        <v>4.00971989297692E-2</v>
      </c>
      <c r="AD702">
        <v>-0.34026208541325598</v>
      </c>
      <c r="AE702">
        <f t="shared" si="87"/>
        <v>2.7583993913201807E-2</v>
      </c>
      <c r="AF702">
        <v>0.26414666963071498</v>
      </c>
      <c r="AG702">
        <v>0.27005121620761502</v>
      </c>
      <c r="AH702">
        <f t="shared" si="80"/>
        <v>0.26709894291916503</v>
      </c>
    </row>
    <row r="703" spans="1:34">
      <c r="A703" t="s">
        <v>726</v>
      </c>
      <c r="B703" t="s">
        <v>29</v>
      </c>
      <c r="C703">
        <v>0.44452441568032802</v>
      </c>
      <c r="D703">
        <v>0.56333907255769</v>
      </c>
      <c r="E703">
        <v>0.28057256527601199</v>
      </c>
      <c r="F703">
        <v>9.6478795323904798E-2</v>
      </c>
      <c r="G703">
        <f t="shared" si="81"/>
        <v>0.18852568029995839</v>
      </c>
      <c r="H703">
        <v>0.418386695944164</v>
      </c>
      <c r="I703">
        <v>0.231238385932513</v>
      </c>
      <c r="J703">
        <f t="shared" si="82"/>
        <v>0.3248125409383385</v>
      </c>
      <c r="K703">
        <v>0.229858410936987</v>
      </c>
      <c r="L703">
        <v>0.23578171453517499</v>
      </c>
      <c r="M703">
        <v>-0.31123028815612902</v>
      </c>
      <c r="N703">
        <v>-0.534554472048824</v>
      </c>
      <c r="O703">
        <f t="shared" si="83"/>
        <v>-9.5036158683197758E-2</v>
      </c>
      <c r="P703">
        <v>0.55062061026630704</v>
      </c>
      <c r="Q703">
        <v>0.57448725227387198</v>
      </c>
      <c r="R703">
        <f t="shared" si="84"/>
        <v>0.56255393127008957</v>
      </c>
      <c r="S703">
        <v>0.35717607207135399</v>
      </c>
      <c r="T703">
        <v>0.558904459212478</v>
      </c>
      <c r="U703">
        <v>0.35472232648931501</v>
      </c>
      <c r="V703">
        <v>8.7512114867919294E-2</v>
      </c>
      <c r="W703">
        <f t="shared" si="85"/>
        <v>0.22111722067861717</v>
      </c>
      <c r="X703">
        <v>0.23367097424104899</v>
      </c>
      <c r="Y703">
        <v>0.424316922379743</v>
      </c>
      <c r="Z703">
        <f t="shared" si="86"/>
        <v>0.32899394831039597</v>
      </c>
      <c r="AA703">
        <v>0.34100946149473799</v>
      </c>
      <c r="AB703">
        <v>9.9116199603474398E-2</v>
      </c>
      <c r="AC703">
        <v>-0.157145802300068</v>
      </c>
      <c r="AD703">
        <v>-0.51349773802639798</v>
      </c>
      <c r="AE703">
        <f t="shared" si="87"/>
        <v>-5.7629469807063405E-2</v>
      </c>
      <c r="AF703">
        <v>0.25633868455353398</v>
      </c>
      <c r="AG703">
        <v>0.215334641239878</v>
      </c>
      <c r="AH703">
        <f t="shared" si="80"/>
        <v>0.23583666289670599</v>
      </c>
    </row>
    <row r="704" spans="1:34">
      <c r="A704" t="s">
        <v>727</v>
      </c>
      <c r="B704" t="s">
        <v>29</v>
      </c>
      <c r="C704">
        <v>0.442617320529758</v>
      </c>
      <c r="D704">
        <v>0.421098602841879</v>
      </c>
      <c r="E704">
        <v>0.54292285917487904</v>
      </c>
      <c r="F704">
        <v>0.59499085850533295</v>
      </c>
      <c r="G704">
        <f t="shared" si="81"/>
        <v>0.56895685884010594</v>
      </c>
      <c r="H704">
        <v>0.45445044191452699</v>
      </c>
      <c r="I704">
        <v>0.45367995367347702</v>
      </c>
      <c r="J704">
        <f t="shared" si="82"/>
        <v>0.45406519779400201</v>
      </c>
      <c r="K704">
        <v>0.615800667228523</v>
      </c>
      <c r="L704">
        <v>0.59067132094103902</v>
      </c>
      <c r="M704">
        <v>-3.9240592608347002E-2</v>
      </c>
      <c r="N704">
        <v>-0.32599615000590498</v>
      </c>
      <c r="O704">
        <f t="shared" si="83"/>
        <v>0.21030881138882751</v>
      </c>
      <c r="P704">
        <v>0.47667207284137803</v>
      </c>
      <c r="Q704">
        <v>0.29464929486908098</v>
      </c>
      <c r="R704">
        <f t="shared" si="84"/>
        <v>0.3856606838552295</v>
      </c>
      <c r="S704">
        <v>5.3215878498054203E-2</v>
      </c>
      <c r="T704">
        <v>6.7676957304201493E-2</v>
      </c>
      <c r="U704">
        <v>0.20156292838037301</v>
      </c>
      <c r="V704">
        <v>-3.4837112115126599E-2</v>
      </c>
      <c r="W704">
        <f t="shared" si="85"/>
        <v>8.3362908132623204E-2</v>
      </c>
      <c r="X704">
        <v>0.193211767207769</v>
      </c>
      <c r="Y704">
        <v>5.5239413939194203E-2</v>
      </c>
      <c r="Z704">
        <f t="shared" si="86"/>
        <v>0.12422559057348161</v>
      </c>
      <c r="AA704">
        <v>-0.30164531544122097</v>
      </c>
      <c r="AB704">
        <v>5.9751271045204703E-2</v>
      </c>
      <c r="AC704">
        <v>-0.46687749782430099</v>
      </c>
      <c r="AD704">
        <v>-0.30554775268311501</v>
      </c>
      <c r="AE704">
        <f t="shared" si="87"/>
        <v>-0.25357982372585808</v>
      </c>
      <c r="AF704">
        <v>0.29242414992405802</v>
      </c>
      <c r="AG704">
        <v>2.8603316972460699E-2</v>
      </c>
      <c r="AH704">
        <f t="shared" si="80"/>
        <v>0.16051373344825937</v>
      </c>
    </row>
    <row r="705" spans="1:34">
      <c r="A705" t="s">
        <v>728</v>
      </c>
      <c r="B705" t="s">
        <v>29</v>
      </c>
      <c r="C705">
        <v>-0.66115557440859896</v>
      </c>
      <c r="D705">
        <v>-0.55344198587652504</v>
      </c>
      <c r="E705">
        <v>7.2303085361055106E-2</v>
      </c>
      <c r="F705">
        <v>0.15242726113781399</v>
      </c>
      <c r="G705">
        <f t="shared" si="81"/>
        <v>0.11236517324943454</v>
      </c>
      <c r="H705">
        <v>-3.5072002093215998E-3</v>
      </c>
      <c r="I705">
        <v>5.5523595953995399E-2</v>
      </c>
      <c r="J705">
        <f t="shared" si="82"/>
        <v>2.6008197872336901E-2</v>
      </c>
      <c r="K705">
        <v>0.23591421647986499</v>
      </c>
      <c r="L705">
        <v>0.45964107645428098</v>
      </c>
      <c r="M705">
        <v>0.131682917861632</v>
      </c>
      <c r="N705">
        <v>-0.46043984747613997</v>
      </c>
      <c r="O705">
        <f t="shared" si="83"/>
        <v>9.16995908299095E-2</v>
      </c>
      <c r="P705">
        <v>-2.1249491669125199E-2</v>
      </c>
      <c r="Q705">
        <v>-0.2307506261269</v>
      </c>
      <c r="R705">
        <f t="shared" si="84"/>
        <v>-0.12600005889801261</v>
      </c>
      <c r="S705">
        <v>-0.32074645022200199</v>
      </c>
      <c r="T705">
        <v>-6.1367155801980398E-2</v>
      </c>
      <c r="U705">
        <v>-0.217297860708936</v>
      </c>
      <c r="V705">
        <v>0.29135809607226199</v>
      </c>
      <c r="W705">
        <f t="shared" si="85"/>
        <v>3.7030117681662991E-2</v>
      </c>
      <c r="X705">
        <v>-0.124206724523581</v>
      </c>
      <c r="Y705">
        <v>0.15045998742820699</v>
      </c>
      <c r="Z705">
        <f t="shared" si="86"/>
        <v>1.3126631452312992E-2</v>
      </c>
      <c r="AA705">
        <v>0.18108436690365501</v>
      </c>
      <c r="AB705">
        <v>0.35216099780414201</v>
      </c>
      <c r="AC705">
        <v>0.50793201652339004</v>
      </c>
      <c r="AD705">
        <v>-0.56910901462594998</v>
      </c>
      <c r="AE705">
        <f t="shared" si="87"/>
        <v>0.11801709165130927</v>
      </c>
      <c r="AF705">
        <v>0.35307943619925197</v>
      </c>
      <c r="AG705">
        <v>0.369980762254146</v>
      </c>
      <c r="AH705">
        <f t="shared" si="80"/>
        <v>0.36153009922669899</v>
      </c>
    </row>
    <row r="706" spans="1:34">
      <c r="A706" t="s">
        <v>729</v>
      </c>
      <c r="B706" t="s">
        <v>29</v>
      </c>
      <c r="C706">
        <v>5.5592266726727499E-2</v>
      </c>
      <c r="D706">
        <v>1.12520165834113E-2</v>
      </c>
      <c r="E706">
        <v>0.19536311074399601</v>
      </c>
      <c r="F706">
        <v>0.38259396890317199</v>
      </c>
      <c r="G706">
        <f t="shared" si="81"/>
        <v>0.28897853982358401</v>
      </c>
      <c r="H706">
        <v>-4.1213702778936399E-2</v>
      </c>
      <c r="I706">
        <v>6.1964436623507403E-2</v>
      </c>
      <c r="J706">
        <f t="shared" si="82"/>
        <v>1.0375366922285502E-2</v>
      </c>
      <c r="K706">
        <v>0.45527992649095</v>
      </c>
      <c r="L706">
        <v>0.223167877228589</v>
      </c>
      <c r="M706">
        <v>6.8435152917350306E-2</v>
      </c>
      <c r="N706">
        <v>0.152891620207254</v>
      </c>
      <c r="O706">
        <f t="shared" si="83"/>
        <v>0.22494364421103583</v>
      </c>
      <c r="P706">
        <v>0.37406017623666299</v>
      </c>
      <c r="Q706">
        <v>0.20570044594255801</v>
      </c>
      <c r="R706">
        <f t="shared" si="84"/>
        <v>0.28988031108961049</v>
      </c>
      <c r="S706">
        <v>-0.31857926681709198</v>
      </c>
      <c r="T706">
        <v>-0.326308416007286</v>
      </c>
      <c r="U706">
        <v>0.153007274744488</v>
      </c>
      <c r="V706">
        <v>0.15288182711672699</v>
      </c>
      <c r="W706">
        <f t="shared" si="85"/>
        <v>0.15294455093060749</v>
      </c>
      <c r="X706">
        <v>-1.6521586706883799E-2</v>
      </c>
      <c r="Y706">
        <v>0.28299738773486899</v>
      </c>
      <c r="Z706">
        <f t="shared" si="86"/>
        <v>0.13323790051399259</v>
      </c>
      <c r="AA706">
        <v>0.22669497253968399</v>
      </c>
      <c r="AB706">
        <v>0.372511306953549</v>
      </c>
      <c r="AC706">
        <v>-0.11696485917617901</v>
      </c>
      <c r="AD706">
        <v>0.250867047393947</v>
      </c>
      <c r="AE706">
        <f t="shared" si="87"/>
        <v>0.18327711692775026</v>
      </c>
      <c r="AF706">
        <v>6.7595738491701404E-2</v>
      </c>
      <c r="AG706">
        <v>0.10238706780486</v>
      </c>
      <c r="AH706">
        <f t="shared" si="80"/>
        <v>8.49914031482807E-2</v>
      </c>
    </row>
    <row r="707" spans="1:34">
      <c r="A707" t="s">
        <v>730</v>
      </c>
      <c r="B707" t="s">
        <v>29</v>
      </c>
      <c r="C707">
        <v>0.49749119533994202</v>
      </c>
      <c r="D707">
        <v>0.54390499170820095</v>
      </c>
      <c r="E707">
        <v>0.43486453927740099</v>
      </c>
      <c r="F707">
        <v>0.28598892441837498</v>
      </c>
      <c r="G707">
        <f t="shared" si="81"/>
        <v>0.36042673184788798</v>
      </c>
      <c r="H707">
        <v>0.26749541953917</v>
      </c>
      <c r="I707">
        <v>0.24596086092351899</v>
      </c>
      <c r="J707">
        <f t="shared" si="82"/>
        <v>0.25672814023134449</v>
      </c>
      <c r="K707">
        <v>0.19550215563408399</v>
      </c>
      <c r="L707">
        <v>0.114494699369944</v>
      </c>
      <c r="M707">
        <v>-0.18656531491255501</v>
      </c>
      <c r="N707">
        <v>-0.37137553937898699</v>
      </c>
      <c r="O707">
        <f t="shared" si="83"/>
        <v>-6.198599982187851E-2</v>
      </c>
      <c r="P707">
        <v>0.123998174760567</v>
      </c>
      <c r="Q707">
        <v>-0.11163762411115701</v>
      </c>
      <c r="R707">
        <f t="shared" si="84"/>
        <v>6.180275324704998E-3</v>
      </c>
      <c r="S707">
        <v>-1.92479657747208E-2</v>
      </c>
      <c r="T707">
        <v>0.29735973068678301</v>
      </c>
      <c r="U707">
        <v>3.5077655754548999E-2</v>
      </c>
      <c r="V707">
        <v>0.155442566339174</v>
      </c>
      <c r="W707">
        <f t="shared" si="85"/>
        <v>9.5260111046861495E-2</v>
      </c>
      <c r="X707">
        <v>-9.73733192596552E-2</v>
      </c>
      <c r="Y707">
        <v>9.8826156208327298E-2</v>
      </c>
      <c r="Z707">
        <f t="shared" si="86"/>
        <v>7.2641847433604911E-4</v>
      </c>
      <c r="AA707">
        <v>0.38408668394963402</v>
      </c>
      <c r="AB707">
        <v>0.27273507283285803</v>
      </c>
      <c r="AC707">
        <v>-0.36421870364360798</v>
      </c>
      <c r="AD707">
        <v>-0.16043231587760601</v>
      </c>
      <c r="AE707">
        <f t="shared" si="87"/>
        <v>3.304268431531953E-2</v>
      </c>
      <c r="AF707">
        <v>2.1498087517468199E-2</v>
      </c>
      <c r="AG707">
        <v>3.0781025638710501E-2</v>
      </c>
      <c r="AH707">
        <f t="shared" si="80"/>
        <v>2.6139556578089349E-2</v>
      </c>
    </row>
    <row r="708" spans="1:34">
      <c r="A708" t="s">
        <v>731</v>
      </c>
      <c r="B708" t="s">
        <v>29</v>
      </c>
      <c r="C708">
        <v>0.175040527380142</v>
      </c>
      <c r="D708">
        <v>0.23289821944296801</v>
      </c>
      <c r="E708">
        <v>-0.5506300843852</v>
      </c>
      <c r="F708">
        <v>-0.33718151117140999</v>
      </c>
      <c r="G708">
        <f t="shared" si="81"/>
        <v>-0.44390579777830497</v>
      </c>
      <c r="H708">
        <v>-6.3314302954795204E-2</v>
      </c>
      <c r="I708">
        <v>0.143313135988721</v>
      </c>
      <c r="J708">
        <f t="shared" si="82"/>
        <v>3.9999416516962899E-2</v>
      </c>
      <c r="K708">
        <v>-0.206964469512676</v>
      </c>
      <c r="L708">
        <v>-0.29451195960244497</v>
      </c>
      <c r="M708">
        <v>-0.38887502310808902</v>
      </c>
      <c r="N708">
        <v>-0.36575727924189899</v>
      </c>
      <c r="O708">
        <f t="shared" si="83"/>
        <v>-0.31402718286627729</v>
      </c>
      <c r="P708">
        <v>7.5676100863603796E-2</v>
      </c>
      <c r="Q708">
        <v>5.9389855124652398E-2</v>
      </c>
      <c r="R708">
        <f t="shared" si="84"/>
        <v>6.7532977994128093E-2</v>
      </c>
      <c r="S708">
        <v>0.184050777487062</v>
      </c>
      <c r="T708">
        <v>0.17188069910294099</v>
      </c>
      <c r="U708">
        <v>-0.18877574257808599</v>
      </c>
      <c r="V708">
        <v>-0.49764787686557099</v>
      </c>
      <c r="W708">
        <f t="shared" si="85"/>
        <v>-0.34321180972182852</v>
      </c>
      <c r="X708">
        <v>3.1767726427756E-2</v>
      </c>
      <c r="Y708">
        <v>-0.22083684611917601</v>
      </c>
      <c r="Z708">
        <f t="shared" si="86"/>
        <v>-9.4534559845710006E-2</v>
      </c>
      <c r="AA708">
        <v>-0.433284052939579</v>
      </c>
      <c r="AB708">
        <v>-0.14039093382579901</v>
      </c>
      <c r="AC708">
        <v>0.13947963834122301</v>
      </c>
      <c r="AD708">
        <v>-0.49351545839028099</v>
      </c>
      <c r="AE708">
        <f t="shared" si="87"/>
        <v>-0.23192770170360899</v>
      </c>
      <c r="AF708">
        <v>7.1150521216760895E-2</v>
      </c>
      <c r="AG708">
        <v>0.123054089458876</v>
      </c>
      <c r="AH708">
        <f t="shared" si="80"/>
        <v>9.710230533781844E-2</v>
      </c>
    </row>
    <row r="709" spans="1:34">
      <c r="A709" t="s">
        <v>732</v>
      </c>
      <c r="B709" t="s">
        <v>29</v>
      </c>
      <c r="C709">
        <v>0.44006027795361602</v>
      </c>
      <c r="D709">
        <v>0.25807279033596803</v>
      </c>
      <c r="E709">
        <v>0.47887569625718701</v>
      </c>
      <c r="F709">
        <v>0.26891585180489502</v>
      </c>
      <c r="G709">
        <f t="shared" si="81"/>
        <v>0.37389577403104102</v>
      </c>
      <c r="H709">
        <v>0.304540655614433</v>
      </c>
      <c r="I709">
        <v>-3.83123465772316E-2</v>
      </c>
      <c r="J709">
        <f t="shared" si="82"/>
        <v>0.1331141545186007</v>
      </c>
      <c r="K709">
        <v>0.22018677063637199</v>
      </c>
      <c r="L709">
        <v>0.145918137503696</v>
      </c>
      <c r="M709">
        <v>-0.13648540346007601</v>
      </c>
      <c r="N709">
        <v>-0.52158371764474099</v>
      </c>
      <c r="O709">
        <f t="shared" si="83"/>
        <v>-7.2991053241187237E-2</v>
      </c>
      <c r="P709">
        <v>6.8692881770950603E-3</v>
      </c>
      <c r="Q709">
        <v>4.1865849038551499E-2</v>
      </c>
      <c r="R709">
        <f t="shared" si="84"/>
        <v>2.436756860782328E-2</v>
      </c>
      <c r="S709">
        <v>0.27547559542496303</v>
      </c>
      <c r="T709">
        <v>2.3170553509535501E-2</v>
      </c>
      <c r="U709">
        <v>0.383998178213873</v>
      </c>
      <c r="V709">
        <v>0.28337870984521102</v>
      </c>
      <c r="W709">
        <f t="shared" si="85"/>
        <v>0.33368844402954201</v>
      </c>
      <c r="X709">
        <v>0.327121319503894</v>
      </c>
      <c r="Y709">
        <v>0.22077709110391</v>
      </c>
      <c r="Z709">
        <f t="shared" si="86"/>
        <v>0.27394920530390199</v>
      </c>
      <c r="AA709">
        <v>0.28549065902649801</v>
      </c>
      <c r="AB709">
        <v>0.33222141167188302</v>
      </c>
      <c r="AC709">
        <v>-5.7970387562464301E-3</v>
      </c>
      <c r="AD709">
        <v>-0.50011633214324103</v>
      </c>
      <c r="AE709">
        <f t="shared" si="87"/>
        <v>2.7949674949723391E-2</v>
      </c>
      <c r="AF709">
        <v>0.41523101835777299</v>
      </c>
      <c r="AG709">
        <v>5.2466752030983499E-3</v>
      </c>
      <c r="AH709">
        <f t="shared" si="80"/>
        <v>0.21023884678043567</v>
      </c>
    </row>
    <row r="710" spans="1:34">
      <c r="A710" t="s">
        <v>733</v>
      </c>
      <c r="B710" t="s">
        <v>29</v>
      </c>
      <c r="C710">
        <v>-0.115192258012142</v>
      </c>
      <c r="D710">
        <v>-0.121868392114824</v>
      </c>
      <c r="E710">
        <v>-0.224009899785028</v>
      </c>
      <c r="F710">
        <v>-6.0476022674900397E-2</v>
      </c>
      <c r="G710">
        <f t="shared" si="81"/>
        <v>-0.14224296122996419</v>
      </c>
      <c r="H710">
        <v>-0.40918395393541901</v>
      </c>
      <c r="I710">
        <v>-0.10894818220866601</v>
      </c>
      <c r="J710">
        <f t="shared" si="82"/>
        <v>-0.25906606807204252</v>
      </c>
      <c r="K710">
        <v>-1.9128384851507502E-2</v>
      </c>
      <c r="L710">
        <v>-0.10314785869585399</v>
      </c>
      <c r="M710">
        <v>-6.0826960443479502E-2</v>
      </c>
      <c r="N710">
        <v>-0.30505109734338798</v>
      </c>
      <c r="O710">
        <f t="shared" si="83"/>
        <v>-0.12203857533355725</v>
      </c>
      <c r="P710">
        <v>-5.9866558299799498E-3</v>
      </c>
      <c r="Q710">
        <v>1.0423392793363401E-3</v>
      </c>
      <c r="R710">
        <f t="shared" si="84"/>
        <v>-2.4721582753218048E-3</v>
      </c>
      <c r="S710">
        <v>-2.98473075516963E-2</v>
      </c>
      <c r="T710">
        <v>5.6132005165237503E-2</v>
      </c>
      <c r="U710">
        <v>-4.7400854654858701E-2</v>
      </c>
      <c r="V710">
        <v>5.2307968937985401E-2</v>
      </c>
      <c r="W710">
        <f t="shared" si="85"/>
        <v>2.4535571415633499E-3</v>
      </c>
      <c r="X710">
        <v>-0.172767657790901</v>
      </c>
      <c r="Y710">
        <v>-0.22317586389737301</v>
      </c>
      <c r="Z710">
        <f t="shared" si="86"/>
        <v>-0.19797176084413701</v>
      </c>
      <c r="AA710">
        <v>0.14851208778552</v>
      </c>
      <c r="AB710">
        <v>5.2396854069047802E-2</v>
      </c>
      <c r="AC710">
        <v>8.5172344312431106E-2</v>
      </c>
      <c r="AD710">
        <v>0.29191985358766098</v>
      </c>
      <c r="AE710">
        <f t="shared" si="87"/>
        <v>0.14450028493866496</v>
      </c>
      <c r="AF710">
        <v>-2.5621569261919601E-2</v>
      </c>
      <c r="AG710">
        <v>-7.8152038464066598E-3</v>
      </c>
      <c r="AH710">
        <f t="shared" ref="AH710:AH773" si="88">AVERAGE(AF710:AG710)</f>
        <v>-1.671838655416313E-2</v>
      </c>
    </row>
    <row r="711" spans="1:34">
      <c r="A711" t="s">
        <v>734</v>
      </c>
      <c r="B711" t="s">
        <v>29</v>
      </c>
      <c r="C711">
        <v>0.128519592724539</v>
      </c>
      <c r="D711">
        <v>2.8169581095832501E-2</v>
      </c>
      <c r="E711">
        <v>0.158928997558968</v>
      </c>
      <c r="F711">
        <v>0.13977910609708699</v>
      </c>
      <c r="G711">
        <f t="shared" ref="G711:G774" si="89">AVERAGE(E711:F711)</f>
        <v>0.1493540518280275</v>
      </c>
      <c r="H711">
        <v>0.19263270593419299</v>
      </c>
      <c r="I711">
        <v>0.193340105559934</v>
      </c>
      <c r="J711">
        <f t="shared" ref="J711:J774" si="90">AVERAGE(H711:I711)</f>
        <v>0.19298640574706349</v>
      </c>
      <c r="K711">
        <v>0.144566017477889</v>
      </c>
      <c r="L711">
        <v>0.16851264391981499</v>
      </c>
      <c r="M711">
        <v>-0.464425426568573</v>
      </c>
      <c r="N711">
        <v>-0.55059217763686497</v>
      </c>
      <c r="O711">
        <f t="shared" ref="O711:O774" si="91">AVERAGE(K711:N711)</f>
        <v>-0.17548473570193349</v>
      </c>
      <c r="P711">
        <v>1.11923664208625E-2</v>
      </c>
      <c r="Q711">
        <v>-0.18268442168886201</v>
      </c>
      <c r="R711">
        <f t="shared" ref="R711:R774" si="92">AVERAGE(P711:Q711)</f>
        <v>-8.5746027633999758E-2</v>
      </c>
      <c r="S711">
        <v>-0.17138482014682899</v>
      </c>
      <c r="T711">
        <v>-0.248696517020944</v>
      </c>
      <c r="U711">
        <v>-6.1511768665769101E-2</v>
      </c>
      <c r="V711">
        <v>-8.2866097372493105E-2</v>
      </c>
      <c r="W711">
        <f t="shared" ref="W711:W774" si="93">AVERAGE(U711:V711)</f>
        <v>-7.2188933019131096E-2</v>
      </c>
      <c r="X711">
        <v>-0.14880636117858501</v>
      </c>
      <c r="Y711">
        <v>1.9499557035482201E-2</v>
      </c>
      <c r="Z711">
        <f t="shared" ref="Z711:Z774" si="94">AVERAGE(X711:Y711)</f>
        <v>-6.4653402071551402E-2</v>
      </c>
      <c r="AA711">
        <v>7.2579642282562903E-2</v>
      </c>
      <c r="AB711">
        <v>0.39686911250697099</v>
      </c>
      <c r="AC711">
        <v>-0.427176388630645</v>
      </c>
      <c r="AD711">
        <v>-3.2520799615889898E-2</v>
      </c>
      <c r="AE711">
        <f t="shared" ref="AE711:AE774" si="95">AVERAGE(AA711:AD711)</f>
        <v>2.4378916357497525E-3</v>
      </c>
      <c r="AF711">
        <v>0.109540539234477</v>
      </c>
      <c r="AG711">
        <v>0.27683126668811697</v>
      </c>
      <c r="AH711">
        <f t="shared" si="88"/>
        <v>0.19318590296129698</v>
      </c>
    </row>
    <row r="712" spans="1:34">
      <c r="A712" t="s">
        <v>735</v>
      </c>
      <c r="B712" t="s">
        <v>29</v>
      </c>
      <c r="C712">
        <v>-0.261076781687407</v>
      </c>
      <c r="D712">
        <v>-0.22544816378924601</v>
      </c>
      <c r="E712">
        <v>8.1390903118877395E-2</v>
      </c>
      <c r="F712">
        <v>5.0023876731537499E-2</v>
      </c>
      <c r="G712">
        <f t="shared" si="89"/>
        <v>6.5707389925207443E-2</v>
      </c>
      <c r="H712">
        <v>8.3793641811400102E-2</v>
      </c>
      <c r="I712">
        <v>3.30881406993754E-2</v>
      </c>
      <c r="J712">
        <f t="shared" si="90"/>
        <v>5.8440891255387747E-2</v>
      </c>
      <c r="K712">
        <v>3.1439642364135198E-2</v>
      </c>
      <c r="L712">
        <v>8.5752031140397894E-2</v>
      </c>
      <c r="M712">
        <v>-1.3480142368031099E-2</v>
      </c>
      <c r="N712">
        <v>-0.11807728549685</v>
      </c>
      <c r="O712">
        <f t="shared" si="91"/>
        <v>-3.591438590086999E-3</v>
      </c>
      <c r="P712">
        <v>-1.28377439170078E-2</v>
      </c>
      <c r="Q712">
        <v>8.50471334200264E-2</v>
      </c>
      <c r="R712">
        <f t="shared" si="92"/>
        <v>3.6104694751509299E-2</v>
      </c>
      <c r="S712">
        <v>-0.35297233791385102</v>
      </c>
      <c r="T712">
        <v>-0.47100692428741397</v>
      </c>
      <c r="U712">
        <v>2.0665303623486599E-2</v>
      </c>
      <c r="V712">
        <v>-0.20943517526144401</v>
      </c>
      <c r="W712">
        <f t="shared" si="93"/>
        <v>-9.4384935818978707E-2</v>
      </c>
      <c r="X712">
        <v>0.30645694150896502</v>
      </c>
      <c r="Y712">
        <v>-0.198340745414123</v>
      </c>
      <c r="Z712">
        <f t="shared" si="94"/>
        <v>5.405809804742101E-2</v>
      </c>
      <c r="AA712">
        <v>-0.22083118032725901</v>
      </c>
      <c r="AB712">
        <v>-0.34085598496948299</v>
      </c>
      <c r="AC712">
        <v>6.6330007634939903E-3</v>
      </c>
      <c r="AD712">
        <v>-0.25936580782796598</v>
      </c>
      <c r="AE712">
        <f t="shared" si="95"/>
        <v>-0.2036049930903035</v>
      </c>
      <c r="AF712">
        <v>2.44488963418742E-2</v>
      </c>
      <c r="AG712">
        <v>0.212234823081388</v>
      </c>
      <c r="AH712">
        <f t="shared" si="88"/>
        <v>0.11834185971163109</v>
      </c>
    </row>
    <row r="713" spans="1:34">
      <c r="A713" t="s">
        <v>736</v>
      </c>
      <c r="B713" t="s">
        <v>29</v>
      </c>
      <c r="C713">
        <v>-0.13280690747135501</v>
      </c>
      <c r="D713">
        <v>4.9455563102569697E-2</v>
      </c>
      <c r="E713">
        <v>0.41497924320004398</v>
      </c>
      <c r="F713">
        <v>0.55849024792545199</v>
      </c>
      <c r="G713">
        <f t="shared" si="89"/>
        <v>0.48673474556274798</v>
      </c>
      <c r="H713">
        <v>0.43021762718400303</v>
      </c>
      <c r="I713">
        <v>0.57801631969413103</v>
      </c>
      <c r="J713">
        <f t="shared" si="90"/>
        <v>0.50411697343906703</v>
      </c>
      <c r="K713">
        <v>0.53298770558157404</v>
      </c>
      <c r="L713">
        <v>0.50843450889059105</v>
      </c>
      <c r="M713">
        <v>-0.494970301501375</v>
      </c>
      <c r="N713">
        <v>-0.59750474044790503</v>
      </c>
      <c r="O713">
        <f t="shared" si="91"/>
        <v>-1.2763206869278704E-2</v>
      </c>
      <c r="P713">
        <v>0.54097820099447202</v>
      </c>
      <c r="Q713">
        <v>0.27403304778879201</v>
      </c>
      <c r="R713">
        <f t="shared" si="92"/>
        <v>0.40750562439163202</v>
      </c>
      <c r="S713">
        <v>-0.29452617832695399</v>
      </c>
      <c r="T713">
        <v>-0.186045081526441</v>
      </c>
      <c r="U713">
        <v>0.47532862783699698</v>
      </c>
      <c r="V713">
        <v>0.33258979530574401</v>
      </c>
      <c r="W713">
        <f t="shared" si="93"/>
        <v>0.40395921157137049</v>
      </c>
      <c r="X713">
        <v>0.52232575605012599</v>
      </c>
      <c r="Y713">
        <v>0.346908116654361</v>
      </c>
      <c r="Z713">
        <f t="shared" si="94"/>
        <v>0.43461693635224352</v>
      </c>
      <c r="AA713">
        <v>0.15579514059348201</v>
      </c>
      <c r="AB713">
        <v>0.33506099324389499</v>
      </c>
      <c r="AC713">
        <v>-0.36904965914266902</v>
      </c>
      <c r="AD713">
        <v>-0.65360802985418598</v>
      </c>
      <c r="AE713">
        <f t="shared" si="95"/>
        <v>-0.13295038878986948</v>
      </c>
      <c r="AF713">
        <v>0.28345832146399003</v>
      </c>
      <c r="AG713">
        <v>0.52858516579225501</v>
      </c>
      <c r="AH713">
        <f t="shared" si="88"/>
        <v>0.40602174362812249</v>
      </c>
    </row>
    <row r="714" spans="1:34">
      <c r="A714" t="s">
        <v>737</v>
      </c>
      <c r="B714" t="s">
        <v>29</v>
      </c>
      <c r="C714">
        <v>0.35719525683409997</v>
      </c>
      <c r="D714">
        <v>0.46831587587195</v>
      </c>
      <c r="E714">
        <v>0.32717399779827899</v>
      </c>
      <c r="F714">
        <v>0.23565922148599999</v>
      </c>
      <c r="G714">
        <f t="shared" si="89"/>
        <v>0.28141660964213949</v>
      </c>
      <c r="H714">
        <v>0.26124616996636502</v>
      </c>
      <c r="I714">
        <v>0.33021506619290097</v>
      </c>
      <c r="J714">
        <f t="shared" si="90"/>
        <v>0.29573061807963297</v>
      </c>
      <c r="K714">
        <v>0.38286840822214702</v>
      </c>
      <c r="L714">
        <v>0.18847018379288899</v>
      </c>
      <c r="M714">
        <v>-0.207958175051318</v>
      </c>
      <c r="N714">
        <v>-0.38572835799131999</v>
      </c>
      <c r="O714">
        <f t="shared" si="91"/>
        <v>-5.5869852569004896E-3</v>
      </c>
      <c r="P714">
        <v>0.43409816077574098</v>
      </c>
      <c r="Q714">
        <v>0.29872210350600098</v>
      </c>
      <c r="R714">
        <f t="shared" si="92"/>
        <v>0.36641013214087098</v>
      </c>
      <c r="S714">
        <v>0.43594148794787702</v>
      </c>
      <c r="T714">
        <v>0.42059726594087099</v>
      </c>
      <c r="U714">
        <v>0.227752365744334</v>
      </c>
      <c r="V714">
        <v>0.18196791366467399</v>
      </c>
      <c r="W714">
        <f t="shared" si="93"/>
        <v>0.20486013970450401</v>
      </c>
      <c r="X714">
        <v>0.27003450479348801</v>
      </c>
      <c r="Y714">
        <v>0.128769915648377</v>
      </c>
      <c r="Z714">
        <f t="shared" si="94"/>
        <v>0.19940221022093252</v>
      </c>
      <c r="AA714">
        <v>0.134800768385753</v>
      </c>
      <c r="AB714">
        <v>0.35431524059497299</v>
      </c>
      <c r="AC714">
        <v>3.1291566173361502E-3</v>
      </c>
      <c r="AD714">
        <v>-0.35670633111468097</v>
      </c>
      <c r="AE714">
        <f t="shared" si="95"/>
        <v>3.3884708620845291E-2</v>
      </c>
      <c r="AF714">
        <v>7.3800269316992503E-2</v>
      </c>
      <c r="AG714">
        <v>0.14583836292656399</v>
      </c>
      <c r="AH714">
        <f t="shared" si="88"/>
        <v>0.10981931612177825</v>
      </c>
    </row>
    <row r="715" spans="1:34">
      <c r="A715" t="s">
        <v>738</v>
      </c>
      <c r="B715" t="s">
        <v>29</v>
      </c>
      <c r="C715">
        <v>0.22223680741958399</v>
      </c>
      <c r="D715">
        <v>8.2706486152363506E-2</v>
      </c>
      <c r="E715">
        <v>6.5403021409260395E-2</v>
      </c>
      <c r="F715">
        <v>-1.8711333929932301E-2</v>
      </c>
      <c r="G715">
        <f t="shared" si="89"/>
        <v>2.3345843739664047E-2</v>
      </c>
      <c r="H715">
        <v>-8.3403026589903895E-2</v>
      </c>
      <c r="I715">
        <v>-0.187289880289011</v>
      </c>
      <c r="J715">
        <f t="shared" si="90"/>
        <v>-0.13534645343945745</v>
      </c>
      <c r="K715">
        <v>-4.0093547109615102E-2</v>
      </c>
      <c r="L715">
        <v>-9.7474059466425497E-2</v>
      </c>
      <c r="M715">
        <v>9.37244372271928E-2</v>
      </c>
      <c r="N715">
        <v>-0.172963354081976</v>
      </c>
      <c r="O715">
        <f t="shared" si="91"/>
        <v>-5.4201630857705949E-2</v>
      </c>
      <c r="P715">
        <v>-7.7458968459575103E-2</v>
      </c>
      <c r="Q715">
        <v>-0.161888396261886</v>
      </c>
      <c r="R715">
        <f t="shared" si="92"/>
        <v>-0.11967368236073056</v>
      </c>
      <c r="S715">
        <v>0.28877753349817098</v>
      </c>
      <c r="T715">
        <v>0.113347143577537</v>
      </c>
      <c r="U715">
        <v>0.133064263063466</v>
      </c>
      <c r="V715">
        <v>0.10469722896673</v>
      </c>
      <c r="W715">
        <f t="shared" si="93"/>
        <v>0.118880746015098</v>
      </c>
      <c r="X715">
        <v>-1.9214495350876999E-2</v>
      </c>
      <c r="Y715">
        <v>2.2979572175522801E-2</v>
      </c>
      <c r="Z715">
        <f t="shared" si="94"/>
        <v>1.8825384123229011E-3</v>
      </c>
      <c r="AA715">
        <v>3.1291490271605001E-2</v>
      </c>
      <c r="AB715">
        <v>0.11014756337778001</v>
      </c>
      <c r="AC715">
        <v>-1.24358483077731E-2</v>
      </c>
      <c r="AD715">
        <v>-0.24940602892355199</v>
      </c>
      <c r="AE715">
        <f t="shared" si="95"/>
        <v>-3.0100705895485025E-2</v>
      </c>
      <c r="AF715">
        <v>6.3042884553887402E-2</v>
      </c>
      <c r="AG715">
        <v>-2.4152768802306299E-2</v>
      </c>
      <c r="AH715">
        <f t="shared" si="88"/>
        <v>1.9445057875790553E-2</v>
      </c>
    </row>
    <row r="716" spans="1:34">
      <c r="A716" t="s">
        <v>739</v>
      </c>
      <c r="B716" t="s">
        <v>29</v>
      </c>
      <c r="C716">
        <v>-7.7893306238545901E-3</v>
      </c>
      <c r="D716">
        <v>7.9451870590700802E-2</v>
      </c>
      <c r="E716">
        <v>2.80401300531526E-2</v>
      </c>
      <c r="F716">
        <v>0.17736574406123801</v>
      </c>
      <c r="G716">
        <f t="shared" si="89"/>
        <v>0.1027029370571953</v>
      </c>
      <c r="H716">
        <v>-2.2860212810546999E-2</v>
      </c>
      <c r="I716">
        <v>0.17401902511078901</v>
      </c>
      <c r="J716">
        <f t="shared" si="90"/>
        <v>7.5579406150121001E-2</v>
      </c>
      <c r="K716">
        <v>0.19179175902544501</v>
      </c>
      <c r="L716">
        <v>0.21066335637825001</v>
      </c>
      <c r="M716">
        <v>-1.8778702889472601E-2</v>
      </c>
      <c r="N716">
        <v>-0.31752120913652998</v>
      </c>
      <c r="O716">
        <f t="shared" si="91"/>
        <v>1.6538800844423121E-2</v>
      </c>
      <c r="P716">
        <v>0.22059458938516199</v>
      </c>
      <c r="Q716">
        <v>0.27844818456035197</v>
      </c>
      <c r="R716">
        <f t="shared" si="92"/>
        <v>0.249521386972757</v>
      </c>
      <c r="S716">
        <v>-0.21450107505322299</v>
      </c>
      <c r="T716">
        <v>-8.8758440946027903E-2</v>
      </c>
      <c r="U716">
        <v>2.1051404726652002E-2</v>
      </c>
      <c r="V716">
        <v>0.19090996572773899</v>
      </c>
      <c r="W716">
        <f t="shared" si="93"/>
        <v>0.1059806852271955</v>
      </c>
      <c r="X716">
        <v>4.9981659748397703E-2</v>
      </c>
      <c r="Y716">
        <v>0.202436377647256</v>
      </c>
      <c r="Z716">
        <f t="shared" si="94"/>
        <v>0.12620901869782686</v>
      </c>
      <c r="AA716">
        <v>0.16633838334675399</v>
      </c>
      <c r="AB716">
        <v>0.27425287570693802</v>
      </c>
      <c r="AC716">
        <v>0.17437090043923301</v>
      </c>
      <c r="AD716">
        <v>-0.26768638664469802</v>
      </c>
      <c r="AE716">
        <f t="shared" si="95"/>
        <v>8.6818943212056743E-2</v>
      </c>
      <c r="AF716">
        <v>0.32182927315952498</v>
      </c>
      <c r="AG716">
        <v>0.355359836554138</v>
      </c>
      <c r="AH716">
        <f t="shared" si="88"/>
        <v>0.33859455485683149</v>
      </c>
    </row>
    <row r="717" spans="1:34">
      <c r="A717" t="s">
        <v>740</v>
      </c>
      <c r="B717" t="s">
        <v>29</v>
      </c>
      <c r="C717">
        <v>0.13251212349047201</v>
      </c>
      <c r="D717">
        <v>2.44665466388572E-4</v>
      </c>
      <c r="E717">
        <v>3.4058534153985097E-2</v>
      </c>
      <c r="F717">
        <v>8.0657942955351294E-2</v>
      </c>
      <c r="G717">
        <f t="shared" si="89"/>
        <v>5.7358238554668192E-2</v>
      </c>
      <c r="H717">
        <v>-0.16527749188097601</v>
      </c>
      <c r="I717">
        <v>-0.24716006388872999</v>
      </c>
      <c r="J717">
        <f t="shared" si="90"/>
        <v>-0.20621877788485299</v>
      </c>
      <c r="K717">
        <v>0.102107880073211</v>
      </c>
      <c r="L717">
        <v>0.22442565709325199</v>
      </c>
      <c r="M717">
        <v>3.0828561325495E-2</v>
      </c>
      <c r="N717">
        <v>-0.116074139412623</v>
      </c>
      <c r="O717">
        <f t="shared" si="91"/>
        <v>6.0321989769833745E-2</v>
      </c>
      <c r="P717">
        <v>-0.144680253628098</v>
      </c>
      <c r="Q717">
        <v>-0.249747707142011</v>
      </c>
      <c r="R717">
        <f t="shared" si="92"/>
        <v>-0.1972139803850545</v>
      </c>
      <c r="S717">
        <v>0.16776206932846599</v>
      </c>
      <c r="T717">
        <v>-0.15220101566150901</v>
      </c>
      <c r="U717">
        <v>-1.34111518806245E-2</v>
      </c>
      <c r="V717">
        <v>6.5547243353441698E-2</v>
      </c>
      <c r="W717">
        <f t="shared" si="93"/>
        <v>2.6068045736408599E-2</v>
      </c>
      <c r="X717">
        <v>-0.10534134512910701</v>
      </c>
      <c r="Y717">
        <v>-8.5875773158780398E-3</v>
      </c>
      <c r="Z717">
        <f t="shared" si="94"/>
        <v>-5.6964461222492525E-2</v>
      </c>
      <c r="AA717">
        <v>8.0525433109021202E-2</v>
      </c>
      <c r="AB717">
        <v>0.26512892320624099</v>
      </c>
      <c r="AC717">
        <v>-8.0189088361567407E-2</v>
      </c>
      <c r="AD717">
        <v>-0.12900809205136399</v>
      </c>
      <c r="AE717">
        <f t="shared" si="95"/>
        <v>3.4114293975582702E-2</v>
      </c>
      <c r="AF717">
        <v>0.139212549828899</v>
      </c>
      <c r="AG717">
        <v>0.30107912662964298</v>
      </c>
      <c r="AH717">
        <f t="shared" si="88"/>
        <v>0.22014583822927097</v>
      </c>
    </row>
    <row r="718" spans="1:34">
      <c r="A718" t="s">
        <v>741</v>
      </c>
      <c r="B718" t="s">
        <v>29</v>
      </c>
      <c r="C718">
        <v>-0.155690047786057</v>
      </c>
      <c r="D718">
        <v>4.9883819975419803E-2</v>
      </c>
      <c r="E718">
        <v>-6.19079284854979E-2</v>
      </c>
      <c r="F718">
        <v>2.2070292170480298E-2</v>
      </c>
      <c r="G718">
        <f t="shared" si="89"/>
        <v>-1.9918818157508802E-2</v>
      </c>
      <c r="H718">
        <v>-0.18341602897241699</v>
      </c>
      <c r="I718">
        <v>0.17064236247506601</v>
      </c>
      <c r="J718">
        <f t="shared" si="90"/>
        <v>-6.3868332486754914E-3</v>
      </c>
      <c r="K718">
        <v>5.3619889385203998E-2</v>
      </c>
      <c r="L718">
        <v>0.118652241869483</v>
      </c>
      <c r="M718">
        <v>0.26634371294692899</v>
      </c>
      <c r="N718">
        <v>-0.19584965585424499</v>
      </c>
      <c r="O718">
        <f t="shared" si="91"/>
        <v>6.0691547086842747E-2</v>
      </c>
      <c r="P718">
        <v>0.14123343705873401</v>
      </c>
      <c r="Q718">
        <v>0.18462317058963601</v>
      </c>
      <c r="R718">
        <f t="shared" si="92"/>
        <v>0.16292830382418499</v>
      </c>
      <c r="S718">
        <v>-0.10195299319751799</v>
      </c>
      <c r="T718">
        <v>0.145227674439318</v>
      </c>
      <c r="U718">
        <v>-9.6656133882751696E-2</v>
      </c>
      <c r="V718">
        <v>0.131351479048259</v>
      </c>
      <c r="W718">
        <f t="shared" si="93"/>
        <v>1.7347672582753652E-2</v>
      </c>
      <c r="X718">
        <v>-0.102534332175233</v>
      </c>
      <c r="Y718">
        <v>3.9210298827897803E-2</v>
      </c>
      <c r="Z718">
        <f t="shared" si="94"/>
        <v>-3.1662016673667595E-2</v>
      </c>
      <c r="AA718">
        <v>-3.6524273539973698E-3</v>
      </c>
      <c r="AB718">
        <v>0.220925097825627</v>
      </c>
      <c r="AC718">
        <v>0.32900627646915498</v>
      </c>
      <c r="AD718">
        <v>-4.41546966535349E-2</v>
      </c>
      <c r="AE718">
        <f t="shared" si="95"/>
        <v>0.12553106257181243</v>
      </c>
      <c r="AF718">
        <v>0.247357842963698</v>
      </c>
      <c r="AG718">
        <v>0.22705042806744899</v>
      </c>
      <c r="AH718">
        <f t="shared" si="88"/>
        <v>0.23720413551557351</v>
      </c>
    </row>
    <row r="719" spans="1:34">
      <c r="A719" t="s">
        <v>742</v>
      </c>
      <c r="B719" t="s">
        <v>29</v>
      </c>
      <c r="C719">
        <v>-0.17159192727810199</v>
      </c>
      <c r="D719">
        <v>-0.21379620843632699</v>
      </c>
      <c r="E719">
        <v>6.9732901363919894E-2</v>
      </c>
      <c r="F719">
        <v>0.14701113238472999</v>
      </c>
      <c r="G719">
        <f t="shared" si="89"/>
        <v>0.10837201687432493</v>
      </c>
      <c r="H719">
        <v>5.3548259783778897E-3</v>
      </c>
      <c r="I719">
        <v>0.17708562859327001</v>
      </c>
      <c r="J719">
        <f t="shared" si="90"/>
        <v>9.1220227285823949E-2</v>
      </c>
      <c r="K719">
        <v>0.17290436172382001</v>
      </c>
      <c r="L719">
        <v>0.21710101885057501</v>
      </c>
      <c r="M719">
        <v>-0.13968892834771901</v>
      </c>
      <c r="N719">
        <v>-0.22200146228106801</v>
      </c>
      <c r="O719">
        <f t="shared" si="91"/>
        <v>7.0787474864020053E-3</v>
      </c>
      <c r="P719">
        <v>0.242133234743654</v>
      </c>
      <c r="Q719">
        <v>0.16702867568730501</v>
      </c>
      <c r="R719">
        <f t="shared" si="92"/>
        <v>0.2045809552154795</v>
      </c>
      <c r="S719">
        <v>-0.27725722000347103</v>
      </c>
      <c r="T719">
        <v>-0.33962846620484199</v>
      </c>
      <c r="U719">
        <v>0.131737124910487</v>
      </c>
      <c r="V719">
        <v>0.30044027088927699</v>
      </c>
      <c r="W719">
        <f t="shared" si="93"/>
        <v>0.216088697899882</v>
      </c>
      <c r="X719">
        <v>0.32440941853662397</v>
      </c>
      <c r="Y719">
        <v>0.23109630564075101</v>
      </c>
      <c r="Z719">
        <f t="shared" si="94"/>
        <v>0.27775286208868749</v>
      </c>
      <c r="AA719">
        <v>0.27475324923697497</v>
      </c>
      <c r="AB719">
        <v>0.433274579594359</v>
      </c>
      <c r="AC719">
        <v>0.19516305734745901</v>
      </c>
      <c r="AD719">
        <v>-0.37273145094053101</v>
      </c>
      <c r="AE719">
        <f t="shared" si="95"/>
        <v>0.13261485880956547</v>
      </c>
      <c r="AF719">
        <v>0.38626494460128002</v>
      </c>
      <c r="AG719">
        <v>0.26652843411398902</v>
      </c>
      <c r="AH719">
        <f t="shared" si="88"/>
        <v>0.32639668935763455</v>
      </c>
    </row>
    <row r="720" spans="1:34">
      <c r="A720" t="s">
        <v>743</v>
      </c>
      <c r="B720" t="s">
        <v>29</v>
      </c>
      <c r="C720">
        <v>-8.6674975194742706E-3</v>
      </c>
      <c r="D720">
        <v>-7.2949298010027405E-2</v>
      </c>
      <c r="E720">
        <v>3.1649213658107397E-2</v>
      </c>
      <c r="F720">
        <v>-1.35898649964019E-2</v>
      </c>
      <c r="G720">
        <f t="shared" si="89"/>
        <v>9.0296743308527494E-3</v>
      </c>
      <c r="H720">
        <v>-0.191823238406156</v>
      </c>
      <c r="I720">
        <v>-0.177689924720208</v>
      </c>
      <c r="J720">
        <f t="shared" si="90"/>
        <v>-0.184756581563182</v>
      </c>
      <c r="K720">
        <v>9.1636690294661205E-2</v>
      </c>
      <c r="L720">
        <v>8.1663252381216203E-2</v>
      </c>
      <c r="M720">
        <v>0.25681615486980303</v>
      </c>
      <c r="N720">
        <v>-0.132939800660202</v>
      </c>
      <c r="O720">
        <f t="shared" si="91"/>
        <v>7.4294074221369605E-2</v>
      </c>
      <c r="P720">
        <v>-0.111709904478313</v>
      </c>
      <c r="Q720">
        <v>-0.14734915645232399</v>
      </c>
      <c r="R720">
        <f t="shared" si="92"/>
        <v>-0.12952953046531851</v>
      </c>
      <c r="S720">
        <v>9.7300311097701001E-2</v>
      </c>
      <c r="T720">
        <v>-0.16529040418341501</v>
      </c>
      <c r="U720">
        <v>0.32518956092120699</v>
      </c>
      <c r="V720">
        <v>0.176969794311995</v>
      </c>
      <c r="W720">
        <f t="shared" si="93"/>
        <v>0.25107967761660099</v>
      </c>
      <c r="X720">
        <v>0.23924243195749201</v>
      </c>
      <c r="Y720">
        <v>0.16876613630826201</v>
      </c>
      <c r="Z720">
        <f t="shared" si="94"/>
        <v>0.20400428413287702</v>
      </c>
      <c r="AA720">
        <v>3.6466420738418499E-2</v>
      </c>
      <c r="AB720">
        <v>0.27930180842078101</v>
      </c>
      <c r="AC720">
        <v>0.14991892155837999</v>
      </c>
      <c r="AD720">
        <v>-0.216298895050201</v>
      </c>
      <c r="AE720">
        <f t="shared" si="95"/>
        <v>6.2347063916844622E-2</v>
      </c>
      <c r="AF720">
        <v>0.13045547422937601</v>
      </c>
      <c r="AG720">
        <v>0.34702169259640803</v>
      </c>
      <c r="AH720">
        <f t="shared" si="88"/>
        <v>0.238738583412892</v>
      </c>
    </row>
    <row r="721" spans="1:34">
      <c r="A721" t="s">
        <v>744</v>
      </c>
      <c r="B721" t="s">
        <v>29</v>
      </c>
      <c r="C721">
        <v>-7.3685947114853004E-2</v>
      </c>
      <c r="D721">
        <v>0.22919251335320501</v>
      </c>
      <c r="E721">
        <v>-0.18147987392891199</v>
      </c>
      <c r="F721">
        <v>3.57405143219846E-2</v>
      </c>
      <c r="G721">
        <f t="shared" si="89"/>
        <v>-7.2869679803463691E-2</v>
      </c>
      <c r="H721">
        <v>0.163309407207098</v>
      </c>
      <c r="I721">
        <v>0.243335887161683</v>
      </c>
      <c r="J721">
        <f t="shared" si="90"/>
        <v>0.2033226471843905</v>
      </c>
      <c r="K721">
        <v>4.9570605037694601E-2</v>
      </c>
      <c r="L721">
        <v>-1.9266834943374299E-2</v>
      </c>
      <c r="M721">
        <v>-0.211545231642771</v>
      </c>
      <c r="N721">
        <v>-0.43848306631418599</v>
      </c>
      <c r="O721">
        <f t="shared" si="91"/>
        <v>-0.15493113196565916</v>
      </c>
      <c r="P721">
        <v>0.385876721310143</v>
      </c>
      <c r="Q721">
        <v>0.39571374164965201</v>
      </c>
      <c r="R721">
        <f t="shared" si="92"/>
        <v>0.39079523147989748</v>
      </c>
      <c r="S721">
        <v>-6.5872847461173306E-2</v>
      </c>
      <c r="T721">
        <v>0.22131767371685601</v>
      </c>
      <c r="U721">
        <v>-0.11245991159336501</v>
      </c>
      <c r="V721">
        <v>6.4790701522522906E-2</v>
      </c>
      <c r="W721">
        <f t="shared" si="93"/>
        <v>-2.383460503542105E-2</v>
      </c>
      <c r="X721">
        <v>0.20878564928639501</v>
      </c>
      <c r="Y721">
        <v>0.27229869845558302</v>
      </c>
      <c r="Z721">
        <f t="shared" si="94"/>
        <v>0.24054217387098903</v>
      </c>
      <c r="AA721">
        <v>-5.1723924364390099E-2</v>
      </c>
      <c r="AB721">
        <v>0.10214663047294301</v>
      </c>
      <c r="AC721">
        <v>-1.7265559078710802E-2</v>
      </c>
      <c r="AD721">
        <v>-0.26284704383151802</v>
      </c>
      <c r="AE721">
        <f t="shared" si="95"/>
        <v>-5.7422474200418981E-2</v>
      </c>
      <c r="AF721">
        <v>0.37450784364464401</v>
      </c>
      <c r="AG721">
        <v>0.32635491436250802</v>
      </c>
      <c r="AH721">
        <f t="shared" si="88"/>
        <v>0.35043137900357602</v>
      </c>
    </row>
    <row r="722" spans="1:34">
      <c r="A722" t="s">
        <v>745</v>
      </c>
      <c r="B722" t="s">
        <v>29</v>
      </c>
      <c r="C722">
        <v>0.14201151965155701</v>
      </c>
      <c r="D722">
        <v>0.31387874830949702</v>
      </c>
      <c r="E722">
        <v>9.9860201478821894E-2</v>
      </c>
      <c r="F722">
        <v>0.176293277969408</v>
      </c>
      <c r="G722">
        <f t="shared" si="89"/>
        <v>0.13807673972411494</v>
      </c>
      <c r="H722">
        <v>0.30372461137156698</v>
      </c>
      <c r="I722">
        <v>0.30811658038510997</v>
      </c>
      <c r="J722">
        <f t="shared" si="90"/>
        <v>0.30592059587833847</v>
      </c>
      <c r="K722">
        <v>0.140692898687235</v>
      </c>
      <c r="L722">
        <v>0.11576488178344201</v>
      </c>
      <c r="M722">
        <v>-0.169555956709702</v>
      </c>
      <c r="N722">
        <v>-0.54218680706118005</v>
      </c>
      <c r="O722">
        <f t="shared" si="91"/>
        <v>-0.11382124582505126</v>
      </c>
      <c r="P722">
        <v>0.34629388664303101</v>
      </c>
      <c r="Q722">
        <v>0.254805821351693</v>
      </c>
      <c r="R722">
        <f t="shared" si="92"/>
        <v>0.300549853997362</v>
      </c>
      <c r="S722">
        <v>-0.227114830081147</v>
      </c>
      <c r="T722">
        <v>1.51973586836533E-2</v>
      </c>
      <c r="U722">
        <v>-8.8448216571326593E-2</v>
      </c>
      <c r="V722">
        <v>0.38167229237042399</v>
      </c>
      <c r="W722">
        <f t="shared" si="93"/>
        <v>0.14661203789954869</v>
      </c>
      <c r="X722">
        <v>0.26548398533726297</v>
      </c>
      <c r="Y722">
        <v>0.41905099287555397</v>
      </c>
      <c r="Z722">
        <f t="shared" si="94"/>
        <v>0.34226748910640847</v>
      </c>
      <c r="AA722">
        <v>0.31557002803546802</v>
      </c>
      <c r="AB722">
        <v>0.31033358198473898</v>
      </c>
      <c r="AC722">
        <v>7.6430547544203099E-3</v>
      </c>
      <c r="AD722">
        <v>-0.39399839722076901</v>
      </c>
      <c r="AE722">
        <f t="shared" si="95"/>
        <v>5.9887066888464568E-2</v>
      </c>
      <c r="AF722">
        <v>0.483417607380419</v>
      </c>
      <c r="AG722">
        <v>0.37512376477498799</v>
      </c>
      <c r="AH722">
        <f t="shared" si="88"/>
        <v>0.42927068607770347</v>
      </c>
    </row>
    <row r="723" spans="1:34">
      <c r="A723" t="s">
        <v>746</v>
      </c>
      <c r="B723" t="s">
        <v>29</v>
      </c>
      <c r="C723">
        <v>-0.14071953883604299</v>
      </c>
      <c r="D723">
        <v>-1.73010693565325E-2</v>
      </c>
      <c r="E723">
        <v>-0.109567470979651</v>
      </c>
      <c r="F723">
        <v>8.2324220445838495E-2</v>
      </c>
      <c r="G723">
        <f t="shared" si="89"/>
        <v>-1.3621625266906252E-2</v>
      </c>
      <c r="H723">
        <v>-6.6861693090085703E-2</v>
      </c>
      <c r="I723">
        <v>0.159494993013714</v>
      </c>
      <c r="J723">
        <f t="shared" si="90"/>
        <v>4.6316649961814151E-2</v>
      </c>
      <c r="K723">
        <v>2.22058026534745E-2</v>
      </c>
      <c r="L723">
        <v>-1.3464528219088299E-2</v>
      </c>
      <c r="M723">
        <v>-0.28147631762511299</v>
      </c>
      <c r="N723">
        <v>-0.56548892085397395</v>
      </c>
      <c r="O723">
        <f t="shared" si="91"/>
        <v>-0.20955599101117517</v>
      </c>
      <c r="P723">
        <v>0.21803759132418499</v>
      </c>
      <c r="Q723">
        <v>7.1810627764536006E-2</v>
      </c>
      <c r="R723">
        <f t="shared" si="92"/>
        <v>0.1449241095443605</v>
      </c>
      <c r="S723">
        <v>-0.302047950717307</v>
      </c>
      <c r="T723">
        <v>-0.23290614885080099</v>
      </c>
      <c r="U723">
        <v>-0.20008932788224501</v>
      </c>
      <c r="V723">
        <v>0.36927387807256601</v>
      </c>
      <c r="W723">
        <f t="shared" si="93"/>
        <v>8.4592275095160499E-2</v>
      </c>
      <c r="X723">
        <v>2.3667634236434601E-2</v>
      </c>
      <c r="Y723">
        <v>0.37388003477771897</v>
      </c>
      <c r="Z723">
        <f t="shared" si="94"/>
        <v>0.19877383450707678</v>
      </c>
      <c r="AA723">
        <v>0.30490187755124099</v>
      </c>
      <c r="AB723">
        <v>0.17978377916867</v>
      </c>
      <c r="AC723">
        <v>-0.15062599679393099</v>
      </c>
      <c r="AD723">
        <v>-0.47322161310928401</v>
      </c>
      <c r="AE723">
        <f t="shared" si="95"/>
        <v>-3.4790488295826011E-2</v>
      </c>
      <c r="AF723">
        <v>0.42251085470449001</v>
      </c>
      <c r="AG723">
        <v>0.29752324258395602</v>
      </c>
      <c r="AH723">
        <f t="shared" si="88"/>
        <v>0.36001704864422301</v>
      </c>
    </row>
    <row r="724" spans="1:34">
      <c r="A724" t="s">
        <v>747</v>
      </c>
      <c r="B724" t="s">
        <v>29</v>
      </c>
      <c r="C724">
        <v>-0.13319271572735999</v>
      </c>
      <c r="D724">
        <v>-0.162838922516954</v>
      </c>
      <c r="E724">
        <v>-0.21055148264495999</v>
      </c>
      <c r="F724">
        <v>-0.211033742219354</v>
      </c>
      <c r="G724">
        <f t="shared" si="89"/>
        <v>-0.21079261243215699</v>
      </c>
      <c r="H724">
        <v>-0.12298195821765801</v>
      </c>
      <c r="I724">
        <v>-0.104506299396478</v>
      </c>
      <c r="J724">
        <f t="shared" si="90"/>
        <v>-0.113744128807068</v>
      </c>
      <c r="K724">
        <v>-0.134297238857011</v>
      </c>
      <c r="L724">
        <v>-0.115415180779131</v>
      </c>
      <c r="M724">
        <v>0.192171911508872</v>
      </c>
      <c r="N724">
        <v>-2.4081046602280599E-2</v>
      </c>
      <c r="O724">
        <f t="shared" si="91"/>
        <v>-2.0405388682387646E-2</v>
      </c>
      <c r="P724">
        <v>-9.3942761238183903E-2</v>
      </c>
      <c r="Q724">
        <v>-6.44899024965533E-2</v>
      </c>
      <c r="R724">
        <f t="shared" si="92"/>
        <v>-7.9216331867368595E-2</v>
      </c>
      <c r="S724">
        <v>-1.5567921062051E-2</v>
      </c>
      <c r="T724">
        <v>2.4457995464196799E-2</v>
      </c>
      <c r="U724">
        <v>-0.30970156496890899</v>
      </c>
      <c r="V724">
        <v>-0.148793611274773</v>
      </c>
      <c r="W724">
        <f t="shared" si="93"/>
        <v>-0.22924758812184098</v>
      </c>
      <c r="X724">
        <v>-0.109200046991949</v>
      </c>
      <c r="Y724">
        <v>-0.26212423071965002</v>
      </c>
      <c r="Z724">
        <f t="shared" si="94"/>
        <v>-0.18566213885579952</v>
      </c>
      <c r="AA724">
        <v>-0.18430862906827999</v>
      </c>
      <c r="AB724">
        <v>-0.16636981980937099</v>
      </c>
      <c r="AC724">
        <v>0.13604978049869501</v>
      </c>
      <c r="AD724">
        <v>-0.17560687100910799</v>
      </c>
      <c r="AE724">
        <f t="shared" si="95"/>
        <v>-9.7558884847015997E-2</v>
      </c>
      <c r="AF724">
        <v>-2.70478841092807E-2</v>
      </c>
      <c r="AG724">
        <v>-6.4626359909636194E-2</v>
      </c>
      <c r="AH724">
        <f t="shared" si="88"/>
        <v>-4.5837122009458449E-2</v>
      </c>
    </row>
    <row r="725" spans="1:34">
      <c r="A725" t="s">
        <v>748</v>
      </c>
      <c r="B725" t="s">
        <v>29</v>
      </c>
      <c r="C725">
        <v>0.109579447516197</v>
      </c>
      <c r="D725">
        <v>7.7667560467828703E-2</v>
      </c>
      <c r="E725">
        <v>0.30249937945147498</v>
      </c>
      <c r="F725">
        <v>0.17840154611061401</v>
      </c>
      <c r="G725">
        <f t="shared" si="89"/>
        <v>0.24045046278104448</v>
      </c>
      <c r="H725">
        <v>0.17948541497363499</v>
      </c>
      <c r="I725">
        <v>9.4311437490929906E-2</v>
      </c>
      <c r="J725">
        <f t="shared" si="90"/>
        <v>0.13689842623228243</v>
      </c>
      <c r="K725">
        <v>0.19782802717505199</v>
      </c>
      <c r="L725">
        <v>6.3394363388924901E-2</v>
      </c>
      <c r="M725">
        <v>-7.6788177788970104E-3</v>
      </c>
      <c r="N725">
        <v>-0.25439927090835102</v>
      </c>
      <c r="O725">
        <f t="shared" si="91"/>
        <v>-2.1392453081778284E-4</v>
      </c>
      <c r="P725">
        <v>0.14890066105504099</v>
      </c>
      <c r="Q725">
        <v>-2.10903506141547E-2</v>
      </c>
      <c r="R725">
        <f t="shared" si="92"/>
        <v>6.3905155220443141E-2</v>
      </c>
      <c r="S725">
        <v>-4.1452440907484199E-2</v>
      </c>
      <c r="T725">
        <v>-0.156225720459201</v>
      </c>
      <c r="U725">
        <v>0.18789305368532899</v>
      </c>
      <c r="V725">
        <v>0.16180636773457599</v>
      </c>
      <c r="W725">
        <f t="shared" si="93"/>
        <v>0.17484971070995248</v>
      </c>
      <c r="X725">
        <v>0.216600018893403</v>
      </c>
      <c r="Y725">
        <v>0.26085160361277099</v>
      </c>
      <c r="Z725">
        <f t="shared" si="94"/>
        <v>0.23872581125308701</v>
      </c>
      <c r="AA725">
        <v>0.22744726174634</v>
      </c>
      <c r="AB725">
        <v>0.29720682712513002</v>
      </c>
      <c r="AC725">
        <v>7.8236472774620799E-2</v>
      </c>
      <c r="AD725">
        <v>-0.31161520336089499</v>
      </c>
      <c r="AE725">
        <f t="shared" si="95"/>
        <v>7.2818839571298949E-2</v>
      </c>
      <c r="AF725">
        <v>0.32500943523537001</v>
      </c>
      <c r="AG725">
        <v>0.227668664361214</v>
      </c>
      <c r="AH725">
        <f t="shared" si="88"/>
        <v>0.27633904979829199</v>
      </c>
    </row>
    <row r="726" spans="1:34">
      <c r="A726" t="s">
        <v>749</v>
      </c>
      <c r="B726" t="s">
        <v>29</v>
      </c>
      <c r="C726">
        <v>-6.11624738608341E-2</v>
      </c>
      <c r="D726">
        <v>-1.49194094629403E-2</v>
      </c>
      <c r="E726">
        <v>7.9341147851075905E-2</v>
      </c>
      <c r="F726">
        <v>0.12869465464650301</v>
      </c>
      <c r="G726">
        <f t="shared" si="89"/>
        <v>0.10401790124878946</v>
      </c>
      <c r="H726">
        <v>0.109794566869684</v>
      </c>
      <c r="I726">
        <v>0.180953033289181</v>
      </c>
      <c r="J726">
        <f t="shared" si="90"/>
        <v>0.14537380007943251</v>
      </c>
      <c r="K726">
        <v>0.19425081954110399</v>
      </c>
      <c r="L726">
        <v>0.118083675777388</v>
      </c>
      <c r="M726">
        <v>0.129015789628943</v>
      </c>
      <c r="N726">
        <v>-0.16480930171503499</v>
      </c>
      <c r="O726">
        <f t="shared" si="91"/>
        <v>6.9135245808100002E-2</v>
      </c>
      <c r="P726">
        <v>0.152386568058129</v>
      </c>
      <c r="Q726">
        <v>-1.0100083134016599E-2</v>
      </c>
      <c r="R726">
        <f t="shared" si="92"/>
        <v>7.1143242462056194E-2</v>
      </c>
      <c r="S726">
        <v>-1.8060639717988301E-2</v>
      </c>
      <c r="T726">
        <v>-0.182646195500236</v>
      </c>
      <c r="U726">
        <v>6.2510996087831505E-2</v>
      </c>
      <c r="V726">
        <v>7.5458385194574706E-2</v>
      </c>
      <c r="W726">
        <f t="shared" si="93"/>
        <v>6.8984690641203106E-2</v>
      </c>
      <c r="X726">
        <v>5.4610135879722299E-2</v>
      </c>
      <c r="Y726">
        <v>1.46072798982253E-2</v>
      </c>
      <c r="Z726">
        <f t="shared" si="94"/>
        <v>3.46087078889738E-2</v>
      </c>
      <c r="AA726">
        <v>-2.2889862004249299E-2</v>
      </c>
      <c r="AB726">
        <v>0.118044200226524</v>
      </c>
      <c r="AC726">
        <v>6.3726311824170295E-2</v>
      </c>
      <c r="AD726">
        <v>7.6926196954873793E-2</v>
      </c>
      <c r="AE726">
        <f t="shared" si="95"/>
        <v>5.8951711750329698E-2</v>
      </c>
      <c r="AF726">
        <v>0.12798012611539999</v>
      </c>
      <c r="AG726">
        <v>0.30370751008386099</v>
      </c>
      <c r="AH726">
        <f t="shared" si="88"/>
        <v>0.21584381809963049</v>
      </c>
    </row>
    <row r="727" spans="1:34">
      <c r="A727" t="s">
        <v>750</v>
      </c>
      <c r="B727" t="s">
        <v>29</v>
      </c>
      <c r="C727">
        <v>-1.0611905363720199E-2</v>
      </c>
      <c r="D727">
        <v>-8.9782107217875294E-3</v>
      </c>
      <c r="E727">
        <v>-0.19448744567794601</v>
      </c>
      <c r="F727">
        <v>1.22145977956822E-2</v>
      </c>
      <c r="G727">
        <f t="shared" si="89"/>
        <v>-9.1136423941131903E-2</v>
      </c>
      <c r="H727">
        <v>-1.4254034350863601E-2</v>
      </c>
      <c r="I727">
        <v>3.0837820711848301E-2</v>
      </c>
      <c r="J727">
        <f t="shared" si="90"/>
        <v>8.2918931804923501E-3</v>
      </c>
      <c r="K727">
        <v>7.0150011303844406E-2</v>
      </c>
      <c r="L727">
        <v>0.107433952002376</v>
      </c>
      <c r="M727">
        <v>4.5226573943825302E-2</v>
      </c>
      <c r="N727">
        <v>-0.28164182734551702</v>
      </c>
      <c r="O727">
        <f t="shared" si="91"/>
        <v>-1.4707822523867833E-2</v>
      </c>
      <c r="P727">
        <v>-0.14600951828105199</v>
      </c>
      <c r="Q727">
        <v>7.0211836981424205E-2</v>
      </c>
      <c r="R727">
        <f t="shared" si="92"/>
        <v>-3.7898840649813893E-2</v>
      </c>
      <c r="S727">
        <v>-0.330338979644407</v>
      </c>
      <c r="T727">
        <v>-0.40535316607631</v>
      </c>
      <c r="U727">
        <v>-0.27683488473916901</v>
      </c>
      <c r="V727">
        <v>9.6925195718556595E-2</v>
      </c>
      <c r="W727">
        <f t="shared" si="93"/>
        <v>-8.9954844510306206E-2</v>
      </c>
      <c r="X727">
        <v>-9.3299663484740794E-2</v>
      </c>
      <c r="Y727">
        <v>2.3598034594865001E-2</v>
      </c>
      <c r="Z727">
        <f t="shared" si="94"/>
        <v>-3.48508144449379E-2</v>
      </c>
      <c r="AA727">
        <v>-3.0284241013395701E-2</v>
      </c>
      <c r="AB727">
        <v>0.19686611655321801</v>
      </c>
      <c r="AC727">
        <v>3.6899275314143803E-2</v>
      </c>
      <c r="AD727">
        <v>0.11615614636535899</v>
      </c>
      <c r="AE727">
        <f t="shared" si="95"/>
        <v>7.9909324304831275E-2</v>
      </c>
      <c r="AF727">
        <v>0.20796679610483601</v>
      </c>
      <c r="AG727">
        <v>0.16713489678086901</v>
      </c>
      <c r="AH727">
        <f t="shared" si="88"/>
        <v>0.18755084644285253</v>
      </c>
    </row>
    <row r="728" spans="1:34">
      <c r="A728" t="s">
        <v>751</v>
      </c>
      <c r="B728" t="s">
        <v>29</v>
      </c>
      <c r="C728">
        <v>0.13848136819840701</v>
      </c>
      <c r="D728">
        <v>0.14587939110953699</v>
      </c>
      <c r="E728">
        <v>9.2614099007901005E-2</v>
      </c>
      <c r="F728">
        <v>0.131962265146879</v>
      </c>
      <c r="G728">
        <f t="shared" si="89"/>
        <v>0.11228818207739</v>
      </c>
      <c r="H728">
        <v>6.7950692111002395E-2</v>
      </c>
      <c r="I728">
        <v>8.8457974554444596E-2</v>
      </c>
      <c r="J728">
        <f t="shared" si="90"/>
        <v>7.8204333332723502E-2</v>
      </c>
      <c r="K728">
        <v>0.152344940101306</v>
      </c>
      <c r="L728">
        <v>0.123995340536666</v>
      </c>
      <c r="M728">
        <v>1.2624227884018799E-2</v>
      </c>
      <c r="N728">
        <v>-0.13429243174427499</v>
      </c>
      <c r="O728">
        <f t="shared" si="91"/>
        <v>3.866801919442895E-2</v>
      </c>
      <c r="P728">
        <v>0.19444619204383501</v>
      </c>
      <c r="Q728">
        <v>0.114701251461993</v>
      </c>
      <c r="R728">
        <f t="shared" si="92"/>
        <v>0.15457372175291401</v>
      </c>
      <c r="S728">
        <v>-6.5328065158417898E-3</v>
      </c>
      <c r="T728">
        <v>-6.193524117437E-2</v>
      </c>
      <c r="U728">
        <v>6.7618725826629297E-2</v>
      </c>
      <c r="V728">
        <v>4.2090454360413102E-2</v>
      </c>
      <c r="W728">
        <f t="shared" si="93"/>
        <v>5.4854590093521199E-2</v>
      </c>
      <c r="X728">
        <v>4.2101508216858097E-2</v>
      </c>
      <c r="Y728">
        <v>1.0667907288661E-2</v>
      </c>
      <c r="Z728">
        <f t="shared" si="94"/>
        <v>2.6384707752759549E-2</v>
      </c>
      <c r="AA728">
        <v>-1.32971484285184E-2</v>
      </c>
      <c r="AB728">
        <v>0.13662813890450501</v>
      </c>
      <c r="AC728">
        <v>8.2996309788947606E-2</v>
      </c>
      <c r="AD728">
        <v>-3.1286073614135899E-2</v>
      </c>
      <c r="AE728">
        <f t="shared" si="95"/>
        <v>4.3760306662699582E-2</v>
      </c>
      <c r="AF728">
        <v>4.4957750208533299E-2</v>
      </c>
      <c r="AG728">
        <v>0.19383808093996199</v>
      </c>
      <c r="AH728">
        <f t="shared" si="88"/>
        <v>0.11939791557424764</v>
      </c>
    </row>
    <row r="729" spans="1:34">
      <c r="A729" t="s">
        <v>752</v>
      </c>
      <c r="B729" t="s">
        <v>29</v>
      </c>
      <c r="C729">
        <v>-7.8582522321397799E-2</v>
      </c>
      <c r="D729">
        <v>-0.14462522781302101</v>
      </c>
      <c r="E729">
        <v>3.3334792922996702E-2</v>
      </c>
      <c r="F729">
        <v>0.12936064452207299</v>
      </c>
      <c r="G729">
        <f t="shared" si="89"/>
        <v>8.1347718722534851E-2</v>
      </c>
      <c r="H729">
        <v>-7.5245130161986001E-2</v>
      </c>
      <c r="I729">
        <v>-6.0497509242689998E-2</v>
      </c>
      <c r="J729">
        <f t="shared" si="90"/>
        <v>-6.7871319702338007E-2</v>
      </c>
      <c r="K729">
        <v>6.3527998831979501E-2</v>
      </c>
      <c r="L729">
        <v>6.1228051635064798E-2</v>
      </c>
      <c r="M729">
        <v>0.105273846125262</v>
      </c>
      <c r="N729">
        <v>-2.8645468227881998E-2</v>
      </c>
      <c r="O729">
        <f t="shared" si="91"/>
        <v>5.0346107091106075E-2</v>
      </c>
      <c r="P729">
        <v>6.9087326865145404E-3</v>
      </c>
      <c r="Q729">
        <v>-8.44638635558147E-2</v>
      </c>
      <c r="R729">
        <f t="shared" si="92"/>
        <v>-3.877756543465008E-2</v>
      </c>
      <c r="S729">
        <v>-0.216288335161926</v>
      </c>
      <c r="T729">
        <v>-0.27480978604790801</v>
      </c>
      <c r="U729">
        <v>-6.1179125581101099E-2</v>
      </c>
      <c r="V729">
        <v>-6.5942153788717595E-2</v>
      </c>
      <c r="W729">
        <f t="shared" si="93"/>
        <v>-6.3560639684909354E-2</v>
      </c>
      <c r="X729">
        <v>-5.1100667501910002E-2</v>
      </c>
      <c r="Y729">
        <v>1.7330696505510002E-2</v>
      </c>
      <c r="Z729">
        <f t="shared" si="94"/>
        <v>-1.68849854982E-2</v>
      </c>
      <c r="AA729">
        <v>-4.6410328396166399E-2</v>
      </c>
      <c r="AB729">
        <v>0.11595373651322</v>
      </c>
      <c r="AC729">
        <v>3.3001764479284497E-2</v>
      </c>
      <c r="AD729">
        <v>-8.0107411951132898E-2</v>
      </c>
      <c r="AE729">
        <f t="shared" si="95"/>
        <v>5.6094401613012955E-3</v>
      </c>
      <c r="AF729">
        <v>-1.8729161324524801E-2</v>
      </c>
      <c r="AG729">
        <v>0.14981332248394599</v>
      </c>
      <c r="AH729">
        <f t="shared" si="88"/>
        <v>6.5542080579710602E-2</v>
      </c>
    </row>
    <row r="730" spans="1:34">
      <c r="A730" t="s">
        <v>753</v>
      </c>
      <c r="B730" t="s">
        <v>29</v>
      </c>
      <c r="C730">
        <v>-0.17877859121762299</v>
      </c>
      <c r="D730">
        <v>-0.18627633251950099</v>
      </c>
      <c r="E730">
        <v>0.17856283346726801</v>
      </c>
      <c r="F730">
        <v>0.306240454417327</v>
      </c>
      <c r="G730">
        <f t="shared" si="89"/>
        <v>0.24240164394229752</v>
      </c>
      <c r="H730">
        <v>0.19596753126913699</v>
      </c>
      <c r="I730">
        <v>0.30293562343643099</v>
      </c>
      <c r="J730">
        <f t="shared" si="90"/>
        <v>0.249451577352784</v>
      </c>
      <c r="K730">
        <v>0.16275155339227801</v>
      </c>
      <c r="L730">
        <v>-9.2370101237136404E-3</v>
      </c>
      <c r="M730">
        <v>0.112342470347381</v>
      </c>
      <c r="N730">
        <v>0.17666540231785299</v>
      </c>
      <c r="O730">
        <f t="shared" si="91"/>
        <v>0.11063060398344959</v>
      </c>
      <c r="P730">
        <v>0.30245473861455602</v>
      </c>
      <c r="Q730">
        <v>-8.0057470308398604E-2</v>
      </c>
      <c r="R730">
        <f t="shared" si="92"/>
        <v>0.11119863415307871</v>
      </c>
      <c r="S730">
        <v>-0.11458985909533299</v>
      </c>
      <c r="T730">
        <v>-0.40232078468251797</v>
      </c>
      <c r="U730">
        <v>-0.19831290153301201</v>
      </c>
      <c r="V730">
        <v>6.9934232995504303E-2</v>
      </c>
      <c r="W730">
        <f t="shared" si="93"/>
        <v>-6.4189334268753853E-2</v>
      </c>
      <c r="X730">
        <v>0.17411840889913299</v>
      </c>
      <c r="Y730">
        <v>8.8600815218253207E-2</v>
      </c>
      <c r="Z730">
        <f t="shared" si="94"/>
        <v>0.13135961205869309</v>
      </c>
      <c r="AA730">
        <v>0.110457755433171</v>
      </c>
      <c r="AB730">
        <v>0.32352754508140402</v>
      </c>
      <c r="AC730">
        <v>-0.176820378078649</v>
      </c>
      <c r="AD730">
        <v>-0.130738342954796</v>
      </c>
      <c r="AE730">
        <f t="shared" si="95"/>
        <v>3.1606644870282509E-2</v>
      </c>
      <c r="AF730">
        <v>-3.8149768967167701E-2</v>
      </c>
      <c r="AG730">
        <v>0.39849247723070103</v>
      </c>
      <c r="AH730">
        <f t="shared" si="88"/>
        <v>0.18017135413176666</v>
      </c>
    </row>
    <row r="731" spans="1:34">
      <c r="A731" t="s">
        <v>754</v>
      </c>
      <c r="B731" t="s">
        <v>29</v>
      </c>
      <c r="C731">
        <v>-1.85671524826997E-2</v>
      </c>
      <c r="D731">
        <v>8.0179991093967695E-4</v>
      </c>
      <c r="E731">
        <v>0.170218556026767</v>
      </c>
      <c r="F731">
        <v>0.29681690264428501</v>
      </c>
      <c r="G731">
        <f t="shared" si="89"/>
        <v>0.233517729335526</v>
      </c>
      <c r="H731">
        <v>0.10915225924763</v>
      </c>
      <c r="I731">
        <v>6.8342029434927398E-3</v>
      </c>
      <c r="J731">
        <f t="shared" si="90"/>
        <v>5.7993231095561371E-2</v>
      </c>
      <c r="K731">
        <v>0.39084869252197102</v>
      </c>
      <c r="L731">
        <v>0.25067867061624599</v>
      </c>
      <c r="M731">
        <v>6.0085372026071601E-2</v>
      </c>
      <c r="N731">
        <v>-0.34941604246668601</v>
      </c>
      <c r="O731">
        <f t="shared" si="91"/>
        <v>8.8049173174400641E-2</v>
      </c>
      <c r="P731">
        <v>3.9160489936626297E-2</v>
      </c>
      <c r="Q731">
        <v>-3.96647865410409E-2</v>
      </c>
      <c r="R731">
        <f t="shared" si="92"/>
        <v>-2.521483022073015E-4</v>
      </c>
      <c r="S731">
        <v>-0.104954346097204</v>
      </c>
      <c r="T731">
        <v>-0.31275319901244603</v>
      </c>
      <c r="U731">
        <v>4.5789167597194598E-2</v>
      </c>
      <c r="V731">
        <v>-0.21567716996195499</v>
      </c>
      <c r="W731">
        <f t="shared" si="93"/>
        <v>-8.4944001182380199E-2</v>
      </c>
      <c r="X731">
        <v>1.1422690793847799E-2</v>
      </c>
      <c r="Y731">
        <v>-0.14187109506943199</v>
      </c>
      <c r="Z731">
        <f t="shared" si="94"/>
        <v>-6.5224202137792092E-2</v>
      </c>
      <c r="AA731">
        <v>-0.200608625625913</v>
      </c>
      <c r="AB731">
        <v>0.14115906235213199</v>
      </c>
      <c r="AC731">
        <v>7.7515165838037303E-2</v>
      </c>
      <c r="AD731">
        <v>-0.22349557188826599</v>
      </c>
      <c r="AE731">
        <f t="shared" si="95"/>
        <v>-5.1357492331002425E-2</v>
      </c>
      <c r="AF731">
        <v>-0.22404526296778199</v>
      </c>
      <c r="AG731">
        <v>-0.16399313947536201</v>
      </c>
      <c r="AH731">
        <f t="shared" si="88"/>
        <v>-0.19401920122157201</v>
      </c>
    </row>
    <row r="732" spans="1:34">
      <c r="A732" t="s">
        <v>755</v>
      </c>
      <c r="B732" t="s">
        <v>29</v>
      </c>
      <c r="C732">
        <v>4.6549977375549001E-3</v>
      </c>
      <c r="D732">
        <v>0.156286880455278</v>
      </c>
      <c r="E732">
        <v>5.0495287911753797E-2</v>
      </c>
      <c r="F732">
        <v>0.15924207095007301</v>
      </c>
      <c r="G732">
        <f t="shared" si="89"/>
        <v>0.10486867943091341</v>
      </c>
      <c r="H732">
        <v>0.15068984579715899</v>
      </c>
      <c r="I732">
        <v>0.18362368159204601</v>
      </c>
      <c r="J732">
        <f t="shared" si="90"/>
        <v>0.1671567636946025</v>
      </c>
      <c r="K732">
        <v>0.123239668954677</v>
      </c>
      <c r="L732">
        <v>0.175418099730376</v>
      </c>
      <c r="M732">
        <v>0.15980960955155801</v>
      </c>
      <c r="N732">
        <v>-0.156998808864315</v>
      </c>
      <c r="O732">
        <f t="shared" si="91"/>
        <v>7.5367142343073998E-2</v>
      </c>
      <c r="P732">
        <v>0.257167693836658</v>
      </c>
      <c r="Q732">
        <v>0.231759685913831</v>
      </c>
      <c r="R732">
        <f t="shared" si="92"/>
        <v>0.2444636898752445</v>
      </c>
      <c r="S732">
        <v>-2.3110286829418101E-2</v>
      </c>
      <c r="T732">
        <v>0.17598447744714699</v>
      </c>
      <c r="U732">
        <v>2.5170773445722001E-2</v>
      </c>
      <c r="V732">
        <v>0.257125591192228</v>
      </c>
      <c r="W732">
        <f t="shared" si="93"/>
        <v>0.141148182318975</v>
      </c>
      <c r="X732">
        <v>0.13265370634979501</v>
      </c>
      <c r="Y732">
        <v>0.31343902956484598</v>
      </c>
      <c r="Z732">
        <f t="shared" si="94"/>
        <v>0.2230463679573205</v>
      </c>
      <c r="AA732">
        <v>0.16001273898069601</v>
      </c>
      <c r="AB732">
        <v>0.32629250736225301</v>
      </c>
      <c r="AC732">
        <v>0.257171718818481</v>
      </c>
      <c r="AD732">
        <v>-0.29810011094970701</v>
      </c>
      <c r="AE732">
        <f t="shared" si="95"/>
        <v>0.11134421355293075</v>
      </c>
      <c r="AF732">
        <v>0.37965124789843002</v>
      </c>
      <c r="AG732">
        <v>0.30333479491800602</v>
      </c>
      <c r="AH732">
        <f t="shared" si="88"/>
        <v>0.34149302140821802</v>
      </c>
    </row>
    <row r="733" spans="1:34">
      <c r="A733" t="s">
        <v>756</v>
      </c>
      <c r="B733" t="s">
        <v>29</v>
      </c>
      <c r="C733">
        <v>6.3990194131917505E-2</v>
      </c>
      <c r="D733">
        <v>-1.3425182768188999E-2</v>
      </c>
      <c r="E733">
        <v>0.17051774892267299</v>
      </c>
      <c r="F733">
        <v>0.189859809183788</v>
      </c>
      <c r="G733">
        <f t="shared" si="89"/>
        <v>0.1801887790532305</v>
      </c>
      <c r="H733">
        <v>9.2330189498305501E-2</v>
      </c>
      <c r="I733">
        <v>0.22773919419879701</v>
      </c>
      <c r="J733">
        <f t="shared" si="90"/>
        <v>0.16003469184855126</v>
      </c>
      <c r="K733">
        <v>0.164372334995253</v>
      </c>
      <c r="L733">
        <v>9.54184485487517E-2</v>
      </c>
      <c r="M733">
        <v>-0.174393660282987</v>
      </c>
      <c r="N733">
        <v>-0.35402477589764397</v>
      </c>
      <c r="O733">
        <f t="shared" si="91"/>
        <v>-6.7156913159156562E-2</v>
      </c>
      <c r="P733">
        <v>0.27721040208166497</v>
      </c>
      <c r="Q733">
        <v>0.24796751672981199</v>
      </c>
      <c r="R733">
        <f t="shared" si="92"/>
        <v>0.26258895940573845</v>
      </c>
      <c r="S733">
        <v>-5.1828092185356403E-2</v>
      </c>
      <c r="T733">
        <v>-6.95676290978339E-2</v>
      </c>
      <c r="U733">
        <v>0.16345573666045701</v>
      </c>
      <c r="V733">
        <v>5.7480281295456299E-2</v>
      </c>
      <c r="W733">
        <f t="shared" si="93"/>
        <v>0.11046800897795665</v>
      </c>
      <c r="X733">
        <v>0.20546703681738701</v>
      </c>
      <c r="Y733">
        <v>8.9253132586499903E-2</v>
      </c>
      <c r="Z733">
        <f t="shared" si="94"/>
        <v>0.14736008470194345</v>
      </c>
      <c r="AA733">
        <v>9.96488939775916E-3</v>
      </c>
      <c r="AB733">
        <v>0.18542476764826299</v>
      </c>
      <c r="AC733">
        <v>-9.9072149190752995E-2</v>
      </c>
      <c r="AD733">
        <v>-0.31745880527365899</v>
      </c>
      <c r="AE733">
        <f t="shared" si="95"/>
        <v>-5.5285324354597459E-2</v>
      </c>
      <c r="AF733">
        <v>3.4421063272537002E-3</v>
      </c>
      <c r="AG733">
        <v>0.14826226347345001</v>
      </c>
      <c r="AH733">
        <f t="shared" si="88"/>
        <v>7.5852184900351852E-2</v>
      </c>
    </row>
    <row r="734" spans="1:34">
      <c r="A734" t="s">
        <v>757</v>
      </c>
      <c r="B734" t="s">
        <v>29</v>
      </c>
      <c r="C734">
        <v>9.1196046941023401E-2</v>
      </c>
      <c r="D734">
        <v>4.8849302246701601E-2</v>
      </c>
      <c r="E734">
        <v>2.1379300015447699E-2</v>
      </c>
      <c r="F734">
        <v>0.19060997842817501</v>
      </c>
      <c r="G734">
        <f t="shared" si="89"/>
        <v>0.10599463922181135</v>
      </c>
      <c r="H734">
        <v>3.82723594049071E-2</v>
      </c>
      <c r="I734">
        <v>-2.31569257805826E-2</v>
      </c>
      <c r="J734">
        <f t="shared" si="90"/>
        <v>7.5577168121622497E-3</v>
      </c>
      <c r="K734">
        <v>0.25219158992019802</v>
      </c>
      <c r="L734">
        <v>2.6868258351173301E-2</v>
      </c>
      <c r="M734">
        <v>0.237887988970376</v>
      </c>
      <c r="N734">
        <v>6.08918360540672E-2</v>
      </c>
      <c r="O734">
        <f t="shared" si="91"/>
        <v>0.14445991832395363</v>
      </c>
      <c r="P734">
        <v>0.122962879603533</v>
      </c>
      <c r="Q734">
        <v>2.8954865779637001E-2</v>
      </c>
      <c r="R734">
        <f t="shared" si="92"/>
        <v>7.5958872691584994E-2</v>
      </c>
      <c r="S734">
        <v>0.22257748906326499</v>
      </c>
      <c r="T734">
        <v>8.3012017974756505E-2</v>
      </c>
      <c r="U734">
        <v>-5.1094336974581697E-2</v>
      </c>
      <c r="V734">
        <v>5.6322307328732203E-2</v>
      </c>
      <c r="W734">
        <f t="shared" si="93"/>
        <v>2.613985177075253E-3</v>
      </c>
      <c r="X734">
        <v>-2.9175838215726699E-2</v>
      </c>
      <c r="Y734">
        <v>4.0001683956520803E-2</v>
      </c>
      <c r="Z734">
        <f t="shared" si="94"/>
        <v>5.4129228703970519E-3</v>
      </c>
      <c r="AA734">
        <v>5.6630339959117398E-2</v>
      </c>
      <c r="AB734">
        <v>0.19328326129465001</v>
      </c>
      <c r="AC734">
        <v>-0.105715565011234</v>
      </c>
      <c r="AD734">
        <v>1.6327901882823102E-2</v>
      </c>
      <c r="AE734">
        <f t="shared" si="95"/>
        <v>4.0131484531339127E-2</v>
      </c>
      <c r="AF734">
        <v>0.148158150634491</v>
      </c>
      <c r="AG734">
        <v>0.28492759964178499</v>
      </c>
      <c r="AH734">
        <f t="shared" si="88"/>
        <v>0.216542875138138</v>
      </c>
    </row>
    <row r="735" spans="1:34">
      <c r="A735" t="s">
        <v>758</v>
      </c>
      <c r="B735" t="s">
        <v>29</v>
      </c>
      <c r="C735">
        <v>-3.4748239951633099E-2</v>
      </c>
      <c r="D735">
        <v>-0.189886028822426</v>
      </c>
      <c r="E735">
        <v>0.23830807414226099</v>
      </c>
      <c r="F735">
        <v>0.36865312204963901</v>
      </c>
      <c r="G735">
        <f t="shared" si="89"/>
        <v>0.30348059809595002</v>
      </c>
      <c r="H735">
        <v>9.3957213275233001E-2</v>
      </c>
      <c r="I735">
        <v>0.15950981152791099</v>
      </c>
      <c r="J735">
        <f t="shared" si="90"/>
        <v>0.12673351240157199</v>
      </c>
      <c r="K735">
        <v>0.21993121372356</v>
      </c>
      <c r="L735">
        <v>0.319420562153374</v>
      </c>
      <c r="M735">
        <v>0.30471147907242702</v>
      </c>
      <c r="N735">
        <v>0.23212250300796899</v>
      </c>
      <c r="O735">
        <f t="shared" si="91"/>
        <v>0.26904643948933249</v>
      </c>
      <c r="P735">
        <v>0.160020320236897</v>
      </c>
      <c r="Q735">
        <v>7.98374138315915E-2</v>
      </c>
      <c r="R735">
        <f t="shared" si="92"/>
        <v>0.11992886703424424</v>
      </c>
      <c r="S735">
        <v>-3.92350648731465E-2</v>
      </c>
      <c r="T735">
        <v>-0.15549326045680301</v>
      </c>
      <c r="U735">
        <v>-3.3638069658734102E-2</v>
      </c>
      <c r="V735">
        <v>9.05914552022032E-2</v>
      </c>
      <c r="W735">
        <f t="shared" si="93"/>
        <v>2.8476692771734549E-2</v>
      </c>
      <c r="X735">
        <v>4.1519161017704302E-2</v>
      </c>
      <c r="Y735">
        <v>3.0483878664735502E-2</v>
      </c>
      <c r="Z735">
        <f t="shared" si="94"/>
        <v>3.6001519841219902E-2</v>
      </c>
      <c r="AA735">
        <v>9.3273385291664901E-2</v>
      </c>
      <c r="AB735">
        <v>0.19337859384306</v>
      </c>
      <c r="AC735">
        <v>-0.139449421242167</v>
      </c>
      <c r="AD735">
        <v>0.11895523379584801</v>
      </c>
      <c r="AE735">
        <f t="shared" si="95"/>
        <v>6.653944792210148E-2</v>
      </c>
      <c r="AF735">
        <v>0.29489246659763801</v>
      </c>
      <c r="AG735">
        <v>0.10848141892217</v>
      </c>
      <c r="AH735">
        <f t="shared" si="88"/>
        <v>0.20168694275990401</v>
      </c>
    </row>
    <row r="736" spans="1:34">
      <c r="A736" t="s">
        <v>759</v>
      </c>
      <c r="B736" t="s">
        <v>29</v>
      </c>
      <c r="C736">
        <v>-1.92669706281017E-2</v>
      </c>
      <c r="D736">
        <v>0.168194439230307</v>
      </c>
      <c r="E736">
        <v>-0.108770172909082</v>
      </c>
      <c r="F736">
        <v>-0.22926378525584601</v>
      </c>
      <c r="G736">
        <f t="shared" si="89"/>
        <v>-0.16901697908246399</v>
      </c>
      <c r="H736">
        <v>-5.9975099271064397E-2</v>
      </c>
      <c r="I736">
        <v>-1.12365106722318E-2</v>
      </c>
      <c r="J736">
        <f t="shared" si="90"/>
        <v>-3.56058049716481E-2</v>
      </c>
      <c r="K736">
        <v>-1.6896310637701199E-2</v>
      </c>
      <c r="L736">
        <v>-0.103524534894245</v>
      </c>
      <c r="M736">
        <v>0.201015204961423</v>
      </c>
      <c r="N736">
        <v>5.1691283182944497E-2</v>
      </c>
      <c r="O736">
        <f t="shared" si="91"/>
        <v>3.3071410653105329E-2</v>
      </c>
      <c r="P736">
        <v>9.0124447505472202E-2</v>
      </c>
      <c r="Q736">
        <v>3.9425863037401997E-2</v>
      </c>
      <c r="R736">
        <f t="shared" si="92"/>
        <v>6.4775155271437096E-2</v>
      </c>
      <c r="S736">
        <v>-1.6625591114367299E-2</v>
      </c>
      <c r="T736">
        <v>8.2075157629831294E-2</v>
      </c>
      <c r="U736">
        <v>-0.13511470350122501</v>
      </c>
      <c r="V736">
        <v>2.91886897179666E-2</v>
      </c>
      <c r="W736">
        <f t="shared" si="93"/>
        <v>-5.2963006891629208E-2</v>
      </c>
      <c r="X736">
        <v>-9.0817426079738001E-2</v>
      </c>
      <c r="Y736">
        <v>-1.78594035405941E-2</v>
      </c>
      <c r="Z736">
        <f t="shared" si="94"/>
        <v>-5.4338414810166047E-2</v>
      </c>
      <c r="AA736">
        <v>1.60250584288129E-2</v>
      </c>
      <c r="AB736">
        <v>0.104012772389472</v>
      </c>
      <c r="AC736">
        <v>0.34012009655803999</v>
      </c>
      <c r="AD736">
        <v>8.1900039313228895E-2</v>
      </c>
      <c r="AE736">
        <f t="shared" si="95"/>
        <v>0.13551449167238844</v>
      </c>
      <c r="AF736">
        <v>0.144976773121332</v>
      </c>
      <c r="AG736">
        <v>0.34136600107592602</v>
      </c>
      <c r="AH736">
        <f t="shared" si="88"/>
        <v>0.24317138709862901</v>
      </c>
    </row>
    <row r="737" spans="1:34">
      <c r="A737" t="s">
        <v>760</v>
      </c>
      <c r="B737" t="s">
        <v>29</v>
      </c>
      <c r="C737">
        <v>6.2442008468917799E-3</v>
      </c>
      <c r="D737">
        <v>-3.44914688780961E-2</v>
      </c>
      <c r="E737">
        <v>-6.2141545488833497E-3</v>
      </c>
      <c r="F737">
        <v>1.3000481723306799E-2</v>
      </c>
      <c r="G737">
        <f t="shared" si="89"/>
        <v>3.3931635872117248E-3</v>
      </c>
      <c r="H737">
        <v>2.51673317608841E-2</v>
      </c>
      <c r="I737">
        <v>0.10568621401451</v>
      </c>
      <c r="J737">
        <f t="shared" si="90"/>
        <v>6.5426772887697049E-2</v>
      </c>
      <c r="K737">
        <v>6.1450052104579399E-2</v>
      </c>
      <c r="L737">
        <v>0.291237402176107</v>
      </c>
      <c r="M737">
        <v>0.101579762529482</v>
      </c>
      <c r="N737">
        <v>0.22139058176023799</v>
      </c>
      <c r="O737">
        <f t="shared" si="91"/>
        <v>0.16891444964260158</v>
      </c>
      <c r="P737">
        <v>9.3184827965673095E-2</v>
      </c>
      <c r="Q737">
        <v>5.0183594043204702E-2</v>
      </c>
      <c r="R737">
        <f t="shared" si="92"/>
        <v>7.1684211004438891E-2</v>
      </c>
      <c r="S737">
        <v>-0.327969520203439</v>
      </c>
      <c r="T737">
        <v>-0.16863247256415401</v>
      </c>
      <c r="U737">
        <v>-0.22276681401264201</v>
      </c>
      <c r="V737">
        <v>-5.6780117543125799E-2</v>
      </c>
      <c r="W737">
        <f t="shared" si="93"/>
        <v>-0.13977346577788391</v>
      </c>
      <c r="X737">
        <v>-0.31632380512410802</v>
      </c>
      <c r="Y737">
        <v>-1.7219077737116999E-3</v>
      </c>
      <c r="Z737">
        <f t="shared" si="94"/>
        <v>-0.15902285644890984</v>
      </c>
      <c r="AA737">
        <v>-5.6760056836173703E-2</v>
      </c>
      <c r="AB737">
        <v>7.9011783867982299E-2</v>
      </c>
      <c r="AC737">
        <v>-0.30316184003975499</v>
      </c>
      <c r="AD737">
        <v>0.33020548074884998</v>
      </c>
      <c r="AE737">
        <f t="shared" si="95"/>
        <v>1.2323841935225899E-2</v>
      </c>
      <c r="AF737">
        <v>7.4391367698612196E-2</v>
      </c>
      <c r="AG737">
        <v>0.23350973249040899</v>
      </c>
      <c r="AH737">
        <f t="shared" si="88"/>
        <v>0.15395055009451059</v>
      </c>
    </row>
    <row r="738" spans="1:34">
      <c r="A738" t="s">
        <v>761</v>
      </c>
      <c r="B738" t="s">
        <v>29</v>
      </c>
      <c r="C738">
        <v>-0.17293653206752399</v>
      </c>
      <c r="D738">
        <v>-0.23017279523374501</v>
      </c>
      <c r="E738">
        <v>-0.303121858197405</v>
      </c>
      <c r="F738">
        <v>-0.100500528817174</v>
      </c>
      <c r="G738">
        <f t="shared" si="89"/>
        <v>-0.20181119350728949</v>
      </c>
      <c r="H738">
        <v>-0.25768305125330399</v>
      </c>
      <c r="I738">
        <v>-0.21426424320628601</v>
      </c>
      <c r="J738">
        <f t="shared" si="90"/>
        <v>-0.235973647229795</v>
      </c>
      <c r="K738">
        <v>-0.13347358763800199</v>
      </c>
      <c r="L738">
        <v>9.1414817558532396E-2</v>
      </c>
      <c r="M738">
        <v>0.18547648199588801</v>
      </c>
      <c r="N738">
        <v>0.224631730591203</v>
      </c>
      <c r="O738">
        <f t="shared" si="91"/>
        <v>9.2012360626905348E-2</v>
      </c>
      <c r="P738">
        <v>-0.15909946474606201</v>
      </c>
      <c r="Q738">
        <v>-0.194643307290848</v>
      </c>
      <c r="R738">
        <f t="shared" si="92"/>
        <v>-0.17687138601845501</v>
      </c>
      <c r="S738">
        <v>-0.21060385617305999</v>
      </c>
      <c r="T738">
        <v>-0.26233527270875001</v>
      </c>
      <c r="U738">
        <v>-0.23845193581897201</v>
      </c>
      <c r="V738">
        <v>-0.15014268508487499</v>
      </c>
      <c r="W738">
        <f t="shared" si="93"/>
        <v>-0.1942973104519235</v>
      </c>
      <c r="X738">
        <v>-0.30982253334110998</v>
      </c>
      <c r="Y738">
        <v>-0.31252004273983902</v>
      </c>
      <c r="Z738">
        <f t="shared" si="94"/>
        <v>-0.3111712880404745</v>
      </c>
      <c r="AA738">
        <v>-6.3862883960072697E-2</v>
      </c>
      <c r="AB738">
        <v>-3.86794396958434E-2</v>
      </c>
      <c r="AC738">
        <v>0.207517018572831</v>
      </c>
      <c r="AD738">
        <v>0.41058978823671399</v>
      </c>
      <c r="AE738">
        <f t="shared" si="95"/>
        <v>0.12889112078840723</v>
      </c>
      <c r="AF738">
        <v>-0.13597520607138799</v>
      </c>
      <c r="AG738">
        <v>6.0111241476414001E-2</v>
      </c>
      <c r="AH738">
        <f t="shared" si="88"/>
        <v>-3.7931982297486996E-2</v>
      </c>
    </row>
    <row r="739" spans="1:34">
      <c r="A739" t="s">
        <v>762</v>
      </c>
      <c r="B739" t="s">
        <v>29</v>
      </c>
      <c r="C739">
        <v>-0.213009715003075</v>
      </c>
      <c r="D739">
        <v>-3.1403130454980402E-2</v>
      </c>
      <c r="E739">
        <v>0.126878538518893</v>
      </c>
      <c r="F739">
        <v>0.177709873580603</v>
      </c>
      <c r="G739">
        <f t="shared" si="89"/>
        <v>0.152294206049748</v>
      </c>
      <c r="H739">
        <v>-6.8245919875371402E-2</v>
      </c>
      <c r="I739">
        <v>8.6500692111160599E-2</v>
      </c>
      <c r="J739">
        <f t="shared" si="90"/>
        <v>9.1273861178945981E-3</v>
      </c>
      <c r="K739">
        <v>0.25186252445393698</v>
      </c>
      <c r="L739">
        <v>0.30520607187620102</v>
      </c>
      <c r="M739">
        <v>0.17934756016878001</v>
      </c>
      <c r="N739">
        <v>0.13414958931458601</v>
      </c>
      <c r="O739">
        <f t="shared" si="91"/>
        <v>0.217641436453376</v>
      </c>
      <c r="P739">
        <v>0.25187610696269902</v>
      </c>
      <c r="Q739">
        <v>0.19493668185570601</v>
      </c>
      <c r="R739">
        <f t="shared" si="92"/>
        <v>0.22340639440920251</v>
      </c>
      <c r="S739">
        <v>-0.112051019641931</v>
      </c>
      <c r="T739">
        <v>-0.19182755765189299</v>
      </c>
      <c r="U739">
        <v>-0.167700807435925</v>
      </c>
      <c r="V739">
        <v>-0.28249853451234502</v>
      </c>
      <c r="W739">
        <f t="shared" si="93"/>
        <v>-0.22509967097413502</v>
      </c>
      <c r="X739">
        <v>-0.28943095435500998</v>
      </c>
      <c r="Y739">
        <v>-0.30422135907828901</v>
      </c>
      <c r="Z739">
        <f t="shared" si="94"/>
        <v>-0.29682615671664947</v>
      </c>
      <c r="AA739">
        <v>-0.26133531348966998</v>
      </c>
      <c r="AB739">
        <v>-0.14697386520972999</v>
      </c>
      <c r="AC739">
        <v>2.9914201679187399E-2</v>
      </c>
      <c r="AD739">
        <v>0.19281981731491099</v>
      </c>
      <c r="AE739">
        <f t="shared" si="95"/>
        <v>-4.6393789926325396E-2</v>
      </c>
      <c r="AF739">
        <v>-0.13473941872113701</v>
      </c>
      <c r="AG739">
        <v>5.1670859149068799E-2</v>
      </c>
      <c r="AH739">
        <f t="shared" si="88"/>
        <v>-4.1534279786034106E-2</v>
      </c>
    </row>
    <row r="740" spans="1:34">
      <c r="A740" t="s">
        <v>763</v>
      </c>
      <c r="B740" t="s">
        <v>29</v>
      </c>
      <c r="C740">
        <v>-0.16836297977627701</v>
      </c>
      <c r="D740">
        <v>-3.04510363496166E-2</v>
      </c>
      <c r="E740">
        <v>-1.70011775926035E-2</v>
      </c>
      <c r="F740">
        <v>0.153690912846697</v>
      </c>
      <c r="G740">
        <f t="shared" si="89"/>
        <v>6.8344867627046751E-2</v>
      </c>
      <c r="H740">
        <v>-0.13080477553331599</v>
      </c>
      <c r="I740">
        <v>2.3978084651047098E-2</v>
      </c>
      <c r="J740">
        <f t="shared" si="90"/>
        <v>-5.3413345441134442E-2</v>
      </c>
      <c r="K740">
        <v>0.23620141975278799</v>
      </c>
      <c r="L740">
        <v>0.26070674741237798</v>
      </c>
      <c r="M740">
        <v>0.29350894152344098</v>
      </c>
      <c r="N740">
        <v>-0.157935241015113</v>
      </c>
      <c r="O740">
        <f t="shared" si="91"/>
        <v>0.15812046691837348</v>
      </c>
      <c r="P740">
        <v>0.14431255812409</v>
      </c>
      <c r="Q740">
        <v>0.32622105275093999</v>
      </c>
      <c r="R740">
        <f t="shared" si="92"/>
        <v>0.23526680543751499</v>
      </c>
      <c r="S740">
        <v>-0.24394790028733099</v>
      </c>
      <c r="T740">
        <v>-0.18415305413817101</v>
      </c>
      <c r="U740">
        <v>-0.21193030161972101</v>
      </c>
      <c r="V740">
        <v>0.161817279334458</v>
      </c>
      <c r="W740">
        <f t="shared" si="93"/>
        <v>-2.5056511142631507E-2</v>
      </c>
      <c r="X740">
        <v>-1.83932791192522E-2</v>
      </c>
      <c r="Y740">
        <v>0.16452055055664799</v>
      </c>
      <c r="Z740">
        <f t="shared" si="94"/>
        <v>7.3063635718697895E-2</v>
      </c>
      <c r="AA740">
        <v>0.202159407680154</v>
      </c>
      <c r="AB740">
        <v>0.32698874442807202</v>
      </c>
      <c r="AC740">
        <v>0.313572889301729</v>
      </c>
      <c r="AD740">
        <v>-0.19456180944541901</v>
      </c>
      <c r="AE740">
        <f t="shared" si="95"/>
        <v>0.16203980799113399</v>
      </c>
      <c r="AF740">
        <v>0.28883452266905502</v>
      </c>
      <c r="AG740">
        <v>0.354586496890547</v>
      </c>
      <c r="AH740">
        <f t="shared" si="88"/>
        <v>0.32171050977980098</v>
      </c>
    </row>
    <row r="741" spans="1:34">
      <c r="A741" t="s">
        <v>764</v>
      </c>
      <c r="B741" t="s">
        <v>29</v>
      </c>
      <c r="C741">
        <v>0.34968342979324701</v>
      </c>
      <c r="D741">
        <v>0.38463174285497698</v>
      </c>
      <c r="E741">
        <v>0.38359438502096799</v>
      </c>
      <c r="F741">
        <v>0.38467923998704001</v>
      </c>
      <c r="G741">
        <f t="shared" si="89"/>
        <v>0.384136812504004</v>
      </c>
      <c r="H741">
        <v>0.36758841273848297</v>
      </c>
      <c r="I741">
        <v>0.232958448192678</v>
      </c>
      <c r="J741">
        <f t="shared" si="90"/>
        <v>0.30027343046558047</v>
      </c>
      <c r="K741">
        <v>0.37410797710829402</v>
      </c>
      <c r="L741">
        <v>0.44019718682835801</v>
      </c>
      <c r="M741">
        <v>0.191107883671155</v>
      </c>
      <c r="N741">
        <v>-0.37254433398821402</v>
      </c>
      <c r="O741">
        <f t="shared" si="91"/>
        <v>0.1582171784048983</v>
      </c>
      <c r="P741">
        <v>0.45560038739568198</v>
      </c>
      <c r="Q741">
        <v>0.26629323116459303</v>
      </c>
      <c r="R741">
        <f t="shared" si="92"/>
        <v>0.3609468092801375</v>
      </c>
      <c r="S741">
        <v>-1.98977912582185E-3</v>
      </c>
      <c r="T741">
        <v>-9.8985070952934101E-2</v>
      </c>
      <c r="U741">
        <v>-9.5760597695825803E-2</v>
      </c>
      <c r="V741">
        <v>1.9921853744423599E-2</v>
      </c>
      <c r="W741">
        <f t="shared" si="93"/>
        <v>-3.7919371975701104E-2</v>
      </c>
      <c r="X741">
        <v>4.4853890942221898E-2</v>
      </c>
      <c r="Y741">
        <v>0.20603114666540401</v>
      </c>
      <c r="Z741">
        <f t="shared" si="94"/>
        <v>0.12544251880381296</v>
      </c>
      <c r="AA741">
        <v>3.5843710352582499E-2</v>
      </c>
      <c r="AB741">
        <v>0.22473523690267699</v>
      </c>
      <c r="AC741">
        <v>-0.14829202424298801</v>
      </c>
      <c r="AD741">
        <v>-0.37711348305064502</v>
      </c>
      <c r="AE741">
        <f t="shared" si="95"/>
        <v>-6.6206640009593393E-2</v>
      </c>
      <c r="AF741">
        <v>0.17006917307963201</v>
      </c>
      <c r="AG741">
        <v>0.16413601517554799</v>
      </c>
      <c r="AH741">
        <f t="shared" si="88"/>
        <v>0.16710259412758999</v>
      </c>
    </row>
    <row r="742" spans="1:34">
      <c r="A742" t="s">
        <v>765</v>
      </c>
      <c r="B742" t="s">
        <v>29</v>
      </c>
      <c r="C742">
        <v>0.11789662635023999</v>
      </c>
      <c r="D742">
        <v>0.16088901618218299</v>
      </c>
      <c r="E742">
        <v>-0.13666191075505199</v>
      </c>
      <c r="F742">
        <v>0.11448993069413101</v>
      </c>
      <c r="G742">
        <f t="shared" si="89"/>
        <v>-1.1085990030460492E-2</v>
      </c>
      <c r="H742">
        <v>-0.13774171741250399</v>
      </c>
      <c r="I742">
        <v>5.5596049366587103E-2</v>
      </c>
      <c r="J742">
        <f t="shared" si="90"/>
        <v>-4.1072834022958443E-2</v>
      </c>
      <c r="K742">
        <v>7.2569965252946594E-2</v>
      </c>
      <c r="L742">
        <v>0.245294891340743</v>
      </c>
      <c r="M742">
        <v>-6.4879481923197799E-2</v>
      </c>
      <c r="N742">
        <v>-0.564447082566915</v>
      </c>
      <c r="O742">
        <f t="shared" si="91"/>
        <v>-7.7865426974105811E-2</v>
      </c>
      <c r="P742">
        <v>0.30438014588727302</v>
      </c>
      <c r="Q742">
        <v>0.16462087139274101</v>
      </c>
      <c r="R742">
        <f t="shared" si="92"/>
        <v>0.23450050864000702</v>
      </c>
      <c r="S742">
        <v>1.5938845663657501E-2</v>
      </c>
      <c r="T742">
        <v>-3.4869631392952002E-2</v>
      </c>
      <c r="U742">
        <v>0.31988797358700799</v>
      </c>
      <c r="V742">
        <v>0.230936258758416</v>
      </c>
      <c r="W742">
        <f t="shared" si="93"/>
        <v>0.275412116172712</v>
      </c>
      <c r="X742">
        <v>0.439408905511943</v>
      </c>
      <c r="Y742">
        <v>0.16538863627307901</v>
      </c>
      <c r="Z742">
        <f t="shared" si="94"/>
        <v>0.30239877089251099</v>
      </c>
      <c r="AA742">
        <v>9.8356039909926099E-2</v>
      </c>
      <c r="AB742">
        <v>0.338417823784737</v>
      </c>
      <c r="AC742">
        <v>-8.8658070409082607E-2</v>
      </c>
      <c r="AD742">
        <v>-0.34924882727279799</v>
      </c>
      <c r="AE742">
        <f t="shared" si="95"/>
        <v>-2.8325849680436999E-4</v>
      </c>
      <c r="AF742">
        <v>0.191695915241169</v>
      </c>
      <c r="AG742">
        <v>0.436370902543182</v>
      </c>
      <c r="AH742">
        <f t="shared" si="88"/>
        <v>0.31403340889217551</v>
      </c>
    </row>
    <row r="743" spans="1:34">
      <c r="A743" t="s">
        <v>766</v>
      </c>
      <c r="B743" t="s">
        <v>29</v>
      </c>
      <c r="C743">
        <v>-0.30753250063981402</v>
      </c>
      <c r="D743">
        <v>-0.39010692021357102</v>
      </c>
      <c r="E743">
        <v>2.9677850688368999E-2</v>
      </c>
      <c r="F743">
        <v>8.03083214312309E-2</v>
      </c>
      <c r="G743">
        <f t="shared" si="89"/>
        <v>5.4993086059799953E-2</v>
      </c>
      <c r="H743">
        <v>-0.13773040044437601</v>
      </c>
      <c r="I743">
        <v>0.10939399491357001</v>
      </c>
      <c r="J743">
        <f t="shared" si="90"/>
        <v>-1.4168202765403003E-2</v>
      </c>
      <c r="K743">
        <v>1.6103085540120399E-2</v>
      </c>
      <c r="L743">
        <v>-0.171730023413981</v>
      </c>
      <c r="M743">
        <v>0.142919864678659</v>
      </c>
      <c r="N743">
        <v>-0.39964504548345198</v>
      </c>
      <c r="O743">
        <f t="shared" si="91"/>
        <v>-0.10308802966966339</v>
      </c>
      <c r="P743">
        <v>1.8804364782655299E-2</v>
      </c>
      <c r="Q743">
        <v>-0.16686633814548199</v>
      </c>
      <c r="R743">
        <f t="shared" si="92"/>
        <v>-7.4030986681413349E-2</v>
      </c>
      <c r="S743">
        <v>-0.44862885867151397</v>
      </c>
      <c r="T743">
        <v>-0.405694262353966</v>
      </c>
      <c r="U743">
        <v>-3.5667605255934001E-2</v>
      </c>
      <c r="V743">
        <v>-0.10121512157823601</v>
      </c>
      <c r="W743">
        <f t="shared" si="93"/>
        <v>-6.844136341708501E-2</v>
      </c>
      <c r="X743">
        <v>0.14133831682058301</v>
      </c>
      <c r="Y743">
        <v>0.222352485463884</v>
      </c>
      <c r="Z743">
        <f t="shared" si="94"/>
        <v>0.18184540114223352</v>
      </c>
      <c r="AA743">
        <v>-0.175508391313838</v>
      </c>
      <c r="AB743">
        <v>-4.8051834387000197E-2</v>
      </c>
      <c r="AC743">
        <v>0.353383342048885</v>
      </c>
      <c r="AD743">
        <v>-0.23355555548462401</v>
      </c>
      <c r="AE743">
        <f t="shared" si="95"/>
        <v>-2.5933109784144301E-2</v>
      </c>
      <c r="AF743">
        <v>0.17822161452076199</v>
      </c>
      <c r="AG743">
        <v>2.56621198752255E-2</v>
      </c>
      <c r="AH743">
        <f t="shared" si="88"/>
        <v>0.10194186719799375</v>
      </c>
    </row>
    <row r="744" spans="1:34">
      <c r="A744" t="s">
        <v>767</v>
      </c>
      <c r="B744" t="s">
        <v>29</v>
      </c>
      <c r="C744">
        <v>-0.40715179701010801</v>
      </c>
      <c r="D744">
        <v>-0.330711721109682</v>
      </c>
      <c r="E744">
        <v>0.17690850623799101</v>
      </c>
      <c r="F744">
        <v>0.31302786602481902</v>
      </c>
      <c r="G744">
        <f t="shared" si="89"/>
        <v>0.24496818613140503</v>
      </c>
      <c r="H744">
        <v>0.121065266382082</v>
      </c>
      <c r="I744">
        <v>0.17437833443894099</v>
      </c>
      <c r="J744">
        <f t="shared" si="90"/>
        <v>0.1477218004105115</v>
      </c>
      <c r="K744">
        <v>0.38017959231668103</v>
      </c>
      <c r="L744">
        <v>0.38029735734900699</v>
      </c>
      <c r="M744">
        <v>0.23936758295320601</v>
      </c>
      <c r="N744">
        <v>-0.277949174141289</v>
      </c>
      <c r="O744">
        <f t="shared" si="91"/>
        <v>0.18047383961940128</v>
      </c>
      <c r="P744">
        <v>0.222273852225151</v>
      </c>
      <c r="Q744">
        <v>0.17579701198127801</v>
      </c>
      <c r="R744">
        <f t="shared" si="92"/>
        <v>0.1990354321032145</v>
      </c>
      <c r="S744">
        <v>-0.586521626701904</v>
      </c>
      <c r="T744">
        <v>-0.44608029553829898</v>
      </c>
      <c r="U744">
        <v>-0.25066567352076802</v>
      </c>
      <c r="V744">
        <v>0.22319595037298801</v>
      </c>
      <c r="W744">
        <f t="shared" si="93"/>
        <v>-1.3734861573890006E-2</v>
      </c>
      <c r="X744">
        <v>-0.19956865535847501</v>
      </c>
      <c r="Y744">
        <v>0.245249768806591</v>
      </c>
      <c r="Z744">
        <f t="shared" si="94"/>
        <v>2.2840556724057992E-2</v>
      </c>
      <c r="AA744">
        <v>0.21579819689674301</v>
      </c>
      <c r="AB744">
        <v>0.49328179222445701</v>
      </c>
      <c r="AC744">
        <v>0.40182701967398399</v>
      </c>
      <c r="AD744">
        <v>-0.11900228300669501</v>
      </c>
      <c r="AE744">
        <f t="shared" si="95"/>
        <v>0.24797618144712225</v>
      </c>
      <c r="AF744">
        <v>0.51680247694564396</v>
      </c>
      <c r="AG744">
        <v>0.53017302299125402</v>
      </c>
      <c r="AH744">
        <f t="shared" si="88"/>
        <v>0.52348774996844893</v>
      </c>
    </row>
    <row r="745" spans="1:34">
      <c r="A745" t="s">
        <v>768</v>
      </c>
      <c r="B745" t="s">
        <v>29</v>
      </c>
      <c r="C745">
        <v>0.180108163028595</v>
      </c>
      <c r="D745">
        <v>0.13562414672010101</v>
      </c>
      <c r="E745">
        <v>-0.10664845097254801</v>
      </c>
      <c r="F745">
        <v>-0.152450227505671</v>
      </c>
      <c r="G745">
        <f t="shared" si="89"/>
        <v>-0.1295493392391095</v>
      </c>
      <c r="H745">
        <v>-0.111822610167162</v>
      </c>
      <c r="I745">
        <v>1.8042572031817101E-2</v>
      </c>
      <c r="J745">
        <f t="shared" si="90"/>
        <v>-4.6890019067672449E-2</v>
      </c>
      <c r="K745">
        <v>-0.13140107001023099</v>
      </c>
      <c r="L745">
        <v>1.8923181314229199E-2</v>
      </c>
      <c r="M745">
        <v>9.7602426439647103E-2</v>
      </c>
      <c r="N745">
        <v>-9.1865070239246394E-2</v>
      </c>
      <c r="O745">
        <f t="shared" si="91"/>
        <v>-2.6685133123900272E-2</v>
      </c>
      <c r="P745">
        <v>0.12617219804691901</v>
      </c>
      <c r="Q745">
        <v>9.1098496670836804E-2</v>
      </c>
      <c r="R745">
        <f t="shared" si="92"/>
        <v>0.10863534735887791</v>
      </c>
      <c r="S745">
        <v>0.13673233213330899</v>
      </c>
      <c r="T745">
        <v>8.6345057074374995E-2</v>
      </c>
      <c r="U745">
        <v>0.130040487479545</v>
      </c>
      <c r="V745">
        <v>4.0671771834587402E-2</v>
      </c>
      <c r="W745">
        <f t="shared" si="93"/>
        <v>8.5356129657066196E-2</v>
      </c>
      <c r="X745">
        <v>0.167922358002003</v>
      </c>
      <c r="Y745">
        <v>0.159764518510494</v>
      </c>
      <c r="Z745">
        <f t="shared" si="94"/>
        <v>0.1638434382562485</v>
      </c>
      <c r="AA745">
        <v>6.5928992918143402E-4</v>
      </c>
      <c r="AB745">
        <v>0.231948620178694</v>
      </c>
      <c r="AC745">
        <v>0.19558123190077201</v>
      </c>
      <c r="AD745">
        <v>-0.15939286602561401</v>
      </c>
      <c r="AE745">
        <f t="shared" si="95"/>
        <v>6.7199068995758365E-2</v>
      </c>
      <c r="AF745">
        <v>0.26601886702732502</v>
      </c>
      <c r="AG745">
        <v>0.29648931850073201</v>
      </c>
      <c r="AH745">
        <f t="shared" si="88"/>
        <v>0.28125409276402852</v>
      </c>
    </row>
    <row r="746" spans="1:34">
      <c r="A746" t="s">
        <v>769</v>
      </c>
      <c r="B746" t="s">
        <v>29</v>
      </c>
      <c r="C746">
        <v>-2.7293280789539801E-2</v>
      </c>
      <c r="D746">
        <v>0.107012420133374</v>
      </c>
      <c r="E746">
        <v>-0.293826827998448</v>
      </c>
      <c r="F746">
        <v>-0.20358951557811999</v>
      </c>
      <c r="G746">
        <f t="shared" si="89"/>
        <v>-0.248708171788284</v>
      </c>
      <c r="H746">
        <v>-9.5605653983746E-2</v>
      </c>
      <c r="I746">
        <v>9.6203547662638694E-2</v>
      </c>
      <c r="J746">
        <f t="shared" si="90"/>
        <v>2.9894683944634709E-4</v>
      </c>
      <c r="K746">
        <v>-0.39152011200311598</v>
      </c>
      <c r="L746">
        <v>-0.22381585359620901</v>
      </c>
      <c r="M746">
        <v>-0.33721889407663802</v>
      </c>
      <c r="N746">
        <v>-0.62366536581215404</v>
      </c>
      <c r="O746">
        <f t="shared" si="91"/>
        <v>-0.39405505637202926</v>
      </c>
      <c r="P746">
        <v>0.23789285123950299</v>
      </c>
      <c r="Q746">
        <v>0.119214334289622</v>
      </c>
      <c r="R746">
        <f t="shared" si="92"/>
        <v>0.17855359276456251</v>
      </c>
      <c r="S746">
        <v>8.9710802571618301E-2</v>
      </c>
      <c r="T746">
        <v>0.201893883701631</v>
      </c>
      <c r="U746">
        <v>0.29151458871910402</v>
      </c>
      <c r="V746">
        <v>0.196366666687669</v>
      </c>
      <c r="W746">
        <f t="shared" si="93"/>
        <v>0.24394062770338651</v>
      </c>
      <c r="X746">
        <v>0.46643587225296901</v>
      </c>
      <c r="Y746">
        <v>0.42022195289679398</v>
      </c>
      <c r="Z746">
        <f t="shared" si="94"/>
        <v>0.4433289125748815</v>
      </c>
      <c r="AA746">
        <v>0.137998833171464</v>
      </c>
      <c r="AB746">
        <v>9.9162674031370496E-2</v>
      </c>
      <c r="AC746">
        <v>-4.9315307474812602E-2</v>
      </c>
      <c r="AD746">
        <v>-0.74920938827099504</v>
      </c>
      <c r="AE746">
        <f t="shared" si="95"/>
        <v>-0.14034079713574329</v>
      </c>
      <c r="AF746">
        <v>0.45686870527155199</v>
      </c>
      <c r="AG746">
        <v>-0.13842380973429799</v>
      </c>
      <c r="AH746">
        <f t="shared" si="88"/>
        <v>0.15922244776862698</v>
      </c>
    </row>
    <row r="747" spans="1:34">
      <c r="A747" t="s">
        <v>770</v>
      </c>
      <c r="B747" t="s">
        <v>29</v>
      </c>
      <c r="C747">
        <v>9.5801527186041804E-2</v>
      </c>
      <c r="D747">
        <v>0.15801328800595199</v>
      </c>
      <c r="E747">
        <v>-6.3916834107146702E-3</v>
      </c>
      <c r="F747">
        <v>5.8614083665996401E-2</v>
      </c>
      <c r="G747">
        <f t="shared" si="89"/>
        <v>2.6111200127640864E-2</v>
      </c>
      <c r="H747">
        <v>8.4539931416554595E-2</v>
      </c>
      <c r="I747">
        <v>9.0071660806686604E-2</v>
      </c>
      <c r="J747">
        <f t="shared" si="90"/>
        <v>8.7305796111620593E-2</v>
      </c>
      <c r="K747">
        <v>3.9623042885424398E-2</v>
      </c>
      <c r="L747">
        <v>-2.30873746558533E-2</v>
      </c>
      <c r="M747">
        <v>-6.1221674265148303E-2</v>
      </c>
      <c r="N747">
        <v>-0.27635924947290003</v>
      </c>
      <c r="O747">
        <f t="shared" si="91"/>
        <v>-8.0261313877119309E-2</v>
      </c>
      <c r="P747">
        <v>0.23288277319324899</v>
      </c>
      <c r="Q747">
        <v>0.22969853077473201</v>
      </c>
      <c r="R747">
        <f t="shared" si="92"/>
        <v>0.23129065198399051</v>
      </c>
      <c r="S747">
        <v>7.9279276168637294E-2</v>
      </c>
      <c r="T747">
        <v>-1.8770203566274E-3</v>
      </c>
      <c r="U747">
        <v>8.0878652144714194E-2</v>
      </c>
      <c r="V747">
        <v>7.8181684300646703E-2</v>
      </c>
      <c r="W747">
        <f t="shared" si="93"/>
        <v>7.9530168222680442E-2</v>
      </c>
      <c r="X747">
        <v>0.243292784808194</v>
      </c>
      <c r="Y747">
        <v>0.18499989830338701</v>
      </c>
      <c r="Z747">
        <f t="shared" si="94"/>
        <v>0.21414634155579049</v>
      </c>
      <c r="AA747">
        <v>-5.0739661959912597E-3</v>
      </c>
      <c r="AB747">
        <v>0.137556496135983</v>
      </c>
      <c r="AC747">
        <v>-4.24507634940594E-2</v>
      </c>
      <c r="AD747">
        <v>-0.28481535229689398</v>
      </c>
      <c r="AE747">
        <f t="shared" si="95"/>
        <v>-4.8695896462740411E-2</v>
      </c>
      <c r="AF747">
        <v>0.25656626637218799</v>
      </c>
      <c r="AG747">
        <v>0.16946580038773601</v>
      </c>
      <c r="AH747">
        <f t="shared" si="88"/>
        <v>0.213016033379962</v>
      </c>
    </row>
    <row r="748" spans="1:34">
      <c r="A748" t="s">
        <v>771</v>
      </c>
      <c r="B748" t="s">
        <v>29</v>
      </c>
      <c r="C748">
        <v>9.9665060990061199E-2</v>
      </c>
      <c r="D748">
        <v>5.2172765126607401E-2</v>
      </c>
      <c r="E748">
        <v>5.7892126200459498E-2</v>
      </c>
      <c r="F748">
        <v>6.8153372102043502E-2</v>
      </c>
      <c r="G748">
        <f t="shared" si="89"/>
        <v>6.30227491512515E-2</v>
      </c>
      <c r="H748">
        <v>3.0776918308416099E-2</v>
      </c>
      <c r="I748">
        <v>-3.8610743723224198E-3</v>
      </c>
      <c r="J748">
        <f t="shared" si="90"/>
        <v>1.345792196804684E-2</v>
      </c>
      <c r="K748">
        <v>3.8652883553386599E-2</v>
      </c>
      <c r="L748">
        <v>-9.3512465258341303E-3</v>
      </c>
      <c r="M748">
        <v>-1.3237192110496199E-4</v>
      </c>
      <c r="N748">
        <v>-0.16208257111608301</v>
      </c>
      <c r="O748">
        <f t="shared" si="91"/>
        <v>-3.3228326502408874E-2</v>
      </c>
      <c r="P748">
        <v>0.10427632101270599</v>
      </c>
      <c r="Q748">
        <v>2.72732030964579E-3</v>
      </c>
      <c r="R748">
        <f t="shared" si="92"/>
        <v>5.350182066117589E-2</v>
      </c>
      <c r="S748">
        <v>0.22557615943717099</v>
      </c>
      <c r="T748">
        <v>5.9195894700980002E-2</v>
      </c>
      <c r="U748">
        <v>0.191516093012323</v>
      </c>
      <c r="V748">
        <v>4.8932190504850596E-3</v>
      </c>
      <c r="W748">
        <f t="shared" si="93"/>
        <v>9.8204656031404033E-2</v>
      </c>
      <c r="X748">
        <v>9.7715780525968604E-2</v>
      </c>
      <c r="Y748">
        <v>0.14940468404122201</v>
      </c>
      <c r="Z748">
        <f t="shared" si="94"/>
        <v>0.12356023228359531</v>
      </c>
      <c r="AA748">
        <v>-6.1066145520599302E-2</v>
      </c>
      <c r="AB748">
        <v>3.2537987563870698E-2</v>
      </c>
      <c r="AC748">
        <v>-2.9277016880638398E-2</v>
      </c>
      <c r="AD748">
        <v>-0.24180113416816301</v>
      </c>
      <c r="AE748">
        <f t="shared" si="95"/>
        <v>-7.4901577251382509E-2</v>
      </c>
      <c r="AF748">
        <v>-3.4244436277136601E-2</v>
      </c>
      <c r="AG748">
        <v>-8.5489611795028994E-2</v>
      </c>
      <c r="AH748">
        <f t="shared" si="88"/>
        <v>-5.9867024036082794E-2</v>
      </c>
    </row>
    <row r="749" spans="1:34">
      <c r="A749" t="s">
        <v>772</v>
      </c>
      <c r="B749" t="s">
        <v>29</v>
      </c>
      <c r="C749">
        <v>0.29935089894982297</v>
      </c>
      <c r="D749">
        <v>0.27567051798560599</v>
      </c>
      <c r="E749">
        <v>0.30003896634569599</v>
      </c>
      <c r="F749">
        <v>0.17330814300612399</v>
      </c>
      <c r="G749">
        <f t="shared" si="89"/>
        <v>0.23667355467591</v>
      </c>
      <c r="H749">
        <v>0.206203644004574</v>
      </c>
      <c r="I749">
        <v>0.19971591854362999</v>
      </c>
      <c r="J749">
        <f t="shared" si="90"/>
        <v>0.202959781274102</v>
      </c>
      <c r="K749">
        <v>9.7762026103173402E-2</v>
      </c>
      <c r="L749">
        <v>1.9598592000846099E-2</v>
      </c>
      <c r="M749">
        <v>0.26312795130225902</v>
      </c>
      <c r="N749">
        <v>-3.1626286702293701E-3</v>
      </c>
      <c r="O749">
        <f t="shared" si="91"/>
        <v>9.4331485184012284E-2</v>
      </c>
      <c r="P749">
        <v>0.25329450134345299</v>
      </c>
      <c r="Q749">
        <v>0.15172919843388699</v>
      </c>
      <c r="R749">
        <f t="shared" si="92"/>
        <v>0.20251184988866999</v>
      </c>
      <c r="S749">
        <v>0.26069244813717402</v>
      </c>
      <c r="T749">
        <v>0.23455875295479001</v>
      </c>
      <c r="U749">
        <v>3.95391870094026E-2</v>
      </c>
      <c r="V749">
        <v>4.48043771056017E-2</v>
      </c>
      <c r="W749">
        <f t="shared" si="93"/>
        <v>4.2171782057502147E-2</v>
      </c>
      <c r="X749">
        <v>0.142996050989116</v>
      </c>
      <c r="Y749">
        <v>0.20910617087598399</v>
      </c>
      <c r="Z749">
        <f t="shared" si="94"/>
        <v>0.17605111093254999</v>
      </c>
      <c r="AA749">
        <v>5.0190455586660999E-2</v>
      </c>
      <c r="AB749">
        <v>0.25233726655774202</v>
      </c>
      <c r="AC749">
        <v>0.15234690955019101</v>
      </c>
      <c r="AD749">
        <v>-6.62161852810388E-2</v>
      </c>
      <c r="AE749">
        <f t="shared" si="95"/>
        <v>9.7164611603388823E-2</v>
      </c>
      <c r="AF749">
        <v>0.135964244333074</v>
      </c>
      <c r="AG749">
        <v>0.27932428394935299</v>
      </c>
      <c r="AH749">
        <f t="shared" si="88"/>
        <v>0.20764426414121351</v>
      </c>
    </row>
    <row r="750" spans="1:34">
      <c r="A750" t="s">
        <v>773</v>
      </c>
      <c r="B750" t="s">
        <v>29</v>
      </c>
      <c r="C750">
        <v>0.42100429723044502</v>
      </c>
      <c r="D750">
        <v>0.341250471726882</v>
      </c>
      <c r="E750">
        <v>0.29085113205007801</v>
      </c>
      <c r="F750">
        <v>-2.5669441830114301E-2</v>
      </c>
      <c r="G750">
        <f t="shared" si="89"/>
        <v>0.13259084510998184</v>
      </c>
      <c r="H750">
        <v>0.109094291066926</v>
      </c>
      <c r="I750">
        <v>-5.4487784067114797E-2</v>
      </c>
      <c r="J750">
        <f t="shared" si="90"/>
        <v>2.7303253499905603E-2</v>
      </c>
      <c r="K750">
        <v>-0.15829359521056499</v>
      </c>
      <c r="L750">
        <v>-5.3740555238546699E-2</v>
      </c>
      <c r="M750">
        <v>0.27519594308462197</v>
      </c>
      <c r="N750">
        <v>8.4855780073018E-2</v>
      </c>
      <c r="O750">
        <f t="shared" si="91"/>
        <v>3.7004393177132069E-2</v>
      </c>
      <c r="P750">
        <v>2.33069366603114E-2</v>
      </c>
      <c r="Q750">
        <v>-0.11183484728342299</v>
      </c>
      <c r="R750">
        <f t="shared" si="92"/>
        <v>-4.4263955311555796E-2</v>
      </c>
      <c r="S750">
        <v>0.26540802482201498</v>
      </c>
      <c r="T750">
        <v>0.223552113885465</v>
      </c>
      <c r="U750">
        <v>-8.1055585838904196E-2</v>
      </c>
      <c r="V750">
        <v>0.22600334772892899</v>
      </c>
      <c r="W750">
        <f t="shared" si="93"/>
        <v>7.2473880945012392E-2</v>
      </c>
      <c r="X750">
        <v>-0.11496771358102501</v>
      </c>
      <c r="Y750">
        <v>7.4741096705464694E-2</v>
      </c>
      <c r="Z750">
        <f t="shared" si="94"/>
        <v>-2.0113308437780156E-2</v>
      </c>
      <c r="AA750">
        <v>7.3028636786081999E-2</v>
      </c>
      <c r="AB750">
        <v>6.4420591772386002E-2</v>
      </c>
      <c r="AC750">
        <v>0.16971179877467599</v>
      </c>
      <c r="AD750">
        <v>0.22424102056765799</v>
      </c>
      <c r="AE750">
        <f t="shared" si="95"/>
        <v>0.13285051197520048</v>
      </c>
      <c r="AF750">
        <v>1.5846685255267199E-2</v>
      </c>
      <c r="AG750">
        <v>-0.19594966292240401</v>
      </c>
      <c r="AH750">
        <f t="shared" si="88"/>
        <v>-9.0051488833568408E-2</v>
      </c>
    </row>
    <row r="751" spans="1:34">
      <c r="A751" t="s">
        <v>774</v>
      </c>
      <c r="B751" t="s">
        <v>29</v>
      </c>
      <c r="C751">
        <v>0.18491955346561001</v>
      </c>
      <c r="D751">
        <v>0.12247403316893</v>
      </c>
      <c r="E751">
        <v>0.17901655386590701</v>
      </c>
      <c r="F751">
        <v>0.18576748805241899</v>
      </c>
      <c r="G751">
        <f t="shared" si="89"/>
        <v>0.18239202095916301</v>
      </c>
      <c r="H751">
        <v>0.19371422450672099</v>
      </c>
      <c r="I751">
        <v>0.14261412285640901</v>
      </c>
      <c r="J751">
        <f t="shared" si="90"/>
        <v>0.168164173681565</v>
      </c>
      <c r="K751">
        <v>0.187391684858805</v>
      </c>
      <c r="L751">
        <v>0.109878791613438</v>
      </c>
      <c r="M751">
        <v>9.4089369037724004E-3</v>
      </c>
      <c r="N751">
        <v>-0.267717593410983</v>
      </c>
      <c r="O751">
        <f t="shared" si="91"/>
        <v>9.7404549912581129E-3</v>
      </c>
      <c r="P751">
        <v>0.22901028053681</v>
      </c>
      <c r="Q751">
        <v>7.7945317109237494E-2</v>
      </c>
      <c r="R751">
        <f t="shared" si="92"/>
        <v>0.15347779882302376</v>
      </c>
      <c r="S751">
        <v>0.102135022437851</v>
      </c>
      <c r="T751">
        <v>6.1571607092410101E-2</v>
      </c>
      <c r="U751">
        <v>0.205400698663605</v>
      </c>
      <c r="V751">
        <v>0.23298966084481201</v>
      </c>
      <c r="W751">
        <f t="shared" si="93"/>
        <v>0.21919517975420849</v>
      </c>
      <c r="X751">
        <v>0.27097298885012</v>
      </c>
      <c r="Y751">
        <v>0.30735060036231898</v>
      </c>
      <c r="Z751">
        <f t="shared" si="94"/>
        <v>0.28916179460621949</v>
      </c>
      <c r="AA751">
        <v>0.13735601984391099</v>
      </c>
      <c r="AB751">
        <v>0.35292816777649899</v>
      </c>
      <c r="AC751">
        <v>0.148568603481017</v>
      </c>
      <c r="AD751">
        <v>-0.28945969661704701</v>
      </c>
      <c r="AE751">
        <f t="shared" si="95"/>
        <v>8.7348273621094999E-2</v>
      </c>
      <c r="AF751">
        <v>0.25517403925313797</v>
      </c>
      <c r="AG751">
        <v>0.295696580356756</v>
      </c>
      <c r="AH751">
        <f t="shared" si="88"/>
        <v>0.27543530980494701</v>
      </c>
    </row>
    <row r="752" spans="1:34">
      <c r="A752" t="s">
        <v>775</v>
      </c>
      <c r="B752" t="s">
        <v>29</v>
      </c>
      <c r="C752">
        <v>8.6030965899692405E-2</v>
      </c>
      <c r="D752">
        <v>0.116279549826501</v>
      </c>
      <c r="E752">
        <v>0.188033989001646</v>
      </c>
      <c r="F752">
        <v>0.196118692745861</v>
      </c>
      <c r="G752">
        <f t="shared" si="89"/>
        <v>0.1920763408737535</v>
      </c>
      <c r="H752">
        <v>0.30881781087572802</v>
      </c>
      <c r="I752">
        <v>0.23076202483344799</v>
      </c>
      <c r="J752">
        <f t="shared" si="90"/>
        <v>0.269789917854588</v>
      </c>
      <c r="K752">
        <v>0.14415891836634501</v>
      </c>
      <c r="L752">
        <v>7.0446489763435802E-2</v>
      </c>
      <c r="M752">
        <v>0.16948417265555801</v>
      </c>
      <c r="N752">
        <v>-0.22420669694747</v>
      </c>
      <c r="O752">
        <f t="shared" si="91"/>
        <v>3.9970720959467208E-2</v>
      </c>
      <c r="P752">
        <v>0.247109477684061</v>
      </c>
      <c r="Q752">
        <v>7.1527742870224606E-2</v>
      </c>
      <c r="R752">
        <f t="shared" si="92"/>
        <v>0.15931861027714281</v>
      </c>
      <c r="S752">
        <v>-5.6276236181652298E-2</v>
      </c>
      <c r="T752">
        <v>-7.49174109463107E-2</v>
      </c>
      <c r="U752">
        <v>3.8347938312208098E-2</v>
      </c>
      <c r="V752">
        <v>5.38473592829724E-2</v>
      </c>
      <c r="W752">
        <f t="shared" si="93"/>
        <v>4.6097648797590249E-2</v>
      </c>
      <c r="X752">
        <v>0.122517685431624</v>
      </c>
      <c r="Y752">
        <v>0.147890883470887</v>
      </c>
      <c r="Z752">
        <f t="shared" si="94"/>
        <v>0.13520428445125549</v>
      </c>
      <c r="AA752">
        <v>-5.8863092928202201E-2</v>
      </c>
      <c r="AB752">
        <v>0.19855306759579999</v>
      </c>
      <c r="AC752">
        <v>6.4488260187676796E-2</v>
      </c>
      <c r="AD752">
        <v>-0.22088061457685301</v>
      </c>
      <c r="AE752">
        <f t="shared" si="95"/>
        <v>-4.1755949303946063E-3</v>
      </c>
      <c r="AF752">
        <v>0.16182771163444401</v>
      </c>
      <c r="AG752">
        <v>0.31735566090745398</v>
      </c>
      <c r="AH752">
        <f t="shared" si="88"/>
        <v>0.23959168627094901</v>
      </c>
    </row>
    <row r="753" spans="1:34">
      <c r="A753" t="s">
        <v>776</v>
      </c>
      <c r="B753" t="s">
        <v>29</v>
      </c>
      <c r="C753">
        <v>0.20069262732272899</v>
      </c>
      <c r="D753">
        <v>0.161804887943821</v>
      </c>
      <c r="E753">
        <v>0.22368712620148501</v>
      </c>
      <c r="F753">
        <v>0.22680609235428401</v>
      </c>
      <c r="G753">
        <f t="shared" si="89"/>
        <v>0.22524660927788451</v>
      </c>
      <c r="H753">
        <v>0.215510480713243</v>
      </c>
      <c r="I753">
        <v>0.18444029284899699</v>
      </c>
      <c r="J753">
        <f t="shared" si="90"/>
        <v>0.19997538678111998</v>
      </c>
      <c r="K753">
        <v>0.217775374979779</v>
      </c>
      <c r="L753">
        <v>0.14476565226552299</v>
      </c>
      <c r="M753">
        <v>0.10027923453872099</v>
      </c>
      <c r="N753">
        <v>-0.230187060126503</v>
      </c>
      <c r="O753">
        <f t="shared" si="91"/>
        <v>5.8158300414380006E-2</v>
      </c>
      <c r="P753">
        <v>0.27058369658627701</v>
      </c>
      <c r="Q753">
        <v>0.15606547695804401</v>
      </c>
      <c r="R753">
        <f t="shared" si="92"/>
        <v>0.21332458677216051</v>
      </c>
      <c r="S753">
        <v>0.14210746392142301</v>
      </c>
      <c r="T753">
        <v>0.121135740523661</v>
      </c>
      <c r="U753">
        <v>0.18235560051031799</v>
      </c>
      <c r="V753">
        <v>0.19172363194743799</v>
      </c>
      <c r="W753">
        <f t="shared" si="93"/>
        <v>0.18703961622887799</v>
      </c>
      <c r="X753">
        <v>0.27213359197861497</v>
      </c>
      <c r="Y753">
        <v>0.234797268512837</v>
      </c>
      <c r="Z753">
        <f t="shared" si="94"/>
        <v>0.25346543024572599</v>
      </c>
      <c r="AA753">
        <v>0.10695390914870299</v>
      </c>
      <c r="AB753">
        <v>0.317029065826962</v>
      </c>
      <c r="AC753">
        <v>2.8583076481738998E-2</v>
      </c>
      <c r="AD753">
        <v>-0.30693137294831901</v>
      </c>
      <c r="AE753">
        <f t="shared" si="95"/>
        <v>3.6408669627271253E-2</v>
      </c>
      <c r="AF753">
        <v>0.25716385719573098</v>
      </c>
      <c r="AG753">
        <v>0.30663617471790999</v>
      </c>
      <c r="AH753">
        <f t="shared" si="88"/>
        <v>0.28190001595682046</v>
      </c>
    </row>
    <row r="754" spans="1:34">
      <c r="A754" t="s">
        <v>777</v>
      </c>
      <c r="B754" t="s">
        <v>29</v>
      </c>
      <c r="C754">
        <v>6.98880409761857E-2</v>
      </c>
      <c r="D754">
        <v>6.0996210420931098E-2</v>
      </c>
      <c r="E754">
        <v>0.22377738087552901</v>
      </c>
      <c r="F754">
        <v>0.22175438784540599</v>
      </c>
      <c r="G754">
        <f t="shared" si="89"/>
        <v>0.22276588436046751</v>
      </c>
      <c r="H754">
        <v>0.34812562198219199</v>
      </c>
      <c r="I754">
        <v>0.20421686867744701</v>
      </c>
      <c r="J754">
        <f t="shared" si="90"/>
        <v>0.27617124532981951</v>
      </c>
      <c r="K754">
        <v>0.17371301066617101</v>
      </c>
      <c r="L754">
        <v>3.46486712467831E-2</v>
      </c>
      <c r="M754">
        <v>0.100311076448917</v>
      </c>
      <c r="N754">
        <v>-0.21864051956848801</v>
      </c>
      <c r="O754">
        <f t="shared" si="91"/>
        <v>2.2508059698345781E-2</v>
      </c>
      <c r="P754">
        <v>0.29982048553296697</v>
      </c>
      <c r="Q754">
        <v>0.131640687892253</v>
      </c>
      <c r="R754">
        <f t="shared" si="92"/>
        <v>0.21573058671260997</v>
      </c>
      <c r="S754">
        <v>-7.8341635074395899E-2</v>
      </c>
      <c r="T754">
        <v>-4.2507155772005402E-2</v>
      </c>
      <c r="U754">
        <v>-3.6079461437583102E-2</v>
      </c>
      <c r="V754">
        <v>-0.105663516521418</v>
      </c>
      <c r="W754">
        <f t="shared" si="93"/>
        <v>-7.0871488979500546E-2</v>
      </c>
      <c r="X754">
        <v>0.143964115766989</v>
      </c>
      <c r="Y754">
        <v>9.4146815131646702E-2</v>
      </c>
      <c r="Z754">
        <f t="shared" si="94"/>
        <v>0.11905546544931786</v>
      </c>
      <c r="AA754">
        <v>-0.18553999784501601</v>
      </c>
      <c r="AB754">
        <v>0.116409603766813</v>
      </c>
      <c r="AC754">
        <v>9.2371144046667394E-2</v>
      </c>
      <c r="AD754">
        <v>-0.295897410227838</v>
      </c>
      <c r="AE754">
        <f t="shared" si="95"/>
        <v>-6.8164165064843407E-2</v>
      </c>
      <c r="AF754">
        <v>6.5363318849313096E-2</v>
      </c>
      <c r="AG754">
        <v>0.32445485036032401</v>
      </c>
      <c r="AH754">
        <f t="shared" si="88"/>
        <v>0.19490908460481854</v>
      </c>
    </row>
    <row r="755" spans="1:34">
      <c r="A755" t="s">
        <v>778</v>
      </c>
      <c r="B755" t="s">
        <v>29</v>
      </c>
      <c r="C755">
        <v>0.27551246117549899</v>
      </c>
      <c r="D755">
        <v>0.292315316687138</v>
      </c>
      <c r="E755">
        <v>0.225073047935407</v>
      </c>
      <c r="F755">
        <v>0.33864872658103201</v>
      </c>
      <c r="G755">
        <f t="shared" si="89"/>
        <v>0.28186088725821951</v>
      </c>
      <c r="H755">
        <v>0.138640119885064</v>
      </c>
      <c r="I755">
        <v>0.37440461321230301</v>
      </c>
      <c r="J755">
        <f t="shared" si="90"/>
        <v>0.25652236654868349</v>
      </c>
      <c r="K755">
        <v>0.33173937364917799</v>
      </c>
      <c r="L755">
        <v>0.14239441579967199</v>
      </c>
      <c r="M755">
        <v>-0.15058880732372201</v>
      </c>
      <c r="N755">
        <v>-0.28651656184180702</v>
      </c>
      <c r="O755">
        <f t="shared" si="91"/>
        <v>9.2571050708302322E-3</v>
      </c>
      <c r="P755">
        <v>0.44270921885398301</v>
      </c>
      <c r="Q755">
        <v>0.35157069613392</v>
      </c>
      <c r="R755">
        <f t="shared" si="92"/>
        <v>0.39713995749395148</v>
      </c>
      <c r="S755">
        <v>0.24848623837846101</v>
      </c>
      <c r="T755">
        <v>0.25540752320425603</v>
      </c>
      <c r="U755">
        <v>0.25641277630734599</v>
      </c>
      <c r="V755">
        <v>0.15029274626698699</v>
      </c>
      <c r="W755">
        <f t="shared" si="93"/>
        <v>0.20335276128716651</v>
      </c>
      <c r="X755">
        <v>0.31582734611702501</v>
      </c>
      <c r="Y755">
        <v>0.190095334390147</v>
      </c>
      <c r="Z755">
        <f t="shared" si="94"/>
        <v>0.25296134025358602</v>
      </c>
      <c r="AA755">
        <v>-1.9751573204807301E-2</v>
      </c>
      <c r="AB755">
        <v>0.29985734717822798</v>
      </c>
      <c r="AC755">
        <v>2.1039655414686002E-2</v>
      </c>
      <c r="AD755">
        <v>-0.35894224988246798</v>
      </c>
      <c r="AE755">
        <f t="shared" si="95"/>
        <v>-1.4449205123590325E-2</v>
      </c>
      <c r="AF755">
        <v>0.274019978296488</v>
      </c>
      <c r="AG755">
        <v>0.134649140307978</v>
      </c>
      <c r="AH755">
        <f t="shared" si="88"/>
        <v>0.20433455930223299</v>
      </c>
    </row>
    <row r="756" spans="1:34">
      <c r="A756" t="s">
        <v>779</v>
      </c>
      <c r="B756" t="s">
        <v>29</v>
      </c>
      <c r="C756">
        <v>0.26676815553115002</v>
      </c>
      <c r="D756">
        <v>0.26867082927005098</v>
      </c>
      <c r="E756">
        <v>7.6408391457859895E-2</v>
      </c>
      <c r="F756">
        <v>0.121801206303615</v>
      </c>
      <c r="G756">
        <f t="shared" si="89"/>
        <v>9.9104798880737449E-2</v>
      </c>
      <c r="H756">
        <v>0.22591966517473899</v>
      </c>
      <c r="I756">
        <v>0.25269426830400099</v>
      </c>
      <c r="J756">
        <f t="shared" si="90"/>
        <v>0.23930696673936999</v>
      </c>
      <c r="K756">
        <v>4.6791392278819899E-2</v>
      </c>
      <c r="L756">
        <v>3.5397557308933902E-2</v>
      </c>
      <c r="M756">
        <v>-0.18777949133760399</v>
      </c>
      <c r="N756">
        <v>-0.34751633941417498</v>
      </c>
      <c r="O756">
        <f t="shared" si="91"/>
        <v>-0.1132767202910063</v>
      </c>
      <c r="P756">
        <v>0.27570464663266098</v>
      </c>
      <c r="Q756">
        <v>0.276674974713495</v>
      </c>
      <c r="R756">
        <f t="shared" si="92"/>
        <v>0.27618981067307802</v>
      </c>
      <c r="S756">
        <v>0.30835471172847401</v>
      </c>
      <c r="T756">
        <v>0.30765085403135201</v>
      </c>
      <c r="U756">
        <v>0.22519691009830001</v>
      </c>
      <c r="V756">
        <v>0.21824331849102399</v>
      </c>
      <c r="W756">
        <f t="shared" si="93"/>
        <v>0.22172011429466199</v>
      </c>
      <c r="X756">
        <v>0.27415205226015799</v>
      </c>
      <c r="Y756">
        <v>0.28277272313594798</v>
      </c>
      <c r="Z756">
        <f t="shared" si="94"/>
        <v>0.27846238769805298</v>
      </c>
      <c r="AA756">
        <v>4.9349924333955603E-2</v>
      </c>
      <c r="AB756">
        <v>0.23198687567627099</v>
      </c>
      <c r="AC756">
        <v>2.02656293992661E-2</v>
      </c>
      <c r="AD756">
        <v>-0.44107968246479401</v>
      </c>
      <c r="AE756">
        <f t="shared" si="95"/>
        <v>-3.4869313263825336E-2</v>
      </c>
      <c r="AF756">
        <v>0.36277548002311399</v>
      </c>
      <c r="AG756">
        <v>0.134027625564453</v>
      </c>
      <c r="AH756">
        <f t="shared" si="88"/>
        <v>0.24840155279378351</v>
      </c>
    </row>
    <row r="757" spans="1:34">
      <c r="A757" t="s">
        <v>780</v>
      </c>
      <c r="B757" t="s">
        <v>29</v>
      </c>
      <c r="C757">
        <v>0.18754226544369401</v>
      </c>
      <c r="D757">
        <v>0.154990782463233</v>
      </c>
      <c r="E757">
        <v>0.10328282116641301</v>
      </c>
      <c r="F757">
        <v>7.6223305389721704E-2</v>
      </c>
      <c r="G757">
        <f t="shared" si="89"/>
        <v>8.9753063278067355E-2</v>
      </c>
      <c r="H757">
        <v>8.9412805413604995E-2</v>
      </c>
      <c r="I757">
        <v>0.159910729324093</v>
      </c>
      <c r="J757">
        <f t="shared" si="90"/>
        <v>0.124661767368849</v>
      </c>
      <c r="K757">
        <v>0.11074900088131</v>
      </c>
      <c r="L757">
        <v>1.43555500214602E-2</v>
      </c>
      <c r="M757">
        <v>0.23969466966546699</v>
      </c>
      <c r="N757">
        <v>-0.33193790502457399</v>
      </c>
      <c r="O757">
        <f t="shared" si="91"/>
        <v>8.2153288859158069E-3</v>
      </c>
      <c r="P757">
        <v>0.23352376779814499</v>
      </c>
      <c r="Q757">
        <v>0.183407156383395</v>
      </c>
      <c r="R757">
        <f t="shared" si="92"/>
        <v>0.20846546209076999</v>
      </c>
      <c r="S757">
        <v>0.16390875250561601</v>
      </c>
      <c r="T757">
        <v>0.23176713619198699</v>
      </c>
      <c r="U757">
        <v>5.8812728651307801E-2</v>
      </c>
      <c r="V757">
        <v>0.23077517189451899</v>
      </c>
      <c r="W757">
        <f t="shared" si="93"/>
        <v>0.14479395027291339</v>
      </c>
      <c r="X757">
        <v>0.25002168527542001</v>
      </c>
      <c r="Y757">
        <v>0.341080264204008</v>
      </c>
      <c r="Z757">
        <f t="shared" si="94"/>
        <v>0.29555097473971403</v>
      </c>
      <c r="AA757">
        <v>0.19446968554265201</v>
      </c>
      <c r="AB757">
        <v>0.27609939792792598</v>
      </c>
      <c r="AC757">
        <v>0.28738231937823699</v>
      </c>
      <c r="AD757">
        <v>-0.375759364262579</v>
      </c>
      <c r="AE757">
        <f t="shared" si="95"/>
        <v>9.5548009646559004E-2</v>
      </c>
      <c r="AF757">
        <v>0.39325805488816201</v>
      </c>
      <c r="AG757">
        <v>0.39331404730778102</v>
      </c>
      <c r="AH757">
        <f t="shared" si="88"/>
        <v>0.39328605109797155</v>
      </c>
    </row>
    <row r="758" spans="1:34">
      <c r="A758" t="s">
        <v>781</v>
      </c>
      <c r="B758" t="s">
        <v>29</v>
      </c>
      <c r="C758">
        <v>0.58365098860181297</v>
      </c>
      <c r="D758">
        <v>0.62610119310328305</v>
      </c>
      <c r="E758">
        <v>0.37939676849871401</v>
      </c>
      <c r="F758">
        <v>0.48142917702739202</v>
      </c>
      <c r="G758">
        <f t="shared" si="89"/>
        <v>0.43041297276305301</v>
      </c>
      <c r="H758">
        <v>0.55342184258736504</v>
      </c>
      <c r="I758">
        <v>0.41922887035047102</v>
      </c>
      <c r="J758">
        <f t="shared" si="90"/>
        <v>0.48632535646891806</v>
      </c>
      <c r="K758">
        <v>0.36251201279629802</v>
      </c>
      <c r="L758">
        <v>-0.13509273335929201</v>
      </c>
      <c r="M758">
        <v>0.20131761307385501</v>
      </c>
      <c r="N758">
        <v>-0.35784454693658402</v>
      </c>
      <c r="O758">
        <f t="shared" si="91"/>
        <v>1.7723086393569246E-2</v>
      </c>
      <c r="P758">
        <v>0.43945947112126099</v>
      </c>
      <c r="Q758">
        <v>0.152400592097996</v>
      </c>
      <c r="R758">
        <f t="shared" si="92"/>
        <v>0.2959300316096285</v>
      </c>
      <c r="S758">
        <v>0.68097008942297599</v>
      </c>
      <c r="T758">
        <v>0.62657433285779196</v>
      </c>
      <c r="U758">
        <v>0.112869967234142</v>
      </c>
      <c r="V758">
        <v>0.29380091002349001</v>
      </c>
      <c r="W758">
        <f t="shared" si="93"/>
        <v>0.20333543862881601</v>
      </c>
      <c r="X758">
        <v>0.42527405494979797</v>
      </c>
      <c r="Y758">
        <v>0.37222068589742602</v>
      </c>
      <c r="Z758">
        <f t="shared" si="94"/>
        <v>0.39874737042361197</v>
      </c>
      <c r="AA758">
        <v>0.255258708702641</v>
      </c>
      <c r="AB758">
        <v>0.37582825608854198</v>
      </c>
      <c r="AC758">
        <v>-5.7281853596194698E-2</v>
      </c>
      <c r="AD758">
        <v>-0.36998965216445301</v>
      </c>
      <c r="AE758">
        <f t="shared" si="95"/>
        <v>5.0953864757633804E-2</v>
      </c>
      <c r="AF758">
        <v>0.310175161609617</v>
      </c>
      <c r="AG758">
        <v>0.34403473074966201</v>
      </c>
      <c r="AH758">
        <f t="shared" si="88"/>
        <v>0.32710494617963948</v>
      </c>
    </row>
    <row r="759" spans="1:34">
      <c r="A759" t="s">
        <v>782</v>
      </c>
      <c r="B759" t="s">
        <v>29</v>
      </c>
      <c r="C759">
        <v>-0.227116277153286</v>
      </c>
      <c r="D759">
        <v>-0.160246933842808</v>
      </c>
      <c r="E759">
        <v>0.313330436403777</v>
      </c>
      <c r="F759">
        <v>0.29955500265802398</v>
      </c>
      <c r="G759">
        <f t="shared" si="89"/>
        <v>0.30644271953090052</v>
      </c>
      <c r="H759">
        <v>0.11180577570283901</v>
      </c>
      <c r="I759">
        <v>0.178547157044468</v>
      </c>
      <c r="J759">
        <f t="shared" si="90"/>
        <v>0.1451764663736535</v>
      </c>
      <c r="K759">
        <v>0.41852369033048198</v>
      </c>
      <c r="L759">
        <v>0.51737633301790498</v>
      </c>
      <c r="M759">
        <v>0.24293717367066101</v>
      </c>
      <c r="N759">
        <v>-0.38793342218044502</v>
      </c>
      <c r="O759">
        <f t="shared" si="91"/>
        <v>0.19772594370965071</v>
      </c>
      <c r="P759">
        <v>7.7956328635437097E-2</v>
      </c>
      <c r="Q759">
        <v>0.23953217051459499</v>
      </c>
      <c r="R759">
        <f t="shared" si="92"/>
        <v>0.15874424957501604</v>
      </c>
      <c r="S759">
        <v>-0.387572863241814</v>
      </c>
      <c r="T759">
        <v>-0.39278529947192597</v>
      </c>
      <c r="U759">
        <v>0.13060677162448101</v>
      </c>
      <c r="V759">
        <v>0.55318966456682295</v>
      </c>
      <c r="W759">
        <f t="shared" si="93"/>
        <v>0.34189821809565196</v>
      </c>
      <c r="X759">
        <v>7.1049914242232101E-2</v>
      </c>
      <c r="Y759">
        <v>0.44098072222377899</v>
      </c>
      <c r="Z759">
        <f t="shared" si="94"/>
        <v>0.25601531823300555</v>
      </c>
      <c r="AA759">
        <v>0.57707779808994197</v>
      </c>
      <c r="AB759">
        <v>0.55272876717536101</v>
      </c>
      <c r="AC759">
        <v>-0.20640197230782201</v>
      </c>
      <c r="AD759">
        <v>-0.43582419074394901</v>
      </c>
      <c r="AE759">
        <f t="shared" si="95"/>
        <v>0.12189510055338297</v>
      </c>
      <c r="AF759">
        <v>0.43343178300130603</v>
      </c>
      <c r="AG759">
        <v>0.32941921353778397</v>
      </c>
      <c r="AH759">
        <f t="shared" si="88"/>
        <v>0.38142549826954497</v>
      </c>
    </row>
    <row r="760" spans="1:34">
      <c r="A760" t="s">
        <v>783</v>
      </c>
      <c r="B760" t="s">
        <v>29</v>
      </c>
      <c r="C760">
        <v>-0.23513411854245</v>
      </c>
      <c r="D760">
        <v>-0.22861892521398999</v>
      </c>
      <c r="E760">
        <v>1.8753646603032099E-2</v>
      </c>
      <c r="F760">
        <v>0.109873028642286</v>
      </c>
      <c r="G760">
        <f t="shared" si="89"/>
        <v>6.4313337622659048E-2</v>
      </c>
      <c r="H760">
        <v>-0.100178391966602</v>
      </c>
      <c r="I760">
        <v>-2.9226520228864E-2</v>
      </c>
      <c r="J760">
        <f t="shared" si="90"/>
        <v>-6.4702456097732994E-2</v>
      </c>
      <c r="K760">
        <v>0.13543561475014901</v>
      </c>
      <c r="L760">
        <v>0.22187779801229199</v>
      </c>
      <c r="M760">
        <v>0.22468662488188201</v>
      </c>
      <c r="N760">
        <v>2.32751067492587E-2</v>
      </c>
      <c r="O760">
        <f t="shared" si="91"/>
        <v>0.15131878609839544</v>
      </c>
      <c r="P760">
        <v>-9.5044498614885897E-2</v>
      </c>
      <c r="Q760">
        <v>-0.19509130538613001</v>
      </c>
      <c r="R760">
        <f t="shared" si="92"/>
        <v>-0.14506790200050795</v>
      </c>
      <c r="S760">
        <v>-0.23333374496581299</v>
      </c>
      <c r="T760">
        <v>-0.28559924352216798</v>
      </c>
      <c r="U760">
        <v>0.23670281526687501</v>
      </c>
      <c r="V760">
        <v>0.144016010263083</v>
      </c>
      <c r="W760">
        <f t="shared" si="93"/>
        <v>0.190359412764979</v>
      </c>
      <c r="X760">
        <v>0.159492558085783</v>
      </c>
      <c r="Y760">
        <v>5.9394060007263702E-2</v>
      </c>
      <c r="Z760">
        <f t="shared" si="94"/>
        <v>0.10944330904652336</v>
      </c>
      <c r="AA760">
        <v>0.20806496719408701</v>
      </c>
      <c r="AB760">
        <v>0.32899432551259999</v>
      </c>
      <c r="AC760">
        <v>-0.14481340702991999</v>
      </c>
      <c r="AD760">
        <v>-5.33611434247259E-2</v>
      </c>
      <c r="AE760">
        <f t="shared" si="95"/>
        <v>8.4721185563010296E-2</v>
      </c>
      <c r="AF760">
        <v>5.0741720062648502E-2</v>
      </c>
      <c r="AG760">
        <v>0.16835389161779599</v>
      </c>
      <c r="AH760">
        <f t="shared" si="88"/>
        <v>0.10954780584022225</v>
      </c>
    </row>
    <row r="761" spans="1:34">
      <c r="A761" t="s">
        <v>784</v>
      </c>
      <c r="B761" t="s">
        <v>29</v>
      </c>
      <c r="C761">
        <v>0.360504735026902</v>
      </c>
      <c r="D761">
        <v>0.25555498906597401</v>
      </c>
      <c r="E761">
        <v>0.33162088159950098</v>
      </c>
      <c r="F761">
        <v>0.39902637524086598</v>
      </c>
      <c r="G761">
        <f t="shared" si="89"/>
        <v>0.36532362842018351</v>
      </c>
      <c r="H761">
        <v>0.207225631144726</v>
      </c>
      <c r="I761">
        <v>0.26416445250697002</v>
      </c>
      <c r="J761">
        <f t="shared" si="90"/>
        <v>0.235695041825848</v>
      </c>
      <c r="K761">
        <v>0.39548610886814201</v>
      </c>
      <c r="L761">
        <v>0.39505334268022002</v>
      </c>
      <c r="M761">
        <v>-0.109631248868367</v>
      </c>
      <c r="N761">
        <v>-0.28355487446952399</v>
      </c>
      <c r="O761">
        <f t="shared" si="91"/>
        <v>9.9338332052617773E-2</v>
      </c>
      <c r="P761">
        <v>0.30490137789388899</v>
      </c>
      <c r="Q761">
        <v>0.18374265326285599</v>
      </c>
      <c r="R761">
        <f t="shared" si="92"/>
        <v>0.24432201557837249</v>
      </c>
      <c r="S761">
        <v>0.372921411039075</v>
      </c>
      <c r="T761">
        <v>0.110774592346624</v>
      </c>
      <c r="U761">
        <v>0.33964728384180898</v>
      </c>
      <c r="V761">
        <v>0.32755352263691301</v>
      </c>
      <c r="W761">
        <f t="shared" si="93"/>
        <v>0.33360040323936102</v>
      </c>
      <c r="X761">
        <v>0.38369014201821899</v>
      </c>
      <c r="Y761">
        <v>0.307673551911051</v>
      </c>
      <c r="Z761">
        <f t="shared" si="94"/>
        <v>0.345681846964635</v>
      </c>
      <c r="AA761">
        <v>0.25811529679527301</v>
      </c>
      <c r="AB761">
        <v>0.41179225374349898</v>
      </c>
      <c r="AC761">
        <v>0.118590574970313</v>
      </c>
      <c r="AD761">
        <v>-0.35444635342789099</v>
      </c>
      <c r="AE761">
        <f t="shared" si="95"/>
        <v>0.10851294302029849</v>
      </c>
      <c r="AF761">
        <v>0.32854289454107699</v>
      </c>
      <c r="AG761">
        <v>0.25756219185379398</v>
      </c>
      <c r="AH761">
        <f t="shared" si="88"/>
        <v>0.29305254319743546</v>
      </c>
    </row>
    <row r="762" spans="1:34">
      <c r="A762" t="s">
        <v>785</v>
      </c>
      <c r="B762" t="s">
        <v>29</v>
      </c>
      <c r="C762">
        <v>8.3662484740125095E-2</v>
      </c>
      <c r="D762">
        <v>-2.3862970917677698E-2</v>
      </c>
      <c r="E762">
        <v>-0.112231973167412</v>
      </c>
      <c r="F762">
        <v>0.20509527037272199</v>
      </c>
      <c r="G762">
        <f t="shared" si="89"/>
        <v>4.6431648602654994E-2</v>
      </c>
      <c r="H762">
        <v>6.2259469766585397E-2</v>
      </c>
      <c r="I762">
        <v>0.26071078158403099</v>
      </c>
      <c r="J762">
        <f t="shared" si="90"/>
        <v>0.16148512567530821</v>
      </c>
      <c r="K762">
        <v>6.8681745771673602E-2</v>
      </c>
      <c r="L762">
        <v>0.26914806029289901</v>
      </c>
      <c r="M762">
        <v>-0.36682134103699399</v>
      </c>
      <c r="N762">
        <v>-0.43975112803289501</v>
      </c>
      <c r="O762">
        <f t="shared" si="91"/>
        <v>-0.1171856657513291</v>
      </c>
      <c r="P762">
        <v>0.199169540515549</v>
      </c>
      <c r="Q762">
        <v>0.13952185319705901</v>
      </c>
      <c r="R762">
        <f t="shared" si="92"/>
        <v>0.16934569685630402</v>
      </c>
      <c r="S762">
        <v>0.14262542427074801</v>
      </c>
      <c r="T762">
        <v>0.115511943777947</v>
      </c>
      <c r="U762">
        <v>0.250491329029631</v>
      </c>
      <c r="V762">
        <v>7.3497808971004802E-2</v>
      </c>
      <c r="W762">
        <f t="shared" si="93"/>
        <v>0.16199456900031789</v>
      </c>
      <c r="X762">
        <v>0.33163208613863399</v>
      </c>
      <c r="Y762">
        <v>0.25383179021098001</v>
      </c>
      <c r="Z762">
        <f t="shared" si="94"/>
        <v>0.29273193817480703</v>
      </c>
      <c r="AA762">
        <v>0.127294834546957</v>
      </c>
      <c r="AB762">
        <v>0.140483497239204</v>
      </c>
      <c r="AC762">
        <v>-0.151263400619115</v>
      </c>
      <c r="AD762">
        <v>-0.41184901166218701</v>
      </c>
      <c r="AE762">
        <f t="shared" si="95"/>
        <v>-7.3833520123785246E-2</v>
      </c>
      <c r="AF762">
        <v>0.28046946446673199</v>
      </c>
      <c r="AG762">
        <v>-0.15464564050032401</v>
      </c>
      <c r="AH762">
        <f t="shared" si="88"/>
        <v>6.2911911983203991E-2</v>
      </c>
    </row>
    <row r="763" spans="1:34">
      <c r="A763" t="s">
        <v>786</v>
      </c>
      <c r="B763" t="s">
        <v>29</v>
      </c>
      <c r="C763">
        <v>0.114744005090925</v>
      </c>
      <c r="D763">
        <v>0.27289298421152403</v>
      </c>
      <c r="E763">
        <v>2.3247070590405299E-2</v>
      </c>
      <c r="F763">
        <v>5.6355261155022297E-2</v>
      </c>
      <c r="G763">
        <f t="shared" si="89"/>
        <v>3.9801165872713797E-2</v>
      </c>
      <c r="H763">
        <v>0.14440332319014301</v>
      </c>
      <c r="I763">
        <v>0.29593291316645998</v>
      </c>
      <c r="J763">
        <f t="shared" si="90"/>
        <v>0.22016811817830151</v>
      </c>
      <c r="K763">
        <v>-0.123868480271198</v>
      </c>
      <c r="L763">
        <v>-5.4538051436239701E-2</v>
      </c>
      <c r="M763">
        <v>4.4309312518691401E-3</v>
      </c>
      <c r="N763">
        <v>-0.28666653322951702</v>
      </c>
      <c r="O763">
        <f t="shared" si="91"/>
        <v>-0.11516053342127139</v>
      </c>
      <c r="P763">
        <v>0.433680896034015</v>
      </c>
      <c r="Q763">
        <v>0.32022926039648703</v>
      </c>
      <c r="R763">
        <f t="shared" si="92"/>
        <v>0.37695507821525098</v>
      </c>
      <c r="S763">
        <v>-6.1966127406016598E-2</v>
      </c>
      <c r="T763">
        <v>0.23004756706574001</v>
      </c>
      <c r="U763">
        <v>-0.30871181472162801</v>
      </c>
      <c r="V763">
        <v>-0.334656939391761</v>
      </c>
      <c r="W763">
        <f t="shared" si="93"/>
        <v>-0.3216843770566945</v>
      </c>
      <c r="X763">
        <v>0.141522735977652</v>
      </c>
      <c r="Y763">
        <v>0.188355023812772</v>
      </c>
      <c r="Z763">
        <f t="shared" si="94"/>
        <v>0.164938879895212</v>
      </c>
      <c r="AA763">
        <v>-0.391993788993172</v>
      </c>
      <c r="AB763">
        <v>-0.26974263774019602</v>
      </c>
      <c r="AC763">
        <v>5.4003688676634999E-2</v>
      </c>
      <c r="AD763">
        <v>-0.30576654692570698</v>
      </c>
      <c r="AE763">
        <f t="shared" si="95"/>
        <v>-0.22837482124561004</v>
      </c>
      <c r="AF763">
        <v>0.174025308318838</v>
      </c>
      <c r="AG763">
        <v>0.101440166444922</v>
      </c>
      <c r="AH763">
        <f t="shared" si="88"/>
        <v>0.13773273738187999</v>
      </c>
    </row>
    <row r="764" spans="1:34">
      <c r="A764" t="s">
        <v>787</v>
      </c>
      <c r="B764" t="s">
        <v>29</v>
      </c>
      <c r="C764">
        <v>0.26962951529366402</v>
      </c>
      <c r="D764">
        <v>0.32291716172755303</v>
      </c>
      <c r="E764">
        <v>0.21367367952371599</v>
      </c>
      <c r="F764">
        <v>0.11177093703744199</v>
      </c>
      <c r="G764">
        <f t="shared" si="89"/>
        <v>0.16272230828057899</v>
      </c>
      <c r="H764">
        <v>0.21870067305198601</v>
      </c>
      <c r="I764">
        <v>0.206758650118361</v>
      </c>
      <c r="J764">
        <f t="shared" si="90"/>
        <v>0.21272966158517351</v>
      </c>
      <c r="K764">
        <v>0.24466129303338599</v>
      </c>
      <c r="L764">
        <v>5.1061544717553899E-2</v>
      </c>
      <c r="M764">
        <v>-3.5135317626315402E-2</v>
      </c>
      <c r="N764">
        <v>-0.21165371881380601</v>
      </c>
      <c r="O764">
        <f t="shared" si="91"/>
        <v>1.223345032770462E-2</v>
      </c>
      <c r="P764">
        <v>2.97985154258869E-2</v>
      </c>
      <c r="Q764">
        <v>0.13521649046047199</v>
      </c>
      <c r="R764">
        <f t="shared" si="92"/>
        <v>8.2507502943179448E-2</v>
      </c>
      <c r="S764">
        <v>0.21567700738138099</v>
      </c>
      <c r="T764">
        <v>0.148222786308052</v>
      </c>
      <c r="U764">
        <v>-0.100860334662873</v>
      </c>
      <c r="V764">
        <v>0.22413639451082801</v>
      </c>
      <c r="W764">
        <f t="shared" si="93"/>
        <v>6.1638029923977503E-2</v>
      </c>
      <c r="X764">
        <v>0.126444566357102</v>
      </c>
      <c r="Y764">
        <v>0.183261238516159</v>
      </c>
      <c r="Z764">
        <f t="shared" si="94"/>
        <v>0.1548529024366305</v>
      </c>
      <c r="AA764">
        <v>0.22196098360208999</v>
      </c>
      <c r="AB764">
        <v>0.29565053415005399</v>
      </c>
      <c r="AC764">
        <v>-8.9271940260663402E-2</v>
      </c>
      <c r="AD764">
        <v>-0.52088130403702204</v>
      </c>
      <c r="AE764">
        <f t="shared" si="95"/>
        <v>-2.3135431636385373E-2</v>
      </c>
      <c r="AF764">
        <v>9.4608608807776898E-2</v>
      </c>
      <c r="AG764">
        <v>-7.3337783387049903E-3</v>
      </c>
      <c r="AH764">
        <f t="shared" si="88"/>
        <v>4.3637415234535952E-2</v>
      </c>
    </row>
    <row r="765" spans="1:34">
      <c r="A765" t="s">
        <v>788</v>
      </c>
      <c r="B765" t="s">
        <v>29</v>
      </c>
      <c r="C765">
        <v>-0.207283359603709</v>
      </c>
      <c r="D765">
        <v>0.19421139015120201</v>
      </c>
      <c r="E765">
        <v>0.2618030595984</v>
      </c>
      <c r="F765">
        <v>0.24814775464602801</v>
      </c>
      <c r="G765">
        <f t="shared" si="89"/>
        <v>0.254975407122214</v>
      </c>
      <c r="H765">
        <v>0.35813751535438598</v>
      </c>
      <c r="I765">
        <v>0.45314148043673302</v>
      </c>
      <c r="J765">
        <f t="shared" si="90"/>
        <v>0.40563949789555953</v>
      </c>
      <c r="K765">
        <v>0.19862576524516501</v>
      </c>
      <c r="L765">
        <v>0.30011380042958802</v>
      </c>
      <c r="M765">
        <v>-0.157984181195231</v>
      </c>
      <c r="N765">
        <v>-0.53404411997158097</v>
      </c>
      <c r="O765">
        <f t="shared" si="91"/>
        <v>-4.8322183873014735E-2</v>
      </c>
      <c r="P765">
        <v>0.575395147925164</v>
      </c>
      <c r="Q765">
        <v>0.50519856012364095</v>
      </c>
      <c r="R765">
        <f t="shared" si="92"/>
        <v>0.54029685402440242</v>
      </c>
      <c r="S765">
        <v>-0.31023045041900499</v>
      </c>
      <c r="T765">
        <v>-9.4871049235421806E-2</v>
      </c>
      <c r="U765">
        <v>0.414126102562832</v>
      </c>
      <c r="V765">
        <v>0.161950695308128</v>
      </c>
      <c r="W765">
        <f t="shared" si="93"/>
        <v>0.28803839893548</v>
      </c>
      <c r="X765">
        <v>0.35655255382605</v>
      </c>
      <c r="Y765">
        <v>0.38196709892476099</v>
      </c>
      <c r="Z765">
        <f t="shared" si="94"/>
        <v>0.3692598263754055</v>
      </c>
      <c r="AA765">
        <v>0.31028688042694302</v>
      </c>
      <c r="AB765">
        <v>0.27436092882954299</v>
      </c>
      <c r="AC765">
        <v>-8.6893729516144894E-2</v>
      </c>
      <c r="AD765">
        <v>-0.217149360779578</v>
      </c>
      <c r="AE765">
        <f t="shared" si="95"/>
        <v>7.0151179740190778E-2</v>
      </c>
      <c r="AF765">
        <v>0.500982018097894</v>
      </c>
      <c r="AG765">
        <v>0.35273479796878898</v>
      </c>
      <c r="AH765">
        <f t="shared" si="88"/>
        <v>0.42685840803334152</v>
      </c>
    </row>
    <row r="766" spans="1:34">
      <c r="A766" t="s">
        <v>789</v>
      </c>
      <c r="B766" t="s">
        <v>29</v>
      </c>
      <c r="C766">
        <v>-6.1140238201272901E-2</v>
      </c>
      <c r="D766">
        <v>0.236334188011079</v>
      </c>
      <c r="E766">
        <v>-0.17828387387129499</v>
      </c>
      <c r="F766">
        <v>0.11384570817699299</v>
      </c>
      <c r="G766">
        <f t="shared" si="89"/>
        <v>-3.2219082847150998E-2</v>
      </c>
      <c r="H766">
        <v>9.1873434959316505E-2</v>
      </c>
      <c r="I766">
        <v>0.38861728948547503</v>
      </c>
      <c r="J766">
        <f t="shared" si="90"/>
        <v>0.24024536222239576</v>
      </c>
      <c r="K766">
        <v>0.14824204768701901</v>
      </c>
      <c r="L766">
        <v>0.15105554689824499</v>
      </c>
      <c r="M766">
        <v>2.7087826652322498E-3</v>
      </c>
      <c r="N766">
        <v>-0.62155110477974995</v>
      </c>
      <c r="O766">
        <f t="shared" si="91"/>
        <v>-7.9886181882313431E-2</v>
      </c>
      <c r="P766">
        <v>0.47213653637386799</v>
      </c>
      <c r="Q766">
        <v>0.33182460004259001</v>
      </c>
      <c r="R766">
        <f t="shared" si="92"/>
        <v>0.40198056820822903</v>
      </c>
      <c r="S766">
        <v>-9.3474013969792505E-2</v>
      </c>
      <c r="T766">
        <v>0.13515071491939201</v>
      </c>
      <c r="U766">
        <v>0.494757766071868</v>
      </c>
      <c r="V766">
        <v>0.29700231780917602</v>
      </c>
      <c r="W766">
        <f t="shared" si="93"/>
        <v>0.39588004194052201</v>
      </c>
      <c r="X766">
        <v>0.38394447001965998</v>
      </c>
      <c r="Y766">
        <v>0.454228220019049</v>
      </c>
      <c r="Z766">
        <f t="shared" si="94"/>
        <v>0.41908634501935449</v>
      </c>
      <c r="AA766">
        <v>0.26326093262438499</v>
      </c>
      <c r="AB766">
        <v>0.24034333383687101</v>
      </c>
      <c r="AC766">
        <v>0.19204683765936401</v>
      </c>
      <c r="AD766">
        <v>-0.57180633835503802</v>
      </c>
      <c r="AE766">
        <f t="shared" si="95"/>
        <v>3.0961191441395502E-2</v>
      </c>
      <c r="AF766">
        <v>0.44380613646278899</v>
      </c>
      <c r="AG766">
        <v>3.7019765013169899E-2</v>
      </c>
      <c r="AH766">
        <f t="shared" si="88"/>
        <v>0.24041295073797944</v>
      </c>
    </row>
    <row r="767" spans="1:34">
      <c r="A767" t="s">
        <v>790</v>
      </c>
      <c r="B767" t="s">
        <v>29</v>
      </c>
      <c r="C767">
        <v>8.5378002499612304E-2</v>
      </c>
      <c r="D767">
        <v>0.30575513838163498</v>
      </c>
      <c r="E767">
        <v>-5.8939959386636202E-2</v>
      </c>
      <c r="F767">
        <v>-0.19630856796489399</v>
      </c>
      <c r="G767">
        <f t="shared" si="89"/>
        <v>-0.1276242636757651</v>
      </c>
      <c r="H767">
        <v>0.214033204667126</v>
      </c>
      <c r="I767">
        <v>0.33356608974607599</v>
      </c>
      <c r="J767">
        <f t="shared" si="90"/>
        <v>0.27379964720660099</v>
      </c>
      <c r="K767">
        <v>-0.18930819599413401</v>
      </c>
      <c r="L767">
        <v>-0.14538979701541099</v>
      </c>
      <c r="M767">
        <v>0.105218598814698</v>
      </c>
      <c r="N767">
        <v>-0.60551567566457098</v>
      </c>
      <c r="O767">
        <f t="shared" si="91"/>
        <v>-0.20874876746485449</v>
      </c>
      <c r="P767">
        <v>0.47133569261594999</v>
      </c>
      <c r="Q767">
        <v>0.46395221813955401</v>
      </c>
      <c r="R767">
        <f t="shared" si="92"/>
        <v>0.467643955377752</v>
      </c>
      <c r="S767">
        <v>0.23824832574288499</v>
      </c>
      <c r="T767">
        <v>0.46491923931004198</v>
      </c>
      <c r="U767">
        <v>8.6538012863267205E-2</v>
      </c>
      <c r="V767">
        <v>0.14398572471531401</v>
      </c>
      <c r="W767">
        <f t="shared" si="93"/>
        <v>0.11526186878929061</v>
      </c>
      <c r="X767">
        <v>0.123087155355926</v>
      </c>
      <c r="Y767">
        <v>0.19543693296917999</v>
      </c>
      <c r="Z767">
        <f t="shared" si="94"/>
        <v>0.15926204416255299</v>
      </c>
      <c r="AA767">
        <v>-5.1767618116842301E-2</v>
      </c>
      <c r="AB767">
        <v>-0.312893044720086</v>
      </c>
      <c r="AC767">
        <v>0.27995096576547901</v>
      </c>
      <c r="AD767">
        <v>-0.59637793388294702</v>
      </c>
      <c r="AE767">
        <f t="shared" si="95"/>
        <v>-0.17027190773859907</v>
      </c>
      <c r="AF767">
        <v>0.25878609906426497</v>
      </c>
      <c r="AG767">
        <v>-0.35928720708926798</v>
      </c>
      <c r="AH767">
        <f t="shared" si="88"/>
        <v>-5.0250554012501503E-2</v>
      </c>
    </row>
    <row r="768" spans="1:34">
      <c r="A768" t="s">
        <v>791</v>
      </c>
      <c r="B768" t="s">
        <v>29</v>
      </c>
      <c r="C768">
        <v>0.29054662436776901</v>
      </c>
      <c r="D768">
        <v>0.44675236743378399</v>
      </c>
      <c r="E768">
        <v>0.169590984305028</v>
      </c>
      <c r="F768">
        <v>0.152819724999429</v>
      </c>
      <c r="G768">
        <f t="shared" si="89"/>
        <v>0.16120535465222852</v>
      </c>
      <c r="H768">
        <v>-5.68459452241208E-2</v>
      </c>
      <c r="I768">
        <v>0.37836984756230302</v>
      </c>
      <c r="J768">
        <f t="shared" si="90"/>
        <v>0.16076195116909112</v>
      </c>
      <c r="K768">
        <v>0.24807155546541201</v>
      </c>
      <c r="L768">
        <v>0.18143810263499</v>
      </c>
      <c r="M768">
        <v>-0.17502495997303</v>
      </c>
      <c r="N768">
        <v>-0.57315270171353006</v>
      </c>
      <c r="O768">
        <f t="shared" si="91"/>
        <v>-7.9667000896539525E-2</v>
      </c>
      <c r="P768">
        <v>0.49678902816221099</v>
      </c>
      <c r="Q768">
        <v>0.51518881564921704</v>
      </c>
      <c r="R768">
        <f t="shared" si="92"/>
        <v>0.50598892190571398</v>
      </c>
      <c r="S768">
        <v>0.16371743431063099</v>
      </c>
      <c r="T768">
        <v>0.25785504077661697</v>
      </c>
      <c r="U768">
        <v>0.138020753212658</v>
      </c>
      <c r="V768">
        <v>0.33516035178790399</v>
      </c>
      <c r="W768">
        <f t="shared" si="93"/>
        <v>0.23659055250028099</v>
      </c>
      <c r="X768">
        <v>0.20969506511422301</v>
      </c>
      <c r="Y768">
        <v>0.39262090102793001</v>
      </c>
      <c r="Z768">
        <f t="shared" si="94"/>
        <v>0.3011579830710765</v>
      </c>
      <c r="AA768">
        <v>0.251391224489668</v>
      </c>
      <c r="AB768">
        <v>0.29448023682527702</v>
      </c>
      <c r="AC768">
        <v>0.35080177313731697</v>
      </c>
      <c r="AD768">
        <v>-0.40456471684950601</v>
      </c>
      <c r="AE768">
        <f t="shared" si="95"/>
        <v>0.12302712940068899</v>
      </c>
      <c r="AF768">
        <v>0.38985409402006599</v>
      </c>
      <c r="AG768">
        <v>0.39089132443715002</v>
      </c>
      <c r="AH768">
        <f t="shared" si="88"/>
        <v>0.39037270922860801</v>
      </c>
    </row>
    <row r="769" spans="1:34">
      <c r="A769" t="s">
        <v>792</v>
      </c>
      <c r="B769" t="s">
        <v>29</v>
      </c>
      <c r="C769">
        <v>0.26809008881365798</v>
      </c>
      <c r="D769">
        <v>0.37029497332489902</v>
      </c>
      <c r="E769">
        <v>-3.7314366644957499E-2</v>
      </c>
      <c r="F769">
        <v>6.5856971089055097E-2</v>
      </c>
      <c r="G769">
        <f t="shared" si="89"/>
        <v>1.4271302222048799E-2</v>
      </c>
      <c r="H769">
        <v>0.16024384032292599</v>
      </c>
      <c r="I769">
        <v>0.17494221815577199</v>
      </c>
      <c r="J769">
        <f t="shared" si="90"/>
        <v>0.16759302923934899</v>
      </c>
      <c r="K769">
        <v>0.20618275773158601</v>
      </c>
      <c r="L769">
        <v>0.24499002811124801</v>
      </c>
      <c r="M769">
        <v>9.3935717896428794E-2</v>
      </c>
      <c r="N769">
        <v>-0.43731232970628803</v>
      </c>
      <c r="O769">
        <f t="shared" si="91"/>
        <v>2.6949043508243717E-2</v>
      </c>
      <c r="P769">
        <v>0.28368728875743898</v>
      </c>
      <c r="Q769">
        <v>0.434126581480546</v>
      </c>
      <c r="R769">
        <f t="shared" si="92"/>
        <v>0.35890693511899252</v>
      </c>
      <c r="S769">
        <v>-7.12352810883915E-2</v>
      </c>
      <c r="T769">
        <v>0.120474973016929</v>
      </c>
      <c r="U769">
        <v>9.3169855605712407E-2</v>
      </c>
      <c r="V769">
        <v>0.56538328022848405</v>
      </c>
      <c r="W769">
        <f t="shared" si="93"/>
        <v>0.32927656791709825</v>
      </c>
      <c r="X769">
        <v>0.35465183631831099</v>
      </c>
      <c r="Y769">
        <v>0.55349867326459401</v>
      </c>
      <c r="Z769">
        <f t="shared" si="94"/>
        <v>0.4540752547914525</v>
      </c>
      <c r="AA769">
        <v>0.37111904444365501</v>
      </c>
      <c r="AB769">
        <v>0.43460463171035901</v>
      </c>
      <c r="AC769">
        <v>0.60409589617048498</v>
      </c>
      <c r="AD769">
        <v>-0.39063486654655799</v>
      </c>
      <c r="AE769">
        <f t="shared" si="95"/>
        <v>0.25479617644448527</v>
      </c>
      <c r="AF769">
        <v>0.51860469848601098</v>
      </c>
      <c r="AG769">
        <v>0.43700731275111099</v>
      </c>
      <c r="AH769">
        <f t="shared" si="88"/>
        <v>0.47780600561856101</v>
      </c>
    </row>
    <row r="770" spans="1:34">
      <c r="A770" t="s">
        <v>793</v>
      </c>
      <c r="B770" t="s">
        <v>29</v>
      </c>
      <c r="C770">
        <v>0.42569505363431398</v>
      </c>
      <c r="D770">
        <v>0.492942934949131</v>
      </c>
      <c r="E770">
        <v>0.13031657112651501</v>
      </c>
      <c r="F770">
        <v>0.15704494342648401</v>
      </c>
      <c r="G770">
        <f t="shared" si="89"/>
        <v>0.14368075727649951</v>
      </c>
      <c r="H770">
        <v>9.6005908601453097E-2</v>
      </c>
      <c r="I770">
        <v>0.33508334978603399</v>
      </c>
      <c r="J770">
        <f t="shared" si="90"/>
        <v>0.21554462919374354</v>
      </c>
      <c r="K770">
        <v>8.2712178075429202E-2</v>
      </c>
      <c r="L770">
        <v>0.19860547376104301</v>
      </c>
      <c r="M770">
        <v>2.2096679161643699E-2</v>
      </c>
      <c r="N770">
        <v>-0.53446613642061502</v>
      </c>
      <c r="O770">
        <f t="shared" si="91"/>
        <v>-5.7762951355624773E-2</v>
      </c>
      <c r="P770">
        <v>0.40302266617505</v>
      </c>
      <c r="Q770">
        <v>0.361116077883533</v>
      </c>
      <c r="R770">
        <f t="shared" si="92"/>
        <v>0.38206937202929148</v>
      </c>
      <c r="S770">
        <v>0.22455078899199499</v>
      </c>
      <c r="T770">
        <v>0.372541048929456</v>
      </c>
      <c r="U770">
        <v>-7.9313338645589301E-2</v>
      </c>
      <c r="V770">
        <v>0.26371693560328002</v>
      </c>
      <c r="W770">
        <f t="shared" si="93"/>
        <v>9.2201798478845354E-2</v>
      </c>
      <c r="X770">
        <v>0.18456340968311799</v>
      </c>
      <c r="Y770">
        <v>0.355411875457531</v>
      </c>
      <c r="Z770">
        <f t="shared" si="94"/>
        <v>0.26998764257032448</v>
      </c>
      <c r="AA770">
        <v>0.103298870074318</v>
      </c>
      <c r="AB770">
        <v>0.29991917770565502</v>
      </c>
      <c r="AC770">
        <v>0.42727095293860001</v>
      </c>
      <c r="AD770">
        <v>-0.31241391282168701</v>
      </c>
      <c r="AE770">
        <f t="shared" si="95"/>
        <v>0.12951877197422151</v>
      </c>
      <c r="AF770">
        <v>0.44305897574166703</v>
      </c>
      <c r="AG770">
        <v>0.378332446958209</v>
      </c>
      <c r="AH770">
        <f t="shared" si="88"/>
        <v>0.41069571134993799</v>
      </c>
    </row>
    <row r="771" spans="1:34">
      <c r="A771" t="s">
        <v>794</v>
      </c>
      <c r="B771" t="s">
        <v>29</v>
      </c>
      <c r="C771">
        <v>-0.11613235241691</v>
      </c>
      <c r="D771">
        <v>0.264465782844511</v>
      </c>
      <c r="E771">
        <v>-8.1046409925823196E-2</v>
      </c>
      <c r="F771">
        <v>-0.16337996068733401</v>
      </c>
      <c r="G771">
        <f t="shared" si="89"/>
        <v>-0.1222131853065786</v>
      </c>
      <c r="H771">
        <v>-0.16522130864879001</v>
      </c>
      <c r="I771">
        <v>0.13038165395248799</v>
      </c>
      <c r="J771">
        <f t="shared" si="90"/>
        <v>-1.7419827348151007E-2</v>
      </c>
      <c r="K771">
        <v>-4.8706630064416202E-2</v>
      </c>
      <c r="L771">
        <v>9.0745243320873803E-2</v>
      </c>
      <c r="M771">
        <v>0.15392116599428099</v>
      </c>
      <c r="N771">
        <v>-0.59584582804051101</v>
      </c>
      <c r="O771">
        <f t="shared" si="91"/>
        <v>-9.9971512197443102E-2</v>
      </c>
      <c r="P771">
        <v>0.28374384435354599</v>
      </c>
      <c r="Q771">
        <v>0.243701359744181</v>
      </c>
      <c r="R771">
        <f t="shared" si="92"/>
        <v>0.2637226020488635</v>
      </c>
      <c r="S771">
        <v>-0.10231773013638699</v>
      </c>
      <c r="T771">
        <v>0.13905134844029299</v>
      </c>
      <c r="U771">
        <v>7.1911467331498197E-2</v>
      </c>
      <c r="V771">
        <v>0.44915090880958403</v>
      </c>
      <c r="W771">
        <f t="shared" si="93"/>
        <v>0.2605311880705411</v>
      </c>
      <c r="X771">
        <v>0.43807368885547199</v>
      </c>
      <c r="Y771">
        <v>0.41686786500518302</v>
      </c>
      <c r="Z771">
        <f t="shared" si="94"/>
        <v>0.42747077693032753</v>
      </c>
      <c r="AA771">
        <v>0.28410675761468301</v>
      </c>
      <c r="AB771">
        <v>0.172071095833676</v>
      </c>
      <c r="AC771">
        <v>0.50000650829285098</v>
      </c>
      <c r="AD771">
        <v>-0.536990382856259</v>
      </c>
      <c r="AE771">
        <f t="shared" si="95"/>
        <v>0.10479849472123776</v>
      </c>
      <c r="AF771">
        <v>0.529737912410154</v>
      </c>
      <c r="AG771">
        <v>0.33745460476237898</v>
      </c>
      <c r="AH771">
        <f t="shared" si="88"/>
        <v>0.43359625858626649</v>
      </c>
    </row>
    <row r="772" spans="1:34">
      <c r="A772" t="s">
        <v>795</v>
      </c>
      <c r="B772" t="s">
        <v>29</v>
      </c>
      <c r="C772">
        <v>0.54857100123879698</v>
      </c>
      <c r="D772">
        <v>0.62426053540862003</v>
      </c>
      <c r="E772">
        <v>-0.17598288385039099</v>
      </c>
      <c r="F772">
        <v>-0.229455638580354</v>
      </c>
      <c r="G772">
        <f t="shared" si="89"/>
        <v>-0.20271926121537248</v>
      </c>
      <c r="H772">
        <v>-0.19707731889316499</v>
      </c>
      <c r="I772">
        <v>0.16195091168859099</v>
      </c>
      <c r="J772">
        <f t="shared" si="90"/>
        <v>-1.7563203602286998E-2</v>
      </c>
      <c r="K772">
        <v>-0.252537250968278</v>
      </c>
      <c r="L772">
        <v>-0.152414856577544</v>
      </c>
      <c r="M772">
        <v>6.0236279144857303E-2</v>
      </c>
      <c r="N772">
        <v>-0.52216698608933798</v>
      </c>
      <c r="O772">
        <f t="shared" si="91"/>
        <v>-0.21672070362257567</v>
      </c>
      <c r="P772">
        <v>0.210758651485698</v>
      </c>
      <c r="Q772">
        <v>0.31708977621266299</v>
      </c>
      <c r="R772">
        <f t="shared" si="92"/>
        <v>0.26392421384918052</v>
      </c>
      <c r="S772">
        <v>0.603686058586834</v>
      </c>
      <c r="T772">
        <v>0.75258661328044496</v>
      </c>
      <c r="U772">
        <v>5.0339476427693403E-2</v>
      </c>
      <c r="V772">
        <v>0.49739777379759098</v>
      </c>
      <c r="W772">
        <f t="shared" si="93"/>
        <v>0.27386862511264221</v>
      </c>
      <c r="X772">
        <v>0.24159446086443101</v>
      </c>
      <c r="Y772">
        <v>0.42497766218824901</v>
      </c>
      <c r="Z772">
        <f t="shared" si="94"/>
        <v>0.33328606152633999</v>
      </c>
      <c r="AA772">
        <v>0.37261560247652797</v>
      </c>
      <c r="AB772">
        <v>0.33529616585284999</v>
      </c>
      <c r="AC772">
        <v>0.60777539510673395</v>
      </c>
      <c r="AD772">
        <v>-0.41612363728927598</v>
      </c>
      <c r="AE772">
        <f t="shared" si="95"/>
        <v>0.22489088153670894</v>
      </c>
      <c r="AF772">
        <v>0.45611988443485102</v>
      </c>
      <c r="AG772">
        <v>0.42444546898368901</v>
      </c>
      <c r="AH772">
        <f t="shared" si="88"/>
        <v>0.44028267670927002</v>
      </c>
    </row>
    <row r="773" spans="1:34">
      <c r="A773" t="s">
        <v>796</v>
      </c>
      <c r="B773" t="s">
        <v>29</v>
      </c>
      <c r="C773">
        <v>0.34768050168868198</v>
      </c>
      <c r="D773">
        <v>0.116222801495336</v>
      </c>
      <c r="E773">
        <v>8.2444029165000803E-3</v>
      </c>
      <c r="F773">
        <v>0.41356607185914401</v>
      </c>
      <c r="G773">
        <f t="shared" si="89"/>
        <v>0.21090523738782205</v>
      </c>
      <c r="H773">
        <v>-0.219304047809327</v>
      </c>
      <c r="I773">
        <v>-0.137305067589583</v>
      </c>
      <c r="J773">
        <f t="shared" si="90"/>
        <v>-0.178304557699455</v>
      </c>
      <c r="K773">
        <v>0.41289330577642502</v>
      </c>
      <c r="L773">
        <v>0.43931344475656398</v>
      </c>
      <c r="M773">
        <v>0.43065621108899399</v>
      </c>
      <c r="N773">
        <v>-0.42578135030889602</v>
      </c>
      <c r="O773">
        <f t="shared" si="91"/>
        <v>0.21427040282827176</v>
      </c>
      <c r="P773">
        <v>2.4293382745962901E-2</v>
      </c>
      <c r="Q773">
        <v>0.37494866201525801</v>
      </c>
      <c r="R773">
        <f t="shared" si="92"/>
        <v>0.19962102238061044</v>
      </c>
      <c r="S773">
        <v>0.14847046171658601</v>
      </c>
      <c r="T773">
        <v>2.1321985992046801E-2</v>
      </c>
      <c r="U773">
        <v>0.25906659830656797</v>
      </c>
      <c r="V773">
        <v>0.42989809933607498</v>
      </c>
      <c r="W773">
        <f t="shared" si="93"/>
        <v>0.34448234882132145</v>
      </c>
      <c r="X773">
        <v>0.219108204066151</v>
      </c>
      <c r="Y773">
        <v>0.30313691008902899</v>
      </c>
      <c r="Z773">
        <f t="shared" si="94"/>
        <v>0.26112255707759002</v>
      </c>
      <c r="AA773">
        <v>0.47487981599094797</v>
      </c>
      <c r="AB773">
        <v>0.49192715876207799</v>
      </c>
      <c r="AC773">
        <v>-3.5741853115568697E-2</v>
      </c>
      <c r="AD773">
        <v>9.1030097859857606E-2</v>
      </c>
      <c r="AE773">
        <f t="shared" si="95"/>
        <v>0.25552380487432869</v>
      </c>
      <c r="AF773">
        <v>0.62433429650595695</v>
      </c>
      <c r="AG773">
        <v>0.40929986787110401</v>
      </c>
      <c r="AH773">
        <f t="shared" si="88"/>
        <v>0.51681708218853051</v>
      </c>
    </row>
    <row r="774" spans="1:34">
      <c r="A774" t="s">
        <v>797</v>
      </c>
      <c r="B774" t="s">
        <v>29</v>
      </c>
      <c r="C774">
        <v>0.418002400847024</v>
      </c>
      <c r="D774">
        <v>0.468494896747982</v>
      </c>
      <c r="E774">
        <v>-6.3064190686750496E-2</v>
      </c>
      <c r="F774">
        <v>-9.4807988673664495E-2</v>
      </c>
      <c r="G774">
        <f t="shared" si="89"/>
        <v>-7.8936089680207489E-2</v>
      </c>
      <c r="H774">
        <v>-2.8323761514864602E-2</v>
      </c>
      <c r="I774">
        <v>0.198474420202883</v>
      </c>
      <c r="J774">
        <f t="shared" si="90"/>
        <v>8.5075329344009201E-2</v>
      </c>
      <c r="K774">
        <v>-0.14302701868119799</v>
      </c>
      <c r="L774">
        <v>-0.161883542094726</v>
      </c>
      <c r="M774">
        <v>-2.77148267700142E-2</v>
      </c>
      <c r="N774">
        <v>-0.55088056232482097</v>
      </c>
      <c r="O774">
        <f t="shared" si="91"/>
        <v>-0.22087648746768979</v>
      </c>
      <c r="P774">
        <v>0.38768025156382602</v>
      </c>
      <c r="Q774">
        <v>0.41604082671117598</v>
      </c>
      <c r="R774">
        <f t="shared" si="92"/>
        <v>0.40186053913750097</v>
      </c>
      <c r="S774">
        <v>0.21999108481385199</v>
      </c>
      <c r="T774">
        <v>0.30692441174949803</v>
      </c>
      <c r="U774">
        <v>-0.12880708432510701</v>
      </c>
      <c r="V774">
        <v>0.13872515672253999</v>
      </c>
      <c r="W774">
        <f t="shared" si="93"/>
        <v>4.9590361987164877E-3</v>
      </c>
      <c r="X774">
        <v>1.28660805818364E-2</v>
      </c>
      <c r="Y774">
        <v>0.229233738055557</v>
      </c>
      <c r="Z774">
        <f t="shared" si="94"/>
        <v>0.12104990931869669</v>
      </c>
      <c r="AA774">
        <v>9.4883685945640894E-2</v>
      </c>
      <c r="AB774">
        <v>-1.5895209814497501E-2</v>
      </c>
      <c r="AC774">
        <v>0.42792728006510999</v>
      </c>
      <c r="AD774">
        <v>-0.44355638129216202</v>
      </c>
      <c r="AE774">
        <f t="shared" si="95"/>
        <v>1.5839843726022845E-2</v>
      </c>
      <c r="AF774">
        <v>0.34269653592046601</v>
      </c>
      <c r="AG774">
        <v>0.13118829014233899</v>
      </c>
      <c r="AH774">
        <f t="shared" ref="AH774:AH837" si="96">AVERAGE(AF774:AG774)</f>
        <v>0.23694241303140251</v>
      </c>
    </row>
    <row r="775" spans="1:34">
      <c r="A775" t="s">
        <v>798</v>
      </c>
      <c r="B775" t="s">
        <v>29</v>
      </c>
      <c r="C775">
        <v>-0.34953658202062499</v>
      </c>
      <c r="D775">
        <v>-0.11605352756394</v>
      </c>
      <c r="E775">
        <v>3.0567318790716301E-2</v>
      </c>
      <c r="F775">
        <v>1.8209080618232201E-2</v>
      </c>
      <c r="G775">
        <f t="shared" ref="G775:G838" si="97">AVERAGE(E775:F775)</f>
        <v>2.4388199704474249E-2</v>
      </c>
      <c r="H775">
        <v>0.32230462906433599</v>
      </c>
      <c r="I775">
        <v>0.46870477093489399</v>
      </c>
      <c r="J775">
        <f t="shared" ref="J775:J838" si="98">AVERAGE(H775:I775)</f>
        <v>0.39550469999961502</v>
      </c>
      <c r="K775">
        <v>0.11503632956693299</v>
      </c>
      <c r="L775">
        <v>5.6542447419512297E-3</v>
      </c>
      <c r="M775">
        <v>3.6949980528280899E-2</v>
      </c>
      <c r="N775">
        <v>-0.51085288647058202</v>
      </c>
      <c r="O775">
        <f t="shared" ref="O775:O838" si="99">AVERAGE(K775:N775)</f>
        <v>-8.830308290835423E-2</v>
      </c>
      <c r="P775">
        <v>0.23809567062763901</v>
      </c>
      <c r="Q775">
        <v>0.332684954809567</v>
      </c>
      <c r="R775">
        <f t="shared" ref="R775:R838" si="100">AVERAGE(P775:Q775)</f>
        <v>0.28539031271860299</v>
      </c>
      <c r="S775">
        <v>-0.39109077339605303</v>
      </c>
      <c r="T775">
        <v>-6.3463339118848702E-2</v>
      </c>
      <c r="U775">
        <v>0.16754927745120399</v>
      </c>
      <c r="V775">
        <v>0.28509727223890802</v>
      </c>
      <c r="W775">
        <f t="shared" ref="W775:W838" si="101">AVERAGE(U775:V775)</f>
        <v>0.22632327484505599</v>
      </c>
      <c r="X775">
        <v>0.391409312460128</v>
      </c>
      <c r="Y775">
        <v>0.20359332715947601</v>
      </c>
      <c r="Z775">
        <f t="shared" ref="Z775:Z838" si="102">AVERAGE(X775:Y775)</f>
        <v>0.29750131980980199</v>
      </c>
      <c r="AA775">
        <v>0.31755902155542698</v>
      </c>
      <c r="AB775">
        <v>8.8995527652847795E-2</v>
      </c>
      <c r="AC775">
        <v>0.370037777261433</v>
      </c>
      <c r="AD775">
        <v>-0.53567962620422904</v>
      </c>
      <c r="AE775">
        <f t="shared" ref="AE775:AE838" si="103">AVERAGE(AA775:AD775)</f>
        <v>6.0228175066369682E-2</v>
      </c>
      <c r="AF775">
        <v>0.43411982442639802</v>
      </c>
      <c r="AG775">
        <v>4.9909800294487598E-2</v>
      </c>
      <c r="AH775">
        <f t="shared" si="96"/>
        <v>0.24201481236044281</v>
      </c>
    </row>
    <row r="776" spans="1:34">
      <c r="A776" t="s">
        <v>799</v>
      </c>
      <c r="B776" t="s">
        <v>29</v>
      </c>
      <c r="C776">
        <v>0.12725457835026099</v>
      </c>
      <c r="D776">
        <v>0.46885457294914201</v>
      </c>
      <c r="E776">
        <v>8.2467230533901703E-2</v>
      </c>
      <c r="F776">
        <v>-1.2931675112095999E-2</v>
      </c>
      <c r="G776">
        <f t="shared" si="97"/>
        <v>3.476777771090285E-2</v>
      </c>
      <c r="H776">
        <v>-1.0960671971045499E-2</v>
      </c>
      <c r="I776">
        <v>0.26361390633718401</v>
      </c>
      <c r="J776">
        <f t="shared" si="98"/>
        <v>0.12632661718306926</v>
      </c>
      <c r="K776">
        <v>1.9971223227670701E-2</v>
      </c>
      <c r="L776">
        <v>8.8569054201132799E-2</v>
      </c>
      <c r="M776">
        <v>0.27011190242945998</v>
      </c>
      <c r="N776">
        <v>-0.58801324635089103</v>
      </c>
      <c r="O776">
        <f t="shared" si="99"/>
        <v>-5.2340266623156884E-2</v>
      </c>
      <c r="P776">
        <v>0.345216820884991</v>
      </c>
      <c r="Q776">
        <v>0.30176522432424302</v>
      </c>
      <c r="R776">
        <f t="shared" si="100"/>
        <v>0.32349102260461704</v>
      </c>
      <c r="S776">
        <v>7.3498245630587294E-2</v>
      </c>
      <c r="T776">
        <v>0.191938399137981</v>
      </c>
      <c r="U776">
        <v>0.40099752684704398</v>
      </c>
      <c r="V776">
        <v>0.44347081103462499</v>
      </c>
      <c r="W776">
        <f t="shared" si="101"/>
        <v>0.42223416894083449</v>
      </c>
      <c r="X776">
        <v>0.54486637311562502</v>
      </c>
      <c r="Y776">
        <v>0.51600530621273299</v>
      </c>
      <c r="Z776">
        <f t="shared" si="102"/>
        <v>0.53043583966417907</v>
      </c>
      <c r="AA776">
        <v>0.38014873357882401</v>
      </c>
      <c r="AB776">
        <v>0.356526705438935</v>
      </c>
      <c r="AC776">
        <v>0.25215570144891802</v>
      </c>
      <c r="AD776">
        <v>-0.42202284743287</v>
      </c>
      <c r="AE776">
        <f t="shared" si="103"/>
        <v>0.14170207325845174</v>
      </c>
      <c r="AF776">
        <v>0.48732049363826402</v>
      </c>
      <c r="AG776">
        <v>0.37191382631325998</v>
      </c>
      <c r="AH776">
        <f t="shared" si="96"/>
        <v>0.429617159975762</v>
      </c>
    </row>
    <row r="777" spans="1:34">
      <c r="A777" t="s">
        <v>800</v>
      </c>
      <c r="B777" t="s">
        <v>29</v>
      </c>
      <c r="C777">
        <v>7.4464418127523904E-3</v>
      </c>
      <c r="D777">
        <v>0.28666569336921099</v>
      </c>
      <c r="E777">
        <v>8.2386925234393005E-2</v>
      </c>
      <c r="F777">
        <v>8.4632746846210097E-2</v>
      </c>
      <c r="G777">
        <f t="shared" si="97"/>
        <v>8.3509836040301544E-2</v>
      </c>
      <c r="H777">
        <v>0.23014383147202999</v>
      </c>
      <c r="I777">
        <v>0.31410876336138399</v>
      </c>
      <c r="J777">
        <f t="shared" si="98"/>
        <v>0.27212629741670702</v>
      </c>
      <c r="K777">
        <v>0.227989537642799</v>
      </c>
      <c r="L777">
        <v>0.194069170371614</v>
      </c>
      <c r="M777">
        <v>8.5825600414752401E-2</v>
      </c>
      <c r="N777">
        <v>-0.51524104093987</v>
      </c>
      <c r="O777">
        <f t="shared" si="99"/>
        <v>-1.8391831276761417E-3</v>
      </c>
      <c r="P777">
        <v>0.40556053377219198</v>
      </c>
      <c r="Q777">
        <v>0.40525355823945802</v>
      </c>
      <c r="R777">
        <f t="shared" si="100"/>
        <v>0.405407046005825</v>
      </c>
      <c r="S777">
        <v>-8.3568210148672398E-2</v>
      </c>
      <c r="T777">
        <v>0.151968665635005</v>
      </c>
      <c r="U777">
        <v>-5.0863552161644503E-2</v>
      </c>
      <c r="V777">
        <v>5.3852570797373801E-2</v>
      </c>
      <c r="W777">
        <f t="shared" si="101"/>
        <v>1.4945093178646493E-3</v>
      </c>
      <c r="X777">
        <v>0.28742029627915899</v>
      </c>
      <c r="Y777">
        <v>0.45875216189163898</v>
      </c>
      <c r="Z777">
        <f t="shared" si="102"/>
        <v>0.37308622908539901</v>
      </c>
      <c r="AA777">
        <v>0.11004421685897101</v>
      </c>
      <c r="AB777">
        <v>0.13208561624092299</v>
      </c>
      <c r="AC777">
        <v>0.50839602472464496</v>
      </c>
      <c r="AD777">
        <v>-0.48074429712230998</v>
      </c>
      <c r="AE777">
        <f t="shared" si="103"/>
        <v>6.7445390175557243E-2</v>
      </c>
      <c r="AF777">
        <v>0.41981262928123397</v>
      </c>
      <c r="AG777">
        <v>0.299863757329425</v>
      </c>
      <c r="AH777">
        <f t="shared" si="96"/>
        <v>0.35983819330532951</v>
      </c>
    </row>
    <row r="778" spans="1:34">
      <c r="A778" t="s">
        <v>801</v>
      </c>
      <c r="B778" t="s">
        <v>29</v>
      </c>
      <c r="C778">
        <v>-1.04134945688364E-2</v>
      </c>
      <c r="D778">
        <v>0.123090001654524</v>
      </c>
      <c r="E778">
        <v>8.7651320793904697E-2</v>
      </c>
      <c r="F778">
        <v>8.9024386898594099E-2</v>
      </c>
      <c r="G778">
        <f t="shared" si="97"/>
        <v>8.8337853846249398E-2</v>
      </c>
      <c r="H778">
        <v>4.17857817151965E-2</v>
      </c>
      <c r="I778">
        <v>0.112425729585744</v>
      </c>
      <c r="J778">
        <f t="shared" si="98"/>
        <v>7.7105755650470245E-2</v>
      </c>
      <c r="K778">
        <v>0.123345864485243</v>
      </c>
      <c r="L778">
        <v>0.21052369621381301</v>
      </c>
      <c r="M778">
        <v>0.29790990393644101</v>
      </c>
      <c r="N778">
        <v>-0.199368348084804</v>
      </c>
      <c r="O778">
        <f t="shared" si="99"/>
        <v>0.10810277913767327</v>
      </c>
      <c r="P778">
        <v>0.23487542145607401</v>
      </c>
      <c r="Q778">
        <v>0.29467007850777599</v>
      </c>
      <c r="R778">
        <f t="shared" si="100"/>
        <v>0.26477274998192502</v>
      </c>
      <c r="S778">
        <v>-0.31472949556831697</v>
      </c>
      <c r="T778">
        <v>-5.7032438077880603E-2</v>
      </c>
      <c r="U778">
        <v>-0.33379777635396601</v>
      </c>
      <c r="V778">
        <v>0.24688598179153001</v>
      </c>
      <c r="W778">
        <f t="shared" si="101"/>
        <v>-4.3455897281218001E-2</v>
      </c>
      <c r="X778">
        <v>1.2321706447646401E-2</v>
      </c>
      <c r="Y778">
        <v>0.33665600319376399</v>
      </c>
      <c r="Z778">
        <f t="shared" si="102"/>
        <v>0.1744888548207052</v>
      </c>
      <c r="AA778">
        <v>3.1114723561520698E-2</v>
      </c>
      <c r="AB778">
        <v>0.20911055217992</v>
      </c>
      <c r="AC778">
        <v>0.32615673164286502</v>
      </c>
      <c r="AD778">
        <v>-0.25859496800033699</v>
      </c>
      <c r="AE778">
        <f t="shared" si="103"/>
        <v>7.6946759845992196E-2</v>
      </c>
      <c r="AF778">
        <v>0.41715582651021199</v>
      </c>
      <c r="AG778">
        <v>0.38385449617915501</v>
      </c>
      <c r="AH778">
        <f t="shared" si="96"/>
        <v>0.4005051613446835</v>
      </c>
    </row>
    <row r="779" spans="1:34">
      <c r="A779" t="s">
        <v>802</v>
      </c>
      <c r="B779" t="s">
        <v>29</v>
      </c>
      <c r="C779">
        <v>0.43245199904183002</v>
      </c>
      <c r="D779">
        <v>0.404548181517563</v>
      </c>
      <c r="E779">
        <v>0.164894367650467</v>
      </c>
      <c r="F779">
        <v>0.28127150010961099</v>
      </c>
      <c r="G779">
        <f t="shared" si="97"/>
        <v>0.223082933880039</v>
      </c>
      <c r="H779">
        <v>-7.5432804225474395E-2</v>
      </c>
      <c r="I779">
        <v>0.27521147314619698</v>
      </c>
      <c r="J779">
        <f t="shared" si="98"/>
        <v>9.9889334460361301E-2</v>
      </c>
      <c r="K779">
        <v>0.29501181119341102</v>
      </c>
      <c r="L779">
        <v>1.9187808854570099E-2</v>
      </c>
      <c r="M779">
        <v>-0.253436653436654</v>
      </c>
      <c r="N779">
        <v>-0.54039887047361801</v>
      </c>
      <c r="O779">
        <f t="shared" si="99"/>
        <v>-0.11990897596557272</v>
      </c>
      <c r="P779">
        <v>0.12624584086242599</v>
      </c>
      <c r="Q779">
        <v>0.39254442866919598</v>
      </c>
      <c r="R779">
        <f t="shared" si="100"/>
        <v>0.259395134765811</v>
      </c>
      <c r="S779">
        <v>0.190359727268469</v>
      </c>
      <c r="T779">
        <v>0.25475688349096698</v>
      </c>
      <c r="U779">
        <v>-0.25211553089213001</v>
      </c>
      <c r="V779">
        <v>-2.64902101627578E-2</v>
      </c>
      <c r="W779">
        <f t="shared" si="101"/>
        <v>-0.13930287052744392</v>
      </c>
      <c r="X779">
        <v>-4.5616667420744703E-2</v>
      </c>
      <c r="Y779">
        <v>9.6980553316585505E-2</v>
      </c>
      <c r="Z779">
        <f t="shared" si="102"/>
        <v>2.5681942947920401E-2</v>
      </c>
      <c r="AA779">
        <v>7.9685156903573605E-3</v>
      </c>
      <c r="AB779">
        <v>-6.0637915020099999E-2</v>
      </c>
      <c r="AC779">
        <v>8.6940584299749699E-2</v>
      </c>
      <c r="AD779">
        <v>-5.5165929305035701E-2</v>
      </c>
      <c r="AE779">
        <f t="shared" si="103"/>
        <v>-5.2236860837571609E-3</v>
      </c>
      <c r="AF779">
        <v>3.3867164384220903E-2</v>
      </c>
      <c r="AG779">
        <v>-3.7600873154151102E-2</v>
      </c>
      <c r="AH779">
        <f t="shared" si="96"/>
        <v>-1.8668543849650991E-3</v>
      </c>
    </row>
    <row r="780" spans="1:34">
      <c r="A780" t="s">
        <v>803</v>
      </c>
      <c r="B780" t="s">
        <v>29</v>
      </c>
      <c r="C780">
        <v>-0.188613929517675</v>
      </c>
      <c r="D780">
        <v>-0.35563510001391901</v>
      </c>
      <c r="E780">
        <v>-0.411846591780548</v>
      </c>
      <c r="F780">
        <v>-0.46985888266701198</v>
      </c>
      <c r="G780">
        <f t="shared" si="97"/>
        <v>-0.44085273722377999</v>
      </c>
      <c r="H780">
        <v>-0.38654538504126801</v>
      </c>
      <c r="I780">
        <v>-0.25086233840066902</v>
      </c>
      <c r="J780">
        <f t="shared" si="98"/>
        <v>-0.31870386172096854</v>
      </c>
      <c r="K780">
        <v>-0.37805149395635701</v>
      </c>
      <c r="L780">
        <v>-0.43565882684703799</v>
      </c>
      <c r="M780">
        <v>0.65321166575440603</v>
      </c>
      <c r="N780">
        <v>0.33408315447368198</v>
      </c>
      <c r="O780">
        <f t="shared" si="99"/>
        <v>4.3396124856173252E-2</v>
      </c>
      <c r="P780">
        <v>-0.20766955632717701</v>
      </c>
      <c r="Q780">
        <v>-0.209623384282936</v>
      </c>
      <c r="R780">
        <f t="shared" si="100"/>
        <v>-0.20864647030505651</v>
      </c>
      <c r="S780">
        <v>-3.2464509683812398E-2</v>
      </c>
      <c r="T780">
        <v>-0.113937347602822</v>
      </c>
      <c r="U780">
        <v>-0.37675942330267398</v>
      </c>
      <c r="V780">
        <v>-0.33648214589441899</v>
      </c>
      <c r="W780">
        <f t="shared" si="101"/>
        <v>-0.35662078459854651</v>
      </c>
      <c r="X780">
        <v>-0.15273790215854599</v>
      </c>
      <c r="Y780">
        <v>-0.27097047224515503</v>
      </c>
      <c r="Z780">
        <f t="shared" si="102"/>
        <v>-0.21185418720185051</v>
      </c>
      <c r="AA780">
        <v>-0.45225714145465601</v>
      </c>
      <c r="AB780">
        <v>-0.55820237460744304</v>
      </c>
      <c r="AC780">
        <v>0.37878455634206898</v>
      </c>
      <c r="AD780">
        <v>-0.34966388601795201</v>
      </c>
      <c r="AE780">
        <f t="shared" si="103"/>
        <v>-0.24533471143449553</v>
      </c>
      <c r="AF780">
        <v>-0.246150093991817</v>
      </c>
      <c r="AG780">
        <v>-0.28769090901215699</v>
      </c>
      <c r="AH780">
        <f t="shared" si="96"/>
        <v>-0.26692050150198698</v>
      </c>
    </row>
    <row r="781" spans="1:34">
      <c r="A781" t="s">
        <v>804</v>
      </c>
      <c r="B781" t="s">
        <v>29</v>
      </c>
      <c r="C781">
        <v>5.2840868400512997E-2</v>
      </c>
      <c r="D781">
        <v>7.40856273751163E-2</v>
      </c>
      <c r="E781">
        <v>5.2973333049900401E-2</v>
      </c>
      <c r="F781">
        <v>3.35616162452032E-2</v>
      </c>
      <c r="G781">
        <f t="shared" si="97"/>
        <v>4.3267474647551804E-2</v>
      </c>
      <c r="H781">
        <v>4.6554475176329201E-3</v>
      </c>
      <c r="I781">
        <v>-2.7787639818908399E-2</v>
      </c>
      <c r="J781">
        <f t="shared" si="98"/>
        <v>-1.156609615063774E-2</v>
      </c>
      <c r="K781">
        <v>3.2380832250013501E-2</v>
      </c>
      <c r="L781">
        <v>-1.07850888402228E-3</v>
      </c>
      <c r="M781">
        <v>0.23698221551617801</v>
      </c>
      <c r="N781">
        <v>-0.11280996880626599</v>
      </c>
      <c r="O781">
        <f t="shared" si="99"/>
        <v>3.8868642518975816E-2</v>
      </c>
      <c r="P781">
        <v>3.7352842483188202E-2</v>
      </c>
      <c r="Q781">
        <v>-2.5183561828340799E-2</v>
      </c>
      <c r="R781">
        <f t="shared" si="100"/>
        <v>6.0846403274237015E-3</v>
      </c>
      <c r="S781">
        <v>0.299221049200319</v>
      </c>
      <c r="T781">
        <v>0.17910515496113999</v>
      </c>
      <c r="U781">
        <v>0.112306066494676</v>
      </c>
      <c r="V781">
        <v>0.13526549269988999</v>
      </c>
      <c r="W781">
        <f t="shared" si="101"/>
        <v>0.123785779597283</v>
      </c>
      <c r="X781">
        <v>0.20388421569095999</v>
      </c>
      <c r="Y781">
        <v>0.18989495600852599</v>
      </c>
      <c r="Z781">
        <f t="shared" si="102"/>
        <v>0.19688958584974298</v>
      </c>
      <c r="AA781">
        <v>3.0972019408536201E-2</v>
      </c>
      <c r="AB781">
        <v>0.270723311110034</v>
      </c>
      <c r="AC781">
        <v>0.111574400896292</v>
      </c>
      <c r="AD781">
        <v>-0.231631118456503</v>
      </c>
      <c r="AE781">
        <f t="shared" si="103"/>
        <v>4.5409653239589808E-2</v>
      </c>
      <c r="AF781">
        <v>0.19816331915765401</v>
      </c>
      <c r="AG781">
        <v>0.319027212951082</v>
      </c>
      <c r="AH781">
        <f t="shared" si="96"/>
        <v>0.258595266054368</v>
      </c>
    </row>
    <row r="782" spans="1:34">
      <c r="A782" t="s">
        <v>805</v>
      </c>
      <c r="B782" t="s">
        <v>29</v>
      </c>
      <c r="C782">
        <v>-6.8474264892059294E-2</v>
      </c>
      <c r="D782">
        <v>-0.128102474283639</v>
      </c>
      <c r="E782">
        <v>-4.3149712495519903E-2</v>
      </c>
      <c r="F782">
        <v>-0.28056867229388599</v>
      </c>
      <c r="G782">
        <f t="shared" si="97"/>
        <v>-0.16185919239470295</v>
      </c>
      <c r="H782">
        <v>-0.31488309399815501</v>
      </c>
      <c r="I782">
        <v>-0.368818127617414</v>
      </c>
      <c r="J782">
        <f t="shared" si="98"/>
        <v>-0.34185061080778451</v>
      </c>
      <c r="K782">
        <v>-0.208009703116314</v>
      </c>
      <c r="L782">
        <v>-0.16687838336133401</v>
      </c>
      <c r="M782">
        <v>0.44436857328149099</v>
      </c>
      <c r="N782">
        <v>1.34842585612949E-2</v>
      </c>
      <c r="O782">
        <f t="shared" si="99"/>
        <v>2.0741186341284461E-2</v>
      </c>
      <c r="P782">
        <v>-0.30494378625190599</v>
      </c>
      <c r="Q782">
        <v>-0.37194497990041298</v>
      </c>
      <c r="R782">
        <f t="shared" si="100"/>
        <v>-0.33844438307615948</v>
      </c>
      <c r="S782">
        <v>0.22933213729267701</v>
      </c>
      <c r="T782">
        <v>-0.36004324318953501</v>
      </c>
      <c r="U782">
        <v>0.110797593828963</v>
      </c>
      <c r="V782">
        <v>-0.181114546802254</v>
      </c>
      <c r="W782">
        <f t="shared" si="101"/>
        <v>-3.5158476486645503E-2</v>
      </c>
      <c r="X782">
        <v>0.16445238288005701</v>
      </c>
      <c r="Y782">
        <v>-9.1374083539744799E-2</v>
      </c>
      <c r="Z782">
        <f t="shared" si="102"/>
        <v>3.6539149670156104E-2</v>
      </c>
      <c r="AA782">
        <v>-0.114491877667839</v>
      </c>
      <c r="AB782">
        <v>0.16447983025294499</v>
      </c>
      <c r="AC782">
        <v>0.220729819975826</v>
      </c>
      <c r="AD782">
        <v>-0.319135497920224</v>
      </c>
      <c r="AE782">
        <f t="shared" si="103"/>
        <v>-1.2104431339823002E-2</v>
      </c>
      <c r="AF782">
        <v>-5.2375725289185E-2</v>
      </c>
      <c r="AG782">
        <v>0.121473352058265</v>
      </c>
      <c r="AH782">
        <f t="shared" si="96"/>
        <v>3.4548813384539995E-2</v>
      </c>
    </row>
    <row r="783" spans="1:34">
      <c r="A783" t="s">
        <v>806</v>
      </c>
      <c r="B783" t="s">
        <v>29</v>
      </c>
      <c r="C783">
        <v>-0.14955647825123899</v>
      </c>
      <c r="D783">
        <v>-5.1209368237568997E-2</v>
      </c>
      <c r="E783">
        <v>-0.14309671120905601</v>
      </c>
      <c r="F783">
        <v>-8.5478112425551103E-2</v>
      </c>
      <c r="G783">
        <f t="shared" si="97"/>
        <v>-0.11428741181730356</v>
      </c>
      <c r="H783">
        <v>-0.190140049341051</v>
      </c>
      <c r="I783">
        <v>-0.18290310243758401</v>
      </c>
      <c r="J783">
        <f t="shared" si="98"/>
        <v>-0.1865215758893175</v>
      </c>
      <c r="K783">
        <v>-0.163345662481858</v>
      </c>
      <c r="L783">
        <v>-0.10225597059623399</v>
      </c>
      <c r="M783">
        <v>-6.36862143825037E-2</v>
      </c>
      <c r="N783">
        <v>0.12870032914514401</v>
      </c>
      <c r="O783">
        <f t="shared" si="99"/>
        <v>-5.0146879578862921E-2</v>
      </c>
      <c r="P783">
        <v>-0.149379762749972</v>
      </c>
      <c r="Q783">
        <v>-5.1508884120029998E-2</v>
      </c>
      <c r="R783">
        <f t="shared" si="100"/>
        <v>-0.100444323435001</v>
      </c>
      <c r="S783">
        <v>-0.125697591895609</v>
      </c>
      <c r="T783">
        <v>-8.4816961092494397E-2</v>
      </c>
      <c r="U783">
        <v>-0.21944410997315</v>
      </c>
      <c r="V783">
        <v>-0.26341977177019599</v>
      </c>
      <c r="W783">
        <f t="shared" si="101"/>
        <v>-0.241431940871673</v>
      </c>
      <c r="X783">
        <v>-0.214568710950194</v>
      </c>
      <c r="Y783">
        <v>-0.25489583797760301</v>
      </c>
      <c r="Z783">
        <f t="shared" si="102"/>
        <v>-0.23473227446389849</v>
      </c>
      <c r="AA783">
        <v>-0.20921958335121499</v>
      </c>
      <c r="AB783">
        <v>-0.15827087655661301</v>
      </c>
      <c r="AC783">
        <v>6.1037222478292401E-2</v>
      </c>
      <c r="AD783">
        <v>0.28091533685443998</v>
      </c>
      <c r="AE783">
        <f t="shared" si="103"/>
        <v>-6.38447514377391E-3</v>
      </c>
      <c r="AF783">
        <v>-0.30981592607488301</v>
      </c>
      <c r="AG783">
        <v>-0.14360673182060801</v>
      </c>
      <c r="AH783">
        <f t="shared" si="96"/>
        <v>-0.22671132894774551</v>
      </c>
    </row>
    <row r="784" spans="1:34">
      <c r="A784" t="s">
        <v>807</v>
      </c>
      <c r="B784" t="s">
        <v>29</v>
      </c>
      <c r="C784">
        <v>0.15765477506164199</v>
      </c>
      <c r="D784">
        <v>0.23865249395131299</v>
      </c>
      <c r="E784">
        <v>-2.1798153116713799E-2</v>
      </c>
      <c r="F784">
        <v>7.0212141721932297E-2</v>
      </c>
      <c r="G784">
        <f t="shared" si="97"/>
        <v>2.4206994302609249E-2</v>
      </c>
      <c r="H784">
        <v>7.7659252755269401E-2</v>
      </c>
      <c r="I784">
        <v>0.129793273723111</v>
      </c>
      <c r="J784">
        <f t="shared" si="98"/>
        <v>0.10372626323919021</v>
      </c>
      <c r="K784">
        <v>4.9897165041670197E-3</v>
      </c>
      <c r="L784">
        <v>0.22005566554801501</v>
      </c>
      <c r="M784">
        <v>1.6455737045840101E-2</v>
      </c>
      <c r="N784">
        <v>-0.125804651862477</v>
      </c>
      <c r="O784">
        <f t="shared" si="99"/>
        <v>2.8924116808886284E-2</v>
      </c>
      <c r="P784">
        <v>0.18895360657678401</v>
      </c>
      <c r="Q784">
        <v>0.193528671002061</v>
      </c>
      <c r="R784">
        <f t="shared" si="100"/>
        <v>0.1912411387894225</v>
      </c>
      <c r="S784">
        <v>8.8307355985557695E-2</v>
      </c>
      <c r="T784">
        <v>0.17641203604938699</v>
      </c>
      <c r="U784">
        <v>3.0623461993587201E-3</v>
      </c>
      <c r="V784">
        <v>3.4491131790476103E-2</v>
      </c>
      <c r="W784">
        <f t="shared" si="101"/>
        <v>1.877673899491741E-2</v>
      </c>
      <c r="X784">
        <v>-0.10857197611894399</v>
      </c>
      <c r="Y784">
        <v>-2.34833863885772E-2</v>
      </c>
      <c r="Z784">
        <f t="shared" si="102"/>
        <v>-6.6027681253760601E-2</v>
      </c>
      <c r="AA784">
        <v>3.7060011925746497E-2</v>
      </c>
      <c r="AB784">
        <v>0.103665324463248</v>
      </c>
      <c r="AC784">
        <v>0.10996781561572</v>
      </c>
      <c r="AD784">
        <v>0.113217951958395</v>
      </c>
      <c r="AE784">
        <f t="shared" si="103"/>
        <v>9.0977775990777374E-2</v>
      </c>
      <c r="AF784">
        <v>3.90527240749333E-2</v>
      </c>
      <c r="AG784">
        <v>0.24145016214572801</v>
      </c>
      <c r="AH784">
        <f t="shared" si="96"/>
        <v>0.14025144311033066</v>
      </c>
    </row>
    <row r="785" spans="1:34">
      <c r="A785" t="s">
        <v>808</v>
      </c>
      <c r="B785" t="s">
        <v>29</v>
      </c>
      <c r="C785">
        <v>0.15291240896809499</v>
      </c>
      <c r="D785">
        <v>5.2623039560757701E-2</v>
      </c>
      <c r="E785">
        <v>-0.10574882836912</v>
      </c>
      <c r="F785">
        <v>-4.86728278195468E-2</v>
      </c>
      <c r="G785">
        <f t="shared" si="97"/>
        <v>-7.7210828094333397E-2</v>
      </c>
      <c r="H785">
        <v>0.10202272739621999</v>
      </c>
      <c r="I785">
        <v>4.0106209985379199E-2</v>
      </c>
      <c r="J785">
        <f t="shared" si="98"/>
        <v>7.1064468690799604E-2</v>
      </c>
      <c r="K785">
        <v>-5.0314663602889803E-2</v>
      </c>
      <c r="L785">
        <v>4.4692296602840704E-3</v>
      </c>
      <c r="M785">
        <v>-0.197241557207013</v>
      </c>
      <c r="N785">
        <v>-0.18378784850322699</v>
      </c>
      <c r="O785">
        <f t="shared" si="99"/>
        <v>-0.10671870991321143</v>
      </c>
      <c r="P785">
        <v>8.1715196863916095E-2</v>
      </c>
      <c r="Q785">
        <v>4.5971687280455399E-2</v>
      </c>
      <c r="R785">
        <f t="shared" si="100"/>
        <v>6.3843442072185744E-2</v>
      </c>
      <c r="S785">
        <v>0.20119805549253</v>
      </c>
      <c r="T785">
        <v>1.25694953717028E-2</v>
      </c>
      <c r="U785">
        <v>-0.10062385450303001</v>
      </c>
      <c r="V785">
        <v>-0.173422175399498</v>
      </c>
      <c r="W785">
        <f t="shared" si="101"/>
        <v>-0.13702301495126401</v>
      </c>
      <c r="X785">
        <v>-3.63417408105179E-2</v>
      </c>
      <c r="Y785">
        <v>-0.123134539440084</v>
      </c>
      <c r="Z785">
        <f t="shared" si="102"/>
        <v>-7.9738140125300949E-2</v>
      </c>
      <c r="AA785">
        <v>-0.29767648760929299</v>
      </c>
      <c r="AB785">
        <v>3.6180956168296398E-2</v>
      </c>
      <c r="AC785">
        <v>-0.18951812274320001</v>
      </c>
      <c r="AD785">
        <v>-0.17701679209641999</v>
      </c>
      <c r="AE785">
        <f t="shared" si="103"/>
        <v>-0.15700761157015414</v>
      </c>
      <c r="AF785">
        <v>0.115044903051743</v>
      </c>
      <c r="AG785">
        <v>6.2018349572572899E-2</v>
      </c>
      <c r="AH785">
        <f t="shared" si="96"/>
        <v>8.8531626312157954E-2</v>
      </c>
    </row>
    <row r="786" spans="1:34">
      <c r="A786" t="s">
        <v>809</v>
      </c>
      <c r="B786" t="s">
        <v>29</v>
      </c>
      <c r="C786">
        <v>-0.10288249414723701</v>
      </c>
      <c r="D786">
        <v>1.52203725137312E-3</v>
      </c>
      <c r="E786">
        <v>-0.18459182357757101</v>
      </c>
      <c r="F786">
        <v>-0.17735141114070299</v>
      </c>
      <c r="G786">
        <f t="shared" si="97"/>
        <v>-0.180971617359137</v>
      </c>
      <c r="H786">
        <v>-0.22683947245990099</v>
      </c>
      <c r="I786">
        <v>-0.236111448742613</v>
      </c>
      <c r="J786">
        <f t="shared" si="98"/>
        <v>-0.23147546060125701</v>
      </c>
      <c r="K786">
        <v>-0.11807266988486199</v>
      </c>
      <c r="L786">
        <v>-0.26164647582247103</v>
      </c>
      <c r="M786">
        <v>0.20271168965671299</v>
      </c>
      <c r="N786">
        <v>-0.15148167803962201</v>
      </c>
      <c r="O786">
        <f t="shared" si="99"/>
        <v>-8.2122283522560513E-2</v>
      </c>
      <c r="P786">
        <v>-0.14314207170528601</v>
      </c>
      <c r="Q786">
        <v>-0.139346467570652</v>
      </c>
      <c r="R786">
        <f t="shared" si="100"/>
        <v>-0.14124426963796899</v>
      </c>
      <c r="S786">
        <v>-0.111879261942966</v>
      </c>
      <c r="T786">
        <v>-2.2663217088128001E-2</v>
      </c>
      <c r="U786">
        <v>-6.6732722743136005E-2</v>
      </c>
      <c r="V786">
        <v>-1.02417086732687E-2</v>
      </c>
      <c r="W786">
        <f t="shared" si="101"/>
        <v>-3.8487215708202349E-2</v>
      </c>
      <c r="X786">
        <v>0.26431058011789399</v>
      </c>
      <c r="Y786">
        <v>0.31850320906897001</v>
      </c>
      <c r="Z786">
        <f t="shared" si="102"/>
        <v>0.291406894593432</v>
      </c>
      <c r="AA786">
        <v>-7.1293784032343502E-2</v>
      </c>
      <c r="AB786">
        <v>5.3888228673803697E-2</v>
      </c>
      <c r="AC786">
        <v>0.16430577372157301</v>
      </c>
      <c r="AD786">
        <v>-0.19047947532021201</v>
      </c>
      <c r="AE786">
        <f t="shared" si="103"/>
        <v>-1.0894814239294698E-2</v>
      </c>
      <c r="AF786">
        <v>0.270919226494507</v>
      </c>
      <c r="AG786">
        <v>0.46164488255731601</v>
      </c>
      <c r="AH786">
        <f t="shared" si="96"/>
        <v>0.3662820545259115</v>
      </c>
    </row>
    <row r="787" spans="1:34">
      <c r="A787" t="s">
        <v>810</v>
      </c>
      <c r="B787" t="s">
        <v>29</v>
      </c>
      <c r="C787">
        <v>-6.4054272674647694E-2</v>
      </c>
      <c r="D787">
        <v>-9.24948161674259E-2</v>
      </c>
      <c r="E787">
        <v>8.7022295806423899E-2</v>
      </c>
      <c r="F787">
        <v>-4.2052419514883596E-3</v>
      </c>
      <c r="G787">
        <f t="shared" si="97"/>
        <v>4.140852692746777E-2</v>
      </c>
      <c r="H787">
        <v>0.40982379752750903</v>
      </c>
      <c r="I787">
        <v>0.32200345602460201</v>
      </c>
      <c r="J787">
        <f t="shared" si="98"/>
        <v>0.36591362677605554</v>
      </c>
      <c r="K787">
        <v>-0.124247029389363</v>
      </c>
      <c r="L787">
        <v>-0.132803307024038</v>
      </c>
      <c r="M787">
        <v>-0.24227068194533899</v>
      </c>
      <c r="N787">
        <v>-0.30791214036242898</v>
      </c>
      <c r="O787">
        <f t="shared" si="99"/>
        <v>-0.20180828968029224</v>
      </c>
      <c r="P787">
        <v>0.29424194527150899</v>
      </c>
      <c r="Q787">
        <v>0.321042565041251</v>
      </c>
      <c r="R787">
        <f t="shared" si="100"/>
        <v>0.30764225515638</v>
      </c>
      <c r="S787">
        <v>1.1800670632369101E-2</v>
      </c>
      <c r="T787">
        <v>0.13196704457657499</v>
      </c>
      <c r="U787">
        <v>-5.2571600140838899E-2</v>
      </c>
      <c r="V787">
        <v>-8.2457906657894903E-2</v>
      </c>
      <c r="W787">
        <f t="shared" si="101"/>
        <v>-6.7514753399366897E-2</v>
      </c>
      <c r="X787">
        <v>0.187543009165</v>
      </c>
      <c r="Y787">
        <v>2.3022744042478099E-2</v>
      </c>
      <c r="Z787">
        <f t="shared" si="102"/>
        <v>0.10528287660373904</v>
      </c>
      <c r="AA787">
        <v>-0.247575697020809</v>
      </c>
      <c r="AB787">
        <v>-9.4066239575962399E-2</v>
      </c>
      <c r="AC787">
        <v>-0.12616696675029801</v>
      </c>
      <c r="AD787">
        <v>-0.22444933670425299</v>
      </c>
      <c r="AE787">
        <f t="shared" si="103"/>
        <v>-0.1730645600128306</v>
      </c>
      <c r="AF787">
        <v>0.12926612176927199</v>
      </c>
      <c r="AG787">
        <v>-0.19305731992653899</v>
      </c>
      <c r="AH787">
        <f t="shared" si="96"/>
        <v>-3.1895599078633499E-2</v>
      </c>
    </row>
    <row r="788" spans="1:34">
      <c r="A788" t="s">
        <v>811</v>
      </c>
      <c r="B788" t="s">
        <v>29</v>
      </c>
      <c r="C788">
        <v>-0.42075604632271502</v>
      </c>
      <c r="D788">
        <v>-0.270547537271149</v>
      </c>
      <c r="E788">
        <v>-0.19938978496406301</v>
      </c>
      <c r="F788">
        <v>-0.26934160310428901</v>
      </c>
      <c r="G788">
        <f t="shared" si="97"/>
        <v>-0.23436569403417601</v>
      </c>
      <c r="H788">
        <v>-5.1281464031425701E-2</v>
      </c>
      <c r="I788">
        <v>0.39151006131779398</v>
      </c>
      <c r="J788">
        <f t="shared" si="98"/>
        <v>0.17011429864318414</v>
      </c>
      <c r="K788">
        <v>-0.11874378417071201</v>
      </c>
      <c r="L788">
        <v>2.26478456232829E-3</v>
      </c>
      <c r="M788">
        <v>0.20096342174031401</v>
      </c>
      <c r="N788">
        <v>-0.291191899523841</v>
      </c>
      <c r="O788">
        <f t="shared" si="99"/>
        <v>-5.1676869347977675E-2</v>
      </c>
      <c r="P788">
        <v>0.42373835834799201</v>
      </c>
      <c r="Q788">
        <v>0.418049851573911</v>
      </c>
      <c r="R788">
        <f t="shared" si="100"/>
        <v>0.42089410496095148</v>
      </c>
      <c r="S788">
        <v>-0.26061548329851503</v>
      </c>
      <c r="T788">
        <v>0.151977798052957</v>
      </c>
      <c r="U788">
        <v>-0.43153895792289598</v>
      </c>
      <c r="V788">
        <v>-0.10877132401533</v>
      </c>
      <c r="W788">
        <f t="shared" si="101"/>
        <v>-0.27015514096911297</v>
      </c>
      <c r="X788">
        <v>-2.6800850692609401E-2</v>
      </c>
      <c r="Y788">
        <v>0.19020066286828699</v>
      </c>
      <c r="Z788">
        <f t="shared" si="102"/>
        <v>8.1699906087838794E-2</v>
      </c>
      <c r="AA788">
        <v>3.1086885989132802E-3</v>
      </c>
      <c r="AB788">
        <v>-0.292818513699793</v>
      </c>
      <c r="AC788">
        <v>0.52984221084242</v>
      </c>
      <c r="AD788">
        <v>-0.372756620263613</v>
      </c>
      <c r="AE788">
        <f t="shared" si="103"/>
        <v>-3.3156058630518181E-2</v>
      </c>
      <c r="AF788">
        <v>0.17720057140203699</v>
      </c>
      <c r="AG788">
        <v>7.3075691153087097E-2</v>
      </c>
      <c r="AH788">
        <f t="shared" si="96"/>
        <v>0.12513813127756204</v>
      </c>
    </row>
    <row r="789" spans="1:34">
      <c r="A789" t="s">
        <v>812</v>
      </c>
      <c r="B789" t="s">
        <v>29</v>
      </c>
      <c r="C789">
        <v>0.31397060487622602</v>
      </c>
      <c r="D789">
        <v>0.35005427654284299</v>
      </c>
      <c r="E789">
        <v>0.17556684502853301</v>
      </c>
      <c r="F789">
        <v>0.452306981065356</v>
      </c>
      <c r="G789">
        <f t="shared" si="97"/>
        <v>0.31393691304694449</v>
      </c>
      <c r="H789">
        <v>8.2750806932539805E-2</v>
      </c>
      <c r="I789">
        <v>1.8548173994064599E-2</v>
      </c>
      <c r="J789">
        <f t="shared" si="98"/>
        <v>5.0649490463302201E-2</v>
      </c>
      <c r="K789">
        <v>0.33450329593516098</v>
      </c>
      <c r="L789">
        <v>0.36740437341141902</v>
      </c>
      <c r="M789">
        <v>0.40948312155664202</v>
      </c>
      <c r="N789">
        <v>0.138676552583887</v>
      </c>
      <c r="O789">
        <f t="shared" si="99"/>
        <v>0.31251683587177725</v>
      </c>
      <c r="P789">
        <v>0.15511347347233501</v>
      </c>
      <c r="Q789">
        <v>0.159022134799087</v>
      </c>
      <c r="R789">
        <f t="shared" si="100"/>
        <v>0.157067804135711</v>
      </c>
      <c r="S789">
        <v>-1.5814038072128101E-2</v>
      </c>
      <c r="T789">
        <v>-3.0783404825479501E-2</v>
      </c>
      <c r="U789">
        <v>0.31344575128662699</v>
      </c>
      <c r="V789">
        <v>0.487530382889314</v>
      </c>
      <c r="W789">
        <f t="shared" si="101"/>
        <v>0.40048806708797047</v>
      </c>
      <c r="X789">
        <v>1.4417923871635501E-2</v>
      </c>
      <c r="Y789">
        <v>0.51770383840254497</v>
      </c>
      <c r="Z789">
        <f t="shared" si="102"/>
        <v>0.26606088113709025</v>
      </c>
      <c r="AA789">
        <v>0.21089250290252401</v>
      </c>
      <c r="AB789">
        <v>0.51138597966681498</v>
      </c>
      <c r="AC789">
        <v>-0.112105176137885</v>
      </c>
      <c r="AD789">
        <v>0.16832097611274499</v>
      </c>
      <c r="AE789">
        <f t="shared" si="103"/>
        <v>0.19462357063604976</v>
      </c>
      <c r="AF789">
        <v>0.44071510707023198</v>
      </c>
      <c r="AG789">
        <v>0.34498963938953398</v>
      </c>
      <c r="AH789">
        <f t="shared" si="96"/>
        <v>0.39285237322988298</v>
      </c>
    </row>
    <row r="790" spans="1:34">
      <c r="A790" t="s">
        <v>813</v>
      </c>
      <c r="B790" t="s">
        <v>29</v>
      </c>
      <c r="C790">
        <v>-7.4438770882248706E-2</v>
      </c>
      <c r="D790">
        <v>-0.11409343330779299</v>
      </c>
      <c r="E790">
        <v>0.205235337745272</v>
      </c>
      <c r="F790">
        <v>-7.0720083427783199E-4</v>
      </c>
      <c r="G790">
        <f t="shared" si="97"/>
        <v>0.10226406845549708</v>
      </c>
      <c r="H790">
        <v>-6.3989164945487106E-2</v>
      </c>
      <c r="I790">
        <v>5.0341684218501097E-2</v>
      </c>
      <c r="J790">
        <f t="shared" si="98"/>
        <v>-6.8237403634930048E-3</v>
      </c>
      <c r="K790">
        <v>-6.7047599693075097E-2</v>
      </c>
      <c r="L790">
        <v>0.122621059387056</v>
      </c>
      <c r="M790">
        <v>-0.109598269314406</v>
      </c>
      <c r="N790">
        <v>-0.34763449031739602</v>
      </c>
      <c r="O790">
        <f t="shared" si="99"/>
        <v>-0.10041482498445528</v>
      </c>
      <c r="P790">
        <v>0.182245326474585</v>
      </c>
      <c r="Q790">
        <v>-0.101217611937391</v>
      </c>
      <c r="R790">
        <f t="shared" si="100"/>
        <v>4.0513857268596999E-2</v>
      </c>
      <c r="S790">
        <v>0.34561134960592599</v>
      </c>
      <c r="T790">
        <v>0.188686351392817</v>
      </c>
      <c r="U790">
        <v>0.28928408853347898</v>
      </c>
      <c r="V790">
        <v>0.31147610077426602</v>
      </c>
      <c r="W790">
        <f t="shared" si="101"/>
        <v>0.3003800946538725</v>
      </c>
      <c r="X790">
        <v>0.21792128523972901</v>
      </c>
      <c r="Y790">
        <v>2.3801202164992999E-2</v>
      </c>
      <c r="Z790">
        <f t="shared" si="102"/>
        <v>0.12086124370236101</v>
      </c>
      <c r="AA790">
        <v>0.225433232823641</v>
      </c>
      <c r="AB790">
        <v>0.173442180352672</v>
      </c>
      <c r="AC790">
        <v>-0.14409023647532199</v>
      </c>
      <c r="AD790">
        <v>-0.27004327229144198</v>
      </c>
      <c r="AE790">
        <f t="shared" si="103"/>
        <v>-3.8145238976127344E-3</v>
      </c>
      <c r="AF790">
        <v>0.29231182419760099</v>
      </c>
      <c r="AG790">
        <v>0.26238104439250098</v>
      </c>
      <c r="AH790">
        <f t="shared" si="96"/>
        <v>0.27734643429505101</v>
      </c>
    </row>
    <row r="791" spans="1:34">
      <c r="A791" t="s">
        <v>814</v>
      </c>
      <c r="B791" t="s">
        <v>29</v>
      </c>
      <c r="C791">
        <v>-0.34623205241989202</v>
      </c>
      <c r="D791">
        <v>-0.26981761765379197</v>
      </c>
      <c r="E791">
        <v>0.13803424293964001</v>
      </c>
      <c r="F791">
        <v>0.17141600417762001</v>
      </c>
      <c r="G791">
        <f t="shared" si="97"/>
        <v>0.15472512355863</v>
      </c>
      <c r="H791">
        <v>9.8994507605371596E-2</v>
      </c>
      <c r="I791">
        <v>0.12774147156680499</v>
      </c>
      <c r="J791">
        <f t="shared" si="98"/>
        <v>0.11336798958608829</v>
      </c>
      <c r="K791">
        <v>0.286485849357768</v>
      </c>
      <c r="L791">
        <v>0.22798929210813501</v>
      </c>
      <c r="M791">
        <v>0.17195933440653</v>
      </c>
      <c r="N791">
        <v>-0.26293261839659599</v>
      </c>
      <c r="O791">
        <f t="shared" si="99"/>
        <v>0.10587546436895925</v>
      </c>
      <c r="P791">
        <v>0.17548154681598399</v>
      </c>
      <c r="Q791">
        <v>0.123125474988499</v>
      </c>
      <c r="R791">
        <f t="shared" si="100"/>
        <v>0.1493035109022415</v>
      </c>
      <c r="S791">
        <v>-0.29042923138022297</v>
      </c>
      <c r="T791">
        <v>-0.27572885481086401</v>
      </c>
      <c r="U791">
        <v>0.19071662351017901</v>
      </c>
      <c r="V791">
        <v>0.29577147256998698</v>
      </c>
      <c r="W791">
        <f t="shared" si="101"/>
        <v>0.24324404804008298</v>
      </c>
      <c r="X791">
        <v>6.1794729585458397E-2</v>
      </c>
      <c r="Y791">
        <v>0.34275615931822101</v>
      </c>
      <c r="Z791">
        <f t="shared" si="102"/>
        <v>0.2022754444518397</v>
      </c>
      <c r="AA791">
        <v>0.31712265376537602</v>
      </c>
      <c r="AB791">
        <v>0.45029684761751099</v>
      </c>
      <c r="AC791">
        <v>0.29640239298773202</v>
      </c>
      <c r="AD791">
        <v>-0.26271000256525801</v>
      </c>
      <c r="AE791">
        <f t="shared" si="103"/>
        <v>0.20027797295134026</v>
      </c>
      <c r="AF791">
        <v>0.44329707481498698</v>
      </c>
      <c r="AG791">
        <v>0.48198604426754799</v>
      </c>
      <c r="AH791">
        <f t="shared" si="96"/>
        <v>0.46264155954126751</v>
      </c>
    </row>
    <row r="792" spans="1:34">
      <c r="A792" t="s">
        <v>815</v>
      </c>
      <c r="B792" t="s">
        <v>29</v>
      </c>
      <c r="C792">
        <v>0.20974497822742699</v>
      </c>
      <c r="D792">
        <v>0.188629379979354</v>
      </c>
      <c r="E792">
        <v>-3.8611540125429097E-2</v>
      </c>
      <c r="F792">
        <v>-0.121437327910973</v>
      </c>
      <c r="G792">
        <f t="shared" si="97"/>
        <v>-8.0024434018201057E-2</v>
      </c>
      <c r="H792">
        <v>1.50369802896575E-2</v>
      </c>
      <c r="I792">
        <v>0.11621163310701001</v>
      </c>
      <c r="J792">
        <f t="shared" si="98"/>
        <v>6.5624306698333759E-2</v>
      </c>
      <c r="K792">
        <v>-7.5401850077713994E-2</v>
      </c>
      <c r="L792">
        <v>-0.20486850095137801</v>
      </c>
      <c r="M792">
        <v>0.344626873751253</v>
      </c>
      <c r="N792">
        <v>-0.35947743107894398</v>
      </c>
      <c r="O792">
        <f t="shared" si="99"/>
        <v>-7.3780227089195752E-2</v>
      </c>
      <c r="P792">
        <v>0.250294916614203</v>
      </c>
      <c r="Q792">
        <v>0.26757303956442502</v>
      </c>
      <c r="R792">
        <f t="shared" si="100"/>
        <v>0.25893397808931401</v>
      </c>
      <c r="S792">
        <v>0.11527966328297699</v>
      </c>
      <c r="T792">
        <v>0.35448772010100099</v>
      </c>
      <c r="U792">
        <v>-0.306845081930537</v>
      </c>
      <c r="V792">
        <v>-5.66276303080301E-2</v>
      </c>
      <c r="W792">
        <f t="shared" si="101"/>
        <v>-0.18173635611928354</v>
      </c>
      <c r="X792">
        <v>-1.5812435819201401E-2</v>
      </c>
      <c r="Y792">
        <v>0.117576459613354</v>
      </c>
      <c r="Z792">
        <f t="shared" si="102"/>
        <v>5.08820118970763E-2</v>
      </c>
      <c r="AA792">
        <v>-9.5299387306347794E-2</v>
      </c>
      <c r="AB792">
        <v>0.255017315122743</v>
      </c>
      <c r="AC792">
        <v>0.40016334318983099</v>
      </c>
      <c r="AD792">
        <v>-0.22490469116727699</v>
      </c>
      <c r="AE792">
        <f t="shared" si="103"/>
        <v>8.374414495973731E-2</v>
      </c>
      <c r="AF792">
        <v>0.271871581142834</v>
      </c>
      <c r="AG792">
        <v>0.32737200732321398</v>
      </c>
      <c r="AH792">
        <f t="shared" si="96"/>
        <v>0.29962179423302399</v>
      </c>
    </row>
    <row r="793" spans="1:34">
      <c r="A793" t="s">
        <v>816</v>
      </c>
      <c r="B793" t="s">
        <v>29</v>
      </c>
      <c r="C793">
        <v>0.26997662400164402</v>
      </c>
      <c r="D793">
        <v>0.51180179699557204</v>
      </c>
      <c r="E793">
        <v>0.13398622623728501</v>
      </c>
      <c r="F793">
        <v>-0.151748963688773</v>
      </c>
      <c r="G793">
        <f t="shared" si="97"/>
        <v>-8.8813687257439933E-3</v>
      </c>
      <c r="H793">
        <v>0.38024928128246899</v>
      </c>
      <c r="I793">
        <v>0.38199162694111</v>
      </c>
      <c r="J793">
        <f t="shared" si="98"/>
        <v>0.38112045411178952</v>
      </c>
      <c r="K793">
        <v>-0.30885100250849001</v>
      </c>
      <c r="L793">
        <v>-0.44937614327091602</v>
      </c>
      <c r="M793">
        <v>-0.114271994192763</v>
      </c>
      <c r="N793">
        <v>-0.339869534884019</v>
      </c>
      <c r="O793">
        <f t="shared" si="99"/>
        <v>-0.30309216871404704</v>
      </c>
      <c r="P793">
        <v>0.39732382852618198</v>
      </c>
      <c r="Q793">
        <v>0.16549466370753699</v>
      </c>
      <c r="R793">
        <f t="shared" si="100"/>
        <v>0.28140924611685947</v>
      </c>
      <c r="S793">
        <v>0.19613257913965601</v>
      </c>
      <c r="T793">
        <v>0.57174346635628004</v>
      </c>
      <c r="U793">
        <v>-0.10987077043641399</v>
      </c>
      <c r="V793">
        <v>-0.100484650298466</v>
      </c>
      <c r="W793">
        <f t="shared" si="101"/>
        <v>-0.10517771036744</v>
      </c>
      <c r="X793">
        <v>0.378115135772151</v>
      </c>
      <c r="Y793">
        <v>0.40010305278346697</v>
      </c>
      <c r="Z793">
        <f t="shared" si="102"/>
        <v>0.38910909427780899</v>
      </c>
      <c r="AA793">
        <v>-0.28348237963471101</v>
      </c>
      <c r="AB793">
        <v>-0.36352612699217302</v>
      </c>
      <c r="AC793">
        <v>-9.1968659699965705E-2</v>
      </c>
      <c r="AD793">
        <v>-0.114263161749503</v>
      </c>
      <c r="AE793">
        <f t="shared" si="103"/>
        <v>-0.21331008201908819</v>
      </c>
      <c r="AF793">
        <v>0.193075994811262</v>
      </c>
      <c r="AG793">
        <v>-0.30937235155857801</v>
      </c>
      <c r="AH793">
        <f t="shared" si="96"/>
        <v>-5.8148178373658002E-2</v>
      </c>
    </row>
    <row r="794" spans="1:34">
      <c r="A794" t="s">
        <v>817</v>
      </c>
      <c r="B794" t="s">
        <v>29</v>
      </c>
      <c r="C794">
        <v>0.49893800897367002</v>
      </c>
      <c r="D794">
        <v>0.37105703440645499</v>
      </c>
      <c r="E794">
        <v>-0.55605490907857202</v>
      </c>
      <c r="F794">
        <v>-0.54351773792706104</v>
      </c>
      <c r="G794">
        <f t="shared" si="97"/>
        <v>-0.54978632350281653</v>
      </c>
      <c r="H794">
        <v>-0.24065019474794699</v>
      </c>
      <c r="I794">
        <v>-0.38447206796606398</v>
      </c>
      <c r="J794">
        <f t="shared" si="98"/>
        <v>-0.31256113135700547</v>
      </c>
      <c r="K794">
        <v>-0.46846501716379801</v>
      </c>
      <c r="L794">
        <v>-0.38537130260546398</v>
      </c>
      <c r="M794">
        <v>-0.37479579144466901</v>
      </c>
      <c r="N794">
        <v>-0.330092179849301</v>
      </c>
      <c r="O794">
        <f t="shared" si="99"/>
        <v>-0.38968107276580805</v>
      </c>
      <c r="P794">
        <v>-0.37202297545184398</v>
      </c>
      <c r="Q794">
        <v>-0.195513019944733</v>
      </c>
      <c r="R794">
        <f t="shared" si="100"/>
        <v>-0.28376799769828848</v>
      </c>
      <c r="S794">
        <v>0.375547164130693</v>
      </c>
      <c r="T794">
        <v>0.26723127431183702</v>
      </c>
      <c r="U794">
        <v>-0.20037722164647101</v>
      </c>
      <c r="V794">
        <v>-0.29226459797705101</v>
      </c>
      <c r="W794">
        <f t="shared" si="101"/>
        <v>-0.24632090981176102</v>
      </c>
      <c r="X794">
        <v>0.11998741212979901</v>
      </c>
      <c r="Y794">
        <v>-0.22258906953836799</v>
      </c>
      <c r="Z794">
        <f t="shared" si="102"/>
        <v>-5.1300828704284492E-2</v>
      </c>
      <c r="AA794">
        <v>-0.18294758278980899</v>
      </c>
      <c r="AB794">
        <v>-0.114611606275596</v>
      </c>
      <c r="AC794">
        <v>0.11003785712365</v>
      </c>
      <c r="AD794">
        <v>-9.7348595361536297E-2</v>
      </c>
      <c r="AE794">
        <f t="shared" si="103"/>
        <v>-7.1217481825822826E-2</v>
      </c>
      <c r="AF794">
        <v>-0.133775880909135</v>
      </c>
      <c r="AG794">
        <v>-0.19287985889425499</v>
      </c>
      <c r="AH794">
        <f t="shared" si="96"/>
        <v>-0.16332786990169501</v>
      </c>
    </row>
    <row r="795" spans="1:34">
      <c r="A795" t="s">
        <v>818</v>
      </c>
      <c r="B795" t="s">
        <v>29</v>
      </c>
      <c r="C795">
        <v>5.9764706641539503E-2</v>
      </c>
      <c r="D795">
        <v>-2.4548436053609499E-2</v>
      </c>
      <c r="E795">
        <v>0.162628706366824</v>
      </c>
      <c r="F795">
        <v>-6.6034727112861694E-2</v>
      </c>
      <c r="G795">
        <f t="shared" si="97"/>
        <v>4.8296989626981153E-2</v>
      </c>
      <c r="H795">
        <v>0.25197727351918198</v>
      </c>
      <c r="I795">
        <v>8.91676973887819E-2</v>
      </c>
      <c r="J795">
        <f t="shared" si="98"/>
        <v>0.17057248545398193</v>
      </c>
      <c r="K795">
        <v>8.0429409169068804E-3</v>
      </c>
      <c r="L795">
        <v>0.16859046603167599</v>
      </c>
      <c r="M795">
        <v>0.18947147963341801</v>
      </c>
      <c r="N795">
        <v>-0.17900188286845301</v>
      </c>
      <c r="O795">
        <f t="shared" si="99"/>
        <v>4.6775750928386976E-2</v>
      </c>
      <c r="P795">
        <v>-4.1451238375027302E-2</v>
      </c>
      <c r="Q795">
        <v>-0.109567564653164</v>
      </c>
      <c r="R795">
        <f t="shared" si="100"/>
        <v>-7.5509401514095659E-2</v>
      </c>
      <c r="S795">
        <v>1.6413705453015199E-2</v>
      </c>
      <c r="T795">
        <v>-0.137723997632029</v>
      </c>
      <c r="U795">
        <v>0.35321812394651803</v>
      </c>
      <c r="V795">
        <v>1.53959158714714E-2</v>
      </c>
      <c r="W795">
        <f t="shared" si="101"/>
        <v>0.1843070199089947</v>
      </c>
      <c r="X795">
        <v>-9.9919521879028403E-2</v>
      </c>
      <c r="Y795">
        <v>-0.132829291092221</v>
      </c>
      <c r="Z795">
        <f t="shared" si="102"/>
        <v>-0.11637440648562469</v>
      </c>
      <c r="AA795">
        <v>-0.19741993229124799</v>
      </c>
      <c r="AB795">
        <v>4.6282752825075602E-2</v>
      </c>
      <c r="AC795">
        <v>-0.159922873511289</v>
      </c>
      <c r="AD795">
        <v>-0.16145262686852499</v>
      </c>
      <c r="AE795">
        <f t="shared" si="103"/>
        <v>-0.11812816996149661</v>
      </c>
      <c r="AF795">
        <v>-0.199354510991329</v>
      </c>
      <c r="AG795">
        <v>-5.5124143495941498E-3</v>
      </c>
      <c r="AH795">
        <f t="shared" si="96"/>
        <v>-0.10243346267046158</v>
      </c>
    </row>
    <row r="796" spans="1:34">
      <c r="A796" t="s">
        <v>819</v>
      </c>
      <c r="B796" t="s">
        <v>29</v>
      </c>
      <c r="C796">
        <v>-0.34163633839150398</v>
      </c>
      <c r="D796">
        <v>0.13713194526000999</v>
      </c>
      <c r="E796">
        <v>-0.60309640101815298</v>
      </c>
      <c r="F796">
        <v>-0.52985116737794002</v>
      </c>
      <c r="G796">
        <f t="shared" si="97"/>
        <v>-0.5664737841980465</v>
      </c>
      <c r="H796">
        <v>9.5554065640391206E-2</v>
      </c>
      <c r="I796">
        <v>0.40129901472736201</v>
      </c>
      <c r="J796">
        <f t="shared" si="98"/>
        <v>0.24842654018387661</v>
      </c>
      <c r="K796">
        <v>-0.55491370740962997</v>
      </c>
      <c r="L796">
        <v>-0.48708150805897199</v>
      </c>
      <c r="M796">
        <v>-0.18460771666905401</v>
      </c>
      <c r="N796">
        <v>-9.7404918595343296E-2</v>
      </c>
      <c r="O796">
        <f t="shared" si="99"/>
        <v>-0.33100196268324988</v>
      </c>
      <c r="P796">
        <v>0.30554105027844303</v>
      </c>
      <c r="Q796">
        <v>0.29027492763951301</v>
      </c>
      <c r="R796">
        <f t="shared" si="100"/>
        <v>0.29790798895897802</v>
      </c>
      <c r="S796">
        <v>-0.22806730998271599</v>
      </c>
      <c r="T796">
        <v>0.30819034076504498</v>
      </c>
      <c r="U796">
        <v>-0.18633122884515299</v>
      </c>
      <c r="V796">
        <v>-0.41799101856730297</v>
      </c>
      <c r="W796">
        <f t="shared" si="101"/>
        <v>-0.302161123706228</v>
      </c>
      <c r="X796">
        <v>-9.1172231137420807E-3</v>
      </c>
      <c r="Y796">
        <v>6.3754570672287195E-2</v>
      </c>
      <c r="Z796">
        <f t="shared" si="102"/>
        <v>2.7318673779272558E-2</v>
      </c>
      <c r="AA796">
        <v>-0.44158020532951697</v>
      </c>
      <c r="AB796">
        <v>-0.26206372518908799</v>
      </c>
      <c r="AC796">
        <v>9.3853909473423106E-2</v>
      </c>
      <c r="AD796">
        <v>-0.13442919373821599</v>
      </c>
      <c r="AE796">
        <f t="shared" si="103"/>
        <v>-0.18605480369584948</v>
      </c>
      <c r="AF796">
        <v>-2.3614300418819101E-3</v>
      </c>
      <c r="AG796">
        <v>1.4372517331662201E-2</v>
      </c>
      <c r="AH796">
        <f t="shared" si="96"/>
        <v>6.0055436448901451E-3</v>
      </c>
    </row>
    <row r="797" spans="1:34">
      <c r="A797" t="s">
        <v>820</v>
      </c>
      <c r="B797" t="s">
        <v>29</v>
      </c>
      <c r="C797">
        <v>-0.53207664879974303</v>
      </c>
      <c r="D797">
        <v>0.22643150594662101</v>
      </c>
      <c r="E797">
        <v>-0.21910124877346501</v>
      </c>
      <c r="F797">
        <v>-0.470639469682687</v>
      </c>
      <c r="G797">
        <f t="shared" si="97"/>
        <v>-0.34487035922807602</v>
      </c>
      <c r="H797">
        <v>3.7076933246811099E-2</v>
      </c>
      <c r="I797">
        <v>-3.9499297391970299E-2</v>
      </c>
      <c r="J797">
        <f t="shared" si="98"/>
        <v>-1.2111820725796002E-3</v>
      </c>
      <c r="K797">
        <v>-0.37377991405246203</v>
      </c>
      <c r="L797">
        <v>-0.51370115917586101</v>
      </c>
      <c r="M797">
        <v>-0.57012642042748995</v>
      </c>
      <c r="N797">
        <v>-0.36133215952905601</v>
      </c>
      <c r="O797">
        <f t="shared" si="99"/>
        <v>-0.45473491329621724</v>
      </c>
      <c r="P797">
        <v>0.407169126007703</v>
      </c>
      <c r="Q797">
        <v>-0.210183066497724</v>
      </c>
      <c r="R797">
        <f t="shared" si="100"/>
        <v>9.8493029754989497E-2</v>
      </c>
      <c r="S797">
        <v>6.9621822693089405E-2</v>
      </c>
      <c r="T797">
        <v>0.41922413506495299</v>
      </c>
      <c r="U797">
        <v>0.15029815792158199</v>
      </c>
      <c r="V797">
        <v>-0.14958882113710401</v>
      </c>
      <c r="W797">
        <f t="shared" si="101"/>
        <v>3.5466839223899371E-4</v>
      </c>
      <c r="X797">
        <v>0.384357758479837</v>
      </c>
      <c r="Y797">
        <v>0.120131319471662</v>
      </c>
      <c r="Z797">
        <f t="shared" si="102"/>
        <v>0.2522445389757495</v>
      </c>
      <c r="AA797">
        <v>-9.6548446721869394E-2</v>
      </c>
      <c r="AB797">
        <v>-7.3107768957335506E-2</v>
      </c>
      <c r="AC797">
        <v>-0.14397503333367501</v>
      </c>
      <c r="AD797">
        <v>-0.220514478292266</v>
      </c>
      <c r="AE797">
        <f t="shared" si="103"/>
        <v>-0.13353643182628649</v>
      </c>
      <c r="AF797">
        <v>9.9636706467801803E-2</v>
      </c>
      <c r="AG797">
        <v>-0.13759284632579899</v>
      </c>
      <c r="AH797">
        <f t="shared" si="96"/>
        <v>-1.8978069928998594E-2</v>
      </c>
    </row>
    <row r="798" spans="1:34">
      <c r="A798" t="s">
        <v>821</v>
      </c>
      <c r="B798" t="s">
        <v>29</v>
      </c>
      <c r="C798">
        <v>0.20634891039283601</v>
      </c>
      <c r="D798">
        <v>0.32593092684958203</v>
      </c>
      <c r="E798">
        <v>0.32937340496543099</v>
      </c>
      <c r="F798">
        <v>5.8584033982539301E-2</v>
      </c>
      <c r="G798">
        <f t="shared" si="97"/>
        <v>0.19397871947398515</v>
      </c>
      <c r="H798">
        <v>0.537540498052132</v>
      </c>
      <c r="I798">
        <v>0.326382637571691</v>
      </c>
      <c r="J798">
        <f t="shared" si="98"/>
        <v>0.43196156781191153</v>
      </c>
      <c r="K798">
        <v>0.11846776309252301</v>
      </c>
      <c r="L798">
        <v>-0.31935569357955801</v>
      </c>
      <c r="M798">
        <v>0.102961577551671</v>
      </c>
      <c r="N798">
        <v>-0.36901041018220698</v>
      </c>
      <c r="O798">
        <f t="shared" si="99"/>
        <v>-0.11673419077939275</v>
      </c>
      <c r="P798">
        <v>0.28917733212570002</v>
      </c>
      <c r="Q798">
        <v>1.58972259176378E-2</v>
      </c>
      <c r="R798">
        <f t="shared" si="100"/>
        <v>0.15253727902166891</v>
      </c>
      <c r="S798">
        <v>-0.13699497451776599</v>
      </c>
      <c r="T798">
        <v>3.1395652892313698E-2</v>
      </c>
      <c r="U798">
        <v>2.54093140016248E-2</v>
      </c>
      <c r="V798">
        <v>5.83526539701546E-2</v>
      </c>
      <c r="W798">
        <f t="shared" si="101"/>
        <v>4.18809839858897E-2</v>
      </c>
      <c r="X798">
        <v>0.15966735189461001</v>
      </c>
      <c r="Y798">
        <v>0.37701756320564001</v>
      </c>
      <c r="Z798">
        <f t="shared" si="102"/>
        <v>0.26834245755012498</v>
      </c>
      <c r="AA798">
        <v>0.336727141250039</v>
      </c>
      <c r="AB798">
        <v>0.30886536352510502</v>
      </c>
      <c r="AC798">
        <v>0.18972229890564701</v>
      </c>
      <c r="AD798">
        <v>-0.25304953462252799</v>
      </c>
      <c r="AE798">
        <f t="shared" si="103"/>
        <v>0.14556631726456579</v>
      </c>
      <c r="AF798">
        <v>0.33047820703824099</v>
      </c>
      <c r="AG798">
        <v>7.3031022356024905E-2</v>
      </c>
      <c r="AH798">
        <f t="shared" si="96"/>
        <v>0.20175461469713296</v>
      </c>
    </row>
    <row r="799" spans="1:34">
      <c r="A799" t="s">
        <v>822</v>
      </c>
      <c r="B799" t="s">
        <v>29</v>
      </c>
      <c r="C799">
        <v>9.0859640745829195E-2</v>
      </c>
      <c r="D799">
        <v>0.154448806938393</v>
      </c>
      <c r="E799">
        <v>-0.131414641674793</v>
      </c>
      <c r="F799">
        <v>-7.3938556306283307E-2</v>
      </c>
      <c r="G799">
        <f t="shared" si="97"/>
        <v>-0.10267659899053816</v>
      </c>
      <c r="H799">
        <v>0.20810618181412099</v>
      </c>
      <c r="I799">
        <v>0.43112004616803301</v>
      </c>
      <c r="J799">
        <f t="shared" si="98"/>
        <v>0.319613113991077</v>
      </c>
      <c r="K799">
        <v>3.8914146201280302E-2</v>
      </c>
      <c r="L799">
        <v>-9.6762632757577099E-2</v>
      </c>
      <c r="M799">
        <v>-0.22632306061604901</v>
      </c>
      <c r="N799">
        <v>-0.341481155424807</v>
      </c>
      <c r="O799">
        <f t="shared" si="99"/>
        <v>-0.15641317564928819</v>
      </c>
      <c r="P799">
        <v>0.36108902140633597</v>
      </c>
      <c r="Q799">
        <v>0.39494861435120299</v>
      </c>
      <c r="R799">
        <f t="shared" si="100"/>
        <v>0.37801881787876945</v>
      </c>
      <c r="S799">
        <v>-8.6224871834002695E-2</v>
      </c>
      <c r="T799">
        <v>-5.2896408424712202E-2</v>
      </c>
      <c r="U799">
        <v>0.102217014010087</v>
      </c>
      <c r="V799">
        <v>0.11576835191790601</v>
      </c>
      <c r="W799">
        <f t="shared" si="101"/>
        <v>0.1089926829639965</v>
      </c>
      <c r="X799">
        <v>7.9875616393192697E-2</v>
      </c>
      <c r="Y799">
        <v>7.5160283581132303E-2</v>
      </c>
      <c r="Z799">
        <f t="shared" si="102"/>
        <v>7.7517949987162493E-2</v>
      </c>
      <c r="AA799">
        <v>-0.22084361671703201</v>
      </c>
      <c r="AB799">
        <v>4.4205500950909103E-2</v>
      </c>
      <c r="AC799">
        <v>1.3370905822668E-2</v>
      </c>
      <c r="AD799">
        <v>-0.22685043595756699</v>
      </c>
      <c r="AE799">
        <f t="shared" si="103"/>
        <v>-9.752941147525547E-2</v>
      </c>
      <c r="AF799">
        <v>0.23947530007700199</v>
      </c>
      <c r="AG799">
        <v>8.9232148532778902E-2</v>
      </c>
      <c r="AH799">
        <f t="shared" si="96"/>
        <v>0.16435372430489045</v>
      </c>
    </row>
    <row r="800" spans="1:34">
      <c r="A800" t="s">
        <v>823</v>
      </c>
      <c r="B800" t="s">
        <v>29</v>
      </c>
      <c r="C800">
        <v>-0.39829690934172002</v>
      </c>
      <c r="D800">
        <v>-0.19892102844624099</v>
      </c>
      <c r="E800">
        <v>-0.56748902476963703</v>
      </c>
      <c r="F800">
        <v>-0.51402091256180404</v>
      </c>
      <c r="G800">
        <f t="shared" si="97"/>
        <v>-0.54075496866572048</v>
      </c>
      <c r="H800">
        <v>-0.358607388760184</v>
      </c>
      <c r="I800">
        <v>-0.17592702475734201</v>
      </c>
      <c r="J800">
        <f t="shared" si="98"/>
        <v>-0.26726720675876303</v>
      </c>
      <c r="K800">
        <v>-0.45477116484519198</v>
      </c>
      <c r="L800">
        <v>-0.29232768184390301</v>
      </c>
      <c r="M800">
        <v>3.7420409935119699E-2</v>
      </c>
      <c r="N800">
        <v>0.15661617265788999</v>
      </c>
      <c r="O800">
        <f t="shared" si="99"/>
        <v>-0.13826556602402132</v>
      </c>
      <c r="P800">
        <v>1.5424515558610401E-2</v>
      </c>
      <c r="Q800">
        <v>-0.35292652253259699</v>
      </c>
      <c r="R800">
        <f t="shared" si="100"/>
        <v>-0.16875100348699329</v>
      </c>
      <c r="S800">
        <v>-0.29625291998127101</v>
      </c>
      <c r="T800">
        <v>7.1730847086760603E-3</v>
      </c>
      <c r="U800">
        <v>-0.25737537251724102</v>
      </c>
      <c r="V800">
        <v>-0.26931844576216502</v>
      </c>
      <c r="W800">
        <f t="shared" si="101"/>
        <v>-0.26334690913970304</v>
      </c>
      <c r="X800">
        <v>-0.119360537327657</v>
      </c>
      <c r="Y800">
        <v>2.4861710838348799E-2</v>
      </c>
      <c r="Z800">
        <f t="shared" si="102"/>
        <v>-4.72494132446541E-2</v>
      </c>
      <c r="AA800">
        <v>-0.202194587539235</v>
      </c>
      <c r="AB800">
        <v>-0.17055774848303701</v>
      </c>
      <c r="AC800">
        <v>-3.3326444225741499E-2</v>
      </c>
      <c r="AD800">
        <v>7.6987712894157595E-2</v>
      </c>
      <c r="AE800">
        <f t="shared" si="103"/>
        <v>-8.2272766838463962E-2</v>
      </c>
      <c r="AF800">
        <v>8.8209980001508301E-2</v>
      </c>
      <c r="AG800">
        <v>0.168887326361399</v>
      </c>
      <c r="AH800">
        <f t="shared" si="96"/>
        <v>0.12854865318145364</v>
      </c>
    </row>
    <row r="801" spans="1:34">
      <c r="A801" t="s">
        <v>824</v>
      </c>
      <c r="B801" t="s">
        <v>29</v>
      </c>
      <c r="C801">
        <v>-9.2330855651414606E-2</v>
      </c>
      <c r="D801">
        <v>0.22435341847594301</v>
      </c>
      <c r="E801">
        <v>-0.25146757661484997</v>
      </c>
      <c r="F801">
        <v>-0.20847257960391499</v>
      </c>
      <c r="G801">
        <f t="shared" si="97"/>
        <v>-0.22997007810938247</v>
      </c>
      <c r="H801">
        <v>0.17110271631051199</v>
      </c>
      <c r="I801">
        <v>0.39360825992708698</v>
      </c>
      <c r="J801">
        <f t="shared" si="98"/>
        <v>0.28235548811879951</v>
      </c>
      <c r="K801">
        <v>-0.122932075961574</v>
      </c>
      <c r="L801">
        <v>-3.83014261095674E-3</v>
      </c>
      <c r="M801">
        <v>3.1639659692152003E-2</v>
      </c>
      <c r="N801">
        <v>-0.35163910852281099</v>
      </c>
      <c r="O801">
        <f t="shared" si="99"/>
        <v>-0.11169041685079743</v>
      </c>
      <c r="P801">
        <v>0.42322987215512797</v>
      </c>
      <c r="Q801">
        <v>0.437574302756912</v>
      </c>
      <c r="R801">
        <f t="shared" si="100"/>
        <v>0.43040208745601999</v>
      </c>
      <c r="S801">
        <v>3.3131017521339498E-2</v>
      </c>
      <c r="T801">
        <v>0.40091000093207901</v>
      </c>
      <c r="U801">
        <v>-0.253442516405401</v>
      </c>
      <c r="V801">
        <v>-0.13458180186228499</v>
      </c>
      <c r="W801">
        <f t="shared" si="101"/>
        <v>-0.19401215913384301</v>
      </c>
      <c r="X801">
        <v>0.20911017342277499</v>
      </c>
      <c r="Y801">
        <v>0.179217424382242</v>
      </c>
      <c r="Z801">
        <f t="shared" si="102"/>
        <v>0.19416379890250851</v>
      </c>
      <c r="AA801">
        <v>-0.216167926514406</v>
      </c>
      <c r="AB801">
        <v>-9.9939308834379806E-2</v>
      </c>
      <c r="AC801">
        <v>0.29856912586502998</v>
      </c>
      <c r="AD801">
        <v>-0.42823256299208501</v>
      </c>
      <c r="AE801">
        <f t="shared" si="103"/>
        <v>-0.11144266811896021</v>
      </c>
      <c r="AF801">
        <v>0.26556564821551198</v>
      </c>
      <c r="AG801">
        <v>0.34382612084216901</v>
      </c>
      <c r="AH801">
        <f t="shared" si="96"/>
        <v>0.3046958845288405</v>
      </c>
    </row>
    <row r="802" spans="1:34">
      <c r="A802" t="s">
        <v>825</v>
      </c>
      <c r="B802" t="s">
        <v>29</v>
      </c>
      <c r="C802">
        <v>-7.8134351029380905E-2</v>
      </c>
      <c r="D802">
        <v>-0.121315752083984</v>
      </c>
      <c r="E802">
        <v>0.26040800875320003</v>
      </c>
      <c r="F802">
        <v>9.0292355888729095E-2</v>
      </c>
      <c r="G802">
        <f t="shared" si="97"/>
        <v>0.17535018232096455</v>
      </c>
      <c r="H802">
        <v>-2.6029232524031099E-2</v>
      </c>
      <c r="I802">
        <v>-0.130417564522297</v>
      </c>
      <c r="J802">
        <f t="shared" si="98"/>
        <v>-7.8223398523164053E-2</v>
      </c>
      <c r="K802">
        <v>0.11381289609869499</v>
      </c>
      <c r="L802">
        <v>6.95629791701146E-2</v>
      </c>
      <c r="M802">
        <v>0.36690004508389101</v>
      </c>
      <c r="N802">
        <v>-0.32985500995940398</v>
      </c>
      <c r="O802">
        <f t="shared" si="99"/>
        <v>5.5105227598324147E-2</v>
      </c>
      <c r="P802">
        <v>-8.8277338312032605E-2</v>
      </c>
      <c r="Q802">
        <v>-9.0283013737714093E-2</v>
      </c>
      <c r="R802">
        <f t="shared" si="100"/>
        <v>-8.9280176024873342E-2</v>
      </c>
      <c r="S802">
        <v>-0.396051811113106</v>
      </c>
      <c r="T802">
        <v>-0.406304861038087</v>
      </c>
      <c r="U802">
        <v>-2.85788781772413E-2</v>
      </c>
      <c r="V802">
        <v>0.122158340234975</v>
      </c>
      <c r="W802">
        <f t="shared" si="101"/>
        <v>4.6789731028866854E-2</v>
      </c>
      <c r="X802">
        <v>0.18587841809782299</v>
      </c>
      <c r="Y802">
        <v>0.203571767849927</v>
      </c>
      <c r="Z802">
        <f t="shared" si="102"/>
        <v>0.194725092973875</v>
      </c>
      <c r="AA802">
        <v>0.20420834428727</v>
      </c>
      <c r="AB802">
        <v>0.110395646881808</v>
      </c>
      <c r="AC802">
        <v>0.17447482050845101</v>
      </c>
      <c r="AD802">
        <v>-0.27252194608330799</v>
      </c>
      <c r="AE802">
        <f t="shared" si="103"/>
        <v>5.4139216398555248E-2</v>
      </c>
      <c r="AF802">
        <v>0.201675722477931</v>
      </c>
      <c r="AG802">
        <v>9.6537502975863707E-2</v>
      </c>
      <c r="AH802">
        <f t="shared" si="96"/>
        <v>0.14910661272689735</v>
      </c>
    </row>
    <row r="803" spans="1:34">
      <c r="A803" t="s">
        <v>826</v>
      </c>
      <c r="B803" t="s">
        <v>29</v>
      </c>
      <c r="C803">
        <v>0.46149369615368002</v>
      </c>
      <c r="D803">
        <v>0.33110462267558999</v>
      </c>
      <c r="E803">
        <v>-2.1052467620647001E-2</v>
      </c>
      <c r="F803">
        <v>-0.20299775274297099</v>
      </c>
      <c r="G803">
        <f t="shared" si="97"/>
        <v>-0.112025110181809</v>
      </c>
      <c r="H803">
        <v>8.4486778909091606E-2</v>
      </c>
      <c r="I803">
        <v>0.169245926195772</v>
      </c>
      <c r="J803">
        <f t="shared" si="98"/>
        <v>0.12686635255243181</v>
      </c>
      <c r="K803">
        <v>-0.213217513250376</v>
      </c>
      <c r="L803">
        <v>-0.17476119283427499</v>
      </c>
      <c r="M803">
        <v>-0.28685699052665797</v>
      </c>
      <c r="N803">
        <v>-0.26186702513459698</v>
      </c>
      <c r="O803">
        <f t="shared" si="99"/>
        <v>-0.23417568043647646</v>
      </c>
      <c r="P803">
        <v>-1.7289949926565899E-2</v>
      </c>
      <c r="Q803">
        <v>-0.144776374175595</v>
      </c>
      <c r="R803">
        <f t="shared" si="100"/>
        <v>-8.1033162051080451E-2</v>
      </c>
      <c r="S803">
        <v>0.28139742727121703</v>
      </c>
      <c r="T803">
        <v>0.241185456247762</v>
      </c>
      <c r="U803">
        <v>-4.2348664203251001E-2</v>
      </c>
      <c r="V803">
        <v>-2.0114410672455799E-2</v>
      </c>
      <c r="W803">
        <f t="shared" si="101"/>
        <v>-3.12315374378534E-2</v>
      </c>
      <c r="X803">
        <v>0.283749894952953</v>
      </c>
      <c r="Y803">
        <v>4.4757219911582997E-2</v>
      </c>
      <c r="Z803">
        <f t="shared" si="102"/>
        <v>0.16425355743226799</v>
      </c>
      <c r="AA803">
        <v>-0.14599646654818699</v>
      </c>
      <c r="AB803">
        <v>6.7032074468566197E-2</v>
      </c>
      <c r="AC803">
        <v>-4.1588705652962098E-2</v>
      </c>
      <c r="AD803">
        <v>-0.18108532837021099</v>
      </c>
      <c r="AE803">
        <f t="shared" si="103"/>
        <v>-7.5409606525698475E-2</v>
      </c>
      <c r="AF803">
        <v>0.120207668879243</v>
      </c>
      <c r="AG803">
        <v>0.21329525836820601</v>
      </c>
      <c r="AH803">
        <f t="shared" si="96"/>
        <v>0.16675146362372451</v>
      </c>
    </row>
    <row r="804" spans="1:34">
      <c r="A804" t="s">
        <v>827</v>
      </c>
      <c r="B804" t="s">
        <v>29</v>
      </c>
      <c r="C804">
        <v>-0.17464309001342701</v>
      </c>
      <c r="D804">
        <v>-2.3548180313653699E-2</v>
      </c>
      <c r="E804">
        <v>-0.25222783088203099</v>
      </c>
      <c r="F804">
        <v>-1.2311608808029799E-2</v>
      </c>
      <c r="G804">
        <f t="shared" si="97"/>
        <v>-0.13226971984503039</v>
      </c>
      <c r="H804">
        <v>-5.2180147265964302E-2</v>
      </c>
      <c r="I804">
        <v>1.6360999731025901E-2</v>
      </c>
      <c r="J804">
        <f t="shared" si="98"/>
        <v>-1.7909573767469201E-2</v>
      </c>
      <c r="K804">
        <v>-2.4028694061765301E-2</v>
      </c>
      <c r="L804">
        <v>-4.2049924650996703E-2</v>
      </c>
      <c r="M804">
        <v>-0.112182478848144</v>
      </c>
      <c r="N804">
        <v>-0.100913299789276</v>
      </c>
      <c r="O804">
        <f t="shared" si="99"/>
        <v>-6.9793599337545503E-2</v>
      </c>
      <c r="P804">
        <v>1.1855486051695299E-2</v>
      </c>
      <c r="Q804">
        <v>3.2753182806816598E-2</v>
      </c>
      <c r="R804">
        <f t="shared" si="100"/>
        <v>2.2304334429255949E-2</v>
      </c>
      <c r="S804">
        <v>-8.3890461837280605E-2</v>
      </c>
      <c r="T804">
        <v>0.119785039770277</v>
      </c>
      <c r="U804">
        <v>-0.13594527528244099</v>
      </c>
      <c r="V804">
        <v>-0.13312951785414601</v>
      </c>
      <c r="W804">
        <f t="shared" si="101"/>
        <v>-0.1345373965682935</v>
      </c>
      <c r="X804">
        <v>-5.1113211579832701E-2</v>
      </c>
      <c r="Y804">
        <v>-5.0191753920459999E-2</v>
      </c>
      <c r="Z804">
        <f t="shared" si="102"/>
        <v>-5.0652482750146346E-2</v>
      </c>
      <c r="AA804">
        <v>-0.196208968992507</v>
      </c>
      <c r="AB804">
        <v>3.2949995944429197E-2</v>
      </c>
      <c r="AC804">
        <v>0.12755651852668001</v>
      </c>
      <c r="AD804">
        <v>-0.28387014629898299</v>
      </c>
      <c r="AE804">
        <f t="shared" si="103"/>
        <v>-7.9893150205095187E-2</v>
      </c>
      <c r="AF804">
        <v>5.5876316290786897E-2</v>
      </c>
      <c r="AG804">
        <v>0.127703505599323</v>
      </c>
      <c r="AH804">
        <f t="shared" si="96"/>
        <v>9.1789910945054953E-2</v>
      </c>
    </row>
    <row r="805" spans="1:34">
      <c r="A805" t="s">
        <v>828</v>
      </c>
      <c r="B805" t="s">
        <v>29</v>
      </c>
      <c r="C805">
        <v>0.39574957029149999</v>
      </c>
      <c r="D805">
        <v>0.29090496169031999</v>
      </c>
      <c r="E805">
        <v>0.258658903248218</v>
      </c>
      <c r="F805">
        <v>0.328160475202872</v>
      </c>
      <c r="G805">
        <f t="shared" si="97"/>
        <v>0.293409689225545</v>
      </c>
      <c r="H805">
        <v>0.33334019741826798</v>
      </c>
      <c r="I805">
        <v>0.39659156429699299</v>
      </c>
      <c r="J805">
        <f t="shared" si="98"/>
        <v>0.36496588085763049</v>
      </c>
      <c r="K805">
        <v>0.34149110255470599</v>
      </c>
      <c r="L805">
        <v>-4.8164584059845202E-2</v>
      </c>
      <c r="M805">
        <v>-0.28526149330098799</v>
      </c>
      <c r="N805">
        <v>-0.48708981981579003</v>
      </c>
      <c r="O805">
        <f t="shared" si="99"/>
        <v>-0.1197561986554793</v>
      </c>
      <c r="P805">
        <v>0.26945665045431999</v>
      </c>
      <c r="Q805">
        <v>-0.12922772829437301</v>
      </c>
      <c r="R805">
        <f t="shared" si="100"/>
        <v>7.0114461079973489E-2</v>
      </c>
      <c r="S805">
        <v>0.49986777679076</v>
      </c>
      <c r="T805">
        <v>0.45523600272994103</v>
      </c>
      <c r="U805">
        <v>9.0853349044894893E-2</v>
      </c>
      <c r="V805">
        <v>0.33280181608380999</v>
      </c>
      <c r="W805">
        <f t="shared" si="101"/>
        <v>0.21182758256435244</v>
      </c>
      <c r="X805">
        <v>0.425269052437596</v>
      </c>
      <c r="Y805">
        <v>0.26332108656597297</v>
      </c>
      <c r="Z805">
        <f t="shared" si="102"/>
        <v>0.34429506950178446</v>
      </c>
      <c r="AA805">
        <v>0.211258461664002</v>
      </c>
      <c r="AB805">
        <v>0.41396156887753399</v>
      </c>
      <c r="AC805">
        <v>0.25203010045070501</v>
      </c>
      <c r="AD805">
        <v>-0.45905873912446399</v>
      </c>
      <c r="AE805">
        <f t="shared" si="103"/>
        <v>0.10454784796694423</v>
      </c>
      <c r="AF805">
        <v>0.26355656515653803</v>
      </c>
      <c r="AG805">
        <v>0.104277233846763</v>
      </c>
      <c r="AH805">
        <f t="shared" si="96"/>
        <v>0.18391689950165052</v>
      </c>
    </row>
    <row r="806" spans="1:34">
      <c r="A806" t="s">
        <v>829</v>
      </c>
      <c r="B806" t="s">
        <v>29</v>
      </c>
      <c r="C806">
        <v>8.0627500818000297E-2</v>
      </c>
      <c r="D806">
        <v>0.36289437863577001</v>
      </c>
      <c r="E806">
        <v>-0.257736172577605</v>
      </c>
      <c r="F806">
        <v>-0.14939506354704199</v>
      </c>
      <c r="G806">
        <f t="shared" si="97"/>
        <v>-0.20356561806232348</v>
      </c>
      <c r="H806">
        <v>0.13310424058736001</v>
      </c>
      <c r="I806">
        <v>0.112889810382372</v>
      </c>
      <c r="J806">
        <f t="shared" si="98"/>
        <v>0.122997025484866</v>
      </c>
      <c r="K806">
        <v>-0.17838603970865399</v>
      </c>
      <c r="L806">
        <v>-6.4530955491439099E-2</v>
      </c>
      <c r="M806">
        <v>-0.40064465598214299</v>
      </c>
      <c r="N806">
        <v>-0.37136325523876701</v>
      </c>
      <c r="O806">
        <f t="shared" si="99"/>
        <v>-0.25373122660525077</v>
      </c>
      <c r="P806">
        <v>0.200208827342158</v>
      </c>
      <c r="Q806">
        <v>0.20507724075713599</v>
      </c>
      <c r="R806">
        <f t="shared" si="100"/>
        <v>0.20264303404964701</v>
      </c>
      <c r="S806">
        <v>0.231692247381104</v>
      </c>
      <c r="T806">
        <v>0.482573450823779</v>
      </c>
      <c r="U806">
        <v>-0.23068742353819899</v>
      </c>
      <c r="V806">
        <v>-0.179316960235888</v>
      </c>
      <c r="W806">
        <f t="shared" si="101"/>
        <v>-0.20500219188704349</v>
      </c>
      <c r="X806">
        <v>-3.3164008498351799E-2</v>
      </c>
      <c r="Y806">
        <v>-0.100813580897389</v>
      </c>
      <c r="Z806">
        <f t="shared" si="102"/>
        <v>-6.6988794697870391E-2</v>
      </c>
      <c r="AA806">
        <v>-0.27996130279572501</v>
      </c>
      <c r="AB806">
        <v>-5.5526706443424403E-2</v>
      </c>
      <c r="AC806">
        <v>-4.3100232126555102E-2</v>
      </c>
      <c r="AD806">
        <v>-0.13243884316730101</v>
      </c>
      <c r="AE806">
        <f t="shared" si="103"/>
        <v>-0.12775677113325137</v>
      </c>
      <c r="AF806">
        <v>-8.9991727688916195E-2</v>
      </c>
      <c r="AG806">
        <v>0.22693515054282301</v>
      </c>
      <c r="AH806">
        <f t="shared" si="96"/>
        <v>6.8471711426953408E-2</v>
      </c>
    </row>
    <row r="807" spans="1:34">
      <c r="A807" t="s">
        <v>830</v>
      </c>
      <c r="B807" t="s">
        <v>29</v>
      </c>
      <c r="C807">
        <v>0.105664645150631</v>
      </c>
      <c r="D807">
        <v>4.6262485514561399E-2</v>
      </c>
      <c r="E807">
        <v>-5.1656376347362096E-3</v>
      </c>
      <c r="F807">
        <v>-2.1597901218434402E-2</v>
      </c>
      <c r="G807">
        <f t="shared" si="97"/>
        <v>-1.3381769426585305E-2</v>
      </c>
      <c r="H807">
        <v>-7.7183122456727093E-2</v>
      </c>
      <c r="I807">
        <v>7.2547427966867195E-2</v>
      </c>
      <c r="J807">
        <f t="shared" si="98"/>
        <v>-2.3178472449299492E-3</v>
      </c>
      <c r="K807">
        <v>9.3387703131888003E-2</v>
      </c>
      <c r="L807">
        <v>2.0675491612999398E-2</v>
      </c>
      <c r="M807">
        <v>-0.22394345405664001</v>
      </c>
      <c r="N807">
        <v>-0.28953381965483799</v>
      </c>
      <c r="O807">
        <f t="shared" si="99"/>
        <v>-9.9853519741647648E-2</v>
      </c>
      <c r="P807">
        <v>8.1143095866992299E-4</v>
      </c>
      <c r="Q807">
        <v>-8.9392696292218396E-2</v>
      </c>
      <c r="R807">
        <f t="shared" si="100"/>
        <v>-4.4290632666774236E-2</v>
      </c>
      <c r="S807">
        <v>0.168618874253849</v>
      </c>
      <c r="T807">
        <v>-9.9274957920230195E-2</v>
      </c>
      <c r="U807">
        <v>6.0327719139253201E-3</v>
      </c>
      <c r="V807">
        <v>1.36247617185402E-2</v>
      </c>
      <c r="W807">
        <f t="shared" si="101"/>
        <v>9.8287668162327611E-3</v>
      </c>
      <c r="X807">
        <v>-1.0912100457931199E-2</v>
      </c>
      <c r="Y807">
        <v>-8.8350493278245304E-2</v>
      </c>
      <c r="Z807">
        <f t="shared" si="102"/>
        <v>-4.9631296868088252E-2</v>
      </c>
      <c r="AA807">
        <v>0.14085958977471399</v>
      </c>
      <c r="AB807">
        <v>0.30444784988780899</v>
      </c>
      <c r="AC807">
        <v>-6.6961445847805903E-2</v>
      </c>
      <c r="AD807">
        <v>-0.14351615066944301</v>
      </c>
      <c r="AE807">
        <f t="shared" si="103"/>
        <v>5.8707460786318513E-2</v>
      </c>
      <c r="AF807">
        <v>2.4059169121433199E-2</v>
      </c>
      <c r="AG807">
        <v>0.157973958382124</v>
      </c>
      <c r="AH807">
        <f t="shared" si="96"/>
        <v>9.1016563751778592E-2</v>
      </c>
    </row>
    <row r="808" spans="1:34">
      <c r="A808" t="s">
        <v>831</v>
      </c>
      <c r="B808" t="s">
        <v>29</v>
      </c>
      <c r="C808">
        <v>0.4545412412007</v>
      </c>
      <c r="D808">
        <v>0.43635573509715903</v>
      </c>
      <c r="E808">
        <v>0.14755889010316001</v>
      </c>
      <c r="F808">
        <v>0.112986873163529</v>
      </c>
      <c r="G808">
        <f t="shared" si="97"/>
        <v>0.1302728816333445</v>
      </c>
      <c r="H808">
        <v>0.37548260226302899</v>
      </c>
      <c r="I808">
        <v>0.27596442812209998</v>
      </c>
      <c r="J808">
        <f t="shared" si="98"/>
        <v>0.32572351519256448</v>
      </c>
      <c r="K808">
        <v>0.17742069913199801</v>
      </c>
      <c r="L808">
        <v>0.18711871530513499</v>
      </c>
      <c r="M808">
        <v>-0.208389402446501</v>
      </c>
      <c r="N808">
        <v>-0.27318366864513199</v>
      </c>
      <c r="O808">
        <f t="shared" si="99"/>
        <v>-2.9258414163624999E-2</v>
      </c>
      <c r="P808">
        <v>0.319142032995403</v>
      </c>
      <c r="Q808">
        <v>0.28890039234932802</v>
      </c>
      <c r="R808">
        <f t="shared" si="100"/>
        <v>0.30402121267236548</v>
      </c>
      <c r="S808">
        <v>0.38887351767323902</v>
      </c>
      <c r="T808">
        <v>0.42105640581615</v>
      </c>
      <c r="U808">
        <v>0.35676151119702998</v>
      </c>
      <c r="V808">
        <v>0.44124524220293099</v>
      </c>
      <c r="W808">
        <f t="shared" si="101"/>
        <v>0.39900337669998048</v>
      </c>
      <c r="X808">
        <v>0.50562548893594805</v>
      </c>
      <c r="Y808">
        <v>0.50762043971580295</v>
      </c>
      <c r="Z808">
        <f t="shared" si="102"/>
        <v>0.5066229643258755</v>
      </c>
      <c r="AA808">
        <v>0.25787944864648599</v>
      </c>
      <c r="AB808">
        <v>0.42446714605632102</v>
      </c>
      <c r="AC808">
        <v>5.7382716057270397E-2</v>
      </c>
      <c r="AD808">
        <v>-0.39313193061447899</v>
      </c>
      <c r="AE808">
        <f t="shared" si="103"/>
        <v>8.6649345036399608E-2</v>
      </c>
      <c r="AF808">
        <v>0.52342172362239103</v>
      </c>
      <c r="AG808">
        <v>0.41766811519531799</v>
      </c>
      <c r="AH808">
        <f t="shared" si="96"/>
        <v>0.47054491940885451</v>
      </c>
    </row>
    <row r="809" spans="1:34">
      <c r="A809" t="s">
        <v>832</v>
      </c>
      <c r="B809" t="s">
        <v>29</v>
      </c>
      <c r="C809">
        <v>-0.11498368865474599</v>
      </c>
      <c r="D809">
        <v>0.27965649975575901</v>
      </c>
      <c r="E809">
        <v>-0.348967013987729</v>
      </c>
      <c r="F809">
        <v>-0.25815154887140801</v>
      </c>
      <c r="G809">
        <f t="shared" si="97"/>
        <v>-0.30355928142956851</v>
      </c>
      <c r="H809">
        <v>0.14673626241403301</v>
      </c>
      <c r="I809">
        <v>0.24345711490713901</v>
      </c>
      <c r="J809">
        <f t="shared" si="98"/>
        <v>0.19509668866058599</v>
      </c>
      <c r="K809">
        <v>-0.33351891973950598</v>
      </c>
      <c r="L809">
        <v>-0.31271774127232799</v>
      </c>
      <c r="M809">
        <v>-0.49865547312328201</v>
      </c>
      <c r="N809">
        <v>-0.28733012712174999</v>
      </c>
      <c r="O809">
        <f t="shared" si="99"/>
        <v>-0.35805556531421645</v>
      </c>
      <c r="P809">
        <v>8.4105878978159201E-2</v>
      </c>
      <c r="Q809">
        <v>0.14714121119527099</v>
      </c>
      <c r="R809">
        <f t="shared" si="100"/>
        <v>0.1156235450867151</v>
      </c>
      <c r="S809">
        <v>0.141377079588343</v>
      </c>
      <c r="T809">
        <v>0.52700211537459996</v>
      </c>
      <c r="U809">
        <v>-0.31602260897650702</v>
      </c>
      <c r="V809">
        <v>-0.37718228600265002</v>
      </c>
      <c r="W809">
        <f t="shared" si="101"/>
        <v>-0.34660244748957852</v>
      </c>
      <c r="X809">
        <v>-0.288645547379905</v>
      </c>
      <c r="Y809">
        <v>-0.22846091585954201</v>
      </c>
      <c r="Z809">
        <f t="shared" si="102"/>
        <v>-0.25855323161972349</v>
      </c>
      <c r="AA809">
        <v>-0.48234339892369099</v>
      </c>
      <c r="AB809">
        <v>-0.25906541335443201</v>
      </c>
      <c r="AC809">
        <v>-3.3147499747013198E-2</v>
      </c>
      <c r="AD809">
        <v>3.9567324271746501E-2</v>
      </c>
      <c r="AE809">
        <f t="shared" si="103"/>
        <v>-0.18374724693834743</v>
      </c>
      <c r="AF809">
        <v>-9.5219497208869797E-2</v>
      </c>
      <c r="AG809">
        <v>-5.7817434041280098E-2</v>
      </c>
      <c r="AH809">
        <f t="shared" si="96"/>
        <v>-7.6518465625074944E-2</v>
      </c>
    </row>
    <row r="810" spans="1:34">
      <c r="A810" t="s">
        <v>833</v>
      </c>
      <c r="B810" t="s">
        <v>29</v>
      </c>
      <c r="C810">
        <v>0.36864984917586702</v>
      </c>
      <c r="D810">
        <v>0.42339308381841001</v>
      </c>
      <c r="E810">
        <v>0.28480088254871799</v>
      </c>
      <c r="F810">
        <v>0.25979710480831703</v>
      </c>
      <c r="G810">
        <f t="shared" si="97"/>
        <v>0.27229899367851751</v>
      </c>
      <c r="H810">
        <v>0.31592916766297802</v>
      </c>
      <c r="I810">
        <v>0.27101774159719699</v>
      </c>
      <c r="J810">
        <f t="shared" si="98"/>
        <v>0.2934734546300875</v>
      </c>
      <c r="K810">
        <v>0.30506942116001701</v>
      </c>
      <c r="L810">
        <v>0.24739750706869201</v>
      </c>
      <c r="M810">
        <v>-5.6667707046915601E-2</v>
      </c>
      <c r="N810">
        <v>-0.47909671247360902</v>
      </c>
      <c r="O810">
        <f t="shared" si="99"/>
        <v>4.1756271770461012E-3</v>
      </c>
      <c r="P810">
        <v>0.17912965134763101</v>
      </c>
      <c r="Q810">
        <v>-0.240803135300409</v>
      </c>
      <c r="R810">
        <f t="shared" si="100"/>
        <v>-3.0836741976388998E-2</v>
      </c>
      <c r="S810">
        <v>0.50648180095600404</v>
      </c>
      <c r="T810">
        <v>0.46126731553551398</v>
      </c>
      <c r="U810">
        <v>-8.2759865791831293E-3</v>
      </c>
      <c r="V810">
        <v>0.23388064950701201</v>
      </c>
      <c r="W810">
        <f t="shared" si="101"/>
        <v>0.11280233146391444</v>
      </c>
      <c r="X810">
        <v>0.43041846089615399</v>
      </c>
      <c r="Y810">
        <v>8.1881850284827903E-2</v>
      </c>
      <c r="Z810">
        <f t="shared" si="102"/>
        <v>0.25615015559049092</v>
      </c>
      <c r="AA810">
        <v>0.243601802837174</v>
      </c>
      <c r="AB810">
        <v>0.50025420567899104</v>
      </c>
      <c r="AC810">
        <v>0.13392214299549399</v>
      </c>
      <c r="AD810">
        <v>-0.53751488583449403</v>
      </c>
      <c r="AE810">
        <f t="shared" si="103"/>
        <v>8.5065816419291257E-2</v>
      </c>
      <c r="AF810">
        <v>0.26792883760066999</v>
      </c>
      <c r="AG810">
        <v>0.36818533730733799</v>
      </c>
      <c r="AH810">
        <f t="shared" si="96"/>
        <v>0.31805708745400396</v>
      </c>
    </row>
    <row r="811" spans="1:34">
      <c r="A811" t="s">
        <v>834</v>
      </c>
      <c r="B811" t="s">
        <v>29</v>
      </c>
      <c r="C811">
        <v>0.14022840262869399</v>
      </c>
      <c r="D811">
        <v>0.31253499935789097</v>
      </c>
      <c r="E811">
        <v>-0.26971700008827698</v>
      </c>
      <c r="F811">
        <v>-0.27249551307737102</v>
      </c>
      <c r="G811">
        <f t="shared" si="97"/>
        <v>-0.271106256582824</v>
      </c>
      <c r="H811">
        <v>9.7176690757626694E-2</v>
      </c>
      <c r="I811">
        <v>4.3932089350508602E-2</v>
      </c>
      <c r="J811">
        <f t="shared" si="98"/>
        <v>7.0554390054067648E-2</v>
      </c>
      <c r="K811">
        <v>-0.175207874332591</v>
      </c>
      <c r="L811">
        <v>-6.9474531376362905E-2</v>
      </c>
      <c r="M811">
        <v>-0.14239387327373501</v>
      </c>
      <c r="N811">
        <v>-0.31573795839052998</v>
      </c>
      <c r="O811">
        <f t="shared" si="99"/>
        <v>-0.17570355934330473</v>
      </c>
      <c r="P811">
        <v>2.1088559611908399E-2</v>
      </c>
      <c r="Q811">
        <v>4.7407489732249099E-3</v>
      </c>
      <c r="R811">
        <f t="shared" si="100"/>
        <v>1.2914654292566654E-2</v>
      </c>
      <c r="S811">
        <v>-0.120438231389551</v>
      </c>
      <c r="T811">
        <v>0.160578511386887</v>
      </c>
      <c r="U811">
        <v>-0.197939387442989</v>
      </c>
      <c r="V811">
        <v>-0.16220410048251999</v>
      </c>
      <c r="W811">
        <f t="shared" si="101"/>
        <v>-0.18007174396275449</v>
      </c>
      <c r="X811">
        <v>-9.2072293927560195E-2</v>
      </c>
      <c r="Y811">
        <v>-8.7125182594017997E-2</v>
      </c>
      <c r="Z811">
        <f t="shared" si="102"/>
        <v>-8.9598738260789096E-2</v>
      </c>
      <c r="AA811">
        <v>-0.20371863419962599</v>
      </c>
      <c r="AB811">
        <v>4.9515351192910298E-2</v>
      </c>
      <c r="AC811">
        <v>-0.170786809795867</v>
      </c>
      <c r="AD811">
        <v>-9.9382576733005296E-2</v>
      </c>
      <c r="AE811">
        <f t="shared" si="103"/>
        <v>-0.10609316738389701</v>
      </c>
      <c r="AF811">
        <v>-0.19263355246920399</v>
      </c>
      <c r="AG811">
        <v>-1.04915784446444E-3</v>
      </c>
      <c r="AH811">
        <f t="shared" si="96"/>
        <v>-9.6841355156834216E-2</v>
      </c>
    </row>
    <row r="812" spans="1:34">
      <c r="A812" t="s">
        <v>835</v>
      </c>
      <c r="B812" t="s">
        <v>29</v>
      </c>
      <c r="C812">
        <v>1.36086445856195E-2</v>
      </c>
      <c r="D812">
        <v>-0.144572223150641</v>
      </c>
      <c r="E812">
        <v>0.22790579349755699</v>
      </c>
      <c r="F812">
        <v>9.1939922690886605E-2</v>
      </c>
      <c r="G812">
        <f t="shared" si="97"/>
        <v>0.1599228580942218</v>
      </c>
      <c r="H812">
        <v>-0.10414286249342999</v>
      </c>
      <c r="I812">
        <v>0.22580310690231301</v>
      </c>
      <c r="J812">
        <f t="shared" si="98"/>
        <v>6.0830122204441506E-2</v>
      </c>
      <c r="K812">
        <v>7.63177769386299E-2</v>
      </c>
      <c r="L812">
        <v>0.25007386490808697</v>
      </c>
      <c r="M812">
        <v>7.5043253711867305E-2</v>
      </c>
      <c r="N812">
        <v>4.2895126796287202E-2</v>
      </c>
      <c r="O812">
        <f t="shared" si="99"/>
        <v>0.11108250558871785</v>
      </c>
      <c r="P812">
        <v>0.17440976828191401</v>
      </c>
      <c r="Q812">
        <v>7.5087749744313301E-2</v>
      </c>
      <c r="R812">
        <f t="shared" si="100"/>
        <v>0.12474875901311366</v>
      </c>
      <c r="S812">
        <v>2.6265201287953101E-2</v>
      </c>
      <c r="T812">
        <v>-3.5695520415676897E-2</v>
      </c>
      <c r="U812">
        <v>0.26341112820222001</v>
      </c>
      <c r="V812">
        <v>0.106704739478408</v>
      </c>
      <c r="W812">
        <f t="shared" si="101"/>
        <v>0.18505793384031399</v>
      </c>
      <c r="X812">
        <v>0.30302575970319801</v>
      </c>
      <c r="Y812">
        <v>-4.8221448720265299E-2</v>
      </c>
      <c r="Z812">
        <f t="shared" si="102"/>
        <v>0.12740215549146636</v>
      </c>
      <c r="AA812">
        <v>-1.6419802505033901E-2</v>
      </c>
      <c r="AB812">
        <v>0.49808707495732801</v>
      </c>
      <c r="AC812">
        <v>0.25481734889567997</v>
      </c>
      <c r="AD812">
        <v>-0.130932575401943</v>
      </c>
      <c r="AE812">
        <f t="shared" si="103"/>
        <v>0.15138801148650777</v>
      </c>
      <c r="AF812">
        <v>0.45206816401104599</v>
      </c>
      <c r="AG812">
        <v>0.36266825152257698</v>
      </c>
      <c r="AH812">
        <f t="shared" si="96"/>
        <v>0.40736820776681149</v>
      </c>
    </row>
    <row r="813" spans="1:34">
      <c r="A813" t="s">
        <v>836</v>
      </c>
      <c r="B813" t="s">
        <v>29</v>
      </c>
      <c r="C813">
        <v>0.484900754742281</v>
      </c>
      <c r="D813">
        <v>0.460813001684997</v>
      </c>
      <c r="E813">
        <v>0.461400516540591</v>
      </c>
      <c r="F813">
        <v>0.51653536962605695</v>
      </c>
      <c r="G813">
        <f t="shared" si="97"/>
        <v>0.48896794308332397</v>
      </c>
      <c r="H813">
        <v>-5.9720717911883797E-2</v>
      </c>
      <c r="I813">
        <v>0.37928610108023098</v>
      </c>
      <c r="J813">
        <f t="shared" si="98"/>
        <v>0.15978269158417358</v>
      </c>
      <c r="K813">
        <v>0.54116483854980801</v>
      </c>
      <c r="L813">
        <v>0.47953521971614099</v>
      </c>
      <c r="M813">
        <v>-7.8531011405588894E-2</v>
      </c>
      <c r="N813">
        <v>-0.20755496568396301</v>
      </c>
      <c r="O813">
        <f t="shared" si="99"/>
        <v>0.18365352029409929</v>
      </c>
      <c r="P813">
        <v>0.38320811548235001</v>
      </c>
      <c r="Q813">
        <v>0.30956509770513402</v>
      </c>
      <c r="R813">
        <f t="shared" si="100"/>
        <v>0.34638660659374199</v>
      </c>
      <c r="S813">
        <v>0.42937233365342298</v>
      </c>
      <c r="T813">
        <v>-7.3559420904341602E-2</v>
      </c>
      <c r="U813">
        <v>0.16984425667002701</v>
      </c>
      <c r="V813">
        <v>0.29479838761560601</v>
      </c>
      <c r="W813">
        <f t="shared" si="101"/>
        <v>0.23232132214281651</v>
      </c>
      <c r="X813">
        <v>0.15948265460726499</v>
      </c>
      <c r="Y813">
        <v>0.21635271807297399</v>
      </c>
      <c r="Z813">
        <f t="shared" si="102"/>
        <v>0.18791768634011949</v>
      </c>
      <c r="AA813">
        <v>-2.2991622934111298E-2</v>
      </c>
      <c r="AB813">
        <v>-0.14404513005835901</v>
      </c>
      <c r="AC813">
        <v>0.11046528142758499</v>
      </c>
      <c r="AD813">
        <v>-0.24744593591689901</v>
      </c>
      <c r="AE813">
        <f t="shared" si="103"/>
        <v>-7.6004351870446074E-2</v>
      </c>
      <c r="AF813">
        <v>0.58782513320860397</v>
      </c>
      <c r="AG813">
        <v>0.159490688632175</v>
      </c>
      <c r="AH813">
        <f t="shared" si="96"/>
        <v>0.37365791092038947</v>
      </c>
    </row>
    <row r="814" spans="1:34">
      <c r="A814" t="s">
        <v>837</v>
      </c>
      <c r="B814" t="s">
        <v>29</v>
      </c>
      <c r="C814">
        <v>-2.84688016574676E-2</v>
      </c>
      <c r="D814">
        <v>0.148010792487312</v>
      </c>
      <c r="E814">
        <v>0.28340323495064401</v>
      </c>
      <c r="F814">
        <v>9.9444070114094799E-2</v>
      </c>
      <c r="G814">
        <f t="shared" si="97"/>
        <v>0.1914236525323694</v>
      </c>
      <c r="H814">
        <v>0.18691971802783799</v>
      </c>
      <c r="I814">
        <v>0.38700563004850902</v>
      </c>
      <c r="J814">
        <f t="shared" si="98"/>
        <v>0.28696267403817349</v>
      </c>
      <c r="K814">
        <v>5.1721448447550097E-2</v>
      </c>
      <c r="L814">
        <v>0.205921052946933</v>
      </c>
      <c r="M814">
        <v>0.26687722491440702</v>
      </c>
      <c r="N814">
        <v>-9.16490571557078E-2</v>
      </c>
      <c r="O814">
        <f t="shared" si="99"/>
        <v>0.10821766728829557</v>
      </c>
      <c r="P814">
        <v>0.449130186964457</v>
      </c>
      <c r="Q814">
        <v>0.37642855631696198</v>
      </c>
      <c r="R814">
        <f t="shared" si="100"/>
        <v>0.41277937164070949</v>
      </c>
      <c r="S814">
        <v>0.32620721829951099</v>
      </c>
      <c r="T814">
        <v>0.42033709896136201</v>
      </c>
      <c r="U814">
        <v>0.22764796982947499</v>
      </c>
      <c r="V814">
        <v>9.9478706333819902E-2</v>
      </c>
      <c r="W814">
        <f t="shared" si="101"/>
        <v>0.16356333808164744</v>
      </c>
      <c r="X814">
        <v>0.22626941647504301</v>
      </c>
      <c r="Y814">
        <v>0.20309948142111101</v>
      </c>
      <c r="Z814">
        <f t="shared" si="102"/>
        <v>0.21468444894807701</v>
      </c>
      <c r="AA814">
        <v>-0.19649624913701799</v>
      </c>
      <c r="AB814">
        <v>9.1251855878475799E-2</v>
      </c>
      <c r="AC814">
        <v>-3.51549060766626E-2</v>
      </c>
      <c r="AD814">
        <v>-0.23151850312320299</v>
      </c>
      <c r="AE814">
        <f t="shared" si="103"/>
        <v>-9.2979450614601944E-2</v>
      </c>
      <c r="AF814">
        <v>0.31319578885683003</v>
      </c>
      <c r="AG814">
        <v>0.38066277683086502</v>
      </c>
      <c r="AH814">
        <f t="shared" si="96"/>
        <v>0.3469292828438475</v>
      </c>
    </row>
    <row r="815" spans="1:34">
      <c r="A815" t="s">
        <v>838</v>
      </c>
      <c r="B815" t="s">
        <v>29</v>
      </c>
      <c r="C815">
        <v>0.46975579312667798</v>
      </c>
      <c r="D815">
        <v>0.33446756539672601</v>
      </c>
      <c r="E815">
        <v>0.22780344264889901</v>
      </c>
      <c r="F815">
        <v>-8.2737372939775594E-2</v>
      </c>
      <c r="G815">
        <f t="shared" si="97"/>
        <v>7.2533034854561709E-2</v>
      </c>
      <c r="H815">
        <v>0.26219056685720898</v>
      </c>
      <c r="I815">
        <v>0.202921679249397</v>
      </c>
      <c r="J815">
        <f t="shared" si="98"/>
        <v>0.23255612305330298</v>
      </c>
      <c r="K815">
        <v>-7.1579855240019905E-2</v>
      </c>
      <c r="L815">
        <v>-0.22252576058413701</v>
      </c>
      <c r="M815">
        <v>-0.20994567345779</v>
      </c>
      <c r="N815">
        <v>-0.52229870881273599</v>
      </c>
      <c r="O815">
        <f t="shared" si="99"/>
        <v>-0.25658749952367071</v>
      </c>
      <c r="P815">
        <v>0.195181698016165</v>
      </c>
      <c r="Q815">
        <v>-3.8264723728965E-2</v>
      </c>
      <c r="R815">
        <f t="shared" si="100"/>
        <v>7.84584871436E-2</v>
      </c>
      <c r="S815">
        <v>0.59785463378547998</v>
      </c>
      <c r="T815">
        <v>0.49002535012531501</v>
      </c>
      <c r="U815">
        <v>0.37499350757169803</v>
      </c>
      <c r="V815">
        <v>0.10625344626485</v>
      </c>
      <c r="W815">
        <f t="shared" si="101"/>
        <v>0.24062347691827402</v>
      </c>
      <c r="X815">
        <v>0.47150152368599602</v>
      </c>
      <c r="Y815">
        <v>0.248073213105236</v>
      </c>
      <c r="Z815">
        <f t="shared" si="102"/>
        <v>0.35978736839561598</v>
      </c>
      <c r="AA815">
        <v>-3.1146278664161201E-2</v>
      </c>
      <c r="AB815">
        <v>0.25879327502898702</v>
      </c>
      <c r="AC815">
        <v>0.24103971953672801</v>
      </c>
      <c r="AD815">
        <v>-0.57934128618051295</v>
      </c>
      <c r="AE815">
        <f t="shared" si="103"/>
        <v>-2.7663642569739771E-2</v>
      </c>
      <c r="AF815">
        <v>0.27883221980119799</v>
      </c>
      <c r="AG815">
        <v>3.1618898740761001E-2</v>
      </c>
      <c r="AH815">
        <f t="shared" si="96"/>
        <v>0.1552255592709795</v>
      </c>
    </row>
    <row r="816" spans="1:34">
      <c r="A816" t="s">
        <v>839</v>
      </c>
      <c r="B816" t="s">
        <v>29</v>
      </c>
      <c r="C816">
        <v>0.34547248221312599</v>
      </c>
      <c r="D816">
        <v>0.41024003258897701</v>
      </c>
      <c r="E816">
        <v>0.169593619545584</v>
      </c>
      <c r="F816">
        <v>-0.10746034857942199</v>
      </c>
      <c r="G816">
        <f t="shared" si="97"/>
        <v>3.1066635483081001E-2</v>
      </c>
      <c r="H816">
        <v>0.34571838520067899</v>
      </c>
      <c r="I816">
        <v>0.231347684879052</v>
      </c>
      <c r="J816">
        <f t="shared" si="98"/>
        <v>0.28853303503986549</v>
      </c>
      <c r="K816">
        <v>8.9597345913205007E-2</v>
      </c>
      <c r="L816">
        <v>0.12077610769487999</v>
      </c>
      <c r="M816">
        <v>-0.16674589335926401</v>
      </c>
      <c r="N816">
        <v>-0.58278119080297497</v>
      </c>
      <c r="O816">
        <f t="shared" si="99"/>
        <v>-0.1347884076385385</v>
      </c>
      <c r="P816">
        <v>0.31981724247387699</v>
      </c>
      <c r="Q816">
        <v>0.18348642231556</v>
      </c>
      <c r="R816">
        <f t="shared" si="100"/>
        <v>0.2516518323947185</v>
      </c>
      <c r="S816">
        <v>9.5174856303347294E-2</v>
      </c>
      <c r="T816">
        <v>0.295097142161931</v>
      </c>
      <c r="U816">
        <v>0.33230387306397202</v>
      </c>
      <c r="V816">
        <v>0.31568550965540998</v>
      </c>
      <c r="W816">
        <f t="shared" si="101"/>
        <v>0.323994691359691</v>
      </c>
      <c r="X816">
        <v>0.26315619183258498</v>
      </c>
      <c r="Y816">
        <v>0.28871032379147099</v>
      </c>
      <c r="Z816">
        <f t="shared" si="102"/>
        <v>0.27593325781202799</v>
      </c>
      <c r="AA816">
        <v>6.4894930135512896E-2</v>
      </c>
      <c r="AB816">
        <v>0.48704179701962802</v>
      </c>
      <c r="AC816">
        <v>0.114158530286683</v>
      </c>
      <c r="AD816">
        <v>-0.66436922518865205</v>
      </c>
      <c r="AE816">
        <f t="shared" si="103"/>
        <v>4.3150806329297908E-4</v>
      </c>
      <c r="AF816">
        <v>0.62620903875974099</v>
      </c>
      <c r="AG816">
        <v>0.44014864580199098</v>
      </c>
      <c r="AH816">
        <f t="shared" si="96"/>
        <v>0.53317884228086598</v>
      </c>
    </row>
    <row r="817" spans="1:34">
      <c r="A817" t="s">
        <v>840</v>
      </c>
      <c r="B817" t="s">
        <v>29</v>
      </c>
      <c r="C817">
        <v>-0.13736705905011201</v>
      </c>
      <c r="D817">
        <v>-3.5359661884538297E-2</v>
      </c>
      <c r="E817">
        <v>1.7226046247166098E-2</v>
      </c>
      <c r="F817">
        <v>-0.21962165930653699</v>
      </c>
      <c r="G817">
        <f t="shared" si="97"/>
        <v>-0.10119780652968545</v>
      </c>
      <c r="H817">
        <v>0.31390021459304301</v>
      </c>
      <c r="I817">
        <v>0.26237792261957599</v>
      </c>
      <c r="J817">
        <f t="shared" si="98"/>
        <v>0.2881390686063095</v>
      </c>
      <c r="K817">
        <v>-0.26597295097774398</v>
      </c>
      <c r="L817">
        <v>-0.27445386659950899</v>
      </c>
      <c r="M817">
        <v>-0.17124639618155199</v>
      </c>
      <c r="N817">
        <v>-0.237159246608695</v>
      </c>
      <c r="O817">
        <f t="shared" si="99"/>
        <v>-0.237208115091875</v>
      </c>
      <c r="P817">
        <v>0.28135264011177702</v>
      </c>
      <c r="Q817">
        <v>0.244599080924669</v>
      </c>
      <c r="R817">
        <f t="shared" si="100"/>
        <v>0.26297586051822303</v>
      </c>
      <c r="S817">
        <v>-0.17212938027508301</v>
      </c>
      <c r="T817">
        <v>0.10885365256950599</v>
      </c>
      <c r="U817">
        <v>-5.7268283129742602E-2</v>
      </c>
      <c r="V817">
        <v>-0.26129259979682201</v>
      </c>
      <c r="W817">
        <f t="shared" si="101"/>
        <v>-0.1592804414632823</v>
      </c>
      <c r="X817">
        <v>0.21021342335485099</v>
      </c>
      <c r="Y817">
        <v>1.1481555927426799E-2</v>
      </c>
      <c r="Z817">
        <f t="shared" si="102"/>
        <v>0.1108474896411389</v>
      </c>
      <c r="AA817">
        <v>-0.314828058960965</v>
      </c>
      <c r="AB817">
        <v>-0.35579642536973899</v>
      </c>
      <c r="AC817">
        <v>9.7845692942027399E-2</v>
      </c>
      <c r="AD817">
        <v>-0.30351865982486398</v>
      </c>
      <c r="AE817">
        <f t="shared" si="103"/>
        <v>-0.21907436280338516</v>
      </c>
      <c r="AF817">
        <v>-3.5362748008039901E-2</v>
      </c>
      <c r="AG817">
        <v>0.12595177224076301</v>
      </c>
      <c r="AH817">
        <f t="shared" si="96"/>
        <v>4.5294512116361554E-2</v>
      </c>
    </row>
    <row r="818" spans="1:34">
      <c r="A818" t="s">
        <v>841</v>
      </c>
      <c r="B818" t="s">
        <v>29</v>
      </c>
      <c r="C818">
        <v>-1.5760560519125E-2</v>
      </c>
      <c r="D818">
        <v>-0.10726424969116399</v>
      </c>
      <c r="E818">
        <v>1.27616618775737E-2</v>
      </c>
      <c r="F818">
        <v>0.20138884725706299</v>
      </c>
      <c r="G818">
        <f t="shared" si="97"/>
        <v>0.10707525456731834</v>
      </c>
      <c r="H818">
        <v>-0.14376586242181399</v>
      </c>
      <c r="I818">
        <v>7.7955191120211403E-2</v>
      </c>
      <c r="J818">
        <f t="shared" si="98"/>
        <v>-3.2905335650801296E-2</v>
      </c>
      <c r="K818">
        <v>0.11217125248015</v>
      </c>
      <c r="L818">
        <v>0.183301795984849</v>
      </c>
      <c r="M818">
        <v>0.11477573780657201</v>
      </c>
      <c r="N818">
        <v>-5.1960015962938602E-2</v>
      </c>
      <c r="O818">
        <f t="shared" si="99"/>
        <v>8.9572192577158108E-2</v>
      </c>
      <c r="P818">
        <v>8.4070649771096004E-2</v>
      </c>
      <c r="Q818">
        <v>0.136944713809864</v>
      </c>
      <c r="R818">
        <f t="shared" si="100"/>
        <v>0.11050768179048001</v>
      </c>
      <c r="S818">
        <v>-0.22222264435845401</v>
      </c>
      <c r="T818">
        <v>-0.31578599206388602</v>
      </c>
      <c r="U818">
        <v>-1.6678051581535201E-2</v>
      </c>
      <c r="V818">
        <v>9.6671674772787597E-2</v>
      </c>
      <c r="W818">
        <f t="shared" si="101"/>
        <v>3.9996811595626194E-2</v>
      </c>
      <c r="X818">
        <v>-0.157027957184488</v>
      </c>
      <c r="Y818">
        <v>3.4973914266166597E-2</v>
      </c>
      <c r="Z818">
        <f t="shared" si="102"/>
        <v>-6.1027021459160703E-2</v>
      </c>
      <c r="AA818">
        <v>0.137537532498202</v>
      </c>
      <c r="AB818">
        <v>0.23985553972349299</v>
      </c>
      <c r="AC818">
        <v>9.06186436009392E-2</v>
      </c>
      <c r="AD818">
        <v>0.17037296919071299</v>
      </c>
      <c r="AE818">
        <f t="shared" si="103"/>
        <v>0.1595961712533368</v>
      </c>
      <c r="AF818">
        <v>9.1959813423859005E-2</v>
      </c>
      <c r="AG818">
        <v>0.13994177295236901</v>
      </c>
      <c r="AH818">
        <f t="shared" si="96"/>
        <v>0.11595079318811401</v>
      </c>
    </row>
    <row r="819" spans="1:34">
      <c r="A819" t="s">
        <v>842</v>
      </c>
      <c r="B819" t="s">
        <v>29</v>
      </c>
      <c r="C819">
        <v>0.28827133490160001</v>
      </c>
      <c r="D819">
        <v>0.269481018430065</v>
      </c>
      <c r="E819">
        <v>0.31520715463325399</v>
      </c>
      <c r="F819">
        <v>0.27534545456183701</v>
      </c>
      <c r="G819">
        <f t="shared" si="97"/>
        <v>0.2952763045975455</v>
      </c>
      <c r="H819">
        <v>0.25424722287942703</v>
      </c>
      <c r="I819">
        <v>0.40386875163498298</v>
      </c>
      <c r="J819">
        <f t="shared" si="98"/>
        <v>0.32905798725720503</v>
      </c>
      <c r="K819">
        <v>0.26770668187637597</v>
      </c>
      <c r="L819">
        <v>-3.6221316564211098E-2</v>
      </c>
      <c r="M819">
        <v>5.5473194540387504E-3</v>
      </c>
      <c r="N819">
        <v>-0.323554467428881</v>
      </c>
      <c r="O819">
        <f t="shared" si="99"/>
        <v>-2.1630445665669344E-2</v>
      </c>
      <c r="P819">
        <v>0.245863364197656</v>
      </c>
      <c r="Q819">
        <v>0.25125983817728897</v>
      </c>
      <c r="R819">
        <f t="shared" si="100"/>
        <v>0.2485616011874725</v>
      </c>
      <c r="S819">
        <v>0.32845130820901702</v>
      </c>
      <c r="T819">
        <v>0.349291045626829</v>
      </c>
      <c r="U819">
        <v>0.10125671365460701</v>
      </c>
      <c r="V819">
        <v>0.21706871344371501</v>
      </c>
      <c r="W819">
        <f t="shared" si="101"/>
        <v>0.15916271354916101</v>
      </c>
      <c r="X819">
        <v>0.209776499597985</v>
      </c>
      <c r="Y819">
        <v>0.15878427535510301</v>
      </c>
      <c r="Z819">
        <f t="shared" si="102"/>
        <v>0.18428038747654402</v>
      </c>
      <c r="AA819">
        <v>0.33587189429200198</v>
      </c>
      <c r="AB819">
        <v>0.21601496982852</v>
      </c>
      <c r="AC819">
        <v>0.17688803646996201</v>
      </c>
      <c r="AD819">
        <v>-0.20807001230056299</v>
      </c>
      <c r="AE819">
        <f t="shared" si="103"/>
        <v>0.13017622207248025</v>
      </c>
      <c r="AF819">
        <v>0.16797778290471699</v>
      </c>
      <c r="AG819">
        <v>0.25428235695082702</v>
      </c>
      <c r="AH819">
        <f t="shared" si="96"/>
        <v>0.211130069927772</v>
      </c>
    </row>
    <row r="820" spans="1:34">
      <c r="A820" t="s">
        <v>843</v>
      </c>
      <c r="B820" t="s">
        <v>29</v>
      </c>
      <c r="C820">
        <v>0.362931153180444</v>
      </c>
      <c r="D820">
        <v>0.34607093520364601</v>
      </c>
      <c r="E820">
        <v>0.38078004059530901</v>
      </c>
      <c r="F820">
        <v>0.12859663262323701</v>
      </c>
      <c r="G820">
        <f t="shared" si="97"/>
        <v>0.25468833660927304</v>
      </c>
      <c r="H820">
        <v>0.280521739505315</v>
      </c>
      <c r="I820">
        <v>0.33963061368148301</v>
      </c>
      <c r="J820">
        <f t="shared" si="98"/>
        <v>0.31007617659339903</v>
      </c>
      <c r="K820">
        <v>0.18306780549078899</v>
      </c>
      <c r="L820">
        <v>3.3273939819040602E-2</v>
      </c>
      <c r="M820">
        <v>0.29422463827543899</v>
      </c>
      <c r="N820">
        <v>-0.171307318445692</v>
      </c>
      <c r="O820">
        <f t="shared" si="99"/>
        <v>8.4814766284894122E-2</v>
      </c>
      <c r="P820">
        <v>0.21481225981650101</v>
      </c>
      <c r="Q820">
        <v>0.168778862356988</v>
      </c>
      <c r="R820">
        <f t="shared" si="100"/>
        <v>0.1917955610867445</v>
      </c>
      <c r="S820">
        <v>0.40167346944874299</v>
      </c>
      <c r="T820">
        <v>0.24513259749882299</v>
      </c>
      <c r="U820">
        <v>0.34488785771219499</v>
      </c>
      <c r="V820">
        <v>0.25623911844937802</v>
      </c>
      <c r="W820">
        <f t="shared" si="101"/>
        <v>0.30056348808078648</v>
      </c>
      <c r="X820">
        <v>0.39072028992394903</v>
      </c>
      <c r="Y820">
        <v>0.28466803852422701</v>
      </c>
      <c r="Z820">
        <f t="shared" si="102"/>
        <v>0.33769416422408804</v>
      </c>
      <c r="AA820">
        <v>7.7814982153747006E-2</v>
      </c>
      <c r="AB820">
        <v>0.22936178406146099</v>
      </c>
      <c r="AC820">
        <v>6.5761956505218294E-2</v>
      </c>
      <c r="AD820">
        <v>-0.17723221660892599</v>
      </c>
      <c r="AE820">
        <f t="shared" si="103"/>
        <v>4.8926626527875071E-2</v>
      </c>
      <c r="AF820">
        <v>0.17945645292734799</v>
      </c>
      <c r="AG820">
        <v>0.22972669316925001</v>
      </c>
      <c r="AH820">
        <f t="shared" si="96"/>
        <v>0.204591573048299</v>
      </c>
    </row>
    <row r="821" spans="1:34">
      <c r="A821" t="s">
        <v>844</v>
      </c>
      <c r="B821" t="s">
        <v>29</v>
      </c>
      <c r="C821">
        <v>8.2998343319065901E-2</v>
      </c>
      <c r="D821">
        <v>-0.23130291670747599</v>
      </c>
      <c r="E821">
        <v>0.33010869062621501</v>
      </c>
      <c r="F821">
        <v>0.35424601874211997</v>
      </c>
      <c r="G821">
        <f t="shared" si="97"/>
        <v>0.34217735468416749</v>
      </c>
      <c r="H821">
        <v>0.41812963959823701</v>
      </c>
      <c r="I821">
        <v>0.29130499654280401</v>
      </c>
      <c r="J821">
        <f t="shared" si="98"/>
        <v>0.35471731807052054</v>
      </c>
      <c r="K821">
        <v>-1.38729414179486E-3</v>
      </c>
      <c r="L821">
        <v>0.26483287170400099</v>
      </c>
      <c r="M821">
        <v>-0.614604078286214</v>
      </c>
      <c r="N821">
        <v>-0.49714668475614299</v>
      </c>
      <c r="O821">
        <f t="shared" si="99"/>
        <v>-0.21207629637003772</v>
      </c>
      <c r="P821">
        <v>0.24719326043058801</v>
      </c>
      <c r="Q821">
        <v>0.31583484836735998</v>
      </c>
      <c r="R821">
        <f t="shared" si="100"/>
        <v>0.28151405439897398</v>
      </c>
      <c r="S821">
        <v>-0.40278010910803203</v>
      </c>
      <c r="T821">
        <v>-0.38575676355266603</v>
      </c>
      <c r="U821">
        <v>3.5509721654144497E-2</v>
      </c>
      <c r="V821">
        <v>9.60511079360548E-2</v>
      </c>
      <c r="W821">
        <f t="shared" si="101"/>
        <v>6.5780414795099648E-2</v>
      </c>
      <c r="X821">
        <v>3.3962563554486201E-2</v>
      </c>
      <c r="Y821">
        <v>-0.179174745286346</v>
      </c>
      <c r="Z821">
        <f t="shared" si="102"/>
        <v>-7.2606090865929895E-2</v>
      </c>
      <c r="AA821">
        <v>-0.11896497528621799</v>
      </c>
      <c r="AB821">
        <v>-0.38861184378903102</v>
      </c>
      <c r="AC821">
        <v>-0.410080432488036</v>
      </c>
      <c r="AD821">
        <v>0.116488749998861</v>
      </c>
      <c r="AE821">
        <f t="shared" si="103"/>
        <v>-0.20029212539110602</v>
      </c>
      <c r="AF821">
        <v>-0.33756309982376498</v>
      </c>
      <c r="AG821">
        <v>-1.5928692825844099E-2</v>
      </c>
      <c r="AH821">
        <f t="shared" si="96"/>
        <v>-0.17674589632480453</v>
      </c>
    </row>
    <row r="822" spans="1:34">
      <c r="A822" t="s">
        <v>845</v>
      </c>
      <c r="B822" t="s">
        <v>29</v>
      </c>
      <c r="C822">
        <v>-5.5698275750920997E-2</v>
      </c>
      <c r="D822">
        <v>-0.12736348234134201</v>
      </c>
      <c r="E822">
        <v>-0.486595730402056</v>
      </c>
      <c r="F822">
        <v>-0.299739554949705</v>
      </c>
      <c r="G822">
        <f t="shared" si="97"/>
        <v>-0.3931676426758805</v>
      </c>
      <c r="H822">
        <v>-0.100807888904123</v>
      </c>
      <c r="I822">
        <v>-0.23831752540772799</v>
      </c>
      <c r="J822">
        <f t="shared" si="98"/>
        <v>-0.1695627071559255</v>
      </c>
      <c r="K822">
        <v>-0.44769018081023998</v>
      </c>
      <c r="L822">
        <v>-0.41988225379943001</v>
      </c>
      <c r="M822">
        <v>-0.35812917501954999</v>
      </c>
      <c r="N822">
        <v>-0.13801603033149301</v>
      </c>
      <c r="O822">
        <f t="shared" si="99"/>
        <v>-0.34092940999017823</v>
      </c>
      <c r="P822">
        <v>3.86134520694787E-2</v>
      </c>
      <c r="Q822">
        <v>-0.258245758843827</v>
      </c>
      <c r="R822">
        <f t="shared" si="100"/>
        <v>-0.10981615338717415</v>
      </c>
      <c r="S822">
        <v>-0.20165993492566001</v>
      </c>
      <c r="T822">
        <v>-0.239300504509041</v>
      </c>
      <c r="U822">
        <v>-0.21472840715526101</v>
      </c>
      <c r="V822">
        <v>-0.40996707795860199</v>
      </c>
      <c r="W822">
        <f t="shared" si="101"/>
        <v>-0.31234774255693148</v>
      </c>
      <c r="X822">
        <v>3.8958935973724101E-2</v>
      </c>
      <c r="Y822">
        <v>-0.30596476677721501</v>
      </c>
      <c r="Z822">
        <f t="shared" si="102"/>
        <v>-0.13350291540174547</v>
      </c>
      <c r="AA822">
        <v>-0.46075105191543098</v>
      </c>
      <c r="AB822">
        <v>-0.362738880872849</v>
      </c>
      <c r="AC822">
        <v>0.42950835721526498</v>
      </c>
      <c r="AD822">
        <v>0.387613384271358</v>
      </c>
      <c r="AE822">
        <f t="shared" si="103"/>
        <v>-1.5920478254142501E-3</v>
      </c>
      <c r="AF822">
        <v>-9.8931216715970105E-2</v>
      </c>
      <c r="AG822">
        <v>-0.20318173972374801</v>
      </c>
      <c r="AH822">
        <f t="shared" si="96"/>
        <v>-0.15105647821985907</v>
      </c>
    </row>
    <row r="823" spans="1:34">
      <c r="A823" t="s">
        <v>846</v>
      </c>
      <c r="B823" t="s">
        <v>29</v>
      </c>
      <c r="C823">
        <v>-0.159779193136767</v>
      </c>
      <c r="D823">
        <v>3.6953787647416303E-2</v>
      </c>
      <c r="E823">
        <v>0.17103187520833199</v>
      </c>
      <c r="F823">
        <v>0.28618750681925298</v>
      </c>
      <c r="G823">
        <f t="shared" si="97"/>
        <v>0.22860969101379247</v>
      </c>
      <c r="H823">
        <v>-0.145985497247131</v>
      </c>
      <c r="I823">
        <v>7.3570635177483801E-2</v>
      </c>
      <c r="J823">
        <f t="shared" si="98"/>
        <v>-3.6207431034823601E-2</v>
      </c>
      <c r="K823">
        <v>-0.15810912610386901</v>
      </c>
      <c r="L823">
        <v>-7.9345034593468797E-2</v>
      </c>
      <c r="M823">
        <v>-0.43860984985187801</v>
      </c>
      <c r="N823">
        <v>-0.66701039935807005</v>
      </c>
      <c r="O823">
        <f t="shared" si="99"/>
        <v>-0.3357686024768215</v>
      </c>
      <c r="P823">
        <v>0.35819053548412</v>
      </c>
      <c r="Q823">
        <v>0.36760704111355003</v>
      </c>
      <c r="R823">
        <f t="shared" si="100"/>
        <v>0.36289878829883504</v>
      </c>
      <c r="S823">
        <v>0.14782823821735899</v>
      </c>
      <c r="T823">
        <v>0.35692487959173103</v>
      </c>
      <c r="U823">
        <v>0.48997168971986899</v>
      </c>
      <c r="V823">
        <v>0.46242267961268102</v>
      </c>
      <c r="W823">
        <f t="shared" si="101"/>
        <v>0.47619718466627503</v>
      </c>
      <c r="X823">
        <v>0.40617674286343802</v>
      </c>
      <c r="Y823">
        <v>0.492992534501692</v>
      </c>
      <c r="Z823">
        <f t="shared" si="102"/>
        <v>0.44958463868256504</v>
      </c>
      <c r="AA823">
        <v>0.14465914490146201</v>
      </c>
      <c r="AB823">
        <v>7.6525574338775701E-2</v>
      </c>
      <c r="AC823">
        <v>0.404070654674136</v>
      </c>
      <c r="AD823">
        <v>-0.10196868270789999</v>
      </c>
      <c r="AE823">
        <f t="shared" si="103"/>
        <v>0.13082167280161844</v>
      </c>
      <c r="AF823">
        <v>0.26427354549974502</v>
      </c>
      <c r="AG823">
        <v>-0.31689308020621199</v>
      </c>
      <c r="AH823">
        <f t="shared" si="96"/>
        <v>-2.6309767353233482E-2</v>
      </c>
    </row>
    <row r="824" spans="1:34">
      <c r="A824" t="s">
        <v>847</v>
      </c>
      <c r="B824" t="s">
        <v>29</v>
      </c>
      <c r="C824">
        <v>-1.3917301548890201E-2</v>
      </c>
      <c r="D824">
        <v>0.12791116879367001</v>
      </c>
      <c r="E824">
        <v>-0.69244292824698495</v>
      </c>
      <c r="F824">
        <v>-0.815919769025504</v>
      </c>
      <c r="G824">
        <f t="shared" si="97"/>
        <v>-0.75418134863624453</v>
      </c>
      <c r="H824">
        <v>-0.66593114552314703</v>
      </c>
      <c r="I824">
        <v>-0.78492011664401595</v>
      </c>
      <c r="J824">
        <f t="shared" si="98"/>
        <v>-0.72542563108358149</v>
      </c>
      <c r="K824">
        <v>-0.80316927487752898</v>
      </c>
      <c r="L824">
        <v>-0.89532193873730204</v>
      </c>
      <c r="M824">
        <v>-0.14529071526725401</v>
      </c>
      <c r="N824">
        <v>-0.177684734093986</v>
      </c>
      <c r="O824">
        <f t="shared" si="99"/>
        <v>-0.50536666574401767</v>
      </c>
      <c r="P824">
        <v>-0.69776136263248301</v>
      </c>
      <c r="Q824">
        <v>-0.65009212485224299</v>
      </c>
      <c r="R824">
        <f t="shared" si="100"/>
        <v>-0.67392674374236305</v>
      </c>
      <c r="S824">
        <v>0.467082131496868</v>
      </c>
      <c r="T824">
        <v>0.24341262366243999</v>
      </c>
      <c r="U824">
        <v>-0.29523224862769698</v>
      </c>
      <c r="V824">
        <v>-0.53548068785797798</v>
      </c>
      <c r="W824">
        <f t="shared" si="101"/>
        <v>-0.41535646824283745</v>
      </c>
      <c r="X824">
        <v>-0.243576249091255</v>
      </c>
      <c r="Y824">
        <v>-0.43721314362740099</v>
      </c>
      <c r="Z824">
        <f t="shared" si="102"/>
        <v>-0.34039469635932801</v>
      </c>
      <c r="AA824">
        <v>-0.60105704579370101</v>
      </c>
      <c r="AB824">
        <v>-0.31970063624124301</v>
      </c>
      <c r="AC824">
        <v>-2.7862705125214202E-2</v>
      </c>
      <c r="AD824">
        <v>-0.40107682640561398</v>
      </c>
      <c r="AE824">
        <f t="shared" si="103"/>
        <v>-0.33742430339144303</v>
      </c>
      <c r="AF824">
        <v>-0.38422411161561298</v>
      </c>
      <c r="AG824">
        <v>-0.50926583671457204</v>
      </c>
      <c r="AH824">
        <f t="shared" si="96"/>
        <v>-0.44674497416509251</v>
      </c>
    </row>
    <row r="825" spans="1:34">
      <c r="A825" t="s">
        <v>848</v>
      </c>
      <c r="B825" t="s">
        <v>29</v>
      </c>
      <c r="C825">
        <v>-0.21860719411232099</v>
      </c>
      <c r="D825">
        <v>-0.39669841306944997</v>
      </c>
      <c r="E825">
        <v>-0.199522363958578</v>
      </c>
      <c r="F825">
        <v>7.7596531970784394E-2</v>
      </c>
      <c r="G825">
        <f t="shared" si="97"/>
        <v>-6.0962915993896805E-2</v>
      </c>
      <c r="H825">
        <v>-6.7265138312758696E-2</v>
      </c>
      <c r="I825">
        <v>-0.31865284341308597</v>
      </c>
      <c r="J825">
        <f t="shared" si="98"/>
        <v>-0.19295899086292234</v>
      </c>
      <c r="K825">
        <v>-8.4586461886316203E-2</v>
      </c>
      <c r="L825">
        <v>-0.18767207161841701</v>
      </c>
      <c r="M825">
        <v>-0.155128634024603</v>
      </c>
      <c r="N825">
        <v>-4.3969932483419003E-2</v>
      </c>
      <c r="O825">
        <f t="shared" si="99"/>
        <v>-0.11783927500318882</v>
      </c>
      <c r="P825">
        <v>-0.17923714233621699</v>
      </c>
      <c r="Q825">
        <v>-9.0859798903162606E-2</v>
      </c>
      <c r="R825">
        <f t="shared" si="100"/>
        <v>-0.1350484706196898</v>
      </c>
      <c r="S825">
        <v>-0.179377259640984</v>
      </c>
      <c r="T825">
        <v>-0.162239206243805</v>
      </c>
      <c r="U825">
        <v>-5.7288201896105201E-2</v>
      </c>
      <c r="V825">
        <v>-0.170316512108627</v>
      </c>
      <c r="W825">
        <f t="shared" si="101"/>
        <v>-0.1138023570023661</v>
      </c>
      <c r="X825">
        <v>-9.8597383493790308E-3</v>
      </c>
      <c r="Y825">
        <v>0.16072936637475599</v>
      </c>
      <c r="Z825">
        <f t="shared" si="102"/>
        <v>7.5434814012688478E-2</v>
      </c>
      <c r="AA825">
        <v>1.17722854636518E-2</v>
      </c>
      <c r="AB825">
        <v>-3.7387228323503001E-3</v>
      </c>
      <c r="AC825">
        <v>-0.45946229543783401</v>
      </c>
      <c r="AD825">
        <v>-4.0759597574467803E-3</v>
      </c>
      <c r="AE825">
        <f t="shared" si="103"/>
        <v>-0.11387617314099482</v>
      </c>
      <c r="AF825">
        <v>-8.8680921196948301E-2</v>
      </c>
      <c r="AG825">
        <v>0.2056797840972</v>
      </c>
      <c r="AH825">
        <f t="shared" si="96"/>
        <v>5.8499431450125851E-2</v>
      </c>
    </row>
    <row r="826" spans="1:34">
      <c r="A826" t="s">
        <v>849</v>
      </c>
      <c r="B826" t="s">
        <v>29</v>
      </c>
      <c r="C826">
        <v>5.2516230166178297E-2</v>
      </c>
      <c r="D826">
        <v>0.26452665206480602</v>
      </c>
      <c r="E826">
        <v>-0.112653273271315</v>
      </c>
      <c r="F826">
        <v>1.33545891674531E-2</v>
      </c>
      <c r="G826">
        <f t="shared" si="97"/>
        <v>-4.9649342051930945E-2</v>
      </c>
      <c r="H826">
        <v>0.104469754938011</v>
      </c>
      <c r="I826">
        <v>0.30479436865748599</v>
      </c>
      <c r="J826">
        <f t="shared" si="98"/>
        <v>0.20463206179774851</v>
      </c>
      <c r="K826">
        <v>-0.134355264381535</v>
      </c>
      <c r="L826">
        <v>-8.3088592988166704E-2</v>
      </c>
      <c r="M826">
        <v>0.43495546522346201</v>
      </c>
      <c r="N826">
        <v>0.15214393305840901</v>
      </c>
      <c r="O826">
        <f t="shared" si="99"/>
        <v>9.2413885228042336E-2</v>
      </c>
      <c r="P826">
        <v>0.288317070639657</v>
      </c>
      <c r="Q826">
        <v>0.30862395317591701</v>
      </c>
      <c r="R826">
        <f t="shared" si="100"/>
        <v>0.29847051190778701</v>
      </c>
      <c r="S826">
        <v>0.209467624498333</v>
      </c>
      <c r="T826">
        <v>0.33981979308576399</v>
      </c>
      <c r="U826">
        <v>-0.201842258251269</v>
      </c>
      <c r="V826">
        <v>-0.22941283275676699</v>
      </c>
      <c r="W826">
        <f t="shared" si="101"/>
        <v>-0.215627545504018</v>
      </c>
      <c r="X826">
        <v>9.4353255301125094E-2</v>
      </c>
      <c r="Y826">
        <v>0.101287014937905</v>
      </c>
      <c r="Z826">
        <f t="shared" si="102"/>
        <v>9.7820135119515039E-2</v>
      </c>
      <c r="AA826">
        <v>-0.34248778760159998</v>
      </c>
      <c r="AB826">
        <v>-8.7345437341765104E-3</v>
      </c>
      <c r="AC826">
        <v>0.22274329218668401</v>
      </c>
      <c r="AD826">
        <v>0.112651075060775</v>
      </c>
      <c r="AE826">
        <f t="shared" si="103"/>
        <v>-3.9569910220793765E-3</v>
      </c>
      <c r="AF826">
        <v>0.111127175642494</v>
      </c>
      <c r="AG826">
        <v>9.7080494722740204E-2</v>
      </c>
      <c r="AH826">
        <f t="shared" si="96"/>
        <v>0.10410383518261709</v>
      </c>
    </row>
    <row r="827" spans="1:34">
      <c r="A827" t="s">
        <v>850</v>
      </c>
      <c r="B827" t="s">
        <v>29</v>
      </c>
      <c r="C827">
        <v>-3.8288945566902099E-2</v>
      </c>
      <c r="D827">
        <v>0.124420030628888</v>
      </c>
      <c r="E827">
        <v>6.4062335532588E-2</v>
      </c>
      <c r="F827">
        <v>-2.1260157888600601E-2</v>
      </c>
      <c r="G827">
        <f t="shared" si="97"/>
        <v>2.1401088821993701E-2</v>
      </c>
      <c r="H827">
        <v>-1.8378938727098799E-2</v>
      </c>
      <c r="I827">
        <v>-0.124364137559533</v>
      </c>
      <c r="J827">
        <f t="shared" si="98"/>
        <v>-7.1371538143315899E-2</v>
      </c>
      <c r="K827">
        <v>8.6392374488493295E-2</v>
      </c>
      <c r="L827">
        <v>-1.9422177878331701E-2</v>
      </c>
      <c r="M827">
        <v>0.236470486091101</v>
      </c>
      <c r="N827">
        <v>0.159235260069195</v>
      </c>
      <c r="O827">
        <f t="shared" si="99"/>
        <v>0.11566898569261438</v>
      </c>
      <c r="P827">
        <v>7.1201602388350604E-2</v>
      </c>
      <c r="Q827">
        <v>6.9513381867992899E-2</v>
      </c>
      <c r="R827">
        <f t="shared" si="100"/>
        <v>7.0357492128171745E-2</v>
      </c>
      <c r="S827">
        <v>0.12232421440940699</v>
      </c>
      <c r="T827">
        <v>2.8772329841726899E-2</v>
      </c>
      <c r="U827">
        <v>-0.117091707619074</v>
      </c>
      <c r="V827">
        <v>-2.86407745375378E-2</v>
      </c>
      <c r="W827">
        <f t="shared" si="101"/>
        <v>-7.2866241078305902E-2</v>
      </c>
      <c r="X827">
        <v>3.8421958140581303E-2</v>
      </c>
      <c r="Y827">
        <v>4.7307289902075403E-2</v>
      </c>
      <c r="Z827">
        <f t="shared" si="102"/>
        <v>4.2864624021328353E-2</v>
      </c>
      <c r="AA827">
        <v>-0.14110522840915099</v>
      </c>
      <c r="AB827">
        <v>4.1431834985320999E-2</v>
      </c>
      <c r="AC827">
        <v>0.16254018160664599</v>
      </c>
      <c r="AD827">
        <v>0.26393282847973798</v>
      </c>
      <c r="AE827">
        <f t="shared" si="103"/>
        <v>8.1699904165638493E-2</v>
      </c>
      <c r="AF827">
        <v>2.5876848047425901E-2</v>
      </c>
      <c r="AG827">
        <v>0.160853266604955</v>
      </c>
      <c r="AH827">
        <f t="shared" si="96"/>
        <v>9.3365057326190451E-2</v>
      </c>
    </row>
    <row r="828" spans="1:34">
      <c r="A828" t="s">
        <v>851</v>
      </c>
      <c r="B828" t="s">
        <v>29</v>
      </c>
      <c r="C828">
        <v>8.1434190761191905E-2</v>
      </c>
      <c r="D828">
        <v>0.15182949167881099</v>
      </c>
      <c r="E828">
        <v>0.16567023365695299</v>
      </c>
      <c r="F828">
        <v>0.33643103583793699</v>
      </c>
      <c r="G828">
        <f t="shared" si="97"/>
        <v>0.25105063474744499</v>
      </c>
      <c r="H828">
        <v>0.12229447656902501</v>
      </c>
      <c r="I828">
        <v>0.242787984036794</v>
      </c>
      <c r="J828">
        <f t="shared" si="98"/>
        <v>0.1825412303029095</v>
      </c>
      <c r="K828">
        <v>0.34724690789520002</v>
      </c>
      <c r="L828">
        <v>0.23323051095379799</v>
      </c>
      <c r="M828">
        <v>-0.139062811122772</v>
      </c>
      <c r="N828">
        <v>-0.280231959073582</v>
      </c>
      <c r="O828">
        <f t="shared" si="99"/>
        <v>4.0295662163161022E-2</v>
      </c>
      <c r="P828">
        <v>0.20534506714954101</v>
      </c>
      <c r="Q828">
        <v>0.27435167133357602</v>
      </c>
      <c r="R828">
        <f t="shared" si="100"/>
        <v>0.2398483692415585</v>
      </c>
      <c r="S828">
        <v>0.111168581774977</v>
      </c>
      <c r="T828">
        <v>0.17321896358843999</v>
      </c>
      <c r="U828">
        <v>9.25487658578307E-2</v>
      </c>
      <c r="V828">
        <v>-2.5171202427555599E-2</v>
      </c>
      <c r="W828">
        <f t="shared" si="101"/>
        <v>3.3688781715137547E-2</v>
      </c>
      <c r="X828">
        <v>0.10245004058566901</v>
      </c>
      <c r="Y828">
        <v>1.7231937218873498E-2</v>
      </c>
      <c r="Z828">
        <f t="shared" si="102"/>
        <v>5.9840988902271255E-2</v>
      </c>
      <c r="AA828">
        <v>-9.3052269832013104E-2</v>
      </c>
      <c r="AB828">
        <v>0.19576659959630099</v>
      </c>
      <c r="AC828">
        <v>0.16918272248790001</v>
      </c>
      <c r="AD828">
        <v>-0.24931935563264099</v>
      </c>
      <c r="AE828">
        <f t="shared" si="103"/>
        <v>5.6444241548867305E-3</v>
      </c>
      <c r="AF828">
        <v>0.108285467714716</v>
      </c>
      <c r="AG828">
        <v>0.20758974076800599</v>
      </c>
      <c r="AH828">
        <f t="shared" si="96"/>
        <v>0.157937604241361</v>
      </c>
    </row>
    <row r="829" spans="1:34">
      <c r="A829" t="s">
        <v>852</v>
      </c>
      <c r="B829" t="s">
        <v>29</v>
      </c>
      <c r="C829">
        <v>-7.1195052812274895E-2</v>
      </c>
      <c r="D829">
        <v>-9.4809223639025594E-2</v>
      </c>
      <c r="E829">
        <v>5.90132770189482E-2</v>
      </c>
      <c r="F829">
        <v>9.3047724989335098E-2</v>
      </c>
      <c r="G829">
        <f t="shared" si="97"/>
        <v>7.6030501004141646E-2</v>
      </c>
      <c r="H829">
        <v>3.4887079376034497E-2</v>
      </c>
      <c r="I829">
        <v>5.99320939105824E-2</v>
      </c>
      <c r="J829">
        <f t="shared" si="98"/>
        <v>4.7409586643308452E-2</v>
      </c>
      <c r="K829">
        <v>0.121366162591883</v>
      </c>
      <c r="L829">
        <v>0.174597939179224</v>
      </c>
      <c r="M829">
        <v>-0.32774791972761502</v>
      </c>
      <c r="N829">
        <v>-0.32423159501661902</v>
      </c>
      <c r="O829">
        <f t="shared" si="99"/>
        <v>-8.9003853243281764E-2</v>
      </c>
      <c r="P829">
        <v>0.19981891002379401</v>
      </c>
      <c r="Q829">
        <v>0.19710829067098001</v>
      </c>
      <c r="R829">
        <f t="shared" si="100"/>
        <v>0.19846360034738703</v>
      </c>
      <c r="S829">
        <v>-0.25851446623333102</v>
      </c>
      <c r="T829">
        <v>-0.15452599254525801</v>
      </c>
      <c r="U829">
        <v>-8.6593541772486994E-3</v>
      </c>
      <c r="V829">
        <v>-4.84491858768996E-2</v>
      </c>
      <c r="W829">
        <f t="shared" si="101"/>
        <v>-2.8554270027074148E-2</v>
      </c>
      <c r="X829">
        <v>3.6936748322240698E-2</v>
      </c>
      <c r="Y829">
        <v>1.4049866838786699E-2</v>
      </c>
      <c r="Z829">
        <f t="shared" si="102"/>
        <v>2.5493307580513699E-2</v>
      </c>
      <c r="AA829">
        <v>-0.10167912094418401</v>
      </c>
      <c r="AB829">
        <v>-0.21662335746761299</v>
      </c>
      <c r="AC829">
        <v>-1.2016686769841399E-2</v>
      </c>
      <c r="AD829">
        <v>-0.19421936961824099</v>
      </c>
      <c r="AE829">
        <f t="shared" si="103"/>
        <v>-0.13113463369996986</v>
      </c>
      <c r="AF829">
        <v>-0.121203248990746</v>
      </c>
      <c r="AG829">
        <v>-7.2993972064672993E-2</v>
      </c>
      <c r="AH829">
        <f t="shared" si="96"/>
        <v>-9.7098610527709489E-2</v>
      </c>
    </row>
    <row r="830" spans="1:34">
      <c r="A830" t="s">
        <v>853</v>
      </c>
      <c r="B830" t="s">
        <v>29</v>
      </c>
      <c r="C830">
        <v>-9.6064733753341097E-2</v>
      </c>
      <c r="D830">
        <v>-0.12960345634958201</v>
      </c>
      <c r="E830">
        <v>-9.3629011764705103E-2</v>
      </c>
      <c r="F830">
        <v>-7.8053425265950702E-2</v>
      </c>
      <c r="G830">
        <f t="shared" si="97"/>
        <v>-8.5841218515327902E-2</v>
      </c>
      <c r="H830">
        <v>-0.15560855605202101</v>
      </c>
      <c r="I830">
        <v>-0.154286059347266</v>
      </c>
      <c r="J830">
        <f t="shared" si="98"/>
        <v>-0.15494730769964349</v>
      </c>
      <c r="K830">
        <v>-5.2430866136341202E-2</v>
      </c>
      <c r="L830">
        <v>-0.23465384269808401</v>
      </c>
      <c r="M830">
        <v>-9.70378483269594E-2</v>
      </c>
      <c r="N830">
        <v>-0.299542328064625</v>
      </c>
      <c r="O830">
        <f t="shared" si="99"/>
        <v>-0.17091622130650241</v>
      </c>
      <c r="P830">
        <v>-9.0579736112718995E-2</v>
      </c>
      <c r="Q830">
        <v>-2.2685146578812699E-2</v>
      </c>
      <c r="R830">
        <f t="shared" si="100"/>
        <v>-5.6632441345765845E-2</v>
      </c>
      <c r="S830">
        <v>-6.3486470841831399E-2</v>
      </c>
      <c r="T830">
        <v>-2.0929117979066599E-2</v>
      </c>
      <c r="U830">
        <v>-7.5751665598458806E-2</v>
      </c>
      <c r="V830">
        <v>-0.114784882011645</v>
      </c>
      <c r="W830">
        <f t="shared" si="101"/>
        <v>-9.5268273805051901E-2</v>
      </c>
      <c r="X830">
        <v>-3.6446819603436903E-2</v>
      </c>
      <c r="Y830">
        <v>-3.8556382786731999E-2</v>
      </c>
      <c r="Z830">
        <f t="shared" si="102"/>
        <v>-3.7501601195084451E-2</v>
      </c>
      <c r="AA830">
        <v>-4.4011810770894902E-2</v>
      </c>
      <c r="AB830">
        <v>-5.96773271248651E-2</v>
      </c>
      <c r="AC830">
        <v>0.30306725756001202</v>
      </c>
      <c r="AD830">
        <v>0.52872436637084896</v>
      </c>
      <c r="AE830">
        <f t="shared" si="103"/>
        <v>0.18202562150877524</v>
      </c>
      <c r="AF830">
        <v>0.210669511862067</v>
      </c>
      <c r="AG830">
        <v>0.166334991365468</v>
      </c>
      <c r="AH830">
        <f t="shared" si="96"/>
        <v>0.18850225161376749</v>
      </c>
    </row>
    <row r="831" spans="1:34">
      <c r="A831" t="s">
        <v>854</v>
      </c>
      <c r="B831" t="s">
        <v>29</v>
      </c>
      <c r="C831">
        <v>0.33850930570865101</v>
      </c>
      <c r="D831">
        <v>0.16500788682960399</v>
      </c>
      <c r="E831">
        <v>-4.4939381943552202E-2</v>
      </c>
      <c r="F831">
        <v>-3.3582642774835901E-3</v>
      </c>
      <c r="G831">
        <f t="shared" si="97"/>
        <v>-2.4148823110517897E-2</v>
      </c>
      <c r="H831">
        <v>0.36006792605708998</v>
      </c>
      <c r="I831">
        <v>6.4480760885276697E-2</v>
      </c>
      <c r="J831">
        <f t="shared" si="98"/>
        <v>0.21227434347118335</v>
      </c>
      <c r="K831">
        <v>0.34666178539548698</v>
      </c>
      <c r="L831">
        <v>0.18593659608941299</v>
      </c>
      <c r="M831">
        <v>8.3624896862977194E-2</v>
      </c>
      <c r="N831">
        <v>0.10468889593672601</v>
      </c>
      <c r="O831">
        <f t="shared" si="99"/>
        <v>0.1802280435711508</v>
      </c>
      <c r="P831">
        <v>-8.2198716792239307E-2</v>
      </c>
      <c r="Q831">
        <v>-7.4336502073819699E-2</v>
      </c>
      <c r="R831">
        <f t="shared" si="100"/>
        <v>-7.8267609433029503E-2</v>
      </c>
      <c r="S831">
        <v>0.36589512260916401</v>
      </c>
      <c r="T831">
        <v>0.25153002431789101</v>
      </c>
      <c r="U831">
        <v>0.43357201539992701</v>
      </c>
      <c r="V831">
        <v>0.52468083619775396</v>
      </c>
      <c r="W831">
        <f t="shared" si="101"/>
        <v>0.47912642579884046</v>
      </c>
      <c r="X831">
        <v>0.45182566746755898</v>
      </c>
      <c r="Y831">
        <v>0.25789080228272099</v>
      </c>
      <c r="Z831">
        <f t="shared" si="102"/>
        <v>0.35485823487514001</v>
      </c>
      <c r="AA831">
        <v>0.505383956442644</v>
      </c>
      <c r="AB831">
        <v>0.52733940128119605</v>
      </c>
      <c r="AC831">
        <v>-0.23962666576015501</v>
      </c>
      <c r="AD831">
        <v>0.24903075081475901</v>
      </c>
      <c r="AE831">
        <f t="shared" si="103"/>
        <v>0.26053186069461104</v>
      </c>
      <c r="AF831">
        <v>0.52471494428446597</v>
      </c>
      <c r="AG831">
        <v>0.15817147266241899</v>
      </c>
      <c r="AH831">
        <f t="shared" si="96"/>
        <v>0.34144320847344245</v>
      </c>
    </row>
    <row r="832" spans="1:34">
      <c r="A832" t="s">
        <v>855</v>
      </c>
      <c r="B832" t="s">
        <v>29</v>
      </c>
      <c r="C832">
        <v>0.41131942300916202</v>
      </c>
      <c r="D832">
        <v>0.33500200953196402</v>
      </c>
      <c r="E832">
        <v>0.56419961826600196</v>
      </c>
      <c r="F832">
        <v>0.59116504063434705</v>
      </c>
      <c r="G832">
        <f t="shared" si="97"/>
        <v>0.5776823294501745</v>
      </c>
      <c r="H832">
        <v>0.46415758587676598</v>
      </c>
      <c r="I832">
        <v>0.54416334581735903</v>
      </c>
      <c r="J832">
        <f t="shared" si="98"/>
        <v>0.50416046584706253</v>
      </c>
      <c r="K832">
        <v>0.533907414777957</v>
      </c>
      <c r="L832">
        <v>0.39851128235609401</v>
      </c>
      <c r="M832">
        <v>-0.54156721598540003</v>
      </c>
      <c r="N832">
        <v>-0.56744713090876198</v>
      </c>
      <c r="O832">
        <f t="shared" si="99"/>
        <v>-4.4148912440027749E-2</v>
      </c>
      <c r="P832">
        <v>0.60495548955920997</v>
      </c>
      <c r="Q832">
        <v>0.55155843887419698</v>
      </c>
      <c r="R832">
        <f t="shared" si="100"/>
        <v>0.57825696421670347</v>
      </c>
      <c r="S832">
        <v>0.31557383134654898</v>
      </c>
      <c r="T832">
        <v>0.232756796231114</v>
      </c>
      <c r="U832">
        <v>0.35584093913236098</v>
      </c>
      <c r="V832">
        <v>0.26259685120140303</v>
      </c>
      <c r="W832">
        <f t="shared" si="101"/>
        <v>0.309218895166882</v>
      </c>
      <c r="X832">
        <v>0.37982840399663298</v>
      </c>
      <c r="Y832">
        <v>0.23336330484277601</v>
      </c>
      <c r="Z832">
        <f t="shared" si="102"/>
        <v>0.30659585441970449</v>
      </c>
      <c r="AA832">
        <v>0.10723975816348701</v>
      </c>
      <c r="AB832">
        <v>0.28146901650502798</v>
      </c>
      <c r="AC832">
        <v>-0.29097093973727001</v>
      </c>
      <c r="AD832">
        <v>3.7129754921072101E-2</v>
      </c>
      <c r="AE832">
        <f t="shared" si="103"/>
        <v>3.3716897463079272E-2</v>
      </c>
      <c r="AF832">
        <v>0.17987866840101899</v>
      </c>
      <c r="AG832">
        <v>-5.2609212686193903E-2</v>
      </c>
      <c r="AH832">
        <f t="shared" si="96"/>
        <v>6.3634727857412546E-2</v>
      </c>
    </row>
    <row r="833" spans="1:34">
      <c r="A833" t="s">
        <v>856</v>
      </c>
      <c r="B833" t="s">
        <v>29</v>
      </c>
      <c r="C833">
        <v>0.43314822058637098</v>
      </c>
      <c r="D833">
        <v>0.429094193634873</v>
      </c>
      <c r="E833">
        <v>0.46899702109362601</v>
      </c>
      <c r="F833">
        <v>0.44476141459415902</v>
      </c>
      <c r="G833">
        <f t="shared" si="97"/>
        <v>0.45687921784389252</v>
      </c>
      <c r="H833">
        <v>0.36038634502861899</v>
      </c>
      <c r="I833">
        <v>0.41291430078866798</v>
      </c>
      <c r="J833">
        <f t="shared" si="98"/>
        <v>0.38665032290864348</v>
      </c>
      <c r="K833">
        <v>0.58313537295573004</v>
      </c>
      <c r="L833">
        <v>0.407378562584855</v>
      </c>
      <c r="M833">
        <v>-0.52530147268564298</v>
      </c>
      <c r="N833">
        <v>-0.44425432295746298</v>
      </c>
      <c r="O833">
        <f t="shared" si="99"/>
        <v>5.2395349743697556E-3</v>
      </c>
      <c r="P833">
        <v>0.40240395257092898</v>
      </c>
      <c r="Q833">
        <v>0.43449012731688902</v>
      </c>
      <c r="R833">
        <f t="shared" si="100"/>
        <v>0.41844703994390897</v>
      </c>
      <c r="S833">
        <v>0.172610878900049</v>
      </c>
      <c r="T833">
        <v>0.24343448226792</v>
      </c>
      <c r="U833">
        <v>0.51394351162554097</v>
      </c>
      <c r="V833">
        <v>0.28938610009107002</v>
      </c>
      <c r="W833">
        <f t="shared" si="101"/>
        <v>0.4016648058583055</v>
      </c>
      <c r="X833">
        <v>0.296194728591335</v>
      </c>
      <c r="Y833">
        <v>0.29714061607013098</v>
      </c>
      <c r="Z833">
        <f t="shared" si="102"/>
        <v>0.29666767233073299</v>
      </c>
      <c r="AA833">
        <v>-0.24368950366882</v>
      </c>
      <c r="AB833">
        <v>0.16513198927285599</v>
      </c>
      <c r="AC833">
        <v>-0.121398253579589</v>
      </c>
      <c r="AD833">
        <v>-0.29364348781599697</v>
      </c>
      <c r="AE833">
        <f t="shared" si="103"/>
        <v>-0.12339981394788749</v>
      </c>
      <c r="AF833">
        <v>0.205008541652344</v>
      </c>
      <c r="AG833">
        <v>2.04529774736225E-2</v>
      </c>
      <c r="AH833">
        <f t="shared" si="96"/>
        <v>0.11273075956298326</v>
      </c>
    </row>
    <row r="834" spans="1:34">
      <c r="A834" t="s">
        <v>857</v>
      </c>
      <c r="B834" t="s">
        <v>29</v>
      </c>
      <c r="C834">
        <v>5.1000591733813001E-2</v>
      </c>
      <c r="D834">
        <v>-4.7411504049378099E-2</v>
      </c>
      <c r="E834">
        <v>-5.61276912443988E-2</v>
      </c>
      <c r="F834">
        <v>-1.1667825244096699E-2</v>
      </c>
      <c r="G834">
        <f t="shared" si="97"/>
        <v>-3.3897758244247747E-2</v>
      </c>
      <c r="H834">
        <v>3.0668403471099798E-2</v>
      </c>
      <c r="I834">
        <v>9.7834869565476199E-2</v>
      </c>
      <c r="J834">
        <f t="shared" si="98"/>
        <v>6.4251636518287997E-2</v>
      </c>
      <c r="K834">
        <v>7.4803989834606704E-2</v>
      </c>
      <c r="L834">
        <v>0.14209272757427099</v>
      </c>
      <c r="M834">
        <v>-0.13816981521181801</v>
      </c>
      <c r="N834">
        <v>0.12872725908126001</v>
      </c>
      <c r="O834">
        <f t="shared" si="99"/>
        <v>5.1863540319579925E-2</v>
      </c>
      <c r="P834">
        <v>0.13483842769460699</v>
      </c>
      <c r="Q834">
        <v>5.2105187766046702E-2</v>
      </c>
      <c r="R834">
        <f t="shared" si="100"/>
        <v>9.3471807730326845E-2</v>
      </c>
      <c r="S834">
        <v>-0.140838304321592</v>
      </c>
      <c r="T834">
        <v>-7.6530598283297502E-2</v>
      </c>
      <c r="U834">
        <v>-9.8373656301003004E-2</v>
      </c>
      <c r="V834">
        <v>-0.23179950315356099</v>
      </c>
      <c r="W834">
        <f t="shared" si="101"/>
        <v>-0.165086579727282</v>
      </c>
      <c r="X834">
        <v>-9.3940741128264602E-2</v>
      </c>
      <c r="Y834">
        <v>-2.2881418991780401E-2</v>
      </c>
      <c r="Z834">
        <f t="shared" si="102"/>
        <v>-5.8411080060022505E-2</v>
      </c>
      <c r="AA834">
        <v>-0.16944675372462201</v>
      </c>
      <c r="AB834">
        <v>-0.14052027663654201</v>
      </c>
      <c r="AC834">
        <v>6.9506076663274699E-2</v>
      </c>
      <c r="AD834">
        <v>5.7203100068401201E-2</v>
      </c>
      <c r="AE834">
        <f t="shared" si="103"/>
        <v>-4.5814463407372032E-2</v>
      </c>
      <c r="AF834">
        <v>-0.23612725476173199</v>
      </c>
      <c r="AG834">
        <v>-6.6604505904133707E-2</v>
      </c>
      <c r="AH834">
        <f t="shared" si="96"/>
        <v>-0.15136588033293286</v>
      </c>
    </row>
    <row r="835" spans="1:34">
      <c r="A835" t="s">
        <v>858</v>
      </c>
      <c r="B835" t="s">
        <v>29</v>
      </c>
      <c r="C835">
        <v>0.22665867729900199</v>
      </c>
      <c r="D835">
        <v>0.17802018893528099</v>
      </c>
      <c r="E835">
        <v>0.19647965864999201</v>
      </c>
      <c r="F835">
        <v>2.88833222886078E-2</v>
      </c>
      <c r="G835">
        <f t="shared" si="97"/>
        <v>0.1126814904692999</v>
      </c>
      <c r="H835">
        <v>7.9834839248376102E-2</v>
      </c>
      <c r="I835">
        <v>0.189056710443328</v>
      </c>
      <c r="J835">
        <f t="shared" si="98"/>
        <v>0.13444577484585205</v>
      </c>
      <c r="K835">
        <v>0.114808441939162</v>
      </c>
      <c r="L835">
        <v>-4.5328282950825902E-2</v>
      </c>
      <c r="M835">
        <v>-0.26754984833531897</v>
      </c>
      <c r="N835">
        <v>-0.129556299144582</v>
      </c>
      <c r="O835">
        <f t="shared" si="99"/>
        <v>-8.190649712289122E-2</v>
      </c>
      <c r="P835">
        <v>0.28406652836893398</v>
      </c>
      <c r="Q835">
        <v>0.17856220457682001</v>
      </c>
      <c r="R835">
        <f t="shared" si="100"/>
        <v>0.23131436647287701</v>
      </c>
      <c r="S835">
        <v>-2.3852299155011102E-2</v>
      </c>
      <c r="T835">
        <v>6.9659399806575595E-2</v>
      </c>
      <c r="U835">
        <v>-4.2960421590522303E-2</v>
      </c>
      <c r="V835">
        <v>-0.19225453499189199</v>
      </c>
      <c r="W835">
        <f t="shared" si="101"/>
        <v>-0.11760747829120714</v>
      </c>
      <c r="X835">
        <v>-3.51349514173461E-2</v>
      </c>
      <c r="Y835">
        <v>-0.108080454826393</v>
      </c>
      <c r="Z835">
        <f t="shared" si="102"/>
        <v>-7.1607703121869551E-2</v>
      </c>
      <c r="AA835">
        <v>-0.237011150926251</v>
      </c>
      <c r="AB835">
        <v>-0.14138675035642501</v>
      </c>
      <c r="AC835">
        <v>0.131853405412174</v>
      </c>
      <c r="AD835">
        <v>-0.143978454002401</v>
      </c>
      <c r="AE835">
        <f t="shared" si="103"/>
        <v>-9.7630737468225759E-2</v>
      </c>
      <c r="AF835">
        <v>-0.113257070293277</v>
      </c>
      <c r="AG835">
        <v>-0.20012339493721201</v>
      </c>
      <c r="AH835">
        <f t="shared" si="96"/>
        <v>-0.15669023261524451</v>
      </c>
    </row>
    <row r="836" spans="1:34">
      <c r="A836" t="s">
        <v>859</v>
      </c>
      <c r="B836" t="s">
        <v>29</v>
      </c>
      <c r="C836">
        <v>-0.75290243154011305</v>
      </c>
      <c r="D836">
        <v>-0.81547425950453001</v>
      </c>
      <c r="E836">
        <v>-0.65640995082741105</v>
      </c>
      <c r="F836">
        <v>-0.51539044263561595</v>
      </c>
      <c r="G836">
        <f t="shared" si="97"/>
        <v>-0.5859001967315135</v>
      </c>
      <c r="H836">
        <v>-0.64230592036888301</v>
      </c>
      <c r="I836">
        <v>-0.58236029677294499</v>
      </c>
      <c r="J836">
        <f t="shared" si="98"/>
        <v>-0.61233310857091405</v>
      </c>
      <c r="K836">
        <v>-0.563912145924793</v>
      </c>
      <c r="L836">
        <v>-0.38051646554333501</v>
      </c>
      <c r="M836">
        <v>0.54218313381250405</v>
      </c>
      <c r="N836">
        <v>0.37365251429938401</v>
      </c>
      <c r="O836">
        <f t="shared" si="99"/>
        <v>-7.1482408390599744E-3</v>
      </c>
      <c r="P836">
        <v>-0.556664238266664</v>
      </c>
      <c r="Q836">
        <v>-0.101284085990456</v>
      </c>
      <c r="R836">
        <f t="shared" si="100"/>
        <v>-0.32897416212856001</v>
      </c>
      <c r="S836">
        <v>-0.457067332180428</v>
      </c>
      <c r="T836">
        <v>-0.55461249066047502</v>
      </c>
      <c r="U836">
        <v>-0.44834862156931998</v>
      </c>
      <c r="V836">
        <v>-0.36685950073408102</v>
      </c>
      <c r="W836">
        <f t="shared" si="101"/>
        <v>-0.4076040611517005</v>
      </c>
      <c r="X836">
        <v>-0.366173118369581</v>
      </c>
      <c r="Y836">
        <v>-0.47998984209599699</v>
      </c>
      <c r="Z836">
        <f t="shared" si="102"/>
        <v>-0.42308148023278902</v>
      </c>
      <c r="AA836">
        <v>-0.23063050064926199</v>
      </c>
      <c r="AB836">
        <v>-0.185110373683398</v>
      </c>
      <c r="AC836">
        <v>0.72831227124917697</v>
      </c>
      <c r="AD836">
        <v>-0.45559443904649599</v>
      </c>
      <c r="AE836">
        <f t="shared" si="103"/>
        <v>-3.5755760532494754E-2</v>
      </c>
      <c r="AF836">
        <v>-0.42186186132376802</v>
      </c>
      <c r="AG836">
        <v>8.6423315538923406E-2</v>
      </c>
      <c r="AH836">
        <f t="shared" si="96"/>
        <v>-0.16771927289242231</v>
      </c>
    </row>
    <row r="837" spans="1:34">
      <c r="A837" t="s">
        <v>860</v>
      </c>
      <c r="B837" t="s">
        <v>29</v>
      </c>
      <c r="C837">
        <v>-0.17369290200311799</v>
      </c>
      <c r="D837">
        <v>-0.27960730060459099</v>
      </c>
      <c r="E837">
        <v>9.1477214247576003E-2</v>
      </c>
      <c r="F837">
        <v>0.50867885735634</v>
      </c>
      <c r="G837">
        <f t="shared" si="97"/>
        <v>0.30007803580195802</v>
      </c>
      <c r="H837">
        <v>0.12554463800742</v>
      </c>
      <c r="I837">
        <v>-0.248708233948854</v>
      </c>
      <c r="J837">
        <f t="shared" si="98"/>
        <v>-6.1581797970717E-2</v>
      </c>
      <c r="K837">
        <v>0.38159855346093602</v>
      </c>
      <c r="L837">
        <v>0.46447422121493798</v>
      </c>
      <c r="M837">
        <v>-0.220644354272619</v>
      </c>
      <c r="N837">
        <v>-0.45132784017460897</v>
      </c>
      <c r="O837">
        <f t="shared" si="99"/>
        <v>4.3525145057161527E-2</v>
      </c>
      <c r="P837">
        <v>-0.26494987578075602</v>
      </c>
      <c r="Q837">
        <v>-0.19526375550771199</v>
      </c>
      <c r="R837">
        <f t="shared" si="100"/>
        <v>-0.23010681564423402</v>
      </c>
      <c r="S837">
        <v>-8.4254863781593997E-2</v>
      </c>
      <c r="T837">
        <v>-0.196636596488662</v>
      </c>
      <c r="U837">
        <v>0.41645197875305301</v>
      </c>
      <c r="V837">
        <v>0.51040153427324397</v>
      </c>
      <c r="W837">
        <f t="shared" si="101"/>
        <v>0.46342675651314846</v>
      </c>
      <c r="X837">
        <v>0.39686420510092102</v>
      </c>
      <c r="Y837">
        <v>0.42006508220919297</v>
      </c>
      <c r="Z837">
        <f t="shared" si="102"/>
        <v>0.40846464365505697</v>
      </c>
      <c r="AA837">
        <v>0.245078614643815</v>
      </c>
      <c r="AB837">
        <v>0.59376746801369695</v>
      </c>
      <c r="AC837">
        <v>0.32147750233587802</v>
      </c>
      <c r="AD837">
        <v>-0.26089471953820498</v>
      </c>
      <c r="AE837">
        <f t="shared" si="103"/>
        <v>0.22485721636379624</v>
      </c>
      <c r="AF837">
        <v>0.36853496932580898</v>
      </c>
      <c r="AG837">
        <v>8.74336328761781E-2</v>
      </c>
      <c r="AH837">
        <f t="shared" si="96"/>
        <v>0.22798430110099355</v>
      </c>
    </row>
    <row r="838" spans="1:34">
      <c r="A838" t="s">
        <v>861</v>
      </c>
      <c r="B838" t="s">
        <v>29</v>
      </c>
      <c r="C838">
        <v>5.1849755871271698E-2</v>
      </c>
      <c r="D838">
        <v>8.1475372560554302E-2</v>
      </c>
      <c r="E838">
        <v>3.8258057314465098E-2</v>
      </c>
      <c r="F838">
        <v>6.6439876668046502E-2</v>
      </c>
      <c r="G838">
        <f t="shared" si="97"/>
        <v>5.2348966991255796E-2</v>
      </c>
      <c r="H838">
        <v>6.8222767017936795E-2</v>
      </c>
      <c r="I838">
        <v>0.18902014140491499</v>
      </c>
      <c r="J838">
        <f t="shared" si="98"/>
        <v>0.1286214542114259</v>
      </c>
      <c r="K838">
        <v>0.158978793453181</v>
      </c>
      <c r="L838">
        <v>0.103968484638414</v>
      </c>
      <c r="M838">
        <v>-0.21086907712435601</v>
      </c>
      <c r="N838">
        <v>-6.7241647405235404E-3</v>
      </c>
      <c r="O838">
        <f t="shared" si="99"/>
        <v>1.1338509056678865E-2</v>
      </c>
      <c r="P838">
        <v>0.15067490572183601</v>
      </c>
      <c r="Q838">
        <v>0.20662887698410601</v>
      </c>
      <c r="R838">
        <f t="shared" si="100"/>
        <v>0.17865189135297099</v>
      </c>
      <c r="S838">
        <v>-7.4152419920249901E-2</v>
      </c>
      <c r="T838">
        <v>0.169733509047618</v>
      </c>
      <c r="U838">
        <v>6.1235281842994697E-2</v>
      </c>
      <c r="V838">
        <v>2.4696377600923001E-2</v>
      </c>
      <c r="W838">
        <f t="shared" si="101"/>
        <v>4.2965829721958851E-2</v>
      </c>
      <c r="X838">
        <v>0.14997370554678</v>
      </c>
      <c r="Y838">
        <v>1.7365515437998601E-2</v>
      </c>
      <c r="Z838">
        <f t="shared" si="102"/>
        <v>8.3669610492389301E-2</v>
      </c>
      <c r="AA838">
        <v>-0.10264863478318099</v>
      </c>
      <c r="AB838">
        <v>-3.81479342562552E-3</v>
      </c>
      <c r="AC838">
        <v>3.3518489226298E-3</v>
      </c>
      <c r="AD838">
        <v>4.6062228055347897E-2</v>
      </c>
      <c r="AE838">
        <f t="shared" si="103"/>
        <v>-1.4262337807707205E-2</v>
      </c>
      <c r="AF838">
        <v>3.3415067177563797E-2</v>
      </c>
      <c r="AG838">
        <v>2.7877889041617799E-2</v>
      </c>
      <c r="AH838">
        <f t="shared" ref="AH838:AH901" si="104">AVERAGE(AF838:AG838)</f>
        <v>3.06464781095908E-2</v>
      </c>
    </row>
    <row r="839" spans="1:34">
      <c r="A839" t="s">
        <v>862</v>
      </c>
      <c r="B839" t="s">
        <v>29</v>
      </c>
      <c r="C839">
        <v>-0.128402149810423</v>
      </c>
      <c r="D839">
        <v>-7.0475550842606205E-2</v>
      </c>
      <c r="E839">
        <v>-0.25183501954105098</v>
      </c>
      <c r="F839">
        <v>-0.19899175402410799</v>
      </c>
      <c r="G839">
        <f t="shared" ref="G839:G902" si="105">AVERAGE(E839:F839)</f>
        <v>-0.22541338678257949</v>
      </c>
      <c r="H839">
        <v>-3.6925961025366598E-2</v>
      </c>
      <c r="I839">
        <v>9.2419940367809705E-2</v>
      </c>
      <c r="J839">
        <f t="shared" ref="J839:J902" si="106">AVERAGE(H839:I839)</f>
        <v>2.7746989671221554E-2</v>
      </c>
      <c r="K839">
        <v>-5.7773461197695303E-2</v>
      </c>
      <c r="L839">
        <v>-5.0427852268712901E-2</v>
      </c>
      <c r="M839">
        <v>0.14796504164102101</v>
      </c>
      <c r="N839">
        <v>6.1110682013640401E-2</v>
      </c>
      <c r="O839">
        <f t="shared" ref="O839:O902" si="107">AVERAGE(K839:N839)</f>
        <v>2.5218602547063297E-2</v>
      </c>
      <c r="P839">
        <v>0.139566991255649</v>
      </c>
      <c r="Q839">
        <v>0.16753780322072501</v>
      </c>
      <c r="R839">
        <f t="shared" ref="R839:R902" si="108">AVERAGE(P839:Q839)</f>
        <v>0.15355239723818701</v>
      </c>
      <c r="S839">
        <v>-2.3561494100398398E-3</v>
      </c>
      <c r="T839">
        <v>-0.11470175513271</v>
      </c>
      <c r="U839">
        <v>-0.20263946354937201</v>
      </c>
      <c r="V839">
        <v>-0.136807899821284</v>
      </c>
      <c r="W839">
        <f t="shared" ref="W839:W902" si="109">AVERAGE(U839:V839)</f>
        <v>-0.169723681685328</v>
      </c>
      <c r="X839">
        <v>-0.14818356291637499</v>
      </c>
      <c r="Y839">
        <v>-6.9875329786183698E-3</v>
      </c>
      <c r="Z839">
        <f t="shared" ref="Z839:Z902" si="110">AVERAGE(X839:Y839)</f>
        <v>-7.7585547947496683E-2</v>
      </c>
      <c r="AA839">
        <v>-0.16277958769613601</v>
      </c>
      <c r="AB839">
        <v>-0.14244358416637401</v>
      </c>
      <c r="AC839">
        <v>0.385247868119237</v>
      </c>
      <c r="AD839">
        <v>3.8790790668713201E-2</v>
      </c>
      <c r="AE839">
        <f t="shared" ref="AE839:AE902" si="111">AVERAGE(AA839:AD839)</f>
        <v>2.9703871731360045E-2</v>
      </c>
      <c r="AF839">
        <v>-0.10245414918243199</v>
      </c>
      <c r="AG839">
        <v>-9.6302590483869993E-2</v>
      </c>
      <c r="AH839">
        <f t="shared" si="104"/>
        <v>-9.9378369833150987E-2</v>
      </c>
    </row>
    <row r="840" spans="1:34">
      <c r="A840" t="s">
        <v>863</v>
      </c>
      <c r="B840" t="s">
        <v>29</v>
      </c>
      <c r="C840">
        <v>0.18919367177407101</v>
      </c>
      <c r="D840">
        <v>0.15372542190865601</v>
      </c>
      <c r="E840">
        <v>5.2888805516565503E-2</v>
      </c>
      <c r="F840">
        <v>5.1231143023670697E-2</v>
      </c>
      <c r="G840">
        <f t="shared" si="105"/>
        <v>5.2059974270118103E-2</v>
      </c>
      <c r="H840">
        <v>5.9619004769259597E-3</v>
      </c>
      <c r="I840">
        <v>-0.108132464101694</v>
      </c>
      <c r="J840">
        <f t="shared" si="106"/>
        <v>-5.1085281812384017E-2</v>
      </c>
      <c r="K840">
        <v>4.7395356530219097E-2</v>
      </c>
      <c r="L840">
        <v>3.49208396394095E-2</v>
      </c>
      <c r="M840">
        <v>-0.1151204478056</v>
      </c>
      <c r="N840">
        <v>-0.20209758489660801</v>
      </c>
      <c r="O840">
        <f t="shared" si="107"/>
        <v>-5.872545913314485E-2</v>
      </c>
      <c r="P840">
        <v>-1.0342931644671901E-2</v>
      </c>
      <c r="Q840">
        <v>-5.9891757856477899E-2</v>
      </c>
      <c r="R840">
        <f t="shared" si="108"/>
        <v>-3.5117344750574903E-2</v>
      </c>
      <c r="S840">
        <v>-0.17434212075679301</v>
      </c>
      <c r="T840">
        <v>4.5143572574177303E-2</v>
      </c>
      <c r="U840">
        <v>-0.12991156980698601</v>
      </c>
      <c r="V840">
        <v>-1.7914351744735098E-2</v>
      </c>
      <c r="W840">
        <f t="shared" si="109"/>
        <v>-7.3912960775860556E-2</v>
      </c>
      <c r="X840">
        <v>-0.176822622589661</v>
      </c>
      <c r="Y840">
        <v>-0.15338161377885301</v>
      </c>
      <c r="Z840">
        <f t="shared" si="110"/>
        <v>-0.16510211818425702</v>
      </c>
      <c r="AA840">
        <v>6.6323381449478802E-2</v>
      </c>
      <c r="AB840">
        <v>0.14005810221692899</v>
      </c>
      <c r="AC840">
        <v>-0.15602294621429</v>
      </c>
      <c r="AD840">
        <v>4.1798186006655198E-2</v>
      </c>
      <c r="AE840">
        <f t="shared" si="111"/>
        <v>2.3039180864693247E-2</v>
      </c>
      <c r="AF840">
        <v>-0.180258373545888</v>
      </c>
      <c r="AG840">
        <v>0.15686933211196399</v>
      </c>
      <c r="AH840">
        <f t="shared" si="104"/>
        <v>-1.1694520716962004E-2</v>
      </c>
    </row>
    <row r="841" spans="1:34">
      <c r="A841" t="s">
        <v>864</v>
      </c>
      <c r="B841" t="s">
        <v>29</v>
      </c>
      <c r="C841">
        <v>-3.7552894824514703E-2</v>
      </c>
      <c r="D841">
        <v>0.194081162501796</v>
      </c>
      <c r="E841">
        <v>-0.243836225834695</v>
      </c>
      <c r="F841">
        <v>9.1508255455592602E-2</v>
      </c>
      <c r="G841">
        <f t="shared" si="105"/>
        <v>-7.6163985189551198E-2</v>
      </c>
      <c r="H841">
        <v>-0.15400448483394499</v>
      </c>
      <c r="I841">
        <v>-8.0187021094122804E-2</v>
      </c>
      <c r="J841">
        <f t="shared" si="106"/>
        <v>-0.11709575296403391</v>
      </c>
      <c r="K841">
        <v>1.3984618536474E-2</v>
      </c>
      <c r="L841">
        <v>-2.1683621929643199E-2</v>
      </c>
      <c r="M841">
        <v>0.308945009544073</v>
      </c>
      <c r="N841">
        <v>-0.18577547577450901</v>
      </c>
      <c r="O841">
        <f t="shared" si="107"/>
        <v>2.8867632594098698E-2</v>
      </c>
      <c r="P841">
        <v>7.9663642963675192E-3</v>
      </c>
      <c r="Q841">
        <v>0.25851819145319299</v>
      </c>
      <c r="R841">
        <f t="shared" si="108"/>
        <v>0.13324227787478027</v>
      </c>
      <c r="S841">
        <v>-0.131950134670759</v>
      </c>
      <c r="T841">
        <v>-0.32369388116272102</v>
      </c>
      <c r="U841">
        <v>-0.13340281211048499</v>
      </c>
      <c r="V841">
        <v>-0.107500234895231</v>
      </c>
      <c r="W841">
        <f t="shared" si="109"/>
        <v>-0.120451523502858</v>
      </c>
      <c r="X841">
        <v>-2.8203863777810801E-2</v>
      </c>
      <c r="Y841">
        <v>-0.183847454015619</v>
      </c>
      <c r="Z841">
        <f t="shared" si="110"/>
        <v>-0.10602565889671491</v>
      </c>
      <c r="AA841">
        <v>-0.272752997183769</v>
      </c>
      <c r="AB841">
        <v>-8.3707569281979893E-2</v>
      </c>
      <c r="AC841">
        <v>0.13548622401799701</v>
      </c>
      <c r="AD841">
        <v>-0.14663556889528601</v>
      </c>
      <c r="AE841">
        <f t="shared" si="111"/>
        <v>-9.1902477835759472E-2</v>
      </c>
      <c r="AF841">
        <v>-0.26513555102595499</v>
      </c>
      <c r="AG841">
        <v>0.38420880520143202</v>
      </c>
      <c r="AH841">
        <f t="shared" si="104"/>
        <v>5.953662708773852E-2</v>
      </c>
    </row>
    <row r="842" spans="1:34">
      <c r="A842" t="s">
        <v>865</v>
      </c>
      <c r="B842" t="s">
        <v>29</v>
      </c>
      <c r="C842">
        <v>-0.22265912123273199</v>
      </c>
      <c r="D842">
        <v>0.127319567033925</v>
      </c>
      <c r="E842">
        <v>-2.2539499429150098E-2</v>
      </c>
      <c r="F842">
        <v>-4.5659989608836701E-2</v>
      </c>
      <c r="G842">
        <f t="shared" si="105"/>
        <v>-3.4099744518993398E-2</v>
      </c>
      <c r="H842">
        <v>0.26629296018441201</v>
      </c>
      <c r="I842">
        <v>0.198763307338437</v>
      </c>
      <c r="J842">
        <f t="shared" si="106"/>
        <v>0.2325281337614245</v>
      </c>
      <c r="K842">
        <v>1.7145242190467199E-2</v>
      </c>
      <c r="L842">
        <v>-3.68046932823363E-2</v>
      </c>
      <c r="M842">
        <v>-0.150398706135149</v>
      </c>
      <c r="N842">
        <v>-0.45172374569935198</v>
      </c>
      <c r="O842">
        <f t="shared" si="107"/>
        <v>-0.15544547573159251</v>
      </c>
      <c r="P842">
        <v>0.31976195036076899</v>
      </c>
      <c r="Q842">
        <v>0.27731423539883399</v>
      </c>
      <c r="R842">
        <f t="shared" si="108"/>
        <v>0.29853809287980149</v>
      </c>
      <c r="S842">
        <v>-3.5467443883699698E-2</v>
      </c>
      <c r="T842">
        <v>2.5089203250332301E-2</v>
      </c>
      <c r="U842">
        <v>0.41701512808470598</v>
      </c>
      <c r="V842">
        <v>0.31814501208128898</v>
      </c>
      <c r="W842">
        <f t="shared" si="109"/>
        <v>0.36758007008299748</v>
      </c>
      <c r="X842">
        <v>0.44284633941947299</v>
      </c>
      <c r="Y842">
        <v>0.28007855967328399</v>
      </c>
      <c r="Z842">
        <f t="shared" si="110"/>
        <v>0.36146244954637852</v>
      </c>
      <c r="AA842">
        <v>0.259917271925936</v>
      </c>
      <c r="AB842">
        <v>0.357829185468653</v>
      </c>
      <c r="AC842">
        <v>0.14908422952904801</v>
      </c>
      <c r="AD842">
        <v>-0.46961459069539302</v>
      </c>
      <c r="AE842">
        <f t="shared" si="111"/>
        <v>7.4304024057060991E-2</v>
      </c>
      <c r="AF842">
        <v>0.176228486662863</v>
      </c>
      <c r="AG842">
        <v>0.28444379693531302</v>
      </c>
      <c r="AH842">
        <f t="shared" si="104"/>
        <v>0.23033614179908801</v>
      </c>
    </row>
    <row r="843" spans="1:34">
      <c r="A843" t="s">
        <v>866</v>
      </c>
      <c r="B843" t="s">
        <v>29</v>
      </c>
      <c r="C843">
        <v>-0.12066043363161399</v>
      </c>
      <c r="D843">
        <v>-0.205667846377972</v>
      </c>
      <c r="E843">
        <v>-3.6265152542043398E-2</v>
      </c>
      <c r="F843">
        <v>-0.10068840194260099</v>
      </c>
      <c r="G843">
        <f t="shared" si="105"/>
        <v>-6.8476777242322193E-2</v>
      </c>
      <c r="H843">
        <v>-0.123854998880152</v>
      </c>
      <c r="I843">
        <v>-0.37939444648251103</v>
      </c>
      <c r="J843">
        <f t="shared" si="106"/>
        <v>-0.25162472268133151</v>
      </c>
      <c r="K843">
        <v>-6.9766449977989003E-2</v>
      </c>
      <c r="L843">
        <v>4.5921928311366302E-2</v>
      </c>
      <c r="M843">
        <v>-9.2824465546781795E-2</v>
      </c>
      <c r="N843">
        <v>-0.17726099916785601</v>
      </c>
      <c r="O843">
        <f t="shared" si="107"/>
        <v>-7.3482496595315125E-2</v>
      </c>
      <c r="P843">
        <v>-0.205790261700488</v>
      </c>
      <c r="Q843">
        <v>-0.23081438360505499</v>
      </c>
      <c r="R843">
        <f t="shared" si="108"/>
        <v>-0.2183023226527715</v>
      </c>
      <c r="S843">
        <v>-0.448730270391341</v>
      </c>
      <c r="T843">
        <v>-0.41508444071450001</v>
      </c>
      <c r="U843">
        <v>-0.42647511335850102</v>
      </c>
      <c r="V843">
        <v>0.10754286962090601</v>
      </c>
      <c r="W843">
        <f t="shared" si="109"/>
        <v>-0.15946612186879749</v>
      </c>
      <c r="X843">
        <v>-0.53533293437342999</v>
      </c>
      <c r="Y843">
        <v>-0.204121394624074</v>
      </c>
      <c r="Z843">
        <f t="shared" si="110"/>
        <v>-0.36972716449875198</v>
      </c>
      <c r="AA843">
        <v>0.119334584043993</v>
      </c>
      <c r="AB843">
        <v>0.270071316977815</v>
      </c>
      <c r="AC843">
        <v>0.19012343083810199</v>
      </c>
      <c r="AD843">
        <v>0.16605134545356601</v>
      </c>
      <c r="AE843">
        <f t="shared" si="111"/>
        <v>0.186395169328369</v>
      </c>
      <c r="AF843">
        <v>-7.8236022702600702E-2</v>
      </c>
      <c r="AG843">
        <v>0.21601741083254999</v>
      </c>
      <c r="AH843">
        <f t="shared" si="104"/>
        <v>6.8890694064974639E-2</v>
      </c>
    </row>
    <row r="844" spans="1:34">
      <c r="A844" t="s">
        <v>867</v>
      </c>
      <c r="B844" t="s">
        <v>29</v>
      </c>
      <c r="C844">
        <v>-0.281794177420916</v>
      </c>
      <c r="D844">
        <v>2.28804746595886E-2</v>
      </c>
      <c r="E844">
        <v>-0.16087377188121499</v>
      </c>
      <c r="F844">
        <v>-0.229360044187462</v>
      </c>
      <c r="G844">
        <f t="shared" si="105"/>
        <v>-0.19511690803433851</v>
      </c>
      <c r="H844">
        <v>0.13936772021243601</v>
      </c>
      <c r="I844">
        <v>2.3363386069677399E-2</v>
      </c>
      <c r="J844">
        <f t="shared" si="106"/>
        <v>8.1365553141056701E-2</v>
      </c>
      <c r="K844">
        <v>-0.116863733909221</v>
      </c>
      <c r="L844">
        <v>5.8712632892338201E-4</v>
      </c>
      <c r="M844">
        <v>-1.1512441334733701E-2</v>
      </c>
      <c r="N844">
        <v>-1.5685422691083101E-2</v>
      </c>
      <c r="O844">
        <f t="shared" si="107"/>
        <v>-3.5868617901528607E-2</v>
      </c>
      <c r="P844">
        <v>3.1019923429187201E-2</v>
      </c>
      <c r="Q844">
        <v>0.23765222345686099</v>
      </c>
      <c r="R844">
        <f t="shared" si="108"/>
        <v>0.13433607344302409</v>
      </c>
      <c r="S844">
        <v>-0.28830770208876599</v>
      </c>
      <c r="T844">
        <v>-9.4847184495077994E-2</v>
      </c>
      <c r="U844">
        <v>-0.25391096829415599</v>
      </c>
      <c r="V844">
        <v>-0.12505100412579701</v>
      </c>
      <c r="W844">
        <f t="shared" si="109"/>
        <v>-0.1894809862099765</v>
      </c>
      <c r="X844">
        <v>-0.130385802597805</v>
      </c>
      <c r="Y844">
        <v>4.4731220930023199E-2</v>
      </c>
      <c r="Z844">
        <f t="shared" si="110"/>
        <v>-4.2827290833890898E-2</v>
      </c>
      <c r="AA844">
        <v>-0.21281165164541799</v>
      </c>
      <c r="AB844">
        <v>-5.7406420394981198E-3</v>
      </c>
      <c r="AC844">
        <v>0.18520951111034301</v>
      </c>
      <c r="AD844">
        <v>-0.17395934887709999</v>
      </c>
      <c r="AE844">
        <f t="shared" si="111"/>
        <v>-5.1825532862918272E-2</v>
      </c>
      <c r="AF844">
        <v>0.13317492288047</v>
      </c>
      <c r="AG844">
        <v>0.19298538665050299</v>
      </c>
      <c r="AH844">
        <f t="shared" si="104"/>
        <v>0.16308015476548648</v>
      </c>
    </row>
    <row r="845" spans="1:34">
      <c r="A845" t="s">
        <v>868</v>
      </c>
      <c r="B845" t="s">
        <v>29</v>
      </c>
      <c r="C845">
        <v>7.9166874053054302E-3</v>
      </c>
      <c r="D845">
        <v>-8.7542301057443997E-2</v>
      </c>
      <c r="E845">
        <v>-8.3650771417634901E-3</v>
      </c>
      <c r="F845">
        <v>-0.15382617386372199</v>
      </c>
      <c r="G845">
        <f t="shared" si="105"/>
        <v>-8.1095625502742741E-2</v>
      </c>
      <c r="H845">
        <v>7.8458818690729806E-2</v>
      </c>
      <c r="I845">
        <v>-0.33954851927193502</v>
      </c>
      <c r="J845">
        <f t="shared" si="106"/>
        <v>-0.13054485029060262</v>
      </c>
      <c r="K845">
        <v>-0.14001111660754501</v>
      </c>
      <c r="L845">
        <v>-0.24972429902250301</v>
      </c>
      <c r="M845">
        <v>9.8697629017314298E-2</v>
      </c>
      <c r="N845">
        <v>-0.224700342300618</v>
      </c>
      <c r="O845">
        <f t="shared" si="107"/>
        <v>-0.12893453222833792</v>
      </c>
      <c r="P845">
        <v>-0.233445970618893</v>
      </c>
      <c r="Q845">
        <v>-0.46668972806099901</v>
      </c>
      <c r="R845">
        <f t="shared" si="108"/>
        <v>-0.350067849339946</v>
      </c>
      <c r="S845">
        <v>0.233421200264429</v>
      </c>
      <c r="T845">
        <v>0.178761762660508</v>
      </c>
      <c r="U845">
        <v>0.12369615557446199</v>
      </c>
      <c r="V845">
        <v>0.143199213918519</v>
      </c>
      <c r="W845">
        <f t="shared" si="109"/>
        <v>0.13344768474649049</v>
      </c>
      <c r="X845">
        <v>0.25598154742792401</v>
      </c>
      <c r="Y845">
        <v>8.60722730616615E-2</v>
      </c>
      <c r="Z845">
        <f t="shared" si="110"/>
        <v>0.17102691024479275</v>
      </c>
      <c r="AA845">
        <v>0.25288927008085299</v>
      </c>
      <c r="AB845">
        <v>5.46094158921335E-2</v>
      </c>
      <c r="AC845">
        <v>0.15788670135806701</v>
      </c>
      <c r="AD845">
        <v>-0.44238574489413601</v>
      </c>
      <c r="AE845">
        <f t="shared" si="111"/>
        <v>5.7499106092293722E-3</v>
      </c>
      <c r="AF845">
        <v>0.13022572900412099</v>
      </c>
      <c r="AG845">
        <v>-1.97322954386587E-2</v>
      </c>
      <c r="AH845">
        <f t="shared" si="104"/>
        <v>5.5246716782731145E-2</v>
      </c>
    </row>
    <row r="846" spans="1:34">
      <c r="A846" t="s">
        <v>869</v>
      </c>
      <c r="B846" t="s">
        <v>29</v>
      </c>
      <c r="C846">
        <v>-9.6220332658953203E-2</v>
      </c>
      <c r="D846">
        <v>0.19543950619744199</v>
      </c>
      <c r="E846">
        <v>-0.15130335434462899</v>
      </c>
      <c r="F846">
        <v>-1.8147958054088399E-2</v>
      </c>
      <c r="G846">
        <f t="shared" si="105"/>
        <v>-8.4725656199358693E-2</v>
      </c>
      <c r="H846">
        <v>6.6065957057446197E-3</v>
      </c>
      <c r="I846">
        <v>-7.3263043270754696E-2</v>
      </c>
      <c r="J846">
        <f t="shared" si="106"/>
        <v>-3.3328223782505037E-2</v>
      </c>
      <c r="K846">
        <v>6.6694208955528994E-2</v>
      </c>
      <c r="L846">
        <v>-8.5413104713327803E-2</v>
      </c>
      <c r="M846">
        <v>0.116628577994508</v>
      </c>
      <c r="N846">
        <v>-0.18397110417426801</v>
      </c>
      <c r="O846">
        <f t="shared" si="107"/>
        <v>-2.1515355484389705E-2</v>
      </c>
      <c r="P846">
        <v>-5.7624402537724703E-2</v>
      </c>
      <c r="Q846">
        <v>-0.25681859834828702</v>
      </c>
      <c r="R846">
        <f t="shared" si="108"/>
        <v>-0.15722150044300587</v>
      </c>
      <c r="S846">
        <v>2.8781906404899599E-2</v>
      </c>
      <c r="T846">
        <v>-0.100771732086329</v>
      </c>
      <c r="U846">
        <v>-9.93710357880071E-2</v>
      </c>
      <c r="V846" s="1">
        <v>8.6961002138369298E-5</v>
      </c>
      <c r="W846">
        <f t="shared" si="109"/>
        <v>-4.9642037392934366E-2</v>
      </c>
      <c r="X846">
        <v>3.7669023143012001E-2</v>
      </c>
      <c r="Y846">
        <v>0.35304627242339298</v>
      </c>
      <c r="Z846">
        <f t="shared" si="110"/>
        <v>0.1953576477832025</v>
      </c>
      <c r="AA846">
        <v>-1.7595538019704E-2</v>
      </c>
      <c r="AB846">
        <v>0.38902286625778199</v>
      </c>
      <c r="AC846">
        <v>-0.11295692657384</v>
      </c>
      <c r="AD846">
        <v>0.18820686336110401</v>
      </c>
      <c r="AE846">
        <f t="shared" si="111"/>
        <v>0.1116693162563355</v>
      </c>
      <c r="AF846">
        <v>0.45535540677795899</v>
      </c>
      <c r="AG846">
        <v>0.46939589891070599</v>
      </c>
      <c r="AH846">
        <f t="shared" si="104"/>
        <v>0.46237565284433246</v>
      </c>
    </row>
    <row r="847" spans="1:34">
      <c r="A847" t="s">
        <v>870</v>
      </c>
      <c r="B847" t="s">
        <v>29</v>
      </c>
      <c r="C847">
        <v>-0.27682692725067198</v>
      </c>
      <c r="D847">
        <v>-0.33352514214012902</v>
      </c>
      <c r="E847">
        <v>-5.3784128993200299E-3</v>
      </c>
      <c r="F847">
        <v>0.16559950490372699</v>
      </c>
      <c r="G847">
        <f t="shared" si="105"/>
        <v>8.0110546002203478E-2</v>
      </c>
      <c r="H847">
        <v>-8.9983347008575701E-2</v>
      </c>
      <c r="I847">
        <v>-2.4315783711871101E-2</v>
      </c>
      <c r="J847">
        <f t="shared" si="106"/>
        <v>-5.7149565360223399E-2</v>
      </c>
      <c r="K847">
        <v>0.25187742171062799</v>
      </c>
      <c r="L847">
        <v>0.29282555440836</v>
      </c>
      <c r="M847">
        <v>0.32690028532283499</v>
      </c>
      <c r="N847">
        <v>-0.20940413344042499</v>
      </c>
      <c r="O847">
        <f t="shared" si="107"/>
        <v>0.1655497820003495</v>
      </c>
      <c r="P847">
        <v>2.2133480845531801E-2</v>
      </c>
      <c r="Q847">
        <v>-3.7850549817725697E-2</v>
      </c>
      <c r="R847">
        <f t="shared" si="108"/>
        <v>-7.8585344860969478E-3</v>
      </c>
      <c r="S847">
        <v>-0.39034833847311501</v>
      </c>
      <c r="T847">
        <v>-0.395424259695979</v>
      </c>
      <c r="U847">
        <v>-5.5243712166886498E-2</v>
      </c>
      <c r="V847">
        <v>0.15904761583590099</v>
      </c>
      <c r="W847">
        <f t="shared" si="109"/>
        <v>5.1901951834507243E-2</v>
      </c>
      <c r="X847">
        <v>-6.6287373428628504E-2</v>
      </c>
      <c r="Y847">
        <v>0.12075758888706301</v>
      </c>
      <c r="Z847">
        <f t="shared" si="110"/>
        <v>2.7235107729217251E-2</v>
      </c>
      <c r="AA847">
        <v>0.226520697665298</v>
      </c>
      <c r="AB847">
        <v>0.345369130186374</v>
      </c>
      <c r="AC847">
        <v>0.40577213716396698</v>
      </c>
      <c r="AD847">
        <v>-0.27220480245439499</v>
      </c>
      <c r="AE847">
        <f t="shared" si="111"/>
        <v>0.17636429064031101</v>
      </c>
      <c r="AF847">
        <v>0.300361417841429</v>
      </c>
      <c r="AG847">
        <v>0.39348779311035198</v>
      </c>
      <c r="AH847">
        <f t="shared" si="104"/>
        <v>0.34692460547589049</v>
      </c>
    </row>
    <row r="848" spans="1:34">
      <c r="A848" t="s">
        <v>871</v>
      </c>
      <c r="B848" t="s">
        <v>29</v>
      </c>
      <c r="C848">
        <v>0.176158511394017</v>
      </c>
      <c r="D848">
        <v>0.30091778084399401</v>
      </c>
      <c r="E848">
        <v>-2.6813523982673299E-2</v>
      </c>
      <c r="F848">
        <v>-3.0748855219953498E-2</v>
      </c>
      <c r="G848">
        <f t="shared" si="105"/>
        <v>-2.8781189601313401E-2</v>
      </c>
      <c r="H848">
        <v>4.6270484409732499E-2</v>
      </c>
      <c r="I848">
        <v>5.4679302386071001E-2</v>
      </c>
      <c r="J848">
        <f t="shared" si="106"/>
        <v>5.0474893397901746E-2</v>
      </c>
      <c r="K848">
        <v>-1.2660286399888299E-2</v>
      </c>
      <c r="L848">
        <v>5.5868147308900599E-2</v>
      </c>
      <c r="M848">
        <v>8.1471428624906098E-2</v>
      </c>
      <c r="N848">
        <v>-0.20492343381091499</v>
      </c>
      <c r="O848">
        <f t="shared" si="107"/>
        <v>-2.0061036069249149E-2</v>
      </c>
      <c r="P848">
        <v>0.16328627481628299</v>
      </c>
      <c r="Q848">
        <v>0.199933787052953</v>
      </c>
      <c r="R848">
        <f t="shared" si="108"/>
        <v>0.181610030934618</v>
      </c>
      <c r="S848">
        <v>0.183006492244116</v>
      </c>
      <c r="T848">
        <v>0.23016991753091801</v>
      </c>
      <c r="U848">
        <v>-8.0574813164113693E-3</v>
      </c>
      <c r="V848">
        <v>4.0288087602930601E-2</v>
      </c>
      <c r="W848">
        <f t="shared" si="109"/>
        <v>1.6115303143259617E-2</v>
      </c>
      <c r="X848">
        <v>6.8268572288025201E-2</v>
      </c>
      <c r="Y848">
        <v>3.26598164463218E-2</v>
      </c>
      <c r="Z848">
        <f t="shared" si="110"/>
        <v>5.0464194367173504E-2</v>
      </c>
      <c r="AA848">
        <v>4.7439458333843901E-2</v>
      </c>
      <c r="AB848">
        <v>0.12907186171444801</v>
      </c>
      <c r="AC848">
        <v>-3.0930739443880699E-3</v>
      </c>
      <c r="AD848">
        <v>-0.16256753805020099</v>
      </c>
      <c r="AE848">
        <f t="shared" si="111"/>
        <v>2.7126770134257086E-3</v>
      </c>
      <c r="AF848">
        <v>0.13599806670836601</v>
      </c>
      <c r="AG848">
        <v>0.33062717006937897</v>
      </c>
      <c r="AH848">
        <f t="shared" si="104"/>
        <v>0.23331261838887249</v>
      </c>
    </row>
    <row r="849" spans="1:34">
      <c r="A849" t="s">
        <v>872</v>
      </c>
      <c r="B849" t="s">
        <v>29</v>
      </c>
      <c r="C849">
        <v>-0.100414410617714</v>
      </c>
      <c r="D849">
        <v>-0.15312823739414699</v>
      </c>
      <c r="E849">
        <v>0.231549693819049</v>
      </c>
      <c r="F849">
        <v>0.14358580891213099</v>
      </c>
      <c r="G849">
        <f t="shared" si="105"/>
        <v>0.18756775136559001</v>
      </c>
      <c r="H849">
        <v>6.8624077768751304E-2</v>
      </c>
      <c r="I849">
        <v>0.118212965973163</v>
      </c>
      <c r="J849">
        <f t="shared" si="106"/>
        <v>9.3418521870957144E-2</v>
      </c>
      <c r="K849">
        <v>0.16300641551995601</v>
      </c>
      <c r="L849">
        <v>0.18057938414175601</v>
      </c>
      <c r="M849">
        <v>-4.4248705867351898E-2</v>
      </c>
      <c r="N849">
        <v>-0.31481005800460898</v>
      </c>
      <c r="O849">
        <f t="shared" si="107"/>
        <v>-3.8682410525622268E-3</v>
      </c>
      <c r="P849">
        <v>0.19545770610320001</v>
      </c>
      <c r="Q849">
        <v>9.4091132724284404E-2</v>
      </c>
      <c r="R849">
        <f t="shared" si="108"/>
        <v>0.14477441941374219</v>
      </c>
      <c r="S849">
        <v>-0.14264068437796901</v>
      </c>
      <c r="T849">
        <v>-0.125386694019123</v>
      </c>
      <c r="U849">
        <v>0.17236365422855901</v>
      </c>
      <c r="V849">
        <v>0.20531313813232899</v>
      </c>
      <c r="W849">
        <f t="shared" si="109"/>
        <v>0.18883839618044401</v>
      </c>
      <c r="X849">
        <v>0.126118356932854</v>
      </c>
      <c r="Y849">
        <v>0.23889918663434601</v>
      </c>
      <c r="Z849">
        <f t="shared" si="110"/>
        <v>0.1825087717836</v>
      </c>
      <c r="AA849">
        <v>0.130743465659831</v>
      </c>
      <c r="AB849">
        <v>0.31499351893910199</v>
      </c>
      <c r="AC849">
        <v>-5.8063938064122703E-2</v>
      </c>
      <c r="AD849">
        <v>-0.26008446702141103</v>
      </c>
      <c r="AE849">
        <f t="shared" si="111"/>
        <v>3.1897144878349812E-2</v>
      </c>
      <c r="AF849">
        <v>0.27109503478991798</v>
      </c>
      <c r="AG849">
        <v>0.33016341918075998</v>
      </c>
      <c r="AH849">
        <f t="shared" si="104"/>
        <v>0.300629226985339</v>
      </c>
    </row>
    <row r="850" spans="1:34">
      <c r="A850" t="s">
        <v>873</v>
      </c>
      <c r="B850" t="s">
        <v>29</v>
      </c>
      <c r="C850">
        <v>0.113196572074667</v>
      </c>
      <c r="D850">
        <v>0.270044417302095</v>
      </c>
      <c r="E850">
        <v>-0.13622557574179101</v>
      </c>
      <c r="F850">
        <v>-0.159593348094168</v>
      </c>
      <c r="G850">
        <f t="shared" si="105"/>
        <v>-0.14790946191797949</v>
      </c>
      <c r="H850">
        <v>-0.174574807729096</v>
      </c>
      <c r="I850">
        <v>-6.7478003162803807E-2</v>
      </c>
      <c r="J850">
        <f t="shared" si="106"/>
        <v>-0.12102640544594991</v>
      </c>
      <c r="K850">
        <v>-0.12902543367247701</v>
      </c>
      <c r="L850">
        <v>5.1926555645350099E-2</v>
      </c>
      <c r="M850">
        <v>0.22893767548712399</v>
      </c>
      <c r="N850">
        <v>-8.0738169904692E-2</v>
      </c>
      <c r="O850">
        <f t="shared" si="107"/>
        <v>1.7775156888826266E-2</v>
      </c>
      <c r="P850" s="1">
        <v>-5.8657255817079499E-5</v>
      </c>
      <c r="Q850">
        <v>3.5323485323836702E-2</v>
      </c>
      <c r="R850">
        <f t="shared" si="108"/>
        <v>1.7632414034009811E-2</v>
      </c>
      <c r="S850">
        <v>-5.3225662442795398E-2</v>
      </c>
      <c r="T850">
        <v>5.7864617208318397E-2</v>
      </c>
      <c r="U850">
        <v>-0.29026583498806402</v>
      </c>
      <c r="V850">
        <v>-6.9807881245239803E-2</v>
      </c>
      <c r="W850">
        <f t="shared" si="109"/>
        <v>-0.1800368581166519</v>
      </c>
      <c r="X850">
        <v>-0.249090493369093</v>
      </c>
      <c r="Y850">
        <v>-6.3769598794951296E-2</v>
      </c>
      <c r="Z850">
        <f t="shared" si="110"/>
        <v>-0.15643004608202216</v>
      </c>
      <c r="AA850">
        <v>0.12069316265923399</v>
      </c>
      <c r="AB850">
        <v>-7.9088486515766596E-2</v>
      </c>
      <c r="AC850">
        <v>0.41441625460915299</v>
      </c>
      <c r="AD850">
        <v>6.7862254664237703E-2</v>
      </c>
      <c r="AE850">
        <f t="shared" si="111"/>
        <v>0.13097079635421452</v>
      </c>
      <c r="AF850">
        <v>7.5088410565077798E-2</v>
      </c>
      <c r="AG850">
        <v>0.35343444115141998</v>
      </c>
      <c r="AH850">
        <f t="shared" si="104"/>
        <v>0.21426142585824889</v>
      </c>
    </row>
    <row r="851" spans="1:34">
      <c r="A851" t="s">
        <v>874</v>
      </c>
      <c r="B851" t="s">
        <v>29</v>
      </c>
      <c r="C851">
        <v>-0.231841133331426</v>
      </c>
      <c r="D851">
        <v>-0.37667713492829302</v>
      </c>
      <c r="E851">
        <v>0.32904924812264902</v>
      </c>
      <c r="F851">
        <v>0.17797134959952399</v>
      </c>
      <c r="G851">
        <f t="shared" si="105"/>
        <v>0.2535102988610865</v>
      </c>
      <c r="H851">
        <v>6.7150602687886293E-2</v>
      </c>
      <c r="I851">
        <v>3.2384418273245202E-2</v>
      </c>
      <c r="J851">
        <f t="shared" si="106"/>
        <v>4.9767510480565748E-2</v>
      </c>
      <c r="K851">
        <v>0.32830442244569402</v>
      </c>
      <c r="L851">
        <v>0.41386926438138499</v>
      </c>
      <c r="M851">
        <v>4.2799882793166403E-3</v>
      </c>
      <c r="N851">
        <v>-0.14278363150727699</v>
      </c>
      <c r="O851">
        <f t="shared" si="107"/>
        <v>0.15091751089977964</v>
      </c>
      <c r="P851">
        <v>5.9679576836609301E-2</v>
      </c>
      <c r="Q851">
        <v>-0.33798291965517901</v>
      </c>
      <c r="R851">
        <f t="shared" si="108"/>
        <v>-0.13915167140928486</v>
      </c>
      <c r="S851">
        <v>-0.50089898584928805</v>
      </c>
      <c r="T851">
        <v>-0.56488914589481398</v>
      </c>
      <c r="U851">
        <v>-5.5277952063296998E-2</v>
      </c>
      <c r="V851">
        <v>-0.144147775678652</v>
      </c>
      <c r="W851">
        <f t="shared" si="109"/>
        <v>-9.97128638709745E-2</v>
      </c>
      <c r="X851">
        <v>-0.119327689572995</v>
      </c>
      <c r="Y851">
        <v>-0.310614855607316</v>
      </c>
      <c r="Z851">
        <f t="shared" si="110"/>
        <v>-0.2149712725901555</v>
      </c>
      <c r="AA851">
        <v>7.8968408474220098E-2</v>
      </c>
      <c r="AB851">
        <v>0.27852556153480401</v>
      </c>
      <c r="AC851">
        <v>0.22896538403793201</v>
      </c>
      <c r="AD851">
        <v>-0.18076747196888199</v>
      </c>
      <c r="AE851">
        <f t="shared" si="111"/>
        <v>0.10142297051951854</v>
      </c>
      <c r="AF851">
        <v>1.17887081151524E-3</v>
      </c>
      <c r="AG851">
        <v>0.38145124987659101</v>
      </c>
      <c r="AH851">
        <f t="shared" si="104"/>
        <v>0.19131506034405313</v>
      </c>
    </row>
    <row r="852" spans="1:34">
      <c r="A852" t="s">
        <v>875</v>
      </c>
      <c r="B852" t="s">
        <v>29</v>
      </c>
      <c r="C852">
        <v>0.25293147566236102</v>
      </c>
      <c r="D852">
        <v>0.332086028675184</v>
      </c>
      <c r="E852">
        <v>-3.2918825605197197E-2</v>
      </c>
      <c r="F852">
        <v>-6.7448363891183097E-2</v>
      </c>
      <c r="G852">
        <f t="shared" si="105"/>
        <v>-5.0183594748190147E-2</v>
      </c>
      <c r="H852">
        <v>-0.17667663396016101</v>
      </c>
      <c r="I852">
        <v>-4.4944159138708903E-2</v>
      </c>
      <c r="J852">
        <f t="shared" si="106"/>
        <v>-0.11081039654943495</v>
      </c>
      <c r="K852">
        <v>-0.101931437227407</v>
      </c>
      <c r="L852">
        <v>0.203929856548837</v>
      </c>
      <c r="M852">
        <v>3.8808559424066302E-2</v>
      </c>
      <c r="N852">
        <v>-6.3844866675930298E-2</v>
      </c>
      <c r="O852">
        <f t="shared" si="107"/>
        <v>1.9240528017391501E-2</v>
      </c>
      <c r="P852">
        <v>-1.11373597801356E-2</v>
      </c>
      <c r="Q852">
        <v>1.38013507220613E-2</v>
      </c>
      <c r="R852">
        <f t="shared" si="108"/>
        <v>1.3319954709628502E-3</v>
      </c>
      <c r="S852">
        <v>3.47470982853159E-2</v>
      </c>
      <c r="T852">
        <v>8.4118871171502602E-2</v>
      </c>
      <c r="U852">
        <v>-0.210831850337308</v>
      </c>
      <c r="V852">
        <v>-0.15597729324162099</v>
      </c>
      <c r="W852">
        <f t="shared" si="109"/>
        <v>-0.18340457178946451</v>
      </c>
      <c r="X852">
        <v>-0.26086657307178102</v>
      </c>
      <c r="Y852">
        <v>-0.150632192880504</v>
      </c>
      <c r="Z852">
        <f t="shared" si="110"/>
        <v>-0.20574938297614251</v>
      </c>
      <c r="AA852">
        <v>0.16466248544258699</v>
      </c>
      <c r="AB852">
        <v>-0.15872665595716201</v>
      </c>
      <c r="AC852">
        <v>0.32347809604258998</v>
      </c>
      <c r="AD852">
        <v>0.200052923995858</v>
      </c>
      <c r="AE852">
        <f t="shared" si="111"/>
        <v>0.13236671238096825</v>
      </c>
      <c r="AF852">
        <v>-1.6080257996540101E-2</v>
      </c>
      <c r="AG852">
        <v>0.32398942584104601</v>
      </c>
      <c r="AH852">
        <f t="shared" si="104"/>
        <v>0.15395458392225295</v>
      </c>
    </row>
    <row r="853" spans="1:34">
      <c r="A853" t="s">
        <v>876</v>
      </c>
      <c r="B853" t="s">
        <v>29</v>
      </c>
      <c r="C853">
        <v>-0.38033788601540303</v>
      </c>
      <c r="D853">
        <v>-0.31080228238183299</v>
      </c>
      <c r="E853">
        <v>-0.194280897289765</v>
      </c>
      <c r="F853">
        <v>-0.13595649697551801</v>
      </c>
      <c r="G853">
        <f t="shared" si="105"/>
        <v>-0.16511869713264149</v>
      </c>
      <c r="H853">
        <v>-0.229061469967938</v>
      </c>
      <c r="I853">
        <v>-6.8034124451341604E-2</v>
      </c>
      <c r="J853">
        <f t="shared" si="106"/>
        <v>-0.14854779720963979</v>
      </c>
      <c r="K853">
        <v>8.3094682871682493E-2</v>
      </c>
      <c r="L853">
        <v>0.144345000746057</v>
      </c>
      <c r="M853">
        <v>0.43695363968200501</v>
      </c>
      <c r="N853">
        <v>-0.28655512768688401</v>
      </c>
      <c r="O853">
        <f t="shared" si="107"/>
        <v>9.4459548903215132E-2</v>
      </c>
      <c r="P853">
        <v>9.9386701979282996E-2</v>
      </c>
      <c r="Q853">
        <v>0.22198301194346101</v>
      </c>
      <c r="R853">
        <f t="shared" si="108"/>
        <v>0.160684856961372</v>
      </c>
      <c r="S853">
        <v>-0.28992086457316601</v>
      </c>
      <c r="T853">
        <v>-0.19447327318510901</v>
      </c>
      <c r="U853">
        <v>-0.14078450256914099</v>
      </c>
      <c r="V853">
        <v>4.03251188059702E-2</v>
      </c>
      <c r="W853">
        <f t="shared" si="109"/>
        <v>-5.0229691881585395E-2</v>
      </c>
      <c r="X853">
        <v>-0.143892211684577</v>
      </c>
      <c r="Y853">
        <v>0.122620298956507</v>
      </c>
      <c r="Z853">
        <f t="shared" si="110"/>
        <v>-1.0635956364034999E-2</v>
      </c>
      <c r="AA853">
        <v>7.40602106334496E-2</v>
      </c>
      <c r="AB853">
        <v>0.21576932265284399</v>
      </c>
      <c r="AC853">
        <v>0.391124110448688</v>
      </c>
      <c r="AD853">
        <v>-0.245841280519801</v>
      </c>
      <c r="AE853">
        <f t="shared" si="111"/>
        <v>0.10877809080379514</v>
      </c>
      <c r="AF853">
        <v>0.23131451656254401</v>
      </c>
      <c r="AG853">
        <v>0.37364181962622101</v>
      </c>
      <c r="AH853">
        <f t="shared" si="104"/>
        <v>0.30247816809438249</v>
      </c>
    </row>
    <row r="854" spans="1:34">
      <c r="A854" t="s">
        <v>877</v>
      </c>
      <c r="B854" t="s">
        <v>29</v>
      </c>
      <c r="C854">
        <v>0.132846711810684</v>
      </c>
      <c r="D854">
        <v>0.10353255463453701</v>
      </c>
      <c r="E854">
        <v>9.7415643632017698E-2</v>
      </c>
      <c r="F854">
        <v>8.8721398327292297E-2</v>
      </c>
      <c r="G854">
        <f t="shared" si="105"/>
        <v>9.3068520979654998E-2</v>
      </c>
      <c r="H854">
        <v>-9.3673859296045006E-2</v>
      </c>
      <c r="I854">
        <v>-0.101986957268925</v>
      </c>
      <c r="J854">
        <f t="shared" si="106"/>
        <v>-9.7830408282485001E-2</v>
      </c>
      <c r="K854">
        <v>0.172925578716248</v>
      </c>
      <c r="L854">
        <v>0.12745939195630901</v>
      </c>
      <c r="M854">
        <v>0.223911891989789</v>
      </c>
      <c r="N854">
        <v>-2.3153757585403799E-2</v>
      </c>
      <c r="O854">
        <f t="shared" si="107"/>
        <v>0.12528577626923554</v>
      </c>
      <c r="P854">
        <v>-7.20594671064754E-2</v>
      </c>
      <c r="Q854">
        <v>-1.2595809713951699E-2</v>
      </c>
      <c r="R854">
        <f t="shared" si="108"/>
        <v>-4.2327638410213551E-2</v>
      </c>
      <c r="S854">
        <v>-2.5705316991417902E-2</v>
      </c>
      <c r="T854">
        <v>-7.3555114883052095E-2</v>
      </c>
      <c r="U854">
        <v>1.38405243273376E-3</v>
      </c>
      <c r="V854">
        <v>0.17294535745843201</v>
      </c>
      <c r="W854">
        <f t="shared" si="109"/>
        <v>8.7164704945582885E-2</v>
      </c>
      <c r="X854">
        <v>3.9406312957272503E-2</v>
      </c>
      <c r="Y854">
        <v>0.10542453661387</v>
      </c>
      <c r="Z854">
        <f t="shared" si="110"/>
        <v>7.2415424785571253E-2</v>
      </c>
      <c r="AA854">
        <v>0.105309637027674</v>
      </c>
      <c r="AB854">
        <v>0.29585789587945599</v>
      </c>
      <c r="AC854">
        <v>0.105101860412561</v>
      </c>
      <c r="AD854">
        <v>-4.7329831380755701E-2</v>
      </c>
      <c r="AE854">
        <f t="shared" si="111"/>
        <v>0.11473489048473383</v>
      </c>
      <c r="AF854">
        <v>0.15582356773574599</v>
      </c>
      <c r="AG854">
        <v>0.30947395984148901</v>
      </c>
      <c r="AH854">
        <f t="shared" si="104"/>
        <v>0.23264876378861749</v>
      </c>
    </row>
    <row r="855" spans="1:34">
      <c r="A855" t="s">
        <v>878</v>
      </c>
      <c r="B855" t="s">
        <v>29</v>
      </c>
      <c r="C855">
        <v>6.7359165276043895E-2</v>
      </c>
      <c r="D855">
        <v>0.17201489044551599</v>
      </c>
      <c r="E855">
        <v>0.24238184293161699</v>
      </c>
      <c r="F855">
        <v>0.27301933941937101</v>
      </c>
      <c r="G855">
        <f t="shared" si="105"/>
        <v>0.25770059117549399</v>
      </c>
      <c r="H855">
        <v>0.40224750604134402</v>
      </c>
      <c r="I855">
        <v>0.29224625473029098</v>
      </c>
      <c r="J855">
        <f t="shared" si="106"/>
        <v>0.34724688038581752</v>
      </c>
      <c r="K855">
        <v>0.28631025981483998</v>
      </c>
      <c r="L855">
        <v>0.45514920262459302</v>
      </c>
      <c r="M855">
        <v>0.28003439439565603</v>
      </c>
      <c r="N855">
        <v>-0.190700411903658</v>
      </c>
      <c r="O855">
        <f t="shared" si="107"/>
        <v>0.20769836123285779</v>
      </c>
      <c r="P855">
        <v>0.23559011456394299</v>
      </c>
      <c r="Q855">
        <v>-4.7696202344124403E-2</v>
      </c>
      <c r="R855">
        <f t="shared" si="108"/>
        <v>9.3946956109909302E-2</v>
      </c>
      <c r="S855">
        <v>-0.31318504764534499</v>
      </c>
      <c r="T855">
        <v>-0.27842225116025499</v>
      </c>
      <c r="U855">
        <v>9.0571397728851699E-2</v>
      </c>
      <c r="V855">
        <v>0.32632284063530298</v>
      </c>
      <c r="W855">
        <f t="shared" si="109"/>
        <v>0.20844711918207734</v>
      </c>
      <c r="X855">
        <v>0.140433133082665</v>
      </c>
      <c r="Y855">
        <v>0.29068722646328199</v>
      </c>
      <c r="Z855">
        <f t="shared" si="110"/>
        <v>0.21556017977297348</v>
      </c>
      <c r="AA855">
        <v>0.296745045034573</v>
      </c>
      <c r="AB855">
        <v>0.44571170172483399</v>
      </c>
      <c r="AC855">
        <v>0.25856066057580601</v>
      </c>
      <c r="AD855">
        <v>-0.35181623750540197</v>
      </c>
      <c r="AE855">
        <f t="shared" si="111"/>
        <v>0.16230029245745276</v>
      </c>
      <c r="AF855">
        <v>0.413922336515191</v>
      </c>
      <c r="AG855">
        <v>0.36284515801429701</v>
      </c>
      <c r="AH855">
        <f t="shared" si="104"/>
        <v>0.38838374726474401</v>
      </c>
    </row>
    <row r="856" spans="1:34">
      <c r="A856" t="s">
        <v>879</v>
      </c>
      <c r="B856" t="s">
        <v>29</v>
      </c>
      <c r="C856">
        <v>-2.7573259601562101E-2</v>
      </c>
      <c r="D856">
        <v>0.102823281114784</v>
      </c>
      <c r="E856">
        <v>-1.6499683281011202E-2</v>
      </c>
      <c r="F856">
        <v>2.4850409551482499E-2</v>
      </c>
      <c r="G856">
        <f t="shared" si="105"/>
        <v>4.1753631352356487E-3</v>
      </c>
      <c r="H856">
        <v>0.12997053570376399</v>
      </c>
      <c r="I856">
        <v>0.19743803429551501</v>
      </c>
      <c r="J856">
        <f t="shared" si="106"/>
        <v>0.16370428499963952</v>
      </c>
      <c r="K856">
        <v>7.75102202326894E-2</v>
      </c>
      <c r="L856">
        <v>0.11850790760583201</v>
      </c>
      <c r="M856">
        <v>5.4202102149403797E-3</v>
      </c>
      <c r="N856">
        <v>-0.320886055816759</v>
      </c>
      <c r="O856">
        <f t="shared" si="107"/>
        <v>-2.9861929440824303E-2</v>
      </c>
      <c r="P856">
        <v>0.16638699566499199</v>
      </c>
      <c r="Q856">
        <v>0.17707544113201801</v>
      </c>
      <c r="R856">
        <f t="shared" si="108"/>
        <v>0.171731218398505</v>
      </c>
      <c r="S856">
        <v>-0.11580071585879299</v>
      </c>
      <c r="T856">
        <v>1.4436830075678799E-2</v>
      </c>
      <c r="U856">
        <v>-3.3905568658872301E-2</v>
      </c>
      <c r="V856">
        <v>0.101651678813409</v>
      </c>
      <c r="W856">
        <f t="shared" si="109"/>
        <v>3.3873055077268351E-2</v>
      </c>
      <c r="X856">
        <v>5.86092393073133E-2</v>
      </c>
      <c r="Y856">
        <v>0.12932052628932</v>
      </c>
      <c r="Z856">
        <f t="shared" si="110"/>
        <v>9.3964882798316648E-2</v>
      </c>
      <c r="AA856">
        <v>7.1858390245441203E-2</v>
      </c>
      <c r="AB856">
        <v>0.22561523300713399</v>
      </c>
      <c r="AC856">
        <v>0.13776056904130399</v>
      </c>
      <c r="AD856">
        <v>-0.366172905366908</v>
      </c>
      <c r="AE856">
        <f t="shared" si="111"/>
        <v>1.7265321731742792E-2</v>
      </c>
      <c r="AF856">
        <v>0.227441679074848</v>
      </c>
      <c r="AG856">
        <v>0.36429916514433303</v>
      </c>
      <c r="AH856">
        <f t="shared" si="104"/>
        <v>0.29587042210959053</v>
      </c>
    </row>
    <row r="857" spans="1:34">
      <c r="A857" t="s">
        <v>880</v>
      </c>
      <c r="B857" t="s">
        <v>29</v>
      </c>
      <c r="C857">
        <v>-0.22955279335238499</v>
      </c>
      <c r="D857">
        <v>5.4411074367440998E-2</v>
      </c>
      <c r="E857">
        <v>-0.14132847194072201</v>
      </c>
      <c r="F857">
        <v>7.1375103721105205E-4</v>
      </c>
      <c r="G857">
        <f t="shared" si="105"/>
        <v>-7.030736045175548E-2</v>
      </c>
      <c r="H857">
        <v>-9.6998146397309595E-2</v>
      </c>
      <c r="I857">
        <v>2.15423264484822E-2</v>
      </c>
      <c r="J857">
        <f t="shared" si="106"/>
        <v>-3.7727909974413699E-2</v>
      </c>
      <c r="K857">
        <v>0.14609331362428901</v>
      </c>
      <c r="L857">
        <v>7.9531776310612798E-2</v>
      </c>
      <c r="M857">
        <v>3.6107638061682101E-2</v>
      </c>
      <c r="N857">
        <v>-0.20728276387973901</v>
      </c>
      <c r="O857">
        <f t="shared" si="107"/>
        <v>1.3612491029211228E-2</v>
      </c>
      <c r="P857">
        <v>0.114174058122402</v>
      </c>
      <c r="Q857">
        <v>0.13662549797142701</v>
      </c>
      <c r="R857">
        <f t="shared" si="108"/>
        <v>0.12539977804691449</v>
      </c>
      <c r="S857">
        <v>-0.102489056528504</v>
      </c>
      <c r="T857">
        <v>1.47502072857006E-2</v>
      </c>
      <c r="U857">
        <v>0.27980356554463898</v>
      </c>
      <c r="V857">
        <v>0.19096444196085899</v>
      </c>
      <c r="W857">
        <f t="shared" si="109"/>
        <v>0.23538400375274898</v>
      </c>
      <c r="X857">
        <v>0.34117057882747998</v>
      </c>
      <c r="Y857">
        <v>0.187913284525867</v>
      </c>
      <c r="Z857">
        <f t="shared" si="110"/>
        <v>0.2645419316766735</v>
      </c>
      <c r="AA857">
        <v>-1.44402822320382E-2</v>
      </c>
      <c r="AB857">
        <v>0.275239911017091</v>
      </c>
      <c r="AC857">
        <v>0.27624490544317398</v>
      </c>
      <c r="AD857">
        <v>-0.25150894021388198</v>
      </c>
      <c r="AE857">
        <f t="shared" si="111"/>
        <v>7.1383898503586216E-2</v>
      </c>
      <c r="AF857">
        <v>0.15590694471858699</v>
      </c>
      <c r="AG857">
        <v>0.33108251213197798</v>
      </c>
      <c r="AH857">
        <f t="shared" si="104"/>
        <v>0.24349472842528247</v>
      </c>
    </row>
    <row r="858" spans="1:34">
      <c r="A858" t="s">
        <v>881</v>
      </c>
      <c r="B858" t="s">
        <v>29</v>
      </c>
      <c r="C858">
        <v>0.30648037244819198</v>
      </c>
      <c r="D858">
        <v>0.27873480757678198</v>
      </c>
      <c r="E858">
        <v>7.2689333885280302E-2</v>
      </c>
      <c r="F858">
        <v>8.4527325862408798E-3</v>
      </c>
      <c r="G858">
        <f t="shared" si="105"/>
        <v>4.0571033235760591E-2</v>
      </c>
      <c r="H858">
        <v>0.14937321552567201</v>
      </c>
      <c r="I858">
        <v>6.0005106545954999E-2</v>
      </c>
      <c r="J858">
        <f t="shared" si="106"/>
        <v>0.10468916103581351</v>
      </c>
      <c r="K858">
        <v>-3.2850391863945401E-2</v>
      </c>
      <c r="L858">
        <v>-0.117894990740084</v>
      </c>
      <c r="M858">
        <v>0.13686680163739201</v>
      </c>
      <c r="N858">
        <v>0.199261043397225</v>
      </c>
      <c r="O858">
        <f t="shared" si="107"/>
        <v>4.6345615607646905E-2</v>
      </c>
      <c r="P858">
        <v>0.15777578920733501</v>
      </c>
      <c r="Q858">
        <v>-4.26736683265726E-2</v>
      </c>
      <c r="R858">
        <f t="shared" si="108"/>
        <v>5.7551060440381205E-2</v>
      </c>
      <c r="S858">
        <v>0.40703532894663202</v>
      </c>
      <c r="T858">
        <v>6.7785947289673895E-2</v>
      </c>
      <c r="U858">
        <v>0.26909082238950099</v>
      </c>
      <c r="V858">
        <v>4.1907506146467099E-2</v>
      </c>
      <c r="W858">
        <f t="shared" si="109"/>
        <v>0.15549916426798405</v>
      </c>
      <c r="X858">
        <v>0.35202131766747902</v>
      </c>
      <c r="Y858">
        <v>0.26023168655622297</v>
      </c>
      <c r="Z858">
        <f t="shared" si="110"/>
        <v>0.306126502111851</v>
      </c>
      <c r="AA858">
        <v>-0.146859604124666</v>
      </c>
      <c r="AB858">
        <v>0.22536937700811699</v>
      </c>
      <c r="AC858">
        <v>-0.30504363504355703</v>
      </c>
      <c r="AD858">
        <v>0.25240388828198301</v>
      </c>
      <c r="AE858">
        <f t="shared" si="111"/>
        <v>6.4675065304692428E-3</v>
      </c>
      <c r="AF858">
        <v>0.16851560590448</v>
      </c>
      <c r="AG858">
        <v>0.26221005356878901</v>
      </c>
      <c r="AH858">
        <f t="shared" si="104"/>
        <v>0.21536282973663451</v>
      </c>
    </row>
    <row r="859" spans="1:34">
      <c r="A859" t="s">
        <v>882</v>
      </c>
      <c r="B859" t="s">
        <v>29</v>
      </c>
      <c r="C859">
        <v>-0.188511275648063</v>
      </c>
      <c r="D859">
        <v>-0.126323053326795</v>
      </c>
      <c r="E859">
        <v>8.6351712398318001E-2</v>
      </c>
      <c r="F859">
        <v>0.20022898188163099</v>
      </c>
      <c r="G859">
        <f t="shared" si="105"/>
        <v>0.14329034713997449</v>
      </c>
      <c r="H859">
        <v>6.04941746010293E-2</v>
      </c>
      <c r="I859">
        <v>0.19143317401974699</v>
      </c>
      <c r="J859">
        <f t="shared" si="106"/>
        <v>0.12596367431038816</v>
      </c>
      <c r="K859">
        <v>0.21879416352248601</v>
      </c>
      <c r="L859">
        <v>0.19342615233580801</v>
      </c>
      <c r="M859">
        <v>0.18565045105974201</v>
      </c>
      <c r="N859">
        <v>-9.1332318733170798E-2</v>
      </c>
      <c r="O859">
        <f t="shared" si="107"/>
        <v>0.12663461204621629</v>
      </c>
      <c r="P859">
        <v>0.11520094010588799</v>
      </c>
      <c r="Q859">
        <v>0.134427107619255</v>
      </c>
      <c r="R859">
        <f t="shared" si="108"/>
        <v>0.1248140238625715</v>
      </c>
      <c r="S859">
        <v>-0.22141947095516901</v>
      </c>
      <c r="T859">
        <v>-0.177442989320483</v>
      </c>
      <c r="U859">
        <v>-0.10003799188059399</v>
      </c>
      <c r="V859">
        <v>0.18507590006677199</v>
      </c>
      <c r="W859">
        <f t="shared" si="109"/>
        <v>4.2518954093088999E-2</v>
      </c>
      <c r="X859">
        <v>-0.114446549844789</v>
      </c>
      <c r="Y859">
        <v>0.22280504622332001</v>
      </c>
      <c r="Z859">
        <f t="shared" si="110"/>
        <v>5.4179248189265505E-2</v>
      </c>
      <c r="AA859">
        <v>0.17195825836304901</v>
      </c>
      <c r="AB859">
        <v>0.34532022430454501</v>
      </c>
      <c r="AC859">
        <v>3.7889308598478999E-2</v>
      </c>
      <c r="AD859">
        <v>2.1596855215785201E-3</v>
      </c>
      <c r="AE859">
        <f t="shared" si="111"/>
        <v>0.1393318691969129</v>
      </c>
      <c r="AF859">
        <v>0.36646498013068901</v>
      </c>
      <c r="AG859">
        <v>0.39240687318791601</v>
      </c>
      <c r="AH859">
        <f t="shared" si="104"/>
        <v>0.37943592665930248</v>
      </c>
    </row>
    <row r="860" spans="1:34">
      <c r="A860" t="s">
        <v>883</v>
      </c>
      <c r="B860" t="s">
        <v>29</v>
      </c>
      <c r="C860">
        <v>-0.175012532775952</v>
      </c>
      <c r="D860">
        <v>-0.214362952133271</v>
      </c>
      <c r="E860">
        <v>0.106420153462636</v>
      </c>
      <c r="F860">
        <v>0.165048510102283</v>
      </c>
      <c r="G860">
        <f t="shared" si="105"/>
        <v>0.1357343317824595</v>
      </c>
      <c r="H860">
        <v>-2.5141800885527001E-2</v>
      </c>
      <c r="I860">
        <v>-1.5113839862386199E-2</v>
      </c>
      <c r="J860">
        <f t="shared" si="106"/>
        <v>-2.0127820373956599E-2</v>
      </c>
      <c r="K860">
        <v>0.10084950117006999</v>
      </c>
      <c r="L860">
        <v>-4.98490841486866E-2</v>
      </c>
      <c r="M860">
        <v>4.34814905124307E-2</v>
      </c>
      <c r="N860">
        <v>0.15158979527197899</v>
      </c>
      <c r="O860">
        <f t="shared" si="107"/>
        <v>6.1517925701448276E-2</v>
      </c>
      <c r="P860">
        <v>3.37208297354896E-3</v>
      </c>
      <c r="Q860">
        <v>-6.7339130313192705E-2</v>
      </c>
      <c r="R860">
        <f t="shared" si="108"/>
        <v>-3.1983523669821871E-2</v>
      </c>
      <c r="S860">
        <v>0.14205727556265299</v>
      </c>
      <c r="T860">
        <v>-3.31937392940478E-2</v>
      </c>
      <c r="U860">
        <v>-9.0152487528230005E-2</v>
      </c>
      <c r="V860">
        <v>-4.7396352983676497E-2</v>
      </c>
      <c r="W860">
        <f t="shared" si="109"/>
        <v>-6.8774420255953247E-2</v>
      </c>
      <c r="X860">
        <v>0.107445174938261</v>
      </c>
      <c r="Y860">
        <v>-1.33228548762788E-2</v>
      </c>
      <c r="Z860">
        <f t="shared" si="110"/>
        <v>4.7061160030991103E-2</v>
      </c>
      <c r="AA860">
        <v>7.0296315387190196E-3</v>
      </c>
      <c r="AB860">
        <v>-0.14218593492527301</v>
      </c>
      <c r="AC860">
        <v>-0.116657947541978</v>
      </c>
      <c r="AD860">
        <v>-0.26096781341563102</v>
      </c>
      <c r="AE860">
        <f t="shared" si="111"/>
        <v>-0.12819551608604074</v>
      </c>
      <c r="AF860">
        <v>-6.4172488423085402E-3</v>
      </c>
      <c r="AG860">
        <v>-0.25449741906817502</v>
      </c>
      <c r="AH860">
        <f t="shared" si="104"/>
        <v>-0.13045733395524178</v>
      </c>
    </row>
    <row r="861" spans="1:34">
      <c r="A861" t="s">
        <v>884</v>
      </c>
      <c r="B861" t="s">
        <v>29</v>
      </c>
      <c r="C861">
        <v>9.7870462604307207E-2</v>
      </c>
      <c r="D861">
        <v>7.6951952807951293E-2</v>
      </c>
      <c r="E861">
        <v>0.34943045802527001</v>
      </c>
      <c r="F861">
        <v>0.464283850141951</v>
      </c>
      <c r="G861">
        <f t="shared" si="105"/>
        <v>0.40685715408361051</v>
      </c>
      <c r="H861">
        <v>0.32119456015120601</v>
      </c>
      <c r="I861">
        <v>0.30734127253839</v>
      </c>
      <c r="J861">
        <f t="shared" si="106"/>
        <v>0.314267916344798</v>
      </c>
      <c r="K861">
        <v>0.42311231018472201</v>
      </c>
      <c r="L861">
        <v>0.37630007413386501</v>
      </c>
      <c r="M861">
        <v>-0.37980094372685602</v>
      </c>
      <c r="N861">
        <v>-0.379222522311916</v>
      </c>
      <c r="O861">
        <f t="shared" si="107"/>
        <v>1.0097229569953736E-2</v>
      </c>
      <c r="P861">
        <v>0.21944430086004499</v>
      </c>
      <c r="Q861">
        <v>0.25432546042668902</v>
      </c>
      <c r="R861">
        <f t="shared" si="108"/>
        <v>0.23688488064336699</v>
      </c>
      <c r="S861">
        <v>-0.15017304918167099</v>
      </c>
      <c r="T861">
        <v>-0.128046854331542</v>
      </c>
      <c r="U861">
        <v>0.27846414079084297</v>
      </c>
      <c r="V861">
        <v>0.29215590971220201</v>
      </c>
      <c r="W861">
        <f t="shared" si="109"/>
        <v>0.28531002525152249</v>
      </c>
      <c r="X861">
        <v>0.18964798539508201</v>
      </c>
      <c r="Y861">
        <v>0.30974811329662799</v>
      </c>
      <c r="Z861">
        <f t="shared" si="110"/>
        <v>0.24969804934585499</v>
      </c>
      <c r="AA861">
        <v>0.34355929835422</v>
      </c>
      <c r="AB861">
        <v>0.34641939118162202</v>
      </c>
      <c r="AC861">
        <v>-0.23673036613871201</v>
      </c>
      <c r="AD861">
        <v>-0.212514452339786</v>
      </c>
      <c r="AE861">
        <f t="shared" si="111"/>
        <v>6.0183467764335988E-2</v>
      </c>
      <c r="AF861">
        <v>0.25608592540488101</v>
      </c>
      <c r="AG861">
        <v>0.25587365963890302</v>
      </c>
      <c r="AH861">
        <f t="shared" si="104"/>
        <v>0.25597979252189201</v>
      </c>
    </row>
    <row r="862" spans="1:34">
      <c r="A862" t="s">
        <v>885</v>
      </c>
      <c r="B862" t="s">
        <v>29</v>
      </c>
      <c r="C862">
        <v>0.19914839703429399</v>
      </c>
      <c r="D862">
        <v>0.144780837977694</v>
      </c>
      <c r="E862">
        <v>9.7128424448656894E-2</v>
      </c>
      <c r="F862">
        <v>0.26175359808950999</v>
      </c>
      <c r="G862">
        <f t="shared" si="105"/>
        <v>0.17944101126908343</v>
      </c>
      <c r="H862">
        <v>0.21548325155784501</v>
      </c>
      <c r="I862">
        <v>0.233884543564716</v>
      </c>
      <c r="J862">
        <f t="shared" si="106"/>
        <v>0.22468389756128049</v>
      </c>
      <c r="K862">
        <v>0.27832994779649001</v>
      </c>
      <c r="L862">
        <v>0.195097562290658</v>
      </c>
      <c r="M862">
        <v>-0.15402726366453301</v>
      </c>
      <c r="N862">
        <v>-0.30920175180327902</v>
      </c>
      <c r="O862">
        <f t="shared" si="107"/>
        <v>2.5496236548339934E-3</v>
      </c>
      <c r="P862">
        <v>0.24202708978003301</v>
      </c>
      <c r="Q862">
        <v>0.14716257749155101</v>
      </c>
      <c r="R862">
        <f t="shared" si="108"/>
        <v>0.194594833635792</v>
      </c>
      <c r="S862">
        <v>1.1924457079072501E-3</v>
      </c>
      <c r="T862">
        <v>1.7399016821459699E-2</v>
      </c>
      <c r="U862">
        <v>2.9159231467993901E-2</v>
      </c>
      <c r="V862">
        <v>-4.0924689484318301E-2</v>
      </c>
      <c r="W862">
        <f t="shared" si="109"/>
        <v>-5.8827290081621998E-3</v>
      </c>
      <c r="X862">
        <v>6.5030461291037997E-2</v>
      </c>
      <c r="Y862">
        <v>0.23739417240813299</v>
      </c>
      <c r="Z862">
        <f t="shared" si="110"/>
        <v>0.1512123168495855</v>
      </c>
      <c r="AA862">
        <v>-0.12630149773286201</v>
      </c>
      <c r="AB862">
        <v>9.7708049501536706E-2</v>
      </c>
      <c r="AC862">
        <v>-3.4147518325206502E-2</v>
      </c>
      <c r="AD862">
        <v>-0.22784714296158401</v>
      </c>
      <c r="AE862">
        <f t="shared" si="111"/>
        <v>-7.2647027379528953E-2</v>
      </c>
      <c r="AF862">
        <v>1.5671460247061099E-2</v>
      </c>
      <c r="AG862">
        <v>4.10482416097388E-2</v>
      </c>
      <c r="AH862">
        <f t="shared" si="104"/>
        <v>2.835985092839995E-2</v>
      </c>
    </row>
    <row r="863" spans="1:34">
      <c r="A863" t="s">
        <v>886</v>
      </c>
      <c r="B863" t="s">
        <v>29</v>
      </c>
      <c r="C863">
        <v>0.24218834519109</v>
      </c>
      <c r="D863">
        <v>0.318352081729184</v>
      </c>
      <c r="E863">
        <v>0.37391216933302301</v>
      </c>
      <c r="F863">
        <v>0.45444380757633401</v>
      </c>
      <c r="G863">
        <f t="shared" si="105"/>
        <v>0.41417798845467851</v>
      </c>
      <c r="H863">
        <v>0.23960416942455501</v>
      </c>
      <c r="I863">
        <v>0.41510500026754499</v>
      </c>
      <c r="J863">
        <f t="shared" si="106"/>
        <v>0.32735458484605001</v>
      </c>
      <c r="K863">
        <v>0.49057966892002602</v>
      </c>
      <c r="L863">
        <v>0.49083810931882899</v>
      </c>
      <c r="M863">
        <v>-0.126406446177348</v>
      </c>
      <c r="N863">
        <v>-0.53122378882092602</v>
      </c>
      <c r="O863">
        <f t="shared" si="107"/>
        <v>8.0946885810145253E-2</v>
      </c>
      <c r="P863">
        <v>0.47870249703045398</v>
      </c>
      <c r="Q863">
        <v>0.39479559228630301</v>
      </c>
      <c r="R863">
        <f t="shared" si="108"/>
        <v>0.43674904465837849</v>
      </c>
      <c r="S863">
        <v>3.0035400630539499E-2</v>
      </c>
      <c r="T863">
        <v>4.4084776164028103E-2</v>
      </c>
      <c r="U863">
        <v>0.218117005637432</v>
      </c>
      <c r="V863">
        <v>0.40021162444938801</v>
      </c>
      <c r="W863">
        <f t="shared" si="109"/>
        <v>0.30916431504341002</v>
      </c>
      <c r="X863">
        <v>0.24474772457980501</v>
      </c>
      <c r="Y863">
        <v>0.16312177474259101</v>
      </c>
      <c r="Z863">
        <f t="shared" si="110"/>
        <v>0.20393474966119801</v>
      </c>
      <c r="AA863">
        <v>0.350497581344349</v>
      </c>
      <c r="AB863">
        <v>0.32879391098699101</v>
      </c>
      <c r="AC863">
        <v>0.19007778684613399</v>
      </c>
      <c r="AD863">
        <v>-0.37150847704270501</v>
      </c>
      <c r="AE863">
        <f t="shared" si="111"/>
        <v>0.12446520053369224</v>
      </c>
      <c r="AF863">
        <v>0.41289073546189298</v>
      </c>
      <c r="AG863">
        <v>0.33022543293128997</v>
      </c>
      <c r="AH863">
        <f t="shared" si="104"/>
        <v>0.37155808419659148</v>
      </c>
    </row>
    <row r="864" spans="1:34">
      <c r="A864" t="s">
        <v>887</v>
      </c>
      <c r="B864" t="s">
        <v>29</v>
      </c>
      <c r="C864">
        <v>2.78220025594695E-2</v>
      </c>
      <c r="D864">
        <v>0.40045214198782397</v>
      </c>
      <c r="E864">
        <v>-7.9151609823794294E-2</v>
      </c>
      <c r="F864">
        <v>0.16897582663723501</v>
      </c>
      <c r="G864">
        <f t="shared" si="105"/>
        <v>4.4912108406720358E-2</v>
      </c>
      <c r="H864">
        <v>0.119529715860882</v>
      </c>
      <c r="I864">
        <v>2.6720785267074498E-2</v>
      </c>
      <c r="J864">
        <f t="shared" si="106"/>
        <v>7.3125250563978256E-2</v>
      </c>
      <c r="K864">
        <v>0.116569823149145</v>
      </c>
      <c r="L864">
        <v>5.7041614714972502E-2</v>
      </c>
      <c r="M864">
        <v>-6.2753148888738701E-3</v>
      </c>
      <c r="N864">
        <v>-0.207396114019189</v>
      </c>
      <c r="O864">
        <f t="shared" si="107"/>
        <v>-1.0014997760986341E-2</v>
      </c>
      <c r="P864">
        <v>0.212093297359739</v>
      </c>
      <c r="Q864">
        <v>-6.0579298459584297E-4</v>
      </c>
      <c r="R864">
        <f t="shared" si="108"/>
        <v>0.10574375218757158</v>
      </c>
      <c r="S864">
        <v>-0.191478629613901</v>
      </c>
      <c r="T864">
        <v>0.302672383064995</v>
      </c>
      <c r="U864">
        <v>-0.110268608309114</v>
      </c>
      <c r="V864">
        <v>-0.233347415498841</v>
      </c>
      <c r="W864">
        <f t="shared" si="109"/>
        <v>-0.17180801190397749</v>
      </c>
      <c r="X864">
        <v>0.239393882380802</v>
      </c>
      <c r="Y864">
        <v>0.44300548250881699</v>
      </c>
      <c r="Z864">
        <f t="shared" si="110"/>
        <v>0.34119968244480947</v>
      </c>
      <c r="AA864">
        <v>-0.46981114800242402</v>
      </c>
      <c r="AB864">
        <v>7.3824988411999096E-2</v>
      </c>
      <c r="AC864">
        <v>9.4778491800472195E-2</v>
      </c>
      <c r="AD864">
        <v>0.19271254584233</v>
      </c>
      <c r="AE864">
        <f t="shared" si="111"/>
        <v>-2.7123780486905683E-2</v>
      </c>
      <c r="AF864">
        <v>-1.29830508034623E-2</v>
      </c>
      <c r="AG864">
        <v>0.39588435039192399</v>
      </c>
      <c r="AH864">
        <f t="shared" si="104"/>
        <v>0.19145064979423085</v>
      </c>
    </row>
    <row r="865" spans="1:34">
      <c r="A865" t="s">
        <v>888</v>
      </c>
      <c r="B865" t="s">
        <v>29</v>
      </c>
      <c r="C865">
        <v>0.18610621953015499</v>
      </c>
      <c r="D865">
        <v>0.27963390961302398</v>
      </c>
      <c r="E865">
        <v>0.13443101408443101</v>
      </c>
      <c r="F865">
        <v>0.26311912047767499</v>
      </c>
      <c r="G865">
        <f t="shared" si="105"/>
        <v>0.19877506728105299</v>
      </c>
      <c r="H865">
        <v>0.242694585372491</v>
      </c>
      <c r="I865">
        <v>0.38636249822019703</v>
      </c>
      <c r="J865">
        <f t="shared" si="106"/>
        <v>0.31452854179634404</v>
      </c>
      <c r="K865">
        <v>0.287078649642102</v>
      </c>
      <c r="L865">
        <v>0.27429800127111398</v>
      </c>
      <c r="M865">
        <v>-0.213807147517032</v>
      </c>
      <c r="N865">
        <v>-0.32032870374224798</v>
      </c>
      <c r="O865">
        <f t="shared" si="107"/>
        <v>6.8101999134839997E-3</v>
      </c>
      <c r="P865">
        <v>0.335808962237933</v>
      </c>
      <c r="Q865">
        <v>0.384214200187531</v>
      </c>
      <c r="R865">
        <f t="shared" si="108"/>
        <v>0.36001158121273202</v>
      </c>
      <c r="S865">
        <v>5.5636359827607597E-2</v>
      </c>
      <c r="T865">
        <v>0.26944664620879699</v>
      </c>
      <c r="U865">
        <v>0.34990496892037298</v>
      </c>
      <c r="V865">
        <v>0.30798685878696602</v>
      </c>
      <c r="W865">
        <f t="shared" si="109"/>
        <v>0.3289459138536695</v>
      </c>
      <c r="X865">
        <v>0.486312399805853</v>
      </c>
      <c r="Y865">
        <v>0.44116290011827702</v>
      </c>
      <c r="Z865">
        <f t="shared" si="110"/>
        <v>0.46373764996206501</v>
      </c>
      <c r="AA865">
        <v>1.7981922798638798E-2</v>
      </c>
      <c r="AB865">
        <v>0.17491221310637201</v>
      </c>
      <c r="AC865">
        <v>9.6935974919835299E-2</v>
      </c>
      <c r="AD865">
        <v>-0.51215220348663604</v>
      </c>
      <c r="AE865">
        <f t="shared" si="111"/>
        <v>-5.5580523165447482E-2</v>
      </c>
      <c r="AF865">
        <v>0.45515625581564201</v>
      </c>
      <c r="AG865">
        <v>0.37506588702934301</v>
      </c>
      <c r="AH865">
        <f t="shared" si="104"/>
        <v>0.41511107142249248</v>
      </c>
    </row>
    <row r="866" spans="1:34">
      <c r="A866" t="s">
        <v>889</v>
      </c>
      <c r="B866" t="s">
        <v>29</v>
      </c>
      <c r="C866">
        <v>-0.33563960790039299</v>
      </c>
      <c r="D866">
        <v>7.6824598670428602E-3</v>
      </c>
      <c r="E866">
        <v>-0.49018284654998101</v>
      </c>
      <c r="F866">
        <v>-0.42703046739366302</v>
      </c>
      <c r="G866">
        <f t="shared" si="105"/>
        <v>-0.45860665697182201</v>
      </c>
      <c r="H866">
        <v>-0.139905654452568</v>
      </c>
      <c r="I866">
        <v>-0.30287661120813297</v>
      </c>
      <c r="J866">
        <f t="shared" si="106"/>
        <v>-0.2213911328303505</v>
      </c>
      <c r="K866">
        <v>-0.442275749923081</v>
      </c>
      <c r="L866">
        <v>-0.35542197579541401</v>
      </c>
      <c r="M866">
        <v>8.5735296671362898E-2</v>
      </c>
      <c r="N866">
        <v>5.5025274593873699E-2</v>
      </c>
      <c r="O866">
        <f t="shared" si="107"/>
        <v>-0.16423428861331457</v>
      </c>
      <c r="P866">
        <v>-0.36064149191488198</v>
      </c>
      <c r="Q866">
        <v>-0.22432311389749199</v>
      </c>
      <c r="R866">
        <f t="shared" si="108"/>
        <v>-0.29248230290618699</v>
      </c>
      <c r="S866">
        <v>0.147904053289555</v>
      </c>
      <c r="T866">
        <v>0.23099789088067399</v>
      </c>
      <c r="U866">
        <v>-0.294799312160553</v>
      </c>
      <c r="V866">
        <v>-0.32025050395182098</v>
      </c>
      <c r="W866">
        <f t="shared" si="109"/>
        <v>-0.30752490805618699</v>
      </c>
      <c r="X866">
        <v>-2.1350451930326898E-2</v>
      </c>
      <c r="Y866">
        <v>-0.23283080387482799</v>
      </c>
      <c r="Z866">
        <f t="shared" si="110"/>
        <v>-0.12709062790257744</v>
      </c>
      <c r="AA866">
        <v>-0.32424952962373499</v>
      </c>
      <c r="AB866">
        <v>-0.17442132868244101</v>
      </c>
      <c r="AC866">
        <v>-1.3821577742948499E-2</v>
      </c>
      <c r="AD866">
        <v>0.185538943265424</v>
      </c>
      <c r="AE866">
        <f t="shared" si="111"/>
        <v>-8.1738373195925113E-2</v>
      </c>
      <c r="AF866">
        <v>-0.30042566695238399</v>
      </c>
      <c r="AG866">
        <v>-4.3366599583133797E-2</v>
      </c>
      <c r="AH866">
        <f t="shared" si="104"/>
        <v>-0.17189613326775888</v>
      </c>
    </row>
    <row r="867" spans="1:34">
      <c r="A867" t="s">
        <v>890</v>
      </c>
      <c r="B867" t="s">
        <v>29</v>
      </c>
      <c r="C867">
        <v>0.30498902937366301</v>
      </c>
      <c r="D867">
        <v>0.26640052918419199</v>
      </c>
      <c r="E867">
        <v>-0.10493275641484801</v>
      </c>
      <c r="F867">
        <v>3.2545676770795499E-3</v>
      </c>
      <c r="G867">
        <f t="shared" si="105"/>
        <v>-5.083909436888423E-2</v>
      </c>
      <c r="H867">
        <v>-0.152576563310069</v>
      </c>
      <c r="I867">
        <v>-0.151056329293034</v>
      </c>
      <c r="J867">
        <f t="shared" si="106"/>
        <v>-0.1518164463015515</v>
      </c>
      <c r="K867">
        <v>0.12389006205080499</v>
      </c>
      <c r="L867">
        <v>4.1178524517847303E-3</v>
      </c>
      <c r="M867">
        <v>0.13873110167629599</v>
      </c>
      <c r="N867">
        <v>-0.13902683203729699</v>
      </c>
      <c r="O867">
        <f t="shared" si="107"/>
        <v>3.1928046035397187E-2</v>
      </c>
      <c r="P867">
        <v>0.14083080314826499</v>
      </c>
      <c r="Q867">
        <v>9.6266375465210205E-2</v>
      </c>
      <c r="R867">
        <f t="shared" si="108"/>
        <v>0.11854858930673759</v>
      </c>
      <c r="S867">
        <v>0.23525845185966801</v>
      </c>
      <c r="T867">
        <v>0.28899503443806002</v>
      </c>
      <c r="U867">
        <v>-3.3719183987999501E-2</v>
      </c>
      <c r="V867">
        <v>-9.5482416577648305E-2</v>
      </c>
      <c r="W867">
        <f t="shared" si="109"/>
        <v>-6.4600800282823903E-2</v>
      </c>
      <c r="X867">
        <v>2.2105991360746102E-2</v>
      </c>
      <c r="Y867">
        <v>-0.108520040126138</v>
      </c>
      <c r="Z867">
        <f t="shared" si="110"/>
        <v>-4.3207024382695948E-2</v>
      </c>
      <c r="AA867">
        <v>-0.11207945988807</v>
      </c>
      <c r="AB867">
        <v>0.16089529456700899</v>
      </c>
      <c r="AC867">
        <v>-1.46249563233541E-2</v>
      </c>
      <c r="AD867">
        <v>6.4694243466394297E-2</v>
      </c>
      <c r="AE867">
        <f t="shared" si="111"/>
        <v>2.4721280455494796E-2</v>
      </c>
      <c r="AF867">
        <v>-9.7253556213602599E-2</v>
      </c>
      <c r="AG867">
        <v>0.193403371728506</v>
      </c>
      <c r="AH867">
        <f t="shared" si="104"/>
        <v>4.8074907757451699E-2</v>
      </c>
    </row>
    <row r="868" spans="1:34">
      <c r="A868" t="s">
        <v>891</v>
      </c>
      <c r="B868" t="s">
        <v>29</v>
      </c>
      <c r="C868">
        <v>6.9496750103332103E-2</v>
      </c>
      <c r="D868">
        <v>0.19523306573957</v>
      </c>
      <c r="E868">
        <v>1.9062831956591898E-2</v>
      </c>
      <c r="F868">
        <v>2.6651610294860201E-2</v>
      </c>
      <c r="G868">
        <f t="shared" si="105"/>
        <v>2.2857221125726052E-2</v>
      </c>
      <c r="H868">
        <v>7.70009296899722E-2</v>
      </c>
      <c r="I868">
        <v>0.153032846620371</v>
      </c>
      <c r="J868">
        <f t="shared" si="106"/>
        <v>0.11501688815517161</v>
      </c>
      <c r="K868">
        <v>5.87135673696111E-2</v>
      </c>
      <c r="L868">
        <v>-8.9632597786851193E-3</v>
      </c>
      <c r="M868">
        <v>-0.112381381097874</v>
      </c>
      <c r="N868">
        <v>-0.45765008618871</v>
      </c>
      <c r="O868">
        <f t="shared" si="107"/>
        <v>-0.13007028992391451</v>
      </c>
      <c r="P868">
        <v>0.26857550566586602</v>
      </c>
      <c r="Q868">
        <v>0.171897423762153</v>
      </c>
      <c r="R868">
        <f t="shared" si="108"/>
        <v>0.22023646471400951</v>
      </c>
      <c r="S868">
        <v>0.114603231684841</v>
      </c>
      <c r="T868">
        <v>0.17593826764731499</v>
      </c>
      <c r="U868">
        <v>0.329372477969408</v>
      </c>
      <c r="V868">
        <v>0.313775769766658</v>
      </c>
      <c r="W868">
        <f t="shared" si="109"/>
        <v>0.32157412386803297</v>
      </c>
      <c r="X868">
        <v>0.358740571761341</v>
      </c>
      <c r="Y868">
        <v>0.38329362845428899</v>
      </c>
      <c r="Z868">
        <f t="shared" si="110"/>
        <v>0.37101710010781497</v>
      </c>
      <c r="AA868">
        <v>0.34826424499341901</v>
      </c>
      <c r="AB868">
        <v>0.33731988570943899</v>
      </c>
      <c r="AC868">
        <v>0.111091304622883</v>
      </c>
      <c r="AD868">
        <v>-0.22915605555486801</v>
      </c>
      <c r="AE868">
        <f t="shared" si="111"/>
        <v>0.14187984494271827</v>
      </c>
      <c r="AF868">
        <v>0.427204618952926</v>
      </c>
      <c r="AG868">
        <v>0.34788112732140603</v>
      </c>
      <c r="AH868">
        <f t="shared" si="104"/>
        <v>0.38754287313716601</v>
      </c>
    </row>
    <row r="869" spans="1:34">
      <c r="A869" t="s">
        <v>892</v>
      </c>
      <c r="B869" t="s">
        <v>29</v>
      </c>
      <c r="C869">
        <v>-8.4906357274219302E-2</v>
      </c>
      <c r="D869">
        <v>1.82603609928771E-2</v>
      </c>
      <c r="E869">
        <v>0.19086116699427999</v>
      </c>
      <c r="F869">
        <v>0.26489798826896299</v>
      </c>
      <c r="G869">
        <f t="shared" si="105"/>
        <v>0.22787957763162148</v>
      </c>
      <c r="H869">
        <v>8.0078267038083101E-2</v>
      </c>
      <c r="I869">
        <v>9.6244279003227406E-2</v>
      </c>
      <c r="J869">
        <f t="shared" si="106"/>
        <v>8.8161273020655254E-2</v>
      </c>
      <c r="K869">
        <v>0.33090070589652298</v>
      </c>
      <c r="L869">
        <v>3.9550057590123103E-2</v>
      </c>
      <c r="M869">
        <v>-0.27047066489694999</v>
      </c>
      <c r="N869">
        <v>-0.323671077569536</v>
      </c>
      <c r="O869">
        <f t="shared" si="107"/>
        <v>-5.5922744744959979E-2</v>
      </c>
      <c r="P869">
        <v>0.14260737027161699</v>
      </c>
      <c r="Q869">
        <v>0.17387536213545299</v>
      </c>
      <c r="R869">
        <f t="shared" si="108"/>
        <v>0.15824136620353499</v>
      </c>
      <c r="S869">
        <v>-0.11241609932353799</v>
      </c>
      <c r="T869">
        <v>-0.146129065726568</v>
      </c>
      <c r="U869">
        <v>-0.10127093802076501</v>
      </c>
      <c r="V869">
        <v>-1.8145960262425199E-2</v>
      </c>
      <c r="W869">
        <f t="shared" si="109"/>
        <v>-5.97084491415951E-2</v>
      </c>
      <c r="X869">
        <v>-6.7256529185648103E-2</v>
      </c>
      <c r="Y869">
        <v>5.1874205838359499E-2</v>
      </c>
      <c r="Z869">
        <f t="shared" si="110"/>
        <v>-7.691161673644302E-3</v>
      </c>
      <c r="AA869">
        <v>1.4975289767341001E-2</v>
      </c>
      <c r="AB869">
        <v>-1.6793751204217298E-2</v>
      </c>
      <c r="AC869">
        <v>-7.7854246922570203E-2</v>
      </c>
      <c r="AD869">
        <v>-0.337532199719971</v>
      </c>
      <c r="AE869">
        <f t="shared" si="111"/>
        <v>-0.10430122701985438</v>
      </c>
      <c r="AF869">
        <v>-1.96770359688025E-3</v>
      </c>
      <c r="AG869">
        <v>0.14700096180216299</v>
      </c>
      <c r="AH869">
        <f t="shared" si="104"/>
        <v>7.2516629102641367E-2</v>
      </c>
    </row>
    <row r="870" spans="1:34">
      <c r="A870" t="s">
        <v>893</v>
      </c>
      <c r="B870" t="s">
        <v>29</v>
      </c>
      <c r="C870">
        <v>-0.50210363049516404</v>
      </c>
      <c r="D870">
        <v>-0.33152688872924302</v>
      </c>
      <c r="E870">
        <v>-0.17691317700856701</v>
      </c>
      <c r="F870">
        <v>5.1933890060381098E-3</v>
      </c>
      <c r="G870">
        <f t="shared" si="105"/>
        <v>-8.5859894001264453E-2</v>
      </c>
      <c r="H870">
        <v>-0.29568134277332803</v>
      </c>
      <c r="I870">
        <v>0.316315273498254</v>
      </c>
      <c r="J870">
        <f t="shared" si="106"/>
        <v>1.0316965362462988E-2</v>
      </c>
      <c r="K870">
        <v>0.31019613258298101</v>
      </c>
      <c r="L870">
        <v>0.46227659904966101</v>
      </c>
      <c r="M870">
        <v>-7.0552937829819501E-2</v>
      </c>
      <c r="N870">
        <v>-0.443237819464324</v>
      </c>
      <c r="O870">
        <f t="shared" si="107"/>
        <v>6.4670493584624636E-2</v>
      </c>
      <c r="P870">
        <v>0.28583920408480601</v>
      </c>
      <c r="Q870">
        <v>0.118633509231739</v>
      </c>
      <c r="R870">
        <f t="shared" si="108"/>
        <v>0.2022363566582725</v>
      </c>
      <c r="S870">
        <v>-0.54643588054190595</v>
      </c>
      <c r="T870">
        <v>-0.29774790673797602</v>
      </c>
      <c r="U870">
        <v>-5.4369509483094401E-2</v>
      </c>
      <c r="V870">
        <v>0.24410343689962499</v>
      </c>
      <c r="W870">
        <f t="shared" si="109"/>
        <v>9.4866963708265292E-2</v>
      </c>
      <c r="X870">
        <v>-0.128236385947155</v>
      </c>
      <c r="Y870">
        <v>-0.16253762880866701</v>
      </c>
      <c r="Z870">
        <f t="shared" si="110"/>
        <v>-0.14538700737791099</v>
      </c>
      <c r="AA870">
        <v>-0.32221476804804</v>
      </c>
      <c r="AB870">
        <v>2.6346233882999101E-2</v>
      </c>
      <c r="AC870">
        <v>-4.4960505373396797E-2</v>
      </c>
      <c r="AD870">
        <v>8.7434858765956497E-2</v>
      </c>
      <c r="AE870">
        <f t="shared" si="111"/>
        <v>-6.3348545193120304E-2</v>
      </c>
      <c r="AF870">
        <v>0.37765229773192099</v>
      </c>
      <c r="AG870">
        <v>0.46692350656839299</v>
      </c>
      <c r="AH870">
        <f t="shared" si="104"/>
        <v>0.42228790215015699</v>
      </c>
    </row>
    <row r="871" spans="1:34">
      <c r="A871" t="s">
        <v>894</v>
      </c>
      <c r="B871" t="s">
        <v>29</v>
      </c>
      <c r="C871">
        <v>-0.12398271652002101</v>
      </c>
      <c r="D871">
        <v>-9.6660779294917301E-2</v>
      </c>
      <c r="E871">
        <v>-0.39742987328461599</v>
      </c>
      <c r="F871">
        <v>-0.241875957561519</v>
      </c>
      <c r="G871">
        <f t="shared" si="105"/>
        <v>-0.31965291542306751</v>
      </c>
      <c r="H871">
        <v>-0.20485658213483501</v>
      </c>
      <c r="I871">
        <v>-0.31060106327454301</v>
      </c>
      <c r="J871">
        <f t="shared" si="106"/>
        <v>-0.257728822704689</v>
      </c>
      <c r="K871">
        <v>-0.29449923874616202</v>
      </c>
      <c r="L871">
        <v>-0.35636728988684602</v>
      </c>
      <c r="M871">
        <v>0.29104656126060602</v>
      </c>
      <c r="N871">
        <v>0.44605927086402603</v>
      </c>
      <c r="O871">
        <f t="shared" si="107"/>
        <v>2.1559825872906016E-2</v>
      </c>
      <c r="P871">
        <v>-0.28015331071118998</v>
      </c>
      <c r="Q871">
        <v>-0.12216205543518401</v>
      </c>
      <c r="R871">
        <f t="shared" si="108"/>
        <v>-0.20115768307318699</v>
      </c>
      <c r="S871">
        <v>-0.197390159338031</v>
      </c>
      <c r="T871">
        <v>-0.15932234315517599</v>
      </c>
      <c r="U871">
        <v>-0.18487839915069601</v>
      </c>
      <c r="V871">
        <v>-0.29062847229942501</v>
      </c>
      <c r="W871">
        <f t="shared" si="109"/>
        <v>-0.23775343572506052</v>
      </c>
      <c r="X871">
        <v>-0.17869071349157201</v>
      </c>
      <c r="Y871">
        <v>-0.264652288671409</v>
      </c>
      <c r="Z871">
        <f t="shared" si="110"/>
        <v>-0.2216715010814905</v>
      </c>
      <c r="AA871">
        <v>-0.325049981293492</v>
      </c>
      <c r="AB871">
        <v>-0.17016103609385799</v>
      </c>
      <c r="AC871">
        <v>-3.9555458057485803E-3</v>
      </c>
      <c r="AD871">
        <v>0.280916553721062</v>
      </c>
      <c r="AE871">
        <f t="shared" si="111"/>
        <v>-5.4562502368009136E-2</v>
      </c>
      <c r="AF871">
        <v>-0.32124035411449497</v>
      </c>
      <c r="AG871">
        <v>1.14265518043734E-2</v>
      </c>
      <c r="AH871">
        <f t="shared" si="104"/>
        <v>-0.15490690115506078</v>
      </c>
    </row>
    <row r="872" spans="1:34">
      <c r="A872" t="s">
        <v>895</v>
      </c>
      <c r="B872" t="s">
        <v>29</v>
      </c>
      <c r="C872">
        <v>0.113490170691058</v>
      </c>
      <c r="D872">
        <v>6.6304134045119104E-2</v>
      </c>
      <c r="E872">
        <v>0.22217269363731601</v>
      </c>
      <c r="F872">
        <v>0.32436787359781499</v>
      </c>
      <c r="G872">
        <f t="shared" si="105"/>
        <v>0.2732702836175655</v>
      </c>
      <c r="H872">
        <v>0.30741050557862698</v>
      </c>
      <c r="I872">
        <v>0.22923293129066599</v>
      </c>
      <c r="J872">
        <f t="shared" si="106"/>
        <v>0.26832171843464647</v>
      </c>
      <c r="K872">
        <v>0.30586286712307997</v>
      </c>
      <c r="L872">
        <v>0.31981218639728898</v>
      </c>
      <c r="M872">
        <v>0.11978636436789</v>
      </c>
      <c r="N872">
        <v>-0.26827825520302501</v>
      </c>
      <c r="O872">
        <f t="shared" si="107"/>
        <v>0.11929579067130851</v>
      </c>
      <c r="P872">
        <v>0.26551269753930101</v>
      </c>
      <c r="Q872">
        <v>3.1550292084720197E-2</v>
      </c>
      <c r="R872">
        <f t="shared" si="108"/>
        <v>0.14853149481201061</v>
      </c>
      <c r="S872">
        <v>-0.15859786154304201</v>
      </c>
      <c r="T872">
        <v>-0.23915324489190601</v>
      </c>
      <c r="U872">
        <v>3.92752631568105E-2</v>
      </c>
      <c r="V872">
        <v>0.105449483503472</v>
      </c>
      <c r="W872">
        <f t="shared" si="109"/>
        <v>7.2362373330141255E-2</v>
      </c>
      <c r="X872">
        <v>9.4809453436077908E-3</v>
      </c>
      <c r="Y872">
        <v>9.2275846693212704E-2</v>
      </c>
      <c r="Z872">
        <f t="shared" si="110"/>
        <v>5.0878396018410245E-2</v>
      </c>
      <c r="AA872">
        <v>1.0253286724511999E-2</v>
      </c>
      <c r="AB872">
        <v>0.39993380238526099</v>
      </c>
      <c r="AC872">
        <v>-0.26510362675422</v>
      </c>
      <c r="AD872">
        <v>-0.125104687076563</v>
      </c>
      <c r="AE872">
        <f t="shared" si="111"/>
        <v>4.9946938197474935E-3</v>
      </c>
      <c r="AF872">
        <v>5.4688915794528198E-2</v>
      </c>
      <c r="AG872">
        <v>0.33915379839124199</v>
      </c>
      <c r="AH872">
        <f t="shared" si="104"/>
        <v>0.19692135709288511</v>
      </c>
    </row>
    <row r="873" spans="1:34">
      <c r="A873" t="s">
        <v>896</v>
      </c>
      <c r="B873" t="s">
        <v>29</v>
      </c>
      <c r="C873">
        <v>0.52709599305869803</v>
      </c>
      <c r="D873">
        <v>0.43402021703503402</v>
      </c>
      <c r="E873">
        <v>-1.5641924605444599E-2</v>
      </c>
      <c r="F873">
        <v>-0.15903715289265599</v>
      </c>
      <c r="G873">
        <f t="shared" si="105"/>
        <v>-8.7339538749050288E-2</v>
      </c>
      <c r="H873">
        <v>0.324793346661014</v>
      </c>
      <c r="I873">
        <v>0.14735862166442201</v>
      </c>
      <c r="J873">
        <f t="shared" si="106"/>
        <v>0.23607598416271802</v>
      </c>
      <c r="K873">
        <v>-0.215753071551054</v>
      </c>
      <c r="L873">
        <v>-0.15062347302172299</v>
      </c>
      <c r="M873">
        <v>-0.141529954239376</v>
      </c>
      <c r="N873">
        <v>-0.18084409262109299</v>
      </c>
      <c r="O873">
        <f t="shared" si="107"/>
        <v>-0.1721876478583115</v>
      </c>
      <c r="P873">
        <v>0.34963583819877903</v>
      </c>
      <c r="Q873">
        <v>0.30623420765833897</v>
      </c>
      <c r="R873">
        <f t="shared" si="108"/>
        <v>0.32793502292855903</v>
      </c>
      <c r="S873">
        <v>0.19309183615816</v>
      </c>
      <c r="T873">
        <v>0.302056506291764</v>
      </c>
      <c r="U873">
        <v>0.28230346200040002</v>
      </c>
      <c r="V873">
        <v>0.45131501814389502</v>
      </c>
      <c r="W873">
        <f t="shared" si="109"/>
        <v>0.36680924007214755</v>
      </c>
      <c r="X873">
        <v>0.46248049305703498</v>
      </c>
      <c r="Y873">
        <v>0.32449696164124497</v>
      </c>
      <c r="Z873">
        <f t="shared" si="110"/>
        <v>0.39348872734913998</v>
      </c>
      <c r="AA873">
        <v>0.54081034118665605</v>
      </c>
      <c r="AB873">
        <v>0.32676458716201201</v>
      </c>
      <c r="AC873">
        <v>4.0192771366936303E-2</v>
      </c>
      <c r="AD873">
        <v>-0.410770186610876</v>
      </c>
      <c r="AE873">
        <f t="shared" si="111"/>
        <v>0.12424937827618208</v>
      </c>
      <c r="AF873">
        <v>0.51235256337310298</v>
      </c>
      <c r="AG873">
        <v>0.404846146623425</v>
      </c>
      <c r="AH873">
        <f t="shared" si="104"/>
        <v>0.45859935499826399</v>
      </c>
    </row>
    <row r="874" spans="1:34">
      <c r="A874" t="s">
        <v>897</v>
      </c>
      <c r="B874" t="s">
        <v>29</v>
      </c>
      <c r="C874">
        <v>-7.0028065249494995E-2</v>
      </c>
      <c r="D874">
        <v>0.14140021896243099</v>
      </c>
      <c r="E874">
        <v>-0.17579446237362001</v>
      </c>
      <c r="F874">
        <v>-0.151979486378815</v>
      </c>
      <c r="G874">
        <f t="shared" si="105"/>
        <v>-0.16388697437621752</v>
      </c>
      <c r="H874">
        <v>0.20003808621449201</v>
      </c>
      <c r="I874">
        <v>0.43343318021363098</v>
      </c>
      <c r="J874">
        <f t="shared" si="106"/>
        <v>0.31673563321406151</v>
      </c>
      <c r="K874">
        <v>-0.18532013444512199</v>
      </c>
      <c r="L874">
        <v>-0.110550882629466</v>
      </c>
      <c r="M874">
        <v>0.29875565848001101</v>
      </c>
      <c r="N874">
        <v>-0.24446497126858199</v>
      </c>
      <c r="O874">
        <f t="shared" si="107"/>
        <v>-6.0395082465789736E-2</v>
      </c>
      <c r="P874">
        <v>0.46982566110164498</v>
      </c>
      <c r="Q874">
        <v>0.28069549287845402</v>
      </c>
      <c r="R874">
        <f t="shared" si="108"/>
        <v>0.3752605769900495</v>
      </c>
      <c r="S874">
        <v>-0.176269296820323</v>
      </c>
      <c r="T874">
        <v>0.218896269033511</v>
      </c>
      <c r="U874">
        <v>0.144675779819292</v>
      </c>
      <c r="V874">
        <v>-9.4762670177941405E-2</v>
      </c>
      <c r="W874">
        <f t="shared" si="109"/>
        <v>2.4956554820675297E-2</v>
      </c>
      <c r="X874">
        <v>6.04558507359617E-2</v>
      </c>
      <c r="Y874">
        <v>0.208199832134287</v>
      </c>
      <c r="Z874">
        <f t="shared" si="110"/>
        <v>0.13432784143512436</v>
      </c>
      <c r="AA874">
        <v>-0.30156487905935497</v>
      </c>
      <c r="AB874">
        <v>-5.7050325392324699E-2</v>
      </c>
      <c r="AC874">
        <v>0.31815325431267499</v>
      </c>
      <c r="AD874">
        <v>-0.170866505095087</v>
      </c>
      <c r="AE874">
        <f t="shared" si="111"/>
        <v>-5.2832113808522915E-2</v>
      </c>
      <c r="AF874">
        <v>0.43076777989522402</v>
      </c>
      <c r="AG874">
        <v>0.29968189922273197</v>
      </c>
      <c r="AH874">
        <f t="shared" si="104"/>
        <v>0.365224839558978</v>
      </c>
    </row>
    <row r="875" spans="1:34">
      <c r="A875" t="s">
        <v>898</v>
      </c>
      <c r="B875" t="s">
        <v>29</v>
      </c>
      <c r="C875">
        <v>-0.30073329725097703</v>
      </c>
      <c r="D875">
        <v>0.69430091415931094</v>
      </c>
      <c r="E875">
        <v>-0.51017039997462799</v>
      </c>
      <c r="F875">
        <v>-0.58247427817887198</v>
      </c>
      <c r="G875">
        <f t="shared" si="105"/>
        <v>-0.54632233907674999</v>
      </c>
      <c r="H875">
        <v>0.76245178719228901</v>
      </c>
      <c r="I875">
        <v>0.69891541878624697</v>
      </c>
      <c r="J875">
        <f t="shared" si="106"/>
        <v>0.73068360298926804</v>
      </c>
      <c r="K875">
        <v>-0.503442012802924</v>
      </c>
      <c r="L875">
        <v>-0.41977996491668301</v>
      </c>
      <c r="M875">
        <v>-0.57963858981785199</v>
      </c>
      <c r="N875">
        <v>-0.66499290806211098</v>
      </c>
      <c r="O875">
        <f t="shared" si="107"/>
        <v>-0.54196336889989249</v>
      </c>
      <c r="P875">
        <v>0.65224138901997597</v>
      </c>
      <c r="Q875">
        <v>0.68265262761442003</v>
      </c>
      <c r="R875">
        <f t="shared" si="108"/>
        <v>0.66744700831719794</v>
      </c>
      <c r="S875">
        <v>-0.47286050635839699</v>
      </c>
      <c r="T875">
        <v>0.68023273319281596</v>
      </c>
      <c r="U875">
        <v>-0.59883528906458705</v>
      </c>
      <c r="V875">
        <v>-0.45041685524102598</v>
      </c>
      <c r="W875">
        <f t="shared" si="109"/>
        <v>-0.52462607215280654</v>
      </c>
      <c r="X875">
        <v>0.444414665838474</v>
      </c>
      <c r="Y875">
        <v>0.61736822964466098</v>
      </c>
      <c r="Z875">
        <f t="shared" si="110"/>
        <v>0.53089144774156749</v>
      </c>
      <c r="AA875">
        <v>-0.59628904884425304</v>
      </c>
      <c r="AB875">
        <v>-0.49822630869516399</v>
      </c>
      <c r="AC875">
        <v>-0.41573367807608902</v>
      </c>
      <c r="AD875">
        <v>-0.67854309412166403</v>
      </c>
      <c r="AE875">
        <f t="shared" si="111"/>
        <v>-0.54719803243429255</v>
      </c>
      <c r="AF875">
        <v>0.67671079049018101</v>
      </c>
      <c r="AG875">
        <v>0.50561966052263496</v>
      </c>
      <c r="AH875">
        <f t="shared" si="104"/>
        <v>0.59116522550640793</v>
      </c>
    </row>
    <row r="876" spans="1:34">
      <c r="A876" t="s">
        <v>899</v>
      </c>
      <c r="B876" t="s">
        <v>29</v>
      </c>
      <c r="C876">
        <v>0.196072828041055</v>
      </c>
      <c r="D876">
        <v>0.33551889328027701</v>
      </c>
      <c r="E876">
        <v>-2.22529510385387E-2</v>
      </c>
      <c r="F876">
        <v>-5.3239297276986002E-2</v>
      </c>
      <c r="G876">
        <f t="shared" si="105"/>
        <v>-3.7746124157762351E-2</v>
      </c>
      <c r="H876">
        <v>-7.0689776149302996E-2</v>
      </c>
      <c r="I876">
        <v>-6.5643251231843905E-2</v>
      </c>
      <c r="J876">
        <f t="shared" si="106"/>
        <v>-6.8166513690573444E-2</v>
      </c>
      <c r="K876">
        <v>3.10531100662703E-2</v>
      </c>
      <c r="L876">
        <v>-0.14078568985858</v>
      </c>
      <c r="M876">
        <v>-5.1522772543882503E-2</v>
      </c>
      <c r="N876">
        <v>-0.12313569318084901</v>
      </c>
      <c r="O876">
        <f t="shared" si="107"/>
        <v>-7.1097761379260299E-2</v>
      </c>
      <c r="P876">
        <v>0.12769667314957101</v>
      </c>
      <c r="Q876">
        <v>-0.13347630703010899</v>
      </c>
      <c r="R876">
        <f t="shared" si="108"/>
        <v>-2.8898169402689911E-3</v>
      </c>
      <c r="S876">
        <v>-0.120062224251137</v>
      </c>
      <c r="T876">
        <v>-9.6479990979555993E-2</v>
      </c>
      <c r="U876">
        <v>1.9873869811659901E-2</v>
      </c>
      <c r="V876">
        <v>-0.30525125963025801</v>
      </c>
      <c r="W876">
        <f t="shared" si="109"/>
        <v>-0.14268869490929906</v>
      </c>
      <c r="X876">
        <v>0.14503792351021499</v>
      </c>
      <c r="Y876">
        <v>0.109163274800032</v>
      </c>
      <c r="Z876">
        <f t="shared" si="110"/>
        <v>0.12710059915512351</v>
      </c>
      <c r="AA876">
        <v>-0.22553839624619401</v>
      </c>
      <c r="AB876">
        <v>6.0458342044311601E-2</v>
      </c>
      <c r="AC876">
        <v>-5.3508611084140102E-2</v>
      </c>
      <c r="AD876">
        <v>-5.9736401295774802E-2</v>
      </c>
      <c r="AE876">
        <f t="shared" si="111"/>
        <v>-6.9581266645449322E-2</v>
      </c>
      <c r="AF876">
        <v>0.196239361787617</v>
      </c>
      <c r="AG876">
        <v>0.30376441940429</v>
      </c>
      <c r="AH876">
        <f t="shared" si="104"/>
        <v>0.25000189059595351</v>
      </c>
    </row>
    <row r="877" spans="1:34">
      <c r="A877" t="s">
        <v>900</v>
      </c>
      <c r="B877" t="s">
        <v>29</v>
      </c>
      <c r="C877">
        <v>-9.5311258265380894E-2</v>
      </c>
      <c r="D877">
        <v>-3.0604236243551901E-2</v>
      </c>
      <c r="E877">
        <v>6.5667099756861998E-3</v>
      </c>
      <c r="F877">
        <v>0.16658387728819801</v>
      </c>
      <c r="G877">
        <f t="shared" si="105"/>
        <v>8.6575293631942107E-2</v>
      </c>
      <c r="H877">
        <v>9.4196285830824497E-2</v>
      </c>
      <c r="I877">
        <v>0.30929012206415601</v>
      </c>
      <c r="J877">
        <f t="shared" si="106"/>
        <v>0.20174320394749026</v>
      </c>
      <c r="K877">
        <v>-4.5834098474776798E-2</v>
      </c>
      <c r="L877">
        <v>0.15377001800680001</v>
      </c>
      <c r="M877">
        <v>-0.116432859862954</v>
      </c>
      <c r="N877">
        <v>-0.38351710972195002</v>
      </c>
      <c r="O877">
        <f t="shared" si="107"/>
        <v>-9.8003512513220203E-2</v>
      </c>
      <c r="P877">
        <v>0.206166550732201</v>
      </c>
      <c r="Q877">
        <v>0.25144045887981697</v>
      </c>
      <c r="R877">
        <f t="shared" si="108"/>
        <v>0.22880350480600897</v>
      </c>
      <c r="S877">
        <v>-0.33888786313990898</v>
      </c>
      <c r="T877">
        <v>-0.365529936985651</v>
      </c>
      <c r="U877">
        <v>0.17837803833198801</v>
      </c>
      <c r="V877">
        <v>0.14353693120893499</v>
      </c>
      <c r="W877">
        <f t="shared" si="109"/>
        <v>0.16095748477046151</v>
      </c>
      <c r="X877">
        <v>3.9731107052475297E-2</v>
      </c>
      <c r="Y877">
        <v>0.192715137799847</v>
      </c>
      <c r="Z877">
        <f t="shared" si="110"/>
        <v>0.11622312242616115</v>
      </c>
      <c r="AA877">
        <v>-3.4511496261609202E-2</v>
      </c>
      <c r="AB877">
        <v>-0.10008878142482</v>
      </c>
      <c r="AC877">
        <v>8.5172354193151403E-2</v>
      </c>
      <c r="AD877">
        <v>-0.44249888094309697</v>
      </c>
      <c r="AE877">
        <f t="shared" si="111"/>
        <v>-0.12298170110909369</v>
      </c>
      <c r="AF877">
        <v>0.13428648871938401</v>
      </c>
      <c r="AG877">
        <v>-0.29775348150698799</v>
      </c>
      <c r="AH877">
        <f t="shared" si="104"/>
        <v>-8.1733496393801994E-2</v>
      </c>
    </row>
    <row r="878" spans="1:34">
      <c r="A878" t="s">
        <v>901</v>
      </c>
      <c r="B878" t="s">
        <v>29</v>
      </c>
      <c r="C878">
        <v>0.22088470929592</v>
      </c>
      <c r="D878">
        <v>0.37212676404043898</v>
      </c>
      <c r="E878">
        <v>6.1070924571638902E-2</v>
      </c>
      <c r="F878">
        <v>9.4199233709222605E-2</v>
      </c>
      <c r="G878">
        <f t="shared" si="105"/>
        <v>7.7635079140430746E-2</v>
      </c>
      <c r="H878">
        <v>0.37390918022858</v>
      </c>
      <c r="I878">
        <v>0.32291591440082901</v>
      </c>
      <c r="J878">
        <f t="shared" si="106"/>
        <v>0.3484125473147045</v>
      </c>
      <c r="K878">
        <v>5.0868492799100197E-2</v>
      </c>
      <c r="L878">
        <v>0.24036183880842199</v>
      </c>
      <c r="M878">
        <v>-0.29834662560390901</v>
      </c>
      <c r="N878">
        <v>-0.46635627132816099</v>
      </c>
      <c r="O878">
        <f t="shared" si="107"/>
        <v>-0.11836814133113695</v>
      </c>
      <c r="P878">
        <v>0.42257269403697001</v>
      </c>
      <c r="Q878">
        <v>0.38204277116853103</v>
      </c>
      <c r="R878">
        <f t="shared" si="108"/>
        <v>0.40230773260275055</v>
      </c>
      <c r="S878">
        <v>3.4756737534963E-2</v>
      </c>
      <c r="T878">
        <v>0.27321474629428699</v>
      </c>
      <c r="U878">
        <v>-5.5741237582434697E-2</v>
      </c>
      <c r="V878">
        <v>-6.4422224963884597E-2</v>
      </c>
      <c r="W878">
        <f t="shared" si="109"/>
        <v>-6.0081731273159647E-2</v>
      </c>
      <c r="X878">
        <v>0.115135434762741</v>
      </c>
      <c r="Y878">
        <v>0.38717175489135602</v>
      </c>
      <c r="Z878">
        <f t="shared" si="110"/>
        <v>0.25115359482704852</v>
      </c>
      <c r="AA878">
        <v>-0.14430954720581499</v>
      </c>
      <c r="AB878">
        <v>5.9597616515495902E-2</v>
      </c>
      <c r="AC878">
        <v>-9.7926879023885999E-2</v>
      </c>
      <c r="AD878">
        <v>-0.48363542378742003</v>
      </c>
      <c r="AE878">
        <f t="shared" si="111"/>
        <v>-0.16656855837540629</v>
      </c>
      <c r="AF878">
        <v>0.352981768052475</v>
      </c>
      <c r="AG878">
        <v>0.223261968620701</v>
      </c>
      <c r="AH878">
        <f t="shared" si="104"/>
        <v>0.28812186833658798</v>
      </c>
    </row>
    <row r="879" spans="1:34">
      <c r="A879" t="s">
        <v>902</v>
      </c>
      <c r="B879" t="s">
        <v>29</v>
      </c>
      <c r="C879">
        <v>2.6626926606215299E-2</v>
      </c>
      <c r="D879">
        <v>0.258192996294837</v>
      </c>
      <c r="E879">
        <v>0.16606608603273099</v>
      </c>
      <c r="F879">
        <v>0.26665009797766998</v>
      </c>
      <c r="G879">
        <f t="shared" si="105"/>
        <v>0.21635809200520048</v>
      </c>
      <c r="H879">
        <v>0.117182850366644</v>
      </c>
      <c r="I879">
        <v>0.173886036261823</v>
      </c>
      <c r="J879">
        <f t="shared" si="106"/>
        <v>0.14553444331423349</v>
      </c>
      <c r="K879">
        <v>0.309380697313136</v>
      </c>
      <c r="L879">
        <v>0.26676730850657798</v>
      </c>
      <c r="M879">
        <v>-9.6632267959607901E-2</v>
      </c>
      <c r="N879">
        <v>-0.138232054172611</v>
      </c>
      <c r="O879">
        <f t="shared" si="107"/>
        <v>8.5320920921873766E-2</v>
      </c>
      <c r="P879">
        <v>0.192735465016626</v>
      </c>
      <c r="Q879">
        <v>0.18463282452060101</v>
      </c>
      <c r="R879">
        <f t="shared" si="108"/>
        <v>0.1886841447686135</v>
      </c>
      <c r="S879">
        <v>0.22112000343264901</v>
      </c>
      <c r="T879">
        <v>0.15998315036310401</v>
      </c>
      <c r="U879">
        <v>2.65315240911942E-3</v>
      </c>
      <c r="V879">
        <v>-0.17379011617790799</v>
      </c>
      <c r="W879">
        <f t="shared" si="109"/>
        <v>-8.5568481884394282E-2</v>
      </c>
      <c r="X879">
        <v>-0.124826843126494</v>
      </c>
      <c r="Y879">
        <v>-5.1327898133592897E-2</v>
      </c>
      <c r="Z879">
        <f t="shared" si="110"/>
        <v>-8.807737063004345E-2</v>
      </c>
      <c r="AA879">
        <v>-3.4500055542979899E-2</v>
      </c>
      <c r="AB879">
        <v>8.8084297015684598E-2</v>
      </c>
      <c r="AC879">
        <v>0.118791430209885</v>
      </c>
      <c r="AD879">
        <v>-0.12799787969753201</v>
      </c>
      <c r="AE879">
        <f t="shared" si="111"/>
        <v>1.1094447996264425E-2</v>
      </c>
      <c r="AF879">
        <v>6.2100999700502799E-2</v>
      </c>
      <c r="AG879">
        <v>0.20841785022925899</v>
      </c>
      <c r="AH879">
        <f t="shared" si="104"/>
        <v>0.13525942496488089</v>
      </c>
    </row>
    <row r="880" spans="1:34">
      <c r="A880" t="s">
        <v>903</v>
      </c>
      <c r="B880" t="s">
        <v>29</v>
      </c>
      <c r="C880">
        <v>-2.3055135511749002E-2</v>
      </c>
      <c r="D880">
        <v>-7.7929268243849395E-2</v>
      </c>
      <c r="E880">
        <v>0.45505368028184001</v>
      </c>
      <c r="F880">
        <v>0.49550747733025602</v>
      </c>
      <c r="G880">
        <f t="shared" si="105"/>
        <v>0.47528057880604802</v>
      </c>
      <c r="H880">
        <v>0.43819621470216502</v>
      </c>
      <c r="I880">
        <v>0.286161491709928</v>
      </c>
      <c r="J880">
        <f t="shared" si="106"/>
        <v>0.36217885320604648</v>
      </c>
      <c r="K880">
        <v>0.56546235063162598</v>
      </c>
      <c r="L880">
        <v>0.165076914290685</v>
      </c>
      <c r="M880">
        <v>0.17396686214944401</v>
      </c>
      <c r="N880">
        <v>-0.35936860789025898</v>
      </c>
      <c r="O880">
        <f t="shared" si="107"/>
        <v>0.136284379795374</v>
      </c>
      <c r="P880">
        <v>0.28696339123165698</v>
      </c>
      <c r="Q880">
        <v>0.19623379956505399</v>
      </c>
      <c r="R880">
        <f t="shared" si="108"/>
        <v>0.24159859539835549</v>
      </c>
      <c r="S880">
        <v>-0.52923549587041296</v>
      </c>
      <c r="T880">
        <v>-0.31578942914739699</v>
      </c>
      <c r="U880">
        <v>0.17341040729046001</v>
      </c>
      <c r="V880">
        <v>0.48297566413549198</v>
      </c>
      <c r="W880">
        <f t="shared" si="109"/>
        <v>0.32819303571297598</v>
      </c>
      <c r="X880">
        <v>0.28400779875517201</v>
      </c>
      <c r="Y880">
        <v>0.45760636683533701</v>
      </c>
      <c r="Z880">
        <f t="shared" si="110"/>
        <v>0.37080708279525454</v>
      </c>
      <c r="AA880">
        <v>0.43096206720835201</v>
      </c>
      <c r="AB880">
        <v>0.33661553229714503</v>
      </c>
      <c r="AC880">
        <v>-0.102077738356534</v>
      </c>
      <c r="AD880">
        <v>-0.41619547426522402</v>
      </c>
      <c r="AE880">
        <f t="shared" si="111"/>
        <v>6.232609672093474E-2</v>
      </c>
      <c r="AF880">
        <v>0.55216025011463998</v>
      </c>
      <c r="AG880">
        <v>0.57291835028820803</v>
      </c>
      <c r="AH880">
        <f t="shared" si="104"/>
        <v>0.56253930020142406</v>
      </c>
    </row>
    <row r="881" spans="1:34">
      <c r="A881" t="s">
        <v>904</v>
      </c>
      <c r="B881" t="s">
        <v>29</v>
      </c>
      <c r="C881">
        <v>0.152924410886106</v>
      </c>
      <c r="D881">
        <v>0.21176049561764301</v>
      </c>
      <c r="E881">
        <v>8.9029132838015206E-3</v>
      </c>
      <c r="F881">
        <v>-4.7415468431393597E-2</v>
      </c>
      <c r="G881">
        <f t="shared" si="105"/>
        <v>-1.9256277573796037E-2</v>
      </c>
      <c r="H881">
        <v>-0.11445861776541701</v>
      </c>
      <c r="I881">
        <v>-0.12329260151673301</v>
      </c>
      <c r="J881">
        <f t="shared" si="106"/>
        <v>-0.11887560964107501</v>
      </c>
      <c r="K881">
        <v>0.133943940072069</v>
      </c>
      <c r="L881">
        <v>6.1902003265093097E-2</v>
      </c>
      <c r="M881">
        <v>6.8479979603192596E-3</v>
      </c>
      <c r="N881">
        <v>-0.219945711132702</v>
      </c>
      <c r="O881">
        <f t="shared" si="107"/>
        <v>-4.3129424588051607E-3</v>
      </c>
      <c r="P881">
        <v>8.4653141097718904E-2</v>
      </c>
      <c r="Q881">
        <v>-0.174976938210788</v>
      </c>
      <c r="R881">
        <f t="shared" si="108"/>
        <v>-4.5161898556534547E-2</v>
      </c>
      <c r="S881">
        <v>7.0633781320104005E-2</v>
      </c>
      <c r="T881">
        <v>1.714042266393E-2</v>
      </c>
      <c r="U881">
        <v>-0.26896783782665201</v>
      </c>
      <c r="V881">
        <v>-0.29438470820410401</v>
      </c>
      <c r="W881">
        <f t="shared" si="109"/>
        <v>-0.28167627301537801</v>
      </c>
      <c r="X881">
        <v>-0.24536769075640799</v>
      </c>
      <c r="Y881">
        <v>-0.22311200234939299</v>
      </c>
      <c r="Z881">
        <f t="shared" si="110"/>
        <v>-0.23423984655290048</v>
      </c>
      <c r="AA881">
        <v>-0.11519885314753101</v>
      </c>
      <c r="AB881">
        <v>-0.22967889875058001</v>
      </c>
      <c r="AC881">
        <v>-0.21992630303593499</v>
      </c>
      <c r="AD881">
        <v>-5.0679792727137997E-2</v>
      </c>
      <c r="AE881">
        <f t="shared" si="111"/>
        <v>-0.15387096191529598</v>
      </c>
      <c r="AF881">
        <v>-0.185588336263138</v>
      </c>
      <c r="AG881">
        <v>-2.8912232730809902E-2</v>
      </c>
      <c r="AH881">
        <f t="shared" si="104"/>
        <v>-0.10725028449697395</v>
      </c>
    </row>
    <row r="882" spans="1:34">
      <c r="A882" t="s">
        <v>905</v>
      </c>
      <c r="B882" t="s">
        <v>29</v>
      </c>
      <c r="C882">
        <v>4.0638927287174199E-2</v>
      </c>
      <c r="D882">
        <v>-0.163776482971841</v>
      </c>
      <c r="E882">
        <v>-1.2316387857343101E-2</v>
      </c>
      <c r="F882">
        <v>0.19378804419012499</v>
      </c>
      <c r="G882">
        <f t="shared" si="105"/>
        <v>9.0735828166390947E-2</v>
      </c>
      <c r="H882">
        <v>0.110482474805276</v>
      </c>
      <c r="I882">
        <v>-9.3978756074853398E-3</v>
      </c>
      <c r="J882">
        <f t="shared" si="106"/>
        <v>5.0542299598895328E-2</v>
      </c>
      <c r="K882">
        <v>4.0828136596029199E-2</v>
      </c>
      <c r="L882">
        <v>7.1381105862352398E-2</v>
      </c>
      <c r="M882">
        <v>-0.21785348450122699</v>
      </c>
      <c r="N882">
        <v>-0.30810754300557303</v>
      </c>
      <c r="O882">
        <f t="shared" si="107"/>
        <v>-0.1034379462621046</v>
      </c>
      <c r="P882">
        <v>-5.9959520720179502E-2</v>
      </c>
      <c r="Q882">
        <v>-6.5580805649230897E-2</v>
      </c>
      <c r="R882">
        <f t="shared" si="108"/>
        <v>-6.2770163184705199E-2</v>
      </c>
      <c r="S882">
        <v>1.23141433822982E-2</v>
      </c>
      <c r="T882">
        <v>-0.132076057518353</v>
      </c>
      <c r="U882">
        <v>-0.21474956394530401</v>
      </c>
      <c r="V882">
        <v>-0.142646479302591</v>
      </c>
      <c r="W882">
        <f t="shared" si="109"/>
        <v>-0.17869802162394749</v>
      </c>
      <c r="X882">
        <v>-0.18723092622052501</v>
      </c>
      <c r="Y882">
        <v>-0.17841686116852301</v>
      </c>
      <c r="Z882">
        <f t="shared" si="110"/>
        <v>-0.18282389369452401</v>
      </c>
      <c r="AA882">
        <v>-0.16697068136683399</v>
      </c>
      <c r="AB882">
        <v>-0.109828334646209</v>
      </c>
      <c r="AC882">
        <v>0.23250838918224101</v>
      </c>
      <c r="AD882">
        <v>-0.12928042639526999</v>
      </c>
      <c r="AE882">
        <f t="shared" si="111"/>
        <v>-4.3392763306517999E-2</v>
      </c>
      <c r="AF882">
        <v>-0.199023089425449</v>
      </c>
      <c r="AG882">
        <v>1.19744639532744E-2</v>
      </c>
      <c r="AH882">
        <f t="shared" si="104"/>
        <v>-9.3524312736087301E-2</v>
      </c>
    </row>
    <row r="883" spans="1:34">
      <c r="A883" t="s">
        <v>906</v>
      </c>
      <c r="B883" t="s">
        <v>29</v>
      </c>
      <c r="C883">
        <v>8.2675993837618103E-2</v>
      </c>
      <c r="D883">
        <v>0.25799231759704799</v>
      </c>
      <c r="E883">
        <v>-0.159768692974113</v>
      </c>
      <c r="F883">
        <v>6.1371910026683102E-2</v>
      </c>
      <c r="G883">
        <f t="shared" si="105"/>
        <v>-4.919839147371495E-2</v>
      </c>
      <c r="H883">
        <v>-0.30882719269057002</v>
      </c>
      <c r="I883">
        <v>5.6325958977448701E-2</v>
      </c>
      <c r="J883">
        <f t="shared" si="106"/>
        <v>-0.12625061685656067</v>
      </c>
      <c r="K883">
        <v>0.16664531250466599</v>
      </c>
      <c r="L883">
        <v>-7.0629502197935299E-3</v>
      </c>
      <c r="M883">
        <v>-8.0340808341311507E-2</v>
      </c>
      <c r="N883">
        <v>0.226196846109221</v>
      </c>
      <c r="O883">
        <f t="shared" si="107"/>
        <v>7.6359600013195486E-2</v>
      </c>
      <c r="P883">
        <v>2.6863476200688699E-2</v>
      </c>
      <c r="Q883">
        <v>4.96403148760671E-3</v>
      </c>
      <c r="R883">
        <f t="shared" si="108"/>
        <v>1.5913753844147706E-2</v>
      </c>
      <c r="S883">
        <v>5.5000579835366499E-2</v>
      </c>
      <c r="T883">
        <v>3.3848889912957501E-2</v>
      </c>
      <c r="U883">
        <v>0.122923806990111</v>
      </c>
      <c r="V883">
        <v>2.56843074437497E-2</v>
      </c>
      <c r="W883">
        <f t="shared" si="109"/>
        <v>7.4304057216930355E-2</v>
      </c>
      <c r="X883">
        <v>-8.6262857881027596E-2</v>
      </c>
      <c r="Y883">
        <v>0.10064748680714899</v>
      </c>
      <c r="Z883">
        <f t="shared" si="110"/>
        <v>7.1923144630606992E-3</v>
      </c>
      <c r="AA883">
        <v>-0.10720072409255001</v>
      </c>
      <c r="AB883">
        <v>0.12782046577749201</v>
      </c>
      <c r="AC883">
        <v>-0.22506865960585301</v>
      </c>
      <c r="AD883">
        <v>0.25847961169178402</v>
      </c>
      <c r="AE883">
        <f t="shared" si="111"/>
        <v>1.3507673442718249E-2</v>
      </c>
      <c r="AF883">
        <v>-1.02189526640524E-2</v>
      </c>
      <c r="AG883">
        <v>-7.9352856180628405E-4</v>
      </c>
      <c r="AH883">
        <f t="shared" si="104"/>
        <v>-5.5062406129293417E-3</v>
      </c>
    </row>
    <row r="884" spans="1:34">
      <c r="A884" t="s">
        <v>907</v>
      </c>
      <c r="B884" t="s">
        <v>29</v>
      </c>
      <c r="C884">
        <v>0.130139812818377</v>
      </c>
      <c r="D884">
        <v>0.12874297803155499</v>
      </c>
      <c r="E884">
        <v>9.9094255642203102E-2</v>
      </c>
      <c r="F884">
        <v>0.185184717035181</v>
      </c>
      <c r="G884">
        <f t="shared" si="105"/>
        <v>0.14213948633869206</v>
      </c>
      <c r="H884">
        <v>0.22748653133680799</v>
      </c>
      <c r="I884">
        <v>3.50214958320565E-2</v>
      </c>
      <c r="J884">
        <f t="shared" si="106"/>
        <v>0.13125401358443226</v>
      </c>
      <c r="K884">
        <v>9.9962649977230103E-2</v>
      </c>
      <c r="L884">
        <v>0.140806746352856</v>
      </c>
      <c r="M884">
        <v>-0.12710659728434201</v>
      </c>
      <c r="N884">
        <v>-0.222301979460063</v>
      </c>
      <c r="O884">
        <f t="shared" si="107"/>
        <v>-2.7159795103579729E-2</v>
      </c>
      <c r="P884">
        <v>0.22678462159369001</v>
      </c>
      <c r="Q884">
        <v>5.1932829670441001E-2</v>
      </c>
      <c r="R884">
        <f t="shared" si="108"/>
        <v>0.1393587256320655</v>
      </c>
      <c r="S884">
        <v>1.7718514021983801E-2</v>
      </c>
      <c r="T884">
        <v>7.613955033308E-3</v>
      </c>
      <c r="U884">
        <v>9.7551218296830097E-2</v>
      </c>
      <c r="V884">
        <v>3.3168913295546901E-2</v>
      </c>
      <c r="W884">
        <f t="shared" si="109"/>
        <v>6.5360065796188499E-2</v>
      </c>
      <c r="X884">
        <v>5.7402596215857998E-2</v>
      </c>
      <c r="Y884">
        <v>0.11371317240116199</v>
      </c>
      <c r="Z884">
        <f t="shared" si="110"/>
        <v>8.5557884308509996E-2</v>
      </c>
      <c r="AA884">
        <v>0.15209897624232299</v>
      </c>
      <c r="AB884">
        <v>0.100782711111898</v>
      </c>
      <c r="AC884">
        <v>-0.19047854429957101</v>
      </c>
      <c r="AD884">
        <v>8.3976396053239994E-3</v>
      </c>
      <c r="AE884">
        <f t="shared" si="111"/>
        <v>1.77001956649935E-2</v>
      </c>
      <c r="AF884">
        <v>0.140830110279974</v>
      </c>
      <c r="AG884">
        <v>0.124060829437843</v>
      </c>
      <c r="AH884">
        <f t="shared" si="104"/>
        <v>0.13244546985890848</v>
      </c>
    </row>
    <row r="885" spans="1:34">
      <c r="A885" t="s">
        <v>908</v>
      </c>
      <c r="B885" t="s">
        <v>29</v>
      </c>
      <c r="C885">
        <v>9.3923668649915595E-2</v>
      </c>
      <c r="D885">
        <v>0.13669554919764701</v>
      </c>
      <c r="E885">
        <v>-0.13409552938546901</v>
      </c>
      <c r="F885">
        <v>-7.0903131697800104E-3</v>
      </c>
      <c r="G885">
        <f t="shared" si="105"/>
        <v>-7.059292127762451E-2</v>
      </c>
      <c r="H885">
        <v>4.0855257658195303E-2</v>
      </c>
      <c r="I885">
        <v>-0.116374892495821</v>
      </c>
      <c r="J885">
        <f t="shared" si="106"/>
        <v>-3.7759817418812847E-2</v>
      </c>
      <c r="K885">
        <v>-2.9673192637821898E-4</v>
      </c>
      <c r="L885">
        <v>-0.147376160560789</v>
      </c>
      <c r="M885">
        <v>1.9675327383901299E-2</v>
      </c>
      <c r="N885">
        <v>0.22228769574371099</v>
      </c>
      <c r="O885">
        <f t="shared" si="107"/>
        <v>2.3572532660111264E-2</v>
      </c>
      <c r="P885">
        <v>0.15665204363936799</v>
      </c>
      <c r="Q885">
        <v>0.15269799285888699</v>
      </c>
      <c r="R885">
        <f t="shared" si="108"/>
        <v>0.15467501824912749</v>
      </c>
      <c r="S885">
        <v>-9.1460671760637796E-2</v>
      </c>
      <c r="T885">
        <v>2.5102665775802301E-2</v>
      </c>
      <c r="U885">
        <v>1.5937729662856798E-2</v>
      </c>
      <c r="V885">
        <v>-0.37608200043039097</v>
      </c>
      <c r="W885">
        <f t="shared" si="109"/>
        <v>-0.1800721353837671</v>
      </c>
      <c r="X885">
        <v>-9.6539370448519304E-2</v>
      </c>
      <c r="Y885">
        <v>-0.29535319524690301</v>
      </c>
      <c r="Z885">
        <f t="shared" si="110"/>
        <v>-0.19594628284771115</v>
      </c>
      <c r="AA885">
        <v>-0.21233170585472799</v>
      </c>
      <c r="AB885">
        <v>-7.1457750807152706E-2</v>
      </c>
      <c r="AC885">
        <v>-0.142987810472538</v>
      </c>
      <c r="AD885">
        <v>0.14604668218779801</v>
      </c>
      <c r="AE885">
        <f t="shared" si="111"/>
        <v>-7.0182646236655183E-2</v>
      </c>
      <c r="AF885">
        <v>-0.33338103332782498</v>
      </c>
      <c r="AG885">
        <v>-4.24155901609094E-2</v>
      </c>
      <c r="AH885">
        <f t="shared" si="104"/>
        <v>-0.18789831174436719</v>
      </c>
    </row>
    <row r="886" spans="1:34">
      <c r="A886" t="s">
        <v>909</v>
      </c>
      <c r="B886" t="s">
        <v>29</v>
      </c>
      <c r="C886">
        <v>0.11887502754915701</v>
      </c>
      <c r="D886">
        <v>3.8415377227805199E-2</v>
      </c>
      <c r="E886">
        <v>0.261164820625783</v>
      </c>
      <c r="F886">
        <v>0.116271065364705</v>
      </c>
      <c r="G886">
        <f t="shared" si="105"/>
        <v>0.188717942995244</v>
      </c>
      <c r="H886">
        <v>2.1784356333630701E-2</v>
      </c>
      <c r="I886">
        <v>-2.82282997450134E-2</v>
      </c>
      <c r="J886">
        <f t="shared" si="106"/>
        <v>-3.2219717056913497E-3</v>
      </c>
      <c r="K886">
        <v>0.108497496379308</v>
      </c>
      <c r="L886">
        <v>-2.7835762475482299E-2</v>
      </c>
      <c r="M886">
        <v>0.32130047701283199</v>
      </c>
      <c r="N886">
        <v>-0.194223924807126</v>
      </c>
      <c r="O886">
        <f t="shared" si="107"/>
        <v>5.1934571527382921E-2</v>
      </c>
      <c r="P886">
        <v>4.3486005562950701E-2</v>
      </c>
      <c r="Q886">
        <v>-0.19262413190168501</v>
      </c>
      <c r="R886">
        <f t="shared" si="108"/>
        <v>-7.456906316936715E-2</v>
      </c>
      <c r="S886">
        <v>0.27747118847928798</v>
      </c>
      <c r="T886">
        <v>0.15080018680009999</v>
      </c>
      <c r="U886">
        <v>0.30938097146882898</v>
      </c>
      <c r="V886">
        <v>0.13503480779256899</v>
      </c>
      <c r="W886">
        <f t="shared" si="109"/>
        <v>0.22220788963069898</v>
      </c>
      <c r="X886">
        <v>0.171868846488025</v>
      </c>
      <c r="Y886">
        <v>0.11410376963850601</v>
      </c>
      <c r="Z886">
        <f t="shared" si="110"/>
        <v>0.14298630806326551</v>
      </c>
      <c r="AA886">
        <v>9.4329835056759806E-2</v>
      </c>
      <c r="AB886">
        <v>0.38660833747175299</v>
      </c>
      <c r="AC886">
        <v>7.3852086503050597E-3</v>
      </c>
      <c r="AD886">
        <v>-0.32417436986539899</v>
      </c>
      <c r="AE886">
        <f t="shared" si="111"/>
        <v>4.1037252828354714E-2</v>
      </c>
      <c r="AF886">
        <v>3.6377083197811202E-2</v>
      </c>
      <c r="AG886">
        <v>-8.0355074471642807E-2</v>
      </c>
      <c r="AH886">
        <f t="shared" si="104"/>
        <v>-2.1988995636915802E-2</v>
      </c>
    </row>
    <row r="887" spans="1:34">
      <c r="A887" t="s">
        <v>910</v>
      </c>
      <c r="B887" t="s">
        <v>29</v>
      </c>
      <c r="C887">
        <v>-7.8184583247426304E-2</v>
      </c>
      <c r="D887">
        <v>0.14310873724404199</v>
      </c>
      <c r="E887">
        <v>8.4004689740315094E-2</v>
      </c>
      <c r="F887">
        <v>0.18607705440797601</v>
      </c>
      <c r="G887">
        <f t="shared" si="105"/>
        <v>0.13504087207414556</v>
      </c>
      <c r="H887">
        <v>0.32812232427876298</v>
      </c>
      <c r="I887">
        <v>0.39125228158444703</v>
      </c>
      <c r="J887">
        <f t="shared" si="106"/>
        <v>0.359687302931605</v>
      </c>
      <c r="K887">
        <v>0.15591435620203101</v>
      </c>
      <c r="L887">
        <v>0.13589841721731599</v>
      </c>
      <c r="M887">
        <v>-0.37751624781239601</v>
      </c>
      <c r="N887">
        <v>-0.34237712266122799</v>
      </c>
      <c r="O887">
        <f t="shared" si="107"/>
        <v>-0.10702014926356926</v>
      </c>
      <c r="P887">
        <v>0.518324995786136</v>
      </c>
      <c r="Q887">
        <v>0.33407488318824002</v>
      </c>
      <c r="R887">
        <f t="shared" si="108"/>
        <v>0.42619993948718804</v>
      </c>
      <c r="S887">
        <v>-0.348899103209937</v>
      </c>
      <c r="T887">
        <v>-0.18021038073527201</v>
      </c>
      <c r="U887">
        <v>-0.269354926256614</v>
      </c>
      <c r="V887">
        <v>-0.25166530010706201</v>
      </c>
      <c r="W887">
        <f t="shared" si="109"/>
        <v>-0.26051011318183803</v>
      </c>
      <c r="X887">
        <v>0.40124591800735099</v>
      </c>
      <c r="Y887">
        <v>0.37019282663518999</v>
      </c>
      <c r="Z887">
        <f t="shared" si="110"/>
        <v>0.38571937232127051</v>
      </c>
      <c r="AA887">
        <v>-4.7125203839564603E-2</v>
      </c>
      <c r="AB887">
        <v>-2.5679332694800699E-3</v>
      </c>
      <c r="AC887">
        <v>0.12686600233811801</v>
      </c>
      <c r="AD887">
        <v>-0.45456823166048099</v>
      </c>
      <c r="AE887">
        <f t="shared" si="111"/>
        <v>-9.434884160785191E-2</v>
      </c>
      <c r="AF887">
        <v>0.35918710126493902</v>
      </c>
      <c r="AG887">
        <v>0.28600709139934999</v>
      </c>
      <c r="AH887">
        <f t="shared" si="104"/>
        <v>0.32259709633214451</v>
      </c>
    </row>
    <row r="888" spans="1:34">
      <c r="A888" t="s">
        <v>911</v>
      </c>
      <c r="B888" t="s">
        <v>29</v>
      </c>
      <c r="C888">
        <v>0.164532701005421</v>
      </c>
      <c r="D888">
        <v>-2.4682532603001801E-2</v>
      </c>
      <c r="E888">
        <v>2.8181527019652999E-2</v>
      </c>
      <c r="F888">
        <v>-0.114148867947459</v>
      </c>
      <c r="G888">
        <f t="shared" si="105"/>
        <v>-4.2983670463903001E-2</v>
      </c>
      <c r="H888">
        <v>-0.20085109121192399</v>
      </c>
      <c r="I888">
        <v>-0.28227735217319899</v>
      </c>
      <c r="J888">
        <f t="shared" si="106"/>
        <v>-0.24156422169256148</v>
      </c>
      <c r="K888">
        <v>-7.2179148341276603E-2</v>
      </c>
      <c r="L888">
        <v>-0.16505816716390601</v>
      </c>
      <c r="M888">
        <v>0.44849239417015202</v>
      </c>
      <c r="N888">
        <v>5.75337426941867E-2</v>
      </c>
      <c r="O888">
        <f t="shared" si="107"/>
        <v>6.7197205339789026E-2</v>
      </c>
      <c r="P888">
        <v>-0.27052372674644998</v>
      </c>
      <c r="Q888">
        <v>-0.43761785871600201</v>
      </c>
      <c r="R888">
        <f t="shared" si="108"/>
        <v>-0.35407079273122599</v>
      </c>
      <c r="S888">
        <v>5.1617470567596399E-2</v>
      </c>
      <c r="T888">
        <v>-0.15632640402071599</v>
      </c>
      <c r="U888">
        <v>8.8479312970797905E-2</v>
      </c>
      <c r="V888">
        <v>-0.10995933939099301</v>
      </c>
      <c r="W888">
        <f t="shared" si="109"/>
        <v>-1.074001321009755E-2</v>
      </c>
      <c r="X888">
        <v>0.15793386423133701</v>
      </c>
      <c r="Y888">
        <v>0.192397672195155</v>
      </c>
      <c r="Z888">
        <f t="shared" si="110"/>
        <v>0.175165768213246</v>
      </c>
      <c r="AA888">
        <v>-0.150430330528459</v>
      </c>
      <c r="AB888">
        <v>0.409880712842353</v>
      </c>
      <c r="AC888">
        <v>0.14125391719040001</v>
      </c>
      <c r="AD888">
        <v>0.26568856297453503</v>
      </c>
      <c r="AE888">
        <f t="shared" si="111"/>
        <v>0.16659821561970725</v>
      </c>
      <c r="AF888">
        <v>2.7129384641038E-2</v>
      </c>
      <c r="AG888">
        <v>0.202462335571299</v>
      </c>
      <c r="AH888">
        <f t="shared" si="104"/>
        <v>0.1147958601061685</v>
      </c>
    </row>
    <row r="889" spans="1:34">
      <c r="A889" t="s">
        <v>912</v>
      </c>
      <c r="B889" t="s">
        <v>29</v>
      </c>
      <c r="C889">
        <v>0.13969566374585299</v>
      </c>
      <c r="D889">
        <v>0.222542729567097</v>
      </c>
      <c r="E889">
        <v>0.20937336351654801</v>
      </c>
      <c r="F889">
        <v>0.23248105572671601</v>
      </c>
      <c r="G889">
        <f t="shared" si="105"/>
        <v>0.22092720962163201</v>
      </c>
      <c r="H889">
        <v>0.25882107697937001</v>
      </c>
      <c r="I889">
        <v>0.19972110831579401</v>
      </c>
      <c r="J889">
        <f t="shared" si="106"/>
        <v>0.229271092647582</v>
      </c>
      <c r="K889">
        <v>0.15419087492656899</v>
      </c>
      <c r="L889">
        <v>0.12591629588258599</v>
      </c>
      <c r="M889">
        <v>-3.21062237862004E-2</v>
      </c>
      <c r="N889">
        <v>5.2554422478104401E-4</v>
      </c>
      <c r="O889">
        <f t="shared" si="107"/>
        <v>6.2131622811933906E-2</v>
      </c>
      <c r="P889">
        <v>0.30282288483966902</v>
      </c>
      <c r="Q889">
        <v>0.12900378064072299</v>
      </c>
      <c r="R889">
        <f t="shared" si="108"/>
        <v>0.215913332740196</v>
      </c>
      <c r="S889">
        <v>5.5313338397835199E-3</v>
      </c>
      <c r="T889">
        <v>8.7849897394275497E-2</v>
      </c>
      <c r="U889">
        <v>-3.9323229781350298E-3</v>
      </c>
      <c r="V889">
        <v>6.6077527103339598E-2</v>
      </c>
      <c r="W889">
        <f t="shared" si="109"/>
        <v>3.1072602062602282E-2</v>
      </c>
      <c r="X889">
        <v>0.144375692602182</v>
      </c>
      <c r="Y889">
        <v>0.132656687229917</v>
      </c>
      <c r="Z889">
        <f t="shared" si="110"/>
        <v>0.1385161899160495</v>
      </c>
      <c r="AA889">
        <v>-3.1187112289701901E-2</v>
      </c>
      <c r="AB889">
        <v>0.15957090609944</v>
      </c>
      <c r="AC889">
        <v>7.5925396481302298E-3</v>
      </c>
      <c r="AD889">
        <v>-0.25014643188125002</v>
      </c>
      <c r="AE889">
        <f t="shared" si="111"/>
        <v>-2.8542524605845422E-2</v>
      </c>
      <c r="AF889">
        <v>0.20101602576913499</v>
      </c>
      <c r="AG889">
        <v>-1.16692120163318E-2</v>
      </c>
      <c r="AH889">
        <f t="shared" si="104"/>
        <v>9.4673406876401592E-2</v>
      </c>
    </row>
    <row r="890" spans="1:34">
      <c r="A890" t="s">
        <v>913</v>
      </c>
      <c r="B890" t="s">
        <v>29</v>
      </c>
      <c r="C890">
        <v>0.38532606757683102</v>
      </c>
      <c r="D890">
        <v>0.35769816573095797</v>
      </c>
      <c r="E890">
        <v>0.64111050028512695</v>
      </c>
      <c r="F890">
        <v>0.48365068744054102</v>
      </c>
      <c r="G890">
        <f t="shared" si="105"/>
        <v>0.56238059386283401</v>
      </c>
      <c r="H890">
        <v>0.60518477282277905</v>
      </c>
      <c r="I890">
        <v>0.32739735625551802</v>
      </c>
      <c r="J890">
        <f t="shared" si="106"/>
        <v>0.46629106453914854</v>
      </c>
      <c r="K890">
        <v>0.44299783359172501</v>
      </c>
      <c r="L890">
        <v>0.39877231991567502</v>
      </c>
      <c r="M890">
        <v>-0.650537231371626</v>
      </c>
      <c r="N890">
        <v>-0.24823129327936599</v>
      </c>
      <c r="O890">
        <f t="shared" si="107"/>
        <v>-1.4249592785897991E-2</v>
      </c>
      <c r="P890">
        <v>0.43826255832181299</v>
      </c>
      <c r="Q890">
        <v>0.37681839375763598</v>
      </c>
      <c r="R890">
        <f t="shared" si="108"/>
        <v>0.40754047603972449</v>
      </c>
      <c r="S890">
        <v>0.28675535692445397</v>
      </c>
      <c r="T890">
        <v>0.498939479898177</v>
      </c>
      <c r="U890">
        <v>0.27802999645738002</v>
      </c>
      <c r="V890">
        <v>-0.135996660290991</v>
      </c>
      <c r="W890">
        <f t="shared" si="109"/>
        <v>7.1016668083194512E-2</v>
      </c>
      <c r="X890">
        <v>0.165627713180303</v>
      </c>
      <c r="Y890">
        <v>4.7659421038138902E-2</v>
      </c>
      <c r="Z890">
        <f t="shared" si="110"/>
        <v>0.10664356710922096</v>
      </c>
      <c r="AA890">
        <v>-1.6867403940532301E-2</v>
      </c>
      <c r="AB890">
        <v>-6.6969769456262998E-2</v>
      </c>
      <c r="AC890">
        <v>-8.7570601175854995E-2</v>
      </c>
      <c r="AD890">
        <v>-0.34414526025102199</v>
      </c>
      <c r="AE890">
        <f t="shared" si="111"/>
        <v>-0.12888825870591808</v>
      </c>
      <c r="AF890">
        <v>5.6357935338596399E-2</v>
      </c>
      <c r="AG890">
        <v>-8.9832003909145294E-2</v>
      </c>
      <c r="AH890">
        <f t="shared" si="104"/>
        <v>-1.6737034285274448E-2</v>
      </c>
    </row>
    <row r="891" spans="1:34">
      <c r="A891" t="s">
        <v>914</v>
      </c>
      <c r="B891" t="s">
        <v>29</v>
      </c>
      <c r="C891">
        <v>-6.9852626352624502E-3</v>
      </c>
      <c r="D891">
        <v>4.09909245318264E-2</v>
      </c>
      <c r="E891">
        <v>-0.166705290962462</v>
      </c>
      <c r="F891">
        <v>0.15845196312406001</v>
      </c>
      <c r="G891">
        <f t="shared" si="105"/>
        <v>-4.1266639192009957E-3</v>
      </c>
      <c r="H891">
        <v>7.0227861315806606E-2</v>
      </c>
      <c r="I891">
        <v>-0.138369393975667</v>
      </c>
      <c r="J891">
        <f t="shared" si="106"/>
        <v>-3.4070766329930197E-2</v>
      </c>
      <c r="K891">
        <v>-5.6910702687180001E-2</v>
      </c>
      <c r="L891">
        <v>-4.88467500324785E-2</v>
      </c>
      <c r="M891">
        <v>0.10287352748477301</v>
      </c>
      <c r="N891">
        <v>0.249774877411508</v>
      </c>
      <c r="O891">
        <f t="shared" si="107"/>
        <v>6.1722738044155623E-2</v>
      </c>
      <c r="P891">
        <v>4.42262673772763E-2</v>
      </c>
      <c r="Q891">
        <v>0.112808564036692</v>
      </c>
      <c r="R891">
        <f t="shared" si="108"/>
        <v>7.8517415706984145E-2</v>
      </c>
      <c r="S891">
        <v>-1.57236567169327E-2</v>
      </c>
      <c r="T891">
        <v>6.8506902557543894E-2</v>
      </c>
      <c r="U891">
        <v>-0.107584741371974</v>
      </c>
      <c r="V891">
        <v>-0.221165367381391</v>
      </c>
      <c r="W891">
        <f t="shared" si="109"/>
        <v>-0.16437505437668251</v>
      </c>
      <c r="X891">
        <v>-0.191305770916711</v>
      </c>
      <c r="Y891">
        <v>-0.232517668294276</v>
      </c>
      <c r="Z891">
        <f t="shared" si="110"/>
        <v>-0.21191171960549349</v>
      </c>
      <c r="AA891">
        <v>-0.29450321106615002</v>
      </c>
      <c r="AB891">
        <v>-0.21979222781603999</v>
      </c>
      <c r="AC891">
        <v>0.104642559259919</v>
      </c>
      <c r="AD891">
        <v>2.7218804982878601E-2</v>
      </c>
      <c r="AE891">
        <f t="shared" si="111"/>
        <v>-9.5608518659848096E-2</v>
      </c>
      <c r="AF891">
        <v>-0.270740721839698</v>
      </c>
      <c r="AG891">
        <v>-0.13822595512316599</v>
      </c>
      <c r="AH891">
        <f t="shared" si="104"/>
        <v>-0.20448333848143199</v>
      </c>
    </row>
    <row r="892" spans="1:34">
      <c r="A892" t="s">
        <v>915</v>
      </c>
      <c r="B892" t="s">
        <v>29</v>
      </c>
      <c r="C892">
        <v>-0.14616779410462399</v>
      </c>
      <c r="D892">
        <v>0.24907021192406401</v>
      </c>
      <c r="E892">
        <v>-0.133068365043091</v>
      </c>
      <c r="F892">
        <v>-2.5755933127490801E-2</v>
      </c>
      <c r="G892">
        <f t="shared" si="105"/>
        <v>-7.9412149085290901E-2</v>
      </c>
      <c r="H892">
        <v>1.5094278076291399E-2</v>
      </c>
      <c r="I892">
        <v>0.21314666598059101</v>
      </c>
      <c r="J892">
        <f t="shared" si="106"/>
        <v>0.11412047202844121</v>
      </c>
      <c r="K892">
        <v>8.54261104524172E-2</v>
      </c>
      <c r="L892">
        <v>-7.11145982969381E-2</v>
      </c>
      <c r="M892">
        <v>0.115715025672656</v>
      </c>
      <c r="N892">
        <v>-0.234415843665049</v>
      </c>
      <c r="O892">
        <f t="shared" si="107"/>
        <v>-2.6097326459228472E-2</v>
      </c>
      <c r="P892">
        <v>0.24097516413814199</v>
      </c>
      <c r="Q892">
        <v>0.35602557750721497</v>
      </c>
      <c r="R892">
        <f t="shared" si="108"/>
        <v>0.2985003708226785</v>
      </c>
      <c r="S892">
        <v>-9.9223821433085894E-3</v>
      </c>
      <c r="T892">
        <v>0.23753627114641401</v>
      </c>
      <c r="U892">
        <v>-0.20890788729618001</v>
      </c>
      <c r="V892">
        <v>7.7191957529543595E-2</v>
      </c>
      <c r="W892">
        <f t="shared" si="109"/>
        <v>-6.5857964883318215E-2</v>
      </c>
      <c r="X892">
        <v>0.10988459161691699</v>
      </c>
      <c r="Y892">
        <v>0.36505893245033599</v>
      </c>
      <c r="Z892">
        <f t="shared" si="110"/>
        <v>0.23747176203362649</v>
      </c>
      <c r="AA892">
        <v>0.15532296755705599</v>
      </c>
      <c r="AB892">
        <v>0.228684027859408</v>
      </c>
      <c r="AC892">
        <v>0.35248544457068998</v>
      </c>
      <c r="AD892">
        <v>-0.38066925449815903</v>
      </c>
      <c r="AE892">
        <f t="shared" si="111"/>
        <v>8.8955796372248735E-2</v>
      </c>
      <c r="AF892">
        <v>0.48473004842441703</v>
      </c>
      <c r="AG892">
        <v>0.28304559856231598</v>
      </c>
      <c r="AH892">
        <f t="shared" si="104"/>
        <v>0.38388782349336648</v>
      </c>
    </row>
    <row r="893" spans="1:34">
      <c r="A893" t="s">
        <v>916</v>
      </c>
      <c r="B893" t="s">
        <v>29</v>
      </c>
      <c r="C893">
        <v>0.12528355587617601</v>
      </c>
      <c r="D893">
        <v>0.363204660954142</v>
      </c>
      <c r="E893">
        <v>0.121815613320803</v>
      </c>
      <c r="F893">
        <v>0.167670013751162</v>
      </c>
      <c r="G893">
        <f t="shared" si="105"/>
        <v>0.14474281353598251</v>
      </c>
      <c r="H893">
        <v>0.29259738168886001</v>
      </c>
      <c r="I893">
        <v>0.20158976611384799</v>
      </c>
      <c r="J893">
        <f t="shared" si="106"/>
        <v>0.247093573901354</v>
      </c>
      <c r="K893">
        <v>0.144833047980271</v>
      </c>
      <c r="L893">
        <v>0.15781863786245101</v>
      </c>
      <c r="M893">
        <v>-1.22181259530339E-2</v>
      </c>
      <c r="N893">
        <v>-7.8378160162625998E-2</v>
      </c>
      <c r="O893">
        <f t="shared" si="107"/>
        <v>5.3013849931765528E-2</v>
      </c>
      <c r="P893">
        <v>0.24571063068763299</v>
      </c>
      <c r="Q893">
        <v>0.12561886559493801</v>
      </c>
      <c r="R893">
        <f t="shared" si="108"/>
        <v>0.1856647481412855</v>
      </c>
      <c r="S893">
        <v>-0.17401251730067299</v>
      </c>
      <c r="T893">
        <v>-0.17567037369741201</v>
      </c>
      <c r="U893">
        <v>-0.228459420800389</v>
      </c>
      <c r="V893">
        <v>-0.163525723272577</v>
      </c>
      <c r="W893">
        <f t="shared" si="109"/>
        <v>-0.19599257203648301</v>
      </c>
      <c r="X893">
        <v>-0.12637454438564999</v>
      </c>
      <c r="Y893">
        <v>0.25867511310455399</v>
      </c>
      <c r="Z893">
        <f t="shared" si="110"/>
        <v>6.6150284359452E-2</v>
      </c>
      <c r="AA893">
        <v>-5.6898743966267203E-3</v>
      </c>
      <c r="AB893">
        <v>-0.18953206473365899</v>
      </c>
      <c r="AC893">
        <v>5.8201027139472901E-2</v>
      </c>
      <c r="AD893">
        <v>7.6281548708165801E-3</v>
      </c>
      <c r="AE893">
        <f t="shared" si="111"/>
        <v>-3.2348189279999058E-2</v>
      </c>
      <c r="AF893">
        <v>-9.6561689935431905E-2</v>
      </c>
      <c r="AG893">
        <v>2.1316877022203098E-2</v>
      </c>
      <c r="AH893">
        <f t="shared" si="104"/>
        <v>-3.7622406456614403E-2</v>
      </c>
    </row>
    <row r="894" spans="1:34">
      <c r="A894" t="s">
        <v>917</v>
      </c>
      <c r="B894" t="s">
        <v>29</v>
      </c>
      <c r="C894">
        <v>-0.25738177013483199</v>
      </c>
      <c r="D894">
        <v>-4.5314145723058002E-2</v>
      </c>
      <c r="E894">
        <v>-0.12301256836625001</v>
      </c>
      <c r="F894">
        <v>4.92907693312548E-2</v>
      </c>
      <c r="G894">
        <f t="shared" si="105"/>
        <v>-3.6860899517497603E-2</v>
      </c>
      <c r="H894">
        <v>0.23942539242990399</v>
      </c>
      <c r="I894">
        <v>0.30562841832457699</v>
      </c>
      <c r="J894">
        <f t="shared" si="106"/>
        <v>0.2725269053772405</v>
      </c>
      <c r="K894">
        <v>8.2912252866864905E-2</v>
      </c>
      <c r="L894">
        <v>0.309755879797666</v>
      </c>
      <c r="M894">
        <v>-2.5116694857907299E-2</v>
      </c>
      <c r="N894">
        <v>-0.32990263360450101</v>
      </c>
      <c r="O894">
        <f t="shared" si="107"/>
        <v>9.412201050530658E-3</v>
      </c>
      <c r="P894">
        <v>0.35404876099051902</v>
      </c>
      <c r="Q894">
        <v>0.19939251648963199</v>
      </c>
      <c r="R894">
        <f t="shared" si="108"/>
        <v>0.27672063874007552</v>
      </c>
      <c r="S894">
        <v>-0.35603087321343302</v>
      </c>
      <c r="T894">
        <v>-0.17526315612832299</v>
      </c>
      <c r="U894">
        <v>-0.187142898046116</v>
      </c>
      <c r="V894">
        <v>0.146076889014606</v>
      </c>
      <c r="W894">
        <f t="shared" si="109"/>
        <v>-2.0533004515755002E-2</v>
      </c>
      <c r="X894">
        <v>0.22915817493076199</v>
      </c>
      <c r="Y894">
        <v>0.30763746579718299</v>
      </c>
      <c r="Z894">
        <f t="shared" si="110"/>
        <v>0.26839782036397247</v>
      </c>
      <c r="AA894">
        <v>0.12046070769777199</v>
      </c>
      <c r="AB894">
        <v>0.41881883440078899</v>
      </c>
      <c r="AC894">
        <v>7.6141813802397096E-2</v>
      </c>
      <c r="AD894">
        <v>-0.21321274780060601</v>
      </c>
      <c r="AE894">
        <f t="shared" si="111"/>
        <v>0.10055215202508801</v>
      </c>
      <c r="AF894">
        <v>0.41160941606645501</v>
      </c>
      <c r="AG894">
        <v>0.47500136915007601</v>
      </c>
      <c r="AH894">
        <f t="shared" si="104"/>
        <v>0.44330539260826551</v>
      </c>
    </row>
    <row r="895" spans="1:34">
      <c r="A895" t="s">
        <v>918</v>
      </c>
      <c r="B895" t="s">
        <v>29</v>
      </c>
      <c r="C895">
        <v>-0.55437855891139298</v>
      </c>
      <c r="D895">
        <v>0.40846989631448699</v>
      </c>
      <c r="E895">
        <v>-0.54949271965267998</v>
      </c>
      <c r="F895">
        <v>-0.52916041725197305</v>
      </c>
      <c r="G895">
        <f t="shared" si="105"/>
        <v>-0.53932656845232652</v>
      </c>
      <c r="H895">
        <v>0.69377815993370595</v>
      </c>
      <c r="I895">
        <v>0.69175178053508801</v>
      </c>
      <c r="J895">
        <f t="shared" si="106"/>
        <v>0.69276497023439698</v>
      </c>
      <c r="K895">
        <v>-0.51793574422996502</v>
      </c>
      <c r="L895">
        <v>-0.47019056899324402</v>
      </c>
      <c r="M895">
        <v>-0.46590726232894097</v>
      </c>
      <c r="N895">
        <v>-0.61078358972281599</v>
      </c>
      <c r="O895">
        <f t="shared" si="107"/>
        <v>-0.51620429131874146</v>
      </c>
      <c r="P895">
        <v>0.68560765033635696</v>
      </c>
      <c r="Q895">
        <v>0.61523936138603097</v>
      </c>
      <c r="R895">
        <f t="shared" si="108"/>
        <v>0.65042350586119402</v>
      </c>
      <c r="S895">
        <v>-0.47419369849287801</v>
      </c>
      <c r="T895">
        <v>0.59149599416087595</v>
      </c>
      <c r="U895">
        <v>-0.50930669840165699</v>
      </c>
      <c r="V895">
        <v>-0.51808106318393798</v>
      </c>
      <c r="W895">
        <f t="shared" si="109"/>
        <v>-0.51369388079279754</v>
      </c>
      <c r="X895">
        <v>0.39672590367446098</v>
      </c>
      <c r="Y895">
        <v>0.43205151236580402</v>
      </c>
      <c r="Z895">
        <f t="shared" si="110"/>
        <v>0.4143887080201325</v>
      </c>
      <c r="AA895">
        <v>-0.57254362457381702</v>
      </c>
      <c r="AB895">
        <v>-0.414414960077856</v>
      </c>
      <c r="AC895">
        <v>-0.168306217843989</v>
      </c>
      <c r="AD895">
        <v>-0.65288088547949197</v>
      </c>
      <c r="AE895">
        <f t="shared" si="111"/>
        <v>-0.45203642199378846</v>
      </c>
      <c r="AF895">
        <v>0.44298221820100397</v>
      </c>
      <c r="AG895">
        <v>0.52457805072064001</v>
      </c>
      <c r="AH895">
        <f t="shared" si="104"/>
        <v>0.48378013446082202</v>
      </c>
    </row>
    <row r="896" spans="1:34">
      <c r="A896" t="s">
        <v>919</v>
      </c>
      <c r="B896" t="s">
        <v>29</v>
      </c>
      <c r="C896">
        <v>0.29131744865440101</v>
      </c>
      <c r="D896">
        <v>0.33961670285819101</v>
      </c>
      <c r="E896">
        <v>0.115915198213635</v>
      </c>
      <c r="F896">
        <v>0.16317768257461299</v>
      </c>
      <c r="G896">
        <f t="shared" si="105"/>
        <v>0.13954644039412401</v>
      </c>
      <c r="H896">
        <v>9.06392661719609E-2</v>
      </c>
      <c r="I896">
        <v>0.17197337804526799</v>
      </c>
      <c r="J896">
        <f t="shared" si="106"/>
        <v>0.13130632210861445</v>
      </c>
      <c r="K896">
        <v>7.6501551208866106E-2</v>
      </c>
      <c r="L896">
        <v>0.207864572843629</v>
      </c>
      <c r="M896">
        <v>-0.245090062914467</v>
      </c>
      <c r="N896">
        <v>-0.41477412543918002</v>
      </c>
      <c r="O896">
        <f t="shared" si="107"/>
        <v>-9.3874516075287975E-2</v>
      </c>
      <c r="P896">
        <v>0.29969830409266901</v>
      </c>
      <c r="Q896">
        <v>0.26135558256785202</v>
      </c>
      <c r="R896">
        <f t="shared" si="108"/>
        <v>0.28052694333026051</v>
      </c>
      <c r="S896">
        <v>2.2214297555972099E-2</v>
      </c>
      <c r="T896">
        <v>0.12330232976226101</v>
      </c>
      <c r="U896">
        <v>0.44884308407857798</v>
      </c>
      <c r="V896">
        <v>0.42869903536157</v>
      </c>
      <c r="W896">
        <f t="shared" si="109"/>
        <v>0.43877105972007402</v>
      </c>
      <c r="X896">
        <v>0.31858377543057298</v>
      </c>
      <c r="Y896">
        <v>0.43370327211406801</v>
      </c>
      <c r="Z896">
        <f t="shared" si="110"/>
        <v>0.37614352377232052</v>
      </c>
      <c r="AA896">
        <v>0.35617177411222101</v>
      </c>
      <c r="AB896">
        <v>0.56806902205976595</v>
      </c>
      <c r="AC896">
        <v>0.16765884129835601</v>
      </c>
      <c r="AD896">
        <v>-0.40749664399645003</v>
      </c>
      <c r="AE896">
        <f t="shared" si="111"/>
        <v>0.17110074836847322</v>
      </c>
      <c r="AF896">
        <v>0.484666175131098</v>
      </c>
      <c r="AG896">
        <v>0.35124551804356402</v>
      </c>
      <c r="AH896">
        <f t="shared" si="104"/>
        <v>0.41795584658733098</v>
      </c>
    </row>
    <row r="897" spans="1:34">
      <c r="A897" t="s">
        <v>920</v>
      </c>
      <c r="B897" t="s">
        <v>29</v>
      </c>
      <c r="C897">
        <v>-0.265204562777692</v>
      </c>
      <c r="D897">
        <v>-0.38297844383392698</v>
      </c>
      <c r="E897">
        <v>6.1351616663286299E-2</v>
      </c>
      <c r="F897">
        <v>0.27810596924548298</v>
      </c>
      <c r="G897">
        <f t="shared" si="105"/>
        <v>0.16972879295438464</v>
      </c>
      <c r="H897">
        <v>-6.2506099058355594E-2</v>
      </c>
      <c r="I897">
        <v>8.9305243712419505E-2</v>
      </c>
      <c r="J897">
        <f t="shared" si="106"/>
        <v>1.3399572327031956E-2</v>
      </c>
      <c r="K897">
        <v>0.24347002932074799</v>
      </c>
      <c r="L897">
        <v>-7.4847810874565407E-2</v>
      </c>
      <c r="M897">
        <v>-0.39507748952674598</v>
      </c>
      <c r="N897">
        <v>-0.56646627558371299</v>
      </c>
      <c r="O897">
        <f t="shared" si="107"/>
        <v>-0.1982303866660691</v>
      </c>
      <c r="P897">
        <v>0.22061841473642901</v>
      </c>
      <c r="Q897">
        <v>0.43320335103832303</v>
      </c>
      <c r="R897">
        <f t="shared" si="108"/>
        <v>0.32691088288737602</v>
      </c>
      <c r="S897">
        <v>-0.11882251527362001</v>
      </c>
      <c r="T897">
        <v>-0.34982319449801702</v>
      </c>
      <c r="U897">
        <v>-0.296913234645443</v>
      </c>
      <c r="V897">
        <v>0.101414686949703</v>
      </c>
      <c r="W897">
        <f t="shared" si="109"/>
        <v>-9.7749273847869994E-2</v>
      </c>
      <c r="X897">
        <v>-0.13686011999154701</v>
      </c>
      <c r="Y897">
        <v>-6.8031073642863798E-3</v>
      </c>
      <c r="Z897">
        <f t="shared" si="110"/>
        <v>-7.1831613677916697E-2</v>
      </c>
      <c r="AA897">
        <v>-0.35075974135308402</v>
      </c>
      <c r="AB897">
        <v>0.395411155360606</v>
      </c>
      <c r="AC897">
        <v>-0.194406885473564</v>
      </c>
      <c r="AD897">
        <v>0.112860458339859</v>
      </c>
      <c r="AE897">
        <f t="shared" si="111"/>
        <v>-9.2237532815457532E-3</v>
      </c>
      <c r="AF897">
        <v>-0.170656401385296</v>
      </c>
      <c r="AG897">
        <v>0.33687237846408202</v>
      </c>
      <c r="AH897">
        <f t="shared" si="104"/>
        <v>8.310798853939301E-2</v>
      </c>
    </row>
    <row r="898" spans="1:34">
      <c r="A898" t="s">
        <v>921</v>
      </c>
      <c r="B898" t="s">
        <v>29</v>
      </c>
      <c r="C898">
        <v>-0.32600438333929599</v>
      </c>
      <c r="D898">
        <v>-0.37626426049568401</v>
      </c>
      <c r="E898">
        <v>1.3108940205269599E-2</v>
      </c>
      <c r="F898">
        <v>0.27625933721694101</v>
      </c>
      <c r="G898">
        <f t="shared" si="105"/>
        <v>0.1446841387111053</v>
      </c>
      <c r="H898">
        <v>-0.21787206558099401</v>
      </c>
      <c r="I898">
        <v>-5.8881066383836801E-4</v>
      </c>
      <c r="J898">
        <f t="shared" si="106"/>
        <v>-0.10923043812241619</v>
      </c>
      <c r="K898">
        <v>0.22951878470686199</v>
      </c>
      <c r="L898">
        <v>-5.9245654877683997E-2</v>
      </c>
      <c r="M898">
        <v>-4.4322417754423103E-2</v>
      </c>
      <c r="N898">
        <v>-0.31264426797495998</v>
      </c>
      <c r="O898">
        <f t="shared" si="107"/>
        <v>-4.6673388975051272E-2</v>
      </c>
      <c r="P898">
        <v>-5.3050404661164597E-4</v>
      </c>
      <c r="Q898">
        <v>-0.104605865919671</v>
      </c>
      <c r="R898">
        <f t="shared" si="108"/>
        <v>-5.2568184983141322E-2</v>
      </c>
      <c r="S898">
        <v>-0.26217121751608802</v>
      </c>
      <c r="T898">
        <v>-0.43848943669263402</v>
      </c>
      <c r="U898">
        <v>-5.0561626961075599E-2</v>
      </c>
      <c r="V898">
        <v>0.17340966894127099</v>
      </c>
      <c r="W898">
        <f t="shared" si="109"/>
        <v>6.1424020990097694E-2</v>
      </c>
      <c r="X898">
        <v>-0.21731724948506201</v>
      </c>
      <c r="Y898">
        <v>0.12716433401007601</v>
      </c>
      <c r="Z898">
        <f t="shared" si="110"/>
        <v>-4.5076457737492998E-2</v>
      </c>
      <c r="AA898">
        <v>4.5485432751985903E-2</v>
      </c>
      <c r="AB898">
        <v>0.19335953678655199</v>
      </c>
      <c r="AC898">
        <v>-2.6319017021884699E-2</v>
      </c>
      <c r="AD898">
        <v>-0.226493594479549</v>
      </c>
      <c r="AE898">
        <f t="shared" si="111"/>
        <v>-3.4919104907239484E-3</v>
      </c>
      <c r="AF898">
        <v>-0.13898945663531501</v>
      </c>
      <c r="AG898">
        <v>0.33486403459914499</v>
      </c>
      <c r="AH898">
        <f t="shared" si="104"/>
        <v>9.7937288981914991E-2</v>
      </c>
    </row>
    <row r="899" spans="1:34">
      <c r="A899" t="s">
        <v>922</v>
      </c>
      <c r="B899" t="s">
        <v>29</v>
      </c>
      <c r="C899">
        <v>0.27052951140672399</v>
      </c>
      <c r="D899">
        <v>0.13800825896434701</v>
      </c>
      <c r="E899">
        <v>-0.19709924420695801</v>
      </c>
      <c r="F899">
        <v>-0.16924528229659999</v>
      </c>
      <c r="G899">
        <f t="shared" si="105"/>
        <v>-0.18317226325177899</v>
      </c>
      <c r="H899">
        <v>9.8870671364057097E-2</v>
      </c>
      <c r="I899">
        <v>0.19175206667577699</v>
      </c>
      <c r="J899">
        <f t="shared" si="106"/>
        <v>0.14531136901991704</v>
      </c>
      <c r="K899">
        <v>-0.10819396938331401</v>
      </c>
      <c r="L899">
        <v>5.0926168772410699E-2</v>
      </c>
      <c r="M899">
        <v>-6.9312594391352705E-2</v>
      </c>
      <c r="N899">
        <v>-0.31000174784066797</v>
      </c>
      <c r="O899">
        <f t="shared" si="107"/>
        <v>-0.10914553571073099</v>
      </c>
      <c r="P899">
        <v>0.141852545933563</v>
      </c>
      <c r="Q899">
        <v>0.146169745962685</v>
      </c>
      <c r="R899">
        <f t="shared" si="108"/>
        <v>0.144011145948124</v>
      </c>
      <c r="S899">
        <v>0.23640230537369</v>
      </c>
      <c r="T899">
        <v>8.5441755244926504E-2</v>
      </c>
      <c r="U899">
        <v>0.10029421843901</v>
      </c>
      <c r="V899">
        <v>-0.10134645601669701</v>
      </c>
      <c r="W899">
        <f t="shared" si="109"/>
        <v>-5.2611878884350344E-4</v>
      </c>
      <c r="X899">
        <v>2.2988854997888102E-2</v>
      </c>
      <c r="Y899">
        <v>1.74115276512177E-4</v>
      </c>
      <c r="Z899">
        <f t="shared" si="110"/>
        <v>1.1581485137200139E-2</v>
      </c>
      <c r="AA899">
        <v>-2.99520923739101E-2</v>
      </c>
      <c r="AB899">
        <v>5.3541466995542901E-2</v>
      </c>
      <c r="AC899">
        <v>8.8176237878514491E-3</v>
      </c>
      <c r="AD899">
        <v>-0.144765778500349</v>
      </c>
      <c r="AE899">
        <f t="shared" si="111"/>
        <v>-2.8089695022716188E-2</v>
      </c>
      <c r="AF899">
        <v>0.23517820640480799</v>
      </c>
      <c r="AG899">
        <v>0.25574000797755297</v>
      </c>
      <c r="AH899">
        <f t="shared" si="104"/>
        <v>0.24545910719118047</v>
      </c>
    </row>
    <row r="900" spans="1:34">
      <c r="A900" t="s">
        <v>923</v>
      </c>
      <c r="B900" t="s">
        <v>29</v>
      </c>
      <c r="C900">
        <v>-1.39798658291439E-2</v>
      </c>
      <c r="D900">
        <v>2.8070761511700501E-2</v>
      </c>
      <c r="E900">
        <v>-0.672617179394987</v>
      </c>
      <c r="F900">
        <v>-0.47196244151159</v>
      </c>
      <c r="G900">
        <f t="shared" si="105"/>
        <v>-0.57228981045328853</v>
      </c>
      <c r="H900">
        <v>-0.65530178051049204</v>
      </c>
      <c r="I900">
        <v>-0.357926272201812</v>
      </c>
      <c r="J900">
        <f t="shared" si="106"/>
        <v>-0.50661402635615205</v>
      </c>
      <c r="K900">
        <v>-0.33668694730633703</v>
      </c>
      <c r="L900">
        <v>-9.8292031913324501E-2</v>
      </c>
      <c r="M900">
        <v>0.31499714715226101</v>
      </c>
      <c r="N900">
        <v>0.33684786270797701</v>
      </c>
      <c r="O900">
        <f t="shared" si="107"/>
        <v>5.4216507660144117E-2</v>
      </c>
      <c r="P900">
        <v>-0.12263777819498101</v>
      </c>
      <c r="Q900">
        <v>0.13308437200165599</v>
      </c>
      <c r="R900">
        <f t="shared" si="108"/>
        <v>5.2232969033374904E-3</v>
      </c>
      <c r="S900">
        <v>0.29517839855044498</v>
      </c>
      <c r="T900">
        <v>0.22645362225574001</v>
      </c>
      <c r="U900">
        <v>-0.51926754812440101</v>
      </c>
      <c r="V900">
        <v>-0.43799615948546999</v>
      </c>
      <c r="W900">
        <f t="shared" si="109"/>
        <v>-0.4786318538049355</v>
      </c>
      <c r="X900">
        <v>-0.51419004787423594</v>
      </c>
      <c r="Y900">
        <v>-0.40407667644581602</v>
      </c>
      <c r="Z900">
        <f t="shared" si="110"/>
        <v>-0.45913336216002598</v>
      </c>
      <c r="AA900">
        <v>-0.22818955677351499</v>
      </c>
      <c r="AB900">
        <v>-0.14127464736477199</v>
      </c>
      <c r="AC900">
        <v>0.58834004173732701</v>
      </c>
      <c r="AD900">
        <v>5.2285630127659903E-2</v>
      </c>
      <c r="AE900">
        <f t="shared" si="111"/>
        <v>6.7790366931674992E-2</v>
      </c>
      <c r="AF900">
        <v>-3.8942782717062002E-2</v>
      </c>
      <c r="AG900">
        <v>0.14151594251329</v>
      </c>
      <c r="AH900">
        <f t="shared" si="104"/>
        <v>5.1286579898113999E-2</v>
      </c>
    </row>
    <row r="901" spans="1:34">
      <c r="A901" t="s">
        <v>924</v>
      </c>
      <c r="B901" t="s">
        <v>29</v>
      </c>
      <c r="C901">
        <v>0.16417039520329699</v>
      </c>
      <c r="D901">
        <v>0.22716344626306501</v>
      </c>
      <c r="E901">
        <v>0.41983208542313799</v>
      </c>
      <c r="F901">
        <v>0.41595652952995998</v>
      </c>
      <c r="G901">
        <f t="shared" si="105"/>
        <v>0.41789430747654899</v>
      </c>
      <c r="H901">
        <v>0.15440835185699001</v>
      </c>
      <c r="I901">
        <v>0.47150564729285999</v>
      </c>
      <c r="J901">
        <f t="shared" si="106"/>
        <v>0.31295699957492501</v>
      </c>
      <c r="K901">
        <v>0.44673629786762098</v>
      </c>
      <c r="L901">
        <v>0.460628379779221</v>
      </c>
      <c r="M901">
        <v>0.247222627730217</v>
      </c>
      <c r="N901">
        <v>-0.26997365618775598</v>
      </c>
      <c r="O901">
        <f t="shared" si="107"/>
        <v>0.22115341229732577</v>
      </c>
      <c r="P901">
        <v>0.16483557441560601</v>
      </c>
      <c r="Q901">
        <v>0.37512002343152101</v>
      </c>
      <c r="R901">
        <f t="shared" si="108"/>
        <v>0.26997779892356349</v>
      </c>
      <c r="S901">
        <v>1.09385154029292E-2</v>
      </c>
      <c r="T901">
        <v>0.18376962828978899</v>
      </c>
      <c r="U901">
        <v>0.49048748129441999</v>
      </c>
      <c r="V901">
        <v>1.68667539237853E-2</v>
      </c>
      <c r="W901">
        <f t="shared" si="109"/>
        <v>0.25367711760910266</v>
      </c>
      <c r="X901">
        <v>0.56687394598763596</v>
      </c>
      <c r="Y901">
        <v>0.35991739127618799</v>
      </c>
      <c r="Z901">
        <f t="shared" si="110"/>
        <v>0.46339566863191195</v>
      </c>
      <c r="AA901">
        <v>-1.88438063118786E-2</v>
      </c>
      <c r="AB901">
        <v>0.39536911123389301</v>
      </c>
      <c r="AC901">
        <v>-0.117632824494023</v>
      </c>
      <c r="AD901">
        <v>-0.54984042661952703</v>
      </c>
      <c r="AE901">
        <f t="shared" si="111"/>
        <v>-7.2736986547883908E-2</v>
      </c>
      <c r="AF901">
        <v>-8.4183794990806998E-2</v>
      </c>
      <c r="AG901">
        <v>0.40652066692244498</v>
      </c>
      <c r="AH901">
        <f t="shared" si="104"/>
        <v>0.16116843596581898</v>
      </c>
    </row>
    <row r="902" spans="1:34">
      <c r="A902" t="s">
        <v>925</v>
      </c>
      <c r="B902" t="s">
        <v>29</v>
      </c>
      <c r="C902">
        <v>4.5788554799265802E-2</v>
      </c>
      <c r="D902">
        <v>3.3725563173153603E-2</v>
      </c>
      <c r="E902">
        <v>0.20619305125981199</v>
      </c>
      <c r="F902">
        <v>0.33590620082051698</v>
      </c>
      <c r="G902">
        <f t="shared" si="105"/>
        <v>0.27104962604016447</v>
      </c>
      <c r="H902">
        <v>-0.29333348842948498</v>
      </c>
      <c r="I902">
        <v>0.166024925904736</v>
      </c>
      <c r="J902">
        <f t="shared" si="106"/>
        <v>-6.365428126237449E-2</v>
      </c>
      <c r="K902">
        <v>0.26695489515910498</v>
      </c>
      <c r="L902">
        <v>0.113328478909018</v>
      </c>
      <c r="M902">
        <v>-2.46395935255035E-2</v>
      </c>
      <c r="N902">
        <v>0.154014901970212</v>
      </c>
      <c r="O902">
        <f t="shared" si="107"/>
        <v>0.12741467062820788</v>
      </c>
      <c r="P902">
        <v>-9.4758280384400803E-2</v>
      </c>
      <c r="Q902">
        <v>-0.13605420661809001</v>
      </c>
      <c r="R902">
        <f t="shared" si="108"/>
        <v>-0.1154062435012454</v>
      </c>
      <c r="S902">
        <v>0.106430109182563</v>
      </c>
      <c r="T902">
        <v>-0.122865779695203</v>
      </c>
      <c r="U902">
        <v>0.17781804933621301</v>
      </c>
      <c r="V902">
        <v>-0.118545879743798</v>
      </c>
      <c r="W902">
        <f t="shared" si="109"/>
        <v>2.9636084796207503E-2</v>
      </c>
      <c r="X902">
        <v>0.17682604711693001</v>
      </c>
      <c r="Y902">
        <v>0.22531942614262301</v>
      </c>
      <c r="Z902">
        <f t="shared" si="110"/>
        <v>0.20107273662977651</v>
      </c>
      <c r="AA902">
        <v>-0.34216009565650202</v>
      </c>
      <c r="AB902">
        <v>0.475448431540894</v>
      </c>
      <c r="AC902">
        <v>-0.143797097553097</v>
      </c>
      <c r="AD902">
        <v>-0.19839676500069101</v>
      </c>
      <c r="AE902">
        <f t="shared" si="111"/>
        <v>-5.2226381667349005E-2</v>
      </c>
      <c r="AF902">
        <v>-5.5050898058669598E-2</v>
      </c>
      <c r="AG902">
        <v>0.18258243686473599</v>
      </c>
      <c r="AH902">
        <f t="shared" ref="AH902:AH965" si="112">AVERAGE(AF902:AG902)</f>
        <v>6.376576940303319E-2</v>
      </c>
    </row>
    <row r="903" spans="1:34">
      <c r="A903" t="s">
        <v>926</v>
      </c>
      <c r="B903" t="s">
        <v>29</v>
      </c>
      <c r="C903">
        <v>-8.55058259287102E-2</v>
      </c>
      <c r="D903">
        <v>9.3011845312465605E-2</v>
      </c>
      <c r="E903">
        <v>-6.06861737635358E-2</v>
      </c>
      <c r="F903">
        <v>6.6130076892208798E-3</v>
      </c>
      <c r="G903">
        <f t="shared" ref="G903:G966" si="113">AVERAGE(E903:F903)</f>
        <v>-2.7036583037157461E-2</v>
      </c>
      <c r="H903">
        <v>0.19161965417497701</v>
      </c>
      <c r="I903">
        <v>0.16746932703435799</v>
      </c>
      <c r="J903">
        <f t="shared" ref="J903:J966" si="114">AVERAGE(H903:I903)</f>
        <v>0.17954449060466748</v>
      </c>
      <c r="K903">
        <v>-4.7926922845346102E-2</v>
      </c>
      <c r="L903">
        <v>6.9515861322728099E-3</v>
      </c>
      <c r="M903">
        <v>-8.7546404605699096E-2</v>
      </c>
      <c r="N903">
        <v>-0.270761410243544</v>
      </c>
      <c r="O903">
        <f t="shared" ref="O903:O966" si="115">AVERAGE(K903:N903)</f>
        <v>-9.9820787890579105E-2</v>
      </c>
      <c r="P903">
        <v>0.19697568817239999</v>
      </c>
      <c r="Q903">
        <v>0.137066771061816</v>
      </c>
      <c r="R903">
        <f t="shared" ref="R903:R966" si="116">AVERAGE(P903:Q903)</f>
        <v>0.167021229617108</v>
      </c>
      <c r="S903">
        <v>3.17721500403194E-2</v>
      </c>
      <c r="T903">
        <v>0.17875189293416199</v>
      </c>
      <c r="U903">
        <v>0.118724265014611</v>
      </c>
      <c r="V903">
        <v>2.0931785292698499E-2</v>
      </c>
      <c r="W903">
        <f t="shared" ref="W903:W966" si="117">AVERAGE(U903:V903)</f>
        <v>6.9828025153654744E-2</v>
      </c>
      <c r="X903">
        <v>-7.1092121060900307E-2</v>
      </c>
      <c r="Y903">
        <v>0.114493855975076</v>
      </c>
      <c r="Z903">
        <f t="shared" ref="Z903:Z966" si="118">AVERAGE(X903:Y903)</f>
        <v>2.1700867457087845E-2</v>
      </c>
      <c r="AA903">
        <v>-0.165998626011819</v>
      </c>
      <c r="AB903">
        <v>0.14853392900732201</v>
      </c>
      <c r="AC903">
        <v>-6.4303325140087603E-2</v>
      </c>
      <c r="AD903">
        <v>-0.149982101504469</v>
      </c>
      <c r="AE903">
        <f t="shared" ref="AE903:AE966" si="119">AVERAGE(AA903:AD903)</f>
        <v>-5.7937530912263398E-2</v>
      </c>
      <c r="AF903">
        <v>0.107074735882302</v>
      </c>
      <c r="AG903">
        <v>0.227108862571685</v>
      </c>
      <c r="AH903">
        <f t="shared" si="112"/>
        <v>0.16709179922699349</v>
      </c>
    </row>
    <row r="904" spans="1:34">
      <c r="A904" t="s">
        <v>927</v>
      </c>
      <c r="B904" t="s">
        <v>29</v>
      </c>
      <c r="C904">
        <v>0.36123894149096097</v>
      </c>
      <c r="D904">
        <v>0.34715664070555602</v>
      </c>
      <c r="E904">
        <v>0.40051063273058202</v>
      </c>
      <c r="F904">
        <v>0.49253538603290797</v>
      </c>
      <c r="G904">
        <f t="shared" si="113"/>
        <v>0.446523009381745</v>
      </c>
      <c r="H904">
        <v>0.28576787494808797</v>
      </c>
      <c r="I904">
        <v>0.313789780097745</v>
      </c>
      <c r="J904">
        <f t="shared" si="114"/>
        <v>0.29977882752291651</v>
      </c>
      <c r="K904">
        <v>0.42615133944437</v>
      </c>
      <c r="L904">
        <v>0.35175320547479599</v>
      </c>
      <c r="M904">
        <v>-0.25357254550792502</v>
      </c>
      <c r="N904">
        <v>-9.7810328921051903E-2</v>
      </c>
      <c r="O904">
        <f t="shared" si="115"/>
        <v>0.10663041762254727</v>
      </c>
      <c r="P904">
        <v>0.397705981323492</v>
      </c>
      <c r="Q904">
        <v>0.28739154690420698</v>
      </c>
      <c r="R904">
        <f t="shared" si="116"/>
        <v>0.34254876411384949</v>
      </c>
      <c r="S904">
        <v>7.6795633872722396E-2</v>
      </c>
      <c r="T904">
        <v>0.18415955588920499</v>
      </c>
      <c r="U904">
        <v>0.16005654356391499</v>
      </c>
      <c r="V904">
        <v>3.2923411429592597E-2</v>
      </c>
      <c r="W904">
        <f t="shared" si="117"/>
        <v>9.6489977496753795E-2</v>
      </c>
      <c r="X904">
        <v>0.22627120740652801</v>
      </c>
      <c r="Y904">
        <v>6.8608069415470402E-2</v>
      </c>
      <c r="Z904">
        <f t="shared" si="118"/>
        <v>0.14743963841099922</v>
      </c>
      <c r="AA904">
        <v>-8.5454669528110594E-2</v>
      </c>
      <c r="AB904">
        <v>0.23566020917827901</v>
      </c>
      <c r="AC904">
        <v>0.106650641612539</v>
      </c>
      <c r="AD904">
        <v>-0.33526020260007799</v>
      </c>
      <c r="AE904">
        <f t="shared" si="119"/>
        <v>-1.9601005334342642E-2</v>
      </c>
      <c r="AF904">
        <v>0.34912531126440799</v>
      </c>
      <c r="AG904">
        <v>-8.1457402159118605E-2</v>
      </c>
      <c r="AH904">
        <f t="shared" si="112"/>
        <v>0.13383395455264468</v>
      </c>
    </row>
    <row r="905" spans="1:34">
      <c r="A905" t="s">
        <v>928</v>
      </c>
      <c r="B905" t="s">
        <v>29</v>
      </c>
      <c r="C905">
        <v>-0.361081672145454</v>
      </c>
      <c r="D905">
        <v>-0.228887590095188</v>
      </c>
      <c r="E905">
        <v>0.39160336469168799</v>
      </c>
      <c r="F905">
        <v>0.48197965788097002</v>
      </c>
      <c r="G905">
        <f t="shared" si="113"/>
        <v>0.43679151128632898</v>
      </c>
      <c r="H905">
        <v>2.9941573251699501E-2</v>
      </c>
      <c r="I905">
        <v>0.224656194436642</v>
      </c>
      <c r="J905">
        <f t="shared" si="114"/>
        <v>0.12729888384417076</v>
      </c>
      <c r="K905">
        <v>0.48528231977734598</v>
      </c>
      <c r="L905">
        <v>0.37925199753475197</v>
      </c>
      <c r="M905">
        <v>0.115270574644697</v>
      </c>
      <c r="N905">
        <v>-0.39853808349700498</v>
      </c>
      <c r="O905">
        <f t="shared" si="115"/>
        <v>0.14531670211494752</v>
      </c>
      <c r="P905">
        <v>0.25670961068803899</v>
      </c>
      <c r="Q905">
        <v>0.173172821881491</v>
      </c>
      <c r="R905">
        <f t="shared" si="116"/>
        <v>0.21494121628476498</v>
      </c>
      <c r="S905">
        <v>-5.5120384163137E-3</v>
      </c>
      <c r="T905">
        <v>-0.10834203893802501</v>
      </c>
      <c r="U905">
        <v>-1.95723971816367E-3</v>
      </c>
      <c r="V905">
        <v>0.12548499322404899</v>
      </c>
      <c r="W905">
        <f t="shared" si="117"/>
        <v>6.1763876752942662E-2</v>
      </c>
      <c r="X905">
        <v>0.140673814208053</v>
      </c>
      <c r="Y905">
        <v>0.12955175887280501</v>
      </c>
      <c r="Z905">
        <f t="shared" si="118"/>
        <v>0.13511278654042902</v>
      </c>
      <c r="AA905">
        <v>8.9248910735275203E-2</v>
      </c>
      <c r="AB905">
        <v>0.28966593114523298</v>
      </c>
      <c r="AC905">
        <v>-0.11750519499154601</v>
      </c>
      <c r="AD905">
        <v>-0.22894878823214301</v>
      </c>
      <c r="AE905">
        <f t="shared" si="119"/>
        <v>8.1152146642047909E-3</v>
      </c>
      <c r="AF905">
        <v>0.41238943136310602</v>
      </c>
      <c r="AG905">
        <v>0.41726964851569598</v>
      </c>
      <c r="AH905">
        <f t="shared" si="112"/>
        <v>0.41482953993940097</v>
      </c>
    </row>
    <row r="906" spans="1:34">
      <c r="A906" t="s">
        <v>929</v>
      </c>
      <c r="B906" t="s">
        <v>29</v>
      </c>
      <c r="C906">
        <v>-0.34413804963155398</v>
      </c>
      <c r="D906">
        <v>-3.4485600818383998E-2</v>
      </c>
      <c r="E906">
        <v>0.28301685073861399</v>
      </c>
      <c r="F906">
        <v>0.33246756334601502</v>
      </c>
      <c r="G906">
        <f t="shared" si="113"/>
        <v>0.30774220704231448</v>
      </c>
      <c r="H906">
        <v>0.39036096495469702</v>
      </c>
      <c r="I906">
        <v>0.42963141083623901</v>
      </c>
      <c r="J906">
        <f t="shared" si="114"/>
        <v>0.40999618789546799</v>
      </c>
      <c r="K906">
        <v>0.40799873528845698</v>
      </c>
      <c r="L906">
        <v>0.61206876688099898</v>
      </c>
      <c r="M906">
        <v>0.50675169700154399</v>
      </c>
      <c r="N906">
        <v>-5.2709006461500701E-2</v>
      </c>
      <c r="O906">
        <f t="shared" si="115"/>
        <v>0.36852754817737476</v>
      </c>
      <c r="P906">
        <v>0.45472370368171799</v>
      </c>
      <c r="Q906">
        <v>0.25762681888914302</v>
      </c>
      <c r="R906">
        <f t="shared" si="116"/>
        <v>0.35617526128543053</v>
      </c>
      <c r="S906">
        <v>-0.39484101404286198</v>
      </c>
      <c r="T906">
        <v>2.6202522332016899E-2</v>
      </c>
      <c r="U906">
        <v>0.29712254453477999</v>
      </c>
      <c r="V906">
        <v>0.57150819805666098</v>
      </c>
      <c r="W906">
        <f t="shared" si="117"/>
        <v>0.43431537129572051</v>
      </c>
      <c r="X906">
        <v>0.47998533900548901</v>
      </c>
      <c r="Y906">
        <v>0.47361340110993</v>
      </c>
      <c r="Z906">
        <f t="shared" si="118"/>
        <v>0.4767993700577095</v>
      </c>
      <c r="AA906">
        <v>0.61726350549818998</v>
      </c>
      <c r="AB906">
        <v>0.415412953764286</v>
      </c>
      <c r="AC906">
        <v>0.33321186507886702</v>
      </c>
      <c r="AD906">
        <v>-0.23211814550314699</v>
      </c>
      <c r="AE906">
        <f t="shared" si="119"/>
        <v>0.28344254470954905</v>
      </c>
      <c r="AF906">
        <v>0.61733331983082496</v>
      </c>
      <c r="AG906">
        <v>0.447543110269783</v>
      </c>
      <c r="AH906">
        <f t="shared" si="112"/>
        <v>0.53243821505030398</v>
      </c>
    </row>
    <row r="907" spans="1:34">
      <c r="A907" t="s">
        <v>930</v>
      </c>
      <c r="B907" t="s">
        <v>29</v>
      </c>
      <c r="C907">
        <v>6.0742603287167601E-2</v>
      </c>
      <c r="D907">
        <v>6.3472511269050697E-3</v>
      </c>
      <c r="E907">
        <v>7.9677225821970094E-2</v>
      </c>
      <c r="F907">
        <v>0.23150489229585</v>
      </c>
      <c r="G907">
        <f t="shared" si="113"/>
        <v>0.15559105905891005</v>
      </c>
      <c r="H907">
        <v>0.106250967564472</v>
      </c>
      <c r="I907">
        <v>0.175013257244611</v>
      </c>
      <c r="J907">
        <f t="shared" si="114"/>
        <v>0.14063211240454149</v>
      </c>
      <c r="K907">
        <v>0.243542197857193</v>
      </c>
      <c r="L907">
        <v>0.30833931231830902</v>
      </c>
      <c r="M907">
        <v>0.18598961641675901</v>
      </c>
      <c r="N907">
        <v>-0.14611474453527401</v>
      </c>
      <c r="O907">
        <f t="shared" si="115"/>
        <v>0.14793909551424678</v>
      </c>
      <c r="P907">
        <v>0.19796607992078799</v>
      </c>
      <c r="Q907">
        <v>0.20205500486733</v>
      </c>
      <c r="R907">
        <f t="shared" si="116"/>
        <v>0.20001054239405899</v>
      </c>
      <c r="S907">
        <v>-0.105065737485112</v>
      </c>
      <c r="T907">
        <v>-0.22706952395160299</v>
      </c>
      <c r="U907">
        <v>1.5738261700698999E-2</v>
      </c>
      <c r="V907">
        <v>1.6780608687189301E-2</v>
      </c>
      <c r="W907">
        <f t="shared" si="117"/>
        <v>1.6259435193944148E-2</v>
      </c>
      <c r="X907">
        <v>-0.117831374252942</v>
      </c>
      <c r="Y907">
        <v>-2.1456216270814302E-2</v>
      </c>
      <c r="Z907">
        <f t="shared" si="118"/>
        <v>-6.9643795261878153E-2</v>
      </c>
      <c r="AA907">
        <v>-9.48397012785831E-2</v>
      </c>
      <c r="AB907">
        <v>3.61014456625132E-2</v>
      </c>
      <c r="AC907">
        <v>0.230769860850215</v>
      </c>
      <c r="AD907">
        <v>-0.20533512987949801</v>
      </c>
      <c r="AE907">
        <f t="shared" si="119"/>
        <v>-8.3258811613382278E-3</v>
      </c>
      <c r="AF907">
        <v>2.03537836986857E-2</v>
      </c>
      <c r="AG907">
        <v>0.25111362609629001</v>
      </c>
      <c r="AH907">
        <f t="shared" si="112"/>
        <v>0.13573370489748784</v>
      </c>
    </row>
    <row r="908" spans="1:34">
      <c r="A908" t="s">
        <v>931</v>
      </c>
      <c r="B908" t="s">
        <v>29</v>
      </c>
      <c r="C908">
        <v>-7.7615457799313697E-2</v>
      </c>
      <c r="D908">
        <v>-1.12591025560055E-2</v>
      </c>
      <c r="E908">
        <v>1.4357742712738999E-2</v>
      </c>
      <c r="F908">
        <v>2.80115323541195E-2</v>
      </c>
      <c r="G908">
        <f t="shared" si="113"/>
        <v>2.1184637533429251E-2</v>
      </c>
      <c r="H908">
        <v>9.5978705107597595E-2</v>
      </c>
      <c r="I908">
        <v>0.174417331452937</v>
      </c>
      <c r="J908">
        <f t="shared" si="114"/>
        <v>0.13519801828026728</v>
      </c>
      <c r="K908">
        <v>6.22935585363548E-2</v>
      </c>
      <c r="L908">
        <v>9.5424377602069593E-2</v>
      </c>
      <c r="M908">
        <v>-0.25346862105596601</v>
      </c>
      <c r="N908">
        <v>-0.23804026601147299</v>
      </c>
      <c r="O908">
        <f t="shared" si="115"/>
        <v>-8.3447737732253655E-2</v>
      </c>
      <c r="P908">
        <v>0.25970429219636298</v>
      </c>
      <c r="Q908">
        <v>0.231039508329904</v>
      </c>
      <c r="R908">
        <f t="shared" si="116"/>
        <v>0.24537190026313349</v>
      </c>
      <c r="S908">
        <v>-0.24433126161508001</v>
      </c>
      <c r="T908">
        <v>-0.128871810182699</v>
      </c>
      <c r="U908">
        <v>-0.13809193182752599</v>
      </c>
      <c r="V908">
        <v>-0.11099702520433501</v>
      </c>
      <c r="W908">
        <f t="shared" si="117"/>
        <v>-0.12454447851593051</v>
      </c>
      <c r="X908">
        <v>-0.14821069479246601</v>
      </c>
      <c r="Y908">
        <v>3.9551296410084903E-2</v>
      </c>
      <c r="Z908">
        <f t="shared" si="118"/>
        <v>-5.4329699191190559E-2</v>
      </c>
      <c r="AA908">
        <v>-0.11590880603782</v>
      </c>
      <c r="AB908">
        <v>3.90281170092057E-2</v>
      </c>
      <c r="AC908">
        <v>-4.6161160346384698E-2</v>
      </c>
      <c r="AD908">
        <v>-8.4659106399241402E-2</v>
      </c>
      <c r="AE908">
        <f t="shared" si="119"/>
        <v>-5.1925238943560104E-2</v>
      </c>
      <c r="AF908">
        <v>-2.78525591846744E-2</v>
      </c>
      <c r="AG908">
        <v>0.15453956952046299</v>
      </c>
      <c r="AH908">
        <f t="shared" si="112"/>
        <v>6.3343505167894304E-2</v>
      </c>
    </row>
    <row r="909" spans="1:34">
      <c r="A909" t="s">
        <v>932</v>
      </c>
      <c r="B909" t="s">
        <v>29</v>
      </c>
      <c r="C909">
        <v>-5.9101623799784897E-2</v>
      </c>
      <c r="D909">
        <v>-5.6571613565898297E-3</v>
      </c>
      <c r="E909">
        <v>-0.30706889020561101</v>
      </c>
      <c r="F909">
        <v>-0.238491776214836</v>
      </c>
      <c r="G909">
        <f t="shared" si="113"/>
        <v>-0.27278033321022349</v>
      </c>
      <c r="H909">
        <v>-0.16268090003597599</v>
      </c>
      <c r="I909">
        <v>9.5537093089645992E-3</v>
      </c>
      <c r="J909">
        <f t="shared" si="114"/>
        <v>-7.6563595363505696E-2</v>
      </c>
      <c r="K909">
        <v>-0.15075045695852099</v>
      </c>
      <c r="L909">
        <v>-0.222171363512848</v>
      </c>
      <c r="M909">
        <v>-0.25430634729972701</v>
      </c>
      <c r="N909">
        <v>-0.53513542985586604</v>
      </c>
      <c r="O909">
        <f t="shared" si="115"/>
        <v>-0.29059089940674054</v>
      </c>
      <c r="P909">
        <v>2.22350943661167E-2</v>
      </c>
      <c r="Q909">
        <v>-0.141016765610428</v>
      </c>
      <c r="R909">
        <f t="shared" si="116"/>
        <v>-5.9390835622155649E-2</v>
      </c>
      <c r="S909">
        <v>-6.5804150910941606E-2</v>
      </c>
      <c r="T909">
        <v>2.3984117665878699E-2</v>
      </c>
      <c r="U909">
        <v>0.37560691697846399</v>
      </c>
      <c r="V909">
        <v>0.308649801504705</v>
      </c>
      <c r="W909">
        <f t="shared" si="117"/>
        <v>0.34212835924158447</v>
      </c>
      <c r="X909">
        <v>0.41521665972664201</v>
      </c>
      <c r="Y909">
        <v>0.429158690727726</v>
      </c>
      <c r="Z909">
        <f t="shared" si="118"/>
        <v>0.42218767522718403</v>
      </c>
      <c r="AA909">
        <v>0.137212488283185</v>
      </c>
      <c r="AB909">
        <v>0.39515973818744199</v>
      </c>
      <c r="AC909">
        <v>-7.0828769316340096E-3</v>
      </c>
      <c r="AD909">
        <v>-0.52378128031226201</v>
      </c>
      <c r="AE909">
        <f t="shared" si="119"/>
        <v>3.7701730668274203E-4</v>
      </c>
      <c r="AF909">
        <v>0.40170995462568998</v>
      </c>
      <c r="AG909">
        <v>0.41621752392728001</v>
      </c>
      <c r="AH909">
        <f t="shared" si="112"/>
        <v>0.40896373927648499</v>
      </c>
    </row>
    <row r="910" spans="1:34">
      <c r="A910" t="s">
        <v>933</v>
      </c>
      <c r="B910" t="s">
        <v>29</v>
      </c>
      <c r="C910">
        <v>-1.73459686123692E-2</v>
      </c>
      <c r="D910">
        <v>7.7958016825915105E-2</v>
      </c>
      <c r="E910">
        <v>-0.11327602898019801</v>
      </c>
      <c r="F910">
        <v>-0.180556952464446</v>
      </c>
      <c r="G910">
        <f t="shared" si="113"/>
        <v>-0.14691649072232199</v>
      </c>
      <c r="H910">
        <v>3.27176751969828E-2</v>
      </c>
      <c r="I910">
        <v>-4.7743917657922198E-3</v>
      </c>
      <c r="J910">
        <f t="shared" si="114"/>
        <v>1.397164171559529E-2</v>
      </c>
      <c r="K910">
        <v>-0.24788530826265601</v>
      </c>
      <c r="L910">
        <v>-0.25555863450599098</v>
      </c>
      <c r="M910">
        <v>-7.5672740433450694E-2</v>
      </c>
      <c r="N910">
        <v>-0.14005945318704499</v>
      </c>
      <c r="O910">
        <f t="shared" si="115"/>
        <v>-0.17979403409728567</v>
      </c>
      <c r="P910">
        <v>-8.1997731189912201E-2</v>
      </c>
      <c r="Q910">
        <v>-0.166213068095692</v>
      </c>
      <c r="R910">
        <f t="shared" si="116"/>
        <v>-0.12410539964280209</v>
      </c>
      <c r="S910">
        <v>-0.313000931717622</v>
      </c>
      <c r="T910">
        <v>3.7915956112180099E-2</v>
      </c>
      <c r="U910">
        <v>-0.23336736450349399</v>
      </c>
      <c r="V910">
        <v>-0.121863122733279</v>
      </c>
      <c r="W910">
        <f t="shared" si="117"/>
        <v>-0.17761524361838649</v>
      </c>
      <c r="X910">
        <v>0.11897216076721299</v>
      </c>
      <c r="Y910">
        <v>6.7827115477920197E-2</v>
      </c>
      <c r="Z910">
        <f t="shared" si="118"/>
        <v>9.3399638122566603E-2</v>
      </c>
      <c r="AA910">
        <v>-2.8311433425017799E-2</v>
      </c>
      <c r="AB910">
        <v>7.3413557855615097E-2</v>
      </c>
      <c r="AC910">
        <v>0.26546899720193501</v>
      </c>
      <c r="AD910">
        <v>-0.32660970014815699</v>
      </c>
      <c r="AE910">
        <f t="shared" si="119"/>
        <v>-4.0096446289061699E-3</v>
      </c>
      <c r="AF910">
        <v>0.185008340815179</v>
      </c>
      <c r="AG910">
        <v>0.46136465383173803</v>
      </c>
      <c r="AH910">
        <f t="shared" si="112"/>
        <v>0.3231864973234585</v>
      </c>
    </row>
    <row r="911" spans="1:34">
      <c r="A911" t="s">
        <v>934</v>
      </c>
      <c r="B911" t="s">
        <v>29</v>
      </c>
      <c r="C911">
        <v>-0.49172852659280197</v>
      </c>
      <c r="D911">
        <v>3.3578357095541703E-2</v>
      </c>
      <c r="E911">
        <v>-0.32358426964472098</v>
      </c>
      <c r="F911">
        <v>1.7476412530601799E-2</v>
      </c>
      <c r="G911">
        <f t="shared" si="113"/>
        <v>-0.1530539285570596</v>
      </c>
      <c r="H911">
        <v>0.38120015044957201</v>
      </c>
      <c r="I911">
        <v>0.42241212694383401</v>
      </c>
      <c r="J911">
        <f t="shared" si="114"/>
        <v>0.40180613869670301</v>
      </c>
      <c r="K911">
        <v>-0.102254115999953</v>
      </c>
      <c r="L911">
        <v>-4.13541832438971E-2</v>
      </c>
      <c r="M911">
        <v>-0.39102057573145299</v>
      </c>
      <c r="N911">
        <v>-0.42440188236271698</v>
      </c>
      <c r="O911">
        <f t="shared" si="115"/>
        <v>-0.23975768933450503</v>
      </c>
      <c r="P911">
        <v>0.43176602087734101</v>
      </c>
      <c r="Q911">
        <v>0.30986909269706198</v>
      </c>
      <c r="R911">
        <f t="shared" si="116"/>
        <v>0.37081755678720152</v>
      </c>
      <c r="S911">
        <v>-0.34155999623290301</v>
      </c>
      <c r="T911">
        <v>0.189258014302502</v>
      </c>
      <c r="U911">
        <v>-0.401057014426008</v>
      </c>
      <c r="V911">
        <v>-0.27441887689619099</v>
      </c>
      <c r="W911">
        <f t="shared" si="117"/>
        <v>-0.33773794566109949</v>
      </c>
      <c r="X911">
        <v>0.15707174989358799</v>
      </c>
      <c r="Y911">
        <v>0.27626151513406699</v>
      </c>
      <c r="Z911">
        <f t="shared" si="118"/>
        <v>0.21666663251382751</v>
      </c>
      <c r="AA911">
        <v>-0.27182855796815703</v>
      </c>
      <c r="AB911">
        <v>-9.06454354247061E-2</v>
      </c>
      <c r="AC911">
        <v>-0.187846331573197</v>
      </c>
      <c r="AD911">
        <v>-0.41321725096717399</v>
      </c>
      <c r="AE911">
        <f t="shared" si="119"/>
        <v>-0.24088439398330852</v>
      </c>
      <c r="AF911">
        <v>0.45174658112645</v>
      </c>
      <c r="AG911">
        <v>0.46563791418372202</v>
      </c>
      <c r="AH911">
        <f t="shared" si="112"/>
        <v>0.45869224765508598</v>
      </c>
    </row>
    <row r="912" spans="1:34">
      <c r="A912" t="s">
        <v>935</v>
      </c>
      <c r="B912" t="s">
        <v>29</v>
      </c>
      <c r="C912">
        <v>0.186428208768078</v>
      </c>
      <c r="D912">
        <v>0.16776859766733501</v>
      </c>
      <c r="E912">
        <v>0.18621111281590899</v>
      </c>
      <c r="F912">
        <v>0.32117641789943402</v>
      </c>
      <c r="G912">
        <f t="shared" si="113"/>
        <v>0.25369376535767152</v>
      </c>
      <c r="H912">
        <v>6.8288287397188993E-2</v>
      </c>
      <c r="I912">
        <v>0.122628672665883</v>
      </c>
      <c r="J912">
        <f t="shared" si="114"/>
        <v>9.5458480031535994E-2</v>
      </c>
      <c r="K912">
        <v>0.24514455713726599</v>
      </c>
      <c r="L912">
        <v>0.14956978555359601</v>
      </c>
      <c r="M912">
        <v>-0.151306804409573</v>
      </c>
      <c r="N912">
        <v>-6.3030334361599896E-2</v>
      </c>
      <c r="O912">
        <f t="shared" si="115"/>
        <v>4.5094300979922286E-2</v>
      </c>
      <c r="P912">
        <v>0.311507773816386</v>
      </c>
      <c r="Q912">
        <v>0.154057678791649</v>
      </c>
      <c r="R912">
        <f t="shared" si="116"/>
        <v>0.2327827263040175</v>
      </c>
      <c r="S912">
        <v>3.25330469238733E-2</v>
      </c>
      <c r="T912">
        <v>0.131716653959663</v>
      </c>
      <c r="U912">
        <v>0.125134450805411</v>
      </c>
      <c r="V912">
        <v>-2.2147853888996601E-2</v>
      </c>
      <c r="W912">
        <f t="shared" si="117"/>
        <v>5.1493298458207201E-2</v>
      </c>
      <c r="X912">
        <v>0.10207902921933799</v>
      </c>
      <c r="Y912">
        <v>2.69392916380321E-2</v>
      </c>
      <c r="Z912">
        <f t="shared" si="118"/>
        <v>6.4509160428685042E-2</v>
      </c>
      <c r="AA912">
        <v>-7.2850785248470704E-2</v>
      </c>
      <c r="AB912">
        <v>0.13543578752162899</v>
      </c>
      <c r="AC912">
        <v>6.66985764404978E-2</v>
      </c>
      <c r="AD912">
        <v>-0.220673150202535</v>
      </c>
      <c r="AE912">
        <f t="shared" si="119"/>
        <v>-2.2847392872219728E-2</v>
      </c>
      <c r="AF912">
        <v>0.148489496593642</v>
      </c>
      <c r="AG912">
        <v>-2.6428117598610999E-2</v>
      </c>
      <c r="AH912">
        <f t="shared" si="112"/>
        <v>6.10306894975155E-2</v>
      </c>
    </row>
    <row r="913" spans="1:34">
      <c r="A913" t="s">
        <v>936</v>
      </c>
      <c r="B913" t="s">
        <v>29</v>
      </c>
      <c r="C913">
        <v>-0.44427778957867597</v>
      </c>
      <c r="D913">
        <v>0.47016259878175798</v>
      </c>
      <c r="E913">
        <v>-0.44465581364075701</v>
      </c>
      <c r="F913">
        <v>-0.46726744504509399</v>
      </c>
      <c r="G913">
        <f t="shared" si="113"/>
        <v>-0.4559616293429255</v>
      </c>
      <c r="H913">
        <v>0.74274985986383901</v>
      </c>
      <c r="I913">
        <v>0.69584654758966302</v>
      </c>
      <c r="J913">
        <f t="shared" si="114"/>
        <v>0.71929820372675102</v>
      </c>
      <c r="K913">
        <v>-0.53213793108690799</v>
      </c>
      <c r="L913">
        <v>-0.40698466201610101</v>
      </c>
      <c r="M913">
        <v>-0.58751584030152104</v>
      </c>
      <c r="N913">
        <v>-0.66715706837685096</v>
      </c>
      <c r="O913">
        <f t="shared" si="115"/>
        <v>-0.54844887544534526</v>
      </c>
      <c r="P913">
        <v>0.68506853084772601</v>
      </c>
      <c r="Q913">
        <v>0.63974073731380698</v>
      </c>
      <c r="R913">
        <f t="shared" si="116"/>
        <v>0.66240463408076655</v>
      </c>
      <c r="S913">
        <v>-0.40942024871848698</v>
      </c>
      <c r="T913">
        <v>0.59271566521528696</v>
      </c>
      <c r="U913">
        <v>-0.48038336452894997</v>
      </c>
      <c r="V913">
        <v>-0.53593593569058995</v>
      </c>
      <c r="W913">
        <f t="shared" si="117"/>
        <v>-0.50815965010976993</v>
      </c>
      <c r="X913">
        <v>0.413413727843289</v>
      </c>
      <c r="Y913">
        <v>0.497886532628246</v>
      </c>
      <c r="Z913">
        <f t="shared" si="118"/>
        <v>0.4556501302357675</v>
      </c>
      <c r="AA913">
        <v>-0.63495190480138897</v>
      </c>
      <c r="AB913">
        <v>-0.42444727616447098</v>
      </c>
      <c r="AC913">
        <v>-0.40476407070010501</v>
      </c>
      <c r="AD913">
        <v>-0.62844549623658796</v>
      </c>
      <c r="AE913">
        <f t="shared" si="119"/>
        <v>-0.52315218697563826</v>
      </c>
      <c r="AF913">
        <v>0.57734200377851297</v>
      </c>
      <c r="AG913">
        <v>0.50785633970847399</v>
      </c>
      <c r="AH913">
        <f t="shared" si="112"/>
        <v>0.54259917174349348</v>
      </c>
    </row>
    <row r="914" spans="1:34">
      <c r="A914" t="s">
        <v>937</v>
      </c>
      <c r="B914" t="s">
        <v>29</v>
      </c>
      <c r="C914">
        <v>-0.27211091991465702</v>
      </c>
      <c r="D914">
        <v>-0.463916474774826</v>
      </c>
      <c r="E914">
        <v>0.23351508166318899</v>
      </c>
      <c r="F914">
        <v>0.36007756501242799</v>
      </c>
      <c r="G914">
        <f t="shared" si="113"/>
        <v>0.29679632333780848</v>
      </c>
      <c r="H914">
        <v>0.132758123726372</v>
      </c>
      <c r="I914">
        <v>8.1287462322937806E-2</v>
      </c>
      <c r="J914">
        <f t="shared" si="114"/>
        <v>0.10702279302465489</v>
      </c>
      <c r="K914">
        <v>0.35227395991803501</v>
      </c>
      <c r="L914">
        <v>0.301073122459936</v>
      </c>
      <c r="M914">
        <v>-0.55231857535487205</v>
      </c>
      <c r="N914">
        <v>-0.51254041524064498</v>
      </c>
      <c r="O914">
        <f t="shared" si="115"/>
        <v>-0.1028779770543865</v>
      </c>
      <c r="P914">
        <v>0.26882883816498798</v>
      </c>
      <c r="Q914">
        <v>3.1997358797464001E-2</v>
      </c>
      <c r="R914">
        <f t="shared" si="116"/>
        <v>0.150413098481226</v>
      </c>
      <c r="S914">
        <v>-1.30885254063149E-2</v>
      </c>
      <c r="T914">
        <v>-0.46119792151516098</v>
      </c>
      <c r="U914">
        <v>0.68991637642614301</v>
      </c>
      <c r="V914">
        <v>0.509983595219068</v>
      </c>
      <c r="W914">
        <f t="shared" si="117"/>
        <v>0.5999499858226055</v>
      </c>
      <c r="X914">
        <v>0.58569443056570203</v>
      </c>
      <c r="Y914">
        <v>0.41362162964766902</v>
      </c>
      <c r="Z914">
        <f t="shared" si="118"/>
        <v>0.49965803010668552</v>
      </c>
      <c r="AA914">
        <v>0.30784286221365298</v>
      </c>
      <c r="AB914">
        <v>0.51867120059584904</v>
      </c>
      <c r="AC914">
        <v>-0.31449148789632198</v>
      </c>
      <c r="AD914">
        <v>-0.40440043693325201</v>
      </c>
      <c r="AE914">
        <f t="shared" si="119"/>
        <v>2.6905534494982009E-2</v>
      </c>
      <c r="AF914">
        <v>0.33153504506548098</v>
      </c>
      <c r="AG914">
        <v>6.8939172744126101E-2</v>
      </c>
      <c r="AH914">
        <f t="shared" si="112"/>
        <v>0.20023710890480353</v>
      </c>
    </row>
    <row r="915" spans="1:34">
      <c r="A915" t="s">
        <v>938</v>
      </c>
      <c r="B915" t="s">
        <v>29</v>
      </c>
      <c r="C915">
        <v>-0.15002023696484801</v>
      </c>
      <c r="D915">
        <v>0.24782512833354001</v>
      </c>
      <c r="E915">
        <v>-0.169234305074692</v>
      </c>
      <c r="F915">
        <v>-0.192072458582523</v>
      </c>
      <c r="G915">
        <f t="shared" si="113"/>
        <v>-0.18065338182860752</v>
      </c>
      <c r="H915">
        <v>0.23269841362649599</v>
      </c>
      <c r="I915">
        <v>0.25592443957049499</v>
      </c>
      <c r="J915">
        <f t="shared" si="114"/>
        <v>0.24431142659849547</v>
      </c>
      <c r="K915">
        <v>-0.17157948772392601</v>
      </c>
      <c r="L915">
        <v>-0.17059304817635301</v>
      </c>
      <c r="M915">
        <v>-0.12566885777193901</v>
      </c>
      <c r="N915">
        <v>-0.301724493128117</v>
      </c>
      <c r="O915">
        <f t="shared" si="115"/>
        <v>-0.19239147170008375</v>
      </c>
      <c r="P915">
        <v>0.362579185932007</v>
      </c>
      <c r="Q915">
        <v>0.27824363799371099</v>
      </c>
      <c r="R915">
        <f t="shared" si="116"/>
        <v>0.32041141196285899</v>
      </c>
      <c r="S915">
        <v>0.139484906426074</v>
      </c>
      <c r="T915">
        <v>0.16542235467873301</v>
      </c>
      <c r="U915">
        <v>-0.15801247425572501</v>
      </c>
      <c r="V915">
        <v>-5.6868212558119198E-2</v>
      </c>
      <c r="W915">
        <f t="shared" si="117"/>
        <v>-0.1074403434069221</v>
      </c>
      <c r="X915">
        <v>-8.0915525887583807E-3</v>
      </c>
      <c r="Y915">
        <v>7.2552493948154398E-2</v>
      </c>
      <c r="Z915">
        <f t="shared" si="118"/>
        <v>3.223047067969801E-2</v>
      </c>
      <c r="AA915">
        <v>-0.222305594568975</v>
      </c>
      <c r="AB915">
        <v>-5.2781551344820897E-2</v>
      </c>
      <c r="AC915">
        <v>0.22636734236481401</v>
      </c>
      <c r="AD915">
        <v>-0.36029737835043801</v>
      </c>
      <c r="AE915">
        <f t="shared" si="119"/>
        <v>-0.10225429547485498</v>
      </c>
      <c r="AF915">
        <v>-0.17611403602845799</v>
      </c>
      <c r="AG915">
        <v>8.7800791736322395E-2</v>
      </c>
      <c r="AH915">
        <f t="shared" si="112"/>
        <v>-4.4156622146067796E-2</v>
      </c>
    </row>
    <row r="916" spans="1:34">
      <c r="A916" t="s">
        <v>939</v>
      </c>
      <c r="B916" t="s">
        <v>29</v>
      </c>
      <c r="C916">
        <v>2.5677439832209801E-2</v>
      </c>
      <c r="D916">
        <v>7.5702209316167696E-2</v>
      </c>
      <c r="E916">
        <v>0.436601280195616</v>
      </c>
      <c r="F916">
        <v>0.38989677303827502</v>
      </c>
      <c r="G916">
        <f t="shared" si="113"/>
        <v>0.41324902661694551</v>
      </c>
      <c r="H916">
        <v>0.22140735473536</v>
      </c>
      <c r="I916">
        <v>0.60953173231826296</v>
      </c>
      <c r="J916">
        <f t="shared" si="114"/>
        <v>0.41546954352681148</v>
      </c>
      <c r="K916">
        <v>0.496133281032138</v>
      </c>
      <c r="L916">
        <v>0.46946276316422098</v>
      </c>
      <c r="M916">
        <v>-0.51128048411356197</v>
      </c>
      <c r="N916">
        <v>-0.47523989916422599</v>
      </c>
      <c r="O916">
        <f t="shared" si="115"/>
        <v>-5.231084770357261E-3</v>
      </c>
      <c r="P916">
        <v>0.635797718017724</v>
      </c>
      <c r="Q916">
        <v>0.63783774939578697</v>
      </c>
      <c r="R916">
        <f t="shared" si="116"/>
        <v>0.63681773370675554</v>
      </c>
      <c r="S916">
        <v>-0.41306240946068301</v>
      </c>
      <c r="T916">
        <v>-0.18118127571600101</v>
      </c>
      <c r="U916">
        <v>0.12701994092867799</v>
      </c>
      <c r="V916">
        <v>4.3326540195721297E-2</v>
      </c>
      <c r="W916">
        <f t="shared" si="117"/>
        <v>8.5173240562199645E-2</v>
      </c>
      <c r="X916">
        <v>0.47933346554589201</v>
      </c>
      <c r="Y916">
        <v>0.34430257879537901</v>
      </c>
      <c r="Z916">
        <f t="shared" si="118"/>
        <v>0.41181802217063551</v>
      </c>
      <c r="AA916">
        <v>-1.4813179466363E-2</v>
      </c>
      <c r="AB916">
        <v>0.21668188988974599</v>
      </c>
      <c r="AC916">
        <v>-0.33792096374665498</v>
      </c>
      <c r="AD916">
        <v>-0.51343736659223604</v>
      </c>
      <c r="AE916">
        <f t="shared" si="119"/>
        <v>-0.16237240497887701</v>
      </c>
      <c r="AF916">
        <v>0.21492443641658601</v>
      </c>
      <c r="AG916">
        <v>0.30714686282023301</v>
      </c>
      <c r="AH916">
        <f t="shared" si="112"/>
        <v>0.26103564961840953</v>
      </c>
    </row>
    <row r="917" spans="1:34">
      <c r="A917" t="s">
        <v>940</v>
      </c>
      <c r="B917" t="s">
        <v>29</v>
      </c>
      <c r="C917">
        <v>-0.139992872491465</v>
      </c>
      <c r="D917">
        <v>-0.24003889586667501</v>
      </c>
      <c r="E917">
        <v>0.16370429317100399</v>
      </c>
      <c r="F917">
        <v>3.3091340169345E-2</v>
      </c>
      <c r="G917">
        <f t="shared" si="113"/>
        <v>9.8397816670174498E-2</v>
      </c>
      <c r="H917">
        <v>-0.267538201395083</v>
      </c>
      <c r="I917">
        <v>-0.22063654654203199</v>
      </c>
      <c r="J917">
        <f t="shared" si="114"/>
        <v>-0.24408737396855751</v>
      </c>
      <c r="K917">
        <v>-8.8328995754799499E-4</v>
      </c>
      <c r="L917">
        <v>0.112694906246603</v>
      </c>
      <c r="M917">
        <v>-5.8799499537163799E-3</v>
      </c>
      <c r="N917">
        <v>7.2460069491277507E-2</v>
      </c>
      <c r="O917">
        <f t="shared" si="115"/>
        <v>4.4597933956654033E-2</v>
      </c>
      <c r="P917">
        <v>-0.18894889810631399</v>
      </c>
      <c r="Q917">
        <v>-4.2851192414490397E-2</v>
      </c>
      <c r="R917">
        <f t="shared" si="116"/>
        <v>-0.11590004526040219</v>
      </c>
      <c r="S917">
        <v>-0.16725696683121599</v>
      </c>
      <c r="T917">
        <v>-0.176264881528958</v>
      </c>
      <c r="U917">
        <v>0.24579238607202999</v>
      </c>
      <c r="V917">
        <v>0.135939202952295</v>
      </c>
      <c r="W917">
        <f t="shared" si="117"/>
        <v>0.19086579451216251</v>
      </c>
      <c r="X917">
        <v>-9.1569842275384103E-2</v>
      </c>
      <c r="Y917">
        <v>0.178081691704432</v>
      </c>
      <c r="Z917">
        <f t="shared" si="118"/>
        <v>4.3255924714523948E-2</v>
      </c>
      <c r="AA917">
        <v>0.173200096040867</v>
      </c>
      <c r="AB917">
        <v>0.23362303491049499</v>
      </c>
      <c r="AC917">
        <v>0.105962240983482</v>
      </c>
      <c r="AD917">
        <v>0.36632892476622197</v>
      </c>
      <c r="AE917">
        <f t="shared" si="119"/>
        <v>0.21977857417526653</v>
      </c>
      <c r="AF917">
        <v>0.137594621958088</v>
      </c>
      <c r="AG917">
        <v>0.32146852161582901</v>
      </c>
      <c r="AH917">
        <f t="shared" si="112"/>
        <v>0.22953157178695849</v>
      </c>
    </row>
    <row r="918" spans="1:34">
      <c r="A918" t="s">
        <v>941</v>
      </c>
      <c r="B918" t="s">
        <v>29</v>
      </c>
      <c r="C918">
        <v>0.15101337088401001</v>
      </c>
      <c r="D918">
        <v>0.31803019580383501</v>
      </c>
      <c r="E918">
        <v>-0.123204671520008</v>
      </c>
      <c r="F918">
        <v>-0.18010865879410701</v>
      </c>
      <c r="G918">
        <f t="shared" si="113"/>
        <v>-0.1516566651570575</v>
      </c>
      <c r="H918">
        <v>0.16709438813309799</v>
      </c>
      <c r="I918">
        <v>0.18963343289759199</v>
      </c>
      <c r="J918">
        <f t="shared" si="114"/>
        <v>0.178363910515345</v>
      </c>
      <c r="K918">
        <v>-0.18788740811740401</v>
      </c>
      <c r="L918">
        <v>-0.11520832743926999</v>
      </c>
      <c r="M918">
        <v>-0.16937999288634401</v>
      </c>
      <c r="N918">
        <v>-0.241761060036005</v>
      </c>
      <c r="O918">
        <f t="shared" si="115"/>
        <v>-0.17855919711975576</v>
      </c>
      <c r="P918">
        <v>0.20143161983898999</v>
      </c>
      <c r="Q918">
        <v>0.20621810038586399</v>
      </c>
      <c r="R918">
        <f t="shared" si="116"/>
        <v>0.20382486011242701</v>
      </c>
      <c r="S918">
        <v>-0.166402865285775</v>
      </c>
      <c r="T918">
        <v>0.13615640786889799</v>
      </c>
      <c r="U918">
        <v>-0.37802387562280798</v>
      </c>
      <c r="V918">
        <v>-0.34928924547226298</v>
      </c>
      <c r="W918">
        <f t="shared" si="117"/>
        <v>-0.36365656054753548</v>
      </c>
      <c r="X918">
        <v>-0.254582698158964</v>
      </c>
      <c r="Y918">
        <v>2.5879555149509199E-3</v>
      </c>
      <c r="Z918">
        <f t="shared" si="118"/>
        <v>-0.12599737132200653</v>
      </c>
      <c r="AA918">
        <v>-0.44058251029831702</v>
      </c>
      <c r="AB918">
        <v>-0.310879627072358</v>
      </c>
      <c r="AC918">
        <v>-7.7344114878044698E-2</v>
      </c>
      <c r="AD918">
        <v>-0.107450174936771</v>
      </c>
      <c r="AE918">
        <f t="shared" si="119"/>
        <v>-0.23406410679637268</v>
      </c>
      <c r="AF918">
        <v>-0.18196002699982899</v>
      </c>
      <c r="AG918">
        <v>0.16705801760466699</v>
      </c>
      <c r="AH918">
        <f t="shared" si="112"/>
        <v>-7.451004697581004E-3</v>
      </c>
    </row>
    <row r="919" spans="1:34">
      <c r="A919" t="s">
        <v>942</v>
      </c>
      <c r="B919" t="s">
        <v>29</v>
      </c>
      <c r="C919">
        <v>0.19756908431849701</v>
      </c>
      <c r="D919">
        <v>0.321459216999265</v>
      </c>
      <c r="E919">
        <v>-5.3145799204450499E-2</v>
      </c>
      <c r="F919">
        <v>-5.6528407960435303E-2</v>
      </c>
      <c r="G919">
        <f t="shared" si="113"/>
        <v>-5.4837103582442898E-2</v>
      </c>
      <c r="H919">
        <v>7.6239191628160993E-2</v>
      </c>
      <c r="I919">
        <v>0.208958509663942</v>
      </c>
      <c r="J919">
        <f t="shared" si="114"/>
        <v>0.14259885064605149</v>
      </c>
      <c r="K919">
        <v>-7.0219294311573102E-2</v>
      </c>
      <c r="L919">
        <v>4.8919425497461699E-2</v>
      </c>
      <c r="M919">
        <v>2.39273330880876E-3</v>
      </c>
      <c r="N919">
        <v>-0.230267749743338</v>
      </c>
      <c r="O919">
        <f t="shared" si="115"/>
        <v>-6.2293721312160162E-2</v>
      </c>
      <c r="P919">
        <v>0.169916126408271</v>
      </c>
      <c r="Q919">
        <v>0.32975290507478999</v>
      </c>
      <c r="R919">
        <f t="shared" si="116"/>
        <v>0.24983451574153048</v>
      </c>
      <c r="S919">
        <v>4.5833011966976402E-2</v>
      </c>
      <c r="T919">
        <v>-8.5294168487546201E-2</v>
      </c>
      <c r="U919">
        <v>-6.1808463350665102E-2</v>
      </c>
      <c r="V919">
        <v>-7.8241859274173903E-2</v>
      </c>
      <c r="W919">
        <f t="shared" si="117"/>
        <v>-7.0025161312419509E-2</v>
      </c>
      <c r="X919">
        <v>-2.13843266282241E-2</v>
      </c>
      <c r="Y919">
        <v>9.4032234310871293E-2</v>
      </c>
      <c r="Z919">
        <f t="shared" si="118"/>
        <v>3.63239538413236E-2</v>
      </c>
      <c r="AA919">
        <v>0.16011792492237401</v>
      </c>
      <c r="AB919">
        <v>0.26154245938974902</v>
      </c>
      <c r="AC919">
        <v>5.0262906441081702E-2</v>
      </c>
      <c r="AD919">
        <v>0.107625422881268</v>
      </c>
      <c r="AE919">
        <f t="shared" si="119"/>
        <v>0.1448871784086182</v>
      </c>
      <c r="AF919">
        <v>0.21820953856181199</v>
      </c>
      <c r="AG919">
        <v>0.43147676676857599</v>
      </c>
      <c r="AH919">
        <f t="shared" si="112"/>
        <v>0.32484315266519398</v>
      </c>
    </row>
    <row r="920" spans="1:34">
      <c r="A920" t="s">
        <v>943</v>
      </c>
      <c r="B920" t="s">
        <v>29</v>
      </c>
      <c r="C920">
        <v>0.19652260878323899</v>
      </c>
      <c r="D920">
        <v>0.31914257156975301</v>
      </c>
      <c r="E920">
        <v>7.2205852204647106E-2</v>
      </c>
      <c r="F920">
        <v>0.16240694220235899</v>
      </c>
      <c r="G920">
        <f t="shared" si="113"/>
        <v>0.11730639720350305</v>
      </c>
      <c r="H920">
        <v>0.28955503561684098</v>
      </c>
      <c r="I920">
        <v>0.31249939389582598</v>
      </c>
      <c r="J920">
        <f t="shared" si="114"/>
        <v>0.30102721475633348</v>
      </c>
      <c r="K920">
        <v>0.17509106646472899</v>
      </c>
      <c r="L920">
        <v>0.14915852753709299</v>
      </c>
      <c r="M920">
        <v>-0.22886712313594099</v>
      </c>
      <c r="N920">
        <v>-0.29199447258417499</v>
      </c>
      <c r="O920">
        <f t="shared" si="115"/>
        <v>-4.9153000429573504E-2</v>
      </c>
      <c r="P920">
        <v>0.27159493759261</v>
      </c>
      <c r="Q920">
        <v>0.13683796646414501</v>
      </c>
      <c r="R920">
        <f t="shared" si="116"/>
        <v>0.20421645202837752</v>
      </c>
      <c r="S920">
        <v>-0.13526145129835199</v>
      </c>
      <c r="T920">
        <v>-3.85403065846759E-3</v>
      </c>
      <c r="U920">
        <v>-7.4520674942612303E-2</v>
      </c>
      <c r="V920">
        <v>-3.1282637320658398E-2</v>
      </c>
      <c r="W920">
        <f t="shared" si="117"/>
        <v>-5.2901656131635347E-2</v>
      </c>
      <c r="X920">
        <v>0.18706442787651101</v>
      </c>
      <c r="Y920">
        <v>5.83083396309153E-2</v>
      </c>
      <c r="Z920">
        <f t="shared" si="118"/>
        <v>0.12268638375371316</v>
      </c>
      <c r="AA920">
        <v>-0.22539011309241699</v>
      </c>
      <c r="AB920">
        <v>0.15318731094775301</v>
      </c>
      <c r="AC920">
        <v>-0.23891134644612599</v>
      </c>
      <c r="AD920">
        <v>-0.19659311160873399</v>
      </c>
      <c r="AE920">
        <f t="shared" si="119"/>
        <v>-0.12692681504988101</v>
      </c>
      <c r="AF920">
        <v>0.23242647571574601</v>
      </c>
      <c r="AG920">
        <v>0.16781280555716599</v>
      </c>
      <c r="AH920">
        <f t="shared" si="112"/>
        <v>0.20011964063645599</v>
      </c>
    </row>
    <row r="921" spans="1:34">
      <c r="A921" t="s">
        <v>944</v>
      </c>
      <c r="B921" t="s">
        <v>29</v>
      </c>
      <c r="C921">
        <v>0.24599997739292601</v>
      </c>
      <c r="D921">
        <v>9.2305266451911394E-2</v>
      </c>
      <c r="E921">
        <v>0.153953064435494</v>
      </c>
      <c r="F921">
        <v>0.15882669232322599</v>
      </c>
      <c r="G921">
        <f t="shared" si="113"/>
        <v>0.15638987837936</v>
      </c>
      <c r="H921">
        <v>2.15922604600208E-3</v>
      </c>
      <c r="I921">
        <v>-0.14254750561767801</v>
      </c>
      <c r="J921">
        <f t="shared" si="114"/>
        <v>-7.0194139785837967E-2</v>
      </c>
      <c r="K921">
        <v>0.29251166436467502</v>
      </c>
      <c r="L921">
        <v>0.24059922047500301</v>
      </c>
      <c r="M921">
        <v>-0.20967688383456101</v>
      </c>
      <c r="N921">
        <v>-5.2368158149324301E-2</v>
      </c>
      <c r="O921">
        <f t="shared" si="115"/>
        <v>6.7766460713948179E-2</v>
      </c>
      <c r="P921">
        <v>-4.7428323276200897E-2</v>
      </c>
      <c r="Q921">
        <v>-0.247549348634719</v>
      </c>
      <c r="R921">
        <f t="shared" si="116"/>
        <v>-0.14748883595545995</v>
      </c>
      <c r="S921">
        <v>-0.105431288313695</v>
      </c>
      <c r="T921">
        <v>-6.4928193397078393E-2</v>
      </c>
      <c r="U921">
        <v>-0.187201695172486</v>
      </c>
      <c r="V921">
        <v>-0.25198079283632502</v>
      </c>
      <c r="W921">
        <f t="shared" si="117"/>
        <v>-0.21959124400440549</v>
      </c>
      <c r="X921">
        <v>-0.29395476193509301</v>
      </c>
      <c r="Y921">
        <v>-0.21682019573588901</v>
      </c>
      <c r="Z921">
        <f t="shared" si="118"/>
        <v>-0.25538747883549101</v>
      </c>
      <c r="AA921">
        <v>-0.22729259615899999</v>
      </c>
      <c r="AB921">
        <v>8.3297935556055205E-2</v>
      </c>
      <c r="AC921">
        <v>-0.28135479068048802</v>
      </c>
      <c r="AD921">
        <v>2.3258439645764399E-2</v>
      </c>
      <c r="AE921">
        <f t="shared" si="119"/>
        <v>-0.1005227529094171</v>
      </c>
      <c r="AF921">
        <v>-0.24640385676874299</v>
      </c>
      <c r="AG921">
        <v>-0.25899898536760202</v>
      </c>
      <c r="AH921">
        <f t="shared" si="112"/>
        <v>-0.2527014210681725</v>
      </c>
    </row>
    <row r="922" spans="1:34">
      <c r="A922" t="s">
        <v>945</v>
      </c>
      <c r="B922" t="s">
        <v>29</v>
      </c>
      <c r="C922">
        <v>5.09310068855841E-2</v>
      </c>
      <c r="D922">
        <v>-8.6859899787536405E-3</v>
      </c>
      <c r="E922">
        <v>0.15764451249335301</v>
      </c>
      <c r="F922">
        <v>0.60361870187532096</v>
      </c>
      <c r="G922">
        <f t="shared" si="113"/>
        <v>0.38063160718433697</v>
      </c>
      <c r="H922">
        <v>0.22087887049039401</v>
      </c>
      <c r="I922">
        <v>6.8166610829311802E-2</v>
      </c>
      <c r="J922">
        <f t="shared" si="114"/>
        <v>0.14452274065985291</v>
      </c>
      <c r="K922">
        <v>0.56032609645945697</v>
      </c>
      <c r="L922">
        <v>0.303870176442877</v>
      </c>
      <c r="M922">
        <v>-0.110043581489186</v>
      </c>
      <c r="N922">
        <v>-2.42518450432057E-2</v>
      </c>
      <c r="O922">
        <f t="shared" si="115"/>
        <v>0.18247521159248559</v>
      </c>
      <c r="P922">
        <v>5.1707800002607301E-2</v>
      </c>
      <c r="Q922">
        <v>-0.218339962613499</v>
      </c>
      <c r="R922">
        <f t="shared" si="116"/>
        <v>-8.3316081305445849E-2</v>
      </c>
      <c r="S922">
        <v>-0.33066648847213598</v>
      </c>
      <c r="T922">
        <v>-9.6632408247850299E-2</v>
      </c>
      <c r="U922">
        <v>0.184668065940152</v>
      </c>
      <c r="V922">
        <v>0.44129071465159198</v>
      </c>
      <c r="W922">
        <f t="shared" si="117"/>
        <v>0.31297939029587196</v>
      </c>
      <c r="X922">
        <v>-7.7561587113366207E-2</v>
      </c>
      <c r="Y922">
        <v>7.1424734956339594E-2</v>
      </c>
      <c r="Z922">
        <f t="shared" si="118"/>
        <v>-3.0684260785133061E-3</v>
      </c>
      <c r="AA922">
        <v>0.330867327264318</v>
      </c>
      <c r="AB922">
        <v>0.45130566388469401</v>
      </c>
      <c r="AC922">
        <v>0.143098223060595</v>
      </c>
      <c r="AD922">
        <v>-0.24716934052679501</v>
      </c>
      <c r="AE922">
        <f t="shared" si="119"/>
        <v>0.16952546842070304</v>
      </c>
      <c r="AF922">
        <v>0.37542927081222599</v>
      </c>
      <c r="AG922">
        <v>0.56340370159342701</v>
      </c>
      <c r="AH922">
        <f t="shared" si="112"/>
        <v>0.4694164862028265</v>
      </c>
    </row>
    <row r="923" spans="1:34">
      <c r="A923" t="s">
        <v>946</v>
      </c>
      <c r="B923" t="s">
        <v>29</v>
      </c>
      <c r="C923">
        <v>0.31187832923027903</v>
      </c>
      <c r="D923">
        <v>0.35258017799345198</v>
      </c>
      <c r="E923">
        <v>0.15879132978792501</v>
      </c>
      <c r="F923">
        <v>0.25077101683016401</v>
      </c>
      <c r="G923">
        <f t="shared" si="113"/>
        <v>0.2047811733090445</v>
      </c>
      <c r="H923">
        <v>0.13776437046589099</v>
      </c>
      <c r="I923">
        <v>0.22604746143919699</v>
      </c>
      <c r="J923">
        <f t="shared" si="114"/>
        <v>0.18190591595254399</v>
      </c>
      <c r="K923">
        <v>0.23387957738371901</v>
      </c>
      <c r="L923">
        <v>-5.57624457769905E-2</v>
      </c>
      <c r="M923">
        <v>-5.18244448881411E-2</v>
      </c>
      <c r="N923">
        <v>-7.4542083595389802E-2</v>
      </c>
      <c r="O923">
        <f t="shared" si="115"/>
        <v>1.2937650780799399E-2</v>
      </c>
      <c r="P923">
        <v>6.5931385829747197E-2</v>
      </c>
      <c r="Q923">
        <v>-4.9670733441538703E-2</v>
      </c>
      <c r="R923">
        <f t="shared" si="116"/>
        <v>8.1303261941042468E-3</v>
      </c>
      <c r="S923">
        <v>0.13925692688328001</v>
      </c>
      <c r="T923">
        <v>0.22656545457181099</v>
      </c>
      <c r="U923">
        <v>0.29449410050353197</v>
      </c>
      <c r="V923">
        <v>7.2272963172988702E-2</v>
      </c>
      <c r="W923">
        <f t="shared" si="117"/>
        <v>0.18338353183826034</v>
      </c>
      <c r="X923">
        <v>0.166015060741523</v>
      </c>
      <c r="Y923">
        <v>0.18163344691876701</v>
      </c>
      <c r="Z923">
        <f t="shared" si="118"/>
        <v>0.17382425383014499</v>
      </c>
      <c r="AA923">
        <v>0.180445495019566</v>
      </c>
      <c r="AB923">
        <v>0.25809632868548499</v>
      </c>
      <c r="AC923">
        <v>-8.5018330646864496E-2</v>
      </c>
      <c r="AD923">
        <v>-0.232801897797034</v>
      </c>
      <c r="AE923">
        <f t="shared" si="119"/>
        <v>3.0180398815288133E-2</v>
      </c>
      <c r="AF923">
        <v>0.24105941384198501</v>
      </c>
      <c r="AG923">
        <v>0.18920621360518899</v>
      </c>
      <c r="AH923">
        <f t="shared" si="112"/>
        <v>0.215132813723587</v>
      </c>
    </row>
    <row r="924" spans="1:34">
      <c r="A924" t="s">
        <v>947</v>
      </c>
      <c r="B924" t="s">
        <v>29</v>
      </c>
      <c r="C924">
        <v>-0.29032543506393999</v>
      </c>
      <c r="D924">
        <v>0.40260864226290699</v>
      </c>
      <c r="E924">
        <v>-0.37454972399559899</v>
      </c>
      <c r="F924">
        <v>-0.35466005358539798</v>
      </c>
      <c r="G924">
        <f t="shared" si="113"/>
        <v>-0.36460488879049846</v>
      </c>
      <c r="H924">
        <v>0.49451239091967197</v>
      </c>
      <c r="I924">
        <v>0.56444446715334295</v>
      </c>
      <c r="J924">
        <f t="shared" si="114"/>
        <v>0.52947842903650744</v>
      </c>
      <c r="K924">
        <v>-0.33392746890318498</v>
      </c>
      <c r="L924">
        <v>-0.27701831744313099</v>
      </c>
      <c r="M924">
        <v>-0.43226213394566299</v>
      </c>
      <c r="N924">
        <v>-0.469585471062888</v>
      </c>
      <c r="O924">
        <f t="shared" si="115"/>
        <v>-0.3781983478387167</v>
      </c>
      <c r="P924">
        <v>0.51457375442508901</v>
      </c>
      <c r="Q924">
        <v>0.45863527865014297</v>
      </c>
      <c r="R924">
        <f t="shared" si="116"/>
        <v>0.48660451653761599</v>
      </c>
      <c r="S924">
        <v>-0.115798597229716</v>
      </c>
      <c r="T924">
        <v>0.46825855965656998</v>
      </c>
      <c r="U924">
        <v>-0.398995239533326</v>
      </c>
      <c r="V924">
        <v>-0.476319190420538</v>
      </c>
      <c r="W924">
        <f t="shared" si="117"/>
        <v>-0.437657214976932</v>
      </c>
      <c r="X924">
        <v>0.28937272235224298</v>
      </c>
      <c r="Y924">
        <v>0.187230663308564</v>
      </c>
      <c r="Z924">
        <f t="shared" si="118"/>
        <v>0.23830169283040348</v>
      </c>
      <c r="AA924">
        <v>-0.51169715562205997</v>
      </c>
      <c r="AB924">
        <v>-0.38575899679091702</v>
      </c>
      <c r="AC924">
        <v>-7.3027913242219106E-2</v>
      </c>
      <c r="AD924">
        <v>-0.43863784530940098</v>
      </c>
      <c r="AE924">
        <f t="shared" si="119"/>
        <v>-0.35228047774114923</v>
      </c>
      <c r="AF924">
        <v>0.24421515230261001</v>
      </c>
      <c r="AG924">
        <v>0.22082722334200899</v>
      </c>
      <c r="AH924">
        <f t="shared" si="112"/>
        <v>0.23252118782230952</v>
      </c>
    </row>
    <row r="925" spans="1:34">
      <c r="A925" t="s">
        <v>948</v>
      </c>
      <c r="B925" t="s">
        <v>29</v>
      </c>
      <c r="C925">
        <v>6.9766194027518894E-2</v>
      </c>
      <c r="D925">
        <v>0.12220973356149201</v>
      </c>
      <c r="E925">
        <v>8.71276280375579E-2</v>
      </c>
      <c r="F925">
        <v>0.17638953282849401</v>
      </c>
      <c r="G925">
        <f t="shared" si="113"/>
        <v>0.13175858043302596</v>
      </c>
      <c r="H925">
        <v>0.192140209555828</v>
      </c>
      <c r="I925">
        <v>0.166212868708392</v>
      </c>
      <c r="J925">
        <f t="shared" si="114"/>
        <v>0.17917653913211001</v>
      </c>
      <c r="K925">
        <v>0.132034598542838</v>
      </c>
      <c r="L925">
        <v>6.16854328251819E-2</v>
      </c>
      <c r="M925">
        <v>-1.78257092030621E-2</v>
      </c>
      <c r="N925">
        <v>-0.231410660461773</v>
      </c>
      <c r="O925">
        <f t="shared" si="115"/>
        <v>-1.3879084574203795E-2</v>
      </c>
      <c r="P925">
        <v>0.18964287868295501</v>
      </c>
      <c r="Q925">
        <v>0.114322844352735</v>
      </c>
      <c r="R925">
        <f t="shared" si="116"/>
        <v>0.15198286151784501</v>
      </c>
      <c r="S925">
        <v>-8.5726155145411001E-2</v>
      </c>
      <c r="T925">
        <v>-2.6104398027835801E-2</v>
      </c>
      <c r="U925">
        <v>0.11727673786599201</v>
      </c>
      <c r="V925">
        <v>3.8738431153891098E-2</v>
      </c>
      <c r="W925">
        <f t="shared" si="117"/>
        <v>7.8007584509941552E-2</v>
      </c>
      <c r="X925">
        <v>0.26717651682566301</v>
      </c>
      <c r="Y925">
        <v>0.2332537184947</v>
      </c>
      <c r="Z925">
        <f t="shared" si="118"/>
        <v>0.25021511766018151</v>
      </c>
      <c r="AA925">
        <v>0.15112359390552199</v>
      </c>
      <c r="AB925">
        <v>0.23890259447194601</v>
      </c>
      <c r="AC925">
        <v>-1.7929555939440699E-2</v>
      </c>
      <c r="AD925">
        <v>-0.12692072882542699</v>
      </c>
      <c r="AE925">
        <f t="shared" si="119"/>
        <v>6.1293975903150083E-2</v>
      </c>
      <c r="AF925">
        <v>0.23406949344297001</v>
      </c>
      <c r="AG925">
        <v>0.17170860773833799</v>
      </c>
      <c r="AH925">
        <f t="shared" si="112"/>
        <v>0.20288905059065399</v>
      </c>
    </row>
    <row r="926" spans="1:34">
      <c r="A926" t="s">
        <v>949</v>
      </c>
      <c r="B926" t="s">
        <v>29</v>
      </c>
      <c r="C926">
        <v>0.45684797646901798</v>
      </c>
      <c r="D926">
        <v>0.36694506468396798</v>
      </c>
      <c r="E926">
        <v>-1.30614127555487E-2</v>
      </c>
      <c r="F926">
        <v>-4.0255106294883297E-2</v>
      </c>
      <c r="G926">
        <f t="shared" si="113"/>
        <v>-2.6658259525215999E-2</v>
      </c>
      <c r="H926">
        <v>-0.27366824431755499</v>
      </c>
      <c r="I926">
        <v>0.15950783887960299</v>
      </c>
      <c r="J926">
        <f t="shared" si="114"/>
        <v>-5.7080202718976E-2</v>
      </c>
      <c r="K926">
        <v>6.74913233074068E-2</v>
      </c>
      <c r="L926">
        <v>0.19714962391976201</v>
      </c>
      <c r="M926">
        <v>-0.49871256025808902</v>
      </c>
      <c r="N926">
        <v>-0.56861868818193595</v>
      </c>
      <c r="O926">
        <f t="shared" si="115"/>
        <v>-0.20067257530321403</v>
      </c>
      <c r="P926">
        <v>0.55718087058962096</v>
      </c>
      <c r="Q926">
        <v>0.61647961449522504</v>
      </c>
      <c r="R926">
        <f t="shared" si="116"/>
        <v>0.586830242542423</v>
      </c>
      <c r="S926">
        <v>0.45051048423210299</v>
      </c>
      <c r="T926">
        <v>0.42042829545895699</v>
      </c>
      <c r="U926">
        <v>0.36153117296345799</v>
      </c>
      <c r="V926">
        <v>-9.7140089389099807E-2</v>
      </c>
      <c r="W926">
        <f t="shared" si="117"/>
        <v>0.1321955417871791</v>
      </c>
      <c r="X926">
        <v>0.50661890298344103</v>
      </c>
      <c r="Y926">
        <v>0.13858716736306201</v>
      </c>
      <c r="Z926">
        <f t="shared" si="118"/>
        <v>0.32260303517325151</v>
      </c>
      <c r="AA926">
        <v>-8.0544510650511006E-2</v>
      </c>
      <c r="AB926">
        <v>-9.7760393751305394E-2</v>
      </c>
      <c r="AC926">
        <v>0.49737888545202802</v>
      </c>
      <c r="AD926">
        <v>-0.49536019500091599</v>
      </c>
      <c r="AE926">
        <f t="shared" si="119"/>
        <v>-4.4071553487676093E-2</v>
      </c>
      <c r="AF926">
        <v>-2.17720106566829E-2</v>
      </c>
      <c r="AG926">
        <v>8.2008534941265004E-2</v>
      </c>
      <c r="AH926">
        <f t="shared" si="112"/>
        <v>3.0118262142291054E-2</v>
      </c>
    </row>
    <row r="927" spans="1:34">
      <c r="A927" t="s">
        <v>950</v>
      </c>
      <c r="B927" t="s">
        <v>29</v>
      </c>
      <c r="C927">
        <v>-0.56106542601723997</v>
      </c>
      <c r="D927">
        <v>0.40358451068180801</v>
      </c>
      <c r="E927">
        <v>-0.59115225659246196</v>
      </c>
      <c r="F927">
        <v>-0.53525016681087501</v>
      </c>
      <c r="G927">
        <f t="shared" si="113"/>
        <v>-0.56320121170166848</v>
      </c>
      <c r="H927">
        <v>0.643711241877305</v>
      </c>
      <c r="I927">
        <v>0.65328027269536304</v>
      </c>
      <c r="J927">
        <f t="shared" si="114"/>
        <v>0.64849575728633402</v>
      </c>
      <c r="K927">
        <v>-0.53463406976236905</v>
      </c>
      <c r="L927">
        <v>-0.498910648892958</v>
      </c>
      <c r="M927">
        <v>-0.40416470340021399</v>
      </c>
      <c r="N927">
        <v>-0.60636784776235397</v>
      </c>
      <c r="O927">
        <f t="shared" si="115"/>
        <v>-0.51101931745447371</v>
      </c>
      <c r="P927">
        <v>0.62787869561208998</v>
      </c>
      <c r="Q927">
        <v>0.54309934470784904</v>
      </c>
      <c r="R927">
        <f t="shared" si="116"/>
        <v>0.58548902015996951</v>
      </c>
      <c r="S927">
        <v>-0.46348754605896197</v>
      </c>
      <c r="T927">
        <v>0.58557362656463197</v>
      </c>
      <c r="U927">
        <v>-0.55691802542380198</v>
      </c>
      <c r="V927">
        <v>-0.53173653402945098</v>
      </c>
      <c r="W927">
        <f t="shared" si="117"/>
        <v>-0.54432727972662653</v>
      </c>
      <c r="X927">
        <v>0.30366451159173502</v>
      </c>
      <c r="Y927">
        <v>0.432342294634814</v>
      </c>
      <c r="Z927">
        <f t="shared" si="118"/>
        <v>0.36800340311327451</v>
      </c>
      <c r="AA927">
        <v>-0.56730896380524398</v>
      </c>
      <c r="AB927">
        <v>-0.40710250450833602</v>
      </c>
      <c r="AC927">
        <v>0.15473637022969</v>
      </c>
      <c r="AD927">
        <v>-0.56337830801814603</v>
      </c>
      <c r="AE927">
        <f t="shared" si="119"/>
        <v>-0.34576335152550902</v>
      </c>
      <c r="AF927">
        <v>0.43370705791304998</v>
      </c>
      <c r="AG927">
        <v>0.50949162157532402</v>
      </c>
      <c r="AH927">
        <f t="shared" si="112"/>
        <v>0.471599339744187</v>
      </c>
    </row>
    <row r="928" spans="1:34">
      <c r="A928" t="s">
        <v>951</v>
      </c>
      <c r="B928" t="s">
        <v>29</v>
      </c>
      <c r="C928">
        <v>0.62806147571499205</v>
      </c>
      <c r="D928">
        <v>0.57482715412406304</v>
      </c>
      <c r="E928">
        <v>0.36106718526700299</v>
      </c>
      <c r="F928">
        <v>0.13165399004299899</v>
      </c>
      <c r="G928">
        <f t="shared" si="113"/>
        <v>0.24636058765500099</v>
      </c>
      <c r="H928">
        <v>0.25131946396461002</v>
      </c>
      <c r="I928">
        <v>0.10709171626503899</v>
      </c>
      <c r="J928">
        <f t="shared" si="114"/>
        <v>0.17920559011482451</v>
      </c>
      <c r="K928">
        <v>3.9863232201229899E-2</v>
      </c>
      <c r="L928">
        <v>-0.15695780281357599</v>
      </c>
      <c r="M928">
        <v>0.27767507539459602</v>
      </c>
      <c r="N928">
        <v>-0.35652038946578302</v>
      </c>
      <c r="O928">
        <f t="shared" si="115"/>
        <v>-4.8984971170883275E-2</v>
      </c>
      <c r="P928">
        <v>0.27215035804735799</v>
      </c>
      <c r="Q928">
        <v>0.163721331721005</v>
      </c>
      <c r="R928">
        <f t="shared" si="116"/>
        <v>0.2179358448841815</v>
      </c>
      <c r="S928">
        <v>0.70057209900442396</v>
      </c>
      <c r="T928">
        <v>0.65648398562688803</v>
      </c>
      <c r="U928">
        <v>0.13121926002377299</v>
      </c>
      <c r="V928">
        <v>0.30792013602548302</v>
      </c>
      <c r="W928">
        <f t="shared" si="117"/>
        <v>0.219569698024628</v>
      </c>
      <c r="X928">
        <v>0.39602362993495199</v>
      </c>
      <c r="Y928">
        <v>0.44055736689480801</v>
      </c>
      <c r="Z928">
        <f t="shared" si="118"/>
        <v>0.41829049841487997</v>
      </c>
      <c r="AA928">
        <v>0.30394405275377301</v>
      </c>
      <c r="AB928">
        <v>0.41776312587974102</v>
      </c>
      <c r="AC928">
        <v>0.47297963709704399</v>
      </c>
      <c r="AD928">
        <v>-0.34335053732811399</v>
      </c>
      <c r="AE928">
        <f t="shared" si="119"/>
        <v>0.21283406960061102</v>
      </c>
      <c r="AF928">
        <v>0.39497329307639101</v>
      </c>
      <c r="AG928">
        <v>-5.9796928963210899E-2</v>
      </c>
      <c r="AH928">
        <f t="shared" si="112"/>
        <v>0.16758818205659004</v>
      </c>
    </row>
    <row r="929" spans="1:34">
      <c r="A929" t="s">
        <v>952</v>
      </c>
      <c r="B929" t="s">
        <v>29</v>
      </c>
      <c r="C929">
        <v>0.236876275301873</v>
      </c>
      <c r="D929">
        <v>0.330902507246296</v>
      </c>
      <c r="E929">
        <v>0.62605120734662101</v>
      </c>
      <c r="F929">
        <v>0.51000702071225801</v>
      </c>
      <c r="G929">
        <f t="shared" si="113"/>
        <v>0.56802911402943956</v>
      </c>
      <c r="H929">
        <v>0.59318545932935995</v>
      </c>
      <c r="I929">
        <v>0.48120007418055</v>
      </c>
      <c r="J929">
        <f t="shared" si="114"/>
        <v>0.53719276675495498</v>
      </c>
      <c r="K929">
        <v>0.53254533039234897</v>
      </c>
      <c r="L929">
        <v>0.24805269933530899</v>
      </c>
      <c r="M929">
        <v>-0.24064568197445901</v>
      </c>
      <c r="N929">
        <v>-0.48478235355781901</v>
      </c>
      <c r="O929">
        <f t="shared" si="115"/>
        <v>1.3792498548844997E-2</v>
      </c>
      <c r="P929">
        <v>0.35264764712581298</v>
      </c>
      <c r="Q929">
        <v>0.34562537494231299</v>
      </c>
      <c r="R929">
        <f t="shared" si="116"/>
        <v>0.34913651103406296</v>
      </c>
      <c r="S929">
        <v>-0.16807300869463901</v>
      </c>
      <c r="T929">
        <v>-0.23427515212681499</v>
      </c>
      <c r="U929">
        <v>-0.21718414301226699</v>
      </c>
      <c r="V929">
        <v>-0.181725110089347</v>
      </c>
      <c r="W929">
        <f t="shared" si="117"/>
        <v>-0.19945462655080698</v>
      </c>
      <c r="X929">
        <v>-0.14025896911858399</v>
      </c>
      <c r="Y929">
        <v>8.2247032760656494E-2</v>
      </c>
      <c r="Z929">
        <f t="shared" si="118"/>
        <v>-2.9005968178963747E-2</v>
      </c>
      <c r="AA929">
        <v>3.8096301934313598E-2</v>
      </c>
      <c r="AB929">
        <v>-6.8763911084088303E-2</v>
      </c>
      <c r="AC929">
        <v>-8.8564709294327096E-2</v>
      </c>
      <c r="AD929">
        <v>-0.146204515947602</v>
      </c>
      <c r="AE929">
        <f t="shared" si="119"/>
        <v>-6.6359208597925948E-2</v>
      </c>
      <c r="AF929">
        <v>-0.153171656222719</v>
      </c>
      <c r="AG929">
        <v>-0.292186453031543</v>
      </c>
      <c r="AH929">
        <f t="shared" si="112"/>
        <v>-0.222679054627131</v>
      </c>
    </row>
    <row r="930" spans="1:34">
      <c r="A930" t="s">
        <v>953</v>
      </c>
      <c r="B930" t="s">
        <v>29</v>
      </c>
      <c r="C930">
        <v>0.19922556400972399</v>
      </c>
      <c r="D930">
        <v>0.23860090273638301</v>
      </c>
      <c r="E930">
        <v>-0.27466655594682998</v>
      </c>
      <c r="F930">
        <v>-1.8940036764449698E-2</v>
      </c>
      <c r="G930">
        <f t="shared" si="113"/>
        <v>-0.14680329635563985</v>
      </c>
      <c r="H930">
        <v>-0.26551510734531403</v>
      </c>
      <c r="I930">
        <v>-0.222278784560488</v>
      </c>
      <c r="J930">
        <f t="shared" si="114"/>
        <v>-0.24389694595290101</v>
      </c>
      <c r="K930">
        <v>-0.16732068361293201</v>
      </c>
      <c r="L930">
        <v>-0.36653369696313998</v>
      </c>
      <c r="M930">
        <v>-5.8305511181841303E-2</v>
      </c>
      <c r="N930">
        <v>0.13193221854044501</v>
      </c>
      <c r="O930">
        <f t="shared" si="115"/>
        <v>-0.1150569183043671</v>
      </c>
      <c r="P930">
        <v>-8.6340076083904496E-2</v>
      </c>
      <c r="Q930">
        <v>2.0876765448846001E-2</v>
      </c>
      <c r="R930">
        <f t="shared" si="116"/>
        <v>-3.2731655317529251E-2</v>
      </c>
      <c r="S930">
        <v>0.119782935834712</v>
      </c>
      <c r="T930">
        <v>-1.00976825094696E-2</v>
      </c>
      <c r="U930">
        <v>0.160341413513192</v>
      </c>
      <c r="V930">
        <v>0.204032524477856</v>
      </c>
      <c r="W930">
        <f t="shared" si="117"/>
        <v>0.182186968995524</v>
      </c>
      <c r="X930">
        <v>-7.6629345412621494E-2</v>
      </c>
      <c r="Y930">
        <v>0.14959818115325699</v>
      </c>
      <c r="Z930">
        <f t="shared" si="118"/>
        <v>3.6484417870317747E-2</v>
      </c>
      <c r="AA930">
        <v>0.228710769120059</v>
      </c>
      <c r="AB930">
        <v>0.17600056597549199</v>
      </c>
      <c r="AC930">
        <v>0.204492396642944</v>
      </c>
      <c r="AD930">
        <v>0.27213870067809898</v>
      </c>
      <c r="AE930">
        <f t="shared" si="119"/>
        <v>0.22033560810414851</v>
      </c>
      <c r="AF930">
        <v>0.174501447606558</v>
      </c>
      <c r="AG930">
        <v>-1.7443468293920902E-2</v>
      </c>
      <c r="AH930">
        <f t="shared" si="112"/>
        <v>7.8528989656318549E-2</v>
      </c>
    </row>
    <row r="931" spans="1:34">
      <c r="A931" t="s">
        <v>954</v>
      </c>
      <c r="B931" t="s">
        <v>29</v>
      </c>
      <c r="C931">
        <v>-5.0743592656721501E-2</v>
      </c>
      <c r="D931">
        <v>8.8542798561904307E-2</v>
      </c>
      <c r="E931">
        <v>-0.14796956034601999</v>
      </c>
      <c r="F931">
        <v>-0.124333143235142</v>
      </c>
      <c r="G931">
        <f t="shared" si="113"/>
        <v>-0.13615135179058099</v>
      </c>
      <c r="H931">
        <v>0.108295776955837</v>
      </c>
      <c r="I931">
        <v>-0.16375908432338901</v>
      </c>
      <c r="J931">
        <f t="shared" si="114"/>
        <v>-2.7731653683776003E-2</v>
      </c>
      <c r="K931">
        <v>-5.9615952800564399E-2</v>
      </c>
      <c r="L931">
        <v>-0.12812328187324701</v>
      </c>
      <c r="M931">
        <v>5.8908422855777798E-2</v>
      </c>
      <c r="N931">
        <v>0.14196144564555199</v>
      </c>
      <c r="O931">
        <f t="shared" si="115"/>
        <v>3.2826584568795975E-3</v>
      </c>
      <c r="P931">
        <v>0.22665992534326601</v>
      </c>
      <c r="Q931">
        <v>4.1660327717355103E-2</v>
      </c>
      <c r="R931">
        <f t="shared" si="116"/>
        <v>0.13416012653031056</v>
      </c>
      <c r="S931">
        <v>-0.16647250012857301</v>
      </c>
      <c r="T931">
        <v>9.4501616343605193E-3</v>
      </c>
      <c r="U931">
        <v>-0.21879704373023301</v>
      </c>
      <c r="V931">
        <v>-0.37472421244909399</v>
      </c>
      <c r="W931">
        <f t="shared" si="117"/>
        <v>-0.29676062808966353</v>
      </c>
      <c r="X931">
        <v>-0.25632811371098302</v>
      </c>
      <c r="Y931">
        <v>-0.34539023763519899</v>
      </c>
      <c r="Z931">
        <f t="shared" si="118"/>
        <v>-0.30085917567309101</v>
      </c>
      <c r="AA931">
        <v>-0.28964746091645899</v>
      </c>
      <c r="AB931">
        <v>-0.22009774446064101</v>
      </c>
      <c r="AC931">
        <v>-3.8140760012121099E-2</v>
      </c>
      <c r="AD931">
        <v>0.135003296472509</v>
      </c>
      <c r="AE931">
        <f t="shared" si="119"/>
        <v>-0.10322066722917803</v>
      </c>
      <c r="AF931">
        <v>-0.25520844247612101</v>
      </c>
      <c r="AG931">
        <v>-3.0248659915477202E-2</v>
      </c>
      <c r="AH931">
        <f t="shared" si="112"/>
        <v>-0.14272855119579911</v>
      </c>
    </row>
    <row r="932" spans="1:34">
      <c r="A932" t="s">
        <v>955</v>
      </c>
      <c r="B932" t="s">
        <v>29</v>
      </c>
      <c r="C932">
        <v>8.1658345202102692E-3</v>
      </c>
      <c r="D932">
        <v>-3.8222399725909302E-2</v>
      </c>
      <c r="E932">
        <v>4.48306194080375E-3</v>
      </c>
      <c r="F932">
        <v>-0.208325214728766</v>
      </c>
      <c r="G932">
        <f t="shared" si="113"/>
        <v>-0.10192107639398112</v>
      </c>
      <c r="H932">
        <v>-3.1407342074054802E-2</v>
      </c>
      <c r="I932">
        <v>-0.28173328931920799</v>
      </c>
      <c r="J932">
        <f t="shared" si="114"/>
        <v>-0.15657031569663141</v>
      </c>
      <c r="K932">
        <v>-2.9757181913272798E-2</v>
      </c>
      <c r="L932">
        <v>-0.14341874556593301</v>
      </c>
      <c r="M932">
        <v>-0.121007746687513</v>
      </c>
      <c r="N932">
        <v>-9.7577663806434095E-2</v>
      </c>
      <c r="O932">
        <f t="shared" si="115"/>
        <v>-9.7940334493288234E-2</v>
      </c>
      <c r="P932">
        <v>-7.9822298148857204E-2</v>
      </c>
      <c r="Q932">
        <v>0.14367433431181101</v>
      </c>
      <c r="R932">
        <f t="shared" si="116"/>
        <v>3.1926018081476902E-2</v>
      </c>
      <c r="S932">
        <v>-9.7257312599184093E-3</v>
      </c>
      <c r="T932">
        <v>0.218173578018141</v>
      </c>
      <c r="U932">
        <v>7.7592946315276107E-2</v>
      </c>
      <c r="V932">
        <v>-0.12815054114505101</v>
      </c>
      <c r="W932">
        <f t="shared" si="117"/>
        <v>-2.5278797414887449E-2</v>
      </c>
      <c r="X932">
        <v>-0.12855106202907901</v>
      </c>
      <c r="Y932">
        <v>8.8399229651953001E-2</v>
      </c>
      <c r="Z932">
        <f t="shared" si="118"/>
        <v>-2.0075916188563005E-2</v>
      </c>
      <c r="AA932">
        <v>4.8854845176628699E-2</v>
      </c>
      <c r="AB932">
        <v>0.27263811102074698</v>
      </c>
      <c r="AC932">
        <v>0.312790796911255</v>
      </c>
      <c r="AD932">
        <v>-0.159246629755946</v>
      </c>
      <c r="AE932">
        <f t="shared" si="119"/>
        <v>0.11875928083817118</v>
      </c>
      <c r="AF932">
        <v>0.276579886036036</v>
      </c>
      <c r="AG932">
        <v>0.15452578273381501</v>
      </c>
      <c r="AH932">
        <f t="shared" si="112"/>
        <v>0.21555283438492551</v>
      </c>
    </row>
    <row r="933" spans="1:34">
      <c r="A933" t="s">
        <v>956</v>
      </c>
      <c r="B933" t="s">
        <v>29</v>
      </c>
      <c r="C933">
        <v>0.30956502893845</v>
      </c>
      <c r="D933">
        <v>0.32529230939805598</v>
      </c>
      <c r="E933">
        <v>4.0846208872079001E-2</v>
      </c>
      <c r="F933">
        <v>1.4753517018688199E-2</v>
      </c>
      <c r="G933">
        <f t="shared" si="113"/>
        <v>2.7799862945383599E-2</v>
      </c>
      <c r="H933">
        <v>-3.81410708067106E-2</v>
      </c>
      <c r="I933">
        <v>-1.53817607404673E-2</v>
      </c>
      <c r="J933">
        <f t="shared" si="114"/>
        <v>-2.676141577358895E-2</v>
      </c>
      <c r="K933">
        <v>3.9793477754173801E-2</v>
      </c>
      <c r="L933">
        <v>3.6637637297298097E-2</v>
      </c>
      <c r="M933">
        <v>0.23756799076249799</v>
      </c>
      <c r="N933">
        <v>-0.22891480625226099</v>
      </c>
      <c r="O933">
        <f t="shared" si="115"/>
        <v>2.1271074890427226E-2</v>
      </c>
      <c r="P933">
        <v>7.1312243530637504E-2</v>
      </c>
      <c r="Q933">
        <v>1.30962209292534E-2</v>
      </c>
      <c r="R933">
        <f t="shared" si="116"/>
        <v>4.2204232229945453E-2</v>
      </c>
      <c r="S933">
        <v>-2.40602421379606E-2</v>
      </c>
      <c r="T933">
        <v>-6.8164777393659295E-2</v>
      </c>
      <c r="U933">
        <v>-9.4599906307775705E-3</v>
      </c>
      <c r="V933">
        <v>0.174046313633586</v>
      </c>
      <c r="W933">
        <f t="shared" si="117"/>
        <v>8.2293161501404213E-2</v>
      </c>
      <c r="X933">
        <v>0.29822316333432197</v>
      </c>
      <c r="Y933">
        <v>0.31953949331097797</v>
      </c>
      <c r="Z933">
        <f t="shared" si="118"/>
        <v>0.30888132832264997</v>
      </c>
      <c r="AA933">
        <v>0.12692602269883299</v>
      </c>
      <c r="AB933">
        <v>0.37654277442560502</v>
      </c>
      <c r="AC933">
        <v>0.17481918904881399</v>
      </c>
      <c r="AD933">
        <v>-5.9168254426628902E-2</v>
      </c>
      <c r="AE933">
        <f t="shared" si="119"/>
        <v>0.15477993293665579</v>
      </c>
      <c r="AF933">
        <v>0.36589266024012601</v>
      </c>
      <c r="AG933">
        <v>0.40713610614298401</v>
      </c>
      <c r="AH933">
        <f t="shared" si="112"/>
        <v>0.38651438319155501</v>
      </c>
    </row>
    <row r="934" spans="1:34">
      <c r="A934" t="s">
        <v>957</v>
      </c>
      <c r="B934" t="s">
        <v>29</v>
      </c>
      <c r="C934">
        <v>0.37206683658688899</v>
      </c>
      <c r="D934">
        <v>0.26639629946084398</v>
      </c>
      <c r="E934">
        <v>0.24276185062521699</v>
      </c>
      <c r="F934">
        <v>0.17686804236011799</v>
      </c>
      <c r="G934">
        <f t="shared" si="113"/>
        <v>0.20981494649266749</v>
      </c>
      <c r="H934">
        <v>0.31681266363335597</v>
      </c>
      <c r="I934">
        <v>0.22867428250879501</v>
      </c>
      <c r="J934">
        <f t="shared" si="114"/>
        <v>0.27274347307107549</v>
      </c>
      <c r="K934">
        <v>0.27228620880406701</v>
      </c>
      <c r="L934">
        <v>0.231373329144759</v>
      </c>
      <c r="M934">
        <v>-0.21607215377835701</v>
      </c>
      <c r="N934">
        <v>-0.40043304113051997</v>
      </c>
      <c r="O934">
        <f t="shared" si="115"/>
        <v>-2.8211414240012736E-2</v>
      </c>
      <c r="P934">
        <v>0.39714712456913098</v>
      </c>
      <c r="Q934">
        <v>0.30645691524138602</v>
      </c>
      <c r="R934">
        <f t="shared" si="116"/>
        <v>0.3518020199052585</v>
      </c>
      <c r="S934">
        <v>0.32754757705374798</v>
      </c>
      <c r="T934">
        <v>0.44797262512378999</v>
      </c>
      <c r="U934">
        <v>0.475855968106212</v>
      </c>
      <c r="V934">
        <v>0.28459083716203798</v>
      </c>
      <c r="W934">
        <f t="shared" si="117"/>
        <v>0.38022340263412502</v>
      </c>
      <c r="X934">
        <v>0.458227567719316</v>
      </c>
      <c r="Y934">
        <v>0.267040751944359</v>
      </c>
      <c r="Z934">
        <f t="shared" si="118"/>
        <v>0.3626341598318375</v>
      </c>
      <c r="AA934">
        <v>0.232486171687143</v>
      </c>
      <c r="AB934">
        <v>0.46699112893171002</v>
      </c>
      <c r="AC934">
        <v>1.75378470466378E-2</v>
      </c>
      <c r="AD934">
        <v>-0.320024613266439</v>
      </c>
      <c r="AE934">
        <f t="shared" si="119"/>
        <v>9.9247633599762977E-2</v>
      </c>
      <c r="AF934">
        <v>0.38090154359657002</v>
      </c>
      <c r="AG934">
        <v>0.45173503506121399</v>
      </c>
      <c r="AH934">
        <f t="shared" si="112"/>
        <v>0.41631828932889203</v>
      </c>
    </row>
    <row r="935" spans="1:34">
      <c r="A935" t="s">
        <v>958</v>
      </c>
      <c r="B935" t="s">
        <v>29</v>
      </c>
      <c r="C935">
        <v>0.43299464711593699</v>
      </c>
      <c r="D935">
        <v>0.46608056887581001</v>
      </c>
      <c r="E935">
        <v>0.225059439445458</v>
      </c>
      <c r="F935">
        <v>0.37411859089528998</v>
      </c>
      <c r="G935">
        <f t="shared" si="113"/>
        <v>0.29958901517037401</v>
      </c>
      <c r="H935">
        <v>0.233235632262697</v>
      </c>
      <c r="I935">
        <v>0.12871907932624499</v>
      </c>
      <c r="J935">
        <f t="shared" si="114"/>
        <v>0.180977355794471</v>
      </c>
      <c r="K935">
        <v>0.20783559418047201</v>
      </c>
      <c r="L935">
        <v>0.154145639467516</v>
      </c>
      <c r="M935">
        <v>0.162170855597952</v>
      </c>
      <c r="N935">
        <v>-0.41297585304085899</v>
      </c>
      <c r="O935">
        <f t="shared" si="115"/>
        <v>2.7794059051270262E-2</v>
      </c>
      <c r="P935">
        <v>0.16871906653447799</v>
      </c>
      <c r="Q935">
        <v>0.17408491929376699</v>
      </c>
      <c r="R935">
        <f t="shared" si="116"/>
        <v>0.1714019929141225</v>
      </c>
      <c r="S935">
        <v>0.25390405806635702</v>
      </c>
      <c r="T935">
        <v>0.14815719553275999</v>
      </c>
      <c r="U935">
        <v>2.70129293169558E-2</v>
      </c>
      <c r="V935">
        <v>-1.97794309567766E-2</v>
      </c>
      <c r="W935">
        <f t="shared" si="117"/>
        <v>3.6167491800896002E-3</v>
      </c>
      <c r="X935">
        <v>0.12194761562661401</v>
      </c>
      <c r="Y935">
        <v>0.114563219088636</v>
      </c>
      <c r="Z935">
        <f t="shared" si="118"/>
        <v>0.118255417357625</v>
      </c>
      <c r="AA935">
        <v>-0.16012229711086701</v>
      </c>
      <c r="AB935">
        <v>0.122494989721583</v>
      </c>
      <c r="AC935">
        <v>2.5445713721272301E-2</v>
      </c>
      <c r="AD935">
        <v>-0.34074153085311698</v>
      </c>
      <c r="AE935">
        <f t="shared" si="119"/>
        <v>-8.8230781130282168E-2</v>
      </c>
      <c r="AF935">
        <v>8.6794845175995297E-2</v>
      </c>
      <c r="AG935">
        <v>8.7794123636235802E-2</v>
      </c>
      <c r="AH935">
        <f t="shared" si="112"/>
        <v>8.7294484406115549E-2</v>
      </c>
    </row>
    <row r="936" spans="1:34">
      <c r="A936" t="s">
        <v>959</v>
      </c>
      <c r="B936" t="s">
        <v>29</v>
      </c>
      <c r="C936">
        <v>5.59882270099629E-2</v>
      </c>
      <c r="D936">
        <v>0.258057201572713</v>
      </c>
      <c r="E936">
        <v>-0.27368837432851401</v>
      </c>
      <c r="F936">
        <v>-0.31629826016110402</v>
      </c>
      <c r="G936">
        <f t="shared" si="113"/>
        <v>-0.29499331724480904</v>
      </c>
      <c r="H936">
        <v>4.7512103597465598E-2</v>
      </c>
      <c r="I936">
        <v>0.239620753601403</v>
      </c>
      <c r="J936">
        <f t="shared" si="114"/>
        <v>0.1435664285994343</v>
      </c>
      <c r="K936">
        <v>-0.23488125364026199</v>
      </c>
      <c r="L936">
        <v>-0.20271217401793101</v>
      </c>
      <c r="M936">
        <v>-6.4866926443040707E-2</v>
      </c>
      <c r="N936">
        <v>-0.43552585870208299</v>
      </c>
      <c r="O936">
        <f t="shared" si="115"/>
        <v>-0.23449655320082918</v>
      </c>
      <c r="P936">
        <v>0.34952930646011698</v>
      </c>
      <c r="Q936">
        <v>0.33568471528104898</v>
      </c>
      <c r="R936">
        <f t="shared" si="116"/>
        <v>0.34260701087058298</v>
      </c>
      <c r="S936">
        <v>-3.0189875198092502E-3</v>
      </c>
      <c r="T936">
        <v>0.28275658973297202</v>
      </c>
      <c r="U936">
        <v>-0.140944947230221</v>
      </c>
      <c r="V936">
        <v>-0.11886007466489699</v>
      </c>
      <c r="W936">
        <f t="shared" si="117"/>
        <v>-0.129902510947559</v>
      </c>
      <c r="X936">
        <v>0.164091251073854</v>
      </c>
      <c r="Y936">
        <v>0.27704255664919802</v>
      </c>
      <c r="Z936">
        <f t="shared" si="118"/>
        <v>0.220566903861526</v>
      </c>
      <c r="AA936">
        <v>-0.223511352609821</v>
      </c>
      <c r="AB936">
        <v>-4.2443867055507997E-2</v>
      </c>
      <c r="AC936">
        <v>0.17156081494337</v>
      </c>
      <c r="AD936">
        <v>-0.44310884147736901</v>
      </c>
      <c r="AE936">
        <f t="shared" si="119"/>
        <v>-0.134375811549832</v>
      </c>
      <c r="AF936">
        <v>0.285364358846525</v>
      </c>
      <c r="AG936">
        <v>0.154025286825135</v>
      </c>
      <c r="AH936">
        <f t="shared" si="112"/>
        <v>0.21969482283583</v>
      </c>
    </row>
    <row r="937" spans="1:34">
      <c r="A937" t="s">
        <v>960</v>
      </c>
      <c r="B937" t="s">
        <v>29</v>
      </c>
      <c r="C937">
        <v>-9.7342798375105899E-2</v>
      </c>
      <c r="D937">
        <v>1.4515574314165201E-2</v>
      </c>
      <c r="E937">
        <v>-1.9319852795897902E-2</v>
      </c>
      <c r="F937">
        <v>0.18980689495763101</v>
      </c>
      <c r="G937">
        <f t="shared" si="113"/>
        <v>8.5243521080866552E-2</v>
      </c>
      <c r="H937">
        <v>3.2703043383088097E-2</v>
      </c>
      <c r="I937">
        <v>9.840567892279719E-4</v>
      </c>
      <c r="J937">
        <f t="shared" si="114"/>
        <v>1.6843550086158034E-2</v>
      </c>
      <c r="K937">
        <v>0.186802243941283</v>
      </c>
      <c r="L937">
        <v>0.122991635768039</v>
      </c>
      <c r="M937">
        <v>8.6959600583791596E-2</v>
      </c>
      <c r="N937">
        <v>-0.23310320576730201</v>
      </c>
      <c r="O937">
        <f t="shared" si="115"/>
        <v>4.0912568631452893E-2</v>
      </c>
      <c r="P937">
        <v>8.1437585167062496E-2</v>
      </c>
      <c r="Q937">
        <v>5.8648279492065497E-2</v>
      </c>
      <c r="R937">
        <f t="shared" si="116"/>
        <v>7.0042932329563989E-2</v>
      </c>
      <c r="S937">
        <v>-0.362033030755195</v>
      </c>
      <c r="T937">
        <v>-0.268281152564178</v>
      </c>
      <c r="U937">
        <v>-0.177583724481372</v>
      </c>
      <c r="V937">
        <v>-5.6424382181412699E-2</v>
      </c>
      <c r="W937">
        <f t="shared" si="117"/>
        <v>-0.11700405333139235</v>
      </c>
      <c r="X937">
        <v>-0.16738322382110299</v>
      </c>
      <c r="Y937">
        <v>5.80820112145587E-2</v>
      </c>
      <c r="Z937">
        <f t="shared" si="118"/>
        <v>-5.4650606303272148E-2</v>
      </c>
      <c r="AA937">
        <v>-0.109768947983668</v>
      </c>
      <c r="AB937">
        <v>0.21263816215135301</v>
      </c>
      <c r="AC937">
        <v>0.18770809094000501</v>
      </c>
      <c r="AD937">
        <v>-8.5836473092380003E-2</v>
      </c>
      <c r="AE937">
        <f t="shared" si="119"/>
        <v>5.1185208003827504E-2</v>
      </c>
      <c r="AF937">
        <v>7.8472729096799101E-2</v>
      </c>
      <c r="AG937">
        <v>0.221246828694598</v>
      </c>
      <c r="AH937">
        <f t="shared" si="112"/>
        <v>0.14985977889569854</v>
      </c>
    </row>
    <row r="938" spans="1:34">
      <c r="A938" t="s">
        <v>961</v>
      </c>
      <c r="B938" t="s">
        <v>29</v>
      </c>
      <c r="C938">
        <v>-2.7056782223814899E-2</v>
      </c>
      <c r="D938">
        <v>1.2359053591305699E-3</v>
      </c>
      <c r="E938">
        <v>0.13755512689447</v>
      </c>
      <c r="F938">
        <v>0.35008854594903899</v>
      </c>
      <c r="G938">
        <f t="shared" si="113"/>
        <v>0.24382183642175448</v>
      </c>
      <c r="H938">
        <v>9.7830425690154293E-2</v>
      </c>
      <c r="I938">
        <v>0.15710912451845699</v>
      </c>
      <c r="J938">
        <f t="shared" si="114"/>
        <v>0.12746977510430563</v>
      </c>
      <c r="K938">
        <v>0.30633170273740801</v>
      </c>
      <c r="L938">
        <v>0.348080693080563</v>
      </c>
      <c r="M938">
        <v>0.33188320988192499</v>
      </c>
      <c r="N938">
        <v>-0.14243760299394501</v>
      </c>
      <c r="O938">
        <f t="shared" si="115"/>
        <v>0.21096450067648775</v>
      </c>
      <c r="P938">
        <v>0.285297213216679</v>
      </c>
      <c r="Q938">
        <v>0.33796116187235498</v>
      </c>
      <c r="R938">
        <f t="shared" si="116"/>
        <v>0.31162918754451696</v>
      </c>
      <c r="S938">
        <v>-0.26085420392877301</v>
      </c>
      <c r="T938">
        <v>-0.138074767052489</v>
      </c>
      <c r="U938" s="1">
        <v>-7.06737342736352E-5</v>
      </c>
      <c r="V938">
        <v>0.29132317220804699</v>
      </c>
      <c r="W938">
        <f t="shared" si="117"/>
        <v>0.14562624923688666</v>
      </c>
      <c r="X938">
        <v>0.12743879249432</v>
      </c>
      <c r="Y938">
        <v>0.13852252588122399</v>
      </c>
      <c r="Z938">
        <f t="shared" si="118"/>
        <v>0.13298065918777199</v>
      </c>
      <c r="AA938">
        <v>-0.102991191044924</v>
      </c>
      <c r="AB938">
        <v>0.20879324865851301</v>
      </c>
      <c r="AC938">
        <v>0.13268671822290001</v>
      </c>
      <c r="AD938">
        <v>-0.34879027499433102</v>
      </c>
      <c r="AE938">
        <f t="shared" si="119"/>
        <v>-2.7575374789460497E-2</v>
      </c>
      <c r="AF938">
        <v>0.23949335323679699</v>
      </c>
      <c r="AG938">
        <v>0.350692461354561</v>
      </c>
      <c r="AH938">
        <f t="shared" si="112"/>
        <v>0.295092907295679</v>
      </c>
    </row>
    <row r="939" spans="1:34">
      <c r="A939" t="s">
        <v>962</v>
      </c>
      <c r="B939" t="s">
        <v>29</v>
      </c>
      <c r="C939">
        <v>0.21560811189080001</v>
      </c>
      <c r="D939">
        <v>0.189815585034631</v>
      </c>
      <c r="E939">
        <v>-1.5709429747147601E-2</v>
      </c>
      <c r="F939">
        <v>-3.2551991585766701E-2</v>
      </c>
      <c r="G939">
        <f t="shared" si="113"/>
        <v>-2.4130710666457153E-2</v>
      </c>
      <c r="H939">
        <v>-3.1183191511834001E-2</v>
      </c>
      <c r="I939">
        <v>8.2061534386888998E-2</v>
      </c>
      <c r="J939">
        <f t="shared" si="114"/>
        <v>2.5439171437527497E-2</v>
      </c>
      <c r="K939">
        <v>5.1514888683623798E-2</v>
      </c>
      <c r="L939">
        <v>0.11958096106395399</v>
      </c>
      <c r="M939">
        <v>2.1150538149539301E-2</v>
      </c>
      <c r="N939">
        <v>-0.29761429968034497</v>
      </c>
      <c r="O939">
        <f t="shared" si="115"/>
        <v>-2.634197794580697E-2</v>
      </c>
      <c r="P939">
        <v>0.28787640425416899</v>
      </c>
      <c r="Q939">
        <v>0.262965383616313</v>
      </c>
      <c r="R939">
        <f t="shared" si="116"/>
        <v>0.275420893935241</v>
      </c>
      <c r="S939">
        <v>-6.9824177925255401E-2</v>
      </c>
      <c r="T939">
        <v>-5.5010346310156902E-2</v>
      </c>
      <c r="U939">
        <v>-0.12547516981513199</v>
      </c>
      <c r="V939">
        <v>-0.27819440295373998</v>
      </c>
      <c r="W939">
        <f t="shared" si="117"/>
        <v>-0.20183478638443597</v>
      </c>
      <c r="X939">
        <v>-0.18689109892372199</v>
      </c>
      <c r="Y939">
        <v>-0.17279670648970399</v>
      </c>
      <c r="Z939">
        <f t="shared" si="118"/>
        <v>-0.17984390270671299</v>
      </c>
      <c r="AA939">
        <v>-0.31462165768123401</v>
      </c>
      <c r="AB939">
        <v>3.6297987691676803E-2</v>
      </c>
      <c r="AC939">
        <v>0.30712856522285298</v>
      </c>
      <c r="AD939">
        <v>-0.22802901429780001</v>
      </c>
      <c r="AE939">
        <f t="shared" si="119"/>
        <v>-4.980602976612606E-2</v>
      </c>
      <c r="AF939">
        <v>-7.4767542669723006E-2</v>
      </c>
      <c r="AG939">
        <v>-3.1494235921711002E-2</v>
      </c>
      <c r="AH939">
        <f t="shared" si="112"/>
        <v>-5.3130889295717007E-2</v>
      </c>
    </row>
    <row r="940" spans="1:34">
      <c r="A940" t="s">
        <v>963</v>
      </c>
      <c r="B940" t="s">
        <v>29</v>
      </c>
      <c r="C940">
        <v>0.14972261041604801</v>
      </c>
      <c r="D940">
        <v>0.30142914876048998</v>
      </c>
      <c r="E940">
        <v>-7.1491209403070494E-2</v>
      </c>
      <c r="F940">
        <v>-5.3150362892327701E-3</v>
      </c>
      <c r="G940">
        <f t="shared" si="113"/>
        <v>-3.8403122846151633E-2</v>
      </c>
      <c r="H940">
        <v>0.118133662083288</v>
      </c>
      <c r="I940">
        <v>8.67878670593588E-2</v>
      </c>
      <c r="J940">
        <f t="shared" si="114"/>
        <v>0.1024607645713234</v>
      </c>
      <c r="K940">
        <v>-5.5850546214708599E-2</v>
      </c>
      <c r="L940">
        <v>-0.106124893278012</v>
      </c>
      <c r="M940">
        <v>3.2725839297389703E-2</v>
      </c>
      <c r="N940">
        <v>-0.32497947014026002</v>
      </c>
      <c r="O940">
        <f t="shared" si="115"/>
        <v>-0.11355726758389773</v>
      </c>
      <c r="P940">
        <v>0.118756194379857</v>
      </c>
      <c r="Q940">
        <v>-1.51801709630148E-2</v>
      </c>
      <c r="R940">
        <f t="shared" si="116"/>
        <v>5.1788011708421101E-2</v>
      </c>
      <c r="S940">
        <v>0.299336315956032</v>
      </c>
      <c r="T940">
        <v>0.25937598163693898</v>
      </c>
      <c r="U940">
        <v>-3.6412928780855398E-2</v>
      </c>
      <c r="V940">
        <v>3.5710093482810998E-2</v>
      </c>
      <c r="W940">
        <f t="shared" si="117"/>
        <v>-3.5141764902220027E-4</v>
      </c>
      <c r="X940">
        <v>0.17105293356729401</v>
      </c>
      <c r="Y940">
        <v>0.135261974644974</v>
      </c>
      <c r="Z940">
        <f t="shared" si="118"/>
        <v>0.15315745410613402</v>
      </c>
      <c r="AA940">
        <v>3.6957591301258398E-2</v>
      </c>
      <c r="AB940">
        <v>0.239032488726834</v>
      </c>
      <c r="AC940">
        <v>0.317327682844115</v>
      </c>
      <c r="AD940">
        <v>-0.39377676971478498</v>
      </c>
      <c r="AE940">
        <f t="shared" si="119"/>
        <v>4.9885248289355602E-2</v>
      </c>
      <c r="AF940">
        <v>0.29772571228318601</v>
      </c>
      <c r="AG940">
        <v>0.26731257556675903</v>
      </c>
      <c r="AH940">
        <f t="shared" si="112"/>
        <v>0.28251914392497252</v>
      </c>
    </row>
    <row r="941" spans="1:34">
      <c r="A941" t="s">
        <v>964</v>
      </c>
      <c r="B941" t="s">
        <v>29</v>
      </c>
      <c r="C941">
        <v>0.27568108502386002</v>
      </c>
      <c r="D941">
        <v>0.31612587728741498</v>
      </c>
      <c r="E941">
        <v>0.19525232148461599</v>
      </c>
      <c r="F941">
        <v>0.28601043701446299</v>
      </c>
      <c r="G941">
        <f t="shared" si="113"/>
        <v>0.24063137924953948</v>
      </c>
      <c r="H941">
        <v>-0.16416639985734099</v>
      </c>
      <c r="I941">
        <v>-0.13900056829144999</v>
      </c>
      <c r="J941">
        <f t="shared" si="114"/>
        <v>-0.15158348407439548</v>
      </c>
      <c r="K941">
        <v>0.290264568236201</v>
      </c>
      <c r="L941">
        <v>0.26563066803026097</v>
      </c>
      <c r="M941">
        <v>-0.37166059038519</v>
      </c>
      <c r="N941">
        <v>-0.47066495736743102</v>
      </c>
      <c r="O941">
        <f t="shared" si="115"/>
        <v>-7.1607577871539763E-2</v>
      </c>
      <c r="P941">
        <v>2.37088339258552E-2</v>
      </c>
      <c r="Q941">
        <v>0.123255134233285</v>
      </c>
      <c r="R941">
        <f t="shared" si="116"/>
        <v>7.3481984079570101E-2</v>
      </c>
      <c r="S941">
        <v>0.20191103013051201</v>
      </c>
      <c r="T941">
        <v>-5.0523082976591499E-2</v>
      </c>
      <c r="U941">
        <v>0.315280504988323</v>
      </c>
      <c r="V941">
        <v>0.206429436514728</v>
      </c>
      <c r="W941">
        <f t="shared" si="117"/>
        <v>0.26085497075152553</v>
      </c>
      <c r="X941">
        <v>0.18523482180499401</v>
      </c>
      <c r="Y941">
        <v>0.26526331262054098</v>
      </c>
      <c r="Z941">
        <f t="shared" si="118"/>
        <v>0.2252490672127675</v>
      </c>
      <c r="AA941">
        <v>0.190180493954725</v>
      </c>
      <c r="AB941">
        <v>0.315642475718314</v>
      </c>
      <c r="AC941">
        <v>-3.8684859623825999E-3</v>
      </c>
      <c r="AD941">
        <v>-0.19615834021446299</v>
      </c>
      <c r="AE941">
        <f t="shared" si="119"/>
        <v>7.6449035874048332E-2</v>
      </c>
      <c r="AF941">
        <v>0.36150190434158302</v>
      </c>
      <c r="AG941">
        <v>0.285620076274616</v>
      </c>
      <c r="AH941">
        <f t="shared" si="112"/>
        <v>0.32356099030809948</v>
      </c>
    </row>
    <row r="942" spans="1:34">
      <c r="A942" t="s">
        <v>965</v>
      </c>
      <c r="B942" t="s">
        <v>29</v>
      </c>
      <c r="C942">
        <v>-6.5221245757364696E-2</v>
      </c>
      <c r="D942">
        <v>-0.13059243289495701</v>
      </c>
      <c r="E942">
        <v>0.24096965234363699</v>
      </c>
      <c r="F942">
        <v>5.3486355487755502E-2</v>
      </c>
      <c r="G942">
        <f t="shared" si="113"/>
        <v>0.14722800391569624</v>
      </c>
      <c r="H942">
        <v>3.8259239544711103E-2</v>
      </c>
      <c r="I942">
        <v>-4.5410082360787099E-2</v>
      </c>
      <c r="J942">
        <f t="shared" si="114"/>
        <v>-3.575421408037998E-3</v>
      </c>
      <c r="K942">
        <v>0.17542509227743699</v>
      </c>
      <c r="L942">
        <v>8.4264059259579402E-2</v>
      </c>
      <c r="M942">
        <v>-0.28179808414914798</v>
      </c>
      <c r="N942">
        <v>-0.46291550860609898</v>
      </c>
      <c r="O942">
        <f t="shared" si="115"/>
        <v>-0.12125611030455764</v>
      </c>
      <c r="P942">
        <v>0.12540308503776501</v>
      </c>
      <c r="Q942">
        <v>-1.44084401017756E-2</v>
      </c>
      <c r="R942">
        <f t="shared" si="116"/>
        <v>5.5497322467994707E-2</v>
      </c>
      <c r="S942">
        <v>-0.26452608646963399</v>
      </c>
      <c r="T942">
        <v>-0.21186237654868401</v>
      </c>
      <c r="U942">
        <v>0.237977741248037</v>
      </c>
      <c r="V942">
        <v>0.27351347412456201</v>
      </c>
      <c r="W942">
        <f t="shared" si="117"/>
        <v>0.2557456076862995</v>
      </c>
      <c r="X942">
        <v>0.23353371885948901</v>
      </c>
      <c r="Y942">
        <v>0.26459087172608098</v>
      </c>
      <c r="Z942">
        <f t="shared" si="118"/>
        <v>0.24906229529278501</v>
      </c>
      <c r="AA942">
        <v>0.210061607078117</v>
      </c>
      <c r="AB942">
        <v>0.235272188637666</v>
      </c>
      <c r="AC942">
        <v>-2.2606469457490501E-2</v>
      </c>
      <c r="AD942">
        <v>-0.17379948735893699</v>
      </c>
      <c r="AE942">
        <f t="shared" si="119"/>
        <v>6.223195972483888E-2</v>
      </c>
      <c r="AF942">
        <v>0.16000639404995501</v>
      </c>
      <c r="AG942">
        <v>0.18924070558264999</v>
      </c>
      <c r="AH942">
        <f t="shared" si="112"/>
        <v>0.17462354981630251</v>
      </c>
    </row>
    <row r="943" spans="1:34">
      <c r="A943" t="s">
        <v>966</v>
      </c>
      <c r="B943" t="s">
        <v>29</v>
      </c>
      <c r="C943">
        <v>0.162547440316895</v>
      </c>
      <c r="D943">
        <v>-1.4385329152412E-2</v>
      </c>
      <c r="E943">
        <v>-0.13780040005317901</v>
      </c>
      <c r="F943">
        <v>0.117747044797924</v>
      </c>
      <c r="G943">
        <f t="shared" si="113"/>
        <v>-1.0026677627627503E-2</v>
      </c>
      <c r="H943">
        <v>8.5450043622247895E-2</v>
      </c>
      <c r="I943">
        <v>0.15404956970133499</v>
      </c>
      <c r="J943">
        <f t="shared" si="114"/>
        <v>0.11974980666179144</v>
      </c>
      <c r="K943">
        <v>0.19117885953257199</v>
      </c>
      <c r="L943">
        <v>0.12758096788852799</v>
      </c>
      <c r="M943">
        <v>-0.20628603932487499</v>
      </c>
      <c r="N943">
        <v>-0.193411442107431</v>
      </c>
      <c r="O943">
        <f t="shared" si="115"/>
        <v>-2.0234413502801502E-2</v>
      </c>
      <c r="P943">
        <v>8.9093167921636601E-2</v>
      </c>
      <c r="Q943">
        <v>0.230804850086653</v>
      </c>
      <c r="R943">
        <f t="shared" si="116"/>
        <v>0.1599490090041448</v>
      </c>
      <c r="S943">
        <v>0.11149380233926399</v>
      </c>
      <c r="T943">
        <v>5.6669806855881098E-2</v>
      </c>
      <c r="U943">
        <v>6.6743690065965394E-2</v>
      </c>
      <c r="V943">
        <v>-0.18280645480146501</v>
      </c>
      <c r="W943">
        <f t="shared" si="117"/>
        <v>-5.8031382367749809E-2</v>
      </c>
      <c r="X943">
        <v>8.7725054393449506E-2</v>
      </c>
      <c r="Y943">
        <v>-0.117672550425859</v>
      </c>
      <c r="Z943">
        <f t="shared" si="118"/>
        <v>-1.4973748016204748E-2</v>
      </c>
      <c r="AA943">
        <v>-0.24874605968284999</v>
      </c>
      <c r="AB943">
        <v>5.7313027866620701E-2</v>
      </c>
      <c r="AC943">
        <v>-0.32391249478756901</v>
      </c>
      <c r="AD943">
        <v>3.2139932762917302E-2</v>
      </c>
      <c r="AE943">
        <f t="shared" si="119"/>
        <v>-0.12080139846022024</v>
      </c>
      <c r="AF943">
        <v>4.0735423164322999E-2</v>
      </c>
      <c r="AG943">
        <v>0.23700716802845101</v>
      </c>
      <c r="AH943">
        <f t="shared" si="112"/>
        <v>0.138871295596387</v>
      </c>
    </row>
    <row r="944" spans="1:34">
      <c r="A944" t="s">
        <v>967</v>
      </c>
      <c r="B944" t="s">
        <v>29</v>
      </c>
      <c r="C944">
        <v>-0.60548134505026496</v>
      </c>
      <c r="D944">
        <v>0.50832897400688704</v>
      </c>
      <c r="E944">
        <v>-0.60602370008250595</v>
      </c>
      <c r="F944">
        <v>-0.67689102084819996</v>
      </c>
      <c r="G944">
        <f t="shared" si="113"/>
        <v>-0.64145736046535295</v>
      </c>
      <c r="H944">
        <v>0.76450013312360199</v>
      </c>
      <c r="I944">
        <v>0.79780794180890502</v>
      </c>
      <c r="J944">
        <f t="shared" si="114"/>
        <v>0.78115403746625356</v>
      </c>
      <c r="K944">
        <v>-0.65366577127888703</v>
      </c>
      <c r="L944">
        <v>-0.34143447428067097</v>
      </c>
      <c r="M944">
        <v>-0.38294240873309299</v>
      </c>
      <c r="N944">
        <v>-0.47305960498807198</v>
      </c>
      <c r="O944">
        <f t="shared" si="115"/>
        <v>-0.46277556482018073</v>
      </c>
      <c r="P944">
        <v>0.73786547465929397</v>
      </c>
      <c r="Q944">
        <v>0.70315337771148301</v>
      </c>
      <c r="R944">
        <f t="shared" si="116"/>
        <v>0.72050942618538849</v>
      </c>
      <c r="S944">
        <v>-0.31496986895259999</v>
      </c>
      <c r="T944">
        <v>0.59801316312588404</v>
      </c>
      <c r="U944">
        <v>-0.605517083199546</v>
      </c>
      <c r="V944">
        <v>-0.590839629032894</v>
      </c>
      <c r="W944">
        <f t="shared" si="117"/>
        <v>-0.59817835611621994</v>
      </c>
      <c r="X944">
        <v>0.15070581223711499</v>
      </c>
      <c r="Y944">
        <v>0.39453802815814598</v>
      </c>
      <c r="Z944">
        <f t="shared" si="118"/>
        <v>0.27262192019763049</v>
      </c>
      <c r="AA944">
        <v>-0.54518149264003302</v>
      </c>
      <c r="AB944">
        <v>-0.44288172657235297</v>
      </c>
      <c r="AC944">
        <v>-2.0434311924654398E-2</v>
      </c>
      <c r="AD944">
        <v>-0.38726796842868499</v>
      </c>
      <c r="AE944">
        <f t="shared" si="119"/>
        <v>-0.34894137489143134</v>
      </c>
      <c r="AF944">
        <v>0.40867518313111101</v>
      </c>
      <c r="AG944">
        <v>0.660274762294906</v>
      </c>
      <c r="AH944">
        <f t="shared" si="112"/>
        <v>0.53447497271300848</v>
      </c>
    </row>
    <row r="945" spans="1:34">
      <c r="A945" t="s">
        <v>968</v>
      </c>
      <c r="B945" t="s">
        <v>29</v>
      </c>
      <c r="C945">
        <v>-5.5417620854187902E-2</v>
      </c>
      <c r="D945">
        <v>0.19472711202118601</v>
      </c>
      <c r="E945">
        <v>-0.28085210044126602</v>
      </c>
      <c r="F945">
        <v>-0.31524516379114198</v>
      </c>
      <c r="G945">
        <f t="shared" si="113"/>
        <v>-0.29804863211620403</v>
      </c>
      <c r="H945">
        <v>0.33702066629182997</v>
      </c>
      <c r="I945">
        <v>0.20043190541388201</v>
      </c>
      <c r="J945">
        <f t="shared" si="114"/>
        <v>0.26872628585285596</v>
      </c>
      <c r="K945">
        <v>-0.28891925993839701</v>
      </c>
      <c r="L945">
        <v>-0.34974544250289302</v>
      </c>
      <c r="M945">
        <v>-0.19619526567253001</v>
      </c>
      <c r="N945">
        <v>-0.313355438403015</v>
      </c>
      <c r="O945">
        <f t="shared" si="115"/>
        <v>-0.28705385162920877</v>
      </c>
      <c r="P945">
        <v>0.22709915120176399</v>
      </c>
      <c r="Q945">
        <v>0.17823669200432199</v>
      </c>
      <c r="R945">
        <f t="shared" si="116"/>
        <v>0.20266792160304298</v>
      </c>
      <c r="S945">
        <v>0.21534895465573201</v>
      </c>
      <c r="T945">
        <v>0.31745743382950697</v>
      </c>
      <c r="U945">
        <v>-6.8823531244636702E-3</v>
      </c>
      <c r="V945">
        <v>-0.18232310855305001</v>
      </c>
      <c r="W945">
        <f t="shared" si="117"/>
        <v>-9.4602730838756838E-2</v>
      </c>
      <c r="X945">
        <v>0.112238742956156</v>
      </c>
      <c r="Y945">
        <v>0.132505879355555</v>
      </c>
      <c r="Z945">
        <f t="shared" si="118"/>
        <v>0.12237231115585551</v>
      </c>
      <c r="AA945">
        <v>-0.18958202758036</v>
      </c>
      <c r="AB945">
        <v>-5.4024646373806003E-2</v>
      </c>
      <c r="AC945">
        <v>2.8317804613341199E-2</v>
      </c>
      <c r="AD945">
        <v>-0.30229298724382597</v>
      </c>
      <c r="AE945">
        <f t="shared" si="119"/>
        <v>-0.12939546414616271</v>
      </c>
      <c r="AF945">
        <v>0.103929238201159</v>
      </c>
      <c r="AG945">
        <v>0.31311979641557602</v>
      </c>
      <c r="AH945">
        <f t="shared" si="112"/>
        <v>0.20852451730836752</v>
      </c>
    </row>
    <row r="946" spans="1:34">
      <c r="A946" t="s">
        <v>969</v>
      </c>
      <c r="B946" t="s">
        <v>29</v>
      </c>
      <c r="C946">
        <v>-0.140823619758667</v>
      </c>
      <c r="D946">
        <v>-0.178068181353223</v>
      </c>
      <c r="E946">
        <v>0.35364215558821599</v>
      </c>
      <c r="F946">
        <v>0.34803637414440403</v>
      </c>
      <c r="G946">
        <f t="shared" si="113"/>
        <v>0.35083926486631001</v>
      </c>
      <c r="H946">
        <v>0.13246596324368101</v>
      </c>
      <c r="I946">
        <v>0.30527426475604702</v>
      </c>
      <c r="J946">
        <f t="shared" si="114"/>
        <v>0.218870113999864</v>
      </c>
      <c r="K946">
        <v>0.42845294966082997</v>
      </c>
      <c r="L946">
        <v>0.38261497981903297</v>
      </c>
      <c r="M946">
        <v>-2.5297515252819001E-2</v>
      </c>
      <c r="N946">
        <v>-3.2385057099010399E-2</v>
      </c>
      <c r="O946">
        <f t="shared" si="115"/>
        <v>0.18834633928200839</v>
      </c>
      <c r="P946">
        <v>0.40127584839080499</v>
      </c>
      <c r="Q946">
        <v>0.147444251595474</v>
      </c>
      <c r="R946">
        <f t="shared" si="116"/>
        <v>0.27436004999313951</v>
      </c>
      <c r="S946">
        <v>-0.33683031258858698</v>
      </c>
      <c r="T946">
        <v>-0.41389870811470397</v>
      </c>
      <c r="U946">
        <v>0.119783718888011</v>
      </c>
      <c r="V946">
        <v>0.226428763432275</v>
      </c>
      <c r="W946">
        <f t="shared" si="117"/>
        <v>0.173106241160143</v>
      </c>
      <c r="X946">
        <v>-6.1302688838329802E-2</v>
      </c>
      <c r="Y946">
        <v>8.3927485966072607E-2</v>
      </c>
      <c r="Z946">
        <f t="shared" si="118"/>
        <v>1.1312398563871402E-2</v>
      </c>
      <c r="AA946">
        <v>0.246973591542758</v>
      </c>
      <c r="AB946">
        <v>0.32214589162020602</v>
      </c>
      <c r="AC946">
        <v>-1.08533599808615E-2</v>
      </c>
      <c r="AD946">
        <v>-0.286539356569671</v>
      </c>
      <c r="AE946">
        <f t="shared" si="119"/>
        <v>6.793169165310789E-2</v>
      </c>
      <c r="AF946">
        <v>0.22595352260280699</v>
      </c>
      <c r="AG946">
        <v>0.28557631594234401</v>
      </c>
      <c r="AH946">
        <f t="shared" si="112"/>
        <v>0.2557649192725755</v>
      </c>
    </row>
    <row r="947" spans="1:34">
      <c r="A947" t="s">
        <v>970</v>
      </c>
      <c r="B947" t="s">
        <v>29</v>
      </c>
      <c r="C947">
        <v>-4.4140604153885897E-2</v>
      </c>
      <c r="D947">
        <v>-3.7105991341574301E-2</v>
      </c>
      <c r="E947">
        <v>0.26114606713123001</v>
      </c>
      <c r="F947">
        <v>0.38894750486002899</v>
      </c>
      <c r="G947">
        <f t="shared" si="113"/>
        <v>0.32504678599562953</v>
      </c>
      <c r="H947">
        <v>0.247191470565818</v>
      </c>
      <c r="I947">
        <v>0.29490672645322002</v>
      </c>
      <c r="J947">
        <f t="shared" si="114"/>
        <v>0.27104909850951903</v>
      </c>
      <c r="K947">
        <v>0.297511346630361</v>
      </c>
      <c r="L947">
        <v>0.16143056775266401</v>
      </c>
      <c r="M947">
        <v>0.27574817245337002</v>
      </c>
      <c r="N947">
        <v>-0.29353726350745801</v>
      </c>
      <c r="O947">
        <f t="shared" si="115"/>
        <v>0.11028820583223425</v>
      </c>
      <c r="P947">
        <v>0.24272487474391499</v>
      </c>
      <c r="Q947">
        <v>0.13648505586776599</v>
      </c>
      <c r="R947">
        <f t="shared" si="116"/>
        <v>0.18960496530584048</v>
      </c>
      <c r="S947">
        <v>2.5457605742392202E-3</v>
      </c>
      <c r="T947">
        <v>-1.0087399363904201E-2</v>
      </c>
      <c r="U947">
        <v>6.1570871940491899E-2</v>
      </c>
      <c r="V947">
        <v>0.31481920805379399</v>
      </c>
      <c r="W947">
        <f t="shared" si="117"/>
        <v>0.18819503999714293</v>
      </c>
      <c r="X947">
        <v>0.34548691464592302</v>
      </c>
      <c r="Y947">
        <v>0.44580001280816001</v>
      </c>
      <c r="Z947">
        <f t="shared" si="118"/>
        <v>0.39564346372704151</v>
      </c>
      <c r="AA947">
        <v>0.343843295178134</v>
      </c>
      <c r="AB947">
        <v>0.53436037948557302</v>
      </c>
      <c r="AC947">
        <v>-0.22070615604574501</v>
      </c>
      <c r="AD947">
        <v>-0.16388744972552899</v>
      </c>
      <c r="AE947">
        <f t="shared" si="119"/>
        <v>0.12340251722310823</v>
      </c>
      <c r="AF947">
        <v>0.482008547819191</v>
      </c>
      <c r="AG947">
        <v>0.43656391702116798</v>
      </c>
      <c r="AH947">
        <f t="shared" si="112"/>
        <v>0.45928623242017952</v>
      </c>
    </row>
    <row r="948" spans="1:34">
      <c r="A948" t="s">
        <v>971</v>
      </c>
      <c r="B948" t="s">
        <v>29</v>
      </c>
      <c r="C948">
        <v>0.219424339984748</v>
      </c>
      <c r="D948">
        <v>0.121763394819561</v>
      </c>
      <c r="E948">
        <v>0.184898051381405</v>
      </c>
      <c r="F948">
        <v>0.35304506224148202</v>
      </c>
      <c r="G948">
        <f t="shared" si="113"/>
        <v>0.26897155681144352</v>
      </c>
      <c r="H948">
        <v>0.178991737785269</v>
      </c>
      <c r="I948">
        <v>0.30078891152609499</v>
      </c>
      <c r="J948">
        <f t="shared" si="114"/>
        <v>0.239890324655682</v>
      </c>
      <c r="K948">
        <v>0.36107440016318698</v>
      </c>
      <c r="L948">
        <v>0.235731254795321</v>
      </c>
      <c r="M948">
        <v>-0.20303128257994699</v>
      </c>
      <c r="N948">
        <v>-0.363119119399816</v>
      </c>
      <c r="O948">
        <f t="shared" si="115"/>
        <v>7.6638132446862628E-3</v>
      </c>
      <c r="P948">
        <v>0.30893807720691102</v>
      </c>
      <c r="Q948">
        <v>0.25272717697396302</v>
      </c>
      <c r="R948">
        <f t="shared" si="116"/>
        <v>0.28083262709043699</v>
      </c>
      <c r="S948">
        <v>-2.32764199616587E-2</v>
      </c>
      <c r="T948">
        <v>-2.27923380773071E-2</v>
      </c>
      <c r="U948">
        <v>8.1866564484494406E-2</v>
      </c>
      <c r="V948">
        <v>-9.3362410468057506E-3</v>
      </c>
      <c r="W948">
        <f t="shared" si="117"/>
        <v>3.6265161718844328E-2</v>
      </c>
      <c r="X948">
        <v>0.104791605307701</v>
      </c>
      <c r="Y948">
        <v>-1.8508431905796499E-2</v>
      </c>
      <c r="Z948">
        <f t="shared" si="118"/>
        <v>4.314158670095225E-2</v>
      </c>
      <c r="AA948">
        <v>-0.19809039044947299</v>
      </c>
      <c r="AB948">
        <v>0.16986616470523699</v>
      </c>
      <c r="AC948">
        <v>-7.7463983813986101E-2</v>
      </c>
      <c r="AD948">
        <v>-0.13839344656268601</v>
      </c>
      <c r="AE948">
        <f t="shared" si="119"/>
        <v>-6.1020414030227024E-2</v>
      </c>
      <c r="AF948">
        <v>7.4281804656279801E-2</v>
      </c>
      <c r="AG948">
        <v>3.9810586323356198E-2</v>
      </c>
      <c r="AH948">
        <f t="shared" si="112"/>
        <v>5.7046195489818E-2</v>
      </c>
    </row>
    <row r="949" spans="1:34">
      <c r="A949" t="s">
        <v>972</v>
      </c>
      <c r="B949" t="s">
        <v>29</v>
      </c>
      <c r="C949">
        <v>-0.146096165840573</v>
      </c>
      <c r="D949">
        <v>3.3730968447995002E-2</v>
      </c>
      <c r="E949">
        <v>4.7917735094074501E-2</v>
      </c>
      <c r="F949">
        <v>0.19456003560446</v>
      </c>
      <c r="G949">
        <f t="shared" si="113"/>
        <v>0.12123888534926724</v>
      </c>
      <c r="H949">
        <v>0.32518841486542899</v>
      </c>
      <c r="I949">
        <v>0.110116513348729</v>
      </c>
      <c r="J949">
        <f t="shared" si="114"/>
        <v>0.217652464107079</v>
      </c>
      <c r="K949">
        <v>0.19540402083074401</v>
      </c>
      <c r="L949">
        <v>6.96678751586189E-2</v>
      </c>
      <c r="M949">
        <v>-8.8510164949236206E-2</v>
      </c>
      <c r="N949">
        <v>-0.30314799757559002</v>
      </c>
      <c r="O949">
        <f t="shared" si="115"/>
        <v>-3.1646566633865822E-2</v>
      </c>
      <c r="P949">
        <v>0.293878110373613</v>
      </c>
      <c r="Q949">
        <v>0.15213511948090699</v>
      </c>
      <c r="R949">
        <f t="shared" si="116"/>
        <v>0.22300661492725998</v>
      </c>
      <c r="S949">
        <v>-5.4325278897391201E-2</v>
      </c>
      <c r="T949">
        <v>0.10150160626565401</v>
      </c>
      <c r="U949">
        <v>1.27454861365688E-2</v>
      </c>
      <c r="V949">
        <v>8.5177685524501404E-2</v>
      </c>
      <c r="W949">
        <f t="shared" si="117"/>
        <v>4.8961585830535101E-2</v>
      </c>
      <c r="X949">
        <v>0.346222490594847</v>
      </c>
      <c r="Y949">
        <v>0.42121158016240301</v>
      </c>
      <c r="Z949">
        <f t="shared" si="118"/>
        <v>0.383717035378625</v>
      </c>
      <c r="AA949">
        <v>6.90439385487219E-2</v>
      </c>
      <c r="AB949">
        <v>0.35223503078423102</v>
      </c>
      <c r="AC949">
        <v>0.10123255162669199</v>
      </c>
      <c r="AD949">
        <v>-0.233855835994636</v>
      </c>
      <c r="AE949">
        <f t="shared" si="119"/>
        <v>7.2163921241252232E-2</v>
      </c>
      <c r="AF949">
        <v>0.24311919253219</v>
      </c>
      <c r="AG949">
        <v>0.412591821180604</v>
      </c>
      <c r="AH949">
        <f t="shared" si="112"/>
        <v>0.32785550685639697</v>
      </c>
    </row>
    <row r="950" spans="1:34">
      <c r="A950" t="s">
        <v>973</v>
      </c>
      <c r="B950" t="s">
        <v>29</v>
      </c>
      <c r="C950">
        <v>0.103380802740838</v>
      </c>
      <c r="D950">
        <v>-0.103889317617639</v>
      </c>
      <c r="E950">
        <v>0.27364871387284401</v>
      </c>
      <c r="F950">
        <v>0.27205129200370398</v>
      </c>
      <c r="G950">
        <f t="shared" si="113"/>
        <v>0.27285000293827399</v>
      </c>
      <c r="H950">
        <v>0.22880773062514101</v>
      </c>
      <c r="I950">
        <v>0.31038195958508003</v>
      </c>
      <c r="J950">
        <f t="shared" si="114"/>
        <v>0.2695948451051105</v>
      </c>
      <c r="K950">
        <v>0.28237464577268301</v>
      </c>
      <c r="L950">
        <v>0.29985641576525401</v>
      </c>
      <c r="M950">
        <v>1.31509822955354E-2</v>
      </c>
      <c r="N950">
        <v>-0.12376714925702</v>
      </c>
      <c r="O950">
        <f t="shared" si="115"/>
        <v>0.1179037236441131</v>
      </c>
      <c r="P950">
        <v>0.29192659351634498</v>
      </c>
      <c r="Q950">
        <v>0.120770738716569</v>
      </c>
      <c r="R950">
        <f t="shared" si="116"/>
        <v>0.206348666116457</v>
      </c>
      <c r="S950">
        <v>-0.32799297861822202</v>
      </c>
      <c r="T950">
        <v>-0.426395389430543</v>
      </c>
      <c r="U950">
        <v>1.59255111170616E-2</v>
      </c>
      <c r="V950">
        <v>1.3661556886390799E-2</v>
      </c>
      <c r="W950">
        <f t="shared" si="117"/>
        <v>1.47935340017262E-2</v>
      </c>
      <c r="X950">
        <v>-8.9837401628053898E-2</v>
      </c>
      <c r="Y950">
        <v>0.21360154233758699</v>
      </c>
      <c r="Z950">
        <f t="shared" si="118"/>
        <v>6.1882070354766547E-2</v>
      </c>
      <c r="AA950">
        <v>2.90244559311756E-2</v>
      </c>
      <c r="AB950">
        <v>0.148875548546473</v>
      </c>
      <c r="AC950">
        <v>-6.0217518718660198E-2</v>
      </c>
      <c r="AD950">
        <v>-3.0615670309268799E-2</v>
      </c>
      <c r="AE950">
        <f t="shared" si="119"/>
        <v>2.1766703862429897E-2</v>
      </c>
      <c r="AF950">
        <v>0.122692223635123</v>
      </c>
      <c r="AG950">
        <v>5.82373401034312E-2</v>
      </c>
      <c r="AH950">
        <f t="shared" si="112"/>
        <v>9.0464781869277103E-2</v>
      </c>
    </row>
    <row r="951" spans="1:34">
      <c r="A951" t="s">
        <v>974</v>
      </c>
      <c r="B951" t="s">
        <v>29</v>
      </c>
      <c r="C951">
        <v>0.17231651664457601</v>
      </c>
      <c r="D951">
        <v>-3.2046465081087397E-2</v>
      </c>
      <c r="E951">
        <v>7.6611202278004206E-2</v>
      </c>
      <c r="F951">
        <v>0.45430192245134698</v>
      </c>
      <c r="G951">
        <f t="shared" si="113"/>
        <v>0.26545656236467557</v>
      </c>
      <c r="H951">
        <v>0.168452108854449</v>
      </c>
      <c r="I951">
        <v>0.439840729675469</v>
      </c>
      <c r="J951">
        <f t="shared" si="114"/>
        <v>0.304146419264959</v>
      </c>
      <c r="K951">
        <v>0.33412432489502703</v>
      </c>
      <c r="L951">
        <v>0.27033595603874</v>
      </c>
      <c r="M951">
        <v>-0.192898871838867</v>
      </c>
      <c r="N951">
        <v>-0.13720807324095699</v>
      </c>
      <c r="O951">
        <f t="shared" si="115"/>
        <v>6.8588333963485765E-2</v>
      </c>
      <c r="P951">
        <v>0.52313743684082403</v>
      </c>
      <c r="Q951">
        <v>0.21305435090775501</v>
      </c>
      <c r="R951">
        <f t="shared" si="116"/>
        <v>0.36809589387428954</v>
      </c>
      <c r="S951">
        <v>0.109088138640802</v>
      </c>
      <c r="T951">
        <v>-0.28036871878747299</v>
      </c>
      <c r="U951">
        <v>0.17298222815668399</v>
      </c>
      <c r="V951">
        <v>-0.116175608927245</v>
      </c>
      <c r="W951">
        <f t="shared" si="117"/>
        <v>2.8403309614719492E-2</v>
      </c>
      <c r="X951">
        <v>0.184337413193019</v>
      </c>
      <c r="Y951">
        <v>0.120939796764735</v>
      </c>
      <c r="Z951">
        <f t="shared" si="118"/>
        <v>0.15263860497887699</v>
      </c>
      <c r="AA951">
        <v>6.2086923768881697E-2</v>
      </c>
      <c r="AB951">
        <v>2.3389373924391901E-2</v>
      </c>
      <c r="AC951">
        <v>4.30982649697857E-2</v>
      </c>
      <c r="AD951">
        <v>-0.38013631617924698</v>
      </c>
      <c r="AE951">
        <f t="shared" si="119"/>
        <v>-6.2890438379046926E-2</v>
      </c>
      <c r="AF951">
        <v>-0.134098508274416</v>
      </c>
      <c r="AG951">
        <v>1.2740408106847101E-2</v>
      </c>
      <c r="AH951">
        <f t="shared" si="112"/>
        <v>-6.067905008378445E-2</v>
      </c>
    </row>
    <row r="952" spans="1:34">
      <c r="A952" t="s">
        <v>975</v>
      </c>
      <c r="B952" t="s">
        <v>29</v>
      </c>
      <c r="C952">
        <v>-0.533846070148421</v>
      </c>
      <c r="D952">
        <v>0.56460626919609302</v>
      </c>
      <c r="E952">
        <v>-0.53045445279891101</v>
      </c>
      <c r="F952">
        <v>-0.53545861290351804</v>
      </c>
      <c r="G952">
        <f t="shared" si="113"/>
        <v>-0.53295653285121447</v>
      </c>
      <c r="H952">
        <v>0.74570022306077399</v>
      </c>
      <c r="I952">
        <v>0.754441849557421</v>
      </c>
      <c r="J952">
        <f t="shared" si="114"/>
        <v>0.75007103630909744</v>
      </c>
      <c r="K952">
        <v>-0.52902536228697095</v>
      </c>
      <c r="L952">
        <v>-0.44800540286068102</v>
      </c>
      <c r="M952">
        <v>-0.48601942294874001</v>
      </c>
      <c r="N952">
        <v>-0.54890941119302805</v>
      </c>
      <c r="O952">
        <f t="shared" si="115"/>
        <v>-0.50298989982235498</v>
      </c>
      <c r="P952">
        <v>0.71930696763114499</v>
      </c>
      <c r="Q952">
        <v>0.62284199123379702</v>
      </c>
      <c r="R952">
        <f t="shared" si="116"/>
        <v>0.671074479432471</v>
      </c>
      <c r="S952">
        <v>-0.41217062378657598</v>
      </c>
      <c r="T952">
        <v>0.66979486310113301</v>
      </c>
      <c r="U952">
        <v>-0.54296422704567504</v>
      </c>
      <c r="V952">
        <v>-0.572547395063987</v>
      </c>
      <c r="W952">
        <f t="shared" si="117"/>
        <v>-0.55775581105483107</v>
      </c>
      <c r="X952">
        <v>0.47267541170857502</v>
      </c>
      <c r="Y952">
        <v>0.50864026387349903</v>
      </c>
      <c r="Z952">
        <f t="shared" si="118"/>
        <v>0.490657837791037</v>
      </c>
      <c r="AA952">
        <v>-0.59932230314642099</v>
      </c>
      <c r="AB952">
        <v>-0.45779359323834801</v>
      </c>
      <c r="AC952">
        <v>-0.38819655223354299</v>
      </c>
      <c r="AD952">
        <v>-0.621509832168326</v>
      </c>
      <c r="AE952">
        <f t="shared" si="119"/>
        <v>-0.51670557019665952</v>
      </c>
      <c r="AF952">
        <v>0.48280750878534201</v>
      </c>
      <c r="AG952">
        <v>0.58802613622117195</v>
      </c>
      <c r="AH952">
        <f t="shared" si="112"/>
        <v>0.53541682250325695</v>
      </c>
    </row>
    <row r="953" spans="1:34">
      <c r="A953" t="s">
        <v>976</v>
      </c>
      <c r="B953" t="s">
        <v>29</v>
      </c>
      <c r="C953">
        <v>-0.38160169468998101</v>
      </c>
      <c r="D953">
        <v>0.290441238756731</v>
      </c>
      <c r="E953">
        <v>-0.45364827081891601</v>
      </c>
      <c r="F953">
        <v>-0.51413395006863905</v>
      </c>
      <c r="G953">
        <f t="shared" si="113"/>
        <v>-0.48389111044377753</v>
      </c>
      <c r="H953">
        <v>0.426228031353654</v>
      </c>
      <c r="I953">
        <v>0.50664361483806197</v>
      </c>
      <c r="J953">
        <f t="shared" si="114"/>
        <v>0.46643582309585796</v>
      </c>
      <c r="K953">
        <v>-0.48232319893922998</v>
      </c>
      <c r="L953">
        <v>-0.33433172645562798</v>
      </c>
      <c r="M953">
        <v>-0.157410889246692</v>
      </c>
      <c r="N953">
        <v>-0.49149402306751</v>
      </c>
      <c r="O953">
        <f t="shared" si="115"/>
        <v>-0.36638995942726499</v>
      </c>
      <c r="P953">
        <v>0.52822836204018797</v>
      </c>
      <c r="Q953">
        <v>0.53910228412918304</v>
      </c>
      <c r="R953">
        <f t="shared" si="116"/>
        <v>0.53366532308468551</v>
      </c>
      <c r="S953">
        <v>-0.37923912269895399</v>
      </c>
      <c r="T953">
        <v>0.46676902757476402</v>
      </c>
      <c r="U953">
        <v>-0.48249457662995199</v>
      </c>
      <c r="V953">
        <v>-0.39202661770867597</v>
      </c>
      <c r="W953">
        <f t="shared" si="117"/>
        <v>-0.43726059716931398</v>
      </c>
      <c r="X953">
        <v>0.21851824422675001</v>
      </c>
      <c r="Y953">
        <v>0.27549655043785898</v>
      </c>
      <c r="Z953">
        <f t="shared" si="118"/>
        <v>0.24700739733230448</v>
      </c>
      <c r="AA953">
        <v>-0.45855421211342601</v>
      </c>
      <c r="AB953">
        <v>-0.22783934109518</v>
      </c>
      <c r="AC953">
        <v>6.4326864380545801E-2</v>
      </c>
      <c r="AD953">
        <v>-0.52568260467807604</v>
      </c>
      <c r="AE953">
        <f t="shared" si="119"/>
        <v>-0.2869373233765341</v>
      </c>
      <c r="AF953">
        <v>0.36414904405501902</v>
      </c>
      <c r="AG953">
        <v>0.47779218241701599</v>
      </c>
      <c r="AH953">
        <f t="shared" si="112"/>
        <v>0.42097061323601748</v>
      </c>
    </row>
    <row r="954" spans="1:34">
      <c r="A954" t="s">
        <v>977</v>
      </c>
      <c r="B954" t="s">
        <v>29</v>
      </c>
      <c r="C954">
        <v>0.20473527273389699</v>
      </c>
      <c r="D954">
        <v>0.26170732031527</v>
      </c>
      <c r="E954">
        <v>0.26986129243801099</v>
      </c>
      <c r="F954">
        <v>0.33013178852443598</v>
      </c>
      <c r="G954">
        <f t="shared" si="113"/>
        <v>0.29999654048122348</v>
      </c>
      <c r="H954">
        <v>0.18516824710572299</v>
      </c>
      <c r="I954">
        <v>0.23697515800793301</v>
      </c>
      <c r="J954">
        <f t="shared" si="114"/>
        <v>0.211071702556828</v>
      </c>
      <c r="K954">
        <v>0.28365240951646198</v>
      </c>
      <c r="L954">
        <v>0.22831582252951099</v>
      </c>
      <c r="M954">
        <v>-4.8949317742796303E-2</v>
      </c>
      <c r="N954">
        <v>-0.27169085754521799</v>
      </c>
      <c r="O954">
        <f t="shared" si="115"/>
        <v>4.7832014189489666E-2</v>
      </c>
      <c r="P954">
        <v>0.14412448759205301</v>
      </c>
      <c r="Q954">
        <v>0.240998939072889</v>
      </c>
      <c r="R954">
        <f t="shared" si="116"/>
        <v>0.19256171333247102</v>
      </c>
      <c r="S954">
        <v>0.224757087647803</v>
      </c>
      <c r="T954">
        <v>5.1180740130773998E-2</v>
      </c>
      <c r="U954">
        <v>5.15130046692217E-2</v>
      </c>
      <c r="V954">
        <v>0.23691985058703199</v>
      </c>
      <c r="W954">
        <f t="shared" si="117"/>
        <v>0.14421642762812684</v>
      </c>
      <c r="X954">
        <v>0.16784080299714099</v>
      </c>
      <c r="Y954">
        <v>0.18154174889793601</v>
      </c>
      <c r="Z954">
        <f t="shared" si="118"/>
        <v>0.1746912759475385</v>
      </c>
      <c r="AA954">
        <v>0.44319716076897198</v>
      </c>
      <c r="AB954">
        <v>0.56738265947076905</v>
      </c>
      <c r="AC954">
        <v>0.219724494595395</v>
      </c>
      <c r="AD954">
        <v>3.1502238832412197E-2</v>
      </c>
      <c r="AE954">
        <f t="shared" si="119"/>
        <v>0.31545163841688706</v>
      </c>
      <c r="AF954">
        <v>0.318559805812068</v>
      </c>
      <c r="AG954">
        <v>0.423859407329648</v>
      </c>
      <c r="AH954">
        <f t="shared" si="112"/>
        <v>0.371209606570858</v>
      </c>
    </row>
    <row r="955" spans="1:34">
      <c r="A955" t="s">
        <v>978</v>
      </c>
      <c r="B955" t="s">
        <v>29</v>
      </c>
      <c r="C955">
        <v>0.43751312016528798</v>
      </c>
      <c r="D955">
        <v>0.44631527816678401</v>
      </c>
      <c r="E955">
        <v>0.21759916532454501</v>
      </c>
      <c r="F955">
        <v>0.177218173817661</v>
      </c>
      <c r="G955">
        <f t="shared" si="113"/>
        <v>0.19740866957110301</v>
      </c>
      <c r="H955">
        <v>0.22131294266377</v>
      </c>
      <c r="I955">
        <v>0.12876300108570701</v>
      </c>
      <c r="J955">
        <f t="shared" si="114"/>
        <v>0.17503797187473852</v>
      </c>
      <c r="K955">
        <v>0.23392497271468499</v>
      </c>
      <c r="L955">
        <v>0.19266483224169001</v>
      </c>
      <c r="M955">
        <v>0.18698032459823499</v>
      </c>
      <c r="N955">
        <v>-0.18838185018034101</v>
      </c>
      <c r="O955">
        <f t="shared" si="115"/>
        <v>0.10629706984356724</v>
      </c>
      <c r="P955">
        <v>0.20291961076249701</v>
      </c>
      <c r="Q955">
        <v>0.34062805483817299</v>
      </c>
      <c r="R955">
        <f t="shared" si="116"/>
        <v>0.27177383280033501</v>
      </c>
      <c r="S955">
        <v>0.65410170655880795</v>
      </c>
      <c r="T955">
        <v>0.632039398515165</v>
      </c>
      <c r="U955">
        <v>0.58638652190708096</v>
      </c>
      <c r="V955">
        <v>0.36237284590871199</v>
      </c>
      <c r="W955">
        <f t="shared" si="117"/>
        <v>0.47437968390789648</v>
      </c>
      <c r="X955">
        <v>0.543023385653569</v>
      </c>
      <c r="Y955">
        <v>0.44869235539441998</v>
      </c>
      <c r="Z955">
        <f t="shared" si="118"/>
        <v>0.49585787052399449</v>
      </c>
      <c r="AA955">
        <v>0.162046237018551</v>
      </c>
      <c r="AB955">
        <v>0.30843971847776203</v>
      </c>
      <c r="AC955">
        <v>9.3701847659655793E-2</v>
      </c>
      <c r="AD955">
        <v>-0.39473132453460702</v>
      </c>
      <c r="AE955">
        <f t="shared" si="119"/>
        <v>4.2364119655340454E-2</v>
      </c>
      <c r="AF955">
        <v>0.35349091643098102</v>
      </c>
      <c r="AG955">
        <v>0.184613137036991</v>
      </c>
      <c r="AH955">
        <f t="shared" si="112"/>
        <v>0.26905202673398598</v>
      </c>
    </row>
    <row r="956" spans="1:34">
      <c r="A956" t="s">
        <v>979</v>
      </c>
      <c r="B956" t="s">
        <v>29</v>
      </c>
      <c r="C956">
        <v>-0.36455379800191501</v>
      </c>
      <c r="D956">
        <v>-0.315711347132481</v>
      </c>
      <c r="E956">
        <v>9.6225318396868001E-2</v>
      </c>
      <c r="F956">
        <v>0.286635325841128</v>
      </c>
      <c r="G956">
        <f t="shared" si="113"/>
        <v>0.19143032211899799</v>
      </c>
      <c r="H956">
        <v>-5.1842850379066198E-2</v>
      </c>
      <c r="I956">
        <v>0.22618243933513399</v>
      </c>
      <c r="J956">
        <f t="shared" si="114"/>
        <v>8.7169794478033899E-2</v>
      </c>
      <c r="K956">
        <v>0.39199123999655899</v>
      </c>
      <c r="L956">
        <v>0.40463332552796699</v>
      </c>
      <c r="M956">
        <v>0.29328187703512398</v>
      </c>
      <c r="N956">
        <v>-0.332618940375285</v>
      </c>
      <c r="O956">
        <f t="shared" si="115"/>
        <v>0.1893218755460912</v>
      </c>
      <c r="P956">
        <v>0.29301788849932398</v>
      </c>
      <c r="Q956">
        <v>0.27585029783672199</v>
      </c>
      <c r="R956">
        <f t="shared" si="116"/>
        <v>0.28443409316802298</v>
      </c>
      <c r="S956">
        <v>-0.48995504427376502</v>
      </c>
      <c r="T956">
        <v>-0.43799827550001502</v>
      </c>
      <c r="U956">
        <v>6.3506006206757101E-2</v>
      </c>
      <c r="V956">
        <v>0.40579701691013598</v>
      </c>
      <c r="W956">
        <f t="shared" si="117"/>
        <v>0.23465151155844655</v>
      </c>
      <c r="X956">
        <v>0.232309791393641</v>
      </c>
      <c r="Y956">
        <v>0.43642055529608897</v>
      </c>
      <c r="Z956">
        <f t="shared" si="118"/>
        <v>0.33436517334486499</v>
      </c>
      <c r="AA956">
        <v>0.44101920991065002</v>
      </c>
      <c r="AB956">
        <v>0.51938512010012705</v>
      </c>
      <c r="AC956">
        <v>0.20283691248754801</v>
      </c>
      <c r="AD956">
        <v>-0.26043127261792998</v>
      </c>
      <c r="AE956">
        <f t="shared" si="119"/>
        <v>0.2257024924700988</v>
      </c>
      <c r="AF956">
        <v>0.52969597013914504</v>
      </c>
      <c r="AG956">
        <v>0.44318358018376502</v>
      </c>
      <c r="AH956">
        <f t="shared" si="112"/>
        <v>0.48643977516145503</v>
      </c>
    </row>
    <row r="957" spans="1:34">
      <c r="A957" t="s">
        <v>980</v>
      </c>
      <c r="B957" t="s">
        <v>29</v>
      </c>
      <c r="C957">
        <v>0.15858105176463999</v>
      </c>
      <c r="D957">
        <v>2.4919041141633201E-2</v>
      </c>
      <c r="E957">
        <v>5.2214964317068097E-2</v>
      </c>
      <c r="F957">
        <v>0.13609514494902999</v>
      </c>
      <c r="G957">
        <f t="shared" si="113"/>
        <v>9.4155054633049046E-2</v>
      </c>
      <c r="H957">
        <v>-5.1067490815847702E-2</v>
      </c>
      <c r="I957">
        <v>0.11906355655774099</v>
      </c>
      <c r="J957">
        <f t="shared" si="114"/>
        <v>3.3998032870946646E-2</v>
      </c>
      <c r="K957">
        <v>0.13877761289531401</v>
      </c>
      <c r="L957">
        <v>7.8767461737707396E-3</v>
      </c>
      <c r="M957">
        <v>-0.22274580315005399</v>
      </c>
      <c r="N957">
        <v>-0.257806242495561</v>
      </c>
      <c r="O957">
        <f t="shared" si="115"/>
        <v>-8.347442164413256E-2</v>
      </c>
      <c r="P957">
        <v>4.4738624187892602E-2</v>
      </c>
      <c r="Q957">
        <v>-9.8629857130001303E-2</v>
      </c>
      <c r="R957">
        <f t="shared" si="116"/>
        <v>-2.694561647105435E-2</v>
      </c>
      <c r="S957">
        <v>-0.19493066455819599</v>
      </c>
      <c r="T957">
        <v>-0.37318767322466001</v>
      </c>
      <c r="U957">
        <v>-0.18325573232093201</v>
      </c>
      <c r="V957">
        <v>-0.116712873972409</v>
      </c>
      <c r="W957">
        <f t="shared" si="117"/>
        <v>-0.14998430314667049</v>
      </c>
      <c r="X957">
        <v>-6.5869384777412804E-2</v>
      </c>
      <c r="Y957">
        <v>-0.21700316281648499</v>
      </c>
      <c r="Z957">
        <f t="shared" si="118"/>
        <v>-0.1414362737969489</v>
      </c>
      <c r="AA957">
        <v>-0.201050037589212</v>
      </c>
      <c r="AB957">
        <v>6.5017815569917106E-2</v>
      </c>
      <c r="AC957">
        <v>5.8153440035083298E-2</v>
      </c>
      <c r="AD957">
        <v>0.30453179312912598</v>
      </c>
      <c r="AE957">
        <f t="shared" si="119"/>
        <v>5.66632527862286E-2</v>
      </c>
      <c r="AF957">
        <v>0.128209598035955</v>
      </c>
      <c r="AG957">
        <v>0.16723047395928201</v>
      </c>
      <c r="AH957">
        <f t="shared" si="112"/>
        <v>0.14772003599761852</v>
      </c>
    </row>
    <row r="958" spans="1:34">
      <c r="A958" t="s">
        <v>981</v>
      </c>
      <c r="B958" t="s">
        <v>29</v>
      </c>
      <c r="C958">
        <v>5.8025405186896098E-2</v>
      </c>
      <c r="D958">
        <v>0.194145461676311</v>
      </c>
      <c r="E958">
        <v>-0.14048157887800999</v>
      </c>
      <c r="F958">
        <v>2.2914594296283099E-2</v>
      </c>
      <c r="G958">
        <f t="shared" si="113"/>
        <v>-5.8783492290863451E-2</v>
      </c>
      <c r="H958">
        <v>0.130788233261485</v>
      </c>
      <c r="I958">
        <v>0.28843708712712302</v>
      </c>
      <c r="J958">
        <f t="shared" si="114"/>
        <v>0.20961266019430402</v>
      </c>
      <c r="K958">
        <v>8.3574535281247697E-2</v>
      </c>
      <c r="L958">
        <v>2.5799509477356E-2</v>
      </c>
      <c r="M958">
        <v>-4.7385265333953798E-3</v>
      </c>
      <c r="N958">
        <v>-0.298510810616056</v>
      </c>
      <c r="O958">
        <f t="shared" si="115"/>
        <v>-4.8468823097711916E-2</v>
      </c>
      <c r="P958">
        <v>0.27278357264592301</v>
      </c>
      <c r="Q958">
        <v>0.36693148670306702</v>
      </c>
      <c r="R958">
        <f t="shared" si="116"/>
        <v>0.31985752967449499</v>
      </c>
      <c r="S958">
        <v>-0.10505117644147</v>
      </c>
      <c r="T958">
        <v>6.5417242025297306E-2</v>
      </c>
      <c r="U958">
        <v>-0.17389832886686499</v>
      </c>
      <c r="V958">
        <v>-0.22331946359030699</v>
      </c>
      <c r="W958">
        <f t="shared" si="117"/>
        <v>-0.19860889622858599</v>
      </c>
      <c r="X958">
        <v>-9.1303658263758303E-3</v>
      </c>
      <c r="Y958">
        <v>-3.9056113063266798E-2</v>
      </c>
      <c r="Z958">
        <f t="shared" si="118"/>
        <v>-2.4093239444821314E-2</v>
      </c>
      <c r="AA958">
        <v>-0.13659560430998499</v>
      </c>
      <c r="AB958">
        <v>1.2986775744383399E-2</v>
      </c>
      <c r="AC958">
        <v>0.27577728510372501</v>
      </c>
      <c r="AD958">
        <v>-0.311806867030057</v>
      </c>
      <c r="AE958">
        <f t="shared" si="119"/>
        <v>-3.9909602622983396E-2</v>
      </c>
      <c r="AF958">
        <v>-5.6610908522406203E-2</v>
      </c>
      <c r="AG958">
        <v>0.115630296070393</v>
      </c>
      <c r="AH958">
        <f t="shared" si="112"/>
        <v>2.9509693773993401E-2</v>
      </c>
    </row>
    <row r="959" spans="1:34">
      <c r="A959" t="s">
        <v>982</v>
      </c>
      <c r="B959" t="s">
        <v>29</v>
      </c>
      <c r="C959">
        <v>-4.0874606146212702E-2</v>
      </c>
      <c r="D959">
        <v>0.14419812013914299</v>
      </c>
      <c r="E959">
        <v>-0.140326531009176</v>
      </c>
      <c r="F959">
        <v>-5.9163040371668599E-2</v>
      </c>
      <c r="G959">
        <f t="shared" si="113"/>
        <v>-9.9744785690422305E-2</v>
      </c>
      <c r="H959">
        <v>0.27985204338915998</v>
      </c>
      <c r="I959">
        <v>0.14457392526375301</v>
      </c>
      <c r="J959">
        <f t="shared" si="114"/>
        <v>0.21221298432645649</v>
      </c>
      <c r="K959">
        <v>-0.103682804155634</v>
      </c>
      <c r="L959">
        <v>-5.5662825681848702E-2</v>
      </c>
      <c r="M959">
        <v>-0.19470237859564399</v>
      </c>
      <c r="N959">
        <v>-0.44982943833649103</v>
      </c>
      <c r="O959">
        <f t="shared" si="115"/>
        <v>-0.20096936169240442</v>
      </c>
      <c r="P959">
        <v>9.7649435137879395E-2</v>
      </c>
      <c r="Q959">
        <v>8.0895782134192004E-2</v>
      </c>
      <c r="R959">
        <f t="shared" si="116"/>
        <v>8.92726086360357E-2</v>
      </c>
      <c r="S959">
        <v>-5.8910916386453599E-2</v>
      </c>
      <c r="T959">
        <v>0.24865385319039099</v>
      </c>
      <c r="U959">
        <v>-3.0329494651872E-3</v>
      </c>
      <c r="V959">
        <v>-5.77233691375151E-2</v>
      </c>
      <c r="W959">
        <f t="shared" si="117"/>
        <v>-3.0378159301351151E-2</v>
      </c>
      <c r="X959">
        <v>0.11624520247872901</v>
      </c>
      <c r="Y959">
        <v>9.0917004382497599E-2</v>
      </c>
      <c r="Z959">
        <f t="shared" si="118"/>
        <v>0.1035811034306133</v>
      </c>
      <c r="AA959">
        <v>-6.2385558317048298E-2</v>
      </c>
      <c r="AB959">
        <v>0.13764271773175399</v>
      </c>
      <c r="AC959">
        <v>7.9896327901359306E-3</v>
      </c>
      <c r="AD959">
        <v>-0.39318187533671201</v>
      </c>
      <c r="AE959">
        <f t="shared" si="119"/>
        <v>-7.7483770782967601E-2</v>
      </c>
      <c r="AF959">
        <v>0.13419432205884299</v>
      </c>
      <c r="AG959">
        <v>0.334625943810685</v>
      </c>
      <c r="AH959">
        <f t="shared" si="112"/>
        <v>0.23441013293476398</v>
      </c>
    </row>
    <row r="960" spans="1:34">
      <c r="A960" t="s">
        <v>983</v>
      </c>
      <c r="B960" t="s">
        <v>29</v>
      </c>
      <c r="C960">
        <v>-0.31283046858755698</v>
      </c>
      <c r="D960">
        <v>-0.25846843524494501</v>
      </c>
      <c r="E960">
        <v>-0.192991335789405</v>
      </c>
      <c r="F960">
        <v>-0.103120039904708</v>
      </c>
      <c r="G960">
        <f t="shared" si="113"/>
        <v>-0.1480556878470565</v>
      </c>
      <c r="H960">
        <v>-0.23307602323878701</v>
      </c>
      <c r="I960">
        <v>-0.12526239903542799</v>
      </c>
      <c r="J960">
        <f t="shared" si="114"/>
        <v>-0.17916921113710749</v>
      </c>
      <c r="K960">
        <v>1.2919532726560001E-2</v>
      </c>
      <c r="L960">
        <v>-0.104365466843356</v>
      </c>
      <c r="M960">
        <v>1.05401788782458E-2</v>
      </c>
      <c r="N960">
        <v>0.25725597563569003</v>
      </c>
      <c r="O960">
        <f t="shared" si="115"/>
        <v>4.4087555099284956E-2</v>
      </c>
      <c r="P960">
        <v>-0.17566435417832199</v>
      </c>
      <c r="Q960">
        <v>-0.32305414196444898</v>
      </c>
      <c r="R960">
        <f t="shared" si="116"/>
        <v>-0.24935924807138549</v>
      </c>
      <c r="S960">
        <v>-0.149675190317104</v>
      </c>
      <c r="T960">
        <v>-0.123155447669112</v>
      </c>
      <c r="U960">
        <v>-2.0635800129392801E-2</v>
      </c>
      <c r="V960">
        <v>-4.4927494781766698E-2</v>
      </c>
      <c r="W960">
        <f t="shared" si="117"/>
        <v>-3.2781647455579752E-2</v>
      </c>
      <c r="X960">
        <v>-0.15462890885595601</v>
      </c>
      <c r="Y960">
        <v>-5.50949895227359E-2</v>
      </c>
      <c r="Z960">
        <f t="shared" si="118"/>
        <v>-0.10486194918934595</v>
      </c>
      <c r="AA960">
        <v>-0.29930857973688801</v>
      </c>
      <c r="AB960">
        <v>-0.100066988592765</v>
      </c>
      <c r="AC960">
        <v>-0.12044816738382701</v>
      </c>
      <c r="AD960">
        <v>1.1653054920012799E-3</v>
      </c>
      <c r="AE960">
        <f t="shared" si="119"/>
        <v>-0.12966460755536968</v>
      </c>
      <c r="AF960">
        <v>-0.132463901123961</v>
      </c>
      <c r="AG960">
        <v>-4.7895642579739897E-2</v>
      </c>
      <c r="AH960">
        <f t="shared" si="112"/>
        <v>-9.0179771851850443E-2</v>
      </c>
    </row>
    <row r="961" spans="1:34">
      <c r="A961" t="s">
        <v>984</v>
      </c>
      <c r="B961" t="s">
        <v>29</v>
      </c>
      <c r="C961">
        <v>-7.0534423930308399E-2</v>
      </c>
      <c r="D961">
        <v>5.1567054984174597E-2</v>
      </c>
      <c r="E961">
        <v>-0.28865589430078298</v>
      </c>
      <c r="F961">
        <v>-0.135324324869217</v>
      </c>
      <c r="G961">
        <f t="shared" si="113"/>
        <v>-0.21199010958499998</v>
      </c>
      <c r="H961">
        <v>-1.10618563847348E-2</v>
      </c>
      <c r="I961">
        <v>-0.2004805965076</v>
      </c>
      <c r="J961">
        <f t="shared" si="114"/>
        <v>-0.1057712264461674</v>
      </c>
      <c r="K961">
        <v>-0.18825080220823201</v>
      </c>
      <c r="L961">
        <v>-0.39399790897938203</v>
      </c>
      <c r="M961">
        <v>2.2537453853876101E-2</v>
      </c>
      <c r="N961">
        <v>0.38612950911156801</v>
      </c>
      <c r="O961">
        <f t="shared" si="115"/>
        <v>-4.3395437055542482E-2</v>
      </c>
      <c r="P961">
        <v>-9.2624369933334595E-3</v>
      </c>
      <c r="Q961">
        <v>-1.2078590508438999E-2</v>
      </c>
      <c r="R961">
        <f t="shared" si="116"/>
        <v>-1.0670513750886229E-2</v>
      </c>
      <c r="S961">
        <v>-0.14934862638115501</v>
      </c>
      <c r="T961">
        <v>1.8301436256632799E-2</v>
      </c>
      <c r="U961">
        <v>-0.127881593772875</v>
      </c>
      <c r="V961">
        <v>-0.30488732255078699</v>
      </c>
      <c r="W961">
        <f t="shared" si="117"/>
        <v>-0.21638445816183099</v>
      </c>
      <c r="X961">
        <v>-0.215739860899167</v>
      </c>
      <c r="Y961">
        <v>-0.32603148000751198</v>
      </c>
      <c r="Z961">
        <f t="shared" si="118"/>
        <v>-0.2708856704533395</v>
      </c>
      <c r="AA961">
        <v>-0.33037728233236802</v>
      </c>
      <c r="AB961">
        <v>-0.19880915022114201</v>
      </c>
      <c r="AC961">
        <v>-0.22721407920852499</v>
      </c>
      <c r="AD961">
        <v>0.32909808928864498</v>
      </c>
      <c r="AE961">
        <f t="shared" si="119"/>
        <v>-0.10682560561834752</v>
      </c>
      <c r="AF961">
        <v>-0.25532547151665103</v>
      </c>
      <c r="AG961">
        <v>9.2586936417806895E-2</v>
      </c>
      <c r="AH961">
        <f t="shared" si="112"/>
        <v>-8.1369267549422059E-2</v>
      </c>
    </row>
    <row r="962" spans="1:34">
      <c r="A962" t="s">
        <v>985</v>
      </c>
      <c r="B962" t="s">
        <v>29</v>
      </c>
      <c r="C962">
        <v>0.22165047665207599</v>
      </c>
      <c r="D962">
        <v>0.12534322007947901</v>
      </c>
      <c r="E962">
        <v>0.17224126254972999</v>
      </c>
      <c r="F962">
        <v>0.34545708678243198</v>
      </c>
      <c r="G962">
        <f t="shared" si="113"/>
        <v>0.25884917466608098</v>
      </c>
      <c r="H962">
        <v>5.0775318135340801E-2</v>
      </c>
      <c r="I962">
        <v>0.31883788597901702</v>
      </c>
      <c r="J962">
        <f t="shared" si="114"/>
        <v>0.18480660205717891</v>
      </c>
      <c r="K962">
        <v>0.39290649693652502</v>
      </c>
      <c r="L962">
        <v>0.50392144932998595</v>
      </c>
      <c r="M962">
        <v>0.53525668036350504</v>
      </c>
      <c r="N962">
        <v>8.1106258293112396E-2</v>
      </c>
      <c r="O962">
        <f t="shared" si="115"/>
        <v>0.37829772123078209</v>
      </c>
      <c r="P962">
        <v>0.41864126976812899</v>
      </c>
      <c r="Q962">
        <v>0.52164855750028605</v>
      </c>
      <c r="R962">
        <f t="shared" si="116"/>
        <v>0.47014491363420752</v>
      </c>
      <c r="S962">
        <v>-0.15604392104530601</v>
      </c>
      <c r="T962">
        <v>-0.110326061762165</v>
      </c>
      <c r="U962">
        <v>-0.17731781085977499</v>
      </c>
      <c r="V962">
        <v>-1.1451821098361899E-2</v>
      </c>
      <c r="W962">
        <f t="shared" si="117"/>
        <v>-9.4384815979068448E-2</v>
      </c>
      <c r="X962">
        <v>-0.207059703085478</v>
      </c>
      <c r="Y962">
        <v>2.3123752452849301E-2</v>
      </c>
      <c r="Z962">
        <f t="shared" si="118"/>
        <v>-9.1967975316314343E-2</v>
      </c>
      <c r="AA962">
        <v>-5.9054477237465999E-2</v>
      </c>
      <c r="AB962">
        <v>0.18105046869364799</v>
      </c>
      <c r="AC962">
        <v>0.49525922022597102</v>
      </c>
      <c r="AD962">
        <v>-0.20473995111467899</v>
      </c>
      <c r="AE962">
        <f t="shared" si="119"/>
        <v>0.1031288151418685</v>
      </c>
      <c r="AF962">
        <v>0.26239794176176601</v>
      </c>
      <c r="AG962">
        <v>0.19881913420917</v>
      </c>
      <c r="AH962">
        <f t="shared" si="112"/>
        <v>0.23060853798546799</v>
      </c>
    </row>
    <row r="963" spans="1:34">
      <c r="A963" t="s">
        <v>986</v>
      </c>
      <c r="B963" t="s">
        <v>29</v>
      </c>
      <c r="C963">
        <v>-3.5740431112541702E-3</v>
      </c>
      <c r="D963">
        <v>4.9776564912611702E-3</v>
      </c>
      <c r="E963">
        <v>-0.25480580927322399</v>
      </c>
      <c r="F963">
        <v>-0.35789633801743198</v>
      </c>
      <c r="G963">
        <f t="shared" si="113"/>
        <v>-0.30635107364532799</v>
      </c>
      <c r="H963">
        <v>-3.8759347699359202E-2</v>
      </c>
      <c r="I963">
        <v>-0.45333742764561802</v>
      </c>
      <c r="J963">
        <f t="shared" si="114"/>
        <v>-0.2460483876724886</v>
      </c>
      <c r="K963">
        <v>-0.507881642919497</v>
      </c>
      <c r="L963">
        <v>-0.620071922671106</v>
      </c>
      <c r="M963">
        <v>-7.25102015077118E-2</v>
      </c>
      <c r="N963">
        <v>-0.153298222578302</v>
      </c>
      <c r="O963">
        <f t="shared" si="115"/>
        <v>-0.33844049741915416</v>
      </c>
      <c r="P963">
        <v>-0.51757411774143103</v>
      </c>
      <c r="Q963">
        <v>-0.169887005734178</v>
      </c>
      <c r="R963">
        <f t="shared" si="116"/>
        <v>-0.34373056173780453</v>
      </c>
      <c r="S963">
        <v>0.45113700003530399</v>
      </c>
      <c r="T963">
        <v>0.24814971813183401</v>
      </c>
      <c r="U963">
        <v>0.27800295085770799</v>
      </c>
      <c r="V963">
        <v>5.9102427625869501E-2</v>
      </c>
      <c r="W963">
        <f t="shared" si="117"/>
        <v>0.16855268924178873</v>
      </c>
      <c r="X963">
        <v>-0.63589637247890196</v>
      </c>
      <c r="Y963">
        <v>0.23367311559224499</v>
      </c>
      <c r="Z963">
        <f t="shared" si="118"/>
        <v>-0.20111162844332847</v>
      </c>
      <c r="AA963">
        <v>0.192076927757549</v>
      </c>
      <c r="AB963">
        <v>3.5169870574545799E-2</v>
      </c>
      <c r="AC963">
        <v>-0.49022872370010701</v>
      </c>
      <c r="AD963">
        <v>5.8373349402645297E-2</v>
      </c>
      <c r="AE963">
        <f t="shared" si="119"/>
        <v>-5.1152143991341735E-2</v>
      </c>
      <c r="AF963">
        <v>-0.19092895276246999</v>
      </c>
      <c r="AG963">
        <v>-0.41159408057692198</v>
      </c>
      <c r="AH963">
        <f t="shared" si="112"/>
        <v>-0.30126151666969597</v>
      </c>
    </row>
    <row r="964" spans="1:34">
      <c r="A964" t="s">
        <v>987</v>
      </c>
      <c r="B964" t="s">
        <v>29</v>
      </c>
      <c r="C964">
        <v>-8.4181028788964996E-2</v>
      </c>
      <c r="D964">
        <v>-0.137328884250348</v>
      </c>
      <c r="E964">
        <v>-0.29857945144688097</v>
      </c>
      <c r="F964">
        <v>-0.37138733858212503</v>
      </c>
      <c r="G964">
        <f t="shared" si="113"/>
        <v>-0.33498339501450303</v>
      </c>
      <c r="H964">
        <v>-0.20968494523123599</v>
      </c>
      <c r="I964">
        <v>-0.33979708552687399</v>
      </c>
      <c r="J964">
        <f t="shared" si="114"/>
        <v>-0.27474101537905499</v>
      </c>
      <c r="K964">
        <v>-0.31463144989376302</v>
      </c>
      <c r="L964">
        <v>-0.36579990919968203</v>
      </c>
      <c r="M964">
        <v>0.29269206325660502</v>
      </c>
      <c r="N964">
        <v>0.27566969106753297</v>
      </c>
      <c r="O964">
        <f t="shared" si="115"/>
        <v>-2.8017401192326749E-2</v>
      </c>
      <c r="P964">
        <v>-0.10024472053981399</v>
      </c>
      <c r="Q964">
        <v>-0.239018555219354</v>
      </c>
      <c r="R964">
        <f t="shared" si="116"/>
        <v>-0.16963163787958399</v>
      </c>
      <c r="S964">
        <v>-0.114059007260067</v>
      </c>
      <c r="T964">
        <v>-0.227654698587477</v>
      </c>
      <c r="U964">
        <v>-0.15599509799546199</v>
      </c>
      <c r="V964">
        <v>-0.22381087243518699</v>
      </c>
      <c r="W964">
        <f t="shared" si="117"/>
        <v>-0.1899029852153245</v>
      </c>
      <c r="X964">
        <v>-0.10468939464711401</v>
      </c>
      <c r="Y964">
        <v>-0.181892613323375</v>
      </c>
      <c r="Z964">
        <f t="shared" si="118"/>
        <v>-0.1432910039852445</v>
      </c>
      <c r="AA964">
        <v>-0.12622158215413701</v>
      </c>
      <c r="AB964">
        <v>-9.2857377622503706E-2</v>
      </c>
      <c r="AC964">
        <v>-4.3882611492432902E-2</v>
      </c>
      <c r="AD964">
        <v>0.18617324990092701</v>
      </c>
      <c r="AE964">
        <f t="shared" si="119"/>
        <v>-1.9197080342036647E-2</v>
      </c>
      <c r="AF964">
        <v>-7.4031210470690501E-2</v>
      </c>
      <c r="AG964">
        <v>0.17048518358193901</v>
      </c>
      <c r="AH964">
        <f t="shared" si="112"/>
        <v>4.8226986555624254E-2</v>
      </c>
    </row>
    <row r="965" spans="1:34">
      <c r="A965" t="s">
        <v>988</v>
      </c>
      <c r="B965" t="s">
        <v>29</v>
      </c>
      <c r="C965">
        <v>0.34117959021876398</v>
      </c>
      <c r="D965">
        <v>0.33259154670137397</v>
      </c>
      <c r="E965">
        <v>-9.6189004929083E-2</v>
      </c>
      <c r="F965">
        <v>3.4055771311053903E-2</v>
      </c>
      <c r="G965">
        <f t="shared" si="113"/>
        <v>-3.1066616809014548E-2</v>
      </c>
      <c r="H965">
        <v>-6.7371761585736004E-2</v>
      </c>
      <c r="I965">
        <v>-3.5392077615171699E-2</v>
      </c>
      <c r="J965">
        <f t="shared" si="114"/>
        <v>-5.1381919600453851E-2</v>
      </c>
      <c r="K965">
        <v>0.10611806582194901</v>
      </c>
      <c r="L965">
        <v>0.22169761146991099</v>
      </c>
      <c r="M965">
        <v>3.3721263918734502E-4</v>
      </c>
      <c r="N965">
        <v>-0.264829817558419</v>
      </c>
      <c r="O965">
        <f t="shared" si="115"/>
        <v>1.5830768093157088E-2</v>
      </c>
      <c r="P965">
        <v>-5.3161081824663198E-2</v>
      </c>
      <c r="Q965">
        <v>4.8921626293072298E-2</v>
      </c>
      <c r="R965">
        <f t="shared" si="116"/>
        <v>-2.1197277657954497E-3</v>
      </c>
      <c r="S965">
        <v>4.4124379041697803E-2</v>
      </c>
      <c r="T965">
        <v>-0.150033578860441</v>
      </c>
      <c r="U965">
        <v>-0.13171192061447301</v>
      </c>
      <c r="V965">
        <v>-6.9003086236858094E-2</v>
      </c>
      <c r="W965">
        <f t="shared" si="117"/>
        <v>-0.10035750342566555</v>
      </c>
      <c r="X965">
        <v>-0.28157029017361601</v>
      </c>
      <c r="Y965">
        <v>-0.106942741281248</v>
      </c>
      <c r="Z965">
        <f t="shared" si="118"/>
        <v>-0.19425651572743202</v>
      </c>
      <c r="AA965">
        <v>9.7592613957359201E-2</v>
      </c>
      <c r="AB965">
        <v>2.0401717050357602E-3</v>
      </c>
      <c r="AC965">
        <v>4.5265807524618798E-2</v>
      </c>
      <c r="AD965">
        <v>0.15731527023730299</v>
      </c>
      <c r="AE965">
        <f t="shared" si="119"/>
        <v>7.5553465856079194E-2</v>
      </c>
      <c r="AF965">
        <v>2.2271883018769201E-2</v>
      </c>
      <c r="AG965">
        <v>0.23498037139771299</v>
      </c>
      <c r="AH965">
        <f t="shared" si="112"/>
        <v>0.1286261272082411</v>
      </c>
    </row>
    <row r="966" spans="1:34">
      <c r="A966" t="s">
        <v>989</v>
      </c>
      <c r="B966" t="s">
        <v>29</v>
      </c>
      <c r="C966">
        <v>-0.50386574434875098</v>
      </c>
      <c r="D966">
        <v>-0.13391576485324799</v>
      </c>
      <c r="E966">
        <v>-3.85711232475688E-3</v>
      </c>
      <c r="F966">
        <v>-3.8182410404880102E-2</v>
      </c>
      <c r="G966">
        <f t="shared" si="113"/>
        <v>-2.1019761364818489E-2</v>
      </c>
      <c r="H966">
        <v>0.50721918671125898</v>
      </c>
      <c r="I966">
        <v>0.146240761449935</v>
      </c>
      <c r="J966">
        <f t="shared" si="114"/>
        <v>0.32672997408059701</v>
      </c>
      <c r="K966">
        <v>-2.6920462203417098E-2</v>
      </c>
      <c r="L966">
        <v>-0.177196570910683</v>
      </c>
      <c r="M966">
        <v>-0.18119108028295899</v>
      </c>
      <c r="N966">
        <v>-0.272203529387743</v>
      </c>
      <c r="O966">
        <f t="shared" si="115"/>
        <v>-0.1643779106962005</v>
      </c>
      <c r="P966">
        <v>0.210168472422048</v>
      </c>
      <c r="Q966">
        <v>-0.32780177472980199</v>
      </c>
      <c r="R966">
        <f t="shared" si="116"/>
        <v>-5.8816651153876992E-2</v>
      </c>
      <c r="S966">
        <v>-0.60925406223871403</v>
      </c>
      <c r="T966">
        <v>-0.54604067508352006</v>
      </c>
      <c r="U966">
        <v>0.10223929130899601</v>
      </c>
      <c r="V966">
        <v>4.5917947447932303E-2</v>
      </c>
      <c r="W966">
        <f t="shared" si="117"/>
        <v>7.4078619378464161E-2</v>
      </c>
      <c r="X966">
        <v>0.22455896126073899</v>
      </c>
      <c r="Y966">
        <v>0.407765263786457</v>
      </c>
      <c r="Z966">
        <f t="shared" si="118"/>
        <v>0.31616211252359799</v>
      </c>
      <c r="AA966">
        <v>5.9382563715101103E-2</v>
      </c>
      <c r="AB966">
        <v>5.9416267084624899E-2</v>
      </c>
      <c r="AC966">
        <v>-0.464054124046272</v>
      </c>
      <c r="AD966">
        <v>-0.30445929689348999</v>
      </c>
      <c r="AE966">
        <f t="shared" si="119"/>
        <v>-0.16242864753500902</v>
      </c>
      <c r="AF966">
        <v>0.36937062515682001</v>
      </c>
      <c r="AG966">
        <v>0.24900209001718401</v>
      </c>
      <c r="AH966">
        <f t="shared" ref="AH966:AH1029" si="120">AVERAGE(AF966:AG966)</f>
        <v>0.30918635758700203</v>
      </c>
    </row>
    <row r="967" spans="1:34">
      <c r="A967" t="s">
        <v>990</v>
      </c>
      <c r="B967" t="s">
        <v>29</v>
      </c>
      <c r="C967">
        <v>-0.28639052444137397</v>
      </c>
      <c r="D967">
        <v>-9.9554021333634904E-2</v>
      </c>
      <c r="E967">
        <v>-0.38946654524438001</v>
      </c>
      <c r="F967">
        <v>-0.24150252770380201</v>
      </c>
      <c r="G967">
        <f t="shared" ref="G967:G1030" si="121">AVERAGE(E967:F967)</f>
        <v>-0.31548453647409103</v>
      </c>
      <c r="H967">
        <v>-0.217477104180304</v>
      </c>
      <c r="I967">
        <v>-0.149795147673597</v>
      </c>
      <c r="J967">
        <f t="shared" ref="J967:J1030" si="122">AVERAGE(H967:I967)</f>
        <v>-0.1836361259269505</v>
      </c>
      <c r="K967">
        <v>-0.23590773705020099</v>
      </c>
      <c r="L967">
        <v>-0.327467234042434</v>
      </c>
      <c r="M967">
        <v>0.19887040904094799</v>
      </c>
      <c r="N967">
        <v>-0.17265751782076899</v>
      </c>
      <c r="O967">
        <f t="shared" ref="O967:O1030" si="123">AVERAGE(K967:N967)</f>
        <v>-0.134290519968114</v>
      </c>
      <c r="P967">
        <v>2.1907067156772202E-2</v>
      </c>
      <c r="Q967">
        <v>6.80209497789417E-2</v>
      </c>
      <c r="R967">
        <f t="shared" ref="R967:R1030" si="124">AVERAGE(P967:Q967)</f>
        <v>4.4964008467856947E-2</v>
      </c>
      <c r="S967">
        <v>-0.121847895892276</v>
      </c>
      <c r="T967">
        <v>-2.5358850359650499E-2</v>
      </c>
      <c r="U967">
        <v>-0.314912560284697</v>
      </c>
      <c r="V967">
        <v>-0.259277273469397</v>
      </c>
      <c r="W967">
        <f t="shared" ref="W967:W1030" si="125">AVERAGE(U967:V967)</f>
        <v>-0.28709491687704702</v>
      </c>
      <c r="X967">
        <v>-0.186885341015366</v>
      </c>
      <c r="Y967">
        <v>-0.17967611420141699</v>
      </c>
      <c r="Z967">
        <f t="shared" ref="Z967:Z1030" si="126">AVERAGE(X967:Y967)</f>
        <v>-0.18328072760839148</v>
      </c>
      <c r="AA967">
        <v>-0.26794515547606101</v>
      </c>
      <c r="AB967">
        <v>-0.23629630616948999</v>
      </c>
      <c r="AC967">
        <v>0.33903925061228202</v>
      </c>
      <c r="AD967">
        <v>-0.125206785007942</v>
      </c>
      <c r="AE967">
        <f t="shared" ref="AE967:AE1030" si="127">AVERAGE(AA967:AD967)</f>
        <v>-7.2602249010302766E-2</v>
      </c>
      <c r="AF967">
        <v>-6.9223335083626603E-2</v>
      </c>
      <c r="AG967">
        <v>5.6543281101844201E-2</v>
      </c>
      <c r="AH967">
        <f t="shared" si="120"/>
        <v>-6.340026990891201E-3</v>
      </c>
    </row>
    <row r="968" spans="1:34">
      <c r="A968" t="s">
        <v>991</v>
      </c>
      <c r="B968" t="s">
        <v>29</v>
      </c>
      <c r="C968">
        <v>6.08353313397978E-2</v>
      </c>
      <c r="D968">
        <v>5.7455728108761803E-2</v>
      </c>
      <c r="E968">
        <v>5.1361129088339204E-3</v>
      </c>
      <c r="F968">
        <v>5.6559711083042301E-2</v>
      </c>
      <c r="G968">
        <f t="shared" si="121"/>
        <v>3.0847911995938112E-2</v>
      </c>
      <c r="H968">
        <v>3.0343219955340499E-2</v>
      </c>
      <c r="I968">
        <v>4.9937511106025498E-2</v>
      </c>
      <c r="J968">
        <f t="shared" si="122"/>
        <v>4.0140365530682995E-2</v>
      </c>
      <c r="K968">
        <v>5.8048184021063903E-2</v>
      </c>
      <c r="L968">
        <v>7.28594885563177E-2</v>
      </c>
      <c r="M968">
        <v>-0.12385898273309801</v>
      </c>
      <c r="N968">
        <v>-0.142088270411523</v>
      </c>
      <c r="O968">
        <f t="shared" si="123"/>
        <v>-3.3759895141809847E-2</v>
      </c>
      <c r="P968">
        <v>0.114783115428106</v>
      </c>
      <c r="Q968">
        <v>8.9445014977361695E-2</v>
      </c>
      <c r="R968">
        <f t="shared" si="124"/>
        <v>0.10211406520273385</v>
      </c>
      <c r="S968">
        <v>-1.29155193378684E-2</v>
      </c>
      <c r="T968">
        <v>1.49955175554582E-2</v>
      </c>
      <c r="U968">
        <v>0.112697744418627</v>
      </c>
      <c r="V968">
        <v>6.2856284488069694E-2</v>
      </c>
      <c r="W968">
        <f t="shared" si="125"/>
        <v>8.7777014453348345E-2</v>
      </c>
      <c r="X968">
        <v>9.93565330260575E-2</v>
      </c>
      <c r="Y968">
        <v>0.16067024156955501</v>
      </c>
      <c r="Z968">
        <f t="shared" si="126"/>
        <v>0.13001338729780626</v>
      </c>
      <c r="AA968">
        <v>5.2810918424289199E-2</v>
      </c>
      <c r="AB968">
        <v>0.23813888991479101</v>
      </c>
      <c r="AC968">
        <v>-5.5859698125047701E-2</v>
      </c>
      <c r="AD968">
        <v>-0.14431805872835701</v>
      </c>
      <c r="AE968">
        <f t="shared" si="127"/>
        <v>2.269301287141888E-2</v>
      </c>
      <c r="AF968">
        <v>0.17035449950707901</v>
      </c>
      <c r="AG968">
        <v>0.14828550197742099</v>
      </c>
      <c r="AH968">
        <f t="shared" si="120"/>
        <v>0.15932000074225</v>
      </c>
    </row>
    <row r="969" spans="1:34">
      <c r="A969" t="s">
        <v>992</v>
      </c>
      <c r="B969" t="s">
        <v>29</v>
      </c>
      <c r="C969">
        <v>-0.25362146095162802</v>
      </c>
      <c r="D969">
        <v>9.5367788475333101E-2</v>
      </c>
      <c r="E969">
        <v>6.3086315834251699E-2</v>
      </c>
      <c r="F969">
        <v>0.22778386924367899</v>
      </c>
      <c r="G969">
        <f t="shared" si="121"/>
        <v>0.14543509253896536</v>
      </c>
      <c r="H969">
        <v>0.14733287313393001</v>
      </c>
      <c r="I969">
        <v>0.20106468653593099</v>
      </c>
      <c r="J969">
        <f t="shared" si="122"/>
        <v>0.17419877983493048</v>
      </c>
      <c r="K969">
        <v>0.15487166256610399</v>
      </c>
      <c r="L969">
        <v>0.158003155303546</v>
      </c>
      <c r="M969">
        <v>-0.24578939384398599</v>
      </c>
      <c r="N969">
        <v>-0.424244290981589</v>
      </c>
      <c r="O969">
        <f t="shared" si="123"/>
        <v>-8.9289716738981256E-2</v>
      </c>
      <c r="P969">
        <v>0.44413036246411203</v>
      </c>
      <c r="Q969">
        <v>0.357654675225966</v>
      </c>
      <c r="R969">
        <f t="shared" si="124"/>
        <v>0.40089251884503901</v>
      </c>
      <c r="S969">
        <v>-0.28506261315873099</v>
      </c>
      <c r="T969">
        <v>-0.21422273272263401</v>
      </c>
      <c r="U969">
        <v>-0.14122905765487201</v>
      </c>
      <c r="V969">
        <v>0.44162528202503898</v>
      </c>
      <c r="W969">
        <f t="shared" si="125"/>
        <v>0.1501981121850835</v>
      </c>
      <c r="X969">
        <v>1.2212839141396601E-2</v>
      </c>
      <c r="Y969">
        <v>0.22713896675199</v>
      </c>
      <c r="Z969">
        <f t="shared" si="126"/>
        <v>0.11967590294669329</v>
      </c>
      <c r="AA969">
        <v>0.14174052200194201</v>
      </c>
      <c r="AB969">
        <v>0.47253208914922801</v>
      </c>
      <c r="AC969">
        <v>0.53987162730133498</v>
      </c>
      <c r="AD969">
        <v>0.188364123841158</v>
      </c>
      <c r="AE969">
        <f t="shared" si="127"/>
        <v>0.33562709057341572</v>
      </c>
      <c r="AF969">
        <v>0.47771581339770097</v>
      </c>
      <c r="AG969">
        <v>0.46478407770937502</v>
      </c>
      <c r="AH969">
        <f t="shared" si="120"/>
        <v>0.471249945553538</v>
      </c>
    </row>
    <row r="970" spans="1:34">
      <c r="A970" t="s">
        <v>993</v>
      </c>
      <c r="B970" t="s">
        <v>29</v>
      </c>
      <c r="C970">
        <v>-0.45888710882741701</v>
      </c>
      <c r="D970">
        <v>-3.30601905251296E-3</v>
      </c>
      <c r="E970">
        <v>-0.12127446889295</v>
      </c>
      <c r="F970">
        <v>-3.4031371852392502E-2</v>
      </c>
      <c r="G970">
        <f t="shared" si="121"/>
        <v>-7.7652920372671255E-2</v>
      </c>
      <c r="H970">
        <v>7.2272178123249098E-2</v>
      </c>
      <c r="I970">
        <v>0.187350781813265</v>
      </c>
      <c r="J970">
        <f t="shared" si="122"/>
        <v>0.12981147996825704</v>
      </c>
      <c r="K970">
        <v>-4.75666707585903E-3</v>
      </c>
      <c r="L970">
        <v>0.29005359729131502</v>
      </c>
      <c r="M970">
        <v>2.9095940229928299E-2</v>
      </c>
      <c r="N970">
        <v>-0.12904691423780901</v>
      </c>
      <c r="O970">
        <f t="shared" si="123"/>
        <v>4.6336489051893817E-2</v>
      </c>
      <c r="P970">
        <v>0.26697794566997501</v>
      </c>
      <c r="Q970">
        <v>0.32263157230650202</v>
      </c>
      <c r="R970">
        <f t="shared" si="124"/>
        <v>0.29480475898823855</v>
      </c>
      <c r="S970">
        <v>-0.365641363568452</v>
      </c>
      <c r="T970">
        <v>-2.7125481350019201E-2</v>
      </c>
      <c r="U970">
        <v>-0.33523497796228002</v>
      </c>
      <c r="V970">
        <v>-0.46091804903813999</v>
      </c>
      <c r="W970">
        <f t="shared" si="125"/>
        <v>-0.39807651350021001</v>
      </c>
      <c r="X970">
        <v>-0.29692175898979101</v>
      </c>
      <c r="Y970">
        <v>-0.32280385427550401</v>
      </c>
      <c r="Z970">
        <f t="shared" si="126"/>
        <v>-0.30986280663264754</v>
      </c>
      <c r="AA970">
        <v>-0.37748134831225599</v>
      </c>
      <c r="AB970">
        <v>-0.227010548450472</v>
      </c>
      <c r="AC970">
        <v>0.12372819508683</v>
      </c>
      <c r="AD970">
        <v>0.41792288390291599</v>
      </c>
      <c r="AE970">
        <f t="shared" si="127"/>
        <v>-1.5710204443245501E-2</v>
      </c>
      <c r="AF970">
        <v>4.9259692944275901E-2</v>
      </c>
      <c r="AG970">
        <v>-0.27219354510641702</v>
      </c>
      <c r="AH970">
        <f t="shared" si="120"/>
        <v>-0.11146692608107056</v>
      </c>
    </row>
    <row r="971" spans="1:34">
      <c r="A971" t="s">
        <v>994</v>
      </c>
      <c r="B971" t="s">
        <v>29</v>
      </c>
      <c r="C971">
        <v>-0.35990357136656498</v>
      </c>
      <c r="D971">
        <v>-0.33271087230423502</v>
      </c>
      <c r="E971">
        <v>-0.115294711527344</v>
      </c>
      <c r="F971">
        <v>0.136805279492871</v>
      </c>
      <c r="G971">
        <f t="shared" si="121"/>
        <v>1.07552839827635E-2</v>
      </c>
      <c r="H971">
        <v>-3.4035916138617501E-3</v>
      </c>
      <c r="I971">
        <v>-4.8562449485812002E-2</v>
      </c>
      <c r="J971">
        <f t="shared" si="122"/>
        <v>-2.5983020549836876E-2</v>
      </c>
      <c r="K971">
        <v>1.00421193815192E-2</v>
      </c>
      <c r="L971">
        <v>1.87276856855846E-2</v>
      </c>
      <c r="M971">
        <v>-0.110577520452148</v>
      </c>
      <c r="N971">
        <v>-9.5518122053413104E-2</v>
      </c>
      <c r="O971">
        <f t="shared" si="123"/>
        <v>-4.4331459359614328E-2</v>
      </c>
      <c r="P971">
        <v>4.3649462897187997E-2</v>
      </c>
      <c r="Q971">
        <v>-0.14082695180921001</v>
      </c>
      <c r="R971">
        <f t="shared" si="124"/>
        <v>-4.858874445601101E-2</v>
      </c>
      <c r="S971">
        <v>-0.24329450624548701</v>
      </c>
      <c r="T971">
        <v>-0.290485061688044</v>
      </c>
      <c r="U971">
        <v>0.25757432994738799</v>
      </c>
      <c r="V971">
        <v>0.201536056332629</v>
      </c>
      <c r="W971">
        <f t="shared" si="125"/>
        <v>0.2295551931400085</v>
      </c>
      <c r="X971">
        <v>0.32640350797485801</v>
      </c>
      <c r="Y971">
        <v>0.26985771100512701</v>
      </c>
      <c r="Z971">
        <f t="shared" si="126"/>
        <v>0.29813060948999248</v>
      </c>
      <c r="AA971">
        <v>0.356719346039574</v>
      </c>
      <c r="AB971">
        <v>0.378645402378955</v>
      </c>
      <c r="AC971">
        <v>-2.8651770777022301E-2</v>
      </c>
      <c r="AD971">
        <v>-0.17053429801306699</v>
      </c>
      <c r="AE971">
        <f t="shared" si="127"/>
        <v>0.13404466990710995</v>
      </c>
      <c r="AF971">
        <v>0.25788332591651297</v>
      </c>
      <c r="AG971">
        <v>0.36608271882844701</v>
      </c>
      <c r="AH971">
        <f t="shared" si="120"/>
        <v>0.31198302237247999</v>
      </c>
    </row>
    <row r="972" spans="1:34">
      <c r="A972" t="s">
        <v>995</v>
      </c>
      <c r="B972" t="s">
        <v>29</v>
      </c>
      <c r="C972">
        <v>1.1498431298384499E-2</v>
      </c>
      <c r="D972">
        <v>5.8089535919755499E-2</v>
      </c>
      <c r="E972">
        <v>6.7059733660886106E-2</v>
      </c>
      <c r="F972">
        <v>0.13269755082498699</v>
      </c>
      <c r="G972">
        <f t="shared" si="121"/>
        <v>9.9878642242936549E-2</v>
      </c>
      <c r="H972">
        <v>0.12248294380748399</v>
      </c>
      <c r="I972">
        <v>8.4856790171978905E-2</v>
      </c>
      <c r="J972">
        <f t="shared" si="122"/>
        <v>0.10366986698973145</v>
      </c>
      <c r="K972">
        <v>0.13484728945977001</v>
      </c>
      <c r="L972">
        <v>0.108510499573437</v>
      </c>
      <c r="M972">
        <v>9.4059524615972695E-2</v>
      </c>
      <c r="N972">
        <v>-0.34811776268743799</v>
      </c>
      <c r="O972">
        <f t="shared" si="123"/>
        <v>-2.6751122595645715E-3</v>
      </c>
      <c r="P972">
        <v>0.15248061301674201</v>
      </c>
      <c r="Q972">
        <v>0.15195060618162201</v>
      </c>
      <c r="R972">
        <f t="shared" si="124"/>
        <v>0.15221560959918201</v>
      </c>
      <c r="S972">
        <v>-0.27867705848600299</v>
      </c>
      <c r="T972">
        <v>-0.239436093481288</v>
      </c>
      <c r="U972">
        <v>-9.2539514594344896E-2</v>
      </c>
      <c r="V972">
        <v>0.16257021170757499</v>
      </c>
      <c r="W972">
        <f t="shared" si="125"/>
        <v>3.5015348556615047E-2</v>
      </c>
      <c r="X972">
        <v>0.14851564707390399</v>
      </c>
      <c r="Y972">
        <v>0.24404731517688699</v>
      </c>
      <c r="Z972">
        <f t="shared" si="126"/>
        <v>0.19628148112539551</v>
      </c>
      <c r="AA972">
        <v>0.118323374838656</v>
      </c>
      <c r="AB972">
        <v>0.227231712864334</v>
      </c>
      <c r="AC972">
        <v>7.8147775086509802E-2</v>
      </c>
      <c r="AD972">
        <v>-0.23016321339568299</v>
      </c>
      <c r="AE972">
        <f t="shared" si="127"/>
        <v>4.8384912348454191E-2</v>
      </c>
      <c r="AF972">
        <v>0.277912584200389</v>
      </c>
      <c r="AG972">
        <v>0.29602166414395098</v>
      </c>
      <c r="AH972">
        <f t="shared" si="120"/>
        <v>0.28696712417216996</v>
      </c>
    </row>
    <row r="973" spans="1:34">
      <c r="A973" t="s">
        <v>996</v>
      </c>
      <c r="B973" t="s">
        <v>29</v>
      </c>
      <c r="C973">
        <v>-0.366767366505305</v>
      </c>
      <c r="D973">
        <v>-0.23641191163598599</v>
      </c>
      <c r="E973">
        <v>0.19167371169363501</v>
      </c>
      <c r="F973">
        <v>0.27189072443851098</v>
      </c>
      <c r="G973">
        <f t="shared" si="121"/>
        <v>0.23178221806607299</v>
      </c>
      <c r="H973">
        <v>0.26413603293691301</v>
      </c>
      <c r="I973">
        <v>0.35211120257466799</v>
      </c>
      <c r="J973">
        <f t="shared" si="122"/>
        <v>0.3081236177557905</v>
      </c>
      <c r="K973">
        <v>0.25360247448877699</v>
      </c>
      <c r="L973">
        <v>0.28982646970151699</v>
      </c>
      <c r="M973">
        <v>-0.10162195785375901</v>
      </c>
      <c r="N973">
        <v>-0.14051488417417499</v>
      </c>
      <c r="O973">
        <f t="shared" si="123"/>
        <v>7.5323025540590005E-2</v>
      </c>
      <c r="P973">
        <v>0.42229978477908597</v>
      </c>
      <c r="Q973">
        <v>0.14110509970367599</v>
      </c>
      <c r="R973">
        <f t="shared" si="124"/>
        <v>0.28170244224138097</v>
      </c>
      <c r="S973">
        <v>-0.41831845810651702</v>
      </c>
      <c r="T973">
        <v>-0.42826508735343199</v>
      </c>
      <c r="U973">
        <v>0.390240795005732</v>
      </c>
      <c r="V973">
        <v>0.30389294364729402</v>
      </c>
      <c r="W973">
        <f t="shared" si="125"/>
        <v>0.34706686932651298</v>
      </c>
      <c r="X973">
        <v>0.48762060988804201</v>
      </c>
      <c r="Y973">
        <v>0.46106628737756</v>
      </c>
      <c r="Z973">
        <f t="shared" si="126"/>
        <v>0.47434344863280098</v>
      </c>
      <c r="AA973">
        <v>0.29005348947465498</v>
      </c>
      <c r="AB973">
        <v>0.44132509923202601</v>
      </c>
      <c r="AC973">
        <v>0.156770205397679</v>
      </c>
      <c r="AD973">
        <v>-0.19854214836020401</v>
      </c>
      <c r="AE973">
        <f t="shared" si="127"/>
        <v>0.17240166143603899</v>
      </c>
      <c r="AF973">
        <v>0.32285542224174901</v>
      </c>
      <c r="AG973">
        <v>0.57152566575492902</v>
      </c>
      <c r="AH973">
        <f t="shared" si="120"/>
        <v>0.44719054399833902</v>
      </c>
    </row>
    <row r="974" spans="1:34">
      <c r="A974" t="s">
        <v>997</v>
      </c>
      <c r="B974" t="s">
        <v>29</v>
      </c>
      <c r="C974">
        <v>-3.4582220708729801E-2</v>
      </c>
      <c r="D974">
        <v>-5.10428473414875E-2</v>
      </c>
      <c r="E974">
        <v>0.28458253253536298</v>
      </c>
      <c r="F974">
        <v>0.27598352786728497</v>
      </c>
      <c r="G974">
        <f t="shared" si="121"/>
        <v>0.28028303020132395</v>
      </c>
      <c r="H974">
        <v>0.148192670462618</v>
      </c>
      <c r="I974">
        <v>5.7767044171336497E-2</v>
      </c>
      <c r="J974">
        <f t="shared" si="122"/>
        <v>0.10297985731697724</v>
      </c>
      <c r="K974">
        <v>0.30489885368057101</v>
      </c>
      <c r="L974">
        <v>0.18026979939721599</v>
      </c>
      <c r="M974">
        <v>8.8717610935392904E-2</v>
      </c>
      <c r="N974">
        <v>-2.1853086559378499E-2</v>
      </c>
      <c r="O974">
        <f t="shared" si="123"/>
        <v>0.13800829436345036</v>
      </c>
      <c r="P974">
        <v>7.04283107945433E-2</v>
      </c>
      <c r="Q974">
        <v>-0.11284944151729701</v>
      </c>
      <c r="R974">
        <f t="shared" si="124"/>
        <v>-2.1210565361376853E-2</v>
      </c>
      <c r="S974">
        <v>-4.8484953276075597E-2</v>
      </c>
      <c r="T974">
        <v>-0.16446827379734899</v>
      </c>
      <c r="U974">
        <v>8.5111635629815899E-2</v>
      </c>
      <c r="V974">
        <v>9.0784481740255996E-2</v>
      </c>
      <c r="W974">
        <f t="shared" si="125"/>
        <v>8.794805868503594E-2</v>
      </c>
      <c r="X974">
        <v>3.1253665395763401E-2</v>
      </c>
      <c r="Y974">
        <v>0.132802551517956</v>
      </c>
      <c r="Z974">
        <f t="shared" si="126"/>
        <v>8.2028108456859705E-2</v>
      </c>
      <c r="AA974">
        <v>6.4689790407082906E-2</v>
      </c>
      <c r="AB974">
        <v>0.33966696819005598</v>
      </c>
      <c r="AC974">
        <v>-0.111879879021005</v>
      </c>
      <c r="AD974">
        <v>0.10327280560582899</v>
      </c>
      <c r="AE974">
        <f t="shared" si="127"/>
        <v>9.8937421295490713E-2</v>
      </c>
      <c r="AF974">
        <v>0.151172036723867</v>
      </c>
      <c r="AG974">
        <v>0.26448268566012401</v>
      </c>
      <c r="AH974">
        <f t="shared" si="120"/>
        <v>0.20782736119199552</v>
      </c>
    </row>
    <row r="975" spans="1:34">
      <c r="A975" t="s">
        <v>998</v>
      </c>
      <c r="B975" t="s">
        <v>29</v>
      </c>
      <c r="C975">
        <v>0.58579863910000196</v>
      </c>
      <c r="D975">
        <v>0.75944596955576205</v>
      </c>
      <c r="E975">
        <v>5.9548637820674999E-4</v>
      </c>
      <c r="F975">
        <v>1.1575923727185E-2</v>
      </c>
      <c r="G975">
        <f t="shared" si="121"/>
        <v>6.0857050526958749E-3</v>
      </c>
      <c r="H975">
        <v>0.45549752335530702</v>
      </c>
      <c r="I975">
        <v>0.57881080330545798</v>
      </c>
      <c r="J975">
        <f t="shared" si="122"/>
        <v>0.51715416333038244</v>
      </c>
      <c r="K975">
        <v>-4.5168404742989901E-2</v>
      </c>
      <c r="L975">
        <v>-0.136578392391141</v>
      </c>
      <c r="M975">
        <v>-0.57164138830938904</v>
      </c>
      <c r="N975">
        <v>-0.69566887507047803</v>
      </c>
      <c r="O975">
        <f t="shared" si="123"/>
        <v>-0.36226426512849952</v>
      </c>
      <c r="P975">
        <v>0.55653809592654102</v>
      </c>
      <c r="Q975">
        <v>0.437747623389797</v>
      </c>
      <c r="R975">
        <f t="shared" si="124"/>
        <v>0.49714285965816901</v>
      </c>
      <c r="S975">
        <v>0.64980814601613601</v>
      </c>
      <c r="T975">
        <v>0.79498968423016203</v>
      </c>
      <c r="U975">
        <v>0.162052097655557</v>
      </c>
      <c r="V975">
        <v>-0.22349656526097</v>
      </c>
      <c r="W975">
        <f t="shared" si="125"/>
        <v>-3.07222338027065E-2</v>
      </c>
      <c r="X975">
        <v>0.54007322329662499</v>
      </c>
      <c r="Y975">
        <v>0.223538096791809</v>
      </c>
      <c r="Z975">
        <f t="shared" si="126"/>
        <v>0.38180566004421701</v>
      </c>
      <c r="AA975">
        <v>-0.34240924765535802</v>
      </c>
      <c r="AB975">
        <v>-3.82902772124585E-2</v>
      </c>
      <c r="AC975">
        <v>4.8575464805276601E-2</v>
      </c>
      <c r="AD975">
        <v>-0.67323512112236805</v>
      </c>
      <c r="AE975">
        <f t="shared" si="127"/>
        <v>-0.25133979529622696</v>
      </c>
      <c r="AF975">
        <v>0.26100657517609299</v>
      </c>
      <c r="AG975">
        <v>-0.20027207623909399</v>
      </c>
      <c r="AH975">
        <f t="shared" si="120"/>
        <v>3.0367249468499502E-2</v>
      </c>
    </row>
    <row r="976" spans="1:34">
      <c r="A976" t="s">
        <v>999</v>
      </c>
      <c r="B976" t="s">
        <v>29</v>
      </c>
      <c r="C976">
        <v>-0.43628409359743098</v>
      </c>
      <c r="D976">
        <v>-0.26899940855840598</v>
      </c>
      <c r="E976">
        <v>-5.1484693506411598E-2</v>
      </c>
      <c r="F976">
        <v>-1.7592670794238999E-2</v>
      </c>
      <c r="G976">
        <f t="shared" si="121"/>
        <v>-3.4538682150325295E-2</v>
      </c>
      <c r="H976">
        <v>-0.32229001159968401</v>
      </c>
      <c r="I976">
        <v>-0.113335044618114</v>
      </c>
      <c r="J976">
        <f t="shared" si="122"/>
        <v>-0.21781252810889901</v>
      </c>
      <c r="K976">
        <v>-8.6399438182337696E-2</v>
      </c>
      <c r="L976">
        <v>0.158630565515579</v>
      </c>
      <c r="M976">
        <v>0.153464375877821</v>
      </c>
      <c r="N976">
        <v>-0.18298371900834201</v>
      </c>
      <c r="O976">
        <f t="shared" si="123"/>
        <v>1.0677946050680072E-2</v>
      </c>
      <c r="P976">
        <v>-0.131109048812172</v>
      </c>
      <c r="Q976">
        <v>-0.25939310541748001</v>
      </c>
      <c r="R976">
        <f t="shared" si="124"/>
        <v>-0.195251077114826</v>
      </c>
      <c r="S976">
        <v>-0.38650845077615098</v>
      </c>
      <c r="T976">
        <v>-0.46150432247912099</v>
      </c>
      <c r="U976">
        <v>0.14880899651854901</v>
      </c>
      <c r="V976">
        <v>0.20442809355609301</v>
      </c>
      <c r="W976">
        <f t="shared" si="125"/>
        <v>0.176618545037321</v>
      </c>
      <c r="X976">
        <v>6.8448943755261504E-2</v>
      </c>
      <c r="Y976">
        <v>0.27698329724936399</v>
      </c>
      <c r="Z976">
        <f t="shared" si="126"/>
        <v>0.17271612050231275</v>
      </c>
      <c r="AA976">
        <v>9.3929988382582805E-2</v>
      </c>
      <c r="AB976">
        <v>0.21903535163733201</v>
      </c>
      <c r="AC976">
        <v>-8.4565798828482405E-2</v>
      </c>
      <c r="AD976">
        <v>-0.25880736346115402</v>
      </c>
      <c r="AE976">
        <f t="shared" si="127"/>
        <v>-7.6019555674304018E-3</v>
      </c>
      <c r="AF976">
        <v>0.23658298208595399</v>
      </c>
      <c r="AG976">
        <v>0.18910886617689501</v>
      </c>
      <c r="AH976">
        <f t="shared" si="120"/>
        <v>0.2128459241314245</v>
      </c>
    </row>
    <row r="977" spans="1:34">
      <c r="A977" t="s">
        <v>1000</v>
      </c>
      <c r="B977" t="s">
        <v>29</v>
      </c>
      <c r="C977">
        <v>-5.5092420191776098E-2</v>
      </c>
      <c r="D977">
        <v>2.7582529733475799E-2</v>
      </c>
      <c r="E977">
        <v>-0.23942957462422601</v>
      </c>
      <c r="F977">
        <v>-8.9307814379911199E-2</v>
      </c>
      <c r="G977">
        <f t="shared" si="121"/>
        <v>-0.16436869450206859</v>
      </c>
      <c r="H977">
        <v>-0.26041108395169699</v>
      </c>
      <c r="I977">
        <v>-0.154600404162135</v>
      </c>
      <c r="J977">
        <f t="shared" si="122"/>
        <v>-0.20750574405691599</v>
      </c>
      <c r="K977">
        <v>-3.5387605123727101E-2</v>
      </c>
      <c r="L977">
        <v>-0.20860778689659901</v>
      </c>
      <c r="M977">
        <v>0.22173805311960801</v>
      </c>
      <c r="N977">
        <v>-1.7983195965156299E-2</v>
      </c>
      <c r="O977">
        <f t="shared" si="123"/>
        <v>-1.0060133716468599E-2</v>
      </c>
      <c r="P977">
        <v>3.9910868797514203E-2</v>
      </c>
      <c r="Q977">
        <v>4.6678239203061099E-2</v>
      </c>
      <c r="R977">
        <f t="shared" si="124"/>
        <v>4.3294554000287651E-2</v>
      </c>
      <c r="S977">
        <v>7.07190107138959E-2</v>
      </c>
      <c r="T977">
        <v>1.8149495626967299E-2</v>
      </c>
      <c r="U977">
        <v>-0.27071918060012701</v>
      </c>
      <c r="V977">
        <v>0.118560080939204</v>
      </c>
      <c r="W977">
        <f t="shared" si="125"/>
        <v>-7.6079549830461501E-2</v>
      </c>
      <c r="X977">
        <v>-0.26370759762532098</v>
      </c>
      <c r="Y977">
        <v>0.14587373371391099</v>
      </c>
      <c r="Z977">
        <f t="shared" si="126"/>
        <v>-5.8916931955704993E-2</v>
      </c>
      <c r="AA977">
        <v>5.0208696620882898E-2</v>
      </c>
      <c r="AB977">
        <v>0.25955985501666501</v>
      </c>
      <c r="AC977">
        <v>0.25954839521238998</v>
      </c>
      <c r="AD977">
        <v>-8.4115327928139402E-2</v>
      </c>
      <c r="AE977">
        <f t="shared" si="127"/>
        <v>0.12130040473044963</v>
      </c>
      <c r="AF977">
        <v>7.73730500562409E-2</v>
      </c>
      <c r="AG977">
        <v>0.231542794554147</v>
      </c>
      <c r="AH977">
        <f t="shared" si="120"/>
        <v>0.15445792230519395</v>
      </c>
    </row>
    <row r="978" spans="1:34">
      <c r="A978" t="s">
        <v>1001</v>
      </c>
      <c r="B978" t="s">
        <v>29</v>
      </c>
      <c r="C978">
        <v>0.51018902102139996</v>
      </c>
      <c r="D978">
        <v>0.56798752166046196</v>
      </c>
      <c r="E978">
        <v>0.33935657461020402</v>
      </c>
      <c r="F978">
        <v>0.18405262806898101</v>
      </c>
      <c r="G978">
        <f t="shared" si="121"/>
        <v>0.2617046013395925</v>
      </c>
      <c r="H978">
        <v>0.54365539111238403</v>
      </c>
      <c r="I978">
        <v>0.55320906563455197</v>
      </c>
      <c r="J978">
        <f t="shared" si="122"/>
        <v>0.54843222837346794</v>
      </c>
      <c r="K978">
        <v>0.18140068491047601</v>
      </c>
      <c r="L978">
        <v>-5.8216084283320799E-2</v>
      </c>
      <c r="M978">
        <v>-0.38380272154019401</v>
      </c>
      <c r="N978">
        <v>-0.26296656939219398</v>
      </c>
      <c r="O978">
        <f t="shared" si="123"/>
        <v>-0.1308961725763082</v>
      </c>
      <c r="P978">
        <v>0.57751286028669302</v>
      </c>
      <c r="Q978">
        <v>0.43324901800761201</v>
      </c>
      <c r="R978">
        <f t="shared" si="124"/>
        <v>0.50538093914715254</v>
      </c>
      <c r="S978">
        <v>0.41608706356131298</v>
      </c>
      <c r="T978">
        <v>0.58907958126936599</v>
      </c>
      <c r="U978">
        <v>1.8189398080921799E-2</v>
      </c>
      <c r="V978">
        <v>4.0873928256682504E-3</v>
      </c>
      <c r="W978">
        <f t="shared" si="125"/>
        <v>1.1138395453295025E-2</v>
      </c>
      <c r="X978">
        <v>0.19944724357194299</v>
      </c>
      <c r="Y978">
        <v>1.7495954716106502E-2</v>
      </c>
      <c r="Z978">
        <f t="shared" si="126"/>
        <v>0.10847159914402474</v>
      </c>
      <c r="AA978">
        <v>-0.33302022862314201</v>
      </c>
      <c r="AB978">
        <v>0.35938008163046697</v>
      </c>
      <c r="AC978">
        <v>-1.73000030465397E-2</v>
      </c>
      <c r="AD978">
        <v>-0.40031361440033703</v>
      </c>
      <c r="AE978">
        <f t="shared" si="127"/>
        <v>-9.7813441109887947E-2</v>
      </c>
      <c r="AF978">
        <v>-0.17328254474668001</v>
      </c>
      <c r="AG978">
        <v>0.25025982746376901</v>
      </c>
      <c r="AH978">
        <f t="shared" si="120"/>
        <v>3.8488641358544504E-2</v>
      </c>
    </row>
    <row r="979" spans="1:34">
      <c r="A979" t="s">
        <v>1002</v>
      </c>
      <c r="B979" t="s">
        <v>29</v>
      </c>
      <c r="C979">
        <v>0.24984335148537401</v>
      </c>
      <c r="D979">
        <v>0.39708591094607298</v>
      </c>
      <c r="E979">
        <v>3.4502120290590799E-2</v>
      </c>
      <c r="F979">
        <v>0.24696566136579901</v>
      </c>
      <c r="G979">
        <f t="shared" si="121"/>
        <v>0.1407338908281949</v>
      </c>
      <c r="H979">
        <v>0.28263551325496</v>
      </c>
      <c r="I979">
        <v>0.34903052690134501</v>
      </c>
      <c r="J979">
        <f t="shared" si="122"/>
        <v>0.3158330200781525</v>
      </c>
      <c r="K979">
        <v>0.21543360786773799</v>
      </c>
      <c r="L979">
        <v>0.24336132170876601</v>
      </c>
      <c r="M979">
        <v>-7.8344908807355604E-2</v>
      </c>
      <c r="N979">
        <v>-0.28252119387335001</v>
      </c>
      <c r="O979">
        <f t="shared" si="123"/>
        <v>2.4482206723949601E-2</v>
      </c>
      <c r="P979">
        <v>0.30705465546459598</v>
      </c>
      <c r="Q979">
        <v>0.25369534616228501</v>
      </c>
      <c r="R979">
        <f t="shared" si="124"/>
        <v>0.28037500081344047</v>
      </c>
      <c r="S979">
        <v>-2.5476626196716499E-3</v>
      </c>
      <c r="T979">
        <v>0.255377864671263</v>
      </c>
      <c r="U979">
        <v>-0.18360828213783301</v>
      </c>
      <c r="V979">
        <v>0.12042730595609701</v>
      </c>
      <c r="W979">
        <f t="shared" si="125"/>
        <v>-3.1590488090868001E-2</v>
      </c>
      <c r="X979">
        <v>-2.3299059577240901E-2</v>
      </c>
      <c r="Y979">
        <v>0.193308633744595</v>
      </c>
      <c r="Z979">
        <f t="shared" si="126"/>
        <v>8.500478708367705E-2</v>
      </c>
      <c r="AA979">
        <v>0.15418810831233101</v>
      </c>
      <c r="AB979">
        <v>0.29517021022721501</v>
      </c>
      <c r="AC979">
        <v>4.1711234856667598E-2</v>
      </c>
      <c r="AD979">
        <v>3.8240964930470397E-2</v>
      </c>
      <c r="AE979">
        <f t="shared" si="127"/>
        <v>0.13232762958167099</v>
      </c>
      <c r="AF979">
        <v>0.20804729412366901</v>
      </c>
      <c r="AG979">
        <v>0.15962468742025601</v>
      </c>
      <c r="AH979">
        <f t="shared" si="120"/>
        <v>0.1838359907719625</v>
      </c>
    </row>
    <row r="980" spans="1:34">
      <c r="A980" t="s">
        <v>1003</v>
      </c>
      <c r="B980" t="s">
        <v>29</v>
      </c>
      <c r="C980">
        <v>0.34241109749343501</v>
      </c>
      <c r="D980">
        <v>0.46314758281311902</v>
      </c>
      <c r="E980">
        <v>0.34668934934788898</v>
      </c>
      <c r="F980">
        <v>0.26533748573608801</v>
      </c>
      <c r="G980">
        <f t="shared" si="121"/>
        <v>0.30601341754198852</v>
      </c>
      <c r="H980">
        <v>0.368253715395433</v>
      </c>
      <c r="I980">
        <v>0.33113178307497199</v>
      </c>
      <c r="J980">
        <f t="shared" si="122"/>
        <v>0.34969274923520249</v>
      </c>
      <c r="K980">
        <v>0.23775420656815599</v>
      </c>
      <c r="L980">
        <v>0.125395606329336</v>
      </c>
      <c r="M980">
        <v>6.4927219135196099E-2</v>
      </c>
      <c r="N980">
        <v>-0.27837750323295501</v>
      </c>
      <c r="O980">
        <f t="shared" si="123"/>
        <v>3.7424882199933271E-2</v>
      </c>
      <c r="P980">
        <v>0.38823593496520797</v>
      </c>
      <c r="Q980">
        <v>0.31434510106393998</v>
      </c>
      <c r="R980">
        <f t="shared" si="124"/>
        <v>0.351290518014574</v>
      </c>
      <c r="S980">
        <v>0.307962424178094</v>
      </c>
      <c r="T980">
        <v>0.29436937206354702</v>
      </c>
      <c r="U980">
        <v>7.9664204148546705E-2</v>
      </c>
      <c r="V980">
        <v>0.20994147365847499</v>
      </c>
      <c r="W980">
        <f t="shared" si="125"/>
        <v>0.14480283890351084</v>
      </c>
      <c r="X980">
        <v>0.294179749839872</v>
      </c>
      <c r="Y980">
        <v>0.30888621650685</v>
      </c>
      <c r="Z980">
        <f t="shared" si="126"/>
        <v>0.30153298317336097</v>
      </c>
      <c r="AA980">
        <v>0.112060314152405</v>
      </c>
      <c r="AB980">
        <v>0.35861958680873202</v>
      </c>
      <c r="AC980">
        <v>-7.5757002022828604E-2</v>
      </c>
      <c r="AD980">
        <v>-0.25437904730751099</v>
      </c>
      <c r="AE980">
        <f t="shared" si="127"/>
        <v>3.5135962907699353E-2</v>
      </c>
      <c r="AF980">
        <v>0.40234427949565399</v>
      </c>
      <c r="AG980">
        <v>0.376500527446614</v>
      </c>
      <c r="AH980">
        <f t="shared" si="120"/>
        <v>0.38942240347113399</v>
      </c>
    </row>
    <row r="981" spans="1:34">
      <c r="A981" t="s">
        <v>1004</v>
      </c>
      <c r="B981" t="s">
        <v>29</v>
      </c>
      <c r="C981">
        <v>1.1839552512820701E-2</v>
      </c>
      <c r="D981">
        <v>-2.8574012564417099E-2</v>
      </c>
      <c r="E981">
        <v>-0.34046953984837303</v>
      </c>
      <c r="F981">
        <v>-0.296613293338363</v>
      </c>
      <c r="G981">
        <f t="shared" si="121"/>
        <v>-0.31854141659336799</v>
      </c>
      <c r="H981">
        <v>-7.2564458845289698E-2</v>
      </c>
      <c r="I981">
        <v>-0.36095652996057398</v>
      </c>
      <c r="J981">
        <f t="shared" si="122"/>
        <v>-0.21676049440293182</v>
      </c>
      <c r="K981">
        <v>-0.22183032564552199</v>
      </c>
      <c r="L981">
        <v>-0.23751622135235301</v>
      </c>
      <c r="M981">
        <v>0.286610665053808</v>
      </c>
      <c r="N981">
        <v>0.23845776566127</v>
      </c>
      <c r="O981">
        <f t="shared" si="123"/>
        <v>1.6430470929300743E-2</v>
      </c>
      <c r="P981">
        <v>6.0156440986345603E-3</v>
      </c>
      <c r="Q981">
        <v>-0.19338476650835501</v>
      </c>
      <c r="R981">
        <f t="shared" si="124"/>
        <v>-9.3684561204860226E-2</v>
      </c>
      <c r="S981">
        <v>-3.5438510477769698E-2</v>
      </c>
      <c r="T981">
        <v>4.52239814071013E-2</v>
      </c>
      <c r="U981">
        <v>1.2543909161415699E-3</v>
      </c>
      <c r="V981">
        <v>-0.11999059648808701</v>
      </c>
      <c r="W981">
        <f t="shared" si="125"/>
        <v>-5.9368102785972716E-2</v>
      </c>
      <c r="X981">
        <v>-8.0598747842706098E-2</v>
      </c>
      <c r="Y981">
        <v>-0.13088947815187901</v>
      </c>
      <c r="Z981">
        <f t="shared" si="126"/>
        <v>-0.10574411299729256</v>
      </c>
      <c r="AA981">
        <v>-0.14939268995350399</v>
      </c>
      <c r="AB981">
        <v>-4.35013414389138E-2</v>
      </c>
      <c r="AC981">
        <v>8.4798963704233898E-2</v>
      </c>
      <c r="AD981">
        <v>0.13643290290103299</v>
      </c>
      <c r="AE981">
        <f t="shared" si="127"/>
        <v>7.0844588032122763E-3</v>
      </c>
      <c r="AF981">
        <v>-0.162018260752404</v>
      </c>
      <c r="AG981">
        <v>0.13017647690561701</v>
      </c>
      <c r="AH981">
        <f t="shared" si="120"/>
        <v>-1.5920891923393493E-2</v>
      </c>
    </row>
    <row r="982" spans="1:34">
      <c r="A982" t="s">
        <v>1005</v>
      </c>
      <c r="B982" t="s">
        <v>29</v>
      </c>
      <c r="C982">
        <v>0.40168379259283499</v>
      </c>
      <c r="D982">
        <v>0.308255041431166</v>
      </c>
      <c r="E982">
        <v>0.15106191831333499</v>
      </c>
      <c r="F982">
        <v>0.14593810864941101</v>
      </c>
      <c r="G982">
        <f t="shared" si="121"/>
        <v>0.14850001348137298</v>
      </c>
      <c r="H982">
        <v>0.16401089544835701</v>
      </c>
      <c r="I982">
        <v>2.07726285574691E-2</v>
      </c>
      <c r="J982">
        <f t="shared" si="122"/>
        <v>9.2391762002913047E-2</v>
      </c>
      <c r="K982">
        <v>0.25704570537114901</v>
      </c>
      <c r="L982">
        <v>0.194482728959776</v>
      </c>
      <c r="M982">
        <v>-1.4941782599916201E-2</v>
      </c>
      <c r="N982">
        <v>-0.25153540642994798</v>
      </c>
      <c r="O982">
        <f t="shared" si="123"/>
        <v>4.6262811325265218E-2</v>
      </c>
      <c r="P982">
        <v>-6.1955853056901898E-2</v>
      </c>
      <c r="Q982">
        <v>-4.0856982243841202E-3</v>
      </c>
      <c r="R982">
        <f t="shared" si="124"/>
        <v>-3.3020775640643006E-2</v>
      </c>
      <c r="S982">
        <v>-0.117716336344855</v>
      </c>
      <c r="T982">
        <v>-7.9488187859130005E-2</v>
      </c>
      <c r="U982">
        <v>-0.31273349175304399</v>
      </c>
      <c r="V982">
        <v>-0.13453786077660501</v>
      </c>
      <c r="W982">
        <f t="shared" si="125"/>
        <v>-0.2236356762648245</v>
      </c>
      <c r="X982">
        <v>-0.189698755338011</v>
      </c>
      <c r="Y982">
        <v>-0.119417129065144</v>
      </c>
      <c r="Z982">
        <f t="shared" si="126"/>
        <v>-0.15455794220157751</v>
      </c>
      <c r="AA982">
        <v>7.6879685586900101E-2</v>
      </c>
      <c r="AB982">
        <v>0.158169017414346</v>
      </c>
      <c r="AC982">
        <v>0.240267470985086</v>
      </c>
      <c r="AD982">
        <v>0.111363389752219</v>
      </c>
      <c r="AE982">
        <f t="shared" si="127"/>
        <v>0.14666989093463778</v>
      </c>
      <c r="AF982">
        <v>0.177260468235655</v>
      </c>
      <c r="AG982">
        <v>0.34491879512951901</v>
      </c>
      <c r="AH982">
        <f t="shared" si="120"/>
        <v>0.26108963168258703</v>
      </c>
    </row>
    <row r="983" spans="1:34">
      <c r="A983" t="s">
        <v>1006</v>
      </c>
      <c r="B983" t="s">
        <v>29</v>
      </c>
      <c r="C983">
        <v>0.15437245908217601</v>
      </c>
      <c r="D983">
        <v>5.8273082557739497E-2</v>
      </c>
      <c r="E983">
        <v>0.29660875725676999</v>
      </c>
      <c r="F983">
        <v>0.64296061691739204</v>
      </c>
      <c r="G983">
        <f t="shared" si="121"/>
        <v>0.46978468708708099</v>
      </c>
      <c r="H983">
        <v>0.30004417152407398</v>
      </c>
      <c r="I983">
        <v>0.38692455583532998</v>
      </c>
      <c r="J983">
        <f t="shared" si="122"/>
        <v>0.34348436367970198</v>
      </c>
      <c r="K983">
        <v>0.552582495300456</v>
      </c>
      <c r="L983">
        <v>0.44436368822806799</v>
      </c>
      <c r="M983">
        <v>-4.3574210703717902E-3</v>
      </c>
      <c r="N983">
        <v>-0.43494710217431398</v>
      </c>
      <c r="O983">
        <f t="shared" si="123"/>
        <v>0.13941041507095958</v>
      </c>
      <c r="P983">
        <v>0.48304352757267099</v>
      </c>
      <c r="Q983">
        <v>9.7819860462648303E-2</v>
      </c>
      <c r="R983">
        <f t="shared" si="124"/>
        <v>0.29043169401765967</v>
      </c>
      <c r="S983">
        <v>-0.114151308184251</v>
      </c>
      <c r="T983">
        <v>0.114868762618984</v>
      </c>
      <c r="U983">
        <v>1.07826165237149E-2</v>
      </c>
      <c r="V983">
        <v>0.26755771536588902</v>
      </c>
      <c r="W983">
        <f t="shared" si="125"/>
        <v>0.13917016594480197</v>
      </c>
      <c r="X983">
        <v>0.123570907255802</v>
      </c>
      <c r="Y983">
        <v>0.20218814815529099</v>
      </c>
      <c r="Z983">
        <f t="shared" si="126"/>
        <v>0.16287952770554648</v>
      </c>
      <c r="AA983">
        <v>5.3305648875876202E-2</v>
      </c>
      <c r="AB983">
        <v>0.37688999807411699</v>
      </c>
      <c r="AC983">
        <v>0.27614048408942798</v>
      </c>
      <c r="AD983">
        <v>-0.50215577615162899</v>
      </c>
      <c r="AE983">
        <f t="shared" si="127"/>
        <v>5.1045088721948045E-2</v>
      </c>
      <c r="AF983">
        <v>0.235572626650881</v>
      </c>
      <c r="AG983">
        <v>0.455920455057579</v>
      </c>
      <c r="AH983">
        <f t="shared" si="120"/>
        <v>0.34574654085423001</v>
      </c>
    </row>
    <row r="984" spans="1:34">
      <c r="A984" t="s">
        <v>1007</v>
      </c>
      <c r="B984" t="s">
        <v>29</v>
      </c>
      <c r="C984">
        <v>2.2341163541761098E-3</v>
      </c>
      <c r="D984">
        <v>0.40990862956700203</v>
      </c>
      <c r="E984">
        <v>0.113250650001209</v>
      </c>
      <c r="F984">
        <v>0.106589839882824</v>
      </c>
      <c r="G984">
        <f t="shared" si="121"/>
        <v>0.10992024494201649</v>
      </c>
      <c r="H984">
        <v>1.8162495723853599E-2</v>
      </c>
      <c r="I984">
        <v>-0.179195258520467</v>
      </c>
      <c r="J984">
        <f t="shared" si="122"/>
        <v>-8.0516381398306705E-2</v>
      </c>
      <c r="K984">
        <v>3.7782411704810601E-3</v>
      </c>
      <c r="L984">
        <v>-4.9847147918181497E-2</v>
      </c>
      <c r="M984">
        <v>-4.8741014579115997E-2</v>
      </c>
      <c r="N984">
        <v>1.5282011704985899E-2</v>
      </c>
      <c r="O984">
        <f t="shared" si="123"/>
        <v>-1.9881977405457631E-2</v>
      </c>
      <c r="P984">
        <v>-3.0791149905876902E-2</v>
      </c>
      <c r="Q984">
        <v>0.11942178773313</v>
      </c>
      <c r="R984">
        <f t="shared" si="124"/>
        <v>4.4315318913626549E-2</v>
      </c>
      <c r="S984">
        <v>0.158521938133626</v>
      </c>
      <c r="T984">
        <v>0.18496947928791399</v>
      </c>
      <c r="U984">
        <v>8.9067782225807496E-2</v>
      </c>
      <c r="V984">
        <v>0.220679585013354</v>
      </c>
      <c r="W984">
        <f t="shared" si="125"/>
        <v>0.15487368361958076</v>
      </c>
      <c r="X984">
        <v>0.10618983153037</v>
      </c>
      <c r="Y984">
        <v>0.18720156216777001</v>
      </c>
      <c r="Z984">
        <f t="shared" si="126"/>
        <v>0.14669569684907</v>
      </c>
      <c r="AA984">
        <v>3.7978641583046299E-2</v>
      </c>
      <c r="AB984">
        <v>-1.88684093668345E-4</v>
      </c>
      <c r="AC984">
        <v>0.15568340954538801</v>
      </c>
      <c r="AD984">
        <v>5.02786709141662E-3</v>
      </c>
      <c r="AE984">
        <f t="shared" si="127"/>
        <v>4.9625308531545648E-2</v>
      </c>
      <c r="AF984">
        <v>-4.9078617544784202E-2</v>
      </c>
      <c r="AG984">
        <v>0.22607431908891101</v>
      </c>
      <c r="AH984">
        <f t="shared" si="120"/>
        <v>8.8497850772063402E-2</v>
      </c>
    </row>
    <row r="985" spans="1:34">
      <c r="A985" t="s">
        <v>1008</v>
      </c>
      <c r="B985" t="s">
        <v>29</v>
      </c>
      <c r="C985">
        <v>-7.6764744855609399E-2</v>
      </c>
      <c r="D985">
        <v>0.215415995913049</v>
      </c>
      <c r="E985">
        <v>-0.167592811011779</v>
      </c>
      <c r="F985">
        <v>0.13313582289509099</v>
      </c>
      <c r="G985">
        <f t="shared" si="121"/>
        <v>-1.7228494058344007E-2</v>
      </c>
      <c r="H985">
        <v>0.298114160927061</v>
      </c>
      <c r="I985">
        <v>0.23396209358587799</v>
      </c>
      <c r="J985">
        <f t="shared" si="122"/>
        <v>0.26603812725646947</v>
      </c>
      <c r="K985">
        <v>-1.1458962170116599E-2</v>
      </c>
      <c r="L985">
        <v>8.5116740535652897E-3</v>
      </c>
      <c r="M985">
        <v>-0.41002210373034698</v>
      </c>
      <c r="N985">
        <v>-0.40964417689914301</v>
      </c>
      <c r="O985">
        <f t="shared" si="123"/>
        <v>-0.20565339218651033</v>
      </c>
      <c r="P985">
        <v>0.45062821603448699</v>
      </c>
      <c r="Q985">
        <v>0.25769133114870801</v>
      </c>
      <c r="R985">
        <f t="shared" si="124"/>
        <v>0.3541597735915975</v>
      </c>
      <c r="S985">
        <v>-0.119500471479894</v>
      </c>
      <c r="T985">
        <v>0.16306695673251001</v>
      </c>
      <c r="U985">
        <v>0.11004424950191501</v>
      </c>
      <c r="V985">
        <v>7.4338854290126197E-2</v>
      </c>
      <c r="W985">
        <f t="shared" si="125"/>
        <v>9.2191551896020602E-2</v>
      </c>
      <c r="X985">
        <v>0.40345392761593202</v>
      </c>
      <c r="Y985">
        <v>0.368349752634623</v>
      </c>
      <c r="Z985">
        <f t="shared" si="126"/>
        <v>0.38590184012527751</v>
      </c>
      <c r="AA985">
        <v>-7.1769820823999797E-2</v>
      </c>
      <c r="AB985">
        <v>0.26398084274042199</v>
      </c>
      <c r="AC985">
        <v>5.7569548752414199E-2</v>
      </c>
      <c r="AD985">
        <v>-0.44345552221047801</v>
      </c>
      <c r="AE985">
        <f t="shared" si="127"/>
        <v>-4.8418737885410401E-2</v>
      </c>
      <c r="AF985">
        <v>0.53215359121474504</v>
      </c>
      <c r="AG985">
        <v>0.350131858994222</v>
      </c>
      <c r="AH985">
        <f t="shared" si="120"/>
        <v>0.44114272510448349</v>
      </c>
    </row>
    <row r="986" spans="1:34">
      <c r="A986" t="s">
        <v>1009</v>
      </c>
      <c r="B986" t="s">
        <v>29</v>
      </c>
      <c r="C986">
        <v>-0.15074223281809301</v>
      </c>
      <c r="D986">
        <v>-9.4293429852991995E-2</v>
      </c>
      <c r="E986">
        <v>-1.52331092601654E-2</v>
      </c>
      <c r="F986">
        <v>-1.54094525656772E-2</v>
      </c>
      <c r="G986">
        <f t="shared" si="121"/>
        <v>-1.5321280912921301E-2</v>
      </c>
      <c r="H986">
        <v>0.19068019257931801</v>
      </c>
      <c r="I986">
        <v>9.5139198519600704E-2</v>
      </c>
      <c r="J986">
        <f t="shared" si="122"/>
        <v>0.14290969554945937</v>
      </c>
      <c r="K986">
        <v>4.5919492970865797E-2</v>
      </c>
      <c r="L986">
        <v>-1.2946405058345401E-2</v>
      </c>
      <c r="M986">
        <v>9.6074897233389703E-2</v>
      </c>
      <c r="N986">
        <v>-0.119827134134535</v>
      </c>
      <c r="O986">
        <f t="shared" si="123"/>
        <v>2.3052127528437744E-3</v>
      </c>
      <c r="P986">
        <v>0.15253688199488399</v>
      </c>
      <c r="Q986">
        <v>-3.4749943380075601E-2</v>
      </c>
      <c r="R986">
        <f t="shared" si="124"/>
        <v>5.8893469307404196E-2</v>
      </c>
      <c r="S986">
        <v>-0.16684070316550301</v>
      </c>
      <c r="T986">
        <v>-5.6035726281843702E-2</v>
      </c>
      <c r="U986">
        <v>-0.17788553514538499</v>
      </c>
      <c r="V986">
        <v>-0.15528408792081599</v>
      </c>
      <c r="W986">
        <f t="shared" si="125"/>
        <v>-0.16658481153310051</v>
      </c>
      <c r="X986">
        <v>1.02145759080944E-2</v>
      </c>
      <c r="Y986">
        <v>9.0630398380303095E-2</v>
      </c>
      <c r="Z986">
        <f t="shared" si="126"/>
        <v>5.0422487144198745E-2</v>
      </c>
      <c r="AA986">
        <v>-0.16926803731835799</v>
      </c>
      <c r="AB986">
        <v>1.5595668156437601E-2</v>
      </c>
      <c r="AC986">
        <v>0.16322459098525199</v>
      </c>
      <c r="AD986">
        <v>-0.15119080625614401</v>
      </c>
      <c r="AE986">
        <f t="shared" si="127"/>
        <v>-3.5409646108203102E-2</v>
      </c>
      <c r="AF986">
        <v>0.16243839313976</v>
      </c>
      <c r="AG986">
        <v>0.31831525142643102</v>
      </c>
      <c r="AH986">
        <f t="shared" si="120"/>
        <v>0.24037682228309551</v>
      </c>
    </row>
    <row r="987" spans="1:34">
      <c r="A987" t="s">
        <v>1010</v>
      </c>
      <c r="B987" t="s">
        <v>29</v>
      </c>
      <c r="C987">
        <v>0.111184023319309</v>
      </c>
      <c r="D987">
        <v>0.161478965795714</v>
      </c>
      <c r="E987">
        <v>0.145222933016704</v>
      </c>
      <c r="F987">
        <v>7.5539285071125006E-2</v>
      </c>
      <c r="G987">
        <f t="shared" si="121"/>
        <v>0.1103811090439145</v>
      </c>
      <c r="H987">
        <v>1.9791193709545199E-2</v>
      </c>
      <c r="I987">
        <v>0.25771363038776901</v>
      </c>
      <c r="J987">
        <f t="shared" si="122"/>
        <v>0.1387524120486571</v>
      </c>
      <c r="K987">
        <v>0.19572146661203599</v>
      </c>
      <c r="L987">
        <v>5.6789002627179098E-2</v>
      </c>
      <c r="M987">
        <v>-0.305820257196804</v>
      </c>
      <c r="N987">
        <v>-0.43218134530848801</v>
      </c>
      <c r="O987">
        <f t="shared" si="123"/>
        <v>-0.12137278331651923</v>
      </c>
      <c r="P987">
        <v>4.6523291157245697E-2</v>
      </c>
      <c r="Q987">
        <v>2.7149050933284902E-2</v>
      </c>
      <c r="R987">
        <f t="shared" si="124"/>
        <v>3.6836171045265299E-2</v>
      </c>
      <c r="S987">
        <v>4.1795858515142399E-2</v>
      </c>
      <c r="T987">
        <v>0.116116574352811</v>
      </c>
      <c r="U987">
        <v>0.25683711713565299</v>
      </c>
      <c r="V987">
        <v>4.3149401681176501E-2</v>
      </c>
      <c r="W987">
        <f t="shared" si="125"/>
        <v>0.14999325940841474</v>
      </c>
      <c r="X987">
        <v>2.6137771991120901E-2</v>
      </c>
      <c r="Y987">
        <v>7.7954629418577795E-2</v>
      </c>
      <c r="Z987">
        <f t="shared" si="126"/>
        <v>5.2046200704849346E-2</v>
      </c>
      <c r="AA987">
        <v>-9.8757623677698095E-2</v>
      </c>
      <c r="AB987">
        <v>0.112685158838103</v>
      </c>
      <c r="AC987">
        <v>0.20775857820853399</v>
      </c>
      <c r="AD987">
        <v>-0.35342262463111002</v>
      </c>
      <c r="AE987">
        <f t="shared" si="127"/>
        <v>-3.293412781554278E-2</v>
      </c>
      <c r="AF987">
        <v>-7.3024808313227094E-2</v>
      </c>
      <c r="AG987">
        <v>2.1338143909985799E-2</v>
      </c>
      <c r="AH987">
        <f t="shared" si="120"/>
        <v>-2.5843332201620647E-2</v>
      </c>
    </row>
    <row r="988" spans="1:34">
      <c r="A988" t="s">
        <v>1011</v>
      </c>
      <c r="B988" t="s">
        <v>29</v>
      </c>
      <c r="C988">
        <v>-5.2209450055559201E-2</v>
      </c>
      <c r="D988">
        <v>0.21467322885170201</v>
      </c>
      <c r="E988">
        <v>-0.27243489047671499</v>
      </c>
      <c r="F988">
        <v>-0.156687698867742</v>
      </c>
      <c r="G988">
        <f t="shared" si="121"/>
        <v>-0.21456129467222851</v>
      </c>
      <c r="H988">
        <v>0.12267432547132601</v>
      </c>
      <c r="I988">
        <v>0.28642449694011302</v>
      </c>
      <c r="J988">
        <f t="shared" si="122"/>
        <v>0.20454941120571951</v>
      </c>
      <c r="K988">
        <v>-0.20816421026328299</v>
      </c>
      <c r="L988">
        <v>1.00426414758382E-2</v>
      </c>
      <c r="M988">
        <v>5.8185157948879698E-2</v>
      </c>
      <c r="N988">
        <v>-0.15176090353404401</v>
      </c>
      <c r="O988">
        <f t="shared" si="123"/>
        <v>-7.2924328593152288E-2</v>
      </c>
      <c r="P988">
        <v>0.24662984495031001</v>
      </c>
      <c r="Q988">
        <v>0.21269547325802601</v>
      </c>
      <c r="R988">
        <f t="shared" si="124"/>
        <v>0.229662659104168</v>
      </c>
      <c r="S988">
        <v>0.24471132873335799</v>
      </c>
      <c r="T988">
        <v>0.28158294432958603</v>
      </c>
      <c r="U988">
        <v>-0.16108152019192101</v>
      </c>
      <c r="V988">
        <v>-0.136573862862953</v>
      </c>
      <c r="W988">
        <f t="shared" si="125"/>
        <v>-0.14882769152743702</v>
      </c>
      <c r="X988">
        <v>2.2279083225024799E-2</v>
      </c>
      <c r="Y988">
        <v>0.119532248565107</v>
      </c>
      <c r="Z988">
        <f t="shared" si="126"/>
        <v>7.0905665895065903E-2</v>
      </c>
      <c r="AA988">
        <v>-3.8166069072240801E-2</v>
      </c>
      <c r="AB988">
        <v>5.6751363170629697E-2</v>
      </c>
      <c r="AC988">
        <v>0.17275349879285901</v>
      </c>
      <c r="AD988">
        <v>-0.17983059653832101</v>
      </c>
      <c r="AE988">
        <f t="shared" si="127"/>
        <v>2.8770490882317201E-3</v>
      </c>
      <c r="AF988">
        <v>0.25043221016342898</v>
      </c>
      <c r="AG988">
        <v>0.494089260795601</v>
      </c>
      <c r="AH988">
        <f t="shared" si="120"/>
        <v>0.37226073547951499</v>
      </c>
    </row>
    <row r="989" spans="1:34">
      <c r="A989" t="s">
        <v>1012</v>
      </c>
      <c r="B989" t="s">
        <v>29</v>
      </c>
      <c r="C989">
        <v>0.26582019482463998</v>
      </c>
      <c r="D989">
        <v>0.216825652002054</v>
      </c>
      <c r="E989">
        <v>2.0132229591530702E-3</v>
      </c>
      <c r="F989">
        <v>7.2654149563332396E-2</v>
      </c>
      <c r="G989">
        <f t="shared" si="121"/>
        <v>3.7333686261242734E-2</v>
      </c>
      <c r="H989">
        <v>-2.1757833054116899E-2</v>
      </c>
      <c r="I989">
        <v>7.9734176868342097E-2</v>
      </c>
      <c r="J989">
        <f t="shared" si="122"/>
        <v>2.89881719071126E-2</v>
      </c>
      <c r="K989">
        <v>0.183858089131788</v>
      </c>
      <c r="L989">
        <v>4.2960596099013801E-2</v>
      </c>
      <c r="M989">
        <v>-0.114703265696776</v>
      </c>
      <c r="N989">
        <v>-0.25361197215172698</v>
      </c>
      <c r="O989">
        <f t="shared" si="123"/>
        <v>-3.5374138154425298E-2</v>
      </c>
      <c r="P989">
        <v>0.18896480403044499</v>
      </c>
      <c r="Q989">
        <v>7.9962304116904206E-2</v>
      </c>
      <c r="R989">
        <f t="shared" si="124"/>
        <v>0.13446355407367461</v>
      </c>
      <c r="S989">
        <v>0.150299309854663</v>
      </c>
      <c r="T989">
        <v>0.160033488420356</v>
      </c>
      <c r="U989">
        <v>-3.4666033610802602E-2</v>
      </c>
      <c r="V989">
        <v>-0.14937646777758501</v>
      </c>
      <c r="W989">
        <f t="shared" si="125"/>
        <v>-9.2021250694193812E-2</v>
      </c>
      <c r="X989">
        <v>-7.5735750350477707E-2</v>
      </c>
      <c r="Y989">
        <v>-0.125275450635879</v>
      </c>
      <c r="Z989">
        <f t="shared" si="126"/>
        <v>-0.10050560049317836</v>
      </c>
      <c r="AA989">
        <v>-0.23040006864246501</v>
      </c>
      <c r="AB989">
        <v>9.8647315254874898E-2</v>
      </c>
      <c r="AC989">
        <v>-6.4530076800542999E-2</v>
      </c>
      <c r="AD989">
        <v>-5.4537963595222803E-2</v>
      </c>
      <c r="AE989">
        <f t="shared" si="127"/>
        <v>-6.2705198445838981E-2</v>
      </c>
      <c r="AF989">
        <v>-4.1658162923190897E-2</v>
      </c>
      <c r="AG989">
        <v>-2.1254864306223899E-2</v>
      </c>
      <c r="AH989">
        <f t="shared" si="120"/>
        <v>-3.1456513614707401E-2</v>
      </c>
    </row>
    <row r="990" spans="1:34">
      <c r="A990" t="s">
        <v>1013</v>
      </c>
      <c r="B990" t="s">
        <v>29</v>
      </c>
      <c r="C990">
        <v>0.207208719311895</v>
      </c>
      <c r="D990">
        <v>0.26655668662218202</v>
      </c>
      <c r="E990">
        <v>5.1068089747511203E-2</v>
      </c>
      <c r="F990">
        <v>0.205930964462086</v>
      </c>
      <c r="G990">
        <f t="shared" si="121"/>
        <v>0.12849952710479862</v>
      </c>
      <c r="H990">
        <v>0.173838118624495</v>
      </c>
      <c r="I990">
        <v>0.10518016756309399</v>
      </c>
      <c r="J990">
        <f t="shared" si="122"/>
        <v>0.1395091430937945</v>
      </c>
      <c r="K990">
        <v>0.12664148052501201</v>
      </c>
      <c r="L990">
        <v>-3.5258937775156603E-2</v>
      </c>
      <c r="M990">
        <v>0.19152458989579901</v>
      </c>
      <c r="N990">
        <v>0.188019622720493</v>
      </c>
      <c r="O990">
        <f t="shared" si="123"/>
        <v>0.11773168884153686</v>
      </c>
      <c r="P990">
        <v>0.187380222881602</v>
      </c>
      <c r="Q990">
        <v>6.3632487209539901E-2</v>
      </c>
      <c r="R990">
        <f t="shared" si="124"/>
        <v>0.12550635504557095</v>
      </c>
      <c r="S990">
        <v>0.20885657532935001</v>
      </c>
      <c r="T990">
        <v>0.188414179056731</v>
      </c>
      <c r="U990">
        <v>-9.5593177147397498E-2</v>
      </c>
      <c r="V990">
        <v>4.0604309730925402E-2</v>
      </c>
      <c r="W990">
        <f t="shared" si="125"/>
        <v>-2.7494433708236048E-2</v>
      </c>
      <c r="X990">
        <v>5.2129581695483602E-2</v>
      </c>
      <c r="Y990">
        <v>0.13412027708538099</v>
      </c>
      <c r="Z990">
        <f t="shared" si="126"/>
        <v>9.3124929390432293E-2</v>
      </c>
      <c r="AA990">
        <v>3.4425328617911699E-2</v>
      </c>
      <c r="AB990">
        <v>0.219898165852875</v>
      </c>
      <c r="AC990">
        <v>8.5927726114299399E-2</v>
      </c>
      <c r="AD990">
        <v>9.6218522952495597E-2</v>
      </c>
      <c r="AE990">
        <f t="shared" si="127"/>
        <v>0.10911743588439543</v>
      </c>
      <c r="AF990">
        <v>2.91392512790737E-2</v>
      </c>
      <c r="AG990">
        <v>5.3751219661557999E-2</v>
      </c>
      <c r="AH990">
        <f t="shared" si="120"/>
        <v>4.1445235470315853E-2</v>
      </c>
    </row>
    <row r="991" spans="1:34">
      <c r="A991" t="s">
        <v>1014</v>
      </c>
      <c r="B991" t="s">
        <v>29</v>
      </c>
      <c r="C991">
        <v>-0.49129005847107499</v>
      </c>
      <c r="D991">
        <v>0.49453384045183002</v>
      </c>
      <c r="E991">
        <v>-0.522777981057443</v>
      </c>
      <c r="F991">
        <v>-0.44039714454173401</v>
      </c>
      <c r="G991">
        <f t="shared" si="121"/>
        <v>-0.48158756279958848</v>
      </c>
      <c r="H991">
        <v>0.63820110224173598</v>
      </c>
      <c r="I991">
        <v>0.64885299069012503</v>
      </c>
      <c r="J991">
        <f t="shared" si="122"/>
        <v>0.64352704646593051</v>
      </c>
      <c r="K991">
        <v>-0.42108984718679898</v>
      </c>
      <c r="L991">
        <v>-0.42564789671265502</v>
      </c>
      <c r="M991">
        <v>-0.42266781049931501</v>
      </c>
      <c r="N991">
        <v>-0.61545959807678596</v>
      </c>
      <c r="O991">
        <f t="shared" si="123"/>
        <v>-0.47121628811888872</v>
      </c>
      <c r="P991">
        <v>0.63395750591453204</v>
      </c>
      <c r="Q991">
        <v>0.53971175812604599</v>
      </c>
      <c r="R991">
        <f t="shared" si="124"/>
        <v>0.58683463202028907</v>
      </c>
      <c r="S991">
        <v>-0.38746364104888098</v>
      </c>
      <c r="T991">
        <v>0.579863133540505</v>
      </c>
      <c r="U991">
        <v>-0.46375038390568701</v>
      </c>
      <c r="V991">
        <v>-0.52501144779045905</v>
      </c>
      <c r="W991">
        <f t="shared" si="125"/>
        <v>-0.49438091584807303</v>
      </c>
      <c r="X991">
        <v>0.42692615845972298</v>
      </c>
      <c r="Y991">
        <v>0.45062529840434501</v>
      </c>
      <c r="Z991">
        <f t="shared" si="126"/>
        <v>0.438775728432034</v>
      </c>
      <c r="AA991">
        <v>-0.57622492665643898</v>
      </c>
      <c r="AB991">
        <v>-0.41910712771115599</v>
      </c>
      <c r="AC991">
        <v>-3.79525365540705E-2</v>
      </c>
      <c r="AD991">
        <v>-0.685465499805887</v>
      </c>
      <c r="AE991">
        <f t="shared" si="127"/>
        <v>-0.42968752268188815</v>
      </c>
      <c r="AF991">
        <v>0.409208943285641</v>
      </c>
      <c r="AG991">
        <v>0.401499282288377</v>
      </c>
      <c r="AH991">
        <f t="shared" si="120"/>
        <v>0.405354112787009</v>
      </c>
    </row>
    <row r="992" spans="1:34">
      <c r="A992" t="s">
        <v>1015</v>
      </c>
      <c r="B992" t="s">
        <v>29</v>
      </c>
      <c r="C992">
        <v>2.5419059859729799E-2</v>
      </c>
      <c r="D992">
        <v>-0.14149199315355401</v>
      </c>
      <c r="E992">
        <v>0.13560134618943501</v>
      </c>
      <c r="F992">
        <v>0.28231039267411201</v>
      </c>
      <c r="G992">
        <f t="shared" si="121"/>
        <v>0.20895586943177352</v>
      </c>
      <c r="H992">
        <v>-2.4298236194012699E-2</v>
      </c>
      <c r="I992">
        <v>-0.11089748865143299</v>
      </c>
      <c r="J992">
        <f t="shared" si="122"/>
        <v>-6.7597862422722851E-2</v>
      </c>
      <c r="K992">
        <v>0.19855453931216899</v>
      </c>
      <c r="L992">
        <v>0.125881099040481</v>
      </c>
      <c r="M992">
        <v>8.8886509644728995E-2</v>
      </c>
      <c r="N992">
        <v>7.1827260265391199E-2</v>
      </c>
      <c r="O992">
        <f t="shared" si="123"/>
        <v>0.12128735206569255</v>
      </c>
      <c r="P992">
        <v>-9.4882381635708404E-2</v>
      </c>
      <c r="Q992">
        <v>-8.8267416060186399E-2</v>
      </c>
      <c r="R992">
        <f t="shared" si="124"/>
        <v>-9.1574898847947395E-2</v>
      </c>
      <c r="S992">
        <v>-0.20874295433139101</v>
      </c>
      <c r="T992">
        <v>-0.39448979334669299</v>
      </c>
      <c r="U992">
        <v>-5.5796424040623098E-3</v>
      </c>
      <c r="V992">
        <v>9.1210719065860202E-2</v>
      </c>
      <c r="W992">
        <f t="shared" si="125"/>
        <v>4.2815538330898947E-2</v>
      </c>
      <c r="X992">
        <v>-0.143935666184207</v>
      </c>
      <c r="Y992">
        <v>7.0093498530908002E-2</v>
      </c>
      <c r="Z992">
        <f t="shared" si="126"/>
        <v>-3.6921083826649499E-2</v>
      </c>
      <c r="AA992">
        <v>0.27040746926771198</v>
      </c>
      <c r="AB992">
        <v>0.235526048304706</v>
      </c>
      <c r="AC992">
        <v>-0.132983195368681</v>
      </c>
      <c r="AD992">
        <v>2.7710906183710599E-2</v>
      </c>
      <c r="AE992">
        <f t="shared" si="127"/>
        <v>0.1001653070968619</v>
      </c>
      <c r="AF992">
        <v>0.139716896110718</v>
      </c>
      <c r="AG992">
        <v>0.118908636025185</v>
      </c>
      <c r="AH992">
        <f t="shared" si="120"/>
        <v>0.1293127660679515</v>
      </c>
    </row>
    <row r="993" spans="1:34">
      <c r="A993" t="s">
        <v>1016</v>
      </c>
      <c r="B993" t="s">
        <v>29</v>
      </c>
      <c r="C993">
        <v>3.2757978515444E-2</v>
      </c>
      <c r="D993">
        <v>-0.10311394157525899</v>
      </c>
      <c r="E993">
        <v>2.23663259692108E-3</v>
      </c>
      <c r="F993">
        <v>-0.16149199286341401</v>
      </c>
      <c r="G993">
        <f t="shared" si="121"/>
        <v>-7.9627680133246462E-2</v>
      </c>
      <c r="H993">
        <v>1.83493185485495E-3</v>
      </c>
      <c r="I993">
        <v>-5.6399530664013202E-2</v>
      </c>
      <c r="J993">
        <f t="shared" si="122"/>
        <v>-2.7282299404579127E-2</v>
      </c>
      <c r="K993">
        <v>-0.148472885435353</v>
      </c>
      <c r="L993">
        <v>-8.1483963020024003E-2</v>
      </c>
      <c r="M993">
        <v>0.349931341516657</v>
      </c>
      <c r="N993">
        <v>0.142004280927781</v>
      </c>
      <c r="O993">
        <f t="shared" si="123"/>
        <v>6.5494693497265249E-2</v>
      </c>
      <c r="P993">
        <v>0.14226443106568901</v>
      </c>
      <c r="Q993">
        <v>0.14693260395601301</v>
      </c>
      <c r="R993">
        <f t="shared" si="124"/>
        <v>0.14459851751085101</v>
      </c>
      <c r="S993">
        <v>0.17925462132654801</v>
      </c>
      <c r="T993">
        <v>0.185199557307892</v>
      </c>
      <c r="U993">
        <v>0.14668752180469699</v>
      </c>
      <c r="V993">
        <v>-0.15790802203936699</v>
      </c>
      <c r="W993">
        <f t="shared" si="125"/>
        <v>-5.610250117335E-3</v>
      </c>
      <c r="X993">
        <v>7.1385375580704097E-2</v>
      </c>
      <c r="Y993">
        <v>3.9872393515537903E-2</v>
      </c>
      <c r="Z993">
        <f t="shared" si="126"/>
        <v>5.5628884548120996E-2</v>
      </c>
      <c r="AA993">
        <v>0.17711717617592099</v>
      </c>
      <c r="AB993">
        <v>2.99098452976448E-3</v>
      </c>
      <c r="AC993">
        <v>0.191392556480971</v>
      </c>
      <c r="AD993">
        <v>-0.319981864681112</v>
      </c>
      <c r="AE993">
        <f t="shared" si="127"/>
        <v>1.2879713126386111E-2</v>
      </c>
      <c r="AF993">
        <v>0.27690984567920701</v>
      </c>
      <c r="AG993">
        <v>4.77990131426193E-2</v>
      </c>
      <c r="AH993">
        <f t="shared" si="120"/>
        <v>0.16235442941091316</v>
      </c>
    </row>
    <row r="994" spans="1:34">
      <c r="A994" t="s">
        <v>1017</v>
      </c>
      <c r="B994" t="s">
        <v>29</v>
      </c>
      <c r="C994">
        <v>-0.26292747415697798</v>
      </c>
      <c r="D994">
        <v>0.15737146586140899</v>
      </c>
      <c r="E994">
        <v>0.323979851400996</v>
      </c>
      <c r="F994">
        <v>0.53334320634807098</v>
      </c>
      <c r="G994">
        <f t="shared" si="121"/>
        <v>0.42866152887453346</v>
      </c>
      <c r="H994">
        <v>0.16450743873837201</v>
      </c>
      <c r="I994">
        <v>0.311067573829094</v>
      </c>
      <c r="J994">
        <f t="shared" si="122"/>
        <v>0.23778750628373302</v>
      </c>
      <c r="K994">
        <v>0.49204092953483902</v>
      </c>
      <c r="L994">
        <v>0.46974494660413801</v>
      </c>
      <c r="M994">
        <v>9.7202192096918993E-2</v>
      </c>
      <c r="N994">
        <v>-7.8341437174831594E-2</v>
      </c>
      <c r="O994">
        <f t="shared" si="123"/>
        <v>0.24516165776526613</v>
      </c>
      <c r="P994">
        <v>0.18532079240520499</v>
      </c>
      <c r="Q994">
        <v>2.84107297375309E-2</v>
      </c>
      <c r="R994">
        <f t="shared" si="124"/>
        <v>0.10686576107136794</v>
      </c>
      <c r="S994">
        <v>-0.12657156637876499</v>
      </c>
      <c r="T994">
        <v>-0.100957075470111</v>
      </c>
      <c r="U994">
        <v>4.4509768050451898E-2</v>
      </c>
      <c r="V994">
        <v>-0.169225733099579</v>
      </c>
      <c r="W994">
        <f t="shared" si="125"/>
        <v>-6.2357982524563552E-2</v>
      </c>
      <c r="X994">
        <v>-8.2172707708134701E-2</v>
      </c>
      <c r="Y994">
        <v>-0.248840546589433</v>
      </c>
      <c r="Z994">
        <f t="shared" si="126"/>
        <v>-0.16550662714878384</v>
      </c>
      <c r="AA994">
        <v>7.6758981742599E-2</v>
      </c>
      <c r="AB994">
        <v>-6.2327145502109903E-2</v>
      </c>
      <c r="AC994">
        <v>-0.28007029413426399</v>
      </c>
      <c r="AD994">
        <v>0.40348769254831202</v>
      </c>
      <c r="AE994">
        <f t="shared" si="127"/>
        <v>3.4462308663634283E-2</v>
      </c>
      <c r="AF994">
        <v>-0.24782361964367999</v>
      </c>
      <c r="AG994">
        <v>-0.29016089349962598</v>
      </c>
      <c r="AH994">
        <f t="shared" si="120"/>
        <v>-0.26899225657165299</v>
      </c>
    </row>
    <row r="995" spans="1:34">
      <c r="A995" t="s">
        <v>1018</v>
      </c>
      <c r="B995" t="s">
        <v>29</v>
      </c>
      <c r="C995">
        <v>0.41746203394315501</v>
      </c>
      <c r="D995">
        <v>0.353966796780943</v>
      </c>
      <c r="E995">
        <v>0.24145414506465299</v>
      </c>
      <c r="F995">
        <v>0.174567747081735</v>
      </c>
      <c r="G995">
        <f t="shared" si="121"/>
        <v>0.20801094607319398</v>
      </c>
      <c r="H995">
        <v>0.20794276970664299</v>
      </c>
      <c r="I995">
        <v>0.255281955184544</v>
      </c>
      <c r="J995">
        <f t="shared" si="122"/>
        <v>0.23161236244559349</v>
      </c>
      <c r="K995">
        <v>0.30122296734683002</v>
      </c>
      <c r="L995">
        <v>9.42180003256788E-2</v>
      </c>
      <c r="M995">
        <v>-7.3869393356765498E-2</v>
      </c>
      <c r="N995">
        <v>-0.34427306295420002</v>
      </c>
      <c r="O995">
        <f t="shared" si="123"/>
        <v>-5.675372159614181E-3</v>
      </c>
      <c r="P995">
        <v>0.194206883069029</v>
      </c>
      <c r="Q995">
        <v>0.15407687999870101</v>
      </c>
      <c r="R995">
        <f t="shared" si="124"/>
        <v>0.17414188153386501</v>
      </c>
      <c r="S995">
        <v>0.153473521283682</v>
      </c>
      <c r="T995">
        <v>0.216968845223799</v>
      </c>
      <c r="U995">
        <v>0.25020172128544199</v>
      </c>
      <c r="V995">
        <v>0.14020963803577899</v>
      </c>
      <c r="W995">
        <f t="shared" si="125"/>
        <v>0.19520567966061048</v>
      </c>
      <c r="X995">
        <v>0.15943605830266</v>
      </c>
      <c r="Y995">
        <v>0.26237097199459603</v>
      </c>
      <c r="Z995">
        <f t="shared" si="126"/>
        <v>0.21090351514862801</v>
      </c>
      <c r="AA995">
        <v>0.105637049104595</v>
      </c>
      <c r="AB995">
        <v>0.147485908199539</v>
      </c>
      <c r="AC995">
        <v>-0.23976461252082401</v>
      </c>
      <c r="AD995">
        <v>-0.12058164661149801</v>
      </c>
      <c r="AE995">
        <f t="shared" si="127"/>
        <v>-2.680582545704701E-2</v>
      </c>
      <c r="AF995">
        <v>0.197724952231629</v>
      </c>
      <c r="AG995">
        <v>0.12811733019917801</v>
      </c>
      <c r="AH995">
        <f t="shared" si="120"/>
        <v>0.16292114121540352</v>
      </c>
    </row>
    <row r="996" spans="1:34">
      <c r="A996" t="s">
        <v>1019</v>
      </c>
      <c r="B996" t="s">
        <v>29</v>
      </c>
      <c r="C996">
        <v>0.25518656510142101</v>
      </c>
      <c r="D996">
        <v>0.32644865381876798</v>
      </c>
      <c r="E996">
        <v>-0.18892809689259099</v>
      </c>
      <c r="F996">
        <v>0.10044244999237199</v>
      </c>
      <c r="G996">
        <f t="shared" si="121"/>
        <v>-4.4242823450109499E-2</v>
      </c>
      <c r="H996">
        <v>4.2269410896704503E-2</v>
      </c>
      <c r="I996">
        <v>-2.0055072608774899E-2</v>
      </c>
      <c r="J996">
        <f t="shared" si="122"/>
        <v>1.1107169143964802E-2</v>
      </c>
      <c r="K996">
        <v>-0.23748513095946</v>
      </c>
      <c r="L996">
        <v>-0.290728653543742</v>
      </c>
      <c r="M996">
        <v>-5.3995822672734603E-2</v>
      </c>
      <c r="N996">
        <v>-7.4847966345678293E-2</v>
      </c>
      <c r="O996">
        <f t="shared" si="123"/>
        <v>-0.16426439338040372</v>
      </c>
      <c r="P996">
        <v>0.13042057381450101</v>
      </c>
      <c r="Q996">
        <v>0.19276247580851</v>
      </c>
      <c r="R996">
        <f t="shared" si="124"/>
        <v>0.16159152481150552</v>
      </c>
      <c r="S996">
        <v>-1.6115014981916601E-2</v>
      </c>
      <c r="T996">
        <v>0.47685444175571201</v>
      </c>
      <c r="U996">
        <v>-0.120010411339302</v>
      </c>
      <c r="V996">
        <v>-3.2060536990108697E-2</v>
      </c>
      <c r="W996">
        <f t="shared" si="125"/>
        <v>-7.6035474164705352E-2</v>
      </c>
      <c r="X996">
        <v>2.7281642454686599E-2</v>
      </c>
      <c r="Y996">
        <v>1.5964279410671699E-2</v>
      </c>
      <c r="Z996">
        <f t="shared" si="126"/>
        <v>2.1622960932679149E-2</v>
      </c>
      <c r="AA996">
        <v>-7.6307680250869203E-2</v>
      </c>
      <c r="AB996">
        <v>-4.59320391270946E-2</v>
      </c>
      <c r="AC996">
        <v>1.45644830360868E-2</v>
      </c>
      <c r="AD996">
        <v>-0.12691203504259699</v>
      </c>
      <c r="AE996">
        <f t="shared" si="127"/>
        <v>-5.8646817846118499E-2</v>
      </c>
      <c r="AF996">
        <v>0.36686001651167299</v>
      </c>
      <c r="AG996">
        <v>-3.4788831120522598E-2</v>
      </c>
      <c r="AH996">
        <f t="shared" si="120"/>
        <v>0.16603559269557519</v>
      </c>
    </row>
    <row r="997" spans="1:34">
      <c r="A997" t="s">
        <v>1020</v>
      </c>
      <c r="B997" t="s">
        <v>29</v>
      </c>
      <c r="C997">
        <v>-6.5624169108073505E-2</v>
      </c>
      <c r="D997">
        <v>0.195700510545045</v>
      </c>
      <c r="E997">
        <v>-0.28145276679475001</v>
      </c>
      <c r="F997">
        <v>-0.26937034422851303</v>
      </c>
      <c r="G997">
        <f t="shared" si="121"/>
        <v>-0.27541155551163155</v>
      </c>
      <c r="H997">
        <v>-7.2564492726813395E-2</v>
      </c>
      <c r="I997">
        <v>-9.2906512755104198E-2</v>
      </c>
      <c r="J997">
        <f t="shared" si="122"/>
        <v>-8.2735502740958797E-2</v>
      </c>
      <c r="K997">
        <v>-0.251682760167525</v>
      </c>
      <c r="L997">
        <v>-0.20786354286720399</v>
      </c>
      <c r="M997">
        <v>-6.0596479465575698E-2</v>
      </c>
      <c r="N997">
        <v>-0.193692743042052</v>
      </c>
      <c r="O997">
        <f t="shared" si="123"/>
        <v>-0.17845888138558916</v>
      </c>
      <c r="P997">
        <v>-7.8630406780063403E-2</v>
      </c>
      <c r="Q997">
        <v>9.7315856714526403E-2</v>
      </c>
      <c r="R997">
        <f t="shared" si="124"/>
        <v>9.3427249672314999E-3</v>
      </c>
      <c r="S997">
        <v>-7.0785059049754795E-2</v>
      </c>
      <c r="T997">
        <v>0.182478197489953</v>
      </c>
      <c r="U997">
        <v>-0.18196938671388299</v>
      </c>
      <c r="V997">
        <v>-0.146680600285473</v>
      </c>
      <c r="W997">
        <f t="shared" si="125"/>
        <v>-0.164324993499678</v>
      </c>
      <c r="X997">
        <v>-0.13020453873931201</v>
      </c>
      <c r="Y997">
        <v>-0.14504396467477901</v>
      </c>
      <c r="Z997">
        <f t="shared" si="126"/>
        <v>-0.13762425170704551</v>
      </c>
      <c r="AA997">
        <v>-0.179249589147537</v>
      </c>
      <c r="AB997">
        <v>-2.5425901947426E-2</v>
      </c>
      <c r="AC997">
        <v>0.16956748913988001</v>
      </c>
      <c r="AD997">
        <v>2.8742206383234898E-3</v>
      </c>
      <c r="AE997">
        <f t="shared" si="127"/>
        <v>-8.0584453291898742E-3</v>
      </c>
      <c r="AF997">
        <v>-5.4554903512034202E-2</v>
      </c>
      <c r="AG997">
        <v>0.256352185398391</v>
      </c>
      <c r="AH997">
        <f t="shared" si="120"/>
        <v>0.10089864094317839</v>
      </c>
    </row>
    <row r="998" spans="1:34">
      <c r="A998" t="s">
        <v>1021</v>
      </c>
      <c r="B998" t="s">
        <v>29</v>
      </c>
      <c r="C998">
        <v>-0.108571718339858</v>
      </c>
      <c r="D998">
        <v>-6.4358754795187004E-2</v>
      </c>
      <c r="E998">
        <v>0.12948969381655701</v>
      </c>
      <c r="F998">
        <v>0.159460877062512</v>
      </c>
      <c r="G998">
        <f t="shared" si="121"/>
        <v>0.1444752854395345</v>
      </c>
      <c r="H998">
        <v>0.150772645207641</v>
      </c>
      <c r="I998">
        <v>0.179280402976393</v>
      </c>
      <c r="J998">
        <f t="shared" si="122"/>
        <v>0.16502652409201701</v>
      </c>
      <c r="K998">
        <v>0.28502397769319998</v>
      </c>
      <c r="L998">
        <v>0.33305624554544799</v>
      </c>
      <c r="M998">
        <v>-4.9019439088660501E-2</v>
      </c>
      <c r="N998">
        <v>-0.29440192769802498</v>
      </c>
      <c r="O998">
        <f t="shared" si="123"/>
        <v>6.8664714112990632E-2</v>
      </c>
      <c r="P998">
        <v>0.32611949279292402</v>
      </c>
      <c r="Q998">
        <v>0.372235988797673</v>
      </c>
      <c r="R998">
        <f t="shared" si="124"/>
        <v>0.34917774079529851</v>
      </c>
      <c r="S998">
        <v>-0.18805180850072301</v>
      </c>
      <c r="T998">
        <v>-0.152524933255477</v>
      </c>
      <c r="U998">
        <v>0.221836932334155</v>
      </c>
      <c r="V998">
        <v>0.21957790253732001</v>
      </c>
      <c r="W998">
        <f t="shared" si="125"/>
        <v>0.22070741743573752</v>
      </c>
      <c r="X998">
        <v>0.30226119486523001</v>
      </c>
      <c r="Y998">
        <v>0.33595612538116798</v>
      </c>
      <c r="Z998">
        <f t="shared" si="126"/>
        <v>0.31910866012319899</v>
      </c>
      <c r="AA998">
        <v>4.2573710441308803E-2</v>
      </c>
      <c r="AB998">
        <v>0.377873653859925</v>
      </c>
      <c r="AC998">
        <v>2.2907513942229299E-2</v>
      </c>
      <c r="AD998">
        <v>-0.36007721358098699</v>
      </c>
      <c r="AE998">
        <f t="shared" si="127"/>
        <v>2.0819416165619026E-2</v>
      </c>
      <c r="AF998">
        <v>0.44156369058032502</v>
      </c>
      <c r="AG998">
        <v>0.41146285522960402</v>
      </c>
      <c r="AH998">
        <f t="shared" si="120"/>
        <v>0.42651327290496455</v>
      </c>
    </row>
    <row r="999" spans="1:34">
      <c r="A999" t="s">
        <v>1022</v>
      </c>
      <c r="B999" t="s">
        <v>29</v>
      </c>
      <c r="C999">
        <v>-2.76146573115819E-2</v>
      </c>
      <c r="D999">
        <v>9.3300230436026602E-2</v>
      </c>
      <c r="E999">
        <v>-1.3496749469439E-2</v>
      </c>
      <c r="F999">
        <v>2.72938453846121E-2</v>
      </c>
      <c r="G999">
        <f t="shared" si="121"/>
        <v>6.8985479575865497E-3</v>
      </c>
      <c r="H999">
        <v>5.4203490921211399E-2</v>
      </c>
      <c r="I999">
        <v>5.8431831010669601E-2</v>
      </c>
      <c r="J999">
        <f t="shared" si="122"/>
        <v>5.63176609659405E-2</v>
      </c>
      <c r="K999">
        <v>0.12656314371152899</v>
      </c>
      <c r="L999">
        <v>0.106812429347913</v>
      </c>
      <c r="M999">
        <v>-0.192602282996369</v>
      </c>
      <c r="N999">
        <v>-0.22562314326646099</v>
      </c>
      <c r="O999">
        <f t="shared" si="123"/>
        <v>-4.6212463300846995E-2</v>
      </c>
      <c r="P999">
        <v>0.201698416091938</v>
      </c>
      <c r="Q999">
        <v>0.25955147743804502</v>
      </c>
      <c r="R999">
        <f t="shared" si="124"/>
        <v>0.23062494676499151</v>
      </c>
      <c r="S999">
        <v>-3.73147242875186E-2</v>
      </c>
      <c r="T999">
        <v>7.04061900752741E-2</v>
      </c>
      <c r="U999">
        <v>2.7694740331654099E-2</v>
      </c>
      <c r="V999">
        <v>-6.4805264836835394E-2</v>
      </c>
      <c r="W999">
        <f t="shared" si="125"/>
        <v>-1.8555262252590646E-2</v>
      </c>
      <c r="X999">
        <v>-3.8063740991267601E-2</v>
      </c>
      <c r="Y999">
        <v>2.2895405401296601E-2</v>
      </c>
      <c r="Z999">
        <f t="shared" si="126"/>
        <v>-7.5841677949855003E-3</v>
      </c>
      <c r="AA999">
        <v>-8.6436131280247207E-3</v>
      </c>
      <c r="AB999">
        <v>6.2539750594128599E-2</v>
      </c>
      <c r="AC999">
        <v>-6.1704991274340003E-3</v>
      </c>
      <c r="AD999">
        <v>-2.63968791981752E-2</v>
      </c>
      <c r="AE999">
        <f t="shared" si="127"/>
        <v>5.3321897851236677E-3</v>
      </c>
      <c r="AF999">
        <v>3.2053632162763801E-2</v>
      </c>
      <c r="AG999">
        <v>0.195538054314324</v>
      </c>
      <c r="AH999">
        <f t="shared" si="120"/>
        <v>0.1137958432385439</v>
      </c>
    </row>
    <row r="1000" spans="1:34">
      <c r="A1000" t="s">
        <v>1023</v>
      </c>
      <c r="B1000" t="s">
        <v>29</v>
      </c>
      <c r="C1000">
        <v>0.159307621854575</v>
      </c>
      <c r="D1000">
        <v>6.8542978187924194E-2</v>
      </c>
      <c r="E1000">
        <v>9.1678032889216304E-2</v>
      </c>
      <c r="F1000">
        <v>3.3377059686524803E-2</v>
      </c>
      <c r="G1000">
        <f t="shared" si="121"/>
        <v>6.252754628787055E-2</v>
      </c>
      <c r="H1000">
        <v>-3.7013868043006298E-2</v>
      </c>
      <c r="I1000">
        <v>-0.15516427427336299</v>
      </c>
      <c r="J1000">
        <f t="shared" si="122"/>
        <v>-9.6089071158184644E-2</v>
      </c>
      <c r="K1000">
        <v>0.26215204335839798</v>
      </c>
      <c r="L1000">
        <v>6.1555969016018702E-2</v>
      </c>
      <c r="M1000">
        <v>-0.13726628000710001</v>
      </c>
      <c r="N1000">
        <v>-0.39826823875777301</v>
      </c>
      <c r="O1000">
        <f t="shared" si="123"/>
        <v>-5.2956626597614076E-2</v>
      </c>
      <c r="P1000">
        <v>0.259559652327357</v>
      </c>
      <c r="Q1000">
        <v>0.20983319670332901</v>
      </c>
      <c r="R1000">
        <f t="shared" si="124"/>
        <v>0.23469642451534301</v>
      </c>
      <c r="S1000">
        <v>6.3958587163050903E-2</v>
      </c>
      <c r="T1000">
        <v>3.3653251950370597E-2</v>
      </c>
      <c r="U1000">
        <v>0.39899279879157401</v>
      </c>
      <c r="V1000">
        <v>6.9866058872688194E-2</v>
      </c>
      <c r="W1000">
        <f t="shared" si="125"/>
        <v>0.23442942883213111</v>
      </c>
      <c r="X1000">
        <v>0.27967943952040702</v>
      </c>
      <c r="Y1000">
        <v>0.27179061336721599</v>
      </c>
      <c r="Z1000">
        <f t="shared" si="126"/>
        <v>0.27573502644381154</v>
      </c>
      <c r="AA1000">
        <v>3.3161329583483799E-2</v>
      </c>
      <c r="AB1000">
        <v>0.178680857114666</v>
      </c>
      <c r="AC1000">
        <v>7.5348171511284201E-2</v>
      </c>
      <c r="AD1000">
        <v>-0.18510310165270699</v>
      </c>
      <c r="AE1000">
        <f t="shared" si="127"/>
        <v>2.5521814139181753E-2</v>
      </c>
      <c r="AF1000">
        <v>0.13184522974061</v>
      </c>
      <c r="AG1000">
        <v>0.27388099372336899</v>
      </c>
      <c r="AH1000">
        <f t="shared" si="120"/>
        <v>0.20286311173198951</v>
      </c>
    </row>
    <row r="1001" spans="1:34">
      <c r="A1001" t="s">
        <v>1024</v>
      </c>
      <c r="B1001" t="s">
        <v>29</v>
      </c>
      <c r="C1001">
        <v>0.163041433527399</v>
      </c>
      <c r="D1001">
        <v>0.186329832744108</v>
      </c>
      <c r="E1001">
        <v>4.8741552103267999E-2</v>
      </c>
      <c r="F1001">
        <v>-1.4027262190244401E-2</v>
      </c>
      <c r="G1001">
        <f t="shared" si="121"/>
        <v>1.7357144956511798E-2</v>
      </c>
      <c r="H1001">
        <v>0.29498340576364501</v>
      </c>
      <c r="I1001">
        <v>0.17537002021968201</v>
      </c>
      <c r="J1001">
        <f t="shared" si="122"/>
        <v>0.23517671299166351</v>
      </c>
      <c r="K1001">
        <v>-4.8938445872281203E-2</v>
      </c>
      <c r="L1001">
        <v>7.0239222134058099E-4</v>
      </c>
      <c r="M1001">
        <v>-0.20197820511696399</v>
      </c>
      <c r="N1001">
        <v>-0.33730896458224202</v>
      </c>
      <c r="O1001">
        <f t="shared" si="123"/>
        <v>-0.14688080583753665</v>
      </c>
      <c r="P1001">
        <v>0.19820113087734501</v>
      </c>
      <c r="Q1001">
        <v>0.18795386844998099</v>
      </c>
      <c r="R1001">
        <f t="shared" si="124"/>
        <v>0.193077499663663</v>
      </c>
      <c r="S1001">
        <v>-2.3761159443861399E-2</v>
      </c>
      <c r="T1001">
        <v>2.28323456763335E-2</v>
      </c>
      <c r="U1001">
        <v>0.29272946234113101</v>
      </c>
      <c r="V1001">
        <v>8.7119770000968502E-2</v>
      </c>
      <c r="W1001">
        <f t="shared" si="125"/>
        <v>0.18992461617104975</v>
      </c>
      <c r="X1001">
        <v>0.21296283183470499</v>
      </c>
      <c r="Y1001">
        <v>0.14607261432111199</v>
      </c>
      <c r="Z1001">
        <f t="shared" si="126"/>
        <v>0.17951772307790848</v>
      </c>
      <c r="AA1001">
        <v>-0.118210022144948</v>
      </c>
      <c r="AB1001">
        <v>0.193889057139607</v>
      </c>
      <c r="AC1001">
        <v>-7.2472126030757505E-2</v>
      </c>
      <c r="AD1001">
        <v>-0.44787931550895299</v>
      </c>
      <c r="AE1001">
        <f t="shared" si="127"/>
        <v>-0.11116810163626287</v>
      </c>
      <c r="AF1001">
        <v>5.3356554141905897E-2</v>
      </c>
      <c r="AG1001">
        <v>0.28296104472703598</v>
      </c>
      <c r="AH1001">
        <f t="shared" si="120"/>
        <v>0.16815879943447093</v>
      </c>
    </row>
    <row r="1002" spans="1:34">
      <c r="A1002" t="s">
        <v>1025</v>
      </c>
      <c r="B1002" t="s">
        <v>29</v>
      </c>
      <c r="C1002">
        <v>-0.33751507968277</v>
      </c>
      <c r="D1002">
        <v>-0.36917604381471297</v>
      </c>
      <c r="E1002">
        <v>-8.2061788366700597E-2</v>
      </c>
      <c r="F1002">
        <v>-6.7421850317791895E-2</v>
      </c>
      <c r="G1002">
        <f t="shared" si="121"/>
        <v>-7.4741819342246246E-2</v>
      </c>
      <c r="H1002">
        <v>-0.18078630939085899</v>
      </c>
      <c r="I1002">
        <v>-8.3695152385967003E-2</v>
      </c>
      <c r="J1002">
        <f t="shared" si="122"/>
        <v>-0.13224073088841298</v>
      </c>
      <c r="K1002">
        <v>-2.8286872357340401E-2</v>
      </c>
      <c r="L1002">
        <v>-7.6270278922640794E-2</v>
      </c>
      <c r="M1002">
        <v>0.35303622997897199</v>
      </c>
      <c r="N1002">
        <v>-0.14465344383924</v>
      </c>
      <c r="O1002">
        <f t="shared" si="123"/>
        <v>2.59564087149377E-2</v>
      </c>
      <c r="P1002">
        <v>4.8715071696032203E-2</v>
      </c>
      <c r="Q1002">
        <v>-6.3197888101725996E-2</v>
      </c>
      <c r="R1002">
        <f t="shared" si="124"/>
        <v>-7.2414082028468968E-3</v>
      </c>
      <c r="S1002">
        <v>-0.194817514453626</v>
      </c>
      <c r="T1002">
        <v>-5.95660030188098E-2</v>
      </c>
      <c r="U1002">
        <v>-2.9566826228300799E-2</v>
      </c>
      <c r="V1002">
        <v>7.7763378684930898E-2</v>
      </c>
      <c r="W1002">
        <f t="shared" si="125"/>
        <v>2.4098276228315049E-2</v>
      </c>
      <c r="X1002">
        <v>0.16821563210893301</v>
      </c>
      <c r="Y1002">
        <v>0.29595354832598803</v>
      </c>
      <c r="Z1002">
        <f t="shared" si="126"/>
        <v>0.23208459021746053</v>
      </c>
      <c r="AA1002">
        <v>7.6549657282000902E-2</v>
      </c>
      <c r="AB1002">
        <v>0.156535747506058</v>
      </c>
      <c r="AC1002">
        <v>0.27786613778070401</v>
      </c>
      <c r="AD1002">
        <v>-0.23198391662301801</v>
      </c>
      <c r="AE1002">
        <f t="shared" si="127"/>
        <v>6.9741906486436245E-2</v>
      </c>
      <c r="AF1002">
        <v>0.35437574178745801</v>
      </c>
      <c r="AG1002">
        <v>0.34568950610431198</v>
      </c>
      <c r="AH1002">
        <f t="shared" si="120"/>
        <v>0.35003262394588497</v>
      </c>
    </row>
    <row r="1003" spans="1:34">
      <c r="A1003" t="s">
        <v>1026</v>
      </c>
      <c r="B1003" t="s">
        <v>29</v>
      </c>
      <c r="C1003">
        <v>-0.154425596327248</v>
      </c>
      <c r="D1003">
        <v>-0.28908673225739401</v>
      </c>
      <c r="E1003">
        <v>0.17012969415524401</v>
      </c>
      <c r="F1003">
        <v>0.17639224263282599</v>
      </c>
      <c r="G1003">
        <f t="shared" si="121"/>
        <v>0.17326096839403499</v>
      </c>
      <c r="H1003">
        <v>0.23121156836076401</v>
      </c>
      <c r="I1003">
        <v>0.114246298073715</v>
      </c>
      <c r="J1003">
        <f t="shared" si="122"/>
        <v>0.17272893321723951</v>
      </c>
      <c r="K1003">
        <v>0.13689994223539301</v>
      </c>
      <c r="L1003">
        <v>0.16587887112954</v>
      </c>
      <c r="M1003">
        <v>-8.98179174766848E-2</v>
      </c>
      <c r="N1003">
        <v>-0.118389804285581</v>
      </c>
      <c r="O1003">
        <f t="shared" si="123"/>
        <v>2.3642772900666801E-2</v>
      </c>
      <c r="P1003">
        <v>0.31450428224981902</v>
      </c>
      <c r="Q1003">
        <v>0.14205099688867801</v>
      </c>
      <c r="R1003">
        <f t="shared" si="124"/>
        <v>0.22827763956924851</v>
      </c>
      <c r="S1003">
        <v>-0.31630618533475802</v>
      </c>
      <c r="T1003">
        <v>-0.21230917249047601</v>
      </c>
      <c r="U1003">
        <v>0.214251214026909</v>
      </c>
      <c r="V1003">
        <v>0.116062409661259</v>
      </c>
      <c r="W1003">
        <f t="shared" si="125"/>
        <v>0.16515681184408398</v>
      </c>
      <c r="X1003">
        <v>0.43956694974351501</v>
      </c>
      <c r="Y1003">
        <v>0.30418798546950498</v>
      </c>
      <c r="Z1003">
        <f t="shared" si="126"/>
        <v>0.37187746760650997</v>
      </c>
      <c r="AA1003">
        <v>0.17783553186269899</v>
      </c>
      <c r="AB1003">
        <v>0.27951631424784801</v>
      </c>
      <c r="AC1003">
        <v>-0.115284425897462</v>
      </c>
      <c r="AD1003">
        <v>-0.103077395883294</v>
      </c>
      <c r="AE1003">
        <f t="shared" si="127"/>
        <v>5.9747506082447749E-2</v>
      </c>
      <c r="AF1003">
        <v>0.23489791405704</v>
      </c>
      <c r="AG1003">
        <v>0.33432986920463698</v>
      </c>
      <c r="AH1003">
        <f t="shared" si="120"/>
        <v>0.2846138916308385</v>
      </c>
    </row>
    <row r="1004" spans="1:34">
      <c r="A1004" t="s">
        <v>1027</v>
      </c>
      <c r="B1004" t="s">
        <v>29</v>
      </c>
      <c r="C1004">
        <v>0.12513741614562601</v>
      </c>
      <c r="D1004">
        <v>0.376584733291837</v>
      </c>
      <c r="E1004">
        <v>-0.28781216183806702</v>
      </c>
      <c r="F1004">
        <v>-0.18180784674247899</v>
      </c>
      <c r="G1004">
        <f t="shared" si="121"/>
        <v>-0.23481000429027299</v>
      </c>
      <c r="H1004">
        <v>-0.16097166558992199</v>
      </c>
      <c r="I1004">
        <v>4.18009262096284E-2</v>
      </c>
      <c r="J1004">
        <f t="shared" si="122"/>
        <v>-5.9585369690146793E-2</v>
      </c>
      <c r="K1004">
        <v>-0.21681416682239499</v>
      </c>
      <c r="L1004">
        <v>-0.21849783881279999</v>
      </c>
      <c r="M1004">
        <v>-8.4156738753778895E-2</v>
      </c>
      <c r="N1004">
        <v>-0.48038678976973698</v>
      </c>
      <c r="O1004">
        <f t="shared" si="123"/>
        <v>-0.24996388353967774</v>
      </c>
      <c r="P1004">
        <v>0.28870127440194199</v>
      </c>
      <c r="Q1004">
        <v>0.276051991185989</v>
      </c>
      <c r="R1004">
        <f t="shared" si="124"/>
        <v>0.28237663279396552</v>
      </c>
      <c r="S1004">
        <v>5.9201669911459698E-2</v>
      </c>
      <c r="T1004">
        <v>0.44946960079382697</v>
      </c>
      <c r="U1004">
        <v>-0.15937584555250101</v>
      </c>
      <c r="V1004">
        <v>-0.122814232626679</v>
      </c>
      <c r="W1004">
        <f t="shared" si="125"/>
        <v>-0.14109503908959001</v>
      </c>
      <c r="X1004">
        <v>0.115771053239308</v>
      </c>
      <c r="Y1004">
        <v>8.0753795385876001E-2</v>
      </c>
      <c r="Z1004">
        <f t="shared" si="126"/>
        <v>9.8262424312591995E-2</v>
      </c>
      <c r="AA1004">
        <v>-8.9499737173175706E-2</v>
      </c>
      <c r="AB1004">
        <v>-2.2931600168706601E-3</v>
      </c>
      <c r="AC1004">
        <v>0.37672325585713901</v>
      </c>
      <c r="AD1004">
        <v>-0.39538935260811697</v>
      </c>
      <c r="AE1004">
        <f t="shared" si="127"/>
        <v>-2.761474848525608E-2</v>
      </c>
      <c r="AF1004">
        <v>7.98773804540064E-2</v>
      </c>
      <c r="AG1004">
        <v>0.2189865586558</v>
      </c>
      <c r="AH1004">
        <f t="shared" si="120"/>
        <v>0.1494319695549032</v>
      </c>
    </row>
    <row r="1005" spans="1:34">
      <c r="A1005" t="s">
        <v>1028</v>
      </c>
      <c r="B1005" t="s">
        <v>29</v>
      </c>
      <c r="C1005">
        <v>7.6749186204690803E-2</v>
      </c>
      <c r="D1005">
        <v>1.03880267697473E-2</v>
      </c>
      <c r="E1005">
        <v>0.482468262523779</v>
      </c>
      <c r="F1005">
        <v>0.40848007693886401</v>
      </c>
      <c r="G1005">
        <f t="shared" si="121"/>
        <v>0.44547416973132148</v>
      </c>
      <c r="H1005">
        <v>8.5671143124896904E-2</v>
      </c>
      <c r="I1005">
        <v>0.25630155288822698</v>
      </c>
      <c r="J1005">
        <f t="shared" si="122"/>
        <v>0.17098634800656193</v>
      </c>
      <c r="K1005">
        <v>0.340309368136401</v>
      </c>
      <c r="L1005">
        <v>0.31970794655963097</v>
      </c>
      <c r="M1005">
        <v>0.48739836970934097</v>
      </c>
      <c r="N1005">
        <v>7.63685366746258E-2</v>
      </c>
      <c r="O1005">
        <f t="shared" si="123"/>
        <v>0.30594605526999968</v>
      </c>
      <c r="P1005">
        <v>0.43263948404778502</v>
      </c>
      <c r="Q1005">
        <v>0.48053116403307999</v>
      </c>
      <c r="R1005">
        <f t="shared" si="124"/>
        <v>0.45658532404043251</v>
      </c>
      <c r="S1005">
        <v>-0.23666416477802699</v>
      </c>
      <c r="T1005">
        <v>-0.31449396971518701</v>
      </c>
      <c r="U1005">
        <v>7.7336878867283104E-2</v>
      </c>
      <c r="V1005">
        <v>0.41650026805608797</v>
      </c>
      <c r="W1005">
        <f t="shared" si="125"/>
        <v>0.24691857346168555</v>
      </c>
      <c r="X1005">
        <v>8.1181467886018904E-2</v>
      </c>
      <c r="Y1005">
        <v>0.37599086669555298</v>
      </c>
      <c r="Z1005">
        <f t="shared" si="126"/>
        <v>0.22858616729078596</v>
      </c>
      <c r="AA1005">
        <v>0.409715923840822</v>
      </c>
      <c r="AB1005">
        <v>0.31291076283630398</v>
      </c>
      <c r="AC1005">
        <v>0.226086656881304</v>
      </c>
      <c r="AD1005">
        <v>-0.118516294226434</v>
      </c>
      <c r="AE1005">
        <f t="shared" si="127"/>
        <v>0.20754926233299903</v>
      </c>
      <c r="AF1005">
        <v>0.43413508204846801</v>
      </c>
      <c r="AG1005">
        <v>0.30504294884682498</v>
      </c>
      <c r="AH1005">
        <f t="shared" si="120"/>
        <v>0.3695890154476465</v>
      </c>
    </row>
    <row r="1006" spans="1:34">
      <c r="A1006" t="s">
        <v>1029</v>
      </c>
      <c r="B1006" t="s">
        <v>29</v>
      </c>
      <c r="C1006">
        <v>0.115331164258676</v>
      </c>
      <c r="D1006">
        <v>-0.205841506589999</v>
      </c>
      <c r="E1006">
        <v>-0.17278418090737999</v>
      </c>
      <c r="F1006">
        <v>-2.2678295091703101E-2</v>
      </c>
      <c r="G1006">
        <f t="shared" si="121"/>
        <v>-9.7731237999541545E-2</v>
      </c>
      <c r="H1006">
        <v>0.109691669903298</v>
      </c>
      <c r="I1006">
        <v>0.111352174393354</v>
      </c>
      <c r="J1006">
        <f t="shared" si="122"/>
        <v>0.110521922148326</v>
      </c>
      <c r="K1006">
        <v>-3.2595979483444602E-3</v>
      </c>
      <c r="L1006">
        <v>-0.124827012627406</v>
      </c>
      <c r="M1006">
        <v>-0.17148881607164601</v>
      </c>
      <c r="N1006">
        <v>-0.244409154084824</v>
      </c>
      <c r="O1006">
        <f t="shared" si="123"/>
        <v>-0.13599614518305511</v>
      </c>
      <c r="P1006">
        <v>0.10326900955264499</v>
      </c>
      <c r="Q1006">
        <v>-9.34521794773161E-2</v>
      </c>
      <c r="R1006">
        <f t="shared" si="124"/>
        <v>4.9084150376644473E-3</v>
      </c>
      <c r="S1006">
        <v>-0.147627683826694</v>
      </c>
      <c r="T1006">
        <v>-2.6913529708513999E-2</v>
      </c>
      <c r="U1006">
        <v>-0.15796459653846301</v>
      </c>
      <c r="V1006">
        <v>-0.230046210617918</v>
      </c>
      <c r="W1006">
        <f t="shared" si="125"/>
        <v>-0.19400540357819052</v>
      </c>
      <c r="X1006">
        <v>1.72247073854697E-2</v>
      </c>
      <c r="Y1006">
        <v>-1.16396393675719E-2</v>
      </c>
      <c r="Z1006">
        <f t="shared" si="126"/>
        <v>2.7925340089488999E-3</v>
      </c>
      <c r="AA1006">
        <v>-5.1154940823518201E-2</v>
      </c>
      <c r="AB1006">
        <v>0.100012800784057</v>
      </c>
      <c r="AC1006">
        <v>-0.242471631432327</v>
      </c>
      <c r="AD1006">
        <v>0.129981596824877</v>
      </c>
      <c r="AE1006">
        <f t="shared" si="127"/>
        <v>-1.5908043661727801E-2</v>
      </c>
      <c r="AF1006">
        <v>-0.270661404978773</v>
      </c>
      <c r="AG1006">
        <v>-0.20216622753972299</v>
      </c>
      <c r="AH1006">
        <f t="shared" si="120"/>
        <v>-0.23641381625924801</v>
      </c>
    </row>
    <row r="1007" spans="1:34">
      <c r="A1007" t="s">
        <v>1030</v>
      </c>
      <c r="B1007" t="s">
        <v>29</v>
      </c>
      <c r="C1007">
        <v>0.13927645846064701</v>
      </c>
      <c r="D1007">
        <v>0.31475133404670902</v>
      </c>
      <c r="E1007">
        <v>0.34463548736530802</v>
      </c>
      <c r="F1007">
        <v>0.23216952879248401</v>
      </c>
      <c r="G1007">
        <f t="shared" si="121"/>
        <v>0.288402508078896</v>
      </c>
      <c r="H1007">
        <v>0.38767187340397502</v>
      </c>
      <c r="I1007">
        <v>0.47885363574457401</v>
      </c>
      <c r="J1007">
        <f t="shared" si="122"/>
        <v>0.43326275457427454</v>
      </c>
      <c r="K1007">
        <v>0.25742911851271499</v>
      </c>
      <c r="L1007">
        <v>0.39523654314268097</v>
      </c>
      <c r="M1007">
        <v>-7.4732142677865293E-2</v>
      </c>
      <c r="N1007">
        <v>-0.53569347886653496</v>
      </c>
      <c r="O1007">
        <f t="shared" si="123"/>
        <v>1.0560010027748923E-2</v>
      </c>
      <c r="P1007">
        <v>0.455721289676909</v>
      </c>
      <c r="Q1007">
        <v>0.322180374297731</v>
      </c>
      <c r="R1007">
        <f t="shared" si="124"/>
        <v>0.38895083198732</v>
      </c>
      <c r="S1007">
        <v>-5.6949446526718503E-2</v>
      </c>
      <c r="T1007">
        <v>4.4661177246697999E-2</v>
      </c>
      <c r="U1007">
        <v>0.22813409925530001</v>
      </c>
      <c r="V1007">
        <v>0.21766126550774001</v>
      </c>
      <c r="W1007">
        <f t="shared" si="125"/>
        <v>0.22289768238152002</v>
      </c>
      <c r="X1007">
        <v>0.26274192652693901</v>
      </c>
      <c r="Y1007">
        <v>0.24012570764555299</v>
      </c>
      <c r="Z1007">
        <f t="shared" si="126"/>
        <v>0.25143381708624601</v>
      </c>
      <c r="AA1007">
        <v>0.21543448519481301</v>
      </c>
      <c r="AB1007">
        <v>0.26495765924061998</v>
      </c>
      <c r="AC1007">
        <v>-0.205708609720505</v>
      </c>
      <c r="AD1007">
        <v>-0.50364596301827402</v>
      </c>
      <c r="AE1007">
        <f t="shared" si="127"/>
        <v>-5.7240607075836503E-2</v>
      </c>
      <c r="AF1007">
        <v>0.27977379994929202</v>
      </c>
      <c r="AG1007">
        <v>0.23337806160194199</v>
      </c>
      <c r="AH1007">
        <f t="shared" si="120"/>
        <v>0.25657593077561702</v>
      </c>
    </row>
    <row r="1008" spans="1:34">
      <c r="A1008" t="s">
        <v>1031</v>
      </c>
      <c r="B1008" t="s">
        <v>29</v>
      </c>
      <c r="C1008">
        <v>0.40836556840476801</v>
      </c>
      <c r="D1008">
        <v>0.34209716588766398</v>
      </c>
      <c r="E1008">
        <v>-0.21805379231519401</v>
      </c>
      <c r="F1008">
        <v>-0.293431315417154</v>
      </c>
      <c r="G1008">
        <f t="shared" si="121"/>
        <v>-0.255742553866174</v>
      </c>
      <c r="H1008">
        <v>-4.6960347761086201E-2</v>
      </c>
      <c r="I1008">
        <v>-0.17502435163066399</v>
      </c>
      <c r="J1008">
        <f t="shared" si="122"/>
        <v>-0.1109923496958751</v>
      </c>
      <c r="K1008">
        <v>-0.36612773608625498</v>
      </c>
      <c r="L1008">
        <v>-0.301018928865876</v>
      </c>
      <c r="M1008">
        <v>-0.172062665991876</v>
      </c>
      <c r="N1008">
        <v>-0.39594613557280001</v>
      </c>
      <c r="O1008">
        <f t="shared" si="123"/>
        <v>-0.30878886662920174</v>
      </c>
      <c r="P1008">
        <v>-0.13384823727824499</v>
      </c>
      <c r="Q1008">
        <v>-3.2205096055083801E-2</v>
      </c>
      <c r="R1008">
        <f t="shared" si="124"/>
        <v>-8.3026666666664389E-2</v>
      </c>
      <c r="S1008">
        <v>4.22438781852602E-3</v>
      </c>
      <c r="T1008">
        <v>7.5937282072112394E-2</v>
      </c>
      <c r="U1008">
        <v>-1.93380065859491E-2</v>
      </c>
      <c r="V1008">
        <v>-8.9843911661074596E-2</v>
      </c>
      <c r="W1008">
        <f t="shared" si="125"/>
        <v>-5.4590959123511848E-2</v>
      </c>
      <c r="X1008">
        <v>-9.2793346709178798E-2</v>
      </c>
      <c r="Y1008">
        <v>0.169576445763889</v>
      </c>
      <c r="Z1008">
        <f t="shared" si="126"/>
        <v>3.8391549527355101E-2</v>
      </c>
      <c r="AA1008">
        <v>-0.16015216200031099</v>
      </c>
      <c r="AB1008">
        <v>5.7329172596059699E-2</v>
      </c>
      <c r="AC1008">
        <v>9.5643742140011395E-2</v>
      </c>
      <c r="AD1008">
        <v>-0.207123899243636</v>
      </c>
      <c r="AE1008">
        <f t="shared" si="127"/>
        <v>-5.3575786626968977E-2</v>
      </c>
      <c r="AF1008">
        <v>0.207464109365635</v>
      </c>
      <c r="AG1008">
        <v>0.175202387287894</v>
      </c>
      <c r="AH1008">
        <f t="shared" si="120"/>
        <v>0.19133324832676452</v>
      </c>
    </row>
    <row r="1009" spans="1:34">
      <c r="A1009" t="s">
        <v>1032</v>
      </c>
      <c r="B1009" t="s">
        <v>29</v>
      </c>
      <c r="C1009">
        <v>0.20848844280665901</v>
      </c>
      <c r="D1009">
        <v>0.18042844212379899</v>
      </c>
      <c r="E1009">
        <v>0.32389536336639102</v>
      </c>
      <c r="F1009">
        <v>3.8192191966780198E-2</v>
      </c>
      <c r="G1009">
        <f t="shared" si="121"/>
        <v>0.18104377766658561</v>
      </c>
      <c r="H1009">
        <v>0.153909582858995</v>
      </c>
      <c r="I1009">
        <v>-0.12947344166600799</v>
      </c>
      <c r="J1009">
        <f t="shared" si="122"/>
        <v>1.2218070596493505E-2</v>
      </c>
      <c r="K1009">
        <v>1.08781057505051E-2</v>
      </c>
      <c r="L1009">
        <v>-9.9707431408157604E-2</v>
      </c>
      <c r="M1009">
        <v>9.2821388725876197E-2</v>
      </c>
      <c r="N1009">
        <v>-3.5382278706758703E-2</v>
      </c>
      <c r="O1009">
        <f t="shared" si="123"/>
        <v>-7.8475539096337522E-3</v>
      </c>
      <c r="P1009">
        <v>-7.4536112441412394E-2</v>
      </c>
      <c r="Q1009">
        <v>-0.29778008212265999</v>
      </c>
      <c r="R1009">
        <f t="shared" si="124"/>
        <v>-0.18615809728203619</v>
      </c>
      <c r="S1009">
        <v>6.6317414642655795E-2</v>
      </c>
      <c r="T1009">
        <v>-0.169049040449926</v>
      </c>
      <c r="U1009">
        <v>7.6613538560937097E-2</v>
      </c>
      <c r="V1009">
        <v>0.195687566533222</v>
      </c>
      <c r="W1009">
        <f t="shared" si="125"/>
        <v>0.13615055254707956</v>
      </c>
      <c r="X1009">
        <v>0.23810138877950501</v>
      </c>
      <c r="Y1009">
        <v>0.13188076673940299</v>
      </c>
      <c r="Z1009">
        <f t="shared" si="126"/>
        <v>0.184991077759454</v>
      </c>
      <c r="AA1009">
        <v>0.40738804424634101</v>
      </c>
      <c r="AB1009">
        <v>0.53333803498332499</v>
      </c>
      <c r="AC1009">
        <v>9.8726202952568107E-2</v>
      </c>
      <c r="AD1009">
        <v>-3.4285539076782799E-2</v>
      </c>
      <c r="AE1009">
        <f t="shared" si="127"/>
        <v>0.25129168577636279</v>
      </c>
      <c r="AF1009">
        <v>0.27210439766606298</v>
      </c>
      <c r="AG1009">
        <v>0.37738288367745598</v>
      </c>
      <c r="AH1009">
        <f t="shared" si="120"/>
        <v>0.32474364067175948</v>
      </c>
    </row>
    <row r="1010" spans="1:34">
      <c r="A1010" t="s">
        <v>1033</v>
      </c>
      <c r="B1010" t="s">
        <v>29</v>
      </c>
      <c r="C1010">
        <v>-0.11740177027076</v>
      </c>
      <c r="D1010">
        <v>-0.16274373789179999</v>
      </c>
      <c r="E1010">
        <v>-0.13551164847463601</v>
      </c>
      <c r="F1010">
        <v>-6.5172289233229597E-2</v>
      </c>
      <c r="G1010">
        <f t="shared" si="121"/>
        <v>-0.1003419688539328</v>
      </c>
      <c r="H1010">
        <v>-0.47730118369521801</v>
      </c>
      <c r="I1010">
        <v>-0.36133513526750499</v>
      </c>
      <c r="J1010">
        <f t="shared" si="122"/>
        <v>-0.41931815948136153</v>
      </c>
      <c r="K1010">
        <v>-0.18627241192260099</v>
      </c>
      <c r="L1010">
        <v>-0.15834675551694899</v>
      </c>
      <c r="M1010">
        <v>0.35566083517721903</v>
      </c>
      <c r="N1010">
        <v>0.17421834877622799</v>
      </c>
      <c r="O1010">
        <f t="shared" si="123"/>
        <v>4.6315004128474252E-2</v>
      </c>
      <c r="P1010">
        <v>-0.21874095374578101</v>
      </c>
      <c r="Q1010">
        <v>0.1925215066773</v>
      </c>
      <c r="R1010">
        <f t="shared" si="124"/>
        <v>-1.3109723534240503E-2</v>
      </c>
      <c r="S1010">
        <v>-1.5186003067937799E-2</v>
      </c>
      <c r="T1010">
        <v>1.16344302747904E-2</v>
      </c>
      <c r="U1010">
        <v>-9.1212762161891295E-2</v>
      </c>
      <c r="V1010">
        <v>-0.18524217945240501</v>
      </c>
      <c r="W1010">
        <f t="shared" si="125"/>
        <v>-0.13822747080714815</v>
      </c>
      <c r="X1010">
        <v>-4.9555388356379002E-2</v>
      </c>
      <c r="Y1010">
        <v>-6.1902649939898899E-2</v>
      </c>
      <c r="Z1010">
        <f t="shared" si="126"/>
        <v>-5.572901914813895E-2</v>
      </c>
      <c r="AA1010">
        <v>-0.33053943076502601</v>
      </c>
      <c r="AB1010">
        <v>-6.6001079168835297E-2</v>
      </c>
      <c r="AC1010">
        <v>0.36062771547278699</v>
      </c>
      <c r="AD1010">
        <v>-7.9937802316350406E-2</v>
      </c>
      <c r="AE1010">
        <f t="shared" si="127"/>
        <v>-2.896264919435618E-2</v>
      </c>
      <c r="AF1010">
        <v>-0.15795211862118999</v>
      </c>
      <c r="AG1010">
        <v>-0.134072324981451</v>
      </c>
      <c r="AH1010">
        <f t="shared" si="120"/>
        <v>-0.14601222180132051</v>
      </c>
    </row>
    <row r="1011" spans="1:34">
      <c r="A1011" t="s">
        <v>1034</v>
      </c>
      <c r="B1011" t="s">
        <v>29</v>
      </c>
      <c r="C1011">
        <v>3.2669539479805602E-2</v>
      </c>
      <c r="D1011">
        <v>-5.5381516289806601E-2</v>
      </c>
      <c r="E1011">
        <v>-0.220725925896369</v>
      </c>
      <c r="F1011">
        <v>-0.153504555434234</v>
      </c>
      <c r="G1011">
        <f t="shared" si="121"/>
        <v>-0.1871152406653015</v>
      </c>
      <c r="H1011">
        <v>-0.14096158656442001</v>
      </c>
      <c r="I1011">
        <v>-0.18008846447650301</v>
      </c>
      <c r="J1011">
        <f t="shared" si="122"/>
        <v>-0.1605250255204615</v>
      </c>
      <c r="K1011">
        <v>-0.23660881606728201</v>
      </c>
      <c r="L1011">
        <v>-0.20719197140680301</v>
      </c>
      <c r="M1011">
        <v>-6.7143788300856697E-2</v>
      </c>
      <c r="N1011">
        <v>-0.13820972228238501</v>
      </c>
      <c r="O1011">
        <f t="shared" si="123"/>
        <v>-0.16228857451433168</v>
      </c>
      <c r="P1011">
        <v>-6.5542699102539195E-2</v>
      </c>
      <c r="Q1011">
        <v>-1.01802450836982E-2</v>
      </c>
      <c r="R1011">
        <f t="shared" si="124"/>
        <v>-3.78614720931187E-2</v>
      </c>
      <c r="S1011">
        <v>3.3922296204089701E-2</v>
      </c>
      <c r="T1011">
        <v>-6.0680196105292399E-2</v>
      </c>
      <c r="U1011">
        <v>-0.14998214450074701</v>
      </c>
      <c r="V1011">
        <v>-9.6608223082898806E-2</v>
      </c>
      <c r="W1011">
        <f t="shared" si="125"/>
        <v>-0.12329518379182292</v>
      </c>
      <c r="X1011">
        <v>-8.3633682192456801E-2</v>
      </c>
      <c r="Y1011">
        <v>-1.8196598323320899E-2</v>
      </c>
      <c r="Z1011">
        <f t="shared" si="126"/>
        <v>-5.0915140257888847E-2</v>
      </c>
      <c r="AA1011">
        <v>-0.16737962314364599</v>
      </c>
      <c r="AB1011">
        <v>-5.5441251137500501E-2</v>
      </c>
      <c r="AC1011">
        <v>0.19307037733278401</v>
      </c>
      <c r="AD1011">
        <v>-0.37450639067120101</v>
      </c>
      <c r="AE1011">
        <f t="shared" si="127"/>
        <v>-0.10106422190489087</v>
      </c>
      <c r="AF1011">
        <v>-9.4077788712142191E-3</v>
      </c>
      <c r="AG1011">
        <v>0.135943898980112</v>
      </c>
      <c r="AH1011">
        <f t="shared" si="120"/>
        <v>6.3268060054448891E-2</v>
      </c>
    </row>
    <row r="1012" spans="1:34">
      <c r="A1012" t="s">
        <v>1035</v>
      </c>
      <c r="B1012" t="s">
        <v>29</v>
      </c>
      <c r="C1012">
        <v>-8.2144288741171398E-2</v>
      </c>
      <c r="D1012">
        <v>8.1241975714028303E-2</v>
      </c>
      <c r="E1012">
        <v>-4.6165480931329397E-2</v>
      </c>
      <c r="F1012">
        <v>0.116189275523603</v>
      </c>
      <c r="G1012">
        <f t="shared" si="121"/>
        <v>3.5011897296136803E-2</v>
      </c>
      <c r="H1012">
        <v>0.38104687316194102</v>
      </c>
      <c r="I1012">
        <v>0.32461232369260901</v>
      </c>
      <c r="J1012">
        <f t="shared" si="122"/>
        <v>0.35282959842727502</v>
      </c>
      <c r="K1012">
        <v>0.12900957991380399</v>
      </c>
      <c r="L1012">
        <v>0.174950343055811</v>
      </c>
      <c r="M1012">
        <v>-0.13277427886124701</v>
      </c>
      <c r="N1012">
        <v>-0.40688146731852998</v>
      </c>
      <c r="O1012">
        <f t="shared" si="123"/>
        <v>-5.8923955802540499E-2</v>
      </c>
      <c r="P1012">
        <v>0.336624499138513</v>
      </c>
      <c r="Q1012">
        <v>0.428970186485505</v>
      </c>
      <c r="R1012">
        <f t="shared" si="124"/>
        <v>0.382797342812009</v>
      </c>
      <c r="S1012">
        <v>-0.14749963562110599</v>
      </c>
      <c r="T1012">
        <v>-5.3076012583610201E-2</v>
      </c>
      <c r="U1012">
        <v>0.36938758955877499</v>
      </c>
      <c r="V1012">
        <v>3.5722067740211999E-2</v>
      </c>
      <c r="W1012">
        <f t="shared" si="125"/>
        <v>0.20255482864949348</v>
      </c>
      <c r="X1012">
        <v>0.36759688325199502</v>
      </c>
      <c r="Y1012">
        <v>0.24817003025013001</v>
      </c>
      <c r="Z1012">
        <f t="shared" si="126"/>
        <v>0.30788345675106255</v>
      </c>
      <c r="AA1012">
        <v>-1.54304798588184E-2</v>
      </c>
      <c r="AB1012">
        <v>0.16778566099123399</v>
      </c>
      <c r="AC1012">
        <v>-0.18081976578449599</v>
      </c>
      <c r="AD1012">
        <v>-0.51448579226753699</v>
      </c>
      <c r="AE1012">
        <f t="shared" si="127"/>
        <v>-0.13573759422990433</v>
      </c>
      <c r="AF1012">
        <v>0.123810746354839</v>
      </c>
      <c r="AG1012">
        <v>0.12564467896369599</v>
      </c>
      <c r="AH1012">
        <f t="shared" si="120"/>
        <v>0.12472771265926749</v>
      </c>
    </row>
    <row r="1013" spans="1:34">
      <c r="A1013" t="s">
        <v>1036</v>
      </c>
      <c r="B1013" t="s">
        <v>29</v>
      </c>
      <c r="C1013">
        <v>6.0944611106395902E-2</v>
      </c>
      <c r="D1013">
        <v>0.12750656408585101</v>
      </c>
      <c r="E1013">
        <v>4.3571729657679303E-2</v>
      </c>
      <c r="F1013">
        <v>0.178313062360418</v>
      </c>
      <c r="G1013">
        <f t="shared" si="121"/>
        <v>0.11094239600904865</v>
      </c>
      <c r="H1013">
        <v>-0.13872341657210499</v>
      </c>
      <c r="I1013">
        <v>0.15316104297822</v>
      </c>
      <c r="J1013">
        <f t="shared" si="122"/>
        <v>7.2188132030575058E-3</v>
      </c>
      <c r="K1013">
        <v>0.216753489535255</v>
      </c>
      <c r="L1013">
        <v>7.5450582899033697E-2</v>
      </c>
      <c r="M1013">
        <v>-5.8284288761243801E-2</v>
      </c>
      <c r="N1013">
        <v>-0.33429898747625197</v>
      </c>
      <c r="O1013">
        <f t="shared" si="123"/>
        <v>-2.5094800950801771E-2</v>
      </c>
      <c r="P1013">
        <v>0.14806405118374499</v>
      </c>
      <c r="Q1013">
        <v>0.20942607753161699</v>
      </c>
      <c r="R1013">
        <f t="shared" si="124"/>
        <v>0.178745064357681</v>
      </c>
      <c r="S1013">
        <v>7.6941954483414704E-2</v>
      </c>
      <c r="T1013">
        <v>7.6862498237434906E-2</v>
      </c>
      <c r="U1013">
        <v>-5.2841723034208303E-2</v>
      </c>
      <c r="V1013">
        <v>-0.102129733947566</v>
      </c>
      <c r="W1013">
        <f t="shared" si="125"/>
        <v>-7.7485728490887154E-2</v>
      </c>
      <c r="X1013">
        <v>-0.116912170962919</v>
      </c>
      <c r="Y1013">
        <v>3.5892970492181001E-2</v>
      </c>
      <c r="Z1013">
        <f t="shared" si="126"/>
        <v>-4.0509600235369002E-2</v>
      </c>
      <c r="AA1013">
        <v>-2.4184442241830199E-2</v>
      </c>
      <c r="AB1013">
        <v>0.12893314338103601</v>
      </c>
      <c r="AC1013">
        <v>4.5409243190552402E-2</v>
      </c>
      <c r="AD1013">
        <v>-5.21221464828397E-2</v>
      </c>
      <c r="AE1013">
        <f t="shared" si="127"/>
        <v>2.4508949461729629E-2</v>
      </c>
      <c r="AF1013">
        <v>1.84590767516742E-2</v>
      </c>
      <c r="AG1013">
        <v>0.327953510806683</v>
      </c>
      <c r="AH1013">
        <f t="shared" si="120"/>
        <v>0.17320629377917859</v>
      </c>
    </row>
    <row r="1014" spans="1:34">
      <c r="A1014" t="s">
        <v>1037</v>
      </c>
      <c r="B1014" t="s">
        <v>29</v>
      </c>
      <c r="C1014">
        <v>-0.225956020736301</v>
      </c>
      <c r="D1014">
        <v>-0.111365886734886</v>
      </c>
      <c r="E1014">
        <v>-6.3423859807329201E-3</v>
      </c>
      <c r="F1014">
        <v>-0.21324664021256901</v>
      </c>
      <c r="G1014">
        <f t="shared" si="121"/>
        <v>-0.10979451309665096</v>
      </c>
      <c r="H1014">
        <v>-0.11269876233229</v>
      </c>
      <c r="I1014">
        <v>6.9905937501938895E-2</v>
      </c>
      <c r="J1014">
        <f t="shared" si="122"/>
        <v>-2.139641241517555E-2</v>
      </c>
      <c r="K1014">
        <v>-4.4922831986394199E-2</v>
      </c>
      <c r="L1014">
        <v>-0.12800929742086201</v>
      </c>
      <c r="M1014">
        <v>-0.141064747433642</v>
      </c>
      <c r="N1014">
        <v>9.2848775217758098E-2</v>
      </c>
      <c r="O1014">
        <f t="shared" si="123"/>
        <v>-5.5287025405785034E-2</v>
      </c>
      <c r="P1014">
        <v>2.3755789858056601E-2</v>
      </c>
      <c r="Q1014">
        <v>0.23958650493856301</v>
      </c>
      <c r="R1014">
        <f t="shared" si="124"/>
        <v>0.13167114739830982</v>
      </c>
      <c r="S1014">
        <v>6.8140152618000702E-2</v>
      </c>
      <c r="T1014">
        <v>0.12863013309542901</v>
      </c>
      <c r="U1014">
        <v>-0.139711647590055</v>
      </c>
      <c r="V1014">
        <v>-0.35136123179398998</v>
      </c>
      <c r="W1014">
        <f t="shared" si="125"/>
        <v>-0.24553643969202249</v>
      </c>
      <c r="X1014">
        <v>-0.22910733999278399</v>
      </c>
      <c r="Y1014">
        <v>-7.2729344264142598E-2</v>
      </c>
      <c r="Z1014">
        <f t="shared" si="126"/>
        <v>-0.15091834212846328</v>
      </c>
      <c r="AA1014">
        <v>-0.32757637526848699</v>
      </c>
      <c r="AB1014">
        <v>-0.101823492375585</v>
      </c>
      <c r="AC1014">
        <v>7.27233626765314E-2</v>
      </c>
      <c r="AD1014">
        <v>-0.33246029076643402</v>
      </c>
      <c r="AE1014">
        <f t="shared" si="127"/>
        <v>-0.17228419893349367</v>
      </c>
      <c r="AF1014">
        <v>-6.0625351242006402E-2</v>
      </c>
      <c r="AG1014">
        <v>4.5741727028243096E-3</v>
      </c>
      <c r="AH1014">
        <f t="shared" si="120"/>
        <v>-2.8025589269591047E-2</v>
      </c>
    </row>
    <row r="1015" spans="1:34">
      <c r="A1015" t="s">
        <v>1038</v>
      </c>
      <c r="B1015" t="s">
        <v>29</v>
      </c>
      <c r="C1015">
        <v>4.5186828706704998E-2</v>
      </c>
      <c r="D1015">
        <v>0.10413358611040401</v>
      </c>
      <c r="E1015">
        <v>-0.11815866273367</v>
      </c>
      <c r="F1015">
        <v>-7.7877791680631303E-2</v>
      </c>
      <c r="G1015">
        <f t="shared" si="121"/>
        <v>-9.8018227207150643E-2</v>
      </c>
      <c r="H1015">
        <v>-4.2742487372737101E-2</v>
      </c>
      <c r="I1015">
        <v>0.13022108310399899</v>
      </c>
      <c r="J1015">
        <f t="shared" si="122"/>
        <v>4.3739297865630945E-2</v>
      </c>
      <c r="K1015">
        <v>-1.10535720670508E-2</v>
      </c>
      <c r="L1015">
        <v>-3.0884332488410299E-2</v>
      </c>
      <c r="M1015">
        <v>-0.2503233012119</v>
      </c>
      <c r="N1015">
        <v>-0.190777231119243</v>
      </c>
      <c r="O1015">
        <f t="shared" si="123"/>
        <v>-0.12075960922165102</v>
      </c>
      <c r="P1015">
        <v>0.28018954153265602</v>
      </c>
      <c r="Q1015">
        <v>0.18942791085126101</v>
      </c>
      <c r="R1015">
        <f t="shared" si="124"/>
        <v>0.23480872619195853</v>
      </c>
      <c r="S1015">
        <v>-0.232578000236425</v>
      </c>
      <c r="T1015">
        <v>-0.144340325882928</v>
      </c>
      <c r="U1015">
        <v>-9.1258992875921704E-3</v>
      </c>
      <c r="V1015">
        <v>-0.103256241385975</v>
      </c>
      <c r="W1015">
        <f t="shared" si="125"/>
        <v>-5.6191070336783583E-2</v>
      </c>
      <c r="X1015">
        <v>-0.106212907609445</v>
      </c>
      <c r="Y1015">
        <v>-5.1674177203108696E-3</v>
      </c>
      <c r="Z1015">
        <f t="shared" si="126"/>
        <v>-5.5690162664877939E-2</v>
      </c>
      <c r="AA1015">
        <v>-0.17143947647164401</v>
      </c>
      <c r="AB1015">
        <v>0.12343440189124499</v>
      </c>
      <c r="AC1015">
        <v>7.4030246089328094E-2</v>
      </c>
      <c r="AD1015">
        <v>-0.28283342061796701</v>
      </c>
      <c r="AE1015">
        <f t="shared" si="127"/>
        <v>-6.4202062277259483E-2</v>
      </c>
      <c r="AF1015">
        <v>-5.8969028736913801E-2</v>
      </c>
      <c r="AG1015">
        <v>3.4156293422890401E-2</v>
      </c>
      <c r="AH1015">
        <f t="shared" si="120"/>
        <v>-1.24063676570117E-2</v>
      </c>
    </row>
    <row r="1016" spans="1:34">
      <c r="A1016" t="s">
        <v>1039</v>
      </c>
      <c r="B1016" t="s">
        <v>29</v>
      </c>
      <c r="C1016">
        <v>9.3923904832242902E-2</v>
      </c>
      <c r="D1016">
        <v>0.40482042348841002</v>
      </c>
      <c r="E1016">
        <v>-0.34631169866942402</v>
      </c>
      <c r="F1016">
        <v>-0.22383788736241</v>
      </c>
      <c r="G1016">
        <f t="shared" si="121"/>
        <v>-0.28507479301591698</v>
      </c>
      <c r="H1016">
        <v>-2.48745282530891E-3</v>
      </c>
      <c r="I1016">
        <v>3.5352605658592502E-2</v>
      </c>
      <c r="J1016">
        <f t="shared" si="122"/>
        <v>1.6432576416641795E-2</v>
      </c>
      <c r="K1016">
        <v>-0.33246620398355597</v>
      </c>
      <c r="L1016">
        <v>-0.216343624192922</v>
      </c>
      <c r="M1016">
        <v>-0.15229877079385901</v>
      </c>
      <c r="N1016">
        <v>-0.51253075005746696</v>
      </c>
      <c r="O1016">
        <f t="shared" si="123"/>
        <v>-0.30340983725695098</v>
      </c>
      <c r="P1016">
        <v>0.30900903579047401</v>
      </c>
      <c r="Q1016">
        <v>0.15733968744854901</v>
      </c>
      <c r="R1016">
        <f t="shared" si="124"/>
        <v>0.23317436161951149</v>
      </c>
      <c r="S1016">
        <v>0.164456451115682</v>
      </c>
      <c r="T1016">
        <v>0.42878484713891202</v>
      </c>
      <c r="U1016">
        <v>-7.2221302697252104E-2</v>
      </c>
      <c r="V1016">
        <v>-9.9937091272535597E-2</v>
      </c>
      <c r="W1016">
        <f t="shared" si="125"/>
        <v>-8.6079196984893858E-2</v>
      </c>
      <c r="X1016">
        <v>0.251660742220774</v>
      </c>
      <c r="Y1016">
        <v>0.42196700160107398</v>
      </c>
      <c r="Z1016">
        <f t="shared" si="126"/>
        <v>0.33681387191092399</v>
      </c>
      <c r="AA1016">
        <v>-0.26718967642974201</v>
      </c>
      <c r="AB1016">
        <v>-0.141520398719506</v>
      </c>
      <c r="AC1016">
        <v>0.14106005849679301</v>
      </c>
      <c r="AD1016">
        <v>-0.378236259576262</v>
      </c>
      <c r="AE1016">
        <f t="shared" si="127"/>
        <v>-0.16147156905717924</v>
      </c>
      <c r="AF1016">
        <v>0.35361191131547498</v>
      </c>
      <c r="AG1016">
        <v>0.34764464195147499</v>
      </c>
      <c r="AH1016">
        <f t="shared" si="120"/>
        <v>0.35062827663347496</v>
      </c>
    </row>
    <row r="1017" spans="1:34">
      <c r="A1017" t="s">
        <v>1040</v>
      </c>
      <c r="B1017" t="s">
        <v>29</v>
      </c>
      <c r="C1017">
        <v>6.7636094185937801E-2</v>
      </c>
      <c r="D1017">
        <v>-2.3832526742037698E-2</v>
      </c>
      <c r="E1017">
        <v>-4.7902267771129999E-2</v>
      </c>
      <c r="F1017">
        <v>-9.5981565567044604E-3</v>
      </c>
      <c r="G1017">
        <f t="shared" si="121"/>
        <v>-2.8750212163917231E-2</v>
      </c>
      <c r="H1017">
        <v>0.147795252691964</v>
      </c>
      <c r="I1017">
        <v>0.34017984258195999</v>
      </c>
      <c r="J1017">
        <f t="shared" si="122"/>
        <v>0.24398754763696201</v>
      </c>
      <c r="K1017">
        <v>0.142668037648051</v>
      </c>
      <c r="L1017">
        <v>0.195545301152316</v>
      </c>
      <c r="M1017">
        <v>0.23604767478036301</v>
      </c>
      <c r="N1017">
        <v>-2.2649281976919199E-4</v>
      </c>
      <c r="O1017">
        <f t="shared" si="123"/>
        <v>0.14350863019024021</v>
      </c>
      <c r="P1017">
        <v>0.404081585937419</v>
      </c>
      <c r="Q1017">
        <v>0.420210842395216</v>
      </c>
      <c r="R1017">
        <f t="shared" si="124"/>
        <v>0.41214621416631747</v>
      </c>
      <c r="S1017">
        <v>-8.6675507956696304E-2</v>
      </c>
      <c r="T1017">
        <v>-0.10762514159226499</v>
      </c>
      <c r="U1017">
        <v>5.7321978737431403E-2</v>
      </c>
      <c r="V1017">
        <v>-0.28675636579641001</v>
      </c>
      <c r="W1017">
        <f t="shared" si="125"/>
        <v>-0.11471719352948931</v>
      </c>
      <c r="X1017">
        <v>-4.6760302185372603E-2</v>
      </c>
      <c r="Y1017">
        <v>-7.4352798446212898E-2</v>
      </c>
      <c r="Z1017">
        <f t="shared" si="126"/>
        <v>-6.0556550315792754E-2</v>
      </c>
      <c r="AA1017">
        <v>-0.12880635206892599</v>
      </c>
      <c r="AB1017">
        <v>-0.16408009105516699</v>
      </c>
      <c r="AC1017">
        <v>0.22053227526524699</v>
      </c>
      <c r="AD1017">
        <v>-0.28976462652669599</v>
      </c>
      <c r="AE1017">
        <f t="shared" si="127"/>
        <v>-9.0529698596385488E-2</v>
      </c>
      <c r="AF1017">
        <v>9.8599466710699898E-2</v>
      </c>
      <c r="AG1017">
        <v>0.12679019378367301</v>
      </c>
      <c r="AH1017">
        <f t="shared" si="120"/>
        <v>0.11269483024718646</v>
      </c>
    </row>
    <row r="1018" spans="1:34">
      <c r="A1018" t="s">
        <v>1041</v>
      </c>
      <c r="B1018" t="s">
        <v>29</v>
      </c>
      <c r="C1018">
        <v>8.4417053978157894E-2</v>
      </c>
      <c r="D1018">
        <v>0.118954589446502</v>
      </c>
      <c r="E1018">
        <v>1.00141564422749E-2</v>
      </c>
      <c r="F1018">
        <v>6.0960089631381602E-2</v>
      </c>
      <c r="G1018">
        <f t="shared" si="121"/>
        <v>3.5487123036828251E-2</v>
      </c>
      <c r="H1018">
        <v>-2.2850472446968102E-2</v>
      </c>
      <c r="I1018">
        <v>-2.2401253000541198E-2</v>
      </c>
      <c r="J1018">
        <f t="shared" si="122"/>
        <v>-2.262586272375465E-2</v>
      </c>
      <c r="K1018">
        <v>7.4291704497716299E-2</v>
      </c>
      <c r="L1018">
        <v>7.3533697829724298E-2</v>
      </c>
      <c r="M1018">
        <v>0.14779718743092399</v>
      </c>
      <c r="N1018">
        <v>-9.5373199084935495E-2</v>
      </c>
      <c r="O1018">
        <f t="shared" si="123"/>
        <v>5.0062347668357272E-2</v>
      </c>
      <c r="P1018">
        <v>3.0712541985155401E-2</v>
      </c>
      <c r="Q1018">
        <v>4.5988872481680799E-2</v>
      </c>
      <c r="R1018">
        <f t="shared" si="124"/>
        <v>3.8350707233418102E-2</v>
      </c>
      <c r="S1018">
        <v>2.0658822065004401E-2</v>
      </c>
      <c r="T1018">
        <v>3.7385203681552903E-2</v>
      </c>
      <c r="U1018">
        <v>-2.17896201961853E-2</v>
      </c>
      <c r="V1018">
        <v>7.5558102947614406E-2</v>
      </c>
      <c r="W1018">
        <f t="shared" si="125"/>
        <v>2.6884241375714553E-2</v>
      </c>
      <c r="X1018">
        <v>3.5180623346329903E-2</v>
      </c>
      <c r="Y1018">
        <v>0.13763538368264999</v>
      </c>
      <c r="Z1018">
        <f t="shared" si="126"/>
        <v>8.6408003514489948E-2</v>
      </c>
      <c r="AA1018">
        <v>1.7618739522406501E-2</v>
      </c>
      <c r="AB1018">
        <v>9.9014555128599899E-2</v>
      </c>
      <c r="AC1018">
        <v>8.0130324598225597E-2</v>
      </c>
      <c r="AD1018">
        <v>-0.13736660357157501</v>
      </c>
      <c r="AE1018">
        <f t="shared" si="127"/>
        <v>1.4849253919414246E-2</v>
      </c>
      <c r="AF1018">
        <v>0.12683404177372401</v>
      </c>
      <c r="AG1018">
        <v>0.20495025251783799</v>
      </c>
      <c r="AH1018">
        <f t="shared" si="120"/>
        <v>0.16589214714578099</v>
      </c>
    </row>
    <row r="1019" spans="1:34">
      <c r="A1019" t="s">
        <v>1042</v>
      </c>
      <c r="B1019" t="s">
        <v>29</v>
      </c>
      <c r="C1019">
        <v>0.14411941265268799</v>
      </c>
      <c r="D1019">
        <v>0.102970949887814</v>
      </c>
      <c r="E1019">
        <v>-0.27437099452632902</v>
      </c>
      <c r="F1019">
        <v>-0.22083286823440801</v>
      </c>
      <c r="G1019">
        <f t="shared" si="121"/>
        <v>-0.24760193138036851</v>
      </c>
      <c r="H1019">
        <v>-0.34261744786401399</v>
      </c>
      <c r="I1019">
        <v>-6.1484366690381202E-2</v>
      </c>
      <c r="J1019">
        <f t="shared" si="122"/>
        <v>-0.2020509072771976</v>
      </c>
      <c r="K1019">
        <v>-0.108162362634129</v>
      </c>
      <c r="L1019">
        <v>-5.17693968805292E-2</v>
      </c>
      <c r="M1019">
        <v>2.8310105683357199E-2</v>
      </c>
      <c r="N1019">
        <v>-1.9623585526513401E-2</v>
      </c>
      <c r="O1019">
        <f t="shared" si="123"/>
        <v>-3.7811309839453605E-2</v>
      </c>
      <c r="P1019">
        <v>0.30243172882345998</v>
      </c>
      <c r="Q1019">
        <v>0.22908230805706201</v>
      </c>
      <c r="R1019">
        <f t="shared" si="124"/>
        <v>0.26575701844026101</v>
      </c>
      <c r="S1019">
        <v>-4.0723627980613103E-2</v>
      </c>
      <c r="T1019">
        <v>0.238836566117169</v>
      </c>
      <c r="U1019">
        <v>-3.03919084542295E-2</v>
      </c>
      <c r="V1019">
        <v>-0.119874627471124</v>
      </c>
      <c r="W1019">
        <f t="shared" si="125"/>
        <v>-7.5133267962676747E-2</v>
      </c>
      <c r="X1019">
        <v>-0.19467434751780999</v>
      </c>
      <c r="Y1019">
        <v>-5.7669910407712903E-2</v>
      </c>
      <c r="Z1019">
        <f t="shared" si="126"/>
        <v>-0.12617212896276145</v>
      </c>
      <c r="AA1019">
        <v>1.17265437774024E-2</v>
      </c>
      <c r="AB1019">
        <v>0.19767935709196599</v>
      </c>
      <c r="AC1019">
        <v>4.0740560864395096E-3</v>
      </c>
      <c r="AD1019">
        <v>-9.5656483978494897E-2</v>
      </c>
      <c r="AE1019">
        <f t="shared" si="127"/>
        <v>2.9455868244328252E-2</v>
      </c>
      <c r="AF1019">
        <v>-1.48309662337767E-2</v>
      </c>
      <c r="AG1019">
        <v>2.2446951897113699E-2</v>
      </c>
      <c r="AH1019">
        <f t="shared" si="120"/>
        <v>3.8079928316684993E-3</v>
      </c>
    </row>
    <row r="1020" spans="1:34">
      <c r="A1020" t="s">
        <v>1043</v>
      </c>
      <c r="B1020" t="s">
        <v>29</v>
      </c>
      <c r="C1020">
        <v>-9.2797698639091195E-2</v>
      </c>
      <c r="D1020">
        <v>-6.8192558004410195E-2</v>
      </c>
      <c r="E1020">
        <v>0.44732198254984301</v>
      </c>
      <c r="F1020">
        <v>0.52385731504214295</v>
      </c>
      <c r="G1020">
        <f t="shared" si="121"/>
        <v>0.48558964879599298</v>
      </c>
      <c r="H1020">
        <v>0.33712077610521601</v>
      </c>
      <c r="I1020">
        <v>0.17736518249473299</v>
      </c>
      <c r="J1020">
        <f t="shared" si="122"/>
        <v>0.25724297929997453</v>
      </c>
      <c r="K1020">
        <v>0.453247182985069</v>
      </c>
      <c r="L1020">
        <v>0.32762070194224202</v>
      </c>
      <c r="M1020">
        <v>0.23575274824935399</v>
      </c>
      <c r="N1020">
        <v>-1.2643734249439299E-2</v>
      </c>
      <c r="O1020">
        <f t="shared" si="123"/>
        <v>0.25099422473180644</v>
      </c>
      <c r="P1020">
        <v>0.234515651708218</v>
      </c>
      <c r="Q1020">
        <v>0.11117044404111801</v>
      </c>
      <c r="R1020">
        <f t="shared" si="124"/>
        <v>0.172843047874668</v>
      </c>
      <c r="S1020">
        <v>6.8207063610642299E-2</v>
      </c>
      <c r="T1020">
        <v>-5.3806016320912302E-2</v>
      </c>
      <c r="U1020">
        <v>0.48315250324430198</v>
      </c>
      <c r="V1020">
        <v>0.31621621672851102</v>
      </c>
      <c r="W1020">
        <f t="shared" si="125"/>
        <v>0.3996843599864065</v>
      </c>
      <c r="X1020">
        <v>0.44992889478474601</v>
      </c>
      <c r="Y1020">
        <v>0.434420153968268</v>
      </c>
      <c r="Z1020">
        <f t="shared" si="126"/>
        <v>0.44217452437650701</v>
      </c>
      <c r="AA1020">
        <v>0.23029430557952599</v>
      </c>
      <c r="AB1020">
        <v>0.18504352227666401</v>
      </c>
      <c r="AC1020">
        <v>-0.17420762149289201</v>
      </c>
      <c r="AD1020">
        <v>-0.35575961470733403</v>
      </c>
      <c r="AE1020">
        <f t="shared" si="127"/>
        <v>-2.8657352086009009E-2</v>
      </c>
      <c r="AF1020">
        <v>0.21939225381189201</v>
      </c>
      <c r="AG1020">
        <v>0.25172261574759103</v>
      </c>
      <c r="AH1020">
        <f t="shared" si="120"/>
        <v>0.2355574347797415</v>
      </c>
    </row>
    <row r="1021" spans="1:34">
      <c r="A1021" t="s">
        <v>1044</v>
      </c>
      <c r="B1021" t="s">
        <v>29</v>
      </c>
      <c r="C1021">
        <v>0.13184643633697199</v>
      </c>
      <c r="D1021">
        <v>0.38091484930858099</v>
      </c>
      <c r="E1021">
        <v>-0.35655659576454302</v>
      </c>
      <c r="F1021">
        <v>-0.395462320905417</v>
      </c>
      <c r="G1021">
        <f t="shared" si="121"/>
        <v>-0.37600945833498001</v>
      </c>
      <c r="H1021">
        <v>-0.242483636651907</v>
      </c>
      <c r="I1021">
        <v>-2.4149024872800399E-2</v>
      </c>
      <c r="J1021">
        <f t="shared" si="122"/>
        <v>-0.13331633076235369</v>
      </c>
      <c r="K1021">
        <v>-0.55672924972273996</v>
      </c>
      <c r="L1021">
        <v>-0.36758208307365298</v>
      </c>
      <c r="M1021">
        <v>0.20912572776844701</v>
      </c>
      <c r="N1021">
        <v>-5.09811228884356E-2</v>
      </c>
      <c r="O1021">
        <f t="shared" si="123"/>
        <v>-0.19154168197909538</v>
      </c>
      <c r="P1021">
        <v>-4.7989614536632801E-2</v>
      </c>
      <c r="Q1021">
        <v>-5.8412007440917001E-3</v>
      </c>
      <c r="R1021">
        <f t="shared" si="124"/>
        <v>-2.6915407640362252E-2</v>
      </c>
      <c r="S1021">
        <v>0.21062367443590899</v>
      </c>
      <c r="T1021">
        <v>8.5233645818295595E-2</v>
      </c>
      <c r="U1021">
        <v>-0.46703421949555901</v>
      </c>
      <c r="V1021">
        <v>-0.34780971536935601</v>
      </c>
      <c r="W1021">
        <f t="shared" si="125"/>
        <v>-0.40742196743245751</v>
      </c>
      <c r="X1021">
        <v>-0.32324179567086903</v>
      </c>
      <c r="Y1021">
        <v>7.4319600569413502E-2</v>
      </c>
      <c r="Z1021">
        <f t="shared" si="126"/>
        <v>-0.12446109755072776</v>
      </c>
      <c r="AA1021">
        <v>-0.272560116205813</v>
      </c>
      <c r="AB1021">
        <v>4.4906440885713102E-3</v>
      </c>
      <c r="AC1021">
        <v>0.24147364926804599</v>
      </c>
      <c r="AD1021">
        <v>-0.110133968375349</v>
      </c>
      <c r="AE1021">
        <f t="shared" si="127"/>
        <v>-3.4182447806136176E-2</v>
      </c>
      <c r="AF1021">
        <v>5.5047749643119703E-2</v>
      </c>
      <c r="AG1021">
        <v>4.5155586776571298E-2</v>
      </c>
      <c r="AH1021">
        <f t="shared" si="120"/>
        <v>5.0101668209845504E-2</v>
      </c>
    </row>
    <row r="1022" spans="1:34">
      <c r="A1022" t="s">
        <v>1045</v>
      </c>
      <c r="B1022" t="s">
        <v>29</v>
      </c>
      <c r="C1022">
        <v>-5.7886813436486502E-2</v>
      </c>
      <c r="D1022">
        <v>3.2069738578667198E-2</v>
      </c>
      <c r="E1022">
        <v>-5.2027324852621099E-2</v>
      </c>
      <c r="F1022">
        <v>2.36976948817232E-2</v>
      </c>
      <c r="G1022">
        <f t="shared" si="121"/>
        <v>-1.4164814985448949E-2</v>
      </c>
      <c r="H1022">
        <v>-0.13095047154645101</v>
      </c>
      <c r="I1022">
        <v>0.20708676441281401</v>
      </c>
      <c r="J1022">
        <f t="shared" si="122"/>
        <v>3.8068146433181502E-2</v>
      </c>
      <c r="K1022">
        <v>0.15934447567927201</v>
      </c>
      <c r="L1022">
        <v>5.6302887104610301E-3</v>
      </c>
      <c r="M1022">
        <v>-0.297932346507435</v>
      </c>
      <c r="N1022">
        <v>-0.17376718296358601</v>
      </c>
      <c r="O1022">
        <f t="shared" si="123"/>
        <v>-7.6681191270321997E-2</v>
      </c>
      <c r="P1022">
        <v>0.156390206154189</v>
      </c>
      <c r="Q1022">
        <v>0.27651362171058802</v>
      </c>
      <c r="R1022">
        <f t="shared" si="124"/>
        <v>0.2164519139323885</v>
      </c>
      <c r="S1022">
        <v>2.3011809747060099E-2</v>
      </c>
      <c r="T1022">
        <v>0.1476285496436</v>
      </c>
      <c r="U1022">
        <v>-0.22929590853706699</v>
      </c>
      <c r="V1022">
        <v>-0.30433778080657597</v>
      </c>
      <c r="W1022">
        <f t="shared" si="125"/>
        <v>-0.26681684467182148</v>
      </c>
      <c r="X1022">
        <v>-0.147162600267954</v>
      </c>
      <c r="Y1022">
        <v>3.7119513205139301E-2</v>
      </c>
      <c r="Z1022">
        <f t="shared" si="126"/>
        <v>-5.5021543531407348E-2</v>
      </c>
      <c r="AA1022">
        <v>-0.38432617089642901</v>
      </c>
      <c r="AB1022">
        <v>1.6681857362863001E-2</v>
      </c>
      <c r="AC1022">
        <v>-0.21567479625675501</v>
      </c>
      <c r="AD1022">
        <v>0.15196982387215599</v>
      </c>
      <c r="AE1022">
        <f t="shared" si="127"/>
        <v>-0.10783732147954125</v>
      </c>
      <c r="AF1022">
        <v>-0.23809033036159299</v>
      </c>
      <c r="AG1022">
        <v>-0.25634113264871</v>
      </c>
      <c r="AH1022">
        <f t="shared" si="120"/>
        <v>-0.2472157315051515</v>
      </c>
    </row>
    <row r="1023" spans="1:34">
      <c r="A1023" t="s">
        <v>1046</v>
      </c>
      <c r="B1023" t="s">
        <v>29</v>
      </c>
      <c r="C1023">
        <v>-0.153865101839468</v>
      </c>
      <c r="D1023">
        <v>-7.2201748470517593E-2</v>
      </c>
      <c r="E1023">
        <v>-8.72235409442874E-2</v>
      </c>
      <c r="F1023">
        <v>-4.62537511759415E-2</v>
      </c>
      <c r="G1023">
        <f t="shared" si="121"/>
        <v>-6.6738646060114454E-2</v>
      </c>
      <c r="H1023">
        <v>8.18746045607954E-2</v>
      </c>
      <c r="I1023">
        <v>3.1252194967082897E-2</v>
      </c>
      <c r="J1023">
        <f t="shared" si="122"/>
        <v>5.6563399763939148E-2</v>
      </c>
      <c r="K1023">
        <v>1.55239252852704E-2</v>
      </c>
      <c r="L1023">
        <v>-3.1872219047104099E-2</v>
      </c>
      <c r="M1023">
        <v>-2.2090127732424199E-2</v>
      </c>
      <c r="N1023">
        <v>0.20565445046251399</v>
      </c>
      <c r="O1023">
        <f t="shared" si="123"/>
        <v>4.1804007242064026E-2</v>
      </c>
      <c r="P1023">
        <v>7.4084422431758307E-2</v>
      </c>
      <c r="Q1023">
        <v>1.91039244114239E-2</v>
      </c>
      <c r="R1023">
        <f t="shared" si="124"/>
        <v>4.6594173421591105E-2</v>
      </c>
      <c r="S1023">
        <v>-0.23113008767873799</v>
      </c>
      <c r="T1023">
        <v>-0.1415604019367</v>
      </c>
      <c r="U1023">
        <v>-0.18308682140138499</v>
      </c>
      <c r="V1023">
        <v>-0.172692633571042</v>
      </c>
      <c r="W1023">
        <f t="shared" si="125"/>
        <v>-0.17788972748621351</v>
      </c>
      <c r="X1023">
        <v>-0.116031056610729</v>
      </c>
      <c r="Y1023">
        <v>-0.11330695073197</v>
      </c>
      <c r="Z1023">
        <f t="shared" si="126"/>
        <v>-0.1146690036713495</v>
      </c>
      <c r="AA1023">
        <v>-0.180974663396096</v>
      </c>
      <c r="AB1023">
        <v>-5.19020241047684E-2</v>
      </c>
      <c r="AC1023">
        <v>-2.1408104883647101E-2</v>
      </c>
      <c r="AD1023">
        <v>0.18681678497965601</v>
      </c>
      <c r="AE1023">
        <f t="shared" si="127"/>
        <v>-1.6867001851213877E-2</v>
      </c>
      <c r="AF1023">
        <v>-7.6210365417118897E-2</v>
      </c>
      <c r="AG1023">
        <v>7.80910648180142E-2</v>
      </c>
      <c r="AH1023">
        <f t="shared" si="120"/>
        <v>9.4034970044765132E-4</v>
      </c>
    </row>
    <row r="1024" spans="1:34">
      <c r="A1024" t="s">
        <v>1047</v>
      </c>
      <c r="B1024" t="s">
        <v>29</v>
      </c>
      <c r="C1024">
        <v>-0.457432142502811</v>
      </c>
      <c r="D1024">
        <v>-0.19933375781190901</v>
      </c>
      <c r="E1024">
        <v>-0.191872610903879</v>
      </c>
      <c r="F1024">
        <v>-5.0595213377714103E-2</v>
      </c>
      <c r="G1024">
        <f t="shared" si="121"/>
        <v>-0.12123391214079655</v>
      </c>
      <c r="H1024">
        <v>0.14960143507675999</v>
      </c>
      <c r="I1024">
        <v>0.36336817912043901</v>
      </c>
      <c r="J1024">
        <f t="shared" si="122"/>
        <v>0.2564848070985995</v>
      </c>
      <c r="K1024">
        <v>-1.52820689648298E-2</v>
      </c>
      <c r="L1024">
        <v>6.6784234236580906E-2</v>
      </c>
      <c r="M1024">
        <v>-0.135836110913787</v>
      </c>
      <c r="N1024">
        <v>-0.429980648257273</v>
      </c>
      <c r="O1024">
        <f t="shared" si="123"/>
        <v>-0.12857864847482722</v>
      </c>
      <c r="P1024">
        <v>0.382509755816967</v>
      </c>
      <c r="Q1024">
        <v>0.27180577768640102</v>
      </c>
      <c r="R1024">
        <f t="shared" si="124"/>
        <v>0.32715776675168401</v>
      </c>
      <c r="S1024">
        <v>-0.44348363133267499</v>
      </c>
      <c r="T1024">
        <v>-2.6796906874694899E-2</v>
      </c>
      <c r="U1024">
        <v>-0.28960244177253402</v>
      </c>
      <c r="V1024">
        <v>0.142543234831954</v>
      </c>
      <c r="W1024">
        <f t="shared" si="125"/>
        <v>-7.3529603470290014E-2</v>
      </c>
      <c r="X1024">
        <v>8.1926855799230605E-2</v>
      </c>
      <c r="Y1024">
        <v>0.42238245555241999</v>
      </c>
      <c r="Z1024">
        <f t="shared" si="126"/>
        <v>0.25215465567582529</v>
      </c>
      <c r="AA1024">
        <v>4.2330970146577301E-2</v>
      </c>
      <c r="AB1024">
        <v>0.42831254624579401</v>
      </c>
      <c r="AC1024">
        <v>3.2180826973370699E-2</v>
      </c>
      <c r="AD1024">
        <v>-0.42792680098188601</v>
      </c>
      <c r="AE1024">
        <f t="shared" si="127"/>
        <v>1.8724385595963997E-2</v>
      </c>
      <c r="AF1024">
        <v>0.41575984658148202</v>
      </c>
      <c r="AG1024">
        <v>0.49233841072903101</v>
      </c>
      <c r="AH1024">
        <f t="shared" si="120"/>
        <v>0.45404912865525648</v>
      </c>
    </row>
    <row r="1025" spans="1:34">
      <c r="A1025" t="s">
        <v>1048</v>
      </c>
      <c r="B1025" t="s">
        <v>29</v>
      </c>
      <c r="C1025">
        <v>-5.2897436734763201E-2</v>
      </c>
      <c r="D1025">
        <v>0.158302691142784</v>
      </c>
      <c r="E1025">
        <v>0.16402191019826001</v>
      </c>
      <c r="F1025">
        <v>0.24325557926687</v>
      </c>
      <c r="G1025">
        <f t="shared" si="121"/>
        <v>0.20363874473256499</v>
      </c>
      <c r="H1025">
        <v>0.43887805640672101</v>
      </c>
      <c r="I1025">
        <v>0.41414574278739802</v>
      </c>
      <c r="J1025">
        <f t="shared" si="122"/>
        <v>0.42651189959705949</v>
      </c>
      <c r="K1025">
        <v>0.211175074513449</v>
      </c>
      <c r="L1025">
        <v>0.26249234010627398</v>
      </c>
      <c r="M1025">
        <v>-0.17295348454966999</v>
      </c>
      <c r="N1025">
        <v>-0.40693996031271301</v>
      </c>
      <c r="O1025">
        <f t="shared" si="123"/>
        <v>-2.6556507560665008E-2</v>
      </c>
      <c r="P1025">
        <v>0.458849864288146</v>
      </c>
      <c r="Q1025">
        <v>0.421511796579985</v>
      </c>
      <c r="R1025">
        <f t="shared" si="124"/>
        <v>0.44018083043406553</v>
      </c>
      <c r="S1025">
        <v>-0.20695519929726899</v>
      </c>
      <c r="T1025">
        <v>6.6253390569333298E-2</v>
      </c>
      <c r="U1025">
        <v>2.0498676360412998E-2</v>
      </c>
      <c r="V1025">
        <v>0.12731155111301601</v>
      </c>
      <c r="W1025">
        <f t="shared" si="125"/>
        <v>7.3905113736714503E-2</v>
      </c>
      <c r="X1025">
        <v>0.25356809021113802</v>
      </c>
      <c r="Y1025">
        <v>0.37559873322809101</v>
      </c>
      <c r="Z1025">
        <f t="shared" si="126"/>
        <v>0.31458341171961451</v>
      </c>
      <c r="AA1025">
        <v>4.7616664607996302E-2</v>
      </c>
      <c r="AB1025">
        <v>0.19808824880850301</v>
      </c>
      <c r="AC1025">
        <v>-0.29458168682394498</v>
      </c>
      <c r="AD1025">
        <v>-0.28621114610474901</v>
      </c>
      <c r="AE1025">
        <f t="shared" si="127"/>
        <v>-8.3771979878048672E-2</v>
      </c>
      <c r="AF1025">
        <v>0.25043429984402599</v>
      </c>
      <c r="AG1025">
        <v>0.103625373010789</v>
      </c>
      <c r="AH1025">
        <f t="shared" si="120"/>
        <v>0.17702983642740749</v>
      </c>
    </row>
    <row r="1026" spans="1:34">
      <c r="A1026" t="s">
        <v>1049</v>
      </c>
      <c r="B1026" t="s">
        <v>29</v>
      </c>
      <c r="C1026">
        <v>0.25249409010552498</v>
      </c>
      <c r="D1026">
        <v>0.46075745924519501</v>
      </c>
      <c r="E1026">
        <v>0.42955449172842203</v>
      </c>
      <c r="F1026">
        <v>0.40375761084642497</v>
      </c>
      <c r="G1026">
        <f t="shared" si="121"/>
        <v>0.4166560512874235</v>
      </c>
      <c r="H1026">
        <v>0.302944848555387</v>
      </c>
      <c r="I1026">
        <v>0.137103596622624</v>
      </c>
      <c r="J1026">
        <f t="shared" si="122"/>
        <v>0.2200242225890055</v>
      </c>
      <c r="K1026">
        <v>0.39170079617339598</v>
      </c>
      <c r="L1026">
        <v>0.372819237545649</v>
      </c>
      <c r="M1026">
        <v>-9.6014191912082006E-2</v>
      </c>
      <c r="N1026">
        <v>-0.30495704083105402</v>
      </c>
      <c r="O1026">
        <f t="shared" si="123"/>
        <v>9.0887200243977229E-2</v>
      </c>
      <c r="P1026">
        <v>0.35967361500402001</v>
      </c>
      <c r="Q1026">
        <v>0.389362786024045</v>
      </c>
      <c r="R1026">
        <f t="shared" si="124"/>
        <v>0.37451820051403251</v>
      </c>
      <c r="S1026">
        <v>8.9904982805797895E-2</v>
      </c>
      <c r="T1026">
        <v>8.5316034563832702E-2</v>
      </c>
      <c r="U1026">
        <v>0.285069359867068</v>
      </c>
      <c r="V1026">
        <v>0.306859545587295</v>
      </c>
      <c r="W1026">
        <f t="shared" si="125"/>
        <v>0.29596445272718153</v>
      </c>
      <c r="X1026">
        <v>0.46390065291220001</v>
      </c>
      <c r="Y1026">
        <v>0.35352854037700199</v>
      </c>
      <c r="Z1026">
        <f t="shared" si="126"/>
        <v>0.40871459664460097</v>
      </c>
      <c r="AA1026">
        <v>0.242371037226188</v>
      </c>
      <c r="AB1026">
        <v>0.45252996894825498</v>
      </c>
      <c r="AC1026">
        <v>-0.174402417705084</v>
      </c>
      <c r="AD1026">
        <v>-8.7194502240734703E-2</v>
      </c>
      <c r="AE1026">
        <f t="shared" si="127"/>
        <v>0.10832602155715605</v>
      </c>
      <c r="AF1026">
        <v>0.376801843112059</v>
      </c>
      <c r="AG1026">
        <v>0.19144283709160001</v>
      </c>
      <c r="AH1026">
        <f t="shared" si="120"/>
        <v>0.28412234010182952</v>
      </c>
    </row>
    <row r="1027" spans="1:34">
      <c r="A1027" t="s">
        <v>1050</v>
      </c>
      <c r="B1027" t="s">
        <v>29</v>
      </c>
      <c r="C1027">
        <v>-0.13748861844014501</v>
      </c>
      <c r="D1027">
        <v>2.29547600148414E-2</v>
      </c>
      <c r="E1027">
        <v>9.4998136685380499E-2</v>
      </c>
      <c r="F1027">
        <v>0.17811435343382501</v>
      </c>
      <c r="G1027">
        <f t="shared" si="121"/>
        <v>0.13655624505960276</v>
      </c>
      <c r="H1027">
        <v>0.31035862897525102</v>
      </c>
      <c r="I1027">
        <v>0.19244843456559499</v>
      </c>
      <c r="J1027">
        <f t="shared" si="122"/>
        <v>0.25140353177042302</v>
      </c>
      <c r="K1027">
        <v>0.28393155610076598</v>
      </c>
      <c r="L1027">
        <v>0.35638497925670698</v>
      </c>
      <c r="M1027">
        <v>-9.2085542179611308E-3</v>
      </c>
      <c r="N1027">
        <v>5.5501775184781402E-2</v>
      </c>
      <c r="O1027">
        <f t="shared" si="123"/>
        <v>0.17165243908107328</v>
      </c>
      <c r="P1027">
        <v>0.37227869131589802</v>
      </c>
      <c r="Q1027">
        <v>0.13700017337440401</v>
      </c>
      <c r="R1027">
        <f t="shared" si="124"/>
        <v>0.25463943234515102</v>
      </c>
      <c r="S1027">
        <v>6.9821883475604904E-2</v>
      </c>
      <c r="T1027">
        <v>0.30075707281707098</v>
      </c>
      <c r="U1027">
        <v>0.13373169303971699</v>
      </c>
      <c r="V1027">
        <v>0.27260669503062002</v>
      </c>
      <c r="W1027">
        <f t="shared" si="125"/>
        <v>0.2031691940351685</v>
      </c>
      <c r="X1027">
        <v>0.13712413727611</v>
      </c>
      <c r="Y1027">
        <v>0.192459207013885</v>
      </c>
      <c r="Z1027">
        <f t="shared" si="126"/>
        <v>0.16479167214499751</v>
      </c>
      <c r="AA1027">
        <v>0.18119009093503399</v>
      </c>
      <c r="AB1027">
        <v>0.21809729008345299</v>
      </c>
      <c r="AC1027">
        <v>0.104665774846061</v>
      </c>
      <c r="AD1027">
        <v>-0.27943585034062601</v>
      </c>
      <c r="AE1027">
        <f t="shared" si="127"/>
        <v>5.6129326380980504E-2</v>
      </c>
      <c r="AF1027">
        <v>0.26281001348331501</v>
      </c>
      <c r="AG1027">
        <v>0.50786493315211201</v>
      </c>
      <c r="AH1027">
        <f t="shared" si="120"/>
        <v>0.38533747331771351</v>
      </c>
    </row>
    <row r="1028" spans="1:34">
      <c r="A1028" t="s">
        <v>1051</v>
      </c>
      <c r="B1028" t="s">
        <v>29</v>
      </c>
      <c r="C1028">
        <v>-0.22775877681852399</v>
      </c>
      <c r="D1028">
        <v>6.9756233573363594E-2</v>
      </c>
      <c r="E1028">
        <v>-0.180994067054247</v>
      </c>
      <c r="F1028">
        <v>-0.117595286039531</v>
      </c>
      <c r="G1028">
        <f t="shared" si="121"/>
        <v>-0.14929467654688899</v>
      </c>
      <c r="H1028">
        <v>3.3892350529834997E-2</v>
      </c>
      <c r="I1028">
        <v>4.7517535030311003E-2</v>
      </c>
      <c r="J1028">
        <f t="shared" si="122"/>
        <v>4.0704942780073E-2</v>
      </c>
      <c r="K1028">
        <v>-0.24972723792603099</v>
      </c>
      <c r="L1028">
        <v>4.2010620129376598E-3</v>
      </c>
      <c r="M1028">
        <v>-0.19378066168611499</v>
      </c>
      <c r="N1028">
        <v>-0.136131826824851</v>
      </c>
      <c r="O1028">
        <f t="shared" si="123"/>
        <v>-0.14385966610601483</v>
      </c>
      <c r="P1028">
        <v>0.20334476283053901</v>
      </c>
      <c r="Q1028">
        <v>-0.17837019551549699</v>
      </c>
      <c r="R1028">
        <f t="shared" si="124"/>
        <v>1.2487283657521012E-2</v>
      </c>
      <c r="S1028">
        <v>0.15954477726661001</v>
      </c>
      <c r="T1028">
        <v>0.180120918268145</v>
      </c>
      <c r="U1028">
        <v>0.18482744905874399</v>
      </c>
      <c r="V1028">
        <v>-0.19207152651332099</v>
      </c>
      <c r="W1028">
        <f t="shared" si="125"/>
        <v>-3.6220387272885013E-3</v>
      </c>
      <c r="X1028">
        <v>0.10342528208829101</v>
      </c>
      <c r="Y1028">
        <v>-4.6931744147694403E-2</v>
      </c>
      <c r="Z1028">
        <f t="shared" si="126"/>
        <v>2.8246768970298302E-2</v>
      </c>
      <c r="AA1028">
        <v>-3.5451653130936497E-2</v>
      </c>
      <c r="AB1028">
        <v>0.23141785574620199</v>
      </c>
      <c r="AC1028">
        <v>-0.53871923291475898</v>
      </c>
      <c r="AD1028">
        <v>-0.35071773777250798</v>
      </c>
      <c r="AE1028">
        <f t="shared" si="127"/>
        <v>-0.17336769201800037</v>
      </c>
      <c r="AF1028">
        <v>-5.7451429968905399E-2</v>
      </c>
      <c r="AG1028">
        <v>0.24034062480858601</v>
      </c>
      <c r="AH1028">
        <f t="shared" si="120"/>
        <v>9.1444597419840304E-2</v>
      </c>
    </row>
    <row r="1029" spans="1:34">
      <c r="A1029" t="s">
        <v>1052</v>
      </c>
      <c r="B1029" t="s">
        <v>29</v>
      </c>
      <c r="C1029">
        <v>5.0451168737118399E-2</v>
      </c>
      <c r="D1029">
        <v>0.155135136769703</v>
      </c>
      <c r="E1029">
        <v>2.9517766641242699E-2</v>
      </c>
      <c r="F1029">
        <v>0.10410831900888499</v>
      </c>
      <c r="G1029">
        <f t="shared" si="121"/>
        <v>6.681304282506384E-2</v>
      </c>
      <c r="H1029">
        <v>-1.23561713341499E-2</v>
      </c>
      <c r="I1029">
        <v>0.27264081566953402</v>
      </c>
      <c r="J1029">
        <f t="shared" si="122"/>
        <v>0.13014232216769206</v>
      </c>
      <c r="K1029">
        <v>0.19412557873164701</v>
      </c>
      <c r="L1029">
        <v>0.17119066056710799</v>
      </c>
      <c r="M1029">
        <v>1.7396675518023801E-2</v>
      </c>
      <c r="N1029">
        <v>-0.34491350319129099</v>
      </c>
      <c r="O1029">
        <f t="shared" si="123"/>
        <v>9.4498529063719583E-3</v>
      </c>
      <c r="P1029">
        <v>0.34211279788653198</v>
      </c>
      <c r="Q1029">
        <v>0.33140809451382303</v>
      </c>
      <c r="R1029">
        <f t="shared" si="124"/>
        <v>0.33676044620017753</v>
      </c>
      <c r="S1029">
        <v>-4.0279504160280102E-2</v>
      </c>
      <c r="T1029">
        <v>0.117414188285471</v>
      </c>
      <c r="U1029">
        <v>-5.9139946319430297E-3</v>
      </c>
      <c r="V1029">
        <v>0.22391873403596599</v>
      </c>
      <c r="W1029">
        <f t="shared" si="125"/>
        <v>0.10900236970201148</v>
      </c>
      <c r="X1029">
        <v>0.14639742563767499</v>
      </c>
      <c r="Y1029">
        <v>0.28170422438074699</v>
      </c>
      <c r="Z1029">
        <f t="shared" si="126"/>
        <v>0.21405082500921099</v>
      </c>
      <c r="AA1029">
        <v>0.143873681192247</v>
      </c>
      <c r="AB1029">
        <v>0.22244504911308699</v>
      </c>
      <c r="AC1029">
        <v>9.7166932884007795E-2</v>
      </c>
      <c r="AD1029">
        <v>-0.34714751420032802</v>
      </c>
      <c r="AE1029">
        <f t="shared" si="127"/>
        <v>2.9084537247253447E-2</v>
      </c>
      <c r="AF1029">
        <v>0.38943990003295198</v>
      </c>
      <c r="AG1029">
        <v>0.39105590791686701</v>
      </c>
      <c r="AH1029">
        <f t="shared" si="120"/>
        <v>0.39024790397490949</v>
      </c>
    </row>
    <row r="1030" spans="1:34">
      <c r="A1030" t="s">
        <v>1053</v>
      </c>
      <c r="B1030" t="s">
        <v>29</v>
      </c>
      <c r="C1030">
        <v>0.19253640164706701</v>
      </c>
      <c r="D1030">
        <v>0.25160964221399401</v>
      </c>
      <c r="E1030">
        <v>-6.9897150410309403E-2</v>
      </c>
      <c r="F1030">
        <v>-7.3430334592060206E-2</v>
      </c>
      <c r="G1030">
        <f t="shared" si="121"/>
        <v>-7.1663742501184804E-2</v>
      </c>
      <c r="H1030">
        <v>7.32419143314961E-2</v>
      </c>
      <c r="I1030">
        <v>0.11133876727243699</v>
      </c>
      <c r="J1030">
        <f t="shared" si="122"/>
        <v>9.2290340801966547E-2</v>
      </c>
      <c r="K1030">
        <v>-6.00539236736055E-2</v>
      </c>
      <c r="L1030">
        <v>-3.11327826803437E-3</v>
      </c>
      <c r="M1030">
        <v>9.9621471153879801E-2</v>
      </c>
      <c r="N1030">
        <v>-9.2025382470958095E-2</v>
      </c>
      <c r="O1030">
        <f t="shared" si="123"/>
        <v>-1.3892778314679541E-2</v>
      </c>
      <c r="P1030">
        <v>0.23247831939314401</v>
      </c>
      <c r="Q1030">
        <v>0.24268037569015699</v>
      </c>
      <c r="R1030">
        <f t="shared" si="124"/>
        <v>0.2375793475416505</v>
      </c>
      <c r="S1030">
        <v>4.6420946051805398E-2</v>
      </c>
      <c r="T1030">
        <v>7.4027217454880501E-2</v>
      </c>
      <c r="U1030">
        <v>4.8960241115228599E-2</v>
      </c>
      <c r="V1030">
        <v>-8.7226856283957502E-2</v>
      </c>
      <c r="W1030">
        <f t="shared" si="125"/>
        <v>-1.9133307584364451E-2</v>
      </c>
      <c r="X1030">
        <v>4.7743962011627901E-2</v>
      </c>
      <c r="Y1030">
        <v>-0.10703048634513999</v>
      </c>
      <c r="Z1030">
        <f t="shared" si="126"/>
        <v>-2.9643262166756047E-2</v>
      </c>
      <c r="AA1030">
        <v>-0.26265036780457401</v>
      </c>
      <c r="AB1030">
        <v>6.5254143062240498E-3</v>
      </c>
      <c r="AC1030">
        <v>9.31950184834405E-2</v>
      </c>
      <c r="AD1030">
        <v>5.3553848420819901E-2</v>
      </c>
      <c r="AE1030">
        <f t="shared" si="127"/>
        <v>-2.7344021648522392E-2</v>
      </c>
      <c r="AF1030">
        <v>2.2238515197174701E-2</v>
      </c>
      <c r="AG1030">
        <v>0.108139505863367</v>
      </c>
      <c r="AH1030">
        <f t="shared" ref="AH1030:AH1093" si="128">AVERAGE(AF1030:AG1030)</f>
        <v>6.5189010530270847E-2</v>
      </c>
    </row>
    <row r="1031" spans="1:34">
      <c r="A1031" t="s">
        <v>1054</v>
      </c>
      <c r="B1031" t="s">
        <v>29</v>
      </c>
      <c r="C1031">
        <v>9.3401390141968597E-3</v>
      </c>
      <c r="D1031">
        <v>0.34926625356897401</v>
      </c>
      <c r="E1031">
        <v>-0.42198132827089002</v>
      </c>
      <c r="F1031">
        <v>-0.40635145453770799</v>
      </c>
      <c r="G1031">
        <f t="shared" ref="G1031:G1094" si="129">AVERAGE(E1031:F1031)</f>
        <v>-0.41416639140429901</v>
      </c>
      <c r="H1031">
        <v>-7.7847923804869198E-2</v>
      </c>
      <c r="I1031">
        <v>0.103987153422884</v>
      </c>
      <c r="J1031">
        <f t="shared" ref="J1031:J1094" si="130">AVERAGE(H1031:I1031)</f>
        <v>1.3069614809007403E-2</v>
      </c>
      <c r="K1031">
        <v>-0.38349023511436697</v>
      </c>
      <c r="L1031">
        <v>-0.21607818601908699</v>
      </c>
      <c r="M1031">
        <v>-0.15284861188866999</v>
      </c>
      <c r="N1031">
        <v>-0.38336644755567301</v>
      </c>
      <c r="O1031">
        <f t="shared" ref="O1031:O1094" si="131">AVERAGE(K1031:N1031)</f>
        <v>-0.28394587014444927</v>
      </c>
      <c r="P1031">
        <v>0.142035160362603</v>
      </c>
      <c r="Q1031">
        <v>0.32470095266673499</v>
      </c>
      <c r="R1031">
        <f t="shared" ref="R1031:R1094" si="132">AVERAGE(P1031:Q1031)</f>
        <v>0.23336805651466899</v>
      </c>
      <c r="S1031">
        <v>3.9327183806987499E-2</v>
      </c>
      <c r="T1031">
        <v>0.39247163925596701</v>
      </c>
      <c r="U1031">
        <v>-0.118945198404123</v>
      </c>
      <c r="V1031">
        <v>-0.21701922388075801</v>
      </c>
      <c r="W1031">
        <f t="shared" ref="W1031:W1094" si="133">AVERAGE(U1031:V1031)</f>
        <v>-0.1679822111424405</v>
      </c>
      <c r="X1031">
        <v>0.16119719182055101</v>
      </c>
      <c r="Y1031">
        <v>2.72452234419913E-2</v>
      </c>
      <c r="Z1031">
        <f t="shared" ref="Z1031:Z1094" si="134">AVERAGE(X1031:Y1031)</f>
        <v>9.4221207631271148E-2</v>
      </c>
      <c r="AA1031">
        <v>-0.27861046296063302</v>
      </c>
      <c r="AB1031">
        <v>-0.10319781694101</v>
      </c>
      <c r="AC1031">
        <v>0.268442615892026</v>
      </c>
      <c r="AD1031">
        <v>-0.37861127728618599</v>
      </c>
      <c r="AE1031">
        <f t="shared" ref="AE1031:AE1094" si="135">AVERAGE(AA1031:AD1031)</f>
        <v>-0.12299423532395075</v>
      </c>
      <c r="AF1031">
        <v>9.77563094021138E-2</v>
      </c>
      <c r="AG1031">
        <v>-6.8987556537197098E-2</v>
      </c>
      <c r="AH1031">
        <f t="shared" si="128"/>
        <v>1.4384376432458351E-2</v>
      </c>
    </row>
    <row r="1032" spans="1:34">
      <c r="A1032" t="s">
        <v>1055</v>
      </c>
      <c r="B1032" t="s">
        <v>29</v>
      </c>
      <c r="C1032">
        <v>0.41223276761114402</v>
      </c>
      <c r="D1032">
        <v>0.24749905953375201</v>
      </c>
      <c r="E1032">
        <v>0.304510074085029</v>
      </c>
      <c r="F1032">
        <v>0.42394827544039398</v>
      </c>
      <c r="G1032">
        <f t="shared" si="129"/>
        <v>0.36422917476271149</v>
      </c>
      <c r="H1032">
        <v>0.28299645821833502</v>
      </c>
      <c r="I1032">
        <v>0.26868847991803901</v>
      </c>
      <c r="J1032">
        <f t="shared" si="130"/>
        <v>0.27584246906818699</v>
      </c>
      <c r="K1032">
        <v>0.39811416789795301</v>
      </c>
      <c r="L1032">
        <v>0.19717929034003201</v>
      </c>
      <c r="M1032">
        <v>0.33473930900166399</v>
      </c>
      <c r="N1032">
        <v>1.8930378673333401E-2</v>
      </c>
      <c r="O1032">
        <f t="shared" si="131"/>
        <v>0.23724078647824556</v>
      </c>
      <c r="P1032">
        <v>0.320088051211251</v>
      </c>
      <c r="Q1032">
        <v>2.7703290751306099E-2</v>
      </c>
      <c r="R1032">
        <f t="shared" si="132"/>
        <v>0.17389567098127856</v>
      </c>
      <c r="S1032">
        <v>0.201616005915424</v>
      </c>
      <c r="T1032">
        <v>4.8784025225214897E-2</v>
      </c>
      <c r="U1032">
        <v>0.28964626774798802</v>
      </c>
      <c r="V1032">
        <v>0.101338076901381</v>
      </c>
      <c r="W1032">
        <f t="shared" si="133"/>
        <v>0.19549217232468452</v>
      </c>
      <c r="X1032">
        <v>0.17552465114938301</v>
      </c>
      <c r="Y1032">
        <v>0.22303997057061001</v>
      </c>
      <c r="Z1032">
        <f t="shared" si="134"/>
        <v>0.19928231085999651</v>
      </c>
      <c r="AA1032">
        <v>0.19840776181233999</v>
      </c>
      <c r="AB1032">
        <v>0.43869968432869999</v>
      </c>
      <c r="AC1032">
        <v>0.106613237105537</v>
      </c>
      <c r="AD1032">
        <v>-6.9607335151913793E-2</v>
      </c>
      <c r="AE1032">
        <f t="shared" si="135"/>
        <v>0.16852833702366582</v>
      </c>
      <c r="AF1032">
        <v>0.12915632535970001</v>
      </c>
      <c r="AG1032">
        <v>0.43650927223504699</v>
      </c>
      <c r="AH1032">
        <f t="shared" si="128"/>
        <v>0.2828327987973735</v>
      </c>
    </row>
    <row r="1033" spans="1:34">
      <c r="A1033" t="s">
        <v>1056</v>
      </c>
      <c r="B1033" t="s">
        <v>29</v>
      </c>
      <c r="C1033">
        <v>-2.1300928368043402E-2</v>
      </c>
      <c r="D1033">
        <v>0.17008194721710501</v>
      </c>
      <c r="E1033">
        <v>-0.26347989223820301</v>
      </c>
      <c r="F1033">
        <v>-0.25113207586671299</v>
      </c>
      <c r="G1033">
        <f t="shared" si="129"/>
        <v>-0.25730598405245797</v>
      </c>
      <c r="H1033">
        <v>-0.22506265692087399</v>
      </c>
      <c r="I1033">
        <v>-0.24220009650937299</v>
      </c>
      <c r="J1033">
        <f t="shared" si="130"/>
        <v>-0.23363137671512349</v>
      </c>
      <c r="K1033">
        <v>-0.256223937225664</v>
      </c>
      <c r="L1033">
        <v>-0.16317599655977499</v>
      </c>
      <c r="M1033">
        <v>-1.74042815902723E-2</v>
      </c>
      <c r="N1033">
        <v>-0.20611711947165201</v>
      </c>
      <c r="O1033">
        <f t="shared" si="131"/>
        <v>-0.16073033371184081</v>
      </c>
      <c r="P1033">
        <v>-0.13594683857297399</v>
      </c>
      <c r="Q1033">
        <v>-9.8739863239900597E-2</v>
      </c>
      <c r="R1033">
        <f t="shared" si="132"/>
        <v>-0.1173433509064373</v>
      </c>
      <c r="S1033">
        <v>-0.121314435446143</v>
      </c>
      <c r="T1033">
        <v>6.8192374261702507E-2</v>
      </c>
      <c r="U1033">
        <v>-5.9270258603900401E-2</v>
      </c>
      <c r="V1033">
        <v>6.8116370978484097E-3</v>
      </c>
      <c r="W1033">
        <f t="shared" si="133"/>
        <v>-2.6229310753025994E-2</v>
      </c>
      <c r="X1033">
        <v>-8.85080655190979E-2</v>
      </c>
      <c r="Y1033">
        <v>6.7193966689828605E-2</v>
      </c>
      <c r="Z1033">
        <f t="shared" si="134"/>
        <v>-1.0657049414634648E-2</v>
      </c>
      <c r="AA1033">
        <v>-0.18258581401476701</v>
      </c>
      <c r="AB1033">
        <v>-9.3488061564964198E-2</v>
      </c>
      <c r="AC1033">
        <v>5.1333036257737899E-2</v>
      </c>
      <c r="AD1033">
        <v>-0.19328962008637099</v>
      </c>
      <c r="AE1033">
        <f t="shared" si="135"/>
        <v>-0.10450761485209106</v>
      </c>
      <c r="AF1033">
        <v>0.18858439057781401</v>
      </c>
      <c r="AG1033">
        <v>8.6359626667534606E-2</v>
      </c>
      <c r="AH1033">
        <f t="shared" si="128"/>
        <v>0.13747200862267431</v>
      </c>
    </row>
    <row r="1034" spans="1:34">
      <c r="A1034" t="s">
        <v>1057</v>
      </c>
      <c r="B1034" t="s">
        <v>29</v>
      </c>
      <c r="C1034">
        <v>-0.26730936277191703</v>
      </c>
      <c r="D1034">
        <v>-0.338271601350767</v>
      </c>
      <c r="E1034">
        <v>-7.5651246246015394E-2</v>
      </c>
      <c r="F1034">
        <v>8.6950367752032603E-2</v>
      </c>
      <c r="G1034">
        <f t="shared" si="129"/>
        <v>5.6495607530086048E-3</v>
      </c>
      <c r="H1034">
        <v>-0.34621828905525898</v>
      </c>
      <c r="I1034">
        <v>-6.7344287787917095E-2</v>
      </c>
      <c r="J1034">
        <f t="shared" si="130"/>
        <v>-0.20678128842158805</v>
      </c>
      <c r="K1034">
        <v>0.146146669242262</v>
      </c>
      <c r="L1034">
        <v>0.173451700803568</v>
      </c>
      <c r="M1034">
        <v>0.118189951254772</v>
      </c>
      <c r="N1034">
        <v>0.186274322597103</v>
      </c>
      <c r="O1034">
        <f t="shared" si="131"/>
        <v>0.15601566097442626</v>
      </c>
      <c r="P1034">
        <v>0.15768905176919601</v>
      </c>
      <c r="Q1034">
        <v>0.18102950850093</v>
      </c>
      <c r="R1034">
        <f t="shared" si="132"/>
        <v>0.16935928013506302</v>
      </c>
      <c r="S1034">
        <v>-0.42363470624980998</v>
      </c>
      <c r="T1034">
        <v>-0.35474673826865799</v>
      </c>
      <c r="U1034">
        <v>4.4646625311712103E-2</v>
      </c>
      <c r="V1034">
        <v>0.19394037279125301</v>
      </c>
      <c r="W1034">
        <f t="shared" si="133"/>
        <v>0.11929349905148255</v>
      </c>
      <c r="X1034">
        <v>0.35635228569176902</v>
      </c>
      <c r="Y1034">
        <v>0.208124151975243</v>
      </c>
      <c r="Z1034">
        <f t="shared" si="134"/>
        <v>0.28223821883350603</v>
      </c>
      <c r="AA1034">
        <v>7.6930170126376804E-2</v>
      </c>
      <c r="AB1034">
        <v>0.25374203325081901</v>
      </c>
      <c r="AC1034">
        <v>-6.7155512067279502E-2</v>
      </c>
      <c r="AD1034">
        <v>-3.9329716621300297E-2</v>
      </c>
      <c r="AE1034">
        <f t="shared" si="135"/>
        <v>5.6046743672154009E-2</v>
      </c>
      <c r="AF1034">
        <v>0.27902714019092201</v>
      </c>
      <c r="AG1034">
        <v>0.339872896196589</v>
      </c>
      <c r="AH1034">
        <f t="shared" si="128"/>
        <v>0.30945001819375551</v>
      </c>
    </row>
    <row r="1035" spans="1:34">
      <c r="A1035" t="s">
        <v>1058</v>
      </c>
      <c r="B1035" t="s">
        <v>29</v>
      </c>
      <c r="C1035">
        <v>-7.03433428062361E-3</v>
      </c>
      <c r="D1035">
        <v>-4.2725612754386397E-2</v>
      </c>
      <c r="E1035">
        <v>0.19954395927995</v>
      </c>
      <c r="F1035">
        <v>0.145028488830789</v>
      </c>
      <c r="G1035">
        <f t="shared" si="129"/>
        <v>0.1722862240553695</v>
      </c>
      <c r="H1035">
        <v>0.15848267150899001</v>
      </c>
      <c r="I1035">
        <v>9.6988751246754407E-2</v>
      </c>
      <c r="J1035">
        <f t="shared" si="130"/>
        <v>0.12773571137787221</v>
      </c>
      <c r="K1035">
        <v>-7.2610360542866804E-3</v>
      </c>
      <c r="L1035">
        <v>4.5117777483519299E-2</v>
      </c>
      <c r="M1035">
        <v>-0.21417705366652201</v>
      </c>
      <c r="N1035">
        <v>-0.21771799242742099</v>
      </c>
      <c r="O1035">
        <f t="shared" si="131"/>
        <v>-9.8509576166177587E-2</v>
      </c>
      <c r="P1035">
        <v>0.276722309667081</v>
      </c>
      <c r="Q1035">
        <v>-1.02095064659433E-2</v>
      </c>
      <c r="R1035">
        <f t="shared" si="132"/>
        <v>0.13325640160056884</v>
      </c>
      <c r="S1035">
        <v>-0.14153830822035601</v>
      </c>
      <c r="T1035">
        <v>-0.233348914724713</v>
      </c>
      <c r="U1035">
        <v>1.6424185543606699E-2</v>
      </c>
      <c r="V1035">
        <v>-5.0861197106688301E-2</v>
      </c>
      <c r="W1035">
        <f t="shared" si="133"/>
        <v>-1.7218505781540799E-2</v>
      </c>
      <c r="X1035">
        <v>4.9792380903647099E-2</v>
      </c>
      <c r="Y1035">
        <v>-2.38733874145572E-2</v>
      </c>
      <c r="Z1035">
        <f t="shared" si="134"/>
        <v>1.2959496744544949E-2</v>
      </c>
      <c r="AA1035">
        <v>-8.0964362815447499E-2</v>
      </c>
      <c r="AB1035">
        <v>0.13797870799601999</v>
      </c>
      <c r="AC1035">
        <v>-5.3023697346183903E-2</v>
      </c>
      <c r="AD1035">
        <v>1.8300434404387899E-2</v>
      </c>
      <c r="AE1035">
        <f t="shared" si="135"/>
        <v>5.572770559694123E-3</v>
      </c>
      <c r="AF1035">
        <v>3.9287655107000802E-2</v>
      </c>
      <c r="AG1035">
        <v>0.161760996939256</v>
      </c>
      <c r="AH1035">
        <f t="shared" si="128"/>
        <v>0.1005243260231284</v>
      </c>
    </row>
    <row r="1036" spans="1:34">
      <c r="A1036" t="s">
        <v>1059</v>
      </c>
      <c r="B1036" t="s">
        <v>29</v>
      </c>
      <c r="C1036">
        <v>0.41218340685414301</v>
      </c>
      <c r="D1036">
        <v>0.40413649308135002</v>
      </c>
      <c r="E1036">
        <v>0.12772407457879201</v>
      </c>
      <c r="F1036">
        <v>0.36278603763887701</v>
      </c>
      <c r="G1036">
        <f t="shared" si="129"/>
        <v>0.24525505610883452</v>
      </c>
      <c r="H1036">
        <v>0.35441980574740301</v>
      </c>
      <c r="I1036">
        <v>0.32242721065778202</v>
      </c>
      <c r="J1036">
        <f t="shared" si="130"/>
        <v>0.33842350820259248</v>
      </c>
      <c r="K1036">
        <v>0.21510923972351501</v>
      </c>
      <c r="L1036">
        <v>-2.9147470029787698E-2</v>
      </c>
      <c r="M1036">
        <v>-0.31215126643701102</v>
      </c>
      <c r="N1036">
        <v>-0.35420846848793802</v>
      </c>
      <c r="O1036">
        <f t="shared" si="131"/>
        <v>-0.12009949130780544</v>
      </c>
      <c r="P1036">
        <v>0.35344954073391099</v>
      </c>
      <c r="Q1036">
        <v>0.175776725184739</v>
      </c>
      <c r="R1036">
        <f t="shared" si="132"/>
        <v>0.26461313295932498</v>
      </c>
      <c r="S1036">
        <v>0.19519815553424899</v>
      </c>
      <c r="T1036">
        <v>0.37446490286621198</v>
      </c>
      <c r="U1036">
        <v>-0.143406747397815</v>
      </c>
      <c r="V1036">
        <v>-0.1958094606637</v>
      </c>
      <c r="W1036">
        <f t="shared" si="133"/>
        <v>-0.16960810403075749</v>
      </c>
      <c r="X1036">
        <v>-0.101018686749879</v>
      </c>
      <c r="Y1036">
        <v>-6.9412039703629802E-2</v>
      </c>
      <c r="Z1036">
        <f t="shared" si="134"/>
        <v>-8.5215363226754409E-2</v>
      </c>
      <c r="AA1036">
        <v>-0.32034555180729601</v>
      </c>
      <c r="AB1036">
        <v>0.123826121374584</v>
      </c>
      <c r="AC1036">
        <v>0.110231912427281</v>
      </c>
      <c r="AD1036">
        <v>-0.24131338513395201</v>
      </c>
      <c r="AE1036">
        <f t="shared" si="135"/>
        <v>-8.1900225784845765E-2</v>
      </c>
      <c r="AF1036">
        <v>-8.2819798397127498E-2</v>
      </c>
      <c r="AG1036">
        <v>8.5070642627180199E-2</v>
      </c>
      <c r="AH1036">
        <f t="shared" si="128"/>
        <v>1.1254221150263505E-3</v>
      </c>
    </row>
    <row r="1037" spans="1:34">
      <c r="A1037" t="s">
        <v>1060</v>
      </c>
      <c r="B1037" t="s">
        <v>29</v>
      </c>
      <c r="C1037">
        <v>0.180634771668578</v>
      </c>
      <c r="D1037">
        <v>0.15393226652584399</v>
      </c>
      <c r="E1037">
        <v>-0.14030456809185199</v>
      </c>
      <c r="F1037">
        <v>0.111051417303953</v>
      </c>
      <c r="G1037">
        <f t="shared" si="129"/>
        <v>-1.4626575393949494E-2</v>
      </c>
      <c r="H1037">
        <v>0.13481488401348099</v>
      </c>
      <c r="I1037">
        <v>6.3149256742766099E-2</v>
      </c>
      <c r="J1037">
        <f t="shared" si="130"/>
        <v>9.8982070378123538E-2</v>
      </c>
      <c r="K1037">
        <v>0.102398549064769</v>
      </c>
      <c r="L1037">
        <v>-0.24803390065043401</v>
      </c>
      <c r="M1037">
        <v>-0.134717068641697</v>
      </c>
      <c r="N1037">
        <v>-0.21503362946803001</v>
      </c>
      <c r="O1037">
        <f t="shared" si="131"/>
        <v>-0.123846512423848</v>
      </c>
      <c r="P1037">
        <v>0.30477169819348199</v>
      </c>
      <c r="Q1037">
        <v>0.35142559566426101</v>
      </c>
      <c r="R1037">
        <f t="shared" si="132"/>
        <v>0.32809864692887147</v>
      </c>
      <c r="S1037">
        <v>0.100774433419743</v>
      </c>
      <c r="T1037">
        <v>0.24058082913641299</v>
      </c>
      <c r="U1037">
        <v>-0.25781435947762399</v>
      </c>
      <c r="V1037">
        <v>-9.0087462771646407E-2</v>
      </c>
      <c r="W1037">
        <f t="shared" si="133"/>
        <v>-0.1739509111246352</v>
      </c>
      <c r="X1037">
        <v>-0.225965470988679</v>
      </c>
      <c r="Y1037">
        <v>-2.6864965364379999E-2</v>
      </c>
      <c r="Z1037">
        <f t="shared" si="134"/>
        <v>-0.12641521817652951</v>
      </c>
      <c r="AA1037">
        <v>-0.18434857371677801</v>
      </c>
      <c r="AB1037">
        <v>-6.1351153382597197E-3</v>
      </c>
      <c r="AC1037">
        <v>0.29493916640114898</v>
      </c>
      <c r="AD1037">
        <v>9.0405948418894599E-2</v>
      </c>
      <c r="AE1037">
        <f t="shared" si="135"/>
        <v>4.871535644125146E-2</v>
      </c>
      <c r="AF1037">
        <v>-2.74999368250156E-2</v>
      </c>
      <c r="AG1037">
        <v>4.2927478003505798E-2</v>
      </c>
      <c r="AH1037">
        <f t="shared" si="128"/>
        <v>7.7137705892450989E-3</v>
      </c>
    </row>
    <row r="1038" spans="1:34">
      <c r="A1038" t="s">
        <v>1061</v>
      </c>
      <c r="B1038" t="s">
        <v>29</v>
      </c>
      <c r="C1038">
        <v>0.12959419673349001</v>
      </c>
      <c r="D1038">
        <v>-0.16938167273852001</v>
      </c>
      <c r="E1038">
        <v>0.23618559817311399</v>
      </c>
      <c r="F1038">
        <v>0.107932469363184</v>
      </c>
      <c r="G1038">
        <f t="shared" si="129"/>
        <v>0.17205903376814899</v>
      </c>
      <c r="H1038">
        <v>-0.105096848512907</v>
      </c>
      <c r="I1038">
        <v>-0.27493237414430299</v>
      </c>
      <c r="J1038">
        <f t="shared" si="130"/>
        <v>-0.190014611328605</v>
      </c>
      <c r="K1038">
        <v>0.15112845068497999</v>
      </c>
      <c r="L1038">
        <v>-0.150032696111082</v>
      </c>
      <c r="M1038">
        <v>-0.28776817966273699</v>
      </c>
      <c r="N1038">
        <v>-0.44937025967804101</v>
      </c>
      <c r="O1038">
        <f t="shared" si="131"/>
        <v>-0.18401067119171999</v>
      </c>
      <c r="P1038">
        <v>-0.27855041888107801</v>
      </c>
      <c r="Q1038">
        <v>-0.33576395596766601</v>
      </c>
      <c r="R1038">
        <f t="shared" si="132"/>
        <v>-0.30715718742437204</v>
      </c>
      <c r="S1038">
        <v>0.209472285296323</v>
      </c>
      <c r="T1038">
        <v>0.259801067397404</v>
      </c>
      <c r="U1038">
        <v>0.41606022658609498</v>
      </c>
      <c r="V1038">
        <v>1.47054738320178E-2</v>
      </c>
      <c r="W1038">
        <f t="shared" si="133"/>
        <v>0.2153828502090564</v>
      </c>
      <c r="X1038">
        <v>1.8395631878637301E-2</v>
      </c>
      <c r="Y1038">
        <v>-2.6936988289887401E-2</v>
      </c>
      <c r="Z1038">
        <f t="shared" si="134"/>
        <v>-4.2706782056250499E-3</v>
      </c>
      <c r="AA1038">
        <v>-4.6581529418413703E-2</v>
      </c>
      <c r="AB1038">
        <v>4.3852156148359502E-2</v>
      </c>
      <c r="AC1038">
        <v>0.214423461361648</v>
      </c>
      <c r="AD1038">
        <v>-0.204072974732143</v>
      </c>
      <c r="AE1038">
        <f t="shared" si="135"/>
        <v>1.9052783398626968E-3</v>
      </c>
      <c r="AF1038">
        <v>3.4243496528782301E-2</v>
      </c>
      <c r="AG1038">
        <v>-0.186912091175267</v>
      </c>
      <c r="AH1038">
        <f t="shared" si="128"/>
        <v>-7.6334297323242345E-2</v>
      </c>
    </row>
    <row r="1039" spans="1:34">
      <c r="A1039" t="s">
        <v>1062</v>
      </c>
      <c r="B1039" t="s">
        <v>29</v>
      </c>
      <c r="C1039">
        <v>2.2735500930451499E-2</v>
      </c>
      <c r="D1039">
        <v>-6.3983933985853406E-2</v>
      </c>
      <c r="E1039">
        <v>-0.13877092421901399</v>
      </c>
      <c r="F1039">
        <v>-0.17280107440794201</v>
      </c>
      <c r="G1039">
        <f t="shared" si="129"/>
        <v>-0.155785999313478</v>
      </c>
      <c r="H1039">
        <v>0.11611061097747701</v>
      </c>
      <c r="I1039">
        <v>-0.15079895921825501</v>
      </c>
      <c r="J1039">
        <f t="shared" si="130"/>
        <v>-1.7344174120389001E-2</v>
      </c>
      <c r="K1039">
        <v>-5.7301643218812801E-2</v>
      </c>
      <c r="L1039">
        <v>-7.0341254477426104E-2</v>
      </c>
      <c r="M1039">
        <v>0.15641423512758201</v>
      </c>
      <c r="N1039">
        <v>-0.112588607720819</v>
      </c>
      <c r="O1039">
        <f t="shared" si="131"/>
        <v>-2.0954317572368972E-2</v>
      </c>
      <c r="P1039">
        <v>3.0307044342648099E-2</v>
      </c>
      <c r="Q1039">
        <v>-4.8133236356056E-2</v>
      </c>
      <c r="R1039">
        <f t="shared" si="132"/>
        <v>-8.9130960067039505E-3</v>
      </c>
      <c r="S1039">
        <v>-0.226249207549369</v>
      </c>
      <c r="T1039">
        <v>-9.5011126819504396E-2</v>
      </c>
      <c r="U1039">
        <v>9.0998148120658304E-2</v>
      </c>
      <c r="V1039">
        <v>-4.1245055062746602E-2</v>
      </c>
      <c r="W1039">
        <f t="shared" si="133"/>
        <v>2.4876546528955851E-2</v>
      </c>
      <c r="X1039">
        <v>0.31647169951979298</v>
      </c>
      <c r="Y1039">
        <v>0.31103781343842402</v>
      </c>
      <c r="Z1039">
        <f t="shared" si="134"/>
        <v>0.3137547564791085</v>
      </c>
      <c r="AA1039">
        <v>3.3545273891794E-2</v>
      </c>
      <c r="AB1039">
        <v>8.7692888136384498E-2</v>
      </c>
      <c r="AC1039">
        <v>0.16584729391942399</v>
      </c>
      <c r="AD1039">
        <v>-0.213565664921362</v>
      </c>
      <c r="AE1039">
        <f t="shared" si="135"/>
        <v>1.8379947756560121E-2</v>
      </c>
      <c r="AF1039">
        <v>0.111039980425367</v>
      </c>
      <c r="AG1039">
        <v>2.5140377934041998E-2</v>
      </c>
      <c r="AH1039">
        <f t="shared" si="128"/>
        <v>6.8090179179704502E-2</v>
      </c>
    </row>
    <row r="1040" spans="1:34">
      <c r="A1040" t="s">
        <v>1063</v>
      </c>
      <c r="B1040" t="s">
        <v>29</v>
      </c>
      <c r="C1040">
        <v>5.1199445973705598E-2</v>
      </c>
      <c r="D1040">
        <v>0.110596232930947</v>
      </c>
      <c r="E1040">
        <v>0.16916746989607701</v>
      </c>
      <c r="F1040">
        <v>0.173538505719666</v>
      </c>
      <c r="G1040">
        <f t="shared" si="129"/>
        <v>0.1713529878078715</v>
      </c>
      <c r="H1040">
        <v>7.9350936296333496E-2</v>
      </c>
      <c r="I1040">
        <v>0.238235754016727</v>
      </c>
      <c r="J1040">
        <f t="shared" si="130"/>
        <v>0.15879334515653026</v>
      </c>
      <c r="K1040">
        <v>-2.25099311932829E-2</v>
      </c>
      <c r="L1040">
        <v>2.6288938326403E-2</v>
      </c>
      <c r="M1040">
        <v>-8.8432323546854298E-3</v>
      </c>
      <c r="N1040">
        <v>2.50455888762455E-2</v>
      </c>
      <c r="O1040">
        <f t="shared" si="131"/>
        <v>4.9953409136700424E-3</v>
      </c>
      <c r="P1040">
        <v>0.24511529568999399</v>
      </c>
      <c r="Q1040">
        <v>7.7097720858651006E-2</v>
      </c>
      <c r="R1040">
        <f t="shared" si="132"/>
        <v>0.16110650827432249</v>
      </c>
      <c r="S1040">
        <v>2.8131301246589701E-2</v>
      </c>
      <c r="T1040">
        <v>3.3810826658944297E-2</v>
      </c>
      <c r="U1040">
        <v>-0.28157122076394298</v>
      </c>
      <c r="V1040">
        <v>-1.4792132609908601E-2</v>
      </c>
      <c r="W1040">
        <f t="shared" si="133"/>
        <v>-0.14818167668692578</v>
      </c>
      <c r="X1040">
        <v>-0.132148496913087</v>
      </c>
      <c r="Y1040">
        <v>-1.8577107559311402E-2</v>
      </c>
      <c r="Z1040">
        <f t="shared" si="134"/>
        <v>-7.5362802236199206E-2</v>
      </c>
      <c r="AA1040">
        <v>0.14287573324050001</v>
      </c>
      <c r="AB1040">
        <v>8.4456584082991601E-2</v>
      </c>
      <c r="AC1040">
        <v>-0.134630572966526</v>
      </c>
      <c r="AD1040">
        <v>0.25799432619128598</v>
      </c>
      <c r="AE1040">
        <f t="shared" si="135"/>
        <v>8.7674017637062895E-2</v>
      </c>
      <c r="AF1040">
        <v>-9.4348746272908901E-2</v>
      </c>
      <c r="AG1040">
        <v>0.36249750238853601</v>
      </c>
      <c r="AH1040">
        <f t="shared" si="128"/>
        <v>0.13407437805781355</v>
      </c>
    </row>
    <row r="1041" spans="1:34">
      <c r="A1041" t="s">
        <v>1064</v>
      </c>
      <c r="B1041" t="s">
        <v>29</v>
      </c>
      <c r="C1041">
        <v>-1.2182133373792901E-2</v>
      </c>
      <c r="D1041">
        <v>4.9623105856078598E-2</v>
      </c>
      <c r="E1041">
        <v>7.9890327432543803E-2</v>
      </c>
      <c r="F1041">
        <v>0.31331009963004203</v>
      </c>
      <c r="G1041">
        <f t="shared" si="129"/>
        <v>0.19660021353129292</v>
      </c>
      <c r="H1041">
        <v>9.4866632019279501E-2</v>
      </c>
      <c r="I1041">
        <v>0.36235219886888298</v>
      </c>
      <c r="J1041">
        <f t="shared" si="130"/>
        <v>0.22860941544408125</v>
      </c>
      <c r="K1041">
        <v>0.37059425887309</v>
      </c>
      <c r="L1041">
        <v>0.17623489417795801</v>
      </c>
      <c r="M1041">
        <v>-0.238178452333698</v>
      </c>
      <c r="N1041">
        <v>-0.21699860378463401</v>
      </c>
      <c r="O1041">
        <f t="shared" si="131"/>
        <v>2.2913024233179015E-2</v>
      </c>
      <c r="P1041">
        <v>0.40098312723465601</v>
      </c>
      <c r="Q1041">
        <v>0.27837853723487299</v>
      </c>
      <c r="R1041">
        <f t="shared" si="132"/>
        <v>0.33968083223476453</v>
      </c>
      <c r="S1041">
        <v>-2.5199365342284601E-2</v>
      </c>
      <c r="T1041">
        <v>-2.6939537476846201E-2</v>
      </c>
      <c r="U1041">
        <v>0.41899342432557601</v>
      </c>
      <c r="V1041">
        <v>0.376828346786799</v>
      </c>
      <c r="W1041">
        <f t="shared" si="133"/>
        <v>0.39791088555618748</v>
      </c>
      <c r="X1041">
        <v>0.51554871548758097</v>
      </c>
      <c r="Y1041">
        <v>0.41761301480181001</v>
      </c>
      <c r="Z1041">
        <f t="shared" si="134"/>
        <v>0.46658086514469549</v>
      </c>
      <c r="AA1041">
        <v>0.26471449694361399</v>
      </c>
      <c r="AB1041">
        <v>0.23603185153817799</v>
      </c>
      <c r="AC1041">
        <v>5.5221434616447997E-2</v>
      </c>
      <c r="AD1041">
        <v>-0.44734861634018203</v>
      </c>
      <c r="AE1041">
        <f t="shared" si="135"/>
        <v>2.7154791689514499E-2</v>
      </c>
      <c r="AF1041">
        <v>0.50194505867184802</v>
      </c>
      <c r="AG1041">
        <v>0.14355112678193299</v>
      </c>
      <c r="AH1041">
        <f t="shared" si="128"/>
        <v>0.32274809272689053</v>
      </c>
    </row>
    <row r="1042" spans="1:34">
      <c r="A1042" t="s">
        <v>1065</v>
      </c>
      <c r="B1042" t="s">
        <v>29</v>
      </c>
      <c r="C1042">
        <v>-9.9561203605993701E-2</v>
      </c>
      <c r="D1042">
        <v>8.7558079727837093E-2</v>
      </c>
      <c r="E1042">
        <v>-0.33187746861689199</v>
      </c>
      <c r="F1042">
        <v>-0.38681227530661699</v>
      </c>
      <c r="G1042">
        <f t="shared" si="129"/>
        <v>-0.35934487196175446</v>
      </c>
      <c r="H1042">
        <v>-0.344942649768118</v>
      </c>
      <c r="I1042">
        <v>-8.9802429528098304E-2</v>
      </c>
      <c r="J1042">
        <f t="shared" si="130"/>
        <v>-0.21737253964810815</v>
      </c>
      <c r="K1042">
        <v>-0.26771281058952801</v>
      </c>
      <c r="L1042">
        <v>4.6480009439436596E-3</v>
      </c>
      <c r="M1042">
        <v>5.9149232984020798E-2</v>
      </c>
      <c r="N1042">
        <v>-0.342777532674784</v>
      </c>
      <c r="O1042">
        <f t="shared" si="131"/>
        <v>-0.13667327733408688</v>
      </c>
      <c r="P1042">
        <v>-0.14062646763619399</v>
      </c>
      <c r="Q1042">
        <v>0.14734189387319399</v>
      </c>
      <c r="R1042">
        <f t="shared" si="132"/>
        <v>3.3577131184999998E-3</v>
      </c>
      <c r="S1042">
        <v>-8.4592677125845298E-2</v>
      </c>
      <c r="T1042">
        <v>1.5340561352232E-2</v>
      </c>
      <c r="U1042">
        <v>-4.07312327050985E-2</v>
      </c>
      <c r="V1042">
        <v>1.4603009777710899E-2</v>
      </c>
      <c r="W1042">
        <f t="shared" si="133"/>
        <v>-1.30641114636938E-2</v>
      </c>
      <c r="X1042">
        <v>5.91007670711119E-2</v>
      </c>
      <c r="Y1042">
        <v>9.7894820962727905E-2</v>
      </c>
      <c r="Z1042">
        <f t="shared" si="134"/>
        <v>7.8497794016919906E-2</v>
      </c>
      <c r="AA1042">
        <v>-4.8076352801698398E-2</v>
      </c>
      <c r="AB1042">
        <v>0.13901428237625299</v>
      </c>
      <c r="AC1042">
        <v>0.30658276868765499</v>
      </c>
      <c r="AD1042">
        <v>-0.29740261076672703</v>
      </c>
      <c r="AE1042">
        <f t="shared" si="135"/>
        <v>2.5029521873870642E-2</v>
      </c>
      <c r="AF1042">
        <v>0.150230042731609</v>
      </c>
      <c r="AG1042">
        <v>0.31233110816771897</v>
      </c>
      <c r="AH1042">
        <f t="shared" si="128"/>
        <v>0.23128057544966399</v>
      </c>
    </row>
    <row r="1043" spans="1:34">
      <c r="A1043" t="s">
        <v>1066</v>
      </c>
      <c r="B1043" t="s">
        <v>29</v>
      </c>
      <c r="C1043">
        <v>-0.24766112517203101</v>
      </c>
      <c r="D1043">
        <v>-9.3679159771276596E-2</v>
      </c>
      <c r="E1043">
        <v>-0.27218265293688698</v>
      </c>
      <c r="F1043">
        <v>-0.107412538731851</v>
      </c>
      <c r="G1043">
        <f t="shared" si="129"/>
        <v>-0.189797595834369</v>
      </c>
      <c r="H1043">
        <v>-0.107948649796658</v>
      </c>
      <c r="I1043">
        <v>0.124650056380066</v>
      </c>
      <c r="J1043">
        <f t="shared" si="130"/>
        <v>8.3507032917040022E-3</v>
      </c>
      <c r="K1043">
        <v>-0.14812482329870399</v>
      </c>
      <c r="L1043">
        <v>1.7767462994568201E-3</v>
      </c>
      <c r="M1043">
        <v>5.2125972696548201E-2</v>
      </c>
      <c r="N1043">
        <v>2.88938348871156E-2</v>
      </c>
      <c r="O1043">
        <f t="shared" si="131"/>
        <v>-1.6332067353895845E-2</v>
      </c>
      <c r="P1043">
        <v>0.158992112671235</v>
      </c>
      <c r="Q1043">
        <v>0.15303677619778799</v>
      </c>
      <c r="R1043">
        <f t="shared" si="132"/>
        <v>0.15601444443451151</v>
      </c>
      <c r="S1043">
        <v>-0.31577153461527402</v>
      </c>
      <c r="T1043">
        <v>-0.14878165482196501</v>
      </c>
      <c r="U1043">
        <v>-0.31841412268754399</v>
      </c>
      <c r="V1043">
        <v>-0.32323471994032998</v>
      </c>
      <c r="W1043">
        <f t="shared" si="133"/>
        <v>-0.32082442131393696</v>
      </c>
      <c r="X1043">
        <v>-0.175320470673133</v>
      </c>
      <c r="Y1043">
        <v>4.6793328455105301E-3</v>
      </c>
      <c r="Z1043">
        <f t="shared" si="134"/>
        <v>-8.5320568913811234E-2</v>
      </c>
      <c r="AA1043">
        <v>-0.25312559524121198</v>
      </c>
      <c r="AB1043">
        <v>-0.12813395844478301</v>
      </c>
      <c r="AC1043">
        <v>3.0770213438456699E-2</v>
      </c>
      <c r="AD1043">
        <v>3.2645403915440199E-2</v>
      </c>
      <c r="AE1043">
        <f t="shared" si="135"/>
        <v>-7.9460984083024516E-2</v>
      </c>
      <c r="AF1043">
        <v>-0.34965958376969097</v>
      </c>
      <c r="AG1043">
        <v>6.9300014222717699E-2</v>
      </c>
      <c r="AH1043">
        <f t="shared" si="128"/>
        <v>-0.14017978477348664</v>
      </c>
    </row>
    <row r="1044" spans="1:34">
      <c r="A1044" t="s">
        <v>1067</v>
      </c>
      <c r="B1044" t="s">
        <v>29</v>
      </c>
      <c r="C1044">
        <v>-0.294176186081824</v>
      </c>
      <c r="D1044">
        <v>2.22826936525512E-2</v>
      </c>
      <c r="E1044">
        <v>-8.1900947254153506E-2</v>
      </c>
      <c r="F1044">
        <v>-1.4038334980486801E-2</v>
      </c>
      <c r="G1044">
        <f t="shared" si="129"/>
        <v>-4.7969641117320154E-2</v>
      </c>
      <c r="H1044">
        <v>0.18996676968030601</v>
      </c>
      <c r="I1044">
        <v>0.21971570276292099</v>
      </c>
      <c r="J1044">
        <f t="shared" si="130"/>
        <v>0.20484123622161349</v>
      </c>
      <c r="K1044">
        <v>5.8918420692921896E-3</v>
      </c>
      <c r="L1044">
        <v>0.13216848066647099</v>
      </c>
      <c r="M1044">
        <v>-7.6624744027722499E-2</v>
      </c>
      <c r="N1044">
        <v>-0.43927354468443103</v>
      </c>
      <c r="O1044">
        <f t="shared" si="131"/>
        <v>-9.4459491494097589E-2</v>
      </c>
      <c r="P1044">
        <v>0.20176207084240799</v>
      </c>
      <c r="Q1044">
        <v>0.13713590487542399</v>
      </c>
      <c r="R1044">
        <f t="shared" si="132"/>
        <v>0.16944898785891599</v>
      </c>
      <c r="S1044">
        <v>-0.14933938211536901</v>
      </c>
      <c r="T1044">
        <v>9.0770617472978293E-2</v>
      </c>
      <c r="U1044">
        <v>9.6591541027728406E-2</v>
      </c>
      <c r="V1044">
        <v>1.6435332118854E-2</v>
      </c>
      <c r="W1044">
        <f t="shared" si="133"/>
        <v>5.6513436573291206E-2</v>
      </c>
      <c r="X1044">
        <v>0.149836390533057</v>
      </c>
      <c r="Y1044">
        <v>0.179095049815646</v>
      </c>
      <c r="Z1044">
        <f t="shared" si="134"/>
        <v>0.16446572017435152</v>
      </c>
      <c r="AA1044">
        <v>1.0783833558129501E-2</v>
      </c>
      <c r="AB1044">
        <v>0.38069305949089799</v>
      </c>
      <c r="AC1044">
        <v>-0.208881650067647</v>
      </c>
      <c r="AD1044">
        <v>-0.45518843606725401</v>
      </c>
      <c r="AE1044">
        <f t="shared" si="135"/>
        <v>-6.8148298271468372E-2</v>
      </c>
      <c r="AF1044">
        <v>0.332219096991545</v>
      </c>
      <c r="AG1044">
        <v>0.28471109947736201</v>
      </c>
      <c r="AH1044">
        <f t="shared" si="128"/>
        <v>0.30846509823445351</v>
      </c>
    </row>
    <row r="1045" spans="1:34">
      <c r="A1045" t="s">
        <v>1068</v>
      </c>
      <c r="B1045" t="s">
        <v>29</v>
      </c>
      <c r="C1045">
        <v>0.24832817580097699</v>
      </c>
      <c r="D1045">
        <v>0.282512291177135</v>
      </c>
      <c r="E1045">
        <v>-4.9640856621594703E-2</v>
      </c>
      <c r="F1045">
        <v>-4.8008912218667599E-2</v>
      </c>
      <c r="G1045">
        <f t="shared" si="129"/>
        <v>-4.8824884420131151E-2</v>
      </c>
      <c r="H1045">
        <v>1.1602905902214E-2</v>
      </c>
      <c r="I1045">
        <v>7.1122893053150907E-2</v>
      </c>
      <c r="J1045">
        <f t="shared" si="130"/>
        <v>4.1362899477682451E-2</v>
      </c>
      <c r="K1045">
        <v>-2.5143074187577899E-2</v>
      </c>
      <c r="L1045">
        <v>2.0657734179460499E-2</v>
      </c>
      <c r="M1045">
        <v>-7.7222883059898301E-2</v>
      </c>
      <c r="N1045">
        <v>-0.289096173422138</v>
      </c>
      <c r="O1045">
        <f t="shared" si="131"/>
        <v>-9.2701099122538433E-2</v>
      </c>
      <c r="P1045">
        <v>0.205762114784174</v>
      </c>
      <c r="Q1045">
        <v>0.18890337647300601</v>
      </c>
      <c r="R1045">
        <f t="shared" si="132"/>
        <v>0.19733274562858999</v>
      </c>
      <c r="S1045">
        <v>6.9637827252542597E-2</v>
      </c>
      <c r="T1045">
        <v>0.126387826800966</v>
      </c>
      <c r="U1045">
        <v>0.11675375188448101</v>
      </c>
      <c r="V1045">
        <v>-2.4770910023774101E-2</v>
      </c>
      <c r="W1045">
        <f t="shared" si="133"/>
        <v>4.5991420930353452E-2</v>
      </c>
      <c r="X1045">
        <v>0.13092154934608499</v>
      </c>
      <c r="Y1045">
        <v>0.100071528473351</v>
      </c>
      <c r="Z1045">
        <f t="shared" si="134"/>
        <v>0.11549653890971801</v>
      </c>
      <c r="AA1045">
        <v>-0.13744337908552201</v>
      </c>
      <c r="AB1045">
        <v>1.95304479627069E-2</v>
      </c>
      <c r="AC1045">
        <v>-0.109177514000364</v>
      </c>
      <c r="AD1045">
        <v>-0.299110511063652</v>
      </c>
      <c r="AE1045">
        <f t="shared" si="135"/>
        <v>-0.13155023904670776</v>
      </c>
      <c r="AF1045">
        <v>0.174243993143915</v>
      </c>
      <c r="AG1045">
        <v>0.27646356078180301</v>
      </c>
      <c r="AH1045">
        <f t="shared" si="128"/>
        <v>0.22535377696285902</v>
      </c>
    </row>
    <row r="1046" spans="1:34">
      <c r="A1046" t="s">
        <v>1069</v>
      </c>
      <c r="B1046" t="s">
        <v>29</v>
      </c>
      <c r="C1046">
        <v>-7.3384833057414403E-2</v>
      </c>
      <c r="D1046">
        <v>0.264533234142731</v>
      </c>
      <c r="E1046">
        <v>-0.24324920795482999</v>
      </c>
      <c r="F1046">
        <v>-0.11468137870105199</v>
      </c>
      <c r="G1046">
        <f t="shared" si="129"/>
        <v>-0.17896529332794098</v>
      </c>
      <c r="H1046">
        <v>0.24648645922999801</v>
      </c>
      <c r="I1046">
        <v>0.451669677137578</v>
      </c>
      <c r="J1046">
        <f t="shared" si="130"/>
        <v>0.349078068183788</v>
      </c>
      <c r="K1046">
        <v>0.164989334351443</v>
      </c>
      <c r="L1046">
        <v>-0.18650829722908799</v>
      </c>
      <c r="M1046">
        <v>-0.33541980694278001</v>
      </c>
      <c r="N1046">
        <v>-0.57091238163400904</v>
      </c>
      <c r="O1046">
        <f t="shared" si="131"/>
        <v>-0.23196278786360852</v>
      </c>
      <c r="P1046">
        <v>0.55863696379132499</v>
      </c>
      <c r="Q1046">
        <v>0.45749925552300302</v>
      </c>
      <c r="R1046">
        <f t="shared" si="132"/>
        <v>0.50806810965716398</v>
      </c>
      <c r="S1046">
        <v>-0.20013894586435901</v>
      </c>
      <c r="T1046">
        <v>0.18709019790377701</v>
      </c>
      <c r="U1046">
        <v>-0.167683577853073</v>
      </c>
      <c r="V1046">
        <v>-2.7532422968548999E-2</v>
      </c>
      <c r="W1046">
        <f t="shared" si="133"/>
        <v>-9.7608000410810997E-2</v>
      </c>
      <c r="X1046">
        <v>0.25789067072500499</v>
      </c>
      <c r="Y1046">
        <v>0.23732820397004001</v>
      </c>
      <c r="Z1046">
        <f t="shared" si="134"/>
        <v>0.2476094373475225</v>
      </c>
      <c r="AA1046">
        <v>-0.16920287849857599</v>
      </c>
      <c r="AB1046">
        <v>-9.4502406863998106E-2</v>
      </c>
      <c r="AC1046">
        <v>2.9931528598762198E-2</v>
      </c>
      <c r="AD1046">
        <v>-0.45512980787595297</v>
      </c>
      <c r="AE1046">
        <f t="shared" si="135"/>
        <v>-0.17222589115994122</v>
      </c>
      <c r="AF1046">
        <v>0.35299015298529102</v>
      </c>
      <c r="AG1046">
        <v>0.41834870371762201</v>
      </c>
      <c r="AH1046">
        <f t="shared" si="128"/>
        <v>0.38566942835145651</v>
      </c>
    </row>
    <row r="1047" spans="1:34">
      <c r="A1047" t="s">
        <v>1070</v>
      </c>
      <c r="B1047" t="s">
        <v>29</v>
      </c>
      <c r="C1047">
        <v>2.5417978758604999E-2</v>
      </c>
      <c r="D1047">
        <v>0.16982705536422299</v>
      </c>
      <c r="E1047">
        <v>-0.30337910580720601</v>
      </c>
      <c r="F1047">
        <v>-0.20776145540864699</v>
      </c>
      <c r="G1047">
        <f t="shared" si="129"/>
        <v>-0.25557028060792653</v>
      </c>
      <c r="H1047">
        <v>-0.15365514330344601</v>
      </c>
      <c r="I1047">
        <v>-0.119471087961631</v>
      </c>
      <c r="J1047">
        <f t="shared" si="130"/>
        <v>-0.13656311563253851</v>
      </c>
      <c r="K1047">
        <v>-6.7833541655625898E-2</v>
      </c>
      <c r="L1047">
        <v>-0.105046391917292</v>
      </c>
      <c r="M1047">
        <v>-6.5828149662240001E-2</v>
      </c>
      <c r="N1047">
        <v>-0.19779468949460199</v>
      </c>
      <c r="O1047">
        <f t="shared" si="131"/>
        <v>-0.10912569318243998</v>
      </c>
      <c r="P1047">
        <v>-2.0699566621230001E-2</v>
      </c>
      <c r="Q1047">
        <v>0.107980368292759</v>
      </c>
      <c r="R1047">
        <f t="shared" si="132"/>
        <v>4.3640400835764502E-2</v>
      </c>
      <c r="S1047">
        <v>0.120881044626812</v>
      </c>
      <c r="T1047">
        <v>0.18748762168667399</v>
      </c>
      <c r="U1047">
        <v>-0.19995684904866701</v>
      </c>
      <c r="V1047">
        <v>-0.11776134425248901</v>
      </c>
      <c r="W1047">
        <f t="shared" si="133"/>
        <v>-0.15885909665057801</v>
      </c>
      <c r="X1047">
        <v>-6.5480160416360497E-2</v>
      </c>
      <c r="Y1047">
        <v>-9.7362411831233897E-2</v>
      </c>
      <c r="Z1047">
        <f t="shared" si="134"/>
        <v>-8.1421286123797204E-2</v>
      </c>
      <c r="AA1047">
        <v>-0.24879127083437599</v>
      </c>
      <c r="AB1047">
        <v>-5.55954321214071E-2</v>
      </c>
      <c r="AC1047">
        <v>0.14022313013201601</v>
      </c>
      <c r="AD1047">
        <v>-7.9870638933799504E-2</v>
      </c>
      <c r="AE1047">
        <f t="shared" si="135"/>
        <v>-6.1008552939391641E-2</v>
      </c>
      <c r="AF1047">
        <v>-1.6404289300997001E-2</v>
      </c>
      <c r="AG1047">
        <v>0.11880444175030901</v>
      </c>
      <c r="AH1047">
        <f t="shared" si="128"/>
        <v>5.1200076224655999E-2</v>
      </c>
    </row>
    <row r="1048" spans="1:34">
      <c r="A1048" t="s">
        <v>1071</v>
      </c>
      <c r="B1048" t="s">
        <v>29</v>
      </c>
      <c r="C1048">
        <v>2.18576959286561E-2</v>
      </c>
      <c r="D1048">
        <v>5.2337818152601596E-3</v>
      </c>
      <c r="E1048">
        <v>9.4088629275803207E-2</v>
      </c>
      <c r="F1048">
        <v>0.116261807965386</v>
      </c>
      <c r="G1048">
        <f t="shared" si="129"/>
        <v>0.1051752186205946</v>
      </c>
      <c r="H1048">
        <v>0.113137863711596</v>
      </c>
      <c r="I1048">
        <v>0.17367495772144201</v>
      </c>
      <c r="J1048">
        <f t="shared" si="130"/>
        <v>0.14340641071651899</v>
      </c>
      <c r="K1048">
        <v>0.105224038300642</v>
      </c>
      <c r="L1048">
        <v>5.8058435485269698E-2</v>
      </c>
      <c r="M1048">
        <v>-4.8046707429698E-2</v>
      </c>
      <c r="N1048">
        <v>-0.242210644556836</v>
      </c>
      <c r="O1048">
        <f t="shared" si="131"/>
        <v>-3.1743719550155571E-2</v>
      </c>
      <c r="P1048">
        <v>0.104301273786465</v>
      </c>
      <c r="Q1048">
        <v>5.36312722803923E-2</v>
      </c>
      <c r="R1048">
        <f t="shared" si="132"/>
        <v>7.8966273033428652E-2</v>
      </c>
      <c r="S1048">
        <v>6.8722209389545904E-3</v>
      </c>
      <c r="T1048">
        <v>2.2941581978713099E-2</v>
      </c>
      <c r="U1048">
        <v>0.16550645255233201</v>
      </c>
      <c r="V1048">
        <v>9.2532288806717405E-2</v>
      </c>
      <c r="W1048">
        <f t="shared" si="133"/>
        <v>0.12901937067952471</v>
      </c>
      <c r="X1048">
        <v>7.7989576361474494E-2</v>
      </c>
      <c r="Y1048">
        <v>-1.6932642419763898E-2</v>
      </c>
      <c r="Z1048">
        <f t="shared" si="134"/>
        <v>3.0528466970855296E-2</v>
      </c>
      <c r="AA1048">
        <v>3.7718504627977698E-2</v>
      </c>
      <c r="AB1048">
        <v>0.22116854296777799</v>
      </c>
      <c r="AC1048">
        <v>-3.0562864018773599E-2</v>
      </c>
      <c r="AD1048">
        <v>-0.13425149042881501</v>
      </c>
      <c r="AE1048">
        <f t="shared" si="135"/>
        <v>2.3518173287041776E-2</v>
      </c>
      <c r="AF1048">
        <v>0.103047414785098</v>
      </c>
      <c r="AG1048">
        <v>0.186368616183018</v>
      </c>
      <c r="AH1048">
        <f t="shared" si="128"/>
        <v>0.14470801548405801</v>
      </c>
    </row>
    <row r="1049" spans="1:34">
      <c r="A1049" t="s">
        <v>1072</v>
      </c>
      <c r="B1049" t="s">
        <v>29</v>
      </c>
      <c r="C1049">
        <v>5.6767612698739603E-2</v>
      </c>
      <c r="D1049">
        <v>0.22914817115011901</v>
      </c>
      <c r="E1049">
        <v>-0.16739908333558701</v>
      </c>
      <c r="F1049">
        <v>0.114259318179306</v>
      </c>
      <c r="G1049">
        <f t="shared" si="129"/>
        <v>-2.6569882578140504E-2</v>
      </c>
      <c r="H1049">
        <v>0.30963634275908702</v>
      </c>
      <c r="I1049">
        <v>7.6284993528575706E-2</v>
      </c>
      <c r="J1049">
        <f t="shared" si="130"/>
        <v>0.19296066814383137</v>
      </c>
      <c r="K1049">
        <v>0.26487817945095199</v>
      </c>
      <c r="L1049">
        <v>0.25530383467322998</v>
      </c>
      <c r="M1049">
        <v>-0.66016923529484794</v>
      </c>
      <c r="N1049">
        <v>-0.60093518416254199</v>
      </c>
      <c r="O1049">
        <f t="shared" si="131"/>
        <v>-0.18523060133330199</v>
      </c>
      <c r="P1049">
        <v>-0.28962521202706998</v>
      </c>
      <c r="Q1049">
        <v>0.11397707303622399</v>
      </c>
      <c r="R1049">
        <f t="shared" si="132"/>
        <v>-8.7824069495422985E-2</v>
      </c>
      <c r="S1049">
        <v>-1.8197536919219801E-2</v>
      </c>
      <c r="T1049">
        <v>3.6843984067802503E-2</v>
      </c>
      <c r="U1049">
        <v>0.40643616805633298</v>
      </c>
      <c r="V1049">
        <v>0.273537819640574</v>
      </c>
      <c r="W1049">
        <f t="shared" si="133"/>
        <v>0.33998699384845349</v>
      </c>
      <c r="X1049">
        <v>0.51883443443663502</v>
      </c>
      <c r="Y1049">
        <v>0.15917760116910801</v>
      </c>
      <c r="Z1049">
        <f t="shared" si="134"/>
        <v>0.33900601780287154</v>
      </c>
      <c r="AA1049">
        <v>-4.7913904173875803E-2</v>
      </c>
      <c r="AB1049">
        <v>0.49496673421010601</v>
      </c>
      <c r="AC1049">
        <v>-0.53071995480301604</v>
      </c>
      <c r="AD1049">
        <v>-6.5921976212102801E-2</v>
      </c>
      <c r="AE1049">
        <f t="shared" si="135"/>
        <v>-3.739727524472216E-2</v>
      </c>
      <c r="AF1049">
        <v>0.23011119896548901</v>
      </c>
      <c r="AG1049">
        <v>0.34804114909515499</v>
      </c>
      <c r="AH1049">
        <f t="shared" si="128"/>
        <v>0.28907617403032199</v>
      </c>
    </row>
    <row r="1050" spans="1:34">
      <c r="A1050" t="s">
        <v>1073</v>
      </c>
      <c r="B1050" t="s">
        <v>29</v>
      </c>
      <c r="C1050">
        <v>-0.35967393651719698</v>
      </c>
      <c r="D1050">
        <v>-0.35665676746012698</v>
      </c>
      <c r="E1050">
        <v>0.20127438364910899</v>
      </c>
      <c r="F1050">
        <v>0.38834390058898299</v>
      </c>
      <c r="G1050">
        <f t="shared" si="129"/>
        <v>0.29480914211904596</v>
      </c>
      <c r="H1050">
        <v>0.44488482797651002</v>
      </c>
      <c r="I1050">
        <v>0.31201964191270798</v>
      </c>
      <c r="J1050">
        <f t="shared" si="130"/>
        <v>0.378452234944609</v>
      </c>
      <c r="K1050">
        <v>0.39909205104718898</v>
      </c>
      <c r="L1050">
        <v>0.30276416733005002</v>
      </c>
      <c r="M1050">
        <v>1.8871333057668901E-2</v>
      </c>
      <c r="N1050">
        <v>-0.33006634306617399</v>
      </c>
      <c r="O1050">
        <f t="shared" si="131"/>
        <v>9.7665302092183465E-2</v>
      </c>
      <c r="P1050">
        <v>0.40134427788522897</v>
      </c>
      <c r="Q1050">
        <v>0.38223899882609202</v>
      </c>
      <c r="R1050">
        <f t="shared" si="132"/>
        <v>0.3917916383556605</v>
      </c>
      <c r="S1050">
        <v>-0.490631580553057</v>
      </c>
      <c r="T1050">
        <v>-0.37624951913895799</v>
      </c>
      <c r="U1050">
        <v>4.1246762476336102E-2</v>
      </c>
      <c r="V1050">
        <v>0.22632749742429101</v>
      </c>
      <c r="W1050">
        <f t="shared" si="133"/>
        <v>0.13378712995031355</v>
      </c>
      <c r="X1050">
        <v>0.111417300648621</v>
      </c>
      <c r="Y1050">
        <v>-0.23558805047704701</v>
      </c>
      <c r="Z1050">
        <f t="shared" si="134"/>
        <v>-6.2085374914213003E-2</v>
      </c>
      <c r="AA1050">
        <v>0.29018116105964997</v>
      </c>
      <c r="AB1050">
        <v>0.22390759087064499</v>
      </c>
      <c r="AC1050">
        <v>-0.190893670402559</v>
      </c>
      <c r="AD1050">
        <v>-0.40685777603092999</v>
      </c>
      <c r="AE1050">
        <f t="shared" si="135"/>
        <v>-2.0915673625798492E-2</v>
      </c>
      <c r="AF1050">
        <v>-0.18382350577906301</v>
      </c>
      <c r="AG1050">
        <v>0.33204790178735999</v>
      </c>
      <c r="AH1050">
        <f t="shared" si="128"/>
        <v>7.4112198004148491E-2</v>
      </c>
    </row>
    <row r="1051" spans="1:34">
      <c r="A1051" t="s">
        <v>1074</v>
      </c>
      <c r="B1051" t="s">
        <v>29</v>
      </c>
      <c r="C1051">
        <v>-0.21551696990389699</v>
      </c>
      <c r="D1051">
        <v>-2.07441770639973E-2</v>
      </c>
      <c r="E1051">
        <v>-5.2112583562091898E-2</v>
      </c>
      <c r="F1051">
        <v>-0.16162584177302</v>
      </c>
      <c r="G1051">
        <f t="shared" si="129"/>
        <v>-0.10686921266755595</v>
      </c>
      <c r="H1051">
        <v>0.166391224559294</v>
      </c>
      <c r="I1051">
        <v>0.150594642144494</v>
      </c>
      <c r="J1051">
        <f t="shared" si="130"/>
        <v>0.15849293335189402</v>
      </c>
      <c r="K1051">
        <v>-0.15619894768364001</v>
      </c>
      <c r="L1051">
        <v>-0.12995507747868901</v>
      </c>
      <c r="M1051">
        <v>0.21196610315088901</v>
      </c>
      <c r="N1051">
        <v>7.1083490131122404E-2</v>
      </c>
      <c r="O1051">
        <f t="shared" si="131"/>
        <v>-7.7610797007940033E-4</v>
      </c>
      <c r="P1051">
        <v>0.141212157211274</v>
      </c>
      <c r="Q1051">
        <v>-0.15998718613528901</v>
      </c>
      <c r="R1051">
        <f t="shared" si="132"/>
        <v>-9.3875144620075013E-3</v>
      </c>
      <c r="S1051">
        <v>-2.4744788653887601E-2</v>
      </c>
      <c r="T1051">
        <v>0.24410700569527</v>
      </c>
      <c r="U1051">
        <v>3.2247022933249998E-2</v>
      </c>
      <c r="V1051">
        <v>0.18775297408639</v>
      </c>
      <c r="W1051">
        <f t="shared" si="133"/>
        <v>0.10999999850981999</v>
      </c>
      <c r="X1051">
        <v>0.209647948314234</v>
      </c>
      <c r="Y1051">
        <v>0.30970551321199802</v>
      </c>
      <c r="Z1051">
        <f t="shared" si="134"/>
        <v>0.25967673076311604</v>
      </c>
      <c r="AA1051">
        <v>-0.19319606038707399</v>
      </c>
      <c r="AB1051">
        <v>-7.9140068773998207E-2</v>
      </c>
      <c r="AC1051">
        <v>-0.20685456926347301</v>
      </c>
      <c r="AD1051">
        <v>-0.209376270505608</v>
      </c>
      <c r="AE1051">
        <f t="shared" si="135"/>
        <v>-0.17214174223253831</v>
      </c>
      <c r="AF1051">
        <v>0.345194804461673</v>
      </c>
      <c r="AG1051">
        <v>0.214820429163396</v>
      </c>
      <c r="AH1051">
        <f t="shared" si="128"/>
        <v>0.2800076168125345</v>
      </c>
    </row>
    <row r="1052" spans="1:34">
      <c r="A1052" t="s">
        <v>1075</v>
      </c>
      <c r="B1052" t="s">
        <v>29</v>
      </c>
      <c r="C1052">
        <v>-0.22910710538479001</v>
      </c>
      <c r="D1052">
        <v>0.10820925950542</v>
      </c>
      <c r="E1052">
        <v>-0.31864508046329498</v>
      </c>
      <c r="F1052">
        <v>-0.282155764373128</v>
      </c>
      <c r="G1052">
        <f t="shared" si="129"/>
        <v>-0.30040042241821152</v>
      </c>
      <c r="H1052">
        <v>0.13990171827847001</v>
      </c>
      <c r="I1052">
        <v>0.27780919308393898</v>
      </c>
      <c r="J1052">
        <f t="shared" si="130"/>
        <v>0.2088554556812045</v>
      </c>
      <c r="K1052">
        <v>-0.222150329860274</v>
      </c>
      <c r="L1052">
        <v>-0.37335870374671898</v>
      </c>
      <c r="M1052">
        <v>-0.221258411716065</v>
      </c>
      <c r="N1052">
        <v>-0.26837034631622297</v>
      </c>
      <c r="O1052">
        <f t="shared" si="131"/>
        <v>-0.27128444790982026</v>
      </c>
      <c r="P1052">
        <v>0.209854687353488</v>
      </c>
      <c r="Q1052">
        <v>0.12899349567688401</v>
      </c>
      <c r="R1052">
        <f t="shared" si="132"/>
        <v>0.169424091515186</v>
      </c>
      <c r="S1052">
        <v>-0.32390020063423802</v>
      </c>
      <c r="T1052">
        <v>-0.16078193736124599</v>
      </c>
      <c r="U1052">
        <v>-0.37850752311623798</v>
      </c>
      <c r="V1052">
        <v>-0.27133046711978398</v>
      </c>
      <c r="W1052">
        <f t="shared" si="133"/>
        <v>-0.32491899511801098</v>
      </c>
      <c r="X1052">
        <v>-0.151404369022723</v>
      </c>
      <c r="Y1052">
        <v>0.172282001746701</v>
      </c>
      <c r="Z1052">
        <f t="shared" si="134"/>
        <v>1.0438816361988998E-2</v>
      </c>
      <c r="AA1052">
        <v>-0.42939056982757301</v>
      </c>
      <c r="AB1052">
        <v>-0.25284591227951803</v>
      </c>
      <c r="AC1052">
        <v>0.383364526554898</v>
      </c>
      <c r="AD1052">
        <v>-0.13166921253157099</v>
      </c>
      <c r="AE1052">
        <f t="shared" si="135"/>
        <v>-0.10763529202094099</v>
      </c>
      <c r="AF1052">
        <v>-6.4760014298400406E-2</v>
      </c>
      <c r="AG1052">
        <v>-0.227412195435099</v>
      </c>
      <c r="AH1052">
        <f t="shared" si="128"/>
        <v>-0.14608610486674969</v>
      </c>
    </row>
    <row r="1053" spans="1:34">
      <c r="A1053" t="s">
        <v>1076</v>
      </c>
      <c r="B1053" t="s">
        <v>29</v>
      </c>
      <c r="C1053">
        <v>-0.105375695683391</v>
      </c>
      <c r="D1053">
        <v>-4.8643660470265001E-3</v>
      </c>
      <c r="E1053">
        <v>0.20443266116538999</v>
      </c>
      <c r="F1053">
        <v>0.23608991541681301</v>
      </c>
      <c r="G1053">
        <f t="shared" si="129"/>
        <v>0.2202612882911015</v>
      </c>
      <c r="H1053">
        <v>0.33659423721251702</v>
      </c>
      <c r="I1053">
        <v>0.443264587806185</v>
      </c>
      <c r="J1053">
        <f t="shared" si="130"/>
        <v>0.38992941250935098</v>
      </c>
      <c r="K1053">
        <v>0.26085149246794898</v>
      </c>
      <c r="L1053">
        <v>5.3111403821635102E-2</v>
      </c>
      <c r="M1053">
        <v>-0.147468651760847</v>
      </c>
      <c r="N1053">
        <v>-0.52068272800634696</v>
      </c>
      <c r="O1053">
        <f t="shared" si="131"/>
        <v>-8.8547120869402474E-2</v>
      </c>
      <c r="P1053">
        <v>0.51874607851102195</v>
      </c>
      <c r="Q1053">
        <v>0.35338715310932101</v>
      </c>
      <c r="R1053">
        <f t="shared" si="132"/>
        <v>0.43606661581017148</v>
      </c>
      <c r="S1053">
        <v>-0.56261612888188695</v>
      </c>
      <c r="T1053">
        <v>-0.48960623528696801</v>
      </c>
      <c r="U1053">
        <v>7.6692766469747903E-2</v>
      </c>
      <c r="V1053">
        <v>0.40811972468196001</v>
      </c>
      <c r="W1053">
        <f t="shared" si="133"/>
        <v>0.24240624557585394</v>
      </c>
      <c r="X1053">
        <v>0.30101189655634297</v>
      </c>
      <c r="Y1053">
        <v>0.36670135443148699</v>
      </c>
      <c r="Z1053">
        <f t="shared" si="134"/>
        <v>0.33385662549391498</v>
      </c>
      <c r="AA1053">
        <v>0.224814919868118</v>
      </c>
      <c r="AB1053">
        <v>0.36710233792500302</v>
      </c>
      <c r="AC1053">
        <v>2.9158725507912701E-2</v>
      </c>
      <c r="AD1053">
        <v>-0.54601748932035499</v>
      </c>
      <c r="AE1053">
        <f t="shared" si="135"/>
        <v>1.8764623495169663E-2</v>
      </c>
      <c r="AF1053">
        <v>0.313497001774379</v>
      </c>
      <c r="AG1053">
        <v>0.42650929481025301</v>
      </c>
      <c r="AH1053">
        <f t="shared" si="128"/>
        <v>0.37000314829231601</v>
      </c>
    </row>
    <row r="1054" spans="1:34">
      <c r="A1054" t="s">
        <v>1077</v>
      </c>
      <c r="B1054" t="s">
        <v>29</v>
      </c>
      <c r="C1054">
        <v>0.24360286291758501</v>
      </c>
      <c r="D1054">
        <v>0.48376759700916599</v>
      </c>
      <c r="E1054">
        <v>-0.312868076790008</v>
      </c>
      <c r="F1054">
        <v>-0.34462033551348598</v>
      </c>
      <c r="G1054">
        <f t="shared" si="129"/>
        <v>-0.32874420615174699</v>
      </c>
      <c r="H1054">
        <v>-0.26893713944877101</v>
      </c>
      <c r="I1054">
        <v>-5.0543846954166902E-2</v>
      </c>
      <c r="J1054">
        <f t="shared" si="130"/>
        <v>-0.15974049320146896</v>
      </c>
      <c r="K1054">
        <v>-0.34330883525281902</v>
      </c>
      <c r="L1054">
        <v>-0.150371501362732</v>
      </c>
      <c r="M1054">
        <v>0.15447975426579899</v>
      </c>
      <c r="N1054">
        <v>-0.29519956395596902</v>
      </c>
      <c r="O1054">
        <f t="shared" si="131"/>
        <v>-0.15860003657643026</v>
      </c>
      <c r="P1054">
        <v>-7.1501954198465806E-2</v>
      </c>
      <c r="Q1054">
        <v>0.30688686197385701</v>
      </c>
      <c r="R1054">
        <f t="shared" si="132"/>
        <v>0.1176924538876956</v>
      </c>
      <c r="S1054">
        <v>0.45056184643879199</v>
      </c>
      <c r="T1054">
        <v>0.50851498077035995</v>
      </c>
      <c r="U1054">
        <v>2.0797418077437398E-2</v>
      </c>
      <c r="V1054">
        <v>-8.0650572355901798E-2</v>
      </c>
      <c r="W1054">
        <f t="shared" si="133"/>
        <v>-2.9926577139232198E-2</v>
      </c>
      <c r="X1054">
        <v>0.10670907495073401</v>
      </c>
      <c r="Y1054">
        <v>-0.132937253820893</v>
      </c>
      <c r="Z1054">
        <f t="shared" si="134"/>
        <v>-1.3114089435079496E-2</v>
      </c>
      <c r="AA1054">
        <v>-9.5309249107059804E-2</v>
      </c>
      <c r="AB1054">
        <v>-0.10506127541941999</v>
      </c>
      <c r="AC1054">
        <v>0.35531881882215399</v>
      </c>
      <c r="AD1054">
        <v>-0.35205578094055601</v>
      </c>
      <c r="AE1054">
        <f t="shared" si="135"/>
        <v>-4.9276871661220453E-2</v>
      </c>
      <c r="AF1054">
        <v>-1.4210874884088001E-2</v>
      </c>
      <c r="AG1054">
        <v>-0.214619739426544</v>
      </c>
      <c r="AH1054">
        <f t="shared" si="128"/>
        <v>-0.114415307155316</v>
      </c>
    </row>
    <row r="1055" spans="1:34">
      <c r="A1055" t="s">
        <v>1078</v>
      </c>
      <c r="B1055" t="s">
        <v>29</v>
      </c>
      <c r="C1055">
        <v>-0.13158716603955001</v>
      </c>
      <c r="D1055">
        <v>-4.0123178307595798E-2</v>
      </c>
      <c r="E1055">
        <v>7.5337222391137796E-3</v>
      </c>
      <c r="F1055">
        <v>0.117924423394331</v>
      </c>
      <c r="G1055">
        <f t="shared" si="129"/>
        <v>6.2729072816722395E-2</v>
      </c>
      <c r="H1055">
        <v>-8.2618641399289205E-2</v>
      </c>
      <c r="I1055">
        <v>0.185452322752994</v>
      </c>
      <c r="J1055">
        <f t="shared" si="130"/>
        <v>5.1416840676852399E-2</v>
      </c>
      <c r="K1055">
        <v>0.10115767785027099</v>
      </c>
      <c r="L1055">
        <v>0.10008738743312</v>
      </c>
      <c r="M1055">
        <v>4.7035955303210399E-2</v>
      </c>
      <c r="N1055">
        <v>-0.17036263917612901</v>
      </c>
      <c r="O1055">
        <f t="shared" si="131"/>
        <v>1.947959535261809E-2</v>
      </c>
      <c r="P1055">
        <v>0.10366493890890401</v>
      </c>
      <c r="Q1055">
        <v>0.133512891784965</v>
      </c>
      <c r="R1055">
        <f t="shared" si="132"/>
        <v>0.1185889153469345</v>
      </c>
      <c r="S1055">
        <v>-0.20552093539695299</v>
      </c>
      <c r="T1055">
        <v>-6.1735726873652003E-2</v>
      </c>
      <c r="U1055">
        <v>0.10635754907035599</v>
      </c>
      <c r="V1055">
        <v>8.91287664421095E-2</v>
      </c>
      <c r="W1055">
        <f t="shared" si="133"/>
        <v>9.774315775623274E-2</v>
      </c>
      <c r="X1055">
        <v>0.106829451970851</v>
      </c>
      <c r="Y1055">
        <v>0.242313464474462</v>
      </c>
      <c r="Z1055">
        <f t="shared" si="134"/>
        <v>0.17457145822265652</v>
      </c>
      <c r="AA1055">
        <v>0.21396086708748999</v>
      </c>
      <c r="AB1055">
        <v>0.17591819075756099</v>
      </c>
      <c r="AC1055">
        <v>0.32274660519248599</v>
      </c>
      <c r="AD1055">
        <v>-0.30578244026428603</v>
      </c>
      <c r="AE1055">
        <f t="shared" si="135"/>
        <v>0.10171080569331273</v>
      </c>
      <c r="AF1055">
        <v>0.27910735006866699</v>
      </c>
      <c r="AG1055">
        <v>0.38129320466398697</v>
      </c>
      <c r="AH1055">
        <f t="shared" si="128"/>
        <v>0.33020027736632696</v>
      </c>
    </row>
    <row r="1056" spans="1:34">
      <c r="A1056" t="s">
        <v>1079</v>
      </c>
      <c r="B1056" t="s">
        <v>29</v>
      </c>
      <c r="C1056">
        <v>-3.4907040407433599E-3</v>
      </c>
      <c r="D1056">
        <v>0.13509961892990999</v>
      </c>
      <c r="E1056">
        <v>-0.29223888169470802</v>
      </c>
      <c r="F1056">
        <v>-0.14939730018854799</v>
      </c>
      <c r="G1056">
        <f t="shared" si="129"/>
        <v>-0.22081809094162802</v>
      </c>
      <c r="H1056">
        <v>-0.120287701734702</v>
      </c>
      <c r="I1056">
        <v>-5.9687343914645197E-2</v>
      </c>
      <c r="J1056">
        <f t="shared" si="130"/>
        <v>-8.9987522824673594E-2</v>
      </c>
      <c r="K1056">
        <v>-0.189307305719322</v>
      </c>
      <c r="L1056">
        <v>-0.184385301310449</v>
      </c>
      <c r="M1056">
        <v>-7.4552645880603702E-2</v>
      </c>
      <c r="N1056">
        <v>-0.144742334578603</v>
      </c>
      <c r="O1056">
        <f t="shared" si="131"/>
        <v>-0.14824689687224443</v>
      </c>
      <c r="P1056">
        <v>4.9984390728639298E-2</v>
      </c>
      <c r="Q1056">
        <v>0.106177787405265</v>
      </c>
      <c r="R1056">
        <f t="shared" si="132"/>
        <v>7.8081089066952145E-2</v>
      </c>
      <c r="S1056">
        <v>0.13149356723647901</v>
      </c>
      <c r="T1056">
        <v>0.308457283464802</v>
      </c>
      <c r="U1056">
        <v>-0.21153713864530399</v>
      </c>
      <c r="V1056">
        <v>-0.27142092868496198</v>
      </c>
      <c r="W1056">
        <f t="shared" si="133"/>
        <v>-0.24147903366513299</v>
      </c>
      <c r="X1056">
        <v>-4.2985768746315399E-2</v>
      </c>
      <c r="Y1056">
        <v>-8.8657750764464596E-2</v>
      </c>
      <c r="Z1056">
        <f t="shared" si="134"/>
        <v>-6.5821759755389994E-2</v>
      </c>
      <c r="AA1056">
        <v>-0.33533966072382898</v>
      </c>
      <c r="AB1056">
        <v>-0.23535321150726901</v>
      </c>
      <c r="AC1056">
        <v>0.223455214895312</v>
      </c>
      <c r="AD1056">
        <v>-0.186990392152597</v>
      </c>
      <c r="AE1056">
        <f t="shared" si="135"/>
        <v>-0.13355701237209575</v>
      </c>
      <c r="AF1056">
        <v>-4.5730557698496002E-2</v>
      </c>
      <c r="AG1056">
        <v>-2.80644173282227E-2</v>
      </c>
      <c r="AH1056">
        <f t="shared" si="128"/>
        <v>-3.6897487513359348E-2</v>
      </c>
    </row>
    <row r="1057" spans="1:34">
      <c r="A1057" t="s">
        <v>1080</v>
      </c>
      <c r="B1057" t="s">
        <v>29</v>
      </c>
      <c r="C1057">
        <v>-0.18595082554895501</v>
      </c>
      <c r="D1057">
        <v>-0.150472484104541</v>
      </c>
      <c r="E1057">
        <v>-0.160742320182719</v>
      </c>
      <c r="F1057">
        <v>-0.161276999604482</v>
      </c>
      <c r="G1057">
        <f t="shared" si="129"/>
        <v>-0.1610096598936005</v>
      </c>
      <c r="H1057">
        <v>-0.27684779163927298</v>
      </c>
      <c r="I1057">
        <v>-0.28301922852900602</v>
      </c>
      <c r="J1057">
        <f t="shared" si="130"/>
        <v>-0.27993351008413947</v>
      </c>
      <c r="K1057">
        <v>-0.11010992820750699</v>
      </c>
      <c r="L1057">
        <v>7.3711307637770299E-2</v>
      </c>
      <c r="M1057">
        <v>0.33878702426059099</v>
      </c>
      <c r="N1057">
        <v>-1.8274345933095799E-2</v>
      </c>
      <c r="O1057">
        <f t="shared" si="131"/>
        <v>7.1028514439439625E-2</v>
      </c>
      <c r="P1057">
        <v>-0.154465421364816</v>
      </c>
      <c r="Q1057">
        <v>-2.9822006692547601E-2</v>
      </c>
      <c r="R1057">
        <f t="shared" si="132"/>
        <v>-9.2143714028681795E-2</v>
      </c>
      <c r="S1057">
        <v>-0.25122138261688398</v>
      </c>
      <c r="T1057">
        <v>-0.144791706061696</v>
      </c>
      <c r="U1057">
        <v>-0.184964494312641</v>
      </c>
      <c r="V1057">
        <v>0.25532977051315903</v>
      </c>
      <c r="W1057">
        <f t="shared" si="133"/>
        <v>3.5182638100259012E-2</v>
      </c>
      <c r="X1057">
        <v>-0.27652464931489101</v>
      </c>
      <c r="Y1057">
        <v>0.13868945512128</v>
      </c>
      <c r="Z1057">
        <f t="shared" si="134"/>
        <v>-6.8917597096805505E-2</v>
      </c>
      <c r="AA1057">
        <v>9.1248949145793706E-2</v>
      </c>
      <c r="AB1057">
        <v>0.41477842148944999</v>
      </c>
      <c r="AC1057">
        <v>0.38318858455110499</v>
      </c>
      <c r="AD1057">
        <v>-6.9693047862627699E-2</v>
      </c>
      <c r="AE1057">
        <f t="shared" si="135"/>
        <v>0.20488072683093028</v>
      </c>
      <c r="AF1057">
        <v>0.309227841726744</v>
      </c>
      <c r="AG1057">
        <v>0.363575780012726</v>
      </c>
      <c r="AH1057">
        <f t="shared" si="128"/>
        <v>0.33640181086973497</v>
      </c>
    </row>
    <row r="1058" spans="1:34">
      <c r="A1058" t="s">
        <v>1081</v>
      </c>
      <c r="B1058" t="s">
        <v>29</v>
      </c>
      <c r="C1058">
        <v>-9.3998467686319795E-2</v>
      </c>
      <c r="D1058">
        <v>-0.19327820597175799</v>
      </c>
      <c r="E1058">
        <v>-5.4657063304932703E-2</v>
      </c>
      <c r="F1058">
        <v>-1.0496098320474601E-2</v>
      </c>
      <c r="G1058">
        <f t="shared" si="129"/>
        <v>-3.2576580812703648E-2</v>
      </c>
      <c r="H1058">
        <v>-3.4363588676254601E-2</v>
      </c>
      <c r="I1058" s="1">
        <v>-3.1834925167784099E-5</v>
      </c>
      <c r="J1058">
        <f t="shared" si="130"/>
        <v>-1.7197711800711193E-2</v>
      </c>
      <c r="K1058">
        <v>-5.9517107275584E-2</v>
      </c>
      <c r="L1058">
        <v>4.8099609737014402E-2</v>
      </c>
      <c r="M1058">
        <v>-0.30926643909364399</v>
      </c>
      <c r="N1058">
        <v>-0.26096896615193099</v>
      </c>
      <c r="O1058">
        <f t="shared" si="131"/>
        <v>-0.14541322569603615</v>
      </c>
      <c r="P1058">
        <v>0.20152132551548599</v>
      </c>
      <c r="Q1058">
        <v>0.14345410158118599</v>
      </c>
      <c r="R1058">
        <f t="shared" si="132"/>
        <v>0.17248771354833597</v>
      </c>
      <c r="S1058">
        <v>-0.14757687966574001</v>
      </c>
      <c r="T1058">
        <v>-0.20002973976253499</v>
      </c>
      <c r="U1058">
        <v>-1.6325053453059499E-2</v>
      </c>
      <c r="V1058">
        <v>0.169960292284352</v>
      </c>
      <c r="W1058">
        <f t="shared" si="133"/>
        <v>7.6817619415646243E-2</v>
      </c>
      <c r="X1058">
        <v>0.143056618561439</v>
      </c>
      <c r="Y1058">
        <v>0.149612219111044</v>
      </c>
      <c r="Z1058">
        <f t="shared" si="134"/>
        <v>0.14633441883624149</v>
      </c>
      <c r="AA1058">
        <v>3.7153538659411602E-2</v>
      </c>
      <c r="AB1058">
        <v>6.1078584339767997E-2</v>
      </c>
      <c r="AC1058">
        <v>-0.25764815250522</v>
      </c>
      <c r="AD1058">
        <v>-0.24235949383090499</v>
      </c>
      <c r="AE1058">
        <f t="shared" si="135"/>
        <v>-0.10044388083423635</v>
      </c>
      <c r="AF1058">
        <v>0.169212313682403</v>
      </c>
      <c r="AG1058">
        <v>0.137189004989269</v>
      </c>
      <c r="AH1058">
        <f t="shared" si="128"/>
        <v>0.15320065933583599</v>
      </c>
    </row>
    <row r="1059" spans="1:34">
      <c r="A1059" t="s">
        <v>1082</v>
      </c>
      <c r="B1059" t="s">
        <v>29</v>
      </c>
      <c r="C1059">
        <v>0.32458890549844099</v>
      </c>
      <c r="D1059">
        <v>3.0172945206923801E-2</v>
      </c>
      <c r="E1059">
        <v>0.19789825604507499</v>
      </c>
      <c r="F1059">
        <v>0.279179476733317</v>
      </c>
      <c r="G1059">
        <f t="shared" si="129"/>
        <v>0.238538866389196</v>
      </c>
      <c r="H1059">
        <v>0.12553377441925501</v>
      </c>
      <c r="I1059">
        <v>0.135434627776854</v>
      </c>
      <c r="J1059">
        <f t="shared" si="130"/>
        <v>0.1304842010980545</v>
      </c>
      <c r="K1059">
        <v>0.16717178461816201</v>
      </c>
      <c r="L1059">
        <v>3.1351210152867702E-2</v>
      </c>
      <c r="M1059">
        <v>-0.238317074121874</v>
      </c>
      <c r="N1059">
        <v>-0.37369353393871202</v>
      </c>
      <c r="O1059">
        <f t="shared" si="131"/>
        <v>-0.10337190332238907</v>
      </c>
      <c r="P1059">
        <v>0.317925426142249</v>
      </c>
      <c r="Q1059">
        <v>0.15224841537603001</v>
      </c>
      <c r="R1059">
        <f t="shared" si="132"/>
        <v>0.23508692075913951</v>
      </c>
      <c r="S1059">
        <v>3.46846605157047E-2</v>
      </c>
      <c r="T1059">
        <v>4.0978211055225998E-2</v>
      </c>
      <c r="U1059">
        <v>0.28071245147715002</v>
      </c>
      <c r="V1059">
        <v>0.32456013213637702</v>
      </c>
      <c r="W1059">
        <f t="shared" si="133"/>
        <v>0.30263629180676355</v>
      </c>
      <c r="X1059">
        <v>0.13981802337254301</v>
      </c>
      <c r="Y1059">
        <v>0.34602427592331297</v>
      </c>
      <c r="Z1059">
        <f t="shared" si="134"/>
        <v>0.24292114964792799</v>
      </c>
      <c r="AA1059">
        <v>0.11485982270221801</v>
      </c>
      <c r="AB1059">
        <v>0.44752199184354002</v>
      </c>
      <c r="AC1059">
        <v>-0.16610722490865201</v>
      </c>
      <c r="AD1059">
        <v>-0.249005583553049</v>
      </c>
      <c r="AE1059">
        <f t="shared" si="135"/>
        <v>3.6817251521014234E-2</v>
      </c>
      <c r="AF1059">
        <v>0.30171351254594098</v>
      </c>
      <c r="AG1059">
        <v>0.39189570858163097</v>
      </c>
      <c r="AH1059">
        <f t="shared" si="128"/>
        <v>0.34680461056378598</v>
      </c>
    </row>
    <row r="1060" spans="1:34">
      <c r="A1060" t="s">
        <v>1083</v>
      </c>
      <c r="B1060" t="s">
        <v>29</v>
      </c>
      <c r="C1060">
        <v>-8.9976859305958695E-2</v>
      </c>
      <c r="D1060">
        <v>5.2717781962234998E-2</v>
      </c>
      <c r="E1060">
        <v>-2.1477003744647401E-2</v>
      </c>
      <c r="F1060">
        <v>7.8666642468510906E-2</v>
      </c>
      <c r="G1060">
        <f t="shared" si="129"/>
        <v>2.8594819361931752E-2</v>
      </c>
      <c r="H1060">
        <v>-1.53226873338544E-2</v>
      </c>
      <c r="I1060">
        <v>0.18501978092124999</v>
      </c>
      <c r="J1060">
        <f t="shared" si="130"/>
        <v>8.4848546793697799E-2</v>
      </c>
      <c r="K1060">
        <v>0.18854428187592401</v>
      </c>
      <c r="L1060">
        <v>0.189085849798731</v>
      </c>
      <c r="M1060">
        <v>0.130990121717797</v>
      </c>
      <c r="N1060">
        <v>-0.37881111700056602</v>
      </c>
      <c r="O1060">
        <f t="shared" si="131"/>
        <v>3.245228409797149E-2</v>
      </c>
      <c r="P1060">
        <v>0.32014736181358</v>
      </c>
      <c r="Q1060">
        <v>0.31401993347859603</v>
      </c>
      <c r="R1060">
        <f t="shared" si="132"/>
        <v>0.31708364764608798</v>
      </c>
      <c r="S1060">
        <v>-0.20796148804975301</v>
      </c>
      <c r="T1060">
        <v>8.58375685477006E-3</v>
      </c>
      <c r="U1060">
        <v>-0.228168656757987</v>
      </c>
      <c r="V1060">
        <v>8.7668476751953606E-2</v>
      </c>
      <c r="W1060">
        <f t="shared" si="133"/>
        <v>-7.0250090003016699E-2</v>
      </c>
      <c r="X1060">
        <v>-5.5306958128493601E-2</v>
      </c>
      <c r="Y1060">
        <v>0.102310707192264</v>
      </c>
      <c r="Z1060">
        <f t="shared" si="134"/>
        <v>2.3501874531885198E-2</v>
      </c>
      <c r="AA1060">
        <v>2.04549375454149E-2</v>
      </c>
      <c r="AB1060">
        <v>0.30739197147762598</v>
      </c>
      <c r="AC1060">
        <v>0.402253154291423</v>
      </c>
      <c r="AD1060">
        <v>-0.33976389873774798</v>
      </c>
      <c r="AE1060">
        <f t="shared" si="135"/>
        <v>9.7584041144178971E-2</v>
      </c>
      <c r="AF1060">
        <v>0.26557952943753899</v>
      </c>
      <c r="AG1060">
        <v>0.35595724134122197</v>
      </c>
      <c r="AH1060">
        <f t="shared" si="128"/>
        <v>0.31076838538938045</v>
      </c>
    </row>
    <row r="1061" spans="1:34">
      <c r="A1061" t="s">
        <v>1084</v>
      </c>
      <c r="B1061" t="s">
        <v>29</v>
      </c>
      <c r="C1061">
        <v>0.289016323188103</v>
      </c>
      <c r="D1061">
        <v>0.45412360388246498</v>
      </c>
      <c r="E1061">
        <v>0.108960136482648</v>
      </c>
      <c r="F1061">
        <v>0.12678546964724499</v>
      </c>
      <c r="G1061">
        <f t="shared" si="129"/>
        <v>0.11787280306494649</v>
      </c>
      <c r="H1061">
        <v>0.34605672251056102</v>
      </c>
      <c r="I1061">
        <v>0.31460654074462802</v>
      </c>
      <c r="J1061">
        <f t="shared" si="130"/>
        <v>0.33033163162759449</v>
      </c>
      <c r="K1061">
        <v>0.267506638572936</v>
      </c>
      <c r="L1061">
        <v>0.18258771567519599</v>
      </c>
      <c r="M1061">
        <v>-0.210746962249512</v>
      </c>
      <c r="N1061">
        <v>-0.341398080871192</v>
      </c>
      <c r="O1061">
        <f t="shared" si="131"/>
        <v>-2.5512672218143004E-2</v>
      </c>
      <c r="P1061">
        <v>0.19393698587942701</v>
      </c>
      <c r="Q1061">
        <v>8.4133184620744206E-2</v>
      </c>
      <c r="R1061">
        <f t="shared" si="132"/>
        <v>0.13903508525008562</v>
      </c>
      <c r="S1061">
        <v>0.35444382608965003</v>
      </c>
      <c r="T1061">
        <v>0.402983738260694</v>
      </c>
      <c r="U1061">
        <v>2.1371316730508798E-3</v>
      </c>
      <c r="V1061">
        <v>-0.14874197939290601</v>
      </c>
      <c r="W1061">
        <f t="shared" si="133"/>
        <v>-7.3302423859927565E-2</v>
      </c>
      <c r="X1061">
        <v>0.108653477093006</v>
      </c>
      <c r="Y1061">
        <v>-0.120259437336279</v>
      </c>
      <c r="Z1061">
        <f t="shared" si="134"/>
        <v>-5.8029801216364987E-3</v>
      </c>
      <c r="AA1061">
        <v>-8.8115550425688999E-2</v>
      </c>
      <c r="AB1061">
        <v>-6.3802120726659806E-2</v>
      </c>
      <c r="AC1061">
        <v>0.193439556095481</v>
      </c>
      <c r="AD1061">
        <v>-0.41452514167198801</v>
      </c>
      <c r="AE1061">
        <f t="shared" si="135"/>
        <v>-9.3250814182213954E-2</v>
      </c>
      <c r="AF1061">
        <v>0.118372387587399</v>
      </c>
      <c r="AG1061">
        <v>7.2596771825771206E-2</v>
      </c>
      <c r="AH1061">
        <f t="shared" si="128"/>
        <v>9.548457970658511E-2</v>
      </c>
    </row>
    <row r="1062" spans="1:34">
      <c r="A1062" t="s">
        <v>1085</v>
      </c>
      <c r="B1062" t="s">
        <v>29</v>
      </c>
      <c r="C1062">
        <v>-0.62674309126551497</v>
      </c>
      <c r="D1062">
        <v>0.21129867722799101</v>
      </c>
      <c r="E1062">
        <v>-0.529990982006177</v>
      </c>
      <c r="F1062">
        <v>-0.48854192257958601</v>
      </c>
      <c r="G1062">
        <f t="shared" si="129"/>
        <v>-0.50926645229288148</v>
      </c>
      <c r="H1062">
        <v>0.64051263396826497</v>
      </c>
      <c r="I1062">
        <v>0.71779290193008105</v>
      </c>
      <c r="J1062">
        <f t="shared" si="130"/>
        <v>0.67915276794917301</v>
      </c>
      <c r="K1062">
        <v>-0.50764666829736704</v>
      </c>
      <c r="L1062">
        <v>-0.261077942933299</v>
      </c>
      <c r="M1062">
        <v>-0.40334375924140897</v>
      </c>
      <c r="N1062">
        <v>-0.37724257070415801</v>
      </c>
      <c r="O1062">
        <f t="shared" si="131"/>
        <v>-0.38732773529405828</v>
      </c>
      <c r="P1062">
        <v>0.66999887406543202</v>
      </c>
      <c r="Q1062">
        <v>0.56355065562956197</v>
      </c>
      <c r="R1062">
        <f t="shared" si="132"/>
        <v>0.61677476484749705</v>
      </c>
      <c r="S1062">
        <v>-0.485027061580521</v>
      </c>
      <c r="T1062">
        <v>0.44454169435141699</v>
      </c>
      <c r="U1062">
        <v>-0.58550577779995705</v>
      </c>
      <c r="V1062">
        <v>-0.61789428017208203</v>
      </c>
      <c r="W1062">
        <f t="shared" si="133"/>
        <v>-0.60170002898601949</v>
      </c>
      <c r="X1062">
        <v>7.4574822933821602E-2</v>
      </c>
      <c r="Y1062">
        <v>0.25271276772462198</v>
      </c>
      <c r="Z1062">
        <f t="shared" si="134"/>
        <v>0.1636437953292218</v>
      </c>
      <c r="AA1062">
        <v>-0.55222585484892195</v>
      </c>
      <c r="AB1062">
        <v>-0.36802116410741298</v>
      </c>
      <c r="AC1062">
        <v>0.32720324282768098</v>
      </c>
      <c r="AD1062">
        <v>-0.38691764027104503</v>
      </c>
      <c r="AE1062">
        <f t="shared" si="135"/>
        <v>-0.24499035409992476</v>
      </c>
      <c r="AF1062">
        <v>0.48608523048372998</v>
      </c>
      <c r="AG1062">
        <v>0.72733165110949405</v>
      </c>
      <c r="AH1062">
        <f t="shared" si="128"/>
        <v>0.60670844079661201</v>
      </c>
    </row>
    <row r="1063" spans="1:34">
      <c r="A1063" t="s">
        <v>1086</v>
      </c>
      <c r="B1063" t="s">
        <v>29</v>
      </c>
      <c r="C1063">
        <v>9.1553732211347202E-2</v>
      </c>
      <c r="D1063">
        <v>0.112630733422893</v>
      </c>
      <c r="E1063">
        <v>-2.6625700064485301E-2</v>
      </c>
      <c r="F1063">
        <v>0.101645159410402</v>
      </c>
      <c r="G1063">
        <f t="shared" si="129"/>
        <v>3.7509729672958347E-2</v>
      </c>
      <c r="H1063">
        <v>0.12006884502850999</v>
      </c>
      <c r="I1063">
        <v>0.25147500490550001</v>
      </c>
      <c r="J1063">
        <f t="shared" si="130"/>
        <v>0.18577192496700501</v>
      </c>
      <c r="K1063">
        <v>8.2400512735962994E-2</v>
      </c>
      <c r="L1063">
        <v>8.8585915754927497E-2</v>
      </c>
      <c r="M1063">
        <v>-1.8161967546641801E-3</v>
      </c>
      <c r="N1063">
        <v>-0.26477271513461198</v>
      </c>
      <c r="O1063">
        <f t="shared" si="131"/>
        <v>-2.3900620849596418E-2</v>
      </c>
      <c r="P1063">
        <v>0.26448575213852399</v>
      </c>
      <c r="Q1063">
        <v>0.21819060486800301</v>
      </c>
      <c r="R1063">
        <f t="shared" si="132"/>
        <v>0.2413381785032635</v>
      </c>
      <c r="S1063">
        <v>-0.13155734055191801</v>
      </c>
      <c r="T1063">
        <v>-9.5703376761285402E-2</v>
      </c>
      <c r="U1063">
        <v>-2.49831721942766E-2</v>
      </c>
      <c r="V1063">
        <v>7.5306386544833195E-2</v>
      </c>
      <c r="W1063">
        <f t="shared" si="133"/>
        <v>2.5161607175278298E-2</v>
      </c>
      <c r="X1063">
        <v>9.1618725023789205E-2</v>
      </c>
      <c r="Y1063">
        <v>0.16087891062026299</v>
      </c>
      <c r="Z1063">
        <f t="shared" si="134"/>
        <v>0.1262488178220261</v>
      </c>
      <c r="AA1063">
        <v>3.1367353552289298E-2</v>
      </c>
      <c r="AB1063">
        <v>0.20105520637371099</v>
      </c>
      <c r="AC1063">
        <v>-6.4090054877594796E-2</v>
      </c>
      <c r="AD1063">
        <v>-0.129514053171391</v>
      </c>
      <c r="AE1063">
        <f t="shared" si="135"/>
        <v>9.7046129692536301E-3</v>
      </c>
      <c r="AF1063">
        <v>0.142492779504101</v>
      </c>
      <c r="AG1063">
        <v>0.33783868882331097</v>
      </c>
      <c r="AH1063">
        <f t="shared" si="128"/>
        <v>0.24016573416370599</v>
      </c>
    </row>
    <row r="1064" spans="1:34">
      <c r="A1064" t="s">
        <v>1087</v>
      </c>
      <c r="B1064" t="s">
        <v>29</v>
      </c>
      <c r="C1064">
        <v>-3.4995259690405497E-2</v>
      </c>
      <c r="D1064">
        <v>-1.9595837221706099E-2</v>
      </c>
      <c r="E1064">
        <v>0.19091622594209501</v>
      </c>
      <c r="F1064">
        <v>0.13085408261251399</v>
      </c>
      <c r="G1064">
        <f t="shared" si="129"/>
        <v>0.16088515427730449</v>
      </c>
      <c r="H1064">
        <v>8.6314091275484298E-2</v>
      </c>
      <c r="I1064">
        <v>0.12780929970997501</v>
      </c>
      <c r="J1064">
        <f t="shared" si="130"/>
        <v>0.10706169549272965</v>
      </c>
      <c r="K1064">
        <v>0.243332537555637</v>
      </c>
      <c r="L1064">
        <v>0.21710836544260001</v>
      </c>
      <c r="M1064">
        <v>8.2925348100336596E-2</v>
      </c>
      <c r="N1064">
        <v>-0.244963632567574</v>
      </c>
      <c r="O1064">
        <f t="shared" si="131"/>
        <v>7.4600654632749896E-2</v>
      </c>
      <c r="P1064">
        <v>0.179353712889946</v>
      </c>
      <c r="Q1064">
        <v>0.15012650260902699</v>
      </c>
      <c r="R1064">
        <f t="shared" si="132"/>
        <v>0.1647401077494865</v>
      </c>
      <c r="S1064">
        <v>-8.5899988914903705E-2</v>
      </c>
      <c r="T1064">
        <v>-0.124304234575896</v>
      </c>
      <c r="U1064">
        <v>9.7123584637085897E-2</v>
      </c>
      <c r="V1064">
        <v>3.2864834613098998E-2</v>
      </c>
      <c r="W1064">
        <f t="shared" si="133"/>
        <v>6.4994209625092447E-2</v>
      </c>
      <c r="X1064">
        <v>0.100017704900375</v>
      </c>
      <c r="Y1064">
        <v>0.155320500347608</v>
      </c>
      <c r="Z1064">
        <f t="shared" si="134"/>
        <v>0.1276691026239915</v>
      </c>
      <c r="AA1064">
        <v>-1.01502848939526E-2</v>
      </c>
      <c r="AB1064">
        <v>0.28818642961505098</v>
      </c>
      <c r="AC1064">
        <v>-5.4127831675433599E-2</v>
      </c>
      <c r="AD1064">
        <v>-0.111461946567916</v>
      </c>
      <c r="AE1064">
        <f t="shared" si="135"/>
        <v>2.8111591619437194E-2</v>
      </c>
      <c r="AF1064">
        <v>0.19597442793793399</v>
      </c>
      <c r="AG1064">
        <v>0.34323453383679098</v>
      </c>
      <c r="AH1064">
        <f t="shared" si="128"/>
        <v>0.2696044808873625</v>
      </c>
    </row>
    <row r="1065" spans="1:34">
      <c r="A1065" t="s">
        <v>1088</v>
      </c>
      <c r="B1065" t="s">
        <v>29</v>
      </c>
      <c r="C1065">
        <v>0.21678783701180199</v>
      </c>
      <c r="D1065">
        <v>-1.8619496869607899E-2</v>
      </c>
      <c r="E1065">
        <v>4.7333032620500697E-2</v>
      </c>
      <c r="F1065">
        <v>-0.32969630156642099</v>
      </c>
      <c r="G1065">
        <f t="shared" si="129"/>
        <v>-0.14118163447296014</v>
      </c>
      <c r="H1065">
        <v>9.4299604049999694E-2</v>
      </c>
      <c r="I1065">
        <v>-0.33362672953350098</v>
      </c>
      <c r="J1065">
        <f t="shared" si="130"/>
        <v>-0.11966356274175063</v>
      </c>
      <c r="K1065">
        <v>-0.40631368999334899</v>
      </c>
      <c r="L1065">
        <v>-0.39141538421314898</v>
      </c>
      <c r="M1065">
        <v>-0.13892756597922601</v>
      </c>
      <c r="N1065">
        <v>-0.234455805334332</v>
      </c>
      <c r="O1065">
        <f t="shared" si="131"/>
        <v>-0.29277811138001397</v>
      </c>
      <c r="P1065">
        <v>-0.18167014510041199</v>
      </c>
      <c r="Q1065">
        <v>-0.12860541128890501</v>
      </c>
      <c r="R1065">
        <f t="shared" si="132"/>
        <v>-0.15513777819465852</v>
      </c>
      <c r="S1065">
        <v>-4.2758639571925897E-2</v>
      </c>
      <c r="T1065">
        <v>-9.5047785599343806E-2</v>
      </c>
      <c r="U1065">
        <v>-0.24878680386994101</v>
      </c>
      <c r="V1065">
        <v>-7.9596013603376606E-2</v>
      </c>
      <c r="W1065">
        <f t="shared" si="133"/>
        <v>-0.1641914087366588</v>
      </c>
      <c r="X1065">
        <v>-0.130071415420976</v>
      </c>
      <c r="Y1065">
        <v>-2.1874465004734101E-2</v>
      </c>
      <c r="Z1065">
        <f t="shared" si="134"/>
        <v>-7.5972940212855056E-2</v>
      </c>
      <c r="AA1065">
        <v>-1.9932984053989401E-2</v>
      </c>
      <c r="AB1065">
        <v>0.20593139368251301</v>
      </c>
      <c r="AC1065">
        <v>0.24858672209716701</v>
      </c>
      <c r="AD1065">
        <v>0.20372532812712599</v>
      </c>
      <c r="AE1065">
        <f t="shared" si="135"/>
        <v>0.15957761496320413</v>
      </c>
      <c r="AF1065">
        <v>-0.107107369029645</v>
      </c>
      <c r="AG1065">
        <v>4.8855918839961703E-2</v>
      </c>
      <c r="AH1065">
        <f t="shared" si="128"/>
        <v>-2.912572509484165E-2</v>
      </c>
    </row>
    <row r="1066" spans="1:34">
      <c r="A1066" t="s">
        <v>1089</v>
      </c>
      <c r="B1066" t="s">
        <v>29</v>
      </c>
      <c r="C1066">
        <v>-4.98520639192832E-2</v>
      </c>
      <c r="D1066">
        <v>8.9082878319246606E-2</v>
      </c>
      <c r="E1066">
        <v>0.11792931027798401</v>
      </c>
      <c r="F1066">
        <v>0.22618758132868899</v>
      </c>
      <c r="G1066">
        <f t="shared" si="129"/>
        <v>0.17205844580333651</v>
      </c>
      <c r="H1066">
        <v>0.32354083286385799</v>
      </c>
      <c r="I1066">
        <v>0.20212039431522</v>
      </c>
      <c r="J1066">
        <f t="shared" si="130"/>
        <v>0.26283061358953896</v>
      </c>
      <c r="K1066">
        <v>0.30404934907143699</v>
      </c>
      <c r="L1066">
        <v>0.190390989527396</v>
      </c>
      <c r="M1066">
        <v>0.42303892228482698</v>
      </c>
      <c r="N1066">
        <v>0.15112347257994899</v>
      </c>
      <c r="O1066">
        <f t="shared" si="131"/>
        <v>0.26715068336590225</v>
      </c>
      <c r="P1066">
        <v>0.16418008719277599</v>
      </c>
      <c r="Q1066">
        <v>0.167172772746597</v>
      </c>
      <c r="R1066">
        <f t="shared" si="132"/>
        <v>0.16567642996968651</v>
      </c>
      <c r="S1066">
        <v>0.184262367507256</v>
      </c>
      <c r="T1066">
        <v>5.7471041674141E-2</v>
      </c>
      <c r="U1066">
        <v>-0.166551852051879</v>
      </c>
      <c r="V1066">
        <v>-0.38058475838047801</v>
      </c>
      <c r="W1066">
        <f t="shared" si="133"/>
        <v>-0.27356830521617848</v>
      </c>
      <c r="X1066">
        <v>0.116109787788955</v>
      </c>
      <c r="Y1066">
        <v>-4.0563939569761599E-2</v>
      </c>
      <c r="Z1066">
        <f t="shared" si="134"/>
        <v>3.7772924109596706E-2</v>
      </c>
      <c r="AA1066">
        <v>-0.151152296102954</v>
      </c>
      <c r="AB1066">
        <v>0.151167135748901</v>
      </c>
      <c r="AC1066">
        <v>0.28241107137987997</v>
      </c>
      <c r="AD1066">
        <v>-0.14727253069861401</v>
      </c>
      <c r="AE1066">
        <f t="shared" si="135"/>
        <v>3.3788345081803242E-2</v>
      </c>
      <c r="AF1066">
        <v>6.9814690841833199E-2</v>
      </c>
      <c r="AG1066">
        <v>0.40356908002803998</v>
      </c>
      <c r="AH1066">
        <f t="shared" si="128"/>
        <v>0.23669188543493658</v>
      </c>
    </row>
    <row r="1067" spans="1:34">
      <c r="A1067" t="s">
        <v>1090</v>
      </c>
      <c r="B1067" t="s">
        <v>29</v>
      </c>
      <c r="C1067">
        <v>2.50829300266305E-2</v>
      </c>
      <c r="D1067">
        <v>9.6806660278037401E-2</v>
      </c>
      <c r="E1067">
        <v>0.135573887293609</v>
      </c>
      <c r="F1067">
        <v>0.26214580588459202</v>
      </c>
      <c r="G1067">
        <f t="shared" si="129"/>
        <v>0.1988598465891005</v>
      </c>
      <c r="H1067">
        <v>0.14593534778114001</v>
      </c>
      <c r="I1067">
        <v>0.14096571859958901</v>
      </c>
      <c r="J1067">
        <f t="shared" si="130"/>
        <v>0.14345053319036449</v>
      </c>
      <c r="K1067">
        <v>0.23096381589182</v>
      </c>
      <c r="L1067">
        <v>0.21901422717088101</v>
      </c>
      <c r="M1067">
        <v>-3.1988392299890797E-2</v>
      </c>
      <c r="N1067">
        <v>-0.168000479528715</v>
      </c>
      <c r="O1067">
        <f t="shared" si="131"/>
        <v>6.2497292808523799E-2</v>
      </c>
      <c r="P1067">
        <v>0.17164582186111199</v>
      </c>
      <c r="Q1067">
        <v>0.167646924325283</v>
      </c>
      <c r="R1067">
        <f t="shared" si="132"/>
        <v>0.16964637309319749</v>
      </c>
      <c r="S1067">
        <v>-9.1201076469422507E-2</v>
      </c>
      <c r="T1067">
        <v>-0.14632976223602701</v>
      </c>
      <c r="U1067">
        <v>0.110801608718141</v>
      </c>
      <c r="V1067">
        <v>0.17169254567308401</v>
      </c>
      <c r="W1067">
        <f t="shared" si="133"/>
        <v>0.1412470771956125</v>
      </c>
      <c r="X1067">
        <v>0.12761638978372999</v>
      </c>
      <c r="Y1067">
        <v>0.228717592037541</v>
      </c>
      <c r="Z1067">
        <f t="shared" si="134"/>
        <v>0.17816699091063548</v>
      </c>
      <c r="AA1067">
        <v>7.2288425201164394E-2</v>
      </c>
      <c r="AB1067">
        <v>0.280627763929167</v>
      </c>
      <c r="AC1067">
        <v>-0.142144396809675</v>
      </c>
      <c r="AD1067">
        <v>-0.16334723007785201</v>
      </c>
      <c r="AE1067">
        <f t="shared" si="135"/>
        <v>1.1856140560701098E-2</v>
      </c>
      <c r="AF1067">
        <v>0.27107622199963999</v>
      </c>
      <c r="AG1067">
        <v>0.31731628928127298</v>
      </c>
      <c r="AH1067">
        <f t="shared" si="128"/>
        <v>0.29419625564045648</v>
      </c>
    </row>
    <row r="1068" spans="1:34">
      <c r="A1068" t="s">
        <v>1091</v>
      </c>
      <c r="B1068" t="s">
        <v>29</v>
      </c>
      <c r="C1068">
        <v>0.25806583771262298</v>
      </c>
      <c r="D1068">
        <v>0.21698125769068899</v>
      </c>
      <c r="E1068">
        <v>0.23226786223807699</v>
      </c>
      <c r="F1068">
        <v>0.23182635706048099</v>
      </c>
      <c r="G1068">
        <f t="shared" si="129"/>
        <v>0.23204710964927899</v>
      </c>
      <c r="H1068">
        <v>0.123011467703009</v>
      </c>
      <c r="I1068">
        <v>9.2715606598068295E-2</v>
      </c>
      <c r="J1068">
        <f t="shared" si="130"/>
        <v>0.10786353715053865</v>
      </c>
      <c r="K1068">
        <v>0.14122906225406701</v>
      </c>
      <c r="L1068">
        <v>0.182390591058155</v>
      </c>
      <c r="M1068">
        <v>-0.31434422185401401</v>
      </c>
      <c r="N1068">
        <v>-0.36582213519583701</v>
      </c>
      <c r="O1068">
        <f t="shared" si="131"/>
        <v>-8.9136675934407258E-2</v>
      </c>
      <c r="P1068">
        <v>0.28211340466773099</v>
      </c>
      <c r="Q1068">
        <v>0.237023235056045</v>
      </c>
      <c r="R1068">
        <f t="shared" si="132"/>
        <v>0.259568319861888</v>
      </c>
      <c r="S1068">
        <v>-1.2622501165491601E-2</v>
      </c>
      <c r="T1068">
        <v>-0.100849908823579</v>
      </c>
      <c r="U1068">
        <v>0.16798527363403401</v>
      </c>
      <c r="V1068">
        <v>-6.7375498914872697E-2</v>
      </c>
      <c r="W1068">
        <f t="shared" si="133"/>
        <v>5.0304887359580656E-2</v>
      </c>
      <c r="X1068">
        <v>4.9270221495296099E-2</v>
      </c>
      <c r="Y1068">
        <v>3.7010872415955401E-3</v>
      </c>
      <c r="Z1068">
        <f t="shared" si="134"/>
        <v>2.648565436844582E-2</v>
      </c>
      <c r="AA1068">
        <v>-9.2525502955771693E-2</v>
      </c>
      <c r="AB1068">
        <v>9.8068611491846397E-2</v>
      </c>
      <c r="AC1068">
        <v>-7.5790015824953302E-2</v>
      </c>
      <c r="AD1068">
        <v>-9.51618840378336E-2</v>
      </c>
      <c r="AE1068">
        <f t="shared" si="135"/>
        <v>-4.1352197831678053E-2</v>
      </c>
      <c r="AF1068">
        <v>8.0809891669298597E-2</v>
      </c>
      <c r="AG1068">
        <v>0.276893848210368</v>
      </c>
      <c r="AH1068">
        <f t="shared" si="128"/>
        <v>0.17885186993983329</v>
      </c>
    </row>
    <row r="1069" spans="1:34">
      <c r="A1069" t="s">
        <v>1092</v>
      </c>
      <c r="B1069" t="s">
        <v>29</v>
      </c>
      <c r="C1069">
        <v>9.1896126549697005E-2</v>
      </c>
      <c r="D1069">
        <v>8.0828216998410293E-2</v>
      </c>
      <c r="E1069">
        <v>4.5564891196424699E-2</v>
      </c>
      <c r="F1069">
        <v>0.102970382672102</v>
      </c>
      <c r="G1069">
        <f t="shared" si="129"/>
        <v>7.4267636934263345E-2</v>
      </c>
      <c r="H1069">
        <v>2.96159897950172E-2</v>
      </c>
      <c r="I1069">
        <v>7.6705271170879802E-2</v>
      </c>
      <c r="J1069">
        <f t="shared" si="130"/>
        <v>5.3160630482948501E-2</v>
      </c>
      <c r="K1069">
        <v>4.2042298527711297E-2</v>
      </c>
      <c r="L1069">
        <v>5.3205271956931303E-2</v>
      </c>
      <c r="M1069">
        <v>-5.7495383632395702E-2</v>
      </c>
      <c r="N1069">
        <v>-0.15462530468187899</v>
      </c>
      <c r="O1069">
        <f t="shared" si="131"/>
        <v>-2.9218279457408021E-2</v>
      </c>
      <c r="P1069">
        <v>8.1612752504515093E-2</v>
      </c>
      <c r="Q1069">
        <v>2.3521703765299998E-2</v>
      </c>
      <c r="R1069">
        <f t="shared" si="132"/>
        <v>5.2567228134907544E-2</v>
      </c>
      <c r="S1069">
        <v>-1.7619642932321999E-2</v>
      </c>
      <c r="T1069">
        <v>-7.2633765167986905E-2</v>
      </c>
      <c r="U1069">
        <v>-0.11155644005705399</v>
      </c>
      <c r="V1069">
        <v>-2.5700749329474901E-2</v>
      </c>
      <c r="W1069">
        <f t="shared" si="133"/>
        <v>-6.8628594693264447E-2</v>
      </c>
      <c r="X1069">
        <v>-2.2368880348424401E-2</v>
      </c>
      <c r="Y1069">
        <v>-3.5831020048040403E-2</v>
      </c>
      <c r="Z1069">
        <f t="shared" si="134"/>
        <v>-2.9099950198232402E-2</v>
      </c>
      <c r="AA1069">
        <v>-0.10604157604095001</v>
      </c>
      <c r="AB1069">
        <v>0.110271034631441</v>
      </c>
      <c r="AC1069">
        <v>-5.9234150168051801E-2</v>
      </c>
      <c r="AD1069">
        <v>-8.3341457263152896E-2</v>
      </c>
      <c r="AE1069">
        <f t="shared" si="135"/>
        <v>-3.4586537210178424E-2</v>
      </c>
      <c r="AF1069">
        <v>9.0265682414606793E-2</v>
      </c>
      <c r="AG1069">
        <v>9.5996698854852902E-2</v>
      </c>
      <c r="AH1069">
        <f t="shared" si="128"/>
        <v>9.3131190634729855E-2</v>
      </c>
    </row>
    <row r="1070" spans="1:34">
      <c r="A1070" t="s">
        <v>1093</v>
      </c>
      <c r="B1070" t="s">
        <v>29</v>
      </c>
      <c r="C1070">
        <v>0.30396819463370001</v>
      </c>
      <c r="D1070">
        <v>0.35315814978099502</v>
      </c>
      <c r="E1070">
        <v>-0.13043865175184699</v>
      </c>
      <c r="F1070">
        <v>1.84475588080153E-2</v>
      </c>
      <c r="G1070">
        <f t="shared" si="129"/>
        <v>-5.5995546471915847E-2</v>
      </c>
      <c r="H1070">
        <v>2.8012001716881601E-2</v>
      </c>
      <c r="I1070">
        <v>0.37644099958479599</v>
      </c>
      <c r="J1070">
        <f t="shared" si="130"/>
        <v>0.2022265006508388</v>
      </c>
      <c r="K1070">
        <v>-2.1005043894350999E-4</v>
      </c>
      <c r="L1070">
        <v>-0.19088988500739601</v>
      </c>
      <c r="M1070">
        <v>0.26332738514089699</v>
      </c>
      <c r="N1070">
        <v>-0.33247684314174503</v>
      </c>
      <c r="O1070">
        <f t="shared" si="131"/>
        <v>-6.506234836179689E-2</v>
      </c>
      <c r="P1070">
        <v>0.414964140722899</v>
      </c>
      <c r="Q1070">
        <v>5.2986631931965698E-2</v>
      </c>
      <c r="R1070">
        <f t="shared" si="132"/>
        <v>0.23397538632743234</v>
      </c>
      <c r="S1070">
        <v>4.3136802255842203E-2</v>
      </c>
      <c r="T1070">
        <v>0.14891466814797</v>
      </c>
      <c r="U1070">
        <v>7.7238761886377696E-2</v>
      </c>
      <c r="V1070">
        <v>0.26071517943258199</v>
      </c>
      <c r="W1070">
        <f t="shared" si="133"/>
        <v>0.16897697065947984</v>
      </c>
      <c r="X1070">
        <v>0.16153254663552399</v>
      </c>
      <c r="Y1070">
        <v>0.46938538486582598</v>
      </c>
      <c r="Z1070">
        <f t="shared" si="134"/>
        <v>0.315458965750675</v>
      </c>
      <c r="AA1070">
        <v>0.35474267445494201</v>
      </c>
      <c r="AB1070">
        <v>0.31315247443175698</v>
      </c>
      <c r="AC1070">
        <v>-7.0527703922094995E-2</v>
      </c>
      <c r="AD1070">
        <v>-0.42096856392799598</v>
      </c>
      <c r="AE1070">
        <f t="shared" si="135"/>
        <v>4.4099720259152014E-2</v>
      </c>
      <c r="AF1070">
        <v>0.27726989320651002</v>
      </c>
      <c r="AG1070">
        <v>0.495037078979287</v>
      </c>
      <c r="AH1070">
        <f t="shared" si="128"/>
        <v>0.38615348609289851</v>
      </c>
    </row>
    <row r="1071" spans="1:34">
      <c r="A1071" t="s">
        <v>1094</v>
      </c>
      <c r="B1071" t="s">
        <v>29</v>
      </c>
      <c r="C1071">
        <v>0.20631948913950399</v>
      </c>
      <c r="D1071">
        <v>0.23814759242233499</v>
      </c>
      <c r="E1071">
        <v>0.12798120582596301</v>
      </c>
      <c r="F1071">
        <v>6.8496872886749896E-2</v>
      </c>
      <c r="G1071">
        <f t="shared" si="129"/>
        <v>9.8239039356356445E-2</v>
      </c>
      <c r="H1071">
        <v>0.30768132184751201</v>
      </c>
      <c r="I1071">
        <v>0.249672480508419</v>
      </c>
      <c r="J1071">
        <f t="shared" si="130"/>
        <v>0.27867690117796551</v>
      </c>
      <c r="K1071">
        <v>0.16679133047792299</v>
      </c>
      <c r="L1071">
        <v>0.121441206733302</v>
      </c>
      <c r="M1071">
        <v>-0.17416366525039301</v>
      </c>
      <c r="N1071">
        <v>-0.29380742530041698</v>
      </c>
      <c r="O1071">
        <f t="shared" si="131"/>
        <v>-4.4934638334896249E-2</v>
      </c>
      <c r="P1071">
        <v>0.25057716850196399</v>
      </c>
      <c r="Q1071">
        <v>0.119709354187666</v>
      </c>
      <c r="R1071">
        <f t="shared" si="132"/>
        <v>0.18514326134481499</v>
      </c>
      <c r="S1071">
        <v>0.15348079277447299</v>
      </c>
      <c r="T1071">
        <v>0.18599678557591701</v>
      </c>
      <c r="U1071">
        <v>4.5197995976110197E-2</v>
      </c>
      <c r="V1071">
        <v>9.1240097353154595E-2</v>
      </c>
      <c r="W1071">
        <f t="shared" si="133"/>
        <v>6.8219046664632396E-2</v>
      </c>
      <c r="X1071">
        <v>0.26111031450022898</v>
      </c>
      <c r="Y1071">
        <v>3.2348778456917998E-2</v>
      </c>
      <c r="Z1071">
        <f t="shared" si="134"/>
        <v>0.1467295464785735</v>
      </c>
      <c r="AA1071">
        <v>-3.8511004546239999E-2</v>
      </c>
      <c r="AB1071">
        <v>0.25677116849360399</v>
      </c>
      <c r="AC1071">
        <v>-2.6624044181169901E-2</v>
      </c>
      <c r="AD1071">
        <v>-0.214967395371257</v>
      </c>
      <c r="AE1071">
        <f t="shared" si="135"/>
        <v>-5.8328189012657322E-3</v>
      </c>
      <c r="AF1071">
        <v>0.13421137197878899</v>
      </c>
      <c r="AG1071">
        <v>0.29374247510872598</v>
      </c>
      <c r="AH1071">
        <f t="shared" si="128"/>
        <v>0.21397692354375747</v>
      </c>
    </row>
    <row r="1072" spans="1:34">
      <c r="A1072" t="s">
        <v>1095</v>
      </c>
      <c r="B1072" t="s">
        <v>29</v>
      </c>
      <c r="C1072">
        <v>-4.9715149996704497E-2</v>
      </c>
      <c r="D1072">
        <v>3.2565318784507101E-2</v>
      </c>
      <c r="E1072">
        <v>-6.0936762113297502E-2</v>
      </c>
      <c r="F1072">
        <v>3.28221642343168E-3</v>
      </c>
      <c r="G1072">
        <f t="shared" si="129"/>
        <v>-2.8827272844932909E-2</v>
      </c>
      <c r="H1072">
        <v>-8.8378106135250198E-2</v>
      </c>
      <c r="I1072">
        <v>7.8788969247376606E-2</v>
      </c>
      <c r="J1072">
        <f t="shared" si="130"/>
        <v>-4.7945684439367961E-3</v>
      </c>
      <c r="K1072">
        <v>0.108799332210293</v>
      </c>
      <c r="L1072">
        <v>6.3887847407772203E-2</v>
      </c>
      <c r="M1072">
        <v>-1.7733226943393701E-2</v>
      </c>
      <c r="N1072">
        <v>-0.29646217990982199</v>
      </c>
      <c r="O1072">
        <f t="shared" si="131"/>
        <v>-3.5377056808787624E-2</v>
      </c>
      <c r="P1072">
        <v>-1.6000320622779E-2</v>
      </c>
      <c r="Q1072">
        <v>4.80655257031622E-2</v>
      </c>
      <c r="R1072">
        <f t="shared" si="132"/>
        <v>1.60326025401916E-2</v>
      </c>
      <c r="S1072">
        <v>-0.10578796633993701</v>
      </c>
      <c r="T1072">
        <v>-0.12696998175395999</v>
      </c>
      <c r="U1072">
        <v>-0.106700843624094</v>
      </c>
      <c r="V1072">
        <v>3.4901377100408598E-3</v>
      </c>
      <c r="W1072">
        <f t="shared" si="133"/>
        <v>-5.1605352957026569E-2</v>
      </c>
      <c r="X1072">
        <v>-0.14023886840813099</v>
      </c>
      <c r="Y1072">
        <v>-0.120714137570574</v>
      </c>
      <c r="Z1072">
        <f t="shared" si="134"/>
        <v>-0.13047650298935248</v>
      </c>
      <c r="AA1072">
        <v>3.7591650983417498E-2</v>
      </c>
      <c r="AB1072">
        <v>0.14780845113017901</v>
      </c>
      <c r="AC1072">
        <v>7.09406408533608E-3</v>
      </c>
      <c r="AD1072">
        <v>-0.16995482198122699</v>
      </c>
      <c r="AE1072">
        <f t="shared" si="135"/>
        <v>5.6348360544263981E-3</v>
      </c>
      <c r="AF1072">
        <v>0.127334455699259</v>
      </c>
      <c r="AG1072">
        <v>-1.0910932686978799E-3</v>
      </c>
      <c r="AH1072">
        <f t="shared" si="128"/>
        <v>6.3121681215280556E-2</v>
      </c>
    </row>
    <row r="1073" spans="1:34">
      <c r="A1073" t="s">
        <v>1096</v>
      </c>
      <c r="B1073" t="s">
        <v>29</v>
      </c>
      <c r="C1073">
        <v>3.1708864415400703E-2</v>
      </c>
      <c r="D1073">
        <v>0.16929861533351701</v>
      </c>
      <c r="E1073">
        <v>4.3239723029484103E-2</v>
      </c>
      <c r="F1073">
        <v>0.18042795355677599</v>
      </c>
      <c r="G1073">
        <f t="shared" si="129"/>
        <v>0.11183383829313004</v>
      </c>
      <c r="H1073">
        <v>8.4554185908930296E-2</v>
      </c>
      <c r="I1073">
        <v>0.33495878036787602</v>
      </c>
      <c r="J1073">
        <f t="shared" si="130"/>
        <v>0.20975648313840317</v>
      </c>
      <c r="K1073">
        <v>0.19323104033361699</v>
      </c>
      <c r="L1073">
        <v>7.3077144950964304E-2</v>
      </c>
      <c r="M1073">
        <v>6.1931234115651497E-2</v>
      </c>
      <c r="N1073">
        <v>-5.4675884316748503E-2</v>
      </c>
      <c r="O1073">
        <f t="shared" si="131"/>
        <v>6.8390883770871061E-2</v>
      </c>
      <c r="P1073">
        <v>0.44733178365073101</v>
      </c>
      <c r="Q1073">
        <v>0.38280213518775902</v>
      </c>
      <c r="R1073">
        <f t="shared" si="132"/>
        <v>0.41506695941924499</v>
      </c>
      <c r="S1073">
        <v>0.355687005449839</v>
      </c>
      <c r="T1073">
        <v>0.19409299370213901</v>
      </c>
      <c r="U1073">
        <v>0.260293014719923</v>
      </c>
      <c r="V1073">
        <v>0.397252781129596</v>
      </c>
      <c r="W1073">
        <f t="shared" si="133"/>
        <v>0.3287728979247595</v>
      </c>
      <c r="X1073">
        <v>0.190188474603212</v>
      </c>
      <c r="Y1073">
        <v>0.38043607637100402</v>
      </c>
      <c r="Z1073">
        <f t="shared" si="134"/>
        <v>0.28531227548710802</v>
      </c>
      <c r="AA1073">
        <v>1.2873329484649001E-2</v>
      </c>
      <c r="AB1073">
        <v>0.30022685639340602</v>
      </c>
      <c r="AC1073">
        <v>0.100703123541813</v>
      </c>
      <c r="AD1073">
        <v>-8.9122126481799097E-2</v>
      </c>
      <c r="AE1073">
        <f t="shared" si="135"/>
        <v>8.1170295734517228E-2</v>
      </c>
      <c r="AF1073">
        <v>0.41340231761392798</v>
      </c>
      <c r="AG1073">
        <v>0.26219917677989601</v>
      </c>
      <c r="AH1073">
        <f t="shared" si="128"/>
        <v>0.337800747196912</v>
      </c>
    </row>
    <row r="1074" spans="1:34">
      <c r="A1074" t="s">
        <v>1097</v>
      </c>
      <c r="B1074" t="s">
        <v>29</v>
      </c>
      <c r="C1074">
        <v>-3.6496922349555497E-2</v>
      </c>
      <c r="D1074">
        <v>-9.1213989968350007E-2</v>
      </c>
      <c r="E1074">
        <v>-0.21179586524160801</v>
      </c>
      <c r="F1074">
        <v>0.21024381779694901</v>
      </c>
      <c r="G1074">
        <f t="shared" si="129"/>
        <v>-7.7602372232950245E-4</v>
      </c>
      <c r="H1074">
        <v>-8.0690248724093805E-2</v>
      </c>
      <c r="I1074">
        <v>0.116071281619301</v>
      </c>
      <c r="J1074">
        <f t="shared" si="130"/>
        <v>1.7690516447603596E-2</v>
      </c>
      <c r="K1074">
        <v>0.157208549476759</v>
      </c>
      <c r="L1074">
        <v>0.45979013627969401</v>
      </c>
      <c r="M1074">
        <v>-0.233964456472915</v>
      </c>
      <c r="N1074">
        <v>-0.47732913740803901</v>
      </c>
      <c r="O1074">
        <f t="shared" si="131"/>
        <v>-2.3573727031125244E-2</v>
      </c>
      <c r="P1074">
        <v>0.23310652422574399</v>
      </c>
      <c r="Q1074">
        <v>1.6168396174311799E-2</v>
      </c>
      <c r="R1074">
        <f t="shared" si="132"/>
        <v>0.12463746020002789</v>
      </c>
      <c r="S1074">
        <v>-0.27708380825091899</v>
      </c>
      <c r="T1074">
        <v>4.1435345760223001E-2</v>
      </c>
      <c r="U1074">
        <v>-0.32048354967794401</v>
      </c>
      <c r="V1074">
        <v>-0.25766252870026601</v>
      </c>
      <c r="W1074">
        <f t="shared" si="133"/>
        <v>-0.28907303918910499</v>
      </c>
      <c r="X1074">
        <v>-0.234806641281533</v>
      </c>
      <c r="Y1074">
        <v>-0.214196110183104</v>
      </c>
      <c r="Z1074">
        <f t="shared" si="134"/>
        <v>-0.22450137573231849</v>
      </c>
      <c r="AA1074">
        <v>-0.23899207667560399</v>
      </c>
      <c r="AB1074">
        <v>8.0562074846956599E-2</v>
      </c>
      <c r="AC1074">
        <v>-2.5016199251001101E-2</v>
      </c>
      <c r="AD1074">
        <v>0.120926946933368</v>
      </c>
      <c r="AE1074">
        <f t="shared" si="135"/>
        <v>-1.5629813536570121E-2</v>
      </c>
      <c r="AF1074">
        <v>-5.3082364495056697E-2</v>
      </c>
      <c r="AG1074">
        <v>-4.3274789234055297E-2</v>
      </c>
      <c r="AH1074">
        <f t="shared" si="128"/>
        <v>-4.8178576864555997E-2</v>
      </c>
    </row>
    <row r="1075" spans="1:34">
      <c r="A1075" t="s">
        <v>1098</v>
      </c>
      <c r="B1075" t="s">
        <v>29</v>
      </c>
      <c r="C1075">
        <v>-0.17186210574600999</v>
      </c>
      <c r="D1075">
        <v>-1.0604054009573099E-2</v>
      </c>
      <c r="E1075">
        <v>5.3510422020681403E-2</v>
      </c>
      <c r="F1075">
        <v>-0.16738501870971501</v>
      </c>
      <c r="G1075">
        <f t="shared" si="129"/>
        <v>-5.6937298344516801E-2</v>
      </c>
      <c r="H1075">
        <v>-4.99429386246691E-2</v>
      </c>
      <c r="I1075">
        <v>-5.87684828910037E-3</v>
      </c>
      <c r="J1075">
        <f t="shared" si="130"/>
        <v>-2.7909893456884736E-2</v>
      </c>
      <c r="K1075">
        <v>-6.9676692895726297E-2</v>
      </c>
      <c r="L1075">
        <v>-0.118315351932791</v>
      </c>
      <c r="M1075">
        <v>-0.116710263882601</v>
      </c>
      <c r="N1075">
        <v>-0.50237458741378005</v>
      </c>
      <c r="O1075">
        <f t="shared" si="131"/>
        <v>-0.20176922403122458</v>
      </c>
      <c r="P1075">
        <v>6.2355060633593098E-2</v>
      </c>
      <c r="Q1075">
        <v>0.173536014292753</v>
      </c>
      <c r="R1075">
        <f t="shared" si="132"/>
        <v>0.11794553746317304</v>
      </c>
      <c r="S1075">
        <v>-0.28662839339818902</v>
      </c>
      <c r="T1075">
        <v>-8.0572046047788407E-2</v>
      </c>
      <c r="U1075">
        <v>0.14896726447446801</v>
      </c>
      <c r="V1075">
        <v>0.224470867535977</v>
      </c>
      <c r="W1075">
        <f t="shared" si="133"/>
        <v>0.18671906600522251</v>
      </c>
      <c r="X1075">
        <v>0.32515286351832201</v>
      </c>
      <c r="Y1075">
        <v>0.27920822529313799</v>
      </c>
      <c r="Z1075">
        <f t="shared" si="134"/>
        <v>0.30218054440573</v>
      </c>
      <c r="AA1075">
        <v>0.31160452327454502</v>
      </c>
      <c r="AB1075">
        <v>0.22771713060634</v>
      </c>
      <c r="AC1075">
        <v>0.15252930262553299</v>
      </c>
      <c r="AD1075">
        <v>-0.31958160415043502</v>
      </c>
      <c r="AE1075">
        <f t="shared" si="135"/>
        <v>9.3067338088995755E-2</v>
      </c>
      <c r="AF1075">
        <v>0.39814897879850802</v>
      </c>
      <c r="AG1075">
        <v>0.363817196081961</v>
      </c>
      <c r="AH1075">
        <f t="shared" si="128"/>
        <v>0.38098308744023451</v>
      </c>
    </row>
    <row r="1076" spans="1:34">
      <c r="A1076" t="s">
        <v>1099</v>
      </c>
      <c r="B1076" t="s">
        <v>29</v>
      </c>
      <c r="C1076">
        <v>-5.7376073771784102E-2</v>
      </c>
      <c r="D1076">
        <v>4.8151008277405302E-2</v>
      </c>
      <c r="E1076">
        <v>-1.15796049919932E-2</v>
      </c>
      <c r="F1076">
        <v>0.119438732525757</v>
      </c>
      <c r="G1076">
        <f t="shared" si="129"/>
        <v>5.3929563766881898E-2</v>
      </c>
      <c r="H1076">
        <v>-2.1502848056955199E-2</v>
      </c>
      <c r="I1076">
        <v>7.6420029866352004E-2</v>
      </c>
      <c r="J1076">
        <f t="shared" si="130"/>
        <v>2.7458590904698404E-2</v>
      </c>
      <c r="K1076">
        <v>0.15417515773249499</v>
      </c>
      <c r="L1076">
        <v>0.13105761183231801</v>
      </c>
      <c r="M1076">
        <v>-0.11369089236961499</v>
      </c>
      <c r="N1076">
        <v>-0.135408352114957</v>
      </c>
      <c r="O1076">
        <f t="shared" si="131"/>
        <v>9.0333812700602589E-3</v>
      </c>
      <c r="P1076">
        <v>0.10110506558665799</v>
      </c>
      <c r="Q1076">
        <v>0.172906902991013</v>
      </c>
      <c r="R1076">
        <f t="shared" si="132"/>
        <v>0.13700598428883548</v>
      </c>
      <c r="S1076">
        <v>-2.3144085455656899E-2</v>
      </c>
      <c r="T1076">
        <v>1.84728135994164E-2</v>
      </c>
      <c r="U1076">
        <v>2.4596656883590501E-2</v>
      </c>
      <c r="V1076">
        <v>8.5677965137357703E-2</v>
      </c>
      <c r="W1076">
        <f t="shared" si="133"/>
        <v>5.5137311010474102E-2</v>
      </c>
      <c r="X1076">
        <v>6.1255747075878601E-2</v>
      </c>
      <c r="Y1076">
        <v>4.0987108861440101E-2</v>
      </c>
      <c r="Z1076">
        <f t="shared" si="134"/>
        <v>5.1121427968659351E-2</v>
      </c>
      <c r="AA1076">
        <v>5.92232429086232E-2</v>
      </c>
      <c r="AB1076">
        <v>0.12365314740455299</v>
      </c>
      <c r="AC1076">
        <v>-0.10070824241017599</v>
      </c>
      <c r="AD1076">
        <v>-3.5381878846953298E-2</v>
      </c>
      <c r="AE1076">
        <f t="shared" si="135"/>
        <v>1.1696567264011729E-2</v>
      </c>
      <c r="AF1076">
        <v>4.1715190825682598E-2</v>
      </c>
      <c r="AG1076">
        <v>0.150727063054125</v>
      </c>
      <c r="AH1076">
        <f t="shared" si="128"/>
        <v>9.6221126939903798E-2</v>
      </c>
    </row>
    <row r="1077" spans="1:34">
      <c r="A1077" t="s">
        <v>1100</v>
      </c>
      <c r="B1077" t="s">
        <v>29</v>
      </c>
      <c r="C1077">
        <v>-3.4881345631577701E-2</v>
      </c>
      <c r="D1077">
        <v>5.9757848372536696E-3</v>
      </c>
      <c r="E1077">
        <v>-2.2022157069948499E-2</v>
      </c>
      <c r="F1077">
        <v>6.2649660283608799E-2</v>
      </c>
      <c r="G1077">
        <f t="shared" si="129"/>
        <v>2.031375160683015E-2</v>
      </c>
      <c r="H1077">
        <v>-3.4339059665242297E-2</v>
      </c>
      <c r="I1077">
        <v>0.14294349652918301</v>
      </c>
      <c r="J1077">
        <f t="shared" si="130"/>
        <v>5.4302218431970355E-2</v>
      </c>
      <c r="K1077">
        <v>0.124517596675277</v>
      </c>
      <c r="L1077">
        <v>0.22703764157098599</v>
      </c>
      <c r="M1077">
        <v>-9.76585936414818E-2</v>
      </c>
      <c r="N1077">
        <v>-0.28789830860783899</v>
      </c>
      <c r="O1077">
        <f t="shared" si="131"/>
        <v>-8.5004160007644408E-3</v>
      </c>
      <c r="P1077">
        <v>0.205316737164841</v>
      </c>
      <c r="Q1077">
        <v>0.38214630944178601</v>
      </c>
      <c r="R1077">
        <f t="shared" si="132"/>
        <v>0.29373152330331354</v>
      </c>
      <c r="S1077">
        <v>4.7647788365167101E-2</v>
      </c>
      <c r="T1077">
        <v>0.18482910591193</v>
      </c>
      <c r="U1077">
        <v>0.35380882933298902</v>
      </c>
      <c r="V1077">
        <v>0.18678444452732801</v>
      </c>
      <c r="W1077">
        <f t="shared" si="133"/>
        <v>0.27029663693015848</v>
      </c>
      <c r="X1077">
        <v>0.105723550379314</v>
      </c>
      <c r="Y1077">
        <v>0.32713114974982099</v>
      </c>
      <c r="Z1077">
        <f t="shared" si="134"/>
        <v>0.21642735006456748</v>
      </c>
      <c r="AA1077">
        <v>6.5246724505422099E-2</v>
      </c>
      <c r="AB1077">
        <v>0.17810280283572599</v>
      </c>
      <c r="AC1077">
        <v>-0.14999225499906499</v>
      </c>
      <c r="AD1077">
        <v>-0.302575877564906</v>
      </c>
      <c r="AE1077">
        <f t="shared" si="135"/>
        <v>-5.2304651305705725E-2</v>
      </c>
      <c r="AF1077">
        <v>4.2382318754664597E-2</v>
      </c>
      <c r="AG1077">
        <v>-0.119503791465426</v>
      </c>
      <c r="AH1077">
        <f t="shared" si="128"/>
        <v>-3.8560736355380702E-2</v>
      </c>
    </row>
    <row r="1078" spans="1:34">
      <c r="A1078" t="s">
        <v>1101</v>
      </c>
      <c r="B1078" t="s">
        <v>29</v>
      </c>
      <c r="C1078">
        <v>-0.26517896587365403</v>
      </c>
      <c r="D1078">
        <v>-0.106718806863072</v>
      </c>
      <c r="E1078">
        <v>-0.36053676639910598</v>
      </c>
      <c r="F1078">
        <v>-0.27103476294418199</v>
      </c>
      <c r="G1078">
        <f t="shared" si="129"/>
        <v>-0.31578576467164399</v>
      </c>
      <c r="H1078">
        <v>-0.25740209511673301</v>
      </c>
      <c r="I1078">
        <v>-3.3183729467509603E-2</v>
      </c>
      <c r="J1078">
        <f t="shared" si="130"/>
        <v>-0.1452929122921213</v>
      </c>
      <c r="K1078">
        <v>-0.13669473392677201</v>
      </c>
      <c r="L1078">
        <v>-0.181729781989973</v>
      </c>
      <c r="M1078">
        <v>0.27417215927355998</v>
      </c>
      <c r="N1078">
        <v>-0.35562341555059801</v>
      </c>
      <c r="O1078">
        <f t="shared" si="131"/>
        <v>-9.9968943048445766E-2</v>
      </c>
      <c r="P1078">
        <v>7.6574151641887994E-2</v>
      </c>
      <c r="Q1078">
        <v>0.105953147482697</v>
      </c>
      <c r="R1078">
        <f t="shared" si="132"/>
        <v>9.1263649562292493E-2</v>
      </c>
      <c r="S1078">
        <v>-0.246301616099355</v>
      </c>
      <c r="T1078">
        <v>0.122993540074229</v>
      </c>
      <c r="U1078">
        <v>-0.41755970123720398</v>
      </c>
      <c r="V1078">
        <v>-0.186149854570409</v>
      </c>
      <c r="W1078">
        <f t="shared" si="133"/>
        <v>-0.30185477790380649</v>
      </c>
      <c r="X1078">
        <v>-0.34355679784866699</v>
      </c>
      <c r="Y1078">
        <v>-0.19392849399506701</v>
      </c>
      <c r="Z1078">
        <f t="shared" si="134"/>
        <v>-0.26874264592186703</v>
      </c>
      <c r="AA1078">
        <v>-0.15161840374865199</v>
      </c>
      <c r="AB1078">
        <v>8.8909605772624703E-2</v>
      </c>
      <c r="AC1078">
        <v>0.43160154576799897</v>
      </c>
      <c r="AD1078">
        <v>-0.29294680174638599</v>
      </c>
      <c r="AE1078">
        <f t="shared" si="135"/>
        <v>1.8986486511396422E-2</v>
      </c>
      <c r="AF1078">
        <v>8.6399198377139996E-2</v>
      </c>
      <c r="AG1078">
        <v>0.17363646233524799</v>
      </c>
      <c r="AH1078">
        <f t="shared" si="128"/>
        <v>0.13001783035619399</v>
      </c>
    </row>
    <row r="1079" spans="1:34">
      <c r="A1079" t="s">
        <v>1102</v>
      </c>
      <c r="B1079" t="s">
        <v>29</v>
      </c>
      <c r="C1079">
        <v>-0.36693755952236501</v>
      </c>
      <c r="D1079">
        <v>0.611871467964201</v>
      </c>
      <c r="E1079">
        <v>-0.48049295607280201</v>
      </c>
      <c r="F1079">
        <v>-0.481923737439306</v>
      </c>
      <c r="G1079">
        <f t="shared" si="129"/>
        <v>-0.48120834675605401</v>
      </c>
      <c r="H1079">
        <v>0.72445969113089004</v>
      </c>
      <c r="I1079">
        <v>0.67303210594348395</v>
      </c>
      <c r="J1079">
        <f t="shared" si="130"/>
        <v>0.69874589853718705</v>
      </c>
      <c r="K1079">
        <v>-0.43904228194346701</v>
      </c>
      <c r="L1079">
        <v>-0.426586874201558</v>
      </c>
      <c r="M1079">
        <v>-0.51155660725504803</v>
      </c>
      <c r="N1079">
        <v>-0.66405363049364297</v>
      </c>
      <c r="O1079">
        <f t="shared" si="131"/>
        <v>-0.51030984847342897</v>
      </c>
      <c r="P1079">
        <v>0.66504119928488603</v>
      </c>
      <c r="Q1079">
        <v>0.62729989921099405</v>
      </c>
      <c r="R1079">
        <f t="shared" si="132"/>
        <v>0.64617054924794004</v>
      </c>
      <c r="S1079">
        <v>-0.15755757926981401</v>
      </c>
      <c r="T1079">
        <v>0.65003286123914406</v>
      </c>
      <c r="U1079">
        <v>-0.523503694193453</v>
      </c>
      <c r="V1079">
        <v>-0.57665283079730401</v>
      </c>
      <c r="W1079">
        <f t="shared" si="133"/>
        <v>-0.5500782624953785</v>
      </c>
      <c r="X1079">
        <v>0.28497470351324</v>
      </c>
      <c r="Y1079">
        <v>0.47325459495307898</v>
      </c>
      <c r="Z1079">
        <f t="shared" si="134"/>
        <v>0.37911464923315952</v>
      </c>
      <c r="AA1079">
        <v>-0.63911797009354798</v>
      </c>
      <c r="AB1079">
        <v>-0.39278245639229098</v>
      </c>
      <c r="AC1079">
        <v>-0.26516353976901802</v>
      </c>
      <c r="AD1079">
        <v>-0.53851034638344797</v>
      </c>
      <c r="AE1079">
        <f t="shared" si="135"/>
        <v>-0.45889357815957621</v>
      </c>
      <c r="AF1079">
        <v>0.52040259058077698</v>
      </c>
      <c r="AG1079">
        <v>0.58330506130581705</v>
      </c>
      <c r="AH1079">
        <f t="shared" si="128"/>
        <v>0.55185382594329702</v>
      </c>
    </row>
    <row r="1080" spans="1:34">
      <c r="A1080" t="s">
        <v>1103</v>
      </c>
      <c r="B1080" t="s">
        <v>29</v>
      </c>
      <c r="C1080">
        <v>-8.2884983823460802E-3</v>
      </c>
      <c r="D1080">
        <v>4.3457538085112303E-2</v>
      </c>
      <c r="E1080">
        <v>-0.25146560347797597</v>
      </c>
      <c r="F1080">
        <v>-0.18482943042272501</v>
      </c>
      <c r="G1080">
        <f t="shared" si="129"/>
        <v>-0.21814751695035051</v>
      </c>
      <c r="H1080">
        <v>-0.116896923411103</v>
      </c>
      <c r="I1080">
        <v>-9.0099275367952994E-2</v>
      </c>
      <c r="J1080">
        <f t="shared" si="130"/>
        <v>-0.103498099389528</v>
      </c>
      <c r="K1080">
        <v>-0.15133437456222801</v>
      </c>
      <c r="L1080">
        <v>-7.9064203585420198E-2</v>
      </c>
      <c r="M1080">
        <v>0.49468415977094998</v>
      </c>
      <c r="N1080">
        <v>-0.18317043659130799</v>
      </c>
      <c r="O1080">
        <f t="shared" si="131"/>
        <v>2.0278786257998449E-2</v>
      </c>
      <c r="P1080">
        <v>3.0393617714013201E-2</v>
      </c>
      <c r="Q1080">
        <v>0.115364767283565</v>
      </c>
      <c r="R1080">
        <f t="shared" si="132"/>
        <v>7.2879192498789103E-2</v>
      </c>
      <c r="S1080">
        <v>-5.6469326573773501E-2</v>
      </c>
      <c r="T1080">
        <v>-0.157968354456587</v>
      </c>
      <c r="U1080">
        <v>0.13308371260872401</v>
      </c>
      <c r="V1080">
        <v>0.16853748922855399</v>
      </c>
      <c r="W1080">
        <f t="shared" si="133"/>
        <v>0.15081060091863902</v>
      </c>
      <c r="X1080">
        <v>0.32027241924618599</v>
      </c>
      <c r="Y1080">
        <v>0.351368316041823</v>
      </c>
      <c r="Z1080">
        <f t="shared" si="134"/>
        <v>0.33582036764400447</v>
      </c>
      <c r="AA1080">
        <v>1.40833137566848E-2</v>
      </c>
      <c r="AB1080">
        <v>0.108521817264968</v>
      </c>
      <c r="AC1080">
        <v>0.31644011675066902</v>
      </c>
      <c r="AD1080">
        <v>-0.392388086440013</v>
      </c>
      <c r="AE1080">
        <f t="shared" si="135"/>
        <v>1.1664290333077199E-2</v>
      </c>
      <c r="AF1080">
        <v>0.369748262003749</v>
      </c>
      <c r="AG1080">
        <v>0.27250437118809601</v>
      </c>
      <c r="AH1080">
        <f t="shared" si="128"/>
        <v>0.3211263165959225</v>
      </c>
    </row>
    <row r="1081" spans="1:34">
      <c r="A1081" t="s">
        <v>1104</v>
      </c>
      <c r="B1081" t="s">
        <v>29</v>
      </c>
      <c r="C1081">
        <v>-9.1000753934453699E-2</v>
      </c>
      <c r="D1081">
        <v>0.47530088731542097</v>
      </c>
      <c r="E1081">
        <v>-0.49575388215775701</v>
      </c>
      <c r="F1081">
        <v>-0.21196702222317501</v>
      </c>
      <c r="G1081">
        <f t="shared" si="129"/>
        <v>-0.35386045219046602</v>
      </c>
      <c r="H1081">
        <v>6.9204509460203401E-2</v>
      </c>
      <c r="I1081">
        <v>0.57214645908320605</v>
      </c>
      <c r="J1081">
        <f t="shared" si="130"/>
        <v>0.32067548427170472</v>
      </c>
      <c r="K1081">
        <v>-0.157441330685685</v>
      </c>
      <c r="L1081">
        <v>-0.15107494003181901</v>
      </c>
      <c r="M1081">
        <v>-0.115357335894581</v>
      </c>
      <c r="N1081">
        <v>-0.23888367638038199</v>
      </c>
      <c r="O1081">
        <f t="shared" si="131"/>
        <v>-0.16568932074811674</v>
      </c>
      <c r="P1081">
        <v>0.57945388728222902</v>
      </c>
      <c r="Q1081">
        <v>0.497480481898881</v>
      </c>
      <c r="R1081">
        <f t="shared" si="132"/>
        <v>0.53846718459055498</v>
      </c>
      <c r="S1081">
        <v>-0.26492176248475402</v>
      </c>
      <c r="T1081">
        <v>0.29128446219967502</v>
      </c>
      <c r="U1081">
        <v>-0.25654291529696099</v>
      </c>
      <c r="V1081">
        <v>-0.39839669284034002</v>
      </c>
      <c r="W1081">
        <f t="shared" si="133"/>
        <v>-0.32746980406865051</v>
      </c>
      <c r="X1081">
        <v>0.54109449697407597</v>
      </c>
      <c r="Y1081">
        <v>0.30106538322068299</v>
      </c>
      <c r="Z1081">
        <f t="shared" si="134"/>
        <v>0.42107994009737948</v>
      </c>
      <c r="AA1081">
        <v>-0.40462075981426099</v>
      </c>
      <c r="AB1081">
        <v>-2.65549616667436E-2</v>
      </c>
      <c r="AC1081">
        <v>-7.0707521525256202E-3</v>
      </c>
      <c r="AD1081">
        <v>-0.243514978843551</v>
      </c>
      <c r="AE1081">
        <f t="shared" si="135"/>
        <v>-0.1704403631192703</v>
      </c>
      <c r="AF1081">
        <v>0.105702108050185</v>
      </c>
      <c r="AG1081">
        <v>0.30103503351094502</v>
      </c>
      <c r="AH1081">
        <f t="shared" si="128"/>
        <v>0.203368570780565</v>
      </c>
    </row>
    <row r="1082" spans="1:34">
      <c r="A1082" t="s">
        <v>1105</v>
      </c>
      <c r="B1082" t="s">
        <v>29</v>
      </c>
      <c r="C1082">
        <v>0.37828220289029102</v>
      </c>
      <c r="D1082">
        <v>0.33598058915324502</v>
      </c>
      <c r="E1082">
        <v>-6.0322776394179801E-2</v>
      </c>
      <c r="F1082">
        <v>-1.15294755965563E-2</v>
      </c>
      <c r="G1082">
        <f t="shared" si="129"/>
        <v>-3.5926125995368048E-2</v>
      </c>
      <c r="H1082">
        <v>-0.331950881409526</v>
      </c>
      <c r="I1082">
        <v>-0.18639777096277199</v>
      </c>
      <c r="J1082">
        <f t="shared" si="130"/>
        <v>-0.259174326186149</v>
      </c>
      <c r="K1082">
        <v>0.13585595221448299</v>
      </c>
      <c r="L1082">
        <v>0.23343087616225</v>
      </c>
      <c r="M1082">
        <v>0.45098455970324502</v>
      </c>
      <c r="N1082">
        <v>-0.18907752251916199</v>
      </c>
      <c r="O1082">
        <f t="shared" si="131"/>
        <v>0.15779846639020401</v>
      </c>
      <c r="P1082">
        <v>-0.119831428965397</v>
      </c>
      <c r="Q1082">
        <v>-1.9454348219632801E-2</v>
      </c>
      <c r="R1082">
        <f t="shared" si="132"/>
        <v>-6.9642888592514898E-2</v>
      </c>
      <c r="S1082">
        <v>-5.1843368653994103E-2</v>
      </c>
      <c r="T1082">
        <v>2.3006902609713002E-2</v>
      </c>
      <c r="U1082">
        <v>-0.191878247158559</v>
      </c>
      <c r="V1082">
        <v>0.22873557939261099</v>
      </c>
      <c r="W1082">
        <f t="shared" si="133"/>
        <v>1.8428666117025996E-2</v>
      </c>
      <c r="X1082">
        <v>-0.264055462732319</v>
      </c>
      <c r="Y1082">
        <v>9.6584187595641496E-2</v>
      </c>
      <c r="Z1082">
        <f t="shared" si="134"/>
        <v>-8.3735637568338753E-2</v>
      </c>
      <c r="AA1082">
        <v>0.22583818057314201</v>
      </c>
      <c r="AB1082">
        <v>0.35092278903482599</v>
      </c>
      <c r="AC1082">
        <v>0.33594328332808598</v>
      </c>
      <c r="AD1082">
        <v>-5.4181529137152698E-2</v>
      </c>
      <c r="AE1082">
        <f t="shared" si="135"/>
        <v>0.21463068094972532</v>
      </c>
      <c r="AF1082">
        <v>0.40979750672551701</v>
      </c>
      <c r="AG1082">
        <v>0.14817235201141599</v>
      </c>
      <c r="AH1082">
        <f t="shared" si="128"/>
        <v>0.27898492936846653</v>
      </c>
    </row>
    <row r="1083" spans="1:34">
      <c r="A1083" t="s">
        <v>1106</v>
      </c>
      <c r="B1083" t="s">
        <v>29</v>
      </c>
      <c r="C1083">
        <v>-0.10066109338887901</v>
      </c>
      <c r="D1083">
        <v>-0.100536849765437</v>
      </c>
      <c r="E1083">
        <v>-0.28651356089800201</v>
      </c>
      <c r="F1083">
        <v>-0.179897335218515</v>
      </c>
      <c r="G1083">
        <f t="shared" si="129"/>
        <v>-0.23320544805825849</v>
      </c>
      <c r="H1083">
        <v>-0.134804547124945</v>
      </c>
      <c r="I1083">
        <v>-0.14235869906284301</v>
      </c>
      <c r="J1083">
        <f t="shared" si="130"/>
        <v>-0.13858162309389399</v>
      </c>
      <c r="K1083">
        <v>-0.25055381430016699</v>
      </c>
      <c r="L1083">
        <v>-0.33685588017608498</v>
      </c>
      <c r="M1083">
        <v>-8.8799223122995694E-2</v>
      </c>
      <c r="N1083">
        <v>-1.66819657659588E-2</v>
      </c>
      <c r="O1083">
        <f t="shared" si="131"/>
        <v>-0.17322272084130161</v>
      </c>
      <c r="P1083">
        <v>8.3536557430436403E-3</v>
      </c>
      <c r="Q1083">
        <v>0.16076827570807201</v>
      </c>
      <c r="R1083">
        <f t="shared" si="132"/>
        <v>8.4560965725557824E-2</v>
      </c>
      <c r="S1083">
        <v>-0.15610700486281301</v>
      </c>
      <c r="T1083">
        <v>-6.06299910347603E-2</v>
      </c>
      <c r="U1083">
        <v>-0.303262286727698</v>
      </c>
      <c r="V1083">
        <v>-0.246493327012379</v>
      </c>
      <c r="W1083">
        <f t="shared" si="133"/>
        <v>-0.27487780687003849</v>
      </c>
      <c r="X1083">
        <v>6.9745594586869998E-3</v>
      </c>
      <c r="Y1083">
        <v>-0.20699235322415699</v>
      </c>
      <c r="Z1083">
        <f t="shared" si="134"/>
        <v>-0.100008896882735</v>
      </c>
      <c r="AA1083">
        <v>-0.25145841027017801</v>
      </c>
      <c r="AB1083">
        <v>-0.25405816785066399</v>
      </c>
      <c r="AC1083">
        <v>8.5516294166888898E-2</v>
      </c>
      <c r="AD1083">
        <v>0.158867608305682</v>
      </c>
      <c r="AE1083">
        <f t="shared" si="135"/>
        <v>-6.5283168912067757E-2</v>
      </c>
      <c r="AF1083">
        <v>-0.14145598416388</v>
      </c>
      <c r="AG1083">
        <v>-7.0392811054017401E-2</v>
      </c>
      <c r="AH1083">
        <f t="shared" si="128"/>
        <v>-0.1059243976089487</v>
      </c>
    </row>
    <row r="1084" spans="1:34">
      <c r="A1084" t="s">
        <v>1107</v>
      </c>
      <c r="B1084" t="s">
        <v>29</v>
      </c>
      <c r="C1084">
        <v>0.117622967795984</v>
      </c>
      <c r="D1084">
        <v>8.8345238027335099E-2</v>
      </c>
      <c r="E1084">
        <v>0.175699192438764</v>
      </c>
      <c r="F1084">
        <v>0.22309853731481399</v>
      </c>
      <c r="G1084">
        <f t="shared" si="129"/>
        <v>0.19939886487678898</v>
      </c>
      <c r="H1084">
        <v>-8.04666129345121E-2</v>
      </c>
      <c r="I1084">
        <v>-1.54393525224059E-2</v>
      </c>
      <c r="J1084">
        <f t="shared" si="130"/>
        <v>-4.7952982728459E-2</v>
      </c>
      <c r="K1084">
        <v>0.30457401924736099</v>
      </c>
      <c r="L1084">
        <v>0.32386578064536897</v>
      </c>
      <c r="M1084">
        <v>-8.0564089888962395E-2</v>
      </c>
      <c r="N1084">
        <v>-0.191313582465996</v>
      </c>
      <c r="O1084">
        <f t="shared" si="131"/>
        <v>8.9140531884442917E-2</v>
      </c>
      <c r="P1084">
        <v>0.21606337494304501</v>
      </c>
      <c r="Q1084">
        <v>0.26629634758202902</v>
      </c>
      <c r="R1084">
        <f t="shared" si="132"/>
        <v>0.24117986126253702</v>
      </c>
      <c r="S1084">
        <v>0.18985990979855699</v>
      </c>
      <c r="T1084">
        <v>0.144998041815318</v>
      </c>
      <c r="U1084">
        <v>0.27920716515268401</v>
      </c>
      <c r="V1084">
        <v>0.20146388886097699</v>
      </c>
      <c r="W1084">
        <f t="shared" si="133"/>
        <v>0.2403355270068305</v>
      </c>
      <c r="X1084">
        <v>0.148815855907655</v>
      </c>
      <c r="Y1084">
        <v>0.109151525199806</v>
      </c>
      <c r="Z1084">
        <f t="shared" si="134"/>
        <v>0.12898369055373049</v>
      </c>
      <c r="AA1084">
        <v>6.3468988325355399E-2</v>
      </c>
      <c r="AB1084">
        <v>0.44031586866765998</v>
      </c>
      <c r="AC1084">
        <v>7.9740468027339501E-2</v>
      </c>
      <c r="AD1084">
        <v>-0.39601764265738698</v>
      </c>
      <c r="AE1084">
        <f t="shared" si="135"/>
        <v>4.6876920590741958E-2</v>
      </c>
      <c r="AF1084">
        <v>0.24806772078392</v>
      </c>
      <c r="AG1084">
        <v>0.16915418170127999</v>
      </c>
      <c r="AH1084">
        <f t="shared" si="128"/>
        <v>0.20861095124259998</v>
      </c>
    </row>
    <row r="1085" spans="1:34">
      <c r="A1085" t="s">
        <v>1108</v>
      </c>
      <c r="B1085" t="s">
        <v>29</v>
      </c>
      <c r="C1085">
        <v>7.0444480107151305E-2</v>
      </c>
      <c r="D1085">
        <v>9.5658865697272194E-2</v>
      </c>
      <c r="E1085">
        <v>-0.29358914277168202</v>
      </c>
      <c r="F1085">
        <v>-0.15322604961095801</v>
      </c>
      <c r="G1085">
        <f t="shared" si="129"/>
        <v>-0.22340759619132</v>
      </c>
      <c r="H1085">
        <v>-4.6422919307787303E-2</v>
      </c>
      <c r="I1085">
        <v>-0.22019407767367299</v>
      </c>
      <c r="J1085">
        <f t="shared" si="130"/>
        <v>-0.13330849849073015</v>
      </c>
      <c r="K1085">
        <v>-0.42317984553729099</v>
      </c>
      <c r="L1085">
        <v>-0.16275630712479899</v>
      </c>
      <c r="M1085">
        <v>-3.8251498557017899E-2</v>
      </c>
      <c r="N1085">
        <v>-9.8192096621438796E-2</v>
      </c>
      <c r="O1085">
        <f t="shared" si="131"/>
        <v>-0.18059493696013668</v>
      </c>
      <c r="P1085">
        <v>2.59495722279681E-2</v>
      </c>
      <c r="Q1085">
        <v>1.6792157259032301E-2</v>
      </c>
      <c r="R1085">
        <f t="shared" si="132"/>
        <v>2.1370864743500202E-2</v>
      </c>
      <c r="S1085">
        <v>0.39869904029707298</v>
      </c>
      <c r="T1085">
        <v>0.279373103573823</v>
      </c>
      <c r="U1085">
        <v>-0.22027939201637001</v>
      </c>
      <c r="V1085">
        <v>-0.48926059875415101</v>
      </c>
      <c r="W1085">
        <f t="shared" si="133"/>
        <v>-0.35476999538526049</v>
      </c>
      <c r="X1085">
        <v>-0.17195277499377101</v>
      </c>
      <c r="Y1085">
        <v>-0.35456456365850803</v>
      </c>
      <c r="Z1085">
        <f t="shared" si="134"/>
        <v>-0.2632586693261395</v>
      </c>
      <c r="AA1085">
        <v>-0.40272183225123198</v>
      </c>
      <c r="AB1085">
        <v>-0.424101573163217</v>
      </c>
      <c r="AC1085">
        <v>0.186417010718402</v>
      </c>
      <c r="AD1085">
        <v>0.34004584949088301</v>
      </c>
      <c r="AE1085">
        <f t="shared" si="135"/>
        <v>-7.5090136301290994E-2</v>
      </c>
      <c r="AF1085">
        <v>-0.32858323243609</v>
      </c>
      <c r="AG1085">
        <v>0.114415403617807</v>
      </c>
      <c r="AH1085">
        <f t="shared" si="128"/>
        <v>-0.1070839144091415</v>
      </c>
    </row>
    <row r="1086" spans="1:34">
      <c r="A1086" t="s">
        <v>1109</v>
      </c>
      <c r="B1086" t="s">
        <v>29</v>
      </c>
      <c r="C1086">
        <v>0.10399948758751699</v>
      </c>
      <c r="D1086">
        <v>9.4676496758490901E-3</v>
      </c>
      <c r="E1086">
        <v>0.18777655679206601</v>
      </c>
      <c r="F1086">
        <v>0.46052452645219499</v>
      </c>
      <c r="G1086">
        <f t="shared" si="129"/>
        <v>0.32415054162213053</v>
      </c>
      <c r="H1086">
        <v>-9.4893356833563897E-2</v>
      </c>
      <c r="I1086">
        <v>7.1120634405030303E-2</v>
      </c>
      <c r="J1086">
        <f t="shared" si="130"/>
        <v>-1.1886361214266797E-2</v>
      </c>
      <c r="K1086">
        <v>0.32261212913586301</v>
      </c>
      <c r="L1086">
        <v>0.38262028752296401</v>
      </c>
      <c r="M1086">
        <v>0.459519142491703</v>
      </c>
      <c r="N1086">
        <v>0.23168310302353401</v>
      </c>
      <c r="O1086">
        <f t="shared" si="131"/>
        <v>0.34910866554351605</v>
      </c>
      <c r="P1086">
        <v>0.20184140400171699</v>
      </c>
      <c r="Q1086">
        <v>2.32131711196438E-2</v>
      </c>
      <c r="R1086">
        <f t="shared" si="132"/>
        <v>0.11252728756068039</v>
      </c>
      <c r="S1086">
        <v>-0.155879708751125</v>
      </c>
      <c r="T1086">
        <v>-0.44530821074083399</v>
      </c>
      <c r="U1086">
        <v>0.32026508082616301</v>
      </c>
      <c r="V1086">
        <v>0.38840701112752801</v>
      </c>
      <c r="W1086">
        <f t="shared" si="133"/>
        <v>0.35433604597684554</v>
      </c>
      <c r="X1086">
        <v>0.32812559312338502</v>
      </c>
      <c r="Y1086">
        <v>0.36875270751092498</v>
      </c>
      <c r="Z1086">
        <f t="shared" si="134"/>
        <v>0.348439150317155</v>
      </c>
      <c r="AA1086">
        <v>0.23791744710163701</v>
      </c>
      <c r="AB1086">
        <v>0.51203190570078105</v>
      </c>
      <c r="AC1086">
        <v>0.24385745360025299</v>
      </c>
      <c r="AD1086">
        <v>3.5372299177505999E-2</v>
      </c>
      <c r="AE1086">
        <f t="shared" si="135"/>
        <v>0.25729477639504428</v>
      </c>
      <c r="AF1086">
        <v>0.34802268489530302</v>
      </c>
      <c r="AG1086">
        <v>0.51568685781714196</v>
      </c>
      <c r="AH1086">
        <f t="shared" si="128"/>
        <v>0.43185477135622252</v>
      </c>
    </row>
    <row r="1087" spans="1:34">
      <c r="A1087" t="s">
        <v>1110</v>
      </c>
      <c r="B1087" t="s">
        <v>29</v>
      </c>
      <c r="C1087">
        <v>0.15869296112907799</v>
      </c>
      <c r="D1087">
        <v>-7.0964538892608897E-3</v>
      </c>
      <c r="E1087">
        <v>0.29783277157822802</v>
      </c>
      <c r="F1087">
        <v>9.4050365640335407E-2</v>
      </c>
      <c r="G1087">
        <f t="shared" si="129"/>
        <v>0.19594156860928172</v>
      </c>
      <c r="H1087">
        <v>0.21258463544195499</v>
      </c>
      <c r="I1087">
        <v>9.3486834192969007E-2</v>
      </c>
      <c r="J1087">
        <f t="shared" si="130"/>
        <v>0.15303573481746199</v>
      </c>
      <c r="K1087">
        <v>0.20574493406337299</v>
      </c>
      <c r="L1087">
        <v>0.187373982885084</v>
      </c>
      <c r="M1087">
        <v>-0.35841820522094298</v>
      </c>
      <c r="N1087">
        <v>-0.24545275171054401</v>
      </c>
      <c r="O1087">
        <f t="shared" si="131"/>
        <v>-5.2688009995757491E-2</v>
      </c>
      <c r="P1087">
        <v>4.1152464484690697E-2</v>
      </c>
      <c r="Q1087">
        <v>-3.6685666551012901E-2</v>
      </c>
      <c r="R1087">
        <f t="shared" si="132"/>
        <v>2.2333989668388982E-3</v>
      </c>
      <c r="S1087">
        <v>-0.27556799673419702</v>
      </c>
      <c r="T1087">
        <v>6.6282233118232503E-2</v>
      </c>
      <c r="U1087">
        <v>-0.114932988812272</v>
      </c>
      <c r="V1087">
        <v>7.5298207794082E-2</v>
      </c>
      <c r="W1087">
        <f t="shared" si="133"/>
        <v>-1.9817390509094999E-2</v>
      </c>
      <c r="X1087">
        <v>-0.29514266298505698</v>
      </c>
      <c r="Y1087">
        <v>0.41668483962200997</v>
      </c>
      <c r="Z1087">
        <f t="shared" si="134"/>
        <v>6.0771088318476496E-2</v>
      </c>
      <c r="AA1087">
        <v>0.33304594215511801</v>
      </c>
      <c r="AB1087">
        <v>0.39548171897975698</v>
      </c>
      <c r="AC1087">
        <v>-5.0799583840795699E-2</v>
      </c>
      <c r="AD1087">
        <v>-0.32362012984816801</v>
      </c>
      <c r="AE1087">
        <f t="shared" si="135"/>
        <v>8.8526986861477808E-2</v>
      </c>
      <c r="AF1087">
        <v>0.27301907209443199</v>
      </c>
      <c r="AG1087">
        <v>0.169910986370057</v>
      </c>
      <c r="AH1087">
        <f t="shared" si="128"/>
        <v>0.22146502923224448</v>
      </c>
    </row>
    <row r="1088" spans="1:34">
      <c r="A1088" t="s">
        <v>1111</v>
      </c>
      <c r="B1088" t="s">
        <v>29</v>
      </c>
      <c r="C1088">
        <v>4.2064422605484098E-2</v>
      </c>
      <c r="D1088">
        <v>0.109963392507961</v>
      </c>
      <c r="E1088">
        <v>-0.140207888294369</v>
      </c>
      <c r="F1088">
        <v>-3.7128325488051603E-2</v>
      </c>
      <c r="G1088">
        <f t="shared" si="129"/>
        <v>-8.8668106891210297E-2</v>
      </c>
      <c r="H1088">
        <v>-8.7481556880439099E-2</v>
      </c>
      <c r="I1088">
        <v>0.112810089199161</v>
      </c>
      <c r="J1088">
        <f t="shared" si="130"/>
        <v>1.2664266159360948E-2</v>
      </c>
      <c r="K1088">
        <v>-1.6834570235645802E-2</v>
      </c>
      <c r="L1088">
        <v>3.7356269450844297E-2</v>
      </c>
      <c r="M1088">
        <v>4.2257315142990498E-2</v>
      </c>
      <c r="N1088">
        <v>-0.35182652016736299</v>
      </c>
      <c r="O1088">
        <f t="shared" si="131"/>
        <v>-7.2261876452293497E-2</v>
      </c>
      <c r="P1088">
        <v>9.3991420899509098E-2</v>
      </c>
      <c r="Q1088">
        <v>0.141224655532314</v>
      </c>
      <c r="R1088">
        <f t="shared" si="132"/>
        <v>0.11760803821591155</v>
      </c>
      <c r="S1088">
        <v>-0.11151913139926101</v>
      </c>
      <c r="T1088">
        <v>-1.6735047030590499E-3</v>
      </c>
      <c r="U1088">
        <v>-0.18807345996397701</v>
      </c>
      <c r="V1088">
        <v>-0.247934603973053</v>
      </c>
      <c r="W1088">
        <f t="shared" si="133"/>
        <v>-0.21800403196851501</v>
      </c>
      <c r="X1088">
        <v>4.5271542351836298E-3</v>
      </c>
      <c r="Y1088">
        <v>-1.7919896928699499E-3</v>
      </c>
      <c r="Z1088">
        <f t="shared" si="134"/>
        <v>1.36758227115684E-3</v>
      </c>
      <c r="AA1088">
        <v>-0.111745381884418</v>
      </c>
      <c r="AB1088">
        <v>4.5267133283376101E-2</v>
      </c>
      <c r="AC1088">
        <v>0.192983870295931</v>
      </c>
      <c r="AD1088">
        <v>-0.27851441056273801</v>
      </c>
      <c r="AE1088">
        <f t="shared" si="135"/>
        <v>-3.8002197216962227E-2</v>
      </c>
      <c r="AF1088">
        <v>0.114715038972637</v>
      </c>
      <c r="AG1088">
        <v>0.102758089391428</v>
      </c>
      <c r="AH1088">
        <f t="shared" si="128"/>
        <v>0.10873656418203251</v>
      </c>
    </row>
    <row r="1089" spans="1:34">
      <c r="A1089" t="s">
        <v>1112</v>
      </c>
      <c r="B1089" t="s">
        <v>29</v>
      </c>
      <c r="C1089">
        <v>0.145284973453321</v>
      </c>
      <c r="D1089">
        <v>0.16968507303483399</v>
      </c>
      <c r="E1089">
        <v>0.12938667912253701</v>
      </c>
      <c r="F1089">
        <v>0.36262448827648502</v>
      </c>
      <c r="G1089">
        <f t="shared" si="129"/>
        <v>0.24600558369951103</v>
      </c>
      <c r="H1089">
        <v>-4.0351231659524797E-2</v>
      </c>
      <c r="I1089">
        <v>-7.0795992542605699E-2</v>
      </c>
      <c r="J1089">
        <f t="shared" si="130"/>
        <v>-5.5573612101065248E-2</v>
      </c>
      <c r="K1089">
        <v>0.344183023648585</v>
      </c>
      <c r="L1089">
        <v>0.23871277787347001</v>
      </c>
      <c r="M1089">
        <v>0.162141737083038</v>
      </c>
      <c r="N1089">
        <v>-0.29792758876085101</v>
      </c>
      <c r="O1089">
        <f t="shared" si="131"/>
        <v>0.1117774874610605</v>
      </c>
      <c r="P1089">
        <v>0.20062661959560299</v>
      </c>
      <c r="Q1089">
        <v>0.37589131504610601</v>
      </c>
      <c r="R1089">
        <f t="shared" si="132"/>
        <v>0.28825896732085449</v>
      </c>
      <c r="S1089">
        <v>-8.9758430944895495E-2</v>
      </c>
      <c r="T1089">
        <v>0.109817975126263</v>
      </c>
      <c r="U1089">
        <v>3.2226887930080501E-2</v>
      </c>
      <c r="V1089">
        <v>0.216831640842752</v>
      </c>
      <c r="W1089">
        <f t="shared" si="133"/>
        <v>0.12452926438641625</v>
      </c>
      <c r="X1089">
        <v>0.158651553005075</v>
      </c>
      <c r="Y1089">
        <v>0.2024812400072</v>
      </c>
      <c r="Z1089">
        <f t="shared" si="134"/>
        <v>0.18056639650613748</v>
      </c>
      <c r="AA1089">
        <v>0.13790098758181299</v>
      </c>
      <c r="AB1089">
        <v>0.22604544794718001</v>
      </c>
      <c r="AC1089">
        <v>2.1573498734054501E-2</v>
      </c>
      <c r="AD1089">
        <v>-0.28208397595490498</v>
      </c>
      <c r="AE1089">
        <f t="shared" si="135"/>
        <v>2.5858989577035627E-2</v>
      </c>
      <c r="AF1089">
        <v>0.25600439758232602</v>
      </c>
      <c r="AG1089">
        <v>0.22883334443331499</v>
      </c>
      <c r="AH1089">
        <f t="shared" si="128"/>
        <v>0.2424188710078205</v>
      </c>
    </row>
    <row r="1090" spans="1:34">
      <c r="A1090" t="s">
        <v>1113</v>
      </c>
      <c r="B1090" t="s">
        <v>29</v>
      </c>
      <c r="C1090">
        <v>-0.18443883261442601</v>
      </c>
      <c r="D1090">
        <v>-0.15339826992038799</v>
      </c>
      <c r="E1090">
        <v>1.9821890502282499E-2</v>
      </c>
      <c r="F1090">
        <v>-0.109221289295121</v>
      </c>
      <c r="G1090">
        <f t="shared" si="129"/>
        <v>-4.4699699396419247E-2</v>
      </c>
      <c r="H1090">
        <v>-3.6300037880699597E-2</v>
      </c>
      <c r="I1090">
        <v>-0.17315394480031401</v>
      </c>
      <c r="J1090">
        <f t="shared" si="130"/>
        <v>-0.10472699134050681</v>
      </c>
      <c r="K1090">
        <v>-2.9845227089352701E-2</v>
      </c>
      <c r="L1090">
        <v>-7.7382182384280697E-4</v>
      </c>
      <c r="M1090">
        <v>-0.191141367885308</v>
      </c>
      <c r="N1090">
        <v>-0.16986620659058199</v>
      </c>
      <c r="O1090">
        <f t="shared" si="131"/>
        <v>-9.7906655847271373E-2</v>
      </c>
      <c r="P1090">
        <v>-0.255472476623199</v>
      </c>
      <c r="Q1090">
        <v>-0.290443711874463</v>
      </c>
      <c r="R1090">
        <f t="shared" si="132"/>
        <v>-0.272958094248831</v>
      </c>
      <c r="S1090">
        <v>2.5736365565446701E-2</v>
      </c>
      <c r="T1090">
        <v>-0.15785895745105699</v>
      </c>
      <c r="U1090">
        <v>4.3996852409724702E-2</v>
      </c>
      <c r="V1090">
        <v>5.5096607487051301E-2</v>
      </c>
      <c r="W1090">
        <f t="shared" si="133"/>
        <v>4.9546729948388005E-2</v>
      </c>
      <c r="X1090">
        <v>-1.5501605732549301E-2</v>
      </c>
      <c r="Y1090">
        <v>5.5562672381023297E-2</v>
      </c>
      <c r="Z1090">
        <f t="shared" si="134"/>
        <v>2.0030533324236998E-2</v>
      </c>
      <c r="AA1090">
        <v>-1.8688513025171501E-2</v>
      </c>
      <c r="AB1090">
        <v>4.8605776314519601E-2</v>
      </c>
      <c r="AC1090">
        <v>-3.9784332211829802E-2</v>
      </c>
      <c r="AD1090">
        <v>-1.69287060715415E-2</v>
      </c>
      <c r="AE1090">
        <f t="shared" si="135"/>
        <v>-6.6989437485058005E-3</v>
      </c>
      <c r="AF1090">
        <v>-3.1410728652433599E-2</v>
      </c>
      <c r="AG1090">
        <v>-6.4876136646072002E-2</v>
      </c>
      <c r="AH1090">
        <f t="shared" si="128"/>
        <v>-4.8143432649252804E-2</v>
      </c>
    </row>
    <row r="1091" spans="1:34">
      <c r="A1091" t="s">
        <v>1114</v>
      </c>
      <c r="B1091" t="s">
        <v>29</v>
      </c>
      <c r="C1091">
        <v>-0.284754475288854</v>
      </c>
      <c r="D1091">
        <v>-5.9343149175686604E-3</v>
      </c>
      <c r="E1091">
        <v>-0.118577492793768</v>
      </c>
      <c r="F1091">
        <v>-0.34144492011489103</v>
      </c>
      <c r="G1091">
        <f t="shared" si="129"/>
        <v>-0.23001120645432951</v>
      </c>
      <c r="H1091">
        <v>0.25837608926566602</v>
      </c>
      <c r="I1091">
        <v>0.31532989499141301</v>
      </c>
      <c r="J1091">
        <f t="shared" si="130"/>
        <v>0.28685299212853954</v>
      </c>
      <c r="K1091">
        <v>-0.33951588613079597</v>
      </c>
      <c r="L1091">
        <v>-0.146555129336504</v>
      </c>
      <c r="M1091">
        <v>0.27217494048978402</v>
      </c>
      <c r="N1091">
        <v>1.0852295664895499E-2</v>
      </c>
      <c r="O1091">
        <f t="shared" si="131"/>
        <v>-5.0760944828155109E-2</v>
      </c>
      <c r="P1091">
        <v>0.340918492018976</v>
      </c>
      <c r="Q1091">
        <v>0.30751034563609703</v>
      </c>
      <c r="R1091">
        <f t="shared" si="132"/>
        <v>0.32421441882753654</v>
      </c>
      <c r="S1091">
        <v>-3.4410842011438701E-2</v>
      </c>
      <c r="T1091">
        <v>0.31143774208932401</v>
      </c>
      <c r="U1091">
        <v>-0.25197635958640302</v>
      </c>
      <c r="V1091">
        <v>-0.27884005874615603</v>
      </c>
      <c r="W1091">
        <f t="shared" si="133"/>
        <v>-0.2654082091662795</v>
      </c>
      <c r="X1091">
        <v>-0.116732372178855</v>
      </c>
      <c r="Y1091">
        <v>-0.30698028659587701</v>
      </c>
      <c r="Z1091">
        <f t="shared" si="134"/>
        <v>-0.21185632938736601</v>
      </c>
      <c r="AA1091">
        <v>-0.37541565262750198</v>
      </c>
      <c r="AB1091">
        <v>-0.32021991645604198</v>
      </c>
      <c r="AC1091">
        <v>0.39248339100372898</v>
      </c>
      <c r="AD1091">
        <v>-0.36507319879225703</v>
      </c>
      <c r="AE1091">
        <f t="shared" si="135"/>
        <v>-0.16705634421801802</v>
      </c>
      <c r="AF1091">
        <v>-0.22203430919806699</v>
      </c>
      <c r="AG1091">
        <v>7.0529760877472897E-2</v>
      </c>
      <c r="AH1091">
        <f t="shared" si="128"/>
        <v>-7.5752274160297048E-2</v>
      </c>
    </row>
    <row r="1092" spans="1:34">
      <c r="A1092" t="s">
        <v>1115</v>
      </c>
      <c r="B1092" t="s">
        <v>29</v>
      </c>
      <c r="C1092">
        <v>-0.13794404778543901</v>
      </c>
      <c r="D1092">
        <v>1.05515633647857E-2</v>
      </c>
      <c r="E1092">
        <v>-0.18937977362994601</v>
      </c>
      <c r="F1092">
        <v>-3.92346783971129E-2</v>
      </c>
      <c r="G1092">
        <f t="shared" si="129"/>
        <v>-0.11430722601352945</v>
      </c>
      <c r="H1092">
        <v>4.5778631828146003E-2</v>
      </c>
      <c r="I1092">
        <v>1.9420364760958601E-2</v>
      </c>
      <c r="J1092">
        <f t="shared" si="130"/>
        <v>3.2599498294552304E-2</v>
      </c>
      <c r="K1092">
        <v>4.08942924091436E-2</v>
      </c>
      <c r="L1092">
        <v>-6.7117908035856294E-2</v>
      </c>
      <c r="M1092">
        <v>-0.122900174945668</v>
      </c>
      <c r="N1092">
        <v>-0.16717562759111801</v>
      </c>
      <c r="O1092">
        <f t="shared" si="131"/>
        <v>-7.9074854540874678E-2</v>
      </c>
      <c r="P1092">
        <v>4.3945286124177703E-2</v>
      </c>
      <c r="Q1092">
        <v>4.1934851726030301E-2</v>
      </c>
      <c r="R1092">
        <f t="shared" si="132"/>
        <v>4.2940068925104005E-2</v>
      </c>
      <c r="S1092">
        <v>-0.25820553520281803</v>
      </c>
      <c r="T1092">
        <v>-0.16846881251007201</v>
      </c>
      <c r="U1092">
        <v>-6.3472998554604601E-2</v>
      </c>
      <c r="V1092">
        <v>1.88316832323393E-3</v>
      </c>
      <c r="W1092">
        <f t="shared" si="133"/>
        <v>-3.0794915115685335E-2</v>
      </c>
      <c r="X1092">
        <v>0.120580015026238</v>
      </c>
      <c r="Y1092">
        <v>3.5533311776839198E-4</v>
      </c>
      <c r="Z1092">
        <f t="shared" si="134"/>
        <v>6.0467674072003194E-2</v>
      </c>
      <c r="AA1092">
        <v>-0.187416760955673</v>
      </c>
      <c r="AB1092">
        <v>-2.49853193786586E-2</v>
      </c>
      <c r="AC1092">
        <v>-7.3344291699437003E-4</v>
      </c>
      <c r="AD1092">
        <v>-0.31845920813864398</v>
      </c>
      <c r="AE1092">
        <f t="shared" si="135"/>
        <v>-0.13289868284749248</v>
      </c>
      <c r="AF1092">
        <v>5.1756407382440701E-2</v>
      </c>
      <c r="AG1092">
        <v>0.23512761647563801</v>
      </c>
      <c r="AH1092">
        <f t="shared" si="128"/>
        <v>0.14344201192903935</v>
      </c>
    </row>
    <row r="1093" spans="1:34">
      <c r="A1093" t="s">
        <v>1116</v>
      </c>
      <c r="B1093" t="s">
        <v>29</v>
      </c>
      <c r="C1093">
        <v>2.3572604599238701E-2</v>
      </c>
      <c r="D1093">
        <v>0.12186274327548299</v>
      </c>
      <c r="E1093">
        <v>0.30475129651059102</v>
      </c>
      <c r="F1093">
        <v>0.196008822280442</v>
      </c>
      <c r="G1093">
        <f t="shared" si="129"/>
        <v>0.2503800593955165</v>
      </c>
      <c r="H1093">
        <v>0.17073008947837501</v>
      </c>
      <c r="I1093">
        <v>0.21828894581681399</v>
      </c>
      <c r="J1093">
        <f t="shared" si="130"/>
        <v>0.1945095176475945</v>
      </c>
      <c r="K1093">
        <v>0.393187422690215</v>
      </c>
      <c r="L1093">
        <v>0.23284494827904201</v>
      </c>
      <c r="M1093">
        <v>-0.191052848307632</v>
      </c>
      <c r="N1093">
        <v>-0.35409365225564399</v>
      </c>
      <c r="O1093">
        <f t="shared" si="131"/>
        <v>2.0221467601495249E-2</v>
      </c>
      <c r="P1093">
        <v>0.36634271300806598</v>
      </c>
      <c r="Q1093">
        <v>0.42924874643425698</v>
      </c>
      <c r="R1093">
        <f t="shared" si="132"/>
        <v>0.39779572972116151</v>
      </c>
      <c r="S1093">
        <v>-0.166548527414035</v>
      </c>
      <c r="T1093">
        <v>-3.2147658784834601E-3</v>
      </c>
      <c r="U1093">
        <v>0.101671271491885</v>
      </c>
      <c r="V1093">
        <v>9.3357389891102302E-2</v>
      </c>
      <c r="W1093">
        <f t="shared" si="133"/>
        <v>9.751433069149365E-2</v>
      </c>
      <c r="X1093">
        <v>0.29116966211928202</v>
      </c>
      <c r="Y1093">
        <v>8.64454664744123E-2</v>
      </c>
      <c r="Z1093">
        <f t="shared" si="134"/>
        <v>0.18880756429684717</v>
      </c>
      <c r="AA1093">
        <v>-8.1691698564367199E-2</v>
      </c>
      <c r="AB1093">
        <v>6.5467132651669993E-2</v>
      </c>
      <c r="AC1093">
        <v>-0.15578453876034001</v>
      </c>
      <c r="AD1093">
        <v>-0.46084515754588901</v>
      </c>
      <c r="AE1093">
        <f t="shared" si="135"/>
        <v>-0.15821356555473154</v>
      </c>
      <c r="AF1093">
        <v>7.6278609247825702E-2</v>
      </c>
      <c r="AG1093">
        <v>0.114295854332416</v>
      </c>
      <c r="AH1093">
        <f t="shared" si="128"/>
        <v>9.5287231790120858E-2</v>
      </c>
    </row>
    <row r="1094" spans="1:34">
      <c r="A1094" t="s">
        <v>1117</v>
      </c>
      <c r="B1094" t="s">
        <v>29</v>
      </c>
      <c r="C1094">
        <v>-2.7149014717425601E-2</v>
      </c>
      <c r="D1094">
        <v>-7.1041711317349201E-3</v>
      </c>
      <c r="E1094">
        <v>-6.6338013239444202E-2</v>
      </c>
      <c r="F1094">
        <v>1.48724352293852E-2</v>
      </c>
      <c r="G1094">
        <f t="shared" si="129"/>
        <v>-2.57327890050295E-2</v>
      </c>
      <c r="H1094">
        <v>0.12712372794194701</v>
      </c>
      <c r="I1094">
        <v>8.7333116602991506E-2</v>
      </c>
      <c r="J1094">
        <f t="shared" si="130"/>
        <v>0.10722842227246926</v>
      </c>
      <c r="K1094">
        <v>-2.9210892212503899E-2</v>
      </c>
      <c r="L1094">
        <v>-3.72889358717194E-2</v>
      </c>
      <c r="M1094">
        <v>-0.11972182709255701</v>
      </c>
      <c r="N1094">
        <v>-0.278152034908899</v>
      </c>
      <c r="O1094">
        <f t="shared" si="131"/>
        <v>-0.11609342252141983</v>
      </c>
      <c r="P1094">
        <v>0.128146026497648</v>
      </c>
      <c r="Q1094">
        <v>0.10994062420440499</v>
      </c>
      <c r="R1094">
        <f t="shared" si="132"/>
        <v>0.11904332535102649</v>
      </c>
      <c r="S1094">
        <v>-7.3384602404809596E-2</v>
      </c>
      <c r="T1094">
        <v>3.7123249561428198E-3</v>
      </c>
      <c r="U1094">
        <v>-4.0789594507696203E-2</v>
      </c>
      <c r="V1094">
        <v>-0.127389171009367</v>
      </c>
      <c r="W1094">
        <f t="shared" si="133"/>
        <v>-8.4089382758531603E-2</v>
      </c>
      <c r="X1094">
        <v>2.18174189624704E-2</v>
      </c>
      <c r="Y1094">
        <v>-6.6188735037942398E-2</v>
      </c>
      <c r="Z1094">
        <f t="shared" si="134"/>
        <v>-2.2185658037735999E-2</v>
      </c>
      <c r="AA1094">
        <v>-0.138246533289687</v>
      </c>
      <c r="AB1094">
        <v>3.6585191856000503E-2</v>
      </c>
      <c r="AC1094">
        <v>3.25683079032867E-2</v>
      </c>
      <c r="AD1094">
        <v>-2.9797594892467898E-2</v>
      </c>
      <c r="AE1094">
        <f t="shared" si="135"/>
        <v>-2.4722657105716923E-2</v>
      </c>
      <c r="AF1094">
        <v>7.7075410162698393E-2</v>
      </c>
      <c r="AG1094">
        <v>0.131164060940448</v>
      </c>
      <c r="AH1094">
        <f t="shared" ref="AH1094:AH1157" si="136">AVERAGE(AF1094:AG1094)</f>
        <v>0.10411973555157319</v>
      </c>
    </row>
    <row r="1095" spans="1:34">
      <c r="A1095" t="s">
        <v>1118</v>
      </c>
      <c r="B1095" t="s">
        <v>29</v>
      </c>
      <c r="C1095">
        <v>-0.24729777362414199</v>
      </c>
      <c r="D1095">
        <v>-7.3484753885766904E-2</v>
      </c>
      <c r="E1095">
        <v>0.26901291555218199</v>
      </c>
      <c r="F1095">
        <v>0.30244069414206598</v>
      </c>
      <c r="G1095">
        <f t="shared" ref="G1095:G1158" si="137">AVERAGE(E1095:F1095)</f>
        <v>0.28572680484712398</v>
      </c>
      <c r="H1095">
        <v>0.16599010867139599</v>
      </c>
      <c r="I1095">
        <v>0.22119705761926201</v>
      </c>
      <c r="J1095">
        <f t="shared" ref="J1095:J1158" si="138">AVERAGE(H1095:I1095)</f>
        <v>0.19359358314532898</v>
      </c>
      <c r="K1095">
        <v>0.217976261858951</v>
      </c>
      <c r="L1095">
        <v>9.5562780106674294E-2</v>
      </c>
      <c r="M1095">
        <v>0.208269964731604</v>
      </c>
      <c r="N1095">
        <v>-3.2302972861821002E-3</v>
      </c>
      <c r="O1095">
        <f t="shared" ref="O1095:O1158" si="139">AVERAGE(K1095:N1095)</f>
        <v>0.12964467735276181</v>
      </c>
      <c r="P1095">
        <v>0.13929682196030599</v>
      </c>
      <c r="Q1095">
        <v>3.0865113130498799E-2</v>
      </c>
      <c r="R1095">
        <f t="shared" ref="R1095:R1158" si="140">AVERAGE(P1095:Q1095)</f>
        <v>8.5080967545402397E-2</v>
      </c>
      <c r="S1095">
        <v>-0.34003272525410599</v>
      </c>
      <c r="T1095">
        <v>-0.31335577560951999</v>
      </c>
      <c r="U1095">
        <v>-2.75979692582452E-2</v>
      </c>
      <c r="V1095">
        <v>-1.56121963389796E-2</v>
      </c>
      <c r="W1095">
        <f t="shared" ref="W1095:W1158" si="141">AVERAGE(U1095:V1095)</f>
        <v>-2.16050827986124E-2</v>
      </c>
      <c r="X1095">
        <v>-0.14679097142917899</v>
      </c>
      <c r="Y1095">
        <v>8.5100292758703899E-2</v>
      </c>
      <c r="Z1095">
        <f t="shared" ref="Z1095:Z1158" si="142">AVERAGE(X1095:Y1095)</f>
        <v>-3.0845339335237545E-2</v>
      </c>
      <c r="AA1095">
        <v>-3.9428000204228798E-2</v>
      </c>
      <c r="AB1095">
        <v>0.24129589985970601</v>
      </c>
      <c r="AC1095">
        <v>0.18240026375812299</v>
      </c>
      <c r="AD1095">
        <v>9.0569014950166102E-2</v>
      </c>
      <c r="AE1095">
        <f t="shared" ref="AE1095:AE1158" si="143">AVERAGE(AA1095:AD1095)</f>
        <v>0.11870929459094158</v>
      </c>
      <c r="AF1095">
        <v>0.123981812539066</v>
      </c>
      <c r="AG1095">
        <v>0.33079715588952602</v>
      </c>
      <c r="AH1095">
        <f t="shared" si="136"/>
        <v>0.227389484214296</v>
      </c>
    </row>
    <row r="1096" spans="1:34">
      <c r="A1096" t="s">
        <v>1119</v>
      </c>
      <c r="B1096" t="s">
        <v>29</v>
      </c>
      <c r="C1096">
        <v>0.26920535596394701</v>
      </c>
      <c r="D1096">
        <v>0.23001636462272099</v>
      </c>
      <c r="E1096">
        <v>-0.13052586908596001</v>
      </c>
      <c r="F1096">
        <v>-0.34767474488084499</v>
      </c>
      <c r="G1096">
        <f t="shared" si="137"/>
        <v>-0.23910030698340251</v>
      </c>
      <c r="H1096">
        <v>-0.11958597571176</v>
      </c>
      <c r="I1096">
        <v>-0.14126698916430699</v>
      </c>
      <c r="J1096">
        <f t="shared" si="138"/>
        <v>-0.13042648243803351</v>
      </c>
      <c r="K1096">
        <v>-0.24492796968727101</v>
      </c>
      <c r="L1096">
        <v>-0.20693433805454201</v>
      </c>
      <c r="M1096">
        <v>-4.3751334139025003E-2</v>
      </c>
      <c r="N1096">
        <v>-0.31087288483889902</v>
      </c>
      <c r="O1096">
        <f t="shared" si="139"/>
        <v>-0.20162163167993424</v>
      </c>
      <c r="P1096">
        <v>4.9035082835350401E-2</v>
      </c>
      <c r="Q1096">
        <v>7.8562624569700895E-2</v>
      </c>
      <c r="R1096">
        <f t="shared" si="140"/>
        <v>6.3798853702525651E-2</v>
      </c>
      <c r="S1096">
        <v>0.50911938255975198</v>
      </c>
      <c r="T1096">
        <v>0.48961298270240899</v>
      </c>
      <c r="U1096">
        <v>0.50877674533736605</v>
      </c>
      <c r="V1096">
        <v>1.8173260878189199E-2</v>
      </c>
      <c r="W1096">
        <f t="shared" si="141"/>
        <v>0.26347500310777761</v>
      </c>
      <c r="X1096">
        <v>0.37643593592804397</v>
      </c>
      <c r="Y1096">
        <v>0.15454713924063801</v>
      </c>
      <c r="Z1096">
        <f t="shared" si="142"/>
        <v>0.26549153758434096</v>
      </c>
      <c r="AA1096">
        <v>-6.6655307752018902E-2</v>
      </c>
      <c r="AB1096">
        <v>0.18916050100585899</v>
      </c>
      <c r="AC1096">
        <v>-0.375929815299272</v>
      </c>
      <c r="AD1096">
        <v>-0.28947928226838199</v>
      </c>
      <c r="AE1096">
        <f t="shared" si="143"/>
        <v>-0.13572597607845349</v>
      </c>
      <c r="AF1096">
        <v>0.414136482734897</v>
      </c>
      <c r="AG1096">
        <v>-8.8453550292746E-2</v>
      </c>
      <c r="AH1096">
        <f t="shared" si="136"/>
        <v>0.16284146622107551</v>
      </c>
    </row>
    <row r="1097" spans="1:34">
      <c r="A1097" t="s">
        <v>1120</v>
      </c>
      <c r="B1097" t="s">
        <v>29</v>
      </c>
      <c r="C1097">
        <v>-9.1452813024934201E-2</v>
      </c>
      <c r="D1097">
        <v>-1.01769333659835E-2</v>
      </c>
      <c r="E1097">
        <v>5.5164046431573103E-3</v>
      </c>
      <c r="F1097">
        <v>7.8487348345920194E-2</v>
      </c>
      <c r="G1097">
        <f t="shared" si="137"/>
        <v>4.2001876494538751E-2</v>
      </c>
      <c r="H1097">
        <v>-6.6039151301774998E-2</v>
      </c>
      <c r="I1097">
        <v>-2.7848742215121E-2</v>
      </c>
      <c r="J1097">
        <f t="shared" si="138"/>
        <v>-4.6943946758447999E-2</v>
      </c>
      <c r="K1097">
        <v>0.20408408347510501</v>
      </c>
      <c r="L1097">
        <v>0.17245689789656299</v>
      </c>
      <c r="M1097">
        <v>0.13602153648243001</v>
      </c>
      <c r="N1097">
        <v>-6.1379106355688898E-2</v>
      </c>
      <c r="O1097">
        <f t="shared" si="139"/>
        <v>0.11279585287460228</v>
      </c>
      <c r="P1097">
        <v>8.7220106390135194E-2</v>
      </c>
      <c r="Q1097">
        <v>7.3916808469033105E-2</v>
      </c>
      <c r="R1097">
        <f t="shared" si="140"/>
        <v>8.0568457429584156E-2</v>
      </c>
      <c r="S1097">
        <v>-1.1018459913816701E-2</v>
      </c>
      <c r="T1097">
        <v>7.0596582034029298E-3</v>
      </c>
      <c r="U1097">
        <v>-3.52144863536051E-2</v>
      </c>
      <c r="V1097">
        <v>0.11394091479498</v>
      </c>
      <c r="W1097">
        <f t="shared" si="141"/>
        <v>3.9363214220687448E-2</v>
      </c>
      <c r="X1097">
        <v>-3.4859981103344803E-2</v>
      </c>
      <c r="Y1097">
        <v>0.14199598816433201</v>
      </c>
      <c r="Z1097">
        <f t="shared" si="142"/>
        <v>5.3568003530493603E-2</v>
      </c>
      <c r="AA1097">
        <v>0.20299587787411699</v>
      </c>
      <c r="AB1097">
        <v>0.157762043261896</v>
      </c>
      <c r="AC1097">
        <v>0.175356747876622</v>
      </c>
      <c r="AD1097">
        <v>-0.140886619346244</v>
      </c>
      <c r="AE1097">
        <f t="shared" si="143"/>
        <v>9.8807012416597756E-2</v>
      </c>
      <c r="AF1097">
        <v>0.219386279971621</v>
      </c>
      <c r="AG1097">
        <v>0.28048412137360601</v>
      </c>
      <c r="AH1097">
        <f t="shared" si="136"/>
        <v>0.24993520067261349</v>
      </c>
    </row>
    <row r="1098" spans="1:34">
      <c r="A1098" t="s">
        <v>1121</v>
      </c>
      <c r="B1098" t="s">
        <v>29</v>
      </c>
      <c r="C1098">
        <v>5.9467303144405702E-2</v>
      </c>
      <c r="D1098">
        <v>7.0635055685730003E-2</v>
      </c>
      <c r="E1098">
        <v>0.16493515803345701</v>
      </c>
      <c r="F1098">
        <v>1.50935721484664E-2</v>
      </c>
      <c r="G1098">
        <f t="shared" si="137"/>
        <v>9.0014365090961709E-2</v>
      </c>
      <c r="H1098">
        <v>0.34468831639518299</v>
      </c>
      <c r="I1098">
        <v>0.29427163066495099</v>
      </c>
      <c r="J1098">
        <f t="shared" si="138"/>
        <v>0.31947997353006696</v>
      </c>
      <c r="K1098">
        <v>-9.2212438380218607E-3</v>
      </c>
      <c r="L1098">
        <v>0.14272011571031501</v>
      </c>
      <c r="M1098">
        <v>0.34583465425461901</v>
      </c>
      <c r="N1098">
        <v>6.7326918400252705E-2</v>
      </c>
      <c r="O1098">
        <f t="shared" si="139"/>
        <v>0.13666511113179122</v>
      </c>
      <c r="P1098">
        <v>0.16829026200602501</v>
      </c>
      <c r="Q1098">
        <v>0.116390654128445</v>
      </c>
      <c r="R1098">
        <f t="shared" si="140"/>
        <v>0.142340458067235</v>
      </c>
      <c r="S1098">
        <v>2.69952118784147E-2</v>
      </c>
      <c r="T1098">
        <v>-2.37261599040542E-2</v>
      </c>
      <c r="U1098">
        <v>-0.16534415339965</v>
      </c>
      <c r="V1098">
        <v>7.3565767119117095E-2</v>
      </c>
      <c r="W1098">
        <f t="shared" si="141"/>
        <v>-4.5889193140266453E-2</v>
      </c>
      <c r="X1098">
        <v>9.5719237474445495E-2</v>
      </c>
      <c r="Y1098">
        <v>-6.4632092586685203E-2</v>
      </c>
      <c r="Z1098">
        <f t="shared" si="142"/>
        <v>1.5543572443880146E-2</v>
      </c>
      <c r="AA1098">
        <v>-0.24176010640704801</v>
      </c>
      <c r="AB1098">
        <v>-2.6289714753786199E-2</v>
      </c>
      <c r="AC1098">
        <v>6.2994557825697101E-2</v>
      </c>
      <c r="AD1098">
        <v>-3.5573117280057999E-2</v>
      </c>
      <c r="AE1098">
        <f t="shared" si="143"/>
        <v>-6.0157095153798773E-2</v>
      </c>
      <c r="AF1098">
        <v>-5.4893886620458E-2</v>
      </c>
      <c r="AG1098">
        <v>0.23735045680938899</v>
      </c>
      <c r="AH1098">
        <f t="shared" si="136"/>
        <v>9.1228285094465497E-2</v>
      </c>
    </row>
    <row r="1099" spans="1:34">
      <c r="A1099" t="s">
        <v>1122</v>
      </c>
      <c r="B1099" t="s">
        <v>29</v>
      </c>
      <c r="C1099">
        <v>0.47400348569852202</v>
      </c>
      <c r="D1099">
        <v>0.46685356195264299</v>
      </c>
      <c r="E1099">
        <v>0.21731297491246601</v>
      </c>
      <c r="F1099">
        <v>2.0843861169355601E-2</v>
      </c>
      <c r="G1099">
        <f t="shared" si="137"/>
        <v>0.11907841804091081</v>
      </c>
      <c r="H1099">
        <v>0.198719971717609</v>
      </c>
      <c r="I1099">
        <v>-3.6936291218688201E-3</v>
      </c>
      <c r="J1099">
        <f t="shared" si="138"/>
        <v>9.7513171297870085E-2</v>
      </c>
      <c r="K1099">
        <v>-4.0064914382281998E-2</v>
      </c>
      <c r="L1099">
        <v>7.5338225236252304E-2</v>
      </c>
      <c r="M1099">
        <v>0.36675356122161501</v>
      </c>
      <c r="N1099">
        <v>-4.1620804096381699E-2</v>
      </c>
      <c r="O1099">
        <f t="shared" si="139"/>
        <v>9.0101516994800901E-2</v>
      </c>
      <c r="P1099">
        <v>6.8396152469875501E-2</v>
      </c>
      <c r="Q1099">
        <v>-0.100747749906569</v>
      </c>
      <c r="R1099">
        <f t="shared" si="140"/>
        <v>-1.6175798718346748E-2</v>
      </c>
      <c r="S1099">
        <v>0.52294077378554404</v>
      </c>
      <c r="T1099">
        <v>0.30890959648217797</v>
      </c>
      <c r="U1099">
        <v>0.15791399801991601</v>
      </c>
      <c r="V1099">
        <v>0.108861086856928</v>
      </c>
      <c r="W1099">
        <f t="shared" si="141"/>
        <v>0.13338754243842199</v>
      </c>
      <c r="X1099">
        <v>0.25741412187169999</v>
      </c>
      <c r="Y1099">
        <v>8.1884399622153298E-2</v>
      </c>
      <c r="Z1099">
        <f t="shared" si="142"/>
        <v>0.16964926074692666</v>
      </c>
      <c r="AA1099">
        <v>-3.46500007317574E-3</v>
      </c>
      <c r="AB1099">
        <v>-4.9447151087522602E-2</v>
      </c>
      <c r="AC1099">
        <v>0.480142463350127</v>
      </c>
      <c r="AD1099">
        <v>-0.29081395833942902</v>
      </c>
      <c r="AE1099">
        <f t="shared" si="143"/>
        <v>3.4104088462499904E-2</v>
      </c>
      <c r="AF1099">
        <v>0.110181757069036</v>
      </c>
      <c r="AG1099">
        <v>-0.100782167031794</v>
      </c>
      <c r="AH1099">
        <f t="shared" si="136"/>
        <v>4.6997950186210002E-3</v>
      </c>
    </row>
    <row r="1100" spans="1:34">
      <c r="A1100" t="s">
        <v>1123</v>
      </c>
      <c r="B1100" t="s">
        <v>29</v>
      </c>
      <c r="C1100">
        <v>0.133671329718342</v>
      </c>
      <c r="D1100">
        <v>0.32688935712762002</v>
      </c>
      <c r="E1100">
        <v>-0.23954559758114899</v>
      </c>
      <c r="F1100">
        <v>-0.171570865432876</v>
      </c>
      <c r="G1100">
        <f t="shared" si="137"/>
        <v>-0.2055582315070125</v>
      </c>
      <c r="H1100">
        <v>6.7418518651923706E-2</v>
      </c>
      <c r="I1100">
        <v>0.12063822080320501</v>
      </c>
      <c r="J1100">
        <f t="shared" si="138"/>
        <v>9.4028369727564357E-2</v>
      </c>
      <c r="K1100">
        <v>-0.216590160936772</v>
      </c>
      <c r="L1100">
        <v>-6.5171482305403997E-2</v>
      </c>
      <c r="M1100">
        <v>-0.28149559009902198</v>
      </c>
      <c r="N1100">
        <v>-0.34346614091203798</v>
      </c>
      <c r="O1100">
        <f t="shared" si="139"/>
        <v>-0.226680843563309</v>
      </c>
      <c r="P1100">
        <v>0.28582019596694302</v>
      </c>
      <c r="Q1100">
        <v>0.32813920271392599</v>
      </c>
      <c r="R1100">
        <f t="shared" si="140"/>
        <v>0.30697969934043451</v>
      </c>
      <c r="S1100">
        <v>0.26442228045805</v>
      </c>
      <c r="T1100">
        <v>0.31754267406648901</v>
      </c>
      <c r="U1100">
        <v>6.93836964300001E-2</v>
      </c>
      <c r="V1100">
        <v>8.9296844642588594E-2</v>
      </c>
      <c r="W1100">
        <f t="shared" si="141"/>
        <v>7.9340270536294347E-2</v>
      </c>
      <c r="X1100">
        <v>-9.6972906673885896E-3</v>
      </c>
      <c r="Y1100">
        <v>0.21568666510020801</v>
      </c>
      <c r="Z1100">
        <f t="shared" si="142"/>
        <v>0.10299468721640971</v>
      </c>
      <c r="AA1100">
        <v>-0.132358566262779</v>
      </c>
      <c r="AB1100">
        <v>0.22844127860019101</v>
      </c>
      <c r="AC1100">
        <v>0.31173913215200599</v>
      </c>
      <c r="AD1100">
        <v>-0.18812310569139301</v>
      </c>
      <c r="AE1100">
        <f t="shared" si="143"/>
        <v>5.4924684699506246E-2</v>
      </c>
      <c r="AF1100">
        <v>0.14303105128631999</v>
      </c>
      <c r="AG1100">
        <v>0.212891883023755</v>
      </c>
      <c r="AH1100">
        <f t="shared" si="136"/>
        <v>0.17796146715503749</v>
      </c>
    </row>
    <row r="1101" spans="1:34">
      <c r="A1101" t="s">
        <v>1124</v>
      </c>
      <c r="B1101" t="s">
        <v>29</v>
      </c>
      <c r="C1101">
        <v>-0.329499740179655</v>
      </c>
      <c r="D1101">
        <v>-0.29498018326266201</v>
      </c>
      <c r="E1101">
        <v>9.7339390006140909E-3</v>
      </c>
      <c r="F1101">
        <v>-0.281854053251262</v>
      </c>
      <c r="G1101">
        <f t="shared" si="137"/>
        <v>-0.13606005712532396</v>
      </c>
      <c r="H1101">
        <v>-0.24623166589303999</v>
      </c>
      <c r="I1101">
        <v>-0.21878885962033701</v>
      </c>
      <c r="J1101">
        <f t="shared" si="138"/>
        <v>-0.23251026275668851</v>
      </c>
      <c r="K1101">
        <v>-8.8208250523547395E-3</v>
      </c>
      <c r="L1101">
        <v>5.9393388103987102E-2</v>
      </c>
      <c r="M1101">
        <v>6.0630091812724898E-2</v>
      </c>
      <c r="N1101">
        <v>0.36357505033023302</v>
      </c>
      <c r="O1101">
        <f t="shared" si="139"/>
        <v>0.11869442629864757</v>
      </c>
      <c r="P1101">
        <v>-4.59256906731738E-2</v>
      </c>
      <c r="Q1101">
        <v>-1.3467898628915899E-2</v>
      </c>
      <c r="R1101">
        <f t="shared" si="140"/>
        <v>-2.9696794651044849E-2</v>
      </c>
      <c r="S1101">
        <v>-7.1310116086258493E-2</v>
      </c>
      <c r="T1101">
        <v>-0.39609185830733801</v>
      </c>
      <c r="U1101">
        <v>5.48720365057783E-2</v>
      </c>
      <c r="V1101">
        <v>0.203374664810901</v>
      </c>
      <c r="W1101">
        <f t="shared" si="141"/>
        <v>0.12912335065833966</v>
      </c>
      <c r="X1101">
        <v>2.5979065644145601E-2</v>
      </c>
      <c r="Y1101">
        <v>-0.16625876671651599</v>
      </c>
      <c r="Z1101">
        <f t="shared" si="142"/>
        <v>-7.0139850536185197E-2</v>
      </c>
      <c r="AA1101">
        <v>0.32186522847642102</v>
      </c>
      <c r="AB1101">
        <v>0.423905237719851</v>
      </c>
      <c r="AC1101">
        <v>9.11385103467965E-2</v>
      </c>
      <c r="AD1101">
        <v>0.26110692791717199</v>
      </c>
      <c r="AE1101">
        <f t="shared" si="143"/>
        <v>0.27450397611506017</v>
      </c>
      <c r="AF1101">
        <v>-0.18718122151966601</v>
      </c>
      <c r="AG1101">
        <v>9.7050976999009497E-2</v>
      </c>
      <c r="AH1101">
        <f t="shared" si="136"/>
        <v>-4.5065122260328258E-2</v>
      </c>
    </row>
    <row r="1102" spans="1:34">
      <c r="A1102" t="s">
        <v>1125</v>
      </c>
      <c r="B1102" t="s">
        <v>29</v>
      </c>
      <c r="C1102">
        <v>0.31030353836737701</v>
      </c>
      <c r="D1102">
        <v>0.38793306702340802</v>
      </c>
      <c r="E1102">
        <v>0.35843687128975299</v>
      </c>
      <c r="F1102">
        <v>0.105971348171431</v>
      </c>
      <c r="G1102">
        <f t="shared" si="137"/>
        <v>0.232204109730592</v>
      </c>
      <c r="H1102">
        <v>0.36456739251899201</v>
      </c>
      <c r="I1102">
        <v>0.45074100743046802</v>
      </c>
      <c r="J1102">
        <f t="shared" si="138"/>
        <v>0.40765419997473001</v>
      </c>
      <c r="K1102">
        <v>8.2502556587863499E-2</v>
      </c>
      <c r="L1102">
        <v>0.28366287050924199</v>
      </c>
      <c r="M1102">
        <v>-0.18266828923815701</v>
      </c>
      <c r="N1102">
        <v>-0.114866223863739</v>
      </c>
      <c r="O1102">
        <f t="shared" si="139"/>
        <v>1.7157728498802368E-2</v>
      </c>
      <c r="P1102">
        <v>0.379507848681152</v>
      </c>
      <c r="Q1102">
        <v>0.191947966406465</v>
      </c>
      <c r="R1102">
        <f t="shared" si="140"/>
        <v>0.2857279075438085</v>
      </c>
      <c r="S1102">
        <v>0.55673214717936004</v>
      </c>
      <c r="T1102">
        <v>0.47001683256801602</v>
      </c>
      <c r="U1102">
        <v>0.218263167274451</v>
      </c>
      <c r="V1102">
        <v>0.112561292183449</v>
      </c>
      <c r="W1102">
        <f t="shared" si="141"/>
        <v>0.16541222972895001</v>
      </c>
      <c r="X1102">
        <v>0.32425929200053499</v>
      </c>
      <c r="Y1102">
        <v>-0.337194340305353</v>
      </c>
      <c r="Z1102">
        <f t="shared" si="142"/>
        <v>-6.4675241524090044E-3</v>
      </c>
      <c r="AA1102">
        <v>-0.103796734113957</v>
      </c>
      <c r="AB1102">
        <v>-0.37230815785237198</v>
      </c>
      <c r="AC1102">
        <v>-0.344302570191243</v>
      </c>
      <c r="AD1102">
        <v>9.80880649470076E-2</v>
      </c>
      <c r="AE1102">
        <f t="shared" si="143"/>
        <v>-0.18057984930264109</v>
      </c>
      <c r="AF1102">
        <v>-2.5132547964813901E-2</v>
      </c>
      <c r="AG1102">
        <v>0.125432261990399</v>
      </c>
      <c r="AH1102">
        <f t="shared" si="136"/>
        <v>5.0149857012792551E-2</v>
      </c>
    </row>
    <row r="1103" spans="1:34">
      <c r="A1103" t="s">
        <v>1126</v>
      </c>
      <c r="B1103" t="s">
        <v>29</v>
      </c>
      <c r="C1103">
        <v>-2.1054207961221202E-2</v>
      </c>
      <c r="D1103">
        <v>-1.26515015455133E-2</v>
      </c>
      <c r="E1103">
        <v>0.23005605518686201</v>
      </c>
      <c r="F1103">
        <v>0.246144398992242</v>
      </c>
      <c r="G1103">
        <f t="shared" si="137"/>
        <v>0.238100227089552</v>
      </c>
      <c r="H1103">
        <v>0.290096952350611</v>
      </c>
      <c r="I1103">
        <v>0.14725211717268899</v>
      </c>
      <c r="J1103">
        <f t="shared" si="138"/>
        <v>0.21867453476165</v>
      </c>
      <c r="K1103">
        <v>0.241380167753526</v>
      </c>
      <c r="L1103">
        <v>0.15895320881678299</v>
      </c>
      <c r="M1103">
        <v>-8.5375256199650598E-2</v>
      </c>
      <c r="N1103">
        <v>-0.229219988132046</v>
      </c>
      <c r="O1103">
        <f t="shared" si="139"/>
        <v>2.1434533059653101E-2</v>
      </c>
      <c r="P1103">
        <v>0.22885274779513901</v>
      </c>
      <c r="Q1103">
        <v>0.185142601919801</v>
      </c>
      <c r="R1103">
        <f t="shared" si="140"/>
        <v>0.20699767485747</v>
      </c>
      <c r="S1103">
        <v>-0.18242966148213</v>
      </c>
      <c r="T1103">
        <v>-0.128551170287417</v>
      </c>
      <c r="U1103">
        <v>-0.13999167727092601</v>
      </c>
      <c r="V1103">
        <v>1.88338746598504E-2</v>
      </c>
      <c r="W1103">
        <f t="shared" si="141"/>
        <v>-6.0578901305537808E-2</v>
      </c>
      <c r="X1103">
        <v>2.13372474751106E-3</v>
      </c>
      <c r="Y1103">
        <v>0.246422657593725</v>
      </c>
      <c r="Z1103">
        <f t="shared" si="142"/>
        <v>0.12427819117061803</v>
      </c>
      <c r="AA1103">
        <v>4.8438012481930498E-2</v>
      </c>
      <c r="AB1103">
        <v>0.23529961638906399</v>
      </c>
      <c r="AC1103">
        <v>-4.6106617930015102E-3</v>
      </c>
      <c r="AD1103">
        <v>-0.115196394646011</v>
      </c>
      <c r="AE1103">
        <f t="shared" si="143"/>
        <v>4.0982643107995501E-2</v>
      </c>
      <c r="AF1103">
        <v>0.33980199314626203</v>
      </c>
      <c r="AG1103">
        <v>0.33376010525894101</v>
      </c>
      <c r="AH1103">
        <f t="shared" si="136"/>
        <v>0.33678104920260155</v>
      </c>
    </row>
    <row r="1104" spans="1:34">
      <c r="A1104" t="s">
        <v>1127</v>
      </c>
      <c r="B1104" t="s">
        <v>29</v>
      </c>
      <c r="C1104">
        <v>0.27663558163943802</v>
      </c>
      <c r="D1104">
        <v>0.47695592924644498</v>
      </c>
      <c r="E1104">
        <v>7.4168785196511905E-2</v>
      </c>
      <c r="F1104">
        <v>0.204616756049117</v>
      </c>
      <c r="G1104">
        <f t="shared" si="137"/>
        <v>0.13939277062281447</v>
      </c>
      <c r="H1104">
        <v>0.40408699183642099</v>
      </c>
      <c r="I1104">
        <v>0.392022365278544</v>
      </c>
      <c r="J1104">
        <f t="shared" si="138"/>
        <v>0.3980546785574825</v>
      </c>
      <c r="K1104">
        <v>0.26719742260103202</v>
      </c>
      <c r="L1104">
        <v>0.20334673670044601</v>
      </c>
      <c r="M1104">
        <v>-0.23504331488812699</v>
      </c>
      <c r="N1104">
        <v>-0.263841338516769</v>
      </c>
      <c r="O1104">
        <f t="shared" si="139"/>
        <v>-7.0851235258544906E-3</v>
      </c>
      <c r="P1104">
        <v>0.45791015352500603</v>
      </c>
      <c r="Q1104">
        <v>0.38247831559777101</v>
      </c>
      <c r="R1104">
        <f t="shared" si="140"/>
        <v>0.42019423456138849</v>
      </c>
      <c r="S1104">
        <v>-0.17262523325762599</v>
      </c>
      <c r="T1104">
        <v>0.19213874188782401</v>
      </c>
      <c r="U1104">
        <v>-0.16979556152179801</v>
      </c>
      <c r="V1104">
        <v>-0.29413022996037302</v>
      </c>
      <c r="W1104">
        <f t="shared" si="141"/>
        <v>-0.23196289574108553</v>
      </c>
      <c r="X1104">
        <v>0.187078555949167</v>
      </c>
      <c r="Y1104">
        <v>0.13040202177716001</v>
      </c>
      <c r="Z1104">
        <f t="shared" si="142"/>
        <v>0.15874028886316349</v>
      </c>
      <c r="AA1104">
        <v>5.3660466738063399E-2</v>
      </c>
      <c r="AB1104">
        <v>-1.5080115882321899E-2</v>
      </c>
      <c r="AC1104">
        <v>-5.3539645949630101E-2</v>
      </c>
      <c r="AD1104">
        <v>-0.35702629247657103</v>
      </c>
      <c r="AE1104">
        <f t="shared" si="143"/>
        <v>-9.2996396892614908E-2</v>
      </c>
      <c r="AF1104">
        <v>0.27826718081519303</v>
      </c>
      <c r="AG1104">
        <v>0.32170888393609698</v>
      </c>
      <c r="AH1104">
        <f t="shared" si="136"/>
        <v>0.29998803237564498</v>
      </c>
    </row>
    <row r="1105" spans="1:34">
      <c r="A1105" t="s">
        <v>1128</v>
      </c>
      <c r="B1105" t="s">
        <v>29</v>
      </c>
      <c r="C1105">
        <v>7.5538823094763494E-2</v>
      </c>
      <c r="D1105">
        <v>9.46939874625536E-2</v>
      </c>
      <c r="E1105">
        <v>-0.12362057227241</v>
      </c>
      <c r="F1105">
        <v>-0.28045355010338702</v>
      </c>
      <c r="G1105">
        <f t="shared" si="137"/>
        <v>-0.20203706118789849</v>
      </c>
      <c r="H1105">
        <v>-7.2477047613579704E-2</v>
      </c>
      <c r="I1105">
        <v>-0.24364824769823501</v>
      </c>
      <c r="J1105">
        <f t="shared" si="138"/>
        <v>-0.15806264765590736</v>
      </c>
      <c r="K1105">
        <v>-0.290716540335686</v>
      </c>
      <c r="L1105">
        <v>-0.34887333264603498</v>
      </c>
      <c r="M1105">
        <v>-0.19191100106839701</v>
      </c>
      <c r="N1105">
        <v>-0.104250317466861</v>
      </c>
      <c r="O1105">
        <f t="shared" si="139"/>
        <v>-0.23393779787924474</v>
      </c>
      <c r="P1105">
        <v>7.6676188647937802E-3</v>
      </c>
      <c r="Q1105">
        <v>-0.186943882005768</v>
      </c>
      <c r="R1105">
        <f t="shared" si="140"/>
        <v>-8.9638131570487112E-2</v>
      </c>
      <c r="S1105">
        <v>0.101141368057477</v>
      </c>
      <c r="T1105">
        <v>0.162460490778112</v>
      </c>
      <c r="U1105">
        <v>0.220902311868823</v>
      </c>
      <c r="V1105">
        <v>-1.26642121823799E-2</v>
      </c>
      <c r="W1105">
        <f t="shared" si="141"/>
        <v>0.10411904984322155</v>
      </c>
      <c r="X1105">
        <v>0.153660866987374</v>
      </c>
      <c r="Y1105">
        <v>7.2073384926003195E-2</v>
      </c>
      <c r="Z1105">
        <f t="shared" si="142"/>
        <v>0.1128671259566886</v>
      </c>
      <c r="AA1105">
        <v>-0.125275910898202</v>
      </c>
      <c r="AB1105">
        <v>-9.3018624052743304E-2</v>
      </c>
      <c r="AC1105">
        <v>-0.36267864341214301</v>
      </c>
      <c r="AD1105">
        <v>-2.0334961095771601E-2</v>
      </c>
      <c r="AE1105">
        <f t="shared" si="143"/>
        <v>-0.15032703486471496</v>
      </c>
      <c r="AF1105">
        <v>-9.7776167839832104E-2</v>
      </c>
      <c r="AG1105">
        <v>0.22533817861539299</v>
      </c>
      <c r="AH1105">
        <f t="shared" si="136"/>
        <v>6.3781005387780448E-2</v>
      </c>
    </row>
    <row r="1106" spans="1:34">
      <c r="A1106" t="s">
        <v>1129</v>
      </c>
      <c r="B1106" t="s">
        <v>29</v>
      </c>
      <c r="C1106">
        <v>0.21031475295395299</v>
      </c>
      <c r="D1106">
        <v>0.46354206258879499</v>
      </c>
      <c r="E1106">
        <v>-0.31158407848555703</v>
      </c>
      <c r="F1106">
        <v>-0.320250661899394</v>
      </c>
      <c r="G1106">
        <f t="shared" si="137"/>
        <v>-0.31591737019247551</v>
      </c>
      <c r="H1106">
        <v>6.5464287643742194E-2</v>
      </c>
      <c r="I1106">
        <v>5.3258917334360403E-2</v>
      </c>
      <c r="J1106">
        <f t="shared" si="138"/>
        <v>5.9361602489051299E-2</v>
      </c>
      <c r="K1106">
        <v>-0.280174706776392</v>
      </c>
      <c r="L1106">
        <v>-0.26079425889101898</v>
      </c>
      <c r="M1106">
        <v>-0.27594079412206302</v>
      </c>
      <c r="N1106">
        <v>-0.512925559886523</v>
      </c>
      <c r="O1106">
        <f t="shared" si="139"/>
        <v>-0.33245882991899928</v>
      </c>
      <c r="P1106">
        <v>0.187325325490034</v>
      </c>
      <c r="Q1106">
        <v>0.28802122779871397</v>
      </c>
      <c r="R1106">
        <f t="shared" si="140"/>
        <v>0.23767327664437399</v>
      </c>
      <c r="S1106">
        <v>0.12962612726918599</v>
      </c>
      <c r="T1106">
        <v>0.528413954408405</v>
      </c>
      <c r="U1106">
        <v>8.7746588630887596E-3</v>
      </c>
      <c r="V1106">
        <v>-2.4523074548192501E-2</v>
      </c>
      <c r="W1106">
        <f t="shared" si="141"/>
        <v>-7.8742078425518697E-3</v>
      </c>
      <c r="X1106">
        <v>0.26680656296509597</v>
      </c>
      <c r="Y1106">
        <v>0.107042942184314</v>
      </c>
      <c r="Z1106">
        <f t="shared" si="142"/>
        <v>0.18692475257470498</v>
      </c>
      <c r="AA1106">
        <v>-0.222646164595598</v>
      </c>
      <c r="AB1106">
        <v>-0.114032438060533</v>
      </c>
      <c r="AC1106">
        <v>0.12706691284493099</v>
      </c>
      <c r="AD1106">
        <v>-0.415421901040047</v>
      </c>
      <c r="AE1106">
        <f t="shared" si="143"/>
        <v>-0.15625839771281175</v>
      </c>
      <c r="AF1106">
        <v>0.12275314773408801</v>
      </c>
      <c r="AG1106">
        <v>0.14116012452261301</v>
      </c>
      <c r="AH1106">
        <f t="shared" si="136"/>
        <v>0.13195663612835051</v>
      </c>
    </row>
    <row r="1107" spans="1:34">
      <c r="A1107" t="s">
        <v>1130</v>
      </c>
      <c r="B1107" t="s">
        <v>29</v>
      </c>
      <c r="C1107">
        <v>-6.7436191068102599E-2</v>
      </c>
      <c r="D1107">
        <v>4.7309959224816699E-2</v>
      </c>
      <c r="E1107">
        <v>0.18772862923438099</v>
      </c>
      <c r="F1107">
        <v>0.14799679775324401</v>
      </c>
      <c r="G1107">
        <f t="shared" si="137"/>
        <v>0.16786271349381249</v>
      </c>
      <c r="H1107">
        <v>0.14609690484041099</v>
      </c>
      <c r="I1107">
        <v>5.9663190140645202E-2</v>
      </c>
      <c r="J1107">
        <f t="shared" si="138"/>
        <v>0.10288004749052809</v>
      </c>
      <c r="K1107">
        <v>0.32784887394571599</v>
      </c>
      <c r="L1107">
        <v>0.31228567462912099</v>
      </c>
      <c r="M1107">
        <v>-0.190037658626383</v>
      </c>
      <c r="N1107">
        <v>-0.60608810825604298</v>
      </c>
      <c r="O1107">
        <f t="shared" si="139"/>
        <v>-3.8997804576897249E-2</v>
      </c>
      <c r="P1107">
        <v>0.32442957707905201</v>
      </c>
      <c r="Q1107">
        <v>0.23901190809504499</v>
      </c>
      <c r="R1107">
        <f t="shared" si="140"/>
        <v>0.28172074258704849</v>
      </c>
      <c r="S1107">
        <v>-0.25922448032094703</v>
      </c>
      <c r="T1107">
        <v>-0.29864840162282102</v>
      </c>
      <c r="U1107">
        <v>0.38926013228316197</v>
      </c>
      <c r="V1107">
        <v>0.28769344542995001</v>
      </c>
      <c r="W1107">
        <f t="shared" si="141"/>
        <v>0.33847678885655597</v>
      </c>
      <c r="X1107">
        <v>0.12815836879607101</v>
      </c>
      <c r="Y1107">
        <v>0.38200191273530099</v>
      </c>
      <c r="Z1107">
        <f t="shared" si="142"/>
        <v>0.25508014076568597</v>
      </c>
      <c r="AA1107">
        <v>0.13004839825640399</v>
      </c>
      <c r="AB1107">
        <v>0.46998815319773402</v>
      </c>
      <c r="AC1107">
        <v>1.67714916570053E-2</v>
      </c>
      <c r="AD1107">
        <v>-0.166428217038565</v>
      </c>
      <c r="AE1107">
        <f t="shared" si="143"/>
        <v>0.11259495651814458</v>
      </c>
      <c r="AF1107">
        <v>0.44595346284631199</v>
      </c>
      <c r="AG1107">
        <v>0.50454669522114004</v>
      </c>
      <c r="AH1107">
        <f t="shared" si="136"/>
        <v>0.47525007903372601</v>
      </c>
    </row>
    <row r="1108" spans="1:34">
      <c r="A1108" t="s">
        <v>1131</v>
      </c>
      <c r="B1108" t="s">
        <v>29</v>
      </c>
      <c r="C1108">
        <v>-0.131733226553198</v>
      </c>
      <c r="D1108">
        <v>-3.2150708673220701E-2</v>
      </c>
      <c r="E1108">
        <v>-0.47624272782955201</v>
      </c>
      <c r="F1108">
        <v>-0.23724812742833201</v>
      </c>
      <c r="G1108">
        <f t="shared" si="137"/>
        <v>-0.35674542762894201</v>
      </c>
      <c r="H1108">
        <v>0.10272660124977299</v>
      </c>
      <c r="I1108">
        <v>0.16088803110769401</v>
      </c>
      <c r="J1108">
        <f t="shared" si="138"/>
        <v>0.13180731617873351</v>
      </c>
      <c r="K1108">
        <v>-0.29555052282878802</v>
      </c>
      <c r="L1108">
        <v>-0.29919224013558499</v>
      </c>
      <c r="M1108">
        <v>-6.0450985964829403E-2</v>
      </c>
      <c r="N1108">
        <v>-0.42828043958422801</v>
      </c>
      <c r="O1108">
        <f t="shared" si="139"/>
        <v>-0.27086854712835762</v>
      </c>
      <c r="P1108">
        <v>-3.99605787105922E-2</v>
      </c>
      <c r="Q1108">
        <v>3.6854626075070798E-2</v>
      </c>
      <c r="R1108">
        <f t="shared" si="140"/>
        <v>-1.5529763177607007E-3</v>
      </c>
      <c r="S1108">
        <v>-5.5813444370933898E-2</v>
      </c>
      <c r="T1108">
        <v>6.5596580567799503E-2</v>
      </c>
      <c r="U1108">
        <v>0.29065807617863898</v>
      </c>
      <c r="V1108">
        <v>-0.37418352807439897</v>
      </c>
      <c r="W1108">
        <f t="shared" si="141"/>
        <v>-4.1762725947879997E-2</v>
      </c>
      <c r="X1108">
        <v>0.359623136486933</v>
      </c>
      <c r="Y1108">
        <v>-3.4454640794335099E-2</v>
      </c>
      <c r="Z1108">
        <f t="shared" si="142"/>
        <v>0.16258424784629896</v>
      </c>
      <c r="AA1108">
        <v>-0.41928809924195298</v>
      </c>
      <c r="AB1108">
        <v>3.0359847119056801E-2</v>
      </c>
      <c r="AC1108">
        <v>-0.24570620121926601</v>
      </c>
      <c r="AD1108">
        <v>-0.59621891526038095</v>
      </c>
      <c r="AE1108">
        <f t="shared" si="143"/>
        <v>-0.30771334215063578</v>
      </c>
      <c r="AF1108">
        <v>-0.104278304581743</v>
      </c>
      <c r="AG1108">
        <v>0.19383476517825399</v>
      </c>
      <c r="AH1108">
        <f t="shared" si="136"/>
        <v>4.4778230298255492E-2</v>
      </c>
    </row>
    <row r="1109" spans="1:34">
      <c r="A1109" t="s">
        <v>1132</v>
      </c>
      <c r="B1109" t="s">
        <v>29</v>
      </c>
      <c r="C1109">
        <v>-2.1666150042005599E-2</v>
      </c>
      <c r="D1109">
        <v>-0.307967641365885</v>
      </c>
      <c r="E1109">
        <v>-1.79659027745592E-2</v>
      </c>
      <c r="F1109">
        <v>2.8802309356629498E-2</v>
      </c>
      <c r="G1109">
        <f t="shared" si="137"/>
        <v>5.418203291035149E-3</v>
      </c>
      <c r="H1109">
        <v>0.35810301986179599</v>
      </c>
      <c r="I1109">
        <v>0.18148670123390301</v>
      </c>
      <c r="J1109">
        <f t="shared" si="138"/>
        <v>0.26979486054784951</v>
      </c>
      <c r="K1109">
        <v>0.14272848325204801</v>
      </c>
      <c r="L1109">
        <v>-0.23993337249976601</v>
      </c>
      <c r="M1109">
        <v>0.38943594226934097</v>
      </c>
      <c r="N1109">
        <v>-0.112622283430772</v>
      </c>
      <c r="O1109">
        <f t="shared" si="139"/>
        <v>4.4902192397712745E-2</v>
      </c>
      <c r="P1109">
        <v>0.199836920493525</v>
      </c>
      <c r="Q1109">
        <v>-0.36394466852734098</v>
      </c>
      <c r="R1109">
        <f t="shared" si="140"/>
        <v>-8.2053874016907988E-2</v>
      </c>
      <c r="S1109">
        <v>0.60827575934696898</v>
      </c>
      <c r="T1109">
        <v>0.23975638835556001</v>
      </c>
      <c r="U1109">
        <v>7.9290400313811502E-2</v>
      </c>
      <c r="V1109">
        <v>6.3773179607388E-2</v>
      </c>
      <c r="W1109">
        <f t="shared" si="141"/>
        <v>7.1531789960599751E-2</v>
      </c>
      <c r="X1109">
        <v>0.41379096993119702</v>
      </c>
      <c r="Y1109">
        <v>0.38435440165342599</v>
      </c>
      <c r="Z1109">
        <f t="shared" si="142"/>
        <v>0.39907268579231148</v>
      </c>
      <c r="AA1109">
        <v>-3.8003340779297998E-2</v>
      </c>
      <c r="AB1109">
        <v>0.42782311376992399</v>
      </c>
      <c r="AC1109">
        <v>0.42177863322410702</v>
      </c>
      <c r="AD1109">
        <v>-0.43328186426751603</v>
      </c>
      <c r="AE1109">
        <f t="shared" si="143"/>
        <v>9.4579135486804244E-2</v>
      </c>
      <c r="AF1109">
        <v>0.39510889800412602</v>
      </c>
      <c r="AG1109">
        <v>0.46435651104488102</v>
      </c>
      <c r="AH1109">
        <f t="shared" si="136"/>
        <v>0.42973270452450352</v>
      </c>
    </row>
    <row r="1110" spans="1:34">
      <c r="A1110" t="s">
        <v>1133</v>
      </c>
      <c r="B1110" t="s">
        <v>29</v>
      </c>
      <c r="C1110">
        <v>-0.31281027715130699</v>
      </c>
      <c r="D1110">
        <v>-4.9800087199398102E-2</v>
      </c>
      <c r="E1110">
        <v>-0.23834637139456699</v>
      </c>
      <c r="F1110">
        <v>-0.25413781542213598</v>
      </c>
      <c r="G1110">
        <f t="shared" si="137"/>
        <v>-0.24624209340835149</v>
      </c>
      <c r="H1110">
        <v>-4.8621030901100397E-3</v>
      </c>
      <c r="I1110">
        <v>0.114248557962789</v>
      </c>
      <c r="J1110">
        <f t="shared" si="138"/>
        <v>5.4693227436339482E-2</v>
      </c>
      <c r="K1110">
        <v>-8.19775936921706E-2</v>
      </c>
      <c r="L1110">
        <v>-0.14103113546277499</v>
      </c>
      <c r="M1110">
        <v>0.228841542110955</v>
      </c>
      <c r="N1110">
        <v>-0.177005193306388</v>
      </c>
      <c r="O1110">
        <f t="shared" si="139"/>
        <v>-4.2793095087594643E-2</v>
      </c>
      <c r="P1110">
        <v>-3.3649888636582699E-2</v>
      </c>
      <c r="Q1110">
        <v>5.8895274286208901E-2</v>
      </c>
      <c r="R1110">
        <f t="shared" si="140"/>
        <v>1.2622692824813101E-2</v>
      </c>
      <c r="S1110">
        <v>-4.7807799975628902E-2</v>
      </c>
      <c r="T1110">
        <v>8.7122735095135101E-2</v>
      </c>
      <c r="U1110">
        <v>-8.2943089020114005E-2</v>
      </c>
      <c r="V1110">
        <v>3.89169548441618E-2</v>
      </c>
      <c r="W1110">
        <f t="shared" si="141"/>
        <v>-2.2013067087976103E-2</v>
      </c>
      <c r="X1110">
        <v>7.7790374158900596E-2</v>
      </c>
      <c r="Y1110">
        <v>9.7413559522295898E-2</v>
      </c>
      <c r="Z1110">
        <f t="shared" si="142"/>
        <v>8.7601966840598247E-2</v>
      </c>
      <c r="AA1110">
        <v>-0.22642013819981299</v>
      </c>
      <c r="AB1110">
        <v>2.8255729733671402E-2</v>
      </c>
      <c r="AC1110">
        <v>-0.31447868724718803</v>
      </c>
      <c r="AD1110">
        <v>-0.39716596811219801</v>
      </c>
      <c r="AE1110">
        <f t="shared" si="143"/>
        <v>-0.2274522659563819</v>
      </c>
      <c r="AF1110">
        <v>0.284656154997247</v>
      </c>
      <c r="AG1110">
        <v>0.31286451546051702</v>
      </c>
      <c r="AH1110">
        <f t="shared" si="136"/>
        <v>0.29876033522888201</v>
      </c>
    </row>
    <row r="1111" spans="1:34">
      <c r="A1111" t="s">
        <v>1134</v>
      </c>
      <c r="B1111" t="s">
        <v>29</v>
      </c>
      <c r="C1111">
        <v>-1.15962954431841E-2</v>
      </c>
      <c r="D1111">
        <v>0.31054002040353801</v>
      </c>
      <c r="E1111">
        <v>-0.116477279891438</v>
      </c>
      <c r="F1111">
        <v>-1.2454382646322499E-3</v>
      </c>
      <c r="G1111">
        <f t="shared" si="137"/>
        <v>-5.8861359078035122E-2</v>
      </c>
      <c r="H1111">
        <v>0.12883047695736799</v>
      </c>
      <c r="I1111">
        <v>8.4406255498281998E-2</v>
      </c>
      <c r="J1111">
        <f t="shared" si="138"/>
        <v>0.106618366227825</v>
      </c>
      <c r="K1111">
        <v>5.9984222871400802E-2</v>
      </c>
      <c r="L1111">
        <v>-1.8456260234692701E-2</v>
      </c>
      <c r="M1111">
        <v>0.27135158631737699</v>
      </c>
      <c r="N1111">
        <v>0.21365696174566201</v>
      </c>
      <c r="O1111">
        <f t="shared" si="139"/>
        <v>0.13163412767493676</v>
      </c>
      <c r="P1111">
        <v>0.27939087160260301</v>
      </c>
      <c r="Q1111">
        <v>0.17790028806161701</v>
      </c>
      <c r="R1111">
        <f t="shared" si="140"/>
        <v>0.22864557983211001</v>
      </c>
      <c r="S1111">
        <v>0.17388324501730301</v>
      </c>
      <c r="T1111">
        <v>0.21489418500056401</v>
      </c>
      <c r="U1111">
        <v>0.18022761830971401</v>
      </c>
      <c r="V1111">
        <v>7.7854199466935906E-2</v>
      </c>
      <c r="W1111">
        <f t="shared" si="141"/>
        <v>0.12904090888832495</v>
      </c>
      <c r="X1111">
        <v>0.32442411808865901</v>
      </c>
      <c r="Y1111">
        <v>0.19097911989181801</v>
      </c>
      <c r="Z1111">
        <f t="shared" si="142"/>
        <v>0.25770161899023852</v>
      </c>
      <c r="AA1111">
        <v>-8.3470502895069399E-4</v>
      </c>
      <c r="AB1111">
        <v>0.39796766071383499</v>
      </c>
      <c r="AC1111">
        <v>-6.0055831755040603E-2</v>
      </c>
      <c r="AD1111">
        <v>-0.244289740839879</v>
      </c>
      <c r="AE1111">
        <f t="shared" si="143"/>
        <v>2.3196845772491183E-2</v>
      </c>
      <c r="AF1111">
        <v>0.33513980290308298</v>
      </c>
      <c r="AG1111">
        <v>0.296507578419064</v>
      </c>
      <c r="AH1111">
        <f t="shared" si="136"/>
        <v>0.31582369066107352</v>
      </c>
    </row>
    <row r="1112" spans="1:34">
      <c r="A1112" t="s">
        <v>1135</v>
      </c>
      <c r="B1112" t="s">
        <v>29</v>
      </c>
      <c r="C1112">
        <v>0.161430851611882</v>
      </c>
      <c r="D1112">
        <v>0.196212509649203</v>
      </c>
      <c r="E1112">
        <v>0.31810070973980298</v>
      </c>
      <c r="F1112">
        <v>0.422098666673481</v>
      </c>
      <c r="G1112">
        <f t="shared" si="137"/>
        <v>0.37009968820664196</v>
      </c>
      <c r="H1112">
        <v>0.129801095348381</v>
      </c>
      <c r="I1112">
        <v>0.32529758630352901</v>
      </c>
      <c r="J1112">
        <f t="shared" si="138"/>
        <v>0.22754934082595502</v>
      </c>
      <c r="K1112">
        <v>0.37546777301745998</v>
      </c>
      <c r="L1112">
        <v>0.23092489854138501</v>
      </c>
      <c r="M1112">
        <v>-0.36297994050513699</v>
      </c>
      <c r="N1112">
        <v>-0.43416038794724598</v>
      </c>
      <c r="O1112">
        <f t="shared" si="139"/>
        <v>-4.7686914223384488E-2</v>
      </c>
      <c r="P1112">
        <v>0.30361183425467902</v>
      </c>
      <c r="Q1112">
        <v>0.319607980308449</v>
      </c>
      <c r="R1112">
        <f t="shared" si="140"/>
        <v>0.31160990728156401</v>
      </c>
      <c r="S1112">
        <v>7.8808685295036096E-2</v>
      </c>
      <c r="T1112">
        <v>0.20097117471482701</v>
      </c>
      <c r="U1112">
        <v>0.31065759544483601</v>
      </c>
      <c r="V1112">
        <v>0.33188434571526698</v>
      </c>
      <c r="W1112">
        <f t="shared" si="141"/>
        <v>0.3212709705800515</v>
      </c>
      <c r="X1112">
        <v>0.35546087121037601</v>
      </c>
      <c r="Y1112">
        <v>0.33541315257203203</v>
      </c>
      <c r="Z1112">
        <f t="shared" si="142"/>
        <v>0.34543701189120402</v>
      </c>
      <c r="AA1112">
        <v>0.281452587036639</v>
      </c>
      <c r="AB1112">
        <v>0.42627422013981597</v>
      </c>
      <c r="AC1112">
        <v>-0.23773459285738599</v>
      </c>
      <c r="AD1112">
        <v>-0.26908071626046498</v>
      </c>
      <c r="AE1112">
        <f t="shared" si="143"/>
        <v>5.0227874514651008E-2</v>
      </c>
      <c r="AF1112">
        <v>0.38410518031619001</v>
      </c>
      <c r="AG1112">
        <v>0.42564884370054201</v>
      </c>
      <c r="AH1112">
        <f t="shared" si="136"/>
        <v>0.40487701200836601</v>
      </c>
    </row>
    <row r="1113" spans="1:34">
      <c r="A1113" t="s">
        <v>1136</v>
      </c>
      <c r="B1113" t="s">
        <v>29</v>
      </c>
      <c r="C1113">
        <v>0.24522060139335</v>
      </c>
      <c r="D1113">
        <v>0.303524087206055</v>
      </c>
      <c r="E1113">
        <v>0.244974384644188</v>
      </c>
      <c r="F1113">
        <v>0.17557162039079099</v>
      </c>
      <c r="G1113">
        <f t="shared" si="137"/>
        <v>0.21027300251748948</v>
      </c>
      <c r="H1113">
        <v>0.22030948888195701</v>
      </c>
      <c r="I1113">
        <v>0.34051774753823699</v>
      </c>
      <c r="J1113">
        <f t="shared" si="138"/>
        <v>0.28041361821009703</v>
      </c>
      <c r="K1113">
        <v>0.14805975522617601</v>
      </c>
      <c r="L1113">
        <v>-3.1515544960553303E-2</v>
      </c>
      <c r="M1113">
        <v>0.30889397833951099</v>
      </c>
      <c r="N1113">
        <v>-0.30869783084949798</v>
      </c>
      <c r="O1113">
        <f t="shared" si="139"/>
        <v>2.9185089438908934E-2</v>
      </c>
      <c r="P1113">
        <v>0.44488556924192602</v>
      </c>
      <c r="Q1113">
        <v>0.293948431340259</v>
      </c>
      <c r="R1113">
        <f t="shared" si="140"/>
        <v>0.36941700029109248</v>
      </c>
      <c r="S1113">
        <v>0.247493857596913</v>
      </c>
      <c r="T1113">
        <v>0.31002677107561799</v>
      </c>
      <c r="U1113">
        <v>0.201202599690635</v>
      </c>
      <c r="V1113">
        <v>0.128658065993318</v>
      </c>
      <c r="W1113">
        <f t="shared" si="141"/>
        <v>0.1649303328419765</v>
      </c>
      <c r="X1113">
        <v>0.34012966577988701</v>
      </c>
      <c r="Y1113">
        <v>0.38614084083598599</v>
      </c>
      <c r="Z1113">
        <f t="shared" si="142"/>
        <v>0.3631352533079365</v>
      </c>
      <c r="AA1113">
        <v>0.113073218312532</v>
      </c>
      <c r="AB1113">
        <v>0.47895641505228798</v>
      </c>
      <c r="AC1113">
        <v>1.06594616660867E-2</v>
      </c>
      <c r="AD1113">
        <v>-0.21772013784163899</v>
      </c>
      <c r="AE1113">
        <f t="shared" si="143"/>
        <v>9.6242239297316901E-2</v>
      </c>
      <c r="AF1113">
        <v>0.25111575778837802</v>
      </c>
      <c r="AG1113">
        <v>0.39382189873635198</v>
      </c>
      <c r="AH1113">
        <f t="shared" si="136"/>
        <v>0.322468828262365</v>
      </c>
    </row>
    <row r="1114" spans="1:34">
      <c r="A1114" t="s">
        <v>1137</v>
      </c>
      <c r="B1114" t="s">
        <v>29</v>
      </c>
      <c r="C1114">
        <v>3.9198189294954E-2</v>
      </c>
      <c r="D1114">
        <v>5.86811056352659E-2</v>
      </c>
      <c r="E1114">
        <v>-0.285455138736665</v>
      </c>
      <c r="F1114">
        <v>5.8526461735866502E-2</v>
      </c>
      <c r="G1114">
        <f t="shared" si="137"/>
        <v>-0.11346433850039925</v>
      </c>
      <c r="H1114">
        <v>-1.28988430357996E-2</v>
      </c>
      <c r="I1114">
        <v>0.18330685629983501</v>
      </c>
      <c r="J1114">
        <f t="shared" si="138"/>
        <v>8.5204006632017701E-2</v>
      </c>
      <c r="K1114">
        <v>-0.12970212303433401</v>
      </c>
      <c r="L1114">
        <v>-0.23035531197742601</v>
      </c>
      <c r="M1114">
        <v>-0.18379145620942899</v>
      </c>
      <c r="N1114">
        <v>-0.431647797436568</v>
      </c>
      <c r="O1114">
        <f t="shared" si="139"/>
        <v>-0.24387417216443924</v>
      </c>
      <c r="P1114">
        <v>3.8865408667814003E-2</v>
      </c>
      <c r="Q1114">
        <v>-0.12911019611514199</v>
      </c>
      <c r="R1114">
        <f t="shared" si="140"/>
        <v>-4.5122393723663994E-2</v>
      </c>
      <c r="S1114">
        <v>-0.315456722609953</v>
      </c>
      <c r="T1114">
        <v>-0.23554321139474799</v>
      </c>
      <c r="U1114">
        <v>-0.24766687279624799</v>
      </c>
      <c r="V1114">
        <v>-0.11673828219778799</v>
      </c>
      <c r="W1114">
        <f t="shared" si="141"/>
        <v>-0.18220257749701799</v>
      </c>
      <c r="X1114">
        <v>-0.253514421613804</v>
      </c>
      <c r="Y1114">
        <v>-0.107663922814124</v>
      </c>
      <c r="Z1114">
        <f t="shared" si="142"/>
        <v>-0.18058917221396401</v>
      </c>
      <c r="AA1114">
        <v>-0.14533847481294301</v>
      </c>
      <c r="AB1114">
        <v>0.107813233227818</v>
      </c>
      <c r="AC1114">
        <v>-4.8219666960542903E-2</v>
      </c>
      <c r="AD1114">
        <v>-0.236880770388392</v>
      </c>
      <c r="AE1114">
        <f t="shared" si="143"/>
        <v>-8.0656419733514978E-2</v>
      </c>
      <c r="AF1114">
        <v>0.26764949323301002</v>
      </c>
      <c r="AG1114">
        <v>0.27378449852806003</v>
      </c>
      <c r="AH1114">
        <f t="shared" si="136"/>
        <v>0.27071699588053499</v>
      </c>
    </row>
    <row r="1115" spans="1:34">
      <c r="A1115" t="s">
        <v>1138</v>
      </c>
      <c r="B1115" t="s">
        <v>29</v>
      </c>
      <c r="C1115">
        <v>2.4994225742701001E-3</v>
      </c>
      <c r="D1115">
        <v>0.13673262761415</v>
      </c>
      <c r="E1115">
        <v>-4.4150088589658798E-2</v>
      </c>
      <c r="F1115">
        <v>-4.8476254089933703E-2</v>
      </c>
      <c r="G1115">
        <f t="shared" si="137"/>
        <v>-4.6313171339796247E-2</v>
      </c>
      <c r="H1115">
        <v>-1.1812331477765101E-2</v>
      </c>
      <c r="I1115">
        <v>8.7727795883684803E-2</v>
      </c>
      <c r="J1115">
        <f t="shared" si="138"/>
        <v>3.7957732202959851E-2</v>
      </c>
      <c r="K1115">
        <v>-6.3667282520716E-3</v>
      </c>
      <c r="L1115">
        <v>1.63332336833646E-2</v>
      </c>
      <c r="M1115">
        <v>-0.15342057449410201</v>
      </c>
      <c r="N1115">
        <v>-5.0650944401164598E-2</v>
      </c>
      <c r="O1115">
        <f t="shared" si="139"/>
        <v>-4.8526253365993408E-2</v>
      </c>
      <c r="P1115">
        <v>0.123399560913163</v>
      </c>
      <c r="Q1115">
        <v>0.126577999650651</v>
      </c>
      <c r="R1115">
        <f t="shared" si="140"/>
        <v>0.12498878028190699</v>
      </c>
      <c r="S1115">
        <v>-6.7319791139933693E-2</v>
      </c>
      <c r="T1115">
        <v>-6.3302318267514701E-2</v>
      </c>
      <c r="U1115">
        <v>-5.95209263509342E-2</v>
      </c>
      <c r="V1115">
        <v>-0.146980027915731</v>
      </c>
      <c r="W1115">
        <f t="shared" si="141"/>
        <v>-0.1032504771333326</v>
      </c>
      <c r="X1115">
        <v>-7.0548883049500896E-2</v>
      </c>
      <c r="Y1115">
        <v>-6.9960325271544693E-2</v>
      </c>
      <c r="Z1115">
        <f t="shared" si="142"/>
        <v>-7.0254604160522788E-2</v>
      </c>
      <c r="AA1115">
        <v>-0.167817113941957</v>
      </c>
      <c r="AB1115">
        <v>2.7567630555052999E-2</v>
      </c>
      <c r="AC1115">
        <v>-3.1300585642108199E-2</v>
      </c>
      <c r="AD1115">
        <v>-7.3895625091372596E-2</v>
      </c>
      <c r="AE1115">
        <f t="shared" si="143"/>
        <v>-6.1361423530096201E-2</v>
      </c>
      <c r="AF1115">
        <v>-1.2153937804175699E-3</v>
      </c>
      <c r="AG1115">
        <v>0.107240169686679</v>
      </c>
      <c r="AH1115">
        <f t="shared" si="136"/>
        <v>5.3012387953130714E-2</v>
      </c>
    </row>
    <row r="1116" spans="1:34">
      <c r="A1116" t="s">
        <v>1139</v>
      </c>
      <c r="B1116" t="s">
        <v>29</v>
      </c>
      <c r="C1116">
        <v>0.77511848403980399</v>
      </c>
      <c r="D1116">
        <v>0.71918846681167303</v>
      </c>
      <c r="E1116">
        <v>0.62105306319926201</v>
      </c>
      <c r="F1116">
        <v>0.55243020627102801</v>
      </c>
      <c r="G1116">
        <f t="shared" si="137"/>
        <v>0.58674163473514507</v>
      </c>
      <c r="H1116">
        <v>0.71428262333200598</v>
      </c>
      <c r="I1116">
        <v>0.66739046862047802</v>
      </c>
      <c r="J1116">
        <f t="shared" si="138"/>
        <v>0.690836545976242</v>
      </c>
      <c r="K1116">
        <v>0.46736541601760101</v>
      </c>
      <c r="L1116">
        <v>0.36071447159249898</v>
      </c>
      <c r="M1116">
        <v>-0.51863117163495898</v>
      </c>
      <c r="N1116">
        <v>-0.63226213784752805</v>
      </c>
      <c r="O1116">
        <f t="shared" si="139"/>
        <v>-8.070335546809676E-2</v>
      </c>
      <c r="P1116">
        <v>0.74106359528244403</v>
      </c>
      <c r="Q1116">
        <v>0.58422545300689599</v>
      </c>
      <c r="R1116">
        <f t="shared" si="140"/>
        <v>0.66264452414467001</v>
      </c>
      <c r="S1116">
        <v>0.66607225941618697</v>
      </c>
      <c r="T1116">
        <v>0.62885700869655103</v>
      </c>
      <c r="U1116">
        <v>0.610819974361689</v>
      </c>
      <c r="V1116">
        <v>0.49725731389035499</v>
      </c>
      <c r="W1116">
        <f t="shared" si="141"/>
        <v>0.554038644126022</v>
      </c>
      <c r="X1116">
        <v>0.306626889772178</v>
      </c>
      <c r="Y1116">
        <v>0.65227624269691997</v>
      </c>
      <c r="Z1116">
        <f t="shared" si="142"/>
        <v>0.47945156623454899</v>
      </c>
      <c r="AA1116">
        <v>0.42562752302898499</v>
      </c>
      <c r="AB1116">
        <v>0.28962384818862702</v>
      </c>
      <c r="AC1116">
        <v>0.209521046530255</v>
      </c>
      <c r="AD1116">
        <v>-0.55956897317998999</v>
      </c>
      <c r="AE1116">
        <f t="shared" si="143"/>
        <v>9.1300861141969281E-2</v>
      </c>
      <c r="AF1116">
        <v>0.42374782680094902</v>
      </c>
      <c r="AG1116">
        <v>0.14730268146671799</v>
      </c>
      <c r="AH1116">
        <f t="shared" si="136"/>
        <v>0.28552525413383351</v>
      </c>
    </row>
    <row r="1117" spans="1:34">
      <c r="A1117" t="s">
        <v>1140</v>
      </c>
      <c r="B1117" t="s">
        <v>29</v>
      </c>
      <c r="C1117">
        <v>-2.3156767111629398E-2</v>
      </c>
      <c r="D1117">
        <v>-0.20863803898143099</v>
      </c>
      <c r="E1117">
        <v>0.249693177474378</v>
      </c>
      <c r="F1117">
        <v>0.24648390042646301</v>
      </c>
      <c r="G1117">
        <f t="shared" si="137"/>
        <v>0.24808853895042049</v>
      </c>
      <c r="H1117">
        <v>0.123046999199867</v>
      </c>
      <c r="I1117">
        <v>6.7912789529844503E-2</v>
      </c>
      <c r="J1117">
        <f t="shared" si="138"/>
        <v>9.5479894364855752E-2</v>
      </c>
      <c r="K1117">
        <v>0.41410893219564499</v>
      </c>
      <c r="L1117">
        <v>0.35764063185923101</v>
      </c>
      <c r="M1117">
        <v>0.37872230813656199</v>
      </c>
      <c r="N1117">
        <v>2.81603447379749E-2</v>
      </c>
      <c r="O1117">
        <f t="shared" si="139"/>
        <v>0.29465805423235319</v>
      </c>
      <c r="P1117">
        <v>0.108498158474573</v>
      </c>
      <c r="Q1117">
        <v>0.14859272819038499</v>
      </c>
      <c r="R1117">
        <f t="shared" si="140"/>
        <v>0.128545443332479</v>
      </c>
      <c r="S1117">
        <v>-6.3550758469813604E-2</v>
      </c>
      <c r="T1117">
        <v>2.7275446053350399E-2</v>
      </c>
      <c r="U1117">
        <v>0.112028784580435</v>
      </c>
      <c r="V1117">
        <v>0.283275189561908</v>
      </c>
      <c r="W1117">
        <f t="shared" si="141"/>
        <v>0.19765198707117149</v>
      </c>
      <c r="X1117">
        <v>0.12827077060922201</v>
      </c>
      <c r="Y1117">
        <v>0.213671636443546</v>
      </c>
      <c r="Z1117">
        <f t="shared" si="142"/>
        <v>0.17097120352638401</v>
      </c>
      <c r="AA1117">
        <v>0.174001327746822</v>
      </c>
      <c r="AB1117">
        <v>0.234415342024303</v>
      </c>
      <c r="AC1117">
        <v>0.29825467723982202</v>
      </c>
      <c r="AD1117">
        <v>-0.28788155221335299</v>
      </c>
      <c r="AE1117">
        <f t="shared" si="143"/>
        <v>0.10469744869939851</v>
      </c>
      <c r="AF1117">
        <v>0.34206841323141102</v>
      </c>
      <c r="AG1117">
        <v>0.43032798416857898</v>
      </c>
      <c r="AH1117">
        <f t="shared" si="136"/>
        <v>0.386198198699995</v>
      </c>
    </row>
    <row r="1118" spans="1:34">
      <c r="A1118" t="s">
        <v>1141</v>
      </c>
      <c r="B1118" t="s">
        <v>29</v>
      </c>
      <c r="C1118">
        <v>0.350660345447389</v>
      </c>
      <c r="D1118">
        <v>0.36151522607889702</v>
      </c>
      <c r="E1118">
        <v>5.1899070988162897E-2</v>
      </c>
      <c r="F1118">
        <v>-0.16398476186774999</v>
      </c>
      <c r="G1118">
        <f t="shared" si="137"/>
        <v>-5.6042845439793543E-2</v>
      </c>
      <c r="H1118">
        <v>-5.7548479181017999E-2</v>
      </c>
      <c r="I1118">
        <v>8.3817858085510594E-2</v>
      </c>
      <c r="J1118">
        <f t="shared" si="138"/>
        <v>1.3134689452246297E-2</v>
      </c>
      <c r="K1118">
        <v>-7.5789554809241905E-2</v>
      </c>
      <c r="L1118">
        <v>-0.111143364262194</v>
      </c>
      <c r="M1118">
        <v>-9.0861022353243594E-3</v>
      </c>
      <c r="N1118">
        <v>-0.45044359921504701</v>
      </c>
      <c r="O1118">
        <f t="shared" si="139"/>
        <v>-0.16161565513045181</v>
      </c>
      <c r="P1118">
        <v>5.6651020906050002E-2</v>
      </c>
      <c r="Q1118">
        <v>-2.1902928752333201E-2</v>
      </c>
      <c r="R1118">
        <f t="shared" si="140"/>
        <v>1.7374046076858399E-2</v>
      </c>
      <c r="S1118">
        <v>-0.18560968361758301</v>
      </c>
      <c r="T1118">
        <v>-0.19970530868028799</v>
      </c>
      <c r="U1118">
        <v>0.34035450379460802</v>
      </c>
      <c r="V1118">
        <v>0.44219919911397498</v>
      </c>
      <c r="W1118">
        <f t="shared" si="141"/>
        <v>0.39127685145429147</v>
      </c>
      <c r="X1118">
        <v>0.41360328518545397</v>
      </c>
      <c r="Y1118">
        <v>0.55680494828694704</v>
      </c>
      <c r="Z1118">
        <f t="shared" si="142"/>
        <v>0.48520411673620051</v>
      </c>
      <c r="AA1118">
        <v>0.38303178341093302</v>
      </c>
      <c r="AB1118">
        <v>0.31669901501040398</v>
      </c>
      <c r="AC1118">
        <v>0.29622197392673699</v>
      </c>
      <c r="AD1118">
        <v>-0.582540190777321</v>
      </c>
      <c r="AE1118">
        <f t="shared" si="143"/>
        <v>0.10335314539268825</v>
      </c>
      <c r="AF1118">
        <v>0.593190277837645</v>
      </c>
      <c r="AG1118">
        <v>0.23516771013847701</v>
      </c>
      <c r="AH1118">
        <f t="shared" si="136"/>
        <v>0.41417899398806102</v>
      </c>
    </row>
    <row r="1119" spans="1:34">
      <c r="A1119" t="s">
        <v>1142</v>
      </c>
      <c r="B1119" t="s">
        <v>29</v>
      </c>
      <c r="C1119">
        <v>-0.10136497181326801</v>
      </c>
      <c r="D1119">
        <v>0.44739749656498301</v>
      </c>
      <c r="E1119">
        <v>-0.27263927354381701</v>
      </c>
      <c r="F1119">
        <v>-0.227988417194573</v>
      </c>
      <c r="G1119">
        <f t="shared" si="137"/>
        <v>-0.25031384536919499</v>
      </c>
      <c r="H1119">
        <v>0.34511972115244499</v>
      </c>
      <c r="I1119">
        <v>0.50438000816017503</v>
      </c>
      <c r="J1119">
        <f t="shared" si="138"/>
        <v>0.42474986465631004</v>
      </c>
      <c r="K1119">
        <v>-0.118435379535497</v>
      </c>
      <c r="L1119">
        <v>2.52905163063799E-2</v>
      </c>
      <c r="M1119">
        <v>-4.7058721151408002E-2</v>
      </c>
      <c r="N1119">
        <v>-0.463440915360737</v>
      </c>
      <c r="O1119">
        <f t="shared" si="139"/>
        <v>-0.15091112493531553</v>
      </c>
      <c r="P1119">
        <v>0.50867521071909605</v>
      </c>
      <c r="Q1119">
        <v>0.49122572668567499</v>
      </c>
      <c r="R1119">
        <f t="shared" si="140"/>
        <v>0.49995046870238552</v>
      </c>
      <c r="S1119">
        <v>-0.117841037639152</v>
      </c>
      <c r="T1119">
        <v>0.41603636406608302</v>
      </c>
      <c r="U1119">
        <v>-0.32874038047884202</v>
      </c>
      <c r="V1119">
        <v>-0.33490590430781397</v>
      </c>
      <c r="W1119">
        <f t="shared" si="141"/>
        <v>-0.331823142393328</v>
      </c>
      <c r="X1119">
        <v>-4.2049309737504396E-3</v>
      </c>
      <c r="Y1119">
        <v>0.12121909855122601</v>
      </c>
      <c r="Z1119">
        <f t="shared" si="142"/>
        <v>5.8507083788737785E-2</v>
      </c>
      <c r="AA1119">
        <v>-0.39728862770489798</v>
      </c>
      <c r="AB1119">
        <v>-0.227831303502292</v>
      </c>
      <c r="AC1119">
        <v>0.25419328616679798</v>
      </c>
      <c r="AD1119">
        <v>-0.40835800328696198</v>
      </c>
      <c r="AE1119">
        <f t="shared" si="143"/>
        <v>-0.1948211620818385</v>
      </c>
      <c r="AF1119">
        <v>0.21225264698118701</v>
      </c>
      <c r="AG1119">
        <v>0.48893481439768399</v>
      </c>
      <c r="AH1119">
        <f t="shared" si="136"/>
        <v>0.3505937306894355</v>
      </c>
    </row>
    <row r="1120" spans="1:34">
      <c r="A1120" t="s">
        <v>1143</v>
      </c>
      <c r="B1120" t="s">
        <v>29</v>
      </c>
      <c r="C1120">
        <v>0.14104712777237099</v>
      </c>
      <c r="D1120">
        <v>0.152386389716863</v>
      </c>
      <c r="E1120">
        <v>6.0487481801413702E-2</v>
      </c>
      <c r="F1120">
        <v>6.1250752843846297E-2</v>
      </c>
      <c r="G1120">
        <f t="shared" si="137"/>
        <v>6.0869117322629999E-2</v>
      </c>
      <c r="H1120">
        <v>9.6367998597617202E-2</v>
      </c>
      <c r="I1120">
        <v>-7.1691442436697403E-3</v>
      </c>
      <c r="J1120">
        <f t="shared" si="138"/>
        <v>4.4599427176973731E-2</v>
      </c>
      <c r="K1120">
        <v>0.10548670545003901</v>
      </c>
      <c r="L1120">
        <v>-5.4572976056422799E-2</v>
      </c>
      <c r="M1120">
        <v>7.0916046295033106E-2</v>
      </c>
      <c r="N1120">
        <v>-0.196207799677866</v>
      </c>
      <c r="O1120">
        <f t="shared" si="139"/>
        <v>-1.8594505997304174E-2</v>
      </c>
      <c r="P1120">
        <v>4.0506277423000198E-2</v>
      </c>
      <c r="Q1120">
        <v>8.2000045185377596E-2</v>
      </c>
      <c r="R1120">
        <f t="shared" si="140"/>
        <v>6.1253161304188897E-2</v>
      </c>
      <c r="S1120">
        <v>0.29911981656693798</v>
      </c>
      <c r="T1120">
        <v>0.19579887848084701</v>
      </c>
      <c r="U1120">
        <v>0.29189410033624602</v>
      </c>
      <c r="V1120">
        <v>9.5101608148136896E-2</v>
      </c>
      <c r="W1120">
        <f t="shared" si="141"/>
        <v>0.19349785424219146</v>
      </c>
      <c r="X1120">
        <v>0.27984748543825999</v>
      </c>
      <c r="Y1120">
        <v>0.25480565199682598</v>
      </c>
      <c r="Z1120">
        <f t="shared" si="142"/>
        <v>0.26732656871754301</v>
      </c>
      <c r="AA1120">
        <v>9.8125984003300804E-2</v>
      </c>
      <c r="AB1120">
        <v>0.287349420342494</v>
      </c>
      <c r="AC1120">
        <v>0.142138498893916</v>
      </c>
      <c r="AD1120">
        <v>-0.310267914314865</v>
      </c>
      <c r="AE1120">
        <f t="shared" si="143"/>
        <v>5.433649723121145E-2</v>
      </c>
      <c r="AF1120">
        <v>0.26982161402448901</v>
      </c>
      <c r="AG1120">
        <v>0.255776101105751</v>
      </c>
      <c r="AH1120">
        <f t="shared" si="136"/>
        <v>0.26279885756512</v>
      </c>
    </row>
    <row r="1121" spans="1:34">
      <c r="A1121" t="s">
        <v>1144</v>
      </c>
      <c r="B1121" t="s">
        <v>29</v>
      </c>
      <c r="C1121">
        <v>-0.32636232523877101</v>
      </c>
      <c r="D1121">
        <v>-0.39709191595578103</v>
      </c>
      <c r="E1121">
        <v>-0.28745001781743001</v>
      </c>
      <c r="F1121">
        <v>-0.28288961148576602</v>
      </c>
      <c r="G1121">
        <f t="shared" si="137"/>
        <v>-0.28516981465159802</v>
      </c>
      <c r="H1121">
        <v>-0.34591905840742798</v>
      </c>
      <c r="I1121">
        <v>-0.33109233261835902</v>
      </c>
      <c r="J1121">
        <f t="shared" si="138"/>
        <v>-0.3385056955128935</v>
      </c>
      <c r="K1121">
        <v>-0.32821558732726303</v>
      </c>
      <c r="L1121">
        <v>-0.33572542830367302</v>
      </c>
      <c r="M1121">
        <v>0.57017594875135602</v>
      </c>
      <c r="N1121">
        <v>-0.25683474301942499</v>
      </c>
      <c r="O1121">
        <f t="shared" si="139"/>
        <v>-8.7649952474751242E-2</v>
      </c>
      <c r="P1121">
        <v>-7.7300170377230196E-3</v>
      </c>
      <c r="Q1121">
        <v>-0.214876647208532</v>
      </c>
      <c r="R1121">
        <f t="shared" si="140"/>
        <v>-0.11130333212312751</v>
      </c>
      <c r="S1121">
        <v>0.14125541470483899</v>
      </c>
      <c r="T1121">
        <v>6.4434793382753E-2</v>
      </c>
      <c r="U1121">
        <v>0.271442184184229</v>
      </c>
      <c r="V1121">
        <v>0.42635650308221001</v>
      </c>
      <c r="W1121">
        <f t="shared" si="141"/>
        <v>0.34889934363321951</v>
      </c>
      <c r="X1121">
        <v>0.35306081904157299</v>
      </c>
      <c r="Y1121">
        <v>0.32142295477527699</v>
      </c>
      <c r="Z1121">
        <f t="shared" si="142"/>
        <v>0.33724188690842499</v>
      </c>
      <c r="AA1121">
        <v>0.44997412816426502</v>
      </c>
      <c r="AB1121">
        <v>0.54886015975226499</v>
      </c>
      <c r="AC1121">
        <v>0.14049322180554699</v>
      </c>
      <c r="AD1121">
        <v>-0.388572721333311</v>
      </c>
      <c r="AE1121">
        <f t="shared" si="143"/>
        <v>0.18768869709719149</v>
      </c>
      <c r="AF1121">
        <v>0.35534412719014802</v>
      </c>
      <c r="AG1121">
        <v>0.24861129990279099</v>
      </c>
      <c r="AH1121">
        <f t="shared" si="136"/>
        <v>0.30197771354646952</v>
      </c>
    </row>
    <row r="1122" spans="1:34">
      <c r="A1122" t="s">
        <v>1145</v>
      </c>
      <c r="B1122" t="s">
        <v>29</v>
      </c>
      <c r="C1122">
        <v>5.6457297461743203E-2</v>
      </c>
      <c r="D1122">
        <v>-3.0327621818841102E-2</v>
      </c>
      <c r="E1122">
        <v>0.22734026251031</v>
      </c>
      <c r="F1122">
        <v>0.25389631339664298</v>
      </c>
      <c r="G1122">
        <f t="shared" si="137"/>
        <v>0.24061828795347651</v>
      </c>
      <c r="H1122">
        <v>0.32670608416401298</v>
      </c>
      <c r="I1122">
        <v>0.20060285726288801</v>
      </c>
      <c r="J1122">
        <f t="shared" si="138"/>
        <v>0.2636544707134505</v>
      </c>
      <c r="K1122">
        <v>-1.0401165442336401E-2</v>
      </c>
      <c r="L1122">
        <v>0.11323293044991301</v>
      </c>
      <c r="M1122">
        <v>-0.124091288432295</v>
      </c>
      <c r="N1122">
        <v>-0.15187764795271999</v>
      </c>
      <c r="O1122">
        <f t="shared" si="139"/>
        <v>-4.3284292844359598E-2</v>
      </c>
      <c r="P1122">
        <v>0.41005907121065299</v>
      </c>
      <c r="Q1122">
        <v>0.24130437297389001</v>
      </c>
      <c r="R1122">
        <f t="shared" si="140"/>
        <v>0.32568172209227153</v>
      </c>
      <c r="S1122">
        <v>-0.169942991549483</v>
      </c>
      <c r="T1122">
        <v>-0.26261753234608798</v>
      </c>
      <c r="U1122">
        <v>-0.15233087198352999</v>
      </c>
      <c r="V1122">
        <v>-5.6308491429980602E-2</v>
      </c>
      <c r="W1122">
        <f t="shared" si="141"/>
        <v>-0.10431968170675529</v>
      </c>
      <c r="X1122">
        <v>4.9640489988332502E-2</v>
      </c>
      <c r="Y1122">
        <v>0.20209395785797299</v>
      </c>
      <c r="Z1122">
        <f t="shared" si="142"/>
        <v>0.12586722392315275</v>
      </c>
      <c r="AA1122">
        <v>-5.8217487974029203E-2</v>
      </c>
      <c r="AB1122">
        <v>0.15451649778590601</v>
      </c>
      <c r="AC1122">
        <v>0.30505572930924701</v>
      </c>
      <c r="AD1122">
        <v>-0.112770010544367</v>
      </c>
      <c r="AE1122">
        <f t="shared" si="143"/>
        <v>7.2146182144189219E-2</v>
      </c>
      <c r="AF1122">
        <v>0.210244196457336</v>
      </c>
      <c r="AG1122">
        <v>8.6652669566021495E-2</v>
      </c>
      <c r="AH1122">
        <f t="shared" si="136"/>
        <v>0.14844843301167876</v>
      </c>
    </row>
    <row r="1123" spans="1:34">
      <c r="A1123" t="s">
        <v>1146</v>
      </c>
      <c r="B1123" t="s">
        <v>29</v>
      </c>
      <c r="C1123">
        <v>0.26482215177482998</v>
      </c>
      <c r="D1123">
        <v>0.29904454442408401</v>
      </c>
      <c r="E1123">
        <v>0.16820306059916801</v>
      </c>
      <c r="F1123">
        <v>9.1603667342675194E-2</v>
      </c>
      <c r="G1123">
        <f t="shared" si="137"/>
        <v>0.12990336397092161</v>
      </c>
      <c r="H1123">
        <v>0.292119678260851</v>
      </c>
      <c r="I1123">
        <v>0.14964985765077701</v>
      </c>
      <c r="J1123">
        <f t="shared" si="138"/>
        <v>0.22088476795581402</v>
      </c>
      <c r="K1123">
        <v>0.11519014527112401</v>
      </c>
      <c r="L1123">
        <v>3.94596269348731E-2</v>
      </c>
      <c r="M1123">
        <v>-7.8073485002190995E-2</v>
      </c>
      <c r="N1123">
        <v>-0.249955778709014</v>
      </c>
      <c r="O1123">
        <f t="shared" si="139"/>
        <v>-4.3344872876301975E-2</v>
      </c>
      <c r="P1123">
        <v>0.257778464838188</v>
      </c>
      <c r="Q1123">
        <v>0.118823160166247</v>
      </c>
      <c r="R1123">
        <f t="shared" si="140"/>
        <v>0.1883008125022175</v>
      </c>
      <c r="S1123">
        <v>0.101865601195908</v>
      </c>
      <c r="T1123">
        <v>6.8407672568440797E-2</v>
      </c>
      <c r="U1123">
        <v>-8.4356621662144398E-3</v>
      </c>
      <c r="V1123">
        <v>1.9829686607422399E-3</v>
      </c>
      <c r="W1123">
        <f t="shared" si="141"/>
        <v>-3.2263467527360997E-3</v>
      </c>
      <c r="X1123">
        <v>6.16591196625959E-2</v>
      </c>
      <c r="Y1123">
        <v>0.12788045650197699</v>
      </c>
      <c r="Z1123">
        <f t="shared" si="142"/>
        <v>9.4769788082286449E-2</v>
      </c>
      <c r="AA1123">
        <v>-4.00296572400742E-2</v>
      </c>
      <c r="AB1123">
        <v>0.182134506150437</v>
      </c>
      <c r="AC1123">
        <v>9.7213173677475298E-2</v>
      </c>
      <c r="AD1123">
        <v>-0.335418198152035</v>
      </c>
      <c r="AE1123">
        <f t="shared" si="143"/>
        <v>-2.402504389104923E-2</v>
      </c>
      <c r="AF1123">
        <v>0.15299277928715199</v>
      </c>
      <c r="AG1123">
        <v>0.27296138102515499</v>
      </c>
      <c r="AH1123">
        <f t="shared" si="136"/>
        <v>0.21297708015615349</v>
      </c>
    </row>
    <row r="1124" spans="1:34">
      <c r="A1124" t="s">
        <v>1147</v>
      </c>
      <c r="B1124" t="s">
        <v>29</v>
      </c>
      <c r="C1124">
        <v>0.46768567510614001</v>
      </c>
      <c r="D1124">
        <v>0.35272486676464498</v>
      </c>
      <c r="E1124">
        <v>0.17702825348683399</v>
      </c>
      <c r="F1124">
        <v>-1.6836855180360301E-2</v>
      </c>
      <c r="G1124">
        <f t="shared" si="137"/>
        <v>8.0095699153236846E-2</v>
      </c>
      <c r="H1124">
        <v>0.23534138088912901</v>
      </c>
      <c r="I1124">
        <v>-9.2652056966323601E-2</v>
      </c>
      <c r="J1124">
        <f t="shared" si="138"/>
        <v>7.1344661961402711E-2</v>
      </c>
      <c r="K1124">
        <v>-0.13663609865566201</v>
      </c>
      <c r="L1124">
        <v>-0.21913382661338601</v>
      </c>
      <c r="M1124">
        <v>-0.239718461089343</v>
      </c>
      <c r="N1124">
        <v>-0.31072888340223798</v>
      </c>
      <c r="O1124">
        <f t="shared" si="139"/>
        <v>-0.22655431744015725</v>
      </c>
      <c r="P1124">
        <v>0.13225216179603799</v>
      </c>
      <c r="Q1124">
        <v>5.1755746215239297E-2</v>
      </c>
      <c r="R1124">
        <f t="shared" si="140"/>
        <v>9.2003954005638641E-2</v>
      </c>
      <c r="S1124">
        <v>0.34650899414115599</v>
      </c>
      <c r="T1124">
        <v>-4.56426435080549E-2</v>
      </c>
      <c r="U1124">
        <v>0.45014865605485399</v>
      </c>
      <c r="V1124">
        <v>0.22968100581442699</v>
      </c>
      <c r="W1124">
        <f t="shared" si="141"/>
        <v>0.33991483093464048</v>
      </c>
      <c r="X1124">
        <v>0.49427089487846099</v>
      </c>
      <c r="Y1124">
        <v>0.36530527746631702</v>
      </c>
      <c r="Z1124">
        <f t="shared" si="142"/>
        <v>0.42978808617238901</v>
      </c>
      <c r="AA1124">
        <v>0.25708824153666798</v>
      </c>
      <c r="AB1124">
        <v>0.25331795452526001</v>
      </c>
      <c r="AC1124">
        <v>7.7751125647478004E-3</v>
      </c>
      <c r="AD1124">
        <v>-0.54207412820707201</v>
      </c>
      <c r="AE1124">
        <f t="shared" si="143"/>
        <v>-5.9732048950990602E-3</v>
      </c>
      <c r="AF1124">
        <v>0.21501271080016399</v>
      </c>
      <c r="AG1124">
        <v>8.4874168814146903E-2</v>
      </c>
      <c r="AH1124">
        <f t="shared" si="136"/>
        <v>0.14994343980715544</v>
      </c>
    </row>
    <row r="1125" spans="1:34">
      <c r="A1125" t="s">
        <v>1148</v>
      </c>
      <c r="B1125" t="s">
        <v>29</v>
      </c>
      <c r="C1125">
        <v>0.17424731126760201</v>
      </c>
      <c r="D1125">
        <v>0.22065750616805899</v>
      </c>
      <c r="E1125">
        <v>-2.4474590533313599E-2</v>
      </c>
      <c r="F1125">
        <v>1.7971169209509901E-2</v>
      </c>
      <c r="G1125">
        <f t="shared" si="137"/>
        <v>-3.251710661901849E-3</v>
      </c>
      <c r="H1125">
        <v>-9.4298599377173595E-2</v>
      </c>
      <c r="I1125">
        <v>0.19957403191614601</v>
      </c>
      <c r="J1125">
        <f t="shared" si="138"/>
        <v>5.2637716269486205E-2</v>
      </c>
      <c r="K1125">
        <v>0.177330030776578</v>
      </c>
      <c r="L1125">
        <v>0.243202626879993</v>
      </c>
      <c r="M1125">
        <v>-1.9610833827634101E-2</v>
      </c>
      <c r="N1125">
        <v>-0.193480814144875</v>
      </c>
      <c r="O1125">
        <f t="shared" si="139"/>
        <v>5.1860252421015468E-2</v>
      </c>
      <c r="P1125">
        <v>0.184412760926148</v>
      </c>
      <c r="Q1125">
        <v>0.33793847580556202</v>
      </c>
      <c r="R1125">
        <f t="shared" si="140"/>
        <v>0.26117561836585501</v>
      </c>
      <c r="S1125">
        <v>-8.6831063618228094E-2</v>
      </c>
      <c r="T1125">
        <v>0.156631214840315</v>
      </c>
      <c r="U1125">
        <v>-0.25458285928000002</v>
      </c>
      <c r="V1125">
        <v>-0.13467482422897301</v>
      </c>
      <c r="W1125">
        <f t="shared" si="141"/>
        <v>-0.19462884175448653</v>
      </c>
      <c r="X1125">
        <v>-0.29358929264098199</v>
      </c>
      <c r="Y1125">
        <v>-0.31185546756170202</v>
      </c>
      <c r="Z1125">
        <f t="shared" si="142"/>
        <v>-0.302722380101342</v>
      </c>
      <c r="AA1125">
        <v>-6.4702987599578501E-2</v>
      </c>
      <c r="AB1125">
        <v>3.2871339772438599E-2</v>
      </c>
      <c r="AC1125">
        <v>4.3254624311872001E-3</v>
      </c>
      <c r="AD1125">
        <v>-0.18791066914610599</v>
      </c>
      <c r="AE1125">
        <f t="shared" si="143"/>
        <v>-5.3854213635514674E-2</v>
      </c>
      <c r="AF1125">
        <v>-1.7263592658481298E-2</v>
      </c>
      <c r="AG1125">
        <v>-1.10452405729102E-2</v>
      </c>
      <c r="AH1125">
        <f t="shared" si="136"/>
        <v>-1.4154416615695749E-2</v>
      </c>
    </row>
    <row r="1126" spans="1:34">
      <c r="A1126" t="s">
        <v>1149</v>
      </c>
      <c r="B1126" t="s">
        <v>29</v>
      </c>
      <c r="C1126">
        <v>-2.63845177412926E-2</v>
      </c>
      <c r="D1126">
        <v>-0.15888755971268201</v>
      </c>
      <c r="E1126">
        <v>-0.161387314830919</v>
      </c>
      <c r="F1126">
        <v>0.198067905016475</v>
      </c>
      <c r="G1126">
        <f t="shared" si="137"/>
        <v>1.8340295092778E-2</v>
      </c>
      <c r="H1126">
        <v>-0.30845965912553702</v>
      </c>
      <c r="I1126">
        <v>-0.294103808448199</v>
      </c>
      <c r="J1126">
        <f t="shared" si="138"/>
        <v>-0.30128173378686801</v>
      </c>
      <c r="K1126">
        <v>-0.148824097244146</v>
      </c>
      <c r="L1126">
        <v>-6.4475702487977501E-2</v>
      </c>
      <c r="M1126">
        <v>0.17268642770117301</v>
      </c>
      <c r="N1126">
        <v>6.6585712371612302E-2</v>
      </c>
      <c r="O1126">
        <f t="shared" si="139"/>
        <v>6.4930850851654572E-3</v>
      </c>
      <c r="P1126">
        <v>-0.196334578047833</v>
      </c>
      <c r="Q1126">
        <v>-0.27832038907730899</v>
      </c>
      <c r="R1126">
        <f t="shared" si="140"/>
        <v>-0.237327483562571</v>
      </c>
      <c r="S1126">
        <v>-8.2538804827445605E-2</v>
      </c>
      <c r="T1126">
        <v>-0.19511029270487101</v>
      </c>
      <c r="U1126">
        <v>-7.7240416064230502E-2</v>
      </c>
      <c r="V1126">
        <v>1.3830098121479799E-2</v>
      </c>
      <c r="W1126">
        <f t="shared" si="141"/>
        <v>-3.1705158971375352E-2</v>
      </c>
      <c r="X1126">
        <v>-0.23875595910354799</v>
      </c>
      <c r="Y1126">
        <v>-0.33875246354965899</v>
      </c>
      <c r="Z1126">
        <f t="shared" si="142"/>
        <v>-0.2887542113266035</v>
      </c>
      <c r="AA1126">
        <v>0.135589723960233</v>
      </c>
      <c r="AB1126">
        <v>-4.5809113209103504E-3</v>
      </c>
      <c r="AC1126">
        <v>-0.124743325838837</v>
      </c>
      <c r="AD1126">
        <v>-2.9626871037039299E-3</v>
      </c>
      <c r="AE1126">
        <f t="shared" si="143"/>
        <v>8.256999241954302E-4</v>
      </c>
      <c r="AF1126">
        <v>-9.4685127495625299E-2</v>
      </c>
      <c r="AG1126">
        <v>-2.1217739659646202E-2</v>
      </c>
      <c r="AH1126">
        <f t="shared" si="136"/>
        <v>-5.7951433577635748E-2</v>
      </c>
    </row>
    <row r="1127" spans="1:34">
      <c r="A1127" t="s">
        <v>1150</v>
      </c>
      <c r="B1127" t="s">
        <v>29</v>
      </c>
      <c r="C1127">
        <v>0.113690940781178</v>
      </c>
      <c r="D1127">
        <v>9.1472371014216902E-2</v>
      </c>
      <c r="E1127">
        <v>0.353515431272791</v>
      </c>
      <c r="F1127">
        <v>0.40925769895060499</v>
      </c>
      <c r="G1127">
        <f t="shared" si="137"/>
        <v>0.38138656511169799</v>
      </c>
      <c r="H1127">
        <v>0.35547128653890298</v>
      </c>
      <c r="I1127">
        <v>0.23030693110094599</v>
      </c>
      <c r="J1127">
        <f t="shared" si="138"/>
        <v>0.29288910881992447</v>
      </c>
      <c r="K1127">
        <v>0.27531431630047098</v>
      </c>
      <c r="L1127">
        <v>0.332989372421992</v>
      </c>
      <c r="M1127">
        <v>-5.8791417980580303E-2</v>
      </c>
      <c r="N1127">
        <v>-0.25882959540780498</v>
      </c>
      <c r="O1127">
        <f t="shared" si="139"/>
        <v>7.2670668833519428E-2</v>
      </c>
      <c r="P1127">
        <v>0.30215956285684198</v>
      </c>
      <c r="Q1127">
        <v>0.17472467205030801</v>
      </c>
      <c r="R1127">
        <f t="shared" si="140"/>
        <v>0.23844211745357499</v>
      </c>
      <c r="S1127">
        <v>-0.21691132264899099</v>
      </c>
      <c r="T1127">
        <v>-0.25679929661209999</v>
      </c>
      <c r="U1127">
        <v>0.24366721865524901</v>
      </c>
      <c r="V1127">
        <v>0.131417682648309</v>
      </c>
      <c r="W1127">
        <f t="shared" si="141"/>
        <v>0.18754245065177899</v>
      </c>
      <c r="X1127">
        <v>7.5710868259725006E-2</v>
      </c>
      <c r="Y1127">
        <v>-5.8601465097638201E-2</v>
      </c>
      <c r="Z1127">
        <f t="shared" si="142"/>
        <v>8.5547015810434023E-3</v>
      </c>
      <c r="AA1127">
        <v>7.7650128165222404E-2</v>
      </c>
      <c r="AB1127">
        <v>0.34291902011548397</v>
      </c>
      <c r="AC1127">
        <v>-0.30331298929455602</v>
      </c>
      <c r="AD1127">
        <v>4.1510116572989796E-3</v>
      </c>
      <c r="AE1127">
        <f t="shared" si="143"/>
        <v>3.0351792660862326E-2</v>
      </c>
      <c r="AF1127">
        <v>6.36108406615635E-2</v>
      </c>
      <c r="AG1127">
        <v>0.21346841237964001</v>
      </c>
      <c r="AH1127">
        <f t="shared" si="136"/>
        <v>0.13853962652060176</v>
      </c>
    </row>
    <row r="1128" spans="1:34">
      <c r="A1128" t="s">
        <v>1151</v>
      </c>
      <c r="B1128" t="s">
        <v>29</v>
      </c>
      <c r="C1128">
        <v>-0.13603854090273301</v>
      </c>
      <c r="D1128">
        <v>-5.4491352146199303E-2</v>
      </c>
      <c r="E1128">
        <v>9.9974469341381503E-2</v>
      </c>
      <c r="F1128">
        <v>0.231417437590244</v>
      </c>
      <c r="G1128">
        <f t="shared" si="137"/>
        <v>0.16569595346581276</v>
      </c>
      <c r="H1128">
        <v>4.7831813919304203E-2</v>
      </c>
      <c r="I1128">
        <v>0.25618646096046499</v>
      </c>
      <c r="J1128">
        <f t="shared" si="138"/>
        <v>0.15200913743988459</v>
      </c>
      <c r="K1128">
        <v>0.325087578654847</v>
      </c>
      <c r="L1128">
        <v>0.33360954322491498</v>
      </c>
      <c r="M1128">
        <v>9.0417605308956095E-2</v>
      </c>
      <c r="N1128">
        <v>-0.437430563598115</v>
      </c>
      <c r="O1128">
        <f t="shared" si="139"/>
        <v>7.7921040897650742E-2</v>
      </c>
      <c r="P1128">
        <v>0.323926582273871</v>
      </c>
      <c r="Q1128">
        <v>0.26800937749873499</v>
      </c>
      <c r="R1128">
        <f t="shared" si="140"/>
        <v>0.29596797988630297</v>
      </c>
      <c r="S1128">
        <v>-0.29978845551911898</v>
      </c>
      <c r="T1128">
        <v>-0.210229018224142</v>
      </c>
      <c r="U1128">
        <v>0.18848845199720601</v>
      </c>
      <c r="V1128">
        <v>0.40752213798919101</v>
      </c>
      <c r="W1128">
        <f t="shared" si="141"/>
        <v>0.2980052949931985</v>
      </c>
      <c r="X1128">
        <v>0.37648872885256301</v>
      </c>
      <c r="Y1128">
        <v>0.46895531793059703</v>
      </c>
      <c r="Z1128">
        <f t="shared" si="142"/>
        <v>0.42272202339158005</v>
      </c>
      <c r="AA1128">
        <v>0.36493555411564998</v>
      </c>
      <c r="AB1128">
        <v>0.49286236952162998</v>
      </c>
      <c r="AC1128">
        <v>0.25187500902943799</v>
      </c>
      <c r="AD1128">
        <v>-0.39406350991678701</v>
      </c>
      <c r="AE1128">
        <f t="shared" si="143"/>
        <v>0.17890235568748269</v>
      </c>
      <c r="AF1128">
        <v>0.51567851571726697</v>
      </c>
      <c r="AG1128">
        <v>0.47275214863250897</v>
      </c>
      <c r="AH1128">
        <f t="shared" si="136"/>
        <v>0.494215332174888</v>
      </c>
    </row>
    <row r="1129" spans="1:34">
      <c r="A1129" t="s">
        <v>1152</v>
      </c>
      <c r="B1129" t="s">
        <v>29</v>
      </c>
      <c r="C1129">
        <v>-0.29182964750505802</v>
      </c>
      <c r="D1129">
        <v>-0.17924807851989</v>
      </c>
      <c r="E1129">
        <v>-0.128110698817679</v>
      </c>
      <c r="F1129">
        <v>9.9823432495593903E-2</v>
      </c>
      <c r="G1129">
        <f t="shared" si="137"/>
        <v>-1.414363316104255E-2</v>
      </c>
      <c r="H1129">
        <v>0.14165066393721901</v>
      </c>
      <c r="I1129">
        <v>0.28899971047095502</v>
      </c>
      <c r="J1129">
        <f t="shared" si="138"/>
        <v>0.215325187204087</v>
      </c>
      <c r="K1129">
        <v>3.70950430647435E-3</v>
      </c>
      <c r="L1129">
        <v>0.21889272827622</v>
      </c>
      <c r="M1129">
        <v>0.23701066220546699</v>
      </c>
      <c r="N1129">
        <v>-0.25539734201377301</v>
      </c>
      <c r="O1129">
        <f t="shared" si="139"/>
        <v>5.1053888193597088E-2</v>
      </c>
      <c r="P1129">
        <v>0.223209086161335</v>
      </c>
      <c r="Q1129">
        <v>0.41146399839505599</v>
      </c>
      <c r="R1129">
        <f t="shared" si="140"/>
        <v>0.31733654227819552</v>
      </c>
      <c r="S1129">
        <v>-0.33046418106356301</v>
      </c>
      <c r="T1129">
        <v>-0.24332217593924599</v>
      </c>
      <c r="U1129">
        <v>-4.57651133432114E-2</v>
      </c>
      <c r="V1129">
        <v>0.15505310490134999</v>
      </c>
      <c r="W1129">
        <f t="shared" si="141"/>
        <v>5.4643995779069296E-2</v>
      </c>
      <c r="X1129">
        <v>0.13660948500416401</v>
      </c>
      <c r="Y1129">
        <v>0.24342968712714</v>
      </c>
      <c r="Z1129">
        <f t="shared" si="142"/>
        <v>0.190019586065652</v>
      </c>
      <c r="AA1129">
        <v>0.17498329832210099</v>
      </c>
      <c r="AB1129">
        <v>0.29882002471399299</v>
      </c>
      <c r="AC1129">
        <v>0.260480795504754</v>
      </c>
      <c r="AD1129">
        <v>-0.22963367278741401</v>
      </c>
      <c r="AE1129">
        <f t="shared" si="143"/>
        <v>0.1261626114383585</v>
      </c>
      <c r="AF1129">
        <v>0.39422621838025301</v>
      </c>
      <c r="AG1129">
        <v>0.66046229143262003</v>
      </c>
      <c r="AH1129">
        <f t="shared" si="136"/>
        <v>0.52734425490643655</v>
      </c>
    </row>
    <row r="1130" spans="1:34">
      <c r="A1130" t="s">
        <v>1153</v>
      </c>
      <c r="B1130" t="s">
        <v>29</v>
      </c>
      <c r="C1130">
        <v>5.0121212545086002E-2</v>
      </c>
      <c r="D1130">
        <v>-8.9489923455881901E-2</v>
      </c>
      <c r="E1130">
        <v>0.31670516099413398</v>
      </c>
      <c r="F1130">
        <v>0.39447803551834798</v>
      </c>
      <c r="G1130">
        <f t="shared" si="137"/>
        <v>0.35559159825624098</v>
      </c>
      <c r="H1130">
        <v>8.4218918617494198E-2</v>
      </c>
      <c r="I1130">
        <v>9.3911805872610499E-2</v>
      </c>
      <c r="J1130">
        <f t="shared" si="138"/>
        <v>8.9065362245052349E-2</v>
      </c>
      <c r="K1130">
        <v>0.31638300134146102</v>
      </c>
      <c r="L1130">
        <v>0.36630527012827302</v>
      </c>
      <c r="M1130">
        <v>-9.1173153139625096E-2</v>
      </c>
      <c r="N1130">
        <v>-0.26717749389294998</v>
      </c>
      <c r="O1130">
        <f t="shared" si="139"/>
        <v>8.1084406109289714E-2</v>
      </c>
      <c r="P1130">
        <v>0.198511362596551</v>
      </c>
      <c r="Q1130">
        <v>0.18195971217349999</v>
      </c>
      <c r="R1130">
        <f t="shared" si="140"/>
        <v>0.19023553738502549</v>
      </c>
      <c r="S1130">
        <v>-0.239492027959781</v>
      </c>
      <c r="T1130">
        <v>-0.20072002623980101</v>
      </c>
      <c r="U1130">
        <v>0.129824208330932</v>
      </c>
      <c r="V1130">
        <v>-8.9902905008043099E-2</v>
      </c>
      <c r="W1130">
        <f t="shared" si="141"/>
        <v>1.9960651661444451E-2</v>
      </c>
      <c r="X1130">
        <v>0.13989810142804601</v>
      </c>
      <c r="Y1130">
        <v>-6.0719657855221E-4</v>
      </c>
      <c r="Z1130">
        <f t="shared" si="142"/>
        <v>6.9645452424746901E-2</v>
      </c>
      <c r="AA1130">
        <v>-0.27606178837272699</v>
      </c>
      <c r="AB1130">
        <v>0.10625537228741901</v>
      </c>
      <c r="AC1130">
        <v>0.11234516422408899</v>
      </c>
      <c r="AD1130">
        <v>-0.242149461833673</v>
      </c>
      <c r="AE1130">
        <f t="shared" si="143"/>
        <v>-7.4902678423723001E-2</v>
      </c>
      <c r="AF1130">
        <v>-8.8703144357918304E-2</v>
      </c>
      <c r="AG1130">
        <v>0.125114404597436</v>
      </c>
      <c r="AH1130">
        <f t="shared" si="136"/>
        <v>1.8205630119758849E-2</v>
      </c>
    </row>
    <row r="1131" spans="1:34">
      <c r="A1131" t="s">
        <v>1154</v>
      </c>
      <c r="B1131" t="s">
        <v>29</v>
      </c>
      <c r="C1131">
        <v>0.15349197846391599</v>
      </c>
      <c r="D1131">
        <v>0.481818734732474</v>
      </c>
      <c r="E1131">
        <v>-9.5764347845101502E-2</v>
      </c>
      <c r="F1131">
        <v>-0.115660506506572</v>
      </c>
      <c r="G1131">
        <f t="shared" si="137"/>
        <v>-0.10571242717583676</v>
      </c>
      <c r="H1131">
        <v>0.50163987124396303</v>
      </c>
      <c r="I1131">
        <v>0.57090857422035202</v>
      </c>
      <c r="J1131">
        <f t="shared" si="138"/>
        <v>0.53627422273215752</v>
      </c>
      <c r="K1131">
        <v>-0.21750397788648099</v>
      </c>
      <c r="L1131">
        <v>-0.179690398603712</v>
      </c>
      <c r="M1131">
        <v>-0.123165371194691</v>
      </c>
      <c r="N1131">
        <v>-0.37558719193481299</v>
      </c>
      <c r="O1131">
        <f t="shared" si="139"/>
        <v>-0.22398673490492421</v>
      </c>
      <c r="P1131">
        <v>0.62773405276747796</v>
      </c>
      <c r="Q1131">
        <v>0.42255507134862902</v>
      </c>
      <c r="R1131">
        <f t="shared" si="140"/>
        <v>0.52514456205805349</v>
      </c>
      <c r="S1131">
        <v>0.36614711744786399</v>
      </c>
      <c r="T1131">
        <v>0.49035147698023601</v>
      </c>
      <c r="U1131">
        <v>6.2602864819227694E-2</v>
      </c>
      <c r="V1131">
        <v>0.11379640114911201</v>
      </c>
      <c r="W1131">
        <f t="shared" si="141"/>
        <v>8.8199632984169857E-2</v>
      </c>
      <c r="X1131">
        <v>0.44881100873575303</v>
      </c>
      <c r="Y1131">
        <v>0.49127966183447402</v>
      </c>
      <c r="Z1131">
        <f t="shared" si="142"/>
        <v>0.4700453352851135</v>
      </c>
      <c r="AA1131">
        <v>-0.26106627859984299</v>
      </c>
      <c r="AB1131">
        <v>5.0815142875268303E-2</v>
      </c>
      <c r="AC1131">
        <v>-0.267196815510929</v>
      </c>
      <c r="AD1131">
        <v>-0.53926427027837998</v>
      </c>
      <c r="AE1131">
        <f t="shared" si="143"/>
        <v>-0.25417805537847094</v>
      </c>
      <c r="AF1131">
        <v>0.313372775402391</v>
      </c>
      <c r="AG1131">
        <v>0.16656508327874001</v>
      </c>
      <c r="AH1131">
        <f t="shared" si="136"/>
        <v>0.23996892934056552</v>
      </c>
    </row>
    <row r="1132" spans="1:34">
      <c r="A1132" t="s">
        <v>1155</v>
      </c>
      <c r="B1132" t="s">
        <v>29</v>
      </c>
      <c r="C1132">
        <v>0.100725006273577</v>
      </c>
      <c r="D1132">
        <v>0.25814369318330199</v>
      </c>
      <c r="E1132">
        <v>-8.0604661431558006E-2</v>
      </c>
      <c r="F1132">
        <v>-4.0952140421112601E-2</v>
      </c>
      <c r="G1132">
        <f t="shared" si="137"/>
        <v>-6.0778400926335303E-2</v>
      </c>
      <c r="H1132">
        <v>0.17702586820635499</v>
      </c>
      <c r="I1132">
        <v>0.115908171289234</v>
      </c>
      <c r="J1132">
        <f t="shared" si="138"/>
        <v>0.1464670197477945</v>
      </c>
      <c r="K1132">
        <v>-3.3032893304593997E-2</v>
      </c>
      <c r="L1132">
        <v>-0.17590342677969401</v>
      </c>
      <c r="M1132">
        <v>4.6521136906643598E-2</v>
      </c>
      <c r="N1132">
        <v>-0.25140594585042297</v>
      </c>
      <c r="O1132">
        <f t="shared" si="139"/>
        <v>-0.10345528225701685</v>
      </c>
      <c r="P1132">
        <v>0.28420541853146603</v>
      </c>
      <c r="Q1132">
        <v>0.129543637907506</v>
      </c>
      <c r="R1132">
        <f t="shared" si="140"/>
        <v>0.20687452821948601</v>
      </c>
      <c r="S1132">
        <v>0.25269836708974802</v>
      </c>
      <c r="T1132">
        <v>0.20353504566779199</v>
      </c>
      <c r="U1132">
        <v>0.115728867812475</v>
      </c>
      <c r="V1132">
        <v>-6.2624700538951097E-2</v>
      </c>
      <c r="W1132">
        <f t="shared" si="141"/>
        <v>2.6552083636761953E-2</v>
      </c>
      <c r="X1132">
        <v>0.12299088038643</v>
      </c>
      <c r="Y1132">
        <v>7.84314545284307E-2</v>
      </c>
      <c r="Z1132">
        <f t="shared" si="142"/>
        <v>0.10071116745743035</v>
      </c>
      <c r="AA1132">
        <v>-0.109727492599826</v>
      </c>
      <c r="AB1132">
        <v>0.30554416647611099</v>
      </c>
      <c r="AC1132">
        <v>-8.9139845826050904E-2</v>
      </c>
      <c r="AD1132">
        <v>-0.263379714618037</v>
      </c>
      <c r="AE1132">
        <f t="shared" si="143"/>
        <v>-3.9175721641950725E-2</v>
      </c>
      <c r="AF1132">
        <v>0.126673840294944</v>
      </c>
      <c r="AG1132">
        <v>0.37786710440947702</v>
      </c>
      <c r="AH1132">
        <f t="shared" si="136"/>
        <v>0.25227047235221051</v>
      </c>
    </row>
    <row r="1133" spans="1:34">
      <c r="A1133" t="s">
        <v>1156</v>
      </c>
      <c r="B1133" t="s">
        <v>29</v>
      </c>
      <c r="C1133">
        <v>0.12704168420235201</v>
      </c>
      <c r="D1133">
        <v>0.10987456378914599</v>
      </c>
      <c r="E1133">
        <v>0.14355080544492299</v>
      </c>
      <c r="F1133">
        <v>0.14635123728000601</v>
      </c>
      <c r="G1133">
        <f t="shared" si="137"/>
        <v>0.14495102136246452</v>
      </c>
      <c r="H1133">
        <v>-0.24059918210848899</v>
      </c>
      <c r="I1133">
        <v>-6.02877631556143E-2</v>
      </c>
      <c r="J1133">
        <f t="shared" si="138"/>
        <v>-0.15044347263205166</v>
      </c>
      <c r="K1133">
        <v>0.25009297996060298</v>
      </c>
      <c r="L1133">
        <v>0.17152826493061099</v>
      </c>
      <c r="M1133">
        <v>0.25549266293256401</v>
      </c>
      <c r="N1133">
        <v>-2.27664283132132E-2</v>
      </c>
      <c r="O1133">
        <f t="shared" si="139"/>
        <v>0.16358686987764121</v>
      </c>
      <c r="P1133">
        <v>0.18564715107106999</v>
      </c>
      <c r="Q1133">
        <v>0.17118634496277799</v>
      </c>
      <c r="R1133">
        <f t="shared" si="140"/>
        <v>0.17841674801692398</v>
      </c>
      <c r="S1133">
        <v>-8.7645773181876094E-2</v>
      </c>
      <c r="T1133">
        <v>-0.18494855656061401</v>
      </c>
      <c r="U1133">
        <v>-1.1861831960307E-2</v>
      </c>
      <c r="V1133">
        <v>0.10014583968379601</v>
      </c>
      <c r="W1133">
        <f t="shared" si="141"/>
        <v>4.4142003861744501E-2</v>
      </c>
      <c r="X1133">
        <v>-2.14696504307091E-2</v>
      </c>
      <c r="Y1133">
        <v>0.17152868474649199</v>
      </c>
      <c r="Z1133">
        <f t="shared" si="142"/>
        <v>7.502951715789144E-2</v>
      </c>
      <c r="AA1133">
        <v>0.19850035262551699</v>
      </c>
      <c r="AB1133">
        <v>0.32555587097333899</v>
      </c>
      <c r="AC1133">
        <v>0.18014521967040201</v>
      </c>
      <c r="AD1133">
        <v>-0.14302203484739501</v>
      </c>
      <c r="AE1133">
        <f t="shared" si="143"/>
        <v>0.14029485210546572</v>
      </c>
      <c r="AF1133">
        <v>0.14895320487990901</v>
      </c>
      <c r="AG1133">
        <v>0.21337627868509801</v>
      </c>
      <c r="AH1133">
        <f t="shared" si="136"/>
        <v>0.18116474178250352</v>
      </c>
    </row>
    <row r="1134" spans="1:34">
      <c r="A1134" t="s">
        <v>1157</v>
      </c>
      <c r="B1134" t="s">
        <v>29</v>
      </c>
      <c r="C1134">
        <v>3.07336289408691E-3</v>
      </c>
      <c r="D1134">
        <v>0.11344734518011</v>
      </c>
      <c r="E1134">
        <v>0.12739149072734299</v>
      </c>
      <c r="F1134">
        <v>3.2133513161435603E-2</v>
      </c>
      <c r="G1134">
        <f t="shared" si="137"/>
        <v>7.9762501944389302E-2</v>
      </c>
      <c r="H1134">
        <v>0.374602022634831</v>
      </c>
      <c r="I1134">
        <v>0.27561840386938302</v>
      </c>
      <c r="J1134">
        <f t="shared" si="138"/>
        <v>0.32511021325210698</v>
      </c>
      <c r="K1134">
        <v>9.9453809436465299E-2</v>
      </c>
      <c r="L1134">
        <v>5.4213723931129498E-2</v>
      </c>
      <c r="M1134">
        <v>9.5337627467614205E-2</v>
      </c>
      <c r="N1134">
        <v>-0.31211221750033302</v>
      </c>
      <c r="O1134">
        <f t="shared" si="139"/>
        <v>-1.5776764166281002E-2</v>
      </c>
      <c r="P1134">
        <v>0.43663548082846498</v>
      </c>
      <c r="Q1134">
        <v>0.28039884685246302</v>
      </c>
      <c r="R1134">
        <f t="shared" si="140"/>
        <v>0.358517163840464</v>
      </c>
      <c r="S1134">
        <v>-0.230726050718044</v>
      </c>
      <c r="T1134">
        <v>-0.22274601907820099</v>
      </c>
      <c r="U1134">
        <v>-0.21975528017839099</v>
      </c>
      <c r="V1134">
        <v>-0.174358606736116</v>
      </c>
      <c r="W1134">
        <f t="shared" si="141"/>
        <v>-0.1970569434572535</v>
      </c>
      <c r="X1134">
        <v>-0.12818403470074899</v>
      </c>
      <c r="Y1134">
        <v>-8.1241018603641996E-2</v>
      </c>
      <c r="Z1134">
        <f t="shared" si="142"/>
        <v>-0.10471252665219549</v>
      </c>
      <c r="AA1134">
        <v>-7.8087131515011399E-2</v>
      </c>
      <c r="AB1134">
        <v>0.20729577763828699</v>
      </c>
      <c r="AC1134">
        <v>-0.36931009075348098</v>
      </c>
      <c r="AD1134">
        <v>9.0927086814864097E-2</v>
      </c>
      <c r="AE1134">
        <f t="shared" si="143"/>
        <v>-3.7293589453835319E-2</v>
      </c>
      <c r="AF1134">
        <v>-1.52151004758709E-2</v>
      </c>
      <c r="AG1134">
        <v>0.30163577221659699</v>
      </c>
      <c r="AH1134">
        <f t="shared" si="136"/>
        <v>0.14321033587036305</v>
      </c>
    </row>
    <row r="1135" spans="1:34">
      <c r="A1135" t="s">
        <v>1158</v>
      </c>
      <c r="B1135" t="s">
        <v>29</v>
      </c>
      <c r="C1135">
        <v>0.37339108192994902</v>
      </c>
      <c r="D1135">
        <v>0.63462570648328098</v>
      </c>
      <c r="E1135">
        <v>7.3936425455668101E-2</v>
      </c>
      <c r="F1135">
        <v>0.31582201430871998</v>
      </c>
      <c r="G1135">
        <f t="shared" si="137"/>
        <v>0.19487921988219403</v>
      </c>
      <c r="H1135">
        <v>0.16299583944043</v>
      </c>
      <c r="I1135">
        <v>-1.53841256589683E-2</v>
      </c>
      <c r="J1135">
        <f t="shared" si="138"/>
        <v>7.3805856890730853E-2</v>
      </c>
      <c r="K1135">
        <v>0.28433759888667798</v>
      </c>
      <c r="L1135">
        <v>0.31779123791943797</v>
      </c>
      <c r="M1135">
        <v>-0.32408068917949301</v>
      </c>
      <c r="N1135">
        <v>-0.50901262771421096</v>
      </c>
      <c r="O1135">
        <f t="shared" si="139"/>
        <v>-5.7741120021897005E-2</v>
      </c>
      <c r="P1135">
        <v>0.37164493265376503</v>
      </c>
      <c r="Q1135">
        <v>0.52915373474154903</v>
      </c>
      <c r="R1135">
        <f t="shared" si="140"/>
        <v>0.45039933369765706</v>
      </c>
      <c r="S1135">
        <v>0.444974345409759</v>
      </c>
      <c r="T1135">
        <v>0.46319353251982598</v>
      </c>
      <c r="U1135">
        <v>0.36747534228011702</v>
      </c>
      <c r="V1135">
        <v>0.29438757960977302</v>
      </c>
      <c r="W1135">
        <f t="shared" si="141"/>
        <v>0.33093146094494502</v>
      </c>
      <c r="X1135">
        <v>0.42599126432730999</v>
      </c>
      <c r="Y1135">
        <v>0.36174442510695598</v>
      </c>
      <c r="Z1135">
        <f t="shared" si="142"/>
        <v>0.39386784471713299</v>
      </c>
      <c r="AA1135">
        <v>0.25137478370386102</v>
      </c>
      <c r="AB1135">
        <v>0.26066389738674001</v>
      </c>
      <c r="AC1135">
        <v>-1.15495011568327E-2</v>
      </c>
      <c r="AD1135">
        <v>-0.40932800920779</v>
      </c>
      <c r="AE1135">
        <f t="shared" si="143"/>
        <v>2.2790292681494573E-2</v>
      </c>
      <c r="AF1135">
        <v>0.35437816415274798</v>
      </c>
      <c r="AG1135">
        <v>0.15516587892682901</v>
      </c>
      <c r="AH1135">
        <f t="shared" si="136"/>
        <v>0.25477202153978851</v>
      </c>
    </row>
    <row r="1136" spans="1:34">
      <c r="A1136" t="s">
        <v>1159</v>
      </c>
      <c r="B1136" t="s">
        <v>29</v>
      </c>
      <c r="C1136">
        <v>-7.2183336057256395E-2</v>
      </c>
      <c r="D1136">
        <v>-0.12627782665914</v>
      </c>
      <c r="E1136">
        <v>-0.23731749468018401</v>
      </c>
      <c r="F1136">
        <v>-0.227914329887973</v>
      </c>
      <c r="G1136">
        <f t="shared" si="137"/>
        <v>-0.23261591228407852</v>
      </c>
      <c r="H1136">
        <v>-0.22067467646595801</v>
      </c>
      <c r="I1136">
        <v>-0.346204234651037</v>
      </c>
      <c r="J1136">
        <f t="shared" si="138"/>
        <v>-0.28343945555849748</v>
      </c>
      <c r="K1136">
        <v>-3.6908649100020799E-2</v>
      </c>
      <c r="L1136">
        <v>-0.21027895982035699</v>
      </c>
      <c r="M1136">
        <v>-8.3646170639465098E-2</v>
      </c>
      <c r="N1136">
        <v>-0.24384396635221001</v>
      </c>
      <c r="O1136">
        <f t="shared" si="139"/>
        <v>-0.14366943647801322</v>
      </c>
      <c r="P1136">
        <v>-0.37987257091548199</v>
      </c>
      <c r="Q1136">
        <v>-0.43937393458871099</v>
      </c>
      <c r="R1136">
        <f t="shared" si="140"/>
        <v>-0.40962325275209649</v>
      </c>
      <c r="S1136">
        <v>0.34972934995879701</v>
      </c>
      <c r="T1136">
        <v>0.33406693327852199</v>
      </c>
      <c r="U1136">
        <v>6.5358310596094496E-2</v>
      </c>
      <c r="V1136">
        <v>0.29566518645145501</v>
      </c>
      <c r="W1136">
        <f t="shared" si="141"/>
        <v>0.18051174852377475</v>
      </c>
      <c r="X1136">
        <v>0.10758363575296299</v>
      </c>
      <c r="Y1136">
        <v>0.11651986120204801</v>
      </c>
      <c r="Z1136">
        <f t="shared" si="142"/>
        <v>0.1120517484775055</v>
      </c>
      <c r="AA1136">
        <v>6.7061547837513101E-3</v>
      </c>
      <c r="AB1136">
        <v>0.270884065917876</v>
      </c>
      <c r="AC1136">
        <v>0.114469218416292</v>
      </c>
      <c r="AD1136">
        <v>-3.7641876318784399E-2</v>
      </c>
      <c r="AE1136">
        <f t="shared" si="143"/>
        <v>8.8604390699783722E-2</v>
      </c>
      <c r="AF1136">
        <v>0.44477450863517898</v>
      </c>
      <c r="AG1136">
        <v>0.15537719105571199</v>
      </c>
      <c r="AH1136">
        <f t="shared" si="136"/>
        <v>0.3000758498454455</v>
      </c>
    </row>
    <row r="1137" spans="1:34">
      <c r="A1137" t="s">
        <v>1160</v>
      </c>
      <c r="B1137" t="s">
        <v>29</v>
      </c>
      <c r="C1137">
        <v>-0.10353345401019499</v>
      </c>
      <c r="D1137">
        <v>0.110575440696706</v>
      </c>
      <c r="E1137">
        <v>-3.06954022303585E-2</v>
      </c>
      <c r="F1137">
        <v>1.31693974173212E-2</v>
      </c>
      <c r="G1137">
        <f t="shared" si="137"/>
        <v>-8.763002406518651E-3</v>
      </c>
      <c r="H1137">
        <v>8.4703046634176493E-2</v>
      </c>
      <c r="I1137">
        <v>0.122429755027394</v>
      </c>
      <c r="J1137">
        <f t="shared" si="138"/>
        <v>0.10356640083078525</v>
      </c>
      <c r="K1137">
        <v>1.53237284793502E-2</v>
      </c>
      <c r="L1137">
        <v>1.5780936136382699E-2</v>
      </c>
      <c r="M1137">
        <v>-0.21025564657089599</v>
      </c>
      <c r="N1137">
        <v>-0.34414617145847698</v>
      </c>
      <c r="O1137">
        <f t="shared" si="139"/>
        <v>-0.13082428835341003</v>
      </c>
      <c r="P1137">
        <v>0.21351006131338501</v>
      </c>
      <c r="Q1137">
        <v>0.25021842255410198</v>
      </c>
      <c r="R1137">
        <f t="shared" si="140"/>
        <v>0.2318642419337435</v>
      </c>
      <c r="S1137">
        <v>-0.32767130053832699</v>
      </c>
      <c r="T1137">
        <v>6.7127971350206705E-2</v>
      </c>
      <c r="U1137">
        <v>-0.172201215974355</v>
      </c>
      <c r="V1137">
        <v>6.8740955103069198E-2</v>
      </c>
      <c r="W1137">
        <f t="shared" si="141"/>
        <v>-5.1730130435642903E-2</v>
      </c>
      <c r="X1137">
        <v>0.20242868718798501</v>
      </c>
      <c r="Y1137">
        <v>0.44298854447099101</v>
      </c>
      <c r="Z1137">
        <f t="shared" si="142"/>
        <v>0.32270861582948801</v>
      </c>
      <c r="AA1137">
        <v>3.86119668039362E-2</v>
      </c>
      <c r="AB1137">
        <v>0.307242216117878</v>
      </c>
      <c r="AC1137">
        <v>-9.0760838203471195E-2</v>
      </c>
      <c r="AD1137">
        <v>-0.21919894766654899</v>
      </c>
      <c r="AE1137">
        <f t="shared" si="143"/>
        <v>8.973599262948502E-3</v>
      </c>
      <c r="AF1137">
        <v>0.39854233181349302</v>
      </c>
      <c r="AG1137">
        <v>0.41761200710798602</v>
      </c>
      <c r="AH1137">
        <f t="shared" si="136"/>
        <v>0.40807716946073952</v>
      </c>
    </row>
    <row r="1138" spans="1:34">
      <c r="A1138" t="s">
        <v>1161</v>
      </c>
      <c r="B1138" t="s">
        <v>29</v>
      </c>
      <c r="C1138">
        <v>-7.8141546165737194E-2</v>
      </c>
      <c r="D1138">
        <v>-6.4689179886354295E-2</v>
      </c>
      <c r="E1138">
        <v>-2.20934546327285E-2</v>
      </c>
      <c r="F1138">
        <v>-2.3520392422045799E-2</v>
      </c>
      <c r="G1138">
        <f t="shared" si="137"/>
        <v>-2.2806923527387148E-2</v>
      </c>
      <c r="H1138">
        <v>1.5993299997408599E-2</v>
      </c>
      <c r="I1138">
        <v>-5.9213424527577802E-2</v>
      </c>
      <c r="J1138">
        <f t="shared" si="138"/>
        <v>-2.1610062265084599E-2</v>
      </c>
      <c r="K1138">
        <v>2.1144812699390801E-2</v>
      </c>
      <c r="L1138">
        <v>-2.46164785692402E-3</v>
      </c>
      <c r="M1138">
        <v>-6.8716105348547399E-2</v>
      </c>
      <c r="N1138">
        <v>-0.21629585515952299</v>
      </c>
      <c r="O1138">
        <f t="shared" si="139"/>
        <v>-6.6582198916400909E-2</v>
      </c>
      <c r="P1138">
        <v>3.10205772867636E-2</v>
      </c>
      <c r="Q1138">
        <v>-3.7554388848428301E-2</v>
      </c>
      <c r="R1138">
        <f t="shared" si="140"/>
        <v>-3.2669057808323507E-3</v>
      </c>
      <c r="S1138">
        <v>-7.1032267179696004E-2</v>
      </c>
      <c r="T1138">
        <v>-6.0864672596381099E-2</v>
      </c>
      <c r="U1138">
        <v>-9.7595984392871898E-2</v>
      </c>
      <c r="V1138">
        <v>0.120817785768864</v>
      </c>
      <c r="W1138">
        <f t="shared" si="141"/>
        <v>1.1610900687996049E-2</v>
      </c>
      <c r="X1138">
        <v>7.0319864301595101E-3</v>
      </c>
      <c r="Y1138">
        <v>7.4503970701800398E-2</v>
      </c>
      <c r="Z1138">
        <f t="shared" si="142"/>
        <v>4.0767978565979954E-2</v>
      </c>
      <c r="AA1138">
        <v>-8.3166275197062101E-2</v>
      </c>
      <c r="AB1138">
        <v>0.14920025394549999</v>
      </c>
      <c r="AC1138">
        <v>-0.12225150256261599</v>
      </c>
      <c r="AD1138">
        <v>-0.17967750460204299</v>
      </c>
      <c r="AE1138">
        <f t="shared" si="143"/>
        <v>-5.8973757104055273E-2</v>
      </c>
      <c r="AF1138">
        <v>7.6190993711911403E-2</v>
      </c>
      <c r="AG1138">
        <v>0.13070138156774799</v>
      </c>
      <c r="AH1138">
        <f t="shared" si="136"/>
        <v>0.1034461876398297</v>
      </c>
    </row>
    <row r="1139" spans="1:34">
      <c r="A1139" t="s">
        <v>1162</v>
      </c>
      <c r="B1139" t="s">
        <v>29</v>
      </c>
      <c r="C1139">
        <v>7.8435985762877206E-2</v>
      </c>
      <c r="D1139">
        <v>8.7367894987879696E-2</v>
      </c>
      <c r="E1139">
        <v>7.2029144252856794E-2</v>
      </c>
      <c r="F1139">
        <v>3.7876660429211298E-2</v>
      </c>
      <c r="G1139">
        <f t="shared" si="137"/>
        <v>5.4952902341034046E-2</v>
      </c>
      <c r="H1139">
        <v>-8.4478494582970699E-4</v>
      </c>
      <c r="I1139">
        <v>2.0349738141138399E-2</v>
      </c>
      <c r="J1139">
        <f t="shared" si="138"/>
        <v>9.7524765976543457E-3</v>
      </c>
      <c r="K1139">
        <v>7.4802821539246098E-2</v>
      </c>
      <c r="L1139">
        <v>0.121078556614927</v>
      </c>
      <c r="M1139">
        <v>2.1902436157487101E-2</v>
      </c>
      <c r="N1139">
        <v>-0.245915395579376</v>
      </c>
      <c r="O1139">
        <f t="shared" si="139"/>
        <v>-7.0328953169289457E-3</v>
      </c>
      <c r="P1139">
        <v>9.0165443662345496E-2</v>
      </c>
      <c r="Q1139">
        <v>7.5238096784805503E-2</v>
      </c>
      <c r="R1139">
        <f t="shared" si="140"/>
        <v>8.2701770223575499E-2</v>
      </c>
      <c r="S1139">
        <v>0.24872637201522299</v>
      </c>
      <c r="T1139">
        <v>7.27070015577993E-2</v>
      </c>
      <c r="U1139">
        <v>4.3619271550646703E-2</v>
      </c>
      <c r="V1139">
        <v>3.1718954688331399E-2</v>
      </c>
      <c r="W1139">
        <f t="shared" si="141"/>
        <v>3.7669113119489048E-2</v>
      </c>
      <c r="X1139">
        <v>0.12229820608064999</v>
      </c>
      <c r="Y1139">
        <v>0.19226022582372901</v>
      </c>
      <c r="Z1139">
        <f t="shared" si="142"/>
        <v>0.15727921595218949</v>
      </c>
      <c r="AA1139">
        <v>-5.0259291584751398E-2</v>
      </c>
      <c r="AB1139">
        <v>0.19242564720149599</v>
      </c>
      <c r="AC1139">
        <v>-2.68752149781563E-2</v>
      </c>
      <c r="AD1139">
        <v>-0.17925559666215901</v>
      </c>
      <c r="AE1139">
        <f t="shared" si="143"/>
        <v>-1.5991114005892679E-2</v>
      </c>
      <c r="AF1139">
        <v>0.175617594173897</v>
      </c>
      <c r="AG1139">
        <v>0.17062957183642299</v>
      </c>
      <c r="AH1139">
        <f t="shared" si="136"/>
        <v>0.17312358300516001</v>
      </c>
    </row>
    <row r="1140" spans="1:34">
      <c r="A1140" t="s">
        <v>1163</v>
      </c>
      <c r="B1140" t="s">
        <v>29</v>
      </c>
      <c r="C1140">
        <v>0.140239309409744</v>
      </c>
      <c r="D1140">
        <v>0.335210393451082</v>
      </c>
      <c r="E1140">
        <v>7.6502898216005505E-2</v>
      </c>
      <c r="F1140">
        <v>0.27506412834203198</v>
      </c>
      <c r="G1140">
        <f t="shared" si="137"/>
        <v>0.17578351327901875</v>
      </c>
      <c r="H1140">
        <v>0.14399537029013301</v>
      </c>
      <c r="I1140">
        <v>0.26078723976658202</v>
      </c>
      <c r="J1140">
        <f t="shared" si="138"/>
        <v>0.2023913050283575</v>
      </c>
      <c r="K1140">
        <v>0.36634097992015502</v>
      </c>
      <c r="L1140">
        <v>0.42904605951986402</v>
      </c>
      <c r="M1140">
        <v>-0.236982583084549</v>
      </c>
      <c r="N1140">
        <v>-2.72688587214499E-2</v>
      </c>
      <c r="O1140">
        <f t="shared" si="139"/>
        <v>0.13278389940850505</v>
      </c>
      <c r="P1140">
        <v>0.24958741077225899</v>
      </c>
      <c r="Q1140">
        <v>0.249843676619001</v>
      </c>
      <c r="R1140">
        <f t="shared" si="140"/>
        <v>0.24971554369562998</v>
      </c>
      <c r="S1140">
        <v>0.15559308321495799</v>
      </c>
      <c r="T1140">
        <v>6.3321127782238404E-2</v>
      </c>
      <c r="U1140">
        <v>-2.5568757531926199E-2</v>
      </c>
      <c r="V1140">
        <v>-0.124898641795987</v>
      </c>
      <c r="W1140">
        <f t="shared" si="141"/>
        <v>-7.5233699663956599E-2</v>
      </c>
      <c r="X1140">
        <v>0.20813946657047899</v>
      </c>
      <c r="Y1140">
        <v>-8.2364525383624099E-2</v>
      </c>
      <c r="Z1140">
        <f t="shared" si="142"/>
        <v>6.2887470593427447E-2</v>
      </c>
      <c r="AA1140">
        <v>-0.352426551137143</v>
      </c>
      <c r="AB1140">
        <v>-0.22346661433335399</v>
      </c>
      <c r="AC1140">
        <v>-0.23559496305324301</v>
      </c>
      <c r="AD1140">
        <v>-0.134033191574147</v>
      </c>
      <c r="AE1140">
        <f t="shared" si="143"/>
        <v>-0.23638033002447173</v>
      </c>
      <c r="AF1140">
        <v>2.77868446055041E-2</v>
      </c>
      <c r="AG1140">
        <v>-0.15956621511149399</v>
      </c>
      <c r="AH1140">
        <f t="shared" si="136"/>
        <v>-6.5889685252994948E-2</v>
      </c>
    </row>
    <row r="1141" spans="1:34">
      <c r="A1141" t="s">
        <v>1164</v>
      </c>
      <c r="B1141" t="s">
        <v>29</v>
      </c>
      <c r="C1141">
        <v>-8.8516730928144105E-2</v>
      </c>
      <c r="D1141">
        <v>-0.18973966604619699</v>
      </c>
      <c r="E1141">
        <v>-0.208463792772108</v>
      </c>
      <c r="F1141">
        <v>-0.136174724095834</v>
      </c>
      <c r="G1141">
        <f t="shared" si="137"/>
        <v>-0.172319258433971</v>
      </c>
      <c r="H1141">
        <v>-0.48761569649700098</v>
      </c>
      <c r="I1141">
        <v>-0.45505114689118598</v>
      </c>
      <c r="J1141">
        <f t="shared" si="138"/>
        <v>-0.47133342169409348</v>
      </c>
      <c r="K1141">
        <v>-0.25290127330524098</v>
      </c>
      <c r="L1141">
        <v>-0.495533523974025</v>
      </c>
      <c r="M1141">
        <v>0.14328100587576101</v>
      </c>
      <c r="N1141">
        <v>0.389860048472156</v>
      </c>
      <c r="O1141">
        <f t="shared" si="139"/>
        <v>-5.3823435732837252E-2</v>
      </c>
      <c r="P1141">
        <v>-0.30741924411403998</v>
      </c>
      <c r="Q1141">
        <v>-0.274979823100576</v>
      </c>
      <c r="R1141">
        <f t="shared" si="140"/>
        <v>-0.29119953360730799</v>
      </c>
      <c r="S1141">
        <v>-0.340361716521349</v>
      </c>
      <c r="T1141">
        <v>-0.43072976523412099</v>
      </c>
      <c r="U1141">
        <v>-0.36719145020080302</v>
      </c>
      <c r="V1141">
        <v>-8.8444751069646596E-2</v>
      </c>
      <c r="W1141">
        <f t="shared" si="141"/>
        <v>-0.22781810063522481</v>
      </c>
      <c r="X1141">
        <v>-0.27646837506826</v>
      </c>
      <c r="Y1141">
        <v>-0.20734830447229</v>
      </c>
      <c r="Z1141">
        <f t="shared" si="142"/>
        <v>-0.24190833977027498</v>
      </c>
      <c r="AA1141">
        <v>-0.192571222502639</v>
      </c>
      <c r="AB1141">
        <v>-6.1624088287514797E-2</v>
      </c>
      <c r="AC1141">
        <v>0.37224783360388503</v>
      </c>
      <c r="AD1141">
        <v>0.411095168953581</v>
      </c>
      <c r="AE1141">
        <f t="shared" si="143"/>
        <v>0.13228692294182806</v>
      </c>
      <c r="AF1141">
        <v>-5.4203983653669796E-3</v>
      </c>
      <c r="AG1141">
        <v>-0.28648036425484802</v>
      </c>
      <c r="AH1141">
        <f t="shared" si="136"/>
        <v>-0.14595038131010751</v>
      </c>
    </row>
    <row r="1142" spans="1:34">
      <c r="A1142" t="s">
        <v>1165</v>
      </c>
      <c r="B1142" t="s">
        <v>29</v>
      </c>
      <c r="C1142">
        <v>0.27137677182430298</v>
      </c>
      <c r="D1142">
        <v>0.21513483057451699</v>
      </c>
      <c r="E1142">
        <v>0.43812799662111201</v>
      </c>
      <c r="F1142">
        <v>0.29203436485442702</v>
      </c>
      <c r="G1142">
        <f t="shared" si="137"/>
        <v>0.36508118073776952</v>
      </c>
      <c r="H1142">
        <v>0.34504366933674202</v>
      </c>
      <c r="I1142">
        <v>0.210284927409574</v>
      </c>
      <c r="J1142">
        <f t="shared" si="138"/>
        <v>0.27766429837315798</v>
      </c>
      <c r="K1142">
        <v>0.228438873235041</v>
      </c>
      <c r="L1142">
        <v>0.22053934138703399</v>
      </c>
      <c r="M1142">
        <v>-0.110484780394364</v>
      </c>
      <c r="N1142">
        <v>-0.19303207102466799</v>
      </c>
      <c r="O1142">
        <f t="shared" si="139"/>
        <v>3.6365340800760752E-2</v>
      </c>
      <c r="P1142">
        <v>0.36850450948025198</v>
      </c>
      <c r="Q1142">
        <v>0.20189764068504301</v>
      </c>
      <c r="R1142">
        <f t="shared" si="140"/>
        <v>0.28520107508264747</v>
      </c>
      <c r="S1142">
        <v>5.6769145944482201E-2</v>
      </c>
      <c r="T1142">
        <v>8.0624945731440203E-2</v>
      </c>
      <c r="U1142">
        <v>4.2084556701473701E-2</v>
      </c>
      <c r="V1142">
        <v>-1.1304596345626699E-2</v>
      </c>
      <c r="W1142">
        <f t="shared" si="141"/>
        <v>1.53899801779235E-2</v>
      </c>
      <c r="X1142">
        <v>0.315307391187791</v>
      </c>
      <c r="Y1142">
        <v>0.12757291670107301</v>
      </c>
      <c r="Z1142">
        <f t="shared" si="142"/>
        <v>0.22144015394443201</v>
      </c>
      <c r="AA1142">
        <v>3.6701028322607403E-2</v>
      </c>
      <c r="AB1142">
        <v>0.183073266526671</v>
      </c>
      <c r="AC1142">
        <v>-0.15120005110548701</v>
      </c>
      <c r="AD1142">
        <v>-0.26885865342338</v>
      </c>
      <c r="AE1142">
        <f t="shared" si="143"/>
        <v>-5.0071102419897151E-2</v>
      </c>
      <c r="AF1142">
        <v>0.29554887502027999</v>
      </c>
      <c r="AG1142">
        <v>0.23237439047162101</v>
      </c>
      <c r="AH1142">
        <f t="shared" si="136"/>
        <v>0.26396163274595053</v>
      </c>
    </row>
    <row r="1143" spans="1:34">
      <c r="A1143" t="s">
        <v>1166</v>
      </c>
      <c r="B1143" t="s">
        <v>29</v>
      </c>
      <c r="C1143">
        <v>-0.160105800622898</v>
      </c>
      <c r="D1143">
        <v>-2.3944647729962899E-2</v>
      </c>
      <c r="E1143">
        <v>-0.33867678242211902</v>
      </c>
      <c r="F1143">
        <v>-0.27543043326146999</v>
      </c>
      <c r="G1143">
        <f t="shared" si="137"/>
        <v>-0.30705360784179447</v>
      </c>
      <c r="H1143">
        <v>-0.18431832777020099</v>
      </c>
      <c r="I1143">
        <v>-0.133901929445018</v>
      </c>
      <c r="J1143">
        <f t="shared" si="138"/>
        <v>-0.15911012860760948</v>
      </c>
      <c r="K1143">
        <v>-0.30144163122654999</v>
      </c>
      <c r="L1143">
        <v>-0.370830102826956</v>
      </c>
      <c r="M1143">
        <v>0.18690564874368401</v>
      </c>
      <c r="N1143">
        <v>0.23314207510919699</v>
      </c>
      <c r="O1143">
        <f t="shared" si="139"/>
        <v>-6.3056002550156268E-2</v>
      </c>
      <c r="P1143">
        <v>-8.9154255755245198E-3</v>
      </c>
      <c r="Q1143">
        <v>-5.2979145124238999E-2</v>
      </c>
      <c r="R1143">
        <f t="shared" si="140"/>
        <v>-3.094728534988176E-2</v>
      </c>
      <c r="S1143">
        <v>-2.0385346466704202E-2</v>
      </c>
      <c r="T1143">
        <v>0.15296188390350299</v>
      </c>
      <c r="U1143">
        <v>-0.384296575188532</v>
      </c>
      <c r="V1143">
        <v>-0.30841485232354199</v>
      </c>
      <c r="W1143">
        <f t="shared" si="141"/>
        <v>-0.34635571375603702</v>
      </c>
      <c r="X1143">
        <v>-0.16938809492680901</v>
      </c>
      <c r="Y1143">
        <v>-0.289983969205452</v>
      </c>
      <c r="Z1143">
        <f t="shared" si="142"/>
        <v>-0.2296860320661305</v>
      </c>
      <c r="AA1143">
        <v>-0.32317208720094598</v>
      </c>
      <c r="AB1143">
        <v>-0.27745762427396897</v>
      </c>
      <c r="AC1143">
        <v>0.18916176748761501</v>
      </c>
      <c r="AD1143">
        <v>0.195227046244311</v>
      </c>
      <c r="AE1143">
        <f t="shared" si="143"/>
        <v>-5.4060224435747227E-2</v>
      </c>
      <c r="AF1143">
        <v>-0.12682974964242</v>
      </c>
      <c r="AG1143">
        <v>-0.16643856239011301</v>
      </c>
      <c r="AH1143">
        <f t="shared" si="136"/>
        <v>-0.1466341560162665</v>
      </c>
    </row>
    <row r="1144" spans="1:34">
      <c r="A1144" t="s">
        <v>1167</v>
      </c>
      <c r="B1144" t="s">
        <v>29</v>
      </c>
      <c r="C1144">
        <v>0.120104376731772</v>
      </c>
      <c r="D1144">
        <v>0.315178456917311</v>
      </c>
      <c r="E1144">
        <v>0.52523578894449696</v>
      </c>
      <c r="F1144">
        <v>0.52057051211479699</v>
      </c>
      <c r="G1144">
        <f t="shared" si="137"/>
        <v>0.52290315052964698</v>
      </c>
      <c r="H1144">
        <v>0.56537030432479396</v>
      </c>
      <c r="I1144">
        <v>0.68574103102913897</v>
      </c>
      <c r="J1144">
        <f t="shared" si="138"/>
        <v>0.62555566767696646</v>
      </c>
      <c r="K1144">
        <v>0.58996898094783501</v>
      </c>
      <c r="L1144">
        <v>0.52616316586845902</v>
      </c>
      <c r="M1144">
        <v>-0.20092874335959601</v>
      </c>
      <c r="N1144">
        <v>-0.29876572801878098</v>
      </c>
      <c r="O1144">
        <f t="shared" si="139"/>
        <v>0.15410941885947929</v>
      </c>
      <c r="P1144">
        <v>0.406040677114481</v>
      </c>
      <c r="Q1144">
        <v>0.41358934273312498</v>
      </c>
      <c r="R1144">
        <f t="shared" si="140"/>
        <v>0.40981500992380299</v>
      </c>
      <c r="S1144">
        <v>0.194741344010992</v>
      </c>
      <c r="T1144">
        <v>-7.9256168857848294E-2</v>
      </c>
      <c r="U1144">
        <v>0.159862157203814</v>
      </c>
      <c r="V1144">
        <v>0.21550087207149499</v>
      </c>
      <c r="W1144">
        <f t="shared" si="141"/>
        <v>0.18768151463765448</v>
      </c>
      <c r="X1144">
        <v>0.45571893133809199</v>
      </c>
      <c r="Y1144">
        <v>0.20016147681997401</v>
      </c>
      <c r="Z1144">
        <f t="shared" si="142"/>
        <v>0.32794020407903302</v>
      </c>
      <c r="AA1144">
        <v>0.24732986395417</v>
      </c>
      <c r="AB1144">
        <v>0.3264975284776</v>
      </c>
      <c r="AC1144">
        <v>-0.60296750275084698</v>
      </c>
      <c r="AD1144">
        <v>-0.17614444870139201</v>
      </c>
      <c r="AE1144">
        <f t="shared" si="143"/>
        <v>-5.1321139755117234E-2</v>
      </c>
      <c r="AF1144">
        <v>0.38485287949584301</v>
      </c>
      <c r="AG1144">
        <v>-6.2586026919736998E-2</v>
      </c>
      <c r="AH1144">
        <f t="shared" si="136"/>
        <v>0.16113342628805299</v>
      </c>
    </row>
    <row r="1145" spans="1:34">
      <c r="A1145" t="s">
        <v>1168</v>
      </c>
      <c r="B1145" t="s">
        <v>29</v>
      </c>
      <c r="C1145">
        <v>0.45367742198911298</v>
      </c>
      <c r="D1145">
        <v>0.48589425433458899</v>
      </c>
      <c r="E1145">
        <v>0.37721691362424398</v>
      </c>
      <c r="F1145">
        <v>0.42119645145780399</v>
      </c>
      <c r="G1145">
        <f t="shared" si="137"/>
        <v>0.39920668254102398</v>
      </c>
      <c r="H1145">
        <v>0.23433137688929701</v>
      </c>
      <c r="I1145">
        <v>0.23308191515166801</v>
      </c>
      <c r="J1145">
        <f t="shared" si="138"/>
        <v>0.23370664602048252</v>
      </c>
      <c r="K1145">
        <v>0.27213094146994399</v>
      </c>
      <c r="L1145">
        <v>0.36197866648934701</v>
      </c>
      <c r="M1145">
        <v>-0.19509478904734701</v>
      </c>
      <c r="N1145">
        <v>-0.52823652170079105</v>
      </c>
      <c r="O1145">
        <f t="shared" si="139"/>
        <v>-2.2305425697211778E-2</v>
      </c>
      <c r="P1145">
        <v>0.25620074662861397</v>
      </c>
      <c r="Q1145">
        <v>0.21169149608299201</v>
      </c>
      <c r="R1145">
        <f t="shared" si="140"/>
        <v>0.23394612135580301</v>
      </c>
      <c r="S1145">
        <v>0.36842373890691599</v>
      </c>
      <c r="T1145">
        <v>0.35446426066787201</v>
      </c>
      <c r="U1145">
        <v>0.35255206209450402</v>
      </c>
      <c r="V1145">
        <v>0.388638090433713</v>
      </c>
      <c r="W1145">
        <f t="shared" si="141"/>
        <v>0.37059507626410848</v>
      </c>
      <c r="X1145">
        <v>0.28967273941881999</v>
      </c>
      <c r="Y1145">
        <v>0.39834072811712501</v>
      </c>
      <c r="Z1145">
        <f t="shared" si="142"/>
        <v>0.34400673376797253</v>
      </c>
      <c r="AA1145">
        <v>0.29528362688359699</v>
      </c>
      <c r="AB1145">
        <v>0.40354340727334198</v>
      </c>
      <c r="AC1145">
        <v>0.40489330316688799</v>
      </c>
      <c r="AD1145">
        <v>-0.41902005040601398</v>
      </c>
      <c r="AE1145">
        <f t="shared" si="143"/>
        <v>0.17117507172945323</v>
      </c>
      <c r="AF1145">
        <v>0.40183620706458201</v>
      </c>
      <c r="AG1145">
        <v>0.219510445162926</v>
      </c>
      <c r="AH1145">
        <f t="shared" si="136"/>
        <v>0.31067332611375398</v>
      </c>
    </row>
    <row r="1146" spans="1:34">
      <c r="A1146" t="s">
        <v>1169</v>
      </c>
      <c r="B1146" t="s">
        <v>29</v>
      </c>
      <c r="C1146">
        <v>0.46117281518275499</v>
      </c>
      <c r="D1146">
        <v>0.29711475457998698</v>
      </c>
      <c r="E1146">
        <v>-0.30647828746179401</v>
      </c>
      <c r="F1146">
        <v>-1.35946076284432E-2</v>
      </c>
      <c r="G1146">
        <f t="shared" si="137"/>
        <v>-0.16003644754511862</v>
      </c>
      <c r="H1146">
        <v>-0.17721233428487199</v>
      </c>
      <c r="I1146">
        <v>-0.36119603594107302</v>
      </c>
      <c r="J1146">
        <f t="shared" si="138"/>
        <v>-0.2692041851129725</v>
      </c>
      <c r="K1146">
        <v>-0.181202987006366</v>
      </c>
      <c r="L1146">
        <v>-0.25226371429320499</v>
      </c>
      <c r="M1146">
        <v>0.116654338072497</v>
      </c>
      <c r="N1146">
        <v>-0.213015540349726</v>
      </c>
      <c r="O1146">
        <f t="shared" si="139"/>
        <v>-0.1324569758942</v>
      </c>
      <c r="P1146">
        <v>-0.15364576241229499</v>
      </c>
      <c r="Q1146">
        <v>-0.47364009320099698</v>
      </c>
      <c r="R1146">
        <f t="shared" si="140"/>
        <v>-0.31364292780664599</v>
      </c>
      <c r="S1146">
        <v>8.9226434258338302E-2</v>
      </c>
      <c r="T1146">
        <v>-2.5367610982594501E-2</v>
      </c>
      <c r="U1146">
        <v>2.1159762683382901E-2</v>
      </c>
      <c r="V1146">
        <v>6.23911645017282E-2</v>
      </c>
      <c r="W1146">
        <f t="shared" si="141"/>
        <v>4.1775463592555552E-2</v>
      </c>
      <c r="X1146">
        <v>0.14208305479751401</v>
      </c>
      <c r="Y1146">
        <v>-7.5533756925746806E-2</v>
      </c>
      <c r="Z1146">
        <f t="shared" si="142"/>
        <v>3.3274648935883604E-2</v>
      </c>
      <c r="AA1146">
        <v>-3.6746670667354701E-2</v>
      </c>
      <c r="AB1146">
        <v>9.41783831261572E-2</v>
      </c>
      <c r="AC1146">
        <v>0.52390558234617102</v>
      </c>
      <c r="AD1146">
        <v>5.1719348103054501E-2</v>
      </c>
      <c r="AE1146">
        <f t="shared" si="143"/>
        <v>0.158264160727007</v>
      </c>
      <c r="AF1146">
        <v>-1.0159987359514599E-2</v>
      </c>
      <c r="AG1146">
        <v>0.178603130540371</v>
      </c>
      <c r="AH1146">
        <f t="shared" si="136"/>
        <v>8.4221571590428201E-2</v>
      </c>
    </row>
    <row r="1147" spans="1:34">
      <c r="A1147" t="s">
        <v>1170</v>
      </c>
      <c r="B1147" t="s">
        <v>29</v>
      </c>
      <c r="C1147">
        <v>3.7571808443949098E-2</v>
      </c>
      <c r="D1147">
        <v>-9.8680332764720692E-3</v>
      </c>
      <c r="E1147">
        <v>-0.172088724898358</v>
      </c>
      <c r="F1147">
        <v>-1.1590758967962699E-2</v>
      </c>
      <c r="G1147">
        <f t="shared" si="137"/>
        <v>-9.1839741933160343E-2</v>
      </c>
      <c r="H1147">
        <v>-7.3868176893995094E-2</v>
      </c>
      <c r="I1147">
        <v>-0.31219352954041701</v>
      </c>
      <c r="J1147">
        <f t="shared" si="138"/>
        <v>-0.19303085321720606</v>
      </c>
      <c r="K1147">
        <v>0.13135083139578899</v>
      </c>
      <c r="L1147">
        <v>3.4916602143732801E-2</v>
      </c>
      <c r="M1147">
        <v>-0.366862393268027</v>
      </c>
      <c r="N1147">
        <v>-0.50148515558347095</v>
      </c>
      <c r="O1147">
        <f t="shared" si="139"/>
        <v>-0.17552002882799406</v>
      </c>
      <c r="P1147">
        <v>-4.60948227415535E-2</v>
      </c>
      <c r="Q1147">
        <v>-0.19278434794591601</v>
      </c>
      <c r="R1147">
        <f t="shared" si="140"/>
        <v>-0.11943958534373475</v>
      </c>
      <c r="S1147">
        <v>0.19325749228507699</v>
      </c>
      <c r="T1147">
        <v>0.29284986044643302</v>
      </c>
      <c r="U1147">
        <v>0.46110699125678301</v>
      </c>
      <c r="V1147">
        <v>0.67614732596624605</v>
      </c>
      <c r="W1147">
        <f t="shared" si="141"/>
        <v>0.56862715861151458</v>
      </c>
      <c r="X1147">
        <v>0.479220505255885</v>
      </c>
      <c r="Y1147">
        <v>0.62599753316467699</v>
      </c>
      <c r="Z1147">
        <f t="shared" si="142"/>
        <v>0.55260901921028105</v>
      </c>
      <c r="AA1147">
        <v>0.358012962024576</v>
      </c>
      <c r="AB1147">
        <v>0.51884861662438797</v>
      </c>
      <c r="AC1147">
        <v>0.144627784382409</v>
      </c>
      <c r="AD1147">
        <v>-0.58161582953984403</v>
      </c>
      <c r="AE1147">
        <f t="shared" si="143"/>
        <v>0.10996838337288226</v>
      </c>
      <c r="AF1147">
        <v>0.54935671735251701</v>
      </c>
      <c r="AG1147">
        <v>0.25246409534352099</v>
      </c>
      <c r="AH1147">
        <f t="shared" si="136"/>
        <v>0.400910406348019</v>
      </c>
    </row>
    <row r="1148" spans="1:34">
      <c r="A1148" t="s">
        <v>1171</v>
      </c>
      <c r="B1148" t="s">
        <v>29</v>
      </c>
      <c r="C1148">
        <v>-0.26050128358133101</v>
      </c>
      <c r="D1148">
        <v>0.361446594213371</v>
      </c>
      <c r="E1148">
        <v>-0.25438629096745602</v>
      </c>
      <c r="F1148">
        <v>-0.337583959942237</v>
      </c>
      <c r="G1148">
        <f t="shared" si="137"/>
        <v>-0.29598512545484651</v>
      </c>
      <c r="H1148">
        <v>0.327520040042385</v>
      </c>
      <c r="I1148">
        <v>0.34481980069060503</v>
      </c>
      <c r="J1148">
        <f t="shared" si="138"/>
        <v>0.33616992036649501</v>
      </c>
      <c r="K1148">
        <v>-0.266534264259781</v>
      </c>
      <c r="L1148">
        <v>-0.25763432264693897</v>
      </c>
      <c r="M1148">
        <v>2.8709154255351799E-2</v>
      </c>
      <c r="N1148">
        <v>-0.43106372722676101</v>
      </c>
      <c r="O1148">
        <f t="shared" si="139"/>
        <v>-0.23163078996953229</v>
      </c>
      <c r="P1148">
        <v>0.461994738394788</v>
      </c>
      <c r="Q1148">
        <v>0.39656846021709202</v>
      </c>
      <c r="R1148">
        <f t="shared" si="140"/>
        <v>0.42928159930594001</v>
      </c>
      <c r="S1148">
        <v>5.5051743354541702E-2</v>
      </c>
      <c r="T1148">
        <v>0.403266700559478</v>
      </c>
      <c r="U1148">
        <v>-0.219947326601419</v>
      </c>
      <c r="V1148">
        <v>-0.135170973062644</v>
      </c>
      <c r="W1148">
        <f t="shared" si="141"/>
        <v>-0.1775591498320315</v>
      </c>
      <c r="X1148">
        <v>0.34038211049457801</v>
      </c>
      <c r="Y1148">
        <v>0.34869914152470299</v>
      </c>
      <c r="Z1148">
        <f t="shared" si="142"/>
        <v>0.34454062600964053</v>
      </c>
      <c r="AA1148">
        <v>-0.261057638070335</v>
      </c>
      <c r="AB1148">
        <v>-0.13724716607602999</v>
      </c>
      <c r="AC1148">
        <v>0.185669754913215</v>
      </c>
      <c r="AD1148">
        <v>-0.48087955505824098</v>
      </c>
      <c r="AE1148">
        <f t="shared" si="143"/>
        <v>-0.17337865107284775</v>
      </c>
      <c r="AF1148">
        <v>0.408270776762371</v>
      </c>
      <c r="AG1148">
        <v>0.365198037452514</v>
      </c>
      <c r="AH1148">
        <f t="shared" si="136"/>
        <v>0.3867344071074425</v>
      </c>
    </row>
    <row r="1149" spans="1:34">
      <c r="A1149" t="s">
        <v>1172</v>
      </c>
      <c r="B1149" t="s">
        <v>29</v>
      </c>
      <c r="C1149">
        <v>-8.4489212187820698E-2</v>
      </c>
      <c r="D1149">
        <v>4.6875754712621502E-2</v>
      </c>
      <c r="E1149">
        <v>0.147994878328572</v>
      </c>
      <c r="F1149">
        <v>0.121672152980426</v>
      </c>
      <c r="G1149">
        <f t="shared" si="137"/>
        <v>0.134833515654499</v>
      </c>
      <c r="H1149">
        <v>0.173075193740693</v>
      </c>
      <c r="I1149">
        <v>-0.17469287012014501</v>
      </c>
      <c r="J1149">
        <f t="shared" si="138"/>
        <v>-8.0883818972600496E-4</v>
      </c>
      <c r="K1149">
        <v>0.28998495943476799</v>
      </c>
      <c r="L1149">
        <v>0.27376840255427298</v>
      </c>
      <c r="M1149">
        <v>2.7267741591376099E-2</v>
      </c>
      <c r="N1149">
        <v>-0.261376620418657</v>
      </c>
      <c r="O1149">
        <f t="shared" si="139"/>
        <v>8.2411120790440009E-2</v>
      </c>
      <c r="P1149">
        <v>-0.19502343035857</v>
      </c>
      <c r="Q1149">
        <v>-0.42741674009004599</v>
      </c>
      <c r="R1149">
        <f t="shared" si="140"/>
        <v>-0.311220085224308</v>
      </c>
      <c r="S1149">
        <v>-0.25515653087138801</v>
      </c>
      <c r="T1149">
        <v>-0.42639894910294801</v>
      </c>
      <c r="U1149">
        <v>0.379696402681651</v>
      </c>
      <c r="V1149">
        <v>0.34949002038576699</v>
      </c>
      <c r="W1149">
        <f t="shared" si="141"/>
        <v>0.36459321153370899</v>
      </c>
      <c r="X1149">
        <v>0.21928121207190401</v>
      </c>
      <c r="Y1149">
        <v>8.7649142845099601E-2</v>
      </c>
      <c r="Z1149">
        <f t="shared" si="142"/>
        <v>0.1534651774585018</v>
      </c>
      <c r="AA1149">
        <v>0.30506908624233198</v>
      </c>
      <c r="AB1149">
        <v>0.59625754812156495</v>
      </c>
      <c r="AC1149">
        <v>-0.21485408311186099</v>
      </c>
      <c r="AD1149">
        <v>0.117375368599952</v>
      </c>
      <c r="AE1149">
        <f t="shared" si="143"/>
        <v>0.200961979962997</v>
      </c>
      <c r="AF1149">
        <v>0.25840519433621001</v>
      </c>
      <c r="AG1149">
        <v>0.19397002938240601</v>
      </c>
      <c r="AH1149">
        <f t="shared" si="136"/>
        <v>0.22618761185930802</v>
      </c>
    </row>
    <row r="1150" spans="1:34">
      <c r="A1150" t="s">
        <v>1173</v>
      </c>
      <c r="B1150" t="s">
        <v>29</v>
      </c>
      <c r="C1150">
        <v>0.113111718554921</v>
      </c>
      <c r="D1150">
        <v>0.17225839050097999</v>
      </c>
      <c r="E1150">
        <v>7.4369577408855803E-2</v>
      </c>
      <c r="F1150">
        <v>2.2723495900497499E-2</v>
      </c>
      <c r="G1150">
        <f t="shared" si="137"/>
        <v>4.8546536654676647E-2</v>
      </c>
      <c r="H1150">
        <v>7.2433948444326601E-2</v>
      </c>
      <c r="I1150">
        <v>5.9709728324031097E-2</v>
      </c>
      <c r="J1150">
        <f t="shared" si="138"/>
        <v>6.6071838384178849E-2</v>
      </c>
      <c r="K1150">
        <v>0.11367850742906201</v>
      </c>
      <c r="L1150">
        <v>0.107249059431518</v>
      </c>
      <c r="M1150">
        <v>0.115840623461283</v>
      </c>
      <c r="N1150">
        <v>-7.2746479088482793E-2</v>
      </c>
      <c r="O1150">
        <f t="shared" si="139"/>
        <v>6.6005427808345049E-2</v>
      </c>
      <c r="P1150">
        <v>0.13698870796877799</v>
      </c>
      <c r="Q1150">
        <v>0.14944665572497001</v>
      </c>
      <c r="R1150">
        <f t="shared" si="140"/>
        <v>0.143217681846874</v>
      </c>
      <c r="S1150">
        <v>0.12146422223209399</v>
      </c>
      <c r="T1150">
        <v>3.5802199151316098E-2</v>
      </c>
      <c r="U1150">
        <v>-5.5446694846177501E-2</v>
      </c>
      <c r="V1150">
        <v>-6.5795633223955194E-2</v>
      </c>
      <c r="W1150">
        <f t="shared" si="141"/>
        <v>-6.0621164035066344E-2</v>
      </c>
      <c r="X1150">
        <v>-6.0214063834079401E-2</v>
      </c>
      <c r="Y1150">
        <v>-4.1018773911628899E-2</v>
      </c>
      <c r="Z1150">
        <f t="shared" si="142"/>
        <v>-5.0616418872854146E-2</v>
      </c>
      <c r="AA1150">
        <v>-0.18743175736287501</v>
      </c>
      <c r="AB1150">
        <v>0.106309664167318</v>
      </c>
      <c r="AC1150">
        <v>0.131318399319059</v>
      </c>
      <c r="AD1150">
        <v>-9.8453397473181103E-2</v>
      </c>
      <c r="AE1150">
        <f t="shared" si="143"/>
        <v>-1.2064272837419777E-2</v>
      </c>
      <c r="AF1150">
        <v>2.39086676719199E-2</v>
      </c>
      <c r="AG1150">
        <v>0.189868079076109</v>
      </c>
      <c r="AH1150">
        <f t="shared" si="136"/>
        <v>0.10688837337401445</v>
      </c>
    </row>
    <row r="1151" spans="1:34">
      <c r="A1151" t="s">
        <v>1174</v>
      </c>
      <c r="B1151" t="s">
        <v>29</v>
      </c>
      <c r="C1151">
        <v>-9.9183811273835604E-2</v>
      </c>
      <c r="D1151">
        <v>-9.0161145330307599E-2</v>
      </c>
      <c r="E1151">
        <v>7.2140508704932301E-3</v>
      </c>
      <c r="F1151">
        <v>-6.2618917713529607E-2</v>
      </c>
      <c r="G1151">
        <f t="shared" si="137"/>
        <v>-2.7702433421518187E-2</v>
      </c>
      <c r="H1151">
        <v>-0.119154909932015</v>
      </c>
      <c r="I1151">
        <v>-0.177397875957224</v>
      </c>
      <c r="J1151">
        <f t="shared" si="138"/>
        <v>-0.1482763929446195</v>
      </c>
      <c r="K1151">
        <v>-3.2182152143755902E-2</v>
      </c>
      <c r="L1151">
        <v>-0.13900630676041201</v>
      </c>
      <c r="M1151">
        <v>0.20453826713849499</v>
      </c>
      <c r="N1151">
        <v>-4.7615264258060098E-2</v>
      </c>
      <c r="O1151">
        <f t="shared" si="139"/>
        <v>-3.5663640059332511E-3</v>
      </c>
      <c r="P1151">
        <v>-0.13376063707454899</v>
      </c>
      <c r="Q1151">
        <v>-0.18315538949315399</v>
      </c>
      <c r="R1151">
        <f t="shared" si="140"/>
        <v>-0.15845801328385151</v>
      </c>
      <c r="S1151">
        <v>-2.93462857866407E-2</v>
      </c>
      <c r="T1151">
        <v>-9.0331909603982297E-2</v>
      </c>
      <c r="U1151">
        <v>0.182370603605371</v>
      </c>
      <c r="V1151">
        <v>0.11435698525373</v>
      </c>
      <c r="W1151">
        <f t="shared" si="141"/>
        <v>0.1483637944295505</v>
      </c>
      <c r="X1151">
        <v>0.104459525353919</v>
      </c>
      <c r="Y1151">
        <v>0.18157773546185799</v>
      </c>
      <c r="Z1151">
        <f t="shared" si="142"/>
        <v>0.14301863040788848</v>
      </c>
      <c r="AA1151">
        <v>0.117699947616988</v>
      </c>
      <c r="AB1151">
        <v>0.311066471567363</v>
      </c>
      <c r="AC1151">
        <v>7.8918746764936598E-2</v>
      </c>
      <c r="AD1151">
        <v>4.5989699374203302E-2</v>
      </c>
      <c r="AE1151">
        <f t="shared" si="143"/>
        <v>0.13841871633087272</v>
      </c>
      <c r="AF1151">
        <v>9.3901424746243398E-2</v>
      </c>
      <c r="AG1151">
        <v>0.21096929208095599</v>
      </c>
      <c r="AH1151">
        <f t="shared" si="136"/>
        <v>0.1524353584135997</v>
      </c>
    </row>
    <row r="1152" spans="1:34">
      <c r="A1152" t="s">
        <v>1175</v>
      </c>
      <c r="B1152" t="s">
        <v>29</v>
      </c>
      <c r="C1152">
        <v>-0.13040840176564</v>
      </c>
      <c r="D1152">
        <v>0.22688015333577299</v>
      </c>
      <c r="E1152">
        <v>-0.29875146890552201</v>
      </c>
      <c r="F1152">
        <v>-0.49282258397641499</v>
      </c>
      <c r="G1152">
        <f t="shared" si="137"/>
        <v>-0.39578702644096853</v>
      </c>
      <c r="H1152">
        <v>0.24511138581825001</v>
      </c>
      <c r="I1152">
        <v>0.45261210828500598</v>
      </c>
      <c r="J1152">
        <f t="shared" si="138"/>
        <v>0.34886174705162798</v>
      </c>
      <c r="K1152">
        <v>-0.50473555084787702</v>
      </c>
      <c r="L1152">
        <v>-0.37415053193532499</v>
      </c>
      <c r="M1152">
        <v>-0.14826578728477899</v>
      </c>
      <c r="N1152">
        <v>-0.16321066292054501</v>
      </c>
      <c r="O1152">
        <f t="shared" si="139"/>
        <v>-0.29759063324713148</v>
      </c>
      <c r="P1152">
        <v>0.242798613397917</v>
      </c>
      <c r="Q1152">
        <v>0.28861925211408701</v>
      </c>
      <c r="R1152">
        <f t="shared" si="140"/>
        <v>0.26570893275600199</v>
      </c>
      <c r="S1152">
        <v>-0.178971356424348</v>
      </c>
      <c r="T1152">
        <v>5.2337992543696803E-2</v>
      </c>
      <c r="U1152">
        <v>-0.24208772273988799</v>
      </c>
      <c r="V1152">
        <v>-0.34569158729003202</v>
      </c>
      <c r="W1152">
        <f t="shared" si="141"/>
        <v>-0.29388965501496001</v>
      </c>
      <c r="X1152">
        <v>-1.24064248239184E-2</v>
      </c>
      <c r="Y1152">
        <v>0.29091307771639702</v>
      </c>
      <c r="Z1152">
        <f t="shared" si="142"/>
        <v>0.13925332644623931</v>
      </c>
      <c r="AA1152">
        <v>-0.34234205233750198</v>
      </c>
      <c r="AB1152">
        <v>-0.63731162277287801</v>
      </c>
      <c r="AC1152">
        <v>0.186292207537777</v>
      </c>
      <c r="AD1152">
        <v>-0.348144302262686</v>
      </c>
      <c r="AE1152">
        <f t="shared" si="143"/>
        <v>-0.28537644245882221</v>
      </c>
      <c r="AF1152">
        <v>-0.27965391256494998</v>
      </c>
      <c r="AG1152">
        <v>-0.23633839417201799</v>
      </c>
      <c r="AH1152">
        <f t="shared" si="136"/>
        <v>-0.25799615336848397</v>
      </c>
    </row>
    <row r="1153" spans="1:34">
      <c r="A1153" t="s">
        <v>1176</v>
      </c>
      <c r="B1153" t="s">
        <v>29</v>
      </c>
      <c r="C1153">
        <v>1.7007500629048499E-2</v>
      </c>
      <c r="D1153">
        <v>-1.9320076489172101E-2</v>
      </c>
      <c r="E1153">
        <v>0.23901613203556901</v>
      </c>
      <c r="F1153">
        <v>0.32891099701658599</v>
      </c>
      <c r="G1153">
        <f t="shared" si="137"/>
        <v>0.28396356452607752</v>
      </c>
      <c r="H1153">
        <v>0.13045526456370901</v>
      </c>
      <c r="I1153">
        <v>0.22933051333264301</v>
      </c>
      <c r="J1153">
        <f t="shared" si="138"/>
        <v>0.17989288894817601</v>
      </c>
      <c r="K1153">
        <v>0.25691560223863502</v>
      </c>
      <c r="L1153">
        <v>0.22355072576853999</v>
      </c>
      <c r="M1153">
        <v>0.18200241719034499</v>
      </c>
      <c r="N1153">
        <v>-0.232253662308019</v>
      </c>
      <c r="O1153">
        <f t="shared" si="139"/>
        <v>0.10755377072237524</v>
      </c>
      <c r="P1153">
        <v>0.32654251261975198</v>
      </c>
      <c r="Q1153">
        <v>0.25028826113755698</v>
      </c>
      <c r="R1153">
        <f t="shared" si="140"/>
        <v>0.28841538687865448</v>
      </c>
      <c r="S1153">
        <v>-2.3006778358251E-2</v>
      </c>
      <c r="T1153">
        <v>7.8358263638816303E-2</v>
      </c>
      <c r="U1153">
        <v>0.23438363696577699</v>
      </c>
      <c r="V1153">
        <v>-5.4131512704179999E-2</v>
      </c>
      <c r="W1153">
        <f t="shared" si="141"/>
        <v>9.012606213079849E-2</v>
      </c>
      <c r="X1153">
        <v>0.31283569049526899</v>
      </c>
      <c r="Y1153">
        <v>-3.7893101001439999E-2</v>
      </c>
      <c r="Z1153">
        <f t="shared" si="142"/>
        <v>0.1374712947469145</v>
      </c>
      <c r="AA1153">
        <v>-0.109937420517514</v>
      </c>
      <c r="AB1153">
        <v>0.117572595407932</v>
      </c>
      <c r="AC1153">
        <v>-0.16717284893610801</v>
      </c>
      <c r="AD1153">
        <v>-0.39883811300233601</v>
      </c>
      <c r="AE1153">
        <f t="shared" si="143"/>
        <v>-0.13959394676200651</v>
      </c>
      <c r="AF1153">
        <v>6.0092054944355801E-2</v>
      </c>
      <c r="AG1153">
        <v>0.18705188755812199</v>
      </c>
      <c r="AH1153">
        <f t="shared" si="136"/>
        <v>0.12357197125123889</v>
      </c>
    </row>
    <row r="1154" spans="1:34">
      <c r="A1154" t="s">
        <v>1177</v>
      </c>
      <c r="B1154" t="s">
        <v>29</v>
      </c>
      <c r="C1154">
        <v>-0.35867298352883498</v>
      </c>
      <c r="D1154">
        <v>-0.18931480175596599</v>
      </c>
      <c r="E1154">
        <v>-0.29324313585398598</v>
      </c>
      <c r="F1154">
        <v>-0.15046965497207801</v>
      </c>
      <c r="G1154">
        <f t="shared" si="137"/>
        <v>-0.22185639541303198</v>
      </c>
      <c r="H1154">
        <v>-0.20159485719494899</v>
      </c>
      <c r="I1154">
        <v>-9.5236084060269892E-3</v>
      </c>
      <c r="J1154">
        <f t="shared" si="138"/>
        <v>-0.10555923280048798</v>
      </c>
      <c r="K1154">
        <v>0.149450748223768</v>
      </c>
      <c r="L1154">
        <v>2.2448546562742901E-2</v>
      </c>
      <c r="M1154">
        <v>3.7939614826512598E-2</v>
      </c>
      <c r="N1154">
        <v>-0.206052427760026</v>
      </c>
      <c r="O1154">
        <f t="shared" si="139"/>
        <v>9.466204632493716E-4</v>
      </c>
      <c r="P1154">
        <v>0.16708444189680399</v>
      </c>
      <c r="Q1154">
        <v>0.10486707155439499</v>
      </c>
      <c r="R1154">
        <f t="shared" si="140"/>
        <v>0.1359757567255995</v>
      </c>
      <c r="S1154">
        <v>-0.27653596033137801</v>
      </c>
      <c r="T1154">
        <v>-0.231664948856938</v>
      </c>
      <c r="U1154">
        <v>-0.12603203985271</v>
      </c>
      <c r="V1154">
        <v>3.3740027692573803E-2</v>
      </c>
      <c r="W1154">
        <f t="shared" si="141"/>
        <v>-4.6146006080068094E-2</v>
      </c>
      <c r="X1154">
        <v>-0.24711337674497799</v>
      </c>
      <c r="Y1154">
        <v>-4.6041081052895803E-2</v>
      </c>
      <c r="Z1154">
        <f t="shared" si="142"/>
        <v>-0.1465772288989369</v>
      </c>
      <c r="AA1154">
        <v>3.5789907869331401E-2</v>
      </c>
      <c r="AB1154">
        <v>4.9130479266626899E-2</v>
      </c>
      <c r="AC1154">
        <v>0.16012590670405799</v>
      </c>
      <c r="AD1154">
        <v>-0.10827976508024401</v>
      </c>
      <c r="AE1154">
        <f t="shared" si="143"/>
        <v>3.4191632189943075E-2</v>
      </c>
      <c r="AF1154">
        <v>4.1017141727333901E-2</v>
      </c>
      <c r="AG1154">
        <v>0.130416414344453</v>
      </c>
      <c r="AH1154">
        <f t="shared" si="136"/>
        <v>8.5716778035893448E-2</v>
      </c>
    </row>
    <row r="1155" spans="1:34">
      <c r="A1155" t="s">
        <v>1178</v>
      </c>
      <c r="B1155" t="s">
        <v>29</v>
      </c>
      <c r="C1155">
        <v>-0.12118581702473299</v>
      </c>
      <c r="D1155">
        <v>-0.143808640557016</v>
      </c>
      <c r="E1155">
        <v>5.1901459510464799E-2</v>
      </c>
      <c r="F1155">
        <v>2.62394367573737E-2</v>
      </c>
      <c r="G1155">
        <f t="shared" si="137"/>
        <v>3.9070448133919251E-2</v>
      </c>
      <c r="H1155">
        <v>-8.0808810687036901E-3</v>
      </c>
      <c r="I1155">
        <v>-1.2097669684814899E-2</v>
      </c>
      <c r="J1155">
        <f t="shared" si="138"/>
        <v>-1.0089275376759296E-2</v>
      </c>
      <c r="K1155">
        <v>0.108201490512866</v>
      </c>
      <c r="L1155">
        <v>3.5229121870710298E-2</v>
      </c>
      <c r="M1155">
        <v>0.14390435405459101</v>
      </c>
      <c r="N1155">
        <v>-1.62601920336988E-2</v>
      </c>
      <c r="O1155">
        <f t="shared" si="139"/>
        <v>6.7768693601117119E-2</v>
      </c>
      <c r="P1155">
        <v>8.9876688350538594E-2</v>
      </c>
      <c r="Q1155">
        <v>-9.8097490951818099E-3</v>
      </c>
      <c r="R1155">
        <f t="shared" si="140"/>
        <v>4.0033469627678391E-2</v>
      </c>
      <c r="S1155">
        <v>-0.166289148341593</v>
      </c>
      <c r="T1155">
        <v>-0.30586641399266901</v>
      </c>
      <c r="U1155">
        <v>0.14290181186092299</v>
      </c>
      <c r="V1155">
        <v>-1.3730097468318599E-2</v>
      </c>
      <c r="W1155">
        <f t="shared" si="141"/>
        <v>6.4585857196302193E-2</v>
      </c>
      <c r="X1155">
        <v>0.11209827690014799</v>
      </c>
      <c r="Y1155">
        <v>0.102572417771679</v>
      </c>
      <c r="Z1155">
        <f t="shared" si="142"/>
        <v>0.10733534733591349</v>
      </c>
      <c r="AA1155">
        <v>7.9374292272601302E-2</v>
      </c>
      <c r="AB1155">
        <v>0.16233692001488301</v>
      </c>
      <c r="AC1155">
        <v>5.6015533291656303E-2</v>
      </c>
      <c r="AD1155">
        <v>-0.11379626746029201</v>
      </c>
      <c r="AE1155">
        <f t="shared" si="143"/>
        <v>4.5982619529712158E-2</v>
      </c>
      <c r="AF1155">
        <v>7.5301411418778094E-2</v>
      </c>
      <c r="AG1155">
        <v>0.21183779323524299</v>
      </c>
      <c r="AH1155">
        <f t="shared" si="136"/>
        <v>0.14356960232701055</v>
      </c>
    </row>
    <row r="1156" spans="1:34">
      <c r="A1156" t="s">
        <v>1179</v>
      </c>
      <c r="B1156" t="s">
        <v>29</v>
      </c>
      <c r="C1156">
        <v>0.22822980552189501</v>
      </c>
      <c r="D1156">
        <v>0.31134809209109499</v>
      </c>
      <c r="E1156">
        <v>0.34008399058683098</v>
      </c>
      <c r="F1156">
        <v>0.47815194314364701</v>
      </c>
      <c r="G1156">
        <f t="shared" si="137"/>
        <v>0.40911796686523899</v>
      </c>
      <c r="H1156">
        <v>0.50899348264729005</v>
      </c>
      <c r="I1156">
        <v>0.34837272414235199</v>
      </c>
      <c r="J1156">
        <f t="shared" si="138"/>
        <v>0.42868310339482102</v>
      </c>
      <c r="K1156">
        <v>0.41196364406685299</v>
      </c>
      <c r="L1156">
        <v>0.63693157494135999</v>
      </c>
      <c r="M1156">
        <v>0.29436758572864202</v>
      </c>
      <c r="N1156">
        <v>-0.63667171389430799</v>
      </c>
      <c r="O1156">
        <f t="shared" si="139"/>
        <v>0.17664777271063678</v>
      </c>
      <c r="P1156">
        <v>0.44368147167660898</v>
      </c>
      <c r="Q1156">
        <v>0.43367007928985102</v>
      </c>
      <c r="R1156">
        <f t="shared" si="140"/>
        <v>0.43867577548323</v>
      </c>
      <c r="S1156">
        <v>-0.146255380077879</v>
      </c>
      <c r="T1156">
        <v>-6.5525150096006804E-2</v>
      </c>
      <c r="U1156">
        <v>0.110134820372218</v>
      </c>
      <c r="V1156">
        <v>0.15897952869336801</v>
      </c>
      <c r="W1156">
        <f t="shared" si="141"/>
        <v>0.13455717453279301</v>
      </c>
      <c r="X1156">
        <v>-6.4862313576191502E-2</v>
      </c>
      <c r="Y1156">
        <v>0.24557200886549299</v>
      </c>
      <c r="Z1156">
        <f t="shared" si="142"/>
        <v>9.0354847644650738E-2</v>
      </c>
      <c r="AA1156">
        <v>0.175413453391843</v>
      </c>
      <c r="AB1156">
        <v>0.14119753514260999</v>
      </c>
      <c r="AC1156">
        <v>0.41097864782424798</v>
      </c>
      <c r="AD1156">
        <v>-0.63655905436268201</v>
      </c>
      <c r="AE1156">
        <f t="shared" si="143"/>
        <v>2.2757645499004747E-2</v>
      </c>
      <c r="AF1156">
        <v>0.16932569064748501</v>
      </c>
      <c r="AG1156">
        <v>0.57365242069501299</v>
      </c>
      <c r="AH1156">
        <f t="shared" si="136"/>
        <v>0.37148905567124901</v>
      </c>
    </row>
    <row r="1157" spans="1:34">
      <c r="A1157" t="s">
        <v>1180</v>
      </c>
      <c r="B1157" t="s">
        <v>29</v>
      </c>
      <c r="C1157">
        <v>-0.52250548288634502</v>
      </c>
      <c r="D1157">
        <v>-0.41498527430756998</v>
      </c>
      <c r="E1157">
        <v>-0.176241179853764</v>
      </c>
      <c r="F1157">
        <v>-6.6872903694207397E-2</v>
      </c>
      <c r="G1157">
        <f t="shared" si="137"/>
        <v>-0.1215570417739857</v>
      </c>
      <c r="H1157">
        <v>-0.284608701645232</v>
      </c>
      <c r="I1157">
        <v>1.7084134743151E-2</v>
      </c>
      <c r="J1157">
        <f t="shared" si="138"/>
        <v>-0.13376228345104049</v>
      </c>
      <c r="K1157">
        <v>-6.9492451522697202E-2</v>
      </c>
      <c r="L1157">
        <v>4.6372991609446898E-2</v>
      </c>
      <c r="M1157">
        <v>0.19058351498034901</v>
      </c>
      <c r="N1157">
        <v>-1.1447456312231E-2</v>
      </c>
      <c r="O1157">
        <f t="shared" si="139"/>
        <v>3.9004149688716933E-2</v>
      </c>
      <c r="P1157">
        <v>-0.27102428075315699</v>
      </c>
      <c r="Q1157">
        <v>0.23342683407129799</v>
      </c>
      <c r="R1157">
        <f t="shared" si="140"/>
        <v>-1.8798723340929496E-2</v>
      </c>
      <c r="S1157">
        <v>-0.42719815697959301</v>
      </c>
      <c r="T1157">
        <v>-0.11068032686948399</v>
      </c>
      <c r="U1157">
        <v>4.0824639502458097E-3</v>
      </c>
      <c r="V1157">
        <v>-7.8068000898069102E-3</v>
      </c>
      <c r="W1157">
        <f t="shared" si="141"/>
        <v>-1.8621680697805502E-3</v>
      </c>
      <c r="X1157">
        <v>-0.33497234590873998</v>
      </c>
      <c r="Y1157">
        <v>-0.19890646001926901</v>
      </c>
      <c r="Z1157">
        <f t="shared" si="142"/>
        <v>-0.26693940296400448</v>
      </c>
      <c r="AA1157">
        <v>-0.107651398608039</v>
      </c>
      <c r="AB1157">
        <v>-0.36008625652460902</v>
      </c>
      <c r="AC1157">
        <v>0.129891985057069</v>
      </c>
      <c r="AD1157">
        <v>-0.14530371105703699</v>
      </c>
      <c r="AE1157">
        <f t="shared" si="143"/>
        <v>-0.120787345283154</v>
      </c>
      <c r="AF1157">
        <v>-6.22004701605035E-2</v>
      </c>
      <c r="AG1157">
        <v>2.1411338165220101E-3</v>
      </c>
      <c r="AH1157">
        <f t="shared" si="136"/>
        <v>-3.0029668171990744E-2</v>
      </c>
    </row>
    <row r="1158" spans="1:34">
      <c r="A1158" t="s">
        <v>1181</v>
      </c>
      <c r="B1158" t="s">
        <v>29</v>
      </c>
      <c r="C1158">
        <v>-0.58617912323684795</v>
      </c>
      <c r="D1158">
        <v>-0.31801609733838099</v>
      </c>
      <c r="E1158">
        <v>3.1422651598632202E-2</v>
      </c>
      <c r="F1158">
        <v>-1.02812951211645E-3</v>
      </c>
      <c r="G1158">
        <f t="shared" si="137"/>
        <v>1.5197261043257877E-2</v>
      </c>
      <c r="H1158">
        <v>3.2038527300177602E-2</v>
      </c>
      <c r="I1158">
        <v>0.427862017279318</v>
      </c>
      <c r="J1158">
        <f t="shared" si="138"/>
        <v>0.22995027228974779</v>
      </c>
      <c r="K1158">
        <v>7.5190356910391706E-2</v>
      </c>
      <c r="L1158">
        <v>0.105183460151045</v>
      </c>
      <c r="M1158">
        <v>-0.15326625793555701</v>
      </c>
      <c r="N1158">
        <v>-0.567571326776388</v>
      </c>
      <c r="O1158">
        <f t="shared" si="139"/>
        <v>-0.13511594191262707</v>
      </c>
      <c r="P1158">
        <v>0.52840552227511295</v>
      </c>
      <c r="Q1158">
        <v>0.40571988485892102</v>
      </c>
      <c r="R1158">
        <f t="shared" si="140"/>
        <v>0.46706270356701696</v>
      </c>
      <c r="S1158">
        <v>-0.56616741612996402</v>
      </c>
      <c r="T1158">
        <v>-0.57201891194364796</v>
      </c>
      <c r="U1158">
        <v>-0.188863806438961</v>
      </c>
      <c r="V1158">
        <v>0.111996248085456</v>
      </c>
      <c r="W1158">
        <f t="shared" si="141"/>
        <v>-3.8433779176752503E-2</v>
      </c>
      <c r="X1158">
        <v>8.8120589054536305E-2</v>
      </c>
      <c r="Y1158">
        <v>0.126536695031641</v>
      </c>
      <c r="Z1158">
        <f t="shared" si="142"/>
        <v>0.10732864204308865</v>
      </c>
      <c r="AA1158">
        <v>5.2492472374651801E-2</v>
      </c>
      <c r="AB1158">
        <v>0.31684720699190499</v>
      </c>
      <c r="AC1158">
        <v>0.50676727913202702</v>
      </c>
      <c r="AD1158">
        <v>-0.421396369856542</v>
      </c>
      <c r="AE1158">
        <f t="shared" si="143"/>
        <v>0.11367764716051047</v>
      </c>
      <c r="AF1158">
        <v>0.31309697378462498</v>
      </c>
      <c r="AG1158">
        <v>0.42942100076513301</v>
      </c>
      <c r="AH1158">
        <f t="shared" ref="AH1158:AH1221" si="144">AVERAGE(AF1158:AG1158)</f>
        <v>0.37125898727487899</v>
      </c>
    </row>
    <row r="1159" spans="1:34">
      <c r="A1159" t="s">
        <v>1182</v>
      </c>
      <c r="B1159" t="s">
        <v>29</v>
      </c>
      <c r="C1159">
        <v>-0.16923805381034401</v>
      </c>
      <c r="D1159">
        <v>-0.23776730372605601</v>
      </c>
      <c r="E1159">
        <v>0.12879774688053799</v>
      </c>
      <c r="F1159">
        <v>0.17443607825400401</v>
      </c>
      <c r="G1159">
        <f t="shared" ref="G1159:G1222" si="145">AVERAGE(E1159:F1159)</f>
        <v>0.151616912567271</v>
      </c>
      <c r="H1159">
        <v>0.50099398910517201</v>
      </c>
      <c r="I1159">
        <v>0.42117590372081098</v>
      </c>
      <c r="J1159">
        <f t="shared" ref="J1159:J1222" si="146">AVERAGE(H1159:I1159)</f>
        <v>0.46108494641299147</v>
      </c>
      <c r="K1159">
        <v>0.25158369807074998</v>
      </c>
      <c r="L1159">
        <v>0.44135768896027799</v>
      </c>
      <c r="M1159">
        <v>0.171438748066399</v>
      </c>
      <c r="N1159">
        <v>-0.306209350634293</v>
      </c>
      <c r="O1159">
        <f t="shared" ref="O1159:O1222" si="147">AVERAGE(K1159:N1159)</f>
        <v>0.13954269611578349</v>
      </c>
      <c r="P1159">
        <v>0.53463323146900499</v>
      </c>
      <c r="Q1159">
        <v>0.47442949876733898</v>
      </c>
      <c r="R1159">
        <f t="shared" ref="R1159:R1222" si="148">AVERAGE(P1159:Q1159)</f>
        <v>0.50453136511817198</v>
      </c>
      <c r="S1159">
        <v>-0.28938666016303599</v>
      </c>
      <c r="T1159">
        <v>-0.202205017826209</v>
      </c>
      <c r="U1159">
        <v>-0.101053274456776</v>
      </c>
      <c r="V1159">
        <v>0.242381876946521</v>
      </c>
      <c r="W1159">
        <f t="shared" ref="W1159:W1222" si="149">AVERAGE(U1159:V1159)</f>
        <v>7.0664301244872496E-2</v>
      </c>
      <c r="X1159">
        <v>5.1794228424223501E-2</v>
      </c>
      <c r="Y1159">
        <v>0.41943051618335703</v>
      </c>
      <c r="Z1159">
        <f t="shared" ref="Z1159:Z1222" si="150">AVERAGE(X1159:Y1159)</f>
        <v>0.23561237230379026</v>
      </c>
      <c r="AA1159">
        <v>0.24544907479761499</v>
      </c>
      <c r="AB1159">
        <v>0.29122358627822098</v>
      </c>
      <c r="AC1159">
        <v>4.8516054264279997E-2</v>
      </c>
      <c r="AD1159">
        <v>-0.462376819060908</v>
      </c>
      <c r="AE1159">
        <f t="shared" ref="AE1159:AE1222" si="151">AVERAGE(AA1159:AD1159)</f>
        <v>3.0702974069801992E-2</v>
      </c>
      <c r="AF1159">
        <v>0.340801518105461</v>
      </c>
      <c r="AG1159">
        <v>0.41971902044126602</v>
      </c>
      <c r="AH1159">
        <f t="shared" si="144"/>
        <v>0.38026026927336354</v>
      </c>
    </row>
    <row r="1160" spans="1:34">
      <c r="A1160" t="s">
        <v>1183</v>
      </c>
      <c r="B1160" t="s">
        <v>29</v>
      </c>
      <c r="C1160">
        <v>0.28869585306189199</v>
      </c>
      <c r="D1160">
        <v>0.580366548455169</v>
      </c>
      <c r="E1160">
        <v>0.116333135010615</v>
      </c>
      <c r="F1160">
        <v>-6.0704154404568299E-2</v>
      </c>
      <c r="G1160">
        <f t="shared" si="145"/>
        <v>2.781449030302335E-2</v>
      </c>
      <c r="H1160">
        <v>0.32211245402664002</v>
      </c>
      <c r="I1160">
        <v>0.55047872333610004</v>
      </c>
      <c r="J1160">
        <f t="shared" si="146"/>
        <v>0.43629558868137003</v>
      </c>
      <c r="K1160">
        <v>-9.3186692953630801E-2</v>
      </c>
      <c r="L1160">
        <v>-5.7522815771004703E-2</v>
      </c>
      <c r="M1160">
        <v>-1.5786902145878499E-2</v>
      </c>
      <c r="N1160">
        <v>-0.68180756288430899</v>
      </c>
      <c r="O1160">
        <f t="shared" si="147"/>
        <v>-0.21207599343870576</v>
      </c>
      <c r="P1160">
        <v>0.47442802588211203</v>
      </c>
      <c r="Q1160">
        <v>0.41139839319211802</v>
      </c>
      <c r="R1160">
        <f t="shared" si="148"/>
        <v>0.44291320953711499</v>
      </c>
      <c r="S1160">
        <v>-0.10499718758899899</v>
      </c>
      <c r="T1160">
        <v>0.38530041537397502</v>
      </c>
      <c r="U1160">
        <v>-0.37686603246067601</v>
      </c>
      <c r="V1160">
        <v>-8.6014026033497296E-2</v>
      </c>
      <c r="W1160">
        <f t="shared" si="149"/>
        <v>-0.23144002924708665</v>
      </c>
      <c r="X1160">
        <v>3.0965734924826099E-2</v>
      </c>
      <c r="Y1160">
        <v>0.13466197465106999</v>
      </c>
      <c r="Z1160">
        <f t="shared" si="150"/>
        <v>8.2813854787948046E-2</v>
      </c>
      <c r="AA1160">
        <v>-0.30071241872260601</v>
      </c>
      <c r="AB1160">
        <v>-3.6008264827358201E-2</v>
      </c>
      <c r="AC1160">
        <v>2.1720244079106901E-2</v>
      </c>
      <c r="AD1160">
        <v>-0.615102361163401</v>
      </c>
      <c r="AE1160">
        <f t="shared" si="151"/>
        <v>-0.23252570015856458</v>
      </c>
      <c r="AF1160">
        <v>0.136008175009319</v>
      </c>
      <c r="AG1160">
        <v>5.6940514476404497E-2</v>
      </c>
      <c r="AH1160">
        <f t="shared" si="144"/>
        <v>9.6474344742861748E-2</v>
      </c>
    </row>
    <row r="1161" spans="1:34">
      <c r="A1161" t="s">
        <v>1184</v>
      </c>
      <c r="B1161" t="s">
        <v>29</v>
      </c>
      <c r="C1161">
        <v>6.5566904473043905E-2</v>
      </c>
      <c r="D1161">
        <v>1.79534202550484E-2</v>
      </c>
      <c r="E1161">
        <v>6.5993824627828407E-2</v>
      </c>
      <c r="F1161">
        <v>6.26026510141168E-2</v>
      </c>
      <c r="G1161">
        <f t="shared" si="145"/>
        <v>6.4298237820972604E-2</v>
      </c>
      <c r="H1161">
        <v>7.5058587675274804E-2</v>
      </c>
      <c r="I1161">
        <v>5.6877616347838597E-2</v>
      </c>
      <c r="J1161">
        <f t="shared" si="146"/>
        <v>6.5968102011556701E-2</v>
      </c>
      <c r="K1161">
        <v>0.11657146427000301</v>
      </c>
      <c r="L1161">
        <v>0.10370531827993899</v>
      </c>
      <c r="M1161">
        <v>0.13660810014630201</v>
      </c>
      <c r="N1161">
        <v>-8.91807696959728E-2</v>
      </c>
      <c r="O1161">
        <f t="shared" si="147"/>
        <v>6.6926028250067798E-2</v>
      </c>
      <c r="P1161">
        <v>5.5999888360146403E-2</v>
      </c>
      <c r="Q1161">
        <v>6.3578869325939301E-4</v>
      </c>
      <c r="R1161">
        <f t="shared" si="148"/>
        <v>2.8317838526702898E-2</v>
      </c>
      <c r="S1161">
        <v>-7.7570041934272402E-2</v>
      </c>
      <c r="T1161">
        <v>-0.142800271215097</v>
      </c>
      <c r="U1161">
        <v>-6.07951408293229E-2</v>
      </c>
      <c r="V1161">
        <v>-2.71379814642814E-2</v>
      </c>
      <c r="W1161">
        <f t="shared" si="149"/>
        <v>-4.3966561146802148E-2</v>
      </c>
      <c r="X1161">
        <v>-2.7984083075805201E-3</v>
      </c>
      <c r="Y1161">
        <v>5.6541714507983296E-3</v>
      </c>
      <c r="Z1161">
        <f t="shared" si="150"/>
        <v>1.4278815716089047E-3</v>
      </c>
      <c r="AA1161">
        <v>-3.3157913010006597E-2</v>
      </c>
      <c r="AB1161">
        <v>0.17590974396950601</v>
      </c>
      <c r="AC1161">
        <v>0.15325258221891899</v>
      </c>
      <c r="AD1161">
        <v>-0.145800776856473</v>
      </c>
      <c r="AE1161">
        <f t="shared" si="151"/>
        <v>3.7550909080486354E-2</v>
      </c>
      <c r="AF1161">
        <v>0.102450321066163</v>
      </c>
      <c r="AG1161">
        <v>0.17728955680161601</v>
      </c>
      <c r="AH1161">
        <f t="shared" si="144"/>
        <v>0.13986993893388949</v>
      </c>
    </row>
    <row r="1162" spans="1:34">
      <c r="A1162" t="s">
        <v>1185</v>
      </c>
      <c r="B1162" t="s">
        <v>29</v>
      </c>
      <c r="C1162">
        <v>-0.29607469017131399</v>
      </c>
      <c r="D1162">
        <v>-0.31542422234655598</v>
      </c>
      <c r="E1162">
        <v>-9.8732675841243497E-2</v>
      </c>
      <c r="F1162">
        <v>5.9612850674228897E-2</v>
      </c>
      <c r="G1162">
        <f t="shared" si="145"/>
        <v>-1.95599125835073E-2</v>
      </c>
      <c r="H1162">
        <v>-7.8727796944187203E-2</v>
      </c>
      <c r="I1162">
        <v>-9.1428305662885206E-2</v>
      </c>
      <c r="J1162">
        <f t="shared" si="146"/>
        <v>-8.5078051303536212E-2</v>
      </c>
      <c r="K1162">
        <v>4.8978099503817797E-3</v>
      </c>
      <c r="L1162">
        <v>3.7205535724559598E-2</v>
      </c>
      <c r="M1162">
        <v>3.1175697618656101E-2</v>
      </c>
      <c r="N1162">
        <v>-0.22580308632705701</v>
      </c>
      <c r="O1162">
        <f t="shared" si="147"/>
        <v>-3.8131010758364878E-2</v>
      </c>
      <c r="P1162">
        <v>3.6625974690036499E-2</v>
      </c>
      <c r="Q1162">
        <v>-4.34865429021635E-2</v>
      </c>
      <c r="R1162">
        <f t="shared" si="148"/>
        <v>-3.4302841060635005E-3</v>
      </c>
      <c r="S1162">
        <v>-0.39610249414506599</v>
      </c>
      <c r="T1162">
        <v>-0.29488674903915701</v>
      </c>
      <c r="U1162">
        <v>-2.2520852442623598E-2</v>
      </c>
      <c r="V1162">
        <v>-1.0181802143634599E-2</v>
      </c>
      <c r="W1162">
        <f t="shared" si="149"/>
        <v>-1.63513272931291E-2</v>
      </c>
      <c r="X1162">
        <v>8.4143949645525407E-2</v>
      </c>
      <c r="Y1162">
        <v>0.250099209778612</v>
      </c>
      <c r="Z1162">
        <f t="shared" si="150"/>
        <v>0.1671215797120687</v>
      </c>
      <c r="AA1162">
        <v>0.245905950482846</v>
      </c>
      <c r="AB1162">
        <v>0.26495830552014699</v>
      </c>
      <c r="AC1162">
        <v>0.28885930534236198</v>
      </c>
      <c r="AD1162">
        <v>-0.24852073585777101</v>
      </c>
      <c r="AE1162">
        <f t="shared" si="151"/>
        <v>0.13780070637189601</v>
      </c>
      <c r="AF1162">
        <v>0.25461627660599101</v>
      </c>
      <c r="AG1162">
        <v>0.27890473454541997</v>
      </c>
      <c r="AH1162">
        <f t="shared" si="144"/>
        <v>0.26676050557570552</v>
      </c>
    </row>
    <row r="1163" spans="1:34">
      <c r="A1163" t="s">
        <v>1186</v>
      </c>
      <c r="B1163" t="s">
        <v>29</v>
      </c>
      <c r="C1163">
        <v>-0.32800984000035399</v>
      </c>
      <c r="D1163">
        <v>-0.24317807215790899</v>
      </c>
      <c r="E1163">
        <v>-0.27671406384466102</v>
      </c>
      <c r="F1163">
        <v>-0.193855305598963</v>
      </c>
      <c r="G1163">
        <f t="shared" si="145"/>
        <v>-0.23528468472181202</v>
      </c>
      <c r="H1163">
        <v>-0.291510769444355</v>
      </c>
      <c r="I1163">
        <v>-0.227665968767361</v>
      </c>
      <c r="J1163">
        <f t="shared" si="146"/>
        <v>-0.25958836910585803</v>
      </c>
      <c r="K1163">
        <v>-0.16719777448287601</v>
      </c>
      <c r="L1163">
        <v>7.0877588450361906E-2</v>
      </c>
      <c r="M1163">
        <v>0.33901321777346699</v>
      </c>
      <c r="N1163">
        <v>0.12289713427837901</v>
      </c>
      <c r="O1163">
        <f t="shared" si="147"/>
        <v>9.139754150483298E-2</v>
      </c>
      <c r="P1163">
        <v>-0.22693456814350299</v>
      </c>
      <c r="Q1163">
        <v>4.32488405021587E-2</v>
      </c>
      <c r="R1163">
        <f t="shared" si="148"/>
        <v>-9.1842863820672138E-2</v>
      </c>
      <c r="S1163">
        <v>-0.46746163096141602</v>
      </c>
      <c r="T1163">
        <v>-0.32429372250921701</v>
      </c>
      <c r="U1163">
        <v>-0.25565841066891198</v>
      </c>
      <c r="V1163">
        <v>2.6138344776355599E-2</v>
      </c>
      <c r="W1163">
        <f t="shared" si="149"/>
        <v>-0.11476003294627819</v>
      </c>
      <c r="X1163">
        <v>-0.24409153709737599</v>
      </c>
      <c r="Y1163">
        <v>0.19627376658493401</v>
      </c>
      <c r="Z1163">
        <f t="shared" si="150"/>
        <v>-2.3908885256220994E-2</v>
      </c>
      <c r="AA1163">
        <v>0.151145802492445</v>
      </c>
      <c r="AB1163">
        <v>0.26093756790909001</v>
      </c>
      <c r="AC1163">
        <v>0.48353030464595798</v>
      </c>
      <c r="AD1163">
        <v>-0.142287323200745</v>
      </c>
      <c r="AE1163">
        <f t="shared" si="151"/>
        <v>0.188331587961687</v>
      </c>
      <c r="AF1163">
        <v>0.30998746405253902</v>
      </c>
      <c r="AG1163">
        <v>0.31124388503775702</v>
      </c>
      <c r="AH1163">
        <f t="shared" si="144"/>
        <v>0.31061567454514805</v>
      </c>
    </row>
    <row r="1164" spans="1:34">
      <c r="A1164" t="s">
        <v>1187</v>
      </c>
      <c r="B1164" t="s">
        <v>29</v>
      </c>
      <c r="C1164">
        <v>-3.7029688855654698E-2</v>
      </c>
      <c r="D1164">
        <v>-5.25314829848679E-2</v>
      </c>
      <c r="E1164">
        <v>-0.106685625845822</v>
      </c>
      <c r="F1164">
        <v>-6.7347280277036195E-2</v>
      </c>
      <c r="G1164">
        <f t="shared" si="145"/>
        <v>-8.7016453061429105E-2</v>
      </c>
      <c r="H1164">
        <v>-0.21447328120171899</v>
      </c>
      <c r="I1164">
        <v>-0.216173305064043</v>
      </c>
      <c r="J1164">
        <f t="shared" si="146"/>
        <v>-0.21532329313288101</v>
      </c>
      <c r="K1164">
        <v>-2.0375771730161901E-2</v>
      </c>
      <c r="L1164">
        <v>0.18976016024630599</v>
      </c>
      <c r="M1164">
        <v>-7.6110197168849494E-2</v>
      </c>
      <c r="N1164">
        <v>-1.13687770347798E-3</v>
      </c>
      <c r="O1164">
        <f t="shared" si="147"/>
        <v>2.3034328410954156E-2</v>
      </c>
      <c r="P1164">
        <v>-9.7148017395234598E-2</v>
      </c>
      <c r="Q1164">
        <v>-0.17313552053402501</v>
      </c>
      <c r="R1164">
        <f t="shared" si="148"/>
        <v>-0.13514176896462982</v>
      </c>
      <c r="S1164">
        <v>-0.155592047515133</v>
      </c>
      <c r="T1164">
        <v>-0.14764844272882699</v>
      </c>
      <c r="U1164">
        <v>-0.12914991170423601</v>
      </c>
      <c r="V1164">
        <v>1.71100929244733E-2</v>
      </c>
      <c r="W1164">
        <f t="shared" si="149"/>
        <v>-5.6019909389881356E-2</v>
      </c>
      <c r="X1164">
        <v>-0.119168622182295</v>
      </c>
      <c r="Y1164">
        <v>1.1333583729866601E-2</v>
      </c>
      <c r="Z1164">
        <f t="shared" si="150"/>
        <v>-5.3917519226214197E-2</v>
      </c>
      <c r="AA1164">
        <v>-0.24311197819781399</v>
      </c>
      <c r="AB1164">
        <v>0.23610250208980599</v>
      </c>
      <c r="AC1164">
        <v>-6.9276054040899093E-2</v>
      </c>
      <c r="AD1164">
        <v>2.5567056313038999E-2</v>
      </c>
      <c r="AE1164">
        <f t="shared" si="151"/>
        <v>-1.2679618458967024E-2</v>
      </c>
      <c r="AF1164">
        <v>1.8337986916851401E-2</v>
      </c>
      <c r="AG1164">
        <v>0.18705929090170201</v>
      </c>
      <c r="AH1164">
        <f t="shared" si="144"/>
        <v>0.1026986389092767</v>
      </c>
    </row>
    <row r="1165" spans="1:34">
      <c r="A1165" t="s">
        <v>1188</v>
      </c>
      <c r="B1165" t="s">
        <v>29</v>
      </c>
      <c r="C1165">
        <v>0.162282490539329</v>
      </c>
      <c r="D1165">
        <v>4.2246209196155703E-2</v>
      </c>
      <c r="E1165">
        <v>9.6836685985765794E-2</v>
      </c>
      <c r="F1165">
        <v>0.21491046820527299</v>
      </c>
      <c r="G1165">
        <f t="shared" si="145"/>
        <v>0.15587357709551938</v>
      </c>
      <c r="H1165">
        <v>9.2036483448948103E-2</v>
      </c>
      <c r="I1165">
        <v>0.16856430611669301</v>
      </c>
      <c r="J1165">
        <f t="shared" si="146"/>
        <v>0.13030039478282057</v>
      </c>
      <c r="K1165">
        <v>0.39079512647954401</v>
      </c>
      <c r="L1165">
        <v>0.234421001330472</v>
      </c>
      <c r="M1165">
        <v>-0.12699825524795</v>
      </c>
      <c r="N1165">
        <v>-0.458356262759474</v>
      </c>
      <c r="O1165">
        <f t="shared" si="147"/>
        <v>9.9654024506480032E-3</v>
      </c>
      <c r="P1165">
        <v>0.28019038373072203</v>
      </c>
      <c r="Q1165">
        <v>0.10173987490288899</v>
      </c>
      <c r="R1165">
        <f t="shared" si="148"/>
        <v>0.19096512931680551</v>
      </c>
      <c r="S1165">
        <v>-0.29455185100077003</v>
      </c>
      <c r="T1165">
        <v>-0.222034648312782</v>
      </c>
      <c r="U1165">
        <v>7.9701387400041804E-2</v>
      </c>
      <c r="V1165">
        <v>1.3185352124718899E-2</v>
      </c>
      <c r="W1165">
        <f t="shared" si="149"/>
        <v>4.6443369762380352E-2</v>
      </c>
      <c r="X1165">
        <v>0.170133461858096</v>
      </c>
      <c r="Y1165">
        <v>0.22107972007313501</v>
      </c>
      <c r="Z1165">
        <f t="shared" si="150"/>
        <v>0.1956065909656155</v>
      </c>
      <c r="AA1165">
        <v>2.36908315969189E-3</v>
      </c>
      <c r="AB1165">
        <v>0.28779893636305398</v>
      </c>
      <c r="AC1165">
        <v>-0.188362737526244</v>
      </c>
      <c r="AD1165">
        <v>-0.41308358205234003</v>
      </c>
      <c r="AE1165">
        <f t="shared" si="151"/>
        <v>-7.7819575013959544E-2</v>
      </c>
      <c r="AF1165">
        <v>0.36388368174727098</v>
      </c>
      <c r="AG1165">
        <v>0.30462692502532901</v>
      </c>
      <c r="AH1165">
        <f t="shared" si="144"/>
        <v>0.3342553033863</v>
      </c>
    </row>
    <row r="1166" spans="1:34">
      <c r="A1166" t="s">
        <v>1189</v>
      </c>
      <c r="B1166" t="s">
        <v>29</v>
      </c>
      <c r="C1166">
        <v>5.1362067294859801E-2</v>
      </c>
      <c r="D1166">
        <v>0.17699465732695999</v>
      </c>
      <c r="E1166">
        <v>-0.23850401482194999</v>
      </c>
      <c r="F1166">
        <v>-0.26651648881575202</v>
      </c>
      <c r="G1166">
        <f t="shared" si="145"/>
        <v>-0.25251025181885101</v>
      </c>
      <c r="H1166">
        <v>-0.101136416975719</v>
      </c>
      <c r="I1166">
        <v>-5.05881643426307E-2</v>
      </c>
      <c r="J1166">
        <f t="shared" si="146"/>
        <v>-7.5862290659174852E-2</v>
      </c>
      <c r="K1166">
        <v>-0.163615400422604</v>
      </c>
      <c r="L1166">
        <v>-0.114414638830156</v>
      </c>
      <c r="M1166">
        <v>-0.100553778054278</v>
      </c>
      <c r="N1166">
        <v>-0.19441686404066799</v>
      </c>
      <c r="O1166">
        <f t="shared" si="147"/>
        <v>-0.1432501703369265</v>
      </c>
      <c r="P1166">
        <v>-0.13652441026928</v>
      </c>
      <c r="Q1166">
        <v>-5.3762092052020899E-2</v>
      </c>
      <c r="R1166">
        <f t="shared" si="148"/>
        <v>-9.5143251160650449E-2</v>
      </c>
      <c r="S1166">
        <v>0.229927948822303</v>
      </c>
      <c r="T1166">
        <v>0.26982893060963797</v>
      </c>
      <c r="U1166">
        <v>6.9364180444541207E-2</v>
      </c>
      <c r="V1166">
        <v>-3.8709170073576903E-2</v>
      </c>
      <c r="W1166">
        <f t="shared" si="149"/>
        <v>1.5327505185482152E-2</v>
      </c>
      <c r="X1166">
        <v>0.14303823325194201</v>
      </c>
      <c r="Y1166">
        <v>0.141220019593224</v>
      </c>
      <c r="Z1166">
        <f t="shared" si="150"/>
        <v>0.14212912642258302</v>
      </c>
      <c r="AA1166">
        <v>-6.7032134324172599E-2</v>
      </c>
      <c r="AB1166">
        <v>-7.3716055128989405E-2</v>
      </c>
      <c r="AC1166">
        <v>-0.28239336996640801</v>
      </c>
      <c r="AD1166">
        <v>2.3284020210033399E-2</v>
      </c>
      <c r="AE1166">
        <f t="shared" si="151"/>
        <v>-9.9964384802384149E-2</v>
      </c>
      <c r="AF1166">
        <v>0.127693614573614</v>
      </c>
      <c r="AG1166">
        <v>0.15588923882800901</v>
      </c>
      <c r="AH1166">
        <f t="shared" si="144"/>
        <v>0.14179142670081152</v>
      </c>
    </row>
    <row r="1167" spans="1:34">
      <c r="A1167" t="s">
        <v>1190</v>
      </c>
      <c r="B1167" t="s">
        <v>29</v>
      </c>
      <c r="C1167">
        <v>2.55361055584227E-2</v>
      </c>
      <c r="D1167">
        <v>0.18539108161708201</v>
      </c>
      <c r="E1167">
        <v>-0.20485280492735</v>
      </c>
      <c r="F1167">
        <v>-1.4934690139948401E-2</v>
      </c>
      <c r="G1167">
        <f t="shared" si="145"/>
        <v>-0.10989374753364919</v>
      </c>
      <c r="H1167">
        <v>-0.108471152135971</v>
      </c>
      <c r="I1167">
        <v>3.4763349277809698E-2</v>
      </c>
      <c r="J1167">
        <f t="shared" si="146"/>
        <v>-3.6853901429080654E-2</v>
      </c>
      <c r="K1167">
        <v>-0.12746797038010299</v>
      </c>
      <c r="L1167">
        <v>-0.182572865171127</v>
      </c>
      <c r="M1167">
        <v>0.14237530944093099</v>
      </c>
      <c r="N1167">
        <v>-0.28373743638638499</v>
      </c>
      <c r="O1167">
        <f t="shared" si="147"/>
        <v>-0.112850740624171</v>
      </c>
      <c r="P1167">
        <v>0.14015453538432099</v>
      </c>
      <c r="Q1167">
        <v>4.9929652814093499E-2</v>
      </c>
      <c r="R1167">
        <f t="shared" si="148"/>
        <v>9.5042094099207247E-2</v>
      </c>
      <c r="S1167">
        <v>-8.8333448964215799E-2</v>
      </c>
      <c r="T1167">
        <v>-5.65250802949313E-2</v>
      </c>
      <c r="U1167">
        <v>0.101167113884337</v>
      </c>
      <c r="V1167">
        <v>0.197446434926381</v>
      </c>
      <c r="W1167">
        <f t="shared" si="149"/>
        <v>0.149306774405359</v>
      </c>
      <c r="X1167">
        <v>0.1742774959383</v>
      </c>
      <c r="Y1167">
        <v>0.25231721490199999</v>
      </c>
      <c r="Z1167">
        <f t="shared" si="150"/>
        <v>0.21329735542014999</v>
      </c>
      <c r="AA1167">
        <v>0.16591360297858301</v>
      </c>
      <c r="AB1167">
        <v>0.26075495589833703</v>
      </c>
      <c r="AC1167">
        <v>0.123866696004282</v>
      </c>
      <c r="AD1167">
        <v>-0.13625605497477</v>
      </c>
      <c r="AE1167">
        <f t="shared" si="151"/>
        <v>0.10356979997660801</v>
      </c>
      <c r="AF1167">
        <v>0.27686642887850699</v>
      </c>
      <c r="AG1167">
        <v>0.321431756928652</v>
      </c>
      <c r="AH1167">
        <f t="shared" si="144"/>
        <v>0.29914909290357949</v>
      </c>
    </row>
    <row r="1168" spans="1:34">
      <c r="A1168" t="s">
        <v>1191</v>
      </c>
      <c r="B1168" t="s">
        <v>29</v>
      </c>
      <c r="C1168">
        <v>0.241122076078752</v>
      </c>
      <c r="D1168">
        <v>0.18606411667415801</v>
      </c>
      <c r="E1168">
        <v>9.5021221187702801E-2</v>
      </c>
      <c r="F1168">
        <v>5.9079412135881901E-2</v>
      </c>
      <c r="G1168">
        <f t="shared" si="145"/>
        <v>7.7050316661792351E-2</v>
      </c>
      <c r="H1168">
        <v>9.1669970926134603E-2</v>
      </c>
      <c r="I1168">
        <v>-0.12815763294518001</v>
      </c>
      <c r="J1168">
        <f t="shared" si="146"/>
        <v>-1.8243831009522704E-2</v>
      </c>
      <c r="K1168">
        <v>-6.2759924066629902E-4</v>
      </c>
      <c r="L1168">
        <v>6.3073893193043903E-3</v>
      </c>
      <c r="M1168">
        <v>-8.3374207806875003E-2</v>
      </c>
      <c r="N1168">
        <v>-0.25315105954096101</v>
      </c>
      <c r="O1168">
        <f t="shared" si="147"/>
        <v>-8.2711369317299485E-2</v>
      </c>
      <c r="P1168">
        <v>5.8915144029316998E-3</v>
      </c>
      <c r="Q1168">
        <v>-2.6620027694433199E-2</v>
      </c>
      <c r="R1168">
        <f t="shared" si="148"/>
        <v>-1.036425664575075E-2</v>
      </c>
      <c r="S1168">
        <v>0.206219573934284</v>
      </c>
      <c r="T1168">
        <v>1.00218286661803E-2</v>
      </c>
      <c r="U1168">
        <v>0.137784811094427</v>
      </c>
      <c r="V1168">
        <v>-5.72569012240212E-3</v>
      </c>
      <c r="W1168">
        <f t="shared" si="149"/>
        <v>6.602956048601244E-2</v>
      </c>
      <c r="X1168">
        <v>0.26540857210188301</v>
      </c>
      <c r="Y1168">
        <v>-0.18831509231430199</v>
      </c>
      <c r="Z1168">
        <f t="shared" si="150"/>
        <v>3.854673989379051E-2</v>
      </c>
      <c r="AA1168">
        <v>4.4237283570087403E-2</v>
      </c>
      <c r="AB1168">
        <v>0.219319406725619</v>
      </c>
      <c r="AC1168">
        <v>-0.13924879283707201</v>
      </c>
      <c r="AD1168">
        <v>-3.1443121100233E-2</v>
      </c>
      <c r="AE1168">
        <f t="shared" si="151"/>
        <v>2.3216194089600344E-2</v>
      </c>
      <c r="AF1168">
        <v>-0.25769339171049199</v>
      </c>
      <c r="AG1168">
        <v>1.9562770641499801E-2</v>
      </c>
      <c r="AH1168">
        <f t="shared" si="144"/>
        <v>-0.11906531053449609</v>
      </c>
    </row>
    <row r="1169" spans="1:34">
      <c r="A1169" t="s">
        <v>1192</v>
      </c>
      <c r="B1169" t="s">
        <v>29</v>
      </c>
      <c r="C1169">
        <v>-0.120036100419162</v>
      </c>
      <c r="D1169">
        <v>3.4237775797866202E-2</v>
      </c>
      <c r="E1169">
        <v>-0.193008237330626</v>
      </c>
      <c r="F1169">
        <v>0.11564878997536999</v>
      </c>
      <c r="G1169">
        <f t="shared" si="145"/>
        <v>-3.8679723677628002E-2</v>
      </c>
      <c r="H1169">
        <v>-0.25664461341936901</v>
      </c>
      <c r="I1169">
        <v>-6.7432525649175304E-2</v>
      </c>
      <c r="J1169">
        <f t="shared" si="146"/>
        <v>-0.16203856953427215</v>
      </c>
      <c r="K1169">
        <v>1.3088806340023899E-2</v>
      </c>
      <c r="L1169">
        <v>0.14357329109199601</v>
      </c>
      <c r="M1169">
        <v>0.34333944494783503</v>
      </c>
      <c r="N1169">
        <v>-0.15040730898402699</v>
      </c>
      <c r="O1169">
        <f t="shared" si="147"/>
        <v>8.7398558348956989E-2</v>
      </c>
      <c r="P1169">
        <v>0.11349221750268</v>
      </c>
      <c r="Q1169">
        <v>0.167270918385825</v>
      </c>
      <c r="R1169">
        <f t="shared" si="148"/>
        <v>0.14038156794425249</v>
      </c>
      <c r="S1169">
        <v>3.2753199205019498E-2</v>
      </c>
      <c r="T1169">
        <v>-0.120647450389033</v>
      </c>
      <c r="U1169">
        <v>-3.3728494836546399E-2</v>
      </c>
      <c r="V1169">
        <v>0.16229931867764599</v>
      </c>
      <c r="W1169">
        <f t="shared" si="149"/>
        <v>6.428541192054979E-2</v>
      </c>
      <c r="X1169">
        <v>0.12937071017408699</v>
      </c>
      <c r="Y1169">
        <v>-8.7704735433411798E-2</v>
      </c>
      <c r="Z1169">
        <f t="shared" si="150"/>
        <v>2.0832987370337598E-2</v>
      </c>
      <c r="AA1169">
        <v>-6.6590025445188994E-2</v>
      </c>
      <c r="AB1169">
        <v>0.19679130322546301</v>
      </c>
      <c r="AC1169">
        <v>0.47851119016654697</v>
      </c>
      <c r="AD1169">
        <v>-0.424050363976685</v>
      </c>
      <c r="AE1169">
        <f t="shared" si="151"/>
        <v>4.6165525992533998E-2</v>
      </c>
      <c r="AF1169">
        <v>-5.5402413928708302E-2</v>
      </c>
      <c r="AG1169">
        <v>0.14520560461939699</v>
      </c>
      <c r="AH1169">
        <f t="shared" si="144"/>
        <v>4.4901595345344346E-2</v>
      </c>
    </row>
    <row r="1170" spans="1:34">
      <c r="A1170" t="s">
        <v>1193</v>
      </c>
      <c r="B1170" t="s">
        <v>29</v>
      </c>
      <c r="C1170">
        <v>7.1581844766280198E-2</v>
      </c>
      <c r="D1170">
        <v>-3.0631104546240399E-2</v>
      </c>
      <c r="E1170">
        <v>0.131412196546906</v>
      </c>
      <c r="F1170">
        <v>0.26400828047084601</v>
      </c>
      <c r="G1170">
        <f t="shared" si="145"/>
        <v>0.19771023850887601</v>
      </c>
      <c r="H1170">
        <v>-5.3586132637116701E-2</v>
      </c>
      <c r="I1170">
        <v>-0.16085122442260899</v>
      </c>
      <c r="J1170">
        <f t="shared" si="146"/>
        <v>-0.10721867852986285</v>
      </c>
      <c r="K1170">
        <v>0.239430837977154</v>
      </c>
      <c r="L1170">
        <v>0.32395579426212301</v>
      </c>
      <c r="M1170">
        <v>-0.13019652219762301</v>
      </c>
      <c r="N1170">
        <v>-0.18945498018585599</v>
      </c>
      <c r="O1170">
        <f t="shared" si="147"/>
        <v>6.0933782463949496E-2</v>
      </c>
      <c r="P1170">
        <v>6.1573909397112998E-2</v>
      </c>
      <c r="Q1170">
        <v>-0.11201546456389599</v>
      </c>
      <c r="R1170">
        <f t="shared" si="148"/>
        <v>-2.5220777583391498E-2</v>
      </c>
      <c r="S1170">
        <v>-0.16507021078822501</v>
      </c>
      <c r="T1170">
        <v>-0.174971180273923</v>
      </c>
      <c r="U1170">
        <v>0.11100039122052401</v>
      </c>
      <c r="V1170">
        <v>0.28304118594255201</v>
      </c>
      <c r="W1170">
        <f t="shared" si="149"/>
        <v>0.19702078858153801</v>
      </c>
      <c r="X1170">
        <v>0.151281939685558</v>
      </c>
      <c r="Y1170">
        <v>0.16683742756776199</v>
      </c>
      <c r="Z1170">
        <f t="shared" si="150"/>
        <v>0.15905968362666001</v>
      </c>
      <c r="AA1170">
        <v>0.235070770408773</v>
      </c>
      <c r="AB1170">
        <v>0.46160420068609498</v>
      </c>
      <c r="AC1170">
        <v>-0.29013231914013499</v>
      </c>
      <c r="AD1170">
        <v>-0.144906535450397</v>
      </c>
      <c r="AE1170">
        <f t="shared" si="151"/>
        <v>6.5409029126083998E-2</v>
      </c>
      <c r="AF1170">
        <v>0.30281944753242501</v>
      </c>
      <c r="AG1170">
        <v>0.35123565915781901</v>
      </c>
      <c r="AH1170">
        <f t="shared" si="144"/>
        <v>0.32702755334512201</v>
      </c>
    </row>
    <row r="1171" spans="1:34">
      <c r="A1171" t="s">
        <v>1194</v>
      </c>
      <c r="B1171" t="s">
        <v>29</v>
      </c>
      <c r="C1171">
        <v>-0.10005918582646001</v>
      </c>
      <c r="D1171">
        <v>3.0146388930595801E-2</v>
      </c>
      <c r="E1171">
        <v>6.6723423485028105E-2</v>
      </c>
      <c r="F1171">
        <v>0.234445479319283</v>
      </c>
      <c r="G1171">
        <f t="shared" si="145"/>
        <v>0.15058445140215554</v>
      </c>
      <c r="H1171">
        <v>-0.16167597553156701</v>
      </c>
      <c r="I1171">
        <v>0.155170130010303</v>
      </c>
      <c r="J1171">
        <f t="shared" si="146"/>
        <v>-3.2529227606320071E-3</v>
      </c>
      <c r="K1171">
        <v>0.36829815422968398</v>
      </c>
      <c r="L1171">
        <v>0.40041402310152402</v>
      </c>
      <c r="M1171">
        <v>0.292839925880235</v>
      </c>
      <c r="N1171">
        <v>-0.34393506104052401</v>
      </c>
      <c r="O1171">
        <f t="shared" si="147"/>
        <v>0.17940426054272973</v>
      </c>
      <c r="P1171">
        <v>0.38816244235977099</v>
      </c>
      <c r="Q1171">
        <v>0.47748149604814899</v>
      </c>
      <c r="R1171">
        <f t="shared" si="148"/>
        <v>0.43282196920395999</v>
      </c>
      <c r="S1171">
        <v>-0.34497002363196799</v>
      </c>
      <c r="T1171">
        <v>-9.7924485776638703E-3</v>
      </c>
      <c r="U1171">
        <v>-0.12933789314126601</v>
      </c>
      <c r="V1171">
        <v>0.35311587391370403</v>
      </c>
      <c r="W1171">
        <f t="shared" si="149"/>
        <v>0.11188899038621901</v>
      </c>
      <c r="X1171">
        <v>3.8980393515838901E-2</v>
      </c>
      <c r="Y1171">
        <v>0.42526157531297398</v>
      </c>
      <c r="Z1171">
        <f t="shared" si="150"/>
        <v>0.23212098441440643</v>
      </c>
      <c r="AA1171">
        <v>0.33119730840423001</v>
      </c>
      <c r="AB1171">
        <v>0.38397529312197798</v>
      </c>
      <c r="AC1171">
        <v>0.48128676657317798</v>
      </c>
      <c r="AD1171">
        <v>-0.39326827726729502</v>
      </c>
      <c r="AE1171">
        <f t="shared" si="151"/>
        <v>0.20079777270802274</v>
      </c>
      <c r="AF1171">
        <v>0.46934984730062201</v>
      </c>
      <c r="AG1171">
        <v>0.49957656128546102</v>
      </c>
      <c r="AH1171">
        <f t="shared" si="144"/>
        <v>0.48446320429304152</v>
      </c>
    </row>
    <row r="1172" spans="1:34">
      <c r="A1172" t="s">
        <v>1195</v>
      </c>
      <c r="B1172" t="s">
        <v>29</v>
      </c>
      <c r="C1172">
        <v>-0.24639719856595299</v>
      </c>
      <c r="D1172">
        <v>-0.239284395011958</v>
      </c>
      <c r="E1172">
        <v>0.26107283849092899</v>
      </c>
      <c r="F1172">
        <v>0.34757451914139198</v>
      </c>
      <c r="G1172">
        <f t="shared" si="145"/>
        <v>0.30432367881616051</v>
      </c>
      <c r="H1172">
        <v>0.27917843136334197</v>
      </c>
      <c r="I1172">
        <v>0.29873052176416798</v>
      </c>
      <c r="J1172">
        <f t="shared" si="146"/>
        <v>0.28895447656375495</v>
      </c>
      <c r="K1172">
        <v>0.12952319623911801</v>
      </c>
      <c r="L1172">
        <v>0.52689857111017402</v>
      </c>
      <c r="M1172">
        <v>3.8691475067643602E-2</v>
      </c>
      <c r="N1172">
        <v>-0.412282011017295</v>
      </c>
      <c r="O1172">
        <f t="shared" si="147"/>
        <v>7.0707807849910154E-2</v>
      </c>
      <c r="P1172">
        <v>0.44114744312690801</v>
      </c>
      <c r="Q1172">
        <v>0.18169636191993699</v>
      </c>
      <c r="R1172">
        <f t="shared" si="148"/>
        <v>0.3114219025234225</v>
      </c>
      <c r="S1172">
        <v>-0.52463268968249899</v>
      </c>
      <c r="T1172">
        <v>-0.35500662587839099</v>
      </c>
      <c r="U1172">
        <v>0.193187619523329</v>
      </c>
      <c r="V1172">
        <v>0.156205357170943</v>
      </c>
      <c r="W1172">
        <f t="shared" si="149"/>
        <v>0.174696488347136</v>
      </c>
      <c r="X1172">
        <v>9.3523584860811998E-2</v>
      </c>
      <c r="Y1172">
        <v>0.17871764005799801</v>
      </c>
      <c r="Z1172">
        <f t="shared" si="150"/>
        <v>0.13612061245940499</v>
      </c>
      <c r="AA1172">
        <v>-3.3061943379958099E-3</v>
      </c>
      <c r="AB1172">
        <v>0.43062621156243602</v>
      </c>
      <c r="AC1172">
        <v>-0.24225806184491999</v>
      </c>
      <c r="AD1172">
        <v>-0.126983754596905</v>
      </c>
      <c r="AE1172">
        <f t="shared" si="151"/>
        <v>1.4519550195653812E-2</v>
      </c>
      <c r="AF1172">
        <v>0.27567574331248701</v>
      </c>
      <c r="AG1172">
        <v>0.23885281121450899</v>
      </c>
      <c r="AH1172">
        <f t="shared" si="144"/>
        <v>0.25726427726349799</v>
      </c>
    </row>
    <row r="1173" spans="1:34">
      <c r="A1173" t="s">
        <v>1196</v>
      </c>
      <c r="B1173" t="s">
        <v>29</v>
      </c>
      <c r="C1173">
        <v>-0.40986113706035499</v>
      </c>
      <c r="D1173">
        <v>-0.40115290287049898</v>
      </c>
      <c r="E1173">
        <v>-0.27930039126946499</v>
      </c>
      <c r="F1173">
        <v>-0.17244125064746499</v>
      </c>
      <c r="G1173">
        <f t="shared" si="145"/>
        <v>-0.225870820958465</v>
      </c>
      <c r="H1173">
        <v>-0.23395115173113101</v>
      </c>
      <c r="I1173">
        <v>-0.10350862043504</v>
      </c>
      <c r="J1173">
        <f t="shared" si="146"/>
        <v>-0.16872988608308551</v>
      </c>
      <c r="K1173">
        <v>-9.8113838233298598E-2</v>
      </c>
      <c r="L1173">
        <v>-0.19280528124451399</v>
      </c>
      <c r="M1173">
        <v>0.24463952978374701</v>
      </c>
      <c r="N1173">
        <v>-5.2160810927361398E-2</v>
      </c>
      <c r="O1173">
        <f t="shared" si="147"/>
        <v>-2.4610100155356741E-2</v>
      </c>
      <c r="P1173">
        <v>-9.2302825042821206E-3</v>
      </c>
      <c r="Q1173">
        <v>-4.6896916601612298E-2</v>
      </c>
      <c r="R1173">
        <f t="shared" si="148"/>
        <v>-2.806359955294721E-2</v>
      </c>
      <c r="S1173">
        <v>-0.1820294417818</v>
      </c>
      <c r="T1173">
        <v>-0.238291599489728</v>
      </c>
      <c r="U1173">
        <v>-0.351267858413013</v>
      </c>
      <c r="V1173">
        <v>-0.21978509368895</v>
      </c>
      <c r="W1173">
        <f t="shared" si="149"/>
        <v>-0.28552647605098147</v>
      </c>
      <c r="X1173">
        <v>-0.21560907239979399</v>
      </c>
      <c r="Y1173">
        <v>-0.214868215237972</v>
      </c>
      <c r="Z1173">
        <f t="shared" si="150"/>
        <v>-0.215238643818883</v>
      </c>
      <c r="AA1173">
        <v>-0.26477788667525598</v>
      </c>
      <c r="AB1173">
        <v>-0.18656545663881799</v>
      </c>
      <c r="AC1173">
        <v>7.4307131362531295E-2</v>
      </c>
      <c r="AD1173">
        <v>-0.17977495545709901</v>
      </c>
      <c r="AE1173">
        <f t="shared" si="151"/>
        <v>-0.13920279185216042</v>
      </c>
      <c r="AF1173">
        <v>-0.16894263611794499</v>
      </c>
      <c r="AG1173">
        <v>-0.313186528754959</v>
      </c>
      <c r="AH1173">
        <f t="shared" si="144"/>
        <v>-0.24106458243645201</v>
      </c>
    </row>
    <row r="1174" spans="1:34">
      <c r="A1174" t="s">
        <v>1197</v>
      </c>
      <c r="B1174" t="s">
        <v>29</v>
      </c>
      <c r="C1174">
        <v>0.48227220940034898</v>
      </c>
      <c r="D1174">
        <v>0.34191098475610499</v>
      </c>
      <c r="E1174">
        <v>0.189990797096771</v>
      </c>
      <c r="F1174">
        <v>0.27671493408474801</v>
      </c>
      <c r="G1174">
        <f t="shared" si="145"/>
        <v>0.23335286559075952</v>
      </c>
      <c r="H1174">
        <v>0.16448369440503299</v>
      </c>
      <c r="I1174">
        <v>0.13474976220152801</v>
      </c>
      <c r="J1174">
        <f t="shared" si="146"/>
        <v>0.14961672830328049</v>
      </c>
      <c r="K1174">
        <v>0.12300076730753499</v>
      </c>
      <c r="L1174">
        <v>0.173421551381476</v>
      </c>
      <c r="M1174">
        <v>0.277045723846987</v>
      </c>
      <c r="N1174">
        <v>-0.17371830551925399</v>
      </c>
      <c r="O1174">
        <f t="shared" si="147"/>
        <v>9.9937434254185983E-2</v>
      </c>
      <c r="P1174">
        <v>9.9632784306911901E-2</v>
      </c>
      <c r="Q1174">
        <v>3.5425523690323799E-2</v>
      </c>
      <c r="R1174">
        <f t="shared" si="148"/>
        <v>6.752915399861785E-2</v>
      </c>
      <c r="S1174">
        <v>0.30730702793118297</v>
      </c>
      <c r="T1174">
        <v>5.9523056835544999E-2</v>
      </c>
      <c r="U1174">
        <v>9.81777434062263E-2</v>
      </c>
      <c r="V1174">
        <v>0.202646328231358</v>
      </c>
      <c r="W1174">
        <f t="shared" si="149"/>
        <v>0.15041203581879214</v>
      </c>
      <c r="X1174">
        <v>0.12930533105692099</v>
      </c>
      <c r="Y1174">
        <v>0.174417513476157</v>
      </c>
      <c r="Z1174">
        <f t="shared" si="150"/>
        <v>0.15186142226653898</v>
      </c>
      <c r="AA1174">
        <v>0.14565734097137101</v>
      </c>
      <c r="AB1174">
        <v>0.391044548333563</v>
      </c>
      <c r="AC1174">
        <v>0.43522386269986102</v>
      </c>
      <c r="AD1174">
        <v>-4.6619792859431602E-2</v>
      </c>
      <c r="AE1174">
        <f t="shared" si="151"/>
        <v>0.23132648978634085</v>
      </c>
      <c r="AF1174">
        <v>0.296426064776808</v>
      </c>
      <c r="AG1174">
        <v>0.40357166400849498</v>
      </c>
      <c r="AH1174">
        <f t="shared" si="144"/>
        <v>0.34999886439265149</v>
      </c>
    </row>
    <row r="1175" spans="1:34">
      <c r="A1175" t="s">
        <v>1198</v>
      </c>
      <c r="B1175" t="s">
        <v>29</v>
      </c>
      <c r="C1175">
        <v>5.6068535281889098E-2</v>
      </c>
      <c r="D1175">
        <v>0.127784990919518</v>
      </c>
      <c r="E1175">
        <v>0.135108279158453</v>
      </c>
      <c r="F1175">
        <v>0.130818124883568</v>
      </c>
      <c r="G1175">
        <f t="shared" si="145"/>
        <v>0.1329632020210105</v>
      </c>
      <c r="H1175">
        <v>1.6970791633266698E-2</v>
      </c>
      <c r="I1175">
        <v>5.44707305169689E-2</v>
      </c>
      <c r="J1175">
        <f t="shared" si="146"/>
        <v>3.5720761075117798E-2</v>
      </c>
      <c r="K1175">
        <v>0.23799908949366599</v>
      </c>
      <c r="L1175">
        <v>0.172282834377222</v>
      </c>
      <c r="M1175">
        <v>7.0509508506973198E-2</v>
      </c>
      <c r="N1175">
        <v>-0.29656952175289703</v>
      </c>
      <c r="O1175">
        <f t="shared" si="147"/>
        <v>4.6055477656241045E-2</v>
      </c>
      <c r="P1175">
        <v>8.8338778087087594E-2</v>
      </c>
      <c r="Q1175">
        <v>0.14495656964940001</v>
      </c>
      <c r="R1175">
        <f t="shared" si="148"/>
        <v>0.1166476738682438</v>
      </c>
      <c r="S1175">
        <v>-4.2823603678282397E-2</v>
      </c>
      <c r="T1175">
        <v>-4.6929814386234801E-2</v>
      </c>
      <c r="U1175">
        <v>1.19549926196575E-2</v>
      </c>
      <c r="V1175">
        <v>0.37185222232031601</v>
      </c>
      <c r="W1175">
        <f t="shared" si="149"/>
        <v>0.19190360746998675</v>
      </c>
      <c r="X1175">
        <v>0.123075399632303</v>
      </c>
      <c r="Y1175">
        <v>0.37704727296790902</v>
      </c>
      <c r="Z1175">
        <f t="shared" si="150"/>
        <v>0.25006133630010602</v>
      </c>
      <c r="AA1175">
        <v>0.307172878853123</v>
      </c>
      <c r="AB1175">
        <v>0.32034656654077398</v>
      </c>
      <c r="AC1175">
        <v>4.5483279362186699E-2</v>
      </c>
      <c r="AD1175">
        <v>-0.22561885996401701</v>
      </c>
      <c r="AE1175">
        <f t="shared" si="151"/>
        <v>0.11184596619801668</v>
      </c>
      <c r="AF1175">
        <v>0.32582824779254299</v>
      </c>
      <c r="AG1175">
        <v>0.21732104968879901</v>
      </c>
      <c r="AH1175">
        <f t="shared" si="144"/>
        <v>0.271574648740671</v>
      </c>
    </row>
    <row r="1176" spans="1:34">
      <c r="A1176" t="s">
        <v>1199</v>
      </c>
      <c r="B1176" t="s">
        <v>29</v>
      </c>
      <c r="C1176">
        <v>-5.6097042268025601E-2</v>
      </c>
      <c r="D1176">
        <v>0.17401136326601299</v>
      </c>
      <c r="E1176">
        <v>-0.190538865942813</v>
      </c>
      <c r="F1176">
        <v>-0.20364303946694801</v>
      </c>
      <c r="G1176">
        <f t="shared" si="145"/>
        <v>-0.1970909527048805</v>
      </c>
      <c r="H1176">
        <v>-6.3860533680991594E-2</v>
      </c>
      <c r="I1176">
        <v>0.19141640446337799</v>
      </c>
      <c r="J1176">
        <f t="shared" si="146"/>
        <v>6.3777935391193197E-2</v>
      </c>
      <c r="K1176">
        <v>-9.4413428772467098E-2</v>
      </c>
      <c r="L1176">
        <v>-6.8501564816736596E-2</v>
      </c>
      <c r="M1176">
        <v>0.15464883117092401</v>
      </c>
      <c r="N1176">
        <v>-0.194286470397044</v>
      </c>
      <c r="O1176">
        <f t="shared" si="147"/>
        <v>-5.063815820383092E-2</v>
      </c>
      <c r="P1176">
        <v>0.263373797264779</v>
      </c>
      <c r="Q1176">
        <v>0.28458890600397402</v>
      </c>
      <c r="R1176">
        <f t="shared" si="148"/>
        <v>0.27398135163437654</v>
      </c>
      <c r="S1176">
        <v>9.5688290424230202E-2</v>
      </c>
      <c r="T1176">
        <v>0.24767900828859099</v>
      </c>
      <c r="U1176">
        <v>-0.192555261475885</v>
      </c>
      <c r="V1176">
        <v>5.3301389904618097E-3</v>
      </c>
      <c r="W1176">
        <f t="shared" si="149"/>
        <v>-9.3612561242711598E-2</v>
      </c>
      <c r="X1176">
        <v>0.10203058349475901</v>
      </c>
      <c r="Y1176">
        <v>0.20681484797378799</v>
      </c>
      <c r="Z1176">
        <f t="shared" si="150"/>
        <v>0.15442271573427349</v>
      </c>
      <c r="AA1176">
        <v>-0.109117492519561</v>
      </c>
      <c r="AB1176">
        <v>7.1803758565622905E-2</v>
      </c>
      <c r="AC1176">
        <v>0.37462624031163999</v>
      </c>
      <c r="AD1176">
        <v>-0.37517728498575498</v>
      </c>
      <c r="AE1176">
        <f t="shared" si="151"/>
        <v>-9.4661946570132743E-3</v>
      </c>
      <c r="AF1176">
        <v>0.25216578947938401</v>
      </c>
      <c r="AG1176">
        <v>0.36755448939774499</v>
      </c>
      <c r="AH1176">
        <f t="shared" si="144"/>
        <v>0.3098601394385645</v>
      </c>
    </row>
    <row r="1177" spans="1:34">
      <c r="A1177" t="s">
        <v>1200</v>
      </c>
      <c r="B1177" t="s">
        <v>29</v>
      </c>
      <c r="C1177">
        <v>-2.70777425457813E-2</v>
      </c>
      <c r="D1177">
        <v>0.15498868216589401</v>
      </c>
      <c r="E1177">
        <v>-3.0953221013634499E-2</v>
      </c>
      <c r="F1177">
        <v>-8.6455516042534004E-3</v>
      </c>
      <c r="G1177">
        <f t="shared" si="145"/>
        <v>-1.9799386308943949E-2</v>
      </c>
      <c r="H1177">
        <v>0.21627696548198999</v>
      </c>
      <c r="I1177">
        <v>5.93607742051439E-2</v>
      </c>
      <c r="J1177">
        <f t="shared" si="146"/>
        <v>0.13781886984356695</v>
      </c>
      <c r="K1177">
        <v>-0.132719204952369</v>
      </c>
      <c r="L1177">
        <v>-5.3324704339636798E-3</v>
      </c>
      <c r="M1177">
        <v>5.5299251756235998E-2</v>
      </c>
      <c r="N1177">
        <v>0.19261607548426099</v>
      </c>
      <c r="O1177">
        <f t="shared" si="147"/>
        <v>2.7465912963541079E-2</v>
      </c>
      <c r="P1177">
        <v>8.35487565868996E-2</v>
      </c>
      <c r="Q1177">
        <v>-0.161789944254697</v>
      </c>
      <c r="R1177">
        <f t="shared" si="148"/>
        <v>-3.9120593833898702E-2</v>
      </c>
      <c r="S1177">
        <v>-8.8109339910165799E-2</v>
      </c>
      <c r="T1177">
        <v>5.4461935347410902E-2</v>
      </c>
      <c r="U1177">
        <v>-0.198858580659276</v>
      </c>
      <c r="V1177">
        <v>-0.30507943549058097</v>
      </c>
      <c r="W1177">
        <f t="shared" si="149"/>
        <v>-0.2519690080749285</v>
      </c>
      <c r="X1177">
        <v>3.6266557762814101E-2</v>
      </c>
      <c r="Y1177">
        <v>-0.24669840086547701</v>
      </c>
      <c r="Z1177">
        <f t="shared" si="150"/>
        <v>-0.10521592155133146</v>
      </c>
      <c r="AA1177">
        <v>-0.38367979899454002</v>
      </c>
      <c r="AB1177">
        <v>-0.171488845376115</v>
      </c>
      <c r="AC1177">
        <v>-6.4933104319292403E-2</v>
      </c>
      <c r="AD1177">
        <v>0.16216007375598901</v>
      </c>
      <c r="AE1177">
        <f t="shared" si="151"/>
        <v>-0.11448541873348962</v>
      </c>
      <c r="AF1177">
        <v>-0.16502437898092201</v>
      </c>
      <c r="AG1177">
        <v>-0.23897565485775299</v>
      </c>
      <c r="AH1177">
        <f t="shared" si="144"/>
        <v>-0.2020000169193375</v>
      </c>
    </row>
    <row r="1178" spans="1:34">
      <c r="A1178" t="s">
        <v>1201</v>
      </c>
      <c r="B1178" t="s">
        <v>29</v>
      </c>
      <c r="C1178">
        <v>0.19911791454184999</v>
      </c>
      <c r="D1178">
        <v>-4.5668767459330697E-2</v>
      </c>
      <c r="E1178">
        <v>0.41484747959128199</v>
      </c>
      <c r="F1178">
        <v>0.47456388283600698</v>
      </c>
      <c r="G1178">
        <f t="shared" si="145"/>
        <v>0.44470568121364451</v>
      </c>
      <c r="H1178">
        <v>9.9326572354316203E-2</v>
      </c>
      <c r="I1178">
        <v>5.9002350361186999E-2</v>
      </c>
      <c r="J1178">
        <f t="shared" si="146"/>
        <v>7.9164461357751598E-2</v>
      </c>
      <c r="K1178">
        <v>0.35050938525453401</v>
      </c>
      <c r="L1178">
        <v>5.7490458177092599E-2</v>
      </c>
      <c r="M1178">
        <v>0.100085450530623</v>
      </c>
      <c r="N1178">
        <v>-0.32021912903991101</v>
      </c>
      <c r="O1178">
        <f t="shared" si="147"/>
        <v>4.6966541230584635E-2</v>
      </c>
      <c r="P1178">
        <v>-2.1255008155853201E-2</v>
      </c>
      <c r="Q1178">
        <v>9.8637561301840398E-2</v>
      </c>
      <c r="R1178">
        <f t="shared" si="148"/>
        <v>3.8691276572993601E-2</v>
      </c>
      <c r="S1178">
        <v>-1.32595005557856E-3</v>
      </c>
      <c r="T1178">
        <v>-1.52635621381874E-2</v>
      </c>
      <c r="U1178">
        <v>-0.18505974014170501</v>
      </c>
      <c r="V1178">
        <v>0.47149490205462602</v>
      </c>
      <c r="W1178">
        <f t="shared" si="149"/>
        <v>0.14321758095646051</v>
      </c>
      <c r="X1178">
        <v>0.111121535575847</v>
      </c>
      <c r="Y1178">
        <v>0.471338638279789</v>
      </c>
      <c r="Z1178">
        <f t="shared" si="150"/>
        <v>0.29123008692781799</v>
      </c>
      <c r="AA1178">
        <v>0.36385506478721802</v>
      </c>
      <c r="AB1178">
        <v>0.52711779344813103</v>
      </c>
      <c r="AC1178">
        <v>0.104480203028449</v>
      </c>
      <c r="AD1178">
        <v>-0.33552774667638602</v>
      </c>
      <c r="AE1178">
        <f t="shared" si="151"/>
        <v>0.164981328646853</v>
      </c>
      <c r="AF1178">
        <v>0.58899399181978995</v>
      </c>
      <c r="AG1178">
        <v>0.35278146651565101</v>
      </c>
      <c r="AH1178">
        <f t="shared" si="144"/>
        <v>0.47088772916772048</v>
      </c>
    </row>
    <row r="1179" spans="1:34">
      <c r="A1179" t="s">
        <v>1202</v>
      </c>
      <c r="B1179" t="s">
        <v>29</v>
      </c>
      <c r="C1179">
        <v>-4.39263148148255E-2</v>
      </c>
      <c r="D1179">
        <v>-2.7056222068371698E-2</v>
      </c>
      <c r="E1179">
        <v>0.25419702250426202</v>
      </c>
      <c r="F1179">
        <v>0.124322524391453</v>
      </c>
      <c r="G1179">
        <f t="shared" si="145"/>
        <v>0.18925977344785749</v>
      </c>
      <c r="H1179">
        <v>0.24444256651249499</v>
      </c>
      <c r="I1179">
        <v>0.44883814104949199</v>
      </c>
      <c r="J1179">
        <f t="shared" si="146"/>
        <v>0.3466403537809935</v>
      </c>
      <c r="K1179">
        <v>4.3881002098115802E-2</v>
      </c>
      <c r="L1179">
        <v>0.12589584192832401</v>
      </c>
      <c r="M1179">
        <v>-0.31314372569216298</v>
      </c>
      <c r="N1179">
        <v>-0.37139341904242401</v>
      </c>
      <c r="O1179">
        <f t="shared" si="147"/>
        <v>-0.12869007517703679</v>
      </c>
      <c r="P1179">
        <v>0.38147081782977399</v>
      </c>
      <c r="Q1179">
        <v>0.32763807821761298</v>
      </c>
      <c r="R1179">
        <f t="shared" si="148"/>
        <v>0.35455444802369351</v>
      </c>
      <c r="S1179">
        <v>0.12636552039243401</v>
      </c>
      <c r="T1179">
        <v>6.7242544770112406E-2</v>
      </c>
      <c r="U1179">
        <v>0.13040921219071899</v>
      </c>
      <c r="V1179">
        <v>0.44131066903300997</v>
      </c>
      <c r="W1179">
        <f t="shared" si="149"/>
        <v>0.28585994061186448</v>
      </c>
      <c r="X1179">
        <v>0.53406500610359597</v>
      </c>
      <c r="Y1179">
        <v>0.61161327346135597</v>
      </c>
      <c r="Z1179">
        <f t="shared" si="150"/>
        <v>0.57283913978247591</v>
      </c>
      <c r="AA1179">
        <v>0.49904716337380201</v>
      </c>
      <c r="AB1179">
        <v>0.55398214195016005</v>
      </c>
      <c r="AC1179">
        <v>0.41811933281475</v>
      </c>
      <c r="AD1179">
        <v>-0.45135029730160597</v>
      </c>
      <c r="AE1179">
        <f t="shared" si="151"/>
        <v>0.25494958520927652</v>
      </c>
      <c r="AF1179">
        <v>0.727562502611106</v>
      </c>
      <c r="AG1179">
        <v>0.58498811953547702</v>
      </c>
      <c r="AH1179">
        <f t="shared" si="144"/>
        <v>0.65627531107329151</v>
      </c>
    </row>
    <row r="1180" spans="1:34">
      <c r="A1180" t="s">
        <v>1203</v>
      </c>
      <c r="B1180" t="s">
        <v>29</v>
      </c>
      <c r="C1180">
        <v>9.5032118257028994E-2</v>
      </c>
      <c r="D1180">
        <v>5.11066841737986E-2</v>
      </c>
      <c r="E1180">
        <v>-7.9134137133170093E-2</v>
      </c>
      <c r="F1180">
        <v>3.4251532198080199E-2</v>
      </c>
      <c r="G1180">
        <f t="shared" si="145"/>
        <v>-2.2441302467544947E-2</v>
      </c>
      <c r="H1180">
        <v>7.76853822779182E-2</v>
      </c>
      <c r="I1180">
        <v>-1.8326944908527199E-2</v>
      </c>
      <c r="J1180">
        <f t="shared" si="146"/>
        <v>2.9679218684695502E-2</v>
      </c>
      <c r="K1180">
        <v>-0.13135896873623101</v>
      </c>
      <c r="L1180">
        <v>8.2829751065266105E-2</v>
      </c>
      <c r="M1180">
        <v>9.7277059467702695E-2</v>
      </c>
      <c r="N1180">
        <v>0.180241310022484</v>
      </c>
      <c r="O1180">
        <f t="shared" si="147"/>
        <v>5.7247287954805451E-2</v>
      </c>
      <c r="P1180">
        <v>-6.2380243991319299E-2</v>
      </c>
      <c r="Q1180">
        <v>-7.0830311398330098E-2</v>
      </c>
      <c r="R1180">
        <f t="shared" si="148"/>
        <v>-6.6605277694824702E-2</v>
      </c>
      <c r="S1180">
        <v>-0.27179102647839198</v>
      </c>
      <c r="T1180">
        <v>-2.3533148751327601E-2</v>
      </c>
      <c r="U1180">
        <v>-0.23962011729121099</v>
      </c>
      <c r="V1180">
        <v>-6.6894349038710693E-2</v>
      </c>
      <c r="W1180">
        <f t="shared" si="149"/>
        <v>-0.15325723316496084</v>
      </c>
      <c r="X1180">
        <v>-5.7078594039545599E-2</v>
      </c>
      <c r="Y1180">
        <v>-6.9477864514954898E-2</v>
      </c>
      <c r="Z1180">
        <f t="shared" si="150"/>
        <v>-6.3278229277250242E-2</v>
      </c>
      <c r="AA1180">
        <v>4.9157337316950801E-2</v>
      </c>
      <c r="AB1180">
        <v>0.220402171543436</v>
      </c>
      <c r="AC1180">
        <v>0.18972976389898899</v>
      </c>
      <c r="AD1180">
        <v>9.6999278079677106E-2</v>
      </c>
      <c r="AE1180">
        <f t="shared" si="151"/>
        <v>0.13907213770976323</v>
      </c>
      <c r="AF1180">
        <v>0.23185193835851201</v>
      </c>
      <c r="AG1180">
        <v>0.19966634753908</v>
      </c>
      <c r="AH1180">
        <f t="shared" si="144"/>
        <v>0.215759142948796</v>
      </c>
    </row>
    <row r="1181" spans="1:34">
      <c r="A1181" t="s">
        <v>1204</v>
      </c>
      <c r="B1181" t="s">
        <v>29</v>
      </c>
      <c r="C1181">
        <v>6.5893681900522902E-2</v>
      </c>
      <c r="D1181">
        <v>-4.5201285956224697E-2</v>
      </c>
      <c r="E1181">
        <v>0.20019904396878299</v>
      </c>
      <c r="F1181">
        <v>0.17098139982364</v>
      </c>
      <c r="G1181">
        <f t="shared" si="145"/>
        <v>0.18559022189621149</v>
      </c>
      <c r="H1181">
        <v>0.25400505534819201</v>
      </c>
      <c r="I1181">
        <v>-1.2058109597363101E-2</v>
      </c>
      <c r="J1181">
        <f t="shared" si="146"/>
        <v>0.12097347287541446</v>
      </c>
      <c r="K1181">
        <v>9.6500743470668199E-2</v>
      </c>
      <c r="L1181">
        <v>7.3813937724078502E-2</v>
      </c>
      <c r="M1181">
        <v>0.22311070083939399</v>
      </c>
      <c r="N1181">
        <v>-7.8243832398301197E-2</v>
      </c>
      <c r="O1181">
        <f t="shared" si="147"/>
        <v>7.8795387408959874E-2</v>
      </c>
      <c r="P1181">
        <v>-1.7246539637503801E-2</v>
      </c>
      <c r="Q1181">
        <v>-0.16451632071161701</v>
      </c>
      <c r="R1181">
        <f t="shared" si="148"/>
        <v>-9.0881430174560407E-2</v>
      </c>
      <c r="S1181">
        <v>0.183272458081124</v>
      </c>
      <c r="T1181">
        <v>-0.14738924854639601</v>
      </c>
      <c r="U1181">
        <v>0.32899944399319597</v>
      </c>
      <c r="V1181">
        <v>0.12870971191869701</v>
      </c>
      <c r="W1181">
        <f t="shared" si="149"/>
        <v>0.22885457795594649</v>
      </c>
      <c r="X1181">
        <v>8.4630449443970801E-2</v>
      </c>
      <c r="Y1181">
        <v>4.8251725490483198E-2</v>
      </c>
      <c r="Z1181">
        <f t="shared" si="150"/>
        <v>6.6441087467227003E-2</v>
      </c>
      <c r="AA1181">
        <v>0.10591847255167</v>
      </c>
      <c r="AB1181">
        <v>0.13829212420352999</v>
      </c>
      <c r="AC1181">
        <v>1.8177615814305499E-2</v>
      </c>
      <c r="AD1181">
        <v>-0.11199691106033299</v>
      </c>
      <c r="AE1181">
        <f t="shared" si="151"/>
        <v>3.7597825377293129E-2</v>
      </c>
      <c r="AF1181">
        <v>5.6296857733133997E-2</v>
      </c>
      <c r="AG1181">
        <v>0.16755714798758001</v>
      </c>
      <c r="AH1181">
        <f t="shared" si="144"/>
        <v>0.11192700286035701</v>
      </c>
    </row>
    <row r="1182" spans="1:34">
      <c r="A1182" t="s">
        <v>1205</v>
      </c>
      <c r="B1182" t="s">
        <v>29</v>
      </c>
      <c r="C1182">
        <v>-0.110339581397967</v>
      </c>
      <c r="D1182">
        <v>2.07165136971952E-2</v>
      </c>
      <c r="E1182">
        <v>-0.33225322902696097</v>
      </c>
      <c r="F1182">
        <v>-0.59958275637735903</v>
      </c>
      <c r="G1182">
        <f t="shared" si="145"/>
        <v>-0.46591799270216</v>
      </c>
      <c r="H1182">
        <v>0.233650108106564</v>
      </c>
      <c r="I1182">
        <v>-6.3351818621135897E-2</v>
      </c>
      <c r="J1182">
        <f t="shared" si="146"/>
        <v>8.5149144742714053E-2</v>
      </c>
      <c r="K1182">
        <v>-0.55442096615729797</v>
      </c>
      <c r="L1182">
        <v>-0.56003725537875204</v>
      </c>
      <c r="M1182">
        <v>0.37012072177995398</v>
      </c>
      <c r="N1182">
        <v>9.6955922800029598E-2</v>
      </c>
      <c r="O1182">
        <f t="shared" si="147"/>
        <v>-0.16184539423901656</v>
      </c>
      <c r="P1182">
        <v>-0.224257173084528</v>
      </c>
      <c r="Q1182">
        <v>-0.124045557184357</v>
      </c>
      <c r="R1182">
        <f t="shared" si="148"/>
        <v>-0.17415136513444252</v>
      </c>
      <c r="S1182">
        <v>0.124903219250511</v>
      </c>
      <c r="T1182">
        <v>0.19964128714731</v>
      </c>
      <c r="U1182">
        <v>-0.309989135927842</v>
      </c>
      <c r="V1182">
        <v>-0.38399033738508698</v>
      </c>
      <c r="W1182">
        <f t="shared" si="149"/>
        <v>-0.34698973665646449</v>
      </c>
      <c r="X1182">
        <v>0.20888116941100099</v>
      </c>
      <c r="Y1182">
        <v>0.122092593434631</v>
      </c>
      <c r="Z1182">
        <f t="shared" si="150"/>
        <v>0.16548688142281598</v>
      </c>
      <c r="AA1182">
        <v>-0.17721110649955901</v>
      </c>
      <c r="AB1182">
        <v>-0.363004893426633</v>
      </c>
      <c r="AC1182">
        <v>9.5261198097432595E-2</v>
      </c>
      <c r="AD1182">
        <v>-0.228098399687755</v>
      </c>
      <c r="AE1182">
        <f t="shared" si="151"/>
        <v>-0.16826330037912859</v>
      </c>
      <c r="AF1182">
        <v>-0.19071117076927399</v>
      </c>
      <c r="AG1182">
        <v>0.101302469804361</v>
      </c>
      <c r="AH1182">
        <f t="shared" si="144"/>
        <v>-4.4704350482456495E-2</v>
      </c>
    </row>
    <row r="1183" spans="1:34">
      <c r="A1183" t="s">
        <v>1206</v>
      </c>
      <c r="B1183" t="s">
        <v>29</v>
      </c>
      <c r="C1183">
        <v>0.23811434816496599</v>
      </c>
      <c r="D1183">
        <v>0.175101550576402</v>
      </c>
      <c r="E1183">
        <v>4.4786515435384998E-2</v>
      </c>
      <c r="F1183">
        <v>-7.0675425514562698E-2</v>
      </c>
      <c r="G1183">
        <f t="shared" si="145"/>
        <v>-1.294445503958885E-2</v>
      </c>
      <c r="H1183">
        <v>-0.22080165947727601</v>
      </c>
      <c r="I1183">
        <v>-0.235811431366688</v>
      </c>
      <c r="J1183">
        <f t="shared" si="146"/>
        <v>-0.228306545421982</v>
      </c>
      <c r="K1183">
        <v>1.0918099128323399E-2</v>
      </c>
      <c r="L1183">
        <v>-1.2071586281970701E-2</v>
      </c>
      <c r="M1183">
        <v>0.56696505683558895</v>
      </c>
      <c r="N1183">
        <v>-9.7442839326663103E-2</v>
      </c>
      <c r="O1183">
        <f t="shared" si="147"/>
        <v>0.11709218258881965</v>
      </c>
      <c r="P1183">
        <v>-5.5740467785464702E-2</v>
      </c>
      <c r="Q1183">
        <v>-0.33176727308125198</v>
      </c>
      <c r="R1183">
        <f t="shared" si="148"/>
        <v>-0.19375387043335834</v>
      </c>
      <c r="S1183">
        <v>0.20067795419630599</v>
      </c>
      <c r="T1183">
        <v>-2.1121577437339199E-2</v>
      </c>
      <c r="U1183">
        <v>-0.126908391091164</v>
      </c>
      <c r="V1183">
        <v>1.09491797695896E-2</v>
      </c>
      <c r="W1183">
        <f t="shared" si="149"/>
        <v>-5.7979605660787199E-2</v>
      </c>
      <c r="X1183">
        <v>-0.121048394616957</v>
      </c>
      <c r="Y1183">
        <v>0.15153797497991101</v>
      </c>
      <c r="Z1183">
        <f t="shared" si="150"/>
        <v>1.5244790181477001E-2</v>
      </c>
      <c r="AA1183">
        <v>5.5051995335141803E-2</v>
      </c>
      <c r="AB1183">
        <v>6.9236182380608705E-2</v>
      </c>
      <c r="AC1183">
        <v>0.35048324628974198</v>
      </c>
      <c r="AD1183">
        <v>-0.29444772091432703</v>
      </c>
      <c r="AE1183">
        <f t="shared" si="151"/>
        <v>4.5080925772791366E-2</v>
      </c>
      <c r="AF1183">
        <v>0.26720734720710698</v>
      </c>
      <c r="AG1183">
        <v>0.42215675028071997</v>
      </c>
      <c r="AH1183">
        <f t="shared" si="144"/>
        <v>0.34468204874391351</v>
      </c>
    </row>
    <row r="1184" spans="1:34">
      <c r="A1184" t="s">
        <v>1207</v>
      </c>
      <c r="B1184" t="s">
        <v>29</v>
      </c>
      <c r="C1184">
        <v>-0.19328889558902401</v>
      </c>
      <c r="D1184">
        <v>-0.22603741866531499</v>
      </c>
      <c r="E1184">
        <v>3.9020737793022002E-2</v>
      </c>
      <c r="F1184">
        <v>0.117659149539989</v>
      </c>
      <c r="G1184">
        <f t="shared" si="145"/>
        <v>7.8339943666505499E-2</v>
      </c>
      <c r="H1184">
        <v>4.4554388850264103E-2</v>
      </c>
      <c r="I1184">
        <v>0.126332589489387</v>
      </c>
      <c r="J1184">
        <f t="shared" si="146"/>
        <v>8.5443489169825554E-2</v>
      </c>
      <c r="K1184">
        <v>0.132886992216317</v>
      </c>
      <c r="L1184">
        <v>0.23056470792542699</v>
      </c>
      <c r="M1184">
        <v>-5.4578027743445397E-2</v>
      </c>
      <c r="N1184">
        <v>-0.27202495092842199</v>
      </c>
      <c r="O1184">
        <f t="shared" si="147"/>
        <v>9.2121803674691527E-3</v>
      </c>
      <c r="P1184">
        <v>0.177282747428916</v>
      </c>
      <c r="Q1184">
        <v>0.12509117294510599</v>
      </c>
      <c r="R1184">
        <f t="shared" si="148"/>
        <v>0.151186960187011</v>
      </c>
      <c r="S1184">
        <v>-0.31071246491101701</v>
      </c>
      <c r="T1184">
        <v>-0.263050766650541</v>
      </c>
      <c r="U1184">
        <v>0.10575180048117901</v>
      </c>
      <c r="V1184">
        <v>0.15880678905096801</v>
      </c>
      <c r="W1184">
        <f t="shared" si="149"/>
        <v>0.1322792947660735</v>
      </c>
      <c r="X1184">
        <v>0.14686759404227101</v>
      </c>
      <c r="Y1184">
        <v>0.19336518290158899</v>
      </c>
      <c r="Z1184">
        <f t="shared" si="150"/>
        <v>0.17011638847193</v>
      </c>
      <c r="AA1184">
        <v>9.7753482460169294E-2</v>
      </c>
      <c r="AB1184">
        <v>0.28912286794221398</v>
      </c>
      <c r="AC1184">
        <v>4.8320257786697803E-2</v>
      </c>
      <c r="AD1184">
        <v>-0.253256202043533</v>
      </c>
      <c r="AE1184">
        <f t="shared" si="151"/>
        <v>4.5485101536387018E-2</v>
      </c>
      <c r="AF1184">
        <v>0.283469417433451</v>
      </c>
      <c r="AG1184">
        <v>0.23953555366970899</v>
      </c>
      <c r="AH1184">
        <f t="shared" si="144"/>
        <v>0.26150248555158001</v>
      </c>
    </row>
    <row r="1185" spans="1:34">
      <c r="A1185" t="s">
        <v>1208</v>
      </c>
      <c r="B1185" t="s">
        <v>29</v>
      </c>
      <c r="C1185">
        <v>0.26309726619176299</v>
      </c>
      <c r="D1185">
        <v>0.58663355779498405</v>
      </c>
      <c r="E1185">
        <v>0.35103796238970197</v>
      </c>
      <c r="F1185">
        <v>0.404784548077193</v>
      </c>
      <c r="G1185">
        <f t="shared" si="145"/>
        <v>0.37791125523344749</v>
      </c>
      <c r="H1185">
        <v>0.65252948482392403</v>
      </c>
      <c r="I1185">
        <v>0.75454761905241696</v>
      </c>
      <c r="J1185">
        <f t="shared" si="146"/>
        <v>0.7035385519381705</v>
      </c>
      <c r="K1185">
        <v>0.43307780182477201</v>
      </c>
      <c r="L1185">
        <v>0.46127709539724898</v>
      </c>
      <c r="M1185">
        <v>-0.25890745522317699</v>
      </c>
      <c r="N1185">
        <v>-0.619576852997198</v>
      </c>
      <c r="O1185">
        <f t="shared" si="147"/>
        <v>3.9676472504115157E-3</v>
      </c>
      <c r="P1185">
        <v>0.74790647159180002</v>
      </c>
      <c r="Q1185">
        <v>0.67168741399297704</v>
      </c>
      <c r="R1185">
        <f t="shared" si="148"/>
        <v>0.70979694279238847</v>
      </c>
      <c r="S1185">
        <v>0.263386558047841</v>
      </c>
      <c r="T1185">
        <v>0.449489027009215</v>
      </c>
      <c r="U1185">
        <v>0.38059353454408901</v>
      </c>
      <c r="V1185">
        <v>0.207905112532703</v>
      </c>
      <c r="W1185">
        <f t="shared" si="149"/>
        <v>0.294249323538396</v>
      </c>
      <c r="X1185">
        <v>0.50646667453268601</v>
      </c>
      <c r="Y1185">
        <v>0.55118855511809295</v>
      </c>
      <c r="Z1185">
        <f t="shared" si="150"/>
        <v>0.52882761482538942</v>
      </c>
      <c r="AA1185">
        <v>0.29947147261170798</v>
      </c>
      <c r="AB1185">
        <v>4.6594898354876402E-2</v>
      </c>
      <c r="AC1185">
        <v>-0.389229211460423</v>
      </c>
      <c r="AD1185">
        <v>-0.53833754679804002</v>
      </c>
      <c r="AE1185">
        <f t="shared" si="151"/>
        <v>-0.14537509682296967</v>
      </c>
      <c r="AF1185">
        <v>0.57636601690784595</v>
      </c>
      <c r="AG1185">
        <v>0.49018600474014801</v>
      </c>
      <c r="AH1185">
        <f t="shared" si="144"/>
        <v>0.533276010823997</v>
      </c>
    </row>
    <row r="1186" spans="1:34">
      <c r="A1186" t="s">
        <v>1209</v>
      </c>
      <c r="B1186" t="s">
        <v>29</v>
      </c>
      <c r="C1186">
        <v>-6.5121100763930503E-2</v>
      </c>
      <c r="D1186">
        <v>-0.201881865873517</v>
      </c>
      <c r="E1186">
        <v>5.0153208752822101E-2</v>
      </c>
      <c r="F1186">
        <v>7.8524337225695295E-2</v>
      </c>
      <c r="G1186">
        <f t="shared" si="145"/>
        <v>6.4338772989258691E-2</v>
      </c>
      <c r="H1186">
        <v>-4.7653495494568598E-2</v>
      </c>
      <c r="I1186">
        <v>-9.4086660786453696E-2</v>
      </c>
      <c r="J1186">
        <f t="shared" si="146"/>
        <v>-7.0870078140511147E-2</v>
      </c>
      <c r="K1186">
        <v>0.16111392158384699</v>
      </c>
      <c r="L1186">
        <v>0.132631406182637</v>
      </c>
      <c r="M1186">
        <v>-0.22846403836814899</v>
      </c>
      <c r="N1186">
        <v>-7.9926450667771903E-2</v>
      </c>
      <c r="O1186">
        <f t="shared" si="147"/>
        <v>-3.6612903173592268E-3</v>
      </c>
      <c r="P1186">
        <v>0.132484166178087</v>
      </c>
      <c r="Q1186">
        <v>-0.13036665478521001</v>
      </c>
      <c r="R1186">
        <f t="shared" si="148"/>
        <v>1.0587556964384987E-3</v>
      </c>
      <c r="S1186">
        <v>-0.50100459896822302</v>
      </c>
      <c r="T1186">
        <v>-0.54142808065152603</v>
      </c>
      <c r="U1186">
        <v>-0.10527795196933799</v>
      </c>
      <c r="V1186">
        <v>0.25478459990457297</v>
      </c>
      <c r="W1186">
        <f t="shared" si="149"/>
        <v>7.4753323967617497E-2</v>
      </c>
      <c r="X1186">
        <v>-0.159855217388499</v>
      </c>
      <c r="Y1186">
        <v>6.0365406405783403E-2</v>
      </c>
      <c r="Z1186">
        <f t="shared" si="150"/>
        <v>-4.9744905491357801E-2</v>
      </c>
      <c r="AA1186">
        <v>0.22505987872823</v>
      </c>
      <c r="AB1186">
        <v>0.250904623623395</v>
      </c>
      <c r="AC1186">
        <v>0.37440773199032901</v>
      </c>
      <c r="AD1186">
        <v>-0.28282518385781802</v>
      </c>
      <c r="AE1186">
        <f t="shared" si="151"/>
        <v>0.141886762621034</v>
      </c>
      <c r="AF1186">
        <v>0.14123832239078499</v>
      </c>
      <c r="AG1186">
        <v>8.3264256680565293E-2</v>
      </c>
      <c r="AH1186">
        <f t="shared" si="144"/>
        <v>0.11225128953567515</v>
      </c>
    </row>
    <row r="1187" spans="1:34">
      <c r="A1187" t="s">
        <v>1210</v>
      </c>
      <c r="B1187" t="s">
        <v>29</v>
      </c>
      <c r="C1187">
        <v>-4.5727504620049701E-2</v>
      </c>
      <c r="D1187">
        <v>-3.1708808660941203E-2</v>
      </c>
      <c r="E1187">
        <v>-7.2720932483493197E-3</v>
      </c>
      <c r="F1187">
        <v>5.6077366547377001E-2</v>
      </c>
      <c r="G1187">
        <f t="shared" si="145"/>
        <v>2.440263664951384E-2</v>
      </c>
      <c r="H1187">
        <v>1.87731339568552E-2</v>
      </c>
      <c r="I1187">
        <v>6.0852870497144801E-2</v>
      </c>
      <c r="J1187">
        <f t="shared" si="146"/>
        <v>3.9813002227000002E-2</v>
      </c>
      <c r="K1187">
        <v>0.103845590474944</v>
      </c>
      <c r="L1187">
        <v>9.2477655693783106E-2</v>
      </c>
      <c r="M1187">
        <v>6.6796608930606002E-2</v>
      </c>
      <c r="N1187">
        <v>-0.20110400717895999</v>
      </c>
      <c r="O1187">
        <f t="shared" si="147"/>
        <v>1.5503961980093281E-2</v>
      </c>
      <c r="P1187">
        <v>8.5857009988274099E-2</v>
      </c>
      <c r="Q1187">
        <v>3.8307450533580901E-3</v>
      </c>
      <c r="R1187">
        <f t="shared" si="148"/>
        <v>4.4843877520816096E-2</v>
      </c>
      <c r="S1187">
        <v>-0.16271683814533999</v>
      </c>
      <c r="T1187">
        <v>-0.22667568187744999</v>
      </c>
      <c r="U1187">
        <v>-1.5193010600806099E-2</v>
      </c>
      <c r="V1187">
        <v>-8.3029050655788694E-2</v>
      </c>
      <c r="W1187">
        <f t="shared" si="149"/>
        <v>-4.91110306282974E-2</v>
      </c>
      <c r="X1187">
        <v>-5.2619583219408399E-2</v>
      </c>
      <c r="Y1187">
        <v>-3.9855145624708502E-2</v>
      </c>
      <c r="Z1187">
        <f t="shared" si="150"/>
        <v>-4.6237364422058447E-2</v>
      </c>
      <c r="AA1187">
        <v>-9.6582579046527006E-2</v>
      </c>
      <c r="AB1187">
        <v>0.142431567544894</v>
      </c>
      <c r="AC1187">
        <v>0.115912528554992</v>
      </c>
      <c r="AD1187">
        <v>-0.104418187019548</v>
      </c>
      <c r="AE1187">
        <f t="shared" si="151"/>
        <v>1.4335832508452752E-2</v>
      </c>
      <c r="AF1187">
        <v>1.8612870737854299E-2</v>
      </c>
      <c r="AG1187">
        <v>0.27408235232216599</v>
      </c>
      <c r="AH1187">
        <f t="shared" si="144"/>
        <v>0.14634761153001014</v>
      </c>
    </row>
    <row r="1188" spans="1:34">
      <c r="A1188" t="s">
        <v>1211</v>
      </c>
      <c r="B1188" t="s">
        <v>29</v>
      </c>
      <c r="C1188">
        <v>0.25877451248642103</v>
      </c>
      <c r="D1188">
        <v>0.25526128197079201</v>
      </c>
      <c r="E1188">
        <v>0.26506654686599201</v>
      </c>
      <c r="F1188">
        <v>0.37131612301579098</v>
      </c>
      <c r="G1188">
        <f t="shared" si="145"/>
        <v>0.31819133494089147</v>
      </c>
      <c r="H1188">
        <v>-4.8126313450317197E-2</v>
      </c>
      <c r="I1188">
        <v>5.1306885783718699E-3</v>
      </c>
      <c r="J1188">
        <f t="shared" si="146"/>
        <v>-2.1497812435972662E-2</v>
      </c>
      <c r="K1188">
        <v>0.44832291340018898</v>
      </c>
      <c r="L1188">
        <v>0.36710331415963499</v>
      </c>
      <c r="M1188">
        <v>0.385028571301547</v>
      </c>
      <c r="N1188">
        <v>-0.13355057498568501</v>
      </c>
      <c r="O1188">
        <f t="shared" si="147"/>
        <v>0.26672605596892152</v>
      </c>
      <c r="P1188">
        <v>0.12597114910525101</v>
      </c>
      <c r="Q1188">
        <v>2.21876925820607E-2</v>
      </c>
      <c r="R1188">
        <f t="shared" si="148"/>
        <v>7.4079420843655847E-2</v>
      </c>
      <c r="S1188">
        <v>0.19274134934647999</v>
      </c>
      <c r="T1188">
        <v>0.18817148787365301</v>
      </c>
      <c r="U1188">
        <v>4.63348595600514E-2</v>
      </c>
      <c r="V1188">
        <v>-8.3677843807248506E-2</v>
      </c>
      <c r="W1188">
        <f t="shared" si="149"/>
        <v>-1.8671492123598553E-2</v>
      </c>
      <c r="X1188">
        <v>8.0763300871106197E-2</v>
      </c>
      <c r="Y1188">
        <v>0.25315730307630602</v>
      </c>
      <c r="Z1188">
        <f t="shared" si="150"/>
        <v>0.16696030197370609</v>
      </c>
      <c r="AA1188">
        <v>0.17260169524706601</v>
      </c>
      <c r="AB1188">
        <v>0.25673833190630202</v>
      </c>
      <c r="AC1188">
        <v>0.57228599480462194</v>
      </c>
      <c r="AD1188">
        <v>-0.26055623588462101</v>
      </c>
      <c r="AE1188">
        <f t="shared" si="151"/>
        <v>0.18526744651834226</v>
      </c>
      <c r="AF1188">
        <v>0.50277333912286204</v>
      </c>
      <c r="AG1188">
        <v>0.60393683755137595</v>
      </c>
      <c r="AH1188">
        <f t="shared" si="144"/>
        <v>0.55335508833711899</v>
      </c>
    </row>
    <row r="1189" spans="1:34">
      <c r="A1189" t="s">
        <v>1212</v>
      </c>
      <c r="B1189" t="s">
        <v>29</v>
      </c>
      <c r="C1189">
        <v>5.5031883932508199E-2</v>
      </c>
      <c r="D1189">
        <v>-4.0508778589373698E-2</v>
      </c>
      <c r="E1189">
        <v>0.32782546542075902</v>
      </c>
      <c r="F1189">
        <v>0.34208367956307301</v>
      </c>
      <c r="G1189">
        <f t="shared" si="145"/>
        <v>0.33495457249191601</v>
      </c>
      <c r="H1189">
        <v>8.8752406934177505E-2</v>
      </c>
      <c r="I1189">
        <v>0.16131182690722201</v>
      </c>
      <c r="J1189">
        <f t="shared" si="146"/>
        <v>0.12503211692069977</v>
      </c>
      <c r="K1189">
        <v>0.26125197725031102</v>
      </c>
      <c r="L1189">
        <v>4.8794120570771801E-2</v>
      </c>
      <c r="M1189">
        <v>0.12062283742001501</v>
      </c>
      <c r="N1189">
        <v>-0.306300407149521</v>
      </c>
      <c r="O1189">
        <f t="shared" si="147"/>
        <v>3.1092132022894209E-2</v>
      </c>
      <c r="P1189">
        <v>0.14400177066173001</v>
      </c>
      <c r="Q1189">
        <v>-2.6378239950125702E-2</v>
      </c>
      <c r="R1189">
        <f t="shared" si="148"/>
        <v>5.8811765355802154E-2</v>
      </c>
      <c r="S1189">
        <v>2.2822237302691499E-2</v>
      </c>
      <c r="T1189">
        <v>-0.19340343296344401</v>
      </c>
      <c r="U1189">
        <v>-0.114065593605736</v>
      </c>
      <c r="V1189">
        <v>9.6718318294092293E-3</v>
      </c>
      <c r="W1189">
        <f t="shared" si="149"/>
        <v>-5.2196880888163384E-2</v>
      </c>
      <c r="X1189">
        <v>1.4882006254992601E-3</v>
      </c>
      <c r="Y1189">
        <v>0.19720367638452399</v>
      </c>
      <c r="Z1189">
        <f t="shared" si="150"/>
        <v>9.9345938505011624E-2</v>
      </c>
      <c r="AA1189">
        <v>1.7695940642067899E-2</v>
      </c>
      <c r="AB1189">
        <v>0.31278689044550301</v>
      </c>
      <c r="AC1189">
        <v>0.21681359871101999</v>
      </c>
      <c r="AD1189">
        <v>-0.25200369179001803</v>
      </c>
      <c r="AE1189">
        <f t="shared" si="151"/>
        <v>7.382318450214323E-2</v>
      </c>
      <c r="AF1189">
        <v>0.18025910182049701</v>
      </c>
      <c r="AG1189">
        <v>0.37001133726069901</v>
      </c>
      <c r="AH1189">
        <f t="shared" si="144"/>
        <v>0.275135219540598</v>
      </c>
    </row>
    <row r="1190" spans="1:34">
      <c r="A1190" t="s">
        <v>1213</v>
      </c>
      <c r="B1190" t="s">
        <v>29</v>
      </c>
      <c r="C1190">
        <v>-0.17570417909848701</v>
      </c>
      <c r="D1190">
        <v>-9.1576107865625495E-3</v>
      </c>
      <c r="E1190">
        <v>-0.188660177517913</v>
      </c>
      <c r="F1190">
        <v>6.4119095102016396E-2</v>
      </c>
      <c r="G1190">
        <f t="shared" si="145"/>
        <v>-6.2270541207948303E-2</v>
      </c>
      <c r="H1190">
        <v>-0.15337431594563999</v>
      </c>
      <c r="I1190">
        <v>-0.39916915664966901</v>
      </c>
      <c r="J1190">
        <f t="shared" si="146"/>
        <v>-0.2762717362976545</v>
      </c>
      <c r="K1190">
        <v>1.1075764799162601E-2</v>
      </c>
      <c r="L1190">
        <v>-0.27556608401963201</v>
      </c>
      <c r="M1190">
        <v>9.8931062864908798E-2</v>
      </c>
      <c r="N1190">
        <v>0.25469334529620102</v>
      </c>
      <c r="O1190">
        <f t="shared" si="147"/>
        <v>2.2283522235160107E-2</v>
      </c>
      <c r="P1190">
        <v>-0.298292787893643</v>
      </c>
      <c r="Q1190">
        <v>-5.4470876177974498E-2</v>
      </c>
      <c r="R1190">
        <f t="shared" si="148"/>
        <v>-0.17638183203580876</v>
      </c>
      <c r="S1190">
        <v>-0.14245191207223401</v>
      </c>
      <c r="T1190">
        <v>-0.216091958585414</v>
      </c>
      <c r="U1190">
        <v>-0.29217914154019498</v>
      </c>
      <c r="V1190">
        <v>-0.46822219607774701</v>
      </c>
      <c r="W1190">
        <f t="shared" si="149"/>
        <v>-0.38020066880897097</v>
      </c>
      <c r="X1190">
        <v>-0.38631715798136901</v>
      </c>
      <c r="Y1190">
        <v>-0.329608171969204</v>
      </c>
      <c r="Z1190">
        <f t="shared" si="150"/>
        <v>-0.3579626649752865</v>
      </c>
      <c r="AA1190">
        <v>-0.40517229653964398</v>
      </c>
      <c r="AB1190">
        <v>-0.27919451235565002</v>
      </c>
      <c r="AC1190">
        <v>4.6402738978942197E-2</v>
      </c>
      <c r="AD1190">
        <v>0.51316701681492605</v>
      </c>
      <c r="AE1190">
        <f t="shared" si="151"/>
        <v>-3.1199263275356437E-2</v>
      </c>
      <c r="AF1190">
        <v>-0.32247455011022402</v>
      </c>
      <c r="AG1190">
        <v>-9.1569356581569297E-2</v>
      </c>
      <c r="AH1190">
        <f t="shared" si="144"/>
        <v>-0.20702195334589665</v>
      </c>
    </row>
    <row r="1191" spans="1:34">
      <c r="A1191" t="s">
        <v>1214</v>
      </c>
      <c r="B1191" t="s">
        <v>29</v>
      </c>
      <c r="C1191">
        <v>-6.9738250981489502E-2</v>
      </c>
      <c r="D1191">
        <v>0.10890015389789399</v>
      </c>
      <c r="E1191">
        <v>-6.8391022263937007E-2</v>
      </c>
      <c r="F1191">
        <v>-7.8488055922812994E-2</v>
      </c>
      <c r="G1191">
        <f t="shared" si="145"/>
        <v>-7.3439539093375E-2</v>
      </c>
      <c r="H1191">
        <v>0.17889567361926301</v>
      </c>
      <c r="I1191">
        <v>0.20699264798828701</v>
      </c>
      <c r="J1191">
        <f t="shared" si="146"/>
        <v>0.19294416080377502</v>
      </c>
      <c r="K1191">
        <v>-9.36571611238146E-2</v>
      </c>
      <c r="L1191">
        <v>-8.5004742093980803E-2</v>
      </c>
      <c r="M1191">
        <v>-0.134728113082204</v>
      </c>
      <c r="N1191">
        <v>-0.35500471646252602</v>
      </c>
      <c r="O1191">
        <f t="shared" si="147"/>
        <v>-0.16709868319063137</v>
      </c>
      <c r="P1191">
        <v>0.14706546472315099</v>
      </c>
      <c r="Q1191">
        <v>0.2296065154602</v>
      </c>
      <c r="R1191">
        <f t="shared" si="148"/>
        <v>0.18833599009167551</v>
      </c>
      <c r="S1191">
        <v>-9.9760172358697899E-2</v>
      </c>
      <c r="T1191">
        <v>3.51271972812498E-2</v>
      </c>
      <c r="U1191">
        <v>-1.84729709176298E-2</v>
      </c>
      <c r="V1191">
        <v>6.8527892063358201E-2</v>
      </c>
      <c r="W1191">
        <f t="shared" si="149"/>
        <v>2.5027460572864202E-2</v>
      </c>
      <c r="X1191">
        <v>0.22071607790601799</v>
      </c>
      <c r="Y1191">
        <v>0.33377749460778899</v>
      </c>
      <c r="Z1191">
        <f t="shared" si="150"/>
        <v>0.27724678625690347</v>
      </c>
      <c r="AA1191">
        <v>0.15560791229867099</v>
      </c>
      <c r="AB1191">
        <v>5.5938064711987603E-2</v>
      </c>
      <c r="AC1191">
        <v>-0.21847693597317999</v>
      </c>
      <c r="AD1191">
        <v>-6.08161796547547E-2</v>
      </c>
      <c r="AE1191">
        <f t="shared" si="151"/>
        <v>-1.6936784654319026E-2</v>
      </c>
      <c r="AF1191">
        <v>0.40984890892592502</v>
      </c>
      <c r="AG1191">
        <v>0.161444585362746</v>
      </c>
      <c r="AH1191">
        <f t="shared" si="144"/>
        <v>0.28564674714433552</v>
      </c>
    </row>
    <row r="1192" spans="1:34">
      <c r="A1192" t="s">
        <v>1215</v>
      </c>
      <c r="B1192" t="s">
        <v>29</v>
      </c>
      <c r="C1192">
        <v>8.8908980266502402E-2</v>
      </c>
      <c r="D1192">
        <v>1.02841089558991E-2</v>
      </c>
      <c r="E1192">
        <v>0.393139570892722</v>
      </c>
      <c r="F1192">
        <v>0.50815444044507996</v>
      </c>
      <c r="G1192">
        <f t="shared" si="145"/>
        <v>0.45064700566890098</v>
      </c>
      <c r="H1192">
        <v>8.0381995730440706E-2</v>
      </c>
      <c r="I1192">
        <v>0.22928767149797999</v>
      </c>
      <c r="J1192">
        <f t="shared" si="146"/>
        <v>0.15483483361421035</v>
      </c>
      <c r="K1192">
        <v>0.27939924163339003</v>
      </c>
      <c r="L1192">
        <v>0.43368604358957902</v>
      </c>
      <c r="M1192">
        <v>-1.27679441809004E-2</v>
      </c>
      <c r="N1192">
        <v>-0.36041566845962397</v>
      </c>
      <c r="O1192">
        <f t="shared" si="147"/>
        <v>8.4975418145611145E-2</v>
      </c>
      <c r="P1192">
        <v>0.337372707727572</v>
      </c>
      <c r="Q1192">
        <v>0.25060130647314999</v>
      </c>
      <c r="R1192">
        <f t="shared" si="148"/>
        <v>0.29398700710036096</v>
      </c>
      <c r="S1192">
        <v>-0.486828328073242</v>
      </c>
      <c r="T1192">
        <v>-0.620561729902251</v>
      </c>
      <c r="U1192">
        <v>0.140798853188288</v>
      </c>
      <c r="V1192">
        <v>0.297719927636934</v>
      </c>
      <c r="W1192">
        <f t="shared" si="149"/>
        <v>0.219259390412611</v>
      </c>
      <c r="X1192">
        <v>2.3608533860524101E-2</v>
      </c>
      <c r="Y1192">
        <v>0.14618126654746599</v>
      </c>
      <c r="Z1192">
        <f t="shared" si="150"/>
        <v>8.4894900203995052E-2</v>
      </c>
      <c r="AA1192">
        <v>0.35687995350567497</v>
      </c>
      <c r="AB1192">
        <v>0.48504434394489698</v>
      </c>
      <c r="AC1192">
        <v>-0.152415992815852</v>
      </c>
      <c r="AD1192">
        <v>-0.50531492688305502</v>
      </c>
      <c r="AE1192">
        <f t="shared" si="151"/>
        <v>4.6048344437916222E-2</v>
      </c>
      <c r="AF1192">
        <v>0.33726237244775897</v>
      </c>
      <c r="AG1192">
        <v>0.31823904380017298</v>
      </c>
      <c r="AH1192">
        <f t="shared" si="144"/>
        <v>0.32775070812396601</v>
      </c>
    </row>
    <row r="1193" spans="1:34">
      <c r="A1193" t="s">
        <v>1216</v>
      </c>
      <c r="B1193" t="s">
        <v>29</v>
      </c>
      <c r="C1193">
        <v>-0.236597414146588</v>
      </c>
      <c r="D1193">
        <v>0.102708198540736</v>
      </c>
      <c r="E1193">
        <v>-0.314042808809466</v>
      </c>
      <c r="F1193">
        <v>-0.34245810480232403</v>
      </c>
      <c r="G1193">
        <f t="shared" si="145"/>
        <v>-0.32825045680589504</v>
      </c>
      <c r="H1193">
        <v>0.30314956218345401</v>
      </c>
      <c r="I1193">
        <v>0.28377156319553698</v>
      </c>
      <c r="J1193">
        <f t="shared" si="146"/>
        <v>0.2934605626894955</v>
      </c>
      <c r="K1193">
        <v>-0.33761089790437898</v>
      </c>
      <c r="L1193">
        <v>-0.21295067062792</v>
      </c>
      <c r="M1193">
        <v>-0.258987961686932</v>
      </c>
      <c r="N1193">
        <v>-0.29537771095983301</v>
      </c>
      <c r="O1193">
        <f t="shared" si="147"/>
        <v>-0.27623181029476601</v>
      </c>
      <c r="P1193">
        <v>0.22573444308169199</v>
      </c>
      <c r="Q1193">
        <v>0.18181272406427901</v>
      </c>
      <c r="R1193">
        <f t="shared" si="148"/>
        <v>0.2037735835729855</v>
      </c>
      <c r="S1193">
        <v>-0.24887242391428599</v>
      </c>
      <c r="T1193">
        <v>0.17649352274258501</v>
      </c>
      <c r="U1193">
        <v>-7.4275616095904606E-2</v>
      </c>
      <c r="V1193">
        <v>-7.3177227000481796E-3</v>
      </c>
      <c r="W1193">
        <f t="shared" si="149"/>
        <v>-4.0796669397976396E-2</v>
      </c>
      <c r="X1193">
        <v>0.12993883905797399</v>
      </c>
      <c r="Y1193">
        <v>0.307742076312713</v>
      </c>
      <c r="Z1193">
        <f t="shared" si="150"/>
        <v>0.21884045768534349</v>
      </c>
      <c r="AA1193">
        <v>-1.94860743410884E-2</v>
      </c>
      <c r="AB1193">
        <v>-4.8001738612477099E-2</v>
      </c>
      <c r="AC1193">
        <v>0.29789748350642198</v>
      </c>
      <c r="AD1193">
        <v>-0.236722228321011</v>
      </c>
      <c r="AE1193">
        <f t="shared" si="151"/>
        <v>-1.5781394420386272E-3</v>
      </c>
      <c r="AF1193">
        <v>0.30685915466611602</v>
      </c>
      <c r="AG1193">
        <v>0.45219762214645598</v>
      </c>
      <c r="AH1193">
        <f t="shared" si="144"/>
        <v>0.379528388406286</v>
      </c>
    </row>
    <row r="1194" spans="1:34">
      <c r="A1194" t="s">
        <v>1217</v>
      </c>
      <c r="B1194" t="s">
        <v>29</v>
      </c>
      <c r="C1194">
        <v>-0.183902231823832</v>
      </c>
      <c r="D1194">
        <v>-6.0398338993708202E-2</v>
      </c>
      <c r="E1194">
        <v>-7.9217574310391406E-2</v>
      </c>
      <c r="F1194">
        <v>0.10625755493925</v>
      </c>
      <c r="G1194">
        <f t="shared" si="145"/>
        <v>1.3519990314429298E-2</v>
      </c>
      <c r="H1194">
        <v>-0.12013495038333</v>
      </c>
      <c r="I1194">
        <v>-7.4955237031522695E-2</v>
      </c>
      <c r="J1194">
        <f t="shared" si="146"/>
        <v>-9.7545093707426339E-2</v>
      </c>
      <c r="K1194">
        <v>6.2366106499977099E-2</v>
      </c>
      <c r="L1194">
        <v>0.23606930509817101</v>
      </c>
      <c r="M1194">
        <v>7.5882426875303E-2</v>
      </c>
      <c r="N1194">
        <v>-0.167545036596493</v>
      </c>
      <c r="O1194">
        <f t="shared" si="147"/>
        <v>5.1693200469239531E-2</v>
      </c>
      <c r="P1194">
        <v>0.122014655398491</v>
      </c>
      <c r="Q1194">
        <v>3.4535455399329999E-2</v>
      </c>
      <c r="R1194">
        <f t="shared" si="148"/>
        <v>7.8275055398910498E-2</v>
      </c>
      <c r="S1194">
        <v>-0.31462997430006101</v>
      </c>
      <c r="T1194">
        <v>-0.32600620303932698</v>
      </c>
      <c r="U1194">
        <v>-3.5692300404008503E-2</v>
      </c>
      <c r="V1194">
        <v>0.144393880507418</v>
      </c>
      <c r="W1194">
        <f t="shared" si="149"/>
        <v>5.4350790051704748E-2</v>
      </c>
      <c r="X1194">
        <v>-9.2209508906431793E-3</v>
      </c>
      <c r="Y1194">
        <v>0.16869517220373301</v>
      </c>
      <c r="Z1194">
        <f t="shared" si="150"/>
        <v>7.9737110656544916E-2</v>
      </c>
      <c r="AA1194">
        <v>0.17964259626214801</v>
      </c>
      <c r="AB1194">
        <v>0.31176529753045101</v>
      </c>
      <c r="AC1194">
        <v>0.112833675121531</v>
      </c>
      <c r="AD1194">
        <v>-0.168896742265251</v>
      </c>
      <c r="AE1194">
        <f t="shared" si="151"/>
        <v>0.10883620666221977</v>
      </c>
      <c r="AF1194">
        <v>0.21442500928564101</v>
      </c>
      <c r="AG1194">
        <v>0.36483878503613099</v>
      </c>
      <c r="AH1194">
        <f t="shared" si="144"/>
        <v>0.289631897160886</v>
      </c>
    </row>
    <row r="1195" spans="1:34">
      <c r="A1195" t="s">
        <v>1218</v>
      </c>
      <c r="B1195" t="s">
        <v>29</v>
      </c>
      <c r="C1195">
        <v>-1.4438557376773501E-2</v>
      </c>
      <c r="D1195">
        <v>-9.5039706243470495E-2</v>
      </c>
      <c r="E1195">
        <v>0.27839703964984103</v>
      </c>
      <c r="F1195">
        <v>0.48805306777061702</v>
      </c>
      <c r="G1195">
        <f t="shared" si="145"/>
        <v>0.38322505371022902</v>
      </c>
      <c r="H1195">
        <v>0.178975122055927</v>
      </c>
      <c r="I1195">
        <v>0.34342392314144798</v>
      </c>
      <c r="J1195">
        <f t="shared" si="146"/>
        <v>0.26119952259868751</v>
      </c>
      <c r="K1195">
        <v>0.483936830217643</v>
      </c>
      <c r="L1195">
        <v>0.46893875783275801</v>
      </c>
      <c r="M1195">
        <v>-9.9423432975746295E-2</v>
      </c>
      <c r="N1195">
        <v>-0.39935998768030501</v>
      </c>
      <c r="O1195">
        <f t="shared" si="147"/>
        <v>0.11352304184858741</v>
      </c>
      <c r="P1195">
        <v>0.37551265396198003</v>
      </c>
      <c r="Q1195">
        <v>0.264097724353409</v>
      </c>
      <c r="R1195">
        <f t="shared" si="148"/>
        <v>0.31980518915769451</v>
      </c>
      <c r="S1195">
        <v>-0.429604732626645</v>
      </c>
      <c r="T1195">
        <v>-0.31730602131564301</v>
      </c>
      <c r="U1195">
        <v>0.249033462058596</v>
      </c>
      <c r="V1195">
        <v>0.39883835501784198</v>
      </c>
      <c r="W1195">
        <f t="shared" si="149"/>
        <v>0.32393590853821896</v>
      </c>
      <c r="X1195">
        <v>0.18926224200980099</v>
      </c>
      <c r="Y1195">
        <v>0.37535228535807302</v>
      </c>
      <c r="Z1195">
        <f t="shared" si="150"/>
        <v>0.28230726368393699</v>
      </c>
      <c r="AA1195">
        <v>0.41753118786666299</v>
      </c>
      <c r="AB1195">
        <v>0.52854036965473505</v>
      </c>
      <c r="AC1195">
        <v>0.30800616366787897</v>
      </c>
      <c r="AD1195">
        <v>-0.30247958234241201</v>
      </c>
      <c r="AE1195">
        <f t="shared" si="151"/>
        <v>0.23789953471171627</v>
      </c>
      <c r="AF1195">
        <v>0.35762094495895003</v>
      </c>
      <c r="AG1195">
        <v>0.47711564593376499</v>
      </c>
      <c r="AH1195">
        <f t="shared" si="144"/>
        <v>0.41736829544635751</v>
      </c>
    </row>
    <row r="1196" spans="1:34">
      <c r="A1196" t="s">
        <v>1219</v>
      </c>
      <c r="B1196" t="s">
        <v>29</v>
      </c>
      <c r="C1196">
        <v>9.5645485527700594E-2</v>
      </c>
      <c r="D1196">
        <v>-2.15687747435876E-2</v>
      </c>
      <c r="E1196">
        <v>0.228134071381006</v>
      </c>
      <c r="F1196">
        <v>0.35008272065156298</v>
      </c>
      <c r="G1196">
        <f t="shared" si="145"/>
        <v>0.28910839601628446</v>
      </c>
      <c r="H1196">
        <v>0.23842664060747801</v>
      </c>
      <c r="I1196">
        <v>0.231423258501951</v>
      </c>
      <c r="J1196">
        <f t="shared" si="146"/>
        <v>0.23492494955471449</v>
      </c>
      <c r="K1196">
        <v>0.352330335558312</v>
      </c>
      <c r="L1196">
        <v>0.27214553460338498</v>
      </c>
      <c r="M1196">
        <v>0.41009627442421898</v>
      </c>
      <c r="N1196">
        <v>4.0022773310992403E-2</v>
      </c>
      <c r="O1196">
        <f t="shared" si="147"/>
        <v>0.26864872947422708</v>
      </c>
      <c r="P1196">
        <v>0.163265691612171</v>
      </c>
      <c r="Q1196">
        <v>0.29861326422302698</v>
      </c>
      <c r="R1196">
        <f t="shared" si="148"/>
        <v>0.230939477917599</v>
      </c>
      <c r="S1196">
        <v>-5.5766399659972599E-2</v>
      </c>
      <c r="T1196">
        <v>-0.15685636068683401</v>
      </c>
      <c r="U1196">
        <v>0.19658665546832699</v>
      </c>
      <c r="V1196">
        <v>3.8804939448408203E-2</v>
      </c>
      <c r="W1196">
        <f t="shared" si="149"/>
        <v>0.1176957974583676</v>
      </c>
      <c r="X1196">
        <v>0.19188660394196699</v>
      </c>
      <c r="Y1196">
        <v>0.14456650576639801</v>
      </c>
      <c r="Z1196">
        <f t="shared" si="150"/>
        <v>0.1682265548541825</v>
      </c>
      <c r="AA1196">
        <v>0.326899183459679</v>
      </c>
      <c r="AB1196">
        <v>6.3287261750494594E-2</v>
      </c>
      <c r="AC1196">
        <v>-0.154154149434199</v>
      </c>
      <c r="AD1196">
        <v>-0.17936379059747501</v>
      </c>
      <c r="AE1196">
        <f t="shared" si="151"/>
        <v>1.4167126294624896E-2</v>
      </c>
      <c r="AF1196">
        <v>-0.146387226733806</v>
      </c>
      <c r="AG1196">
        <v>-5.5323825098550897E-2</v>
      </c>
      <c r="AH1196">
        <f t="shared" si="144"/>
        <v>-0.10085552591617844</v>
      </c>
    </row>
    <row r="1197" spans="1:34">
      <c r="A1197" t="s">
        <v>1220</v>
      </c>
      <c r="B1197" t="s">
        <v>29</v>
      </c>
      <c r="C1197">
        <v>1.00364430661272E-2</v>
      </c>
      <c r="D1197">
        <v>1.52041333695362E-2</v>
      </c>
      <c r="E1197">
        <v>0.447356221915019</v>
      </c>
      <c r="F1197">
        <v>0.38192661606921002</v>
      </c>
      <c r="G1197">
        <f t="shared" si="145"/>
        <v>0.41464141899211449</v>
      </c>
      <c r="H1197">
        <v>0.48936301747245797</v>
      </c>
      <c r="I1197">
        <v>0.50411004406897797</v>
      </c>
      <c r="J1197">
        <f t="shared" si="146"/>
        <v>0.496736530770718</v>
      </c>
      <c r="K1197">
        <v>0.56221650653794897</v>
      </c>
      <c r="L1197">
        <v>0.49676639380272303</v>
      </c>
      <c r="M1197">
        <v>0.17401168898709199</v>
      </c>
      <c r="N1197">
        <v>-0.226646034139697</v>
      </c>
      <c r="O1197">
        <f t="shared" si="147"/>
        <v>0.25158713879701677</v>
      </c>
      <c r="P1197">
        <v>0.45211878518807003</v>
      </c>
      <c r="Q1197">
        <v>2.6243370220190299E-2</v>
      </c>
      <c r="R1197">
        <f t="shared" si="148"/>
        <v>0.23918107770413016</v>
      </c>
      <c r="S1197">
        <v>0.20549013609846301</v>
      </c>
      <c r="T1197">
        <v>0.178335415089552</v>
      </c>
      <c r="U1197">
        <v>-8.9643474614103699E-2</v>
      </c>
      <c r="V1197">
        <v>0.273446750837196</v>
      </c>
      <c r="W1197">
        <f t="shared" si="149"/>
        <v>9.1901638111546141E-2</v>
      </c>
      <c r="X1197">
        <v>2.1595134239278599E-2</v>
      </c>
      <c r="Y1197">
        <v>0.263965516840586</v>
      </c>
      <c r="Z1197">
        <f t="shared" si="150"/>
        <v>0.14278032553993231</v>
      </c>
      <c r="AA1197">
        <v>0.27896136608236199</v>
      </c>
      <c r="AB1197">
        <v>0.27219450768967601</v>
      </c>
      <c r="AC1197">
        <v>-0.25580535518673603</v>
      </c>
      <c r="AD1197">
        <v>-0.53908704880953096</v>
      </c>
      <c r="AE1197">
        <f t="shared" si="151"/>
        <v>-6.0934132556057244E-2</v>
      </c>
      <c r="AF1197">
        <v>0.17568800434224699</v>
      </c>
      <c r="AG1197">
        <v>0.44503059820871199</v>
      </c>
      <c r="AH1197">
        <f t="shared" si="144"/>
        <v>0.3103593012754795</v>
      </c>
    </row>
    <row r="1198" spans="1:34">
      <c r="A1198" t="s">
        <v>1221</v>
      </c>
      <c r="B1198" t="s">
        <v>29</v>
      </c>
      <c r="C1198">
        <v>9.7309250567705494E-2</v>
      </c>
      <c r="D1198">
        <v>-7.4930313728901202E-2</v>
      </c>
      <c r="E1198">
        <v>0.27802782315041402</v>
      </c>
      <c r="F1198">
        <v>0.30885680446452402</v>
      </c>
      <c r="G1198">
        <f t="shared" si="145"/>
        <v>0.29344231380746899</v>
      </c>
      <c r="H1198">
        <v>0.14466970604836099</v>
      </c>
      <c r="I1198">
        <v>-2.4874736980554299E-2</v>
      </c>
      <c r="J1198">
        <f t="shared" si="146"/>
        <v>5.9897484533903346E-2</v>
      </c>
      <c r="K1198">
        <v>0.32856524186119701</v>
      </c>
      <c r="L1198">
        <v>0.21947928363770799</v>
      </c>
      <c r="M1198">
        <v>-6.1541083649341799E-2</v>
      </c>
      <c r="N1198">
        <v>-0.29232285826772703</v>
      </c>
      <c r="O1198">
        <f t="shared" si="147"/>
        <v>4.8545145895459052E-2</v>
      </c>
      <c r="P1198">
        <v>0.111252669543131</v>
      </c>
      <c r="Q1198">
        <v>0.141930525768385</v>
      </c>
      <c r="R1198">
        <f t="shared" si="148"/>
        <v>0.126591597655758</v>
      </c>
      <c r="S1198">
        <v>-0.20517134173953999</v>
      </c>
      <c r="T1198">
        <v>-0.18136164390422199</v>
      </c>
      <c r="U1198">
        <v>0.31755911136755</v>
      </c>
      <c r="V1198">
        <v>0.100259231854289</v>
      </c>
      <c r="W1198">
        <f t="shared" si="149"/>
        <v>0.20890917161091949</v>
      </c>
      <c r="X1198">
        <v>1.5961073934466601E-2</v>
      </c>
      <c r="Y1198">
        <v>6.5365094130892795E-2</v>
      </c>
      <c r="Z1198">
        <f t="shared" si="150"/>
        <v>4.0663084032679694E-2</v>
      </c>
      <c r="AA1198">
        <v>0.34875901010472798</v>
      </c>
      <c r="AB1198">
        <v>0.16599316273190801</v>
      </c>
      <c r="AC1198">
        <v>-0.115860957847238</v>
      </c>
      <c r="AD1198">
        <v>-0.20913050695155599</v>
      </c>
      <c r="AE1198">
        <f t="shared" si="151"/>
        <v>4.7440177009460502E-2</v>
      </c>
      <c r="AF1198">
        <v>0.103247395536418</v>
      </c>
      <c r="AG1198">
        <v>0.19860285264748001</v>
      </c>
      <c r="AH1198">
        <f t="shared" si="144"/>
        <v>0.150925124091949</v>
      </c>
    </row>
    <row r="1199" spans="1:34">
      <c r="A1199" t="s">
        <v>1222</v>
      </c>
      <c r="B1199" t="s">
        <v>29</v>
      </c>
      <c r="C1199">
        <v>-0.10153908878873701</v>
      </c>
      <c r="D1199">
        <v>-9.1958284527952294E-2</v>
      </c>
      <c r="E1199">
        <v>-0.15351746856026399</v>
      </c>
      <c r="F1199">
        <v>-0.21066317013161601</v>
      </c>
      <c r="G1199">
        <f t="shared" si="145"/>
        <v>-0.18209031934594</v>
      </c>
      <c r="H1199">
        <v>-0.19027543241131301</v>
      </c>
      <c r="I1199">
        <v>-0.15133067949455101</v>
      </c>
      <c r="J1199">
        <f t="shared" si="146"/>
        <v>-0.17080305595293199</v>
      </c>
      <c r="K1199">
        <v>-0.192266488506628</v>
      </c>
      <c r="L1199">
        <v>-0.20489274348070899</v>
      </c>
      <c r="M1199">
        <v>4.0133470065700901E-2</v>
      </c>
      <c r="N1199">
        <v>0.120765373363867</v>
      </c>
      <c r="O1199">
        <f t="shared" si="147"/>
        <v>-5.9065097139442274E-2</v>
      </c>
      <c r="P1199">
        <v>-0.14834996175951701</v>
      </c>
      <c r="Q1199">
        <v>-3.2536317333274903E-2</v>
      </c>
      <c r="R1199">
        <f t="shared" si="148"/>
        <v>-9.0443139546395962E-2</v>
      </c>
      <c r="S1199">
        <v>-0.234273672127015</v>
      </c>
      <c r="T1199">
        <v>-0.25966623088847501</v>
      </c>
      <c r="U1199">
        <v>9.7460897311513195E-4</v>
      </c>
      <c r="V1199">
        <v>0.10728349956771401</v>
      </c>
      <c r="W1199">
        <f t="shared" si="149"/>
        <v>5.4129054270414569E-2</v>
      </c>
      <c r="X1199">
        <v>-4.7443194790790899E-2</v>
      </c>
      <c r="Y1199">
        <v>-3.26797523639627E-3</v>
      </c>
      <c r="Z1199">
        <f t="shared" si="150"/>
        <v>-2.5355585013593585E-2</v>
      </c>
      <c r="AA1199">
        <v>5.7827851916948302E-2</v>
      </c>
      <c r="AB1199">
        <v>0.150203998363165</v>
      </c>
      <c r="AC1199">
        <v>0.13919154267898901</v>
      </c>
      <c r="AD1199">
        <v>-3.1060157151155902E-2</v>
      </c>
      <c r="AE1199">
        <f t="shared" si="151"/>
        <v>7.9040808951986605E-2</v>
      </c>
      <c r="AF1199">
        <v>4.4704962395484001E-2</v>
      </c>
      <c r="AG1199">
        <v>2.2348864599369699E-2</v>
      </c>
      <c r="AH1199">
        <f t="shared" si="144"/>
        <v>3.3526913497426848E-2</v>
      </c>
    </row>
    <row r="1200" spans="1:34">
      <c r="A1200" t="s">
        <v>1223</v>
      </c>
      <c r="B1200" t="s">
        <v>29</v>
      </c>
      <c r="C1200">
        <v>-5.69753405302416E-2</v>
      </c>
      <c r="D1200">
        <v>1.0083978726764101E-2</v>
      </c>
      <c r="E1200">
        <v>-3.4480720912277198E-2</v>
      </c>
      <c r="F1200">
        <v>2.00613039246113E-2</v>
      </c>
      <c r="G1200">
        <f t="shared" si="145"/>
        <v>-7.2097084938329489E-3</v>
      </c>
      <c r="H1200">
        <v>2.6780393657165599E-2</v>
      </c>
      <c r="I1200">
        <v>0.156620728231043</v>
      </c>
      <c r="J1200">
        <f t="shared" si="146"/>
        <v>9.1700560944104309E-2</v>
      </c>
      <c r="K1200">
        <v>7.7761925941792404E-2</v>
      </c>
      <c r="L1200">
        <v>0.121103288601038</v>
      </c>
      <c r="M1200">
        <v>0.118510086846808</v>
      </c>
      <c r="N1200">
        <v>-0.31107473372961603</v>
      </c>
      <c r="O1200">
        <f t="shared" si="147"/>
        <v>1.5751419150056012E-3</v>
      </c>
      <c r="P1200">
        <v>0.262801390089067</v>
      </c>
      <c r="Q1200">
        <v>0.14970271789315601</v>
      </c>
      <c r="R1200">
        <f t="shared" si="148"/>
        <v>0.20625205399111152</v>
      </c>
      <c r="S1200">
        <v>-6.6162314407917505E-2</v>
      </c>
      <c r="T1200">
        <v>-7.6151891409260902E-2</v>
      </c>
      <c r="U1200">
        <v>-8.6281733671274397E-2</v>
      </c>
      <c r="V1200">
        <v>0.11354944126989699</v>
      </c>
      <c r="W1200">
        <f t="shared" si="149"/>
        <v>1.3633853799311299E-2</v>
      </c>
      <c r="X1200">
        <v>8.9718376905352601E-2</v>
      </c>
      <c r="Y1200">
        <v>0.15794993190960599</v>
      </c>
      <c r="Z1200">
        <f t="shared" si="150"/>
        <v>0.1238341544074793</v>
      </c>
      <c r="AA1200">
        <v>8.2025913609691595E-2</v>
      </c>
      <c r="AB1200">
        <v>0.24098148531694</v>
      </c>
      <c r="AC1200">
        <v>0.236182569751786</v>
      </c>
      <c r="AD1200">
        <v>-0.27557327840988899</v>
      </c>
      <c r="AE1200">
        <f t="shared" si="151"/>
        <v>7.0904172567132162E-2</v>
      </c>
      <c r="AF1200">
        <v>0.30625030031065198</v>
      </c>
      <c r="AG1200">
        <v>0.33374122410069601</v>
      </c>
      <c r="AH1200">
        <f t="shared" si="144"/>
        <v>0.31999576220567399</v>
      </c>
    </row>
    <row r="1201" spans="1:34">
      <c r="A1201" t="s">
        <v>1224</v>
      </c>
      <c r="B1201" t="s">
        <v>29</v>
      </c>
      <c r="C1201">
        <v>-0.29924538388572097</v>
      </c>
      <c r="D1201">
        <v>-0.174233755221921</v>
      </c>
      <c r="E1201">
        <v>-4.6230322394361402E-2</v>
      </c>
      <c r="F1201">
        <v>2.88665263788189E-2</v>
      </c>
      <c r="G1201">
        <f t="shared" si="145"/>
        <v>-8.681898007771251E-3</v>
      </c>
      <c r="H1201">
        <v>5.3005526679280997E-2</v>
      </c>
      <c r="I1201">
        <v>-4.6019511410689697E-2</v>
      </c>
      <c r="J1201">
        <f t="shared" si="146"/>
        <v>3.4930076342956501E-3</v>
      </c>
      <c r="K1201">
        <v>6.9974410826100605E-2</v>
      </c>
      <c r="L1201">
        <v>-1.32200484031984E-2</v>
      </c>
      <c r="M1201">
        <v>1.44004713060655E-3</v>
      </c>
      <c r="N1201">
        <v>-0.38809523669937301</v>
      </c>
      <c r="O1201">
        <f t="shared" si="147"/>
        <v>-8.2475206786466068E-2</v>
      </c>
      <c r="P1201">
        <v>9.5676773542332103E-2</v>
      </c>
      <c r="Q1201">
        <v>4.3987512626622302E-2</v>
      </c>
      <c r="R1201">
        <f t="shared" si="148"/>
        <v>6.9832143084477202E-2</v>
      </c>
      <c r="S1201">
        <v>-0.23346318412713499</v>
      </c>
      <c r="T1201">
        <v>-0.24301672153804199</v>
      </c>
      <c r="U1201">
        <v>-3.6407160152461301E-2</v>
      </c>
      <c r="V1201">
        <v>-1.7866026335506501E-2</v>
      </c>
      <c r="W1201">
        <f t="shared" si="149"/>
        <v>-2.7136593243983903E-2</v>
      </c>
      <c r="X1201">
        <v>-9.4121134258744799E-2</v>
      </c>
      <c r="Y1201">
        <v>8.9546478111607597E-2</v>
      </c>
      <c r="Z1201">
        <f t="shared" si="150"/>
        <v>-2.2873280735686008E-3</v>
      </c>
      <c r="AA1201">
        <v>-5.0474122948595802E-2</v>
      </c>
      <c r="AB1201">
        <v>0.18044526802313801</v>
      </c>
      <c r="AC1201">
        <v>0.13632128202114799</v>
      </c>
      <c r="AD1201">
        <v>-0.18442049546167799</v>
      </c>
      <c r="AE1201">
        <f t="shared" si="151"/>
        <v>2.046798290850306E-2</v>
      </c>
      <c r="AF1201">
        <v>0.23909839857690299</v>
      </c>
      <c r="AG1201">
        <v>0.202976472522896</v>
      </c>
      <c r="AH1201">
        <f t="shared" si="144"/>
        <v>0.22103743554989949</v>
      </c>
    </row>
    <row r="1202" spans="1:34">
      <c r="A1202" t="s">
        <v>1225</v>
      </c>
      <c r="B1202" t="s">
        <v>29</v>
      </c>
      <c r="C1202">
        <v>-5.2232859299895601E-2</v>
      </c>
      <c r="D1202">
        <v>-9.4747115176045602E-2</v>
      </c>
      <c r="E1202">
        <v>0.29626370608990799</v>
      </c>
      <c r="F1202">
        <v>0.418830882914764</v>
      </c>
      <c r="G1202">
        <f t="shared" si="145"/>
        <v>0.35754729450233602</v>
      </c>
      <c r="H1202">
        <v>0.27899419531542702</v>
      </c>
      <c r="I1202">
        <v>0.31988787162848298</v>
      </c>
      <c r="J1202">
        <f t="shared" si="146"/>
        <v>0.299441033471955</v>
      </c>
      <c r="K1202">
        <v>0.37877898691313799</v>
      </c>
      <c r="L1202">
        <v>0.36792795020427099</v>
      </c>
      <c r="M1202">
        <v>-8.7130630651512705E-2</v>
      </c>
      <c r="N1202">
        <v>-0.44076047832918902</v>
      </c>
      <c r="O1202">
        <f t="shared" si="147"/>
        <v>5.4703957034176812E-2</v>
      </c>
      <c r="P1202">
        <v>0.339660031775465</v>
      </c>
      <c r="Q1202">
        <v>0.28536106754976598</v>
      </c>
      <c r="R1202">
        <f t="shared" si="148"/>
        <v>0.31251054966261549</v>
      </c>
      <c r="S1202">
        <v>-0.27643709568853098</v>
      </c>
      <c r="T1202">
        <v>-0.25655219221993902</v>
      </c>
      <c r="U1202">
        <v>8.5978340611208806E-2</v>
      </c>
      <c r="V1202">
        <v>0.27874038359935599</v>
      </c>
      <c r="W1202">
        <f t="shared" si="149"/>
        <v>0.18235936210528239</v>
      </c>
      <c r="X1202">
        <v>0.20615963113320099</v>
      </c>
      <c r="Y1202">
        <v>0.30896891622668199</v>
      </c>
      <c r="Z1202">
        <f t="shared" si="150"/>
        <v>0.2575642736799415</v>
      </c>
      <c r="AA1202">
        <v>0.24104406231650199</v>
      </c>
      <c r="AB1202">
        <v>0.33083447720520998</v>
      </c>
      <c r="AC1202">
        <v>-5.7329883999546603E-2</v>
      </c>
      <c r="AD1202">
        <v>-0.30420367349545502</v>
      </c>
      <c r="AE1202">
        <f t="shared" si="151"/>
        <v>5.2586245506677579E-2</v>
      </c>
      <c r="AF1202">
        <v>0.29834039402892698</v>
      </c>
      <c r="AG1202">
        <v>0.37794829926302498</v>
      </c>
      <c r="AH1202">
        <f t="shared" si="144"/>
        <v>0.33814434664597598</v>
      </c>
    </row>
    <row r="1203" spans="1:34">
      <c r="A1203" t="s">
        <v>1226</v>
      </c>
      <c r="B1203" t="s">
        <v>29</v>
      </c>
      <c r="C1203">
        <v>9.6023429349855999E-2</v>
      </c>
      <c r="D1203">
        <v>0.290170798776198</v>
      </c>
      <c r="E1203">
        <v>7.0366253285095506E-2</v>
      </c>
      <c r="F1203">
        <v>0.31616108014189997</v>
      </c>
      <c r="G1203">
        <f t="shared" si="145"/>
        <v>0.19326366671349773</v>
      </c>
      <c r="H1203">
        <v>0.27672936079969002</v>
      </c>
      <c r="I1203">
        <v>9.3063557968517799E-2</v>
      </c>
      <c r="J1203">
        <f t="shared" si="146"/>
        <v>0.1848964593841039</v>
      </c>
      <c r="K1203">
        <v>0.49884966764213301</v>
      </c>
      <c r="L1203">
        <v>0.28539689784642902</v>
      </c>
      <c r="M1203">
        <v>0.11076715188832501</v>
      </c>
      <c r="N1203">
        <v>-0.34463308194263897</v>
      </c>
      <c r="O1203">
        <f t="shared" si="147"/>
        <v>0.13759515885856199</v>
      </c>
      <c r="P1203">
        <v>0.35758722528689502</v>
      </c>
      <c r="Q1203">
        <v>-0.109299762928751</v>
      </c>
      <c r="R1203">
        <f t="shared" si="148"/>
        <v>0.12414373117907201</v>
      </c>
      <c r="S1203">
        <v>0.13949632510199</v>
      </c>
      <c r="T1203">
        <v>0.142411256476415</v>
      </c>
      <c r="U1203">
        <v>-4.5318262162496502E-3</v>
      </c>
      <c r="V1203">
        <v>4.9483657373811897E-3</v>
      </c>
      <c r="W1203">
        <f t="shared" si="149"/>
        <v>2.0826976056576973E-4</v>
      </c>
      <c r="X1203">
        <v>0.33435267938518298</v>
      </c>
      <c r="Y1203">
        <v>0.25014814217294301</v>
      </c>
      <c r="Z1203">
        <f t="shared" si="150"/>
        <v>0.292250410779063</v>
      </c>
      <c r="AA1203">
        <v>-0.206040244216533</v>
      </c>
      <c r="AB1203">
        <v>2.35828645607505E-2</v>
      </c>
      <c r="AC1203">
        <v>4.8714665125175E-2</v>
      </c>
      <c r="AD1203">
        <v>-3.9849895894085899E-2</v>
      </c>
      <c r="AE1203">
        <f t="shared" si="151"/>
        <v>-4.3398152606173343E-2</v>
      </c>
      <c r="AF1203">
        <v>0.22003612727473601</v>
      </c>
      <c r="AG1203">
        <v>-6.8379285546939603E-2</v>
      </c>
      <c r="AH1203">
        <f t="shared" si="144"/>
        <v>7.582842086389821E-2</v>
      </c>
    </row>
    <row r="1204" spans="1:34">
      <c r="A1204" t="s">
        <v>1227</v>
      </c>
      <c r="B1204" t="s">
        <v>29</v>
      </c>
      <c r="C1204">
        <v>0.28834445230995598</v>
      </c>
      <c r="D1204">
        <v>0.37348882633437802</v>
      </c>
      <c r="E1204">
        <v>0.40160891601518001</v>
      </c>
      <c r="F1204">
        <v>0.43580388916795998</v>
      </c>
      <c r="G1204">
        <f t="shared" si="145"/>
        <v>0.41870640259156999</v>
      </c>
      <c r="H1204">
        <v>0.638063970615667</v>
      </c>
      <c r="I1204">
        <v>0.493363703186533</v>
      </c>
      <c r="J1204">
        <f t="shared" si="146"/>
        <v>0.5657138369011</v>
      </c>
      <c r="K1204">
        <v>0.34834231038122998</v>
      </c>
      <c r="L1204">
        <v>0.10640553978742701</v>
      </c>
      <c r="M1204">
        <v>-0.464045035518653</v>
      </c>
      <c r="N1204">
        <v>-0.69093685576937103</v>
      </c>
      <c r="O1204">
        <f t="shared" si="147"/>
        <v>-0.17505851027984176</v>
      </c>
      <c r="P1204">
        <v>0.58027369692892095</v>
      </c>
      <c r="Q1204">
        <v>0.57743454346815803</v>
      </c>
      <c r="R1204">
        <f t="shared" si="148"/>
        <v>0.57885412019853955</v>
      </c>
      <c r="S1204">
        <v>0.359001777895195</v>
      </c>
      <c r="T1204">
        <v>0.54395865712730496</v>
      </c>
      <c r="U1204">
        <v>0.50303639616351803</v>
      </c>
      <c r="V1204">
        <v>0.26223840143430199</v>
      </c>
      <c r="W1204">
        <f t="shared" si="149"/>
        <v>0.38263739879891001</v>
      </c>
      <c r="X1204">
        <v>0.60113907664527899</v>
      </c>
      <c r="Y1204">
        <v>0.39100575518145197</v>
      </c>
      <c r="Z1204">
        <f t="shared" si="150"/>
        <v>0.49607241591336548</v>
      </c>
      <c r="AA1204">
        <v>0.21855089885405299</v>
      </c>
      <c r="AB1204">
        <v>0.22247304948445801</v>
      </c>
      <c r="AC1204">
        <v>-0.135405236099501</v>
      </c>
      <c r="AD1204">
        <v>-0.60309453130377599</v>
      </c>
      <c r="AE1204">
        <f t="shared" si="151"/>
        <v>-7.43689547661915E-2</v>
      </c>
      <c r="AF1204">
        <v>0.41535966120868301</v>
      </c>
      <c r="AG1204">
        <v>0.39082684487993502</v>
      </c>
      <c r="AH1204">
        <f t="shared" si="144"/>
        <v>0.40309325304430899</v>
      </c>
    </row>
    <row r="1205" spans="1:34">
      <c r="A1205" t="s">
        <v>1228</v>
      </c>
      <c r="B1205" t="s">
        <v>29</v>
      </c>
      <c r="C1205">
        <v>0.110386990489118</v>
      </c>
      <c r="D1205">
        <v>7.0093689626481701E-2</v>
      </c>
      <c r="E1205">
        <v>0.34253524152401199</v>
      </c>
      <c r="F1205">
        <v>0.16830930584373999</v>
      </c>
      <c r="G1205">
        <f t="shared" si="145"/>
        <v>0.25542227368387599</v>
      </c>
      <c r="H1205">
        <v>0.145923899158584</v>
      </c>
      <c r="I1205">
        <v>0.30646510849465802</v>
      </c>
      <c r="J1205">
        <f t="shared" si="146"/>
        <v>0.22619450382662101</v>
      </c>
      <c r="K1205">
        <v>0.24584896246914101</v>
      </c>
      <c r="L1205">
        <v>0.13519799533861501</v>
      </c>
      <c r="M1205">
        <v>-9.3283884570845493E-2</v>
      </c>
      <c r="N1205">
        <v>-0.105694990224555</v>
      </c>
      <c r="O1205">
        <f t="shared" si="147"/>
        <v>4.5517020753088881E-2</v>
      </c>
      <c r="P1205">
        <v>0.24799233011178601</v>
      </c>
      <c r="Q1205">
        <v>0.21677649993775999</v>
      </c>
      <c r="R1205">
        <f t="shared" si="148"/>
        <v>0.232384415024773</v>
      </c>
      <c r="S1205">
        <v>3.7209988954854702E-2</v>
      </c>
      <c r="T1205">
        <v>0.14205868699166799</v>
      </c>
      <c r="U1205">
        <v>-2.17549954960152E-2</v>
      </c>
      <c r="V1205">
        <v>0.16597156001548199</v>
      </c>
      <c r="W1205">
        <f t="shared" si="149"/>
        <v>7.2108282259733397E-2</v>
      </c>
      <c r="X1205">
        <v>0.165182835488492</v>
      </c>
      <c r="Y1205">
        <v>-2.1678115733586001E-3</v>
      </c>
      <c r="Z1205">
        <f t="shared" si="150"/>
        <v>8.1507511957566697E-2</v>
      </c>
      <c r="AA1205">
        <v>0.19940044372348401</v>
      </c>
      <c r="AB1205">
        <v>-2.0399761970872201E-2</v>
      </c>
      <c r="AC1205">
        <v>-7.2351284571354493E-2</v>
      </c>
      <c r="AD1205">
        <v>-9.6356081037631297E-2</v>
      </c>
      <c r="AE1205">
        <f t="shared" si="151"/>
        <v>2.5733290359065027E-3</v>
      </c>
      <c r="AF1205">
        <v>9.5936285976470706E-2</v>
      </c>
      <c r="AG1205">
        <v>-0.129694081752637</v>
      </c>
      <c r="AH1205">
        <f t="shared" si="144"/>
        <v>-1.6878897888083146E-2</v>
      </c>
    </row>
    <row r="1206" spans="1:34">
      <c r="A1206" t="s">
        <v>1229</v>
      </c>
      <c r="B1206" t="s">
        <v>29</v>
      </c>
      <c r="C1206">
        <v>0.242442979129665</v>
      </c>
      <c r="D1206">
        <v>0.16820799061118899</v>
      </c>
      <c r="E1206">
        <v>-0.15109807808773801</v>
      </c>
      <c r="F1206">
        <v>4.0225009700120599E-2</v>
      </c>
      <c r="G1206">
        <f t="shared" si="145"/>
        <v>-5.5436534193808701E-2</v>
      </c>
      <c r="H1206">
        <v>0.24904050728171301</v>
      </c>
      <c r="I1206">
        <v>0.23882626618593999</v>
      </c>
      <c r="J1206">
        <f t="shared" si="146"/>
        <v>0.2439333867338265</v>
      </c>
      <c r="K1206">
        <v>-0.13011925525023099</v>
      </c>
      <c r="L1206">
        <v>-0.143406677382279</v>
      </c>
      <c r="M1206">
        <v>0.11219728361432001</v>
      </c>
      <c r="N1206">
        <v>0.31641178018563498</v>
      </c>
      <c r="O1206">
        <f t="shared" si="147"/>
        <v>3.8770782791861247E-2</v>
      </c>
      <c r="P1206">
        <v>0.2383410249638</v>
      </c>
      <c r="Q1206">
        <v>0.101955076196428</v>
      </c>
      <c r="R1206">
        <f t="shared" si="148"/>
        <v>0.17014805058011401</v>
      </c>
      <c r="S1206">
        <v>-7.1723561191398E-3</v>
      </c>
      <c r="T1206">
        <v>-0.20614565953295599</v>
      </c>
      <c r="U1206">
        <v>-6.10100793002636E-2</v>
      </c>
      <c r="V1206">
        <v>-0.12303254808557</v>
      </c>
      <c r="W1206">
        <f t="shared" si="149"/>
        <v>-9.2021313692916801E-2</v>
      </c>
      <c r="X1206">
        <v>3.7539119695477997E-2</v>
      </c>
      <c r="Y1206">
        <v>6.8714262575059706E-2</v>
      </c>
      <c r="Z1206">
        <f t="shared" si="150"/>
        <v>5.3126691135268855E-2</v>
      </c>
      <c r="AA1206">
        <v>0.16398233106427701</v>
      </c>
      <c r="AB1206">
        <v>-0.25145819192632202</v>
      </c>
      <c r="AC1206">
        <v>5.40124285057113E-2</v>
      </c>
      <c r="AD1206">
        <v>-3.1421805794492101E-2</v>
      </c>
      <c r="AE1206">
        <f t="shared" si="151"/>
        <v>-1.6221309537706452E-2</v>
      </c>
      <c r="AF1206">
        <v>-0.206016674158605</v>
      </c>
      <c r="AG1206">
        <v>-9.4168903368132106E-2</v>
      </c>
      <c r="AH1206">
        <f t="shared" si="144"/>
        <v>-0.15009278876336857</v>
      </c>
    </row>
    <row r="1207" spans="1:34">
      <c r="A1207" t="s">
        <v>1230</v>
      </c>
      <c r="B1207" t="s">
        <v>29</v>
      </c>
      <c r="C1207">
        <v>-0.58454888907860303</v>
      </c>
      <c r="D1207">
        <v>0.49561503203105001</v>
      </c>
      <c r="E1207">
        <v>-0.57517707036663801</v>
      </c>
      <c r="F1207">
        <v>-0.58936203496287698</v>
      </c>
      <c r="G1207">
        <f t="shared" si="145"/>
        <v>-0.58226955266475744</v>
      </c>
      <c r="H1207">
        <v>0.73993753179015398</v>
      </c>
      <c r="I1207">
        <v>0.68735613435160003</v>
      </c>
      <c r="J1207">
        <f t="shared" si="146"/>
        <v>0.71364683307087695</v>
      </c>
      <c r="K1207">
        <v>-0.57371178478300699</v>
      </c>
      <c r="L1207">
        <v>-0.52644545594514702</v>
      </c>
      <c r="M1207">
        <v>-0.52550131487546303</v>
      </c>
      <c r="N1207">
        <v>-0.66085227097424204</v>
      </c>
      <c r="O1207">
        <f t="shared" si="147"/>
        <v>-0.57162770664446483</v>
      </c>
      <c r="P1207">
        <v>0.67906069674382596</v>
      </c>
      <c r="Q1207">
        <v>0.63457735020970596</v>
      </c>
      <c r="R1207">
        <f t="shared" si="148"/>
        <v>0.65681902347676591</v>
      </c>
      <c r="S1207">
        <v>-0.36322751019006999</v>
      </c>
      <c r="T1207">
        <v>0.60186942960700496</v>
      </c>
      <c r="U1207">
        <v>-0.56672195284163196</v>
      </c>
      <c r="V1207">
        <v>-0.60078462924319798</v>
      </c>
      <c r="W1207">
        <f t="shared" si="149"/>
        <v>-0.58375329104241502</v>
      </c>
      <c r="X1207">
        <v>0.41253378499207899</v>
      </c>
      <c r="Y1207">
        <v>0.43934688639389402</v>
      </c>
      <c r="Z1207">
        <f t="shared" si="150"/>
        <v>0.4259403356929865</v>
      </c>
      <c r="AA1207">
        <v>-0.61329301930284197</v>
      </c>
      <c r="AB1207">
        <v>-0.46066162802750499</v>
      </c>
      <c r="AC1207">
        <v>-0.216680545803802</v>
      </c>
      <c r="AD1207">
        <v>-0.64300089072011202</v>
      </c>
      <c r="AE1207">
        <f t="shared" si="151"/>
        <v>-0.48340902096356519</v>
      </c>
      <c r="AF1207">
        <v>0.51618380912239303</v>
      </c>
      <c r="AG1207">
        <v>0.51152552583283495</v>
      </c>
      <c r="AH1207">
        <f t="shared" si="144"/>
        <v>0.51385466747761399</v>
      </c>
    </row>
    <row r="1208" spans="1:34">
      <c r="A1208" t="s">
        <v>1231</v>
      </c>
      <c r="B1208" t="s">
        <v>29</v>
      </c>
      <c r="C1208">
        <v>-0.37763225280073698</v>
      </c>
      <c r="D1208">
        <v>-0.23080366792078399</v>
      </c>
      <c r="E1208">
        <v>-3.4158285018012602E-2</v>
      </c>
      <c r="F1208">
        <v>8.8572528983458604E-2</v>
      </c>
      <c r="G1208">
        <f t="shared" si="145"/>
        <v>2.7207121982723001E-2</v>
      </c>
      <c r="H1208">
        <v>2.41802901314878E-2</v>
      </c>
      <c r="I1208">
        <v>0.108873042091087</v>
      </c>
      <c r="J1208">
        <f t="shared" si="146"/>
        <v>6.6526666111287408E-2</v>
      </c>
      <c r="K1208">
        <v>-9.0801570770517592E-3</v>
      </c>
      <c r="L1208">
        <v>0.106413284002804</v>
      </c>
      <c r="M1208">
        <v>0.17949893098252501</v>
      </c>
      <c r="N1208">
        <v>0.196154258536096</v>
      </c>
      <c r="O1208">
        <f t="shared" si="147"/>
        <v>0.11824657911109332</v>
      </c>
      <c r="P1208">
        <v>7.2779196778083796E-2</v>
      </c>
      <c r="Q1208">
        <v>0.249786124255933</v>
      </c>
      <c r="R1208">
        <f t="shared" si="148"/>
        <v>0.1612826605170084</v>
      </c>
      <c r="S1208">
        <v>-0.37849269357774501</v>
      </c>
      <c r="T1208">
        <v>-0.360563693076628</v>
      </c>
      <c r="U1208">
        <v>-8.6757589184262504E-2</v>
      </c>
      <c r="V1208">
        <v>0.117349957826694</v>
      </c>
      <c r="W1208">
        <f t="shared" si="149"/>
        <v>1.5296184321215746E-2</v>
      </c>
      <c r="X1208">
        <v>0.238182823876748</v>
      </c>
      <c r="Y1208">
        <v>0.33313073273763699</v>
      </c>
      <c r="Z1208">
        <f t="shared" si="150"/>
        <v>0.28565677830719249</v>
      </c>
      <c r="AA1208">
        <v>0.31706893482509901</v>
      </c>
      <c r="AB1208">
        <v>0.18734457368474</v>
      </c>
      <c r="AC1208">
        <v>0.113308894984847</v>
      </c>
      <c r="AD1208">
        <v>8.3953547657452596E-2</v>
      </c>
      <c r="AE1208">
        <f t="shared" si="151"/>
        <v>0.17541898778803464</v>
      </c>
      <c r="AF1208">
        <v>0.13743161273236601</v>
      </c>
      <c r="AG1208">
        <v>0.25338515812366302</v>
      </c>
      <c r="AH1208">
        <f t="shared" si="144"/>
        <v>0.19540838542801453</v>
      </c>
    </row>
    <row r="1209" spans="1:34">
      <c r="A1209" t="s">
        <v>1232</v>
      </c>
      <c r="B1209" t="s">
        <v>29</v>
      </c>
      <c r="C1209">
        <v>-0.207152879450232</v>
      </c>
      <c r="D1209">
        <v>1.70826083937369E-2</v>
      </c>
      <c r="E1209">
        <v>-6.7196607098061995E-2</v>
      </c>
      <c r="F1209">
        <v>0.20638683815006101</v>
      </c>
      <c r="G1209">
        <f t="shared" si="145"/>
        <v>6.9595115525999507E-2</v>
      </c>
      <c r="H1209">
        <v>2.6344005348307199E-2</v>
      </c>
      <c r="I1209">
        <v>0.25500207432938199</v>
      </c>
      <c r="J1209">
        <f t="shared" si="146"/>
        <v>0.1406730398388446</v>
      </c>
      <c r="K1209">
        <v>0.28104752207529599</v>
      </c>
      <c r="L1209">
        <v>0.21186873164131101</v>
      </c>
      <c r="M1209">
        <v>0.266034519455634</v>
      </c>
      <c r="N1209">
        <v>0.117882727183703</v>
      </c>
      <c r="O1209">
        <f t="shared" si="147"/>
        <v>0.21920837508898597</v>
      </c>
      <c r="P1209">
        <v>0.20986758396449201</v>
      </c>
      <c r="Q1209">
        <v>0.14512338687357099</v>
      </c>
      <c r="R1209">
        <f t="shared" si="148"/>
        <v>0.17749548541903148</v>
      </c>
      <c r="S1209">
        <v>7.2501721916222797E-2</v>
      </c>
      <c r="T1209">
        <v>-8.1768646527448099E-2</v>
      </c>
      <c r="U1209">
        <v>-0.29399091186578002</v>
      </c>
      <c r="V1209">
        <v>-0.17005147201356799</v>
      </c>
      <c r="W1209">
        <f t="shared" si="149"/>
        <v>-0.23202119193967402</v>
      </c>
      <c r="X1209">
        <v>-0.193916852280063</v>
      </c>
      <c r="Y1209">
        <v>-7.5972674584974198E-2</v>
      </c>
      <c r="Z1209">
        <f t="shared" si="150"/>
        <v>-0.1349447634325186</v>
      </c>
      <c r="AA1209">
        <v>-6.16574223209563E-2</v>
      </c>
      <c r="AB1209">
        <v>-3.9023827050870999E-2</v>
      </c>
      <c r="AC1209">
        <v>-4.6898791091072999E-2</v>
      </c>
      <c r="AD1209">
        <v>-0.125541820396561</v>
      </c>
      <c r="AE1209">
        <f t="shared" si="151"/>
        <v>-6.8280465214865332E-2</v>
      </c>
      <c r="AF1209">
        <v>1.11808426405957E-2</v>
      </c>
      <c r="AG1209">
        <v>0.311077368152261</v>
      </c>
      <c r="AH1209">
        <f t="shared" si="144"/>
        <v>0.16112910539642836</v>
      </c>
    </row>
    <row r="1210" spans="1:34">
      <c r="A1210" t="s">
        <v>1233</v>
      </c>
      <c r="B1210" t="s">
        <v>29</v>
      </c>
      <c r="C1210">
        <v>8.9917876741551397E-2</v>
      </c>
      <c r="D1210">
        <v>0.15149576096759301</v>
      </c>
      <c r="E1210">
        <v>-0.149741206167813</v>
      </c>
      <c r="F1210">
        <v>-0.16334973335345601</v>
      </c>
      <c r="G1210">
        <f t="shared" si="145"/>
        <v>-0.15654546976063449</v>
      </c>
      <c r="H1210">
        <v>7.9650366288886304E-2</v>
      </c>
      <c r="I1210">
        <v>0.12705205821023099</v>
      </c>
      <c r="J1210">
        <f t="shared" si="146"/>
        <v>0.10335121224955865</v>
      </c>
      <c r="K1210">
        <v>-6.3869222204766402E-2</v>
      </c>
      <c r="L1210">
        <v>-2.18542415269996E-2</v>
      </c>
      <c r="M1210">
        <v>-0.196881124185977</v>
      </c>
      <c r="N1210">
        <v>9.5871983518969001E-2</v>
      </c>
      <c r="O1210">
        <f t="shared" si="147"/>
        <v>-4.6683151099693503E-2</v>
      </c>
      <c r="P1210">
        <v>0.111401702108753</v>
      </c>
      <c r="Q1210">
        <v>0.27211351463188399</v>
      </c>
      <c r="R1210">
        <f t="shared" si="148"/>
        <v>0.19175760837031849</v>
      </c>
      <c r="S1210">
        <v>0.10159088813561799</v>
      </c>
      <c r="T1210">
        <v>2.27778105488564E-2</v>
      </c>
      <c r="U1210">
        <v>-5.9483007608576097E-2</v>
      </c>
      <c r="V1210">
        <v>-0.35025484405969198</v>
      </c>
      <c r="W1210">
        <f t="shared" si="149"/>
        <v>-0.20486892583413405</v>
      </c>
      <c r="X1210">
        <v>-0.118354762815003</v>
      </c>
      <c r="Y1210">
        <v>-4.4562661041815603E-2</v>
      </c>
      <c r="Z1210">
        <f t="shared" si="150"/>
        <v>-8.1458711928409297E-2</v>
      </c>
      <c r="AA1210">
        <v>-0.34432721352564899</v>
      </c>
      <c r="AB1210">
        <v>-1.7857801940414399E-2</v>
      </c>
      <c r="AC1210">
        <v>-0.13649257101415699</v>
      </c>
      <c r="AD1210">
        <v>7.9690423982188494E-2</v>
      </c>
      <c r="AE1210">
        <f t="shared" si="151"/>
        <v>-0.10474679062450798</v>
      </c>
      <c r="AF1210">
        <v>-0.37486416285042301</v>
      </c>
      <c r="AG1210">
        <v>7.0001203197793696E-2</v>
      </c>
      <c r="AH1210">
        <f t="shared" si="144"/>
        <v>-0.15243147982631466</v>
      </c>
    </row>
    <row r="1211" spans="1:34">
      <c r="A1211" t="s">
        <v>1234</v>
      </c>
      <c r="B1211" t="s">
        <v>29</v>
      </c>
      <c r="C1211">
        <v>-0.228087983182614</v>
      </c>
      <c r="D1211">
        <v>5.8321417914574698E-3</v>
      </c>
      <c r="E1211">
        <v>4.6791606354130703E-2</v>
      </c>
      <c r="F1211">
        <v>-4.1441791757335797E-2</v>
      </c>
      <c r="G1211">
        <f t="shared" si="145"/>
        <v>2.6749072983974533E-3</v>
      </c>
      <c r="H1211">
        <v>0.31471755670513302</v>
      </c>
      <c r="I1211">
        <v>0.26405868575439401</v>
      </c>
      <c r="J1211">
        <f t="shared" si="146"/>
        <v>0.28938812122976354</v>
      </c>
      <c r="K1211">
        <v>-0.101184829583282</v>
      </c>
      <c r="L1211">
        <v>-8.3904212862536298E-2</v>
      </c>
      <c r="M1211">
        <v>-0.36771425565145999</v>
      </c>
      <c r="N1211">
        <v>-0.31433748170840398</v>
      </c>
      <c r="O1211">
        <f t="shared" si="147"/>
        <v>-0.21678519495142057</v>
      </c>
      <c r="P1211">
        <v>0.24700437399170999</v>
      </c>
      <c r="Q1211">
        <v>0.18040354745034201</v>
      </c>
      <c r="R1211">
        <f t="shared" si="148"/>
        <v>0.21370396072102599</v>
      </c>
      <c r="S1211">
        <v>-0.191078354301085</v>
      </c>
      <c r="T1211">
        <v>0.108445979447696</v>
      </c>
      <c r="U1211">
        <v>-2.1719065445953999E-2</v>
      </c>
      <c r="V1211">
        <v>-2.1488827427583999E-3</v>
      </c>
      <c r="W1211">
        <f t="shared" si="149"/>
        <v>-1.19339740943562E-2</v>
      </c>
      <c r="X1211">
        <v>0.299919283410225</v>
      </c>
      <c r="Y1211">
        <v>4.6282808152306197E-2</v>
      </c>
      <c r="Z1211">
        <f t="shared" si="150"/>
        <v>0.17310104578126559</v>
      </c>
      <c r="AA1211">
        <v>-9.0570271571756997E-2</v>
      </c>
      <c r="AB1211">
        <v>-2.9982824390724701E-2</v>
      </c>
      <c r="AC1211">
        <v>-0.27319114271261702</v>
      </c>
      <c r="AD1211">
        <v>-0.39236566438606002</v>
      </c>
      <c r="AE1211">
        <f t="shared" si="151"/>
        <v>-0.19652747576528967</v>
      </c>
      <c r="AF1211">
        <v>-8.5605069249367297E-2</v>
      </c>
      <c r="AG1211">
        <v>0.26686591364384998</v>
      </c>
      <c r="AH1211">
        <f t="shared" si="144"/>
        <v>9.063042219724135E-2</v>
      </c>
    </row>
    <row r="1212" spans="1:34">
      <c r="A1212" t="s">
        <v>1235</v>
      </c>
      <c r="B1212" t="s">
        <v>29</v>
      </c>
      <c r="C1212">
        <v>-0.130006815444346</v>
      </c>
      <c r="D1212">
        <v>4.5087403000164698E-3</v>
      </c>
      <c r="E1212">
        <v>1.36989716226721E-2</v>
      </c>
      <c r="F1212">
        <v>5.0246722509334901E-2</v>
      </c>
      <c r="G1212">
        <f t="shared" si="145"/>
        <v>3.19728470660035E-2</v>
      </c>
      <c r="H1212">
        <v>0.227125130369487</v>
      </c>
      <c r="I1212">
        <v>0.22062407955644001</v>
      </c>
      <c r="J1212">
        <f t="shared" si="146"/>
        <v>0.22387460496296352</v>
      </c>
      <c r="K1212">
        <v>-8.25912476509011E-4</v>
      </c>
      <c r="L1212">
        <v>0.207225083983089</v>
      </c>
      <c r="M1212">
        <v>-0.22621735015858599</v>
      </c>
      <c r="N1212">
        <v>-0.34179282964021801</v>
      </c>
      <c r="O1212">
        <f t="shared" si="147"/>
        <v>-9.0402752073056009E-2</v>
      </c>
      <c r="P1212">
        <v>0.259869988772159</v>
      </c>
      <c r="Q1212">
        <v>0.32855795901608698</v>
      </c>
      <c r="R1212">
        <f t="shared" si="148"/>
        <v>0.29421397389412296</v>
      </c>
      <c r="S1212">
        <v>-0.35398114605251202</v>
      </c>
      <c r="T1212">
        <v>-7.8364564128485803E-4</v>
      </c>
      <c r="U1212">
        <v>-0.18934504304697</v>
      </c>
      <c r="V1212">
        <v>-0.13682420814256199</v>
      </c>
      <c r="W1212">
        <f t="shared" si="149"/>
        <v>-0.163084625594766</v>
      </c>
      <c r="X1212">
        <v>3.2854182811206702E-2</v>
      </c>
      <c r="Y1212">
        <v>0.107885764484042</v>
      </c>
      <c r="Z1212">
        <f t="shared" si="150"/>
        <v>7.0369973647624345E-2</v>
      </c>
      <c r="AA1212">
        <v>-0.360276335613684</v>
      </c>
      <c r="AB1212">
        <v>-6.9245830320075905E-2</v>
      </c>
      <c r="AC1212">
        <v>-0.13241932005238399</v>
      </c>
      <c r="AD1212">
        <v>-0.50723572724599597</v>
      </c>
      <c r="AE1212">
        <f t="shared" si="151"/>
        <v>-0.26729430330803494</v>
      </c>
      <c r="AF1212">
        <v>0.139396181294692</v>
      </c>
      <c r="AG1212">
        <v>0.28684667450633999</v>
      </c>
      <c r="AH1212">
        <f t="shared" si="144"/>
        <v>0.213121427900516</v>
      </c>
    </row>
    <row r="1213" spans="1:34">
      <c r="A1213" t="s">
        <v>1236</v>
      </c>
      <c r="B1213" t="s">
        <v>29</v>
      </c>
      <c r="C1213">
        <v>-0.49660713956832497</v>
      </c>
      <c r="D1213">
        <v>-0.51940292024102697</v>
      </c>
      <c r="E1213">
        <v>-2.0152783517778899E-3</v>
      </c>
      <c r="F1213">
        <v>4.3997551300974398E-3</v>
      </c>
      <c r="G1213">
        <f t="shared" si="145"/>
        <v>1.1922383891597749E-3</v>
      </c>
      <c r="H1213">
        <v>-0.197965035963761</v>
      </c>
      <c r="I1213">
        <v>3.52169056410691E-2</v>
      </c>
      <c r="J1213">
        <f t="shared" si="146"/>
        <v>-8.1374065161345946E-2</v>
      </c>
      <c r="K1213">
        <v>0.145544791615067</v>
      </c>
      <c r="L1213">
        <v>0.162449434300732</v>
      </c>
      <c r="M1213">
        <v>0.67574796071396603</v>
      </c>
      <c r="N1213">
        <v>-0.29801521186346303</v>
      </c>
      <c r="O1213">
        <f t="shared" si="147"/>
        <v>0.17143174369157552</v>
      </c>
      <c r="P1213">
        <v>0.13328849409652299</v>
      </c>
      <c r="Q1213">
        <v>5.2798948928586303E-2</v>
      </c>
      <c r="R1213">
        <f t="shared" si="148"/>
        <v>9.3043721512554647E-2</v>
      </c>
      <c r="S1213">
        <v>-0.32156827198946702</v>
      </c>
      <c r="T1213">
        <v>-0.10042383078127499</v>
      </c>
      <c r="U1213">
        <v>8.6914155370672805E-2</v>
      </c>
      <c r="V1213">
        <v>0.653786895575315</v>
      </c>
      <c r="W1213">
        <f t="shared" si="149"/>
        <v>0.37035052547299391</v>
      </c>
      <c r="X1213">
        <v>0.27255632375731098</v>
      </c>
      <c r="Y1213">
        <v>0.581443773899882</v>
      </c>
      <c r="Z1213">
        <f t="shared" si="150"/>
        <v>0.42700004882859649</v>
      </c>
      <c r="AA1213">
        <v>0.59214507021766905</v>
      </c>
      <c r="AB1213">
        <v>0.51715227868254099</v>
      </c>
      <c r="AC1213">
        <v>0.64695852056312397</v>
      </c>
      <c r="AD1213">
        <v>-0.42949304158517898</v>
      </c>
      <c r="AE1213">
        <f t="shared" si="151"/>
        <v>0.33169070696953878</v>
      </c>
      <c r="AF1213">
        <v>0.63207059299286295</v>
      </c>
      <c r="AG1213">
        <v>0.44259339391320002</v>
      </c>
      <c r="AH1213">
        <f t="shared" si="144"/>
        <v>0.53733199345303151</v>
      </c>
    </row>
    <row r="1214" spans="1:34">
      <c r="A1214" t="s">
        <v>1237</v>
      </c>
      <c r="B1214" t="s">
        <v>29</v>
      </c>
      <c r="C1214">
        <v>-0.27133644300429199</v>
      </c>
      <c r="D1214">
        <v>-0.159476814001872</v>
      </c>
      <c r="E1214">
        <v>-0.324188193736408</v>
      </c>
      <c r="F1214">
        <v>-0.34664904190992002</v>
      </c>
      <c r="G1214">
        <f t="shared" si="145"/>
        <v>-0.33541861782316401</v>
      </c>
      <c r="H1214">
        <v>-0.23772833050900699</v>
      </c>
      <c r="I1214">
        <v>-0.23231195855020301</v>
      </c>
      <c r="J1214">
        <f t="shared" si="146"/>
        <v>-0.23502014452960501</v>
      </c>
      <c r="K1214">
        <v>-0.220437545655156</v>
      </c>
      <c r="L1214">
        <v>-3.5083402275702301E-2</v>
      </c>
      <c r="M1214">
        <v>0.327440856231977</v>
      </c>
      <c r="N1214">
        <v>-0.104292076459556</v>
      </c>
      <c r="O1214">
        <f t="shared" si="147"/>
        <v>-8.093042039609321E-3</v>
      </c>
      <c r="P1214">
        <v>-0.151461284264895</v>
      </c>
      <c r="Q1214">
        <v>7.1879084633676996E-2</v>
      </c>
      <c r="R1214">
        <f t="shared" si="148"/>
        <v>-3.9791099815609E-2</v>
      </c>
      <c r="S1214">
        <v>-0.48991103028792798</v>
      </c>
      <c r="T1214">
        <v>-0.27490602087496402</v>
      </c>
      <c r="U1214">
        <v>-0.24722183142066401</v>
      </c>
      <c r="V1214">
        <v>-1.0141356245812101E-2</v>
      </c>
      <c r="W1214">
        <f t="shared" si="149"/>
        <v>-0.12868159383323804</v>
      </c>
      <c r="X1214">
        <v>-0.26426278069655601</v>
      </c>
      <c r="Y1214">
        <v>0.10295168514941901</v>
      </c>
      <c r="Z1214">
        <f t="shared" si="150"/>
        <v>-8.0655547773568509E-2</v>
      </c>
      <c r="AA1214">
        <v>0.22240790749360501</v>
      </c>
      <c r="AB1214">
        <v>0.214338581187346</v>
      </c>
      <c r="AC1214">
        <v>0.46279862731022903</v>
      </c>
      <c r="AD1214">
        <v>-0.153874762148665</v>
      </c>
      <c r="AE1214">
        <f t="shared" si="151"/>
        <v>0.18641758846062875</v>
      </c>
      <c r="AF1214">
        <v>0.23809136835154801</v>
      </c>
      <c r="AG1214">
        <v>0.3343805881277</v>
      </c>
      <c r="AH1214">
        <f t="shared" si="144"/>
        <v>0.28623597823962399</v>
      </c>
    </row>
    <row r="1215" spans="1:34">
      <c r="A1215" t="s">
        <v>1238</v>
      </c>
      <c r="B1215" t="s">
        <v>29</v>
      </c>
      <c r="C1215">
        <v>-0.518210490965757</v>
      </c>
      <c r="D1215">
        <v>0.37133618047642503</v>
      </c>
      <c r="E1215">
        <v>-0.58552174991168904</v>
      </c>
      <c r="F1215">
        <v>-0.59491604521807395</v>
      </c>
      <c r="G1215">
        <f t="shared" si="145"/>
        <v>-0.59021889756488144</v>
      </c>
      <c r="H1215">
        <v>0.49439456201276799</v>
      </c>
      <c r="I1215">
        <v>0.45425515276633399</v>
      </c>
      <c r="J1215">
        <f t="shared" si="146"/>
        <v>0.47432485738955099</v>
      </c>
      <c r="K1215">
        <v>-0.62562481255005098</v>
      </c>
      <c r="L1215">
        <v>-0.34262918914371099</v>
      </c>
      <c r="M1215">
        <v>-0.37272482961481901</v>
      </c>
      <c r="N1215">
        <v>-0.50662967421709304</v>
      </c>
      <c r="O1215">
        <f t="shared" si="147"/>
        <v>-0.46190212638141848</v>
      </c>
      <c r="P1215">
        <v>0.404174495438476</v>
      </c>
      <c r="Q1215">
        <v>0.496427174046496</v>
      </c>
      <c r="R1215">
        <f t="shared" si="148"/>
        <v>0.450300834742486</v>
      </c>
      <c r="S1215">
        <v>-0.36500126856269599</v>
      </c>
      <c r="T1215">
        <v>0.39374984306954303</v>
      </c>
      <c r="U1215">
        <v>-0.603699034730656</v>
      </c>
      <c r="V1215">
        <v>-0.57431516942396499</v>
      </c>
      <c r="W1215">
        <f t="shared" si="149"/>
        <v>-0.58900710207731044</v>
      </c>
      <c r="X1215">
        <v>0.131398078726672</v>
      </c>
      <c r="Y1215">
        <v>0.20516388732197</v>
      </c>
      <c r="Z1215">
        <f t="shared" si="150"/>
        <v>0.16828098302432098</v>
      </c>
      <c r="AA1215">
        <v>-0.51562746704946105</v>
      </c>
      <c r="AB1215">
        <v>-0.442863752165573</v>
      </c>
      <c r="AC1215">
        <v>9.52555244662181E-2</v>
      </c>
      <c r="AD1215">
        <v>-0.49264822733337899</v>
      </c>
      <c r="AE1215">
        <f t="shared" si="151"/>
        <v>-0.33897098052054875</v>
      </c>
      <c r="AF1215">
        <v>0.45083589036076799</v>
      </c>
      <c r="AG1215">
        <v>0.426005241620728</v>
      </c>
      <c r="AH1215">
        <f t="shared" si="144"/>
        <v>0.43842056599074797</v>
      </c>
    </row>
    <row r="1216" spans="1:34">
      <c r="A1216" t="s">
        <v>1239</v>
      </c>
      <c r="B1216" t="s">
        <v>29</v>
      </c>
      <c r="C1216">
        <v>-6.7333744436281096E-2</v>
      </c>
      <c r="D1216">
        <v>0.28654222311265598</v>
      </c>
      <c r="E1216">
        <v>0.50806946742361503</v>
      </c>
      <c r="F1216">
        <v>0.42633960601148602</v>
      </c>
      <c r="G1216">
        <f t="shared" si="145"/>
        <v>0.46720453671755052</v>
      </c>
      <c r="H1216">
        <v>0.478705852770827</v>
      </c>
      <c r="I1216">
        <v>0.41455104445323299</v>
      </c>
      <c r="J1216">
        <f t="shared" si="146"/>
        <v>0.44662844861202999</v>
      </c>
      <c r="K1216">
        <v>0.44189164157386601</v>
      </c>
      <c r="L1216">
        <v>0.37852398821185301</v>
      </c>
      <c r="M1216">
        <v>0.13776474564282501</v>
      </c>
      <c r="N1216">
        <v>-0.54216022158144495</v>
      </c>
      <c r="O1216">
        <f t="shared" si="147"/>
        <v>0.10400503846177478</v>
      </c>
      <c r="P1216">
        <v>0.53206735307476805</v>
      </c>
      <c r="Q1216">
        <v>0.27253571976176599</v>
      </c>
      <c r="R1216">
        <f t="shared" si="148"/>
        <v>0.40230153641826705</v>
      </c>
      <c r="S1216">
        <v>-0.27334611607568998</v>
      </c>
      <c r="T1216">
        <v>-9.5387664770057404E-2</v>
      </c>
      <c r="U1216">
        <v>0.15622273754958399</v>
      </c>
      <c r="V1216">
        <v>0.38397608351791002</v>
      </c>
      <c r="W1216">
        <f t="shared" si="149"/>
        <v>0.27009941053374698</v>
      </c>
      <c r="X1216">
        <v>0.51001743203372996</v>
      </c>
      <c r="Y1216">
        <v>0.35887946488671602</v>
      </c>
      <c r="Z1216">
        <f t="shared" si="150"/>
        <v>0.43444844846022301</v>
      </c>
      <c r="AA1216">
        <v>0.36259443325347601</v>
      </c>
      <c r="AB1216">
        <v>0.45536725660634098</v>
      </c>
      <c r="AC1216">
        <v>-0.106043365425235</v>
      </c>
      <c r="AD1216">
        <v>-0.39222852018072102</v>
      </c>
      <c r="AE1216">
        <f t="shared" si="151"/>
        <v>7.9922451063465252E-2</v>
      </c>
      <c r="AF1216">
        <v>0.43965403243506501</v>
      </c>
      <c r="AG1216">
        <v>0.57514453161137202</v>
      </c>
      <c r="AH1216">
        <f t="shared" si="144"/>
        <v>0.50739928202321849</v>
      </c>
    </row>
    <row r="1217" spans="1:34">
      <c r="A1217" t="s">
        <v>1240</v>
      </c>
      <c r="B1217" t="s">
        <v>29</v>
      </c>
      <c r="C1217">
        <v>-6.3785333740219594E-2</v>
      </c>
      <c r="D1217">
        <v>9.7859335644777501E-2</v>
      </c>
      <c r="E1217">
        <v>-4.57761537322596E-2</v>
      </c>
      <c r="F1217">
        <v>0.172713532916936</v>
      </c>
      <c r="G1217">
        <f t="shared" si="145"/>
        <v>6.3468689592338201E-2</v>
      </c>
      <c r="H1217">
        <v>3.1049877884445601E-3</v>
      </c>
      <c r="I1217">
        <v>1.4494888749228001E-3</v>
      </c>
      <c r="J1217">
        <f t="shared" si="146"/>
        <v>2.2772383316836801E-3</v>
      </c>
      <c r="K1217">
        <v>0.31923770025945603</v>
      </c>
      <c r="L1217">
        <v>0.18578820114772601</v>
      </c>
      <c r="M1217">
        <v>-0.202958643184284</v>
      </c>
      <c r="N1217">
        <v>-0.223335484760218</v>
      </c>
      <c r="O1217">
        <f t="shared" si="147"/>
        <v>1.968294336567001E-2</v>
      </c>
      <c r="P1217">
        <v>0.255658067882856</v>
      </c>
      <c r="Q1217">
        <v>0.20987472438149399</v>
      </c>
      <c r="R1217">
        <f t="shared" si="148"/>
        <v>0.23276639613217498</v>
      </c>
      <c r="S1217">
        <v>-0.344131795936094</v>
      </c>
      <c r="T1217">
        <v>-0.132547780249444</v>
      </c>
      <c r="U1217">
        <v>-0.114010412266489</v>
      </c>
      <c r="V1217">
        <v>0.27384224013474301</v>
      </c>
      <c r="W1217">
        <f t="shared" si="149"/>
        <v>7.9915913934127003E-2</v>
      </c>
      <c r="X1217">
        <v>0.19832762484286301</v>
      </c>
      <c r="Y1217">
        <v>2.0227811725915899E-2</v>
      </c>
      <c r="Z1217">
        <f t="shared" si="150"/>
        <v>0.10927771828438945</v>
      </c>
      <c r="AA1217">
        <v>3.0105057450153499E-2</v>
      </c>
      <c r="AB1217">
        <v>0.11484101991244799</v>
      </c>
      <c r="AC1217">
        <v>-8.9001769913708201E-2</v>
      </c>
      <c r="AD1217">
        <v>-0.43329832190871398</v>
      </c>
      <c r="AE1217">
        <f t="shared" si="151"/>
        <v>-9.4338503614955174E-2</v>
      </c>
      <c r="AF1217">
        <v>0.27141253647012298</v>
      </c>
      <c r="AG1217">
        <v>4.7831482622234002E-2</v>
      </c>
      <c r="AH1217">
        <f t="shared" si="144"/>
        <v>0.1596220095461785</v>
      </c>
    </row>
    <row r="1218" spans="1:34">
      <c r="A1218" t="s">
        <v>1241</v>
      </c>
      <c r="B1218" t="s">
        <v>29</v>
      </c>
      <c r="C1218">
        <v>4.2311156385926203E-2</v>
      </c>
      <c r="D1218">
        <v>8.8559883331162298E-2</v>
      </c>
      <c r="E1218">
        <v>-2.5342520880373701E-2</v>
      </c>
      <c r="F1218">
        <v>0.22936410417626099</v>
      </c>
      <c r="G1218">
        <f t="shared" si="145"/>
        <v>0.10201079164794365</v>
      </c>
      <c r="H1218">
        <v>-9.8513227455192795E-2</v>
      </c>
      <c r="I1218">
        <v>4.80180741456765E-2</v>
      </c>
      <c r="J1218">
        <f t="shared" si="146"/>
        <v>-2.5247576654758148E-2</v>
      </c>
      <c r="K1218">
        <v>0.23594370780884599</v>
      </c>
      <c r="L1218">
        <v>0.25211799321508599</v>
      </c>
      <c r="M1218">
        <v>-6.6685906927893696E-2</v>
      </c>
      <c r="N1218">
        <v>-0.124413052213996</v>
      </c>
      <c r="O1218">
        <f t="shared" si="147"/>
        <v>7.4240685470510576E-2</v>
      </c>
      <c r="P1218">
        <v>0.164860988095542</v>
      </c>
      <c r="Q1218">
        <v>-2.22986933510993E-2</v>
      </c>
      <c r="R1218">
        <f t="shared" si="148"/>
        <v>7.1281147372221354E-2</v>
      </c>
      <c r="S1218">
        <v>-1.25827246043914E-2</v>
      </c>
      <c r="T1218">
        <v>4.8895710032975499E-2</v>
      </c>
      <c r="U1218">
        <v>5.9090067343537403E-2</v>
      </c>
      <c r="V1218">
        <v>-0.19753108110140999</v>
      </c>
      <c r="W1218">
        <f t="shared" si="149"/>
        <v>-6.92205068789363E-2</v>
      </c>
      <c r="X1218">
        <v>-4.1063627018853001E-2</v>
      </c>
      <c r="Y1218">
        <v>-1.5280212482303501E-2</v>
      </c>
      <c r="Z1218">
        <f t="shared" si="150"/>
        <v>-2.8171919750578249E-2</v>
      </c>
      <c r="AA1218">
        <v>-0.14824926386805101</v>
      </c>
      <c r="AB1218">
        <v>0.109352488434801</v>
      </c>
      <c r="AC1218">
        <v>-6.5827611317424595E-2</v>
      </c>
      <c r="AD1218">
        <v>0.103767755677195</v>
      </c>
      <c r="AE1218">
        <f t="shared" si="151"/>
        <v>-2.3915776836990268E-4</v>
      </c>
      <c r="AF1218">
        <v>8.4841987220314996E-2</v>
      </c>
      <c r="AG1218">
        <v>0.15682894072617701</v>
      </c>
      <c r="AH1218">
        <f t="shared" si="144"/>
        <v>0.120835463973246</v>
      </c>
    </row>
    <row r="1219" spans="1:34">
      <c r="A1219" t="s">
        <v>1242</v>
      </c>
      <c r="B1219" t="s">
        <v>29</v>
      </c>
      <c r="C1219">
        <v>5.9150925841582103E-2</v>
      </c>
      <c r="D1219">
        <v>-6.5993775313501701E-2</v>
      </c>
      <c r="E1219">
        <v>-0.10713637523917</v>
      </c>
      <c r="F1219">
        <v>1.21215049562224E-2</v>
      </c>
      <c r="G1219">
        <f t="shared" si="145"/>
        <v>-4.7507435141473799E-2</v>
      </c>
      <c r="H1219">
        <v>-0.24121317864466901</v>
      </c>
      <c r="I1219">
        <v>-8.8137838515261094E-2</v>
      </c>
      <c r="J1219">
        <f t="shared" si="146"/>
        <v>-0.16467550857996505</v>
      </c>
      <c r="K1219">
        <v>2.4559065716638798E-2</v>
      </c>
      <c r="L1219">
        <v>0.221182867148079</v>
      </c>
      <c r="M1219">
        <v>0.124997613376544</v>
      </c>
      <c r="N1219">
        <v>-0.23135594146279201</v>
      </c>
      <c r="O1219">
        <f t="shared" si="147"/>
        <v>3.4845901194617453E-2</v>
      </c>
      <c r="P1219">
        <v>0.120232949379425</v>
      </c>
      <c r="Q1219">
        <v>9.3363712159187595E-2</v>
      </c>
      <c r="R1219">
        <f t="shared" si="148"/>
        <v>0.1067983307693063</v>
      </c>
      <c r="S1219">
        <v>-1.1759283636855199E-2</v>
      </c>
      <c r="T1219">
        <v>-5.1356349724922402E-2</v>
      </c>
      <c r="U1219">
        <v>0.17204510399595299</v>
      </c>
      <c r="V1219">
        <v>0.31664016571363701</v>
      </c>
      <c r="W1219">
        <f t="shared" si="149"/>
        <v>0.24434263485479502</v>
      </c>
      <c r="X1219">
        <v>0.38907604166724202</v>
      </c>
      <c r="Y1219">
        <v>0.23798728601616001</v>
      </c>
      <c r="Z1219">
        <f t="shared" si="150"/>
        <v>0.313531663841701</v>
      </c>
      <c r="AA1219">
        <v>0.166170977473171</v>
      </c>
      <c r="AB1219">
        <v>0.34948250385880297</v>
      </c>
      <c r="AC1219">
        <v>0.25210374405882202</v>
      </c>
      <c r="AD1219">
        <v>-0.43354955862088901</v>
      </c>
      <c r="AE1219">
        <f t="shared" si="151"/>
        <v>8.355191669247676E-2</v>
      </c>
      <c r="AF1219">
        <v>0.47676001974640397</v>
      </c>
      <c r="AG1219">
        <v>0.46836056051934299</v>
      </c>
      <c r="AH1219">
        <f t="shared" si="144"/>
        <v>0.47256029013287348</v>
      </c>
    </row>
    <row r="1220" spans="1:34">
      <c r="A1220" t="s">
        <v>1243</v>
      </c>
      <c r="B1220" t="s">
        <v>29</v>
      </c>
      <c r="C1220">
        <v>-0.36187175080274903</v>
      </c>
      <c r="D1220">
        <v>-0.187424013024858</v>
      </c>
      <c r="E1220">
        <v>-0.121356755294122</v>
      </c>
      <c r="F1220">
        <v>-1.4294434787214001E-2</v>
      </c>
      <c r="G1220">
        <f t="shared" si="145"/>
        <v>-6.7825595040667999E-2</v>
      </c>
      <c r="H1220">
        <v>-2.4187312874239999E-2</v>
      </c>
      <c r="I1220">
        <v>0.19774421730139999</v>
      </c>
      <c r="J1220">
        <f t="shared" si="146"/>
        <v>8.6778452213579993E-2</v>
      </c>
      <c r="K1220">
        <v>1.7129833236256799E-2</v>
      </c>
      <c r="L1220">
        <v>0.10084967838384699</v>
      </c>
      <c r="M1220">
        <v>-8.6746457421209802E-2</v>
      </c>
      <c r="N1220">
        <v>-0.41387248728473103</v>
      </c>
      <c r="O1220">
        <f t="shared" si="147"/>
        <v>-9.5659858271459258E-2</v>
      </c>
      <c r="P1220">
        <v>0.21665027850746399</v>
      </c>
      <c r="Q1220">
        <v>0.253431838678152</v>
      </c>
      <c r="R1220">
        <f t="shared" si="148"/>
        <v>0.23504105859280799</v>
      </c>
      <c r="S1220">
        <v>-0.34640961516666802</v>
      </c>
      <c r="T1220">
        <v>-0.16006642545003499</v>
      </c>
      <c r="U1220">
        <v>-9.0254690388061901E-2</v>
      </c>
      <c r="V1220">
        <v>7.0488533188566797E-3</v>
      </c>
      <c r="W1220">
        <f t="shared" si="149"/>
        <v>-4.1602918534602608E-2</v>
      </c>
      <c r="X1220">
        <v>0.11709078479544099</v>
      </c>
      <c r="Y1220">
        <v>0.19846520256202799</v>
      </c>
      <c r="Z1220">
        <f t="shared" si="150"/>
        <v>0.15777799367873449</v>
      </c>
      <c r="AA1220">
        <v>-2.5174008129749799E-2</v>
      </c>
      <c r="AB1220">
        <v>0.17536999722139501</v>
      </c>
      <c r="AC1220">
        <v>0.32924280006932</v>
      </c>
      <c r="AD1220">
        <v>-0.41648498022359598</v>
      </c>
      <c r="AE1220">
        <f t="shared" si="151"/>
        <v>1.5738452234342309E-2</v>
      </c>
      <c r="AF1220">
        <v>0.32963708288022903</v>
      </c>
      <c r="AG1220">
        <v>0.34377456404386803</v>
      </c>
      <c r="AH1220">
        <f t="shared" si="144"/>
        <v>0.33670582346204853</v>
      </c>
    </row>
    <row r="1221" spans="1:34">
      <c r="A1221" t="s">
        <v>1244</v>
      </c>
      <c r="B1221" t="s">
        <v>29</v>
      </c>
      <c r="C1221">
        <v>0.36848213321817602</v>
      </c>
      <c r="D1221">
        <v>0.39782373254806203</v>
      </c>
      <c r="E1221">
        <v>-7.3003927481794906E-2</v>
      </c>
      <c r="F1221">
        <v>-0.29429204412288601</v>
      </c>
      <c r="G1221">
        <f t="shared" si="145"/>
        <v>-0.18364798580234046</v>
      </c>
      <c r="H1221">
        <v>0.154974507355365</v>
      </c>
      <c r="I1221">
        <v>-0.108444151742199</v>
      </c>
      <c r="J1221">
        <f t="shared" si="146"/>
        <v>2.3265177806583E-2</v>
      </c>
      <c r="K1221">
        <v>-0.23449555111526799</v>
      </c>
      <c r="L1221">
        <v>-0.27914575489835602</v>
      </c>
      <c r="M1221">
        <v>-0.19458545692809001</v>
      </c>
      <c r="N1221">
        <v>-0.291785585223788</v>
      </c>
      <c r="O1221">
        <f t="shared" si="147"/>
        <v>-0.25000308704137553</v>
      </c>
      <c r="P1221">
        <v>-7.6465406244686104E-2</v>
      </c>
      <c r="Q1221">
        <v>0.229542857252578</v>
      </c>
      <c r="R1221">
        <f t="shared" si="148"/>
        <v>7.6538725503945942E-2</v>
      </c>
      <c r="S1221">
        <v>0.24592066432437901</v>
      </c>
      <c r="T1221">
        <v>0.452611555096463</v>
      </c>
      <c r="U1221">
        <v>0.147965445515537</v>
      </c>
      <c r="V1221">
        <v>0.296022028990927</v>
      </c>
      <c r="W1221">
        <f t="shared" si="149"/>
        <v>0.22199373725323202</v>
      </c>
      <c r="X1221">
        <v>0.310366434695172</v>
      </c>
      <c r="Y1221">
        <v>0.373730304519792</v>
      </c>
      <c r="Z1221">
        <f t="shared" si="150"/>
        <v>0.34204836960748197</v>
      </c>
      <c r="AA1221">
        <v>8.2706212002329305E-2</v>
      </c>
      <c r="AB1221">
        <v>0.19102733476801101</v>
      </c>
      <c r="AC1221">
        <v>0.423452435469447</v>
      </c>
      <c r="AD1221">
        <v>-0.34939881607107898</v>
      </c>
      <c r="AE1221">
        <f t="shared" si="151"/>
        <v>8.694679154217709E-2</v>
      </c>
      <c r="AF1221">
        <v>0.26377348257433297</v>
      </c>
      <c r="AG1221">
        <v>0.52312881190989302</v>
      </c>
      <c r="AH1221">
        <f t="shared" si="144"/>
        <v>0.393451147242113</v>
      </c>
    </row>
    <row r="1222" spans="1:34">
      <c r="A1222" t="s">
        <v>1245</v>
      </c>
      <c r="B1222" t="s">
        <v>29</v>
      </c>
      <c r="C1222">
        <v>-0.35486204759317802</v>
      </c>
      <c r="D1222">
        <v>-0.238371725976045</v>
      </c>
      <c r="E1222">
        <v>-0.20133680352443201</v>
      </c>
      <c r="F1222">
        <v>8.8790597758429696E-3</v>
      </c>
      <c r="G1222">
        <f t="shared" si="145"/>
        <v>-9.6228871874294519E-2</v>
      </c>
      <c r="H1222">
        <v>-5.4738707449351602E-2</v>
      </c>
      <c r="I1222">
        <v>-5.5909645704925202E-2</v>
      </c>
      <c r="J1222">
        <f t="shared" si="146"/>
        <v>-5.5324176577138402E-2</v>
      </c>
      <c r="K1222">
        <v>3.9480144293925204E-3</v>
      </c>
      <c r="L1222">
        <v>0.16717505893206699</v>
      </c>
      <c r="M1222">
        <v>0.367861392549999</v>
      </c>
      <c r="N1222">
        <v>-0.35294142154800701</v>
      </c>
      <c r="O1222">
        <f t="shared" si="147"/>
        <v>4.6510761090862884E-2</v>
      </c>
      <c r="P1222">
        <v>4.0209058833320897E-3</v>
      </c>
      <c r="Q1222">
        <v>0.12980529143045499</v>
      </c>
      <c r="R1222">
        <f t="shared" si="148"/>
        <v>6.6913098656893544E-2</v>
      </c>
      <c r="S1222">
        <v>-9.3881217430520206E-2</v>
      </c>
      <c r="T1222">
        <v>-0.13710083872762899</v>
      </c>
      <c r="U1222">
        <v>-0.16926438371952399</v>
      </c>
      <c r="V1222">
        <v>0.16969220481695299</v>
      </c>
      <c r="W1222">
        <f t="shared" si="149"/>
        <v>2.139105487145021E-4</v>
      </c>
      <c r="X1222">
        <v>1.45585132923697E-2</v>
      </c>
      <c r="Y1222">
        <v>0.23199342586743199</v>
      </c>
      <c r="Z1222">
        <f t="shared" si="150"/>
        <v>0.12327596957990085</v>
      </c>
      <c r="AA1222">
        <v>0.32823627689370799</v>
      </c>
      <c r="AB1222">
        <v>0.280063971067603</v>
      </c>
      <c r="AC1222">
        <v>0.46642789643275301</v>
      </c>
      <c r="AD1222">
        <v>-0.32379178826925897</v>
      </c>
      <c r="AE1222">
        <f t="shared" si="151"/>
        <v>0.18773408903120126</v>
      </c>
      <c r="AF1222">
        <v>0.20813419894555901</v>
      </c>
      <c r="AG1222">
        <v>0.27470027883803799</v>
      </c>
      <c r="AH1222">
        <f t="shared" ref="AH1222:AH1285" si="152">AVERAGE(AF1222:AG1222)</f>
        <v>0.2414172388917985</v>
      </c>
    </row>
    <row r="1223" spans="1:34">
      <c r="A1223" t="s">
        <v>1246</v>
      </c>
      <c r="B1223" t="s">
        <v>29</v>
      </c>
      <c r="C1223">
        <v>0.103844711111646</v>
      </c>
      <c r="D1223">
        <v>0.12754942513044901</v>
      </c>
      <c r="E1223">
        <v>5.2629496708421798E-2</v>
      </c>
      <c r="F1223">
        <v>0.16744385001923001</v>
      </c>
      <c r="G1223">
        <f t="shared" ref="G1223:G1286" si="153">AVERAGE(E1223:F1223)</f>
        <v>0.1100366733638259</v>
      </c>
      <c r="H1223">
        <v>-8.4694074883427201E-2</v>
      </c>
      <c r="I1223">
        <v>-7.7611815782255206E-2</v>
      </c>
      <c r="J1223">
        <f t="shared" ref="J1223:J1286" si="154">AVERAGE(H1223:I1223)</f>
        <v>-8.1152945332841203E-2</v>
      </c>
      <c r="K1223">
        <v>0.130301401280535</v>
      </c>
      <c r="L1223">
        <v>0.129507789994631</v>
      </c>
      <c r="M1223">
        <v>-0.181382227454329</v>
      </c>
      <c r="N1223">
        <v>-0.60104729682297497</v>
      </c>
      <c r="O1223">
        <f t="shared" ref="O1223:O1286" si="155">AVERAGE(K1223:N1223)</f>
        <v>-0.13065508325053449</v>
      </c>
      <c r="P1223">
        <v>0.205438892977303</v>
      </c>
      <c r="Q1223">
        <v>4.37679546253092E-3</v>
      </c>
      <c r="R1223">
        <f t="shared" ref="R1223:R1286" si="156">AVERAGE(P1223:Q1223)</f>
        <v>0.10490784421991696</v>
      </c>
      <c r="S1223">
        <v>-0.44592397540598699</v>
      </c>
      <c r="T1223">
        <v>-0.37537986065976597</v>
      </c>
      <c r="U1223">
        <v>-0.40370905399642898</v>
      </c>
      <c r="V1223">
        <v>0.21208549964774001</v>
      </c>
      <c r="W1223">
        <f t="shared" ref="W1223:W1286" si="157">AVERAGE(U1223:V1223)</f>
        <v>-9.5811777174344484E-2</v>
      </c>
      <c r="X1223">
        <v>-0.157117555018808</v>
      </c>
      <c r="Y1223">
        <v>0.261835040613696</v>
      </c>
      <c r="Z1223">
        <f t="shared" ref="Z1223:Z1286" si="158">AVERAGE(X1223:Y1223)</f>
        <v>5.2358742797444E-2</v>
      </c>
      <c r="AA1223">
        <v>0.13665081634440401</v>
      </c>
      <c r="AB1223">
        <v>0.50558049186332898</v>
      </c>
      <c r="AC1223">
        <v>3.6246275078405401E-3</v>
      </c>
      <c r="AD1223">
        <v>-0.30778449707515299</v>
      </c>
      <c r="AE1223">
        <f t="shared" ref="AE1223:AE1286" si="159">AVERAGE(AA1223:AD1223)</f>
        <v>8.4517859660105138E-2</v>
      </c>
      <c r="AF1223">
        <v>0.30102011563793002</v>
      </c>
      <c r="AG1223">
        <v>0.41567780235400698</v>
      </c>
      <c r="AH1223">
        <f t="shared" si="152"/>
        <v>0.35834895899596853</v>
      </c>
    </row>
    <row r="1224" spans="1:34">
      <c r="A1224" t="s">
        <v>1247</v>
      </c>
      <c r="B1224" t="s">
        <v>29</v>
      </c>
      <c r="C1224">
        <v>-0.254513537539515</v>
      </c>
      <c r="D1224">
        <v>-0.28352100726021701</v>
      </c>
      <c r="E1224">
        <v>0.27621971923189598</v>
      </c>
      <c r="F1224">
        <v>0.26186904081566598</v>
      </c>
      <c r="G1224">
        <f t="shared" si="153"/>
        <v>0.26904438002378095</v>
      </c>
      <c r="H1224">
        <v>0.13335856187401501</v>
      </c>
      <c r="I1224">
        <v>0.33885938037039498</v>
      </c>
      <c r="J1224">
        <f t="shared" si="154"/>
        <v>0.236108971122205</v>
      </c>
      <c r="K1224">
        <v>0.36089616794266699</v>
      </c>
      <c r="L1224">
        <v>0.37844016582755402</v>
      </c>
      <c r="M1224">
        <v>-1.2275989626843601E-2</v>
      </c>
      <c r="N1224">
        <v>-0.34138328726699302</v>
      </c>
      <c r="O1224">
        <f t="shared" si="155"/>
        <v>9.6419264219096093E-2</v>
      </c>
      <c r="P1224">
        <v>0.48016288119845202</v>
      </c>
      <c r="Q1224">
        <v>0.239192220611815</v>
      </c>
      <c r="R1224">
        <f t="shared" si="156"/>
        <v>0.35967755090513354</v>
      </c>
      <c r="S1224">
        <v>-0.15226160614067399</v>
      </c>
      <c r="T1224">
        <v>-0.31498602336164899</v>
      </c>
      <c r="U1224">
        <v>-3.3650020253311901E-4</v>
      </c>
      <c r="V1224">
        <v>0.27541127630360002</v>
      </c>
      <c r="W1224">
        <f t="shared" si="157"/>
        <v>0.13753738805053345</v>
      </c>
      <c r="X1224">
        <v>0.12626832358836099</v>
      </c>
      <c r="Y1224">
        <v>0.43055879155105198</v>
      </c>
      <c r="Z1224">
        <f t="shared" si="158"/>
        <v>0.27841355756970648</v>
      </c>
      <c r="AA1224">
        <v>0.30344004132969699</v>
      </c>
      <c r="AB1224">
        <v>0.48367454290119499</v>
      </c>
      <c r="AC1224">
        <v>-5.9110402907878501E-2</v>
      </c>
      <c r="AD1224">
        <v>-7.0919227860396603E-2</v>
      </c>
      <c r="AE1224">
        <f t="shared" si="159"/>
        <v>0.16427123836565422</v>
      </c>
      <c r="AF1224">
        <v>0.45182442310385301</v>
      </c>
      <c r="AG1224">
        <v>0.51401021109267198</v>
      </c>
      <c r="AH1224">
        <f t="shared" si="152"/>
        <v>0.48291731709826247</v>
      </c>
    </row>
    <row r="1225" spans="1:34">
      <c r="A1225" t="s">
        <v>1248</v>
      </c>
      <c r="B1225" t="s">
        <v>29</v>
      </c>
      <c r="C1225">
        <v>0.28635447361984201</v>
      </c>
      <c r="D1225">
        <v>0.368413684233589</v>
      </c>
      <c r="E1225">
        <v>0.21793444930699199</v>
      </c>
      <c r="F1225">
        <v>0.34782803041129501</v>
      </c>
      <c r="G1225">
        <f t="shared" si="153"/>
        <v>0.28288123985914349</v>
      </c>
      <c r="H1225">
        <v>0.307338900854982</v>
      </c>
      <c r="I1225">
        <v>0.37771076372818602</v>
      </c>
      <c r="J1225">
        <f t="shared" si="154"/>
        <v>0.34252483229158404</v>
      </c>
      <c r="K1225">
        <v>0.53170690112602303</v>
      </c>
      <c r="L1225">
        <v>0.58538866069025797</v>
      </c>
      <c r="M1225">
        <v>0.227975533254823</v>
      </c>
      <c r="N1225">
        <v>-0.26743868900119999</v>
      </c>
      <c r="O1225">
        <f t="shared" si="155"/>
        <v>0.26940810151747602</v>
      </c>
      <c r="P1225">
        <v>0.4394281078076</v>
      </c>
      <c r="Q1225">
        <v>0.489240841490723</v>
      </c>
      <c r="R1225">
        <f t="shared" si="156"/>
        <v>0.4643344746491615</v>
      </c>
      <c r="S1225">
        <v>0.28254258035632102</v>
      </c>
      <c r="T1225">
        <v>-7.9975866885853703E-2</v>
      </c>
      <c r="U1225">
        <v>0.231047246278135</v>
      </c>
      <c r="V1225">
        <v>0.21460322877497201</v>
      </c>
      <c r="W1225">
        <f t="shared" si="157"/>
        <v>0.2228252375265535</v>
      </c>
      <c r="X1225">
        <v>1.2055990789926099E-2</v>
      </c>
      <c r="Y1225">
        <v>2.9324022797485899E-3</v>
      </c>
      <c r="Z1225">
        <f t="shared" si="158"/>
        <v>7.4941965348373444E-3</v>
      </c>
      <c r="AA1225">
        <v>0.193900126873912</v>
      </c>
      <c r="AB1225">
        <v>0.35171065845180599</v>
      </c>
      <c r="AC1225">
        <v>6.0139311483204297E-2</v>
      </c>
      <c r="AD1225">
        <v>-0.27351380965253003</v>
      </c>
      <c r="AE1225">
        <f t="shared" si="159"/>
        <v>8.3059071789098049E-2</v>
      </c>
      <c r="AF1225">
        <v>3.2211577826932798E-2</v>
      </c>
      <c r="AG1225">
        <v>0.37674573263028699</v>
      </c>
      <c r="AH1225">
        <f t="shared" si="152"/>
        <v>0.20447865522860989</v>
      </c>
    </row>
    <row r="1226" spans="1:34">
      <c r="A1226" t="s">
        <v>1249</v>
      </c>
      <c r="B1226" t="s">
        <v>29</v>
      </c>
      <c r="C1226">
        <v>-1.7366507277955801E-2</v>
      </c>
      <c r="D1226">
        <v>8.0553644045210496E-2</v>
      </c>
      <c r="E1226">
        <v>0.10098612941771901</v>
      </c>
      <c r="F1226">
        <v>0.15241388852354601</v>
      </c>
      <c r="G1226">
        <f t="shared" si="153"/>
        <v>0.12670000897063249</v>
      </c>
      <c r="H1226">
        <v>9.2892159379487305E-2</v>
      </c>
      <c r="I1226">
        <v>0.19054766259942099</v>
      </c>
      <c r="J1226">
        <f t="shared" si="154"/>
        <v>0.14171991098945413</v>
      </c>
      <c r="K1226">
        <v>0.13105549745218101</v>
      </c>
      <c r="L1226">
        <v>6.9014665966948593E-2</v>
      </c>
      <c r="M1226">
        <v>-1.2582906478023599E-2</v>
      </c>
      <c r="N1226">
        <v>-0.26390021624409898</v>
      </c>
      <c r="O1226">
        <f t="shared" si="155"/>
        <v>-1.9103239825748249E-2</v>
      </c>
      <c r="P1226">
        <v>0.14279156936856499</v>
      </c>
      <c r="Q1226">
        <v>8.0939592756510095E-2</v>
      </c>
      <c r="R1226">
        <f t="shared" si="156"/>
        <v>0.11186558106253755</v>
      </c>
      <c r="S1226">
        <v>-0.22147624060719101</v>
      </c>
      <c r="T1226">
        <v>-0.16471288870086301</v>
      </c>
      <c r="U1226">
        <v>-8.5678768406948699E-2</v>
      </c>
      <c r="V1226">
        <v>-8.3335998114892895E-2</v>
      </c>
      <c r="W1226">
        <f t="shared" si="157"/>
        <v>-8.4507383260920804E-2</v>
      </c>
      <c r="X1226">
        <v>-2.21858108154523E-2</v>
      </c>
      <c r="Y1226">
        <v>-8.1528583446155399E-3</v>
      </c>
      <c r="Z1226">
        <f t="shared" si="158"/>
        <v>-1.516933458003392E-2</v>
      </c>
      <c r="AA1226">
        <v>-4.5197731128032999E-2</v>
      </c>
      <c r="AB1226">
        <v>0.112488607399959</v>
      </c>
      <c r="AC1226">
        <v>4.04618626773406E-3</v>
      </c>
      <c r="AD1226">
        <v>-4.74588844387712E-2</v>
      </c>
      <c r="AE1226">
        <f t="shared" si="159"/>
        <v>5.9695445252222184E-3</v>
      </c>
      <c r="AF1226">
        <v>-1.4456587212302601E-2</v>
      </c>
      <c r="AG1226">
        <v>0.17034752595796299</v>
      </c>
      <c r="AH1226">
        <f t="shared" si="152"/>
        <v>7.7945469372830187E-2</v>
      </c>
    </row>
    <row r="1227" spans="1:34">
      <c r="A1227" t="s">
        <v>1250</v>
      </c>
      <c r="B1227" t="s">
        <v>29</v>
      </c>
      <c r="C1227">
        <v>-0.18301178240587401</v>
      </c>
      <c r="D1227">
        <v>-0.22786651991052201</v>
      </c>
      <c r="E1227">
        <v>-0.18012505880690299</v>
      </c>
      <c r="F1227">
        <v>-7.0772621375420099E-3</v>
      </c>
      <c r="G1227">
        <f t="shared" si="153"/>
        <v>-9.36011604722225E-2</v>
      </c>
      <c r="H1227">
        <v>-0.30217103292110598</v>
      </c>
      <c r="I1227">
        <v>-2.0696294551192099E-2</v>
      </c>
      <c r="J1227">
        <f t="shared" si="154"/>
        <v>-0.16143366373614904</v>
      </c>
      <c r="K1227">
        <v>0.10633992011861</v>
      </c>
      <c r="L1227">
        <v>0.16421839782655401</v>
      </c>
      <c r="M1227">
        <v>0.204933958765942</v>
      </c>
      <c r="N1227">
        <v>-0.35549812660184699</v>
      </c>
      <c r="O1227">
        <f t="shared" si="155"/>
        <v>2.9998537527314753E-2</v>
      </c>
      <c r="P1227">
        <v>-0.107820222598509</v>
      </c>
      <c r="Q1227">
        <v>-0.111463711148323</v>
      </c>
      <c r="R1227">
        <f t="shared" si="156"/>
        <v>-0.109641966873416</v>
      </c>
      <c r="S1227">
        <v>-0.14464463355302301</v>
      </c>
      <c r="T1227">
        <v>-0.31600417375950202</v>
      </c>
      <c r="U1227">
        <v>-0.20082237586306301</v>
      </c>
      <c r="V1227">
        <v>-0.16247203291905499</v>
      </c>
      <c r="W1227">
        <f t="shared" si="157"/>
        <v>-0.181647204391059</v>
      </c>
      <c r="X1227">
        <v>-0.23744000375348301</v>
      </c>
      <c r="Y1227">
        <v>-5.6416794187896899E-2</v>
      </c>
      <c r="Z1227">
        <f t="shared" si="158"/>
        <v>-0.14692839897068996</v>
      </c>
      <c r="AA1227">
        <v>-0.102369724298865</v>
      </c>
      <c r="AB1227">
        <v>0.22906600070685801</v>
      </c>
      <c r="AC1227">
        <v>0.34866237315834098</v>
      </c>
      <c r="AD1227">
        <v>-0.27311143494937301</v>
      </c>
      <c r="AE1227">
        <f t="shared" si="159"/>
        <v>5.0561803654240248E-2</v>
      </c>
      <c r="AF1227">
        <v>7.3105651971323597E-3</v>
      </c>
      <c r="AG1227">
        <v>0.14445876062025001</v>
      </c>
      <c r="AH1227">
        <f t="shared" si="152"/>
        <v>7.5884662908691183E-2</v>
      </c>
    </row>
    <row r="1228" spans="1:34">
      <c r="A1228" t="s">
        <v>1251</v>
      </c>
      <c r="B1228" t="s">
        <v>29</v>
      </c>
      <c r="C1228">
        <v>6.5888762583132296E-2</v>
      </c>
      <c r="D1228">
        <v>1.1650215644074501E-3</v>
      </c>
      <c r="E1228">
        <v>-0.109744315474731</v>
      </c>
      <c r="F1228">
        <v>0.24685602362825601</v>
      </c>
      <c r="G1228">
        <f t="shared" si="153"/>
        <v>6.8555854076762512E-2</v>
      </c>
      <c r="H1228">
        <v>0.29976807440710002</v>
      </c>
      <c r="I1228">
        <v>0.28965226200795002</v>
      </c>
      <c r="J1228">
        <f t="shared" si="154"/>
        <v>0.29471016820752505</v>
      </c>
      <c r="K1228">
        <v>0.287667009828878</v>
      </c>
      <c r="L1228">
        <v>0.109898831984685</v>
      </c>
      <c r="M1228">
        <v>-0.349450465941745</v>
      </c>
      <c r="N1228">
        <v>-0.43428991684963902</v>
      </c>
      <c r="O1228">
        <f t="shared" si="155"/>
        <v>-9.654363524445525E-2</v>
      </c>
      <c r="P1228">
        <v>0.25613732051249999</v>
      </c>
      <c r="Q1228">
        <v>0.40203524382676997</v>
      </c>
      <c r="R1228">
        <f t="shared" si="156"/>
        <v>0.32908628216963498</v>
      </c>
      <c r="S1228">
        <v>-8.2414250724151594E-2</v>
      </c>
      <c r="T1228">
        <v>0.10639310512882499</v>
      </c>
      <c r="U1228">
        <v>6.9398919060949305E-2</v>
      </c>
      <c r="V1228">
        <v>3.9610639603297401E-2</v>
      </c>
      <c r="W1228">
        <f t="shared" si="157"/>
        <v>5.4504779332123353E-2</v>
      </c>
      <c r="X1228">
        <v>0.16517030572702299</v>
      </c>
      <c r="Y1228">
        <v>0.232657002941735</v>
      </c>
      <c r="Z1228">
        <f t="shared" si="158"/>
        <v>0.19891365433437899</v>
      </c>
      <c r="AA1228">
        <v>-0.153176952288993</v>
      </c>
      <c r="AB1228">
        <v>0.13658920779299599</v>
      </c>
      <c r="AC1228">
        <v>-6.0778661383081502E-2</v>
      </c>
      <c r="AD1228">
        <v>-0.52323970814769005</v>
      </c>
      <c r="AE1228">
        <f t="shared" si="159"/>
        <v>-0.15015152850669214</v>
      </c>
      <c r="AF1228">
        <v>0.22887222688467099</v>
      </c>
      <c r="AG1228">
        <v>0.123251737236679</v>
      </c>
      <c r="AH1228">
        <f t="shared" si="152"/>
        <v>0.176061982060675</v>
      </c>
    </row>
    <row r="1229" spans="1:34">
      <c r="A1229" t="s">
        <v>1252</v>
      </c>
      <c r="B1229" t="s">
        <v>29</v>
      </c>
      <c r="C1229">
        <v>0.27735722925426798</v>
      </c>
      <c r="D1229">
        <v>0.155753238796177</v>
      </c>
      <c r="E1229">
        <v>0.410230748715536</v>
      </c>
      <c r="F1229">
        <v>0.174630447438236</v>
      </c>
      <c r="G1229">
        <f t="shared" si="153"/>
        <v>0.29243059807688598</v>
      </c>
      <c r="H1229">
        <v>0.10952557688817099</v>
      </c>
      <c r="I1229">
        <v>-6.9425435599295995E-2</v>
      </c>
      <c r="J1229">
        <f t="shared" si="154"/>
        <v>2.00500706444375E-2</v>
      </c>
      <c r="K1229">
        <v>0.18931712610074899</v>
      </c>
      <c r="L1229">
        <v>0.20201234934090401</v>
      </c>
      <c r="M1229">
        <v>6.9379094916676196E-2</v>
      </c>
      <c r="N1229">
        <v>-0.23173077655673099</v>
      </c>
      <c r="O1229">
        <f t="shared" si="155"/>
        <v>5.7244448450399547E-2</v>
      </c>
      <c r="P1229">
        <v>-2.0183302846629302E-2</v>
      </c>
      <c r="Q1229">
        <v>-0.13757481713376199</v>
      </c>
      <c r="R1229">
        <f t="shared" si="156"/>
        <v>-7.8879059990195649E-2</v>
      </c>
      <c r="S1229">
        <v>-7.6942264243377606E-2</v>
      </c>
      <c r="T1229">
        <v>-5.57692305196551E-2</v>
      </c>
      <c r="U1229">
        <v>7.7811119486074706E-2</v>
      </c>
      <c r="V1229">
        <v>0.11325781413884201</v>
      </c>
      <c r="W1229">
        <f t="shared" si="157"/>
        <v>9.5534466812458363E-2</v>
      </c>
      <c r="X1229">
        <v>0.10969229206044701</v>
      </c>
      <c r="Y1229">
        <v>0.213464851041375</v>
      </c>
      <c r="Z1229">
        <f t="shared" si="158"/>
        <v>0.16157857155091099</v>
      </c>
      <c r="AA1229">
        <v>0.127894348702908</v>
      </c>
      <c r="AB1229">
        <v>0.33276288824157102</v>
      </c>
      <c r="AC1229">
        <v>0.41160205244051001</v>
      </c>
      <c r="AD1229">
        <v>-0.26845224432999998</v>
      </c>
      <c r="AE1229">
        <f t="shared" si="159"/>
        <v>0.15095176126374726</v>
      </c>
      <c r="AF1229">
        <v>0.27422917781737299</v>
      </c>
      <c r="AG1229">
        <v>0.36914487688679598</v>
      </c>
      <c r="AH1229">
        <f t="shared" si="152"/>
        <v>0.32168702735208449</v>
      </c>
    </row>
    <row r="1230" spans="1:34">
      <c r="A1230" t="s">
        <v>1253</v>
      </c>
      <c r="B1230" t="s">
        <v>29</v>
      </c>
      <c r="C1230">
        <v>0.301848412764948</v>
      </c>
      <c r="D1230">
        <v>0.29667600333496402</v>
      </c>
      <c r="E1230">
        <v>0.18549764007205699</v>
      </c>
      <c r="F1230">
        <v>0.221003111725947</v>
      </c>
      <c r="G1230">
        <f t="shared" si="153"/>
        <v>0.20325037589900199</v>
      </c>
      <c r="H1230">
        <v>0.22436439148061099</v>
      </c>
      <c r="I1230">
        <v>0.14166816508892099</v>
      </c>
      <c r="J1230">
        <f t="shared" si="154"/>
        <v>0.18301627828476599</v>
      </c>
      <c r="K1230">
        <v>0.179401923451738</v>
      </c>
      <c r="L1230">
        <v>0.282371559316071</v>
      </c>
      <c r="M1230">
        <v>-0.118445391003777</v>
      </c>
      <c r="N1230">
        <v>-0.30883300610307801</v>
      </c>
      <c r="O1230">
        <f t="shared" si="155"/>
        <v>8.6237714152384987E-3</v>
      </c>
      <c r="P1230">
        <v>0.30897087791330902</v>
      </c>
      <c r="Q1230">
        <v>7.1967073719768501E-2</v>
      </c>
      <c r="R1230">
        <f t="shared" si="156"/>
        <v>0.19046897581653877</v>
      </c>
      <c r="S1230">
        <v>0.30415184886568603</v>
      </c>
      <c r="T1230">
        <v>0.18252592004109999</v>
      </c>
      <c r="U1230">
        <v>0.28338184013301598</v>
      </c>
      <c r="V1230">
        <v>0.24378288987778601</v>
      </c>
      <c r="W1230">
        <f t="shared" si="157"/>
        <v>0.263582365005401</v>
      </c>
      <c r="X1230">
        <v>0.36076153388160997</v>
      </c>
      <c r="Y1230">
        <v>5.06307556895726E-2</v>
      </c>
      <c r="Z1230">
        <f t="shared" si="158"/>
        <v>0.20569614478559128</v>
      </c>
      <c r="AA1230">
        <v>0.25312111797874298</v>
      </c>
      <c r="AB1230">
        <v>0.37070158780193202</v>
      </c>
      <c r="AC1230">
        <v>-0.33056896933743701</v>
      </c>
      <c r="AD1230">
        <v>-0.17923711937976</v>
      </c>
      <c r="AE1230">
        <f t="shared" si="159"/>
        <v>2.8504154265869497E-2</v>
      </c>
      <c r="AF1230">
        <v>9.0469746082717101E-2</v>
      </c>
      <c r="AG1230">
        <v>3.9603770289198099E-2</v>
      </c>
      <c r="AH1230">
        <f t="shared" si="152"/>
        <v>6.5036758185957597E-2</v>
      </c>
    </row>
    <row r="1231" spans="1:34">
      <c r="A1231" t="s">
        <v>1254</v>
      </c>
      <c r="B1231" t="s">
        <v>29</v>
      </c>
      <c r="C1231">
        <v>-0.285828020256501</v>
      </c>
      <c r="D1231">
        <v>-0.12879405442122899</v>
      </c>
      <c r="E1231">
        <v>0.12827249702542901</v>
      </c>
      <c r="F1231">
        <v>0.111396230447665</v>
      </c>
      <c r="G1231">
        <f t="shared" si="153"/>
        <v>0.119834363736547</v>
      </c>
      <c r="H1231">
        <v>4.8810551105135998E-2</v>
      </c>
      <c r="I1231">
        <v>0.116392108721303</v>
      </c>
      <c r="J1231">
        <f t="shared" si="154"/>
        <v>8.2601329913219501E-2</v>
      </c>
      <c r="K1231">
        <v>0.21106083895418901</v>
      </c>
      <c r="L1231">
        <v>0.120476998649062</v>
      </c>
      <c r="M1231">
        <v>0.109917356562382</v>
      </c>
      <c r="N1231">
        <v>-0.223900123547501</v>
      </c>
      <c r="O1231">
        <f t="shared" si="155"/>
        <v>5.4388767654533002E-2</v>
      </c>
      <c r="P1231">
        <v>0.24151750803720201</v>
      </c>
      <c r="Q1231">
        <v>0.20656444224699799</v>
      </c>
      <c r="R1231">
        <f t="shared" si="156"/>
        <v>0.2240409751421</v>
      </c>
      <c r="S1231">
        <v>-9.96191107095621E-2</v>
      </c>
      <c r="T1231">
        <v>-0.20547261379095499</v>
      </c>
      <c r="U1231">
        <v>4.0651760311898703E-2</v>
      </c>
      <c r="V1231">
        <v>2.8305342752550901E-2</v>
      </c>
      <c r="W1231">
        <f t="shared" si="157"/>
        <v>3.4478551532224802E-2</v>
      </c>
      <c r="X1231">
        <v>3.5976891358049601E-2</v>
      </c>
      <c r="Y1231">
        <v>-3.6378441917594803E-2</v>
      </c>
      <c r="Z1231">
        <f t="shared" si="158"/>
        <v>-2.0077527977260118E-4</v>
      </c>
      <c r="AA1231">
        <v>-2.39604923776803E-2</v>
      </c>
      <c r="AB1231">
        <v>9.8775461503317799E-2</v>
      </c>
      <c r="AC1231">
        <v>-0.192753376741093</v>
      </c>
      <c r="AD1231">
        <v>8.9107085203177195E-4</v>
      </c>
      <c r="AE1231">
        <f t="shared" si="159"/>
        <v>-2.9261834190855932E-2</v>
      </c>
      <c r="AF1231">
        <v>0.104276729867983</v>
      </c>
      <c r="AG1231">
        <v>0.19798314732960601</v>
      </c>
      <c r="AH1231">
        <f t="shared" si="152"/>
        <v>0.15112993859879451</v>
      </c>
    </row>
    <row r="1232" spans="1:34">
      <c r="A1232" t="s">
        <v>1255</v>
      </c>
      <c r="B1232" t="s">
        <v>29</v>
      </c>
      <c r="C1232">
        <v>0.214101915843359</v>
      </c>
      <c r="D1232">
        <v>0.29062781461652998</v>
      </c>
      <c r="E1232">
        <v>-2.5226407507585698E-2</v>
      </c>
      <c r="F1232">
        <v>2.14064821021657E-2</v>
      </c>
      <c r="G1232">
        <f t="shared" si="153"/>
        <v>-1.909962702709999E-3</v>
      </c>
      <c r="H1232">
        <v>0.105817811285825</v>
      </c>
      <c r="I1232">
        <v>0.29940398947276697</v>
      </c>
      <c r="J1232">
        <f t="shared" si="154"/>
        <v>0.20261090037929599</v>
      </c>
      <c r="K1232">
        <v>1.9250667216848399E-2</v>
      </c>
      <c r="L1232">
        <v>-1.9952486531149501E-2</v>
      </c>
      <c r="M1232">
        <v>0.41530233536901201</v>
      </c>
      <c r="N1232">
        <v>-0.44504965854370998</v>
      </c>
      <c r="O1232">
        <f t="shared" si="155"/>
        <v>-7.612285622249762E-3</v>
      </c>
      <c r="P1232">
        <v>0.49158363930245003</v>
      </c>
      <c r="Q1232">
        <v>0.28319586650489098</v>
      </c>
      <c r="R1232">
        <f t="shared" si="156"/>
        <v>0.3873897529036705</v>
      </c>
      <c r="S1232">
        <v>-0.18996466296928699</v>
      </c>
      <c r="T1232">
        <v>-0.12696403035054701</v>
      </c>
      <c r="U1232">
        <v>7.1659738366695494E-2</v>
      </c>
      <c r="V1232">
        <v>0.22408210178553001</v>
      </c>
      <c r="W1232">
        <f t="shared" si="157"/>
        <v>0.14787092007611274</v>
      </c>
      <c r="X1232">
        <v>0.22668509374766599</v>
      </c>
      <c r="Y1232">
        <v>0.35880649506196099</v>
      </c>
      <c r="Z1232">
        <f t="shared" si="158"/>
        <v>0.29274579440481352</v>
      </c>
      <c r="AA1232">
        <v>0.102738957035723</v>
      </c>
      <c r="AB1232">
        <v>0.117592486642456</v>
      </c>
      <c r="AC1232">
        <v>0.28848762036870301</v>
      </c>
      <c r="AD1232">
        <v>-0.40221434264455402</v>
      </c>
      <c r="AE1232">
        <f t="shared" si="159"/>
        <v>2.6651180350582004E-2</v>
      </c>
      <c r="AF1232">
        <v>0.50600583084161999</v>
      </c>
      <c r="AG1232">
        <v>0.116366741889148</v>
      </c>
      <c r="AH1232">
        <f t="shared" si="152"/>
        <v>0.31118628636538398</v>
      </c>
    </row>
    <row r="1233" spans="1:34">
      <c r="A1233" t="s">
        <v>1256</v>
      </c>
      <c r="B1233" t="s">
        <v>29</v>
      </c>
      <c r="C1233">
        <v>0.127425223669518</v>
      </c>
      <c r="D1233">
        <v>0.19809459670879401</v>
      </c>
      <c r="E1233">
        <v>0.207865857005714</v>
      </c>
      <c r="F1233">
        <v>7.4601965329338396E-2</v>
      </c>
      <c r="G1233">
        <f t="shared" si="153"/>
        <v>0.1412339111675262</v>
      </c>
      <c r="H1233">
        <v>1.1619282240033601E-2</v>
      </c>
      <c r="I1233">
        <v>0.11135642661355299</v>
      </c>
      <c r="J1233">
        <f t="shared" si="154"/>
        <v>6.1487854426793297E-2</v>
      </c>
      <c r="K1233">
        <v>0.19530931359832299</v>
      </c>
      <c r="L1233">
        <v>0.136868914269726</v>
      </c>
      <c r="M1233">
        <v>-3.9163039590853502E-2</v>
      </c>
      <c r="N1233">
        <v>-0.35142063224793502</v>
      </c>
      <c r="O1233">
        <f t="shared" si="155"/>
        <v>-1.4601360992684886E-2</v>
      </c>
      <c r="P1233">
        <v>0.278793342687849</v>
      </c>
      <c r="Q1233">
        <v>0.26985098137146102</v>
      </c>
      <c r="R1233">
        <f t="shared" si="156"/>
        <v>0.27432216202965498</v>
      </c>
      <c r="S1233">
        <v>0.19631117394153799</v>
      </c>
      <c r="T1233">
        <v>0.18495156863451301</v>
      </c>
      <c r="U1233">
        <v>0.117579537283289</v>
      </c>
      <c r="V1233">
        <v>5.6145136862572498E-2</v>
      </c>
      <c r="W1233">
        <f t="shared" si="157"/>
        <v>8.6862337072930756E-2</v>
      </c>
      <c r="X1233">
        <v>0.102602718988984</v>
      </c>
      <c r="Y1233">
        <v>5.7942098013502197E-2</v>
      </c>
      <c r="Z1233">
        <f t="shared" si="158"/>
        <v>8.0272408501243092E-2</v>
      </c>
      <c r="AA1233">
        <v>0.10061863763862899</v>
      </c>
      <c r="AB1233">
        <v>0.102888575840374</v>
      </c>
      <c r="AC1233">
        <v>-5.3997172810167998E-2</v>
      </c>
      <c r="AD1233">
        <v>-0.26309889984156198</v>
      </c>
      <c r="AE1233">
        <f t="shared" si="159"/>
        <v>-2.8397214793181746E-2</v>
      </c>
      <c r="AF1233">
        <v>9.4586159770768993E-2</v>
      </c>
      <c r="AG1233">
        <v>0.26848485624313401</v>
      </c>
      <c r="AH1233">
        <f t="shared" si="152"/>
        <v>0.18153550800695151</v>
      </c>
    </row>
    <row r="1234" spans="1:34">
      <c r="A1234" t="s">
        <v>1257</v>
      </c>
      <c r="B1234" t="s">
        <v>29</v>
      </c>
      <c r="C1234">
        <v>-3.1150540576738699E-2</v>
      </c>
      <c r="D1234">
        <v>-3.49428122352066E-3</v>
      </c>
      <c r="E1234">
        <v>0.15107864768617199</v>
      </c>
      <c r="F1234">
        <v>0.40420616547460803</v>
      </c>
      <c r="G1234">
        <f t="shared" si="153"/>
        <v>0.27764240658039002</v>
      </c>
      <c r="H1234">
        <v>0.22711844878155099</v>
      </c>
      <c r="I1234">
        <v>0.30561883597812201</v>
      </c>
      <c r="J1234">
        <f t="shared" si="154"/>
        <v>0.26636864237983648</v>
      </c>
      <c r="K1234">
        <v>0.27300873454449198</v>
      </c>
      <c r="L1234">
        <v>0.23666877575693801</v>
      </c>
      <c r="M1234">
        <v>-0.10123835336755301</v>
      </c>
      <c r="N1234">
        <v>-0.27233217018948602</v>
      </c>
      <c r="O1234">
        <f t="shared" si="155"/>
        <v>3.4026746686097731E-2</v>
      </c>
      <c r="P1234">
        <v>0.389665047947447</v>
      </c>
      <c r="Q1234">
        <v>0.19758014676925301</v>
      </c>
      <c r="R1234">
        <f t="shared" si="156"/>
        <v>0.29362259735835</v>
      </c>
      <c r="S1234">
        <v>-0.192080251551902</v>
      </c>
      <c r="T1234">
        <v>0.17695470731738799</v>
      </c>
      <c r="U1234">
        <v>0.48558573815412498</v>
      </c>
      <c r="V1234">
        <v>0.36272336420666001</v>
      </c>
      <c r="W1234">
        <f t="shared" si="157"/>
        <v>0.42415455118039247</v>
      </c>
      <c r="X1234">
        <v>0.41787975181292297</v>
      </c>
      <c r="Y1234">
        <v>0.56665676847067203</v>
      </c>
      <c r="Z1234">
        <f t="shared" si="158"/>
        <v>0.49226826014179748</v>
      </c>
      <c r="AA1234">
        <v>0.284858563823505</v>
      </c>
      <c r="AB1234">
        <v>0.38009814280742799</v>
      </c>
      <c r="AC1234">
        <v>-0.102427214778689</v>
      </c>
      <c r="AD1234">
        <v>-0.30032471014892897</v>
      </c>
      <c r="AE1234">
        <f t="shared" si="159"/>
        <v>6.5551195425828754E-2</v>
      </c>
      <c r="AF1234">
        <v>0.482603315672612</v>
      </c>
      <c r="AG1234">
        <v>0.36130843593341</v>
      </c>
      <c r="AH1234">
        <f t="shared" si="152"/>
        <v>0.42195587580301097</v>
      </c>
    </row>
    <row r="1235" spans="1:34">
      <c r="A1235" t="s">
        <v>1258</v>
      </c>
      <c r="B1235" t="s">
        <v>29</v>
      </c>
      <c r="C1235">
        <v>0.338836473164431</v>
      </c>
      <c r="D1235">
        <v>0.56234404957936102</v>
      </c>
      <c r="E1235">
        <v>0.10299921811528499</v>
      </c>
      <c r="F1235">
        <v>1.66007298643455E-2</v>
      </c>
      <c r="G1235">
        <f t="shared" si="153"/>
        <v>5.979997398981525E-2</v>
      </c>
      <c r="H1235">
        <v>0.21006242589465901</v>
      </c>
      <c r="I1235">
        <v>-4.1161851502802098E-2</v>
      </c>
      <c r="J1235">
        <f t="shared" si="154"/>
        <v>8.4450287195928453E-2</v>
      </c>
      <c r="K1235">
        <v>-2.6276003749536401E-2</v>
      </c>
      <c r="L1235">
        <v>-2.6503217739264899E-3</v>
      </c>
      <c r="M1235">
        <v>-0.42642534344146399</v>
      </c>
      <c r="N1235">
        <v>-0.52593418588025898</v>
      </c>
      <c r="O1235">
        <f t="shared" si="155"/>
        <v>-0.24532146371129648</v>
      </c>
      <c r="P1235">
        <v>-1.2797817556221299E-2</v>
      </c>
      <c r="Q1235">
        <v>-6.34201117256179E-2</v>
      </c>
      <c r="R1235">
        <f t="shared" si="156"/>
        <v>-3.8108964640919597E-2</v>
      </c>
      <c r="S1235">
        <v>-0.199092567351005</v>
      </c>
      <c r="T1235">
        <v>7.8350446961342704E-2</v>
      </c>
      <c r="U1235">
        <v>0.22355626906489301</v>
      </c>
      <c r="V1235">
        <v>0.59949443124425705</v>
      </c>
      <c r="W1235">
        <f t="shared" si="157"/>
        <v>0.41152535015457503</v>
      </c>
      <c r="X1235">
        <v>0.47272892353697299</v>
      </c>
      <c r="Y1235">
        <v>0.47228035759139297</v>
      </c>
      <c r="Z1235">
        <f t="shared" si="158"/>
        <v>0.47250464056418295</v>
      </c>
      <c r="AA1235">
        <v>0.33659469689709298</v>
      </c>
      <c r="AB1235">
        <v>0.333168833325027</v>
      </c>
      <c r="AC1235">
        <v>0.197689615275428</v>
      </c>
      <c r="AD1235">
        <v>-0.49722755766973697</v>
      </c>
      <c r="AE1235">
        <f t="shared" si="159"/>
        <v>9.2556396956952766E-2</v>
      </c>
      <c r="AF1235">
        <v>0.39076435126125397</v>
      </c>
      <c r="AG1235">
        <v>3.5366087859856801E-2</v>
      </c>
      <c r="AH1235">
        <f t="shared" si="152"/>
        <v>0.21306521956055538</v>
      </c>
    </row>
    <row r="1236" spans="1:34">
      <c r="A1236" t="s">
        <v>1259</v>
      </c>
      <c r="B1236" t="s">
        <v>29</v>
      </c>
      <c r="C1236">
        <v>-0.26931314606060203</v>
      </c>
      <c r="D1236">
        <v>-0.16098645158580399</v>
      </c>
      <c r="E1236">
        <v>0.22732160581531299</v>
      </c>
      <c r="F1236">
        <v>0.371623025609846</v>
      </c>
      <c r="G1236">
        <f t="shared" si="153"/>
        <v>0.29947231571257948</v>
      </c>
      <c r="H1236">
        <v>5.0109069801035598E-2</v>
      </c>
      <c r="I1236">
        <v>0.24150466251052899</v>
      </c>
      <c r="J1236">
        <f t="shared" si="154"/>
        <v>0.14580686615578228</v>
      </c>
      <c r="K1236">
        <v>0.22633154062080299</v>
      </c>
      <c r="L1236">
        <v>8.7793973774706296E-2</v>
      </c>
      <c r="M1236">
        <v>-0.30703985989924498</v>
      </c>
      <c r="N1236">
        <v>-0.233144308976243</v>
      </c>
      <c r="O1236">
        <f t="shared" si="155"/>
        <v>-5.6514663619994673E-2</v>
      </c>
      <c r="P1236">
        <v>0.36251591369840802</v>
      </c>
      <c r="Q1236">
        <v>0.21767869649055099</v>
      </c>
      <c r="R1236">
        <f t="shared" si="156"/>
        <v>0.29009730509447951</v>
      </c>
      <c r="S1236">
        <v>-0.27159092533594797</v>
      </c>
      <c r="T1236">
        <v>-0.31203629602359101</v>
      </c>
      <c r="U1236">
        <v>-6.1382291609942602E-2</v>
      </c>
      <c r="V1236">
        <v>-4.76356022282645E-3</v>
      </c>
      <c r="W1236">
        <f t="shared" si="157"/>
        <v>-3.3072925916384527E-2</v>
      </c>
      <c r="X1236">
        <v>-3.9026559138535998E-2</v>
      </c>
      <c r="Y1236">
        <v>-3.2960133007205503E-2</v>
      </c>
      <c r="Z1236">
        <f t="shared" si="158"/>
        <v>-3.5993346072870747E-2</v>
      </c>
      <c r="AA1236">
        <v>3.67873199897975E-2</v>
      </c>
      <c r="AB1236">
        <v>-0.107890768485191</v>
      </c>
      <c r="AC1236">
        <v>-4.5460609695178102E-2</v>
      </c>
      <c r="AD1236">
        <v>-0.112390365936939</v>
      </c>
      <c r="AE1236">
        <f t="shared" si="159"/>
        <v>-5.7238606031877651E-2</v>
      </c>
      <c r="AF1236">
        <v>-0.11440054744402001</v>
      </c>
      <c r="AG1236">
        <v>-0.196471161968543</v>
      </c>
      <c r="AH1236">
        <f t="shared" si="152"/>
        <v>-0.15543585470628152</v>
      </c>
    </row>
    <row r="1237" spans="1:34">
      <c r="A1237" t="s">
        <v>1260</v>
      </c>
      <c r="B1237" t="s">
        <v>29</v>
      </c>
      <c r="C1237">
        <v>8.3459403718857295E-2</v>
      </c>
      <c r="D1237">
        <v>0.28906931994319501</v>
      </c>
      <c r="E1237">
        <v>0.13700916175355801</v>
      </c>
      <c r="F1237">
        <v>0.20472973119638499</v>
      </c>
      <c r="G1237">
        <f t="shared" si="153"/>
        <v>0.17086944647497149</v>
      </c>
      <c r="H1237">
        <v>0.16417483314890199</v>
      </c>
      <c r="I1237">
        <v>0.367057043738096</v>
      </c>
      <c r="J1237">
        <f t="shared" si="154"/>
        <v>0.26561593844349901</v>
      </c>
      <c r="K1237">
        <v>8.5960642676950194E-2</v>
      </c>
      <c r="L1237">
        <v>0.15685832257731899</v>
      </c>
      <c r="M1237">
        <v>-0.26783997425687101</v>
      </c>
      <c r="N1237">
        <v>-0.51725615961180504</v>
      </c>
      <c r="O1237">
        <f t="shared" si="155"/>
        <v>-0.13556929215360172</v>
      </c>
      <c r="P1237">
        <v>0.587905601662296</v>
      </c>
      <c r="Q1237">
        <v>0.49048516415739701</v>
      </c>
      <c r="R1237">
        <f t="shared" si="156"/>
        <v>0.53919538290984648</v>
      </c>
      <c r="S1237">
        <v>0.29393811665345898</v>
      </c>
      <c r="T1237">
        <v>0.36305872101428499</v>
      </c>
      <c r="U1237">
        <v>7.4537129598245003E-2</v>
      </c>
      <c r="V1237">
        <v>0.201363050017868</v>
      </c>
      <c r="W1237">
        <f t="shared" si="157"/>
        <v>0.13795008980805651</v>
      </c>
      <c r="X1237">
        <v>0.151632643719566</v>
      </c>
      <c r="Y1237">
        <v>0.13420211334045601</v>
      </c>
      <c r="Z1237">
        <f t="shared" si="158"/>
        <v>0.14291737853001102</v>
      </c>
      <c r="AA1237">
        <v>1.72179965188779E-3</v>
      </c>
      <c r="AB1237">
        <v>0.17083690684701699</v>
      </c>
      <c r="AC1237">
        <v>9.5702786605029594E-2</v>
      </c>
      <c r="AD1237">
        <v>-0.58994546583567198</v>
      </c>
      <c r="AE1237">
        <f t="shared" si="159"/>
        <v>-8.04209931829344E-2</v>
      </c>
      <c r="AF1237">
        <v>0.110517144533728</v>
      </c>
      <c r="AG1237">
        <v>-1.71954056092848E-2</v>
      </c>
      <c r="AH1237">
        <f t="shared" si="152"/>
        <v>4.6660869462221602E-2</v>
      </c>
    </row>
    <row r="1238" spans="1:34">
      <c r="A1238" t="s">
        <v>1261</v>
      </c>
      <c r="B1238" t="s">
        <v>29</v>
      </c>
      <c r="C1238">
        <v>-0.245723911495487</v>
      </c>
      <c r="D1238">
        <v>-0.20063988474836</v>
      </c>
      <c r="E1238">
        <v>-9.49390995368362E-2</v>
      </c>
      <c r="F1238">
        <v>-1.3209446520734301E-2</v>
      </c>
      <c r="G1238">
        <f t="shared" si="153"/>
        <v>-5.4074273028785251E-2</v>
      </c>
      <c r="H1238">
        <v>-0.20233808889132099</v>
      </c>
      <c r="I1238">
        <v>-4.5936089469836398E-2</v>
      </c>
      <c r="J1238">
        <f t="shared" si="154"/>
        <v>-0.1241370891805787</v>
      </c>
      <c r="K1238">
        <v>4.6669967505357103E-2</v>
      </c>
      <c r="L1238">
        <v>5.0605928827362603E-2</v>
      </c>
      <c r="M1238">
        <v>0.18425604365963699</v>
      </c>
      <c r="N1238">
        <v>-0.31400509485452699</v>
      </c>
      <c r="O1238">
        <f t="shared" si="155"/>
        <v>-8.1182887155425709E-3</v>
      </c>
      <c r="P1238">
        <v>0.14135588607398</v>
      </c>
      <c r="Q1238">
        <v>9.3042203587646102E-2</v>
      </c>
      <c r="R1238">
        <f t="shared" si="156"/>
        <v>0.11719904483081306</v>
      </c>
      <c r="S1238">
        <v>-0.30749762990616197</v>
      </c>
      <c r="T1238">
        <v>-0.29616416924725097</v>
      </c>
      <c r="U1238">
        <v>-4.9388958140390501E-2</v>
      </c>
      <c r="V1238">
        <v>0.273253356567141</v>
      </c>
      <c r="W1238">
        <f t="shared" si="157"/>
        <v>0.11193219921337524</v>
      </c>
      <c r="X1238">
        <v>9.3224771820983002E-2</v>
      </c>
      <c r="Y1238">
        <v>0.36318306637980702</v>
      </c>
      <c r="Z1238">
        <f t="shared" si="158"/>
        <v>0.228203919100395</v>
      </c>
      <c r="AA1238">
        <v>0.37879808807270199</v>
      </c>
      <c r="AB1238">
        <v>0.35923651454934602</v>
      </c>
      <c r="AC1238">
        <v>0.18507205371308499</v>
      </c>
      <c r="AD1238">
        <v>-0.22177301782028599</v>
      </c>
      <c r="AE1238">
        <f t="shared" si="159"/>
        <v>0.17533340962871174</v>
      </c>
      <c r="AF1238">
        <v>0.45252877435301703</v>
      </c>
      <c r="AG1238">
        <v>0.48141919467538002</v>
      </c>
      <c r="AH1238">
        <f t="shared" si="152"/>
        <v>0.46697398451419853</v>
      </c>
    </row>
    <row r="1239" spans="1:34">
      <c r="A1239" t="s">
        <v>1262</v>
      </c>
      <c r="B1239" t="s">
        <v>29</v>
      </c>
      <c r="C1239">
        <v>-6.1958858259014898E-2</v>
      </c>
      <c r="D1239">
        <v>-0.118841740208896</v>
      </c>
      <c r="E1239">
        <v>2.4221090373700301E-2</v>
      </c>
      <c r="F1239">
        <v>-9.6541444586441497E-2</v>
      </c>
      <c r="G1239">
        <f t="shared" si="153"/>
        <v>-3.6160177106370595E-2</v>
      </c>
      <c r="H1239">
        <v>-0.34970817030138102</v>
      </c>
      <c r="I1239">
        <v>-0.18227621610026201</v>
      </c>
      <c r="J1239">
        <f t="shared" si="154"/>
        <v>-0.26599219320082151</v>
      </c>
      <c r="K1239">
        <v>-0.20604790717826801</v>
      </c>
      <c r="L1239">
        <v>-0.31685715395880698</v>
      </c>
      <c r="M1239">
        <v>0.32089179244264998</v>
      </c>
      <c r="N1239">
        <v>-0.414264744630717</v>
      </c>
      <c r="O1239">
        <f t="shared" si="155"/>
        <v>-0.1540695033312855</v>
      </c>
      <c r="P1239">
        <v>0.20601036973617401</v>
      </c>
      <c r="Q1239">
        <v>0.13171348999949201</v>
      </c>
      <c r="R1239">
        <f t="shared" si="156"/>
        <v>0.16886192986783299</v>
      </c>
      <c r="S1239">
        <v>-0.27821144755169802</v>
      </c>
      <c r="T1239">
        <v>-5.1694829414831202E-2</v>
      </c>
      <c r="U1239">
        <v>-0.14405032106748</v>
      </c>
      <c r="V1239">
        <v>-3.2072869727449702E-2</v>
      </c>
      <c r="W1239">
        <f t="shared" si="157"/>
        <v>-8.8061595397464859E-2</v>
      </c>
      <c r="X1239">
        <v>0.200995934288272</v>
      </c>
      <c r="Y1239">
        <v>0.197269369364312</v>
      </c>
      <c r="Z1239">
        <f t="shared" si="158"/>
        <v>0.199132651826292</v>
      </c>
      <c r="AA1239">
        <v>-7.38070360398732E-3</v>
      </c>
      <c r="AB1239">
        <v>-6.5830615816664398E-2</v>
      </c>
      <c r="AC1239">
        <v>0.46095211429840099</v>
      </c>
      <c r="AD1239">
        <v>-0.50135822660432094</v>
      </c>
      <c r="AE1239">
        <f t="shared" si="159"/>
        <v>-2.8404357931642921E-2</v>
      </c>
      <c r="AF1239">
        <v>0.215478607783084</v>
      </c>
      <c r="AG1239">
        <v>0.120452313980071</v>
      </c>
      <c r="AH1239">
        <f t="shared" si="152"/>
        <v>0.16796546088157749</v>
      </c>
    </row>
    <row r="1240" spans="1:34">
      <c r="A1240" t="s">
        <v>1263</v>
      </c>
      <c r="B1240" t="s">
        <v>29</v>
      </c>
      <c r="C1240">
        <v>-0.268561253582489</v>
      </c>
      <c r="D1240">
        <v>6.6055617652989396E-2</v>
      </c>
      <c r="E1240">
        <v>0.14199418614387099</v>
      </c>
      <c r="F1240">
        <v>0.34720796139836202</v>
      </c>
      <c r="G1240">
        <f t="shared" si="153"/>
        <v>0.24460107377111651</v>
      </c>
      <c r="H1240">
        <v>0.42842037070062999</v>
      </c>
      <c r="I1240">
        <v>0.58317525322026598</v>
      </c>
      <c r="J1240">
        <f t="shared" si="154"/>
        <v>0.50579781196044804</v>
      </c>
      <c r="K1240">
        <v>0.35043288995434302</v>
      </c>
      <c r="L1240">
        <v>0.413465961390654</v>
      </c>
      <c r="M1240">
        <v>-0.27111007794625802</v>
      </c>
      <c r="N1240">
        <v>-0.50953631472687699</v>
      </c>
      <c r="O1240">
        <f t="shared" si="155"/>
        <v>-4.1868853320344984E-3</v>
      </c>
      <c r="P1240">
        <v>0.60676258216038004</v>
      </c>
      <c r="Q1240">
        <v>0.51548340921243896</v>
      </c>
      <c r="R1240">
        <f t="shared" si="156"/>
        <v>0.56112299568640944</v>
      </c>
      <c r="S1240">
        <v>-0.52321557011957998</v>
      </c>
      <c r="T1240">
        <v>-0.27460233505225501</v>
      </c>
      <c r="U1240">
        <v>0.139952490022416</v>
      </c>
      <c r="V1240">
        <v>0.21593052571204099</v>
      </c>
      <c r="W1240">
        <f t="shared" si="157"/>
        <v>0.17794150786722851</v>
      </c>
      <c r="X1240">
        <v>0.39078254915476701</v>
      </c>
      <c r="Y1240">
        <v>0.419097520965512</v>
      </c>
      <c r="Z1240">
        <f t="shared" si="158"/>
        <v>0.40494003506013954</v>
      </c>
      <c r="AA1240">
        <v>0.190147135214288</v>
      </c>
      <c r="AB1240">
        <v>0.35128564634077902</v>
      </c>
      <c r="AC1240">
        <v>0.41726293852040203</v>
      </c>
      <c r="AD1240">
        <v>-0.55609741981688099</v>
      </c>
      <c r="AE1240">
        <f t="shared" si="159"/>
        <v>0.10064957506464703</v>
      </c>
      <c r="AF1240">
        <v>0.45425009153167101</v>
      </c>
      <c r="AG1240">
        <v>0.42983979069707501</v>
      </c>
      <c r="AH1240">
        <f t="shared" si="152"/>
        <v>0.44204494111437298</v>
      </c>
    </row>
    <row r="1241" spans="1:34">
      <c r="A1241" t="s">
        <v>1264</v>
      </c>
      <c r="B1241" t="s">
        <v>29</v>
      </c>
      <c r="C1241">
        <v>-7.5993592473566404E-3</v>
      </c>
      <c r="D1241">
        <v>-0.13535002736250001</v>
      </c>
      <c r="E1241">
        <v>2.04270242464408E-2</v>
      </c>
      <c r="F1241">
        <v>2.8538249450445499E-2</v>
      </c>
      <c r="G1241">
        <f t="shared" si="153"/>
        <v>2.4482636848443151E-2</v>
      </c>
      <c r="H1241">
        <v>3.1846606257228301E-2</v>
      </c>
      <c r="I1241">
        <v>-0.12445702689277099</v>
      </c>
      <c r="J1241">
        <f t="shared" si="154"/>
        <v>-4.630521031777135E-2</v>
      </c>
      <c r="K1241">
        <v>4.58356770369907E-2</v>
      </c>
      <c r="L1241">
        <v>-7.7324551239654499E-3</v>
      </c>
      <c r="M1241">
        <v>0.27397376940867302</v>
      </c>
      <c r="N1241">
        <v>2.44902953063302E-2</v>
      </c>
      <c r="O1241">
        <f t="shared" si="155"/>
        <v>8.4141821657007107E-2</v>
      </c>
      <c r="P1241">
        <v>-0.179787912603074</v>
      </c>
      <c r="Q1241">
        <v>-0.22512899922826601</v>
      </c>
      <c r="R1241">
        <f t="shared" si="156"/>
        <v>-0.20245845591567002</v>
      </c>
      <c r="S1241">
        <v>0.15960662433004499</v>
      </c>
      <c r="T1241">
        <v>-0.16097781786899501</v>
      </c>
      <c r="U1241">
        <v>0.34653818252749102</v>
      </c>
      <c r="V1241">
        <v>9.7164170706836403E-2</v>
      </c>
      <c r="W1241">
        <f t="shared" si="157"/>
        <v>0.22185117661716372</v>
      </c>
      <c r="X1241">
        <v>0.138662238454791</v>
      </c>
      <c r="Y1241">
        <v>0.14338364461721101</v>
      </c>
      <c r="Z1241">
        <f t="shared" si="158"/>
        <v>0.14102294153600101</v>
      </c>
      <c r="AA1241">
        <v>2.67481208946127E-2</v>
      </c>
      <c r="AB1241">
        <v>8.5999534378186596E-2</v>
      </c>
      <c r="AC1241">
        <v>2.7466654013594601E-2</v>
      </c>
      <c r="AD1241">
        <v>-6.8566143164663404E-2</v>
      </c>
      <c r="AE1241">
        <f t="shared" si="159"/>
        <v>1.7912041530432622E-2</v>
      </c>
      <c r="AF1241">
        <v>-5.8071354508167E-2</v>
      </c>
      <c r="AG1241">
        <v>0.165938593749867</v>
      </c>
      <c r="AH1241">
        <f t="shared" si="152"/>
        <v>5.3933619620849998E-2</v>
      </c>
    </row>
    <row r="1242" spans="1:34">
      <c r="A1242" t="s">
        <v>1265</v>
      </c>
      <c r="B1242" t="s">
        <v>29</v>
      </c>
      <c r="C1242">
        <v>-7.4715030710509903E-2</v>
      </c>
      <c r="D1242">
        <v>-4.9600086185584598E-2</v>
      </c>
      <c r="E1242">
        <v>2.8068311271375899E-2</v>
      </c>
      <c r="F1242">
        <v>6.8991776755157899E-2</v>
      </c>
      <c r="G1242">
        <f t="shared" si="153"/>
        <v>4.8530044013266896E-2</v>
      </c>
      <c r="H1242">
        <v>-4.9643877630786801E-2</v>
      </c>
      <c r="I1242">
        <v>5.71280294451584E-2</v>
      </c>
      <c r="J1242">
        <f t="shared" si="154"/>
        <v>3.7420759071857997E-3</v>
      </c>
      <c r="K1242">
        <v>0.12671676954476199</v>
      </c>
      <c r="L1242">
        <v>5.1802925894880003E-2</v>
      </c>
      <c r="M1242">
        <v>-5.4991653799504299E-3</v>
      </c>
      <c r="N1242">
        <v>-0.22872625846046399</v>
      </c>
      <c r="O1242">
        <f t="shared" si="155"/>
        <v>-1.3926432100193106E-2</v>
      </c>
      <c r="P1242">
        <v>0.12203701944822599</v>
      </c>
      <c r="Q1242">
        <v>7.7522261516952004E-2</v>
      </c>
      <c r="R1242">
        <f t="shared" si="156"/>
        <v>9.9779640482588999E-2</v>
      </c>
      <c r="S1242">
        <v>-0.15996668390402</v>
      </c>
      <c r="T1242">
        <v>-0.14865490823807001</v>
      </c>
      <c r="U1242">
        <v>4.8245615545583202E-2</v>
      </c>
      <c r="V1242">
        <v>0.146717348483033</v>
      </c>
      <c r="W1242">
        <f t="shared" si="157"/>
        <v>9.7481482014308105E-2</v>
      </c>
      <c r="X1242">
        <v>6.1155559141033398E-2</v>
      </c>
      <c r="Y1242">
        <v>0.21822771751628001</v>
      </c>
      <c r="Z1242">
        <f t="shared" si="158"/>
        <v>0.13969163832865669</v>
      </c>
      <c r="AA1242">
        <v>0.13154461799252901</v>
      </c>
      <c r="AB1242">
        <v>0.24847698455391801</v>
      </c>
      <c r="AC1242">
        <v>9.77041086465915E-2</v>
      </c>
      <c r="AD1242">
        <v>-0.223414383474173</v>
      </c>
      <c r="AE1242">
        <f t="shared" si="159"/>
        <v>6.3577831929716389E-2</v>
      </c>
      <c r="AF1242">
        <v>0.269566038848987</v>
      </c>
      <c r="AG1242">
        <v>0.32153416352539699</v>
      </c>
      <c r="AH1242">
        <f t="shared" si="152"/>
        <v>0.29555010118719199</v>
      </c>
    </row>
    <row r="1243" spans="1:34">
      <c r="A1243" t="s">
        <v>1266</v>
      </c>
      <c r="B1243" t="s">
        <v>29</v>
      </c>
      <c r="C1243">
        <v>0.26294861545187798</v>
      </c>
      <c r="D1243">
        <v>0.17795981065238101</v>
      </c>
      <c r="E1243">
        <v>0.16336916868231</v>
      </c>
      <c r="F1243">
        <v>0.13227751224065501</v>
      </c>
      <c r="G1243">
        <f t="shared" si="153"/>
        <v>0.14782334046148249</v>
      </c>
      <c r="H1243">
        <v>5.9285938812249597E-2</v>
      </c>
      <c r="I1243">
        <v>9.7213670002545993E-2</v>
      </c>
      <c r="J1243">
        <f t="shared" si="154"/>
        <v>7.8249804407397788E-2</v>
      </c>
      <c r="K1243">
        <v>0.22631315958531001</v>
      </c>
      <c r="L1243">
        <v>0.18423083486016201</v>
      </c>
      <c r="M1243">
        <v>6.4008867811609194E-2</v>
      </c>
      <c r="N1243">
        <v>-0.221131187190308</v>
      </c>
      <c r="O1243">
        <f t="shared" si="155"/>
        <v>6.3355418766693303E-2</v>
      </c>
      <c r="P1243">
        <v>6.7117820410099796E-2</v>
      </c>
      <c r="Q1243">
        <v>0.12019246594614399</v>
      </c>
      <c r="R1243">
        <f t="shared" si="156"/>
        <v>9.3655143178121902E-2</v>
      </c>
      <c r="S1243">
        <v>2.64879924842094E-2</v>
      </c>
      <c r="T1243">
        <v>-2.9633583333992498E-2</v>
      </c>
      <c r="U1243">
        <v>2.9227936447242701E-2</v>
      </c>
      <c r="V1243">
        <v>9.2853385939447405E-2</v>
      </c>
      <c r="W1243">
        <f t="shared" si="157"/>
        <v>6.1040661193345051E-2</v>
      </c>
      <c r="X1243">
        <v>0.11484578806604701</v>
      </c>
      <c r="Y1243">
        <v>0.20279966748280301</v>
      </c>
      <c r="Z1243">
        <f t="shared" si="158"/>
        <v>0.15882272777442502</v>
      </c>
      <c r="AA1243">
        <v>0.17243184691670199</v>
      </c>
      <c r="AB1243">
        <v>0.26045332532262699</v>
      </c>
      <c r="AC1243">
        <v>1.6682549533645601E-2</v>
      </c>
      <c r="AD1243">
        <v>-0.23805266785906801</v>
      </c>
      <c r="AE1243">
        <f t="shared" si="159"/>
        <v>5.2878763478476649E-2</v>
      </c>
      <c r="AF1243">
        <v>0.23356963153433499</v>
      </c>
      <c r="AG1243">
        <v>0.25158915242754898</v>
      </c>
      <c r="AH1243">
        <f t="shared" si="152"/>
        <v>0.24257939198094197</v>
      </c>
    </row>
    <row r="1244" spans="1:34">
      <c r="A1244" t="s">
        <v>1267</v>
      </c>
      <c r="B1244" t="s">
        <v>29</v>
      </c>
      <c r="C1244">
        <v>0.32654183606847298</v>
      </c>
      <c r="D1244">
        <v>0.48721136859897202</v>
      </c>
      <c r="E1244">
        <v>7.3282978894454898E-2</v>
      </c>
      <c r="F1244">
        <v>0.212265920394096</v>
      </c>
      <c r="G1244">
        <f t="shared" si="153"/>
        <v>0.14277444964427544</v>
      </c>
      <c r="H1244">
        <v>-2.8859238951389098E-2</v>
      </c>
      <c r="I1244">
        <v>0.115816496811484</v>
      </c>
      <c r="J1244">
        <f t="shared" si="154"/>
        <v>4.3478628930047447E-2</v>
      </c>
      <c r="K1244">
        <v>0.13945668104727299</v>
      </c>
      <c r="L1244">
        <v>0.27948651794401103</v>
      </c>
      <c r="M1244">
        <v>-0.15688398175139601</v>
      </c>
      <c r="N1244">
        <v>-0.41766579820954097</v>
      </c>
      <c r="O1244">
        <f t="shared" si="155"/>
        <v>-3.8901645242413241E-2</v>
      </c>
      <c r="P1244">
        <v>0.35647979136501101</v>
      </c>
      <c r="Q1244">
        <v>0.29643732138783102</v>
      </c>
      <c r="R1244">
        <f t="shared" si="156"/>
        <v>0.32645855637642102</v>
      </c>
      <c r="S1244">
        <v>0.210297306937757</v>
      </c>
      <c r="T1244">
        <v>0.29204195886511702</v>
      </c>
      <c r="U1244">
        <v>0.20546929148755799</v>
      </c>
      <c r="V1244">
        <v>0.26928757015223098</v>
      </c>
      <c r="W1244">
        <f t="shared" si="157"/>
        <v>0.23737843081989449</v>
      </c>
      <c r="X1244">
        <v>0.38603988609109702</v>
      </c>
      <c r="Y1244">
        <v>0.23118301061113</v>
      </c>
      <c r="Z1244">
        <f t="shared" si="158"/>
        <v>0.30861144835111354</v>
      </c>
      <c r="AA1244">
        <v>-3.3010202734916803E-2</v>
      </c>
      <c r="AB1244">
        <v>0.36219166072908898</v>
      </c>
      <c r="AC1244">
        <v>8.1808739798022903E-2</v>
      </c>
      <c r="AD1244">
        <v>-0.474228649526518</v>
      </c>
      <c r="AE1244">
        <f t="shared" si="159"/>
        <v>-1.5809612933580727E-2</v>
      </c>
      <c r="AF1244">
        <v>0.44489601987758498</v>
      </c>
      <c r="AG1244">
        <v>0.47031185125175801</v>
      </c>
      <c r="AH1244">
        <f t="shared" si="152"/>
        <v>0.45760393556467149</v>
      </c>
    </row>
    <row r="1245" spans="1:34">
      <c r="A1245" t="s">
        <v>1268</v>
      </c>
      <c r="B1245" t="s">
        <v>29</v>
      </c>
      <c r="C1245">
        <v>-0.150773211029501</v>
      </c>
      <c r="D1245">
        <v>-6.4699224538199193E-2</v>
      </c>
      <c r="E1245">
        <v>-0.172976363455287</v>
      </c>
      <c r="F1245">
        <v>-0.112951882393531</v>
      </c>
      <c r="G1245">
        <f t="shared" si="153"/>
        <v>-0.14296412292440899</v>
      </c>
      <c r="H1245">
        <v>-0.10885241831371401</v>
      </c>
      <c r="I1245">
        <v>-1.6126364056627301E-2</v>
      </c>
      <c r="J1245">
        <f t="shared" si="154"/>
        <v>-6.2489391185170655E-2</v>
      </c>
      <c r="K1245">
        <v>-7.1449402553182495E-2</v>
      </c>
      <c r="L1245">
        <v>8.6928613214322603E-2</v>
      </c>
      <c r="M1245">
        <v>4.1300319937301197E-2</v>
      </c>
      <c r="N1245">
        <v>-0.154922177696876</v>
      </c>
      <c r="O1245">
        <f t="shared" si="155"/>
        <v>-2.4535661774608673E-2</v>
      </c>
      <c r="P1245">
        <v>-1.6035569907648799E-2</v>
      </c>
      <c r="Q1245">
        <v>0.262782807403319</v>
      </c>
      <c r="R1245">
        <f t="shared" si="156"/>
        <v>0.1233736187478351</v>
      </c>
      <c r="S1245">
        <v>-0.26974487223875598</v>
      </c>
      <c r="T1245">
        <v>-0.17973369036032</v>
      </c>
      <c r="U1245">
        <v>-0.17673725923205899</v>
      </c>
      <c r="V1245">
        <v>9.6067912954616308E-3</v>
      </c>
      <c r="W1245">
        <f t="shared" si="157"/>
        <v>-8.356523396829868E-2</v>
      </c>
      <c r="X1245">
        <v>-0.155477939512289</v>
      </c>
      <c r="Y1245">
        <v>8.6069725434168895E-2</v>
      </c>
      <c r="Z1245">
        <f t="shared" si="158"/>
        <v>-3.4704107039060052E-2</v>
      </c>
      <c r="AA1245">
        <v>4.7272664955072798E-2</v>
      </c>
      <c r="AB1245">
        <v>0.25271822357190499</v>
      </c>
      <c r="AC1245">
        <v>0.35278491530546002</v>
      </c>
      <c r="AD1245">
        <v>-0.193380442922896</v>
      </c>
      <c r="AE1245">
        <f t="shared" si="159"/>
        <v>0.11484884022738545</v>
      </c>
      <c r="AF1245">
        <v>0.26222760973613901</v>
      </c>
      <c r="AG1245">
        <v>0.26298169246291903</v>
      </c>
      <c r="AH1245">
        <f t="shared" si="152"/>
        <v>0.26260465109952902</v>
      </c>
    </row>
    <row r="1246" spans="1:34">
      <c r="A1246" t="s">
        <v>1269</v>
      </c>
      <c r="B1246" t="s">
        <v>29</v>
      </c>
      <c r="C1246">
        <v>-0.34005563025263302</v>
      </c>
      <c r="D1246">
        <v>-0.28326630058798702</v>
      </c>
      <c r="E1246">
        <v>0.33065406971794897</v>
      </c>
      <c r="F1246">
        <v>0.389943196911271</v>
      </c>
      <c r="G1246">
        <f t="shared" si="153"/>
        <v>0.36029863331460998</v>
      </c>
      <c r="H1246">
        <v>0.11927650956840199</v>
      </c>
      <c r="I1246">
        <v>0.35521431786771801</v>
      </c>
      <c r="J1246">
        <f t="shared" si="154"/>
        <v>0.23724541371806002</v>
      </c>
      <c r="K1246">
        <v>0.390248887817573</v>
      </c>
      <c r="L1246">
        <v>0.37257033601355799</v>
      </c>
      <c r="M1246">
        <v>0.124231149631083</v>
      </c>
      <c r="N1246">
        <v>-0.21966512652203399</v>
      </c>
      <c r="O1246">
        <f t="shared" si="155"/>
        <v>0.16684631173504499</v>
      </c>
      <c r="P1246">
        <v>0.37449050876245599</v>
      </c>
      <c r="Q1246">
        <v>0.365944523861847</v>
      </c>
      <c r="R1246">
        <f t="shared" si="156"/>
        <v>0.3702175163121515</v>
      </c>
      <c r="S1246">
        <v>-0.473472412181141</v>
      </c>
      <c r="T1246">
        <v>-0.50284634816509</v>
      </c>
      <c r="U1246">
        <v>-1.7336208823161399E-2</v>
      </c>
      <c r="V1246">
        <v>0.174785970707351</v>
      </c>
      <c r="W1246">
        <f t="shared" si="157"/>
        <v>7.8724880942094802E-2</v>
      </c>
      <c r="X1246">
        <v>-4.9479607403869398E-2</v>
      </c>
      <c r="Y1246">
        <v>0.20922070449129301</v>
      </c>
      <c r="Z1246">
        <f t="shared" si="158"/>
        <v>7.9870548543711811E-2</v>
      </c>
      <c r="AA1246">
        <v>0.18514534448016201</v>
      </c>
      <c r="AB1246">
        <v>0.12174525976513501</v>
      </c>
      <c r="AC1246">
        <v>0.20553388708457099</v>
      </c>
      <c r="AD1246">
        <v>-0.29305382538728902</v>
      </c>
      <c r="AE1246">
        <f t="shared" si="159"/>
        <v>5.4842666485644745E-2</v>
      </c>
      <c r="AF1246">
        <v>0.18086916958612001</v>
      </c>
      <c r="AG1246">
        <v>0.20467330604707101</v>
      </c>
      <c r="AH1246">
        <f t="shared" si="152"/>
        <v>0.1927712378165955</v>
      </c>
    </row>
    <row r="1247" spans="1:34">
      <c r="A1247" t="s">
        <v>1270</v>
      </c>
      <c r="B1247" t="s">
        <v>29</v>
      </c>
      <c r="C1247">
        <v>-4.0361888120799501E-2</v>
      </c>
      <c r="D1247">
        <v>-0.149090059011764</v>
      </c>
      <c r="E1247">
        <v>-0.30373487942023503</v>
      </c>
      <c r="F1247">
        <v>-0.19097965264556399</v>
      </c>
      <c r="G1247">
        <f t="shared" si="153"/>
        <v>-0.24735726603289951</v>
      </c>
      <c r="H1247">
        <v>-0.41174150454706099</v>
      </c>
      <c r="I1247">
        <v>-0.32165352031969902</v>
      </c>
      <c r="J1247">
        <f t="shared" si="154"/>
        <v>-0.36669751243338</v>
      </c>
      <c r="K1247">
        <v>-0.217643627996501</v>
      </c>
      <c r="L1247">
        <v>4.3339950855355601E-2</v>
      </c>
      <c r="M1247">
        <v>0.15414741446939401</v>
      </c>
      <c r="N1247">
        <v>-0.28603552526809201</v>
      </c>
      <c r="O1247">
        <f t="shared" si="155"/>
        <v>-7.6547946984960841E-2</v>
      </c>
      <c r="P1247">
        <v>-4.5380467584411999E-2</v>
      </c>
      <c r="Q1247">
        <v>0.24403131601840899</v>
      </c>
      <c r="R1247">
        <f t="shared" si="156"/>
        <v>9.9325424216998498E-2</v>
      </c>
      <c r="S1247">
        <v>0.18553186017374301</v>
      </c>
      <c r="T1247">
        <v>2.9949072664381699E-2</v>
      </c>
      <c r="U1247">
        <v>-3.2026397566167097E-2</v>
      </c>
      <c r="V1247">
        <v>8.7301246891452203E-2</v>
      </c>
      <c r="W1247">
        <f t="shared" si="157"/>
        <v>2.7637424662642553E-2</v>
      </c>
      <c r="X1247">
        <v>0.32764481212193203</v>
      </c>
      <c r="Y1247">
        <v>0.172240031603456</v>
      </c>
      <c r="Z1247">
        <f t="shared" si="158"/>
        <v>0.249942421862694</v>
      </c>
      <c r="AA1247">
        <v>7.0928082275477602E-2</v>
      </c>
      <c r="AB1247">
        <v>0.26481135025366698</v>
      </c>
      <c r="AC1247">
        <v>0.41015591674597701</v>
      </c>
      <c r="AD1247">
        <v>-0.40085322762300601</v>
      </c>
      <c r="AE1247">
        <f t="shared" si="159"/>
        <v>8.6260530413028891E-2</v>
      </c>
      <c r="AF1247">
        <v>0.27808918758078399</v>
      </c>
      <c r="AG1247">
        <v>0.24136372307615001</v>
      </c>
      <c r="AH1247">
        <f t="shared" si="152"/>
        <v>0.259726455328467</v>
      </c>
    </row>
    <row r="1248" spans="1:34">
      <c r="A1248" t="s">
        <v>1271</v>
      </c>
      <c r="B1248" t="s">
        <v>29</v>
      </c>
      <c r="C1248">
        <v>-2.4781812345479999E-2</v>
      </c>
      <c r="D1248">
        <v>-8.4527209111228102E-2</v>
      </c>
      <c r="E1248">
        <v>0.42288892503421999</v>
      </c>
      <c r="F1248">
        <v>0.470768300190468</v>
      </c>
      <c r="G1248">
        <f t="shared" si="153"/>
        <v>0.44682861261234397</v>
      </c>
      <c r="H1248">
        <v>0.21838328794124201</v>
      </c>
      <c r="I1248">
        <v>0.24409492107175099</v>
      </c>
      <c r="J1248">
        <f t="shared" si="154"/>
        <v>0.23123910450649648</v>
      </c>
      <c r="K1248">
        <v>0.50061374360649402</v>
      </c>
      <c r="L1248">
        <v>0.50295729396694799</v>
      </c>
      <c r="M1248">
        <v>0.42022559097454498</v>
      </c>
      <c r="N1248">
        <v>0.17801692617409401</v>
      </c>
      <c r="O1248">
        <f t="shared" si="155"/>
        <v>0.40045338868052027</v>
      </c>
      <c r="P1248">
        <v>0.26430483539592797</v>
      </c>
      <c r="Q1248">
        <v>0.16976037365365701</v>
      </c>
      <c r="R1248">
        <f t="shared" si="156"/>
        <v>0.21703260452479251</v>
      </c>
      <c r="S1248">
        <v>-0.175071111969205</v>
      </c>
      <c r="T1248">
        <v>-0.29533093764782598</v>
      </c>
      <c r="U1248">
        <v>-5.4216387962006903E-2</v>
      </c>
      <c r="V1248">
        <v>0.40652682132145701</v>
      </c>
      <c r="W1248">
        <f t="shared" si="157"/>
        <v>0.17615521667972506</v>
      </c>
      <c r="X1248">
        <v>-1.4288685294776201E-2</v>
      </c>
      <c r="Y1248">
        <v>0.28988515876919002</v>
      </c>
      <c r="Z1248">
        <f t="shared" si="158"/>
        <v>0.1377982367372069</v>
      </c>
      <c r="AA1248">
        <v>0.38534930043862697</v>
      </c>
      <c r="AB1248">
        <v>0.48587083752643101</v>
      </c>
      <c r="AC1248">
        <v>0.403894095763558</v>
      </c>
      <c r="AD1248">
        <v>-0.16022850851689599</v>
      </c>
      <c r="AE1248">
        <f t="shared" si="159"/>
        <v>0.27872143130292998</v>
      </c>
      <c r="AF1248">
        <v>0.43983404821890498</v>
      </c>
      <c r="AG1248">
        <v>0.57416194331598502</v>
      </c>
      <c r="AH1248">
        <f t="shared" si="152"/>
        <v>0.50699799576744498</v>
      </c>
    </row>
    <row r="1249" spans="1:34">
      <c r="A1249" t="s">
        <v>1272</v>
      </c>
      <c r="B1249" t="s">
        <v>29</v>
      </c>
      <c r="C1249">
        <v>-0.142877435998089</v>
      </c>
      <c r="D1249">
        <v>6.1024839454633002E-2</v>
      </c>
      <c r="E1249">
        <v>-0.30228012003975602</v>
      </c>
      <c r="F1249">
        <v>-6.8669910241479101E-2</v>
      </c>
      <c r="G1249">
        <f t="shared" si="153"/>
        <v>-0.18547501514061757</v>
      </c>
      <c r="H1249">
        <v>-0.13212441225508001</v>
      </c>
      <c r="I1249">
        <v>-9.6259288545502697E-3</v>
      </c>
      <c r="J1249">
        <f t="shared" si="154"/>
        <v>-7.087517055481514E-2</v>
      </c>
      <c r="K1249">
        <v>4.1310403899434099E-3</v>
      </c>
      <c r="L1249">
        <v>0.107336074442791</v>
      </c>
      <c r="M1249">
        <v>-0.25792999753747697</v>
      </c>
      <c r="N1249">
        <v>-0.37324875302176802</v>
      </c>
      <c r="O1249">
        <f t="shared" si="155"/>
        <v>-0.12992790893162764</v>
      </c>
      <c r="P1249">
        <v>5.2590088062242003E-2</v>
      </c>
      <c r="Q1249">
        <v>-5.3554822087733198E-2</v>
      </c>
      <c r="R1249">
        <f t="shared" si="156"/>
        <v>-4.8236701274559715E-4</v>
      </c>
      <c r="S1249">
        <v>2.8729573168990798E-2</v>
      </c>
      <c r="T1249">
        <v>0.142898748087088</v>
      </c>
      <c r="U1249">
        <v>0.52787879081882905</v>
      </c>
      <c r="V1249">
        <v>0.54093733905473296</v>
      </c>
      <c r="W1249">
        <f t="shared" si="157"/>
        <v>0.53440806493678106</v>
      </c>
      <c r="X1249">
        <v>0.50788291438576705</v>
      </c>
      <c r="Y1249">
        <v>0.463026006875222</v>
      </c>
      <c r="Z1249">
        <f t="shared" si="158"/>
        <v>0.48545446063049452</v>
      </c>
      <c r="AA1249">
        <v>0.48637627683446799</v>
      </c>
      <c r="AB1249">
        <v>0.58169466491184196</v>
      </c>
      <c r="AC1249">
        <v>0.54109875677090902</v>
      </c>
      <c r="AD1249">
        <v>-0.40353910814611299</v>
      </c>
      <c r="AE1249">
        <f t="shared" si="159"/>
        <v>0.30140764759277644</v>
      </c>
      <c r="AF1249">
        <v>0.51385673064345305</v>
      </c>
      <c r="AG1249">
        <v>0.52912432256982</v>
      </c>
      <c r="AH1249">
        <f t="shared" si="152"/>
        <v>0.52149052660663653</v>
      </c>
    </row>
    <row r="1250" spans="1:34">
      <c r="A1250" t="s">
        <v>1273</v>
      </c>
      <c r="B1250" t="s">
        <v>29</v>
      </c>
      <c r="C1250">
        <v>0.123002472421924</v>
      </c>
      <c r="D1250">
        <v>8.2568379844915094E-2</v>
      </c>
      <c r="E1250">
        <v>-3.6024886885792001E-2</v>
      </c>
      <c r="F1250">
        <v>2.94598697870763E-3</v>
      </c>
      <c r="G1250">
        <f t="shared" si="153"/>
        <v>-1.6539449953542187E-2</v>
      </c>
      <c r="H1250">
        <v>0.15951489509954001</v>
      </c>
      <c r="I1250">
        <v>0.166289593644006</v>
      </c>
      <c r="J1250">
        <f t="shared" si="154"/>
        <v>0.162902244371773</v>
      </c>
      <c r="K1250">
        <v>4.97359682934179E-2</v>
      </c>
      <c r="L1250">
        <v>6.0733293196539397E-2</v>
      </c>
      <c r="M1250">
        <v>-0.24920838262436101</v>
      </c>
      <c r="N1250">
        <v>-0.30396957334465902</v>
      </c>
      <c r="O1250">
        <f t="shared" si="155"/>
        <v>-0.11067717361976569</v>
      </c>
      <c r="P1250">
        <v>0.33215112593794399</v>
      </c>
      <c r="Q1250">
        <v>0.26814430366453201</v>
      </c>
      <c r="R1250">
        <f t="shared" si="156"/>
        <v>0.30014771480123803</v>
      </c>
      <c r="S1250">
        <v>0.12832639398971099</v>
      </c>
      <c r="T1250">
        <v>0.28937360797623302</v>
      </c>
      <c r="U1250">
        <v>0.28160628051169001</v>
      </c>
      <c r="V1250">
        <v>0.16815985846453399</v>
      </c>
      <c r="W1250">
        <f t="shared" si="157"/>
        <v>0.22488306948811199</v>
      </c>
      <c r="X1250">
        <v>0.27247231723624898</v>
      </c>
      <c r="Y1250">
        <v>0.23409763625143901</v>
      </c>
      <c r="Z1250">
        <f t="shared" si="158"/>
        <v>0.25328497674384398</v>
      </c>
      <c r="AA1250">
        <v>-9.1585689234960105E-2</v>
      </c>
      <c r="AB1250">
        <v>0.201012268224664</v>
      </c>
      <c r="AC1250">
        <v>-0.21124224230340499</v>
      </c>
      <c r="AD1250">
        <v>-0.18175175939872101</v>
      </c>
      <c r="AE1250">
        <f t="shared" si="159"/>
        <v>-7.089185567810552E-2</v>
      </c>
      <c r="AF1250">
        <v>0.31716609700766202</v>
      </c>
      <c r="AG1250">
        <v>0.246265406639739</v>
      </c>
      <c r="AH1250">
        <f t="shared" si="152"/>
        <v>0.28171575182370051</v>
      </c>
    </row>
    <row r="1251" spans="1:34">
      <c r="A1251" t="s">
        <v>1274</v>
      </c>
      <c r="B1251" t="s">
        <v>29</v>
      </c>
      <c r="C1251">
        <v>0.15603803538896499</v>
      </c>
      <c r="D1251">
        <v>0.129789905045681</v>
      </c>
      <c r="E1251">
        <v>0.29961697721042901</v>
      </c>
      <c r="F1251">
        <v>0.45127053609510498</v>
      </c>
      <c r="G1251">
        <f t="shared" si="153"/>
        <v>0.37544375665276697</v>
      </c>
      <c r="H1251">
        <v>0.39604953717186098</v>
      </c>
      <c r="I1251">
        <v>0.465365175599248</v>
      </c>
      <c r="J1251">
        <f t="shared" si="154"/>
        <v>0.43070735638555446</v>
      </c>
      <c r="K1251">
        <v>0.62247786058285304</v>
      </c>
      <c r="L1251">
        <v>0.58526210894474495</v>
      </c>
      <c r="M1251">
        <v>-0.22565795415106499</v>
      </c>
      <c r="N1251">
        <v>-0.14282062491645101</v>
      </c>
      <c r="O1251">
        <f t="shared" si="155"/>
        <v>0.20981534761502046</v>
      </c>
      <c r="P1251">
        <v>0.55646061475918895</v>
      </c>
      <c r="Q1251">
        <v>0.41903164607160398</v>
      </c>
      <c r="R1251">
        <f t="shared" si="156"/>
        <v>0.48774613041539649</v>
      </c>
      <c r="S1251">
        <v>-0.32338179549540702</v>
      </c>
      <c r="T1251">
        <v>-0.30299239827260599</v>
      </c>
      <c r="U1251">
        <v>0.27328984092723102</v>
      </c>
      <c r="V1251">
        <v>0.225222968513688</v>
      </c>
      <c r="W1251">
        <f t="shared" si="157"/>
        <v>0.24925640472045951</v>
      </c>
      <c r="X1251">
        <v>8.5776957352784095E-2</v>
      </c>
      <c r="Y1251">
        <v>0.210814274913736</v>
      </c>
      <c r="Z1251">
        <f t="shared" si="158"/>
        <v>0.14829561613326003</v>
      </c>
      <c r="AA1251">
        <v>0.40394708477805902</v>
      </c>
      <c r="AB1251">
        <v>0.33004534328562601</v>
      </c>
      <c r="AC1251">
        <v>5.3185029644728397E-2</v>
      </c>
      <c r="AD1251">
        <v>-0.33817060014426198</v>
      </c>
      <c r="AE1251">
        <f t="shared" si="159"/>
        <v>0.11225171439103786</v>
      </c>
      <c r="AF1251">
        <v>0.42846968905787802</v>
      </c>
      <c r="AG1251">
        <v>0.37471093411719297</v>
      </c>
      <c r="AH1251">
        <f t="shared" si="152"/>
        <v>0.4015903115875355</v>
      </c>
    </row>
    <row r="1252" spans="1:34">
      <c r="A1252" t="s">
        <v>1275</v>
      </c>
      <c r="B1252" t="s">
        <v>29</v>
      </c>
      <c r="C1252">
        <v>-0.42545808635665</v>
      </c>
      <c r="D1252">
        <v>-0.25722291585048501</v>
      </c>
      <c r="E1252">
        <v>4.3395166258181697E-2</v>
      </c>
      <c r="F1252">
        <v>0.127436038277354</v>
      </c>
      <c r="G1252">
        <f t="shared" si="153"/>
        <v>8.5415602267767843E-2</v>
      </c>
      <c r="H1252">
        <v>0.17210654010293</v>
      </c>
      <c r="I1252">
        <v>-2.63908150474856E-2</v>
      </c>
      <c r="J1252">
        <f t="shared" si="154"/>
        <v>7.2857862527722195E-2</v>
      </c>
      <c r="K1252">
        <v>0.13334645348938101</v>
      </c>
      <c r="L1252">
        <v>0.23678519592082101</v>
      </c>
      <c r="M1252">
        <v>-2.8026716372735301E-2</v>
      </c>
      <c r="N1252">
        <v>-0.29684309545505599</v>
      </c>
      <c r="O1252">
        <f t="shared" si="155"/>
        <v>1.1315459395602689E-2</v>
      </c>
      <c r="P1252">
        <v>-3.4745762986066797E-2</v>
      </c>
      <c r="Q1252">
        <v>-0.13064722097811199</v>
      </c>
      <c r="R1252">
        <f t="shared" si="156"/>
        <v>-8.2696491982089393E-2</v>
      </c>
      <c r="S1252">
        <v>-0.38219237087789398</v>
      </c>
      <c r="T1252">
        <v>-0.352920055553401</v>
      </c>
      <c r="U1252">
        <v>0.30502488794504001</v>
      </c>
      <c r="V1252">
        <v>0.43406975878621401</v>
      </c>
      <c r="W1252">
        <f t="shared" si="157"/>
        <v>0.36954732336562701</v>
      </c>
      <c r="X1252">
        <v>0.21761985341114101</v>
      </c>
      <c r="Y1252">
        <v>0.14225615445585299</v>
      </c>
      <c r="Z1252">
        <f t="shared" si="158"/>
        <v>0.17993800393349701</v>
      </c>
      <c r="AA1252">
        <v>0.36365351993866801</v>
      </c>
      <c r="AB1252">
        <v>0.62409877691055304</v>
      </c>
      <c r="AC1252">
        <v>-0.30916691869171198</v>
      </c>
      <c r="AD1252">
        <v>-2.7002639096153101E-2</v>
      </c>
      <c r="AE1252">
        <f t="shared" si="159"/>
        <v>0.162895684765339</v>
      </c>
      <c r="AF1252">
        <v>0.434329459914504</v>
      </c>
      <c r="AG1252">
        <v>7.5276926097761099E-2</v>
      </c>
      <c r="AH1252">
        <f t="shared" si="152"/>
        <v>0.25480319300613252</v>
      </c>
    </row>
    <row r="1253" spans="1:34">
      <c r="A1253" t="s">
        <v>1276</v>
      </c>
      <c r="B1253" t="s">
        <v>29</v>
      </c>
      <c r="C1253">
        <v>5.0931377933310901E-2</v>
      </c>
      <c r="D1253">
        <v>9.0290070772956199E-2</v>
      </c>
      <c r="E1253">
        <v>0.12190033566781799</v>
      </c>
      <c r="F1253">
        <v>9.0150035744810203E-2</v>
      </c>
      <c r="G1253">
        <f t="shared" si="153"/>
        <v>0.1060251857063141</v>
      </c>
      <c r="H1253">
        <v>9.9485464313344901E-2</v>
      </c>
      <c r="I1253">
        <v>0.146484264819016</v>
      </c>
      <c r="J1253">
        <f t="shared" si="154"/>
        <v>0.12298486456618045</v>
      </c>
      <c r="K1253">
        <v>0.13474457466019801</v>
      </c>
      <c r="L1253">
        <v>0.16333693635611099</v>
      </c>
      <c r="M1253">
        <v>-7.5063567237322895E-2</v>
      </c>
      <c r="N1253">
        <v>-0.31256858398456799</v>
      </c>
      <c r="O1253">
        <f t="shared" si="155"/>
        <v>-2.2387660051395475E-2</v>
      </c>
      <c r="P1253">
        <v>0.117023855897906</v>
      </c>
      <c r="Q1253">
        <v>0.177044479312714</v>
      </c>
      <c r="R1253">
        <f t="shared" si="156"/>
        <v>0.14703416760530999</v>
      </c>
      <c r="S1253">
        <v>0.20605207892057001</v>
      </c>
      <c r="T1253">
        <v>0.127771800386695</v>
      </c>
      <c r="U1253">
        <v>0.17571919917093201</v>
      </c>
      <c r="V1253">
        <v>0.21339631803168599</v>
      </c>
      <c r="W1253">
        <f t="shared" si="157"/>
        <v>0.194557758601309</v>
      </c>
      <c r="X1253">
        <v>0.14791304617905199</v>
      </c>
      <c r="Y1253">
        <v>3.9184210814058103E-2</v>
      </c>
      <c r="Z1253">
        <f t="shared" si="158"/>
        <v>9.3548628496555042E-2</v>
      </c>
      <c r="AA1253">
        <v>1.0719229640349499E-2</v>
      </c>
      <c r="AB1253">
        <v>2.98481933088704E-2</v>
      </c>
      <c r="AC1253">
        <v>-7.2958730005263104E-3</v>
      </c>
      <c r="AD1253">
        <v>-0.35276510804061001</v>
      </c>
      <c r="AE1253">
        <f t="shared" si="159"/>
        <v>-7.9873389522979107E-2</v>
      </c>
      <c r="AF1253">
        <v>2.3285362917841002E-2</v>
      </c>
      <c r="AG1253">
        <v>-0.121493295543861</v>
      </c>
      <c r="AH1253">
        <f t="shared" si="152"/>
        <v>-4.9103966313009999E-2</v>
      </c>
    </row>
    <row r="1254" spans="1:34">
      <c r="A1254" t="s">
        <v>1277</v>
      </c>
      <c r="B1254" t="s">
        <v>29</v>
      </c>
      <c r="C1254">
        <v>0.29508714929832403</v>
      </c>
      <c r="D1254">
        <v>0.31399540979166302</v>
      </c>
      <c r="E1254">
        <v>0.21218104044907801</v>
      </c>
      <c r="F1254">
        <v>0.29501077104731999</v>
      </c>
      <c r="G1254">
        <f t="shared" si="153"/>
        <v>0.25359590574819901</v>
      </c>
      <c r="H1254">
        <v>0.23641875620550501</v>
      </c>
      <c r="I1254">
        <v>7.2572415968745196E-2</v>
      </c>
      <c r="J1254">
        <f t="shared" si="154"/>
        <v>0.1544955860871251</v>
      </c>
      <c r="K1254">
        <v>0.19269812111690801</v>
      </c>
      <c r="L1254">
        <v>0.12345698814512</v>
      </c>
      <c r="M1254">
        <v>0.21722184350520499</v>
      </c>
      <c r="N1254">
        <v>-0.204703882554543</v>
      </c>
      <c r="O1254">
        <f t="shared" si="155"/>
        <v>8.2168267553172497E-2</v>
      </c>
      <c r="P1254">
        <v>0.14409641124674999</v>
      </c>
      <c r="Q1254">
        <v>5.5660531466425599E-2</v>
      </c>
      <c r="R1254">
        <f t="shared" si="156"/>
        <v>9.9878471356587797E-2</v>
      </c>
      <c r="S1254">
        <v>0.16508136122911801</v>
      </c>
      <c r="T1254">
        <v>2.3542689942930298E-2</v>
      </c>
      <c r="U1254">
        <v>0.165987353145917</v>
      </c>
      <c r="V1254">
        <v>0.14930874562808599</v>
      </c>
      <c r="W1254">
        <f t="shared" si="157"/>
        <v>0.1576480493870015</v>
      </c>
      <c r="X1254">
        <v>0.215866999364211</v>
      </c>
      <c r="Y1254">
        <v>0.27305295092711401</v>
      </c>
      <c r="Z1254">
        <f t="shared" si="158"/>
        <v>0.24445997514566251</v>
      </c>
      <c r="AA1254">
        <v>0.149301901722971</v>
      </c>
      <c r="AB1254">
        <v>0.30975186365271901</v>
      </c>
      <c r="AC1254">
        <v>-5.6860285564896995E-4</v>
      </c>
      <c r="AD1254">
        <v>-6.4796381843324605E-2</v>
      </c>
      <c r="AE1254">
        <f t="shared" si="159"/>
        <v>9.8422195169179105E-2</v>
      </c>
      <c r="AF1254">
        <v>0.35236518349148699</v>
      </c>
      <c r="AG1254">
        <v>0.19577240603972701</v>
      </c>
      <c r="AH1254">
        <f t="shared" si="152"/>
        <v>0.27406879476560697</v>
      </c>
    </row>
    <row r="1255" spans="1:34">
      <c r="A1255" t="s">
        <v>1278</v>
      </c>
      <c r="B1255" t="s">
        <v>29</v>
      </c>
      <c r="C1255">
        <v>3.3643581229271399E-2</v>
      </c>
      <c r="D1255">
        <v>6.2924527013410503E-2</v>
      </c>
      <c r="E1255">
        <v>-0.28457605059161201</v>
      </c>
      <c r="F1255">
        <v>-0.23240079612020401</v>
      </c>
      <c r="G1255">
        <f t="shared" si="153"/>
        <v>-0.25848842335590799</v>
      </c>
      <c r="H1255">
        <v>-0.21487922860178399</v>
      </c>
      <c r="I1255">
        <v>-0.26675807802186402</v>
      </c>
      <c r="J1255">
        <f t="shared" si="154"/>
        <v>-0.240818653311824</v>
      </c>
      <c r="K1255">
        <v>-0.203293887486511</v>
      </c>
      <c r="L1255">
        <v>-0.263861098413677</v>
      </c>
      <c r="M1255">
        <v>-7.8131722077274604E-2</v>
      </c>
      <c r="N1255">
        <v>-9.6464313450022293E-2</v>
      </c>
      <c r="O1255">
        <f t="shared" si="155"/>
        <v>-0.16043775535687121</v>
      </c>
      <c r="P1255">
        <v>0.198731747556184</v>
      </c>
      <c r="Q1255">
        <v>-2.9549783355726899E-2</v>
      </c>
      <c r="R1255">
        <f t="shared" si="156"/>
        <v>8.4590982100228557E-2</v>
      </c>
      <c r="S1255">
        <v>3.8137208147127399E-2</v>
      </c>
      <c r="T1255">
        <v>-8.6454502557359106E-2</v>
      </c>
      <c r="U1255">
        <v>-0.24358092210069199</v>
      </c>
      <c r="V1255">
        <v>-0.41691794116263903</v>
      </c>
      <c r="W1255">
        <f t="shared" si="157"/>
        <v>-0.33024943163166554</v>
      </c>
      <c r="X1255">
        <v>-0.22416917562744901</v>
      </c>
      <c r="Y1255">
        <v>-0.33014036589344897</v>
      </c>
      <c r="Z1255">
        <f t="shared" si="158"/>
        <v>-0.27715477076044898</v>
      </c>
      <c r="AA1255">
        <v>-0.41023644097834</v>
      </c>
      <c r="AB1255">
        <v>-0.11240733092930499</v>
      </c>
      <c r="AC1255">
        <v>7.0122626418161901E-2</v>
      </c>
      <c r="AD1255">
        <v>-4.6019946977856198E-2</v>
      </c>
      <c r="AE1255">
        <f t="shared" si="159"/>
        <v>-0.12463527311683482</v>
      </c>
      <c r="AF1255">
        <v>-0.18022211095374799</v>
      </c>
      <c r="AG1255">
        <v>7.8663701860882201E-2</v>
      </c>
      <c r="AH1255">
        <f t="shared" si="152"/>
        <v>-5.0779204546432893E-2</v>
      </c>
    </row>
    <row r="1256" spans="1:34">
      <c r="A1256" t="s">
        <v>1279</v>
      </c>
      <c r="B1256" t="s">
        <v>29</v>
      </c>
      <c r="C1256">
        <v>2.4749048492582498E-2</v>
      </c>
      <c r="D1256">
        <v>5.3472246577706002E-2</v>
      </c>
      <c r="E1256">
        <v>0.28604442980526701</v>
      </c>
      <c r="F1256">
        <v>0.32191765841493197</v>
      </c>
      <c r="G1256">
        <f t="shared" si="153"/>
        <v>0.30398104411009952</v>
      </c>
      <c r="H1256">
        <v>-0.28535809969864301</v>
      </c>
      <c r="I1256">
        <v>-0.437292254137297</v>
      </c>
      <c r="J1256">
        <f t="shared" si="154"/>
        <v>-0.36132517691797</v>
      </c>
      <c r="K1256">
        <v>0.49544177163448999</v>
      </c>
      <c r="L1256">
        <v>0.54687973154617198</v>
      </c>
      <c r="M1256">
        <v>9.5239949766218301E-2</v>
      </c>
      <c r="N1256">
        <v>-0.54256591091885398</v>
      </c>
      <c r="O1256">
        <f t="shared" si="155"/>
        <v>0.14874888550700657</v>
      </c>
      <c r="P1256">
        <v>-0.214795767680793</v>
      </c>
      <c r="Q1256">
        <v>-0.10143827769097399</v>
      </c>
      <c r="R1256">
        <f t="shared" si="156"/>
        <v>-0.15811702268588351</v>
      </c>
      <c r="S1256">
        <v>-0.29424589554051001</v>
      </c>
      <c r="T1256">
        <v>-0.137347281732699</v>
      </c>
      <c r="U1256">
        <v>-0.18206271123085399</v>
      </c>
      <c r="V1256">
        <v>0.44114253827027899</v>
      </c>
      <c r="W1256">
        <f t="shared" si="157"/>
        <v>0.1295399135197125</v>
      </c>
      <c r="X1256">
        <v>-5.0389990409140099E-2</v>
      </c>
      <c r="Y1256">
        <v>0.40059875957452401</v>
      </c>
      <c r="Z1256">
        <f t="shared" si="158"/>
        <v>0.17510438458269195</v>
      </c>
      <c r="AA1256">
        <v>0.59986252036712795</v>
      </c>
      <c r="AB1256">
        <v>0.56621585504491001</v>
      </c>
      <c r="AC1256">
        <v>5.0330926740842899E-2</v>
      </c>
      <c r="AD1256">
        <v>-0.29362275071594501</v>
      </c>
      <c r="AE1256">
        <f t="shared" si="159"/>
        <v>0.230696637859234</v>
      </c>
      <c r="AF1256">
        <v>0.68643618834728504</v>
      </c>
      <c r="AG1256">
        <v>0.47974799987820999</v>
      </c>
      <c r="AH1256">
        <f t="shared" si="152"/>
        <v>0.58309209411274754</v>
      </c>
    </row>
    <row r="1257" spans="1:34">
      <c r="A1257" t="s">
        <v>1280</v>
      </c>
      <c r="B1257" t="s">
        <v>29</v>
      </c>
      <c r="C1257">
        <v>-0.42241659666460302</v>
      </c>
      <c r="D1257">
        <v>-0.32036719751927101</v>
      </c>
      <c r="E1257">
        <v>-0.108975031737432</v>
      </c>
      <c r="F1257">
        <v>5.7056160717472403E-3</v>
      </c>
      <c r="G1257">
        <f t="shared" si="153"/>
        <v>-5.163470783284238E-2</v>
      </c>
      <c r="H1257">
        <v>7.5384462769100005E-2</v>
      </c>
      <c r="I1257">
        <v>0.39788598258982799</v>
      </c>
      <c r="J1257">
        <f t="shared" si="154"/>
        <v>0.23663522267946399</v>
      </c>
      <c r="K1257">
        <v>0.28736577714936901</v>
      </c>
      <c r="L1257">
        <v>-8.76325169947339E-2</v>
      </c>
      <c r="M1257">
        <v>9.7970193158086097E-2</v>
      </c>
      <c r="N1257">
        <v>-4.7427569925228799E-2</v>
      </c>
      <c r="O1257">
        <f t="shared" si="155"/>
        <v>6.2568970846873101E-2</v>
      </c>
      <c r="P1257">
        <v>0.28941109173509599</v>
      </c>
      <c r="Q1257">
        <v>0.121675428429251</v>
      </c>
      <c r="R1257">
        <f t="shared" si="156"/>
        <v>0.2055432600821735</v>
      </c>
      <c r="S1257">
        <v>-0.17801356474521801</v>
      </c>
      <c r="T1257">
        <v>-0.302283553084018</v>
      </c>
      <c r="U1257">
        <v>-5.3686751620185998E-2</v>
      </c>
      <c r="V1257">
        <v>0.2150632486207</v>
      </c>
      <c r="W1257">
        <f t="shared" si="157"/>
        <v>8.0688248500257007E-2</v>
      </c>
      <c r="X1257">
        <v>4.7821973057602697E-2</v>
      </c>
      <c r="Y1257">
        <v>0.49431287069024399</v>
      </c>
      <c r="Z1257">
        <f t="shared" si="158"/>
        <v>0.27106742187392335</v>
      </c>
      <c r="AA1257">
        <v>6.9652536926270797E-2</v>
      </c>
      <c r="AB1257">
        <v>0.265265677189925</v>
      </c>
      <c r="AC1257">
        <v>0.11320098047753201</v>
      </c>
      <c r="AD1257">
        <v>-0.42103747170388001</v>
      </c>
      <c r="AE1257">
        <f t="shared" si="159"/>
        <v>6.7704307224619592E-3</v>
      </c>
      <c r="AF1257">
        <v>0.55192561587306499</v>
      </c>
      <c r="AG1257">
        <v>0.15406210969717199</v>
      </c>
      <c r="AH1257">
        <f t="shared" si="152"/>
        <v>0.35299386278511846</v>
      </c>
    </row>
    <row r="1258" spans="1:34">
      <c r="A1258" t="s">
        <v>1281</v>
      </c>
      <c r="B1258" t="s">
        <v>29</v>
      </c>
      <c r="C1258">
        <v>6.6160265542554705E-2</v>
      </c>
      <c r="D1258">
        <v>0.42622109292979699</v>
      </c>
      <c r="E1258">
        <v>0.22151058631593301</v>
      </c>
      <c r="F1258">
        <v>0.13932219089842901</v>
      </c>
      <c r="G1258">
        <f t="shared" si="153"/>
        <v>0.18041638860718101</v>
      </c>
      <c r="H1258">
        <v>6.2724106970478005E-2</v>
      </c>
      <c r="I1258">
        <v>0.25302689553039098</v>
      </c>
      <c r="J1258">
        <f t="shared" si="154"/>
        <v>0.15787550125043448</v>
      </c>
      <c r="K1258">
        <v>0.27000997206965799</v>
      </c>
      <c r="L1258">
        <v>0.29764175843372598</v>
      </c>
      <c r="M1258">
        <v>-0.104836606050788</v>
      </c>
      <c r="N1258">
        <v>-0.60282536445115698</v>
      </c>
      <c r="O1258">
        <f t="shared" si="155"/>
        <v>-3.5002559999640262E-2</v>
      </c>
      <c r="P1258">
        <v>0.293340683019154</v>
      </c>
      <c r="Q1258">
        <v>0.13655359155725899</v>
      </c>
      <c r="R1258">
        <f t="shared" si="156"/>
        <v>0.2149471372882065</v>
      </c>
      <c r="S1258">
        <v>1.5858945741008299E-2</v>
      </c>
      <c r="T1258">
        <v>0.19231347598246801</v>
      </c>
      <c r="U1258">
        <v>-4.69367154185533E-2</v>
      </c>
      <c r="V1258">
        <v>0.219414519729868</v>
      </c>
      <c r="W1258">
        <f t="shared" si="157"/>
        <v>8.6238902155657354E-2</v>
      </c>
      <c r="X1258">
        <v>0.13366365315921599</v>
      </c>
      <c r="Y1258">
        <v>0.19142596170902601</v>
      </c>
      <c r="Z1258">
        <f t="shared" si="158"/>
        <v>0.162544807434121</v>
      </c>
      <c r="AA1258">
        <v>0.12993417997766801</v>
      </c>
      <c r="AB1258">
        <v>0.22840356746913101</v>
      </c>
      <c r="AC1258">
        <v>0.43778427334757503</v>
      </c>
      <c r="AD1258">
        <v>-6.1833942065463103E-2</v>
      </c>
      <c r="AE1258">
        <f t="shared" si="159"/>
        <v>0.18357201968222772</v>
      </c>
      <c r="AF1258">
        <v>0.35198559539678798</v>
      </c>
      <c r="AG1258">
        <v>0.23966193536410901</v>
      </c>
      <c r="AH1258">
        <f t="shared" si="152"/>
        <v>0.29582376538044852</v>
      </c>
    </row>
    <row r="1259" spans="1:34">
      <c r="A1259" t="s">
        <v>1282</v>
      </c>
      <c r="B1259" t="s">
        <v>29</v>
      </c>
      <c r="C1259">
        <v>-0.11403186778421801</v>
      </c>
      <c r="D1259">
        <v>-1.8871939798561301E-2</v>
      </c>
      <c r="E1259">
        <v>7.0661823577480506E-2</v>
      </c>
      <c r="F1259">
        <v>0.23406312346584601</v>
      </c>
      <c r="G1259">
        <f t="shared" si="153"/>
        <v>0.15236247352166327</v>
      </c>
      <c r="H1259">
        <v>0.232647238498948</v>
      </c>
      <c r="I1259">
        <v>0.394711644092539</v>
      </c>
      <c r="J1259">
        <f t="shared" si="154"/>
        <v>0.31367944129574349</v>
      </c>
      <c r="K1259">
        <v>0.317756360306514</v>
      </c>
      <c r="L1259">
        <v>0.36024591262634398</v>
      </c>
      <c r="M1259">
        <v>-0.25206726603421298</v>
      </c>
      <c r="N1259">
        <v>-0.47900205017571101</v>
      </c>
      <c r="O1259">
        <f t="shared" si="155"/>
        <v>-1.3266760819266504E-2</v>
      </c>
      <c r="P1259">
        <v>0.49554722609820601</v>
      </c>
      <c r="Q1259">
        <v>0.50253412878366899</v>
      </c>
      <c r="R1259">
        <f t="shared" si="156"/>
        <v>0.4990406774409375</v>
      </c>
      <c r="S1259">
        <v>-0.37785908794494599</v>
      </c>
      <c r="T1259">
        <v>-0.25513691897526503</v>
      </c>
      <c r="U1259">
        <v>-0.13430661533288701</v>
      </c>
      <c r="V1259">
        <v>7.4605770939703206E-2</v>
      </c>
      <c r="W1259">
        <f t="shared" si="157"/>
        <v>-2.9850422196591904E-2</v>
      </c>
      <c r="X1259">
        <v>0.110062629933074</v>
      </c>
      <c r="Y1259">
        <v>8.2318671219499803E-2</v>
      </c>
      <c r="Z1259">
        <f t="shared" si="158"/>
        <v>9.6190650576286896E-2</v>
      </c>
      <c r="AA1259">
        <v>-9.0405883202110994E-3</v>
      </c>
      <c r="AB1259">
        <v>0.20634123317278499</v>
      </c>
      <c r="AC1259">
        <v>-2.0219694318356699E-2</v>
      </c>
      <c r="AD1259">
        <v>-0.45900182969494902</v>
      </c>
      <c r="AE1259">
        <f t="shared" si="159"/>
        <v>-7.0480219790182957E-2</v>
      </c>
      <c r="AF1259">
        <v>0.30634637027337802</v>
      </c>
      <c r="AG1259">
        <v>0.48625774766469698</v>
      </c>
      <c r="AH1259">
        <f t="shared" si="152"/>
        <v>0.39630205896903747</v>
      </c>
    </row>
    <row r="1260" spans="1:34">
      <c r="A1260" t="s">
        <v>1283</v>
      </c>
      <c r="B1260" t="s">
        <v>29</v>
      </c>
      <c r="C1260">
        <v>-5.2646823464342601E-2</v>
      </c>
      <c r="D1260">
        <v>5.13116630771304E-2</v>
      </c>
      <c r="E1260">
        <v>0.205682798269922</v>
      </c>
      <c r="F1260">
        <v>0.146530008306785</v>
      </c>
      <c r="G1260">
        <f t="shared" si="153"/>
        <v>0.1761064032883535</v>
      </c>
      <c r="H1260">
        <v>-0.107937265618866</v>
      </c>
      <c r="I1260">
        <v>-0.14539560404237301</v>
      </c>
      <c r="J1260">
        <f t="shared" si="154"/>
        <v>-0.12666643483061951</v>
      </c>
      <c r="K1260">
        <v>0.22712901549756601</v>
      </c>
      <c r="L1260">
        <v>0.241747051675923</v>
      </c>
      <c r="M1260">
        <v>0.115008929216723</v>
      </c>
      <c r="N1260">
        <v>-0.430516724854697</v>
      </c>
      <c r="O1260">
        <f t="shared" si="155"/>
        <v>3.8342067883878742E-2</v>
      </c>
      <c r="P1260">
        <v>-0.16177380219356299</v>
      </c>
      <c r="Q1260">
        <v>-0.117112569409366</v>
      </c>
      <c r="R1260">
        <f t="shared" si="156"/>
        <v>-0.1394431858014645</v>
      </c>
      <c r="S1260">
        <v>-0.25110889642973</v>
      </c>
      <c r="T1260">
        <v>1.44202596133697E-2</v>
      </c>
      <c r="U1260">
        <v>-0.43360508075170401</v>
      </c>
      <c r="V1260">
        <v>-7.6746212925393104E-2</v>
      </c>
      <c r="W1260">
        <f t="shared" si="157"/>
        <v>-0.25517564683854854</v>
      </c>
      <c r="X1260">
        <v>-0.47914576403866799</v>
      </c>
      <c r="Y1260">
        <v>0.24709574172356299</v>
      </c>
      <c r="Z1260">
        <f t="shared" si="158"/>
        <v>-0.1160250111575525</v>
      </c>
      <c r="AA1260">
        <v>0.13993476975531899</v>
      </c>
      <c r="AB1260">
        <v>0.36113742814239602</v>
      </c>
      <c r="AC1260">
        <v>1.9803226088586602E-3</v>
      </c>
      <c r="AD1260">
        <v>-4.7692303326618501E-2</v>
      </c>
      <c r="AE1260">
        <f t="shared" si="159"/>
        <v>0.11384005429498879</v>
      </c>
      <c r="AF1260">
        <v>8.0314486364622503E-2</v>
      </c>
      <c r="AG1260">
        <v>0.34945018511218501</v>
      </c>
      <c r="AH1260">
        <f t="shared" si="152"/>
        <v>0.21488233573840376</v>
      </c>
    </row>
    <row r="1261" spans="1:34">
      <c r="A1261" t="s">
        <v>1284</v>
      </c>
      <c r="B1261" t="s">
        <v>29</v>
      </c>
      <c r="C1261">
        <v>-0.31504274553644201</v>
      </c>
      <c r="D1261">
        <v>-0.15793558378953701</v>
      </c>
      <c r="E1261">
        <v>7.8415440633078898E-2</v>
      </c>
      <c r="F1261">
        <v>0.132515521667179</v>
      </c>
      <c r="G1261">
        <f t="shared" si="153"/>
        <v>0.10546548115012895</v>
      </c>
      <c r="H1261">
        <v>-3.0139771417266498E-2</v>
      </c>
      <c r="I1261">
        <v>0.17440188846135901</v>
      </c>
      <c r="J1261">
        <f t="shared" si="154"/>
        <v>7.2131058522046251E-2</v>
      </c>
      <c r="K1261">
        <v>0.21429155033564101</v>
      </c>
      <c r="L1261">
        <v>0.24002672654696999</v>
      </c>
      <c r="M1261">
        <v>5.6481602216210099E-3</v>
      </c>
      <c r="N1261">
        <v>-0.48338704715275799</v>
      </c>
      <c r="O1261">
        <f t="shared" si="155"/>
        <v>-5.8551525121314923E-3</v>
      </c>
      <c r="P1261">
        <v>0.146650439917797</v>
      </c>
      <c r="Q1261">
        <v>4.6009083766962E-2</v>
      </c>
      <c r="R1261">
        <f t="shared" si="156"/>
        <v>9.6329761842379499E-2</v>
      </c>
      <c r="S1261">
        <v>-0.45172001124608602</v>
      </c>
      <c r="T1261">
        <v>-0.19832421712559201</v>
      </c>
      <c r="U1261">
        <v>-0.16857861492832299</v>
      </c>
      <c r="V1261">
        <v>0.22482994024990799</v>
      </c>
      <c r="W1261">
        <f t="shared" si="157"/>
        <v>2.81256626607925E-2</v>
      </c>
      <c r="X1261">
        <v>1.9299742894287701E-2</v>
      </c>
      <c r="Y1261">
        <v>0.179853185930409</v>
      </c>
      <c r="Z1261">
        <f t="shared" si="158"/>
        <v>9.9576464412348353E-2</v>
      </c>
      <c r="AA1261">
        <v>0.191003917524353</v>
      </c>
      <c r="AB1261">
        <v>0.23161720936573499</v>
      </c>
      <c r="AC1261">
        <v>0.18696338650876401</v>
      </c>
      <c r="AD1261">
        <v>-0.42728470153611903</v>
      </c>
      <c r="AE1261">
        <f t="shared" si="159"/>
        <v>4.5574952965683244E-2</v>
      </c>
      <c r="AF1261">
        <v>0.31947075528785801</v>
      </c>
      <c r="AG1261">
        <v>0.25642746373019498</v>
      </c>
      <c r="AH1261">
        <f t="shared" si="152"/>
        <v>0.28794910950902652</v>
      </c>
    </row>
    <row r="1262" spans="1:34">
      <c r="A1262" t="s">
        <v>1285</v>
      </c>
      <c r="B1262" t="s">
        <v>29</v>
      </c>
      <c r="C1262">
        <v>-4.2741141066799097E-2</v>
      </c>
      <c r="D1262">
        <v>-5.5290745353373999E-2</v>
      </c>
      <c r="E1262">
        <v>0.10368511514977399</v>
      </c>
      <c r="F1262">
        <v>0.174170791293181</v>
      </c>
      <c r="G1262">
        <f t="shared" si="153"/>
        <v>0.1389279532214775</v>
      </c>
      <c r="H1262">
        <v>0.122254070129328</v>
      </c>
      <c r="I1262">
        <v>7.8177828523575701E-2</v>
      </c>
      <c r="J1262">
        <f t="shared" si="154"/>
        <v>0.10021594932645185</v>
      </c>
      <c r="K1262">
        <v>0.29016038198626598</v>
      </c>
      <c r="L1262">
        <v>0.26017221628683102</v>
      </c>
      <c r="M1262">
        <v>0.10687574907863601</v>
      </c>
      <c r="N1262">
        <v>-0.24556545334649499</v>
      </c>
      <c r="O1262">
        <f t="shared" si="155"/>
        <v>0.10291072350130949</v>
      </c>
      <c r="P1262">
        <v>0.14140564698841901</v>
      </c>
      <c r="Q1262">
        <v>-3.7963969913135297E-2</v>
      </c>
      <c r="R1262">
        <f t="shared" si="156"/>
        <v>5.1720838537641853E-2</v>
      </c>
      <c r="S1262">
        <v>-0.200384031624291</v>
      </c>
      <c r="T1262">
        <v>-0.30135825066855698</v>
      </c>
      <c r="U1262">
        <v>0.19074933183380299</v>
      </c>
      <c r="V1262">
        <v>0.13797807911072099</v>
      </c>
      <c r="W1262">
        <f t="shared" si="157"/>
        <v>0.16436370547226198</v>
      </c>
      <c r="X1262">
        <v>0.187927216474222</v>
      </c>
      <c r="Y1262">
        <v>0.22873284411713701</v>
      </c>
      <c r="Z1262">
        <f t="shared" si="158"/>
        <v>0.20833003029567951</v>
      </c>
      <c r="AA1262">
        <v>5.7762616990794102E-2</v>
      </c>
      <c r="AB1262">
        <v>0.303246878080284</v>
      </c>
      <c r="AC1262">
        <v>-0.113670698696737</v>
      </c>
      <c r="AD1262">
        <v>-0.223331132650782</v>
      </c>
      <c r="AE1262">
        <f t="shared" si="159"/>
        <v>6.0019159308897715E-3</v>
      </c>
      <c r="AF1262">
        <v>0.14834588058311901</v>
      </c>
      <c r="AG1262">
        <v>0.31760105337271499</v>
      </c>
      <c r="AH1262">
        <f t="shared" si="152"/>
        <v>0.23297346697791699</v>
      </c>
    </row>
    <row r="1263" spans="1:34">
      <c r="A1263" t="s">
        <v>1286</v>
      </c>
      <c r="B1263" t="s">
        <v>29</v>
      </c>
      <c r="C1263">
        <v>0.221016091485565</v>
      </c>
      <c r="D1263">
        <v>0.223553748033223</v>
      </c>
      <c r="E1263">
        <v>0.275113104362469</v>
      </c>
      <c r="F1263">
        <v>0.28996189541672102</v>
      </c>
      <c r="G1263">
        <f t="shared" si="153"/>
        <v>0.28253749988959498</v>
      </c>
      <c r="H1263">
        <v>9.2791320874720494E-3</v>
      </c>
      <c r="I1263">
        <v>1.07128328256087E-2</v>
      </c>
      <c r="J1263">
        <f t="shared" si="154"/>
        <v>9.9959824565403754E-3</v>
      </c>
      <c r="K1263">
        <v>0.124024930848863</v>
      </c>
      <c r="L1263">
        <v>-5.8614455187364096E-3</v>
      </c>
      <c r="M1263">
        <v>0.19300744180446899</v>
      </c>
      <c r="N1263">
        <v>-0.43619005065848798</v>
      </c>
      <c r="O1263">
        <f t="shared" si="155"/>
        <v>-3.1254780880973096E-2</v>
      </c>
      <c r="P1263">
        <v>2.53718015785541E-2</v>
      </c>
      <c r="Q1263">
        <v>-0.119339164900246</v>
      </c>
      <c r="R1263">
        <f t="shared" si="156"/>
        <v>-4.6983681660845947E-2</v>
      </c>
      <c r="S1263">
        <v>0.21037489595134801</v>
      </c>
      <c r="T1263">
        <v>0.32058374276799001</v>
      </c>
      <c r="U1263">
        <v>-0.18236339384943001</v>
      </c>
      <c r="V1263">
        <v>0.20434886946789799</v>
      </c>
      <c r="W1263">
        <f t="shared" si="157"/>
        <v>1.0992737809233988E-2</v>
      </c>
      <c r="X1263">
        <v>0.11146102394087599</v>
      </c>
      <c r="Y1263">
        <v>9.2738228515207494E-2</v>
      </c>
      <c r="Z1263">
        <f t="shared" si="158"/>
        <v>0.10209962622804175</v>
      </c>
      <c r="AA1263">
        <v>0.27057672485956902</v>
      </c>
      <c r="AB1263">
        <v>0.42085244451237203</v>
      </c>
      <c r="AC1263">
        <v>1.6887702100634699E-3</v>
      </c>
      <c r="AD1263">
        <v>-0.27099911098274299</v>
      </c>
      <c r="AE1263">
        <f t="shared" si="159"/>
        <v>0.10552970714981535</v>
      </c>
      <c r="AF1263">
        <v>9.4655350051286197E-2</v>
      </c>
      <c r="AG1263">
        <v>6.7805660455711805E-2</v>
      </c>
      <c r="AH1263">
        <f t="shared" si="152"/>
        <v>8.1230505253499008E-2</v>
      </c>
    </row>
    <row r="1264" spans="1:34">
      <c r="A1264" t="s">
        <v>1287</v>
      </c>
      <c r="B1264" t="s">
        <v>29</v>
      </c>
      <c r="C1264">
        <v>0.103367268154581</v>
      </c>
      <c r="D1264">
        <v>0.30930054270909801</v>
      </c>
      <c r="E1264">
        <v>0.121649194995806</v>
      </c>
      <c r="F1264">
        <v>0.10096583822048499</v>
      </c>
      <c r="G1264">
        <f t="shared" si="153"/>
        <v>0.1113075166081455</v>
      </c>
      <c r="H1264">
        <v>0.20803301832011301</v>
      </c>
      <c r="I1264">
        <v>0.31296368065853902</v>
      </c>
      <c r="J1264">
        <f t="shared" si="154"/>
        <v>0.26049834948932604</v>
      </c>
      <c r="K1264">
        <v>0.16144563153291699</v>
      </c>
      <c r="L1264">
        <v>0.175931896697921</v>
      </c>
      <c r="M1264">
        <v>-0.102968230294362</v>
      </c>
      <c r="N1264">
        <v>-0.395196790695311</v>
      </c>
      <c r="O1264">
        <f t="shared" si="155"/>
        <v>-4.019687318970875E-2</v>
      </c>
      <c r="P1264">
        <v>0.34058836509538198</v>
      </c>
      <c r="Q1264">
        <v>0.36858822701807897</v>
      </c>
      <c r="R1264">
        <f t="shared" si="156"/>
        <v>0.35458829605673048</v>
      </c>
      <c r="S1264">
        <v>5.5243523814789301E-2</v>
      </c>
      <c r="T1264">
        <v>0.20078977131317</v>
      </c>
      <c r="U1264">
        <v>9.0456449905147507E-2</v>
      </c>
      <c r="V1264">
        <v>0.225385102439359</v>
      </c>
      <c r="W1264">
        <f t="shared" si="157"/>
        <v>0.15792077617225325</v>
      </c>
      <c r="X1264">
        <v>0.297035792928043</v>
      </c>
      <c r="Y1264">
        <v>0.33437168489955099</v>
      </c>
      <c r="Z1264">
        <f t="shared" si="158"/>
        <v>0.31570373891379699</v>
      </c>
      <c r="AA1264">
        <v>0.27080131480060399</v>
      </c>
      <c r="AB1264">
        <v>0.25217096726729898</v>
      </c>
      <c r="AC1264">
        <v>5.7334782850118497E-2</v>
      </c>
      <c r="AD1264">
        <v>-0.316065022436117</v>
      </c>
      <c r="AE1264">
        <f t="shared" si="159"/>
        <v>6.6060510620476132E-2</v>
      </c>
      <c r="AF1264">
        <v>0.42909073579690599</v>
      </c>
      <c r="AG1264">
        <v>0.21797608534677901</v>
      </c>
      <c r="AH1264">
        <f t="shared" si="152"/>
        <v>0.32353341057184248</v>
      </c>
    </row>
    <row r="1265" spans="1:34">
      <c r="A1265" t="s">
        <v>1288</v>
      </c>
      <c r="B1265" t="s">
        <v>29</v>
      </c>
      <c r="C1265">
        <v>0.124585364428457</v>
      </c>
      <c r="D1265">
        <v>0.24450617441261599</v>
      </c>
      <c r="E1265">
        <v>-0.19545190288793601</v>
      </c>
      <c r="F1265">
        <v>-0.31107447340336097</v>
      </c>
      <c r="G1265">
        <f t="shared" si="153"/>
        <v>-0.25326318814564852</v>
      </c>
      <c r="H1265">
        <v>-7.88450730649434E-2</v>
      </c>
      <c r="I1265">
        <v>-4.3006544884655697E-2</v>
      </c>
      <c r="J1265">
        <f t="shared" si="154"/>
        <v>-6.0925808974799545E-2</v>
      </c>
      <c r="K1265">
        <v>-0.172523885633554</v>
      </c>
      <c r="L1265">
        <v>-0.15198502007327</v>
      </c>
      <c r="M1265">
        <v>-0.154952068898773</v>
      </c>
      <c r="N1265">
        <v>-0.169638383384007</v>
      </c>
      <c r="O1265">
        <f t="shared" si="155"/>
        <v>-0.16227483949740101</v>
      </c>
      <c r="P1265">
        <v>-0.12762460091664701</v>
      </c>
      <c r="Q1265">
        <v>-6.1681342453932198E-2</v>
      </c>
      <c r="R1265">
        <f t="shared" si="156"/>
        <v>-9.4652971685289605E-2</v>
      </c>
      <c r="S1265">
        <v>0.27388336716012901</v>
      </c>
      <c r="T1265">
        <v>0.311070459495422</v>
      </c>
      <c r="U1265">
        <v>-2.8566512313418699E-2</v>
      </c>
      <c r="V1265">
        <v>-0.19209396931353501</v>
      </c>
      <c r="W1265">
        <f t="shared" si="157"/>
        <v>-0.11033024081347685</v>
      </c>
      <c r="X1265">
        <v>0.11455633722990401</v>
      </c>
      <c r="Y1265">
        <v>0.102950669000926</v>
      </c>
      <c r="Z1265">
        <f t="shared" si="158"/>
        <v>0.10875350311541501</v>
      </c>
      <c r="AA1265">
        <v>-0.233505379048983</v>
      </c>
      <c r="AB1265">
        <v>-0.24411987597790899</v>
      </c>
      <c r="AC1265">
        <v>-0.36629041339129498</v>
      </c>
      <c r="AD1265">
        <v>-3.8648213649648301E-2</v>
      </c>
      <c r="AE1265">
        <f t="shared" si="159"/>
        <v>-0.22064097051695883</v>
      </c>
      <c r="AF1265">
        <v>3.3602787605612201E-2</v>
      </c>
      <c r="AG1265">
        <v>0.11677422958007901</v>
      </c>
      <c r="AH1265">
        <f t="shared" si="152"/>
        <v>7.5188508592845607E-2</v>
      </c>
    </row>
    <row r="1266" spans="1:34">
      <c r="A1266" t="s">
        <v>1289</v>
      </c>
      <c r="B1266" t="s">
        <v>29</v>
      </c>
      <c r="C1266">
        <v>-0.20975356330859199</v>
      </c>
      <c r="D1266">
        <v>0.47508672707302702</v>
      </c>
      <c r="E1266">
        <v>-0.25345112911902501</v>
      </c>
      <c r="F1266">
        <v>-0.14378963477961301</v>
      </c>
      <c r="G1266">
        <f t="shared" si="153"/>
        <v>-0.19862038194931902</v>
      </c>
      <c r="H1266">
        <v>0.529797652996989</v>
      </c>
      <c r="I1266">
        <v>0.56438535277034896</v>
      </c>
      <c r="J1266">
        <f t="shared" si="154"/>
        <v>0.54709150288366892</v>
      </c>
      <c r="K1266">
        <v>-0.12705000609130801</v>
      </c>
      <c r="L1266">
        <v>-0.112600051499261</v>
      </c>
      <c r="M1266">
        <v>-0.25700090575722201</v>
      </c>
      <c r="N1266">
        <v>-0.62540051338941705</v>
      </c>
      <c r="O1266">
        <f t="shared" si="155"/>
        <v>-0.28051286918430202</v>
      </c>
      <c r="P1266">
        <v>0.59875151221637202</v>
      </c>
      <c r="Q1266">
        <v>0.418175257626619</v>
      </c>
      <c r="R1266">
        <f t="shared" si="156"/>
        <v>0.50846338492149545</v>
      </c>
      <c r="S1266">
        <v>-0.305985095932993</v>
      </c>
      <c r="T1266">
        <v>0.452123661301635</v>
      </c>
      <c r="U1266">
        <v>-0.25892738776005803</v>
      </c>
      <c r="V1266">
        <v>-0.26157440378157498</v>
      </c>
      <c r="W1266">
        <f t="shared" si="157"/>
        <v>-0.2602508957708165</v>
      </c>
      <c r="X1266">
        <v>0.31707081328272602</v>
      </c>
      <c r="Y1266">
        <v>0.26086288653937101</v>
      </c>
      <c r="Z1266">
        <f t="shared" si="158"/>
        <v>0.28896684991104848</v>
      </c>
      <c r="AA1266">
        <v>-0.350689738929017</v>
      </c>
      <c r="AB1266">
        <v>-0.17123740518691499</v>
      </c>
      <c r="AC1266">
        <v>0.183816696495815</v>
      </c>
      <c r="AD1266">
        <v>-0.58227017859794505</v>
      </c>
      <c r="AE1266">
        <f t="shared" si="159"/>
        <v>-0.23009515655451551</v>
      </c>
      <c r="AF1266">
        <v>0.31695393217158402</v>
      </c>
      <c r="AG1266">
        <v>0.46820400086241298</v>
      </c>
      <c r="AH1266">
        <f t="shared" si="152"/>
        <v>0.39257896651699853</v>
      </c>
    </row>
    <row r="1267" spans="1:34">
      <c r="A1267" t="s">
        <v>1290</v>
      </c>
      <c r="B1267" t="s">
        <v>29</v>
      </c>
      <c r="C1267">
        <v>-0.117645790386407</v>
      </c>
      <c r="D1267">
        <v>-0.18845473242507399</v>
      </c>
      <c r="E1267">
        <v>0.42828986205372299</v>
      </c>
      <c r="F1267">
        <v>0.34800940132327601</v>
      </c>
      <c r="G1267">
        <f t="shared" si="153"/>
        <v>0.38814963168849947</v>
      </c>
      <c r="H1267">
        <v>0.382790634221501</v>
      </c>
      <c r="I1267">
        <v>0.369735775837995</v>
      </c>
      <c r="J1267">
        <f t="shared" si="154"/>
        <v>0.37626320502974797</v>
      </c>
      <c r="K1267">
        <v>0.40693005424787898</v>
      </c>
      <c r="L1267">
        <v>0.36811874049352</v>
      </c>
      <c r="M1267">
        <v>0.30320191820328801</v>
      </c>
      <c r="N1267">
        <v>-8.6181004226181704E-2</v>
      </c>
      <c r="O1267">
        <f t="shared" si="155"/>
        <v>0.24801742717962633</v>
      </c>
      <c r="P1267">
        <v>0.43122761387772601</v>
      </c>
      <c r="Q1267">
        <v>0.22698891086383999</v>
      </c>
      <c r="R1267">
        <f t="shared" si="156"/>
        <v>0.329108262370783</v>
      </c>
      <c r="S1267">
        <v>-0.38597852626212598</v>
      </c>
      <c r="T1267">
        <v>-0.301334993487269</v>
      </c>
      <c r="U1267">
        <v>0.12796432346960401</v>
      </c>
      <c r="V1267">
        <v>0.28153736524163497</v>
      </c>
      <c r="W1267">
        <f t="shared" si="157"/>
        <v>0.20475084435561949</v>
      </c>
      <c r="X1267">
        <v>0.25565466607920501</v>
      </c>
      <c r="Y1267">
        <v>0.31952027998959198</v>
      </c>
      <c r="Z1267">
        <f t="shared" si="158"/>
        <v>0.28758747303439847</v>
      </c>
      <c r="AA1267">
        <v>0.103171421325208</v>
      </c>
      <c r="AB1267">
        <v>0.42623688282544903</v>
      </c>
      <c r="AC1267">
        <v>6.5550106520325002E-2</v>
      </c>
      <c r="AD1267">
        <v>-0.164104215344892</v>
      </c>
      <c r="AE1267">
        <f t="shared" si="159"/>
        <v>0.1077135488315225</v>
      </c>
      <c r="AF1267">
        <v>0.38080768385853803</v>
      </c>
      <c r="AG1267">
        <v>0.37852411730406099</v>
      </c>
      <c r="AH1267">
        <f t="shared" si="152"/>
        <v>0.37966590058129951</v>
      </c>
    </row>
    <row r="1268" spans="1:34">
      <c r="A1268" t="s">
        <v>1291</v>
      </c>
      <c r="B1268" t="s">
        <v>29</v>
      </c>
      <c r="C1268">
        <v>0.36037644905235799</v>
      </c>
      <c r="D1268">
        <v>0.56549899856729502</v>
      </c>
      <c r="E1268">
        <v>0.13222303301566299</v>
      </c>
      <c r="F1268">
        <v>0.30865107574782302</v>
      </c>
      <c r="G1268">
        <f t="shared" si="153"/>
        <v>0.22043705438174299</v>
      </c>
      <c r="H1268">
        <v>0.37333813453902798</v>
      </c>
      <c r="I1268">
        <v>0.60966261413919198</v>
      </c>
      <c r="J1268">
        <f t="shared" si="154"/>
        <v>0.49150037433910998</v>
      </c>
      <c r="K1268">
        <v>0.37606295915076299</v>
      </c>
      <c r="L1268">
        <v>0.50853463475592797</v>
      </c>
      <c r="M1268">
        <v>-0.52682941531267602</v>
      </c>
      <c r="N1268">
        <v>-0.688504503179722</v>
      </c>
      <c r="O1268">
        <f t="shared" si="155"/>
        <v>-8.2684081146426752E-2</v>
      </c>
      <c r="P1268">
        <v>0.65225041733488798</v>
      </c>
      <c r="Q1268">
        <v>0.52413255823947602</v>
      </c>
      <c r="R1268">
        <f t="shared" si="156"/>
        <v>0.588191487787182</v>
      </c>
      <c r="S1268">
        <v>-0.141490353003563</v>
      </c>
      <c r="T1268">
        <v>0.164950905274071</v>
      </c>
      <c r="U1268">
        <v>0.37999151319878699</v>
      </c>
      <c r="V1268">
        <v>0.42487677584773698</v>
      </c>
      <c r="W1268">
        <f t="shared" si="157"/>
        <v>0.40243414452326198</v>
      </c>
      <c r="X1268">
        <v>0.44130064312232598</v>
      </c>
      <c r="Y1268">
        <v>0.53830587070827396</v>
      </c>
      <c r="Z1268">
        <f t="shared" si="158"/>
        <v>0.48980325691529997</v>
      </c>
      <c r="AA1268">
        <v>0.26140040163525802</v>
      </c>
      <c r="AB1268">
        <v>0.571221871367522</v>
      </c>
      <c r="AC1268">
        <v>-0.183298163113989</v>
      </c>
      <c r="AD1268">
        <v>-0.58919278590368296</v>
      </c>
      <c r="AE1268">
        <f t="shared" si="159"/>
        <v>1.5032830996277002E-2</v>
      </c>
      <c r="AF1268">
        <v>0.520355889724475</v>
      </c>
      <c r="AG1268">
        <v>0.38033409566660697</v>
      </c>
      <c r="AH1268">
        <f t="shared" si="152"/>
        <v>0.45034499269554096</v>
      </c>
    </row>
    <row r="1269" spans="1:34">
      <c r="A1269" t="s">
        <v>1292</v>
      </c>
      <c r="B1269" t="s">
        <v>29</v>
      </c>
      <c r="C1269">
        <v>-1.9771852288110899E-2</v>
      </c>
      <c r="D1269">
        <v>0.37574484858021101</v>
      </c>
      <c r="E1269">
        <v>-0.31944437514721502</v>
      </c>
      <c r="F1269">
        <v>-0.43217440452137901</v>
      </c>
      <c r="G1269">
        <f t="shared" si="153"/>
        <v>-0.37580938983429701</v>
      </c>
      <c r="H1269">
        <v>0.235107410635154</v>
      </c>
      <c r="I1269">
        <v>0.26212165846329299</v>
      </c>
      <c r="J1269">
        <f t="shared" si="154"/>
        <v>0.2486145345492235</v>
      </c>
      <c r="K1269">
        <v>-0.55893198264729205</v>
      </c>
      <c r="L1269">
        <v>-0.44426734650622002</v>
      </c>
      <c r="M1269">
        <v>8.6969063243676994E-2</v>
      </c>
      <c r="N1269">
        <v>-0.16703135916501299</v>
      </c>
      <c r="O1269">
        <f t="shared" si="155"/>
        <v>-0.27081540626871198</v>
      </c>
      <c r="P1269">
        <v>0.37256017622095899</v>
      </c>
      <c r="Q1269">
        <v>3.7171586987359999E-2</v>
      </c>
      <c r="R1269">
        <f t="shared" si="156"/>
        <v>0.2048658816041595</v>
      </c>
      <c r="S1269">
        <v>-0.17915296948715201</v>
      </c>
      <c r="T1269">
        <v>-9.1721386611479105E-3</v>
      </c>
      <c r="U1269">
        <v>-0.23436844031974999</v>
      </c>
      <c r="V1269">
        <v>-0.37132729055205899</v>
      </c>
      <c r="W1269">
        <f t="shared" si="157"/>
        <v>-0.30284786543590447</v>
      </c>
      <c r="X1269">
        <v>0.19046305598560501</v>
      </c>
      <c r="Y1269">
        <v>0.42012879004609199</v>
      </c>
      <c r="Z1269">
        <f t="shared" si="158"/>
        <v>0.30529592301584851</v>
      </c>
      <c r="AA1269">
        <v>-3.9419987506787497E-2</v>
      </c>
      <c r="AB1269">
        <v>-0.18889536569996801</v>
      </c>
      <c r="AC1269">
        <v>-0.36837461611648198</v>
      </c>
      <c r="AD1269">
        <v>-0.1052965336087</v>
      </c>
      <c r="AE1269">
        <f t="shared" si="159"/>
        <v>-0.17549662573298436</v>
      </c>
      <c r="AF1269">
        <v>0.12755618133221699</v>
      </c>
      <c r="AG1269">
        <v>-0.20527037585410501</v>
      </c>
      <c r="AH1269">
        <f t="shared" si="152"/>
        <v>-3.885709726094401E-2</v>
      </c>
    </row>
    <row r="1270" spans="1:34">
      <c r="A1270" t="s">
        <v>1293</v>
      </c>
      <c r="B1270" t="s">
        <v>29</v>
      </c>
      <c r="C1270">
        <v>9.3104965926995895E-2</v>
      </c>
      <c r="D1270">
        <v>0.24289665750043599</v>
      </c>
      <c r="E1270">
        <v>-9.4566718000429498E-2</v>
      </c>
      <c r="F1270">
        <v>0.15487572654692</v>
      </c>
      <c r="G1270">
        <f t="shared" si="153"/>
        <v>3.0154504273245251E-2</v>
      </c>
      <c r="H1270">
        <v>-0.15014785043824899</v>
      </c>
      <c r="I1270">
        <v>4.6404217850087998E-2</v>
      </c>
      <c r="J1270">
        <f t="shared" si="154"/>
        <v>-5.1871816294080497E-2</v>
      </c>
      <c r="K1270">
        <v>0.20292893305037901</v>
      </c>
      <c r="L1270">
        <v>0.27154037032095801</v>
      </c>
      <c r="M1270">
        <v>-7.7660403604888503E-2</v>
      </c>
      <c r="N1270">
        <v>-0.53010653376816097</v>
      </c>
      <c r="O1270">
        <f t="shared" si="155"/>
        <v>-3.3324408500428115E-2</v>
      </c>
      <c r="P1270">
        <v>0.21821187509613199</v>
      </c>
      <c r="Q1270">
        <v>0.19108058777322401</v>
      </c>
      <c r="R1270">
        <f t="shared" si="156"/>
        <v>0.204646231434678</v>
      </c>
      <c r="S1270">
        <v>0.212456938390883</v>
      </c>
      <c r="T1270">
        <v>0.34122826702488501</v>
      </c>
      <c r="U1270">
        <v>-0.21315125880618499</v>
      </c>
      <c r="V1270">
        <v>3.7305450603090602E-2</v>
      </c>
      <c r="W1270">
        <f t="shared" si="157"/>
        <v>-8.7922904101547197E-2</v>
      </c>
      <c r="X1270">
        <v>7.8866908806511704E-2</v>
      </c>
      <c r="Y1270">
        <v>0.22014646506906099</v>
      </c>
      <c r="Z1270">
        <f t="shared" si="158"/>
        <v>0.14950668693778635</v>
      </c>
      <c r="AA1270">
        <v>0.110048884126593</v>
      </c>
      <c r="AB1270">
        <v>0.33904608994081098</v>
      </c>
      <c r="AC1270">
        <v>0.31985918036935501</v>
      </c>
      <c r="AD1270">
        <v>-0.190657111894876</v>
      </c>
      <c r="AE1270">
        <f t="shared" si="159"/>
        <v>0.14457426063547074</v>
      </c>
      <c r="AF1270">
        <v>0.420561308990264</v>
      </c>
      <c r="AG1270">
        <v>0.42583286427209899</v>
      </c>
      <c r="AH1270">
        <f t="shared" si="152"/>
        <v>0.4231970866311815</v>
      </c>
    </row>
    <row r="1271" spans="1:34">
      <c r="A1271" t="s">
        <v>1294</v>
      </c>
      <c r="B1271" t="s">
        <v>29</v>
      </c>
      <c r="C1271">
        <v>3.7909915391990999E-3</v>
      </c>
      <c r="D1271">
        <v>0.14539625351677399</v>
      </c>
      <c r="E1271">
        <v>0.15949812610143599</v>
      </c>
      <c r="F1271">
        <v>0.21272154033892901</v>
      </c>
      <c r="G1271">
        <f t="shared" si="153"/>
        <v>0.18610983322018249</v>
      </c>
      <c r="H1271">
        <v>-6.5950813274577802E-2</v>
      </c>
      <c r="I1271">
        <v>-2.5683999219535101E-2</v>
      </c>
      <c r="J1271">
        <f t="shared" si="154"/>
        <v>-4.581740624705645E-2</v>
      </c>
      <c r="K1271">
        <v>0.27004115268975898</v>
      </c>
      <c r="L1271">
        <v>0.30299438060119599</v>
      </c>
      <c r="M1271">
        <v>-0.26854090249047602</v>
      </c>
      <c r="N1271">
        <v>-0.44060895067017802</v>
      </c>
      <c r="O1271">
        <f t="shared" si="155"/>
        <v>-3.4028579967424782E-2</v>
      </c>
      <c r="P1271">
        <v>5.88069718142143E-2</v>
      </c>
      <c r="Q1271">
        <v>-7.2910768934916201E-2</v>
      </c>
      <c r="R1271">
        <f t="shared" si="156"/>
        <v>-7.0518985603509506E-3</v>
      </c>
      <c r="S1271">
        <v>-0.123869248734701</v>
      </c>
      <c r="T1271">
        <v>-1.05875148294363E-2</v>
      </c>
      <c r="U1271">
        <v>0.332454654429029</v>
      </c>
      <c r="V1271">
        <v>0.53190473378451497</v>
      </c>
      <c r="W1271">
        <f t="shared" si="157"/>
        <v>0.43217969410677198</v>
      </c>
      <c r="X1271">
        <v>0.30818601353207897</v>
      </c>
      <c r="Y1271">
        <v>0.42798939252330398</v>
      </c>
      <c r="Z1271">
        <f t="shared" si="158"/>
        <v>0.36808770302769145</v>
      </c>
      <c r="AA1271">
        <v>0.57067251980153699</v>
      </c>
      <c r="AB1271">
        <v>0.61217139755706895</v>
      </c>
      <c r="AC1271">
        <v>0.22310543961940699</v>
      </c>
      <c r="AD1271">
        <v>-0.39312697581223399</v>
      </c>
      <c r="AE1271">
        <f t="shared" si="159"/>
        <v>0.25320559529144476</v>
      </c>
      <c r="AF1271">
        <v>0.59227596819264305</v>
      </c>
      <c r="AG1271">
        <v>0.57136769138335697</v>
      </c>
      <c r="AH1271">
        <f t="shared" si="152"/>
        <v>0.58182182978800001</v>
      </c>
    </row>
    <row r="1272" spans="1:34">
      <c r="A1272" t="s">
        <v>1295</v>
      </c>
      <c r="B1272" t="s">
        <v>29</v>
      </c>
      <c r="C1272">
        <v>-0.170483641392735</v>
      </c>
      <c r="D1272">
        <v>-8.4298301599981904E-2</v>
      </c>
      <c r="E1272">
        <v>-0.1712114189774</v>
      </c>
      <c r="F1272">
        <v>-0.20490952800988099</v>
      </c>
      <c r="G1272">
        <f t="shared" si="153"/>
        <v>-0.1880604734936405</v>
      </c>
      <c r="H1272">
        <v>-0.28079496856622499</v>
      </c>
      <c r="I1272">
        <v>-0.13641968656064801</v>
      </c>
      <c r="J1272">
        <f t="shared" si="154"/>
        <v>-0.2086073275634365</v>
      </c>
      <c r="K1272">
        <v>-0.134054676406724</v>
      </c>
      <c r="L1272">
        <v>0.15187061351929401</v>
      </c>
      <c r="M1272">
        <v>-0.21296955064515899</v>
      </c>
      <c r="N1272">
        <v>0.12224983429886301</v>
      </c>
      <c r="O1272">
        <f t="shared" si="155"/>
        <v>-1.8225944808431493E-2</v>
      </c>
      <c r="P1272">
        <v>-0.18222429803756601</v>
      </c>
      <c r="Q1272">
        <v>-0.16465633511052699</v>
      </c>
      <c r="R1272">
        <f t="shared" si="156"/>
        <v>-0.17344031657404652</v>
      </c>
      <c r="S1272">
        <v>-0.19836670064034501</v>
      </c>
      <c r="T1272">
        <v>-3.67746037125041E-2</v>
      </c>
      <c r="U1272">
        <v>-6.3573990318328999E-2</v>
      </c>
      <c r="V1272">
        <v>-1.94580278460403E-2</v>
      </c>
      <c r="W1272">
        <f t="shared" si="157"/>
        <v>-4.1516009082184648E-2</v>
      </c>
      <c r="X1272">
        <v>-0.27064247681249198</v>
      </c>
      <c r="Y1272">
        <v>-0.40556656543078501</v>
      </c>
      <c r="Z1272">
        <f t="shared" si="158"/>
        <v>-0.33810452112163847</v>
      </c>
      <c r="AA1272">
        <v>6.2641482355531297E-2</v>
      </c>
      <c r="AB1272">
        <v>-0.13255559682450799</v>
      </c>
      <c r="AC1272">
        <v>-3.4670090363206403E-2</v>
      </c>
      <c r="AD1272">
        <v>-5.3079447055795502E-2</v>
      </c>
      <c r="AE1272">
        <f t="shared" si="159"/>
        <v>-3.9415912971994649E-2</v>
      </c>
      <c r="AF1272">
        <v>4.4407637371328301E-2</v>
      </c>
      <c r="AG1272">
        <v>-0.26337673757047397</v>
      </c>
      <c r="AH1272">
        <f t="shared" si="152"/>
        <v>-0.10948455009957284</v>
      </c>
    </row>
    <row r="1273" spans="1:34">
      <c r="A1273" t="s">
        <v>1296</v>
      </c>
      <c r="B1273" t="s">
        <v>29</v>
      </c>
      <c r="C1273">
        <v>-0.122424191541955</v>
      </c>
      <c r="D1273">
        <v>-0.27105767521978202</v>
      </c>
      <c r="E1273">
        <v>-0.15935161952664301</v>
      </c>
      <c r="F1273">
        <v>7.2048556689266699E-2</v>
      </c>
      <c r="G1273">
        <f t="shared" si="153"/>
        <v>-4.3651531418688154E-2</v>
      </c>
      <c r="H1273">
        <v>4.4344885485741404E-3</v>
      </c>
      <c r="I1273">
        <v>1.0937355514115401E-3</v>
      </c>
      <c r="J1273">
        <f t="shared" si="154"/>
        <v>2.7641120499928402E-3</v>
      </c>
      <c r="K1273">
        <v>1.07349313795906E-2</v>
      </c>
      <c r="L1273">
        <v>3.2495751257392201E-2</v>
      </c>
      <c r="M1273">
        <v>-4.6284477961292599E-2</v>
      </c>
      <c r="N1273">
        <v>-0.21858706565327901</v>
      </c>
      <c r="O1273">
        <f t="shared" si="155"/>
        <v>-5.5410215244397203E-2</v>
      </c>
      <c r="P1273">
        <v>9.8849774652859601E-2</v>
      </c>
      <c r="Q1273">
        <v>-7.2922064851453194E-2</v>
      </c>
      <c r="R1273">
        <f t="shared" si="156"/>
        <v>1.2963854900703203E-2</v>
      </c>
      <c r="S1273">
        <v>-0.33025340305391099</v>
      </c>
      <c r="T1273">
        <v>-0.43843830702827302</v>
      </c>
      <c r="U1273">
        <v>0.113118188807678</v>
      </c>
      <c r="V1273">
        <v>0.20431083463303801</v>
      </c>
      <c r="W1273">
        <f t="shared" si="157"/>
        <v>0.158714511720358</v>
      </c>
      <c r="X1273">
        <v>0.27347825543322102</v>
      </c>
      <c r="Y1273">
        <v>0.32843878082272399</v>
      </c>
      <c r="Z1273">
        <f t="shared" si="158"/>
        <v>0.30095851812797247</v>
      </c>
      <c r="AA1273">
        <v>0.17432784975343901</v>
      </c>
      <c r="AB1273">
        <v>0.372622654879122</v>
      </c>
      <c r="AC1273">
        <v>0.19506100668465301</v>
      </c>
      <c r="AD1273">
        <v>-0.38621880549913101</v>
      </c>
      <c r="AE1273">
        <f t="shared" si="159"/>
        <v>8.8948176454520744E-2</v>
      </c>
      <c r="AF1273">
        <v>0.41846900502433998</v>
      </c>
      <c r="AG1273">
        <v>0.34814587637348499</v>
      </c>
      <c r="AH1273">
        <f t="shared" si="152"/>
        <v>0.38330744069891248</v>
      </c>
    </row>
    <row r="1274" spans="1:34">
      <c r="A1274" t="s">
        <v>1297</v>
      </c>
      <c r="B1274" t="s">
        <v>29</v>
      </c>
      <c r="C1274">
        <v>-0.23962680817029799</v>
      </c>
      <c r="D1274">
        <v>-0.30406234373501201</v>
      </c>
      <c r="E1274">
        <v>5.2384230367963101E-2</v>
      </c>
      <c r="F1274">
        <v>0.22340215073039499</v>
      </c>
      <c r="G1274">
        <f t="shared" si="153"/>
        <v>0.13789319054917903</v>
      </c>
      <c r="H1274">
        <v>-9.1391403535787692E-3</v>
      </c>
      <c r="I1274">
        <v>0.15607695397231</v>
      </c>
      <c r="J1274">
        <f t="shared" si="154"/>
        <v>7.3468906809365617E-2</v>
      </c>
      <c r="K1274">
        <v>0.277537989318135</v>
      </c>
      <c r="L1274">
        <v>0.21351450988830101</v>
      </c>
      <c r="M1274">
        <v>0.102806210975821</v>
      </c>
      <c r="N1274">
        <v>-0.23034656276163801</v>
      </c>
      <c r="O1274">
        <f t="shared" si="155"/>
        <v>9.0878036855154748E-2</v>
      </c>
      <c r="P1274">
        <v>0.15675916393726899</v>
      </c>
      <c r="Q1274">
        <v>0.191361811663326</v>
      </c>
      <c r="R1274">
        <f t="shared" si="156"/>
        <v>0.17406048780029748</v>
      </c>
      <c r="S1274">
        <v>-0.43412998552529303</v>
      </c>
      <c r="T1274">
        <v>-0.40312278367429</v>
      </c>
      <c r="U1274">
        <v>-2.82417917909496E-2</v>
      </c>
      <c r="V1274">
        <v>0.32872700082015999</v>
      </c>
      <c r="W1274">
        <f t="shared" si="157"/>
        <v>0.15024260451460519</v>
      </c>
      <c r="X1274">
        <v>0.12808477970264501</v>
      </c>
      <c r="Y1274">
        <v>0.388304371564762</v>
      </c>
      <c r="Z1274">
        <f t="shared" si="158"/>
        <v>0.25819457563370352</v>
      </c>
      <c r="AA1274">
        <v>0.34675719729709198</v>
      </c>
      <c r="AB1274">
        <v>0.29126011829399101</v>
      </c>
      <c r="AC1274">
        <v>0.174444728677904</v>
      </c>
      <c r="AD1274">
        <v>-0.32186616971045301</v>
      </c>
      <c r="AE1274">
        <f t="shared" si="159"/>
        <v>0.12264896863963348</v>
      </c>
      <c r="AF1274">
        <v>0.37262329629930002</v>
      </c>
      <c r="AG1274">
        <v>0.31855499977426599</v>
      </c>
      <c r="AH1274">
        <f t="shared" si="152"/>
        <v>0.34558914803678298</v>
      </c>
    </row>
    <row r="1275" spans="1:34">
      <c r="A1275" t="s">
        <v>1298</v>
      </c>
      <c r="B1275" t="s">
        <v>29</v>
      </c>
      <c r="C1275">
        <v>-0.179441356569704</v>
      </c>
      <c r="D1275">
        <v>-0.123363195618394</v>
      </c>
      <c r="E1275">
        <v>-0.28222717555899601</v>
      </c>
      <c r="F1275">
        <v>-0.15336181494904799</v>
      </c>
      <c r="G1275">
        <f t="shared" si="153"/>
        <v>-0.217794495254022</v>
      </c>
      <c r="H1275">
        <v>-5.4103096883891699E-2</v>
      </c>
      <c r="I1275">
        <v>-4.5084143223215301E-2</v>
      </c>
      <c r="J1275">
        <f t="shared" si="154"/>
        <v>-4.95936200535535E-2</v>
      </c>
      <c r="K1275">
        <v>-0.10995423511977501</v>
      </c>
      <c r="L1275">
        <v>0.17044949629801301</v>
      </c>
      <c r="M1275">
        <v>0.35957754402960701</v>
      </c>
      <c r="N1275">
        <v>-0.22477123545733099</v>
      </c>
      <c r="O1275">
        <f t="shared" si="155"/>
        <v>4.8825392437628505E-2</v>
      </c>
      <c r="P1275">
        <v>0.152559372364232</v>
      </c>
      <c r="Q1275">
        <v>0.26246899962374398</v>
      </c>
      <c r="R1275">
        <f t="shared" si="156"/>
        <v>0.20751418599398799</v>
      </c>
      <c r="S1275">
        <v>-0.24762631839240301</v>
      </c>
      <c r="T1275">
        <v>8.3670171475863905E-2</v>
      </c>
      <c r="U1275">
        <v>-8.1518533745061905E-2</v>
      </c>
      <c r="V1275">
        <v>0.103780843346906</v>
      </c>
      <c r="W1275">
        <f t="shared" si="157"/>
        <v>1.1131154800922048E-2</v>
      </c>
      <c r="X1275">
        <v>0.140155189657831</v>
      </c>
      <c r="Y1275">
        <v>9.8879090879328599E-2</v>
      </c>
      <c r="Z1275">
        <f t="shared" si="158"/>
        <v>0.11951714026857979</v>
      </c>
      <c r="AA1275">
        <v>0.15985008755299801</v>
      </c>
      <c r="AB1275">
        <v>0.220874284269125</v>
      </c>
      <c r="AC1275">
        <v>0.34266851118715003</v>
      </c>
      <c r="AD1275">
        <v>-0.25340850362825401</v>
      </c>
      <c r="AE1275">
        <f t="shared" si="159"/>
        <v>0.11749609484525476</v>
      </c>
      <c r="AF1275">
        <v>0.31704064890768402</v>
      </c>
      <c r="AG1275">
        <v>0.40611824534353502</v>
      </c>
      <c r="AH1275">
        <f t="shared" si="152"/>
        <v>0.36157944712560952</v>
      </c>
    </row>
    <row r="1276" spans="1:34">
      <c r="A1276" t="s">
        <v>1299</v>
      </c>
      <c r="B1276" t="s">
        <v>29</v>
      </c>
      <c r="C1276">
        <v>-0.10428087845657399</v>
      </c>
      <c r="D1276">
        <v>-0.13820221807372199</v>
      </c>
      <c r="E1276">
        <v>-1.7839116750925899E-3</v>
      </c>
      <c r="F1276">
        <v>-0.19266986086971599</v>
      </c>
      <c r="G1276">
        <f t="shared" si="153"/>
        <v>-9.7226886272404292E-2</v>
      </c>
      <c r="H1276">
        <v>4.9460957195240497E-2</v>
      </c>
      <c r="I1276">
        <v>2.6731991712205298E-2</v>
      </c>
      <c r="J1276">
        <f t="shared" si="154"/>
        <v>3.8096474453722898E-2</v>
      </c>
      <c r="K1276">
        <v>-0.12413378118573</v>
      </c>
      <c r="L1276">
        <v>4.3908625827464298E-2</v>
      </c>
      <c r="M1276">
        <v>0.31809760451768099</v>
      </c>
      <c r="N1276">
        <v>0.20667215732326699</v>
      </c>
      <c r="O1276">
        <f t="shared" si="155"/>
        <v>0.11113615162067057</v>
      </c>
      <c r="P1276">
        <v>-0.157147107363762</v>
      </c>
      <c r="Q1276">
        <v>1.8828123407037999E-2</v>
      </c>
      <c r="R1276">
        <f t="shared" si="156"/>
        <v>-6.9159491978362006E-2</v>
      </c>
      <c r="S1276">
        <v>-0.53968760921857395</v>
      </c>
      <c r="T1276">
        <v>-0.42879337110814603</v>
      </c>
      <c r="U1276">
        <v>-0.16893821177571799</v>
      </c>
      <c r="V1276">
        <v>-0.47318582300149797</v>
      </c>
      <c r="W1276">
        <f t="shared" si="157"/>
        <v>-0.32106201738860796</v>
      </c>
      <c r="X1276">
        <v>0.116376679085699</v>
      </c>
      <c r="Y1276">
        <v>-0.20140840151560299</v>
      </c>
      <c r="Z1276">
        <f t="shared" si="158"/>
        <v>-4.2515861214951996E-2</v>
      </c>
      <c r="AA1276">
        <v>-0.45758735734002298</v>
      </c>
      <c r="AB1276">
        <v>-9.5835007320698204E-2</v>
      </c>
      <c r="AC1276">
        <v>-7.5203621752771496E-2</v>
      </c>
      <c r="AD1276">
        <v>0.430916436853435</v>
      </c>
      <c r="AE1276">
        <f t="shared" si="159"/>
        <v>-4.9427387390014413E-2</v>
      </c>
      <c r="AF1276">
        <v>-0.249828334749887</v>
      </c>
      <c r="AG1276">
        <v>-0.17858501094474599</v>
      </c>
      <c r="AH1276">
        <f t="shared" si="152"/>
        <v>-0.21420667284731648</v>
      </c>
    </row>
    <row r="1277" spans="1:34">
      <c r="A1277" t="s">
        <v>1300</v>
      </c>
      <c r="B1277" t="s">
        <v>29</v>
      </c>
      <c r="C1277">
        <v>-1.70381755376126E-3</v>
      </c>
      <c r="D1277">
        <v>5.3673271619141802E-2</v>
      </c>
      <c r="E1277">
        <v>8.5931793515796995E-2</v>
      </c>
      <c r="F1277">
        <v>-0.103858278120421</v>
      </c>
      <c r="G1277">
        <f t="shared" si="153"/>
        <v>-8.963242302312005E-3</v>
      </c>
      <c r="H1277">
        <v>-0.10234542471683</v>
      </c>
      <c r="I1277">
        <v>-3.0019039075245401E-2</v>
      </c>
      <c r="J1277">
        <f t="shared" si="154"/>
        <v>-6.6182231896037697E-2</v>
      </c>
      <c r="K1277">
        <v>-2.53771053405242E-2</v>
      </c>
      <c r="L1277">
        <v>-3.8409965687002501E-2</v>
      </c>
      <c r="M1277">
        <v>-7.4865109427710394E-2</v>
      </c>
      <c r="N1277">
        <v>-0.65884050558805796</v>
      </c>
      <c r="O1277">
        <f t="shared" si="155"/>
        <v>-0.19937317151082376</v>
      </c>
      <c r="P1277">
        <v>0.11570065776419899</v>
      </c>
      <c r="Q1277">
        <v>-0.202378429601239</v>
      </c>
      <c r="R1277">
        <f t="shared" si="156"/>
        <v>-4.3338885918520004E-2</v>
      </c>
      <c r="S1277">
        <v>-0.27297770193924398</v>
      </c>
      <c r="T1277">
        <v>-0.38301512580043101</v>
      </c>
      <c r="U1277">
        <v>0.205597524468942</v>
      </c>
      <c r="V1277">
        <v>0.27042035096891898</v>
      </c>
      <c r="W1277">
        <f t="shared" si="157"/>
        <v>0.2380089377189305</v>
      </c>
      <c r="X1277">
        <v>0.25509540849722201</v>
      </c>
      <c r="Y1277">
        <v>0.35379583244359902</v>
      </c>
      <c r="Z1277">
        <f t="shared" si="158"/>
        <v>0.30444562047041052</v>
      </c>
      <c r="AA1277">
        <v>0.26954259254448998</v>
      </c>
      <c r="AB1277">
        <v>0.20497731509029099</v>
      </c>
      <c r="AC1277">
        <v>0.28004748448438799</v>
      </c>
      <c r="AD1277">
        <v>-0.42010828309174503</v>
      </c>
      <c r="AE1277">
        <f t="shared" si="159"/>
        <v>8.3614777256855968E-2</v>
      </c>
      <c r="AF1277">
        <v>0.28970798700538303</v>
      </c>
      <c r="AG1277">
        <v>0.28672890405529999</v>
      </c>
      <c r="AH1277">
        <f t="shared" si="152"/>
        <v>0.28821844553034148</v>
      </c>
    </row>
    <row r="1278" spans="1:34">
      <c r="A1278" t="s">
        <v>1301</v>
      </c>
      <c r="B1278" t="s">
        <v>29</v>
      </c>
      <c r="C1278">
        <v>-0.23841208304688399</v>
      </c>
      <c r="D1278">
        <v>-9.1472580875004594E-2</v>
      </c>
      <c r="E1278">
        <v>7.4581695759512304E-2</v>
      </c>
      <c r="F1278">
        <v>0.124545193734325</v>
      </c>
      <c r="G1278">
        <f t="shared" si="153"/>
        <v>9.9563444746918653E-2</v>
      </c>
      <c r="H1278">
        <v>-2.0568440136654501E-2</v>
      </c>
      <c r="I1278">
        <v>-4.9634427252754597E-2</v>
      </c>
      <c r="J1278">
        <f t="shared" si="154"/>
        <v>-3.5101433694704545E-2</v>
      </c>
      <c r="K1278">
        <v>0.180644059663117</v>
      </c>
      <c r="L1278">
        <v>0.42204864302432199</v>
      </c>
      <c r="M1278">
        <v>0.33932349796683697</v>
      </c>
      <c r="N1278">
        <v>0.105124523013385</v>
      </c>
      <c r="O1278">
        <f t="shared" si="155"/>
        <v>0.26178518091691527</v>
      </c>
      <c r="P1278">
        <v>6.1795332323418703E-2</v>
      </c>
      <c r="Q1278">
        <v>-0.194957139260517</v>
      </c>
      <c r="R1278">
        <f t="shared" si="156"/>
        <v>-6.6580903468549141E-2</v>
      </c>
      <c r="S1278">
        <v>-0.28197869791528601</v>
      </c>
      <c r="T1278">
        <v>-0.17717350497634701</v>
      </c>
      <c r="U1278">
        <v>-8.08398421580349E-2</v>
      </c>
      <c r="V1278">
        <v>0.21813672107780199</v>
      </c>
      <c r="W1278">
        <f t="shared" si="157"/>
        <v>6.8648439459883553E-2</v>
      </c>
      <c r="X1278">
        <v>4.9443712635412099E-2</v>
      </c>
      <c r="Y1278">
        <v>0.34491668448059298</v>
      </c>
      <c r="Z1278">
        <f t="shared" si="158"/>
        <v>0.19718019855800253</v>
      </c>
      <c r="AA1278">
        <v>0.24863325225112301</v>
      </c>
      <c r="AB1278">
        <v>0.207602730577026</v>
      </c>
      <c r="AC1278">
        <v>0.239648467662782</v>
      </c>
      <c r="AD1278">
        <v>0.188764748596116</v>
      </c>
      <c r="AE1278">
        <f t="shared" si="159"/>
        <v>0.22116229977176177</v>
      </c>
      <c r="AF1278">
        <v>0.227575866578483</v>
      </c>
      <c r="AG1278">
        <v>0.22964021713090499</v>
      </c>
      <c r="AH1278">
        <f t="shared" si="152"/>
        <v>0.22860804185469399</v>
      </c>
    </row>
    <row r="1279" spans="1:34">
      <c r="A1279" t="s">
        <v>1302</v>
      </c>
      <c r="B1279" t="s">
        <v>29</v>
      </c>
      <c r="C1279">
        <v>0.22068271516666699</v>
      </c>
      <c r="D1279">
        <v>0.27186046755391402</v>
      </c>
      <c r="E1279">
        <v>-0.36424235476059902</v>
      </c>
      <c r="F1279">
        <v>-6.3377983165707197E-2</v>
      </c>
      <c r="G1279">
        <f t="shared" si="153"/>
        <v>-0.21381016896315311</v>
      </c>
      <c r="H1279">
        <v>-0.13019000370124401</v>
      </c>
      <c r="I1279">
        <v>-0.14972699775284901</v>
      </c>
      <c r="J1279">
        <f t="shared" si="154"/>
        <v>-0.13995850072704652</v>
      </c>
      <c r="K1279">
        <v>-7.0266624473964201E-2</v>
      </c>
      <c r="L1279">
        <v>3.4658511585984098E-2</v>
      </c>
      <c r="M1279">
        <v>-0.187471118478933</v>
      </c>
      <c r="N1279">
        <v>-0.55501319042320896</v>
      </c>
      <c r="O1279">
        <f t="shared" si="155"/>
        <v>-0.19452310544753051</v>
      </c>
      <c r="P1279">
        <v>2.6536915658268E-2</v>
      </c>
      <c r="Q1279">
        <v>0.140181973482017</v>
      </c>
      <c r="R1279">
        <f t="shared" si="156"/>
        <v>8.3359444570142494E-2</v>
      </c>
      <c r="S1279">
        <v>0.110272418231516</v>
      </c>
      <c r="T1279">
        <v>0.46040895499926798</v>
      </c>
      <c r="U1279">
        <v>5.6101161382973601E-2</v>
      </c>
      <c r="V1279">
        <v>-3.5323863355840097E-2</v>
      </c>
      <c r="W1279">
        <f t="shared" si="157"/>
        <v>1.0388649013566752E-2</v>
      </c>
      <c r="X1279">
        <v>0.281195844794349</v>
      </c>
      <c r="Y1279">
        <v>-0.17542491389937101</v>
      </c>
      <c r="Z1279">
        <f t="shared" si="158"/>
        <v>5.2885465447488997E-2</v>
      </c>
      <c r="AA1279">
        <v>-3.8099176157279098E-2</v>
      </c>
      <c r="AB1279">
        <v>0.40263714847504001</v>
      </c>
      <c r="AC1279">
        <v>0.28363524038548299</v>
      </c>
      <c r="AD1279">
        <v>-0.42091141446206098</v>
      </c>
      <c r="AE1279">
        <f t="shared" si="159"/>
        <v>5.681544956029573E-2</v>
      </c>
      <c r="AF1279">
        <v>-0.13218134718129099</v>
      </c>
      <c r="AG1279">
        <v>0.212073302969773</v>
      </c>
      <c r="AH1279">
        <f t="shared" si="152"/>
        <v>3.9945977894241008E-2</v>
      </c>
    </row>
    <row r="1280" spans="1:34">
      <c r="A1280" t="s">
        <v>1303</v>
      </c>
      <c r="B1280" t="s">
        <v>29</v>
      </c>
      <c r="C1280">
        <v>-0.176256101920581</v>
      </c>
      <c r="D1280">
        <v>-6.04859566579019E-2</v>
      </c>
      <c r="E1280">
        <v>2.1673123844648799E-3</v>
      </c>
      <c r="F1280">
        <v>0.15121922132208401</v>
      </c>
      <c r="G1280">
        <f t="shared" si="153"/>
        <v>7.6693266853274447E-2</v>
      </c>
      <c r="H1280">
        <v>0.183318942477386</v>
      </c>
      <c r="I1280">
        <v>0.40838928834025101</v>
      </c>
      <c r="J1280">
        <f t="shared" si="154"/>
        <v>0.29585411540881851</v>
      </c>
      <c r="K1280">
        <v>0.18255845839884599</v>
      </c>
      <c r="L1280">
        <v>8.6027640980721798E-2</v>
      </c>
      <c r="M1280">
        <v>-0.10971566238612</v>
      </c>
      <c r="N1280">
        <v>-0.18643922028029999</v>
      </c>
      <c r="O1280">
        <f t="shared" si="155"/>
        <v>-6.8921958217130555E-3</v>
      </c>
      <c r="P1280">
        <v>0.443641317353975</v>
      </c>
      <c r="Q1280">
        <v>0.49476469064336798</v>
      </c>
      <c r="R1280">
        <f t="shared" si="156"/>
        <v>0.46920300399867149</v>
      </c>
      <c r="S1280">
        <v>-8.3454275240894299E-2</v>
      </c>
      <c r="T1280">
        <v>0.19110070702116799</v>
      </c>
      <c r="U1280">
        <v>-0.28620966085440103</v>
      </c>
      <c r="V1280">
        <v>-7.4585988558611094E-2</v>
      </c>
      <c r="W1280">
        <f t="shared" si="157"/>
        <v>-0.18039782470650606</v>
      </c>
      <c r="X1280">
        <v>8.09664775391363E-2</v>
      </c>
      <c r="Y1280">
        <v>0.33100569335249302</v>
      </c>
      <c r="Z1280">
        <f t="shared" si="158"/>
        <v>0.20598608544581465</v>
      </c>
      <c r="AA1280">
        <v>-5.3068594214781398E-2</v>
      </c>
      <c r="AB1280">
        <v>7.3521040470071505E-2</v>
      </c>
      <c r="AC1280">
        <v>-5.62937666710316E-2</v>
      </c>
      <c r="AD1280">
        <v>-0.21453713492462401</v>
      </c>
      <c r="AE1280">
        <f t="shared" si="159"/>
        <v>-6.2594613835091378E-2</v>
      </c>
      <c r="AF1280">
        <v>0.42641558419770298</v>
      </c>
      <c r="AG1280">
        <v>0.183581932461822</v>
      </c>
      <c r="AH1280">
        <f t="shared" si="152"/>
        <v>0.30499875832976248</v>
      </c>
    </row>
    <row r="1281" spans="1:34">
      <c r="A1281" t="s">
        <v>1304</v>
      </c>
      <c r="B1281" t="s">
        <v>29</v>
      </c>
      <c r="C1281">
        <v>-0.20972646364556799</v>
      </c>
      <c r="D1281">
        <v>-5.15738735900017E-2</v>
      </c>
      <c r="E1281">
        <v>-0.33906540901073201</v>
      </c>
      <c r="F1281">
        <v>0.23340755892089099</v>
      </c>
      <c r="G1281">
        <f t="shared" si="153"/>
        <v>-5.2828925044920511E-2</v>
      </c>
      <c r="H1281">
        <v>-0.12889353269526899</v>
      </c>
      <c r="I1281">
        <v>-0.116343828048626</v>
      </c>
      <c r="J1281">
        <f t="shared" si="154"/>
        <v>-0.12261868037194749</v>
      </c>
      <c r="K1281">
        <v>0.18859518076911699</v>
      </c>
      <c r="L1281">
        <v>0.277349095864241</v>
      </c>
      <c r="M1281">
        <v>0.30859812645221302</v>
      </c>
      <c r="N1281">
        <v>0.27147979168657599</v>
      </c>
      <c r="O1281">
        <f t="shared" si="155"/>
        <v>0.26150554869303677</v>
      </c>
      <c r="P1281">
        <v>-8.1391792218422895E-2</v>
      </c>
      <c r="Q1281">
        <v>-4.5656696648013403E-2</v>
      </c>
      <c r="R1281">
        <f t="shared" si="156"/>
        <v>-6.3524244433218149E-2</v>
      </c>
      <c r="S1281">
        <v>-0.42622629917024002</v>
      </c>
      <c r="T1281">
        <v>-0.35991696896348102</v>
      </c>
      <c r="U1281">
        <v>-8.5688983108346398E-2</v>
      </c>
      <c r="V1281">
        <v>-0.17895862275709801</v>
      </c>
      <c r="W1281">
        <f t="shared" si="157"/>
        <v>-0.1323238029327222</v>
      </c>
      <c r="X1281">
        <v>-0.34479167444224401</v>
      </c>
      <c r="Y1281">
        <v>-0.18407633192440701</v>
      </c>
      <c r="Z1281">
        <f t="shared" si="158"/>
        <v>-0.26443400318332549</v>
      </c>
      <c r="AA1281">
        <v>-0.17144080934610201</v>
      </c>
      <c r="AB1281">
        <v>-0.123532598879541</v>
      </c>
      <c r="AC1281">
        <v>-0.18827165431916801</v>
      </c>
      <c r="AD1281">
        <v>0.179379542560684</v>
      </c>
      <c r="AE1281">
        <f t="shared" si="159"/>
        <v>-7.5966379996031758E-2</v>
      </c>
      <c r="AF1281">
        <v>0.15983560938100499</v>
      </c>
      <c r="AG1281">
        <v>0.121141715688385</v>
      </c>
      <c r="AH1281">
        <f t="shared" si="152"/>
        <v>0.140488662534695</v>
      </c>
    </row>
    <row r="1282" spans="1:34">
      <c r="A1282" t="s">
        <v>1305</v>
      </c>
      <c r="B1282" t="s">
        <v>29</v>
      </c>
      <c r="C1282">
        <v>-0.30185243691066499</v>
      </c>
      <c r="D1282">
        <v>-0.26180840577284198</v>
      </c>
      <c r="E1282">
        <v>8.5988159274475895E-2</v>
      </c>
      <c r="F1282">
        <v>0.14052041814180899</v>
      </c>
      <c r="G1282">
        <f t="shared" si="153"/>
        <v>0.11325428870814244</v>
      </c>
      <c r="H1282">
        <v>-2.40022425780681E-2</v>
      </c>
      <c r="I1282">
        <v>-2.78053940976037E-2</v>
      </c>
      <c r="J1282">
        <f t="shared" si="154"/>
        <v>-2.59038183378359E-2</v>
      </c>
      <c r="K1282">
        <v>0.15394107609930299</v>
      </c>
      <c r="L1282">
        <v>2.2127706190434301E-2</v>
      </c>
      <c r="M1282">
        <v>7.8325138809133606E-3</v>
      </c>
      <c r="N1282">
        <v>-0.19970401317491501</v>
      </c>
      <c r="O1282">
        <f t="shared" si="155"/>
        <v>-3.9506792510660901E-3</v>
      </c>
      <c r="P1282">
        <v>0.14918150845502601</v>
      </c>
      <c r="Q1282">
        <v>-0.117434392094419</v>
      </c>
      <c r="R1282">
        <f t="shared" si="156"/>
        <v>1.5873558180303504E-2</v>
      </c>
      <c r="S1282">
        <v>-0.39300704277862097</v>
      </c>
      <c r="T1282">
        <v>-0.32855407575865903</v>
      </c>
      <c r="U1282">
        <v>2.3618562193231702E-3</v>
      </c>
      <c r="V1282">
        <v>0.18780579562692001</v>
      </c>
      <c r="W1282">
        <f t="shared" si="157"/>
        <v>9.508382592312159E-2</v>
      </c>
      <c r="X1282">
        <v>-9.0210400525738404E-3</v>
      </c>
      <c r="Y1282">
        <v>0.20395694562339201</v>
      </c>
      <c r="Z1282">
        <f t="shared" si="158"/>
        <v>9.7467952785409082E-2</v>
      </c>
      <c r="AA1282">
        <v>8.5964391457233003E-2</v>
      </c>
      <c r="AB1282">
        <v>0.18877795954417401</v>
      </c>
      <c r="AC1282">
        <v>6.1824119807059201E-2</v>
      </c>
      <c r="AD1282">
        <v>-0.18427584177720399</v>
      </c>
      <c r="AE1282">
        <f t="shared" si="159"/>
        <v>3.8072657257815549E-2</v>
      </c>
      <c r="AF1282">
        <v>0.21956019496785101</v>
      </c>
      <c r="AG1282">
        <v>0.18719537870019001</v>
      </c>
      <c r="AH1282">
        <f t="shared" si="152"/>
        <v>0.20337778683402052</v>
      </c>
    </row>
    <row r="1283" spans="1:34">
      <c r="A1283" t="s">
        <v>1306</v>
      </c>
      <c r="B1283" t="s">
        <v>29</v>
      </c>
      <c r="C1283">
        <v>-0.11987971672322</v>
      </c>
      <c r="D1283">
        <v>-0.19032449046899999</v>
      </c>
      <c r="E1283">
        <v>0.10697220782812</v>
      </c>
      <c r="F1283">
        <v>7.9301487256984604E-2</v>
      </c>
      <c r="G1283">
        <f t="shared" si="153"/>
        <v>9.3136847542552303E-2</v>
      </c>
      <c r="H1283">
        <v>0.24004676197277</v>
      </c>
      <c r="I1283">
        <v>-0.12591464104039801</v>
      </c>
      <c r="J1283">
        <f t="shared" si="154"/>
        <v>5.7066060466185994E-2</v>
      </c>
      <c r="K1283">
        <v>-1.6142014742883001E-2</v>
      </c>
      <c r="L1283">
        <v>1.1909472239424201E-3</v>
      </c>
      <c r="M1283">
        <v>0.169905812903661</v>
      </c>
      <c r="N1283">
        <v>0.29800537428034701</v>
      </c>
      <c r="O1283">
        <f t="shared" si="155"/>
        <v>0.11324002991626686</v>
      </c>
      <c r="P1283">
        <v>-3.10353075678373E-2</v>
      </c>
      <c r="Q1283">
        <v>0.186480557311408</v>
      </c>
      <c r="R1283">
        <f t="shared" si="156"/>
        <v>7.7722624871785356E-2</v>
      </c>
      <c r="S1283">
        <v>-0.34514115151314101</v>
      </c>
      <c r="T1283">
        <v>-0.26236511543211199</v>
      </c>
      <c r="U1283">
        <v>-0.39226414915588398</v>
      </c>
      <c r="V1283">
        <v>-0.25019056537860901</v>
      </c>
      <c r="W1283">
        <f t="shared" si="157"/>
        <v>-0.32122735726724649</v>
      </c>
      <c r="X1283">
        <v>-0.66335816631608502</v>
      </c>
      <c r="Y1283">
        <v>-0.394155751623391</v>
      </c>
      <c r="Z1283">
        <f t="shared" si="158"/>
        <v>-0.52875695896973807</v>
      </c>
      <c r="AA1283">
        <v>-0.500660468386527</v>
      </c>
      <c r="AB1283">
        <v>-0.30395797785235001</v>
      </c>
      <c r="AC1283">
        <v>0.122865991392812</v>
      </c>
      <c r="AD1283">
        <v>0.20007191607952299</v>
      </c>
      <c r="AE1283">
        <f t="shared" si="159"/>
        <v>-0.12042013469163551</v>
      </c>
      <c r="AF1283">
        <v>-0.32440407027178197</v>
      </c>
      <c r="AG1283">
        <v>-7.1882291498338899E-2</v>
      </c>
      <c r="AH1283">
        <f t="shared" si="152"/>
        <v>-0.19814318088506044</v>
      </c>
    </row>
    <row r="1284" spans="1:34">
      <c r="A1284" t="s">
        <v>1307</v>
      </c>
      <c r="B1284" t="s">
        <v>29</v>
      </c>
      <c r="C1284">
        <v>-1.5824242194801101E-2</v>
      </c>
      <c r="D1284">
        <v>1.84250942316341E-2</v>
      </c>
      <c r="E1284">
        <v>-7.8741235152028397E-2</v>
      </c>
      <c r="F1284">
        <v>-1.40717507953739E-2</v>
      </c>
      <c r="G1284">
        <f t="shared" si="153"/>
        <v>-4.6406492973701148E-2</v>
      </c>
      <c r="H1284">
        <v>-0.18247003801817199</v>
      </c>
      <c r="I1284">
        <v>8.3315463619863694E-2</v>
      </c>
      <c r="J1284">
        <f t="shared" si="154"/>
        <v>-4.9577287199154149E-2</v>
      </c>
      <c r="K1284">
        <v>0.17990161922350301</v>
      </c>
      <c r="L1284">
        <v>0.114861952680043</v>
      </c>
      <c r="M1284">
        <v>-0.19156586825517</v>
      </c>
      <c r="N1284">
        <v>-0.56427990283505403</v>
      </c>
      <c r="O1284">
        <f t="shared" si="155"/>
        <v>-0.11527054979666951</v>
      </c>
      <c r="P1284">
        <v>0.198528425486831</v>
      </c>
      <c r="Q1284">
        <v>3.3975228987938401E-2</v>
      </c>
      <c r="R1284">
        <f t="shared" si="156"/>
        <v>0.1162518272373847</v>
      </c>
      <c r="S1284">
        <v>3.2614507688204397E-2</v>
      </c>
      <c r="T1284">
        <v>-0.143927354429222</v>
      </c>
      <c r="U1284">
        <v>-7.5100129749528802E-2</v>
      </c>
      <c r="V1284">
        <v>-0.237229398493186</v>
      </c>
      <c r="W1284">
        <f t="shared" si="157"/>
        <v>-0.15616476412135741</v>
      </c>
      <c r="X1284">
        <v>0.126501448074018</v>
      </c>
      <c r="Y1284">
        <v>-0.199519923055794</v>
      </c>
      <c r="Z1284">
        <f t="shared" si="158"/>
        <v>-3.6509237490887997E-2</v>
      </c>
      <c r="AA1284">
        <v>-0.19255205697733399</v>
      </c>
      <c r="AB1284">
        <v>-0.24808204637939399</v>
      </c>
      <c r="AC1284">
        <v>0.247145516734739</v>
      </c>
      <c r="AD1284">
        <v>-0.33642712574969302</v>
      </c>
      <c r="AE1284">
        <f t="shared" si="159"/>
        <v>-0.1324789280929205</v>
      </c>
      <c r="AF1284">
        <v>1.60967751648146E-2</v>
      </c>
      <c r="AG1284">
        <v>0.14589231593782201</v>
      </c>
      <c r="AH1284">
        <f t="shared" si="152"/>
        <v>8.0994545551318298E-2</v>
      </c>
    </row>
    <row r="1285" spans="1:34">
      <c r="A1285" t="s">
        <v>1308</v>
      </c>
      <c r="B1285" t="s">
        <v>29</v>
      </c>
      <c r="C1285">
        <v>-0.50155710580782797</v>
      </c>
      <c r="D1285">
        <v>0.197207136941697</v>
      </c>
      <c r="E1285">
        <v>-0.42652185130682402</v>
      </c>
      <c r="F1285">
        <v>-0.307967085165265</v>
      </c>
      <c r="G1285">
        <f t="shared" si="153"/>
        <v>-0.36724446823604451</v>
      </c>
      <c r="H1285">
        <v>0.48563752669947102</v>
      </c>
      <c r="I1285">
        <v>0.496149441282144</v>
      </c>
      <c r="J1285">
        <f t="shared" si="154"/>
        <v>0.49089348399080751</v>
      </c>
      <c r="K1285">
        <v>-0.32301485532457203</v>
      </c>
      <c r="L1285">
        <v>-0.13007886602006</v>
      </c>
      <c r="M1285">
        <v>-0.325691330277947</v>
      </c>
      <c r="N1285">
        <v>-0.43493222574772</v>
      </c>
      <c r="O1285">
        <f t="shared" si="155"/>
        <v>-0.30342931934257472</v>
      </c>
      <c r="P1285">
        <v>0.43522095484332302</v>
      </c>
      <c r="Q1285">
        <v>0.50170258547648705</v>
      </c>
      <c r="R1285">
        <f t="shared" si="156"/>
        <v>0.46846177015990503</v>
      </c>
      <c r="S1285">
        <v>-0.605582377988372</v>
      </c>
      <c r="T1285">
        <v>0.13662738190330201</v>
      </c>
      <c r="U1285">
        <v>-0.337511199240771</v>
      </c>
      <c r="V1285">
        <v>-0.19355614749151301</v>
      </c>
      <c r="W1285">
        <f t="shared" si="157"/>
        <v>-0.26553367336614198</v>
      </c>
      <c r="X1285">
        <v>0.247200719087005</v>
      </c>
      <c r="Y1285">
        <v>0.47805193587570399</v>
      </c>
      <c r="Z1285">
        <f t="shared" si="158"/>
        <v>0.36262632748135448</v>
      </c>
      <c r="AA1285">
        <v>-0.31631298794012103</v>
      </c>
      <c r="AB1285">
        <v>-0.26784953254516503</v>
      </c>
      <c r="AC1285">
        <v>-0.142201627060529</v>
      </c>
      <c r="AD1285">
        <v>-0.52533479614839795</v>
      </c>
      <c r="AE1285">
        <f t="shared" si="159"/>
        <v>-0.31292473592355324</v>
      </c>
      <c r="AF1285">
        <v>0.59391050120745104</v>
      </c>
      <c r="AG1285">
        <v>0.41588259841845299</v>
      </c>
      <c r="AH1285">
        <f t="shared" si="152"/>
        <v>0.50489654981295207</v>
      </c>
    </row>
    <row r="1286" spans="1:34">
      <c r="A1286" t="s">
        <v>1309</v>
      </c>
      <c r="B1286" t="s">
        <v>29</v>
      </c>
      <c r="C1286">
        <v>0.15078715356112499</v>
      </c>
      <c r="D1286">
        <v>0.32171670228048799</v>
      </c>
      <c r="E1286">
        <v>0.56835633946905295</v>
      </c>
      <c r="F1286">
        <v>0.42729281545495901</v>
      </c>
      <c r="G1286">
        <f t="shared" si="153"/>
        <v>0.49782457746200598</v>
      </c>
      <c r="H1286">
        <v>0.44153121479662799</v>
      </c>
      <c r="I1286">
        <v>0.24432663183849301</v>
      </c>
      <c r="J1286">
        <f t="shared" si="154"/>
        <v>0.34292892331756053</v>
      </c>
      <c r="K1286">
        <v>0.41175515623304099</v>
      </c>
      <c r="L1286">
        <v>0.55948405440535498</v>
      </c>
      <c r="M1286">
        <v>-6.4471238238543699E-2</v>
      </c>
      <c r="N1286">
        <v>-0.55742939340937203</v>
      </c>
      <c r="O1286">
        <f t="shared" si="155"/>
        <v>8.7334644747620066E-2</v>
      </c>
      <c r="P1286">
        <v>0.558658301454794</v>
      </c>
      <c r="Q1286">
        <v>0.52461245174569704</v>
      </c>
      <c r="R1286">
        <f t="shared" si="156"/>
        <v>0.54163537660024552</v>
      </c>
      <c r="S1286">
        <v>-0.352658310931798</v>
      </c>
      <c r="T1286">
        <v>-7.5810818237346894E-2</v>
      </c>
      <c r="U1286">
        <v>0.36966679197242802</v>
      </c>
      <c r="V1286">
        <v>0.61197260143551302</v>
      </c>
      <c r="W1286">
        <f t="shared" si="157"/>
        <v>0.49081969670397052</v>
      </c>
      <c r="X1286">
        <v>0.329464531546515</v>
      </c>
      <c r="Y1286">
        <v>5.4626480069793301E-2</v>
      </c>
      <c r="Z1286">
        <f t="shared" si="158"/>
        <v>0.19204550580815416</v>
      </c>
      <c r="AA1286">
        <v>0.51537573629736599</v>
      </c>
      <c r="AB1286">
        <v>6.5801824026607406E-2</v>
      </c>
      <c r="AC1286">
        <v>-0.147312010114275</v>
      </c>
      <c r="AD1286">
        <v>-0.41003525382294098</v>
      </c>
      <c r="AE1286">
        <f t="shared" si="159"/>
        <v>5.9575740966893581E-3</v>
      </c>
      <c r="AF1286">
        <v>0.66433715316948705</v>
      </c>
      <c r="AG1286">
        <v>-9.4237466252984098E-2</v>
      </c>
      <c r="AH1286">
        <f t="shared" ref="AH1286:AH1349" si="160">AVERAGE(AF1286:AG1286)</f>
        <v>0.28504984345825146</v>
      </c>
    </row>
    <row r="1287" spans="1:34">
      <c r="A1287" t="s">
        <v>1310</v>
      </c>
      <c r="B1287" t="s">
        <v>29</v>
      </c>
      <c r="C1287">
        <v>-0.28065199376140398</v>
      </c>
      <c r="D1287">
        <v>-0.28588914655147901</v>
      </c>
      <c r="E1287">
        <v>0.128447252723174</v>
      </c>
      <c r="F1287">
        <v>0.100383925363384</v>
      </c>
      <c r="G1287">
        <f t="shared" ref="G1287:G1350" si="161">AVERAGE(E1287:F1287)</f>
        <v>0.114415589043279</v>
      </c>
      <c r="H1287">
        <v>1.2181959175211299E-2</v>
      </c>
      <c r="I1287">
        <v>3.7973816130475298E-2</v>
      </c>
      <c r="J1287">
        <f t="shared" ref="J1287:J1350" si="162">AVERAGE(H1287:I1287)</f>
        <v>2.50778876528433E-2</v>
      </c>
      <c r="K1287">
        <v>5.1754442763537301E-2</v>
      </c>
      <c r="L1287">
        <v>-4.3738586441025497E-2</v>
      </c>
      <c r="M1287">
        <v>0.51939414943805795</v>
      </c>
      <c r="N1287">
        <v>-0.10207292868142</v>
      </c>
      <c r="O1287">
        <f t="shared" ref="O1287:O1350" si="163">AVERAGE(K1287:N1287)</f>
        <v>0.10633426926978744</v>
      </c>
      <c r="P1287">
        <v>0.15731810494960599</v>
      </c>
      <c r="Q1287">
        <v>-0.225593026521412</v>
      </c>
      <c r="R1287">
        <f t="shared" ref="R1287:R1350" si="164">AVERAGE(P1287:Q1287)</f>
        <v>-3.4137460785903004E-2</v>
      </c>
      <c r="S1287">
        <v>-0.33914947445049198</v>
      </c>
      <c r="T1287">
        <v>-0.31334371195114102</v>
      </c>
      <c r="U1287">
        <v>-0.21575570640482</v>
      </c>
      <c r="V1287">
        <v>-7.5541559572515404E-2</v>
      </c>
      <c r="W1287">
        <f t="shared" ref="W1287:W1350" si="165">AVERAGE(U1287:V1287)</f>
        <v>-0.1456486329886677</v>
      </c>
      <c r="X1287">
        <v>0.33083727946765301</v>
      </c>
      <c r="Y1287">
        <v>0.36144687412037402</v>
      </c>
      <c r="Z1287">
        <f t="shared" ref="Z1287:Z1350" si="166">AVERAGE(X1287:Y1287)</f>
        <v>0.34614207679401354</v>
      </c>
      <c r="AA1287">
        <v>-4.8005958269547802E-2</v>
      </c>
      <c r="AB1287">
        <v>0.26372406193715198</v>
      </c>
      <c r="AC1287">
        <v>0.52221409590206502</v>
      </c>
      <c r="AD1287">
        <v>-0.36418401175248299</v>
      </c>
      <c r="AE1287">
        <f t="shared" ref="AE1287:AE1350" si="167">AVERAGE(AA1287:AD1287)</f>
        <v>9.3437046954296568E-2</v>
      </c>
      <c r="AF1287">
        <v>0.43714686620773402</v>
      </c>
      <c r="AG1287">
        <v>0.489173102982078</v>
      </c>
      <c r="AH1287">
        <f t="shared" si="160"/>
        <v>0.46315998459490604</v>
      </c>
    </row>
    <row r="1288" spans="1:34">
      <c r="A1288" t="s">
        <v>1311</v>
      </c>
      <c r="B1288" t="s">
        <v>29</v>
      </c>
      <c r="C1288">
        <v>-0.150336373624257</v>
      </c>
      <c r="D1288">
        <v>-0.215496779081849</v>
      </c>
      <c r="E1288">
        <v>0.13458969573903801</v>
      </c>
      <c r="F1288">
        <v>-6.05567533756197E-2</v>
      </c>
      <c r="G1288">
        <f t="shared" si="161"/>
        <v>3.7016471181709157E-2</v>
      </c>
      <c r="H1288">
        <v>0.28896668635346501</v>
      </c>
      <c r="I1288">
        <v>0.39046355121238002</v>
      </c>
      <c r="J1288">
        <f t="shared" si="162"/>
        <v>0.33971511878292249</v>
      </c>
      <c r="K1288">
        <v>-0.10765840940879901</v>
      </c>
      <c r="L1288">
        <v>0.32952053359600197</v>
      </c>
      <c r="M1288">
        <v>-0.38539515066824798</v>
      </c>
      <c r="N1288">
        <v>-5.2621978065319298E-2</v>
      </c>
      <c r="O1288">
        <f t="shared" si="163"/>
        <v>-5.4038751136591075E-2</v>
      </c>
      <c r="P1288">
        <v>0.242007270530785</v>
      </c>
      <c r="Q1288">
        <v>0.12939065024917801</v>
      </c>
      <c r="R1288">
        <f t="shared" si="164"/>
        <v>0.18569896038998152</v>
      </c>
      <c r="S1288">
        <v>-0.29396715603169898</v>
      </c>
      <c r="T1288">
        <v>-0.15117621449995</v>
      </c>
      <c r="U1288">
        <v>6.8589606261037897E-2</v>
      </c>
      <c r="V1288">
        <v>4.0319811802054802E-2</v>
      </c>
      <c r="W1288">
        <f t="shared" si="165"/>
        <v>5.4454709031546353E-2</v>
      </c>
      <c r="X1288">
        <v>6.1853033574173301E-2</v>
      </c>
      <c r="Y1288">
        <v>0.43046836797110499</v>
      </c>
      <c r="Z1288">
        <f t="shared" si="166"/>
        <v>0.24616070077263916</v>
      </c>
      <c r="AA1288">
        <v>0.15810487110353899</v>
      </c>
      <c r="AB1288">
        <v>-0.11572687897614101</v>
      </c>
      <c r="AC1288">
        <v>-0.21759756339912301</v>
      </c>
      <c r="AD1288">
        <v>-0.16592055344717599</v>
      </c>
      <c r="AE1288">
        <f t="shared" si="167"/>
        <v>-8.5285031179725246E-2</v>
      </c>
      <c r="AF1288">
        <v>0.34234739102198603</v>
      </c>
      <c r="AG1288">
        <v>0.31045342475819898</v>
      </c>
      <c r="AH1288">
        <f t="shared" si="160"/>
        <v>0.3264004078900925</v>
      </c>
    </row>
    <row r="1289" spans="1:34">
      <c r="A1289" t="s">
        <v>1312</v>
      </c>
      <c r="B1289" t="s">
        <v>29</v>
      </c>
      <c r="C1289">
        <v>0.11847675520478</v>
      </c>
      <c r="D1289">
        <v>7.8455467220356304E-2</v>
      </c>
      <c r="E1289">
        <v>0.25547178002476301</v>
      </c>
      <c r="F1289">
        <v>0.22916745663757701</v>
      </c>
      <c r="G1289">
        <f t="shared" si="161"/>
        <v>0.24231961833116999</v>
      </c>
      <c r="H1289">
        <v>0.111482015856256</v>
      </c>
      <c r="I1289">
        <v>0.202204468818247</v>
      </c>
      <c r="J1289">
        <f t="shared" si="162"/>
        <v>0.1568432423372515</v>
      </c>
      <c r="K1289">
        <v>0.21391582362661399</v>
      </c>
      <c r="L1289">
        <v>0.13686239252839399</v>
      </c>
      <c r="M1289">
        <v>-1.9431622007199001E-2</v>
      </c>
      <c r="N1289">
        <v>-0.21904911977736199</v>
      </c>
      <c r="O1289">
        <f t="shared" si="163"/>
        <v>2.8074368592611747E-2</v>
      </c>
      <c r="P1289">
        <v>0.24564193127570999</v>
      </c>
      <c r="Q1289">
        <v>0.202593459517346</v>
      </c>
      <c r="R1289">
        <f t="shared" si="164"/>
        <v>0.22411769539652798</v>
      </c>
      <c r="S1289">
        <v>8.6691628221759395E-2</v>
      </c>
      <c r="T1289">
        <v>-5.4908012757168903E-2</v>
      </c>
      <c r="U1289">
        <v>0.31006332571412099</v>
      </c>
      <c r="V1289">
        <v>0.35958467185653198</v>
      </c>
      <c r="W1289">
        <f t="shared" si="165"/>
        <v>0.33482399878532648</v>
      </c>
      <c r="X1289">
        <v>0.24391932888756701</v>
      </c>
      <c r="Y1289">
        <v>0.31269094901054001</v>
      </c>
      <c r="Z1289">
        <f t="shared" si="166"/>
        <v>0.27830513894905351</v>
      </c>
      <c r="AA1289">
        <v>0.23134822817441</v>
      </c>
      <c r="AB1289">
        <v>0.244767444878667</v>
      </c>
      <c r="AC1289">
        <v>-4.4690446044822599E-2</v>
      </c>
      <c r="AD1289">
        <v>-0.240688327027234</v>
      </c>
      <c r="AE1289">
        <f t="shared" si="167"/>
        <v>4.7684224995255105E-2</v>
      </c>
      <c r="AF1289">
        <v>0.33630217316397598</v>
      </c>
      <c r="AG1289">
        <v>0.31510403518783803</v>
      </c>
      <c r="AH1289">
        <f t="shared" si="160"/>
        <v>0.32570310417590698</v>
      </c>
    </row>
    <row r="1290" spans="1:34">
      <c r="A1290" t="s">
        <v>1313</v>
      </c>
      <c r="B1290" t="s">
        <v>29</v>
      </c>
      <c r="C1290">
        <v>-0.43965837568017502</v>
      </c>
      <c r="D1290">
        <v>-0.389341918282472</v>
      </c>
      <c r="E1290">
        <v>-0.49996597660300901</v>
      </c>
      <c r="F1290">
        <v>-0.33073423127067603</v>
      </c>
      <c r="G1290">
        <f t="shared" si="161"/>
        <v>-0.41535010393684252</v>
      </c>
      <c r="H1290">
        <v>-0.47226122364701301</v>
      </c>
      <c r="I1290">
        <v>-0.252509755813836</v>
      </c>
      <c r="J1290">
        <f t="shared" si="162"/>
        <v>-0.3623854897304245</v>
      </c>
      <c r="K1290">
        <v>-0.20402331300523699</v>
      </c>
      <c r="L1290">
        <v>-0.16091744602972299</v>
      </c>
      <c r="M1290">
        <v>0.48669555203138398</v>
      </c>
      <c r="N1290">
        <v>-0.201854559592342</v>
      </c>
      <c r="O1290">
        <f t="shared" si="163"/>
        <v>-2.00249416489795E-2</v>
      </c>
      <c r="P1290">
        <v>0.197949483384916</v>
      </c>
      <c r="Q1290">
        <v>0.14586487850598101</v>
      </c>
      <c r="R1290">
        <f t="shared" si="164"/>
        <v>0.17190718094544849</v>
      </c>
      <c r="S1290">
        <v>-0.59928988039888498</v>
      </c>
      <c r="T1290">
        <v>-0.59957686523443099</v>
      </c>
      <c r="U1290">
        <v>-9.3644893313075198E-2</v>
      </c>
      <c r="V1290">
        <v>1.75571036416673E-2</v>
      </c>
      <c r="W1290">
        <f t="shared" si="165"/>
        <v>-3.8043894835703945E-2</v>
      </c>
      <c r="X1290">
        <v>4.3766673876962398E-2</v>
      </c>
      <c r="Y1290">
        <v>0.14716303251559701</v>
      </c>
      <c r="Z1290">
        <f t="shared" si="166"/>
        <v>9.5464853196279703E-2</v>
      </c>
      <c r="AA1290">
        <v>1.2417911986079E-2</v>
      </c>
      <c r="AB1290">
        <v>3.0628362922555299E-2</v>
      </c>
      <c r="AC1290">
        <v>0.490623935566671</v>
      </c>
      <c r="AD1290">
        <v>-2.4803518638732199E-2</v>
      </c>
      <c r="AE1290">
        <f t="shared" si="167"/>
        <v>0.12721667295914327</v>
      </c>
      <c r="AF1290">
        <v>0.18670948058592299</v>
      </c>
      <c r="AG1290">
        <v>6.7297171691557994E-2</v>
      </c>
      <c r="AH1290">
        <f t="shared" si="160"/>
        <v>0.12700332613874049</v>
      </c>
    </row>
    <row r="1291" spans="1:34">
      <c r="A1291" t="s">
        <v>1314</v>
      </c>
      <c r="B1291" t="s">
        <v>29</v>
      </c>
      <c r="C1291">
        <v>5.8926998846131499E-2</v>
      </c>
      <c r="D1291">
        <v>0.27218143952446899</v>
      </c>
      <c r="E1291">
        <v>0.272517551267765</v>
      </c>
      <c r="F1291">
        <v>0.11885016778504801</v>
      </c>
      <c r="G1291">
        <f t="shared" si="161"/>
        <v>0.19568385952640649</v>
      </c>
      <c r="H1291">
        <v>0.13537503794892</v>
      </c>
      <c r="I1291">
        <v>1.9564653425070501E-2</v>
      </c>
      <c r="J1291">
        <f t="shared" si="162"/>
        <v>7.7469845686995248E-2</v>
      </c>
      <c r="K1291">
        <v>0.26346439996370402</v>
      </c>
      <c r="L1291">
        <v>0.242901858390316</v>
      </c>
      <c r="M1291">
        <v>-7.0497030072988895E-2</v>
      </c>
      <c r="N1291">
        <v>-0.49755059820818398</v>
      </c>
      <c r="O1291">
        <f t="shared" si="163"/>
        <v>-1.542034248178821E-2</v>
      </c>
      <c r="P1291">
        <v>-9.0523893814698997E-2</v>
      </c>
      <c r="Q1291">
        <v>4.6410248683943903E-2</v>
      </c>
      <c r="R1291">
        <f t="shared" si="164"/>
        <v>-2.2056822565377547E-2</v>
      </c>
      <c r="S1291">
        <v>-0.24383468598674601</v>
      </c>
      <c r="T1291">
        <v>-6.9602861444032493E-2</v>
      </c>
      <c r="U1291">
        <v>-0.33297345261225098</v>
      </c>
      <c r="V1291">
        <v>5.96774923018858E-2</v>
      </c>
      <c r="W1291">
        <f t="shared" si="165"/>
        <v>-0.13664798015518259</v>
      </c>
      <c r="X1291">
        <v>-0.31769184566499498</v>
      </c>
      <c r="Y1291">
        <v>0.191266938145569</v>
      </c>
      <c r="Z1291">
        <f t="shared" si="166"/>
        <v>-6.3212453759712989E-2</v>
      </c>
      <c r="AA1291">
        <v>0.103145912055358</v>
      </c>
      <c r="AB1291">
        <v>0.32293258364703697</v>
      </c>
      <c r="AC1291">
        <v>0.122462391863568</v>
      </c>
      <c r="AD1291">
        <v>-0.200279956148915</v>
      </c>
      <c r="AE1291">
        <f t="shared" si="167"/>
        <v>8.7065232854261987E-2</v>
      </c>
      <c r="AF1291">
        <v>0.17167532571373401</v>
      </c>
      <c r="AG1291">
        <v>0.37703323741608502</v>
      </c>
      <c r="AH1291">
        <f t="shared" si="160"/>
        <v>0.27435428156490949</v>
      </c>
    </row>
    <row r="1292" spans="1:34">
      <c r="A1292" t="s">
        <v>1315</v>
      </c>
      <c r="B1292" t="s">
        <v>29</v>
      </c>
      <c r="C1292">
        <v>0.12352638598475101</v>
      </c>
      <c r="D1292">
        <v>0.143329967683235</v>
      </c>
      <c r="E1292">
        <v>-6.4449120972675494E-2</v>
      </c>
      <c r="F1292">
        <v>-8.0546287218509593E-2</v>
      </c>
      <c r="G1292">
        <f t="shared" si="161"/>
        <v>-7.2497704095592544E-2</v>
      </c>
      <c r="H1292">
        <v>6.4072349635872106E-2</v>
      </c>
      <c r="I1292">
        <v>-9.8208238192275907E-2</v>
      </c>
      <c r="J1292">
        <f t="shared" si="162"/>
        <v>-1.7067944278201901E-2</v>
      </c>
      <c r="K1292">
        <v>-8.2512866073946298E-2</v>
      </c>
      <c r="L1292">
        <v>-0.117952585575371</v>
      </c>
      <c r="M1292">
        <v>0.256136560359353</v>
      </c>
      <c r="N1292">
        <v>-0.17533463647157199</v>
      </c>
      <c r="O1292">
        <f t="shared" si="163"/>
        <v>-2.9915881940384068E-2</v>
      </c>
      <c r="P1292">
        <v>-4.50391943960608E-2</v>
      </c>
      <c r="Q1292">
        <v>7.4993844087402395E-2</v>
      </c>
      <c r="R1292">
        <f t="shared" si="164"/>
        <v>1.4977324845670797E-2</v>
      </c>
      <c r="S1292">
        <v>9.7848980960115906E-2</v>
      </c>
      <c r="T1292">
        <v>1.6679662776567301E-2</v>
      </c>
      <c r="U1292">
        <v>-0.12327669450682099</v>
      </c>
      <c r="V1292">
        <v>-0.27262960222140598</v>
      </c>
      <c r="W1292">
        <f t="shared" si="165"/>
        <v>-0.19795314836411348</v>
      </c>
      <c r="X1292">
        <v>6.4953014805834597E-2</v>
      </c>
      <c r="Y1292">
        <v>1.18329215319707E-2</v>
      </c>
      <c r="Z1292">
        <f t="shared" si="166"/>
        <v>3.8392968168902648E-2</v>
      </c>
      <c r="AA1292">
        <v>-7.4007273387487998E-2</v>
      </c>
      <c r="AB1292">
        <v>2.8807471607195399E-2</v>
      </c>
      <c r="AC1292">
        <v>0.14808076670829301</v>
      </c>
      <c r="AD1292">
        <v>-0.18135456538139799</v>
      </c>
      <c r="AE1292">
        <f t="shared" si="167"/>
        <v>-1.9618400113349393E-2</v>
      </c>
      <c r="AF1292">
        <v>-5.93881498969707E-2</v>
      </c>
      <c r="AG1292">
        <v>0.37383528922574499</v>
      </c>
      <c r="AH1292">
        <f t="shared" si="160"/>
        <v>0.15722356966438714</v>
      </c>
    </row>
    <row r="1293" spans="1:34">
      <c r="A1293" t="s">
        <v>1316</v>
      </c>
      <c r="B1293" t="s">
        <v>29</v>
      </c>
      <c r="C1293">
        <v>3.4673699388838998E-2</v>
      </c>
      <c r="D1293">
        <v>0.24054262412411601</v>
      </c>
      <c r="E1293">
        <v>0.225978521980605</v>
      </c>
      <c r="F1293">
        <v>0.29163555953011899</v>
      </c>
      <c r="G1293">
        <f t="shared" si="161"/>
        <v>0.25880704075536198</v>
      </c>
      <c r="H1293">
        <v>0.51128727703298504</v>
      </c>
      <c r="I1293">
        <v>0.53044507879028802</v>
      </c>
      <c r="J1293">
        <f t="shared" si="162"/>
        <v>0.52086617791163659</v>
      </c>
      <c r="K1293">
        <v>0.198593982258289</v>
      </c>
      <c r="L1293">
        <v>0.196635439081526</v>
      </c>
      <c r="M1293">
        <v>-0.37948254249951102</v>
      </c>
      <c r="N1293">
        <v>-0.24573216190920599</v>
      </c>
      <c r="O1293">
        <f t="shared" si="163"/>
        <v>-5.7496320767225509E-2</v>
      </c>
      <c r="P1293">
        <v>0.4126264390735</v>
      </c>
      <c r="Q1293">
        <v>0.29575397843839002</v>
      </c>
      <c r="R1293">
        <f t="shared" si="164"/>
        <v>0.35419020875594498</v>
      </c>
      <c r="S1293">
        <v>-0.20003373704423599</v>
      </c>
      <c r="T1293">
        <v>7.1699269523127898E-2</v>
      </c>
      <c r="U1293">
        <v>6.8371708500365294E-2</v>
      </c>
      <c r="V1293">
        <v>-1.0148990519309E-2</v>
      </c>
      <c r="W1293">
        <f t="shared" si="165"/>
        <v>2.9111358990528146E-2</v>
      </c>
      <c r="X1293">
        <v>0.25417990295258402</v>
      </c>
      <c r="Y1293">
        <v>0.45139753540837602</v>
      </c>
      <c r="Z1293">
        <f t="shared" si="166"/>
        <v>0.35278871918048005</v>
      </c>
      <c r="AA1293">
        <v>-6.5652997645870403E-2</v>
      </c>
      <c r="AB1293">
        <v>-5.2759587108575402E-3</v>
      </c>
      <c r="AC1293">
        <v>-0.19395475208453899</v>
      </c>
      <c r="AD1293">
        <v>-0.38506575282461802</v>
      </c>
      <c r="AE1293">
        <f t="shared" si="167"/>
        <v>-0.16248736531647123</v>
      </c>
      <c r="AF1293">
        <v>9.0337589451953901E-2</v>
      </c>
      <c r="AG1293">
        <v>0.42324506671159201</v>
      </c>
      <c r="AH1293">
        <f t="shared" si="160"/>
        <v>0.25679132808177296</v>
      </c>
    </row>
    <row r="1294" spans="1:34">
      <c r="A1294" t="s">
        <v>1317</v>
      </c>
      <c r="B1294" t="s">
        <v>29</v>
      </c>
      <c r="C1294">
        <v>0.582076593131582</v>
      </c>
      <c r="D1294">
        <v>0.70033560881784396</v>
      </c>
      <c r="E1294">
        <v>0.43152417016789402</v>
      </c>
      <c r="F1294">
        <v>0.39941912213583802</v>
      </c>
      <c r="G1294">
        <f t="shared" si="161"/>
        <v>0.41547164615186605</v>
      </c>
      <c r="H1294">
        <v>0.46372470287749501</v>
      </c>
      <c r="I1294">
        <v>0.43664464193207497</v>
      </c>
      <c r="J1294">
        <f t="shared" si="162"/>
        <v>0.45018467240478499</v>
      </c>
      <c r="K1294">
        <v>0.34462796616758101</v>
      </c>
      <c r="L1294">
        <v>2.3017213893604099E-2</v>
      </c>
      <c r="M1294">
        <v>0.491509691250265</v>
      </c>
      <c r="N1294">
        <v>-0.336733172651345</v>
      </c>
      <c r="O1294">
        <f t="shared" si="163"/>
        <v>0.13060542466502628</v>
      </c>
      <c r="P1294">
        <v>0.287905099431637</v>
      </c>
      <c r="Q1294">
        <v>4.5896447052402901E-2</v>
      </c>
      <c r="R1294">
        <f t="shared" si="164"/>
        <v>0.16690077324201996</v>
      </c>
      <c r="S1294">
        <v>0.53110091506786905</v>
      </c>
      <c r="T1294">
        <v>0.62528639775652906</v>
      </c>
      <c r="U1294">
        <v>6.2871603006158794E-2</v>
      </c>
      <c r="V1294">
        <v>0.187496764674702</v>
      </c>
      <c r="W1294">
        <f t="shared" si="165"/>
        <v>0.1251841838404304</v>
      </c>
      <c r="X1294">
        <v>0.33606409076181099</v>
      </c>
      <c r="Y1294">
        <v>9.3822314176356406E-2</v>
      </c>
      <c r="Z1294">
        <f t="shared" si="166"/>
        <v>0.21494320246908369</v>
      </c>
      <c r="AA1294">
        <v>-3.1244773684768801E-2</v>
      </c>
      <c r="AB1294">
        <v>0.24737571427462099</v>
      </c>
      <c r="AC1294">
        <v>-0.26981897833796598</v>
      </c>
      <c r="AD1294">
        <v>-0.14063219475693001</v>
      </c>
      <c r="AE1294">
        <f t="shared" si="167"/>
        <v>-4.8580058126260948E-2</v>
      </c>
      <c r="AF1294">
        <v>5.9476514432507998E-3</v>
      </c>
      <c r="AG1294">
        <v>0.55980664988562101</v>
      </c>
      <c r="AH1294">
        <f t="shared" si="160"/>
        <v>0.28287715066443592</v>
      </c>
    </row>
    <row r="1295" spans="1:34">
      <c r="A1295" t="s">
        <v>1318</v>
      </c>
      <c r="B1295" t="s">
        <v>29</v>
      </c>
      <c r="C1295">
        <v>0.37374254920480099</v>
      </c>
      <c r="D1295">
        <v>0.247161182321262</v>
      </c>
      <c r="E1295">
        <v>0.60933882098268999</v>
      </c>
      <c r="F1295">
        <v>0.38478943188828202</v>
      </c>
      <c r="G1295">
        <f t="shared" si="161"/>
        <v>0.49706412643548603</v>
      </c>
      <c r="H1295">
        <v>0.21611338756672299</v>
      </c>
      <c r="I1295">
        <v>0.42098878318827099</v>
      </c>
      <c r="J1295">
        <f t="shared" si="162"/>
        <v>0.31855108537749699</v>
      </c>
      <c r="K1295">
        <v>0.52353734259968099</v>
      </c>
      <c r="L1295">
        <v>0.18576051065525301</v>
      </c>
      <c r="M1295">
        <v>-0.29790572173119401</v>
      </c>
      <c r="N1295">
        <v>-0.49523252442090498</v>
      </c>
      <c r="O1295">
        <f t="shared" si="163"/>
        <v>-2.0960098224291249E-2</v>
      </c>
      <c r="P1295">
        <v>0.33366282118017898</v>
      </c>
      <c r="Q1295">
        <v>0.36882721572569099</v>
      </c>
      <c r="R1295">
        <f t="shared" si="164"/>
        <v>0.35124501845293499</v>
      </c>
      <c r="S1295">
        <v>0.26645837966410002</v>
      </c>
      <c r="T1295">
        <v>0.30740727242976301</v>
      </c>
      <c r="U1295">
        <v>0.28675837224953099</v>
      </c>
      <c r="V1295">
        <v>0.530046443533565</v>
      </c>
      <c r="W1295">
        <f t="shared" si="165"/>
        <v>0.40840240789154802</v>
      </c>
      <c r="X1295">
        <v>0.33735347539896199</v>
      </c>
      <c r="Y1295">
        <v>0.45674333046633703</v>
      </c>
      <c r="Z1295">
        <f t="shared" si="166"/>
        <v>0.39704840293264954</v>
      </c>
      <c r="AA1295">
        <v>0.43124146349412701</v>
      </c>
      <c r="AB1295">
        <v>0.50598219737222505</v>
      </c>
      <c r="AC1295">
        <v>-7.8474717642069994E-2</v>
      </c>
      <c r="AD1295">
        <v>-0.43155841574317</v>
      </c>
      <c r="AE1295">
        <f t="shared" si="167"/>
        <v>0.10679763187027799</v>
      </c>
      <c r="AF1295">
        <v>0.38482076544370197</v>
      </c>
      <c r="AG1295">
        <v>-4.7209185418956801E-2</v>
      </c>
      <c r="AH1295">
        <f t="shared" si="160"/>
        <v>0.16880579001237259</v>
      </c>
    </row>
    <row r="1296" spans="1:34">
      <c r="A1296" t="s">
        <v>1319</v>
      </c>
      <c r="B1296" t="s">
        <v>29</v>
      </c>
      <c r="C1296">
        <v>0.28487887763508801</v>
      </c>
      <c r="D1296">
        <v>0.29049741152551101</v>
      </c>
      <c r="E1296">
        <v>-0.152322841147459</v>
      </c>
      <c r="F1296">
        <v>-0.17236694755715901</v>
      </c>
      <c r="G1296">
        <f t="shared" si="161"/>
        <v>-0.162344894352309</v>
      </c>
      <c r="H1296">
        <v>-0.27972054368906202</v>
      </c>
      <c r="I1296">
        <v>-8.8601800630793898E-2</v>
      </c>
      <c r="J1296">
        <f t="shared" si="162"/>
        <v>-0.18416117215992794</v>
      </c>
      <c r="K1296">
        <v>-0.233820927641708</v>
      </c>
      <c r="L1296">
        <v>-0.14084334780103999</v>
      </c>
      <c r="M1296">
        <v>0.22651351854476801</v>
      </c>
      <c r="N1296">
        <v>-0.429511268754523</v>
      </c>
      <c r="O1296">
        <f t="shared" si="163"/>
        <v>-0.14441550641312575</v>
      </c>
      <c r="P1296">
        <v>0.17217478439285899</v>
      </c>
      <c r="Q1296">
        <v>5.8512150091127202E-2</v>
      </c>
      <c r="R1296">
        <f t="shared" si="164"/>
        <v>0.1153434672419931</v>
      </c>
      <c r="S1296">
        <v>0.262704684362703</v>
      </c>
      <c r="T1296">
        <v>0.33915200232310799</v>
      </c>
      <c r="U1296">
        <v>0.444842773626342</v>
      </c>
      <c r="V1296">
        <v>0.18805306433824301</v>
      </c>
      <c r="W1296">
        <f t="shared" si="165"/>
        <v>0.31644791898229252</v>
      </c>
      <c r="X1296">
        <v>0.50882964969615996</v>
      </c>
      <c r="Y1296">
        <v>0.56345153806908099</v>
      </c>
      <c r="Z1296">
        <f t="shared" si="166"/>
        <v>0.53614059388262048</v>
      </c>
      <c r="AA1296">
        <v>0.12889441436440999</v>
      </c>
      <c r="AB1296">
        <v>0.52724749253809899</v>
      </c>
      <c r="AC1296">
        <v>0.44384777363470501</v>
      </c>
      <c r="AD1296">
        <v>-0.56799105120462701</v>
      </c>
      <c r="AE1296">
        <f t="shared" si="167"/>
        <v>0.13299965733314675</v>
      </c>
      <c r="AF1296">
        <v>0.59381453494106295</v>
      </c>
      <c r="AG1296">
        <v>0.348173001049086</v>
      </c>
      <c r="AH1296">
        <f t="shared" si="160"/>
        <v>0.47099376799507447</v>
      </c>
    </row>
    <row r="1297" spans="1:34">
      <c r="A1297" t="s">
        <v>1320</v>
      </c>
      <c r="B1297" t="s">
        <v>29</v>
      </c>
      <c r="C1297">
        <v>-0.469007847480018</v>
      </c>
      <c r="D1297">
        <v>-0.25385007918997998</v>
      </c>
      <c r="E1297">
        <v>0.152549695783816</v>
      </c>
      <c r="F1297">
        <v>0.268957986783881</v>
      </c>
      <c r="G1297">
        <f t="shared" si="161"/>
        <v>0.2107538412838485</v>
      </c>
      <c r="H1297">
        <v>0.33179668134958301</v>
      </c>
      <c r="I1297">
        <v>0.34600888645662098</v>
      </c>
      <c r="J1297">
        <f t="shared" si="162"/>
        <v>0.33890278390310202</v>
      </c>
      <c r="K1297">
        <v>0.22565002040603899</v>
      </c>
      <c r="L1297">
        <v>0.23541393483366399</v>
      </c>
      <c r="M1297">
        <v>-0.286019155611619</v>
      </c>
      <c r="N1297">
        <v>-0.54746939134153005</v>
      </c>
      <c r="O1297">
        <f t="shared" si="163"/>
        <v>-9.3106147928361513E-2</v>
      </c>
      <c r="P1297">
        <v>0.39268988677405597</v>
      </c>
      <c r="Q1297">
        <v>0.104274754654105</v>
      </c>
      <c r="R1297">
        <f t="shared" si="164"/>
        <v>0.2484823207140805</v>
      </c>
      <c r="S1297">
        <v>-0.35087026070772498</v>
      </c>
      <c r="T1297">
        <v>-0.34000109169999998</v>
      </c>
      <c r="U1297">
        <v>0.41172764460516098</v>
      </c>
      <c r="V1297">
        <v>0.365705692714199</v>
      </c>
      <c r="W1297">
        <f t="shared" si="165"/>
        <v>0.38871666865968002</v>
      </c>
      <c r="X1297">
        <v>0.32858399027360502</v>
      </c>
      <c r="Y1297">
        <v>0.19930641577606001</v>
      </c>
      <c r="Z1297">
        <f t="shared" si="166"/>
        <v>0.26394520302483249</v>
      </c>
      <c r="AA1297">
        <v>0.31393215750127001</v>
      </c>
      <c r="AB1297">
        <v>0.548468343139494</v>
      </c>
      <c r="AC1297">
        <v>-0.28578410277452698</v>
      </c>
      <c r="AD1297">
        <v>-0.44642017464760497</v>
      </c>
      <c r="AE1297">
        <f t="shared" si="167"/>
        <v>3.2549055804658028E-2</v>
      </c>
      <c r="AF1297">
        <v>0.350503039578415</v>
      </c>
      <c r="AG1297">
        <v>0.20289573990291801</v>
      </c>
      <c r="AH1297">
        <f t="shared" si="160"/>
        <v>0.27669938974066649</v>
      </c>
    </row>
    <row r="1298" spans="1:34">
      <c r="A1298" t="s">
        <v>1321</v>
      </c>
      <c r="B1298" t="s">
        <v>29</v>
      </c>
      <c r="C1298">
        <v>-0.151926506791737</v>
      </c>
      <c r="D1298">
        <v>-2.9792475164047601E-2</v>
      </c>
      <c r="E1298">
        <v>-3.7454670358031399E-2</v>
      </c>
      <c r="F1298">
        <v>-0.14646046787622</v>
      </c>
      <c r="G1298">
        <f t="shared" si="161"/>
        <v>-9.1957569117125701E-2</v>
      </c>
      <c r="H1298">
        <v>-0.11026612947962</v>
      </c>
      <c r="I1298">
        <v>-2.1205337394194002E-2</v>
      </c>
      <c r="J1298">
        <f t="shared" si="162"/>
        <v>-6.5735733436907001E-2</v>
      </c>
      <c r="K1298">
        <v>-8.5356728495760203E-2</v>
      </c>
      <c r="L1298">
        <v>-9.05516224273821E-2</v>
      </c>
      <c r="M1298">
        <v>0.28184182311178402</v>
      </c>
      <c r="N1298">
        <v>-0.43691748556850402</v>
      </c>
      <c r="O1298">
        <f t="shared" si="163"/>
        <v>-8.2746003344965569E-2</v>
      </c>
      <c r="P1298">
        <v>0.226613971014756</v>
      </c>
      <c r="Q1298">
        <v>0.17555832450438799</v>
      </c>
      <c r="R1298">
        <f t="shared" si="164"/>
        <v>0.20108614775957201</v>
      </c>
      <c r="S1298">
        <v>-0.15287967300211</v>
      </c>
      <c r="T1298">
        <v>-0.107725886841263</v>
      </c>
      <c r="U1298">
        <v>-2.4237540928623399E-2</v>
      </c>
      <c r="V1298">
        <v>0.27964594880675198</v>
      </c>
      <c r="W1298">
        <f t="shared" si="165"/>
        <v>0.12770420393906429</v>
      </c>
      <c r="X1298">
        <v>0.29753444958064401</v>
      </c>
      <c r="Y1298">
        <v>0.367496704076477</v>
      </c>
      <c r="Z1298">
        <f t="shared" si="166"/>
        <v>0.33251557682856048</v>
      </c>
      <c r="AA1298">
        <v>0.26744310979487201</v>
      </c>
      <c r="AB1298">
        <v>0.21816144033604201</v>
      </c>
      <c r="AC1298">
        <v>0.424606326581494</v>
      </c>
      <c r="AD1298">
        <v>-0.36450821839401698</v>
      </c>
      <c r="AE1298">
        <f t="shared" si="167"/>
        <v>0.13642566457959776</v>
      </c>
      <c r="AF1298">
        <v>0.39327033276970103</v>
      </c>
      <c r="AG1298">
        <v>0.22998755400433801</v>
      </c>
      <c r="AH1298">
        <f t="shared" si="160"/>
        <v>0.31162894338701952</v>
      </c>
    </row>
    <row r="1299" spans="1:34">
      <c r="A1299" t="s">
        <v>1322</v>
      </c>
      <c r="B1299" t="s">
        <v>29</v>
      </c>
      <c r="C1299">
        <v>-0.10991781768275501</v>
      </c>
      <c r="D1299">
        <v>-0.21673153135807699</v>
      </c>
      <c r="E1299">
        <v>-6.3483356603201604E-2</v>
      </c>
      <c r="F1299">
        <v>-0.18463460773771601</v>
      </c>
      <c r="G1299">
        <f t="shared" si="161"/>
        <v>-0.1240589821704588</v>
      </c>
      <c r="H1299">
        <v>-0.127863138546712</v>
      </c>
      <c r="I1299">
        <v>-0.21926054471064901</v>
      </c>
      <c r="J1299">
        <f t="shared" si="162"/>
        <v>-0.17356184162868049</v>
      </c>
      <c r="K1299">
        <v>-6.1861618543376802E-2</v>
      </c>
      <c r="L1299">
        <v>-0.144345470543846</v>
      </c>
      <c r="M1299">
        <v>-0.192574803342587</v>
      </c>
      <c r="N1299">
        <v>-8.7535922020073903E-2</v>
      </c>
      <c r="O1299">
        <f t="shared" si="163"/>
        <v>-0.12157945361247091</v>
      </c>
      <c r="P1299">
        <v>-0.15077268475803099</v>
      </c>
      <c r="Q1299">
        <v>-0.21004179438185999</v>
      </c>
      <c r="R1299">
        <f t="shared" si="164"/>
        <v>-0.18040723956994548</v>
      </c>
      <c r="S1299">
        <v>-1.7516923980169598E-2</v>
      </c>
      <c r="T1299">
        <v>7.5957692968745605E-2</v>
      </c>
      <c r="U1299">
        <v>0.104851505569898</v>
      </c>
      <c r="V1299">
        <v>2.0923434672706302E-2</v>
      </c>
      <c r="W1299">
        <f t="shared" si="165"/>
        <v>6.288747012130215E-2</v>
      </c>
      <c r="X1299">
        <v>-4.2856975460621498E-2</v>
      </c>
      <c r="Y1299">
        <v>-8.1363780188964299E-2</v>
      </c>
      <c r="Z1299">
        <f t="shared" si="166"/>
        <v>-6.2110377824792895E-2</v>
      </c>
      <c r="AA1299">
        <v>-2.6145591219167302E-2</v>
      </c>
      <c r="AB1299">
        <v>-9.4796483137608703E-2</v>
      </c>
      <c r="AC1299">
        <v>-1.04597205510764E-2</v>
      </c>
      <c r="AD1299">
        <v>-0.18630741921969099</v>
      </c>
      <c r="AE1299">
        <f t="shared" si="167"/>
        <v>-7.9427303531885846E-2</v>
      </c>
      <c r="AF1299">
        <v>8.2991730896435096E-3</v>
      </c>
      <c r="AG1299">
        <v>-0.32337913062150597</v>
      </c>
      <c r="AH1299">
        <f t="shared" si="160"/>
        <v>-0.15753997876593123</v>
      </c>
    </row>
    <row r="1300" spans="1:34">
      <c r="A1300" t="s">
        <v>1323</v>
      </c>
      <c r="B1300" t="s">
        <v>29</v>
      </c>
      <c r="C1300">
        <v>-0.37517077434075802</v>
      </c>
      <c r="D1300">
        <v>7.7977815737538302E-3</v>
      </c>
      <c r="E1300">
        <v>-0.13382631840779</v>
      </c>
      <c r="F1300">
        <v>-5.6430133506323303E-2</v>
      </c>
      <c r="G1300">
        <f t="shared" si="161"/>
        <v>-9.5128225957056653E-2</v>
      </c>
      <c r="H1300">
        <v>0.23150253664366899</v>
      </c>
      <c r="I1300">
        <v>0.39906056933588502</v>
      </c>
      <c r="J1300">
        <f t="shared" si="162"/>
        <v>0.315281552989777</v>
      </c>
      <c r="K1300">
        <v>-4.6349462446660501E-2</v>
      </c>
      <c r="L1300">
        <v>7.27353003706743E-2</v>
      </c>
      <c r="M1300">
        <v>-0.149212892648383</v>
      </c>
      <c r="N1300">
        <v>-0.480777887488327</v>
      </c>
      <c r="O1300">
        <f t="shared" si="163"/>
        <v>-0.15090123555317406</v>
      </c>
      <c r="P1300">
        <v>0.30124642626068299</v>
      </c>
      <c r="Q1300">
        <v>0.39613425618199699</v>
      </c>
      <c r="R1300">
        <f t="shared" si="164"/>
        <v>0.34869034122134002</v>
      </c>
      <c r="S1300">
        <v>-0.42036276389141097</v>
      </c>
      <c r="T1300">
        <v>0.20390681631794899</v>
      </c>
      <c r="U1300">
        <v>-0.563485691748847</v>
      </c>
      <c r="V1300">
        <v>-0.139910872067493</v>
      </c>
      <c r="W1300">
        <f t="shared" si="165"/>
        <v>-0.35169828190816999</v>
      </c>
      <c r="X1300">
        <v>9.74303052129806E-2</v>
      </c>
      <c r="Y1300">
        <v>0.34609195300016499</v>
      </c>
      <c r="Z1300">
        <f t="shared" si="166"/>
        <v>0.22176112910657281</v>
      </c>
      <c r="AA1300">
        <v>-0.22780961425691401</v>
      </c>
      <c r="AB1300">
        <v>-0.22557040357212799</v>
      </c>
      <c r="AC1300">
        <v>0.35442957897350902</v>
      </c>
      <c r="AD1300">
        <v>-0.30535634500942699</v>
      </c>
      <c r="AE1300">
        <f t="shared" si="167"/>
        <v>-0.10107669596624</v>
      </c>
      <c r="AF1300">
        <v>0.28857448373203098</v>
      </c>
      <c r="AG1300">
        <v>0.43568005102425</v>
      </c>
      <c r="AH1300">
        <f t="shared" si="160"/>
        <v>0.36212726737814049</v>
      </c>
    </row>
    <row r="1301" spans="1:34">
      <c r="A1301" t="s">
        <v>1324</v>
      </c>
      <c r="B1301" t="s">
        <v>29</v>
      </c>
      <c r="C1301">
        <v>6.3663377849025898E-2</v>
      </c>
      <c r="D1301">
        <v>0.26899775302835899</v>
      </c>
      <c r="E1301">
        <v>6.9456028306817699E-2</v>
      </c>
      <c r="F1301">
        <v>-0.112931099342929</v>
      </c>
      <c r="G1301">
        <f t="shared" si="161"/>
        <v>-2.1737535518055649E-2</v>
      </c>
      <c r="H1301">
        <v>7.3842402921089498E-2</v>
      </c>
      <c r="I1301">
        <v>0.12002649848176</v>
      </c>
      <c r="J1301">
        <f t="shared" si="162"/>
        <v>9.6934450701424757E-2</v>
      </c>
      <c r="K1301">
        <v>4.2886418568741501E-2</v>
      </c>
      <c r="L1301">
        <v>0.314441839938638</v>
      </c>
      <c r="M1301">
        <v>-0.22171777247706101</v>
      </c>
      <c r="N1301">
        <v>-0.53027096690073205</v>
      </c>
      <c r="O1301">
        <f t="shared" si="163"/>
        <v>-9.8665120217603403E-2</v>
      </c>
      <c r="P1301">
        <v>0.36533129984692603</v>
      </c>
      <c r="Q1301">
        <v>0.39102400995826703</v>
      </c>
      <c r="R1301">
        <f t="shared" si="164"/>
        <v>0.37817765490259653</v>
      </c>
      <c r="S1301">
        <v>0.16174690971073899</v>
      </c>
      <c r="T1301">
        <v>0.382527384777608</v>
      </c>
      <c r="U1301">
        <v>0.24205969420269699</v>
      </c>
      <c r="V1301">
        <v>-4.3341578572855699E-2</v>
      </c>
      <c r="W1301">
        <f t="shared" si="165"/>
        <v>9.9359057814920645E-2</v>
      </c>
      <c r="X1301">
        <v>0.36589536910395098</v>
      </c>
      <c r="Y1301">
        <v>0.20418219286851499</v>
      </c>
      <c r="Z1301">
        <f t="shared" si="166"/>
        <v>0.28503878098623298</v>
      </c>
      <c r="AA1301">
        <v>-0.27609414419781703</v>
      </c>
      <c r="AB1301">
        <v>-1.93654882275772E-2</v>
      </c>
      <c r="AC1301">
        <v>0.38126683650673698</v>
      </c>
      <c r="AD1301">
        <v>-0.28917773527750801</v>
      </c>
      <c r="AE1301">
        <f t="shared" si="167"/>
        <v>-5.0842632799041318E-2</v>
      </c>
      <c r="AF1301">
        <v>0.317698151181114</v>
      </c>
      <c r="AG1301">
        <v>0.18150988536186499</v>
      </c>
      <c r="AH1301">
        <f t="shared" si="160"/>
        <v>0.24960401827148948</v>
      </c>
    </row>
    <row r="1302" spans="1:34">
      <c r="A1302" t="s">
        <v>1325</v>
      </c>
      <c r="B1302" t="s">
        <v>29</v>
      </c>
      <c r="C1302">
        <v>-0.32278108802579802</v>
      </c>
      <c r="D1302">
        <v>-0.26593271338366498</v>
      </c>
      <c r="E1302">
        <v>0.16756070234831799</v>
      </c>
      <c r="F1302">
        <v>0.15425797265284</v>
      </c>
      <c r="G1302">
        <f t="shared" si="161"/>
        <v>0.16090933750057901</v>
      </c>
      <c r="H1302">
        <v>0.24338541472646499</v>
      </c>
      <c r="I1302">
        <v>5.8901761024268598E-2</v>
      </c>
      <c r="J1302">
        <f t="shared" si="162"/>
        <v>0.1511435878753668</v>
      </c>
      <c r="K1302">
        <v>0.24791367883155599</v>
      </c>
      <c r="L1302">
        <v>6.89325123065615E-2</v>
      </c>
      <c r="M1302">
        <v>0.168559622212125</v>
      </c>
      <c r="N1302">
        <v>-0.104399091836983</v>
      </c>
      <c r="O1302">
        <f t="shared" si="163"/>
        <v>9.5251680378314885E-2</v>
      </c>
      <c r="P1302">
        <v>-1.34066605581081E-2</v>
      </c>
      <c r="Q1302">
        <v>-9.1116991829613803E-2</v>
      </c>
      <c r="R1302">
        <f t="shared" si="164"/>
        <v>-5.2261826193860952E-2</v>
      </c>
      <c r="S1302">
        <v>-0.25755965251009699</v>
      </c>
      <c r="T1302">
        <v>-0.425306566116045</v>
      </c>
      <c r="U1302">
        <v>-2.6221027874156502E-2</v>
      </c>
      <c r="V1302">
        <v>0.17450924854795499</v>
      </c>
      <c r="W1302">
        <f t="shared" si="165"/>
        <v>7.4144110336899244E-2</v>
      </c>
      <c r="X1302">
        <v>-8.7060750785020596E-2</v>
      </c>
      <c r="Y1302">
        <v>-3.1851327499606001E-2</v>
      </c>
      <c r="Z1302">
        <f t="shared" si="166"/>
        <v>-5.9456039142313302E-2</v>
      </c>
      <c r="AA1302">
        <v>0.236951110246715</v>
      </c>
      <c r="AB1302">
        <v>0.22075704031585999</v>
      </c>
      <c r="AC1302">
        <v>3.6724604125294401E-2</v>
      </c>
      <c r="AD1302">
        <v>-0.14911338658746301</v>
      </c>
      <c r="AE1302">
        <f t="shared" si="167"/>
        <v>8.6329842025101577E-2</v>
      </c>
      <c r="AF1302">
        <v>7.2117896250495899E-3</v>
      </c>
      <c r="AG1302">
        <v>0.13720928031055599</v>
      </c>
      <c r="AH1302">
        <f t="shared" si="160"/>
        <v>7.2210534967802789E-2</v>
      </c>
    </row>
    <row r="1303" spans="1:34">
      <c r="A1303" t="s">
        <v>1326</v>
      </c>
      <c r="B1303" t="s">
        <v>29</v>
      </c>
      <c r="C1303">
        <v>-0.21764233824739501</v>
      </c>
      <c r="D1303">
        <v>6.7200419719607397E-3</v>
      </c>
      <c r="E1303">
        <v>1.9140754477891202E-2</v>
      </c>
      <c r="F1303">
        <v>0.15439931138929799</v>
      </c>
      <c r="G1303">
        <f t="shared" si="161"/>
        <v>8.6770032933594601E-2</v>
      </c>
      <c r="H1303">
        <v>5.14268405438E-2</v>
      </c>
      <c r="I1303">
        <v>0.41165780795842999</v>
      </c>
      <c r="J1303">
        <f t="shared" si="162"/>
        <v>0.23154232425111498</v>
      </c>
      <c r="K1303">
        <v>0.20994848309910799</v>
      </c>
      <c r="L1303">
        <v>0.22378836507625799</v>
      </c>
      <c r="M1303">
        <v>2.2083687363571101E-2</v>
      </c>
      <c r="N1303">
        <v>-0.57603032299763302</v>
      </c>
      <c r="O1303">
        <f t="shared" si="163"/>
        <v>-3.0052446864673996E-2</v>
      </c>
      <c r="P1303">
        <v>0.36132144892898999</v>
      </c>
      <c r="Q1303">
        <v>0.43076814684261699</v>
      </c>
      <c r="R1303">
        <f t="shared" si="164"/>
        <v>0.39604479788580349</v>
      </c>
      <c r="S1303">
        <v>-0.22030960049808501</v>
      </c>
      <c r="T1303">
        <v>-6.1315881101318498E-2</v>
      </c>
      <c r="U1303">
        <v>0.19254531885296799</v>
      </c>
      <c r="V1303">
        <v>0.31725293239121999</v>
      </c>
      <c r="W1303">
        <f t="shared" si="165"/>
        <v>0.25489912562209399</v>
      </c>
      <c r="X1303">
        <v>0.30227204219913001</v>
      </c>
      <c r="Y1303">
        <v>0.45782330219717499</v>
      </c>
      <c r="Z1303">
        <f t="shared" si="166"/>
        <v>0.3800476721981525</v>
      </c>
      <c r="AA1303">
        <v>0.36878424011847999</v>
      </c>
      <c r="AB1303">
        <v>0.114328043133607</v>
      </c>
      <c r="AC1303">
        <v>0.264477090604189</v>
      </c>
      <c r="AD1303">
        <v>-0.50751286392607597</v>
      </c>
      <c r="AE1303">
        <f t="shared" si="167"/>
        <v>6.0019127482550005E-2</v>
      </c>
      <c r="AF1303">
        <v>0.46754223758427299</v>
      </c>
      <c r="AG1303">
        <v>8.1617364547185794E-2</v>
      </c>
      <c r="AH1303">
        <f t="shared" si="160"/>
        <v>0.27457980106572938</v>
      </c>
    </row>
    <row r="1304" spans="1:34">
      <c r="A1304" t="s">
        <v>1327</v>
      </c>
      <c r="B1304" t="s">
        <v>29</v>
      </c>
      <c r="C1304">
        <v>-0.273084943545926</v>
      </c>
      <c r="D1304">
        <v>-0.20554496142218301</v>
      </c>
      <c r="E1304">
        <v>0.110265359145452</v>
      </c>
      <c r="F1304">
        <v>0.215608780120291</v>
      </c>
      <c r="G1304">
        <f t="shared" si="161"/>
        <v>0.1629370696328715</v>
      </c>
      <c r="H1304">
        <v>2.45198693175614E-2</v>
      </c>
      <c r="I1304">
        <v>0.219859650827473</v>
      </c>
      <c r="J1304">
        <f t="shared" si="162"/>
        <v>0.1221897600725172</v>
      </c>
      <c r="K1304">
        <v>0.27960798561950301</v>
      </c>
      <c r="L1304">
        <v>0.20155972821908</v>
      </c>
      <c r="M1304">
        <v>8.5526378981234899E-2</v>
      </c>
      <c r="N1304">
        <v>6.8073462672968599E-2</v>
      </c>
      <c r="O1304">
        <f t="shared" si="163"/>
        <v>0.15869188887319663</v>
      </c>
      <c r="P1304">
        <v>0.123330059422495</v>
      </c>
      <c r="Q1304">
        <v>1.7109535282431799E-2</v>
      </c>
      <c r="R1304">
        <f t="shared" si="164"/>
        <v>7.0219797352463406E-2</v>
      </c>
      <c r="S1304">
        <v>-0.38669673180059899</v>
      </c>
      <c r="T1304">
        <v>-0.30264479462670502</v>
      </c>
      <c r="U1304">
        <v>0.27240620203729998</v>
      </c>
      <c r="V1304">
        <v>0.164447358789793</v>
      </c>
      <c r="W1304">
        <f t="shared" si="165"/>
        <v>0.21842678041354649</v>
      </c>
      <c r="X1304">
        <v>0.30536916095764299</v>
      </c>
      <c r="Y1304">
        <v>0.28069427940471597</v>
      </c>
      <c r="Z1304">
        <f t="shared" si="166"/>
        <v>0.29303172018117951</v>
      </c>
      <c r="AA1304">
        <v>0.19841177523773701</v>
      </c>
      <c r="AB1304">
        <v>0.281418691029928</v>
      </c>
      <c r="AC1304">
        <v>0.103012531542168</v>
      </c>
      <c r="AD1304">
        <v>-0.16775763820348999</v>
      </c>
      <c r="AE1304">
        <f t="shared" si="167"/>
        <v>0.10377133990158577</v>
      </c>
      <c r="AF1304">
        <v>0.25385575428242702</v>
      </c>
      <c r="AG1304">
        <v>0.34358509761820299</v>
      </c>
      <c r="AH1304">
        <f t="shared" si="160"/>
        <v>0.29872042595031501</v>
      </c>
    </row>
    <row r="1305" spans="1:34">
      <c r="A1305" t="s">
        <v>1328</v>
      </c>
      <c r="B1305" t="s">
        <v>29</v>
      </c>
      <c r="C1305">
        <v>1.7602772438498099E-3</v>
      </c>
      <c r="D1305">
        <v>0.22361677275099501</v>
      </c>
      <c r="E1305">
        <v>7.0284017939278395E-2</v>
      </c>
      <c r="F1305">
        <v>9.8972808879249502E-2</v>
      </c>
      <c r="G1305">
        <f t="shared" si="161"/>
        <v>8.4628413409263942E-2</v>
      </c>
      <c r="H1305">
        <v>0.300099096400191</v>
      </c>
      <c r="I1305">
        <v>0.31544891132376901</v>
      </c>
      <c r="J1305">
        <f t="shared" si="162"/>
        <v>0.30777400386198001</v>
      </c>
      <c r="K1305">
        <v>5.9602098133907301E-2</v>
      </c>
      <c r="L1305">
        <v>5.8274337853312798E-2</v>
      </c>
      <c r="M1305">
        <v>-0.37809223580380402</v>
      </c>
      <c r="N1305">
        <v>-0.43451702918073998</v>
      </c>
      <c r="O1305">
        <f t="shared" si="163"/>
        <v>-0.17368320724933098</v>
      </c>
      <c r="P1305">
        <v>0.35872534378100801</v>
      </c>
      <c r="Q1305">
        <v>0.34638469901949398</v>
      </c>
      <c r="R1305">
        <f t="shared" si="164"/>
        <v>0.35255502140025097</v>
      </c>
      <c r="S1305">
        <v>-8.2893632024181998E-2</v>
      </c>
      <c r="T1305">
        <v>0.226709205721837</v>
      </c>
      <c r="U1305">
        <v>0.102547608148069</v>
      </c>
      <c r="V1305">
        <v>-2.0839291635437601E-2</v>
      </c>
      <c r="W1305">
        <f t="shared" si="165"/>
        <v>4.0854158256315699E-2</v>
      </c>
      <c r="X1305">
        <v>0.26015669112754503</v>
      </c>
      <c r="Y1305">
        <v>0.27042060560380599</v>
      </c>
      <c r="Z1305">
        <f t="shared" si="166"/>
        <v>0.26528864836567551</v>
      </c>
      <c r="AA1305">
        <v>-2.9159714706594099E-2</v>
      </c>
      <c r="AB1305">
        <v>0.15069233005417601</v>
      </c>
      <c r="AC1305">
        <v>-0.16069167716207</v>
      </c>
      <c r="AD1305">
        <v>-0.36874334983670398</v>
      </c>
      <c r="AE1305">
        <f t="shared" si="167"/>
        <v>-0.10197560291279802</v>
      </c>
      <c r="AF1305">
        <v>0.14060896583124399</v>
      </c>
      <c r="AG1305">
        <v>0.164780907746332</v>
      </c>
      <c r="AH1305">
        <f t="shared" si="160"/>
        <v>0.15269493678878798</v>
      </c>
    </row>
    <row r="1306" spans="1:34">
      <c r="A1306" t="s">
        <v>1329</v>
      </c>
      <c r="B1306" t="s">
        <v>29</v>
      </c>
      <c r="C1306">
        <v>-5.5541950188034697E-3</v>
      </c>
      <c r="D1306">
        <v>-2.22630158860046E-2</v>
      </c>
      <c r="E1306">
        <v>0.21343276207474901</v>
      </c>
      <c r="F1306">
        <v>0.233908705274048</v>
      </c>
      <c r="G1306">
        <f t="shared" si="161"/>
        <v>0.22367073367439849</v>
      </c>
      <c r="H1306">
        <v>0.32726889455889002</v>
      </c>
      <c r="I1306">
        <v>0.26139166497098398</v>
      </c>
      <c r="J1306">
        <f t="shared" si="162"/>
        <v>0.29433027976493698</v>
      </c>
      <c r="K1306">
        <v>0.130493308700183</v>
      </c>
      <c r="L1306">
        <v>3.4147551381374E-2</v>
      </c>
      <c r="M1306">
        <v>0.29608715541965702</v>
      </c>
      <c r="N1306">
        <v>4.2382041010946003E-3</v>
      </c>
      <c r="O1306">
        <f t="shared" si="163"/>
        <v>0.11624155490057715</v>
      </c>
      <c r="P1306">
        <v>0.19139757491290399</v>
      </c>
      <c r="Q1306">
        <v>-0.119427638425754</v>
      </c>
      <c r="R1306">
        <f t="shared" si="164"/>
        <v>3.5984968243574993E-2</v>
      </c>
      <c r="S1306">
        <v>-0.20941844441073801</v>
      </c>
      <c r="T1306">
        <v>-0.31165672498702202</v>
      </c>
      <c r="U1306">
        <v>-0.19935166225689299</v>
      </c>
      <c r="V1306">
        <v>5.0832120300118001E-2</v>
      </c>
      <c r="W1306">
        <f t="shared" si="165"/>
        <v>-7.4259770978387499E-2</v>
      </c>
      <c r="X1306">
        <v>-0.108315854570602</v>
      </c>
      <c r="Y1306">
        <v>0.247263457668184</v>
      </c>
      <c r="Z1306">
        <f t="shared" si="166"/>
        <v>6.9473801548791E-2</v>
      </c>
      <c r="AA1306">
        <v>1.6883750659776701E-2</v>
      </c>
      <c r="AB1306">
        <v>0.21957358740543301</v>
      </c>
      <c r="AC1306">
        <v>0.12022536977794999</v>
      </c>
      <c r="AD1306">
        <v>1.2054920205673701E-2</v>
      </c>
      <c r="AE1306">
        <f t="shared" si="167"/>
        <v>9.2184407012208355E-2</v>
      </c>
      <c r="AF1306">
        <v>0.30550367515954902</v>
      </c>
      <c r="AG1306">
        <v>0.27243020722890099</v>
      </c>
      <c r="AH1306">
        <f t="shared" si="160"/>
        <v>0.288966941194225</v>
      </c>
    </row>
    <row r="1307" spans="1:34">
      <c r="A1307" t="s">
        <v>1330</v>
      </c>
      <c r="B1307" t="s">
        <v>29</v>
      </c>
      <c r="C1307">
        <v>-9.1704206198001306E-2</v>
      </c>
      <c r="D1307">
        <v>-0.14348192955943301</v>
      </c>
      <c r="E1307">
        <v>-7.7276023049044004E-2</v>
      </c>
      <c r="F1307">
        <v>-1.4369651196653101E-2</v>
      </c>
      <c r="G1307">
        <f t="shared" si="161"/>
        <v>-4.5822837122848556E-2</v>
      </c>
      <c r="H1307">
        <v>3.82287659152694E-2</v>
      </c>
      <c r="I1307">
        <v>8.9238081105125197E-2</v>
      </c>
      <c r="J1307">
        <f t="shared" si="162"/>
        <v>6.3733423510197298E-2</v>
      </c>
      <c r="K1307">
        <v>-2.76969341810272E-2</v>
      </c>
      <c r="L1307">
        <v>-2.3147031116535499E-4</v>
      </c>
      <c r="M1307">
        <v>1.28788566544994E-2</v>
      </c>
      <c r="N1307">
        <v>-0.11390232318877801</v>
      </c>
      <c r="O1307">
        <f t="shared" si="163"/>
        <v>-3.2237967756617789E-2</v>
      </c>
      <c r="P1307">
        <v>0.124603901400007</v>
      </c>
      <c r="Q1307">
        <v>5.5329940256782499E-2</v>
      </c>
      <c r="R1307">
        <f t="shared" si="164"/>
        <v>8.9966920828394747E-2</v>
      </c>
      <c r="S1307">
        <v>-0.113995877090704</v>
      </c>
      <c r="T1307">
        <v>-0.156614320097994</v>
      </c>
      <c r="U1307">
        <v>-0.28351210479835298</v>
      </c>
      <c r="V1307">
        <v>-9.4525337263476505E-2</v>
      </c>
      <c r="W1307">
        <f t="shared" si="165"/>
        <v>-0.18901872103091474</v>
      </c>
      <c r="X1307">
        <v>-0.27547286660866999</v>
      </c>
      <c r="Y1307">
        <v>-0.16157210663252999</v>
      </c>
      <c r="Z1307">
        <f t="shared" si="166"/>
        <v>-0.21852248662059998</v>
      </c>
      <c r="AA1307">
        <v>-0.118215770115966</v>
      </c>
      <c r="AB1307">
        <v>0.106606330296643</v>
      </c>
      <c r="AC1307">
        <v>0.19753926777706099</v>
      </c>
      <c r="AD1307">
        <v>-0.144833476607201</v>
      </c>
      <c r="AE1307">
        <f t="shared" si="167"/>
        <v>1.0274087837634248E-2</v>
      </c>
      <c r="AF1307">
        <v>0.10709824759122299</v>
      </c>
      <c r="AG1307">
        <v>-3.00448414106308E-3</v>
      </c>
      <c r="AH1307">
        <f t="shared" si="160"/>
        <v>5.2046881725079958E-2</v>
      </c>
    </row>
    <row r="1308" spans="1:34">
      <c r="A1308" t="s">
        <v>1331</v>
      </c>
      <c r="B1308" t="s">
        <v>29</v>
      </c>
      <c r="C1308">
        <v>-0.21866837048549601</v>
      </c>
      <c r="D1308">
        <v>-0.20057751862114601</v>
      </c>
      <c r="E1308">
        <v>-0.112232430534107</v>
      </c>
      <c r="F1308">
        <v>-6.6366514356395803E-2</v>
      </c>
      <c r="G1308">
        <f t="shared" si="161"/>
        <v>-8.929947244525141E-2</v>
      </c>
      <c r="H1308">
        <v>1.8318590514027899E-2</v>
      </c>
      <c r="I1308">
        <v>1.8666562153429898E-2</v>
      </c>
      <c r="J1308">
        <f t="shared" si="162"/>
        <v>1.8492576333728899E-2</v>
      </c>
      <c r="K1308">
        <v>5.7115544874310302E-2</v>
      </c>
      <c r="L1308">
        <v>0.19174229349657901</v>
      </c>
      <c r="M1308">
        <v>0.21651921325960499</v>
      </c>
      <c r="N1308">
        <v>-4.5543070668073803E-2</v>
      </c>
      <c r="O1308">
        <f t="shared" si="163"/>
        <v>0.10495849524060513</v>
      </c>
      <c r="P1308">
        <v>0.153320454770659</v>
      </c>
      <c r="Q1308">
        <v>4.2683939099952398E-2</v>
      </c>
      <c r="R1308">
        <f t="shared" si="164"/>
        <v>9.8002196935305708E-2</v>
      </c>
      <c r="S1308">
        <v>-0.32814315933541499</v>
      </c>
      <c r="T1308">
        <v>-0.24752578622583499</v>
      </c>
      <c r="U1308">
        <v>-0.238207889626738</v>
      </c>
      <c r="V1308">
        <v>-0.110994409088955</v>
      </c>
      <c r="W1308">
        <f t="shared" si="165"/>
        <v>-0.17460114935784649</v>
      </c>
      <c r="X1308">
        <v>-0.113631308265727</v>
      </c>
      <c r="Y1308">
        <v>7.7449863654241502E-2</v>
      </c>
      <c r="Z1308">
        <f t="shared" si="166"/>
        <v>-1.8090722305742747E-2</v>
      </c>
      <c r="AA1308">
        <v>-4.97986806660684E-2</v>
      </c>
      <c r="AB1308">
        <v>5.1107273492671301E-2</v>
      </c>
      <c r="AC1308">
        <v>0.180059451506801</v>
      </c>
      <c r="AD1308">
        <v>-0.194852542088156</v>
      </c>
      <c r="AE1308">
        <f t="shared" si="167"/>
        <v>-3.3711244386880265E-3</v>
      </c>
      <c r="AF1308">
        <v>0.138300143589489</v>
      </c>
      <c r="AG1308">
        <v>0.15811861405129299</v>
      </c>
      <c r="AH1308">
        <f t="shared" si="160"/>
        <v>0.14820937882039098</v>
      </c>
    </row>
    <row r="1309" spans="1:34">
      <c r="A1309" t="s">
        <v>1332</v>
      </c>
      <c r="B1309" t="s">
        <v>29</v>
      </c>
      <c r="C1309">
        <v>-0.17151765758521201</v>
      </c>
      <c r="D1309">
        <v>0.100202491130327</v>
      </c>
      <c r="E1309">
        <v>-0.17850295635472199</v>
      </c>
      <c r="F1309">
        <v>-0.12916502091794299</v>
      </c>
      <c r="G1309">
        <f t="shared" si="161"/>
        <v>-0.15383398863633249</v>
      </c>
      <c r="H1309">
        <v>0.17163853576801699</v>
      </c>
      <c r="I1309">
        <v>0.18380967896646599</v>
      </c>
      <c r="J1309">
        <f t="shared" si="162"/>
        <v>0.17772410736724148</v>
      </c>
      <c r="K1309">
        <v>-0.10031288791344201</v>
      </c>
      <c r="L1309">
        <v>3.5568232753813698E-3</v>
      </c>
      <c r="M1309">
        <v>-0.126471560342828</v>
      </c>
      <c r="N1309">
        <v>-0.254722258337435</v>
      </c>
      <c r="O1309">
        <f t="shared" si="163"/>
        <v>-0.11948747082958092</v>
      </c>
      <c r="P1309">
        <v>0.27827841756758398</v>
      </c>
      <c r="Q1309">
        <v>0.21114166393828501</v>
      </c>
      <c r="R1309">
        <f t="shared" si="164"/>
        <v>0.24471004075293451</v>
      </c>
      <c r="S1309">
        <v>-0.204056791090132</v>
      </c>
      <c r="T1309">
        <v>4.9678807675528402E-2</v>
      </c>
      <c r="U1309">
        <v>-0.25284666319347598</v>
      </c>
      <c r="V1309">
        <v>-0.14623731470763299</v>
      </c>
      <c r="W1309">
        <f t="shared" si="165"/>
        <v>-0.19954198895055447</v>
      </c>
      <c r="X1309">
        <v>-1.7966694559094699E-2</v>
      </c>
      <c r="Y1309">
        <v>0.157801966018359</v>
      </c>
      <c r="Z1309">
        <f t="shared" si="166"/>
        <v>6.9917635729632152E-2</v>
      </c>
      <c r="AA1309">
        <v>-0.14449798361021099</v>
      </c>
      <c r="AB1309">
        <v>-4.9871047972044502E-2</v>
      </c>
      <c r="AC1309">
        <v>7.4631416666885303E-2</v>
      </c>
      <c r="AD1309">
        <v>-0.303429642255092</v>
      </c>
      <c r="AE1309">
        <f t="shared" si="167"/>
        <v>-0.10579181429261555</v>
      </c>
      <c r="AF1309">
        <v>0.18731036676549501</v>
      </c>
      <c r="AG1309">
        <v>0.227753689994322</v>
      </c>
      <c r="AH1309">
        <f t="shared" si="160"/>
        <v>0.2075320283799085</v>
      </c>
    </row>
    <row r="1310" spans="1:34">
      <c r="A1310" t="s">
        <v>1333</v>
      </c>
      <c r="B1310" t="s">
        <v>29</v>
      </c>
      <c r="C1310">
        <v>0.12669951245236599</v>
      </c>
      <c r="D1310">
        <v>0.33462085063338898</v>
      </c>
      <c r="E1310">
        <v>2.9907112200117901E-3</v>
      </c>
      <c r="F1310">
        <v>0.148569824082041</v>
      </c>
      <c r="G1310">
        <f t="shared" si="161"/>
        <v>7.5780267651026398E-2</v>
      </c>
      <c r="H1310">
        <v>0.16241089266338701</v>
      </c>
      <c r="I1310">
        <v>-0.21903123364927901</v>
      </c>
      <c r="J1310">
        <f t="shared" si="162"/>
        <v>-2.8310170492945999E-2</v>
      </c>
      <c r="K1310">
        <v>0.10388686247966</v>
      </c>
      <c r="L1310">
        <v>4.1375542386415396E-3</v>
      </c>
      <c r="M1310">
        <v>-9.8348801098748703E-2</v>
      </c>
      <c r="N1310">
        <v>-0.31476968612797401</v>
      </c>
      <c r="O1310">
        <f t="shared" si="163"/>
        <v>-7.6273517627105297E-2</v>
      </c>
      <c r="P1310">
        <v>6.8484699333734703E-2</v>
      </c>
      <c r="Q1310">
        <v>0.23001609948440799</v>
      </c>
      <c r="R1310">
        <f t="shared" si="164"/>
        <v>0.14925039940907134</v>
      </c>
      <c r="S1310">
        <v>-0.21742377734219301</v>
      </c>
      <c r="T1310">
        <v>-0.23047067701142099</v>
      </c>
      <c r="U1310">
        <v>0.113413904911565</v>
      </c>
      <c r="V1310">
        <v>0.2251562532127</v>
      </c>
      <c r="W1310">
        <f t="shared" si="165"/>
        <v>0.1692850790621325</v>
      </c>
      <c r="X1310">
        <v>-9.1355357098718004E-3</v>
      </c>
      <c r="Y1310">
        <v>2.4007504910076499E-2</v>
      </c>
      <c r="Z1310">
        <f t="shared" si="166"/>
        <v>7.4359846001023494E-3</v>
      </c>
      <c r="AA1310">
        <v>7.1737796541955806E-2</v>
      </c>
      <c r="AB1310">
        <v>0.26071510940876302</v>
      </c>
      <c r="AC1310">
        <v>6.6959351097348102E-2</v>
      </c>
      <c r="AD1310">
        <v>3.1947341186988797E-2</v>
      </c>
      <c r="AE1310">
        <f t="shared" si="167"/>
        <v>0.10783989955876393</v>
      </c>
      <c r="AF1310">
        <v>0.17177019916651001</v>
      </c>
      <c r="AG1310">
        <v>0.21681591464320299</v>
      </c>
      <c r="AH1310">
        <f t="shared" si="160"/>
        <v>0.19429305690485649</v>
      </c>
    </row>
    <row r="1311" spans="1:34">
      <c r="A1311" t="s">
        <v>1334</v>
      </c>
      <c r="B1311" t="s">
        <v>29</v>
      </c>
      <c r="C1311">
        <v>3.7657495511562701E-2</v>
      </c>
      <c r="D1311">
        <v>0.48676624383362199</v>
      </c>
      <c r="E1311">
        <v>0.23475061191583901</v>
      </c>
      <c r="F1311">
        <v>-2.2168603703052299E-2</v>
      </c>
      <c r="G1311">
        <f t="shared" si="161"/>
        <v>0.10629100410639336</v>
      </c>
      <c r="H1311">
        <v>0.36057369589183902</v>
      </c>
      <c r="I1311">
        <v>0.24583234261686299</v>
      </c>
      <c r="J1311">
        <f t="shared" si="162"/>
        <v>0.303203019254351</v>
      </c>
      <c r="K1311">
        <v>7.9996972804516203E-2</v>
      </c>
      <c r="L1311">
        <v>-8.6791021263051202E-2</v>
      </c>
      <c r="M1311">
        <v>-0.34559903799717301</v>
      </c>
      <c r="N1311">
        <v>-0.62437303524549903</v>
      </c>
      <c r="O1311">
        <f t="shared" si="163"/>
        <v>-0.24419153042530176</v>
      </c>
      <c r="P1311">
        <v>0.31817374543439803</v>
      </c>
      <c r="Q1311">
        <v>0.35752556540126901</v>
      </c>
      <c r="R1311">
        <f t="shared" si="164"/>
        <v>0.33784965541783352</v>
      </c>
      <c r="S1311">
        <v>-0.164117028300093</v>
      </c>
      <c r="T1311" s="1">
        <v>-3.9416924401375301E-5</v>
      </c>
      <c r="U1311">
        <v>0.225564157256642</v>
      </c>
      <c r="V1311">
        <v>0.30308238422216299</v>
      </c>
      <c r="W1311">
        <f t="shared" si="165"/>
        <v>0.26432327073940248</v>
      </c>
      <c r="X1311">
        <v>0.46275449296128701</v>
      </c>
      <c r="Y1311">
        <v>0.483764347486621</v>
      </c>
      <c r="Z1311">
        <f t="shared" si="166"/>
        <v>0.47325942022395401</v>
      </c>
      <c r="AA1311">
        <v>0.14055483590540299</v>
      </c>
      <c r="AB1311">
        <v>0.19232320929532401</v>
      </c>
      <c r="AC1311">
        <v>0.257031425962094</v>
      </c>
      <c r="AD1311">
        <v>-0.624935612245897</v>
      </c>
      <c r="AE1311">
        <f t="shared" si="167"/>
        <v>-8.7565352707690003E-3</v>
      </c>
      <c r="AF1311">
        <v>0.51041149054216295</v>
      </c>
      <c r="AG1311">
        <v>8.1514079820003596E-2</v>
      </c>
      <c r="AH1311">
        <f t="shared" si="160"/>
        <v>0.29596278518108327</v>
      </c>
    </row>
    <row r="1312" spans="1:34">
      <c r="A1312" t="s">
        <v>1335</v>
      </c>
      <c r="B1312" t="s">
        <v>29</v>
      </c>
      <c r="C1312">
        <v>4.9273937633939502E-2</v>
      </c>
      <c r="D1312">
        <v>-2.5564044546889401E-3</v>
      </c>
      <c r="E1312">
        <v>-1.0560085091143799E-2</v>
      </c>
      <c r="F1312">
        <v>8.1803761622779095E-2</v>
      </c>
      <c r="G1312">
        <f t="shared" si="161"/>
        <v>3.5621838265817649E-2</v>
      </c>
      <c r="H1312">
        <v>-0.12702315307185399</v>
      </c>
      <c r="I1312">
        <v>0.113615559552809</v>
      </c>
      <c r="J1312">
        <f t="shared" si="162"/>
        <v>-6.7037967595224984E-3</v>
      </c>
      <c r="K1312">
        <v>0.117420310067259</v>
      </c>
      <c r="L1312">
        <v>6.2729525929443697E-2</v>
      </c>
      <c r="M1312">
        <v>-0.118432608119933</v>
      </c>
      <c r="N1312">
        <v>-0.33044680139002103</v>
      </c>
      <c r="O1312">
        <f t="shared" si="163"/>
        <v>-6.7182393378312832E-2</v>
      </c>
      <c r="P1312">
        <v>0.18297935033895901</v>
      </c>
      <c r="Q1312">
        <v>9.1981475415977305E-3</v>
      </c>
      <c r="R1312">
        <f t="shared" si="164"/>
        <v>9.6088748940278371E-2</v>
      </c>
      <c r="S1312">
        <v>-0.31360369267141702</v>
      </c>
      <c r="T1312">
        <v>-0.25818434722030298</v>
      </c>
      <c r="U1312">
        <v>0.13220842233396499</v>
      </c>
      <c r="V1312">
        <v>0.124249397268549</v>
      </c>
      <c r="W1312">
        <f t="shared" si="165"/>
        <v>0.12822890980125701</v>
      </c>
      <c r="X1312">
        <v>0.331804099860596</v>
      </c>
      <c r="Y1312">
        <v>0.34411747431006001</v>
      </c>
      <c r="Z1312">
        <f t="shared" si="166"/>
        <v>0.33796078708532801</v>
      </c>
      <c r="AA1312">
        <v>0.165204511713057</v>
      </c>
      <c r="AB1312">
        <v>0.32207839469225602</v>
      </c>
      <c r="AC1312">
        <v>3.2516328386216799E-2</v>
      </c>
      <c r="AD1312">
        <v>-0.15539689463224701</v>
      </c>
      <c r="AE1312">
        <f t="shared" si="167"/>
        <v>9.1100585039820686E-2</v>
      </c>
      <c r="AF1312">
        <v>0.47144011965717297</v>
      </c>
      <c r="AG1312">
        <v>0.48520444689779901</v>
      </c>
      <c r="AH1312">
        <f t="shared" si="160"/>
        <v>0.47832228327748599</v>
      </c>
    </row>
    <row r="1313" spans="1:34">
      <c r="A1313" t="s">
        <v>1336</v>
      </c>
      <c r="B1313" t="s">
        <v>29</v>
      </c>
      <c r="C1313">
        <v>-0.18450935095888099</v>
      </c>
      <c r="D1313">
        <v>0.24887737734769</v>
      </c>
      <c r="E1313">
        <v>-0.31784751160643498</v>
      </c>
      <c r="F1313">
        <v>-0.30697787125085502</v>
      </c>
      <c r="G1313">
        <f t="shared" si="161"/>
        <v>-0.31241269142864503</v>
      </c>
      <c r="H1313">
        <v>0.16570977078129701</v>
      </c>
      <c r="I1313">
        <v>0.25430569120757002</v>
      </c>
      <c r="J1313">
        <f t="shared" si="162"/>
        <v>0.21000773099443351</v>
      </c>
      <c r="K1313">
        <v>-0.232649062345651</v>
      </c>
      <c r="L1313">
        <v>-0.17231944728578699</v>
      </c>
      <c r="M1313">
        <v>-0.104008166540842</v>
      </c>
      <c r="N1313">
        <v>-0.45196723436480502</v>
      </c>
      <c r="O1313">
        <f t="shared" si="163"/>
        <v>-0.24023597763427126</v>
      </c>
      <c r="P1313">
        <v>0.17145329045190499</v>
      </c>
      <c r="Q1313">
        <v>0.35659744119961601</v>
      </c>
      <c r="R1313">
        <f t="shared" si="164"/>
        <v>0.26402536582576053</v>
      </c>
      <c r="S1313">
        <v>-0.34362507821477301</v>
      </c>
      <c r="T1313">
        <v>-3.9277285987797499E-2</v>
      </c>
      <c r="U1313">
        <v>-0.35111234377963202</v>
      </c>
      <c r="V1313">
        <v>-0.11408690784607101</v>
      </c>
      <c r="W1313">
        <f t="shared" si="165"/>
        <v>-0.23259962581285151</v>
      </c>
      <c r="X1313">
        <v>4.1714864670870599E-2</v>
      </c>
      <c r="Y1313">
        <v>0.21164474668863301</v>
      </c>
      <c r="Z1313">
        <f t="shared" si="166"/>
        <v>0.12667980567975179</v>
      </c>
      <c r="AA1313">
        <v>-0.146852212889721</v>
      </c>
      <c r="AB1313">
        <v>0.111168690837119</v>
      </c>
      <c r="AC1313">
        <v>0.23515905755691999</v>
      </c>
      <c r="AD1313">
        <v>-0.42606090862273799</v>
      </c>
      <c r="AE1313">
        <f t="shared" si="167"/>
        <v>-5.6646343279605001E-2</v>
      </c>
      <c r="AF1313">
        <v>0.20218449840285899</v>
      </c>
      <c r="AG1313">
        <v>0.24171864192182599</v>
      </c>
      <c r="AH1313">
        <f t="shared" si="160"/>
        <v>0.22195157016234249</v>
      </c>
    </row>
    <row r="1314" spans="1:34">
      <c r="A1314" t="s">
        <v>1337</v>
      </c>
      <c r="B1314" t="s">
        <v>29</v>
      </c>
      <c r="C1314">
        <v>0.230366553675487</v>
      </c>
      <c r="D1314">
        <v>0.16049729043793201</v>
      </c>
      <c r="E1314">
        <v>0.202112289420428</v>
      </c>
      <c r="F1314">
        <v>2.02406657301742E-2</v>
      </c>
      <c r="G1314">
        <f t="shared" si="161"/>
        <v>0.11117647757530109</v>
      </c>
      <c r="H1314">
        <v>-0.11625457499561299</v>
      </c>
      <c r="I1314">
        <v>-0.119085164337158</v>
      </c>
      <c r="J1314">
        <f t="shared" si="162"/>
        <v>-0.1176698696663855</v>
      </c>
      <c r="K1314">
        <v>6.3501653988462595E-2</v>
      </c>
      <c r="L1314">
        <v>3.7581459439655199E-2</v>
      </c>
      <c r="M1314">
        <v>0.27655089215411299</v>
      </c>
      <c r="N1314">
        <v>0.26182301108589401</v>
      </c>
      <c r="O1314">
        <f t="shared" si="163"/>
        <v>0.15986425416703121</v>
      </c>
      <c r="P1314">
        <v>-3.7453083749613399E-3</v>
      </c>
      <c r="Q1314">
        <v>-9.0698513271293399E-2</v>
      </c>
      <c r="R1314">
        <f t="shared" si="164"/>
        <v>-4.7221910823127371E-2</v>
      </c>
      <c r="S1314">
        <v>0.33827142890106798</v>
      </c>
      <c r="T1314">
        <v>-0.137924684711526</v>
      </c>
      <c r="U1314">
        <v>-3.29700816762988E-2</v>
      </c>
      <c r="V1314">
        <v>-6.8968080113928396E-2</v>
      </c>
      <c r="W1314">
        <f t="shared" si="165"/>
        <v>-5.0969080895113594E-2</v>
      </c>
      <c r="X1314">
        <v>-0.19159258335552301</v>
      </c>
      <c r="Y1314">
        <v>-0.262230403166618</v>
      </c>
      <c r="Z1314">
        <f t="shared" si="166"/>
        <v>-0.22691149326107052</v>
      </c>
      <c r="AA1314">
        <v>-0.25430887406478098</v>
      </c>
      <c r="AB1314">
        <v>-0.14337906886808799</v>
      </c>
      <c r="AC1314">
        <v>0.17920879586626301</v>
      </c>
      <c r="AD1314">
        <v>-4.8526789050444899E-2</v>
      </c>
      <c r="AE1314">
        <f t="shared" si="167"/>
        <v>-6.6751484029262717E-2</v>
      </c>
      <c r="AF1314">
        <v>-5.8098915532642299E-2</v>
      </c>
      <c r="AG1314">
        <v>-3.6028308478188498E-2</v>
      </c>
      <c r="AH1314">
        <f t="shared" si="160"/>
        <v>-4.7063612005415395E-2</v>
      </c>
    </row>
    <row r="1315" spans="1:34">
      <c r="A1315" t="s">
        <v>1338</v>
      </c>
      <c r="B1315" t="s">
        <v>29</v>
      </c>
      <c r="C1315">
        <v>0.36643926633227702</v>
      </c>
      <c r="D1315">
        <v>0.299946100415172</v>
      </c>
      <c r="E1315">
        <v>0.49225903333812099</v>
      </c>
      <c r="F1315">
        <v>0.27221827934385401</v>
      </c>
      <c r="G1315">
        <f t="shared" si="161"/>
        <v>0.38223865634098753</v>
      </c>
      <c r="H1315">
        <v>0.35593827708475401</v>
      </c>
      <c r="I1315">
        <v>0.35597656891954299</v>
      </c>
      <c r="J1315">
        <f t="shared" si="162"/>
        <v>0.3559574230021485</v>
      </c>
      <c r="K1315">
        <v>0.37476328360181799</v>
      </c>
      <c r="L1315">
        <v>0.125465658557846</v>
      </c>
      <c r="M1315">
        <v>-0.23063431073253499</v>
      </c>
      <c r="N1315">
        <v>-0.42627168479843403</v>
      </c>
      <c r="O1315">
        <f t="shared" si="163"/>
        <v>-3.9169263342826263E-2</v>
      </c>
      <c r="P1315">
        <v>0.184048403416954</v>
      </c>
      <c r="Q1315">
        <v>0.190015170958128</v>
      </c>
      <c r="R1315">
        <f t="shared" si="164"/>
        <v>0.18703178718754099</v>
      </c>
      <c r="S1315">
        <v>-0.39398901408673898</v>
      </c>
      <c r="T1315">
        <v>-0.21262442391043601</v>
      </c>
      <c r="U1315">
        <v>-8.2097718625442295E-2</v>
      </c>
      <c r="V1315">
        <v>-8.2084864485341594E-2</v>
      </c>
      <c r="W1315">
        <f t="shared" si="165"/>
        <v>-8.2091291555391938E-2</v>
      </c>
      <c r="X1315">
        <v>-9.8404514087108708E-3</v>
      </c>
      <c r="Y1315">
        <v>9.3073980263507897E-2</v>
      </c>
      <c r="Z1315">
        <f t="shared" si="166"/>
        <v>4.1616764427398513E-2</v>
      </c>
      <c r="AA1315">
        <v>-6.2940713650455699E-2</v>
      </c>
      <c r="AB1315">
        <v>0.30812893188352503</v>
      </c>
      <c r="AC1315">
        <v>0.15853536739843199</v>
      </c>
      <c r="AD1315">
        <v>-0.364826612587766</v>
      </c>
      <c r="AE1315">
        <f t="shared" si="167"/>
        <v>9.7242432609338375E-3</v>
      </c>
      <c r="AF1315">
        <v>-7.4033438029983994E-2</v>
      </c>
      <c r="AG1315">
        <v>0.40819140408306098</v>
      </c>
      <c r="AH1315">
        <f t="shared" si="160"/>
        <v>0.16707898302653851</v>
      </c>
    </row>
    <row r="1316" spans="1:34">
      <c r="A1316" t="s">
        <v>1339</v>
      </c>
      <c r="B1316" t="s">
        <v>29</v>
      </c>
      <c r="C1316">
        <v>-0.17681576380811301</v>
      </c>
      <c r="D1316">
        <v>-0.27239580585545697</v>
      </c>
      <c r="E1316">
        <v>1.75484910125021E-3</v>
      </c>
      <c r="F1316">
        <v>0.151863823378525</v>
      </c>
      <c r="G1316">
        <f t="shared" si="161"/>
        <v>7.6809336239887602E-2</v>
      </c>
      <c r="H1316">
        <v>-6.26987420132177E-3</v>
      </c>
      <c r="I1316">
        <v>0.110347485278143</v>
      </c>
      <c r="J1316">
        <f t="shared" si="162"/>
        <v>5.2038805538410615E-2</v>
      </c>
      <c r="K1316">
        <v>0.181316784153221</v>
      </c>
      <c r="L1316">
        <v>0.14094211565409301</v>
      </c>
      <c r="M1316">
        <v>1.8568954557686101E-2</v>
      </c>
      <c r="N1316">
        <v>-0.24525780131088701</v>
      </c>
      <c r="O1316">
        <f t="shared" si="163"/>
        <v>2.389251326352828E-2</v>
      </c>
      <c r="P1316">
        <v>0.16104123974162299</v>
      </c>
      <c r="Q1316">
        <v>0.15424755919739999</v>
      </c>
      <c r="R1316">
        <f t="shared" si="164"/>
        <v>0.15764439946951148</v>
      </c>
      <c r="S1316">
        <v>-0.43173096940278599</v>
      </c>
      <c r="T1316">
        <v>-0.40747517259405303</v>
      </c>
      <c r="U1316">
        <v>-1.7228980942705901E-2</v>
      </c>
      <c r="V1316">
        <v>0.25274723577810199</v>
      </c>
      <c r="W1316">
        <f t="shared" si="165"/>
        <v>0.11775912741769805</v>
      </c>
      <c r="X1316">
        <v>0.11911636490465501</v>
      </c>
      <c r="Y1316">
        <v>0.34324191904378298</v>
      </c>
      <c r="Z1316">
        <f t="shared" si="166"/>
        <v>0.23117914197421899</v>
      </c>
      <c r="AA1316">
        <v>0.26889364729098802</v>
      </c>
      <c r="AB1316">
        <v>0.28038361598316802</v>
      </c>
      <c r="AC1316">
        <v>0.185191028261181</v>
      </c>
      <c r="AD1316">
        <v>-0.32909096271758598</v>
      </c>
      <c r="AE1316">
        <f t="shared" si="167"/>
        <v>0.10134433220443778</v>
      </c>
      <c r="AF1316">
        <v>0.35523112811563001</v>
      </c>
      <c r="AG1316">
        <v>0.35664329850644599</v>
      </c>
      <c r="AH1316">
        <f t="shared" si="160"/>
        <v>0.355937213311038</v>
      </c>
    </row>
    <row r="1317" spans="1:34">
      <c r="A1317" t="s">
        <v>1340</v>
      </c>
      <c r="B1317" t="s">
        <v>29</v>
      </c>
      <c r="C1317">
        <v>0.25922764254908098</v>
      </c>
      <c r="D1317">
        <v>0.103909784307275</v>
      </c>
      <c r="E1317">
        <v>9.1573490785971295E-2</v>
      </c>
      <c r="F1317">
        <v>0.27246547537085097</v>
      </c>
      <c r="G1317">
        <f t="shared" si="161"/>
        <v>0.18201948307841115</v>
      </c>
      <c r="H1317">
        <v>0.12867571987283299</v>
      </c>
      <c r="I1317">
        <v>6.2679360416386706E-2</v>
      </c>
      <c r="J1317">
        <f t="shared" si="162"/>
        <v>9.5677540144609857E-2</v>
      </c>
      <c r="K1317">
        <v>0.239651057798937</v>
      </c>
      <c r="L1317">
        <v>0.211824673873413</v>
      </c>
      <c r="M1317">
        <v>1.4556464473596299E-2</v>
      </c>
      <c r="N1317">
        <v>-0.33179202820727399</v>
      </c>
      <c r="O1317">
        <f t="shared" si="163"/>
        <v>3.3560041984668082E-2</v>
      </c>
      <c r="P1317">
        <v>0.18903931104126601</v>
      </c>
      <c r="Q1317">
        <v>0.40539597231933</v>
      </c>
      <c r="R1317">
        <f t="shared" si="164"/>
        <v>0.29721764168029802</v>
      </c>
      <c r="S1317">
        <v>0.27436875297494401</v>
      </c>
      <c r="T1317">
        <v>0.29753534541270399</v>
      </c>
      <c r="U1317">
        <v>0.177134493878678</v>
      </c>
      <c r="V1317">
        <v>0.19048894803581801</v>
      </c>
      <c r="W1317">
        <f t="shared" si="165"/>
        <v>0.18381172095724801</v>
      </c>
      <c r="X1317">
        <v>0.26838540936230398</v>
      </c>
      <c r="Y1317">
        <v>0.35205646839681698</v>
      </c>
      <c r="Z1317">
        <f t="shared" si="166"/>
        <v>0.31022093887956048</v>
      </c>
      <c r="AA1317">
        <v>5.2764738472386899E-2</v>
      </c>
      <c r="AB1317">
        <v>0.320841527195733</v>
      </c>
      <c r="AC1317">
        <v>0.32713693599537402</v>
      </c>
      <c r="AD1317">
        <v>-0.41983627026142301</v>
      </c>
      <c r="AE1317">
        <f t="shared" si="167"/>
        <v>7.0226732850517726E-2</v>
      </c>
      <c r="AF1317">
        <v>0.41283189574968998</v>
      </c>
      <c r="AG1317">
        <v>0.27725983066883497</v>
      </c>
      <c r="AH1317">
        <f t="shared" si="160"/>
        <v>0.34504586320926245</v>
      </c>
    </row>
    <row r="1318" spans="1:34">
      <c r="A1318" t="s">
        <v>1341</v>
      </c>
      <c r="B1318" t="s">
        <v>29</v>
      </c>
      <c r="C1318">
        <v>1.3724418388264201E-2</v>
      </c>
      <c r="D1318">
        <v>0.34075920276098498</v>
      </c>
      <c r="E1318">
        <v>-1.3387999838110299E-2</v>
      </c>
      <c r="F1318">
        <v>-8.0386566036001195E-2</v>
      </c>
      <c r="G1318">
        <f t="shared" si="161"/>
        <v>-4.6887282937055748E-2</v>
      </c>
      <c r="H1318">
        <v>0.21999388017457699</v>
      </c>
      <c r="I1318">
        <v>0.14939854948781101</v>
      </c>
      <c r="J1318">
        <f t="shared" si="162"/>
        <v>0.184696214831194</v>
      </c>
      <c r="K1318">
        <v>0.108464293466025</v>
      </c>
      <c r="L1318">
        <v>0.218963451275757</v>
      </c>
      <c r="M1318">
        <v>-5.1146936859602699E-2</v>
      </c>
      <c r="N1318">
        <v>-0.54827815123281198</v>
      </c>
      <c r="O1318">
        <f t="shared" si="163"/>
        <v>-6.7999335837658173E-2</v>
      </c>
      <c r="P1318">
        <v>0.52846424674195003</v>
      </c>
      <c r="Q1318">
        <v>0.62062906198013001</v>
      </c>
      <c r="R1318">
        <f t="shared" si="164"/>
        <v>0.57454665436104002</v>
      </c>
      <c r="S1318">
        <v>2.95658330358506E-2</v>
      </c>
      <c r="T1318">
        <v>0.280353078729633</v>
      </c>
      <c r="U1318">
        <v>0.23503933657434001</v>
      </c>
      <c r="V1318">
        <v>0.58302609407287498</v>
      </c>
      <c r="W1318">
        <f t="shared" si="165"/>
        <v>0.40903271532360752</v>
      </c>
      <c r="X1318">
        <v>0.44885446978428001</v>
      </c>
      <c r="Y1318">
        <v>0.36724814036786202</v>
      </c>
      <c r="Z1318">
        <f t="shared" si="166"/>
        <v>0.40805130507607101</v>
      </c>
      <c r="AA1318">
        <v>0.481245582148222</v>
      </c>
      <c r="AB1318">
        <v>0.29516992511921603</v>
      </c>
      <c r="AC1318">
        <v>0.230355179897962</v>
      </c>
      <c r="AD1318">
        <v>-0.53883047969263098</v>
      </c>
      <c r="AE1318">
        <f t="shared" si="167"/>
        <v>0.11698505186819227</v>
      </c>
      <c r="AF1318">
        <v>0.51580902375856097</v>
      </c>
      <c r="AG1318">
        <v>0.47396622870566602</v>
      </c>
      <c r="AH1318">
        <f t="shared" si="160"/>
        <v>0.49488762623211346</v>
      </c>
    </row>
    <row r="1319" spans="1:34">
      <c r="A1319" t="s">
        <v>1342</v>
      </c>
      <c r="B1319" t="s">
        <v>29</v>
      </c>
      <c r="C1319">
        <v>-0.27378614738639301</v>
      </c>
      <c r="D1319">
        <v>-0.193806541090594</v>
      </c>
      <c r="E1319">
        <v>-0.20067233758599001</v>
      </c>
      <c r="F1319">
        <v>-0.182269528547924</v>
      </c>
      <c r="G1319">
        <f t="shared" si="161"/>
        <v>-0.19147093306695701</v>
      </c>
      <c r="H1319">
        <v>-0.17766683433699801</v>
      </c>
      <c r="I1319">
        <v>-0.16525589808062499</v>
      </c>
      <c r="J1319">
        <f t="shared" si="162"/>
        <v>-0.1714613662088115</v>
      </c>
      <c r="K1319">
        <v>-3.87175032578378E-2</v>
      </c>
      <c r="L1319">
        <v>-0.247580915258448</v>
      </c>
      <c r="M1319">
        <v>7.5356828900651499E-2</v>
      </c>
      <c r="N1319">
        <v>0.15933536162565101</v>
      </c>
      <c r="O1319">
        <f t="shared" si="163"/>
        <v>-1.2901556997495824E-2</v>
      </c>
      <c r="P1319">
        <v>-0.24473555677960099</v>
      </c>
      <c r="Q1319">
        <v>-0.17664034916796401</v>
      </c>
      <c r="R1319">
        <f t="shared" si="164"/>
        <v>-0.21068795297378251</v>
      </c>
      <c r="S1319">
        <v>-0.13970735742538701</v>
      </c>
      <c r="T1319">
        <v>-6.1756798652877101E-2</v>
      </c>
      <c r="U1319">
        <v>-0.14219780564152901</v>
      </c>
      <c r="V1319">
        <v>-0.24464129356631101</v>
      </c>
      <c r="W1319">
        <f t="shared" si="165"/>
        <v>-0.19341954960391999</v>
      </c>
      <c r="X1319">
        <v>-0.127689587334055</v>
      </c>
      <c r="Y1319">
        <v>-0.26414243647841401</v>
      </c>
      <c r="Z1319">
        <f t="shared" si="166"/>
        <v>-0.19591601190623451</v>
      </c>
      <c r="AA1319">
        <v>-0.26252892741483802</v>
      </c>
      <c r="AB1319">
        <v>-0.39607693883686901</v>
      </c>
      <c r="AC1319">
        <v>-2.2608680239481801E-2</v>
      </c>
      <c r="AD1319">
        <v>0.38817591195579199</v>
      </c>
      <c r="AE1319">
        <f t="shared" si="167"/>
        <v>-7.3259658633849215E-2</v>
      </c>
      <c r="AF1319">
        <v>-0.24569458271806399</v>
      </c>
      <c r="AG1319">
        <v>-0.21616653548822701</v>
      </c>
      <c r="AH1319">
        <f t="shared" si="160"/>
        <v>-0.2309305591031455</v>
      </c>
    </row>
    <row r="1320" spans="1:34">
      <c r="A1320" t="s">
        <v>1343</v>
      </c>
      <c r="B1320" t="s">
        <v>29</v>
      </c>
      <c r="C1320">
        <v>-2.9009679206711001E-3</v>
      </c>
      <c r="D1320">
        <v>-3.3823922453682403E-2</v>
      </c>
      <c r="E1320">
        <v>0.25784129945969603</v>
      </c>
      <c r="F1320">
        <v>0.211610160245952</v>
      </c>
      <c r="G1320">
        <f t="shared" si="161"/>
        <v>0.23472572985282403</v>
      </c>
      <c r="H1320">
        <v>7.6856457035734904E-2</v>
      </c>
      <c r="I1320">
        <v>3.08705504537382E-2</v>
      </c>
      <c r="J1320">
        <f t="shared" si="162"/>
        <v>5.386350374473655E-2</v>
      </c>
      <c r="K1320">
        <v>0.16405922575531601</v>
      </c>
      <c r="L1320">
        <v>0.146751241348656</v>
      </c>
      <c r="M1320">
        <v>-2.7163983185978E-2</v>
      </c>
      <c r="N1320">
        <v>-7.5491988012108199E-2</v>
      </c>
      <c r="O1320">
        <f t="shared" si="163"/>
        <v>5.2038623976471438E-2</v>
      </c>
      <c r="P1320">
        <v>0.14231674619255999</v>
      </c>
      <c r="Q1320">
        <v>-6.9123493379741802E-2</v>
      </c>
      <c r="R1320">
        <f t="shared" si="164"/>
        <v>3.6596626406409094E-2</v>
      </c>
      <c r="S1320">
        <v>-8.0073330909617907E-2</v>
      </c>
      <c r="T1320">
        <v>-0.16029866324918299</v>
      </c>
      <c r="U1320">
        <v>4.1398567539550402E-2</v>
      </c>
      <c r="V1320">
        <v>-0.18087469169525999</v>
      </c>
      <c r="W1320">
        <f t="shared" si="165"/>
        <v>-6.9738062077854795E-2</v>
      </c>
      <c r="X1320">
        <v>-4.9636780577879701E-2</v>
      </c>
      <c r="Y1320">
        <v>-8.2732231740913695E-2</v>
      </c>
      <c r="Z1320">
        <f t="shared" si="166"/>
        <v>-6.6184506159396694E-2</v>
      </c>
      <c r="AA1320">
        <v>-9.6926493108392996E-4</v>
      </c>
      <c r="AB1320">
        <v>-7.7718844118368699E-2</v>
      </c>
      <c r="AC1320">
        <v>-8.2244976411971704E-2</v>
      </c>
      <c r="AD1320">
        <v>0.102149605428588</v>
      </c>
      <c r="AE1320">
        <f t="shared" si="167"/>
        <v>-1.4695870008209079E-2</v>
      </c>
      <c r="AF1320">
        <v>-0.11936564369158099</v>
      </c>
      <c r="AG1320">
        <v>9.4609370074175705E-2</v>
      </c>
      <c r="AH1320">
        <f t="shared" si="160"/>
        <v>-1.2378136808702644E-2</v>
      </c>
    </row>
    <row r="1321" spans="1:34">
      <c r="A1321" t="s">
        <v>1344</v>
      </c>
      <c r="B1321" t="s">
        <v>29</v>
      </c>
      <c r="C1321">
        <v>3.0786224294952501E-2</v>
      </c>
      <c r="D1321">
        <v>3.3374901244191797E-2</v>
      </c>
      <c r="E1321">
        <v>-2.8822686975414801E-2</v>
      </c>
      <c r="F1321">
        <v>-6.2267847406841999E-2</v>
      </c>
      <c r="G1321">
        <f t="shared" si="161"/>
        <v>-4.5545267191128398E-2</v>
      </c>
      <c r="H1321">
        <v>0.110764314572319</v>
      </c>
      <c r="I1321">
        <v>0.17091907495807901</v>
      </c>
      <c r="J1321">
        <f t="shared" si="162"/>
        <v>0.140841694765199</v>
      </c>
      <c r="K1321">
        <v>4.0115755165781003E-2</v>
      </c>
      <c r="L1321">
        <v>-2.2685109791677701E-2</v>
      </c>
      <c r="M1321">
        <v>0.213206650397605</v>
      </c>
      <c r="N1321">
        <v>3.1216986652439199E-3</v>
      </c>
      <c r="O1321">
        <f t="shared" si="163"/>
        <v>5.8439748609238056E-2</v>
      </c>
      <c r="P1321">
        <v>7.8656910936878502E-2</v>
      </c>
      <c r="Q1321">
        <v>0.16293622758231699</v>
      </c>
      <c r="R1321">
        <f t="shared" si="164"/>
        <v>0.12079656925959775</v>
      </c>
      <c r="S1321">
        <v>-0.24706406382872001</v>
      </c>
      <c r="T1321">
        <v>-7.1026179888989197E-2</v>
      </c>
      <c r="U1321">
        <v>-0.13874227957864299</v>
      </c>
      <c r="V1321">
        <v>-0.258167220306245</v>
      </c>
      <c r="W1321">
        <f t="shared" si="165"/>
        <v>-0.198454749942444</v>
      </c>
      <c r="X1321">
        <v>-0.27949483885583598</v>
      </c>
      <c r="Y1321">
        <v>-0.34790987722936401</v>
      </c>
      <c r="Z1321">
        <f t="shared" si="166"/>
        <v>-0.31370235804259999</v>
      </c>
      <c r="AA1321">
        <v>-0.297156094625325</v>
      </c>
      <c r="AB1321">
        <v>-0.178086871644003</v>
      </c>
      <c r="AC1321">
        <v>0.179809345682026</v>
      </c>
      <c r="AD1321">
        <v>4.5130633483706203E-2</v>
      </c>
      <c r="AE1321">
        <f t="shared" si="167"/>
        <v>-6.2575746775898944E-2</v>
      </c>
      <c r="AF1321">
        <v>-0.25746514460808501</v>
      </c>
      <c r="AG1321">
        <v>0.12803792255660801</v>
      </c>
      <c r="AH1321">
        <f t="shared" si="160"/>
        <v>-6.4713611025738499E-2</v>
      </c>
    </row>
    <row r="1322" spans="1:34">
      <c r="A1322" t="s">
        <v>1345</v>
      </c>
      <c r="B1322" t="s">
        <v>29</v>
      </c>
      <c r="C1322">
        <v>-0.20832881170562501</v>
      </c>
      <c r="D1322">
        <v>-4.9558843642004302E-2</v>
      </c>
      <c r="E1322">
        <v>-0.29779237885895898</v>
      </c>
      <c r="F1322">
        <v>-9.5116274972970802E-2</v>
      </c>
      <c r="G1322">
        <f t="shared" si="161"/>
        <v>-0.1964543269159649</v>
      </c>
      <c r="H1322">
        <v>-7.9183541628401605E-2</v>
      </c>
      <c r="I1322">
        <v>7.1498667022174694E-2</v>
      </c>
      <c r="J1322">
        <f t="shared" si="162"/>
        <v>-3.8424373031134551E-3</v>
      </c>
      <c r="K1322">
        <v>-6.3614741619622397E-2</v>
      </c>
      <c r="L1322">
        <v>0.10512953337245</v>
      </c>
      <c r="M1322">
        <v>0.38652096193569602</v>
      </c>
      <c r="N1322">
        <v>-0.22652866722901499</v>
      </c>
      <c r="O1322">
        <f t="shared" si="163"/>
        <v>5.0376771614877164E-2</v>
      </c>
      <c r="P1322">
        <v>7.1751393866714794E-2</v>
      </c>
      <c r="Q1322">
        <v>0.23567471579910401</v>
      </c>
      <c r="R1322">
        <f t="shared" si="164"/>
        <v>0.1537130548329094</v>
      </c>
      <c r="S1322">
        <v>-0.25441099663412597</v>
      </c>
      <c r="T1322">
        <v>3.6027288535664601E-2</v>
      </c>
      <c r="U1322">
        <v>-0.19805438979420101</v>
      </c>
      <c r="V1322">
        <v>0.124055265464017</v>
      </c>
      <c r="W1322">
        <f t="shared" si="165"/>
        <v>-3.6999562165092002E-2</v>
      </c>
      <c r="X1322">
        <v>-0.13293430375910401</v>
      </c>
      <c r="Y1322">
        <v>0.210995888122958</v>
      </c>
      <c r="Z1322">
        <f t="shared" si="166"/>
        <v>3.9030792181926996E-2</v>
      </c>
      <c r="AA1322">
        <v>0.10318172926890901</v>
      </c>
      <c r="AB1322">
        <v>0.28782847499282599</v>
      </c>
      <c r="AC1322">
        <v>0.43033507343696797</v>
      </c>
      <c r="AD1322">
        <v>-0.154866286287307</v>
      </c>
      <c r="AE1322">
        <f t="shared" si="167"/>
        <v>0.16661974785284897</v>
      </c>
      <c r="AF1322">
        <v>0.46106892852303499</v>
      </c>
      <c r="AG1322">
        <v>0.460310545870671</v>
      </c>
      <c r="AH1322">
        <f t="shared" si="160"/>
        <v>0.46068973719685302</v>
      </c>
    </row>
    <row r="1323" spans="1:34">
      <c r="A1323" t="s">
        <v>1346</v>
      </c>
      <c r="B1323" t="s">
        <v>29</v>
      </c>
      <c r="C1323">
        <v>0.65925122242061596</v>
      </c>
      <c r="D1323">
        <v>0.54687606670178002</v>
      </c>
      <c r="E1323">
        <v>0.55830503804629095</v>
      </c>
      <c r="F1323">
        <v>0.26968750782335699</v>
      </c>
      <c r="G1323">
        <f t="shared" si="161"/>
        <v>0.41399627293482399</v>
      </c>
      <c r="H1323">
        <v>0.70055699869858001</v>
      </c>
      <c r="I1323">
        <v>0.57320494452623205</v>
      </c>
      <c r="J1323">
        <f t="shared" si="162"/>
        <v>0.63688097161240598</v>
      </c>
      <c r="K1323">
        <v>0.28106471413074002</v>
      </c>
      <c r="L1323">
        <v>-0.242203999125846</v>
      </c>
      <c r="M1323">
        <v>5.03138153222897E-2</v>
      </c>
      <c r="N1323">
        <v>-0.30814831780523499</v>
      </c>
      <c r="O1323">
        <f t="shared" si="163"/>
        <v>-5.4743446869512817E-2</v>
      </c>
      <c r="P1323">
        <v>0.58102730119063195</v>
      </c>
      <c r="Q1323">
        <v>0.18063403533606401</v>
      </c>
      <c r="R1323">
        <f t="shared" si="164"/>
        <v>0.38083066826334799</v>
      </c>
      <c r="S1323">
        <v>0.49771905710875802</v>
      </c>
      <c r="T1323">
        <v>0.33887837363943302</v>
      </c>
      <c r="U1323">
        <v>-0.13096744396500001</v>
      </c>
      <c r="V1323">
        <v>3.7208240307764498E-2</v>
      </c>
      <c r="W1323">
        <f t="shared" si="165"/>
        <v>-4.6879601828617758E-2</v>
      </c>
      <c r="X1323">
        <v>0.17044731774695401</v>
      </c>
      <c r="Y1323">
        <v>6.6344579498783099E-2</v>
      </c>
      <c r="Z1323">
        <f t="shared" si="166"/>
        <v>0.11839594862286856</v>
      </c>
      <c r="AA1323">
        <v>-0.16086218274004399</v>
      </c>
      <c r="AB1323">
        <v>0.33908073205561301</v>
      </c>
      <c r="AC1323">
        <v>-1.8813704648992E-2</v>
      </c>
      <c r="AD1323">
        <v>-0.54037106391830203</v>
      </c>
      <c r="AE1323">
        <f t="shared" si="167"/>
        <v>-9.5241554812931256E-2</v>
      </c>
      <c r="AF1323">
        <v>-4.8283756495177403E-2</v>
      </c>
      <c r="AG1323">
        <v>2.8617473334427799E-2</v>
      </c>
      <c r="AH1323">
        <f t="shared" si="160"/>
        <v>-9.8331415803748021E-3</v>
      </c>
    </row>
    <row r="1324" spans="1:34">
      <c r="A1324" t="s">
        <v>1347</v>
      </c>
      <c r="B1324" t="s">
        <v>29</v>
      </c>
      <c r="C1324">
        <v>-0.26801436389911998</v>
      </c>
      <c r="D1324">
        <v>-0.22801331169206701</v>
      </c>
      <c r="E1324">
        <v>2.1735257536534301E-2</v>
      </c>
      <c r="F1324">
        <v>7.2143320950132206E-2</v>
      </c>
      <c r="G1324">
        <f t="shared" si="161"/>
        <v>4.6939289243333251E-2</v>
      </c>
      <c r="H1324">
        <v>9.8590899882275707E-2</v>
      </c>
      <c r="I1324">
        <v>7.6363643843712706E-2</v>
      </c>
      <c r="J1324">
        <f t="shared" si="162"/>
        <v>8.7477271862994199E-2</v>
      </c>
      <c r="K1324">
        <v>-4.6119525512459202E-2</v>
      </c>
      <c r="L1324">
        <v>-0.117388897269236</v>
      </c>
      <c r="M1324">
        <v>-2.6767891938890799E-3</v>
      </c>
      <c r="N1324">
        <v>0.25755349378528197</v>
      </c>
      <c r="O1324">
        <f t="shared" si="163"/>
        <v>2.2842070452424423E-2</v>
      </c>
      <c r="P1324">
        <v>5.3666298919193597E-2</v>
      </c>
      <c r="Q1324">
        <v>0.14987721759901099</v>
      </c>
      <c r="R1324">
        <f t="shared" si="164"/>
        <v>0.10177175825910229</v>
      </c>
      <c r="S1324">
        <v>-0.379262400644507</v>
      </c>
      <c r="T1324">
        <v>-0.30037520687542302</v>
      </c>
      <c r="U1324">
        <v>-0.31515210971823698</v>
      </c>
      <c r="V1324">
        <v>-0.14084386306489699</v>
      </c>
      <c r="W1324">
        <f t="shared" si="165"/>
        <v>-0.22799798639156699</v>
      </c>
      <c r="X1324">
        <v>-0.15721143822426001</v>
      </c>
      <c r="Y1324">
        <v>5.87417109178918E-2</v>
      </c>
      <c r="Z1324">
        <f t="shared" si="166"/>
        <v>-4.9234863653184108E-2</v>
      </c>
      <c r="AA1324">
        <v>5.7605656811838797E-3</v>
      </c>
      <c r="AB1324">
        <v>-2.0411872466022901E-3</v>
      </c>
      <c r="AC1324">
        <v>0.114573168365735</v>
      </c>
      <c r="AD1324">
        <v>-3.7229942234443598E-2</v>
      </c>
      <c r="AE1324">
        <f t="shared" si="167"/>
        <v>2.0265651141468249E-2</v>
      </c>
      <c r="AF1324">
        <v>-2.8468475598690601E-2</v>
      </c>
      <c r="AG1324">
        <v>-0.103479058161452</v>
      </c>
      <c r="AH1324">
        <f t="shared" si="160"/>
        <v>-6.5973766880071297E-2</v>
      </c>
    </row>
    <row r="1325" spans="1:34">
      <c r="A1325" t="s">
        <v>1348</v>
      </c>
      <c r="B1325" t="s">
        <v>29</v>
      </c>
      <c r="C1325">
        <v>0.16245585861459499</v>
      </c>
      <c r="D1325">
        <v>6.11079642310145E-2</v>
      </c>
      <c r="E1325">
        <v>0.26169750303232298</v>
      </c>
      <c r="F1325">
        <v>0.281187928051994</v>
      </c>
      <c r="G1325">
        <f t="shared" si="161"/>
        <v>0.27144271554215849</v>
      </c>
      <c r="H1325">
        <v>0.23573936155998501</v>
      </c>
      <c r="I1325">
        <v>0.10529815291311601</v>
      </c>
      <c r="J1325">
        <f t="shared" si="162"/>
        <v>0.17051875723655052</v>
      </c>
      <c r="K1325">
        <v>0.25733067311257402</v>
      </c>
      <c r="L1325">
        <v>0.23676541912319299</v>
      </c>
      <c r="M1325">
        <v>-3.7997740405158499E-2</v>
      </c>
      <c r="N1325">
        <v>-0.25045181896155799</v>
      </c>
      <c r="O1325">
        <f t="shared" si="163"/>
        <v>5.1411633217262623E-2</v>
      </c>
      <c r="P1325">
        <v>0.23009414115159499</v>
      </c>
      <c r="Q1325">
        <v>0.11958190232800101</v>
      </c>
      <c r="R1325">
        <f t="shared" si="164"/>
        <v>0.17483802173979801</v>
      </c>
      <c r="S1325">
        <v>5.5556190114349299E-2</v>
      </c>
      <c r="T1325">
        <v>-5.7671838774730297E-2</v>
      </c>
      <c r="U1325">
        <v>0.18693137526563899</v>
      </c>
      <c r="V1325">
        <v>0.241111062463049</v>
      </c>
      <c r="W1325">
        <f t="shared" si="165"/>
        <v>0.214021218864344</v>
      </c>
      <c r="X1325">
        <v>0.165787545560516</v>
      </c>
      <c r="Y1325">
        <v>0.192578480372608</v>
      </c>
      <c r="Z1325">
        <f t="shared" si="166"/>
        <v>0.179183012966562</v>
      </c>
      <c r="AA1325">
        <v>0.221486027186553</v>
      </c>
      <c r="AB1325">
        <v>0.37881870281532398</v>
      </c>
      <c r="AC1325">
        <v>2.1843182651305401E-2</v>
      </c>
      <c r="AD1325">
        <v>-0.265825491149628</v>
      </c>
      <c r="AE1325">
        <f t="shared" si="167"/>
        <v>8.9080605375888591E-2</v>
      </c>
      <c r="AF1325">
        <v>0.25983655570151798</v>
      </c>
      <c r="AG1325">
        <v>0.31857230299095202</v>
      </c>
      <c r="AH1325">
        <f t="shared" si="160"/>
        <v>0.28920442934623503</v>
      </c>
    </row>
    <row r="1326" spans="1:34">
      <c r="A1326" t="s">
        <v>1349</v>
      </c>
      <c r="B1326" t="s">
        <v>29</v>
      </c>
      <c r="C1326">
        <v>0.32896482209996902</v>
      </c>
      <c r="D1326">
        <v>0.47646987760776899</v>
      </c>
      <c r="E1326">
        <v>0.178403265628644</v>
      </c>
      <c r="F1326">
        <v>9.9751964078030206E-2</v>
      </c>
      <c r="G1326">
        <f t="shared" si="161"/>
        <v>0.13907761485333711</v>
      </c>
      <c r="H1326">
        <v>0.37038575927773898</v>
      </c>
      <c r="I1326">
        <v>0.485952484530628</v>
      </c>
      <c r="J1326">
        <f t="shared" si="162"/>
        <v>0.42816912190418349</v>
      </c>
      <c r="K1326">
        <v>0.13458276874604699</v>
      </c>
      <c r="L1326">
        <v>0.316667583160327</v>
      </c>
      <c r="M1326">
        <v>-0.33970585117347601</v>
      </c>
      <c r="N1326">
        <v>-0.55508727975705496</v>
      </c>
      <c r="O1326">
        <f t="shared" si="163"/>
        <v>-0.11088569475603925</v>
      </c>
      <c r="P1326">
        <v>0.25275957676975302</v>
      </c>
      <c r="Q1326">
        <v>0.37848037665021</v>
      </c>
      <c r="R1326">
        <f t="shared" si="164"/>
        <v>0.31561997670998154</v>
      </c>
      <c r="S1326">
        <v>-0.15868320889380499</v>
      </c>
      <c r="T1326">
        <v>0.149094643733892</v>
      </c>
      <c r="U1326">
        <v>2.79539050384984E-2</v>
      </c>
      <c r="V1326">
        <v>0.17131246169237299</v>
      </c>
      <c r="W1326">
        <f t="shared" si="165"/>
        <v>9.9633183365435696E-2</v>
      </c>
      <c r="X1326">
        <v>0.123604229438324</v>
      </c>
      <c r="Y1326">
        <v>0.34271535508753498</v>
      </c>
      <c r="Z1326">
        <f t="shared" si="166"/>
        <v>0.23315979226292949</v>
      </c>
      <c r="AA1326">
        <v>0.25282937040196102</v>
      </c>
      <c r="AB1326">
        <v>3.6906455895160402E-2</v>
      </c>
      <c r="AC1326">
        <v>0.34412135690846402</v>
      </c>
      <c r="AD1326">
        <v>-0.23587182836868301</v>
      </c>
      <c r="AE1326">
        <f t="shared" si="167"/>
        <v>9.9496338709225612E-2</v>
      </c>
      <c r="AF1326">
        <v>0.31353332682301899</v>
      </c>
      <c r="AG1326">
        <v>0.19251787191198</v>
      </c>
      <c r="AH1326">
        <f t="shared" si="160"/>
        <v>0.25302559936749947</v>
      </c>
    </row>
    <row r="1327" spans="1:34">
      <c r="A1327" t="s">
        <v>1350</v>
      </c>
      <c r="B1327" t="s">
        <v>29</v>
      </c>
      <c r="C1327">
        <v>-7.7794413437775697E-2</v>
      </c>
      <c r="D1327">
        <v>-0.26282337572263798</v>
      </c>
      <c r="E1327">
        <v>-0.49700910079259297</v>
      </c>
      <c r="F1327">
        <v>-0.57101285795226497</v>
      </c>
      <c r="G1327">
        <f t="shared" si="161"/>
        <v>-0.53401097937242903</v>
      </c>
      <c r="H1327">
        <v>-0.45195424698166398</v>
      </c>
      <c r="I1327">
        <v>-0.43116411029596402</v>
      </c>
      <c r="J1327">
        <f t="shared" si="162"/>
        <v>-0.441559178638814</v>
      </c>
      <c r="K1327">
        <v>-0.463353555063581</v>
      </c>
      <c r="L1327">
        <v>0.110532074820148</v>
      </c>
      <c r="M1327">
        <v>-0.27516179715905897</v>
      </c>
      <c r="N1327">
        <v>-0.444917431911934</v>
      </c>
      <c r="O1327">
        <f t="shared" si="163"/>
        <v>-0.26822517732860651</v>
      </c>
      <c r="P1327">
        <v>-0.37860396549966702</v>
      </c>
      <c r="Q1327">
        <v>-0.46265613128829702</v>
      </c>
      <c r="R1327">
        <f t="shared" si="164"/>
        <v>-0.42063004839398199</v>
      </c>
      <c r="S1327">
        <v>-2.63093993240111E-2</v>
      </c>
      <c r="T1327">
        <v>-5.9348530027087003E-2</v>
      </c>
      <c r="U1327">
        <v>-0.33986826282187399</v>
      </c>
      <c r="V1327">
        <v>0.34415086806449902</v>
      </c>
      <c r="W1327">
        <f t="shared" si="165"/>
        <v>2.141302621312513E-3</v>
      </c>
      <c r="X1327">
        <v>-0.34316233359892301</v>
      </c>
      <c r="Y1327">
        <v>0.2314823472052</v>
      </c>
      <c r="Z1327">
        <f t="shared" si="166"/>
        <v>-5.5839993196861504E-2</v>
      </c>
      <c r="AA1327">
        <v>0.372200697684205</v>
      </c>
      <c r="AB1327">
        <v>0.446547130852955</v>
      </c>
      <c r="AC1327">
        <v>0.21118464471571699</v>
      </c>
      <c r="AD1327">
        <v>1.41847173299354E-2</v>
      </c>
      <c r="AE1327">
        <f t="shared" si="167"/>
        <v>0.2610292976457031</v>
      </c>
      <c r="AF1327">
        <v>0.37349703182441002</v>
      </c>
      <c r="AG1327">
        <v>0.36923146243934502</v>
      </c>
      <c r="AH1327">
        <f t="shared" si="160"/>
        <v>0.37136424713187755</v>
      </c>
    </row>
    <row r="1328" spans="1:34">
      <c r="A1328" t="s">
        <v>1351</v>
      </c>
      <c r="B1328" t="s">
        <v>29</v>
      </c>
      <c r="C1328">
        <v>-0.280524384882605</v>
      </c>
      <c r="D1328">
        <v>0.26051400412209302</v>
      </c>
      <c r="E1328">
        <v>-0.45289600730374402</v>
      </c>
      <c r="F1328">
        <v>-0.29601455513785602</v>
      </c>
      <c r="G1328">
        <f t="shared" si="161"/>
        <v>-0.37445528122080002</v>
      </c>
      <c r="H1328">
        <v>0.26686302029839498</v>
      </c>
      <c r="I1328">
        <v>0.46900224491893799</v>
      </c>
      <c r="J1328">
        <f t="shared" si="162"/>
        <v>0.36793263260866649</v>
      </c>
      <c r="K1328">
        <v>-0.105332285821518</v>
      </c>
      <c r="L1328">
        <v>1.3588543646507099E-2</v>
      </c>
      <c r="M1328">
        <v>0.31114733664878003</v>
      </c>
      <c r="N1328">
        <v>-0.39911480854661902</v>
      </c>
      <c r="O1328">
        <f t="shared" si="163"/>
        <v>-4.4927803518212475E-2</v>
      </c>
      <c r="P1328">
        <v>0.53833284162724704</v>
      </c>
      <c r="Q1328">
        <v>0.55113657881877798</v>
      </c>
      <c r="R1328">
        <f t="shared" si="164"/>
        <v>0.54473471022301245</v>
      </c>
      <c r="S1328">
        <v>-0.30287542781180499</v>
      </c>
      <c r="T1328">
        <v>0.304068760229667</v>
      </c>
      <c r="U1328">
        <v>-0.53511676782626805</v>
      </c>
      <c r="V1328">
        <v>-0.51520696776084296</v>
      </c>
      <c r="W1328">
        <f t="shared" si="165"/>
        <v>-0.52516186779355545</v>
      </c>
      <c r="X1328">
        <v>7.6917392178646807E-2</v>
      </c>
      <c r="Y1328">
        <v>0.193033493255614</v>
      </c>
      <c r="Z1328">
        <f t="shared" si="166"/>
        <v>0.13497544271713041</v>
      </c>
      <c r="AA1328">
        <v>-0.47272865754955401</v>
      </c>
      <c r="AB1328">
        <v>-0.25611535887264397</v>
      </c>
      <c r="AC1328">
        <v>0.55668043485483698</v>
      </c>
      <c r="AD1328">
        <v>-0.50337189496856805</v>
      </c>
      <c r="AE1328">
        <f t="shared" si="167"/>
        <v>-0.16888386913398226</v>
      </c>
      <c r="AF1328">
        <v>0.20376284312804299</v>
      </c>
      <c r="AG1328">
        <v>0.39561703392360298</v>
      </c>
      <c r="AH1328">
        <f t="shared" si="160"/>
        <v>0.29968993852582299</v>
      </c>
    </row>
    <row r="1329" spans="1:34">
      <c r="A1329" t="s">
        <v>1352</v>
      </c>
      <c r="B1329" t="s">
        <v>29</v>
      </c>
      <c r="C1329">
        <v>0.32048143176507998</v>
      </c>
      <c r="D1329">
        <v>0.55074841416858999</v>
      </c>
      <c r="E1329">
        <v>3.9275457316090001E-2</v>
      </c>
      <c r="F1329">
        <v>1.5635690444173098E-2</v>
      </c>
      <c r="G1329">
        <f t="shared" si="161"/>
        <v>2.7455573880131548E-2</v>
      </c>
      <c r="H1329">
        <v>0.25843606033166799</v>
      </c>
      <c r="I1329">
        <v>0.17288498216480899</v>
      </c>
      <c r="J1329">
        <f t="shared" si="162"/>
        <v>0.21566052124823848</v>
      </c>
      <c r="K1329">
        <v>2.1024946931162001E-2</v>
      </c>
      <c r="L1329">
        <v>-0.24377787389273101</v>
      </c>
      <c r="M1329">
        <v>-0.33571003458222998</v>
      </c>
      <c r="N1329">
        <v>-0.47771671692256201</v>
      </c>
      <c r="O1329">
        <f t="shared" si="163"/>
        <v>-0.25904491961659026</v>
      </c>
      <c r="P1329">
        <v>0.16538961133796501</v>
      </c>
      <c r="Q1329">
        <v>0.42571855711163598</v>
      </c>
      <c r="R1329">
        <f t="shared" si="164"/>
        <v>0.29555408422480051</v>
      </c>
      <c r="S1329">
        <v>0.44429894975831002</v>
      </c>
      <c r="T1329">
        <v>0.34388603417403302</v>
      </c>
      <c r="U1329">
        <v>0.38892774582529899</v>
      </c>
      <c r="V1329">
        <v>0.343708987206507</v>
      </c>
      <c r="W1329">
        <f t="shared" si="165"/>
        <v>0.36631836651590299</v>
      </c>
      <c r="X1329">
        <v>0.314817547958057</v>
      </c>
      <c r="Y1329">
        <v>0.28328858345296898</v>
      </c>
      <c r="Z1329">
        <f t="shared" si="166"/>
        <v>0.29905306570551299</v>
      </c>
      <c r="AA1329">
        <v>0.39393298204862098</v>
      </c>
      <c r="AB1329">
        <v>0.219915492441324</v>
      </c>
      <c r="AC1329">
        <v>3.6018818310403197E-2</v>
      </c>
      <c r="AD1329">
        <v>-2.1197091066938499E-3</v>
      </c>
      <c r="AE1329">
        <f t="shared" si="167"/>
        <v>0.16193689592341357</v>
      </c>
      <c r="AF1329">
        <v>0.13020081620117899</v>
      </c>
      <c r="AG1329">
        <v>0.117737985981655</v>
      </c>
      <c r="AH1329">
        <f t="shared" si="160"/>
        <v>0.12396940109141699</v>
      </c>
    </row>
    <row r="1330" spans="1:34">
      <c r="A1330" t="s">
        <v>1353</v>
      </c>
      <c r="B1330" t="s">
        <v>29</v>
      </c>
      <c r="C1330">
        <v>-0.164716106748934</v>
      </c>
      <c r="D1330">
        <v>-0.14263114308623201</v>
      </c>
      <c r="E1330">
        <v>-0.19061031518667301</v>
      </c>
      <c r="F1330">
        <v>2.7765935284177101E-2</v>
      </c>
      <c r="G1330">
        <f t="shared" si="161"/>
        <v>-8.1422189951247961E-2</v>
      </c>
      <c r="H1330">
        <v>-0.17083157324468301</v>
      </c>
      <c r="I1330">
        <v>0.324244326567182</v>
      </c>
      <c r="J1330">
        <f t="shared" si="162"/>
        <v>7.6706376661249492E-2</v>
      </c>
      <c r="K1330">
        <v>-7.2064143212750301E-2</v>
      </c>
      <c r="L1330">
        <v>8.8977133745340095E-2</v>
      </c>
      <c r="M1330">
        <v>0.39514567348516899</v>
      </c>
      <c r="N1330">
        <v>-0.48115276366521098</v>
      </c>
      <c r="O1330">
        <f t="shared" si="163"/>
        <v>-1.7273524911863042E-2</v>
      </c>
      <c r="P1330">
        <v>0.37896460820456501</v>
      </c>
      <c r="Q1330">
        <v>0.37799573717308899</v>
      </c>
      <c r="R1330">
        <f t="shared" si="164"/>
        <v>0.378480172688827</v>
      </c>
      <c r="S1330">
        <v>-0.177629216312014</v>
      </c>
      <c r="T1330">
        <v>-8.6890658470929999E-2</v>
      </c>
      <c r="U1330">
        <v>0.38474314293640799</v>
      </c>
      <c r="V1330">
        <v>0.27516347519650303</v>
      </c>
      <c r="W1330">
        <f t="shared" si="165"/>
        <v>0.32995330906645548</v>
      </c>
      <c r="X1330">
        <v>0.45984821698784201</v>
      </c>
      <c r="Y1330">
        <v>0.46075308867916098</v>
      </c>
      <c r="Z1330">
        <f t="shared" si="166"/>
        <v>0.46030065283350152</v>
      </c>
      <c r="AA1330">
        <v>0.16437293209290299</v>
      </c>
      <c r="AB1330">
        <v>0.17273320437808601</v>
      </c>
      <c r="AC1330">
        <v>0.232506388821309</v>
      </c>
      <c r="AD1330">
        <v>-0.465531568109954</v>
      </c>
      <c r="AE1330">
        <f t="shared" si="167"/>
        <v>2.6020239295586001E-2</v>
      </c>
      <c r="AF1330">
        <v>0.46690129922865797</v>
      </c>
      <c r="AG1330">
        <v>0.183002078270427</v>
      </c>
      <c r="AH1330">
        <f t="shared" si="160"/>
        <v>0.3249516887495425</v>
      </c>
    </row>
    <row r="1331" spans="1:34">
      <c r="A1331" t="s">
        <v>1354</v>
      </c>
      <c r="B1331" t="s">
        <v>29</v>
      </c>
      <c r="C1331">
        <v>0.117599695905919</v>
      </c>
      <c r="D1331">
        <v>2.7670519463289699E-2</v>
      </c>
      <c r="E1331">
        <v>9.7084768461786694E-2</v>
      </c>
      <c r="F1331">
        <v>0.21779997170602799</v>
      </c>
      <c r="G1331">
        <f t="shared" si="161"/>
        <v>0.15744237008390735</v>
      </c>
      <c r="H1331">
        <v>0.28185893894520198</v>
      </c>
      <c r="I1331">
        <v>3.6754602889484199E-2</v>
      </c>
      <c r="J1331">
        <f t="shared" si="162"/>
        <v>0.15930677091734308</v>
      </c>
      <c r="K1331">
        <v>0.146592042422728</v>
      </c>
      <c r="L1331">
        <v>0.115382568179471</v>
      </c>
      <c r="M1331">
        <v>-0.43434977256784901</v>
      </c>
      <c r="N1331">
        <v>-0.215458803166799</v>
      </c>
      <c r="O1331">
        <f t="shared" si="163"/>
        <v>-9.695849128311225E-2</v>
      </c>
      <c r="P1331">
        <v>0.34651664986229702</v>
      </c>
      <c r="Q1331">
        <v>0.30217928741730499</v>
      </c>
      <c r="R1331">
        <f t="shared" si="164"/>
        <v>0.32434796863980098</v>
      </c>
      <c r="S1331">
        <v>-0.26670183200261399</v>
      </c>
      <c r="T1331">
        <v>-0.146301382818465</v>
      </c>
      <c r="U1331">
        <v>-6.0334155774204701E-2</v>
      </c>
      <c r="V1331">
        <v>3.2387526052717497E-2</v>
      </c>
      <c r="W1331">
        <f t="shared" si="165"/>
        <v>-1.3973314860743602E-2</v>
      </c>
      <c r="X1331">
        <v>-0.30690616926475001</v>
      </c>
      <c r="Y1331">
        <v>-0.35139525446792802</v>
      </c>
      <c r="Z1331">
        <f t="shared" si="166"/>
        <v>-0.32915071186633904</v>
      </c>
      <c r="AA1331">
        <v>-0.33621915363781602</v>
      </c>
      <c r="AB1331">
        <v>0.27401316308149998</v>
      </c>
      <c r="AC1331">
        <v>-0.25263082825379002</v>
      </c>
      <c r="AD1331">
        <v>-0.125378989460147</v>
      </c>
      <c r="AE1331">
        <f t="shared" si="167"/>
        <v>-0.11005395206756327</v>
      </c>
      <c r="AF1331">
        <v>-0.24030633202990401</v>
      </c>
      <c r="AG1331">
        <v>-8.3556411071480999E-2</v>
      </c>
      <c r="AH1331">
        <f t="shared" si="160"/>
        <v>-0.16193137155069251</v>
      </c>
    </row>
    <row r="1332" spans="1:34">
      <c r="A1332" t="s">
        <v>1355</v>
      </c>
      <c r="B1332" t="s">
        <v>29</v>
      </c>
      <c r="C1332">
        <v>0.41405743901422798</v>
      </c>
      <c r="D1332">
        <v>2.2549464721518399E-2</v>
      </c>
      <c r="E1332">
        <v>0.104816460135669</v>
      </c>
      <c r="F1332">
        <v>0.14686793102468701</v>
      </c>
      <c r="G1332">
        <f t="shared" si="161"/>
        <v>0.12584219558017801</v>
      </c>
      <c r="H1332">
        <v>0.192325426442917</v>
      </c>
      <c r="I1332">
        <v>-0.30263426063677601</v>
      </c>
      <c r="J1332">
        <f t="shared" si="162"/>
        <v>-5.5154417096929503E-2</v>
      </c>
      <c r="K1332">
        <v>0.16114650773738401</v>
      </c>
      <c r="L1332">
        <v>4.2586211712004503E-2</v>
      </c>
      <c r="M1332">
        <v>2.20152951690386E-2</v>
      </c>
      <c r="N1332">
        <v>-0.36843521923255701</v>
      </c>
      <c r="O1332">
        <f t="shared" si="163"/>
        <v>-3.5671801153532474E-2</v>
      </c>
      <c r="P1332">
        <v>-4.0022231084015703E-2</v>
      </c>
      <c r="Q1332">
        <v>-0.15375978049626601</v>
      </c>
      <c r="R1332">
        <f t="shared" si="164"/>
        <v>-9.6891005790140858E-2</v>
      </c>
      <c r="S1332">
        <v>-0.156788511773162</v>
      </c>
      <c r="T1332">
        <v>4.7311059661589401E-4</v>
      </c>
      <c r="U1332">
        <v>0.16436726714723399</v>
      </c>
      <c r="V1332">
        <v>-6.6788491639255404E-2</v>
      </c>
      <c r="W1332">
        <f t="shared" si="165"/>
        <v>4.8789387753989291E-2</v>
      </c>
      <c r="X1332">
        <v>0.24647808111445901</v>
      </c>
      <c r="Y1332">
        <v>9.2712607201854095E-3</v>
      </c>
      <c r="Z1332">
        <f t="shared" si="166"/>
        <v>0.12787467091732221</v>
      </c>
      <c r="AA1332">
        <v>-9.8738661497085004E-2</v>
      </c>
      <c r="AB1332">
        <v>7.4396621780724106E-2</v>
      </c>
      <c r="AC1332">
        <v>-0.16592632299277699</v>
      </c>
      <c r="AD1332">
        <v>-0.37782679354724602</v>
      </c>
      <c r="AE1332">
        <f t="shared" si="167"/>
        <v>-0.14202378906409596</v>
      </c>
      <c r="AF1332">
        <v>-0.115164929024047</v>
      </c>
      <c r="AG1332">
        <v>0.39844682638302698</v>
      </c>
      <c r="AH1332">
        <f t="shared" si="160"/>
        <v>0.14164094867948998</v>
      </c>
    </row>
    <row r="1333" spans="1:34">
      <c r="A1333" t="s">
        <v>1356</v>
      </c>
      <c r="B1333" t="s">
        <v>29</v>
      </c>
      <c r="C1333">
        <v>-0.106010723751535</v>
      </c>
      <c r="D1333">
        <v>-6.5519733571916997E-2</v>
      </c>
      <c r="E1333">
        <v>-0.20111521713778499</v>
      </c>
      <c r="F1333">
        <v>-0.13451572735845899</v>
      </c>
      <c r="G1333">
        <f t="shared" si="161"/>
        <v>-0.16781547224812199</v>
      </c>
      <c r="H1333">
        <v>1.6073671864740902E-2</v>
      </c>
      <c r="I1333">
        <v>8.7722642621135105E-2</v>
      </c>
      <c r="J1333">
        <f t="shared" si="162"/>
        <v>5.1898157242938003E-2</v>
      </c>
      <c r="K1333">
        <v>-0.112021953313944</v>
      </c>
      <c r="L1333">
        <v>1.6827052105422E-2</v>
      </c>
      <c r="M1333">
        <v>0.131304347208404</v>
      </c>
      <c r="N1333">
        <v>-0.27340688630395399</v>
      </c>
      <c r="O1333">
        <f t="shared" si="163"/>
        <v>-5.9324360076017997E-2</v>
      </c>
      <c r="P1333">
        <v>0.190317055797705</v>
      </c>
      <c r="Q1333">
        <v>9.6642668573254806E-2</v>
      </c>
      <c r="R1333">
        <f t="shared" si="164"/>
        <v>0.1434798621854799</v>
      </c>
      <c r="S1333">
        <v>-0.345264581057245</v>
      </c>
      <c r="T1333">
        <v>-0.19555427543741599</v>
      </c>
      <c r="U1333">
        <v>-0.36223473491645197</v>
      </c>
      <c r="V1333">
        <v>-0.30100674349742901</v>
      </c>
      <c r="W1333">
        <f t="shared" si="165"/>
        <v>-0.33162073920694046</v>
      </c>
      <c r="X1333">
        <v>-0.115505151727598</v>
      </c>
      <c r="Y1333">
        <v>1.01064272309322E-2</v>
      </c>
      <c r="Z1333">
        <f t="shared" si="166"/>
        <v>-5.2699362248332896E-2</v>
      </c>
      <c r="AA1333">
        <v>-0.13780511260239001</v>
      </c>
      <c r="AB1333">
        <v>0.40934226225172499</v>
      </c>
      <c r="AC1333">
        <v>3.1777865906914303E-2</v>
      </c>
      <c r="AD1333">
        <v>-0.15928291269498901</v>
      </c>
      <c r="AE1333">
        <f t="shared" si="167"/>
        <v>3.6008025715315056E-2</v>
      </c>
      <c r="AF1333">
        <v>0.26755308688354501</v>
      </c>
      <c r="AG1333">
        <v>0.38979899504790799</v>
      </c>
      <c r="AH1333">
        <f t="shared" si="160"/>
        <v>0.3286760409657265</v>
      </c>
    </row>
    <row r="1334" spans="1:34">
      <c r="A1334" t="s">
        <v>1357</v>
      </c>
      <c r="B1334" t="s">
        <v>29</v>
      </c>
      <c r="C1334">
        <v>-0.249774593211124</v>
      </c>
      <c r="D1334">
        <v>-5.8959583529101502E-2</v>
      </c>
      <c r="E1334">
        <v>0.110409789809241</v>
      </c>
      <c r="F1334">
        <v>0.17503878046212101</v>
      </c>
      <c r="G1334">
        <f t="shared" si="161"/>
        <v>0.142724285135681</v>
      </c>
      <c r="H1334">
        <v>0.32558627065668799</v>
      </c>
      <c r="I1334">
        <v>0.32621239483391601</v>
      </c>
      <c r="J1334">
        <f t="shared" si="162"/>
        <v>0.32589933274530203</v>
      </c>
      <c r="K1334">
        <v>9.0784059518037002E-2</v>
      </c>
      <c r="L1334">
        <v>-0.11934438009142501</v>
      </c>
      <c r="M1334">
        <v>-0.16134540121292101</v>
      </c>
      <c r="N1334">
        <v>-0.37671325663990302</v>
      </c>
      <c r="O1334">
        <f t="shared" si="163"/>
        <v>-0.141654744606553</v>
      </c>
      <c r="P1334">
        <v>0.25742220745931499</v>
      </c>
      <c r="Q1334">
        <v>0.337506646919006</v>
      </c>
      <c r="R1334">
        <f t="shared" si="164"/>
        <v>0.2974644271891605</v>
      </c>
      <c r="S1334">
        <v>-0.30169958454526202</v>
      </c>
      <c r="T1334">
        <v>-2.30825547120477E-2</v>
      </c>
      <c r="U1334">
        <v>-0.15812359838796899</v>
      </c>
      <c r="V1334">
        <v>-2.14379076322249E-2</v>
      </c>
      <c r="W1334">
        <f t="shared" si="165"/>
        <v>-8.9780753010096942E-2</v>
      </c>
      <c r="X1334">
        <v>0.13395114761061</v>
      </c>
      <c r="Y1334">
        <v>7.7828197442754696E-2</v>
      </c>
      <c r="Z1334">
        <f t="shared" si="166"/>
        <v>0.10588967252668235</v>
      </c>
      <c r="AA1334">
        <v>-0.121582194870378</v>
      </c>
      <c r="AB1334">
        <v>-0.14297152511157299</v>
      </c>
      <c r="AC1334">
        <v>-0.120999654553443</v>
      </c>
      <c r="AD1334">
        <v>-0.38632998507815403</v>
      </c>
      <c r="AE1334">
        <f t="shared" si="167"/>
        <v>-0.19297083990338698</v>
      </c>
      <c r="AF1334">
        <v>9.9551152900065595E-2</v>
      </c>
      <c r="AG1334">
        <v>0.33843473184595302</v>
      </c>
      <c r="AH1334">
        <f t="shared" si="160"/>
        <v>0.21899294237300931</v>
      </c>
    </row>
    <row r="1335" spans="1:34">
      <c r="A1335" t="s">
        <v>1358</v>
      </c>
      <c r="B1335" t="s">
        <v>29</v>
      </c>
      <c r="C1335">
        <v>-0.21238462899564101</v>
      </c>
      <c r="D1335">
        <v>-4.9797345623774098E-3</v>
      </c>
      <c r="E1335">
        <v>5.7778170701641297E-2</v>
      </c>
      <c r="F1335">
        <v>6.6746779876475704E-2</v>
      </c>
      <c r="G1335">
        <f t="shared" si="161"/>
        <v>6.2262475289058497E-2</v>
      </c>
      <c r="H1335">
        <v>0.179752730440529</v>
      </c>
      <c r="I1335">
        <v>0.28788904082588801</v>
      </c>
      <c r="J1335">
        <f t="shared" si="162"/>
        <v>0.23382088563320852</v>
      </c>
      <c r="K1335">
        <v>0.13002592620801301</v>
      </c>
      <c r="L1335">
        <v>0.149286845127241</v>
      </c>
      <c r="M1335">
        <v>-0.18366706766268701</v>
      </c>
      <c r="N1335">
        <v>-0.361403753980516</v>
      </c>
      <c r="O1335">
        <f t="shared" si="163"/>
        <v>-6.6439512576987242E-2</v>
      </c>
      <c r="P1335">
        <v>0.24049945361025199</v>
      </c>
      <c r="Q1335">
        <v>0.27616204460719601</v>
      </c>
      <c r="R1335">
        <f t="shared" si="164"/>
        <v>0.258330749108724</v>
      </c>
      <c r="S1335">
        <v>-0.42802190493102399</v>
      </c>
      <c r="T1335">
        <v>-0.29239467093883698</v>
      </c>
      <c r="U1335">
        <v>-0.33030127627992401</v>
      </c>
      <c r="V1335">
        <v>0.121669835653128</v>
      </c>
      <c r="W1335">
        <f t="shared" si="165"/>
        <v>-0.104315720313398</v>
      </c>
      <c r="X1335">
        <v>-7.8261929891630194E-2</v>
      </c>
      <c r="Y1335">
        <v>-5.9094370265059797E-3</v>
      </c>
      <c r="Z1335">
        <f t="shared" si="166"/>
        <v>-4.2085683459068088E-2</v>
      </c>
      <c r="AA1335">
        <v>4.3488515248532603E-2</v>
      </c>
      <c r="AB1335">
        <v>0.25908298433169002</v>
      </c>
      <c r="AC1335">
        <v>0.174471747373458</v>
      </c>
      <c r="AD1335">
        <v>-9.0634220492408102E-2</v>
      </c>
      <c r="AE1335">
        <f t="shared" si="167"/>
        <v>9.6602256615318127E-2</v>
      </c>
      <c r="AF1335">
        <v>0.16638847323331099</v>
      </c>
      <c r="AG1335">
        <v>0.196051663544488</v>
      </c>
      <c r="AH1335">
        <f t="shared" si="160"/>
        <v>0.18122006838889948</v>
      </c>
    </row>
    <row r="1336" spans="1:34">
      <c r="A1336" t="s">
        <v>1359</v>
      </c>
      <c r="B1336" t="s">
        <v>29</v>
      </c>
      <c r="C1336">
        <v>0.29869960604190798</v>
      </c>
      <c r="D1336">
        <v>0.306429501651658</v>
      </c>
      <c r="E1336">
        <v>0.49241224542360601</v>
      </c>
      <c r="F1336">
        <v>0.49742769329001801</v>
      </c>
      <c r="G1336">
        <f t="shared" si="161"/>
        <v>0.49491996935681204</v>
      </c>
      <c r="H1336">
        <v>0.41526978680420301</v>
      </c>
      <c r="I1336">
        <v>0.39807099465177198</v>
      </c>
      <c r="J1336">
        <f t="shared" si="162"/>
        <v>0.4066703907279875</v>
      </c>
      <c r="K1336">
        <v>0.52611237415121104</v>
      </c>
      <c r="L1336">
        <v>0.41436439732856101</v>
      </c>
      <c r="M1336">
        <v>-0.22641407728642199</v>
      </c>
      <c r="N1336">
        <v>-0.40169670960910803</v>
      </c>
      <c r="O1336">
        <f t="shared" si="163"/>
        <v>7.8091496146060521E-2</v>
      </c>
      <c r="P1336">
        <v>0.395212239049331</v>
      </c>
      <c r="Q1336">
        <v>0.24321857707268599</v>
      </c>
      <c r="R1336">
        <f t="shared" si="164"/>
        <v>0.31921540806100851</v>
      </c>
      <c r="S1336">
        <v>7.2916123419034598E-2</v>
      </c>
      <c r="T1336">
        <v>5.3252959254133897E-2</v>
      </c>
      <c r="U1336">
        <v>0.33326304438010601</v>
      </c>
      <c r="V1336">
        <v>0.39011805711139602</v>
      </c>
      <c r="W1336">
        <f t="shared" si="165"/>
        <v>0.36169055074575102</v>
      </c>
      <c r="X1336">
        <v>0.27365174002847398</v>
      </c>
      <c r="Y1336">
        <v>0.30124062796970502</v>
      </c>
      <c r="Z1336">
        <f t="shared" si="166"/>
        <v>0.2874461839990895</v>
      </c>
      <c r="AA1336">
        <v>0.30063940921761101</v>
      </c>
      <c r="AB1336">
        <v>0.44845094288367199</v>
      </c>
      <c r="AC1336">
        <v>-0.272742417872186</v>
      </c>
      <c r="AD1336">
        <v>-0.46630194814119602</v>
      </c>
      <c r="AE1336">
        <f t="shared" si="167"/>
        <v>2.5114965219752566E-3</v>
      </c>
      <c r="AF1336">
        <v>0.295484264073339</v>
      </c>
      <c r="AG1336">
        <v>0.37691335706839302</v>
      </c>
      <c r="AH1336">
        <f t="shared" si="160"/>
        <v>0.33619881057086598</v>
      </c>
    </row>
    <row r="1337" spans="1:34">
      <c r="A1337" t="s">
        <v>1360</v>
      </c>
      <c r="B1337" t="s">
        <v>29</v>
      </c>
      <c r="C1337">
        <v>-0.173272363046691</v>
      </c>
      <c r="D1337">
        <v>4.3051252180537097E-2</v>
      </c>
      <c r="E1337">
        <v>-0.133762724981107</v>
      </c>
      <c r="F1337">
        <v>-0.118947689315094</v>
      </c>
      <c r="G1337">
        <f t="shared" si="161"/>
        <v>-0.1263552071481005</v>
      </c>
      <c r="H1337">
        <v>-0.390764935357582</v>
      </c>
      <c r="I1337">
        <v>6.5486799380499797E-2</v>
      </c>
      <c r="J1337">
        <f t="shared" si="162"/>
        <v>-0.16263906798854111</v>
      </c>
      <c r="K1337">
        <v>-7.9563418622494199E-3</v>
      </c>
      <c r="L1337">
        <v>-0.16959476779365301</v>
      </c>
      <c r="M1337">
        <v>0.32766198316200101</v>
      </c>
      <c r="N1337">
        <v>9.5994555386920394E-2</v>
      </c>
      <c r="O1337">
        <f t="shared" si="163"/>
        <v>6.1526357223254745E-2</v>
      </c>
      <c r="P1337">
        <v>0.40495582006744701</v>
      </c>
      <c r="Q1337">
        <v>0.408804434187649</v>
      </c>
      <c r="R1337">
        <f t="shared" si="164"/>
        <v>0.40688012712754801</v>
      </c>
      <c r="S1337">
        <v>-0.40721577252380597</v>
      </c>
      <c r="T1337">
        <v>-0.23863994141324199</v>
      </c>
      <c r="U1337">
        <v>-0.18507273139007799</v>
      </c>
      <c r="V1337">
        <v>8.6568160312975095E-2</v>
      </c>
      <c r="W1337">
        <f t="shared" si="165"/>
        <v>-4.9252285538551446E-2</v>
      </c>
      <c r="X1337">
        <v>-1.3692319149499499E-2</v>
      </c>
      <c r="Y1337">
        <v>0.26083554847677498</v>
      </c>
      <c r="Z1337">
        <f t="shared" si="166"/>
        <v>0.12357161466363774</v>
      </c>
      <c r="AA1337">
        <v>-1.12745153977994E-2</v>
      </c>
      <c r="AB1337">
        <v>0.18086026292670301</v>
      </c>
      <c r="AC1337">
        <v>0.29842569095828098</v>
      </c>
      <c r="AD1337">
        <v>-0.205333650988066</v>
      </c>
      <c r="AE1337">
        <f t="shared" si="167"/>
        <v>6.5669446874779658E-2</v>
      </c>
      <c r="AF1337">
        <v>0.32244784230552198</v>
      </c>
      <c r="AG1337">
        <v>0.42324881048176899</v>
      </c>
      <c r="AH1337">
        <f t="shared" si="160"/>
        <v>0.37284832639364551</v>
      </c>
    </row>
    <row r="1338" spans="1:34">
      <c r="A1338" t="s">
        <v>1361</v>
      </c>
      <c r="B1338" t="s">
        <v>29</v>
      </c>
      <c r="C1338">
        <v>-0.15496035200125399</v>
      </c>
      <c r="D1338">
        <v>-0.165563913978653</v>
      </c>
      <c r="E1338">
        <v>0.23212977594227099</v>
      </c>
      <c r="F1338">
        <v>0.13414903008635401</v>
      </c>
      <c r="G1338">
        <f t="shared" si="161"/>
        <v>0.1831394030143125</v>
      </c>
      <c r="H1338">
        <v>0.29559535975685902</v>
      </c>
      <c r="I1338">
        <v>0.26387895694302499</v>
      </c>
      <c r="J1338">
        <f t="shared" si="162"/>
        <v>0.27973715834994201</v>
      </c>
      <c r="K1338">
        <v>0.29669255702050401</v>
      </c>
      <c r="L1338">
        <v>0.22163454845293401</v>
      </c>
      <c r="M1338">
        <v>-0.47127680178152997</v>
      </c>
      <c r="N1338">
        <v>-0.398656243024127</v>
      </c>
      <c r="O1338">
        <f t="shared" si="163"/>
        <v>-8.7901484833054752E-2</v>
      </c>
      <c r="P1338">
        <v>0.45776954592754898</v>
      </c>
      <c r="Q1338">
        <v>0.289619747777008</v>
      </c>
      <c r="R1338">
        <f t="shared" si="164"/>
        <v>0.37369464685227849</v>
      </c>
      <c r="S1338">
        <v>-4.26523917972249E-3</v>
      </c>
      <c r="T1338">
        <v>-0.187218831002951</v>
      </c>
      <c r="U1338">
        <v>0.446034825639193</v>
      </c>
      <c r="V1338">
        <v>6.1305851893999203E-2</v>
      </c>
      <c r="W1338">
        <f t="shared" si="165"/>
        <v>0.25367033876659612</v>
      </c>
      <c r="X1338">
        <v>-5.4157779706016602E-2</v>
      </c>
      <c r="Y1338">
        <v>0.11040506524969999</v>
      </c>
      <c r="Z1338">
        <f t="shared" si="166"/>
        <v>2.8123642771841696E-2</v>
      </c>
      <c r="AA1338">
        <v>5.54164028620273E-2</v>
      </c>
      <c r="AB1338">
        <v>8.42015281818419E-2</v>
      </c>
      <c r="AC1338">
        <v>-0.39239331029675001</v>
      </c>
      <c r="AD1338">
        <v>-0.459457686898402</v>
      </c>
      <c r="AE1338">
        <f t="shared" si="167"/>
        <v>-0.1780582665378207</v>
      </c>
      <c r="AF1338">
        <v>-0.20588130977992899</v>
      </c>
      <c r="AG1338">
        <v>-3.2826622492564003E-2</v>
      </c>
      <c r="AH1338">
        <f t="shared" si="160"/>
        <v>-0.11935396613624649</v>
      </c>
    </row>
    <row r="1339" spans="1:34">
      <c r="A1339" t="s">
        <v>1362</v>
      </c>
      <c r="B1339" t="s">
        <v>29</v>
      </c>
      <c r="C1339">
        <v>-0.120482487435877</v>
      </c>
      <c r="D1339">
        <v>0.225703640005712</v>
      </c>
      <c r="E1339">
        <v>-0.195865456585439</v>
      </c>
      <c r="F1339">
        <v>-0.27147851444216597</v>
      </c>
      <c r="G1339">
        <f t="shared" si="161"/>
        <v>-0.23367198551380247</v>
      </c>
      <c r="H1339">
        <v>0.42308461211979698</v>
      </c>
      <c r="I1339">
        <v>0.51900314412494397</v>
      </c>
      <c r="J1339">
        <f t="shared" si="162"/>
        <v>0.47104387812237047</v>
      </c>
      <c r="K1339">
        <v>-0.24591123666324399</v>
      </c>
      <c r="L1339">
        <v>-0.29252677983924702</v>
      </c>
      <c r="M1339">
        <v>-0.14125566826066799</v>
      </c>
      <c r="N1339">
        <v>-0.36910691173841498</v>
      </c>
      <c r="O1339">
        <f t="shared" si="163"/>
        <v>-0.26220014912539347</v>
      </c>
      <c r="P1339">
        <v>0.57006226225434298</v>
      </c>
      <c r="Q1339">
        <v>0.313947217818973</v>
      </c>
      <c r="R1339">
        <f t="shared" si="164"/>
        <v>0.44200474003665802</v>
      </c>
      <c r="S1339">
        <v>0.11926597499623801</v>
      </c>
      <c r="T1339">
        <v>0.28403555882350001</v>
      </c>
      <c r="U1339">
        <v>-8.1769847196765406E-3</v>
      </c>
      <c r="V1339">
        <v>-3.0299261278872301E-2</v>
      </c>
      <c r="W1339">
        <f t="shared" si="165"/>
        <v>-1.923812299927442E-2</v>
      </c>
      <c r="X1339">
        <v>0.34378716113183</v>
      </c>
      <c r="Y1339">
        <v>0.48320298849431698</v>
      </c>
      <c r="Z1339">
        <f t="shared" si="166"/>
        <v>0.41349507481307346</v>
      </c>
      <c r="AA1339">
        <v>-0.342565846934269</v>
      </c>
      <c r="AB1339">
        <v>0.107931465030213</v>
      </c>
      <c r="AC1339">
        <v>-0.106768050201365</v>
      </c>
      <c r="AD1339">
        <v>-0.52108244330090003</v>
      </c>
      <c r="AE1339">
        <f t="shared" si="167"/>
        <v>-0.21562121885158025</v>
      </c>
      <c r="AF1339">
        <v>0.29244956682621998</v>
      </c>
      <c r="AG1339">
        <v>0.170595325318046</v>
      </c>
      <c r="AH1339">
        <f t="shared" si="160"/>
        <v>0.23152244607213299</v>
      </c>
    </row>
    <row r="1340" spans="1:34">
      <c r="A1340" t="s">
        <v>1363</v>
      </c>
      <c r="B1340" t="s">
        <v>29</v>
      </c>
      <c r="C1340">
        <v>-6.24787504090508E-2</v>
      </c>
      <c r="D1340">
        <v>0.13151582033121101</v>
      </c>
      <c r="E1340">
        <v>0.27908275514412201</v>
      </c>
      <c r="F1340">
        <v>0.19085973717225099</v>
      </c>
      <c r="G1340">
        <f t="shared" si="161"/>
        <v>0.23497124615818649</v>
      </c>
      <c r="H1340">
        <v>0.18876293640892799</v>
      </c>
      <c r="I1340">
        <v>0.33036391861609399</v>
      </c>
      <c r="J1340">
        <f t="shared" si="162"/>
        <v>0.25956342751251099</v>
      </c>
      <c r="K1340">
        <v>0.31645578926304402</v>
      </c>
      <c r="L1340">
        <v>0.23972722974541999</v>
      </c>
      <c r="M1340">
        <v>-5.54873485349444E-2</v>
      </c>
      <c r="N1340">
        <v>-0.45549651595745</v>
      </c>
      <c r="O1340">
        <f t="shared" si="163"/>
        <v>1.1299788629017399E-2</v>
      </c>
      <c r="P1340">
        <v>0.42911882073260299</v>
      </c>
      <c r="Q1340">
        <v>0.346274243133741</v>
      </c>
      <c r="R1340">
        <f t="shared" si="164"/>
        <v>0.387696531933172</v>
      </c>
      <c r="S1340">
        <v>-0.36017763494482702</v>
      </c>
      <c r="T1340">
        <v>-0.19327591923697199</v>
      </c>
      <c r="U1340">
        <v>-4.67587428980182E-2</v>
      </c>
      <c r="V1340">
        <v>0.34580040122604699</v>
      </c>
      <c r="W1340">
        <f t="shared" si="165"/>
        <v>0.14952082916401441</v>
      </c>
      <c r="X1340">
        <v>0.193451237451638</v>
      </c>
      <c r="Y1340">
        <v>0.37609846499613198</v>
      </c>
      <c r="Z1340">
        <f t="shared" si="166"/>
        <v>0.28477485122388502</v>
      </c>
      <c r="AA1340">
        <v>0.35230911467315901</v>
      </c>
      <c r="AB1340">
        <v>0.38337287581183499</v>
      </c>
      <c r="AC1340">
        <v>0.21231282334198701</v>
      </c>
      <c r="AD1340">
        <v>-0.316687219327138</v>
      </c>
      <c r="AE1340">
        <f t="shared" si="167"/>
        <v>0.15782689862496074</v>
      </c>
      <c r="AF1340">
        <v>0.45328538210867098</v>
      </c>
      <c r="AG1340">
        <v>0.37133221694947299</v>
      </c>
      <c r="AH1340">
        <f t="shared" si="160"/>
        <v>0.41230879952907196</v>
      </c>
    </row>
    <row r="1341" spans="1:34">
      <c r="A1341" t="s">
        <v>1364</v>
      </c>
      <c r="B1341" t="s">
        <v>29</v>
      </c>
      <c r="C1341">
        <v>0.241413102243282</v>
      </c>
      <c r="D1341">
        <v>0.29149853421607202</v>
      </c>
      <c r="E1341">
        <v>0.33991775267971502</v>
      </c>
      <c r="F1341">
        <v>0.43026343551990998</v>
      </c>
      <c r="G1341">
        <f t="shared" si="161"/>
        <v>0.3850905940998125</v>
      </c>
      <c r="H1341">
        <v>0.21724305292347901</v>
      </c>
      <c r="I1341">
        <v>0.293733436188022</v>
      </c>
      <c r="J1341">
        <f t="shared" si="162"/>
        <v>0.25548824455575048</v>
      </c>
      <c r="K1341">
        <v>0.267490770717911</v>
      </c>
      <c r="L1341">
        <v>0.24709866941464301</v>
      </c>
      <c r="M1341">
        <v>-0.31616223073310501</v>
      </c>
      <c r="N1341">
        <v>-0.27168217430352298</v>
      </c>
      <c r="O1341">
        <f t="shared" si="163"/>
        <v>-1.831374122601849E-2</v>
      </c>
      <c r="P1341">
        <v>0.26399689032464702</v>
      </c>
      <c r="Q1341">
        <v>-0.123299256667689</v>
      </c>
      <c r="R1341">
        <f t="shared" si="164"/>
        <v>7.0348816828479016E-2</v>
      </c>
      <c r="S1341">
        <v>5.0122143169638297E-2</v>
      </c>
      <c r="T1341">
        <v>-0.376866632621708</v>
      </c>
      <c r="U1341">
        <v>0.40067814629959098</v>
      </c>
      <c r="V1341">
        <v>0.285452316983065</v>
      </c>
      <c r="W1341">
        <f t="shared" si="165"/>
        <v>0.34306523164132796</v>
      </c>
      <c r="X1341">
        <v>0.29436976963042299</v>
      </c>
      <c r="Y1341">
        <v>2.49697021963191E-2</v>
      </c>
      <c r="Z1341">
        <f t="shared" si="166"/>
        <v>0.15966973591337105</v>
      </c>
      <c r="AA1341">
        <v>0.242562367134702</v>
      </c>
      <c r="AB1341">
        <v>0.38521498052896302</v>
      </c>
      <c r="AC1341">
        <v>8.4532763970927793E-2</v>
      </c>
      <c r="AD1341">
        <v>-0.309997492789927</v>
      </c>
      <c r="AE1341">
        <f t="shared" si="167"/>
        <v>0.10057815471116645</v>
      </c>
      <c r="AF1341">
        <v>0.247147238188693</v>
      </c>
      <c r="AG1341">
        <v>9.2399189868778098E-2</v>
      </c>
      <c r="AH1341">
        <f t="shared" si="160"/>
        <v>0.16977321402873555</v>
      </c>
    </row>
    <row r="1342" spans="1:34">
      <c r="A1342" t="s">
        <v>1365</v>
      </c>
      <c r="B1342" t="s">
        <v>29</v>
      </c>
      <c r="C1342">
        <v>-4.3084145201118799E-2</v>
      </c>
      <c r="D1342">
        <v>-0.110767670049639</v>
      </c>
      <c r="E1342">
        <v>-0.124187494752936</v>
      </c>
      <c r="F1342">
        <v>-9.4033881444368903E-2</v>
      </c>
      <c r="G1342">
        <f t="shared" si="161"/>
        <v>-0.10911068809865246</v>
      </c>
      <c r="H1342">
        <v>-0.157861626088243</v>
      </c>
      <c r="I1342">
        <v>-0.20192685074274799</v>
      </c>
      <c r="J1342">
        <f t="shared" si="162"/>
        <v>-0.17989423841549551</v>
      </c>
      <c r="K1342">
        <v>-7.3950682517859606E-2</v>
      </c>
      <c r="L1342">
        <v>-0.15954134550104099</v>
      </c>
      <c r="M1342">
        <v>0.29704455482986603</v>
      </c>
      <c r="N1342">
        <v>-0.25322043986071502</v>
      </c>
      <c r="O1342">
        <f t="shared" si="163"/>
        <v>-4.7416978262437397E-2</v>
      </c>
      <c r="P1342">
        <v>-0.16722043637807901</v>
      </c>
      <c r="Q1342">
        <v>-0.120842858168932</v>
      </c>
      <c r="R1342">
        <f t="shared" si="164"/>
        <v>-0.14403164727350551</v>
      </c>
      <c r="S1342">
        <v>-7.4776099589954599E-3</v>
      </c>
      <c r="T1342">
        <v>-7.91814492192809E-2</v>
      </c>
      <c r="U1342">
        <v>-9.5356372967189101E-2</v>
      </c>
      <c r="V1342">
        <v>3.6191622370489E-2</v>
      </c>
      <c r="W1342">
        <f t="shared" si="165"/>
        <v>-2.9582375298350051E-2</v>
      </c>
      <c r="X1342">
        <v>4.7474416153469999E-2</v>
      </c>
      <c r="Y1342">
        <v>-1.6174776564844701E-2</v>
      </c>
      <c r="Z1342">
        <f t="shared" si="166"/>
        <v>1.5649819794312649E-2</v>
      </c>
      <c r="AA1342">
        <v>2.01851489303966E-2</v>
      </c>
      <c r="AB1342">
        <v>0.19579114233068501</v>
      </c>
      <c r="AC1342">
        <v>0.236396625900087</v>
      </c>
      <c r="AD1342">
        <v>-0.38651884518609603</v>
      </c>
      <c r="AE1342">
        <f t="shared" si="167"/>
        <v>1.6463517993768148E-2</v>
      </c>
      <c r="AF1342">
        <v>-7.2877477946677593E-2</v>
      </c>
      <c r="AG1342">
        <v>4.0019918976596597E-2</v>
      </c>
      <c r="AH1342">
        <f t="shared" si="160"/>
        <v>-1.6428779485040498E-2</v>
      </c>
    </row>
    <row r="1343" spans="1:34">
      <c r="A1343" t="s">
        <v>1366</v>
      </c>
      <c r="B1343" t="s">
        <v>29</v>
      </c>
      <c r="C1343">
        <v>0.25011052234875902</v>
      </c>
      <c r="D1343">
        <v>0.13426386921789901</v>
      </c>
      <c r="E1343">
        <v>3.7000013103270099E-2</v>
      </c>
      <c r="F1343">
        <v>-0.43759555871286898</v>
      </c>
      <c r="G1343">
        <f t="shared" si="161"/>
        <v>-0.20029777280479943</v>
      </c>
      <c r="H1343">
        <v>-0.10434259384610001</v>
      </c>
      <c r="I1343">
        <v>-0.29710512457730698</v>
      </c>
      <c r="J1343">
        <f t="shared" si="162"/>
        <v>-0.20072385921170349</v>
      </c>
      <c r="K1343">
        <v>-5.5748058863807702E-2</v>
      </c>
      <c r="L1343">
        <v>-0.18932030289201399</v>
      </c>
      <c r="M1343">
        <v>0.29713970245311</v>
      </c>
      <c r="N1343">
        <v>0.101736065675626</v>
      </c>
      <c r="O1343">
        <f t="shared" si="163"/>
        <v>3.8451851593228573E-2</v>
      </c>
      <c r="P1343">
        <v>-0.298769727874451</v>
      </c>
      <c r="Q1343">
        <v>-3.0401044435500499E-2</v>
      </c>
      <c r="R1343">
        <f t="shared" si="164"/>
        <v>-0.16458538615497575</v>
      </c>
      <c r="S1343">
        <v>0.32390552391826199</v>
      </c>
      <c r="T1343">
        <v>-3.3786281237968598E-2</v>
      </c>
      <c r="U1343">
        <v>0.18030713697397899</v>
      </c>
      <c r="V1343">
        <v>0.47226595899212098</v>
      </c>
      <c r="W1343">
        <f t="shared" si="165"/>
        <v>0.32628654798305001</v>
      </c>
      <c r="X1343">
        <v>6.6272943111804997E-2</v>
      </c>
      <c r="Y1343">
        <v>0.142955497818787</v>
      </c>
      <c r="Z1343">
        <f t="shared" si="166"/>
        <v>0.104614220465296</v>
      </c>
      <c r="AA1343">
        <v>8.6110130204033603E-2</v>
      </c>
      <c r="AB1343">
        <v>-0.10900392312231399</v>
      </c>
      <c r="AC1343">
        <v>-4.7952872923062197E-2</v>
      </c>
      <c r="AD1343">
        <v>-0.30425761436019699</v>
      </c>
      <c r="AE1343">
        <f t="shared" si="167"/>
        <v>-9.3776070050384894E-2</v>
      </c>
      <c r="AF1343">
        <v>5.5155617906621698E-2</v>
      </c>
      <c r="AG1343">
        <v>-0.26745250355459199</v>
      </c>
      <c r="AH1343">
        <f t="shared" si="160"/>
        <v>-0.10614844282398514</v>
      </c>
    </row>
    <row r="1344" spans="1:34">
      <c r="A1344" t="s">
        <v>1367</v>
      </c>
      <c r="B1344" t="s">
        <v>29</v>
      </c>
      <c r="C1344">
        <v>-8.6077007615542794E-2</v>
      </c>
      <c r="D1344">
        <v>0.55377217298266102</v>
      </c>
      <c r="E1344">
        <v>-8.14259179813768E-2</v>
      </c>
      <c r="F1344">
        <v>1.30435594351857E-2</v>
      </c>
      <c r="G1344">
        <f t="shared" si="161"/>
        <v>-3.4191179273095548E-2</v>
      </c>
      <c r="H1344">
        <v>0.50895751328988303</v>
      </c>
      <c r="I1344">
        <v>0.57804944770726596</v>
      </c>
      <c r="J1344">
        <f t="shared" si="162"/>
        <v>0.54350348049857455</v>
      </c>
      <c r="K1344">
        <v>6.6584785025460794E-2</v>
      </c>
      <c r="L1344">
        <v>0.154976075860635</v>
      </c>
      <c r="M1344">
        <v>-0.206803770916722</v>
      </c>
      <c r="N1344">
        <v>-0.62296665573913201</v>
      </c>
      <c r="O1344">
        <f t="shared" si="163"/>
        <v>-0.15205239144243957</v>
      </c>
      <c r="P1344">
        <v>0.58287863044124699</v>
      </c>
      <c r="Q1344">
        <v>0.44456420633757598</v>
      </c>
      <c r="R1344">
        <f t="shared" si="164"/>
        <v>0.51372141838941143</v>
      </c>
      <c r="S1344">
        <v>-0.30248098618194802</v>
      </c>
      <c r="T1344">
        <v>0.43017587788342398</v>
      </c>
      <c r="U1344">
        <v>-0.25824856628936799</v>
      </c>
      <c r="V1344">
        <v>-0.19167284085059599</v>
      </c>
      <c r="W1344">
        <f t="shared" si="165"/>
        <v>-0.22496070356998199</v>
      </c>
      <c r="X1344">
        <v>0.375748618570168</v>
      </c>
      <c r="Y1344">
        <v>0.36056016125513801</v>
      </c>
      <c r="Z1344">
        <f t="shared" si="166"/>
        <v>0.36815438991265304</v>
      </c>
      <c r="AA1344">
        <v>-0.26838739105357001</v>
      </c>
      <c r="AB1344">
        <v>-5.5561902093811302E-2</v>
      </c>
      <c r="AC1344">
        <v>0.177446402775538</v>
      </c>
      <c r="AD1344">
        <v>-0.57945118556684605</v>
      </c>
      <c r="AE1344">
        <f t="shared" si="167"/>
        <v>-0.18148851898467233</v>
      </c>
      <c r="AF1344">
        <v>0.34713778755666402</v>
      </c>
      <c r="AG1344">
        <v>0.48648145631261203</v>
      </c>
      <c r="AH1344">
        <f t="shared" si="160"/>
        <v>0.416809621934638</v>
      </c>
    </row>
    <row r="1345" spans="1:34">
      <c r="A1345" t="s">
        <v>1368</v>
      </c>
      <c r="B1345" t="s">
        <v>29</v>
      </c>
      <c r="C1345">
        <v>-0.19919484398309201</v>
      </c>
      <c r="D1345">
        <v>-5.6763314735746799E-2</v>
      </c>
      <c r="E1345">
        <v>0.213814267512345</v>
      </c>
      <c r="F1345">
        <v>0.289878362795358</v>
      </c>
      <c r="G1345">
        <f t="shared" si="161"/>
        <v>0.25184631515385147</v>
      </c>
      <c r="H1345">
        <v>0.40565240643745798</v>
      </c>
      <c r="I1345">
        <v>0.74317384230652594</v>
      </c>
      <c r="J1345">
        <f t="shared" si="162"/>
        <v>0.57441312437199199</v>
      </c>
      <c r="K1345">
        <v>0.30282719683874798</v>
      </c>
      <c r="L1345">
        <v>0.271050546254191</v>
      </c>
      <c r="M1345">
        <v>3.9960839341248298E-2</v>
      </c>
      <c r="N1345">
        <v>-0.42989468093736699</v>
      </c>
      <c r="O1345">
        <f t="shared" si="163"/>
        <v>4.5985975374205054E-2</v>
      </c>
      <c r="P1345">
        <v>0.71380268323284102</v>
      </c>
      <c r="Q1345">
        <v>0.43234631319012801</v>
      </c>
      <c r="R1345">
        <f t="shared" si="164"/>
        <v>0.57307449821148448</v>
      </c>
      <c r="S1345">
        <v>-0.473790464718369</v>
      </c>
      <c r="T1345">
        <v>-0.20143237518149901</v>
      </c>
      <c r="U1345">
        <v>8.74043061975074E-2</v>
      </c>
      <c r="V1345">
        <v>0.38873361978933102</v>
      </c>
      <c r="W1345">
        <f t="shared" si="165"/>
        <v>0.2380689629934192</v>
      </c>
      <c r="X1345">
        <v>0.21890094899344201</v>
      </c>
      <c r="Y1345">
        <v>0.65786778821958303</v>
      </c>
      <c r="Z1345">
        <f t="shared" si="166"/>
        <v>0.43838436860651253</v>
      </c>
      <c r="AA1345">
        <v>0.30167859565981198</v>
      </c>
      <c r="AB1345">
        <v>0.33915287657159698</v>
      </c>
      <c r="AC1345">
        <v>0.19550716647264199</v>
      </c>
      <c r="AD1345">
        <v>-0.35906663539149097</v>
      </c>
      <c r="AE1345">
        <f t="shared" si="167"/>
        <v>0.11931800082814001</v>
      </c>
      <c r="AF1345">
        <v>0.56365379979156105</v>
      </c>
      <c r="AG1345">
        <v>0.46401294828218598</v>
      </c>
      <c r="AH1345">
        <f t="shared" si="160"/>
        <v>0.51383337403687346</v>
      </c>
    </row>
    <row r="1346" spans="1:34">
      <c r="A1346" t="s">
        <v>1369</v>
      </c>
      <c r="B1346" t="s">
        <v>29</v>
      </c>
      <c r="C1346">
        <v>-0.29454714040690799</v>
      </c>
      <c r="D1346">
        <v>0.21949312770141299</v>
      </c>
      <c r="E1346">
        <v>-0.35852032091519298</v>
      </c>
      <c r="F1346">
        <v>-0.33250573961283098</v>
      </c>
      <c r="G1346">
        <f t="shared" si="161"/>
        <v>-0.34551303026401198</v>
      </c>
      <c r="H1346">
        <v>0.271706264956799</v>
      </c>
      <c r="I1346">
        <v>0.37980095513440998</v>
      </c>
      <c r="J1346">
        <f t="shared" si="162"/>
        <v>0.32575361004560449</v>
      </c>
      <c r="K1346">
        <v>-0.32015324005045698</v>
      </c>
      <c r="L1346">
        <v>-0.307628664209112</v>
      </c>
      <c r="M1346">
        <v>-0.15210533693814299</v>
      </c>
      <c r="N1346">
        <v>-0.29363702046458501</v>
      </c>
      <c r="O1346">
        <f t="shared" si="163"/>
        <v>-0.26838106541557422</v>
      </c>
      <c r="P1346">
        <v>0.31061788826292602</v>
      </c>
      <c r="Q1346">
        <v>0.19838151315324501</v>
      </c>
      <c r="R1346">
        <f t="shared" si="164"/>
        <v>0.25449970070808553</v>
      </c>
      <c r="S1346">
        <v>-2.3288887448892601E-2</v>
      </c>
      <c r="T1346">
        <v>0.31241675920135797</v>
      </c>
      <c r="U1346">
        <v>-8.7181297002453306E-2</v>
      </c>
      <c r="V1346">
        <v>-0.28382519205755902</v>
      </c>
      <c r="W1346">
        <f t="shared" si="165"/>
        <v>-0.18550324453000616</v>
      </c>
      <c r="X1346">
        <v>0.26160227121407098</v>
      </c>
      <c r="Y1346">
        <v>0.21801057456318401</v>
      </c>
      <c r="Z1346">
        <f t="shared" si="166"/>
        <v>0.2398064228886275</v>
      </c>
      <c r="AA1346">
        <v>-0.19066687916157599</v>
      </c>
      <c r="AB1346">
        <v>0.138149875939515</v>
      </c>
      <c r="AC1346">
        <v>4.0206925213989698E-2</v>
      </c>
      <c r="AD1346">
        <v>-8.1018125740875302E-2</v>
      </c>
      <c r="AE1346">
        <f t="shared" si="167"/>
        <v>-2.3332050937236649E-2</v>
      </c>
      <c r="AF1346">
        <v>0.28505542158661701</v>
      </c>
      <c r="AG1346">
        <v>0.514672631583868</v>
      </c>
      <c r="AH1346">
        <f t="shared" si="160"/>
        <v>0.3998640265852425</v>
      </c>
    </row>
    <row r="1347" spans="1:34">
      <c r="A1347" t="s">
        <v>1370</v>
      </c>
      <c r="B1347" t="s">
        <v>29</v>
      </c>
      <c r="C1347">
        <v>1.8245668024883099E-2</v>
      </c>
      <c r="D1347">
        <v>7.2694474461282299E-3</v>
      </c>
      <c r="E1347">
        <v>0.12123110919972301</v>
      </c>
      <c r="F1347">
        <v>0.16334544435243001</v>
      </c>
      <c r="G1347">
        <f t="shared" si="161"/>
        <v>0.1422882767760765</v>
      </c>
      <c r="H1347">
        <v>0.134007397160223</v>
      </c>
      <c r="I1347">
        <v>0.133364271703169</v>
      </c>
      <c r="J1347">
        <f t="shared" si="162"/>
        <v>0.13368583443169602</v>
      </c>
      <c r="K1347">
        <v>0.16991055321842899</v>
      </c>
      <c r="L1347">
        <v>0.12880104736738601</v>
      </c>
      <c r="M1347">
        <v>-4.5071278205566903E-2</v>
      </c>
      <c r="N1347">
        <v>-0.239011874906782</v>
      </c>
      <c r="O1347">
        <f t="shared" si="163"/>
        <v>3.657111868366536E-3</v>
      </c>
      <c r="P1347">
        <v>0.15080551046712801</v>
      </c>
      <c r="Q1347">
        <v>9.6592666945061204E-2</v>
      </c>
      <c r="R1347">
        <f t="shared" si="164"/>
        <v>0.12369908870609461</v>
      </c>
      <c r="S1347">
        <v>-2.9146541536320702E-4</v>
      </c>
      <c r="T1347">
        <v>-3.2386651545718799E-2</v>
      </c>
      <c r="U1347">
        <v>0.19165560155261699</v>
      </c>
      <c r="V1347">
        <v>0.10636501211251199</v>
      </c>
      <c r="W1347">
        <f t="shared" si="165"/>
        <v>0.1490103068325645</v>
      </c>
      <c r="X1347">
        <v>0.225745029672722</v>
      </c>
      <c r="Y1347">
        <v>0.17486951741392001</v>
      </c>
      <c r="Z1347">
        <f t="shared" si="166"/>
        <v>0.20030727354332101</v>
      </c>
      <c r="AA1347">
        <v>4.6593012777836902E-2</v>
      </c>
      <c r="AB1347">
        <v>0.20209284764014199</v>
      </c>
      <c r="AC1347">
        <v>4.9798640437018697E-2</v>
      </c>
      <c r="AD1347">
        <v>-0.181291976075137</v>
      </c>
      <c r="AE1347">
        <f t="shared" si="167"/>
        <v>2.9298131194965139E-2</v>
      </c>
      <c r="AF1347">
        <v>0.167409476313258</v>
      </c>
      <c r="AG1347">
        <v>0.15575206476732201</v>
      </c>
      <c r="AH1347">
        <f t="shared" si="160"/>
        <v>0.16158077054029002</v>
      </c>
    </row>
    <row r="1348" spans="1:34">
      <c r="A1348" t="s">
        <v>1371</v>
      </c>
      <c r="B1348" t="s">
        <v>29</v>
      </c>
      <c r="C1348">
        <v>0.141014551591892</v>
      </c>
      <c r="D1348">
        <v>0.19718772021853001</v>
      </c>
      <c r="E1348">
        <v>6.0303112870556397E-2</v>
      </c>
      <c r="F1348">
        <v>0.247096131255645</v>
      </c>
      <c r="G1348">
        <f t="shared" si="161"/>
        <v>0.1536996220631007</v>
      </c>
      <c r="H1348">
        <v>5.00085634977303E-2</v>
      </c>
      <c r="I1348">
        <v>0.370817395319122</v>
      </c>
      <c r="J1348">
        <f t="shared" si="162"/>
        <v>0.21041297940842615</v>
      </c>
      <c r="K1348">
        <v>0.23640830409531599</v>
      </c>
      <c r="L1348">
        <v>6.60121371466177E-4</v>
      </c>
      <c r="M1348">
        <v>-0.34053993303456498</v>
      </c>
      <c r="N1348">
        <v>-0.39630565040888999</v>
      </c>
      <c r="O1348">
        <f t="shared" si="163"/>
        <v>-0.12494428949416819</v>
      </c>
      <c r="P1348">
        <v>0.20567687860549</v>
      </c>
      <c r="Q1348">
        <v>0.19435857539017201</v>
      </c>
      <c r="R1348">
        <f t="shared" si="164"/>
        <v>0.20001772699783099</v>
      </c>
      <c r="S1348">
        <v>3.9131120382473301E-2</v>
      </c>
      <c r="T1348">
        <v>0.28062907281413801</v>
      </c>
      <c r="U1348">
        <v>0.35869567470791702</v>
      </c>
      <c r="V1348">
        <v>0.52823193285724501</v>
      </c>
      <c r="W1348">
        <f t="shared" si="165"/>
        <v>0.44346380378258099</v>
      </c>
      <c r="X1348">
        <v>0.43917911299636098</v>
      </c>
      <c r="Y1348">
        <v>0.41438348955120902</v>
      </c>
      <c r="Z1348">
        <f t="shared" si="166"/>
        <v>0.426781301273785</v>
      </c>
      <c r="AA1348">
        <v>0.42849809898615199</v>
      </c>
      <c r="AB1348">
        <v>0.41726941854456301</v>
      </c>
      <c r="AC1348">
        <v>6.4661302101397505E-2</v>
      </c>
      <c r="AD1348">
        <v>-0.52145127841600702</v>
      </c>
      <c r="AE1348">
        <f t="shared" si="167"/>
        <v>9.7244385304026376E-2</v>
      </c>
      <c r="AF1348">
        <v>0.47145647288227299</v>
      </c>
      <c r="AG1348">
        <v>0.18513360406360299</v>
      </c>
      <c r="AH1348">
        <f t="shared" si="160"/>
        <v>0.32829503847293801</v>
      </c>
    </row>
    <row r="1349" spans="1:34">
      <c r="A1349" t="s">
        <v>1372</v>
      </c>
      <c r="B1349" t="s">
        <v>29</v>
      </c>
      <c r="C1349">
        <v>-0.18209291468541799</v>
      </c>
      <c r="D1349">
        <v>0.229056425850511</v>
      </c>
      <c r="E1349">
        <v>-0.22367260992002699</v>
      </c>
      <c r="F1349">
        <v>-0.245068678007756</v>
      </c>
      <c r="G1349">
        <f t="shared" si="161"/>
        <v>-0.23437064396389151</v>
      </c>
      <c r="H1349">
        <v>8.9702860622335401E-2</v>
      </c>
      <c r="I1349">
        <v>5.9050030950726098E-2</v>
      </c>
      <c r="J1349">
        <f t="shared" si="162"/>
        <v>7.4376445786530743E-2</v>
      </c>
      <c r="K1349">
        <v>-8.5778977916451199E-2</v>
      </c>
      <c r="L1349">
        <v>-0.14041370389850699</v>
      </c>
      <c r="M1349">
        <v>0.15352730673700199</v>
      </c>
      <c r="N1349">
        <v>-0.187053583439971</v>
      </c>
      <c r="O1349">
        <f t="shared" si="163"/>
        <v>-6.49297396294818E-2</v>
      </c>
      <c r="P1349">
        <v>0.14220783434171499</v>
      </c>
      <c r="Q1349">
        <v>8.2935925412052205E-2</v>
      </c>
      <c r="R1349">
        <f t="shared" si="164"/>
        <v>0.11257187987688361</v>
      </c>
      <c r="S1349">
        <v>7.8970355678020604E-2</v>
      </c>
      <c r="T1349">
        <v>0.258458682257794</v>
      </c>
      <c r="U1349">
        <v>-9.1016960757808393E-2</v>
      </c>
      <c r="V1349">
        <v>-0.22788878536896601</v>
      </c>
      <c r="W1349">
        <f t="shared" si="165"/>
        <v>-0.15945287306338721</v>
      </c>
      <c r="X1349">
        <v>0.244771336974102</v>
      </c>
      <c r="Y1349">
        <v>0.11407082979138</v>
      </c>
      <c r="Z1349">
        <f t="shared" si="166"/>
        <v>0.17942108338274099</v>
      </c>
      <c r="AA1349">
        <v>4.6651840187813501E-2</v>
      </c>
      <c r="AB1349">
        <v>0.11080960159367099</v>
      </c>
      <c r="AC1349">
        <v>0.32847043018708399</v>
      </c>
      <c r="AD1349">
        <v>-0.233906949036081</v>
      </c>
      <c r="AE1349">
        <f t="shared" si="167"/>
        <v>6.3006230733121865E-2</v>
      </c>
      <c r="AF1349">
        <v>0.170743522977886</v>
      </c>
      <c r="AG1349">
        <v>0.26970072101210102</v>
      </c>
      <c r="AH1349">
        <f t="shared" si="160"/>
        <v>0.22022212199499352</v>
      </c>
    </row>
    <row r="1350" spans="1:34">
      <c r="A1350" t="s">
        <v>1373</v>
      </c>
      <c r="B1350" t="s">
        <v>29</v>
      </c>
      <c r="C1350">
        <v>-3.8233498607613499E-2</v>
      </c>
      <c r="D1350">
        <v>-9.1572645803901107E-2</v>
      </c>
      <c r="E1350">
        <v>-5.49121985100068E-3</v>
      </c>
      <c r="F1350">
        <v>0.171726433954624</v>
      </c>
      <c r="G1350">
        <f t="shared" si="161"/>
        <v>8.3117607051811662E-2</v>
      </c>
      <c r="H1350">
        <v>5.4034342426101702E-2</v>
      </c>
      <c r="I1350">
        <v>0.19891920020944001</v>
      </c>
      <c r="J1350">
        <f t="shared" si="162"/>
        <v>0.12647677131777085</v>
      </c>
      <c r="K1350">
        <v>0.35324969181083299</v>
      </c>
      <c r="L1350">
        <v>0.308812698269127</v>
      </c>
      <c r="M1350">
        <v>2.9646129918597601E-2</v>
      </c>
      <c r="N1350">
        <v>-4.6718438616383202E-2</v>
      </c>
      <c r="O1350">
        <f t="shared" si="163"/>
        <v>0.1612475203455436</v>
      </c>
      <c r="P1350">
        <v>0.23831187160856501</v>
      </c>
      <c r="Q1350">
        <v>0.194240612055257</v>
      </c>
      <c r="R1350">
        <f t="shared" si="164"/>
        <v>0.21627624183191102</v>
      </c>
      <c r="S1350">
        <v>-0.28989915035295999</v>
      </c>
      <c r="T1350">
        <v>-0.20147382158383401</v>
      </c>
      <c r="U1350">
        <v>-1.6088696601970001E-2</v>
      </c>
      <c r="V1350">
        <v>0.30215166578015201</v>
      </c>
      <c r="W1350">
        <f t="shared" si="165"/>
        <v>0.14303148458909101</v>
      </c>
      <c r="X1350">
        <v>0.15170202093141699</v>
      </c>
      <c r="Y1350">
        <v>0.18761842651003899</v>
      </c>
      <c r="Z1350">
        <f t="shared" si="166"/>
        <v>0.16966022372072798</v>
      </c>
      <c r="AA1350">
        <v>0.23930681919809399</v>
      </c>
      <c r="AB1350">
        <v>3.7843606197439199E-2</v>
      </c>
      <c r="AC1350">
        <v>-6.5183038848924804E-2</v>
      </c>
      <c r="AD1350">
        <v>-0.23939297416986499</v>
      </c>
      <c r="AE1350">
        <f t="shared" si="167"/>
        <v>-6.8563969058141466E-3</v>
      </c>
      <c r="AF1350">
        <v>0.26947245735652398</v>
      </c>
      <c r="AG1350">
        <v>0.18913723033336999</v>
      </c>
      <c r="AH1350">
        <f t="shared" ref="AH1350:AH1413" si="168">AVERAGE(AF1350:AG1350)</f>
        <v>0.22930484384494698</v>
      </c>
    </row>
    <row r="1351" spans="1:34">
      <c r="A1351" t="s">
        <v>1374</v>
      </c>
      <c r="B1351" t="s">
        <v>29</v>
      </c>
      <c r="C1351">
        <v>1.43441038966072E-2</v>
      </c>
      <c r="D1351">
        <v>0.120868702366996</v>
      </c>
      <c r="E1351">
        <v>0.13038687644300401</v>
      </c>
      <c r="F1351">
        <v>0.11972035386145</v>
      </c>
      <c r="G1351">
        <f t="shared" ref="G1351:G1414" si="169">AVERAGE(E1351:F1351)</f>
        <v>0.12505361515222702</v>
      </c>
      <c r="H1351">
        <v>0.20509861041948699</v>
      </c>
      <c r="I1351">
        <v>0.2744933423932</v>
      </c>
      <c r="J1351">
        <f t="shared" ref="J1351:J1414" si="170">AVERAGE(H1351:I1351)</f>
        <v>0.23979597640634348</v>
      </c>
      <c r="K1351">
        <v>0.16178121579067201</v>
      </c>
      <c r="L1351">
        <v>0.24902234200002099</v>
      </c>
      <c r="M1351">
        <v>-3.4187298058293597E-2</v>
      </c>
      <c r="N1351">
        <v>-0.45413949721666802</v>
      </c>
      <c r="O1351">
        <f t="shared" ref="O1351:O1414" si="171">AVERAGE(K1351:N1351)</f>
        <v>-1.9380809371067148E-2</v>
      </c>
      <c r="P1351">
        <v>0.34100306484199</v>
      </c>
      <c r="Q1351">
        <v>0.23418575387474699</v>
      </c>
      <c r="R1351">
        <f t="shared" ref="R1351:R1414" si="172">AVERAGE(P1351:Q1351)</f>
        <v>0.2875944093583685</v>
      </c>
      <c r="S1351">
        <v>-0.130115851283017</v>
      </c>
      <c r="T1351">
        <v>-1.5540739197257999E-2</v>
      </c>
      <c r="U1351">
        <v>0.220221631235923</v>
      </c>
      <c r="V1351">
        <v>0.154386963546147</v>
      </c>
      <c r="W1351">
        <f t="shared" ref="W1351:W1414" si="173">AVERAGE(U1351:V1351)</f>
        <v>0.18730429739103499</v>
      </c>
      <c r="X1351">
        <v>0.25642456582435802</v>
      </c>
      <c r="Y1351">
        <v>0.19347772652480899</v>
      </c>
      <c r="Z1351">
        <f t="shared" ref="Z1351:Z1414" si="174">AVERAGE(X1351:Y1351)</f>
        <v>0.22495114617458351</v>
      </c>
      <c r="AA1351">
        <v>3.8327082562552399E-2</v>
      </c>
      <c r="AB1351">
        <v>0.17923886597893801</v>
      </c>
      <c r="AC1351">
        <v>-7.3245082919032894E-2</v>
      </c>
      <c r="AD1351">
        <v>-0.46011161303554599</v>
      </c>
      <c r="AE1351">
        <f t="shared" ref="AE1351:AE1414" si="175">AVERAGE(AA1351:AD1351)</f>
        <v>-7.8947686853272109E-2</v>
      </c>
      <c r="AF1351">
        <v>0.31435739280367397</v>
      </c>
      <c r="AG1351">
        <v>0.34841608275632502</v>
      </c>
      <c r="AH1351">
        <f t="shared" si="168"/>
        <v>0.3313867377799995</v>
      </c>
    </row>
    <row r="1352" spans="1:34">
      <c r="A1352" t="s">
        <v>1375</v>
      </c>
      <c r="B1352" t="s">
        <v>29</v>
      </c>
      <c r="C1352">
        <v>-0.29665737485508598</v>
      </c>
      <c r="D1352">
        <v>-0.39622108219298602</v>
      </c>
      <c r="E1352">
        <v>-1.6778403295093201E-2</v>
      </c>
      <c r="F1352">
        <v>0.25859945671835899</v>
      </c>
      <c r="G1352">
        <f t="shared" si="169"/>
        <v>0.1209105267116329</v>
      </c>
      <c r="H1352">
        <v>-0.13905200388553199</v>
      </c>
      <c r="I1352">
        <v>7.4746042173068003E-2</v>
      </c>
      <c r="J1352">
        <f t="shared" si="170"/>
        <v>-3.2152980856231993E-2</v>
      </c>
      <c r="K1352">
        <v>0.47074065948459098</v>
      </c>
      <c r="L1352">
        <v>0.38095418869046499</v>
      </c>
      <c r="M1352">
        <v>-0.195016254048856</v>
      </c>
      <c r="N1352">
        <v>-2.1766039162791202E-2</v>
      </c>
      <c r="O1352">
        <f t="shared" si="171"/>
        <v>0.15872813874085218</v>
      </c>
      <c r="P1352">
        <v>0.12670412725375099</v>
      </c>
      <c r="Q1352">
        <v>0.14606055212758801</v>
      </c>
      <c r="R1352">
        <f t="shared" si="172"/>
        <v>0.13638233969066949</v>
      </c>
      <c r="S1352">
        <v>-0.42532000600521302</v>
      </c>
      <c r="T1352">
        <v>-0.369772752024152</v>
      </c>
      <c r="U1352">
        <v>-0.46330122638247101</v>
      </c>
      <c r="V1352">
        <v>2.2216337690123499E-2</v>
      </c>
      <c r="W1352">
        <f t="shared" si="173"/>
        <v>-0.22054244434617376</v>
      </c>
      <c r="X1352">
        <v>-0.51097859320237005</v>
      </c>
      <c r="Y1352">
        <v>-0.212506171380865</v>
      </c>
      <c r="Z1352">
        <f t="shared" si="174"/>
        <v>-0.36174238229161754</v>
      </c>
      <c r="AA1352">
        <v>0.14695793412352401</v>
      </c>
      <c r="AB1352">
        <v>0.15667168422779101</v>
      </c>
      <c r="AC1352">
        <v>-0.34212221217126998</v>
      </c>
      <c r="AD1352">
        <v>-0.45064433248146102</v>
      </c>
      <c r="AE1352">
        <f t="shared" si="175"/>
        <v>-0.12228423157535399</v>
      </c>
      <c r="AF1352">
        <v>-4.9059518757872497E-2</v>
      </c>
      <c r="AG1352">
        <v>3.4984453022742598E-2</v>
      </c>
      <c r="AH1352">
        <f t="shared" si="168"/>
        <v>-7.0375328675649496E-3</v>
      </c>
    </row>
    <row r="1353" spans="1:34">
      <c r="A1353" t="s">
        <v>1376</v>
      </c>
      <c r="B1353" t="s">
        <v>29</v>
      </c>
      <c r="C1353">
        <v>0.23025497971554501</v>
      </c>
      <c r="D1353">
        <v>0.167128154118872</v>
      </c>
      <c r="E1353">
        <v>0.42996593519848503</v>
      </c>
      <c r="F1353">
        <v>0.38759032422552803</v>
      </c>
      <c r="G1353">
        <f t="shared" si="169"/>
        <v>0.40877812971200655</v>
      </c>
      <c r="H1353">
        <v>0.418471373968963</v>
      </c>
      <c r="I1353">
        <v>0.26970043571176799</v>
      </c>
      <c r="J1353">
        <f t="shared" si="170"/>
        <v>0.3440859048403655</v>
      </c>
      <c r="K1353">
        <v>0.438038065460157</v>
      </c>
      <c r="L1353">
        <v>0.29828516335821798</v>
      </c>
      <c r="M1353">
        <v>-0.115321262408769</v>
      </c>
      <c r="N1353">
        <v>-8.3518490039142801E-2</v>
      </c>
      <c r="O1353">
        <f t="shared" si="171"/>
        <v>0.13437086909261581</v>
      </c>
      <c r="P1353">
        <v>0.38036959869763398</v>
      </c>
      <c r="Q1353">
        <v>0.26159107323656899</v>
      </c>
      <c r="R1353">
        <f t="shared" si="172"/>
        <v>0.32098033596710152</v>
      </c>
      <c r="S1353">
        <v>-3.7297779413328701E-2</v>
      </c>
      <c r="T1353">
        <v>-0.162831378361076</v>
      </c>
      <c r="U1353">
        <v>6.9514888185059701E-2</v>
      </c>
      <c r="V1353">
        <v>-1.12695472723E-2</v>
      </c>
      <c r="W1353">
        <f t="shared" si="173"/>
        <v>2.912267045637985E-2</v>
      </c>
      <c r="X1353">
        <v>0.14389765614973901</v>
      </c>
      <c r="Y1353">
        <v>-1.80340813057931E-2</v>
      </c>
      <c r="Z1353">
        <f t="shared" si="174"/>
        <v>6.2931787421972959E-2</v>
      </c>
      <c r="AA1353">
        <v>0.10401861075539599</v>
      </c>
      <c r="AB1353">
        <v>0.242561174013536</v>
      </c>
      <c r="AC1353">
        <v>-0.18767692218721799</v>
      </c>
      <c r="AD1353">
        <v>-0.33435749005453502</v>
      </c>
      <c r="AE1353">
        <f t="shared" si="175"/>
        <v>-4.3863656868205259E-2</v>
      </c>
      <c r="AF1353">
        <v>2.09470355207199E-2</v>
      </c>
      <c r="AG1353">
        <v>8.6366637632894705E-2</v>
      </c>
      <c r="AH1353">
        <f t="shared" si="168"/>
        <v>5.3656836576807303E-2</v>
      </c>
    </row>
    <row r="1354" spans="1:34">
      <c r="A1354" t="s">
        <v>1377</v>
      </c>
      <c r="B1354" t="s">
        <v>29</v>
      </c>
      <c r="C1354">
        <v>1.44108326139483E-2</v>
      </c>
      <c r="D1354">
        <v>0.113292762049005</v>
      </c>
      <c r="E1354">
        <v>0.27774611416897099</v>
      </c>
      <c r="F1354">
        <v>0.19379215442153</v>
      </c>
      <c r="G1354">
        <f t="shared" si="169"/>
        <v>0.23576913429525048</v>
      </c>
      <c r="H1354">
        <v>0.151936338855997</v>
      </c>
      <c r="I1354">
        <v>0.141279953533237</v>
      </c>
      <c r="J1354">
        <f t="shared" si="170"/>
        <v>0.14660814619461698</v>
      </c>
      <c r="K1354">
        <v>0.33480966244133797</v>
      </c>
      <c r="L1354">
        <v>0.19630087611833499</v>
      </c>
      <c r="M1354">
        <v>6.8855351844197707E-2</v>
      </c>
      <c r="N1354">
        <v>-0.12938825193673401</v>
      </c>
      <c r="O1354">
        <f t="shared" si="171"/>
        <v>0.11764440961678416</v>
      </c>
      <c r="P1354">
        <v>0.164624696633691</v>
      </c>
      <c r="Q1354">
        <v>0.14174353331329001</v>
      </c>
      <c r="R1354">
        <f t="shared" si="172"/>
        <v>0.15318411497349049</v>
      </c>
      <c r="S1354">
        <v>-0.24252363334105501</v>
      </c>
      <c r="T1354">
        <v>-0.26463137672701598</v>
      </c>
      <c r="U1354">
        <v>-0.165683673302259</v>
      </c>
      <c r="V1354">
        <v>6.9747736350144604E-3</v>
      </c>
      <c r="W1354">
        <f t="shared" si="173"/>
        <v>-7.9354449833622276E-2</v>
      </c>
      <c r="X1354">
        <v>-0.13314089623356401</v>
      </c>
      <c r="Y1354">
        <v>-0.122830018699433</v>
      </c>
      <c r="Z1354">
        <f t="shared" si="174"/>
        <v>-0.1279854574664985</v>
      </c>
      <c r="AA1354">
        <v>1.4617921338740399E-2</v>
      </c>
      <c r="AB1354">
        <v>0.24286043904392399</v>
      </c>
      <c r="AC1354">
        <v>8.8324235317364899E-2</v>
      </c>
      <c r="AD1354">
        <v>-0.16003944658195901</v>
      </c>
      <c r="AE1354">
        <f t="shared" si="175"/>
        <v>4.6440787279517559E-2</v>
      </c>
      <c r="AF1354">
        <v>-7.8949594266186099E-2</v>
      </c>
      <c r="AG1354">
        <v>0.28443557628323202</v>
      </c>
      <c r="AH1354">
        <f t="shared" si="168"/>
        <v>0.10274299100852297</v>
      </c>
    </row>
    <row r="1355" spans="1:34">
      <c r="A1355" t="s">
        <v>1378</v>
      </c>
      <c r="B1355" t="s">
        <v>29</v>
      </c>
      <c r="C1355">
        <v>3.2744715127660903E-2</v>
      </c>
      <c r="D1355">
        <v>-4.8163324131769901E-2</v>
      </c>
      <c r="E1355">
        <v>2.46008944604383E-2</v>
      </c>
      <c r="F1355">
        <v>0.12170568497595199</v>
      </c>
      <c r="G1355">
        <f t="shared" si="169"/>
        <v>7.3153289718195152E-2</v>
      </c>
      <c r="H1355">
        <v>-5.2426180124272997E-2</v>
      </c>
      <c r="I1355">
        <v>3.3698960065707301E-2</v>
      </c>
      <c r="J1355">
        <f t="shared" si="170"/>
        <v>-9.3636100292828484E-3</v>
      </c>
      <c r="K1355">
        <v>8.4480033084673598E-2</v>
      </c>
      <c r="L1355">
        <v>3.1576836888642303E-2</v>
      </c>
      <c r="M1355">
        <v>-6.78752919300082E-2</v>
      </c>
      <c r="N1355">
        <v>-0.1157144052158</v>
      </c>
      <c r="O1355">
        <f t="shared" si="171"/>
        <v>-1.6883206793123072E-2</v>
      </c>
      <c r="P1355">
        <v>-1.6116209472623801E-2</v>
      </c>
      <c r="Q1355">
        <v>-3.27283035659785E-2</v>
      </c>
      <c r="R1355">
        <f t="shared" si="172"/>
        <v>-2.4422256519301151E-2</v>
      </c>
      <c r="S1355">
        <v>-8.2170542269640101E-2</v>
      </c>
      <c r="T1355">
        <v>-4.2182392821698299E-2</v>
      </c>
      <c r="U1355">
        <v>7.8510069987813694E-2</v>
      </c>
      <c r="V1355">
        <v>0.16129399775893899</v>
      </c>
      <c r="W1355">
        <f t="shared" si="173"/>
        <v>0.11990203387337633</v>
      </c>
      <c r="X1355">
        <v>7.3810522280266994E-2</v>
      </c>
      <c r="Y1355">
        <v>-1.83997890402239E-2</v>
      </c>
      <c r="Z1355">
        <f t="shared" si="174"/>
        <v>2.7705366620021547E-2</v>
      </c>
      <c r="AA1355">
        <v>2.2186927544979099E-2</v>
      </c>
      <c r="AB1355">
        <v>0.18827544999818499</v>
      </c>
      <c r="AC1355">
        <v>6.9587555249374294E-2</v>
      </c>
      <c r="AD1355">
        <v>-4.0103080371433002E-2</v>
      </c>
      <c r="AE1355">
        <f t="shared" si="175"/>
        <v>5.9986713105276354E-2</v>
      </c>
      <c r="AF1355">
        <v>0.20623367456050201</v>
      </c>
      <c r="AG1355">
        <v>0.12664752196390699</v>
      </c>
      <c r="AH1355">
        <f t="shared" si="168"/>
        <v>0.1664405982622045</v>
      </c>
    </row>
    <row r="1356" spans="1:34">
      <c r="A1356" t="s">
        <v>1379</v>
      </c>
      <c r="B1356" t="s">
        <v>29</v>
      </c>
      <c r="C1356">
        <v>0.174822950799979</v>
      </c>
      <c r="D1356">
        <v>8.3473703965090004E-2</v>
      </c>
      <c r="E1356">
        <v>0.111206150585764</v>
      </c>
      <c r="F1356">
        <v>-1.6957949868408401E-2</v>
      </c>
      <c r="G1356">
        <f t="shared" si="169"/>
        <v>4.7124100358677798E-2</v>
      </c>
      <c r="H1356">
        <v>-7.4316691416934103E-2</v>
      </c>
      <c r="I1356">
        <v>-0.138247673903517</v>
      </c>
      <c r="J1356">
        <f t="shared" si="170"/>
        <v>-0.10628218266022554</v>
      </c>
      <c r="K1356">
        <v>0.118086909643886</v>
      </c>
      <c r="L1356">
        <v>0.21467768393491299</v>
      </c>
      <c r="M1356">
        <v>9.6834108832159302E-2</v>
      </c>
      <c r="N1356">
        <v>0.22103654923233201</v>
      </c>
      <c r="O1356">
        <f t="shared" si="171"/>
        <v>0.16265881291082257</v>
      </c>
      <c r="P1356">
        <v>-3.6063650869477701E-2</v>
      </c>
      <c r="Q1356">
        <v>-7.91561807077239E-2</v>
      </c>
      <c r="R1356">
        <f t="shared" si="172"/>
        <v>-5.76099157886008E-2</v>
      </c>
      <c r="S1356">
        <v>9.2933151972491704E-2</v>
      </c>
      <c r="T1356">
        <v>-1.0091583715465299E-2</v>
      </c>
      <c r="U1356">
        <v>-8.0191645600588599E-2</v>
      </c>
      <c r="V1356">
        <v>-0.18721652226177399</v>
      </c>
      <c r="W1356">
        <f t="shared" si="173"/>
        <v>-0.1337040839311813</v>
      </c>
      <c r="X1356">
        <v>-4.7727221311134001E-2</v>
      </c>
      <c r="Y1356">
        <v>-9.1607778536193493E-2</v>
      </c>
      <c r="Z1356">
        <f t="shared" si="174"/>
        <v>-6.966749992366375E-2</v>
      </c>
      <c r="AA1356">
        <v>-2.1790927519823498E-2</v>
      </c>
      <c r="AB1356">
        <v>4.8528451474594801E-2</v>
      </c>
      <c r="AC1356">
        <v>-0.23827091172742201</v>
      </c>
      <c r="AD1356">
        <v>0.13060938743818201</v>
      </c>
      <c r="AE1356">
        <f t="shared" si="175"/>
        <v>-2.0231000083617175E-2</v>
      </c>
      <c r="AF1356">
        <v>-0.204228287282814</v>
      </c>
      <c r="AG1356">
        <v>-3.75562902868362E-2</v>
      </c>
      <c r="AH1356">
        <f t="shared" si="168"/>
        <v>-0.12089228878482511</v>
      </c>
    </row>
    <row r="1357" spans="1:34">
      <c r="A1357" t="s">
        <v>1380</v>
      </c>
      <c r="B1357" t="s">
        <v>29</v>
      </c>
      <c r="C1357">
        <v>-0.247082431074053</v>
      </c>
      <c r="D1357">
        <v>-6.4224338094145197E-2</v>
      </c>
      <c r="E1357">
        <v>6.8916965765288603E-3</v>
      </c>
      <c r="F1357">
        <v>6.3537190211668704E-2</v>
      </c>
      <c r="G1357">
        <f t="shared" si="169"/>
        <v>3.5214443394098779E-2</v>
      </c>
      <c r="H1357">
        <v>0.24923575779912099</v>
      </c>
      <c r="I1357">
        <v>0.169391920920133</v>
      </c>
      <c r="J1357">
        <f t="shared" si="170"/>
        <v>0.209313839359627</v>
      </c>
      <c r="K1357">
        <v>0.104966787771211</v>
      </c>
      <c r="L1357">
        <v>8.31764211130544E-2</v>
      </c>
      <c r="M1357">
        <v>-3.0835540002440501E-2</v>
      </c>
      <c r="N1357">
        <v>-0.37435719162834602</v>
      </c>
      <c r="O1357">
        <f t="shared" si="171"/>
        <v>-5.4262380686630279E-2</v>
      </c>
      <c r="P1357">
        <v>0.17156174455686701</v>
      </c>
      <c r="Q1357">
        <v>9.9600553784415194E-2</v>
      </c>
      <c r="R1357">
        <f t="shared" si="172"/>
        <v>0.1355811491706411</v>
      </c>
      <c r="S1357">
        <v>-0.19365437342146499</v>
      </c>
      <c r="T1357">
        <v>-0.12571382731304701</v>
      </c>
      <c r="U1357">
        <v>-8.6194795205396899E-2</v>
      </c>
      <c r="V1357">
        <v>2.8217426892528999E-2</v>
      </c>
      <c r="W1357">
        <f t="shared" si="173"/>
        <v>-2.898868415643395E-2</v>
      </c>
      <c r="X1357">
        <v>7.4967252319072794E-2</v>
      </c>
      <c r="Y1357">
        <v>0.28541390202477901</v>
      </c>
      <c r="Z1357">
        <f t="shared" si="174"/>
        <v>0.18019057717192591</v>
      </c>
      <c r="AA1357">
        <v>5.3159385680337699E-2</v>
      </c>
      <c r="AB1357">
        <v>0.15169550082529401</v>
      </c>
      <c r="AC1357">
        <v>0.109057947614176</v>
      </c>
      <c r="AD1357">
        <v>-0.26315839799923402</v>
      </c>
      <c r="AE1357">
        <f t="shared" si="175"/>
        <v>1.2688609030143433E-2</v>
      </c>
      <c r="AF1357">
        <v>0.32639533990046199</v>
      </c>
      <c r="AG1357">
        <v>0.35234648502556998</v>
      </c>
      <c r="AH1357">
        <f t="shared" si="168"/>
        <v>0.33937091246301598</v>
      </c>
    </row>
    <row r="1358" spans="1:34">
      <c r="A1358" t="s">
        <v>1381</v>
      </c>
      <c r="B1358" t="s">
        <v>29</v>
      </c>
      <c r="C1358">
        <v>-0.18698073082106501</v>
      </c>
      <c r="D1358">
        <v>6.2500471751467002E-2</v>
      </c>
      <c r="E1358">
        <v>0.145814981745649</v>
      </c>
      <c r="F1358">
        <v>9.7469194209056406E-2</v>
      </c>
      <c r="G1358">
        <f t="shared" si="169"/>
        <v>0.12164208797735271</v>
      </c>
      <c r="H1358">
        <v>5.0073111685044101E-2</v>
      </c>
      <c r="I1358">
        <v>0.178521176683542</v>
      </c>
      <c r="J1358">
        <f t="shared" si="170"/>
        <v>0.11429714418429306</v>
      </c>
      <c r="K1358">
        <v>8.2291441380239902E-2</v>
      </c>
      <c r="L1358">
        <v>0.11360845333684901</v>
      </c>
      <c r="M1358">
        <v>-0.29958510474590699</v>
      </c>
      <c r="N1358">
        <v>-0.26352336833238699</v>
      </c>
      <c r="O1358">
        <f t="shared" si="171"/>
        <v>-9.1802144590301268E-2</v>
      </c>
      <c r="P1358">
        <v>0.32543502572819299</v>
      </c>
      <c r="Q1358">
        <v>0.110593368055624</v>
      </c>
      <c r="R1358">
        <f t="shared" si="172"/>
        <v>0.21801419689190848</v>
      </c>
      <c r="S1358">
        <v>-0.268826226025069</v>
      </c>
      <c r="T1358">
        <v>-3.0162497401071901E-2</v>
      </c>
      <c r="U1358">
        <v>-0.28384706445294</v>
      </c>
      <c r="V1358">
        <v>-0.23302567234906099</v>
      </c>
      <c r="W1358">
        <f t="shared" si="173"/>
        <v>-0.25843636840100048</v>
      </c>
      <c r="X1358">
        <v>-0.145734571367856</v>
      </c>
      <c r="Y1358">
        <v>-0.17280569592019901</v>
      </c>
      <c r="Z1358">
        <f t="shared" si="174"/>
        <v>-0.15927013364402751</v>
      </c>
      <c r="AA1358">
        <v>-0.32869399543320699</v>
      </c>
      <c r="AB1358">
        <v>-0.111691121333028</v>
      </c>
      <c r="AC1358">
        <v>-3.7354340097923199E-3</v>
      </c>
      <c r="AD1358">
        <v>-9.1195519804357403E-2</v>
      </c>
      <c r="AE1358">
        <f t="shared" si="175"/>
        <v>-0.13382901764509617</v>
      </c>
      <c r="AF1358">
        <v>-1.55924855382269E-2</v>
      </c>
      <c r="AG1358">
        <v>0.17635105507506799</v>
      </c>
      <c r="AH1358">
        <f t="shared" si="168"/>
        <v>8.0379284768420545E-2</v>
      </c>
    </row>
    <row r="1359" spans="1:34">
      <c r="A1359" t="s">
        <v>1382</v>
      </c>
      <c r="B1359" t="s">
        <v>29</v>
      </c>
      <c r="C1359">
        <v>-0.186211573323494</v>
      </c>
      <c r="D1359">
        <v>1.4743926140696801E-2</v>
      </c>
      <c r="E1359">
        <v>0.13234127315843999</v>
      </c>
      <c r="F1359">
        <v>0.10904580065243399</v>
      </c>
      <c r="G1359">
        <f t="shared" si="169"/>
        <v>0.12069353690543699</v>
      </c>
      <c r="H1359">
        <v>0.33769361489279098</v>
      </c>
      <c r="I1359">
        <v>0.28551322954939301</v>
      </c>
      <c r="J1359">
        <f t="shared" si="170"/>
        <v>0.311603422221092</v>
      </c>
      <c r="K1359">
        <v>0.20695171215375899</v>
      </c>
      <c r="L1359">
        <v>0.217577871877254</v>
      </c>
      <c r="M1359">
        <v>-0.11624339045330701</v>
      </c>
      <c r="N1359">
        <v>-0.41133148454736201</v>
      </c>
      <c r="O1359">
        <f t="shared" si="171"/>
        <v>-2.5761322742414008E-2</v>
      </c>
      <c r="P1359">
        <v>0.290375646383907</v>
      </c>
      <c r="Q1359">
        <v>0.12791642070488199</v>
      </c>
      <c r="R1359">
        <f t="shared" si="172"/>
        <v>0.20914603354439448</v>
      </c>
      <c r="S1359">
        <v>-0.132688188526495</v>
      </c>
      <c r="T1359">
        <v>-0.24142548351538101</v>
      </c>
      <c r="U1359">
        <v>-0.175782381999252</v>
      </c>
      <c r="V1359">
        <v>-2.2282424896343599E-2</v>
      </c>
      <c r="W1359">
        <f t="shared" si="173"/>
        <v>-9.9032403447797804E-2</v>
      </c>
      <c r="X1359">
        <v>-9.67750422945515E-2</v>
      </c>
      <c r="Y1359">
        <v>0.103137819625073</v>
      </c>
      <c r="Z1359">
        <f t="shared" si="174"/>
        <v>3.1813886652607495E-3</v>
      </c>
      <c r="AA1359">
        <v>0.16921435561912099</v>
      </c>
      <c r="AB1359">
        <v>0.24168176090249899</v>
      </c>
      <c r="AC1359">
        <v>-0.32043620358013503</v>
      </c>
      <c r="AD1359">
        <v>0.10229161071459</v>
      </c>
      <c r="AE1359">
        <f t="shared" si="175"/>
        <v>4.8187880914018731E-2</v>
      </c>
      <c r="AF1359">
        <v>0.32633766986534901</v>
      </c>
      <c r="AG1359">
        <v>-7.7484808898386603E-2</v>
      </c>
      <c r="AH1359">
        <f t="shared" si="168"/>
        <v>0.1244264304834812</v>
      </c>
    </row>
    <row r="1360" spans="1:34">
      <c r="A1360" t="s">
        <v>1383</v>
      </c>
      <c r="B1360" t="s">
        <v>29</v>
      </c>
      <c r="C1360">
        <v>0.27813883394505901</v>
      </c>
      <c r="D1360">
        <v>0.46860868175784698</v>
      </c>
      <c r="E1360">
        <v>9.5453378707427594E-2</v>
      </c>
      <c r="F1360">
        <v>0.12583316129914099</v>
      </c>
      <c r="G1360">
        <f t="shared" si="169"/>
        <v>0.11064327000328429</v>
      </c>
      <c r="H1360">
        <v>0.15550969542194101</v>
      </c>
      <c r="I1360">
        <v>8.8349927498587305E-2</v>
      </c>
      <c r="J1360">
        <f t="shared" si="170"/>
        <v>0.12192981146026416</v>
      </c>
      <c r="K1360">
        <v>0.11655983252070801</v>
      </c>
      <c r="L1360">
        <v>6.9564101838576795E-2</v>
      </c>
      <c r="M1360">
        <v>0.173506084886037</v>
      </c>
      <c r="N1360">
        <v>-0.37638407294015203</v>
      </c>
      <c r="O1360">
        <f t="shared" si="171"/>
        <v>-4.18851342370756E-3</v>
      </c>
      <c r="P1360">
        <v>2.5791004738497901E-3</v>
      </c>
      <c r="Q1360">
        <v>-0.145893476286347</v>
      </c>
      <c r="R1360">
        <f t="shared" si="172"/>
        <v>-7.1657187906248601E-2</v>
      </c>
      <c r="S1360">
        <v>0.44173051455075302</v>
      </c>
      <c r="T1360">
        <v>0.18682195569635701</v>
      </c>
      <c r="U1360">
        <v>-0.25685445817181501</v>
      </c>
      <c r="V1360">
        <v>-0.18970485637857801</v>
      </c>
      <c r="W1360">
        <f t="shared" si="173"/>
        <v>-0.2232796572751965</v>
      </c>
      <c r="X1360">
        <v>-0.33736743941313402</v>
      </c>
      <c r="Y1360">
        <v>1.26864190117012E-2</v>
      </c>
      <c r="Z1360">
        <f t="shared" si="174"/>
        <v>-0.16234051020071641</v>
      </c>
      <c r="AA1360">
        <v>-0.19110668535282099</v>
      </c>
      <c r="AB1360">
        <v>-5.6400409915216602E-2</v>
      </c>
      <c r="AC1360">
        <v>0.49521730266276598</v>
      </c>
      <c r="AD1360">
        <v>-0.21136511141549999</v>
      </c>
      <c r="AE1360">
        <f t="shared" si="175"/>
        <v>9.0862739948070967E-3</v>
      </c>
      <c r="AF1360">
        <v>-5.64382592038866E-2</v>
      </c>
      <c r="AG1360">
        <v>4.0987211599387299E-2</v>
      </c>
      <c r="AH1360">
        <f t="shared" si="168"/>
        <v>-7.7255238022496502E-3</v>
      </c>
    </row>
    <row r="1361" spans="1:34">
      <c r="A1361" t="s">
        <v>1384</v>
      </c>
      <c r="B1361" t="s">
        <v>29</v>
      </c>
      <c r="C1361">
        <v>8.9998897085195005E-3</v>
      </c>
      <c r="D1361">
        <v>-0.13075737598055201</v>
      </c>
      <c r="E1361">
        <v>0.17865059086666099</v>
      </c>
      <c r="F1361">
        <v>0.129744700134238</v>
      </c>
      <c r="G1361">
        <f t="shared" si="169"/>
        <v>0.15419764550044951</v>
      </c>
      <c r="H1361">
        <v>0.109949622883375</v>
      </c>
      <c r="I1361">
        <v>9.5190019470695497E-2</v>
      </c>
      <c r="J1361">
        <f t="shared" si="170"/>
        <v>0.10256982117703525</v>
      </c>
      <c r="K1361">
        <v>-9.9416484681459097E-2</v>
      </c>
      <c r="L1361">
        <v>-8.1683533768636907E-2</v>
      </c>
      <c r="M1361">
        <v>-0.26406530934192202</v>
      </c>
      <c r="N1361">
        <v>-0.13958229823795301</v>
      </c>
      <c r="O1361">
        <f t="shared" si="171"/>
        <v>-0.14618690650749275</v>
      </c>
      <c r="P1361">
        <v>-2.5755341088691899E-2</v>
      </c>
      <c r="Q1361">
        <v>-0.115404074159927</v>
      </c>
      <c r="R1361">
        <f t="shared" si="172"/>
        <v>-7.0579707624309443E-2</v>
      </c>
      <c r="S1361">
        <v>-0.28141859457413798</v>
      </c>
      <c r="T1361">
        <v>-0.20280766547543599</v>
      </c>
      <c r="U1361">
        <v>-9.2697220917217896E-2</v>
      </c>
      <c r="V1361">
        <v>-6.7757138770533895E-2</v>
      </c>
      <c r="W1361">
        <f t="shared" si="173"/>
        <v>-8.0227179843875895E-2</v>
      </c>
      <c r="X1361">
        <v>-0.113513717793056</v>
      </c>
      <c r="Y1361">
        <v>-2.1777658577081499E-2</v>
      </c>
      <c r="Z1361">
        <f t="shared" si="174"/>
        <v>-6.7645688185068747E-2</v>
      </c>
      <c r="AA1361">
        <v>-0.46713246543324</v>
      </c>
      <c r="AB1361">
        <v>-0.19518291943089</v>
      </c>
      <c r="AC1361">
        <v>0.11490016274600499</v>
      </c>
      <c r="AD1361">
        <v>0.46481380655230697</v>
      </c>
      <c r="AE1361">
        <f t="shared" si="175"/>
        <v>-2.0650353891454504E-2</v>
      </c>
      <c r="AF1361">
        <v>-0.30058108793422</v>
      </c>
      <c r="AG1361">
        <v>0.25296324649570501</v>
      </c>
      <c r="AH1361">
        <f t="shared" si="168"/>
        <v>-2.3808920719257498E-2</v>
      </c>
    </row>
    <row r="1362" spans="1:34">
      <c r="A1362" t="s">
        <v>1385</v>
      </c>
      <c r="B1362" t="s">
        <v>29</v>
      </c>
      <c r="C1362">
        <v>-9.2295421018638704E-2</v>
      </c>
      <c r="D1362">
        <v>-5.3876122776761001E-2</v>
      </c>
      <c r="E1362">
        <v>0.30316461609300699</v>
      </c>
      <c r="F1362">
        <v>0.28923099331507601</v>
      </c>
      <c r="G1362">
        <f t="shared" si="169"/>
        <v>0.2961978047040415</v>
      </c>
      <c r="H1362">
        <v>0.32518179551096499</v>
      </c>
      <c r="I1362">
        <v>0.2175435117217</v>
      </c>
      <c r="J1362">
        <f t="shared" si="170"/>
        <v>0.27136265361633249</v>
      </c>
      <c r="K1362">
        <v>8.5301898790102498E-2</v>
      </c>
      <c r="L1362">
        <v>0.34288420797473601</v>
      </c>
      <c r="M1362">
        <v>1.5767554744573701E-2</v>
      </c>
      <c r="N1362">
        <v>-0.35530059673289699</v>
      </c>
      <c r="O1362">
        <f t="shared" si="171"/>
        <v>2.2163266194128797E-2</v>
      </c>
      <c r="P1362">
        <v>0.45989024599864498</v>
      </c>
      <c r="Q1362">
        <v>0.26125319790963403</v>
      </c>
      <c r="R1362">
        <f t="shared" si="172"/>
        <v>0.3605717219541395</v>
      </c>
      <c r="S1362">
        <v>-0.26058854906731299</v>
      </c>
      <c r="T1362">
        <v>-0.15359262814614699</v>
      </c>
      <c r="U1362">
        <v>9.3204231958657097E-2</v>
      </c>
      <c r="V1362">
        <v>0.31599512225962201</v>
      </c>
      <c r="W1362">
        <f t="shared" si="173"/>
        <v>0.20459967710913957</v>
      </c>
      <c r="X1362">
        <v>0.181725379819482</v>
      </c>
      <c r="Y1362">
        <v>0.34652159145255101</v>
      </c>
      <c r="Z1362">
        <f t="shared" si="174"/>
        <v>0.26412348563601651</v>
      </c>
      <c r="AA1362">
        <v>9.8079578546851107E-2</v>
      </c>
      <c r="AB1362">
        <v>0.51807535942900695</v>
      </c>
      <c r="AC1362">
        <v>-9.6851315228124304E-2</v>
      </c>
      <c r="AD1362">
        <v>-0.35564382164956798</v>
      </c>
      <c r="AE1362">
        <f t="shared" si="175"/>
        <v>4.0914950274541451E-2</v>
      </c>
      <c r="AF1362">
        <v>0.46748852140317698</v>
      </c>
      <c r="AG1362">
        <v>0.46819311641014</v>
      </c>
      <c r="AH1362">
        <f t="shared" si="168"/>
        <v>0.46784081890665852</v>
      </c>
    </row>
    <row r="1363" spans="1:34">
      <c r="A1363" t="s">
        <v>1386</v>
      </c>
      <c r="B1363" t="s">
        <v>29</v>
      </c>
      <c r="C1363">
        <v>0.243911235672677</v>
      </c>
      <c r="D1363">
        <v>0.33114279764452598</v>
      </c>
      <c r="E1363">
        <v>3.5765126794229503E-2</v>
      </c>
      <c r="F1363">
        <v>0.28098451540435898</v>
      </c>
      <c r="G1363">
        <f t="shared" si="169"/>
        <v>0.15837482109929424</v>
      </c>
      <c r="H1363">
        <v>0.40284525821695699</v>
      </c>
      <c r="I1363">
        <v>0.451338868122035</v>
      </c>
      <c r="J1363">
        <f t="shared" si="170"/>
        <v>0.42709206316949599</v>
      </c>
      <c r="K1363">
        <v>7.4406096136771294E-2</v>
      </c>
      <c r="L1363">
        <v>-0.13510411163800601</v>
      </c>
      <c r="M1363">
        <v>-9.2804637988444696E-2</v>
      </c>
      <c r="N1363">
        <v>-0.42568224073286198</v>
      </c>
      <c r="O1363">
        <f t="shared" si="171"/>
        <v>-0.14479622355563534</v>
      </c>
      <c r="P1363">
        <v>0.56428034880182298</v>
      </c>
      <c r="Q1363">
        <v>0.44446174398294302</v>
      </c>
      <c r="R1363">
        <f t="shared" si="172"/>
        <v>0.50437104639238295</v>
      </c>
      <c r="S1363">
        <v>-0.34531151989786701</v>
      </c>
      <c r="T1363">
        <v>-0.18867772924313</v>
      </c>
      <c r="U1363">
        <v>-2.52626357270954E-2</v>
      </c>
      <c r="V1363">
        <v>0.45295099312999698</v>
      </c>
      <c r="W1363">
        <f t="shared" si="173"/>
        <v>0.21384417870145078</v>
      </c>
      <c r="X1363">
        <v>0.100419851317463</v>
      </c>
      <c r="Y1363">
        <v>0.52174645361890704</v>
      </c>
      <c r="Z1363">
        <f t="shared" si="174"/>
        <v>0.31108315246818502</v>
      </c>
      <c r="AA1363">
        <v>0.18226869633514101</v>
      </c>
      <c r="AB1363">
        <v>0.33438575064165998</v>
      </c>
      <c r="AC1363">
        <v>-0.11177828680676399</v>
      </c>
      <c r="AD1363">
        <v>-0.25836313374088599</v>
      </c>
      <c r="AE1363">
        <f t="shared" si="175"/>
        <v>3.6628256607287746E-2</v>
      </c>
      <c r="AF1363">
        <v>0.58118071873769195</v>
      </c>
      <c r="AG1363">
        <v>0.16899155927454301</v>
      </c>
      <c r="AH1363">
        <f t="shared" si="168"/>
        <v>0.37508613900611748</v>
      </c>
    </row>
    <row r="1364" spans="1:34">
      <c r="A1364" t="s">
        <v>1387</v>
      </c>
      <c r="B1364" t="s">
        <v>29</v>
      </c>
      <c r="C1364">
        <v>-6.5075699072130302E-2</v>
      </c>
      <c r="D1364">
        <v>-0.33816070647827101</v>
      </c>
      <c r="E1364">
        <v>9.2992447882479998E-2</v>
      </c>
      <c r="F1364">
        <v>-1.6285048015938801E-3</v>
      </c>
      <c r="G1364">
        <f t="shared" si="169"/>
        <v>4.568197154044306E-2</v>
      </c>
      <c r="H1364">
        <v>-0.124831835898932</v>
      </c>
      <c r="I1364">
        <v>-0.34672993414720699</v>
      </c>
      <c r="J1364">
        <f t="shared" si="170"/>
        <v>-0.23578088502306949</v>
      </c>
      <c r="K1364">
        <v>3.2273487077708503E-2</v>
      </c>
      <c r="L1364">
        <v>-9.3715375744001503E-2</v>
      </c>
      <c r="M1364">
        <v>0.161911296858575</v>
      </c>
      <c r="N1364">
        <v>0.25668950343626901</v>
      </c>
      <c r="O1364">
        <f t="shared" si="171"/>
        <v>8.9289727907137753E-2</v>
      </c>
      <c r="P1364">
        <v>-0.26996572276446801</v>
      </c>
      <c r="Q1364">
        <v>-0.25725879696196102</v>
      </c>
      <c r="R1364">
        <f t="shared" si="172"/>
        <v>-0.26361225986321452</v>
      </c>
      <c r="S1364">
        <v>-0.33360748573652299</v>
      </c>
      <c r="T1364">
        <v>-0.450144595515511</v>
      </c>
      <c r="U1364">
        <v>-0.24085282556948101</v>
      </c>
      <c r="V1364">
        <v>-2.7700237620802998E-3</v>
      </c>
      <c r="W1364">
        <f t="shared" si="173"/>
        <v>-0.12181142466578065</v>
      </c>
      <c r="X1364">
        <v>-0.35614720434269598</v>
      </c>
      <c r="Y1364">
        <v>-0.19991458735685599</v>
      </c>
      <c r="Z1364">
        <f t="shared" si="174"/>
        <v>-0.27803089584977597</v>
      </c>
      <c r="AA1364">
        <v>-1.3976949780083099E-2</v>
      </c>
      <c r="AB1364">
        <v>-9.4919366987311293E-2</v>
      </c>
      <c r="AC1364">
        <v>-0.104163819807967</v>
      </c>
      <c r="AD1364">
        <v>0.13601486508986299</v>
      </c>
      <c r="AE1364">
        <f t="shared" si="175"/>
        <v>-1.9261317871374597E-2</v>
      </c>
      <c r="AF1364">
        <v>-0.29328726545922801</v>
      </c>
      <c r="AG1364">
        <v>1.6167697451311601E-2</v>
      </c>
      <c r="AH1364">
        <f t="shared" si="168"/>
        <v>-0.13855978400395821</v>
      </c>
    </row>
    <row r="1365" spans="1:34">
      <c r="A1365" t="s">
        <v>1388</v>
      </c>
      <c r="B1365" t="s">
        <v>29</v>
      </c>
      <c r="C1365">
        <v>0.204551228170059</v>
      </c>
      <c r="D1365">
        <v>0.17345179028520999</v>
      </c>
      <c r="E1365">
        <v>0.23225411053248801</v>
      </c>
      <c r="F1365">
        <v>0.28396207801186801</v>
      </c>
      <c r="G1365">
        <f t="shared" si="169"/>
        <v>0.25810809427217801</v>
      </c>
      <c r="H1365">
        <v>0.17703992158812101</v>
      </c>
      <c r="I1365">
        <v>0.228760849116974</v>
      </c>
      <c r="J1365">
        <f t="shared" si="170"/>
        <v>0.20290038535254751</v>
      </c>
      <c r="K1365">
        <v>0.17855639856212199</v>
      </c>
      <c r="L1365">
        <v>0.11219904903150101</v>
      </c>
      <c r="M1365">
        <v>-0.112889249928893</v>
      </c>
      <c r="N1365">
        <v>-0.13393592633677701</v>
      </c>
      <c r="O1365">
        <f t="shared" si="171"/>
        <v>1.0982567831988248E-2</v>
      </c>
      <c r="P1365">
        <v>0.31567521410919502</v>
      </c>
      <c r="Q1365">
        <v>0.163505548664447</v>
      </c>
      <c r="R1365">
        <f t="shared" si="172"/>
        <v>0.23959038138682101</v>
      </c>
      <c r="S1365">
        <v>0.14966375607966301</v>
      </c>
      <c r="T1365">
        <v>0.10058283888363501</v>
      </c>
      <c r="U1365">
        <v>0.19371771962941001</v>
      </c>
      <c r="V1365">
        <v>0.28648793337991701</v>
      </c>
      <c r="W1365">
        <f t="shared" si="173"/>
        <v>0.24010282650466352</v>
      </c>
      <c r="X1365">
        <v>0.240180761837959</v>
      </c>
      <c r="Y1365">
        <v>0.16897873043964501</v>
      </c>
      <c r="Z1365">
        <f t="shared" si="174"/>
        <v>0.204579746138802</v>
      </c>
      <c r="AA1365">
        <v>0.16328958389499801</v>
      </c>
      <c r="AB1365">
        <v>0.32948482750330099</v>
      </c>
      <c r="AC1365">
        <v>-0.178265650800596</v>
      </c>
      <c r="AD1365">
        <v>-0.121525825207457</v>
      </c>
      <c r="AE1365">
        <f t="shared" si="175"/>
        <v>4.8245733847561513E-2</v>
      </c>
      <c r="AF1365">
        <v>0.261364874725455</v>
      </c>
      <c r="AG1365">
        <v>0.402086002155079</v>
      </c>
      <c r="AH1365">
        <f t="shared" si="168"/>
        <v>0.33172543844026703</v>
      </c>
    </row>
    <row r="1366" spans="1:34">
      <c r="A1366" t="s">
        <v>1389</v>
      </c>
      <c r="B1366" t="s">
        <v>29</v>
      </c>
      <c r="C1366">
        <v>0.19285390623048501</v>
      </c>
      <c r="D1366">
        <v>0.47597456909122399</v>
      </c>
      <c r="E1366">
        <v>3.91041542253679E-2</v>
      </c>
      <c r="F1366">
        <v>-0.173594496746659</v>
      </c>
      <c r="G1366">
        <f t="shared" si="169"/>
        <v>-6.7245171260645553E-2</v>
      </c>
      <c r="H1366">
        <v>-7.9529605427786101E-2</v>
      </c>
      <c r="I1366">
        <v>8.1756124193212196E-2</v>
      </c>
      <c r="J1366">
        <f t="shared" si="170"/>
        <v>1.1132593827130471E-3</v>
      </c>
      <c r="K1366">
        <v>-0.107828468919016</v>
      </c>
      <c r="L1366">
        <v>-3.7751671248731399E-3</v>
      </c>
      <c r="M1366">
        <v>-0.27290796996355898</v>
      </c>
      <c r="N1366">
        <v>-0.43993976109593602</v>
      </c>
      <c r="O1366">
        <f t="shared" si="171"/>
        <v>-0.20611284177584605</v>
      </c>
      <c r="P1366">
        <v>8.3768797495869796E-2</v>
      </c>
      <c r="Q1366">
        <v>0.17251537504588599</v>
      </c>
      <c r="R1366">
        <f t="shared" si="172"/>
        <v>0.12814208627087789</v>
      </c>
      <c r="S1366">
        <v>-3.5617319560107399E-2</v>
      </c>
      <c r="T1366">
        <v>-0.12818220710502801</v>
      </c>
      <c r="U1366">
        <v>-0.271881176217316</v>
      </c>
      <c r="V1366">
        <v>-0.33892016440780298</v>
      </c>
      <c r="W1366">
        <f t="shared" si="173"/>
        <v>-0.30540067031255946</v>
      </c>
      <c r="X1366">
        <v>-6.6819603974413694E-2</v>
      </c>
      <c r="Y1366">
        <v>0.102475532588851</v>
      </c>
      <c r="Z1366">
        <f t="shared" si="174"/>
        <v>1.7827964307218655E-2</v>
      </c>
      <c r="AA1366">
        <v>1.7783652745918501E-2</v>
      </c>
      <c r="AB1366">
        <v>-5.6502284215939102E-3</v>
      </c>
      <c r="AC1366">
        <v>3.3782959303285197E-2</v>
      </c>
      <c r="AD1366">
        <v>-0.17810786829047801</v>
      </c>
      <c r="AE1366">
        <f t="shared" si="175"/>
        <v>-3.3047871165717058E-2</v>
      </c>
      <c r="AF1366">
        <v>5.9221618121939601E-2</v>
      </c>
      <c r="AG1366">
        <v>9.05551408499531E-2</v>
      </c>
      <c r="AH1366">
        <f t="shared" si="168"/>
        <v>7.4888379485946344E-2</v>
      </c>
    </row>
    <row r="1367" spans="1:34">
      <c r="A1367" t="s">
        <v>1390</v>
      </c>
      <c r="B1367" t="s">
        <v>29</v>
      </c>
      <c r="C1367">
        <v>0.12851844056563899</v>
      </c>
      <c r="D1367">
        <v>-0.15552503460880601</v>
      </c>
      <c r="E1367">
        <v>0.14114299800774699</v>
      </c>
      <c r="F1367">
        <v>-0.111664163423423</v>
      </c>
      <c r="G1367">
        <f t="shared" si="169"/>
        <v>1.4739417292161994E-2</v>
      </c>
      <c r="H1367">
        <v>0.28591157570008602</v>
      </c>
      <c r="I1367">
        <v>2.2359857987334399E-2</v>
      </c>
      <c r="J1367">
        <f t="shared" si="170"/>
        <v>0.15413571684371022</v>
      </c>
      <c r="K1367">
        <v>-0.12693328860736</v>
      </c>
      <c r="L1367">
        <v>-0.140578639172282</v>
      </c>
      <c r="M1367">
        <v>0.431069009063061</v>
      </c>
      <c r="N1367">
        <v>0.33065037549612902</v>
      </c>
      <c r="O1367">
        <f t="shared" si="171"/>
        <v>0.12355186419488701</v>
      </c>
      <c r="P1367">
        <v>9.6262308343877404E-2</v>
      </c>
      <c r="Q1367">
        <v>-9.6100742175456E-2</v>
      </c>
      <c r="R1367">
        <f t="shared" si="172"/>
        <v>8.078308421070185E-5</v>
      </c>
      <c r="S1367">
        <v>0.33433744292470202</v>
      </c>
      <c r="T1367">
        <v>-4.0265405378565503E-2</v>
      </c>
      <c r="U1367">
        <v>-0.28024956078241497</v>
      </c>
      <c r="V1367">
        <v>-0.39132065856502102</v>
      </c>
      <c r="W1367">
        <f t="shared" si="173"/>
        <v>-0.335785109673718</v>
      </c>
      <c r="X1367">
        <v>-0.38571677465615001</v>
      </c>
      <c r="Y1367">
        <v>-0.47793331829692298</v>
      </c>
      <c r="Z1367">
        <f t="shared" si="174"/>
        <v>-0.43182504647653652</v>
      </c>
      <c r="AA1367">
        <v>-0.138073722177775</v>
      </c>
      <c r="AB1367">
        <v>0.26453538963950901</v>
      </c>
      <c r="AC1367">
        <v>0.227134597227754</v>
      </c>
      <c r="AD1367">
        <v>0.36901242310314702</v>
      </c>
      <c r="AE1367">
        <f t="shared" si="175"/>
        <v>0.18065217194815875</v>
      </c>
      <c r="AF1367">
        <v>-0.44523276877587398</v>
      </c>
      <c r="AG1367">
        <v>0.16528325642793101</v>
      </c>
      <c r="AH1367">
        <f t="shared" si="168"/>
        <v>-0.13997475617397148</v>
      </c>
    </row>
    <row r="1368" spans="1:34">
      <c r="A1368" t="s">
        <v>1391</v>
      </c>
      <c r="B1368" t="s">
        <v>29</v>
      </c>
      <c r="C1368">
        <v>5.9640129555761701E-2</v>
      </c>
      <c r="D1368">
        <v>0.18041104666522001</v>
      </c>
      <c r="E1368">
        <v>0.174017079885775</v>
      </c>
      <c r="F1368">
        <v>0.22257727677677999</v>
      </c>
      <c r="G1368">
        <f t="shared" si="169"/>
        <v>0.1982971783312775</v>
      </c>
      <c r="H1368">
        <v>-1.8635297211615099E-2</v>
      </c>
      <c r="I1368">
        <v>0.133503763168731</v>
      </c>
      <c r="J1368">
        <f t="shared" si="170"/>
        <v>5.7434232978557952E-2</v>
      </c>
      <c r="K1368">
        <v>0.310697224920856</v>
      </c>
      <c r="L1368">
        <v>0.27770281658190699</v>
      </c>
      <c r="M1368">
        <v>-2.00727146334728E-2</v>
      </c>
      <c r="N1368">
        <v>-0.366310123641018</v>
      </c>
      <c r="O1368">
        <f t="shared" si="171"/>
        <v>5.0504300807068053E-2</v>
      </c>
      <c r="P1368">
        <v>0.15674749196535501</v>
      </c>
      <c r="Q1368">
        <v>0.228802188677656</v>
      </c>
      <c r="R1368">
        <f t="shared" si="172"/>
        <v>0.19277484032150549</v>
      </c>
      <c r="S1368">
        <v>-4.8443525980544903E-2</v>
      </c>
      <c r="T1368">
        <v>-2.3426782137866101E-2</v>
      </c>
      <c r="U1368">
        <v>0.25693930914737401</v>
      </c>
      <c r="V1368">
        <v>0.40921406185125297</v>
      </c>
      <c r="W1368">
        <f t="shared" si="173"/>
        <v>0.33307668549931346</v>
      </c>
      <c r="X1368">
        <v>0.27388651003232101</v>
      </c>
      <c r="Y1368">
        <v>0.25621253005239297</v>
      </c>
      <c r="Z1368">
        <f t="shared" si="174"/>
        <v>0.26504952004235699</v>
      </c>
      <c r="AA1368">
        <v>0.227623900146394</v>
      </c>
      <c r="AB1368">
        <v>0.49462971870900002</v>
      </c>
      <c r="AC1368">
        <v>0.11202283828729501</v>
      </c>
      <c r="AD1368">
        <v>-0.121557748555288</v>
      </c>
      <c r="AE1368">
        <f t="shared" si="175"/>
        <v>0.17817967714685026</v>
      </c>
      <c r="AF1368">
        <v>0.28385017046768002</v>
      </c>
      <c r="AG1368">
        <v>0.50579802380916095</v>
      </c>
      <c r="AH1368">
        <f t="shared" si="168"/>
        <v>0.39482409713842048</v>
      </c>
    </row>
    <row r="1369" spans="1:34">
      <c r="A1369" t="s">
        <v>1392</v>
      </c>
      <c r="B1369" t="s">
        <v>29</v>
      </c>
      <c r="C1369">
        <v>-9.9240394426204897E-3</v>
      </c>
      <c r="D1369">
        <v>0.28441082297979398</v>
      </c>
      <c r="E1369">
        <v>6.0046713877068003E-2</v>
      </c>
      <c r="F1369">
        <v>0.31379591196979201</v>
      </c>
      <c r="G1369">
        <f t="shared" si="169"/>
        <v>0.18692131292343001</v>
      </c>
      <c r="H1369">
        <v>0.401209650790253</v>
      </c>
      <c r="I1369">
        <v>0.32680748921777802</v>
      </c>
      <c r="J1369">
        <f t="shared" si="170"/>
        <v>0.36400857000401554</v>
      </c>
      <c r="K1369">
        <v>0.251947934986194</v>
      </c>
      <c r="L1369">
        <v>1.7340528023182301E-2</v>
      </c>
      <c r="M1369">
        <v>0.312088977044848</v>
      </c>
      <c r="N1369">
        <v>-2.7197417993425101E-2</v>
      </c>
      <c r="O1369">
        <f t="shared" si="171"/>
        <v>0.1385450055151998</v>
      </c>
      <c r="P1369">
        <v>0.56187940616601895</v>
      </c>
      <c r="Q1369">
        <v>0.21838787279673699</v>
      </c>
      <c r="R1369">
        <f t="shared" si="172"/>
        <v>0.39013363948137797</v>
      </c>
      <c r="S1369">
        <v>-0.57678983938954698</v>
      </c>
      <c r="T1369">
        <v>-0.52030045849474305</v>
      </c>
      <c r="U1369">
        <v>-0.128271724875861</v>
      </c>
      <c r="V1369">
        <v>-9.1052071804801106E-3</v>
      </c>
      <c r="W1369">
        <f t="shared" si="173"/>
        <v>-6.8688466028170553E-2</v>
      </c>
      <c r="X1369">
        <v>-3.48660163939895E-2</v>
      </c>
      <c r="Y1369">
        <v>-0.248728666874826</v>
      </c>
      <c r="Z1369">
        <f t="shared" si="174"/>
        <v>-0.14179734163440774</v>
      </c>
      <c r="AA1369">
        <v>0.17862895546361299</v>
      </c>
      <c r="AB1369">
        <v>-0.18489349397757701</v>
      </c>
      <c r="AC1369">
        <v>5.7124932434300399E-3</v>
      </c>
      <c r="AD1369">
        <v>-0.28345832131535997</v>
      </c>
      <c r="AE1369">
        <f t="shared" si="175"/>
        <v>-7.100259164647349E-2</v>
      </c>
      <c r="AF1369">
        <v>-7.8572367076408606E-2</v>
      </c>
      <c r="AG1369">
        <v>0.337220729022359</v>
      </c>
      <c r="AH1369">
        <f t="shared" si="168"/>
        <v>0.12932418097297521</v>
      </c>
    </row>
    <row r="1370" spans="1:34">
      <c r="A1370" t="s">
        <v>1393</v>
      </c>
      <c r="B1370" t="s">
        <v>29</v>
      </c>
      <c r="C1370">
        <v>-1.2635307311140201E-2</v>
      </c>
      <c r="D1370">
        <v>-5.81491083028245E-2</v>
      </c>
      <c r="E1370">
        <v>-0.16502943869707601</v>
      </c>
      <c r="F1370">
        <v>-0.12976710952793899</v>
      </c>
      <c r="G1370">
        <f t="shared" si="169"/>
        <v>-0.1473982741125075</v>
      </c>
      <c r="H1370">
        <v>-0.170804159192634</v>
      </c>
      <c r="I1370">
        <v>-9.6808118016347602E-2</v>
      </c>
      <c r="J1370">
        <f t="shared" si="170"/>
        <v>-0.13380613860449081</v>
      </c>
      <c r="K1370">
        <v>-9.55436798310038E-2</v>
      </c>
      <c r="L1370">
        <v>-2.60994349146869E-2</v>
      </c>
      <c r="M1370">
        <v>0.27775518536253402</v>
      </c>
      <c r="N1370">
        <v>5.10928298518636E-2</v>
      </c>
      <c r="O1370">
        <f t="shared" si="171"/>
        <v>5.1801225117176733E-2</v>
      </c>
      <c r="P1370">
        <v>-8.4341017297780596E-2</v>
      </c>
      <c r="Q1370">
        <v>-5.5424548317992303E-2</v>
      </c>
      <c r="R1370">
        <f t="shared" si="172"/>
        <v>-6.9882782807886457E-2</v>
      </c>
      <c r="S1370">
        <v>-6.9342375698981704E-2</v>
      </c>
      <c r="T1370">
        <v>-9.3215410682255598E-2</v>
      </c>
      <c r="U1370">
        <v>-0.30582840124119098</v>
      </c>
      <c r="V1370">
        <v>-9.4027388490839095E-2</v>
      </c>
      <c r="W1370">
        <f t="shared" si="173"/>
        <v>-0.19992789486601503</v>
      </c>
      <c r="X1370">
        <v>-0.304459537686809</v>
      </c>
      <c r="Y1370">
        <v>-0.21030395033617599</v>
      </c>
      <c r="Z1370">
        <f t="shared" si="174"/>
        <v>-0.2573817440114925</v>
      </c>
      <c r="AA1370">
        <v>-0.178170496387908</v>
      </c>
      <c r="AB1370">
        <v>0.16281732265049301</v>
      </c>
      <c r="AC1370">
        <v>0.295043925673112</v>
      </c>
      <c r="AD1370">
        <v>-0.15710300270057401</v>
      </c>
      <c r="AE1370">
        <f t="shared" si="175"/>
        <v>3.0646937308780757E-2</v>
      </c>
      <c r="AF1370">
        <v>1.22949781417516E-2</v>
      </c>
      <c r="AG1370">
        <v>-5.2326995696983403E-2</v>
      </c>
      <c r="AH1370">
        <f t="shared" si="168"/>
        <v>-2.0016008777615901E-2</v>
      </c>
    </row>
    <row r="1371" spans="1:34">
      <c r="A1371" t="s">
        <v>1394</v>
      </c>
      <c r="B1371" t="s">
        <v>29</v>
      </c>
      <c r="C1371">
        <v>0.14294189084293901</v>
      </c>
      <c r="D1371">
        <v>-8.5638143542436707E-2</v>
      </c>
      <c r="E1371">
        <v>-0.114528307792543</v>
      </c>
      <c r="F1371">
        <v>-0.17882322383176799</v>
      </c>
      <c r="G1371">
        <f t="shared" si="169"/>
        <v>-0.1466757658121555</v>
      </c>
      <c r="H1371">
        <v>-7.3773579626270597E-2</v>
      </c>
      <c r="I1371">
        <v>-0.227789201693788</v>
      </c>
      <c r="J1371">
        <f t="shared" si="170"/>
        <v>-0.1507813906600293</v>
      </c>
      <c r="K1371">
        <v>-0.153734613053331</v>
      </c>
      <c r="L1371">
        <v>-0.29421564551870899</v>
      </c>
      <c r="M1371">
        <v>0.28450261919974001</v>
      </c>
      <c r="N1371">
        <v>-0.158426524090058</v>
      </c>
      <c r="O1371">
        <f t="shared" si="171"/>
        <v>-8.0468540865589494E-2</v>
      </c>
      <c r="P1371">
        <v>-0.18756293110278299</v>
      </c>
      <c r="Q1371">
        <v>-0.189709946519518</v>
      </c>
      <c r="R1371">
        <f t="shared" si="172"/>
        <v>-0.1886364388111505</v>
      </c>
      <c r="S1371">
        <v>8.5093479662649296E-3</v>
      </c>
      <c r="T1371">
        <v>-0.14505211960176601</v>
      </c>
      <c r="U1371">
        <v>6.32091022356642E-2</v>
      </c>
      <c r="V1371">
        <v>0.140629354884337</v>
      </c>
      <c r="W1371">
        <f t="shared" si="173"/>
        <v>0.1019192285600006</v>
      </c>
      <c r="X1371">
        <v>0.159350312317208</v>
      </c>
      <c r="Y1371">
        <v>-5.9264125623817103E-2</v>
      </c>
      <c r="Z1371">
        <f t="shared" si="174"/>
        <v>5.0043093346695447E-2</v>
      </c>
      <c r="AA1371">
        <v>1.46300838773485E-2</v>
      </c>
      <c r="AB1371">
        <v>0.232048136997307</v>
      </c>
      <c r="AC1371">
        <v>0.27053381361643097</v>
      </c>
      <c r="AD1371">
        <v>-0.32348883797654099</v>
      </c>
      <c r="AE1371">
        <f t="shared" si="175"/>
        <v>4.8430799128636362E-2</v>
      </c>
      <c r="AF1371">
        <v>-0.11660523878663299</v>
      </c>
      <c r="AG1371">
        <v>3.4007563784010097E-2</v>
      </c>
      <c r="AH1371">
        <f t="shared" si="168"/>
        <v>-4.1298837501311449E-2</v>
      </c>
    </row>
    <row r="1372" spans="1:34">
      <c r="A1372" t="s">
        <v>1395</v>
      </c>
      <c r="B1372" t="s">
        <v>29</v>
      </c>
      <c r="C1372">
        <v>1.86429430651378E-2</v>
      </c>
      <c r="D1372">
        <v>2.4802076009655599E-2</v>
      </c>
      <c r="E1372">
        <v>0.18060639948766799</v>
      </c>
      <c r="F1372">
        <v>0.193779903548984</v>
      </c>
      <c r="G1372">
        <f t="shared" si="169"/>
        <v>0.187193151518326</v>
      </c>
      <c r="H1372">
        <v>0.16557620086404601</v>
      </c>
      <c r="I1372">
        <v>4.2199584306075302E-2</v>
      </c>
      <c r="J1372">
        <f t="shared" si="170"/>
        <v>0.10388789258506065</v>
      </c>
      <c r="K1372">
        <v>0.26693251365840898</v>
      </c>
      <c r="L1372">
        <v>0.17987433155378099</v>
      </c>
      <c r="M1372">
        <v>0.23950650650253</v>
      </c>
      <c r="N1372">
        <v>-2.1274174616803799E-2</v>
      </c>
      <c r="O1372">
        <f t="shared" si="171"/>
        <v>0.16625979427447904</v>
      </c>
      <c r="P1372">
        <v>2.71804142290673E-2</v>
      </c>
      <c r="Q1372">
        <v>-5.9652373870356497E-2</v>
      </c>
      <c r="R1372">
        <f t="shared" si="172"/>
        <v>-1.6235979820644598E-2</v>
      </c>
      <c r="S1372">
        <v>-0.145326536749362</v>
      </c>
      <c r="T1372">
        <v>-0.17491485845607399</v>
      </c>
      <c r="U1372">
        <v>9.0295068953293797E-2</v>
      </c>
      <c r="V1372">
        <v>0.25439288049995201</v>
      </c>
      <c r="W1372">
        <f t="shared" si="173"/>
        <v>0.17234397472662291</v>
      </c>
      <c r="X1372">
        <v>-3.9974959190050598E-2</v>
      </c>
      <c r="Y1372">
        <v>0.158187322126675</v>
      </c>
      <c r="Z1372">
        <f t="shared" si="174"/>
        <v>5.9106181468312202E-2</v>
      </c>
      <c r="AA1372">
        <v>0.16366215323098601</v>
      </c>
      <c r="AB1372">
        <v>0.36583529625748801</v>
      </c>
      <c r="AC1372">
        <v>0.28449876111426298</v>
      </c>
      <c r="AD1372">
        <v>3.5644767692838098E-3</v>
      </c>
      <c r="AE1372">
        <f t="shared" si="175"/>
        <v>0.2043901718430052</v>
      </c>
      <c r="AF1372">
        <v>0.20617680659144699</v>
      </c>
      <c r="AG1372">
        <v>0.31435585767178997</v>
      </c>
      <c r="AH1372">
        <f t="shared" si="168"/>
        <v>0.26026633213161848</v>
      </c>
    </row>
    <row r="1373" spans="1:34">
      <c r="A1373" t="s">
        <v>1396</v>
      </c>
      <c r="B1373" t="s">
        <v>29</v>
      </c>
      <c r="C1373">
        <v>0.426552879960513</v>
      </c>
      <c r="D1373">
        <v>0.38089489243663299</v>
      </c>
      <c r="E1373">
        <v>0.43553719241917599</v>
      </c>
      <c r="F1373">
        <v>0.47900703662157101</v>
      </c>
      <c r="G1373">
        <f t="shared" si="169"/>
        <v>0.45727211452037353</v>
      </c>
      <c r="H1373">
        <v>0.48798304737716203</v>
      </c>
      <c r="I1373">
        <v>0.45838555607639397</v>
      </c>
      <c r="J1373">
        <f t="shared" si="170"/>
        <v>0.473184301726778</v>
      </c>
      <c r="K1373">
        <v>0.40639523125633797</v>
      </c>
      <c r="L1373">
        <v>0.50970492023425695</v>
      </c>
      <c r="M1373">
        <v>-8.9143189460502703E-2</v>
      </c>
      <c r="N1373">
        <v>-0.201868971396262</v>
      </c>
      <c r="O1373">
        <f t="shared" si="171"/>
        <v>0.15627199765845753</v>
      </c>
      <c r="P1373">
        <v>0.56318728682300601</v>
      </c>
      <c r="Q1373">
        <v>0.42236406722177</v>
      </c>
      <c r="R1373">
        <f t="shared" si="172"/>
        <v>0.492775677022388</v>
      </c>
      <c r="S1373">
        <v>0.18708123152958001</v>
      </c>
      <c r="T1373">
        <v>0.32831675458211701</v>
      </c>
      <c r="U1373">
        <v>-9.2197427765453296E-2</v>
      </c>
      <c r="V1373">
        <v>5.3122150608809003E-2</v>
      </c>
      <c r="W1373">
        <f t="shared" si="173"/>
        <v>-1.9537638578322147E-2</v>
      </c>
      <c r="X1373">
        <v>0.27317553335670203</v>
      </c>
      <c r="Y1373">
        <v>0.27631115249127303</v>
      </c>
      <c r="Z1373">
        <f t="shared" si="174"/>
        <v>0.2747433429239875</v>
      </c>
      <c r="AA1373">
        <v>3.6050936184160498E-2</v>
      </c>
      <c r="AB1373">
        <v>0.39578120762701102</v>
      </c>
      <c r="AC1373">
        <v>-2.2621116086389E-2</v>
      </c>
      <c r="AD1373">
        <v>-7.4362750932172206E-2</v>
      </c>
      <c r="AE1373">
        <f t="shared" si="175"/>
        <v>8.3712069198152578E-2</v>
      </c>
      <c r="AF1373">
        <v>0.29260418909103098</v>
      </c>
      <c r="AG1373">
        <v>0.481730476419714</v>
      </c>
      <c r="AH1373">
        <f t="shared" si="168"/>
        <v>0.38716733275537252</v>
      </c>
    </row>
    <row r="1374" spans="1:34">
      <c r="A1374" t="s">
        <v>1397</v>
      </c>
      <c r="B1374" t="s">
        <v>29</v>
      </c>
      <c r="C1374">
        <v>6.0817148554577802E-2</v>
      </c>
      <c r="D1374">
        <v>0.32845234717931399</v>
      </c>
      <c r="E1374">
        <v>-0.20243216919034299</v>
      </c>
      <c r="F1374">
        <v>-0.167233631971893</v>
      </c>
      <c r="G1374">
        <f t="shared" si="169"/>
        <v>-0.18483290058111801</v>
      </c>
      <c r="H1374">
        <v>0.37273670804812198</v>
      </c>
      <c r="I1374">
        <v>0.31986838835305298</v>
      </c>
      <c r="J1374">
        <f t="shared" si="170"/>
        <v>0.34630254820058748</v>
      </c>
      <c r="K1374">
        <v>-0.233096514202005</v>
      </c>
      <c r="L1374">
        <v>-2.3801505297670299E-2</v>
      </c>
      <c r="M1374">
        <v>-0.57034708293890601</v>
      </c>
      <c r="N1374">
        <v>-0.33488745082372501</v>
      </c>
      <c r="O1374">
        <f t="shared" si="171"/>
        <v>-0.29053313831557659</v>
      </c>
      <c r="P1374">
        <v>0.31277175521891598</v>
      </c>
      <c r="Q1374">
        <v>0.4339527410149</v>
      </c>
      <c r="R1374">
        <f t="shared" si="172"/>
        <v>0.37336224811690799</v>
      </c>
      <c r="S1374">
        <v>-0.28706451491672702</v>
      </c>
      <c r="T1374">
        <v>1.1320876440043801E-2</v>
      </c>
      <c r="U1374">
        <v>-0.59466875400347097</v>
      </c>
      <c r="V1374">
        <v>-0.53654518470696</v>
      </c>
      <c r="W1374">
        <f t="shared" si="173"/>
        <v>-0.56560696935521548</v>
      </c>
      <c r="X1374">
        <v>-0.183460236415565</v>
      </c>
      <c r="Y1374">
        <v>-0.20005703802244901</v>
      </c>
      <c r="Z1374">
        <f t="shared" si="174"/>
        <v>-0.19175863721900699</v>
      </c>
      <c r="AA1374">
        <v>-0.447946923644791</v>
      </c>
      <c r="AB1374">
        <v>-0.52808640287264597</v>
      </c>
      <c r="AC1374">
        <v>-0.37789567737811802</v>
      </c>
      <c r="AD1374">
        <v>-0.27740626476649799</v>
      </c>
      <c r="AE1374">
        <f t="shared" si="175"/>
        <v>-0.40783381716551326</v>
      </c>
      <c r="AF1374">
        <v>-9.9122933001758798E-2</v>
      </c>
      <c r="AG1374">
        <v>0.27314195240448302</v>
      </c>
      <c r="AH1374">
        <f t="shared" si="168"/>
        <v>8.700950970136212E-2</v>
      </c>
    </row>
    <row r="1375" spans="1:34">
      <c r="A1375" t="s">
        <v>1398</v>
      </c>
      <c r="B1375" t="s">
        <v>29</v>
      </c>
      <c r="C1375">
        <v>9.8947967158811406E-2</v>
      </c>
      <c r="D1375">
        <v>0.24172878322969901</v>
      </c>
      <c r="E1375">
        <v>0.29381870755538397</v>
      </c>
      <c r="F1375">
        <v>0.19057492174187299</v>
      </c>
      <c r="G1375">
        <f t="shared" si="169"/>
        <v>0.24219681464862847</v>
      </c>
      <c r="H1375">
        <v>0.39424826814622499</v>
      </c>
      <c r="I1375">
        <v>0.26260753738651499</v>
      </c>
      <c r="J1375">
        <f t="shared" si="170"/>
        <v>0.32842790276637002</v>
      </c>
      <c r="K1375">
        <v>7.6924184638734502E-2</v>
      </c>
      <c r="L1375">
        <v>0.218339888863187</v>
      </c>
      <c r="M1375">
        <v>0.37515109013187697</v>
      </c>
      <c r="N1375">
        <v>-0.28105750708404598</v>
      </c>
      <c r="O1375">
        <f t="shared" si="171"/>
        <v>9.7339414137438129E-2</v>
      </c>
      <c r="P1375">
        <v>0.45781870621744603</v>
      </c>
      <c r="Q1375">
        <v>0.38942760125310899</v>
      </c>
      <c r="R1375">
        <f t="shared" si="172"/>
        <v>0.42362315373527748</v>
      </c>
      <c r="S1375">
        <v>0.19929430694756101</v>
      </c>
      <c r="T1375">
        <v>0.41848026856807402</v>
      </c>
      <c r="U1375">
        <v>0.131104754601407</v>
      </c>
      <c r="V1375">
        <v>9.6091401721173295E-2</v>
      </c>
      <c r="W1375">
        <f t="shared" si="173"/>
        <v>0.11359807816129014</v>
      </c>
      <c r="X1375">
        <v>0.33570880838614697</v>
      </c>
      <c r="Y1375">
        <v>0.376273286898273</v>
      </c>
      <c r="Z1375">
        <f t="shared" si="174"/>
        <v>0.35599104764221001</v>
      </c>
      <c r="AA1375">
        <v>0.13813560928622001</v>
      </c>
      <c r="AB1375">
        <v>0.33559877052637999</v>
      </c>
      <c r="AC1375">
        <v>-4.8046846643391102E-2</v>
      </c>
      <c r="AD1375">
        <v>-0.35868966980865702</v>
      </c>
      <c r="AE1375">
        <f t="shared" si="175"/>
        <v>1.6749465840137978E-2</v>
      </c>
      <c r="AF1375">
        <v>0.35431172855030402</v>
      </c>
      <c r="AG1375">
        <v>0.35802992347975898</v>
      </c>
      <c r="AH1375">
        <f t="shared" si="168"/>
        <v>0.35617082601503147</v>
      </c>
    </row>
    <row r="1376" spans="1:34">
      <c r="A1376" t="s">
        <v>1399</v>
      </c>
      <c r="B1376" t="s">
        <v>29</v>
      </c>
      <c r="C1376">
        <v>-0.18490008381793799</v>
      </c>
      <c r="D1376">
        <v>-8.4313589788304805E-2</v>
      </c>
      <c r="E1376">
        <v>0.16086164941348</v>
      </c>
      <c r="F1376">
        <v>0.37666025576451601</v>
      </c>
      <c r="G1376">
        <f t="shared" si="169"/>
        <v>0.26876095258899801</v>
      </c>
      <c r="H1376">
        <v>0.31065191313652901</v>
      </c>
      <c r="I1376">
        <v>0.46411262970228001</v>
      </c>
      <c r="J1376">
        <f t="shared" si="170"/>
        <v>0.38738227141940451</v>
      </c>
      <c r="K1376">
        <v>0.16060447828536101</v>
      </c>
      <c r="L1376">
        <v>0.24646937120193499</v>
      </c>
      <c r="M1376">
        <v>-0.27346662744981498</v>
      </c>
      <c r="N1376">
        <v>-0.26085225917778698</v>
      </c>
      <c r="O1376">
        <f t="shared" si="171"/>
        <v>-3.1811259285076499E-2</v>
      </c>
      <c r="P1376">
        <v>0.44211376867994501</v>
      </c>
      <c r="Q1376">
        <v>0.26907970808381998</v>
      </c>
      <c r="R1376">
        <f t="shared" si="172"/>
        <v>0.35559673838188249</v>
      </c>
      <c r="S1376">
        <v>-0.34439995878402702</v>
      </c>
      <c r="T1376">
        <v>-0.37453474722643598</v>
      </c>
      <c r="U1376">
        <v>0.12468941207589999</v>
      </c>
      <c r="V1376">
        <v>0.186478175532164</v>
      </c>
      <c r="W1376">
        <f t="shared" si="173"/>
        <v>0.15558379380403201</v>
      </c>
      <c r="X1376">
        <v>0.13749413205281799</v>
      </c>
      <c r="Y1376">
        <v>7.9190437634357E-2</v>
      </c>
      <c r="Z1376">
        <f t="shared" si="174"/>
        <v>0.10834228484358749</v>
      </c>
      <c r="AA1376">
        <v>4.5876106917549203E-2</v>
      </c>
      <c r="AB1376">
        <v>0.16505300522616401</v>
      </c>
      <c r="AC1376">
        <v>-0.106011047366689</v>
      </c>
      <c r="AD1376">
        <v>-0.33670381852647502</v>
      </c>
      <c r="AE1376">
        <f t="shared" si="175"/>
        <v>-5.7946438437362704E-2</v>
      </c>
      <c r="AF1376">
        <v>0.24875733662497301</v>
      </c>
      <c r="AG1376">
        <v>-0.22506677052239299</v>
      </c>
      <c r="AH1376">
        <f t="shared" si="168"/>
        <v>1.1845283051290012E-2</v>
      </c>
    </row>
    <row r="1377" spans="1:34">
      <c r="A1377" t="s">
        <v>1400</v>
      </c>
      <c r="B1377" t="s">
        <v>29</v>
      </c>
      <c r="C1377">
        <v>5.9760510201391899E-2</v>
      </c>
      <c r="D1377">
        <v>8.3668916556340095E-2</v>
      </c>
      <c r="E1377">
        <v>9.4673693823121505E-2</v>
      </c>
      <c r="F1377">
        <v>0.22640456415427901</v>
      </c>
      <c r="G1377">
        <f t="shared" si="169"/>
        <v>0.16053912898870026</v>
      </c>
      <c r="H1377">
        <v>1.3349287208597699E-2</v>
      </c>
      <c r="I1377">
        <v>0.19634321333733001</v>
      </c>
      <c r="J1377">
        <f t="shared" si="170"/>
        <v>0.10484625027296386</v>
      </c>
      <c r="K1377">
        <v>0.23509950707152599</v>
      </c>
      <c r="L1377">
        <v>0.24375120061470401</v>
      </c>
      <c r="M1377">
        <v>-0.188728388649231</v>
      </c>
      <c r="N1377">
        <v>-0.183295699836035</v>
      </c>
      <c r="O1377">
        <f t="shared" si="171"/>
        <v>2.6706654800241009E-2</v>
      </c>
      <c r="P1377">
        <v>0.33016983470313599</v>
      </c>
      <c r="Q1377">
        <v>0.30039514365890002</v>
      </c>
      <c r="R1377">
        <f t="shared" si="172"/>
        <v>0.31528248918101798</v>
      </c>
      <c r="S1377">
        <v>-0.23419926459734799</v>
      </c>
      <c r="T1377">
        <v>-0.19175862059768101</v>
      </c>
      <c r="U1377">
        <v>-4.7297138901701903E-2</v>
      </c>
      <c r="V1377">
        <v>4.5947645298850599E-2</v>
      </c>
      <c r="W1377">
        <f t="shared" si="173"/>
        <v>-6.7474680142565191E-4</v>
      </c>
      <c r="X1377">
        <v>-8.8539873113304093E-2</v>
      </c>
      <c r="Y1377">
        <v>-9.0394741272192297E-2</v>
      </c>
      <c r="Z1377">
        <f t="shared" si="174"/>
        <v>-8.9467307192748202E-2</v>
      </c>
      <c r="AA1377">
        <v>-3.06968021095585E-2</v>
      </c>
      <c r="AB1377">
        <v>6.9889639853001798E-2</v>
      </c>
      <c r="AC1377">
        <v>-4.0274018755044397E-2</v>
      </c>
      <c r="AD1377">
        <v>-0.125166487651412</v>
      </c>
      <c r="AE1377">
        <f t="shared" si="175"/>
        <v>-3.1561917165753274E-2</v>
      </c>
      <c r="AF1377">
        <v>7.5779877190160994E-2</v>
      </c>
      <c r="AG1377">
        <v>-8.2010049657525702E-2</v>
      </c>
      <c r="AH1377">
        <f t="shared" si="168"/>
        <v>-3.1150862336823543E-3</v>
      </c>
    </row>
    <row r="1378" spans="1:34">
      <c r="A1378" t="s">
        <v>1401</v>
      </c>
      <c r="B1378" t="s">
        <v>29</v>
      </c>
      <c r="C1378">
        <v>-0.25972857222200202</v>
      </c>
      <c r="D1378">
        <v>-0.120063840746166</v>
      </c>
      <c r="E1378">
        <v>-0.20792085640053901</v>
      </c>
      <c r="F1378">
        <v>0.13258284964080599</v>
      </c>
      <c r="G1378">
        <f t="shared" si="169"/>
        <v>-3.7669003379866506E-2</v>
      </c>
      <c r="H1378">
        <v>-0.39424060238705999</v>
      </c>
      <c r="I1378">
        <v>-8.4500875751318497E-2</v>
      </c>
      <c r="J1378">
        <f t="shared" si="170"/>
        <v>-0.23937073906918924</v>
      </c>
      <c r="K1378">
        <v>0.19374761273146801</v>
      </c>
      <c r="L1378">
        <v>0.26258412275728699</v>
      </c>
      <c r="M1378">
        <v>-4.0531233306218099E-2</v>
      </c>
      <c r="N1378">
        <v>-0.44343643828567098</v>
      </c>
      <c r="O1378">
        <f t="shared" si="171"/>
        <v>-6.9089840257835211E-3</v>
      </c>
      <c r="P1378">
        <v>8.8841644402587294E-2</v>
      </c>
      <c r="Q1378">
        <v>0.170074344059054</v>
      </c>
      <c r="R1378">
        <f t="shared" si="172"/>
        <v>0.12945799423082066</v>
      </c>
      <c r="S1378">
        <v>-7.5571498486467797E-2</v>
      </c>
      <c r="T1378">
        <v>0.121926497726105</v>
      </c>
      <c r="U1378">
        <v>-7.3006741049748997E-2</v>
      </c>
      <c r="V1378">
        <v>0.157858754228202</v>
      </c>
      <c r="W1378">
        <f t="shared" si="173"/>
        <v>4.2426006589226503E-2</v>
      </c>
      <c r="X1378">
        <v>0.14852772164149</v>
      </c>
      <c r="Y1378">
        <v>0.31452578396603598</v>
      </c>
      <c r="Z1378">
        <f t="shared" si="174"/>
        <v>0.231526752803763</v>
      </c>
      <c r="AA1378">
        <v>0.189286069289342</v>
      </c>
      <c r="AB1378">
        <v>0.41294278775746801</v>
      </c>
      <c r="AC1378">
        <v>0.49395586200894098</v>
      </c>
      <c r="AD1378">
        <v>-0.38936346940846001</v>
      </c>
      <c r="AE1378">
        <f t="shared" si="175"/>
        <v>0.17670531241182275</v>
      </c>
      <c r="AF1378">
        <v>0.360607526111065</v>
      </c>
      <c r="AG1378">
        <v>0.361614414129033</v>
      </c>
      <c r="AH1378">
        <f t="shared" si="168"/>
        <v>0.361110970120049</v>
      </c>
    </row>
    <row r="1379" spans="1:34">
      <c r="A1379" t="s">
        <v>1402</v>
      </c>
      <c r="B1379" t="s">
        <v>29</v>
      </c>
      <c r="C1379">
        <v>0.14033339620041199</v>
      </c>
      <c r="D1379">
        <v>0.283928660814459</v>
      </c>
      <c r="E1379">
        <v>0.159093576365647</v>
      </c>
      <c r="F1379">
        <v>0.13872940446259399</v>
      </c>
      <c r="G1379">
        <f t="shared" si="169"/>
        <v>0.1489114904141205</v>
      </c>
      <c r="H1379">
        <v>0.15915887169430901</v>
      </c>
      <c r="I1379">
        <v>0.21736311263774899</v>
      </c>
      <c r="J1379">
        <f t="shared" si="170"/>
        <v>0.18826099216602898</v>
      </c>
      <c r="K1379">
        <v>9.0015905311538802E-2</v>
      </c>
      <c r="L1379">
        <v>9.6149375153262405E-3</v>
      </c>
      <c r="M1379">
        <v>-0.25021597609560098</v>
      </c>
      <c r="N1379">
        <v>-0.184898917195889</v>
      </c>
      <c r="O1379">
        <f t="shared" si="171"/>
        <v>-8.3871012616156232E-2</v>
      </c>
      <c r="P1379">
        <v>0.34507648615557801</v>
      </c>
      <c r="Q1379">
        <v>0.25541274300038402</v>
      </c>
      <c r="R1379">
        <f t="shared" si="172"/>
        <v>0.30024461457798102</v>
      </c>
      <c r="S1379">
        <v>-7.9899368402244503E-3</v>
      </c>
      <c r="T1379">
        <v>0.25378586885885301</v>
      </c>
      <c r="U1379">
        <v>2.9293818408777501E-2</v>
      </c>
      <c r="V1379">
        <v>-5.0037217174905002E-2</v>
      </c>
      <c r="W1379">
        <f t="shared" si="173"/>
        <v>-1.0371699383063751E-2</v>
      </c>
      <c r="X1379">
        <v>6.43503899814062E-2</v>
      </c>
      <c r="Y1379">
        <v>-8.5441348060490405E-2</v>
      </c>
      <c r="Z1379">
        <f t="shared" si="174"/>
        <v>-1.0545479039542102E-2</v>
      </c>
      <c r="AA1379">
        <v>-0.156931916641257</v>
      </c>
      <c r="AB1379">
        <v>9.6548826294777495E-3</v>
      </c>
      <c r="AC1379">
        <v>-1.9162902969137901E-2</v>
      </c>
      <c r="AD1379">
        <v>-0.195487804493649</v>
      </c>
      <c r="AE1379">
        <f t="shared" si="175"/>
        <v>-9.0481935368641533E-2</v>
      </c>
      <c r="AF1379">
        <v>-0.10401321426792801</v>
      </c>
      <c r="AG1379">
        <v>0.113506255469725</v>
      </c>
      <c r="AH1379">
        <f t="shared" si="168"/>
        <v>4.7465206008984948E-3</v>
      </c>
    </row>
    <row r="1380" spans="1:34">
      <c r="A1380" t="s">
        <v>1403</v>
      </c>
      <c r="B1380" t="s">
        <v>29</v>
      </c>
      <c r="C1380">
        <v>7.8265037225594997E-2</v>
      </c>
      <c r="D1380">
        <v>0.121653238421008</v>
      </c>
      <c r="E1380">
        <v>-9.9252474190628104E-2</v>
      </c>
      <c r="F1380">
        <v>-0.169810474037177</v>
      </c>
      <c r="G1380">
        <f t="shared" si="169"/>
        <v>-0.13453147411390254</v>
      </c>
      <c r="H1380">
        <v>-1.6690612867474999E-2</v>
      </c>
      <c r="I1380">
        <v>-9.47470549439004E-2</v>
      </c>
      <c r="J1380">
        <f t="shared" si="170"/>
        <v>-5.5718833905687701E-2</v>
      </c>
      <c r="K1380">
        <v>-0.16725820101951799</v>
      </c>
      <c r="L1380">
        <v>-0.13985246190214201</v>
      </c>
      <c r="M1380">
        <v>-0.103780919306868</v>
      </c>
      <c r="N1380">
        <v>-0.32864123948871998</v>
      </c>
      <c r="O1380">
        <f t="shared" si="171"/>
        <v>-0.184883205429312</v>
      </c>
      <c r="P1380">
        <v>0.14002466466268801</v>
      </c>
      <c r="Q1380">
        <v>9.9362436714205304E-2</v>
      </c>
      <c r="R1380">
        <f t="shared" si="172"/>
        <v>0.11969355068844666</v>
      </c>
      <c r="S1380">
        <v>0.27062452043931501</v>
      </c>
      <c r="T1380">
        <v>0.43263337918479899</v>
      </c>
      <c r="U1380">
        <v>0.13855992451968399</v>
      </c>
      <c r="V1380">
        <v>0.108810750855691</v>
      </c>
      <c r="W1380">
        <f t="shared" si="173"/>
        <v>0.1236853376876875</v>
      </c>
      <c r="X1380">
        <v>0.37895460710691498</v>
      </c>
      <c r="Y1380">
        <v>0.26352983757661902</v>
      </c>
      <c r="Z1380">
        <f t="shared" si="174"/>
        <v>0.32124222234176703</v>
      </c>
      <c r="AA1380">
        <v>1.4306776525939599E-2</v>
      </c>
      <c r="AB1380">
        <v>4.48591654298039E-2</v>
      </c>
      <c r="AC1380">
        <v>0.24906269375012299</v>
      </c>
      <c r="AD1380">
        <v>-0.31536425695930798</v>
      </c>
      <c r="AE1380">
        <f t="shared" si="175"/>
        <v>-1.7839053133603677E-3</v>
      </c>
      <c r="AF1380">
        <v>0.20514273014963999</v>
      </c>
      <c r="AG1380">
        <v>0.194781238770733</v>
      </c>
      <c r="AH1380">
        <f t="shared" si="168"/>
        <v>0.19996198446018648</v>
      </c>
    </row>
    <row r="1381" spans="1:34">
      <c r="A1381" t="s">
        <v>1404</v>
      </c>
      <c r="B1381" t="s">
        <v>29</v>
      </c>
      <c r="C1381">
        <v>0.200278287816438</v>
      </c>
      <c r="D1381">
        <v>0.42235182959420797</v>
      </c>
      <c r="E1381">
        <v>-8.2243680580277298E-2</v>
      </c>
      <c r="F1381">
        <v>-0.30417573588936397</v>
      </c>
      <c r="G1381">
        <f t="shared" si="169"/>
        <v>-0.19320970823482064</v>
      </c>
      <c r="H1381">
        <v>-1.76549489067231E-2</v>
      </c>
      <c r="I1381">
        <v>1.23403020491865E-2</v>
      </c>
      <c r="J1381">
        <f t="shared" si="170"/>
        <v>-2.6573234287683E-3</v>
      </c>
      <c r="K1381">
        <v>-0.21996243868846599</v>
      </c>
      <c r="L1381">
        <v>-0.18131080367125399</v>
      </c>
      <c r="M1381">
        <v>0.34967311788576999</v>
      </c>
      <c r="N1381">
        <v>-1.60615961772116E-2</v>
      </c>
      <c r="O1381">
        <f t="shared" si="171"/>
        <v>-1.6915430162790391E-2</v>
      </c>
      <c r="P1381">
        <v>0.165738472707844</v>
      </c>
      <c r="Q1381">
        <v>0.123889080223405</v>
      </c>
      <c r="R1381">
        <f t="shared" si="172"/>
        <v>0.14481377646562449</v>
      </c>
      <c r="S1381">
        <v>0.290255807814643</v>
      </c>
      <c r="T1381">
        <v>0.23973160641868099</v>
      </c>
      <c r="U1381">
        <v>5.9309854881685602E-2</v>
      </c>
      <c r="V1381">
        <v>-1.48142362447261E-2</v>
      </c>
      <c r="W1381">
        <f t="shared" si="173"/>
        <v>2.224780931847975E-2</v>
      </c>
      <c r="X1381">
        <v>0.267356995846253</v>
      </c>
      <c r="Y1381">
        <v>0.25157840133971499</v>
      </c>
      <c r="Z1381">
        <f t="shared" si="174"/>
        <v>0.25946769859298402</v>
      </c>
      <c r="AA1381">
        <v>0.11454235341430501</v>
      </c>
      <c r="AB1381">
        <v>0.112433533521711</v>
      </c>
      <c r="AC1381">
        <v>0.48581068942511302</v>
      </c>
      <c r="AD1381">
        <v>-0.595309991767768</v>
      </c>
      <c r="AE1381">
        <f t="shared" si="175"/>
        <v>2.9369146148340242E-2</v>
      </c>
      <c r="AF1381">
        <v>0.30191864436501098</v>
      </c>
      <c r="AG1381">
        <v>8.7766410915599294E-2</v>
      </c>
      <c r="AH1381">
        <f t="shared" si="168"/>
        <v>0.19484252764030513</v>
      </c>
    </row>
    <row r="1382" spans="1:34">
      <c r="A1382" t="s">
        <v>1405</v>
      </c>
      <c r="B1382" t="s">
        <v>29</v>
      </c>
      <c r="C1382">
        <v>0.32635706218438099</v>
      </c>
      <c r="D1382">
        <v>0.43307668937732202</v>
      </c>
      <c r="E1382">
        <v>0.139996228621836</v>
      </c>
      <c r="F1382">
        <v>0.15782026330784299</v>
      </c>
      <c r="G1382">
        <f t="shared" si="169"/>
        <v>0.14890824596483948</v>
      </c>
      <c r="H1382">
        <v>-0.19318444149528899</v>
      </c>
      <c r="I1382">
        <v>0.149474891269053</v>
      </c>
      <c r="J1382">
        <f t="shared" si="170"/>
        <v>-2.1854775113117994E-2</v>
      </c>
      <c r="K1382">
        <v>0.115853068042444</v>
      </c>
      <c r="L1382">
        <v>0.18794159062892901</v>
      </c>
      <c r="M1382">
        <v>-0.353530107556699</v>
      </c>
      <c r="N1382">
        <v>-0.40802263571743602</v>
      </c>
      <c r="O1382">
        <f t="shared" si="171"/>
        <v>-0.1144395211506905</v>
      </c>
      <c r="P1382">
        <v>0.23612755579665401</v>
      </c>
      <c r="Q1382">
        <v>0.39700414843286502</v>
      </c>
      <c r="R1382">
        <f t="shared" si="172"/>
        <v>0.31656585211475952</v>
      </c>
      <c r="S1382">
        <v>0.25706921063716998</v>
      </c>
      <c r="T1382">
        <v>0.492168483565461</v>
      </c>
      <c r="U1382">
        <v>0.30908521357795599</v>
      </c>
      <c r="V1382">
        <v>0.37744849774751699</v>
      </c>
      <c r="W1382">
        <f t="shared" si="173"/>
        <v>0.34326685566273651</v>
      </c>
      <c r="X1382">
        <v>0.53655279458582605</v>
      </c>
      <c r="Y1382">
        <v>0.17745638580731901</v>
      </c>
      <c r="Z1382">
        <f t="shared" si="174"/>
        <v>0.35700459019657255</v>
      </c>
      <c r="AA1382">
        <v>-0.135250264999042</v>
      </c>
      <c r="AB1382">
        <v>0.32655715127944401</v>
      </c>
      <c r="AC1382">
        <v>0.17097163474305499</v>
      </c>
      <c r="AD1382">
        <v>-0.31924610127275299</v>
      </c>
      <c r="AE1382">
        <f t="shared" si="175"/>
        <v>1.0758104937676011E-2</v>
      </c>
      <c r="AF1382">
        <v>3.8330236437450697E-2</v>
      </c>
      <c r="AG1382">
        <v>0.224552449245214</v>
      </c>
      <c r="AH1382">
        <f t="shared" si="168"/>
        <v>0.13144134284133235</v>
      </c>
    </row>
    <row r="1383" spans="1:34">
      <c r="A1383" t="s">
        <v>1406</v>
      </c>
      <c r="B1383" t="s">
        <v>29</v>
      </c>
      <c r="C1383">
        <v>-0.30312510510819601</v>
      </c>
      <c r="D1383">
        <v>-0.23875507671983801</v>
      </c>
      <c r="E1383">
        <v>-0.32400232508467902</v>
      </c>
      <c r="F1383">
        <v>-0.138236618610378</v>
      </c>
      <c r="G1383">
        <f t="shared" si="169"/>
        <v>-0.23111947184752851</v>
      </c>
      <c r="H1383">
        <v>-2.0215501754935802E-2</v>
      </c>
      <c r="I1383">
        <v>-2.3172583575752598E-2</v>
      </c>
      <c r="J1383">
        <f t="shared" si="170"/>
        <v>-2.16940426653442E-2</v>
      </c>
      <c r="K1383">
        <v>3.39535316343864E-2</v>
      </c>
      <c r="L1383">
        <v>-0.19957141610728599</v>
      </c>
      <c r="M1383">
        <v>-0.28540844324672898</v>
      </c>
      <c r="N1383">
        <v>-0.172566407946909</v>
      </c>
      <c r="O1383">
        <f t="shared" si="171"/>
        <v>-0.1558981839166344</v>
      </c>
      <c r="P1383">
        <v>-2.7617672811486998E-2</v>
      </c>
      <c r="Q1383">
        <v>-0.13082781435079699</v>
      </c>
      <c r="R1383">
        <f t="shared" si="172"/>
        <v>-7.9222743581141994E-2</v>
      </c>
      <c r="S1383">
        <v>-0.42707684089107401</v>
      </c>
      <c r="T1383">
        <v>-0.37835386535290799</v>
      </c>
      <c r="U1383">
        <v>-0.14834984990404099</v>
      </c>
      <c r="V1383">
        <v>0.129718330651375</v>
      </c>
      <c r="W1383">
        <f t="shared" si="173"/>
        <v>-9.3157596263329923E-3</v>
      </c>
      <c r="X1383">
        <v>-0.21129390814586499</v>
      </c>
      <c r="Y1383">
        <v>3.0580620760116899E-2</v>
      </c>
      <c r="Z1383">
        <f t="shared" si="174"/>
        <v>-9.035664369287405E-2</v>
      </c>
      <c r="AA1383">
        <v>9.3543238983619395E-2</v>
      </c>
      <c r="AB1383">
        <v>0.20554455407877201</v>
      </c>
      <c r="AC1383">
        <v>-0.241148221056524</v>
      </c>
      <c r="AD1383">
        <v>-0.30216952766317201</v>
      </c>
      <c r="AE1383">
        <f t="shared" si="175"/>
        <v>-6.105748891432615E-2</v>
      </c>
      <c r="AF1383">
        <v>5.5909962551371498E-2</v>
      </c>
      <c r="AG1383">
        <v>0.385801746054862</v>
      </c>
      <c r="AH1383">
        <f t="shared" si="168"/>
        <v>0.22085585430311674</v>
      </c>
    </row>
    <row r="1384" spans="1:34">
      <c r="A1384" t="s">
        <v>1407</v>
      </c>
      <c r="B1384" t="s">
        <v>29</v>
      </c>
      <c r="C1384">
        <v>5.9772781161179997E-2</v>
      </c>
      <c r="D1384">
        <v>0.17756537123670599</v>
      </c>
      <c r="E1384">
        <v>-6.9440746761578701E-2</v>
      </c>
      <c r="F1384">
        <v>1.04333552678964E-2</v>
      </c>
      <c r="G1384">
        <f t="shared" si="169"/>
        <v>-2.9503695746841151E-2</v>
      </c>
      <c r="H1384">
        <v>4.1891865649845803E-2</v>
      </c>
      <c r="I1384">
        <v>0.110695863210892</v>
      </c>
      <c r="J1384">
        <f t="shared" si="170"/>
        <v>7.6293864430368896E-2</v>
      </c>
      <c r="K1384">
        <v>1.3691426934093301E-2</v>
      </c>
      <c r="L1384">
        <v>1.46434127318182E-2</v>
      </c>
      <c r="M1384">
        <v>-6.4505889930853905E-2</v>
      </c>
      <c r="N1384">
        <v>-0.23255021211257701</v>
      </c>
      <c r="O1384">
        <f t="shared" si="171"/>
        <v>-6.7180315594379855E-2</v>
      </c>
      <c r="P1384">
        <v>0.156517547174859</v>
      </c>
      <c r="Q1384">
        <v>0.22175735872212099</v>
      </c>
      <c r="R1384">
        <f t="shared" si="172"/>
        <v>0.18913745294848999</v>
      </c>
      <c r="S1384">
        <v>1.8916797664917901E-2</v>
      </c>
      <c r="T1384">
        <v>0.100441732147109</v>
      </c>
      <c r="U1384">
        <v>-4.7285438306341097E-2</v>
      </c>
      <c r="V1384">
        <v>-1.1243082616891401E-2</v>
      </c>
      <c r="W1384">
        <f t="shared" si="173"/>
        <v>-2.9264260461616249E-2</v>
      </c>
      <c r="X1384">
        <v>7.84584659238525E-2</v>
      </c>
      <c r="Y1384">
        <v>0.14264358227537399</v>
      </c>
      <c r="Z1384">
        <f t="shared" si="174"/>
        <v>0.11055102409961325</v>
      </c>
      <c r="AA1384">
        <v>4.2629416930500701E-2</v>
      </c>
      <c r="AB1384">
        <v>0.124291331019961</v>
      </c>
      <c r="AC1384">
        <v>2.7612881867174002E-2</v>
      </c>
      <c r="AD1384">
        <v>-0.14939253254658</v>
      </c>
      <c r="AE1384">
        <f t="shared" si="175"/>
        <v>1.1285274317763924E-2</v>
      </c>
      <c r="AF1384">
        <v>0.14237430994360101</v>
      </c>
      <c r="AG1384">
        <v>0.278532098988444</v>
      </c>
      <c r="AH1384">
        <f t="shared" si="168"/>
        <v>0.2104532044660225</v>
      </c>
    </row>
    <row r="1385" spans="1:34">
      <c r="A1385" t="s">
        <v>1408</v>
      </c>
      <c r="B1385" t="s">
        <v>29</v>
      </c>
      <c r="C1385">
        <v>0.113589216268871</v>
      </c>
      <c r="D1385">
        <v>0.142318623993657</v>
      </c>
      <c r="E1385">
        <v>9.1672345441322203E-2</v>
      </c>
      <c r="F1385">
        <v>0.39351538960571503</v>
      </c>
      <c r="G1385">
        <f t="shared" si="169"/>
        <v>0.24259386752351861</v>
      </c>
      <c r="H1385">
        <v>-7.3988755399540099E-2</v>
      </c>
      <c r="I1385">
        <v>0.115944518463938</v>
      </c>
      <c r="J1385">
        <f t="shared" si="170"/>
        <v>2.0977881532198948E-2</v>
      </c>
      <c r="K1385">
        <v>0.24436336220062199</v>
      </c>
      <c r="L1385">
        <v>0.29337178495229699</v>
      </c>
      <c r="M1385">
        <v>-0.113347282523982</v>
      </c>
      <c r="N1385">
        <v>-0.169044685191587</v>
      </c>
      <c r="O1385">
        <f t="shared" si="171"/>
        <v>6.3835794859337505E-2</v>
      </c>
      <c r="P1385">
        <v>0.13371621876860099</v>
      </c>
      <c r="Q1385">
        <v>0.21346720056191501</v>
      </c>
      <c r="R1385">
        <f t="shared" si="172"/>
        <v>0.173591709665258</v>
      </c>
      <c r="S1385">
        <v>8.4976206879644606E-2</v>
      </c>
      <c r="T1385">
        <v>-8.7156427886185106E-2</v>
      </c>
      <c r="U1385">
        <v>8.9083434856042906E-2</v>
      </c>
      <c r="V1385">
        <v>0.26292614189188601</v>
      </c>
      <c r="W1385">
        <f t="shared" si="173"/>
        <v>0.17600478837396447</v>
      </c>
      <c r="X1385">
        <v>0.22607356769940301</v>
      </c>
      <c r="Y1385">
        <v>0.47161931376855698</v>
      </c>
      <c r="Z1385">
        <f t="shared" si="174"/>
        <v>0.34884644073397997</v>
      </c>
      <c r="AA1385">
        <v>0.20081803222487099</v>
      </c>
      <c r="AB1385">
        <v>0.31881907379534902</v>
      </c>
      <c r="AC1385">
        <v>-0.275926399707417</v>
      </c>
      <c r="AD1385">
        <v>0.46953924800220198</v>
      </c>
      <c r="AE1385">
        <f t="shared" si="175"/>
        <v>0.17831248857875126</v>
      </c>
      <c r="AF1385">
        <v>0.26619373803234903</v>
      </c>
      <c r="AG1385">
        <v>0.43599456786027901</v>
      </c>
      <c r="AH1385">
        <f t="shared" si="168"/>
        <v>0.35109415294631402</v>
      </c>
    </row>
    <row r="1386" spans="1:34">
      <c r="A1386" t="s">
        <v>1409</v>
      </c>
      <c r="B1386" t="s">
        <v>29</v>
      </c>
      <c r="C1386">
        <v>-0.27360419484281301</v>
      </c>
      <c r="D1386">
        <v>-0.25565844300773399</v>
      </c>
      <c r="E1386">
        <v>-0.14767885969403499</v>
      </c>
      <c r="F1386">
        <v>0.223739766858257</v>
      </c>
      <c r="G1386">
        <f t="shared" si="169"/>
        <v>3.8030453582111004E-2</v>
      </c>
      <c r="H1386">
        <v>-0.18956837308848701</v>
      </c>
      <c r="I1386">
        <v>-0.120163365547092</v>
      </c>
      <c r="J1386">
        <f t="shared" si="170"/>
        <v>-0.15486586931778951</v>
      </c>
      <c r="K1386">
        <v>0.15293783291002599</v>
      </c>
      <c r="L1386">
        <v>0.119178523415032</v>
      </c>
      <c r="M1386">
        <v>0.33212588128964399</v>
      </c>
      <c r="N1386">
        <v>0.242296907019973</v>
      </c>
      <c r="O1386">
        <f t="shared" si="171"/>
        <v>0.21163478615866874</v>
      </c>
      <c r="P1386">
        <v>2.0636815399836101E-2</v>
      </c>
      <c r="Q1386">
        <v>-2.9546965403259899E-2</v>
      </c>
      <c r="R1386">
        <f t="shared" si="172"/>
        <v>-4.455075001711899E-3</v>
      </c>
      <c r="S1386">
        <v>-0.25615301035786597</v>
      </c>
      <c r="T1386">
        <v>-0.230830095466424</v>
      </c>
      <c r="U1386">
        <v>-0.27943505262410601</v>
      </c>
      <c r="V1386">
        <v>-0.24429753091829501</v>
      </c>
      <c r="W1386">
        <f t="shared" si="173"/>
        <v>-0.26186629177120052</v>
      </c>
      <c r="X1386">
        <v>-0.22857376617546399</v>
      </c>
      <c r="Y1386">
        <v>-0.158187012982547</v>
      </c>
      <c r="Z1386">
        <f t="shared" si="174"/>
        <v>-0.1933803895790055</v>
      </c>
      <c r="AA1386">
        <v>7.4855760007245496E-3</v>
      </c>
      <c r="AB1386">
        <v>1.8826574378994002E-2</v>
      </c>
      <c r="AC1386">
        <v>0.10765035280672899</v>
      </c>
      <c r="AD1386">
        <v>3.2055660513536199E-2</v>
      </c>
      <c r="AE1386">
        <f t="shared" si="175"/>
        <v>4.1504540924995934E-2</v>
      </c>
      <c r="AF1386">
        <v>6.0312882731444299E-2</v>
      </c>
      <c r="AG1386">
        <v>0.15791753778242101</v>
      </c>
      <c r="AH1386">
        <f t="shared" si="168"/>
        <v>0.10911521025693266</v>
      </c>
    </row>
    <row r="1387" spans="1:34">
      <c r="A1387" t="s">
        <v>1410</v>
      </c>
      <c r="B1387" t="s">
        <v>29</v>
      </c>
      <c r="C1387">
        <v>-2.3781717555752799E-2</v>
      </c>
      <c r="D1387">
        <v>9.3499919162793696E-2</v>
      </c>
      <c r="E1387">
        <v>0.115644263775025</v>
      </c>
      <c r="F1387">
        <v>0.24665873930947901</v>
      </c>
      <c r="G1387">
        <f t="shared" si="169"/>
        <v>0.18115150154225201</v>
      </c>
      <c r="H1387">
        <v>0.20255101816266799</v>
      </c>
      <c r="I1387">
        <v>0.226115726380856</v>
      </c>
      <c r="J1387">
        <f t="shared" si="170"/>
        <v>0.214333372271762</v>
      </c>
      <c r="K1387">
        <v>0.125880380205736</v>
      </c>
      <c r="L1387">
        <v>0.123607546129472</v>
      </c>
      <c r="M1387" s="1">
        <v>-6.5919591368868199E-5</v>
      </c>
      <c r="N1387">
        <v>-0.13562531487388299</v>
      </c>
      <c r="O1387">
        <f t="shared" si="171"/>
        <v>2.8449172967489035E-2</v>
      </c>
      <c r="P1387">
        <v>0.22948891663583601</v>
      </c>
      <c r="Q1387">
        <v>7.34933640490322E-2</v>
      </c>
      <c r="R1387">
        <f t="shared" si="172"/>
        <v>0.15149114034243411</v>
      </c>
      <c r="S1387">
        <v>0.10566115205754099</v>
      </c>
      <c r="T1387">
        <v>6.7893023644939293E-2</v>
      </c>
      <c r="U1387">
        <v>2.1861313078487699E-2</v>
      </c>
      <c r="V1387">
        <v>1.97045434959106E-3</v>
      </c>
      <c r="W1387">
        <f t="shared" si="173"/>
        <v>1.191588371403938E-2</v>
      </c>
      <c r="X1387">
        <v>-0.11750362846029599</v>
      </c>
      <c r="Y1387">
        <v>5.80178454584876E-2</v>
      </c>
      <c r="Z1387">
        <f t="shared" si="174"/>
        <v>-2.9742891500904197E-2</v>
      </c>
      <c r="AA1387">
        <v>-7.9836990296336105E-2</v>
      </c>
      <c r="AB1387">
        <v>9.0822509232131199E-2</v>
      </c>
      <c r="AC1387">
        <v>0.13572582028640401</v>
      </c>
      <c r="AD1387">
        <v>1.66686036266675E-2</v>
      </c>
      <c r="AE1387">
        <f t="shared" si="175"/>
        <v>4.0844985712216647E-2</v>
      </c>
      <c r="AF1387">
        <v>-6.0835888686826101E-2</v>
      </c>
      <c r="AG1387">
        <v>4.7827609934410202E-2</v>
      </c>
      <c r="AH1387">
        <f t="shared" si="168"/>
        <v>-6.5041393762079493E-3</v>
      </c>
    </row>
    <row r="1388" spans="1:34">
      <c r="A1388" t="s">
        <v>1411</v>
      </c>
      <c r="B1388" t="s">
        <v>29</v>
      </c>
      <c r="C1388">
        <v>-6.7822580178924494E-2</v>
      </c>
      <c r="D1388">
        <v>-2.5010608740525499E-2</v>
      </c>
      <c r="E1388">
        <v>-0.19344151501658399</v>
      </c>
      <c r="F1388">
        <v>-0.26635179467700598</v>
      </c>
      <c r="G1388">
        <f t="shared" si="169"/>
        <v>-0.229896654846795</v>
      </c>
      <c r="H1388">
        <v>-0.18390992407627099</v>
      </c>
      <c r="I1388">
        <v>-0.365844276100662</v>
      </c>
      <c r="J1388">
        <f t="shared" si="170"/>
        <v>-0.2748771000884665</v>
      </c>
      <c r="K1388">
        <v>-0.16064041409473201</v>
      </c>
      <c r="L1388">
        <v>-0.30251549036059699</v>
      </c>
      <c r="M1388">
        <v>0.21762490130053899</v>
      </c>
      <c r="N1388">
        <v>-0.24523284341388499</v>
      </c>
      <c r="O1388">
        <f t="shared" si="171"/>
        <v>-0.12269096164216875</v>
      </c>
      <c r="P1388">
        <v>-0.26798005434762301</v>
      </c>
      <c r="Q1388">
        <v>-0.27948779704805399</v>
      </c>
      <c r="R1388">
        <f t="shared" si="172"/>
        <v>-0.2737339256978385</v>
      </c>
      <c r="S1388">
        <v>-0.21963227167379401</v>
      </c>
      <c r="T1388">
        <v>-0.18512330208241501</v>
      </c>
      <c r="U1388">
        <v>-4.6404749890685902E-2</v>
      </c>
      <c r="V1388">
        <v>0.162544234242785</v>
      </c>
      <c r="W1388">
        <f t="shared" si="173"/>
        <v>5.8069742176049544E-2</v>
      </c>
      <c r="X1388">
        <v>-5.3365968724310098E-2</v>
      </c>
      <c r="Y1388">
        <v>-1.9781633536357299E-2</v>
      </c>
      <c r="Z1388">
        <f t="shared" si="174"/>
        <v>-3.6573801130333698E-2</v>
      </c>
      <c r="AA1388">
        <v>0.156603717728037</v>
      </c>
      <c r="AB1388">
        <v>0.30292880429538599</v>
      </c>
      <c r="AC1388">
        <v>0.57253974025536603</v>
      </c>
      <c r="AD1388">
        <v>-0.26126152854906498</v>
      </c>
      <c r="AE1388">
        <f t="shared" si="175"/>
        <v>0.19270268343243102</v>
      </c>
      <c r="AF1388">
        <v>3.0579457423083801E-2</v>
      </c>
      <c r="AG1388">
        <v>0.29944434761396099</v>
      </c>
      <c r="AH1388">
        <f t="shared" si="168"/>
        <v>0.16501190251852241</v>
      </c>
    </row>
    <row r="1389" spans="1:34">
      <c r="A1389" t="s">
        <v>1412</v>
      </c>
      <c r="B1389" t="s">
        <v>29</v>
      </c>
      <c r="C1389">
        <v>-0.44735005491714003</v>
      </c>
      <c r="D1389">
        <v>-0.44766163267831899</v>
      </c>
      <c r="E1389">
        <v>0.10418491997709201</v>
      </c>
      <c r="F1389">
        <v>0.21693827924439499</v>
      </c>
      <c r="G1389">
        <f t="shared" si="169"/>
        <v>0.16056159961074351</v>
      </c>
      <c r="H1389">
        <v>1.05697312958976E-2</v>
      </c>
      <c r="I1389">
        <v>0.28854963471722</v>
      </c>
      <c r="J1389">
        <f t="shared" si="170"/>
        <v>0.14955968300655881</v>
      </c>
      <c r="K1389">
        <v>0.273940977351877</v>
      </c>
      <c r="L1389">
        <v>0.34998488585749399</v>
      </c>
      <c r="M1389">
        <v>0.29619328565403003</v>
      </c>
      <c r="N1389">
        <v>-0.15957997372206201</v>
      </c>
      <c r="O1389">
        <f t="shared" si="171"/>
        <v>0.19013479378533474</v>
      </c>
      <c r="P1389">
        <v>0.37839013239666802</v>
      </c>
      <c r="Q1389">
        <v>0.19943452258071101</v>
      </c>
      <c r="R1389">
        <f t="shared" si="172"/>
        <v>0.2889123274886895</v>
      </c>
      <c r="S1389">
        <v>-0.59153125588232303</v>
      </c>
      <c r="T1389">
        <v>-0.55511147086574097</v>
      </c>
      <c r="U1389">
        <v>0.38976255289843198</v>
      </c>
      <c r="V1389">
        <v>0.17951785944177401</v>
      </c>
      <c r="W1389">
        <f t="shared" si="173"/>
        <v>0.28464020617010299</v>
      </c>
      <c r="X1389">
        <v>0.39469704715575699</v>
      </c>
      <c r="Y1389">
        <v>0.44804962229776801</v>
      </c>
      <c r="Z1389">
        <f t="shared" si="174"/>
        <v>0.42137333472676253</v>
      </c>
      <c r="AA1389">
        <v>0.38840053090835203</v>
      </c>
      <c r="AB1389">
        <v>0.59380722190809898</v>
      </c>
      <c r="AC1389">
        <v>-0.26681038364037302</v>
      </c>
      <c r="AD1389">
        <v>0.11731403608301</v>
      </c>
      <c r="AE1389">
        <f t="shared" si="175"/>
        <v>0.20817785131477201</v>
      </c>
      <c r="AF1389">
        <v>0.31640551174568399</v>
      </c>
      <c r="AG1389">
        <v>0.27633453373542599</v>
      </c>
      <c r="AH1389">
        <f t="shared" si="168"/>
        <v>0.29637002274055502</v>
      </c>
    </row>
    <row r="1390" spans="1:34">
      <c r="A1390" t="s">
        <v>1413</v>
      </c>
      <c r="B1390" t="s">
        <v>29</v>
      </c>
      <c r="C1390">
        <v>-0.34276547517705303</v>
      </c>
      <c r="D1390">
        <v>-0.31947597223363</v>
      </c>
      <c r="E1390">
        <v>5.9539912969119001E-2</v>
      </c>
      <c r="F1390">
        <v>-0.191578233041548</v>
      </c>
      <c r="G1390">
        <f t="shared" si="169"/>
        <v>-6.6019160036214497E-2</v>
      </c>
      <c r="H1390">
        <v>0.28315438207342303</v>
      </c>
      <c r="I1390">
        <v>0.244609289857013</v>
      </c>
      <c r="J1390">
        <f t="shared" si="170"/>
        <v>0.26388183596521803</v>
      </c>
      <c r="K1390">
        <v>-5.2313558054601098E-2</v>
      </c>
      <c r="L1390">
        <v>-4.2659742518320103E-2</v>
      </c>
      <c r="M1390">
        <v>0.38447317205731801</v>
      </c>
      <c r="N1390">
        <v>-0.139235117379504</v>
      </c>
      <c r="O1390">
        <f t="shared" si="171"/>
        <v>3.7566188526223204E-2</v>
      </c>
      <c r="P1390">
        <v>9.5732832036700993E-2</v>
      </c>
      <c r="Q1390">
        <v>0.43555074551608303</v>
      </c>
      <c r="R1390">
        <f t="shared" si="172"/>
        <v>0.265641788776392</v>
      </c>
      <c r="S1390">
        <v>-0.47976094471898201</v>
      </c>
      <c r="T1390">
        <v>-0.57704610515948995</v>
      </c>
      <c r="U1390">
        <v>0.37835987470083199</v>
      </c>
      <c r="V1390">
        <v>0.38723025966694602</v>
      </c>
      <c r="W1390">
        <f t="shared" si="173"/>
        <v>0.382795067183889</v>
      </c>
      <c r="X1390">
        <v>0.48719310508164099</v>
      </c>
      <c r="Y1390">
        <v>0.333517116529638</v>
      </c>
      <c r="Z1390">
        <f t="shared" si="174"/>
        <v>0.41035511080563947</v>
      </c>
      <c r="AA1390">
        <v>7.7414362362174902E-2</v>
      </c>
      <c r="AB1390">
        <v>0.233130838397548</v>
      </c>
      <c r="AC1390">
        <v>0.39644457869372701</v>
      </c>
      <c r="AD1390">
        <v>-2.4830944986426701E-2</v>
      </c>
      <c r="AE1390">
        <f t="shared" si="175"/>
        <v>0.1705397086167558</v>
      </c>
      <c r="AF1390">
        <v>0.125320040570464</v>
      </c>
      <c r="AG1390">
        <v>6.32148334683654E-2</v>
      </c>
      <c r="AH1390">
        <f t="shared" si="168"/>
        <v>9.4267437019414702E-2</v>
      </c>
    </row>
    <row r="1391" spans="1:34">
      <c r="A1391" t="s">
        <v>1414</v>
      </c>
      <c r="B1391" t="s">
        <v>29</v>
      </c>
      <c r="C1391">
        <v>-0.12899825439752999</v>
      </c>
      <c r="D1391">
        <v>-0.24455154570649901</v>
      </c>
      <c r="E1391">
        <v>3.2855208570298403E-2</v>
      </c>
      <c r="F1391">
        <v>0.20167297382653701</v>
      </c>
      <c r="G1391">
        <f t="shared" si="169"/>
        <v>0.11726409119841771</v>
      </c>
      <c r="H1391">
        <v>0.36513906881635799</v>
      </c>
      <c r="I1391">
        <v>0.182098441935927</v>
      </c>
      <c r="J1391">
        <f t="shared" si="170"/>
        <v>0.2736187553761425</v>
      </c>
      <c r="K1391">
        <v>0.15251368445194899</v>
      </c>
      <c r="L1391">
        <v>9.3576575471580506E-2</v>
      </c>
      <c r="M1391">
        <v>9.1151257416040299E-2</v>
      </c>
      <c r="N1391">
        <v>-0.52700445854466205</v>
      </c>
      <c r="O1391">
        <f t="shared" si="171"/>
        <v>-4.744073530127306E-2</v>
      </c>
      <c r="P1391">
        <v>0.31787011222276901</v>
      </c>
      <c r="Q1391">
        <v>4.0325087905242599E-2</v>
      </c>
      <c r="R1391">
        <f t="shared" si="172"/>
        <v>0.1790976000640058</v>
      </c>
      <c r="S1391">
        <v>-0.43044725792782002</v>
      </c>
      <c r="T1391">
        <v>-0.436589809712218</v>
      </c>
      <c r="U1391">
        <v>2.0072038620659299E-3</v>
      </c>
      <c r="V1391">
        <v>-0.19420670423152001</v>
      </c>
      <c r="W1391">
        <f t="shared" si="173"/>
        <v>-9.6099750184727037E-2</v>
      </c>
      <c r="X1391">
        <v>0.32055620335141699</v>
      </c>
      <c r="Y1391">
        <v>0.199985634288118</v>
      </c>
      <c r="Z1391">
        <f t="shared" si="174"/>
        <v>0.26027091881976749</v>
      </c>
      <c r="AA1391">
        <v>6.2309249129547099E-2</v>
      </c>
      <c r="AB1391">
        <v>0.16364951093151001</v>
      </c>
      <c r="AC1391">
        <v>3.3874394565886E-2</v>
      </c>
      <c r="AD1391">
        <v>-0.56856132621460198</v>
      </c>
      <c r="AE1391">
        <f t="shared" si="175"/>
        <v>-7.7182042896914715E-2</v>
      </c>
      <c r="AF1391">
        <v>0.38092798242433901</v>
      </c>
      <c r="AG1391">
        <v>3.7242144938684003E-2</v>
      </c>
      <c r="AH1391">
        <f t="shared" si="168"/>
        <v>0.2090850636815115</v>
      </c>
    </row>
    <row r="1392" spans="1:34">
      <c r="A1392" t="s">
        <v>1415</v>
      </c>
      <c r="B1392" t="s">
        <v>29</v>
      </c>
      <c r="C1392">
        <v>0.35521036407318901</v>
      </c>
      <c r="D1392">
        <v>0.29133580680552001</v>
      </c>
      <c r="E1392">
        <v>0.110424107145025</v>
      </c>
      <c r="F1392">
        <v>-0.14595663033644499</v>
      </c>
      <c r="G1392">
        <f t="shared" si="169"/>
        <v>-1.7766261595709994E-2</v>
      </c>
      <c r="H1392">
        <v>0.11927509794561</v>
      </c>
      <c r="I1392">
        <v>4.6952208993165802E-2</v>
      </c>
      <c r="J1392">
        <f t="shared" si="170"/>
        <v>8.3113653469387899E-2</v>
      </c>
      <c r="K1392">
        <v>-9.8478237675008198E-2</v>
      </c>
      <c r="L1392">
        <v>-0.150008007244641</v>
      </c>
      <c r="M1392">
        <v>-3.7839896310554198E-2</v>
      </c>
      <c r="N1392">
        <v>-0.25747955937157702</v>
      </c>
      <c r="O1392">
        <f t="shared" si="171"/>
        <v>-0.13595142515044512</v>
      </c>
      <c r="P1392">
        <v>9.3359823356514704E-4</v>
      </c>
      <c r="Q1392">
        <v>1.0983289910259099E-2</v>
      </c>
      <c r="R1392">
        <f t="shared" si="172"/>
        <v>5.9584440719121232E-3</v>
      </c>
      <c r="S1392">
        <v>0.189172597707781</v>
      </c>
      <c r="T1392">
        <v>0.15078262321298599</v>
      </c>
      <c r="U1392">
        <v>-1.9625294580594001E-2</v>
      </c>
      <c r="V1392">
        <v>-1.49551440119164E-2</v>
      </c>
      <c r="W1392">
        <f t="shared" si="173"/>
        <v>-1.72902192962552E-2</v>
      </c>
      <c r="X1392">
        <v>0.106950958416165</v>
      </c>
      <c r="Y1392">
        <v>8.8141904979827601E-2</v>
      </c>
      <c r="Z1392">
        <f t="shared" si="174"/>
        <v>9.7546431697996303E-2</v>
      </c>
      <c r="AA1392">
        <v>-0.12679910899057201</v>
      </c>
      <c r="AB1392">
        <v>4.7169305411761002E-2</v>
      </c>
      <c r="AC1392">
        <v>-2.43148005169605E-3</v>
      </c>
      <c r="AD1392">
        <v>-0.33569369370531399</v>
      </c>
      <c r="AE1392">
        <f t="shared" si="175"/>
        <v>-0.10443874433395525</v>
      </c>
      <c r="AF1392">
        <v>0.186908946537376</v>
      </c>
      <c r="AG1392">
        <v>0.13354748913206399</v>
      </c>
      <c r="AH1392">
        <f t="shared" si="168"/>
        <v>0.16022821783471999</v>
      </c>
    </row>
    <row r="1393" spans="1:34">
      <c r="A1393" t="s">
        <v>1416</v>
      </c>
      <c r="B1393" t="s">
        <v>29</v>
      </c>
      <c r="C1393">
        <v>-0.20525538543223401</v>
      </c>
      <c r="D1393">
        <v>-0.21283165297513401</v>
      </c>
      <c r="E1393">
        <v>-3.0858233392299501E-2</v>
      </c>
      <c r="F1393">
        <v>6.2182638700216397E-2</v>
      </c>
      <c r="G1393">
        <f t="shared" si="169"/>
        <v>1.566220265395845E-2</v>
      </c>
      <c r="H1393">
        <v>-1.0094598266684201E-2</v>
      </c>
      <c r="I1393">
        <v>-8.2667938390029705E-4</v>
      </c>
      <c r="J1393">
        <f t="shared" si="170"/>
        <v>-5.4606388252922489E-3</v>
      </c>
      <c r="K1393">
        <v>0.13332137992099599</v>
      </c>
      <c r="L1393">
        <v>7.2938656616778605E-2</v>
      </c>
      <c r="M1393">
        <v>0.22856498385622101</v>
      </c>
      <c r="N1393">
        <v>-0.11742063083088</v>
      </c>
      <c r="O1393">
        <f t="shared" si="171"/>
        <v>7.9351097390778905E-2</v>
      </c>
      <c r="P1393">
        <v>4.0568924137046901E-2</v>
      </c>
      <c r="Q1393">
        <v>-5.3714955220167997E-2</v>
      </c>
      <c r="R1393">
        <f t="shared" si="172"/>
        <v>-6.5730155415605479E-3</v>
      </c>
      <c r="S1393">
        <v>-0.351866806032608</v>
      </c>
      <c r="T1393">
        <v>-0.39009354044831901</v>
      </c>
      <c r="U1393">
        <v>-5.27170058819929E-2</v>
      </c>
      <c r="V1393">
        <v>0.11110279529481901</v>
      </c>
      <c r="W1393">
        <f t="shared" si="173"/>
        <v>2.9192894706413054E-2</v>
      </c>
      <c r="X1393">
        <v>2.00138255980798E-2</v>
      </c>
      <c r="Y1393">
        <v>0.197851585369239</v>
      </c>
      <c r="Z1393">
        <f t="shared" si="174"/>
        <v>0.10893270548365939</v>
      </c>
      <c r="AA1393">
        <v>0.12596118671460699</v>
      </c>
      <c r="AB1393">
        <v>0.33883848981096099</v>
      </c>
      <c r="AC1393">
        <v>0.273128039555457</v>
      </c>
      <c r="AD1393">
        <v>-0.15293608601230599</v>
      </c>
      <c r="AE1393">
        <f t="shared" si="175"/>
        <v>0.14624790751717973</v>
      </c>
      <c r="AF1393">
        <v>0.29595234780041002</v>
      </c>
      <c r="AG1393">
        <v>0.39544132326511999</v>
      </c>
      <c r="AH1393">
        <f t="shared" si="168"/>
        <v>0.34569683553276498</v>
      </c>
    </row>
    <row r="1394" spans="1:34">
      <c r="A1394" t="s">
        <v>1417</v>
      </c>
      <c r="B1394" t="s">
        <v>29</v>
      </c>
      <c r="C1394">
        <v>0.147648585003959</v>
      </c>
      <c r="D1394">
        <v>0.65609599764044502</v>
      </c>
      <c r="E1394">
        <v>-0.193910290028844</v>
      </c>
      <c r="F1394">
        <v>-4.3023173265812599E-2</v>
      </c>
      <c r="G1394">
        <f t="shared" si="169"/>
        <v>-0.11846673164732829</v>
      </c>
      <c r="H1394">
        <v>-4.5968111017361403E-2</v>
      </c>
      <c r="I1394">
        <v>0.359178624623889</v>
      </c>
      <c r="J1394">
        <f t="shared" si="170"/>
        <v>0.15660525680326379</v>
      </c>
      <c r="K1394">
        <v>0.154931644011369</v>
      </c>
      <c r="L1394">
        <v>0.16905805867791199</v>
      </c>
      <c r="M1394">
        <v>-1.94524117554425E-2</v>
      </c>
      <c r="N1394">
        <v>-0.52572067240791498</v>
      </c>
      <c r="O1394">
        <f t="shared" si="171"/>
        <v>-5.5295845368519128E-2</v>
      </c>
      <c r="P1394">
        <v>0.47831824778732401</v>
      </c>
      <c r="Q1394">
        <v>0.61047856008226697</v>
      </c>
      <c r="R1394">
        <f t="shared" si="172"/>
        <v>0.54439840393479555</v>
      </c>
      <c r="S1394">
        <v>0.30951047755011402</v>
      </c>
      <c r="T1394">
        <v>0.55578324327197404</v>
      </c>
      <c r="U1394">
        <v>0.22315397060897599</v>
      </c>
      <c r="V1394">
        <v>0.45508392086948701</v>
      </c>
      <c r="W1394">
        <f t="shared" si="173"/>
        <v>0.33911894573923151</v>
      </c>
      <c r="X1394">
        <v>0.464987373748595</v>
      </c>
      <c r="Y1394">
        <v>0.62003790580521001</v>
      </c>
      <c r="Z1394">
        <f t="shared" si="174"/>
        <v>0.54251263977690245</v>
      </c>
      <c r="AA1394">
        <v>0.465223518949545</v>
      </c>
      <c r="AB1394">
        <v>0.36420113528953302</v>
      </c>
      <c r="AC1394">
        <v>0.54318550172848401</v>
      </c>
      <c r="AD1394">
        <v>-0.57572259342823695</v>
      </c>
      <c r="AE1394">
        <f t="shared" si="175"/>
        <v>0.19922189063483123</v>
      </c>
      <c r="AF1394">
        <v>0.63612292182394103</v>
      </c>
      <c r="AG1394">
        <v>0.26785882177158299</v>
      </c>
      <c r="AH1394">
        <f t="shared" si="168"/>
        <v>0.45199087179776198</v>
      </c>
    </row>
    <row r="1395" spans="1:34">
      <c r="A1395" t="s">
        <v>1418</v>
      </c>
      <c r="B1395" t="s">
        <v>29</v>
      </c>
      <c r="C1395">
        <v>9.1727677610499395E-2</v>
      </c>
      <c r="D1395">
        <v>0.16417061525953899</v>
      </c>
      <c r="E1395">
        <v>-6.9629662642605198E-3</v>
      </c>
      <c r="F1395">
        <v>-0.23687398208487601</v>
      </c>
      <c r="G1395">
        <f t="shared" si="169"/>
        <v>-0.12191847417456826</v>
      </c>
      <c r="H1395">
        <v>0.260748850174298</v>
      </c>
      <c r="I1395">
        <v>0.22116193255793501</v>
      </c>
      <c r="J1395">
        <f t="shared" si="170"/>
        <v>0.24095539136611649</v>
      </c>
      <c r="K1395">
        <v>-0.12579387665705399</v>
      </c>
      <c r="L1395">
        <v>-0.30481555504645602</v>
      </c>
      <c r="M1395">
        <v>-1.6774826027510299E-2</v>
      </c>
      <c r="N1395">
        <v>-0.225225207048043</v>
      </c>
      <c r="O1395">
        <f t="shared" si="171"/>
        <v>-0.16815236619476581</v>
      </c>
      <c r="P1395">
        <v>0.164751295051909</v>
      </c>
      <c r="Q1395">
        <v>0.20694823930056699</v>
      </c>
      <c r="R1395">
        <f t="shared" si="172"/>
        <v>0.185849767176238</v>
      </c>
      <c r="S1395">
        <v>-0.25886951445363499</v>
      </c>
      <c r="T1395">
        <v>-0.24401192995934701</v>
      </c>
      <c r="U1395">
        <v>-0.420112890313318</v>
      </c>
      <c r="V1395">
        <v>-0.36113738604184398</v>
      </c>
      <c r="W1395">
        <f t="shared" si="173"/>
        <v>-0.39062513817758099</v>
      </c>
      <c r="X1395">
        <v>-0.26247549289254002</v>
      </c>
      <c r="Y1395">
        <v>-0.21369103997021399</v>
      </c>
      <c r="Z1395">
        <f t="shared" si="174"/>
        <v>-0.23808326643137701</v>
      </c>
      <c r="AA1395">
        <v>-0.27794894727564401</v>
      </c>
      <c r="AB1395">
        <v>-0.47212693954110901</v>
      </c>
      <c r="AC1395">
        <v>0.19988474952694901</v>
      </c>
      <c r="AD1395">
        <v>-0.270215355019851</v>
      </c>
      <c r="AE1395">
        <f t="shared" si="175"/>
        <v>-0.20510162307741375</v>
      </c>
      <c r="AF1395">
        <v>-0.36652261185908502</v>
      </c>
      <c r="AG1395">
        <v>-0.198093441121795</v>
      </c>
      <c r="AH1395">
        <f t="shared" si="168"/>
        <v>-0.28230802649044001</v>
      </c>
    </row>
    <row r="1396" spans="1:34">
      <c r="A1396" t="s">
        <v>1419</v>
      </c>
      <c r="B1396" t="s">
        <v>29</v>
      </c>
      <c r="C1396">
        <v>-2.76614094566398E-2</v>
      </c>
      <c r="D1396">
        <v>-4.6485496900083899E-4</v>
      </c>
      <c r="E1396">
        <v>-6.3649741694726994E-2</v>
      </c>
      <c r="F1396">
        <v>0.115876841680208</v>
      </c>
      <c r="G1396">
        <f t="shared" si="169"/>
        <v>2.6113549992740501E-2</v>
      </c>
      <c r="H1396">
        <v>-8.0485246832509604E-4</v>
      </c>
      <c r="I1396">
        <v>-4.686723126826E-2</v>
      </c>
      <c r="J1396">
        <f t="shared" si="170"/>
        <v>-2.3836041868292548E-2</v>
      </c>
      <c r="K1396">
        <v>6.2121935365752603E-3</v>
      </c>
      <c r="L1396">
        <v>3.5462463184765501E-3</v>
      </c>
      <c r="M1396">
        <v>-0.184876906745502</v>
      </c>
      <c r="N1396">
        <v>-0.128715255620864</v>
      </c>
      <c r="O1396">
        <f t="shared" si="171"/>
        <v>-7.5958430627828546E-2</v>
      </c>
      <c r="P1396">
        <v>-6.2396058694025702E-2</v>
      </c>
      <c r="Q1396">
        <v>-6.0373597283184199E-2</v>
      </c>
      <c r="R1396">
        <f t="shared" si="172"/>
        <v>-6.1384827988604951E-2</v>
      </c>
      <c r="S1396">
        <v>-0.14708459228891399</v>
      </c>
      <c r="T1396">
        <v>-0.304818753243639</v>
      </c>
      <c r="U1396">
        <v>-5.2396204622550402E-3</v>
      </c>
      <c r="V1396">
        <v>-0.12430422941371901</v>
      </c>
      <c r="W1396">
        <f t="shared" si="173"/>
        <v>-6.477192493798703E-2</v>
      </c>
      <c r="X1396">
        <v>-4.5977677226369798E-3</v>
      </c>
      <c r="Y1396">
        <v>6.9078261488803805E-2</v>
      </c>
      <c r="Z1396">
        <f t="shared" si="174"/>
        <v>3.2240246883083412E-2</v>
      </c>
      <c r="AA1396">
        <v>0.13240898014163399</v>
      </c>
      <c r="AB1396">
        <v>0.224527330472855</v>
      </c>
      <c r="AC1396">
        <v>-5.6104519280830101E-2</v>
      </c>
      <c r="AD1396">
        <v>-0.20290148242876399</v>
      </c>
      <c r="AE1396">
        <f t="shared" si="175"/>
        <v>2.4482577226223726E-2</v>
      </c>
      <c r="AF1396">
        <v>0.10128228506046499</v>
      </c>
      <c r="AG1396">
        <v>0.29912269232857802</v>
      </c>
      <c r="AH1396">
        <f t="shared" si="168"/>
        <v>0.20020248869452151</v>
      </c>
    </row>
    <row r="1397" spans="1:34">
      <c r="A1397" t="s">
        <v>1420</v>
      </c>
      <c r="B1397" t="s">
        <v>29</v>
      </c>
      <c r="C1397">
        <v>-0.21312795111890701</v>
      </c>
      <c r="D1397">
        <v>3.9891216728170899E-2</v>
      </c>
      <c r="E1397">
        <v>4.5876417686069898E-2</v>
      </c>
      <c r="F1397">
        <v>-0.26591954924746503</v>
      </c>
      <c r="G1397">
        <f t="shared" si="169"/>
        <v>-0.11002156578069756</v>
      </c>
      <c r="H1397">
        <v>-6.2580031650513193E-2</v>
      </c>
      <c r="I1397">
        <v>-0.15069455316168301</v>
      </c>
      <c r="J1397">
        <f t="shared" si="170"/>
        <v>-0.10663729240609809</v>
      </c>
      <c r="K1397">
        <v>-0.28734214748627002</v>
      </c>
      <c r="L1397">
        <v>-0.391551871365038</v>
      </c>
      <c r="M1397">
        <v>0.55963621395199603</v>
      </c>
      <c r="N1397">
        <v>-0.44165584883875503</v>
      </c>
      <c r="O1397">
        <f t="shared" si="171"/>
        <v>-0.14022841343451675</v>
      </c>
      <c r="P1397">
        <v>-0.13010500969084901</v>
      </c>
      <c r="Q1397">
        <v>-6.43778323170624E-2</v>
      </c>
      <c r="R1397">
        <f t="shared" si="172"/>
        <v>-9.7241421003955705E-2</v>
      </c>
      <c r="S1397">
        <v>0.24336933639771199</v>
      </c>
      <c r="T1397">
        <v>0.40690284714596903</v>
      </c>
      <c r="U1397">
        <v>-0.13016220367540501</v>
      </c>
      <c r="V1397">
        <v>0.38847578842348501</v>
      </c>
      <c r="W1397">
        <f t="shared" si="173"/>
        <v>0.12915679237403999</v>
      </c>
      <c r="X1397">
        <v>0.23417015764489901</v>
      </c>
      <c r="Y1397">
        <v>0.46665173062302601</v>
      </c>
      <c r="Z1397">
        <f t="shared" si="174"/>
        <v>0.35041094413396251</v>
      </c>
      <c r="AA1397">
        <v>0.30608129424703001</v>
      </c>
      <c r="AB1397">
        <v>0.399095380571102</v>
      </c>
      <c r="AC1397">
        <v>0.65642558417352104</v>
      </c>
      <c r="AD1397">
        <v>-0.117461627274019</v>
      </c>
      <c r="AE1397">
        <f t="shared" si="175"/>
        <v>0.3110351579294085</v>
      </c>
      <c r="AF1397">
        <v>0.41612784601923303</v>
      </c>
      <c r="AG1397">
        <v>7.1278170080849398E-2</v>
      </c>
      <c r="AH1397">
        <f t="shared" si="168"/>
        <v>0.24370300805004122</v>
      </c>
    </row>
    <row r="1398" spans="1:34">
      <c r="A1398" t="s">
        <v>1421</v>
      </c>
      <c r="B1398" t="s">
        <v>29</v>
      </c>
      <c r="C1398">
        <v>-0.26147581418577498</v>
      </c>
      <c r="D1398">
        <v>0.19726888831308001</v>
      </c>
      <c r="E1398">
        <v>7.4426292707118993E-2</v>
      </c>
      <c r="F1398">
        <v>0.12554926022094401</v>
      </c>
      <c r="G1398">
        <f t="shared" si="169"/>
        <v>9.9987776464031508E-2</v>
      </c>
      <c r="H1398">
        <v>0.43704369938122101</v>
      </c>
      <c r="I1398">
        <v>0.45820746783038302</v>
      </c>
      <c r="J1398">
        <f t="shared" si="170"/>
        <v>0.44762558360580201</v>
      </c>
      <c r="K1398">
        <v>0.19275485457352001</v>
      </c>
      <c r="L1398">
        <v>0.20442591142923</v>
      </c>
      <c r="M1398">
        <v>-0.26759233762947898</v>
      </c>
      <c r="N1398">
        <v>-0.32501867029303</v>
      </c>
      <c r="O1398">
        <f t="shared" si="171"/>
        <v>-4.8857560479939749E-2</v>
      </c>
      <c r="P1398">
        <v>0.41197652462251599</v>
      </c>
      <c r="Q1398">
        <v>0.47004165563503703</v>
      </c>
      <c r="R1398">
        <f t="shared" si="172"/>
        <v>0.44100909012877654</v>
      </c>
      <c r="S1398">
        <v>-6.64441057852585E-2</v>
      </c>
      <c r="T1398">
        <v>0.15227487157632599</v>
      </c>
      <c r="U1398">
        <v>0.13414310059256501</v>
      </c>
      <c r="V1398">
        <v>7.0628797665370904E-2</v>
      </c>
      <c r="W1398">
        <f t="shared" si="173"/>
        <v>0.10238594912896795</v>
      </c>
      <c r="X1398">
        <v>0.43151786666692199</v>
      </c>
      <c r="Y1398">
        <v>0.28390487228279598</v>
      </c>
      <c r="Z1398">
        <f t="shared" si="174"/>
        <v>0.35771136947485899</v>
      </c>
      <c r="AA1398">
        <v>0.150729128842334</v>
      </c>
      <c r="AB1398">
        <v>0.31942391097246597</v>
      </c>
      <c r="AC1398">
        <v>-5.4553188032564502E-2</v>
      </c>
      <c r="AD1398">
        <v>-0.48006685931195597</v>
      </c>
      <c r="AE1398">
        <f t="shared" si="175"/>
        <v>-1.6116751882430128E-2</v>
      </c>
      <c r="AF1398">
        <v>0.45186846311649898</v>
      </c>
      <c r="AG1398">
        <v>0.32992429386822603</v>
      </c>
      <c r="AH1398">
        <f t="shared" si="168"/>
        <v>0.39089637849236247</v>
      </c>
    </row>
    <row r="1399" spans="1:34">
      <c r="A1399" t="s">
        <v>1422</v>
      </c>
      <c r="B1399" t="s">
        <v>29</v>
      </c>
      <c r="C1399">
        <v>-8.4863539958359893E-2</v>
      </c>
      <c r="D1399">
        <v>-4.9274349015117097E-2</v>
      </c>
      <c r="E1399">
        <v>-0.39998392069670802</v>
      </c>
      <c r="F1399">
        <v>-0.46627594317985799</v>
      </c>
      <c r="G1399">
        <f t="shared" si="169"/>
        <v>-0.43312993193828297</v>
      </c>
      <c r="H1399">
        <v>-0.285908834221065</v>
      </c>
      <c r="I1399">
        <v>-0.124560392495819</v>
      </c>
      <c r="J1399">
        <f t="shared" si="170"/>
        <v>-0.20523461335844201</v>
      </c>
      <c r="K1399">
        <v>-0.392588991626177</v>
      </c>
      <c r="L1399">
        <v>-0.47397570528511401</v>
      </c>
      <c r="M1399">
        <v>-0.16400862312245101</v>
      </c>
      <c r="N1399">
        <v>-8.85049588827517E-2</v>
      </c>
      <c r="O1399">
        <f t="shared" si="171"/>
        <v>-0.27976956972912348</v>
      </c>
      <c r="P1399">
        <v>-0.116640431671076</v>
      </c>
      <c r="Q1399">
        <v>-0.378417754529214</v>
      </c>
      <c r="R1399">
        <f t="shared" si="172"/>
        <v>-0.24752909310014501</v>
      </c>
      <c r="S1399">
        <v>4.9086707467784998E-2</v>
      </c>
      <c r="T1399">
        <v>-0.29908443949425001</v>
      </c>
      <c r="U1399">
        <v>1.5240669241251399E-2</v>
      </c>
      <c r="V1399">
        <v>-0.121244853409068</v>
      </c>
      <c r="W1399">
        <f t="shared" si="173"/>
        <v>-5.3002092083908298E-2</v>
      </c>
      <c r="X1399">
        <v>6.8838657076843002E-2</v>
      </c>
      <c r="Y1399">
        <v>-1.89916228933459E-3</v>
      </c>
      <c r="Z1399">
        <f t="shared" si="174"/>
        <v>3.3469747393754204E-2</v>
      </c>
      <c r="AA1399">
        <v>-0.20951342347532301</v>
      </c>
      <c r="AB1399">
        <v>0.17332504152627701</v>
      </c>
      <c r="AC1399">
        <v>-0.27555014878987999</v>
      </c>
      <c r="AD1399">
        <v>-0.15135134081829499</v>
      </c>
      <c r="AE1399">
        <f t="shared" si="175"/>
        <v>-0.11577246788930524</v>
      </c>
      <c r="AF1399">
        <v>9.5299808606983893E-2</v>
      </c>
      <c r="AG1399">
        <v>5.7835500715130897E-2</v>
      </c>
      <c r="AH1399">
        <f t="shared" si="168"/>
        <v>7.6567654661057388E-2</v>
      </c>
    </row>
    <row r="1400" spans="1:34">
      <c r="A1400" t="s">
        <v>1423</v>
      </c>
      <c r="B1400" t="s">
        <v>29</v>
      </c>
      <c r="C1400">
        <v>0.378677661877655</v>
      </c>
      <c r="D1400">
        <v>0.601387564978346</v>
      </c>
      <c r="E1400">
        <v>0.15934115342180599</v>
      </c>
      <c r="F1400">
        <v>0.262584173755321</v>
      </c>
      <c r="G1400">
        <f t="shared" si="169"/>
        <v>0.2109626635885635</v>
      </c>
      <c r="H1400">
        <v>0.30701989019535803</v>
      </c>
      <c r="I1400">
        <v>0.16594311116298299</v>
      </c>
      <c r="J1400">
        <f t="shared" si="170"/>
        <v>0.23648150067917051</v>
      </c>
      <c r="K1400">
        <v>7.1057266795223395E-2</v>
      </c>
      <c r="L1400">
        <v>0.14746574948111499</v>
      </c>
      <c r="M1400">
        <v>-0.229389508055551</v>
      </c>
      <c r="N1400">
        <v>-0.47677434073528702</v>
      </c>
      <c r="O1400">
        <f t="shared" si="171"/>
        <v>-0.12191020812862491</v>
      </c>
      <c r="P1400">
        <v>0.320121116391413</v>
      </c>
      <c r="Q1400">
        <v>0.26175982094043598</v>
      </c>
      <c r="R1400">
        <f t="shared" si="172"/>
        <v>0.29094046866592449</v>
      </c>
      <c r="S1400">
        <v>0.10569324587527</v>
      </c>
      <c r="T1400">
        <v>0.28928865597898001</v>
      </c>
      <c r="U1400">
        <v>0.134688089251537</v>
      </c>
      <c r="V1400">
        <v>0.12122278015837</v>
      </c>
      <c r="W1400">
        <f t="shared" si="173"/>
        <v>0.12795543470495349</v>
      </c>
      <c r="X1400">
        <v>0.29989633450220399</v>
      </c>
      <c r="Y1400">
        <v>0.31353169489204602</v>
      </c>
      <c r="Z1400">
        <f t="shared" si="174"/>
        <v>0.306714014697125</v>
      </c>
      <c r="AA1400">
        <v>0.14992450085524001</v>
      </c>
      <c r="AB1400">
        <v>0.101319376103499</v>
      </c>
      <c r="AC1400">
        <v>0.15430393747367799</v>
      </c>
      <c r="AD1400">
        <v>-0.29776656572547899</v>
      </c>
      <c r="AE1400">
        <f t="shared" si="175"/>
        <v>2.6945312176734501E-2</v>
      </c>
      <c r="AF1400">
        <v>0.22561456731066001</v>
      </c>
      <c r="AG1400">
        <v>6.25079218624863E-3</v>
      </c>
      <c r="AH1400">
        <f t="shared" si="168"/>
        <v>0.11593267974845432</v>
      </c>
    </row>
    <row r="1401" spans="1:34">
      <c r="A1401" t="s">
        <v>1424</v>
      </c>
      <c r="B1401" t="s">
        <v>29</v>
      </c>
      <c r="C1401">
        <v>5.3565084379587499E-2</v>
      </c>
      <c r="D1401">
        <v>2.7926812511212401E-2</v>
      </c>
      <c r="E1401">
        <v>-8.9324424839345197E-3</v>
      </c>
      <c r="F1401">
        <v>-3.01505993123975E-2</v>
      </c>
      <c r="G1401">
        <f t="shared" si="169"/>
        <v>-1.954152089816601E-2</v>
      </c>
      <c r="H1401">
        <v>-7.2388480129288807E-2</v>
      </c>
      <c r="I1401">
        <v>-2.7675176890866699E-2</v>
      </c>
      <c r="J1401">
        <f t="shared" si="170"/>
        <v>-5.0031828510077751E-2</v>
      </c>
      <c r="K1401">
        <v>-4.6727904040196201E-2</v>
      </c>
      <c r="L1401">
        <v>-2.9428890340249401E-2</v>
      </c>
      <c r="M1401">
        <v>0.23036236758756901</v>
      </c>
      <c r="N1401">
        <v>-0.24682860169371801</v>
      </c>
      <c r="O1401">
        <f t="shared" si="171"/>
        <v>-2.3155757121648649E-2</v>
      </c>
      <c r="P1401">
        <v>3.5880657290680899E-2</v>
      </c>
      <c r="Q1401">
        <v>4.2003070117321198E-2</v>
      </c>
      <c r="R1401">
        <f t="shared" si="172"/>
        <v>3.8941863704001045E-2</v>
      </c>
      <c r="S1401">
        <v>-3.9983234029701102E-2</v>
      </c>
      <c r="T1401">
        <v>-0.17439804099407699</v>
      </c>
      <c r="U1401">
        <v>0.118400465632335</v>
      </c>
      <c r="V1401">
        <v>0.20857127541478901</v>
      </c>
      <c r="W1401">
        <f t="shared" si="173"/>
        <v>0.163485870523562</v>
      </c>
      <c r="X1401">
        <v>0.207134642787907</v>
      </c>
      <c r="Y1401">
        <v>0.231555983685787</v>
      </c>
      <c r="Z1401">
        <f t="shared" si="174"/>
        <v>0.219345313236847</v>
      </c>
      <c r="AA1401">
        <v>0.16505604999951001</v>
      </c>
      <c r="AB1401">
        <v>0.25675270320771998</v>
      </c>
      <c r="AC1401">
        <v>0.21521439843006701</v>
      </c>
      <c r="AD1401">
        <v>-0.282504103342269</v>
      </c>
      <c r="AE1401">
        <f t="shared" si="175"/>
        <v>8.8629762073757015E-2</v>
      </c>
      <c r="AF1401">
        <v>0.19720850385795</v>
      </c>
      <c r="AG1401">
        <v>0.27146866074771497</v>
      </c>
      <c r="AH1401">
        <f t="shared" si="168"/>
        <v>0.2343385823028325</v>
      </c>
    </row>
    <row r="1402" spans="1:34">
      <c r="A1402" t="s">
        <v>1425</v>
      </c>
      <c r="B1402" t="s">
        <v>29</v>
      </c>
      <c r="C1402">
        <v>-0.21686706319848201</v>
      </c>
      <c r="D1402">
        <v>-0.28358932170752599</v>
      </c>
      <c r="E1402">
        <v>0.239217770409271</v>
      </c>
      <c r="F1402">
        <v>0.29420548088137</v>
      </c>
      <c r="G1402">
        <f t="shared" si="169"/>
        <v>0.26671162564532047</v>
      </c>
      <c r="H1402">
        <v>-4.2430004382228201E-2</v>
      </c>
      <c r="I1402">
        <v>0.218207673914492</v>
      </c>
      <c r="J1402">
        <f t="shared" si="170"/>
        <v>8.7888834766131907E-2</v>
      </c>
      <c r="K1402">
        <v>0.28401831055776899</v>
      </c>
      <c r="L1402">
        <v>0.211493961662677</v>
      </c>
      <c r="M1402">
        <v>-0.21109041374957099</v>
      </c>
      <c r="N1402">
        <v>-0.49180577642564699</v>
      </c>
      <c r="O1402">
        <f t="shared" si="171"/>
        <v>-5.1845979488692989E-2</v>
      </c>
      <c r="P1402">
        <v>0.168757445712899</v>
      </c>
      <c r="Q1402">
        <v>0.21621631888885601</v>
      </c>
      <c r="R1402">
        <f t="shared" si="172"/>
        <v>0.19248688230087752</v>
      </c>
      <c r="S1402">
        <v>-0.28929874281081902</v>
      </c>
      <c r="T1402">
        <v>-0.38179651735729703</v>
      </c>
      <c r="U1402">
        <v>0.12093506493497699</v>
      </c>
      <c r="V1402">
        <v>0.26782346408516799</v>
      </c>
      <c r="W1402">
        <f t="shared" si="173"/>
        <v>0.19437926451007248</v>
      </c>
      <c r="X1402">
        <v>5.31103384619101E-2</v>
      </c>
      <c r="Y1402">
        <v>0.365610178251427</v>
      </c>
      <c r="Z1402">
        <f t="shared" si="174"/>
        <v>0.20936025835666855</v>
      </c>
      <c r="AA1402">
        <v>0.231644568248662</v>
      </c>
      <c r="AB1402">
        <v>0.34949580096117799</v>
      </c>
      <c r="AC1402">
        <v>-0.29926553683539803</v>
      </c>
      <c r="AD1402">
        <v>-0.463610790507271</v>
      </c>
      <c r="AE1402">
        <f t="shared" si="175"/>
        <v>-4.543398953320725E-2</v>
      </c>
      <c r="AF1402">
        <v>0.26783640309206203</v>
      </c>
      <c r="AG1402">
        <v>0.11356044840913899</v>
      </c>
      <c r="AH1402">
        <f t="shared" si="168"/>
        <v>0.1906984257506005</v>
      </c>
    </row>
    <row r="1403" spans="1:34">
      <c r="A1403" t="s">
        <v>1426</v>
      </c>
      <c r="B1403" t="s">
        <v>29</v>
      </c>
      <c r="C1403">
        <v>-0.36019632602795398</v>
      </c>
      <c r="D1403">
        <v>0.51783900275696104</v>
      </c>
      <c r="E1403">
        <v>-0.44323866001980899</v>
      </c>
      <c r="F1403">
        <v>-0.367971990285341</v>
      </c>
      <c r="G1403">
        <f t="shared" si="169"/>
        <v>-0.40560532515257497</v>
      </c>
      <c r="H1403">
        <v>0.66124954835315497</v>
      </c>
      <c r="I1403">
        <v>0.64989793829435105</v>
      </c>
      <c r="J1403">
        <f t="shared" si="170"/>
        <v>0.65557374332375296</v>
      </c>
      <c r="K1403">
        <v>-0.36440809183196898</v>
      </c>
      <c r="L1403">
        <v>-0.31013398216525601</v>
      </c>
      <c r="M1403">
        <v>-0.424628799201138</v>
      </c>
      <c r="N1403">
        <v>-0.67302137038395804</v>
      </c>
      <c r="O1403">
        <f t="shared" si="171"/>
        <v>-0.44304806089558024</v>
      </c>
      <c r="P1403">
        <v>0.71505860626425299</v>
      </c>
      <c r="Q1403">
        <v>0.53896829954454195</v>
      </c>
      <c r="R1403">
        <f t="shared" si="172"/>
        <v>0.62701345290439747</v>
      </c>
      <c r="S1403">
        <v>-0.36586848793577298</v>
      </c>
      <c r="T1403">
        <v>0.57877797543611398</v>
      </c>
      <c r="U1403">
        <v>-0.320990262896656</v>
      </c>
      <c r="V1403">
        <v>-0.47048625956191598</v>
      </c>
      <c r="W1403">
        <f t="shared" si="173"/>
        <v>-0.39573826122928601</v>
      </c>
      <c r="X1403">
        <v>0.27231088551143001</v>
      </c>
      <c r="Y1403">
        <v>0.245645172473032</v>
      </c>
      <c r="Z1403">
        <f t="shared" si="174"/>
        <v>0.25897802899223099</v>
      </c>
      <c r="AA1403">
        <v>-0.505920727192395</v>
      </c>
      <c r="AB1403">
        <v>-0.40560704980644102</v>
      </c>
      <c r="AC1403">
        <v>-7.6347472054528007E-2</v>
      </c>
      <c r="AD1403">
        <v>-0.63500096296814501</v>
      </c>
      <c r="AE1403">
        <f t="shared" si="175"/>
        <v>-0.40571905300537725</v>
      </c>
      <c r="AF1403">
        <v>0.273196765653135</v>
      </c>
      <c r="AG1403">
        <v>0.522366995256341</v>
      </c>
      <c r="AH1403">
        <f t="shared" si="168"/>
        <v>0.397781880454738</v>
      </c>
    </row>
    <row r="1404" spans="1:34">
      <c r="A1404" t="s">
        <v>1427</v>
      </c>
      <c r="B1404" t="s">
        <v>29</v>
      </c>
      <c r="C1404">
        <v>0.50680960633095395</v>
      </c>
      <c r="D1404">
        <v>0.47213255338738103</v>
      </c>
      <c r="E1404">
        <v>0.423189230626903</v>
      </c>
      <c r="F1404">
        <v>0.38610761870307098</v>
      </c>
      <c r="G1404">
        <f t="shared" si="169"/>
        <v>0.40464842466498696</v>
      </c>
      <c r="H1404">
        <v>0.26448466338499299</v>
      </c>
      <c r="I1404">
        <v>0.29486740797977601</v>
      </c>
      <c r="J1404">
        <f t="shared" si="170"/>
        <v>0.27967603568238453</v>
      </c>
      <c r="K1404">
        <v>0.369648808059585</v>
      </c>
      <c r="L1404">
        <v>0.27071944343585302</v>
      </c>
      <c r="M1404">
        <v>-0.28714239535920899</v>
      </c>
      <c r="N1404">
        <v>-0.43160751213753501</v>
      </c>
      <c r="O1404">
        <f t="shared" si="171"/>
        <v>-1.959541400032648E-2</v>
      </c>
      <c r="P1404">
        <v>0.45176699389870201</v>
      </c>
      <c r="Q1404">
        <v>0.371547300201723</v>
      </c>
      <c r="R1404">
        <f t="shared" si="172"/>
        <v>0.4116571470502125</v>
      </c>
      <c r="S1404">
        <v>0.323921470199383</v>
      </c>
      <c r="T1404">
        <v>0.274902119817167</v>
      </c>
      <c r="U1404">
        <v>0.58395150775747295</v>
      </c>
      <c r="V1404">
        <v>0.53964160187138099</v>
      </c>
      <c r="W1404">
        <f t="shared" si="173"/>
        <v>0.56179655481442703</v>
      </c>
      <c r="X1404">
        <v>0.60598156340588105</v>
      </c>
      <c r="Y1404">
        <v>0.53269303034387205</v>
      </c>
      <c r="Z1404">
        <f t="shared" si="174"/>
        <v>0.56933729687487655</v>
      </c>
      <c r="AA1404">
        <v>0.47177878802839801</v>
      </c>
      <c r="AB1404">
        <v>0.57481810495327701</v>
      </c>
      <c r="AC1404">
        <v>-3.4678283137314199E-2</v>
      </c>
      <c r="AD1404">
        <v>-0.476402310290931</v>
      </c>
      <c r="AE1404">
        <f t="shared" si="175"/>
        <v>0.13387907488835743</v>
      </c>
      <c r="AF1404">
        <v>0.57445429259704395</v>
      </c>
      <c r="AG1404">
        <v>0.47012850815131602</v>
      </c>
      <c r="AH1404">
        <f t="shared" si="168"/>
        <v>0.52229140037417998</v>
      </c>
    </row>
    <row r="1405" spans="1:34">
      <c r="A1405" t="s">
        <v>1428</v>
      </c>
      <c r="B1405" t="s">
        <v>29</v>
      </c>
      <c r="C1405">
        <v>-0.43754834559573402</v>
      </c>
      <c r="D1405">
        <v>-0.38907670591285798</v>
      </c>
      <c r="E1405">
        <v>0.43903741153628001</v>
      </c>
      <c r="F1405">
        <v>0.45668916032295298</v>
      </c>
      <c r="G1405">
        <f t="shared" si="169"/>
        <v>0.44786328592961649</v>
      </c>
      <c r="H1405">
        <v>0.45806547399576802</v>
      </c>
      <c r="I1405">
        <v>0.55479078813837102</v>
      </c>
      <c r="J1405">
        <f t="shared" si="170"/>
        <v>0.50642813106706952</v>
      </c>
      <c r="K1405">
        <v>0.54340581122368903</v>
      </c>
      <c r="L1405">
        <v>0.529396118542663</v>
      </c>
      <c r="M1405">
        <v>0.117403013091403</v>
      </c>
      <c r="N1405">
        <v>-0.29066974470641699</v>
      </c>
      <c r="O1405">
        <f t="shared" si="171"/>
        <v>0.22488379953783449</v>
      </c>
      <c r="P1405">
        <v>0.56867479836179702</v>
      </c>
      <c r="Q1405">
        <v>0.55748251614339395</v>
      </c>
      <c r="R1405">
        <f t="shared" si="172"/>
        <v>0.56307865725259543</v>
      </c>
      <c r="S1405">
        <v>-0.68361559326493904</v>
      </c>
      <c r="T1405">
        <v>-0.64950189177867201</v>
      </c>
      <c r="U1405">
        <v>0.16078185496626199</v>
      </c>
      <c r="V1405">
        <v>0.64397933941561702</v>
      </c>
      <c r="W1405">
        <f t="shared" si="173"/>
        <v>0.40238059719093949</v>
      </c>
      <c r="X1405">
        <v>0.285405744153229</v>
      </c>
      <c r="Y1405">
        <v>0.60089128414009196</v>
      </c>
      <c r="Z1405">
        <f t="shared" si="174"/>
        <v>0.44314851414666045</v>
      </c>
      <c r="AA1405">
        <v>0.40582734143753302</v>
      </c>
      <c r="AB1405">
        <v>0.32598391621092299</v>
      </c>
      <c r="AC1405">
        <v>0.54343881537078198</v>
      </c>
      <c r="AD1405">
        <v>-0.35295164395220102</v>
      </c>
      <c r="AE1405">
        <f t="shared" si="175"/>
        <v>0.23057460726675924</v>
      </c>
      <c r="AF1405">
        <v>0.64635417346193702</v>
      </c>
      <c r="AG1405">
        <v>0.33177393005045203</v>
      </c>
      <c r="AH1405">
        <f t="shared" si="168"/>
        <v>0.4890640517561945</v>
      </c>
    </row>
    <row r="1406" spans="1:34">
      <c r="A1406" t="s">
        <v>1429</v>
      </c>
      <c r="B1406" t="s">
        <v>29</v>
      </c>
      <c r="C1406">
        <v>0.25809416064608598</v>
      </c>
      <c r="D1406">
        <v>0.23857560462162899</v>
      </c>
      <c r="E1406">
        <v>0.35546186974030303</v>
      </c>
      <c r="F1406">
        <v>0.40447004476618298</v>
      </c>
      <c r="G1406">
        <f t="shared" si="169"/>
        <v>0.379965957253243</v>
      </c>
      <c r="H1406">
        <v>0.152110285279868</v>
      </c>
      <c r="I1406">
        <v>0.35214163319184699</v>
      </c>
      <c r="J1406">
        <f t="shared" si="170"/>
        <v>0.25212595923585751</v>
      </c>
      <c r="K1406">
        <v>0.44844715414024</v>
      </c>
      <c r="L1406">
        <v>0.50411469217737204</v>
      </c>
      <c r="M1406">
        <v>0.12810630802075401</v>
      </c>
      <c r="N1406">
        <v>-0.142974550434144</v>
      </c>
      <c r="O1406">
        <f t="shared" si="171"/>
        <v>0.23442340097605552</v>
      </c>
      <c r="P1406">
        <v>0.48404511797949201</v>
      </c>
      <c r="Q1406">
        <v>0.46816525103069601</v>
      </c>
      <c r="R1406">
        <f t="shared" si="172"/>
        <v>0.47610518450509398</v>
      </c>
      <c r="S1406">
        <v>-0.50724252832809702</v>
      </c>
      <c r="T1406">
        <v>-0.38176141152169801</v>
      </c>
      <c r="U1406">
        <v>-0.16056850330962599</v>
      </c>
      <c r="V1406">
        <v>-2.5399575870218301E-2</v>
      </c>
      <c r="W1406">
        <f t="shared" si="173"/>
        <v>-9.2984039589922143E-2</v>
      </c>
      <c r="X1406">
        <v>9.2482755582204094E-3</v>
      </c>
      <c r="Y1406">
        <v>-9.7918270378209299E-2</v>
      </c>
      <c r="Z1406">
        <f t="shared" si="174"/>
        <v>-4.4334997409994442E-2</v>
      </c>
      <c r="AA1406">
        <v>0.33470558153875901</v>
      </c>
      <c r="AB1406">
        <v>0.30207822440245302</v>
      </c>
      <c r="AC1406">
        <v>-0.22255900915945501</v>
      </c>
      <c r="AD1406">
        <v>-0.45614122384932798</v>
      </c>
      <c r="AE1406">
        <f t="shared" si="175"/>
        <v>-1.0479106766892732E-2</v>
      </c>
      <c r="AF1406">
        <v>-5.5333559580208504E-3</v>
      </c>
      <c r="AG1406">
        <v>0.31601263289846399</v>
      </c>
      <c r="AH1406">
        <f t="shared" si="168"/>
        <v>0.15523963847022157</v>
      </c>
    </row>
    <row r="1407" spans="1:34">
      <c r="A1407" t="s">
        <v>1430</v>
      </c>
      <c r="B1407" t="s">
        <v>29</v>
      </c>
      <c r="C1407">
        <v>-1.7664374272579601E-2</v>
      </c>
      <c r="D1407">
        <v>-0.135378968874697</v>
      </c>
      <c r="E1407">
        <v>-8.9138490350651703E-2</v>
      </c>
      <c r="F1407">
        <v>-0.110307344305224</v>
      </c>
      <c r="G1407">
        <f t="shared" si="169"/>
        <v>-9.9722917327937852E-2</v>
      </c>
      <c r="H1407">
        <v>-0.21834971320795901</v>
      </c>
      <c r="I1407">
        <v>-0.181180989345993</v>
      </c>
      <c r="J1407">
        <f t="shared" si="170"/>
        <v>-0.19976535127697601</v>
      </c>
      <c r="K1407">
        <v>-0.11945995507650201</v>
      </c>
      <c r="L1407">
        <v>-5.2301137379986103E-2</v>
      </c>
      <c r="M1407">
        <v>0.306326442244091</v>
      </c>
      <c r="N1407">
        <v>-0.22429352512406101</v>
      </c>
      <c r="O1407">
        <f t="shared" si="171"/>
        <v>-2.2432043834114526E-2</v>
      </c>
      <c r="P1407">
        <v>-5.1594160167066597E-2</v>
      </c>
      <c r="Q1407">
        <v>-0.19340088796187399</v>
      </c>
      <c r="R1407">
        <f t="shared" si="172"/>
        <v>-0.12249752406447029</v>
      </c>
      <c r="S1407">
        <v>0.11334853642454699</v>
      </c>
      <c r="T1407">
        <v>2.5119655271333498E-2</v>
      </c>
      <c r="U1407">
        <v>4.8300207354842098E-2</v>
      </c>
      <c r="V1407">
        <v>0.16531851652153501</v>
      </c>
      <c r="W1407">
        <f t="shared" si="173"/>
        <v>0.10680936193818855</v>
      </c>
      <c r="X1407">
        <v>0.16549462171686699</v>
      </c>
      <c r="Y1407">
        <v>0.300173264004366</v>
      </c>
      <c r="Z1407">
        <f t="shared" si="174"/>
        <v>0.23283394286061648</v>
      </c>
      <c r="AA1407">
        <v>7.1007899817762496E-2</v>
      </c>
      <c r="AB1407">
        <v>0.13099920951556701</v>
      </c>
      <c r="AC1407">
        <v>0.49445694250428102</v>
      </c>
      <c r="AD1407">
        <v>-0.33217359039995698</v>
      </c>
      <c r="AE1407">
        <f t="shared" si="175"/>
        <v>9.1072615359413384E-2</v>
      </c>
      <c r="AF1407">
        <v>0.26518567582654001</v>
      </c>
      <c r="AG1407">
        <v>0.20301495427114899</v>
      </c>
      <c r="AH1407">
        <f t="shared" si="168"/>
        <v>0.23410031504884449</v>
      </c>
    </row>
    <row r="1408" spans="1:34">
      <c r="A1408" t="s">
        <v>1431</v>
      </c>
      <c r="B1408" t="s">
        <v>29</v>
      </c>
      <c r="C1408">
        <v>8.4226906678863303E-2</v>
      </c>
      <c r="D1408">
        <v>0.162954494342403</v>
      </c>
      <c r="E1408">
        <v>0.19374985555781199</v>
      </c>
      <c r="F1408">
        <v>0.32341804501097399</v>
      </c>
      <c r="G1408">
        <f t="shared" si="169"/>
        <v>0.25858395028439296</v>
      </c>
      <c r="H1408">
        <v>0.23072625448838099</v>
      </c>
      <c r="I1408">
        <v>0.41907102178649502</v>
      </c>
      <c r="J1408">
        <f t="shared" si="170"/>
        <v>0.32489863813743802</v>
      </c>
      <c r="K1408">
        <v>0.35848135185303198</v>
      </c>
      <c r="L1408">
        <v>0.26659545966903703</v>
      </c>
      <c r="M1408">
        <v>-0.118585877881714</v>
      </c>
      <c r="N1408">
        <v>-0.39079137254396201</v>
      </c>
      <c r="O1408">
        <f t="shared" si="171"/>
        <v>2.8924890274098253E-2</v>
      </c>
      <c r="P1408">
        <v>0.47011066534283702</v>
      </c>
      <c r="Q1408">
        <v>0.400723268917408</v>
      </c>
      <c r="R1408">
        <f t="shared" si="172"/>
        <v>0.43541696713012251</v>
      </c>
      <c r="S1408">
        <v>-0.23299001027838401</v>
      </c>
      <c r="T1408">
        <v>-0.17367592070319199</v>
      </c>
      <c r="U1408">
        <v>0.13234075509568799</v>
      </c>
      <c r="V1408">
        <v>0.135804091494756</v>
      </c>
      <c r="W1408">
        <f t="shared" si="173"/>
        <v>0.13407242329522201</v>
      </c>
      <c r="X1408">
        <v>0.205138098510939</v>
      </c>
      <c r="Y1408">
        <v>0.26172148792213201</v>
      </c>
      <c r="Z1408">
        <f t="shared" si="174"/>
        <v>0.23342979321653551</v>
      </c>
      <c r="AA1408">
        <v>2.8116512544898699E-2</v>
      </c>
      <c r="AB1408">
        <v>0.33826460292494898</v>
      </c>
      <c r="AC1408">
        <v>0.17980637566313401</v>
      </c>
      <c r="AD1408">
        <v>-0.30330771210338597</v>
      </c>
      <c r="AE1408">
        <f t="shared" si="175"/>
        <v>6.0719944757398933E-2</v>
      </c>
      <c r="AF1408">
        <v>0.35585230047077399</v>
      </c>
      <c r="AG1408">
        <v>0.47795623594219799</v>
      </c>
      <c r="AH1408">
        <f t="shared" si="168"/>
        <v>0.41690426820648596</v>
      </c>
    </row>
    <row r="1409" spans="1:34">
      <c r="A1409" t="s">
        <v>1432</v>
      </c>
      <c r="B1409" t="s">
        <v>29</v>
      </c>
      <c r="C1409">
        <v>-4.7289009353014701E-2</v>
      </c>
      <c r="D1409">
        <v>-0.109928915445018</v>
      </c>
      <c r="E1409">
        <v>-9.9186761719816205E-2</v>
      </c>
      <c r="F1409">
        <v>0.222842531435966</v>
      </c>
      <c r="G1409">
        <f t="shared" si="169"/>
        <v>6.1827884858074895E-2</v>
      </c>
      <c r="H1409">
        <v>-0.183305664043729</v>
      </c>
      <c r="I1409">
        <v>-0.25633072503358301</v>
      </c>
      <c r="J1409">
        <f t="shared" si="170"/>
        <v>-0.219818194538656</v>
      </c>
      <c r="K1409">
        <v>0.31024778020868998</v>
      </c>
      <c r="L1409">
        <v>0.46498611360448</v>
      </c>
      <c r="M1409">
        <v>-8.4517076585105697E-2</v>
      </c>
      <c r="N1409">
        <v>-5.45263495948696E-2</v>
      </c>
      <c r="O1409">
        <f t="shared" si="171"/>
        <v>0.15904761690829869</v>
      </c>
      <c r="P1409">
        <v>-0.17403316949925399</v>
      </c>
      <c r="Q1409">
        <v>9.3899893235964996E-2</v>
      </c>
      <c r="R1409">
        <f t="shared" si="172"/>
        <v>-4.0066638131644496E-2</v>
      </c>
      <c r="S1409">
        <v>-0.28259228427720201</v>
      </c>
      <c r="T1409">
        <v>-0.23562437392105201</v>
      </c>
      <c r="U1409">
        <v>0.27028498463780898</v>
      </c>
      <c r="V1409">
        <v>0.35371782709323402</v>
      </c>
      <c r="W1409">
        <f t="shared" si="173"/>
        <v>0.3120014058655215</v>
      </c>
      <c r="X1409">
        <v>0.29385045320493203</v>
      </c>
      <c r="Y1409">
        <v>0.118448276138353</v>
      </c>
      <c r="Z1409">
        <f t="shared" si="174"/>
        <v>0.20614936467164252</v>
      </c>
      <c r="AA1409">
        <v>0.19901607995100101</v>
      </c>
      <c r="AB1409">
        <v>0.53051355645212095</v>
      </c>
      <c r="AC1409">
        <v>0.356058009621531</v>
      </c>
      <c r="AD1409">
        <v>-0.50483272347084995</v>
      </c>
      <c r="AE1409">
        <f t="shared" si="175"/>
        <v>0.14518873063845075</v>
      </c>
      <c r="AF1409">
        <v>0.29460413164487897</v>
      </c>
      <c r="AG1409">
        <v>0.33427130885779599</v>
      </c>
      <c r="AH1409">
        <f t="shared" si="168"/>
        <v>0.31443772025133748</v>
      </c>
    </row>
    <row r="1410" spans="1:34">
      <c r="A1410" t="s">
        <v>1433</v>
      </c>
      <c r="B1410" t="s">
        <v>29</v>
      </c>
      <c r="C1410">
        <v>-0.29471484497650802</v>
      </c>
      <c r="D1410">
        <v>-0.40267800018608002</v>
      </c>
      <c r="E1410">
        <v>-0.13869998964966401</v>
      </c>
      <c r="F1410">
        <v>-0.22206517560417499</v>
      </c>
      <c r="G1410">
        <f t="shared" si="169"/>
        <v>-0.1803825826269195</v>
      </c>
      <c r="H1410">
        <v>-0.32039458808031102</v>
      </c>
      <c r="I1410">
        <v>-0.396557069183468</v>
      </c>
      <c r="J1410">
        <f t="shared" si="170"/>
        <v>-0.35847582863188954</v>
      </c>
      <c r="K1410">
        <v>-7.4976467690088894E-2</v>
      </c>
      <c r="L1410">
        <v>-7.0968002807799302E-2</v>
      </c>
      <c r="M1410">
        <v>0.17064110548648601</v>
      </c>
      <c r="N1410">
        <v>-8.0809739971423294E-2</v>
      </c>
      <c r="O1410">
        <f t="shared" si="171"/>
        <v>-1.4028276245706371E-2</v>
      </c>
      <c r="P1410">
        <v>-0.218556970491986</v>
      </c>
      <c r="Q1410">
        <v>-0.28900811057135101</v>
      </c>
      <c r="R1410">
        <f t="shared" si="172"/>
        <v>-0.25378254053166849</v>
      </c>
      <c r="S1410">
        <v>-0.16677730263506499</v>
      </c>
      <c r="T1410">
        <v>-0.20707097504654001</v>
      </c>
      <c r="U1410">
        <v>-0.113902543594607</v>
      </c>
      <c r="V1410">
        <v>-0.18106170065681801</v>
      </c>
      <c r="W1410">
        <f t="shared" si="173"/>
        <v>-0.14748212212571249</v>
      </c>
      <c r="X1410">
        <v>-0.152491643418632</v>
      </c>
      <c r="Y1410">
        <v>-0.139809232926565</v>
      </c>
      <c r="Z1410">
        <f t="shared" si="174"/>
        <v>-0.14615043817259848</v>
      </c>
      <c r="AA1410">
        <v>-4.15350465161941E-2</v>
      </c>
      <c r="AB1410">
        <v>0.153179478930174</v>
      </c>
      <c r="AC1410">
        <v>0.24086347587627399</v>
      </c>
      <c r="AD1410">
        <v>-0.19312084100381599</v>
      </c>
      <c r="AE1410">
        <f t="shared" si="175"/>
        <v>3.9846766821609481E-2</v>
      </c>
      <c r="AF1410">
        <v>0.14694357888241899</v>
      </c>
      <c r="AG1410">
        <v>7.6930870688669495E-2</v>
      </c>
      <c r="AH1410">
        <f t="shared" si="168"/>
        <v>0.11193722478554424</v>
      </c>
    </row>
    <row r="1411" spans="1:34">
      <c r="A1411" t="s">
        <v>1434</v>
      </c>
      <c r="B1411" t="s">
        <v>29</v>
      </c>
      <c r="C1411">
        <v>-3.4868666949793002E-3</v>
      </c>
      <c r="D1411">
        <v>0.18833161717122601</v>
      </c>
      <c r="E1411">
        <v>-0.129355804554591</v>
      </c>
      <c r="F1411">
        <v>7.9532926877095206E-2</v>
      </c>
      <c r="G1411">
        <f t="shared" si="169"/>
        <v>-2.4911438838747899E-2</v>
      </c>
      <c r="H1411">
        <v>0.29691949781485899</v>
      </c>
      <c r="I1411">
        <v>0.31710160979156699</v>
      </c>
      <c r="J1411">
        <f t="shared" si="170"/>
        <v>0.30701055380321296</v>
      </c>
      <c r="K1411">
        <v>0.169674852402837</v>
      </c>
      <c r="L1411">
        <v>0.205033477713185</v>
      </c>
      <c r="M1411">
        <v>0.16429613577626001</v>
      </c>
      <c r="N1411">
        <v>-0.33012203827596698</v>
      </c>
      <c r="O1411">
        <f t="shared" si="171"/>
        <v>5.2220606904078759E-2</v>
      </c>
      <c r="P1411">
        <v>0.42353244262582801</v>
      </c>
      <c r="Q1411">
        <v>0.39273251041978302</v>
      </c>
      <c r="R1411">
        <f t="shared" si="172"/>
        <v>0.40813247652280549</v>
      </c>
      <c r="S1411">
        <v>-0.27875414664929998</v>
      </c>
      <c r="T1411">
        <v>9.9318514423040294E-2</v>
      </c>
      <c r="U1411">
        <v>-4.3803828334782802E-2</v>
      </c>
      <c r="V1411">
        <v>0.16390925557859401</v>
      </c>
      <c r="W1411">
        <f t="shared" si="173"/>
        <v>6.0052713621905604E-2</v>
      </c>
      <c r="X1411">
        <v>0.21040498150578099</v>
      </c>
      <c r="Y1411">
        <v>0.180806481098018</v>
      </c>
      <c r="Z1411">
        <f t="shared" si="174"/>
        <v>0.19560573130189951</v>
      </c>
      <c r="AA1411">
        <v>0.16357329658920799</v>
      </c>
      <c r="AB1411">
        <v>0.305737365357232</v>
      </c>
      <c r="AC1411">
        <v>0.136851328968213</v>
      </c>
      <c r="AD1411">
        <v>-0.22895986877865601</v>
      </c>
      <c r="AE1411">
        <f t="shared" si="175"/>
        <v>9.4300530533999227E-2</v>
      </c>
      <c r="AF1411">
        <v>0.34534869617136799</v>
      </c>
      <c r="AG1411">
        <v>0.39846509120342299</v>
      </c>
      <c r="AH1411">
        <f t="shared" si="168"/>
        <v>0.37190689368739549</v>
      </c>
    </row>
    <row r="1412" spans="1:34">
      <c r="A1412" t="s">
        <v>1435</v>
      </c>
      <c r="B1412" t="s">
        <v>29</v>
      </c>
      <c r="C1412">
        <v>2.9551114243896701E-2</v>
      </c>
      <c r="D1412">
        <v>0.25320944910231102</v>
      </c>
      <c r="E1412">
        <v>9.9142456733966905E-2</v>
      </c>
      <c r="F1412">
        <v>0.26628352618869999</v>
      </c>
      <c r="G1412">
        <f t="shared" si="169"/>
        <v>0.18271299146133346</v>
      </c>
      <c r="H1412">
        <v>0.18472920393938999</v>
      </c>
      <c r="I1412">
        <v>0.36743290317108201</v>
      </c>
      <c r="J1412">
        <f t="shared" si="170"/>
        <v>0.27608105355523599</v>
      </c>
      <c r="K1412">
        <v>0.27476147184248301</v>
      </c>
      <c r="L1412">
        <v>0.25568269806654098</v>
      </c>
      <c r="M1412">
        <v>-0.36387077106911397</v>
      </c>
      <c r="N1412">
        <v>-0.59566795861104205</v>
      </c>
      <c r="O1412">
        <f t="shared" si="171"/>
        <v>-0.10727363994278301</v>
      </c>
      <c r="P1412">
        <v>0.28829346505904602</v>
      </c>
      <c r="Q1412">
        <v>0.46828995598804501</v>
      </c>
      <c r="R1412">
        <f t="shared" si="172"/>
        <v>0.37829171052354549</v>
      </c>
      <c r="S1412">
        <v>-0.11981828963295001</v>
      </c>
      <c r="T1412">
        <v>0.12647515394869399</v>
      </c>
      <c r="U1412">
        <v>0.211507872704913</v>
      </c>
      <c r="V1412">
        <v>0.19061228565107499</v>
      </c>
      <c r="W1412">
        <f t="shared" si="173"/>
        <v>0.20106007917799401</v>
      </c>
      <c r="X1412">
        <v>0.43788051795035399</v>
      </c>
      <c r="Y1412">
        <v>0.42577090685788599</v>
      </c>
      <c r="Z1412">
        <f t="shared" si="174"/>
        <v>0.43182571240411999</v>
      </c>
      <c r="AA1412">
        <v>0.121469411384152</v>
      </c>
      <c r="AB1412">
        <v>0.19658966863899499</v>
      </c>
      <c r="AC1412">
        <v>0.28805791067661102</v>
      </c>
      <c r="AD1412">
        <v>-0.45292813749567501</v>
      </c>
      <c r="AE1412">
        <f t="shared" si="175"/>
        <v>3.8297213301020747E-2</v>
      </c>
      <c r="AF1412">
        <v>0.34645872633024799</v>
      </c>
      <c r="AG1412">
        <v>0.296037296513395</v>
      </c>
      <c r="AH1412">
        <f t="shared" si="168"/>
        <v>0.32124801142182147</v>
      </c>
    </row>
    <row r="1413" spans="1:34">
      <c r="A1413" t="s">
        <v>1436</v>
      </c>
      <c r="B1413" t="s">
        <v>29</v>
      </c>
      <c r="C1413">
        <v>0.23560378105881799</v>
      </c>
      <c r="D1413">
        <v>0.61189514099608899</v>
      </c>
      <c r="E1413">
        <v>0.104886538442283</v>
      </c>
      <c r="F1413">
        <v>-9.3639279275524595E-2</v>
      </c>
      <c r="G1413">
        <f t="shared" si="169"/>
        <v>5.6236295833792041E-3</v>
      </c>
      <c r="H1413">
        <v>0.245802356543046</v>
      </c>
      <c r="I1413">
        <v>0.57812975299166502</v>
      </c>
      <c r="J1413">
        <f t="shared" si="170"/>
        <v>0.41196605476735548</v>
      </c>
      <c r="K1413">
        <v>6.4937874143671706E-2</v>
      </c>
      <c r="L1413">
        <v>0.199378122380583</v>
      </c>
      <c r="M1413">
        <v>-6.37060092530356E-2</v>
      </c>
      <c r="N1413">
        <v>-0.47774278435725298</v>
      </c>
      <c r="O1413">
        <f t="shared" si="171"/>
        <v>-6.9283199271508472E-2</v>
      </c>
      <c r="P1413">
        <v>0.57665139983656799</v>
      </c>
      <c r="Q1413">
        <v>0.609100854007811</v>
      </c>
      <c r="R1413">
        <f t="shared" si="172"/>
        <v>0.59287612692218949</v>
      </c>
      <c r="S1413">
        <v>0.39210173443049001</v>
      </c>
      <c r="T1413">
        <v>0.57371311536564595</v>
      </c>
      <c r="U1413">
        <v>0.146075129084176</v>
      </c>
      <c r="V1413">
        <v>0.43710628824992698</v>
      </c>
      <c r="W1413">
        <f t="shared" si="173"/>
        <v>0.2915907086670515</v>
      </c>
      <c r="X1413">
        <v>0.46807809728872102</v>
      </c>
      <c r="Y1413">
        <v>0.49373001769591501</v>
      </c>
      <c r="Z1413">
        <f t="shared" si="174"/>
        <v>0.48090405749231802</v>
      </c>
      <c r="AA1413">
        <v>0.23428417949300301</v>
      </c>
      <c r="AB1413">
        <v>0.375026479482581</v>
      </c>
      <c r="AC1413">
        <v>0.48679162201722997</v>
      </c>
      <c r="AD1413">
        <v>-0.397219570131365</v>
      </c>
      <c r="AE1413">
        <f t="shared" si="175"/>
        <v>0.17472067771536226</v>
      </c>
      <c r="AF1413">
        <v>0.67473792073125205</v>
      </c>
      <c r="AG1413">
        <v>0.40742068211495402</v>
      </c>
      <c r="AH1413">
        <f t="shared" si="168"/>
        <v>0.54107930142310301</v>
      </c>
    </row>
    <row r="1414" spans="1:34">
      <c r="A1414" t="s">
        <v>1437</v>
      </c>
      <c r="B1414" t="s">
        <v>29</v>
      </c>
      <c r="C1414">
        <v>-6.4569268686701806E-2</v>
      </c>
      <c r="D1414">
        <v>6.3649075693642003E-3</v>
      </c>
      <c r="E1414">
        <v>-0.11061331969180301</v>
      </c>
      <c r="F1414">
        <v>-8.8709297265655004E-2</v>
      </c>
      <c r="G1414">
        <f t="shared" si="169"/>
        <v>-9.9661308478729005E-2</v>
      </c>
      <c r="H1414">
        <v>1.12784205289918E-3</v>
      </c>
      <c r="I1414">
        <v>2.47083737778615E-2</v>
      </c>
      <c r="J1414">
        <f t="shared" si="170"/>
        <v>1.2918107915380339E-2</v>
      </c>
      <c r="K1414">
        <v>-2.5059090505783501E-2</v>
      </c>
      <c r="L1414">
        <v>0.137931728207174</v>
      </c>
      <c r="M1414">
        <v>-0.112993705513772</v>
      </c>
      <c r="N1414">
        <v>-0.23290758246141099</v>
      </c>
      <c r="O1414">
        <f t="shared" si="171"/>
        <v>-5.8257162568448123E-2</v>
      </c>
      <c r="P1414">
        <v>5.8091166095759497E-2</v>
      </c>
      <c r="Q1414">
        <v>0.32717907410559499</v>
      </c>
      <c r="R1414">
        <f t="shared" si="172"/>
        <v>0.19263512010067724</v>
      </c>
      <c r="S1414">
        <v>-7.9263595933497993E-2</v>
      </c>
      <c r="T1414">
        <v>-5.2603948908479499E-3</v>
      </c>
      <c r="U1414">
        <v>-7.7829296723085306E-2</v>
      </c>
      <c r="V1414">
        <v>8.0955751657404401E-2</v>
      </c>
      <c r="W1414">
        <f t="shared" si="173"/>
        <v>1.5632274671595475E-3</v>
      </c>
      <c r="X1414">
        <v>-5.1368177522238101E-2</v>
      </c>
      <c r="Y1414">
        <v>2.36525382338061E-2</v>
      </c>
      <c r="Z1414">
        <f t="shared" si="174"/>
        <v>-1.3857819644216E-2</v>
      </c>
      <c r="AA1414">
        <v>6.7040266516809402E-2</v>
      </c>
      <c r="AB1414">
        <v>0.305078322235878</v>
      </c>
      <c r="AC1414">
        <v>0.121545897989082</v>
      </c>
      <c r="AD1414">
        <v>-0.224708744145734</v>
      </c>
      <c r="AE1414">
        <f t="shared" si="175"/>
        <v>6.7238935649008846E-2</v>
      </c>
      <c r="AF1414">
        <v>0.26861470762451001</v>
      </c>
      <c r="AG1414">
        <v>0.197512433735274</v>
      </c>
      <c r="AH1414">
        <f t="shared" ref="AH1414:AH1477" si="176">AVERAGE(AF1414:AG1414)</f>
        <v>0.233063570679892</v>
      </c>
    </row>
    <row r="1415" spans="1:34">
      <c r="A1415" t="s">
        <v>1438</v>
      </c>
      <c r="B1415" t="s">
        <v>29</v>
      </c>
      <c r="C1415">
        <v>-0.114389047775677</v>
      </c>
      <c r="D1415">
        <v>0.12757689234431499</v>
      </c>
      <c r="E1415">
        <v>0.13821997718992801</v>
      </c>
      <c r="F1415">
        <v>0.12251888253767799</v>
      </c>
      <c r="G1415">
        <f t="shared" ref="G1415:G1478" si="177">AVERAGE(E1415:F1415)</f>
        <v>0.13036942986380301</v>
      </c>
      <c r="H1415">
        <v>-0.14532987264296299</v>
      </c>
      <c r="I1415">
        <v>5.3024364226623502E-2</v>
      </c>
      <c r="J1415">
        <f t="shared" ref="J1415:J1478" si="178">AVERAGE(H1415:I1415)</f>
        <v>-4.6152754208169743E-2</v>
      </c>
      <c r="K1415">
        <v>0.21681002538334199</v>
      </c>
      <c r="L1415">
        <v>7.7876307314891202E-2</v>
      </c>
      <c r="M1415">
        <v>0.15667742577392499</v>
      </c>
      <c r="N1415">
        <v>4.9041771079634103E-2</v>
      </c>
      <c r="O1415">
        <f t="shared" ref="O1415:O1478" si="179">AVERAGE(K1415:N1415)</f>
        <v>0.12510138238794807</v>
      </c>
      <c r="P1415">
        <v>7.1645630422771597E-2</v>
      </c>
      <c r="Q1415">
        <v>0.142038763208576</v>
      </c>
      <c r="R1415">
        <f t="shared" ref="R1415:R1478" si="180">AVERAGE(P1415:Q1415)</f>
        <v>0.10684219681567381</v>
      </c>
      <c r="S1415">
        <v>-0.26899514144168901</v>
      </c>
      <c r="T1415">
        <v>-0.23720348305618599</v>
      </c>
      <c r="U1415">
        <v>-0.268714900717686</v>
      </c>
      <c r="V1415">
        <v>0.20405770313143401</v>
      </c>
      <c r="W1415">
        <f t="shared" ref="W1415:W1478" si="181">AVERAGE(U1415:V1415)</f>
        <v>-3.2328598793125995E-2</v>
      </c>
      <c r="X1415">
        <v>-0.33083725222690202</v>
      </c>
      <c r="Y1415">
        <v>-4.2149268805936703E-2</v>
      </c>
      <c r="Z1415">
        <f t="shared" ref="Z1415:Z1478" si="182">AVERAGE(X1415:Y1415)</f>
        <v>-0.18649326051641937</v>
      </c>
      <c r="AA1415">
        <v>0.249992146955136</v>
      </c>
      <c r="AB1415">
        <v>0.38722513584720902</v>
      </c>
      <c r="AC1415">
        <v>0.45276637705309702</v>
      </c>
      <c r="AD1415">
        <v>-3.9519354152904099E-2</v>
      </c>
      <c r="AE1415">
        <f t="shared" ref="AE1415:AE1478" si="183">AVERAGE(AA1415:AD1415)</f>
        <v>0.26261607642563445</v>
      </c>
      <c r="AF1415">
        <v>0.21155603284397501</v>
      </c>
      <c r="AG1415">
        <v>0.34057684514678399</v>
      </c>
      <c r="AH1415">
        <f t="shared" si="176"/>
        <v>0.27606643899537953</v>
      </c>
    </row>
    <row r="1416" spans="1:34">
      <c r="A1416" t="s">
        <v>1439</v>
      </c>
      <c r="B1416" t="s">
        <v>29</v>
      </c>
      <c r="C1416">
        <v>0.27147310973483402</v>
      </c>
      <c r="D1416">
        <v>0.35331250690650801</v>
      </c>
      <c r="E1416">
        <v>-4.83776401029603E-2</v>
      </c>
      <c r="F1416">
        <v>-0.25858627747722501</v>
      </c>
      <c r="G1416">
        <f t="shared" si="177"/>
        <v>-0.15348195879009266</v>
      </c>
      <c r="H1416">
        <v>9.0043077558084102E-3</v>
      </c>
      <c r="I1416">
        <v>5.7981991827886197E-3</v>
      </c>
      <c r="J1416">
        <f t="shared" si="178"/>
        <v>7.401253469298515E-3</v>
      </c>
      <c r="K1416">
        <v>-0.12659005468814399</v>
      </c>
      <c r="L1416">
        <v>0.17195503211951599</v>
      </c>
      <c r="M1416">
        <v>7.2597622057695701E-3</v>
      </c>
      <c r="N1416">
        <v>-0.43315869029065401</v>
      </c>
      <c r="O1416">
        <f t="shared" si="179"/>
        <v>-9.5133487663378119E-2</v>
      </c>
      <c r="P1416">
        <v>1.31440279306801E-2</v>
      </c>
      <c r="Q1416">
        <v>8.1306048538761402E-2</v>
      </c>
      <c r="R1416">
        <f t="shared" si="180"/>
        <v>4.7225038234720754E-2</v>
      </c>
      <c r="S1416">
        <v>0.29553895237439498</v>
      </c>
      <c r="T1416">
        <v>0.56488242207584305</v>
      </c>
      <c r="U1416">
        <v>-0.11012907751435801</v>
      </c>
      <c r="V1416">
        <v>6.2669012934903595E-2</v>
      </c>
      <c r="W1416">
        <f t="shared" si="181"/>
        <v>-2.3730032289727206E-2</v>
      </c>
      <c r="X1416">
        <v>2.4209784582285799E-3</v>
      </c>
      <c r="Y1416">
        <v>-0.186201294539317</v>
      </c>
      <c r="Z1416">
        <f t="shared" si="182"/>
        <v>-9.1890158040544206E-2</v>
      </c>
      <c r="AA1416">
        <v>1.3927227019219101E-2</v>
      </c>
      <c r="AB1416">
        <v>-4.1742824105949303E-2</v>
      </c>
      <c r="AC1416">
        <v>0.529128193169214</v>
      </c>
      <c r="AD1416">
        <v>-0.47067209148733302</v>
      </c>
      <c r="AE1416">
        <f t="shared" si="183"/>
        <v>7.6601261487876937E-3</v>
      </c>
      <c r="AF1416">
        <v>9.3966496362796706E-2</v>
      </c>
      <c r="AG1416">
        <v>0.20455447256324999</v>
      </c>
      <c r="AH1416">
        <f t="shared" si="176"/>
        <v>0.14926048446302334</v>
      </c>
    </row>
    <row r="1417" spans="1:34">
      <c r="A1417" t="s">
        <v>1440</v>
      </c>
      <c r="B1417" t="s">
        <v>29</v>
      </c>
      <c r="C1417">
        <v>8.6520052791822493E-3</v>
      </c>
      <c r="D1417">
        <v>0.19883552640583699</v>
      </c>
      <c r="E1417">
        <v>-0.31845417495553902</v>
      </c>
      <c r="F1417">
        <v>-0.20823069255082899</v>
      </c>
      <c r="G1417">
        <f t="shared" si="177"/>
        <v>-0.263342433753184</v>
      </c>
      <c r="H1417">
        <v>-9.4827131347730506E-2</v>
      </c>
      <c r="I1417">
        <v>-1.6972869472399399E-2</v>
      </c>
      <c r="J1417">
        <f t="shared" si="178"/>
        <v>-5.5900000410064953E-2</v>
      </c>
      <c r="K1417">
        <v>-0.17861862648935301</v>
      </c>
      <c r="L1417">
        <v>-0.105695193053784</v>
      </c>
      <c r="M1417">
        <v>-4.04887906064193E-2</v>
      </c>
      <c r="N1417">
        <v>-0.155930072009385</v>
      </c>
      <c r="O1417">
        <f t="shared" si="179"/>
        <v>-0.12018317053973532</v>
      </c>
      <c r="P1417">
        <v>0.124296022787567</v>
      </c>
      <c r="Q1417">
        <v>0.23784544286721401</v>
      </c>
      <c r="R1417">
        <f t="shared" si="180"/>
        <v>0.1810707328273905</v>
      </c>
      <c r="S1417">
        <v>-7.0358649073517798E-3</v>
      </c>
      <c r="T1417">
        <v>0.14272170058053599</v>
      </c>
      <c r="U1417">
        <v>-0.191747889312743</v>
      </c>
      <c r="V1417">
        <v>-0.25733465052506899</v>
      </c>
      <c r="W1417">
        <f t="shared" si="181"/>
        <v>-0.22454126991890599</v>
      </c>
      <c r="X1417">
        <v>-0.14438112624161301</v>
      </c>
      <c r="Y1417">
        <v>-4.1930882326623599E-2</v>
      </c>
      <c r="Z1417">
        <f t="shared" si="182"/>
        <v>-9.3156004284118299E-2</v>
      </c>
      <c r="AA1417">
        <v>-0.30178485988320303</v>
      </c>
      <c r="AB1417">
        <v>-0.137973157683903</v>
      </c>
      <c r="AC1417">
        <v>0.14068779002160101</v>
      </c>
      <c r="AD1417">
        <v>-9.2436635307667298E-2</v>
      </c>
      <c r="AE1417">
        <f t="shared" si="183"/>
        <v>-9.7876715713293094E-2</v>
      </c>
      <c r="AF1417">
        <v>4.9016435800840398E-2</v>
      </c>
      <c r="AG1417">
        <v>0.194022084635011</v>
      </c>
      <c r="AH1417">
        <f t="shared" si="176"/>
        <v>0.1215192602179257</v>
      </c>
    </row>
    <row r="1418" spans="1:34">
      <c r="A1418" t="s">
        <v>1441</v>
      </c>
      <c r="B1418" t="s">
        <v>29</v>
      </c>
      <c r="C1418">
        <v>0.37150598349517799</v>
      </c>
      <c r="D1418">
        <v>0.40687651863232499</v>
      </c>
      <c r="E1418">
        <v>6.1975474189757497E-2</v>
      </c>
      <c r="F1418">
        <v>8.3831479393152594E-2</v>
      </c>
      <c r="G1418">
        <f t="shared" si="177"/>
        <v>7.2903476791455049E-2</v>
      </c>
      <c r="H1418">
        <v>0.13057963213783699</v>
      </c>
      <c r="I1418">
        <v>0.38919621255736198</v>
      </c>
      <c r="J1418">
        <f t="shared" si="178"/>
        <v>0.2598879223475995</v>
      </c>
      <c r="K1418">
        <v>0.12928933209878701</v>
      </c>
      <c r="L1418">
        <v>0.30033183324331197</v>
      </c>
      <c r="M1418">
        <v>-2.3159561369542E-2</v>
      </c>
      <c r="N1418">
        <v>-0.47560579182177098</v>
      </c>
      <c r="O1418">
        <f t="shared" si="179"/>
        <v>-1.72860469623035E-2</v>
      </c>
      <c r="P1418">
        <v>0.43475872266773402</v>
      </c>
      <c r="Q1418">
        <v>0.40826818629119399</v>
      </c>
      <c r="R1418">
        <f t="shared" si="180"/>
        <v>0.42151345447946398</v>
      </c>
      <c r="S1418">
        <v>0.34439210448784302</v>
      </c>
      <c r="T1418">
        <v>0.228446059161411</v>
      </c>
      <c r="U1418">
        <v>0.26581295343592098</v>
      </c>
      <c r="V1418">
        <v>0.23438145989714099</v>
      </c>
      <c r="W1418">
        <f t="shared" si="181"/>
        <v>0.25009720666653101</v>
      </c>
      <c r="X1418">
        <v>0.48187038792682702</v>
      </c>
      <c r="Y1418">
        <v>0.32469534469672101</v>
      </c>
      <c r="Z1418">
        <f t="shared" si="182"/>
        <v>0.40328286631177401</v>
      </c>
      <c r="AA1418">
        <v>0.17332706244061999</v>
      </c>
      <c r="AB1418">
        <v>0.43720807316660898</v>
      </c>
      <c r="AC1418">
        <v>1.01591283970293E-2</v>
      </c>
      <c r="AD1418">
        <v>-0.45042576458271599</v>
      </c>
      <c r="AE1418">
        <f t="shared" si="183"/>
        <v>4.2567124855385552E-2</v>
      </c>
      <c r="AF1418">
        <v>0.30427875993645498</v>
      </c>
      <c r="AG1418">
        <v>0.33658521305934302</v>
      </c>
      <c r="AH1418">
        <f t="shared" si="176"/>
        <v>0.320431986497899</v>
      </c>
    </row>
    <row r="1419" spans="1:34">
      <c r="A1419" t="s">
        <v>1442</v>
      </c>
      <c r="B1419" t="s">
        <v>29</v>
      </c>
      <c r="C1419">
        <v>0.36500872709718502</v>
      </c>
      <c r="D1419">
        <v>6.6302625216147604E-2</v>
      </c>
      <c r="E1419">
        <v>0.14599947978921601</v>
      </c>
      <c r="F1419">
        <v>2.9502051497977098E-2</v>
      </c>
      <c r="G1419">
        <f t="shared" si="177"/>
        <v>8.7750765643596559E-2</v>
      </c>
      <c r="H1419">
        <v>0.238837087943227</v>
      </c>
      <c r="I1419">
        <v>-0.19804946628325401</v>
      </c>
      <c r="J1419">
        <f t="shared" si="178"/>
        <v>2.0393810829986495E-2</v>
      </c>
      <c r="K1419">
        <v>0.19046253884808401</v>
      </c>
      <c r="L1419">
        <v>5.8114561424122198E-2</v>
      </c>
      <c r="M1419">
        <v>0.28196186739900297</v>
      </c>
      <c r="N1419">
        <v>-0.18355241072366699</v>
      </c>
      <c r="O1419">
        <f t="shared" si="179"/>
        <v>8.6746639236885525E-2</v>
      </c>
      <c r="P1419">
        <v>-5.3988335589407903E-2</v>
      </c>
      <c r="Q1419">
        <v>-4.9808845727049203E-2</v>
      </c>
      <c r="R1419">
        <f t="shared" si="180"/>
        <v>-5.1898590658228549E-2</v>
      </c>
      <c r="S1419">
        <v>-8.7942033656243104E-2</v>
      </c>
      <c r="T1419">
        <v>-0.222303605700096</v>
      </c>
      <c r="U1419">
        <v>0.36806836174931201</v>
      </c>
      <c r="V1419">
        <v>2.0403772620098199E-2</v>
      </c>
      <c r="W1419">
        <f t="shared" si="181"/>
        <v>0.1942360671847051</v>
      </c>
      <c r="X1419">
        <v>0.219282614850525</v>
      </c>
      <c r="Y1419">
        <v>0.19721469598657199</v>
      </c>
      <c r="Z1419">
        <f t="shared" si="182"/>
        <v>0.20824865541854848</v>
      </c>
      <c r="AA1419">
        <v>0.22714294631538301</v>
      </c>
      <c r="AB1419">
        <v>0.23182473576741999</v>
      </c>
      <c r="AC1419">
        <v>-0.22116540480850699</v>
      </c>
      <c r="AD1419">
        <v>-0.15780663371565201</v>
      </c>
      <c r="AE1419">
        <f t="shared" si="183"/>
        <v>1.9998910889661006E-2</v>
      </c>
      <c r="AF1419">
        <v>7.3020623525110101E-2</v>
      </c>
      <c r="AG1419">
        <v>0.33701512779669701</v>
      </c>
      <c r="AH1419">
        <f t="shared" si="176"/>
        <v>0.20501787566090357</v>
      </c>
    </row>
    <row r="1420" spans="1:34">
      <c r="A1420" t="s">
        <v>1443</v>
      </c>
      <c r="B1420" t="s">
        <v>29</v>
      </c>
      <c r="C1420">
        <v>-9.9209888228884199E-2</v>
      </c>
      <c r="D1420">
        <v>-3.3914494206215798E-2</v>
      </c>
      <c r="E1420">
        <v>-0.103811901996667</v>
      </c>
      <c r="F1420">
        <v>0.104473057420682</v>
      </c>
      <c r="G1420">
        <f t="shared" si="177"/>
        <v>3.3057771200750014E-4</v>
      </c>
      <c r="H1420">
        <v>-0.32184656633827902</v>
      </c>
      <c r="I1420">
        <v>-0.13834552532011599</v>
      </c>
      <c r="J1420">
        <f t="shared" si="178"/>
        <v>-0.23009604582919752</v>
      </c>
      <c r="K1420">
        <v>-7.6946794662320905E-2</v>
      </c>
      <c r="L1420">
        <v>0.230371002542268</v>
      </c>
      <c r="M1420">
        <v>-0.16320258066863799</v>
      </c>
      <c r="N1420">
        <v>-0.21717879796182499</v>
      </c>
      <c r="O1420">
        <f t="shared" si="179"/>
        <v>-5.6739292687628971E-2</v>
      </c>
      <c r="P1420">
        <v>-5.8236236579651698E-2</v>
      </c>
      <c r="Q1420">
        <v>0.12676080177027901</v>
      </c>
      <c r="R1420">
        <f t="shared" si="180"/>
        <v>3.4262282595313658E-2</v>
      </c>
      <c r="S1420">
        <v>-0.43525380563397997</v>
      </c>
      <c r="T1420">
        <v>-0.284751203296499</v>
      </c>
      <c r="U1420">
        <v>-8.06710802643886E-2</v>
      </c>
      <c r="V1420">
        <v>0.17415520710440099</v>
      </c>
      <c r="W1420">
        <f t="shared" si="181"/>
        <v>4.6742063420006197E-2</v>
      </c>
      <c r="X1420">
        <v>0.22086813117738599</v>
      </c>
      <c r="Y1420">
        <v>0.26106776940265802</v>
      </c>
      <c r="Z1420">
        <f t="shared" si="182"/>
        <v>0.24096795029002199</v>
      </c>
      <c r="AA1420">
        <v>0.160267729228108</v>
      </c>
      <c r="AB1420">
        <v>0.47326113785257801</v>
      </c>
      <c r="AC1420">
        <v>0.35123000010905098</v>
      </c>
      <c r="AD1420">
        <v>-0.116572603508961</v>
      </c>
      <c r="AE1420">
        <f t="shared" si="183"/>
        <v>0.21704656592019397</v>
      </c>
      <c r="AF1420">
        <v>0.39289018038904999</v>
      </c>
      <c r="AG1420">
        <v>0.31606921457203901</v>
      </c>
      <c r="AH1420">
        <f t="shared" si="176"/>
        <v>0.35447969748054453</v>
      </c>
    </row>
    <row r="1421" spans="1:34">
      <c r="A1421" t="s">
        <v>1444</v>
      </c>
      <c r="B1421" t="s">
        <v>29</v>
      </c>
      <c r="C1421">
        <v>0.22705936581476099</v>
      </c>
      <c r="D1421">
        <v>0.18832744632252299</v>
      </c>
      <c r="E1421">
        <v>0.288576112335029</v>
      </c>
      <c r="F1421">
        <v>0.16526406781973299</v>
      </c>
      <c r="G1421">
        <f t="shared" si="177"/>
        <v>0.22692009007738101</v>
      </c>
      <c r="H1421">
        <v>0.22074369588130399</v>
      </c>
      <c r="I1421">
        <v>0.109898409821611</v>
      </c>
      <c r="J1421">
        <f t="shared" si="178"/>
        <v>0.16532105285145748</v>
      </c>
      <c r="K1421">
        <v>0.18866077473822601</v>
      </c>
      <c r="L1421">
        <v>0.16136053233557901</v>
      </c>
      <c r="M1421">
        <v>-0.19564216570887399</v>
      </c>
      <c r="N1421">
        <v>-0.18161607671507099</v>
      </c>
      <c r="O1421">
        <f t="shared" si="179"/>
        <v>-6.8092338375349906E-3</v>
      </c>
      <c r="P1421">
        <v>0.133455255504079</v>
      </c>
      <c r="Q1421">
        <v>-1.89268686648448E-2</v>
      </c>
      <c r="R1421">
        <f t="shared" si="180"/>
        <v>5.7264193419617096E-2</v>
      </c>
      <c r="S1421">
        <v>0.26885494461815701</v>
      </c>
      <c r="T1421">
        <v>0.11982857072263101</v>
      </c>
      <c r="U1421">
        <v>0.242814969804897</v>
      </c>
      <c r="V1421">
        <v>0.186165553616751</v>
      </c>
      <c r="W1421">
        <f t="shared" si="181"/>
        <v>0.214490261710824</v>
      </c>
      <c r="X1421">
        <v>0.16663031828102501</v>
      </c>
      <c r="Y1421">
        <v>6.4135335335149701E-2</v>
      </c>
      <c r="Z1421">
        <f t="shared" si="182"/>
        <v>0.11538282680808735</v>
      </c>
      <c r="AA1421">
        <v>3.3465945704384902E-2</v>
      </c>
      <c r="AB1421">
        <v>0.12143993887158</v>
      </c>
      <c r="AC1421">
        <v>4.62206840515023E-2</v>
      </c>
      <c r="AD1421">
        <v>-0.33337013917700897</v>
      </c>
      <c r="AE1421">
        <f t="shared" si="183"/>
        <v>-3.3060892637385444E-2</v>
      </c>
      <c r="AF1421">
        <v>-2.9831246363621901E-3</v>
      </c>
      <c r="AG1421">
        <v>-8.7210534692382394E-2</v>
      </c>
      <c r="AH1421">
        <f t="shared" si="176"/>
        <v>-4.5096829664372291E-2</v>
      </c>
    </row>
    <row r="1422" spans="1:34">
      <c r="A1422" t="s">
        <v>1445</v>
      </c>
      <c r="B1422" t="s">
        <v>29</v>
      </c>
      <c r="C1422">
        <v>0.51268257187020205</v>
      </c>
      <c r="D1422">
        <v>0.46442921804788001</v>
      </c>
      <c r="E1422">
        <v>0.220804020796353</v>
      </c>
      <c r="F1422">
        <v>-0.29079681233244198</v>
      </c>
      <c r="G1422">
        <f t="shared" si="177"/>
        <v>-3.4996395768044489E-2</v>
      </c>
      <c r="H1422">
        <v>0.122001085928724</v>
      </c>
      <c r="I1422">
        <v>2.6840699664895901E-2</v>
      </c>
      <c r="J1422">
        <f t="shared" si="178"/>
        <v>7.4420892796809954E-2</v>
      </c>
      <c r="K1422">
        <v>-0.23669603380292401</v>
      </c>
      <c r="L1422">
        <v>-0.41797924236056799</v>
      </c>
      <c r="M1422">
        <v>-0.18467275506116601</v>
      </c>
      <c r="N1422">
        <v>-0.53944942700907506</v>
      </c>
      <c r="O1422">
        <f t="shared" si="179"/>
        <v>-0.34469936455843325</v>
      </c>
      <c r="P1422">
        <v>-0.21343995524158499</v>
      </c>
      <c r="Q1422">
        <v>-3.0037536826553701E-2</v>
      </c>
      <c r="R1422">
        <f t="shared" si="180"/>
        <v>-0.12173874603406934</v>
      </c>
      <c r="S1422">
        <v>0.22419616123684399</v>
      </c>
      <c r="T1422">
        <v>0.34002974832079202</v>
      </c>
      <c r="U1422">
        <v>8.1906234555698607E-2</v>
      </c>
      <c r="V1422">
        <v>-0.144643103352386</v>
      </c>
      <c r="W1422">
        <f t="shared" si="181"/>
        <v>-3.1368434398343699E-2</v>
      </c>
      <c r="X1422">
        <v>0.11409419900455001</v>
      </c>
      <c r="Y1422">
        <v>0.39266213418705298</v>
      </c>
      <c r="Z1422">
        <f t="shared" si="182"/>
        <v>0.25337816659580148</v>
      </c>
      <c r="AA1422">
        <v>-0.172311427883926</v>
      </c>
      <c r="AB1422">
        <v>0.114868474479226</v>
      </c>
      <c r="AC1422">
        <v>0.108644689629189</v>
      </c>
      <c r="AD1422">
        <v>-0.26168969268520897</v>
      </c>
      <c r="AE1422">
        <f t="shared" si="183"/>
        <v>-5.2621989115179998E-2</v>
      </c>
      <c r="AF1422">
        <v>0.18127716853244399</v>
      </c>
      <c r="AG1422">
        <v>0.124527465267249</v>
      </c>
      <c r="AH1422">
        <f t="shared" si="176"/>
        <v>0.15290231689984651</v>
      </c>
    </row>
    <row r="1423" spans="1:34">
      <c r="A1423" t="s">
        <v>1446</v>
      </c>
      <c r="B1423" t="s">
        <v>29</v>
      </c>
      <c r="C1423">
        <v>0.12283699457373699</v>
      </c>
      <c r="D1423">
        <v>0.100395051009223</v>
      </c>
      <c r="E1423">
        <v>0.274313586613463</v>
      </c>
      <c r="F1423">
        <v>0.36886110615734602</v>
      </c>
      <c r="G1423">
        <f t="shared" si="177"/>
        <v>0.32158734638540454</v>
      </c>
      <c r="H1423">
        <v>8.3477340055450794E-2</v>
      </c>
      <c r="I1423">
        <v>0.35346715990697702</v>
      </c>
      <c r="J1423">
        <f t="shared" si="178"/>
        <v>0.2184722499812139</v>
      </c>
      <c r="K1423">
        <v>0.35832610118613201</v>
      </c>
      <c r="L1423">
        <v>0.44692809895173502</v>
      </c>
      <c r="M1423">
        <v>-0.22529631636563199</v>
      </c>
      <c r="N1423">
        <v>-0.394130588701403</v>
      </c>
      <c r="O1423">
        <f t="shared" si="179"/>
        <v>4.645682376770803E-2</v>
      </c>
      <c r="P1423">
        <v>0.40612805905412702</v>
      </c>
      <c r="Q1423">
        <v>0.39781766724899098</v>
      </c>
      <c r="R1423">
        <f t="shared" si="180"/>
        <v>0.401972863151559</v>
      </c>
      <c r="S1423">
        <v>7.46093298932599E-3</v>
      </c>
      <c r="T1423">
        <v>4.9984923573678203E-2</v>
      </c>
      <c r="U1423">
        <v>0.36023797855395001</v>
      </c>
      <c r="V1423">
        <v>0.46937394145897698</v>
      </c>
      <c r="W1423">
        <f t="shared" si="181"/>
        <v>0.41480596000646353</v>
      </c>
      <c r="X1423">
        <v>0.339545529359288</v>
      </c>
      <c r="Y1423">
        <v>0.46716406374814501</v>
      </c>
      <c r="Z1423">
        <f t="shared" si="182"/>
        <v>0.40335479655371653</v>
      </c>
      <c r="AA1423">
        <v>0.41418232436107799</v>
      </c>
      <c r="AB1423">
        <v>0.50262402061326195</v>
      </c>
      <c r="AC1423">
        <v>0.22955297499017599</v>
      </c>
      <c r="AD1423">
        <v>-0.60019995398371795</v>
      </c>
      <c r="AE1423">
        <f t="shared" si="183"/>
        <v>0.13653984149519949</v>
      </c>
      <c r="AF1423">
        <v>0.56369900997437405</v>
      </c>
      <c r="AG1423">
        <v>0.56266274070426103</v>
      </c>
      <c r="AH1423">
        <f t="shared" si="176"/>
        <v>0.56318087533931749</v>
      </c>
    </row>
    <row r="1424" spans="1:34">
      <c r="A1424" t="s">
        <v>1447</v>
      </c>
      <c r="B1424" t="s">
        <v>29</v>
      </c>
      <c r="C1424">
        <v>0.42675340748685398</v>
      </c>
      <c r="D1424">
        <v>0.43903683105628599</v>
      </c>
      <c r="E1424">
        <v>0.207054920420504</v>
      </c>
      <c r="F1424">
        <v>0.26748827506658501</v>
      </c>
      <c r="G1424">
        <f t="shared" si="177"/>
        <v>0.2372715977435445</v>
      </c>
      <c r="H1424">
        <v>0.24421612043371399</v>
      </c>
      <c r="I1424">
        <v>0.28348481110816598</v>
      </c>
      <c r="J1424">
        <f t="shared" si="178"/>
        <v>0.26385046577093996</v>
      </c>
      <c r="K1424">
        <v>0.26722095502085902</v>
      </c>
      <c r="L1424">
        <v>0.34269593321357</v>
      </c>
      <c r="M1424">
        <v>-3.5119967974304903E-2</v>
      </c>
      <c r="N1424">
        <v>-0.386979163936778</v>
      </c>
      <c r="O1424">
        <f t="shared" si="179"/>
        <v>4.6954439080836519E-2</v>
      </c>
      <c r="P1424">
        <v>0.34768244904548801</v>
      </c>
      <c r="Q1424">
        <v>0.35018568819969997</v>
      </c>
      <c r="R1424">
        <f t="shared" si="180"/>
        <v>0.34893406862259402</v>
      </c>
      <c r="S1424">
        <v>0.26878695509529699</v>
      </c>
      <c r="T1424">
        <v>0.31286576341172501</v>
      </c>
      <c r="U1424">
        <v>0.16025409452089701</v>
      </c>
      <c r="V1424">
        <v>0.24166862231348099</v>
      </c>
      <c r="W1424">
        <f t="shared" si="181"/>
        <v>0.20096135841718898</v>
      </c>
      <c r="X1424">
        <v>0.144159675290015</v>
      </c>
      <c r="Y1424">
        <v>0.13279096080936001</v>
      </c>
      <c r="Z1424">
        <f t="shared" si="182"/>
        <v>0.13847531804968749</v>
      </c>
      <c r="AA1424">
        <v>0.16157087480548199</v>
      </c>
      <c r="AB1424">
        <v>0.16485222458606899</v>
      </c>
      <c r="AC1424">
        <v>3.2760291285278499E-2</v>
      </c>
      <c r="AD1424">
        <v>-0.42472555589454403</v>
      </c>
      <c r="AE1424">
        <f t="shared" si="183"/>
        <v>-1.6385541304428625E-2</v>
      </c>
      <c r="AF1424">
        <v>0.17381831110934301</v>
      </c>
      <c r="AG1424">
        <v>0.27541530815711002</v>
      </c>
      <c r="AH1424">
        <f t="shared" si="176"/>
        <v>0.2246168096332265</v>
      </c>
    </row>
    <row r="1425" spans="1:34">
      <c r="A1425" t="s">
        <v>1448</v>
      </c>
      <c r="B1425" t="s">
        <v>29</v>
      </c>
      <c r="C1425">
        <v>0.41429960192912402</v>
      </c>
      <c r="D1425">
        <v>0.29950493305968601</v>
      </c>
      <c r="E1425">
        <v>0.29389339620361599</v>
      </c>
      <c r="F1425">
        <v>0.189157451547251</v>
      </c>
      <c r="G1425">
        <f t="shared" si="177"/>
        <v>0.24152542387543349</v>
      </c>
      <c r="H1425">
        <v>0.25661238885558701</v>
      </c>
      <c r="I1425">
        <v>0.17399430277965</v>
      </c>
      <c r="J1425">
        <f t="shared" si="178"/>
        <v>0.21530334581761851</v>
      </c>
      <c r="K1425">
        <v>0.209727718518814</v>
      </c>
      <c r="L1425">
        <v>8.3788619634808797E-2</v>
      </c>
      <c r="M1425">
        <v>-3.6365096907831101E-2</v>
      </c>
      <c r="N1425">
        <v>-0.385328656943973</v>
      </c>
      <c r="O1425">
        <f t="shared" si="179"/>
        <v>-3.2044353924545327E-2</v>
      </c>
      <c r="P1425">
        <v>0.20186234814322701</v>
      </c>
      <c r="Q1425">
        <v>8.6628590096802599E-2</v>
      </c>
      <c r="R1425">
        <f t="shared" si="180"/>
        <v>0.14424546912001479</v>
      </c>
      <c r="S1425">
        <v>0.30764957381024899</v>
      </c>
      <c r="T1425">
        <v>0.31129777463085101</v>
      </c>
      <c r="U1425">
        <v>0.28494004953185598</v>
      </c>
      <c r="V1425">
        <v>0.36541304370807998</v>
      </c>
      <c r="W1425">
        <f t="shared" si="181"/>
        <v>0.32517654661996798</v>
      </c>
      <c r="X1425">
        <v>0.41695710797254298</v>
      </c>
      <c r="Y1425">
        <v>0.41963276998896798</v>
      </c>
      <c r="Z1425">
        <f t="shared" si="182"/>
        <v>0.41829493898075548</v>
      </c>
      <c r="AA1425">
        <v>0.32424844975095501</v>
      </c>
      <c r="AB1425">
        <v>0.45783553393781601</v>
      </c>
      <c r="AC1425">
        <v>1.06903684272799E-3</v>
      </c>
      <c r="AD1425">
        <v>-0.35248852283891802</v>
      </c>
      <c r="AE1425">
        <f t="shared" si="183"/>
        <v>0.10766612442314523</v>
      </c>
      <c r="AF1425">
        <v>0.46315591830284603</v>
      </c>
      <c r="AG1425">
        <v>0.41679962522888098</v>
      </c>
      <c r="AH1425">
        <f t="shared" si="176"/>
        <v>0.4399777717658635</v>
      </c>
    </row>
    <row r="1426" spans="1:34">
      <c r="A1426" t="s">
        <v>1449</v>
      </c>
      <c r="B1426" t="s">
        <v>29</v>
      </c>
      <c r="C1426">
        <v>0.13300842025727</v>
      </c>
      <c r="D1426">
        <v>0.36977180681493799</v>
      </c>
      <c r="E1426">
        <v>-0.16749070967037599</v>
      </c>
      <c r="F1426">
        <v>-9.04515266306163E-2</v>
      </c>
      <c r="G1426">
        <f t="shared" si="177"/>
        <v>-0.12897111815049614</v>
      </c>
      <c r="H1426">
        <v>-9.4572164748721099E-2</v>
      </c>
      <c r="I1426">
        <v>0.11564845530979601</v>
      </c>
      <c r="J1426">
        <f t="shared" si="178"/>
        <v>1.0538145280537453E-2</v>
      </c>
      <c r="K1426">
        <v>-5.3783967732951701E-2</v>
      </c>
      <c r="L1426">
        <v>-3.3730856370691599E-2</v>
      </c>
      <c r="M1426">
        <v>7.4946766383982594E-2</v>
      </c>
      <c r="N1426">
        <v>-0.46625952978264101</v>
      </c>
      <c r="O1426">
        <f t="shared" si="179"/>
        <v>-0.11970689687557542</v>
      </c>
      <c r="P1426">
        <v>0.11937336343881599</v>
      </c>
      <c r="Q1426">
        <v>6.83514033972899E-2</v>
      </c>
      <c r="R1426">
        <f t="shared" si="180"/>
        <v>9.3862383418052947E-2</v>
      </c>
      <c r="S1426">
        <v>0.14881475531696101</v>
      </c>
      <c r="T1426">
        <v>0.29426179138338598</v>
      </c>
      <c r="U1426">
        <v>-7.5994217609085396E-2</v>
      </c>
      <c r="V1426">
        <v>0.173518279579879</v>
      </c>
      <c r="W1426">
        <f t="shared" si="181"/>
        <v>4.8762030985396804E-2</v>
      </c>
      <c r="X1426">
        <v>4.94381647753801E-2</v>
      </c>
      <c r="Y1426">
        <v>0.24606453619499499</v>
      </c>
      <c r="Z1426">
        <f t="shared" si="182"/>
        <v>0.14775135048518756</v>
      </c>
      <c r="AA1426">
        <v>9.7049285368009705E-2</v>
      </c>
      <c r="AB1426">
        <v>0.19233027850046799</v>
      </c>
      <c r="AC1426">
        <v>0.380581527729831</v>
      </c>
      <c r="AD1426">
        <v>-0.27610105409777502</v>
      </c>
      <c r="AE1426">
        <f t="shared" si="183"/>
        <v>9.846500937513343E-2</v>
      </c>
      <c r="AF1426">
        <v>0.216509526332376</v>
      </c>
      <c r="AG1426">
        <v>0.197262655236805</v>
      </c>
      <c r="AH1426">
        <f t="shared" si="176"/>
        <v>0.2068860907845905</v>
      </c>
    </row>
    <row r="1427" spans="1:34">
      <c r="A1427" t="s">
        <v>1450</v>
      </c>
      <c r="B1427" t="s">
        <v>29</v>
      </c>
      <c r="C1427">
        <v>-0.13131287033105499</v>
      </c>
      <c r="D1427">
        <v>1.3469509185862601E-2</v>
      </c>
      <c r="E1427">
        <v>-0.44417998207534098</v>
      </c>
      <c r="F1427">
        <v>-0.362606910023686</v>
      </c>
      <c r="G1427">
        <f t="shared" si="177"/>
        <v>-0.40339344604951349</v>
      </c>
      <c r="H1427">
        <v>-0.358292361612574</v>
      </c>
      <c r="I1427">
        <v>-0.38683869335757698</v>
      </c>
      <c r="J1427">
        <f t="shared" si="178"/>
        <v>-0.37256552748507549</v>
      </c>
      <c r="K1427">
        <v>-0.15072460063819501</v>
      </c>
      <c r="L1427">
        <v>-0.27942536454022598</v>
      </c>
      <c r="M1427">
        <v>0.201005781848169</v>
      </c>
      <c r="N1427">
        <v>-0.250098391791713</v>
      </c>
      <c r="O1427">
        <f t="shared" si="179"/>
        <v>-0.11981064378049125</v>
      </c>
      <c r="P1427">
        <v>-0.41776018619185201</v>
      </c>
      <c r="Q1427">
        <v>-0.21516043239535901</v>
      </c>
      <c r="R1427">
        <f t="shared" si="180"/>
        <v>-0.31646030929360552</v>
      </c>
      <c r="S1427">
        <v>0.20889692901024001</v>
      </c>
      <c r="T1427">
        <v>-4.6462788560869397E-2</v>
      </c>
      <c r="U1427">
        <v>0.29588466496539201</v>
      </c>
      <c r="V1427">
        <v>0.16346255282345801</v>
      </c>
      <c r="W1427">
        <f t="shared" si="181"/>
        <v>0.22967360889442501</v>
      </c>
      <c r="X1427">
        <v>8.8539500641471494E-2</v>
      </c>
      <c r="Y1427">
        <v>0.16971776019610299</v>
      </c>
      <c r="Z1427">
        <f t="shared" si="182"/>
        <v>0.12912863041878725</v>
      </c>
      <c r="AA1427">
        <v>4.9068285663049799E-2</v>
      </c>
      <c r="AB1427">
        <v>0.23901306339724199</v>
      </c>
      <c r="AC1427">
        <v>7.0627012821755097E-2</v>
      </c>
      <c r="AD1427">
        <v>-0.50404813423511297</v>
      </c>
      <c r="AE1427">
        <f t="shared" si="183"/>
        <v>-3.6334943088266514E-2</v>
      </c>
      <c r="AF1427">
        <v>-6.4529598724091197E-2</v>
      </c>
      <c r="AG1427">
        <v>-1.8891353530343699E-2</v>
      </c>
      <c r="AH1427">
        <f t="shared" si="176"/>
        <v>-4.1710476127217448E-2</v>
      </c>
    </row>
    <row r="1428" spans="1:34">
      <c r="A1428" t="s">
        <v>1451</v>
      </c>
      <c r="B1428" t="s">
        <v>29</v>
      </c>
      <c r="C1428">
        <v>0.103986525394599</v>
      </c>
      <c r="D1428">
        <v>8.5359250014138896E-2</v>
      </c>
      <c r="E1428">
        <v>-0.13417040281759299</v>
      </c>
      <c r="F1428">
        <v>-0.30362703864799101</v>
      </c>
      <c r="G1428">
        <f t="shared" si="177"/>
        <v>-0.21889872073279198</v>
      </c>
      <c r="H1428">
        <v>-0.25267378091902498</v>
      </c>
      <c r="I1428">
        <v>-0.102427845235625</v>
      </c>
      <c r="J1428">
        <f t="shared" si="178"/>
        <v>-0.17755081307732498</v>
      </c>
      <c r="K1428">
        <v>-0.23157398961914699</v>
      </c>
      <c r="L1428">
        <v>-0.237148579990931</v>
      </c>
      <c r="M1428">
        <v>0.53960081685158601</v>
      </c>
      <c r="N1428">
        <v>-0.14112643453943</v>
      </c>
      <c r="O1428">
        <f t="shared" si="179"/>
        <v>-1.7562046824480489E-2</v>
      </c>
      <c r="P1428">
        <v>-0.15241068138594099</v>
      </c>
      <c r="Q1428">
        <v>-1.14161471758467E-2</v>
      </c>
      <c r="R1428">
        <f t="shared" si="180"/>
        <v>-8.1913414280893854E-2</v>
      </c>
      <c r="S1428">
        <v>0.21053853406540299</v>
      </c>
      <c r="T1428">
        <v>0.21057833257726699</v>
      </c>
      <c r="U1428">
        <v>-7.0838392056798594E-2</v>
      </c>
      <c r="V1428">
        <v>0.29752622249358301</v>
      </c>
      <c r="W1428">
        <f t="shared" si="181"/>
        <v>0.11334391521839221</v>
      </c>
      <c r="X1428">
        <v>-5.7989222503772503E-2</v>
      </c>
      <c r="Y1428">
        <v>0.31373892514241603</v>
      </c>
      <c r="Z1428">
        <f t="shared" si="182"/>
        <v>0.12787485131932175</v>
      </c>
      <c r="AA1428">
        <v>7.2721706847670001E-2</v>
      </c>
      <c r="AB1428">
        <v>0.110622411454878</v>
      </c>
      <c r="AC1428">
        <v>0.40848524943537701</v>
      </c>
      <c r="AD1428">
        <v>-0.433025926531317</v>
      </c>
      <c r="AE1428">
        <f t="shared" si="183"/>
        <v>3.9700860301651986E-2</v>
      </c>
      <c r="AF1428">
        <v>-1.58981065349275E-2</v>
      </c>
      <c r="AG1428">
        <v>-0.216738870779321</v>
      </c>
      <c r="AH1428">
        <f t="shared" si="176"/>
        <v>-0.11631848865712424</v>
      </c>
    </row>
    <row r="1429" spans="1:34">
      <c r="A1429" t="s">
        <v>1452</v>
      </c>
      <c r="B1429" t="s">
        <v>29</v>
      </c>
      <c r="C1429">
        <v>0.21403160013876699</v>
      </c>
      <c r="D1429">
        <v>0.19302526730246</v>
      </c>
      <c r="E1429">
        <v>0.26760938879419299</v>
      </c>
      <c r="F1429">
        <v>0.27127604116797099</v>
      </c>
      <c r="G1429">
        <f t="shared" si="177"/>
        <v>0.26944271498108197</v>
      </c>
      <c r="H1429">
        <v>0.23740653456212901</v>
      </c>
      <c r="I1429">
        <v>0.21807958136924099</v>
      </c>
      <c r="J1429">
        <f t="shared" si="178"/>
        <v>0.227743057965685</v>
      </c>
      <c r="K1429">
        <v>0.215930482004767</v>
      </c>
      <c r="L1429">
        <v>0.18969754322646801</v>
      </c>
      <c r="M1429">
        <v>-0.169153869938828</v>
      </c>
      <c r="N1429">
        <v>-0.36022564275404101</v>
      </c>
      <c r="O1429">
        <f t="shared" si="179"/>
        <v>-3.0937871865408507E-2</v>
      </c>
      <c r="P1429">
        <v>0.32010017416842002</v>
      </c>
      <c r="Q1429">
        <v>0.19586633582181701</v>
      </c>
      <c r="R1429">
        <f t="shared" si="180"/>
        <v>0.25798325499511854</v>
      </c>
      <c r="S1429">
        <v>-2.3046387845233898E-2</v>
      </c>
      <c r="T1429">
        <v>-9.77356734098009E-3</v>
      </c>
      <c r="U1429">
        <v>0.207099469166659</v>
      </c>
      <c r="V1429">
        <v>0.22662845526722999</v>
      </c>
      <c r="W1429">
        <f t="shared" si="181"/>
        <v>0.21686396221694448</v>
      </c>
      <c r="X1429">
        <v>0.18662330340768199</v>
      </c>
      <c r="Y1429">
        <v>0.230021629387517</v>
      </c>
      <c r="Z1429">
        <f t="shared" si="182"/>
        <v>0.20832246639759949</v>
      </c>
      <c r="AA1429">
        <v>0.19398255794871999</v>
      </c>
      <c r="AB1429">
        <v>0.34214707249926002</v>
      </c>
      <c r="AC1429">
        <v>0.107417835719424</v>
      </c>
      <c r="AD1429">
        <v>-0.34737501421262301</v>
      </c>
      <c r="AE1429">
        <f t="shared" si="183"/>
        <v>7.4043112988695245E-2</v>
      </c>
      <c r="AF1429">
        <v>0.21089976731370999</v>
      </c>
      <c r="AG1429">
        <v>0.31745223540416601</v>
      </c>
      <c r="AH1429">
        <f t="shared" si="176"/>
        <v>0.26417600135893798</v>
      </c>
    </row>
    <row r="1430" spans="1:34">
      <c r="A1430" t="s">
        <v>1453</v>
      </c>
      <c r="B1430" t="s">
        <v>29</v>
      </c>
      <c r="C1430">
        <v>-0.30837530032031102</v>
      </c>
      <c r="D1430">
        <v>-9.52033377376479E-2</v>
      </c>
      <c r="E1430">
        <v>-9.4239710458430201E-2</v>
      </c>
      <c r="F1430">
        <v>-9.5880147925715406E-2</v>
      </c>
      <c r="G1430">
        <f t="shared" si="177"/>
        <v>-9.5059929192072803E-2</v>
      </c>
      <c r="H1430">
        <v>0.102240004264177</v>
      </c>
      <c r="I1430">
        <v>0.13994695900513399</v>
      </c>
      <c r="J1430">
        <f t="shared" si="178"/>
        <v>0.1210934816346555</v>
      </c>
      <c r="K1430">
        <v>1.9958779269021301E-2</v>
      </c>
      <c r="L1430">
        <v>1.9850083059915199E-2</v>
      </c>
      <c r="M1430">
        <v>3.1075253140628999E-2</v>
      </c>
      <c r="N1430">
        <v>-0.19348366274120701</v>
      </c>
      <c r="O1430">
        <f t="shared" si="179"/>
        <v>-3.0649886817910379E-2</v>
      </c>
      <c r="P1430">
        <v>0.28387044566500702</v>
      </c>
      <c r="Q1430">
        <v>0.30611278968297201</v>
      </c>
      <c r="R1430">
        <f t="shared" si="180"/>
        <v>0.29499161767398951</v>
      </c>
      <c r="S1430">
        <v>-8.6710641382811607E-2</v>
      </c>
      <c r="T1430">
        <v>0.11360671050381101</v>
      </c>
      <c r="U1430">
        <v>-2.8467771883701899E-2</v>
      </c>
      <c r="V1430">
        <v>-0.11689995181802899</v>
      </c>
      <c r="W1430">
        <f t="shared" si="181"/>
        <v>-7.268386185086545E-2</v>
      </c>
      <c r="X1430">
        <v>0.117010528530505</v>
      </c>
      <c r="Y1430">
        <v>0.18711769023983599</v>
      </c>
      <c r="Z1430">
        <f t="shared" si="182"/>
        <v>0.15206410938517051</v>
      </c>
      <c r="AA1430">
        <v>-0.16046382011794</v>
      </c>
      <c r="AB1430">
        <v>0.13210852137476201</v>
      </c>
      <c r="AC1430">
        <v>0.132584247094471</v>
      </c>
      <c r="AD1430">
        <v>-0.394027398805808</v>
      </c>
      <c r="AE1430">
        <f t="shared" si="183"/>
        <v>-7.2449612613628755E-2</v>
      </c>
      <c r="AF1430">
        <v>0.30717672996655399</v>
      </c>
      <c r="AG1430">
        <v>0.37420179004030502</v>
      </c>
      <c r="AH1430">
        <f t="shared" si="176"/>
        <v>0.34068926000342947</v>
      </c>
    </row>
    <row r="1431" spans="1:34">
      <c r="A1431" t="s">
        <v>1454</v>
      </c>
      <c r="B1431" t="s">
        <v>29</v>
      </c>
      <c r="C1431">
        <v>9.5027645776868702E-2</v>
      </c>
      <c r="D1431">
        <v>0.25373470264102799</v>
      </c>
      <c r="E1431">
        <v>-0.19713517855064699</v>
      </c>
      <c r="F1431">
        <v>1.61516250818339E-3</v>
      </c>
      <c r="G1431">
        <f t="shared" si="177"/>
        <v>-9.7760008021231803E-2</v>
      </c>
      <c r="H1431">
        <v>-1.5445792039539301E-2</v>
      </c>
      <c r="I1431">
        <v>0.32772611466905499</v>
      </c>
      <c r="J1431">
        <f t="shared" si="178"/>
        <v>0.15614016131475786</v>
      </c>
      <c r="K1431">
        <v>7.4717944610560999E-2</v>
      </c>
      <c r="L1431">
        <v>0.28114572881757199</v>
      </c>
      <c r="M1431">
        <v>6.9930311184917299E-2</v>
      </c>
      <c r="N1431">
        <v>-0.43279185385573998</v>
      </c>
      <c r="O1431">
        <f t="shared" si="179"/>
        <v>-1.7494673106724229E-3</v>
      </c>
      <c r="P1431">
        <v>0.55451997015158105</v>
      </c>
      <c r="Q1431">
        <v>0.69641320545825203</v>
      </c>
      <c r="R1431">
        <f t="shared" si="180"/>
        <v>0.6254665878049166</v>
      </c>
      <c r="S1431">
        <v>-2.82669622821786E-2</v>
      </c>
      <c r="T1431">
        <v>0.32251987883940603</v>
      </c>
      <c r="U1431">
        <v>0.35614359056613298</v>
      </c>
      <c r="V1431">
        <v>0.29020880748890199</v>
      </c>
      <c r="W1431">
        <f t="shared" si="181"/>
        <v>0.32317619902751749</v>
      </c>
      <c r="X1431">
        <v>0.35393302114465303</v>
      </c>
      <c r="Y1431">
        <v>0.55776406568913905</v>
      </c>
      <c r="Z1431">
        <f t="shared" si="182"/>
        <v>0.45584854341689607</v>
      </c>
      <c r="AA1431">
        <v>5.2266928140571101E-2</v>
      </c>
      <c r="AB1431">
        <v>0.32831830835494802</v>
      </c>
      <c r="AC1431">
        <v>0.19788536947507199</v>
      </c>
      <c r="AD1431">
        <v>-0.45543561756262801</v>
      </c>
      <c r="AE1431">
        <f t="shared" si="183"/>
        <v>3.0758747101990766E-2</v>
      </c>
      <c r="AF1431">
        <v>0.35899504379113201</v>
      </c>
      <c r="AG1431">
        <v>0.53481876740626899</v>
      </c>
      <c r="AH1431">
        <f t="shared" si="176"/>
        <v>0.4469069055987005</v>
      </c>
    </row>
    <row r="1432" spans="1:34">
      <c r="A1432" t="s">
        <v>1455</v>
      </c>
      <c r="B1432" t="s">
        <v>29</v>
      </c>
      <c r="C1432">
        <v>-1.7031193086029E-2</v>
      </c>
      <c r="D1432">
        <v>7.3659192095076501E-2</v>
      </c>
      <c r="E1432">
        <v>-0.114054642329192</v>
      </c>
      <c r="F1432">
        <v>-7.5262045488304993E-2</v>
      </c>
      <c r="G1432">
        <f t="shared" si="177"/>
        <v>-9.4658343908748499E-2</v>
      </c>
      <c r="H1432">
        <v>4.8716272105728299E-2</v>
      </c>
      <c r="I1432">
        <v>0.10146619205037199</v>
      </c>
      <c r="J1432">
        <f t="shared" si="178"/>
        <v>7.5091232078050144E-2</v>
      </c>
      <c r="K1432">
        <v>-1.0415218347707301E-2</v>
      </c>
      <c r="L1432">
        <v>-3.1366657000081702E-3</v>
      </c>
      <c r="M1432">
        <v>-9.5011506315029401E-2</v>
      </c>
      <c r="N1432">
        <v>-0.36618621282872899</v>
      </c>
      <c r="O1432">
        <f t="shared" si="179"/>
        <v>-0.11868740079786846</v>
      </c>
      <c r="P1432">
        <v>0.160412297160509</v>
      </c>
      <c r="Q1432">
        <v>0.12667665474699899</v>
      </c>
      <c r="R1432">
        <f t="shared" si="180"/>
        <v>0.143544475953754</v>
      </c>
      <c r="S1432">
        <v>5.9639829136773098E-2</v>
      </c>
      <c r="T1432">
        <v>0.146308596014074</v>
      </c>
      <c r="U1432">
        <v>0.101862136977227</v>
      </c>
      <c r="V1432">
        <v>-4.1180722748641603E-2</v>
      </c>
      <c r="W1432">
        <f t="shared" si="181"/>
        <v>3.0340707114292698E-2</v>
      </c>
      <c r="X1432">
        <v>0.18191154854797301</v>
      </c>
      <c r="Y1432">
        <v>0.178197983407272</v>
      </c>
      <c r="Z1432">
        <f t="shared" si="182"/>
        <v>0.18005476597762249</v>
      </c>
      <c r="AA1432">
        <v>-0.10353070769424499</v>
      </c>
      <c r="AB1432">
        <v>5.48573549454167E-2</v>
      </c>
      <c r="AC1432">
        <v>-1.3182560425499E-2</v>
      </c>
      <c r="AD1432">
        <v>-0.35601504602779199</v>
      </c>
      <c r="AE1432">
        <f t="shared" si="183"/>
        <v>-0.10446773980052983</v>
      </c>
      <c r="AF1432">
        <v>0.16837951208434301</v>
      </c>
      <c r="AG1432">
        <v>0.16703755225830899</v>
      </c>
      <c r="AH1432">
        <f t="shared" si="176"/>
        <v>0.167708532171326</v>
      </c>
    </row>
    <row r="1433" spans="1:34">
      <c r="A1433" t="s">
        <v>1456</v>
      </c>
      <c r="B1433" t="s">
        <v>29</v>
      </c>
      <c r="C1433">
        <v>0.40312178325326897</v>
      </c>
      <c r="D1433">
        <v>0.40782113611407</v>
      </c>
      <c r="E1433">
        <v>0.17961415432129799</v>
      </c>
      <c r="F1433">
        <v>0.161399036054867</v>
      </c>
      <c r="G1433">
        <f t="shared" si="177"/>
        <v>0.17050659518808248</v>
      </c>
      <c r="H1433">
        <v>0.185182123500821</v>
      </c>
      <c r="I1433">
        <v>0.24669946173568899</v>
      </c>
      <c r="J1433">
        <f t="shared" si="178"/>
        <v>0.215940792618255</v>
      </c>
      <c r="K1433">
        <v>0.174556113258103</v>
      </c>
      <c r="L1433">
        <v>1.9237872488735E-2</v>
      </c>
      <c r="M1433">
        <v>-0.12909938433049201</v>
      </c>
      <c r="N1433">
        <v>-0.34943866807395702</v>
      </c>
      <c r="O1433">
        <f t="shared" si="179"/>
        <v>-7.118601666440276E-2</v>
      </c>
      <c r="P1433">
        <v>0.33326668144111898</v>
      </c>
      <c r="Q1433">
        <v>0.24819541857695299</v>
      </c>
      <c r="R1433">
        <f t="shared" si="180"/>
        <v>0.29073105000903599</v>
      </c>
      <c r="S1433">
        <v>0.38050927051700001</v>
      </c>
      <c r="T1433">
        <v>0.34878099459984202</v>
      </c>
      <c r="U1433">
        <v>0.14340991990204899</v>
      </c>
      <c r="V1433">
        <v>9.6710974476084705E-2</v>
      </c>
      <c r="W1433">
        <f t="shared" si="181"/>
        <v>0.12006044718906685</v>
      </c>
      <c r="X1433">
        <v>0.28541550015479</v>
      </c>
      <c r="Y1433">
        <v>0.244498871373132</v>
      </c>
      <c r="Z1433">
        <f t="shared" si="182"/>
        <v>0.26495718576396099</v>
      </c>
      <c r="AA1433">
        <v>-1.8913900508547701E-2</v>
      </c>
      <c r="AB1433">
        <v>0.213201853858904</v>
      </c>
      <c r="AC1433">
        <v>7.0702764364308404E-2</v>
      </c>
      <c r="AD1433">
        <v>-0.41616075291580301</v>
      </c>
      <c r="AE1433">
        <f t="shared" si="183"/>
        <v>-3.7792508800284577E-2</v>
      </c>
      <c r="AF1433">
        <v>0.20734845194939899</v>
      </c>
      <c r="AG1433">
        <v>0.13464274778829799</v>
      </c>
      <c r="AH1433">
        <f t="shared" si="176"/>
        <v>0.17099559986884849</v>
      </c>
    </row>
    <row r="1434" spans="1:34">
      <c r="A1434" t="s">
        <v>1457</v>
      </c>
      <c r="B1434" t="s">
        <v>29</v>
      </c>
      <c r="C1434">
        <v>-0.106367502564223</v>
      </c>
      <c r="D1434">
        <v>1.1383971416226199E-4</v>
      </c>
      <c r="E1434">
        <v>-0.203885228421015</v>
      </c>
      <c r="F1434">
        <v>-0.122652345204335</v>
      </c>
      <c r="G1434">
        <f t="shared" si="177"/>
        <v>-0.16326878681267501</v>
      </c>
      <c r="H1434">
        <v>-7.4585895350956196E-3</v>
      </c>
      <c r="I1434">
        <v>9.1093940484412106E-2</v>
      </c>
      <c r="J1434">
        <f t="shared" si="178"/>
        <v>4.1817675474658242E-2</v>
      </c>
      <c r="K1434">
        <v>-7.4409987493859506E-2</v>
      </c>
      <c r="L1434">
        <v>-7.95005316499509E-4</v>
      </c>
      <c r="M1434">
        <v>-9.1386376882051104E-2</v>
      </c>
      <c r="N1434">
        <v>-0.37737546777156999</v>
      </c>
      <c r="O1434">
        <f t="shared" si="179"/>
        <v>-0.13599170936599503</v>
      </c>
      <c r="P1434">
        <v>0.114398162507085</v>
      </c>
      <c r="Q1434">
        <v>0.11094774425295401</v>
      </c>
      <c r="R1434">
        <f t="shared" si="180"/>
        <v>0.11267295338001951</v>
      </c>
      <c r="S1434">
        <v>-3.7588405193337102E-2</v>
      </c>
      <c r="T1434">
        <v>9.9462814359353696E-2</v>
      </c>
      <c r="U1434">
        <v>-2.5632660072023101E-2</v>
      </c>
      <c r="V1434">
        <v>-0.11773456550036</v>
      </c>
      <c r="W1434">
        <f t="shared" si="181"/>
        <v>-7.168361278619155E-2</v>
      </c>
      <c r="X1434">
        <v>4.3815710143801798E-2</v>
      </c>
      <c r="Y1434">
        <v>0.103677821337117</v>
      </c>
      <c r="Z1434">
        <f t="shared" si="182"/>
        <v>7.3746765740459408E-2</v>
      </c>
      <c r="AA1434">
        <v>-0.14087180369288099</v>
      </c>
      <c r="AB1434">
        <v>-1.47073992648857E-2</v>
      </c>
      <c r="AC1434">
        <v>-1.74129027502547E-2</v>
      </c>
      <c r="AD1434">
        <v>-0.32294947962321502</v>
      </c>
      <c r="AE1434">
        <f t="shared" si="183"/>
        <v>-0.12398539633280911</v>
      </c>
      <c r="AF1434">
        <v>9.6335782343365595E-2</v>
      </c>
      <c r="AG1434">
        <v>0.18212305009155899</v>
      </c>
      <c r="AH1434">
        <f t="shared" si="176"/>
        <v>0.13922941621746229</v>
      </c>
    </row>
    <row r="1435" spans="1:34">
      <c r="A1435" t="s">
        <v>1458</v>
      </c>
      <c r="B1435" t="s">
        <v>29</v>
      </c>
      <c r="C1435">
        <v>0.427137532002832</v>
      </c>
      <c r="D1435">
        <v>0.424679403397694</v>
      </c>
      <c r="E1435">
        <v>0.22180904477035801</v>
      </c>
      <c r="F1435">
        <v>0.18674210809015199</v>
      </c>
      <c r="G1435">
        <f t="shared" si="177"/>
        <v>0.20427557643025501</v>
      </c>
      <c r="H1435">
        <v>0.208060093443897</v>
      </c>
      <c r="I1435">
        <v>0.25249238990136902</v>
      </c>
      <c r="J1435">
        <f t="shared" si="178"/>
        <v>0.230276241672633</v>
      </c>
      <c r="K1435">
        <v>0.185599785993253</v>
      </c>
      <c r="L1435">
        <v>1.11960287804531E-2</v>
      </c>
      <c r="M1435">
        <v>-0.13050101671837899</v>
      </c>
      <c r="N1435">
        <v>-0.35057682160512099</v>
      </c>
      <c r="O1435">
        <f t="shared" si="179"/>
        <v>-7.1070505887448482E-2</v>
      </c>
      <c r="P1435">
        <v>0.37136816233861603</v>
      </c>
      <c r="Q1435">
        <v>0.24937995282973799</v>
      </c>
      <c r="R1435">
        <f t="shared" si="180"/>
        <v>0.31037405758417702</v>
      </c>
      <c r="S1435">
        <v>0.41478981008641802</v>
      </c>
      <c r="T1435">
        <v>0.35325095127564499</v>
      </c>
      <c r="U1435">
        <v>0.243974877171341</v>
      </c>
      <c r="V1435">
        <v>0.15124893709684101</v>
      </c>
      <c r="W1435">
        <f t="shared" si="181"/>
        <v>0.19761190713409099</v>
      </c>
      <c r="X1435">
        <v>0.37530363820030099</v>
      </c>
      <c r="Y1435">
        <v>0.29600873087017099</v>
      </c>
      <c r="Z1435">
        <f t="shared" si="182"/>
        <v>0.33565618453523599</v>
      </c>
      <c r="AA1435">
        <v>2.1459121453631699E-2</v>
      </c>
      <c r="AB1435">
        <v>0.27776533943002901</v>
      </c>
      <c r="AC1435">
        <v>6.4678608231036605E-2</v>
      </c>
      <c r="AD1435">
        <v>-0.44300329344082101</v>
      </c>
      <c r="AE1435">
        <f t="shared" si="183"/>
        <v>-1.977505608153092E-2</v>
      </c>
      <c r="AF1435">
        <v>0.26693046144420002</v>
      </c>
      <c r="AG1435">
        <v>0.13405381113159701</v>
      </c>
      <c r="AH1435">
        <f t="shared" si="176"/>
        <v>0.20049213628789853</v>
      </c>
    </row>
    <row r="1436" spans="1:34">
      <c r="A1436" t="s">
        <v>1459</v>
      </c>
      <c r="B1436" t="s">
        <v>29</v>
      </c>
      <c r="C1436">
        <v>8.0790444565802297E-2</v>
      </c>
      <c r="D1436">
        <v>5.6890474101769999E-2</v>
      </c>
      <c r="E1436">
        <v>5.11006868423933E-2</v>
      </c>
      <c r="F1436">
        <v>-0.12630918735851099</v>
      </c>
      <c r="G1436">
        <f t="shared" si="177"/>
        <v>-3.7604250258058844E-2</v>
      </c>
      <c r="H1436">
        <v>-3.9043738803915103E-2</v>
      </c>
      <c r="I1436">
        <v>7.71435285156422E-3</v>
      </c>
      <c r="J1436">
        <f t="shared" si="178"/>
        <v>-1.566469297617544E-2</v>
      </c>
      <c r="K1436">
        <v>0.108559735452531</v>
      </c>
      <c r="L1436">
        <v>2.85118475225947E-2</v>
      </c>
      <c r="M1436">
        <v>-7.9373057240734304E-2</v>
      </c>
      <c r="N1436">
        <v>7.1947960743487804E-2</v>
      </c>
      <c r="O1436">
        <f t="shared" si="179"/>
        <v>3.2411621619469796E-2</v>
      </c>
      <c r="P1436">
        <v>-0.11283330505714401</v>
      </c>
      <c r="Q1436">
        <v>-9.4526735437485701E-2</v>
      </c>
      <c r="R1436">
        <f t="shared" si="180"/>
        <v>-0.10368002024731485</v>
      </c>
      <c r="S1436">
        <v>-0.176150599205908</v>
      </c>
      <c r="T1436">
        <v>-0.11240556438058601</v>
      </c>
      <c r="U1436">
        <v>-4.1570154520325399E-3</v>
      </c>
      <c r="V1436">
        <v>1.303228397465E-2</v>
      </c>
      <c r="W1436">
        <f t="shared" si="181"/>
        <v>4.4376342613087301E-3</v>
      </c>
      <c r="X1436">
        <v>-1.9178570493179899E-2</v>
      </c>
      <c r="Y1436">
        <v>5.9200658513512902E-2</v>
      </c>
      <c r="Z1436">
        <f t="shared" si="182"/>
        <v>2.0011044010166502E-2</v>
      </c>
      <c r="AA1436">
        <v>1.25821891277683E-3</v>
      </c>
      <c r="AB1436">
        <v>0.24766454162683299</v>
      </c>
      <c r="AC1436">
        <v>-0.18471658190871601</v>
      </c>
      <c r="AD1436">
        <v>0.15007193065455299</v>
      </c>
      <c r="AE1436">
        <f t="shared" si="183"/>
        <v>5.35695273213617E-2</v>
      </c>
      <c r="AF1436">
        <v>5.1762437983839497E-2</v>
      </c>
      <c r="AG1436">
        <v>0.34918818910616201</v>
      </c>
      <c r="AH1436">
        <f t="shared" si="176"/>
        <v>0.20047531354500076</v>
      </c>
    </row>
    <row r="1437" spans="1:34">
      <c r="A1437" t="s">
        <v>1460</v>
      </c>
      <c r="B1437" t="s">
        <v>29</v>
      </c>
      <c r="C1437">
        <v>-4.2633570765663202E-2</v>
      </c>
      <c r="D1437">
        <v>7.0789899922649294E-2</v>
      </c>
      <c r="E1437">
        <v>-8.5736859982190702E-2</v>
      </c>
      <c r="F1437">
        <v>-3.9639956963664303E-3</v>
      </c>
      <c r="G1437">
        <f t="shared" si="177"/>
        <v>-4.4850427839278569E-2</v>
      </c>
      <c r="H1437">
        <v>-0.13646175533409699</v>
      </c>
      <c r="I1437">
        <v>-5.8817675550584599E-2</v>
      </c>
      <c r="J1437">
        <f t="shared" si="178"/>
        <v>-9.7639715442340791E-2</v>
      </c>
      <c r="K1437">
        <v>6.3748487253816002E-2</v>
      </c>
      <c r="L1437">
        <v>7.0353497242208296E-2</v>
      </c>
      <c r="M1437">
        <v>7.7708514404564902E-2</v>
      </c>
      <c r="N1437">
        <v>-0.18275709826127901</v>
      </c>
      <c r="O1437">
        <f t="shared" si="179"/>
        <v>7.2633501598275418E-3</v>
      </c>
      <c r="P1437">
        <v>8.6604291193657895E-2</v>
      </c>
      <c r="Q1437">
        <v>0.11556194447121899</v>
      </c>
      <c r="R1437">
        <f t="shared" si="180"/>
        <v>0.10108311783243845</v>
      </c>
      <c r="S1437">
        <v>3.5107316821004403E-2</v>
      </c>
      <c r="T1437">
        <v>-2.22276212674841E-2</v>
      </c>
      <c r="U1437">
        <v>-3.40163294031419E-2</v>
      </c>
      <c r="V1437">
        <v>5.7624613765286702E-3</v>
      </c>
      <c r="W1437">
        <f t="shared" si="181"/>
        <v>-1.4126934013306615E-2</v>
      </c>
      <c r="X1437">
        <v>4.9911633880896103E-2</v>
      </c>
      <c r="Y1437">
        <v>5.7661123852651701E-2</v>
      </c>
      <c r="Z1437">
        <f t="shared" si="182"/>
        <v>5.3786378866773898E-2</v>
      </c>
      <c r="AA1437">
        <v>2.1789427390702099E-2</v>
      </c>
      <c r="AB1437">
        <v>0.24599450531244499</v>
      </c>
      <c r="AC1437">
        <v>8.2666286628771096E-2</v>
      </c>
      <c r="AD1437">
        <v>-5.5992974703990998E-2</v>
      </c>
      <c r="AE1437">
        <f t="shared" si="183"/>
        <v>7.3614311156981804E-2</v>
      </c>
      <c r="AF1437">
        <v>0.17407297713210601</v>
      </c>
      <c r="AG1437">
        <v>0.30700505186839799</v>
      </c>
      <c r="AH1437">
        <f t="shared" si="176"/>
        <v>0.240539014500252</v>
      </c>
    </row>
    <row r="1438" spans="1:34">
      <c r="A1438" t="s">
        <v>1461</v>
      </c>
      <c r="B1438" t="s">
        <v>29</v>
      </c>
      <c r="C1438">
        <v>-0.47887879866253202</v>
      </c>
      <c r="D1438">
        <v>0.47733267781473798</v>
      </c>
      <c r="E1438">
        <v>-0.48166175830158697</v>
      </c>
      <c r="F1438">
        <v>-0.423181993244164</v>
      </c>
      <c r="G1438">
        <f t="shared" si="177"/>
        <v>-0.45242187577287551</v>
      </c>
      <c r="H1438">
        <v>0.66924969049223004</v>
      </c>
      <c r="I1438">
        <v>0.69773372067514505</v>
      </c>
      <c r="J1438">
        <f t="shared" si="178"/>
        <v>0.68349170558368755</v>
      </c>
      <c r="K1438">
        <v>-0.45653775811358299</v>
      </c>
      <c r="L1438">
        <v>-0.321284241021769</v>
      </c>
      <c r="M1438">
        <v>-0.642907941034776</v>
      </c>
      <c r="N1438">
        <v>-0.67994104017563095</v>
      </c>
      <c r="O1438">
        <f t="shared" si="179"/>
        <v>-0.52516774508643982</v>
      </c>
      <c r="P1438">
        <v>0.75761807513345303</v>
      </c>
      <c r="Q1438">
        <v>0.702446444122522</v>
      </c>
      <c r="R1438">
        <f t="shared" si="180"/>
        <v>0.73003225962798757</v>
      </c>
      <c r="S1438">
        <v>-0.44371376229001702</v>
      </c>
      <c r="T1438">
        <v>0.57893136588451499</v>
      </c>
      <c r="U1438">
        <v>-0.629529001810327</v>
      </c>
      <c r="V1438">
        <v>-0.627863640186474</v>
      </c>
      <c r="W1438">
        <f t="shared" si="181"/>
        <v>-0.62869632099840045</v>
      </c>
      <c r="X1438">
        <v>0.51098892682961305</v>
      </c>
      <c r="Y1438">
        <v>0.32966656399844901</v>
      </c>
      <c r="Z1438">
        <f t="shared" si="182"/>
        <v>0.42032774541403106</v>
      </c>
      <c r="AA1438">
        <v>-0.630671922019993</v>
      </c>
      <c r="AB1438">
        <v>-0.58416863767926996</v>
      </c>
      <c r="AC1438">
        <v>-0.29694006409551998</v>
      </c>
      <c r="AD1438">
        <v>-0.65971736278682802</v>
      </c>
      <c r="AE1438">
        <f t="shared" si="183"/>
        <v>-0.54287449664540277</v>
      </c>
      <c r="AF1438">
        <v>0.51480244616994497</v>
      </c>
      <c r="AG1438">
        <v>0.47993252680168902</v>
      </c>
      <c r="AH1438">
        <f t="shared" si="176"/>
        <v>0.49736748648581697</v>
      </c>
    </row>
    <row r="1439" spans="1:34">
      <c r="A1439" t="s">
        <v>1462</v>
      </c>
      <c r="B1439" t="s">
        <v>29</v>
      </c>
      <c r="C1439">
        <v>-3.2083768044614901E-2</v>
      </c>
      <c r="D1439">
        <v>0.103863564405641</v>
      </c>
      <c r="E1439">
        <v>-4.7796854617511098E-2</v>
      </c>
      <c r="F1439">
        <v>0.21917142268015299</v>
      </c>
      <c r="G1439">
        <f t="shared" si="177"/>
        <v>8.5687284031320948E-2</v>
      </c>
      <c r="H1439">
        <v>0.19356813588018701</v>
      </c>
      <c r="I1439">
        <v>7.37534974798605E-2</v>
      </c>
      <c r="J1439">
        <f t="shared" si="178"/>
        <v>0.13366081668002375</v>
      </c>
      <c r="K1439">
        <v>6.6750367053384399E-2</v>
      </c>
      <c r="L1439">
        <v>0.172544246483505</v>
      </c>
      <c r="M1439">
        <v>4.0095116578273297E-2</v>
      </c>
      <c r="N1439">
        <v>-0.34179849377544502</v>
      </c>
      <c r="O1439">
        <f t="shared" si="179"/>
        <v>-1.5602190915070577E-2</v>
      </c>
      <c r="P1439">
        <v>0.20179989973403101</v>
      </c>
      <c r="Q1439">
        <v>0.32141373057016098</v>
      </c>
      <c r="R1439">
        <f t="shared" si="180"/>
        <v>0.261606815152096</v>
      </c>
      <c r="S1439">
        <v>-0.29297868082469303</v>
      </c>
      <c r="T1439">
        <v>-7.4701145755024401E-2</v>
      </c>
      <c r="U1439">
        <v>-0.38050702305223799</v>
      </c>
      <c r="V1439">
        <v>4.7705789198395798E-2</v>
      </c>
      <c r="W1439">
        <f t="shared" si="181"/>
        <v>-0.1664006169269211</v>
      </c>
      <c r="X1439">
        <v>-0.113655896721194</v>
      </c>
      <c r="Y1439">
        <v>-4.5086520751690298E-2</v>
      </c>
      <c r="Z1439">
        <f t="shared" si="182"/>
        <v>-7.9371208736442156E-2</v>
      </c>
      <c r="AA1439">
        <v>1.3979489529076799E-2</v>
      </c>
      <c r="AB1439">
        <v>0.120971647877558</v>
      </c>
      <c r="AC1439">
        <v>6.2936995997150802E-2</v>
      </c>
      <c r="AD1439">
        <v>-0.220506417607123</v>
      </c>
      <c r="AE1439">
        <f t="shared" si="183"/>
        <v>-5.6545710508343477E-3</v>
      </c>
      <c r="AF1439">
        <v>0.28264408425564602</v>
      </c>
      <c r="AG1439">
        <v>0.36119708064147499</v>
      </c>
      <c r="AH1439">
        <f t="shared" si="176"/>
        <v>0.32192058244856048</v>
      </c>
    </row>
    <row r="1440" spans="1:34">
      <c r="A1440" t="s">
        <v>1463</v>
      </c>
      <c r="B1440" t="s">
        <v>29</v>
      </c>
      <c r="C1440">
        <v>-0.24028171372650001</v>
      </c>
      <c r="D1440">
        <v>-2.6594672744211002E-2</v>
      </c>
      <c r="E1440">
        <v>-0.208536242256329</v>
      </c>
      <c r="F1440">
        <v>4.0922998493336103E-2</v>
      </c>
      <c r="G1440">
        <f t="shared" si="177"/>
        <v>-8.3806621881496443E-2</v>
      </c>
      <c r="H1440">
        <v>0.18397271178247701</v>
      </c>
      <c r="I1440">
        <v>9.5399673107923896E-2</v>
      </c>
      <c r="J1440">
        <f t="shared" si="178"/>
        <v>0.13968619244520045</v>
      </c>
      <c r="K1440">
        <v>-0.13024791253254001</v>
      </c>
      <c r="L1440">
        <v>-5.8845722124547903E-2</v>
      </c>
      <c r="M1440">
        <v>-2.7630295890886902E-2</v>
      </c>
      <c r="N1440">
        <v>-0.17285613388183799</v>
      </c>
      <c r="O1440">
        <f t="shared" si="179"/>
        <v>-9.7395016107453186E-2</v>
      </c>
      <c r="P1440">
        <v>0.22609557080238499</v>
      </c>
      <c r="Q1440">
        <v>0.192009452796637</v>
      </c>
      <c r="R1440">
        <f t="shared" si="180"/>
        <v>0.20905251179951101</v>
      </c>
      <c r="S1440">
        <v>-0.30039273024962099</v>
      </c>
      <c r="T1440">
        <v>-0.107909490295266</v>
      </c>
      <c r="U1440">
        <v>-0.20269616660658299</v>
      </c>
      <c r="V1440">
        <v>2.5047140430726799E-3</v>
      </c>
      <c r="W1440">
        <f t="shared" si="181"/>
        <v>-0.10009572628175516</v>
      </c>
      <c r="X1440">
        <v>-0.198283352553103</v>
      </c>
      <c r="Y1440">
        <v>0.227896349074694</v>
      </c>
      <c r="Z1440">
        <f t="shared" si="182"/>
        <v>1.4806498260795498E-2</v>
      </c>
      <c r="AA1440">
        <v>9.6725940189628504E-2</v>
      </c>
      <c r="AB1440">
        <v>0.25260585730073098</v>
      </c>
      <c r="AC1440">
        <v>-6.1828561785509703E-2</v>
      </c>
      <c r="AD1440">
        <v>-0.42296133477631498</v>
      </c>
      <c r="AE1440">
        <f t="shared" si="183"/>
        <v>-3.3864524767866305E-2</v>
      </c>
      <c r="AF1440">
        <v>0.306335415658126</v>
      </c>
      <c r="AG1440">
        <v>0.35525977757680299</v>
      </c>
      <c r="AH1440">
        <f t="shared" si="176"/>
        <v>0.3307975966174645</v>
      </c>
    </row>
    <row r="1441" spans="1:34">
      <c r="A1441" t="s">
        <v>1464</v>
      </c>
      <c r="B1441" t="s">
        <v>29</v>
      </c>
      <c r="C1441">
        <v>3.10468052138572E-2</v>
      </c>
      <c r="D1441">
        <v>8.9401837656068503E-2</v>
      </c>
      <c r="E1441">
        <v>-0.12530417562837901</v>
      </c>
      <c r="F1441">
        <v>0.121348203226657</v>
      </c>
      <c r="G1441">
        <f t="shared" si="177"/>
        <v>-1.9779862008610025E-3</v>
      </c>
      <c r="H1441">
        <v>0.22730247406818599</v>
      </c>
      <c r="I1441">
        <v>7.80614222940271E-2</v>
      </c>
      <c r="J1441">
        <f t="shared" si="178"/>
        <v>0.15268194818110653</v>
      </c>
      <c r="K1441">
        <v>5.92491116317896E-2</v>
      </c>
      <c r="L1441">
        <v>5.2662628936943998E-2</v>
      </c>
      <c r="M1441">
        <v>3.4623711439485602E-2</v>
      </c>
      <c r="N1441">
        <v>-0.20195310951013101</v>
      </c>
      <c r="O1441">
        <f t="shared" si="179"/>
        <v>-1.385441437547795E-2</v>
      </c>
      <c r="P1441">
        <v>0.24593041900617901</v>
      </c>
      <c r="Q1441">
        <v>0.28622730173220701</v>
      </c>
      <c r="R1441">
        <f t="shared" si="180"/>
        <v>0.26607886036919304</v>
      </c>
      <c r="S1441">
        <v>-0.25501401882234498</v>
      </c>
      <c r="T1441">
        <v>-4.5962897218325999E-2</v>
      </c>
      <c r="U1441">
        <v>-0.28643989187344798</v>
      </c>
      <c r="V1441">
        <v>-1.5939428721171298E-2</v>
      </c>
      <c r="W1441">
        <f t="shared" si="181"/>
        <v>-0.15118966029730965</v>
      </c>
      <c r="X1441">
        <v>-1.5826816809344699E-2</v>
      </c>
      <c r="Y1441">
        <v>0.10167445102858599</v>
      </c>
      <c r="Z1441">
        <f t="shared" si="182"/>
        <v>4.2923817109620649E-2</v>
      </c>
      <c r="AA1441">
        <v>5.8504666464070203E-2</v>
      </c>
      <c r="AB1441">
        <v>0.24784557050165501</v>
      </c>
      <c r="AC1441">
        <v>0.140995396312357</v>
      </c>
      <c r="AD1441">
        <v>-0.25125443317232099</v>
      </c>
      <c r="AE1441">
        <f t="shared" si="183"/>
        <v>4.90228000264403E-2</v>
      </c>
      <c r="AF1441">
        <v>0.25665583025066302</v>
      </c>
      <c r="AG1441">
        <v>0.38332618482671699</v>
      </c>
      <c r="AH1441">
        <f t="shared" si="176"/>
        <v>0.31999100753869003</v>
      </c>
    </row>
    <row r="1442" spans="1:34">
      <c r="A1442" t="s">
        <v>1465</v>
      </c>
      <c r="B1442" t="s">
        <v>29</v>
      </c>
      <c r="C1442">
        <v>-0.29048885549187797</v>
      </c>
      <c r="D1442">
        <v>1.13445713422948E-2</v>
      </c>
      <c r="E1442">
        <v>0.35737764350656398</v>
      </c>
      <c r="F1442">
        <v>0.210192035825949</v>
      </c>
      <c r="G1442">
        <f t="shared" si="177"/>
        <v>0.28378483966625651</v>
      </c>
      <c r="H1442">
        <v>0.35833462666174398</v>
      </c>
      <c r="I1442">
        <v>0.43990664884869501</v>
      </c>
      <c r="J1442">
        <f t="shared" si="178"/>
        <v>0.3991206377552195</v>
      </c>
      <c r="K1442">
        <v>0.251060114019308</v>
      </c>
      <c r="L1442">
        <v>0.272297120978653</v>
      </c>
      <c r="M1442">
        <v>0.26653993239807999</v>
      </c>
      <c r="N1442">
        <v>-0.28579499606103997</v>
      </c>
      <c r="O1442">
        <f t="shared" si="179"/>
        <v>0.12602554283375023</v>
      </c>
      <c r="P1442">
        <v>0.29848464183916401</v>
      </c>
      <c r="Q1442">
        <v>0.31177785797815599</v>
      </c>
      <c r="R1442">
        <f t="shared" si="180"/>
        <v>0.30513124990866003</v>
      </c>
      <c r="S1442">
        <v>-0.11933358739840499</v>
      </c>
      <c r="T1442">
        <v>-5.2448419788509303E-2</v>
      </c>
      <c r="U1442">
        <v>-0.351317300456221</v>
      </c>
      <c r="V1442">
        <v>4.5644911354073801E-2</v>
      </c>
      <c r="W1442">
        <f t="shared" si="181"/>
        <v>-0.15283619455107361</v>
      </c>
      <c r="X1442">
        <v>-8.1980845631398097E-2</v>
      </c>
      <c r="Y1442">
        <v>2.8763465297501199E-2</v>
      </c>
      <c r="Z1442">
        <f t="shared" si="182"/>
        <v>-2.6608690166948449E-2</v>
      </c>
      <c r="AA1442">
        <v>7.2640196577554106E-2</v>
      </c>
      <c r="AB1442">
        <v>-0.184530680547174</v>
      </c>
      <c r="AC1442">
        <v>0.37902376841443902</v>
      </c>
      <c r="AD1442">
        <v>-0.34388064034487897</v>
      </c>
      <c r="AE1442">
        <f t="shared" si="183"/>
        <v>-1.9186838975014969E-2</v>
      </c>
      <c r="AF1442">
        <v>0.27043191297137897</v>
      </c>
      <c r="AG1442">
        <v>-0.27466459923596298</v>
      </c>
      <c r="AH1442">
        <f t="shared" si="176"/>
        <v>-2.1163431322920034E-3</v>
      </c>
    </row>
    <row r="1443" spans="1:34">
      <c r="A1443" t="s">
        <v>1466</v>
      </c>
      <c r="B1443" t="s">
        <v>29</v>
      </c>
      <c r="C1443">
        <v>-0.27870218422508802</v>
      </c>
      <c r="D1443">
        <v>-0.266505944056314</v>
      </c>
      <c r="E1443">
        <v>-0.14547546635917799</v>
      </c>
      <c r="F1443">
        <v>-6.5055012544600693E-2</v>
      </c>
      <c r="G1443">
        <f t="shared" si="177"/>
        <v>-0.10526523945188934</v>
      </c>
      <c r="H1443">
        <v>-0.24155661885621399</v>
      </c>
      <c r="I1443">
        <v>-0.30367904423092101</v>
      </c>
      <c r="J1443">
        <f t="shared" si="178"/>
        <v>-0.2726178315435675</v>
      </c>
      <c r="K1443">
        <v>2.7826266190969701E-2</v>
      </c>
      <c r="L1443">
        <v>0.27603512124947899</v>
      </c>
      <c r="M1443">
        <v>0.28173591172181001</v>
      </c>
      <c r="N1443">
        <v>-2.73660777055184E-2</v>
      </c>
      <c r="O1443">
        <f t="shared" si="179"/>
        <v>0.13955780536418508</v>
      </c>
      <c r="P1443">
        <v>-0.27531838956582999</v>
      </c>
      <c r="Q1443">
        <v>-0.273585153655652</v>
      </c>
      <c r="R1443">
        <f t="shared" si="180"/>
        <v>-0.27445177161074097</v>
      </c>
      <c r="S1443">
        <v>-0.43357740031876602</v>
      </c>
      <c r="T1443">
        <v>-0.340004431347525</v>
      </c>
      <c r="U1443">
        <v>6.7313520327398096E-2</v>
      </c>
      <c r="V1443">
        <v>0.335211661892792</v>
      </c>
      <c r="W1443">
        <f t="shared" si="181"/>
        <v>0.20126259111009503</v>
      </c>
      <c r="X1443">
        <v>-0.11804121437631</v>
      </c>
      <c r="Y1443">
        <v>0.19461043370359299</v>
      </c>
      <c r="Z1443">
        <f t="shared" si="182"/>
        <v>3.8284609663641493E-2</v>
      </c>
      <c r="AA1443">
        <v>0.24934158048080601</v>
      </c>
      <c r="AB1443">
        <v>0.36931470823355</v>
      </c>
      <c r="AC1443">
        <v>0.37873759536796803</v>
      </c>
      <c r="AD1443">
        <v>-0.20814948153725199</v>
      </c>
      <c r="AE1443">
        <f t="shared" si="183"/>
        <v>0.19731110063626803</v>
      </c>
      <c r="AF1443">
        <v>0.30191054880730001</v>
      </c>
      <c r="AG1443">
        <v>0.37563375434457102</v>
      </c>
      <c r="AH1443">
        <f t="shared" si="176"/>
        <v>0.33877215157593554</v>
      </c>
    </row>
    <row r="1444" spans="1:34">
      <c r="A1444" t="s">
        <v>1467</v>
      </c>
      <c r="B1444" t="s">
        <v>29</v>
      </c>
      <c r="C1444">
        <v>8.2951417663637603E-2</v>
      </c>
      <c r="D1444">
        <v>0.125260864904543</v>
      </c>
      <c r="E1444">
        <v>0.118095363317932</v>
      </c>
      <c r="F1444">
        <v>0.14529868471986501</v>
      </c>
      <c r="G1444">
        <f t="shared" si="177"/>
        <v>0.13169702401889849</v>
      </c>
      <c r="H1444">
        <v>0.16797460518065099</v>
      </c>
      <c r="I1444">
        <v>0.27878114946529697</v>
      </c>
      <c r="J1444">
        <f t="shared" si="178"/>
        <v>0.22337787732297398</v>
      </c>
      <c r="K1444">
        <v>0.14468944929818101</v>
      </c>
      <c r="L1444">
        <v>0.15338198932200101</v>
      </c>
      <c r="M1444">
        <v>0.13624720876806101</v>
      </c>
      <c r="N1444">
        <v>-0.390235682931871</v>
      </c>
      <c r="O1444">
        <f t="shared" si="179"/>
        <v>1.1020741114093013E-2</v>
      </c>
      <c r="P1444">
        <v>0.255353420145145</v>
      </c>
      <c r="Q1444">
        <v>0.23324877168053099</v>
      </c>
      <c r="R1444">
        <f t="shared" si="180"/>
        <v>0.244301095912838</v>
      </c>
      <c r="S1444">
        <v>8.8787445067254694E-2</v>
      </c>
      <c r="T1444">
        <v>0.16900535425046401</v>
      </c>
      <c r="U1444">
        <v>8.22942101133258E-2</v>
      </c>
      <c r="V1444">
        <v>0.14721991150370001</v>
      </c>
      <c r="W1444">
        <f t="shared" si="181"/>
        <v>0.1147570608085129</v>
      </c>
      <c r="X1444">
        <v>0.17046224523794601</v>
      </c>
      <c r="Y1444">
        <v>0.15297637818305601</v>
      </c>
      <c r="Z1444">
        <f t="shared" si="182"/>
        <v>0.16171931171050102</v>
      </c>
      <c r="AA1444">
        <v>2.32108905785544E-2</v>
      </c>
      <c r="AB1444">
        <v>0.28094365720231002</v>
      </c>
      <c r="AC1444">
        <v>0.20964090175792799</v>
      </c>
      <c r="AD1444">
        <v>-0.27438510732742699</v>
      </c>
      <c r="AE1444">
        <f t="shared" si="183"/>
        <v>5.9852585552841356E-2</v>
      </c>
      <c r="AF1444">
        <v>0.18548589159996501</v>
      </c>
      <c r="AG1444">
        <v>0.32337515297212699</v>
      </c>
      <c r="AH1444">
        <f t="shared" si="176"/>
        <v>0.25443052228604601</v>
      </c>
    </row>
    <row r="1445" spans="1:34">
      <c r="A1445" t="s">
        <v>1468</v>
      </c>
      <c r="B1445" t="s">
        <v>29</v>
      </c>
      <c r="C1445">
        <v>-7.4627161705387204E-2</v>
      </c>
      <c r="D1445">
        <v>1.6846740962607899E-2</v>
      </c>
      <c r="E1445">
        <v>5.6602785574321697E-2</v>
      </c>
      <c r="F1445">
        <v>4.3270101589830502E-2</v>
      </c>
      <c r="G1445">
        <f t="shared" si="177"/>
        <v>4.99364435820761E-2</v>
      </c>
      <c r="H1445">
        <v>0.111024817149994</v>
      </c>
      <c r="I1445">
        <v>0.11663438567318</v>
      </c>
      <c r="J1445">
        <f t="shared" si="178"/>
        <v>0.113829601411587</v>
      </c>
      <c r="K1445">
        <v>8.3337166153805306E-2</v>
      </c>
      <c r="L1445">
        <v>8.7397916952087096E-2</v>
      </c>
      <c r="M1445">
        <v>2.7785649759282698E-2</v>
      </c>
      <c r="N1445">
        <v>-0.19562328060206699</v>
      </c>
      <c r="O1445">
        <f t="shared" si="179"/>
        <v>7.2436306577702836E-4</v>
      </c>
      <c r="P1445">
        <v>0.245214940687146</v>
      </c>
      <c r="Q1445">
        <v>0.15824808863534101</v>
      </c>
      <c r="R1445">
        <f t="shared" si="180"/>
        <v>0.20173151466124351</v>
      </c>
      <c r="S1445">
        <v>-4.2413547646659097E-2</v>
      </c>
      <c r="T1445">
        <v>4.2060820137813398E-2</v>
      </c>
      <c r="U1445">
        <v>0.171056695029629</v>
      </c>
      <c r="V1445">
        <v>0.15493650456490801</v>
      </c>
      <c r="W1445">
        <f t="shared" si="181"/>
        <v>0.16299659979726849</v>
      </c>
      <c r="X1445">
        <v>0.35827638483141999</v>
      </c>
      <c r="Y1445">
        <v>0.276730128549247</v>
      </c>
      <c r="Z1445">
        <f t="shared" si="182"/>
        <v>0.31750325669033352</v>
      </c>
      <c r="AA1445">
        <v>0.14910806946237401</v>
      </c>
      <c r="AB1445">
        <v>0.27044242058180301</v>
      </c>
      <c r="AC1445">
        <v>0.16708332020951</v>
      </c>
      <c r="AD1445">
        <v>-0.38350612390137301</v>
      </c>
      <c r="AE1445">
        <f t="shared" si="183"/>
        <v>5.0781921588078496E-2</v>
      </c>
      <c r="AF1445">
        <v>0.36206093389965499</v>
      </c>
      <c r="AG1445">
        <v>0.35338298998213102</v>
      </c>
      <c r="AH1445">
        <f t="shared" si="176"/>
        <v>0.35772196194089301</v>
      </c>
    </row>
    <row r="1446" spans="1:34">
      <c r="A1446" t="s">
        <v>1469</v>
      </c>
      <c r="B1446" t="s">
        <v>29</v>
      </c>
      <c r="C1446">
        <v>-3.6720222505369403E-2</v>
      </c>
      <c r="D1446">
        <v>-5.5797076343772498E-2</v>
      </c>
      <c r="E1446">
        <v>2.75929393072477E-2</v>
      </c>
      <c r="F1446">
        <v>7.6536420758365697E-2</v>
      </c>
      <c r="G1446">
        <f t="shared" si="177"/>
        <v>5.2064680032806697E-2</v>
      </c>
      <c r="H1446">
        <v>-3.0452078883667199E-2</v>
      </c>
      <c r="I1446">
        <v>7.5061759899474299E-3</v>
      </c>
      <c r="J1446">
        <f t="shared" si="178"/>
        <v>-1.1472951446859884E-2</v>
      </c>
      <c r="K1446">
        <v>3.2845770761160201E-2</v>
      </c>
      <c r="L1446">
        <v>2.3906789976547001E-2</v>
      </c>
      <c r="M1446">
        <v>0.16408441641224999</v>
      </c>
      <c r="N1446">
        <v>-0.214390167759511</v>
      </c>
      <c r="O1446">
        <f t="shared" si="179"/>
        <v>1.6117023476115502E-3</v>
      </c>
      <c r="P1446">
        <v>0.104397285885639</v>
      </c>
      <c r="Q1446">
        <v>-1.9861506738205099E-2</v>
      </c>
      <c r="R1446">
        <f t="shared" si="180"/>
        <v>4.2267889573716952E-2</v>
      </c>
      <c r="S1446">
        <v>-2.19015008976561E-2</v>
      </c>
      <c r="T1446">
        <v>-7.7446818431920403E-2</v>
      </c>
      <c r="U1446">
        <v>0.17516466275802101</v>
      </c>
      <c r="V1446">
        <v>0.15645920409564101</v>
      </c>
      <c r="W1446">
        <f t="shared" si="181"/>
        <v>0.16581193342683101</v>
      </c>
      <c r="X1446">
        <v>0.114104843791159</v>
      </c>
      <c r="Y1446">
        <v>0.14800131001686001</v>
      </c>
      <c r="Z1446">
        <f t="shared" si="182"/>
        <v>0.1310530769040095</v>
      </c>
      <c r="AA1446">
        <v>0.176803035716975</v>
      </c>
      <c r="AB1446">
        <v>0.28868772028724698</v>
      </c>
      <c r="AC1446">
        <v>0.14587450424324599</v>
      </c>
      <c r="AD1446">
        <v>-0.27227124798582503</v>
      </c>
      <c r="AE1446">
        <f t="shared" si="183"/>
        <v>8.4773503065410732E-2</v>
      </c>
      <c r="AF1446">
        <v>0.180551898079545</v>
      </c>
      <c r="AG1446">
        <v>0.28793035887470902</v>
      </c>
      <c r="AH1446">
        <f t="shared" si="176"/>
        <v>0.23424112847712703</v>
      </c>
    </row>
    <row r="1447" spans="1:34">
      <c r="A1447" t="s">
        <v>1470</v>
      </c>
      <c r="B1447" t="s">
        <v>29</v>
      </c>
      <c r="C1447">
        <v>-0.27526909037728498</v>
      </c>
      <c r="D1447">
        <v>-0.27434328546222297</v>
      </c>
      <c r="E1447">
        <v>-0.10797100108616101</v>
      </c>
      <c r="F1447">
        <v>-0.102416368894513</v>
      </c>
      <c r="G1447">
        <f t="shared" si="177"/>
        <v>-0.105193684990337</v>
      </c>
      <c r="H1447">
        <v>-3.3529379431008803E-2</v>
      </c>
      <c r="I1447">
        <v>-8.5897637209369895E-2</v>
      </c>
      <c r="J1447">
        <f t="shared" si="178"/>
        <v>-5.9713508320189346E-2</v>
      </c>
      <c r="K1447">
        <v>-7.2952258439973203E-2</v>
      </c>
      <c r="L1447">
        <v>-2.5787880209105801E-2</v>
      </c>
      <c r="M1447">
        <v>0.20910678874560301</v>
      </c>
      <c r="N1447">
        <v>0.138863428123084</v>
      </c>
      <c r="O1447">
        <f t="shared" si="179"/>
        <v>6.2307519554902005E-2</v>
      </c>
      <c r="P1447">
        <v>-1.7614554142308801E-2</v>
      </c>
      <c r="Q1447">
        <v>3.0556624335822999E-2</v>
      </c>
      <c r="R1447">
        <f t="shared" si="180"/>
        <v>6.4710350967570988E-3</v>
      </c>
      <c r="S1447">
        <v>-0.15791850444684899</v>
      </c>
      <c r="T1447">
        <v>-8.0083287061272698E-2</v>
      </c>
      <c r="U1447">
        <v>9.1082746339194498E-2</v>
      </c>
      <c r="V1447">
        <v>-0.13882674790531299</v>
      </c>
      <c r="W1447">
        <f t="shared" si="181"/>
        <v>-2.3872000783059247E-2</v>
      </c>
      <c r="X1447">
        <v>2.5115412669710801E-2</v>
      </c>
      <c r="Y1447">
        <v>3.7923442751922901E-2</v>
      </c>
      <c r="Z1447">
        <f t="shared" si="182"/>
        <v>3.1519427710816852E-2</v>
      </c>
      <c r="AA1447">
        <v>-1.71816983588149E-3</v>
      </c>
      <c r="AB1447">
        <v>3.45286428864384E-2</v>
      </c>
      <c r="AC1447">
        <v>5.1335930777144802E-2</v>
      </c>
      <c r="AD1447">
        <v>-0.17708323247876201</v>
      </c>
      <c r="AE1447">
        <f t="shared" si="183"/>
        <v>-2.3234207162765072E-2</v>
      </c>
      <c r="AF1447">
        <v>8.7176382664166802E-2</v>
      </c>
      <c r="AG1447">
        <v>0.218991317058919</v>
      </c>
      <c r="AH1447">
        <f t="shared" si="176"/>
        <v>0.15308384986154289</v>
      </c>
    </row>
    <row r="1448" spans="1:34">
      <c r="A1448" t="s">
        <v>1471</v>
      </c>
      <c r="B1448" t="s">
        <v>29</v>
      </c>
      <c r="C1448">
        <v>2.4031489623481499E-2</v>
      </c>
      <c r="D1448">
        <v>8.4020294863145606E-2</v>
      </c>
      <c r="E1448">
        <v>-2.9236221679300199E-2</v>
      </c>
      <c r="F1448">
        <v>-3.6531185424449802E-2</v>
      </c>
      <c r="G1448">
        <f t="shared" si="177"/>
        <v>-3.2883703551875004E-2</v>
      </c>
      <c r="H1448">
        <v>4.61372954789857E-2</v>
      </c>
      <c r="I1448">
        <v>5.6342738880453699E-2</v>
      </c>
      <c r="J1448">
        <f t="shared" si="178"/>
        <v>5.1240017179719696E-2</v>
      </c>
      <c r="K1448">
        <v>-3.8213917711055603E-2</v>
      </c>
      <c r="L1448">
        <v>4.3229216399203102E-2</v>
      </c>
      <c r="M1448">
        <v>0.17242691750212699</v>
      </c>
      <c r="N1448">
        <v>-0.21090607477420301</v>
      </c>
      <c r="O1448">
        <f t="shared" si="179"/>
        <v>-8.3659646459821255E-3</v>
      </c>
      <c r="P1448">
        <v>0.17184849809803701</v>
      </c>
      <c r="Q1448">
        <v>0.14450115096965799</v>
      </c>
      <c r="R1448">
        <f t="shared" si="180"/>
        <v>0.15817482453384751</v>
      </c>
      <c r="S1448">
        <v>1.5784130831024399E-2</v>
      </c>
      <c r="T1448">
        <v>-3.6727469176015402E-2</v>
      </c>
      <c r="U1448">
        <v>-1.8393750724187499E-2</v>
      </c>
      <c r="V1448">
        <v>-6.8488888070430604E-2</v>
      </c>
      <c r="W1448">
        <f t="shared" si="181"/>
        <v>-4.3441319397309053E-2</v>
      </c>
      <c r="X1448">
        <v>0.107424463781411</v>
      </c>
      <c r="Y1448">
        <v>-6.73585630515394E-4</v>
      </c>
      <c r="Z1448">
        <f t="shared" si="182"/>
        <v>5.3375439075447804E-2</v>
      </c>
      <c r="AA1448">
        <v>-6.98653878628296E-2</v>
      </c>
      <c r="AB1448">
        <v>5.42840362326142E-2</v>
      </c>
      <c r="AC1448">
        <v>0.10133286694987</v>
      </c>
      <c r="AD1448">
        <v>-0.23929831708955701</v>
      </c>
      <c r="AE1448">
        <f t="shared" si="183"/>
        <v>-3.8386700442475608E-2</v>
      </c>
      <c r="AF1448">
        <v>-2.6676141397034701E-2</v>
      </c>
      <c r="AG1448">
        <v>0.10923483064811</v>
      </c>
      <c r="AH1448">
        <f t="shared" si="176"/>
        <v>4.1279344625537652E-2</v>
      </c>
    </row>
    <row r="1449" spans="1:34">
      <c r="A1449" t="s">
        <v>1472</v>
      </c>
      <c r="B1449" t="s">
        <v>29</v>
      </c>
      <c r="C1449">
        <v>0.12313650744756501</v>
      </c>
      <c r="D1449">
        <v>0.12628044954311701</v>
      </c>
      <c r="E1449">
        <v>0.138914681093948</v>
      </c>
      <c r="F1449">
        <v>8.2960243454412899E-2</v>
      </c>
      <c r="G1449">
        <f t="shared" si="177"/>
        <v>0.11093746227418044</v>
      </c>
      <c r="H1449">
        <v>0.17182883039001801</v>
      </c>
      <c r="I1449">
        <v>0.100569736546679</v>
      </c>
      <c r="J1449">
        <f t="shared" si="178"/>
        <v>0.1361992834683485</v>
      </c>
      <c r="K1449">
        <v>9.6460865259603901E-2</v>
      </c>
      <c r="L1449">
        <v>5.5289131312269098E-2</v>
      </c>
      <c r="M1449">
        <v>4.7086216499441199E-3</v>
      </c>
      <c r="N1449">
        <v>-0.27474491739524298</v>
      </c>
      <c r="O1449">
        <f t="shared" si="179"/>
        <v>-2.9571574793356467E-2</v>
      </c>
      <c r="P1449">
        <v>0.215443304772027</v>
      </c>
      <c r="Q1449">
        <v>7.2088023380326202E-2</v>
      </c>
      <c r="R1449">
        <f t="shared" si="180"/>
        <v>0.14376566407617661</v>
      </c>
      <c r="S1449">
        <v>1.1294440149508501E-3</v>
      </c>
      <c r="T1449">
        <v>-2.1007079675620401E-2</v>
      </c>
      <c r="U1449">
        <v>0.13358699287439399</v>
      </c>
      <c r="V1449">
        <v>0.17018941514317901</v>
      </c>
      <c r="W1449">
        <f t="shared" si="181"/>
        <v>0.1518882040087865</v>
      </c>
      <c r="X1449">
        <v>0.115311294603181</v>
      </c>
      <c r="Y1449">
        <v>0.12553418285020199</v>
      </c>
      <c r="Z1449">
        <f t="shared" si="182"/>
        <v>0.12042273872669149</v>
      </c>
      <c r="AA1449">
        <v>0.13090858502349101</v>
      </c>
      <c r="AB1449">
        <v>0.33420323698027399</v>
      </c>
      <c r="AC1449">
        <v>-5.4861977133983102E-2</v>
      </c>
      <c r="AD1449">
        <v>-0.200609481549165</v>
      </c>
      <c r="AE1449">
        <f t="shared" si="183"/>
        <v>5.2410090830154223E-2</v>
      </c>
      <c r="AF1449">
        <v>0.14725809601474399</v>
      </c>
      <c r="AG1449">
        <v>0.30692915098352502</v>
      </c>
      <c r="AH1449">
        <f t="shared" si="176"/>
        <v>0.22709362349913451</v>
      </c>
    </row>
    <row r="1450" spans="1:34">
      <c r="A1450" t="s">
        <v>1473</v>
      </c>
      <c r="B1450" t="s">
        <v>29</v>
      </c>
      <c r="C1450">
        <v>6.6642733865361599E-3</v>
      </c>
      <c r="D1450">
        <v>2.0123864858933499E-2</v>
      </c>
      <c r="E1450">
        <v>0.125767779570746</v>
      </c>
      <c r="F1450">
        <v>0.132741149645111</v>
      </c>
      <c r="G1450">
        <f t="shared" si="177"/>
        <v>0.1292544646079285</v>
      </c>
      <c r="H1450">
        <v>6.1781672702078003E-2</v>
      </c>
      <c r="I1450">
        <v>4.2847425068900998E-2</v>
      </c>
      <c r="J1450">
        <f t="shared" si="178"/>
        <v>5.2314548885489504E-2</v>
      </c>
      <c r="K1450">
        <v>0.17392486973749599</v>
      </c>
      <c r="L1450">
        <v>0.18083313870786999</v>
      </c>
      <c r="M1450">
        <v>0.15658446522082201</v>
      </c>
      <c r="N1450">
        <v>-0.16428536281362499</v>
      </c>
      <c r="O1450">
        <f t="shared" si="179"/>
        <v>8.6764277713140756E-2</v>
      </c>
      <c r="P1450">
        <v>0.175510161238525</v>
      </c>
      <c r="Q1450">
        <v>0.110064714967159</v>
      </c>
      <c r="R1450">
        <f t="shared" si="180"/>
        <v>0.142787438102842</v>
      </c>
      <c r="S1450">
        <v>-5.52635247167996E-2</v>
      </c>
      <c r="T1450">
        <v>-0.15645814101004199</v>
      </c>
      <c r="U1450">
        <v>0.201762285171662</v>
      </c>
      <c r="V1450">
        <v>0.257388681575833</v>
      </c>
      <c r="W1450">
        <f t="shared" si="181"/>
        <v>0.2295754833737475</v>
      </c>
      <c r="X1450">
        <v>0.16511919498670799</v>
      </c>
      <c r="Y1450">
        <v>0.23688977648566201</v>
      </c>
      <c r="Z1450">
        <f t="shared" si="182"/>
        <v>0.20100448573618501</v>
      </c>
      <c r="AA1450">
        <v>0.24948728548597099</v>
      </c>
      <c r="AB1450">
        <v>0.37931022620566501</v>
      </c>
      <c r="AC1450">
        <v>0.145734976327654</v>
      </c>
      <c r="AD1450">
        <v>-0.17936663121268001</v>
      </c>
      <c r="AE1450">
        <f t="shared" si="183"/>
        <v>0.14879146420165248</v>
      </c>
      <c r="AF1450">
        <v>0.24259931182355499</v>
      </c>
      <c r="AG1450">
        <v>0.31154098941418101</v>
      </c>
      <c r="AH1450">
        <f t="shared" si="176"/>
        <v>0.27707015061886797</v>
      </c>
    </row>
    <row r="1451" spans="1:34">
      <c r="A1451" t="s">
        <v>1474</v>
      </c>
      <c r="B1451" t="s">
        <v>29</v>
      </c>
      <c r="C1451">
        <v>-0.44352315255159802</v>
      </c>
      <c r="D1451">
        <v>-0.27738336533882602</v>
      </c>
      <c r="E1451">
        <v>-0.32408548018885402</v>
      </c>
      <c r="F1451">
        <v>-0.120608246895862</v>
      </c>
      <c r="G1451">
        <f t="shared" si="177"/>
        <v>-0.222346863542358</v>
      </c>
      <c r="H1451">
        <v>0.25744911877489401</v>
      </c>
      <c r="I1451">
        <v>0.17402036924021599</v>
      </c>
      <c r="J1451">
        <f t="shared" si="178"/>
        <v>0.21573474400755499</v>
      </c>
      <c r="K1451">
        <v>-7.1947426604926104E-2</v>
      </c>
      <c r="L1451">
        <v>-1.74008130429024E-3</v>
      </c>
      <c r="M1451">
        <v>-0.28219665394966797</v>
      </c>
      <c r="N1451">
        <v>-4.3815020253636497E-2</v>
      </c>
      <c r="O1451">
        <f t="shared" si="179"/>
        <v>-9.9924795528130203E-2</v>
      </c>
      <c r="P1451">
        <v>5.9145844450275098E-2</v>
      </c>
      <c r="Q1451">
        <v>1.7706285237183501E-2</v>
      </c>
      <c r="R1451">
        <f t="shared" si="180"/>
        <v>3.8426064843729298E-2</v>
      </c>
      <c r="S1451">
        <v>-0.53441667450824304</v>
      </c>
      <c r="T1451">
        <v>-0.49272858856885898</v>
      </c>
      <c r="U1451">
        <v>-0.22508636602126</v>
      </c>
      <c r="V1451">
        <v>-8.6723073720870403E-2</v>
      </c>
      <c r="W1451">
        <f t="shared" si="181"/>
        <v>-0.15590471987106519</v>
      </c>
      <c r="X1451">
        <v>-0.30735560610326201</v>
      </c>
      <c r="Y1451">
        <v>0.173598472752271</v>
      </c>
      <c r="Z1451">
        <f t="shared" si="182"/>
        <v>-6.6878566675495507E-2</v>
      </c>
      <c r="AA1451">
        <v>1.7442679020595601E-2</v>
      </c>
      <c r="AB1451">
        <v>0.35509524916496399</v>
      </c>
      <c r="AC1451">
        <v>3.9330839241123801E-2</v>
      </c>
      <c r="AD1451">
        <v>-4.3624406327867904E-3</v>
      </c>
      <c r="AE1451">
        <f t="shared" si="183"/>
        <v>0.10187658169847415</v>
      </c>
      <c r="AF1451">
        <v>-0.26516599448270201</v>
      </c>
      <c r="AG1451">
        <v>0.16439512738822601</v>
      </c>
      <c r="AH1451">
        <f t="shared" si="176"/>
        <v>-5.0385433547237998E-2</v>
      </c>
    </row>
    <row r="1452" spans="1:34">
      <c r="A1452" t="s">
        <v>1475</v>
      </c>
      <c r="B1452" t="s">
        <v>29</v>
      </c>
      <c r="C1452">
        <v>0.48744861206430101</v>
      </c>
      <c r="D1452">
        <v>0.61414561888145103</v>
      </c>
      <c r="E1452">
        <v>0.62493731147199905</v>
      </c>
      <c r="F1452">
        <v>0.68247264283845399</v>
      </c>
      <c r="G1452">
        <f t="shared" si="177"/>
        <v>0.65370497715522657</v>
      </c>
      <c r="H1452">
        <v>0.66558741459189996</v>
      </c>
      <c r="I1452">
        <v>0.65813102560538805</v>
      </c>
      <c r="J1452">
        <f t="shared" si="178"/>
        <v>0.66185922009864395</v>
      </c>
      <c r="K1452">
        <v>0.66827999743865296</v>
      </c>
      <c r="L1452">
        <v>0.64944552008993905</v>
      </c>
      <c r="M1452">
        <v>-0.400720830537383</v>
      </c>
      <c r="N1452">
        <v>-0.55462283415087799</v>
      </c>
      <c r="O1452">
        <f t="shared" si="179"/>
        <v>9.0595463210082744E-2</v>
      </c>
      <c r="P1452">
        <v>0.60124726620061897</v>
      </c>
      <c r="Q1452">
        <v>0.61750565077653896</v>
      </c>
      <c r="R1452">
        <f t="shared" si="180"/>
        <v>0.60937645848857902</v>
      </c>
      <c r="S1452">
        <v>0.35436767242809503</v>
      </c>
      <c r="T1452">
        <v>0.55968857209046396</v>
      </c>
      <c r="U1452">
        <v>0.46943412860123201</v>
      </c>
      <c r="V1452">
        <v>0.21905973550949101</v>
      </c>
      <c r="W1452">
        <f t="shared" si="181"/>
        <v>0.3442469320553615</v>
      </c>
      <c r="X1452">
        <v>0.71716301969393004</v>
      </c>
      <c r="Y1452">
        <v>0.66518331590859103</v>
      </c>
      <c r="Z1452">
        <f t="shared" si="182"/>
        <v>0.69117316780126048</v>
      </c>
      <c r="AA1452">
        <v>8.3419617773919694E-2</v>
      </c>
      <c r="AB1452">
        <v>0.575112194506194</v>
      </c>
      <c r="AC1452">
        <v>-0.453471186562936</v>
      </c>
      <c r="AD1452">
        <v>-0.52827739734131096</v>
      </c>
      <c r="AE1452">
        <f t="shared" si="183"/>
        <v>-8.0804192906033315E-2</v>
      </c>
      <c r="AF1452">
        <v>0.72984877855696795</v>
      </c>
      <c r="AG1452">
        <v>0.64980980678737699</v>
      </c>
      <c r="AH1452">
        <f t="shared" si="176"/>
        <v>0.68982929267217252</v>
      </c>
    </row>
    <row r="1453" spans="1:34">
      <c r="A1453" t="s">
        <v>1476</v>
      </c>
      <c r="B1453" t="s">
        <v>29</v>
      </c>
      <c r="C1453">
        <v>-0.35492570684814501</v>
      </c>
      <c r="D1453">
        <v>0.72843238455179904</v>
      </c>
      <c r="E1453">
        <v>-0.30275708858483802</v>
      </c>
      <c r="F1453">
        <v>-0.29668808644963601</v>
      </c>
      <c r="G1453">
        <f t="shared" si="177"/>
        <v>-0.29972258751723702</v>
      </c>
      <c r="H1453">
        <v>0.81234503250122003</v>
      </c>
      <c r="I1453">
        <v>0.73649462170013202</v>
      </c>
      <c r="J1453">
        <f t="shared" si="178"/>
        <v>0.77441982710067603</v>
      </c>
      <c r="K1453">
        <v>-0.29601241116301202</v>
      </c>
      <c r="L1453">
        <v>-0.32632107199909799</v>
      </c>
      <c r="M1453">
        <v>-0.67072621520780296</v>
      </c>
      <c r="N1453">
        <v>-0.72442301351162497</v>
      </c>
      <c r="O1453">
        <f t="shared" si="179"/>
        <v>-0.50437067797038448</v>
      </c>
      <c r="P1453">
        <v>0.70513260906237196</v>
      </c>
      <c r="Q1453">
        <v>0.57896339881179604</v>
      </c>
      <c r="R1453">
        <f t="shared" si="180"/>
        <v>0.64204800393708394</v>
      </c>
      <c r="S1453">
        <v>-0.24973892644606599</v>
      </c>
      <c r="T1453">
        <v>0.68215790472034099</v>
      </c>
      <c r="U1453">
        <v>-0.50767006758658495</v>
      </c>
      <c r="V1453">
        <v>-0.53476071079406695</v>
      </c>
      <c r="W1453">
        <f t="shared" si="181"/>
        <v>-0.52121538919032595</v>
      </c>
      <c r="X1453">
        <v>0.57662531523538796</v>
      </c>
      <c r="Y1453">
        <v>0.61233754908012805</v>
      </c>
      <c r="Z1453">
        <f t="shared" si="182"/>
        <v>0.59448143215775806</v>
      </c>
      <c r="AA1453">
        <v>-0.65090297059399005</v>
      </c>
      <c r="AB1453">
        <v>-0.36779366884589998</v>
      </c>
      <c r="AC1453">
        <v>-0.23550292151823601</v>
      </c>
      <c r="AD1453">
        <v>-0.71509904974969996</v>
      </c>
      <c r="AE1453">
        <f t="shared" si="183"/>
        <v>-0.49232465267695646</v>
      </c>
      <c r="AF1453">
        <v>0.64951065744551395</v>
      </c>
      <c r="AG1453">
        <v>0.57609190545963496</v>
      </c>
      <c r="AH1453">
        <f t="shared" si="176"/>
        <v>0.61280128145257451</v>
      </c>
    </row>
    <row r="1454" spans="1:34">
      <c r="A1454" t="s">
        <v>1477</v>
      </c>
      <c r="B1454" t="s">
        <v>29</v>
      </c>
      <c r="C1454">
        <v>-0.16310656362138301</v>
      </c>
      <c r="D1454">
        <v>-0.200219861572975</v>
      </c>
      <c r="E1454">
        <v>3.5436089264566699E-2</v>
      </c>
      <c r="F1454">
        <v>1.2766934583086601E-3</v>
      </c>
      <c r="G1454">
        <f t="shared" si="177"/>
        <v>1.8356391361437678E-2</v>
      </c>
      <c r="H1454">
        <v>0.146583925378793</v>
      </c>
      <c r="I1454">
        <v>3.02852354495864E-2</v>
      </c>
      <c r="J1454">
        <f t="shared" si="178"/>
        <v>8.8434580414189695E-2</v>
      </c>
      <c r="K1454">
        <v>4.0300662006470298E-2</v>
      </c>
      <c r="L1454">
        <v>-1.68884805298271E-2</v>
      </c>
      <c r="M1454">
        <v>3.3522631905585597E-2</v>
      </c>
      <c r="N1454">
        <v>9.2508020012848094E-2</v>
      </c>
      <c r="O1454">
        <f t="shared" si="179"/>
        <v>3.7360708348769221E-2</v>
      </c>
      <c r="P1454">
        <v>6.6121531256474006E-2</v>
      </c>
      <c r="Q1454">
        <v>0.25565675017749401</v>
      </c>
      <c r="R1454">
        <f t="shared" si="180"/>
        <v>0.16088914071698401</v>
      </c>
      <c r="S1454">
        <v>0.23370992627903001</v>
      </c>
      <c r="T1454">
        <v>0.113699667344741</v>
      </c>
      <c r="U1454">
        <v>0.233483193819604</v>
      </c>
      <c r="V1454">
        <v>8.7661129690749795E-2</v>
      </c>
      <c r="W1454">
        <f t="shared" si="181"/>
        <v>0.16057216175517691</v>
      </c>
      <c r="X1454">
        <v>0.42991985173858799</v>
      </c>
      <c r="Y1454">
        <v>0.13047409169734001</v>
      </c>
      <c r="Z1454">
        <f t="shared" si="182"/>
        <v>0.28019697171796398</v>
      </c>
      <c r="AA1454">
        <v>-1.18677517715118E-2</v>
      </c>
      <c r="AB1454">
        <v>-8.3504707920273397E-2</v>
      </c>
      <c r="AC1454">
        <v>-0.27693967971045402</v>
      </c>
      <c r="AD1454">
        <v>-0.20523347348050899</v>
      </c>
      <c r="AE1454">
        <f t="shared" si="183"/>
        <v>-0.14438640322068705</v>
      </c>
      <c r="AF1454">
        <v>0.42122934447813798</v>
      </c>
      <c r="AG1454">
        <v>3.7105632842338997E-2</v>
      </c>
      <c r="AH1454">
        <f t="shared" si="176"/>
        <v>0.22916748866023848</v>
      </c>
    </row>
    <row r="1455" spans="1:34">
      <c r="A1455" t="s">
        <v>1478</v>
      </c>
      <c r="B1455" t="s">
        <v>29</v>
      </c>
      <c r="C1455">
        <v>0.23649542097695</v>
      </c>
      <c r="D1455">
        <v>0.178586568034105</v>
      </c>
      <c r="E1455">
        <v>0.340361149285276</v>
      </c>
      <c r="F1455">
        <v>0.17946928335964801</v>
      </c>
      <c r="G1455">
        <f t="shared" si="177"/>
        <v>0.25991521632246201</v>
      </c>
      <c r="H1455">
        <v>0.30138054313164098</v>
      </c>
      <c r="I1455">
        <v>0.114867156625841</v>
      </c>
      <c r="J1455">
        <f t="shared" si="178"/>
        <v>0.208123849878741</v>
      </c>
      <c r="K1455">
        <v>0.14126155197158399</v>
      </c>
      <c r="L1455">
        <v>-0.22975165177239101</v>
      </c>
      <c r="M1455">
        <v>7.0368014897638706E-2</v>
      </c>
      <c r="N1455">
        <v>-7.1709163923449296E-2</v>
      </c>
      <c r="O1455">
        <f t="shared" si="179"/>
        <v>-2.2457812206654403E-2</v>
      </c>
      <c r="P1455">
        <v>0.33907360669238401</v>
      </c>
      <c r="Q1455">
        <v>7.3960302387398993E-2</v>
      </c>
      <c r="R1455">
        <f t="shared" si="180"/>
        <v>0.2065169545398915</v>
      </c>
      <c r="S1455">
        <v>-0.30771335461409899</v>
      </c>
      <c r="T1455">
        <v>-0.31507752439422798</v>
      </c>
      <c r="U1455">
        <v>6.0758295931243197E-2</v>
      </c>
      <c r="V1455">
        <v>-9.4417385640091195E-2</v>
      </c>
      <c r="W1455">
        <f t="shared" si="181"/>
        <v>-1.6829544854423999E-2</v>
      </c>
      <c r="X1455">
        <v>0.14734807973455399</v>
      </c>
      <c r="Y1455">
        <v>0.114696868694678</v>
      </c>
      <c r="Z1455">
        <f t="shared" si="182"/>
        <v>0.13102247421461599</v>
      </c>
      <c r="AA1455">
        <v>0.20544491835808201</v>
      </c>
      <c r="AB1455">
        <v>6.3144471054266404E-2</v>
      </c>
      <c r="AC1455">
        <v>2.9368673363844501E-2</v>
      </c>
      <c r="AD1455">
        <v>-0.120534782465076</v>
      </c>
      <c r="AE1455">
        <f t="shared" si="183"/>
        <v>4.4355820077779246E-2</v>
      </c>
      <c r="AF1455">
        <v>0.17204298232516399</v>
      </c>
      <c r="AG1455">
        <v>-0.21132262578469499</v>
      </c>
      <c r="AH1455">
        <f t="shared" si="176"/>
        <v>-1.96398217297655E-2</v>
      </c>
    </row>
    <row r="1456" spans="1:34">
      <c r="A1456" t="s">
        <v>1479</v>
      </c>
      <c r="B1456" t="s">
        <v>29</v>
      </c>
      <c r="C1456">
        <v>-7.7482236611074007E-2</v>
      </c>
      <c r="D1456">
        <v>-0.15298357881977001</v>
      </c>
      <c r="E1456">
        <v>-2.32501657152425E-2</v>
      </c>
      <c r="F1456">
        <v>0.15017175730778701</v>
      </c>
      <c r="G1456">
        <f t="shared" si="177"/>
        <v>6.3460795796272257E-2</v>
      </c>
      <c r="H1456">
        <v>-0.19914415849513301</v>
      </c>
      <c r="I1456">
        <v>-2.2426278767399801E-2</v>
      </c>
      <c r="J1456">
        <f t="shared" si="178"/>
        <v>-0.11078521863126641</v>
      </c>
      <c r="K1456">
        <v>0.24475388247848801</v>
      </c>
      <c r="L1456">
        <v>0.32860040567474602</v>
      </c>
      <c r="M1456">
        <v>0.23383659789081401</v>
      </c>
      <c r="N1456">
        <v>-0.196244673493501</v>
      </c>
      <c r="O1456">
        <f t="shared" si="179"/>
        <v>0.15273655313763679</v>
      </c>
      <c r="P1456">
        <v>-3.7504610963561502E-2</v>
      </c>
      <c r="Q1456">
        <v>9.7681368679427803E-3</v>
      </c>
      <c r="R1456">
        <f t="shared" si="180"/>
        <v>-1.3868237047809361E-2</v>
      </c>
      <c r="S1456">
        <v>-0.39580426852133999</v>
      </c>
      <c r="T1456">
        <v>-0.34982089325660198</v>
      </c>
      <c r="U1456">
        <v>-3.8234411212076901E-2</v>
      </c>
      <c r="V1456">
        <v>-3.4525677123865002E-3</v>
      </c>
      <c r="W1456">
        <f t="shared" si="181"/>
        <v>-2.0843489462231701E-2</v>
      </c>
      <c r="X1456">
        <v>-0.24096191645960199</v>
      </c>
      <c r="Y1456">
        <v>3.2582041707767802E-2</v>
      </c>
      <c r="Z1456">
        <f t="shared" si="182"/>
        <v>-0.1041899373759171</v>
      </c>
      <c r="AA1456">
        <v>0.24174655570272299</v>
      </c>
      <c r="AB1456">
        <v>0.147427168345377</v>
      </c>
      <c r="AC1456">
        <v>-0.15003785157431601</v>
      </c>
      <c r="AD1456">
        <v>-0.135096754810452</v>
      </c>
      <c r="AE1456">
        <f t="shared" si="183"/>
        <v>2.6009779415833004E-2</v>
      </c>
      <c r="AF1456">
        <v>0.14911628600934199</v>
      </c>
      <c r="AG1456">
        <v>0.168503295719902</v>
      </c>
      <c r="AH1456">
        <f t="shared" si="176"/>
        <v>0.15880979086462199</v>
      </c>
    </row>
    <row r="1457" spans="1:34">
      <c r="A1457" t="s">
        <v>1480</v>
      </c>
      <c r="B1457" t="s">
        <v>29</v>
      </c>
      <c r="C1457">
        <v>6.4631888804037793E-2</v>
      </c>
      <c r="D1457">
        <v>9.0309447682366706E-2</v>
      </c>
      <c r="E1457">
        <v>-1.06018919039002E-2</v>
      </c>
      <c r="F1457">
        <v>0.18229317153090999</v>
      </c>
      <c r="G1457">
        <f t="shared" si="177"/>
        <v>8.584563981350489E-2</v>
      </c>
      <c r="H1457">
        <v>-0.16923668148557999</v>
      </c>
      <c r="I1457">
        <v>0.19777830125693099</v>
      </c>
      <c r="J1457">
        <f t="shared" si="178"/>
        <v>1.4270809885675501E-2</v>
      </c>
      <c r="K1457">
        <v>3.3067182014786E-3</v>
      </c>
      <c r="L1457">
        <v>0.19362390824297701</v>
      </c>
      <c r="M1457">
        <v>-0.22260289628763499</v>
      </c>
      <c r="N1457">
        <v>-7.5839455720433796E-2</v>
      </c>
      <c r="O1457">
        <f t="shared" si="179"/>
        <v>-2.5377931390903295E-2</v>
      </c>
      <c r="P1457">
        <v>0.158507479037437</v>
      </c>
      <c r="Q1457">
        <v>-1.17562940229271E-2</v>
      </c>
      <c r="R1457">
        <f t="shared" si="180"/>
        <v>7.337559250725495E-2</v>
      </c>
      <c r="S1457">
        <v>-4.3863424405609301E-2</v>
      </c>
      <c r="T1457">
        <v>9.9511964704270206E-2</v>
      </c>
      <c r="U1457">
        <v>9.7028730864772803E-2</v>
      </c>
      <c r="V1457">
        <v>0.2041855596829</v>
      </c>
      <c r="W1457">
        <f t="shared" si="181"/>
        <v>0.1506071452738364</v>
      </c>
      <c r="X1457">
        <v>-0.24615679484181099</v>
      </c>
      <c r="Y1457">
        <v>-5.38758261006601E-2</v>
      </c>
      <c r="Z1457">
        <f t="shared" si="182"/>
        <v>-0.15001631047123554</v>
      </c>
      <c r="AA1457">
        <v>0.29101417196802298</v>
      </c>
      <c r="AB1457">
        <v>0.23586572593206501</v>
      </c>
      <c r="AC1457">
        <v>0.113916437066558</v>
      </c>
      <c r="AD1457">
        <v>0.37710865071628302</v>
      </c>
      <c r="AE1457">
        <f t="shared" si="183"/>
        <v>0.25447624642073224</v>
      </c>
      <c r="AF1457">
        <v>0.13798554863336501</v>
      </c>
      <c r="AG1457">
        <v>0.480558431867535</v>
      </c>
      <c r="AH1457">
        <f t="shared" si="176"/>
        <v>0.30927199025044999</v>
      </c>
    </row>
    <row r="1458" spans="1:34">
      <c r="A1458" t="s">
        <v>1481</v>
      </c>
      <c r="B1458" t="s">
        <v>29</v>
      </c>
      <c r="C1458">
        <v>-1.4533539642485301E-3</v>
      </c>
      <c r="D1458">
        <v>-7.3732053704157502E-2</v>
      </c>
      <c r="E1458">
        <v>1.8226214738370501E-2</v>
      </c>
      <c r="F1458">
        <v>0.115364474329877</v>
      </c>
      <c r="G1458">
        <f t="shared" si="177"/>
        <v>6.6795344534123752E-2</v>
      </c>
      <c r="H1458">
        <v>-0.27273751092536103</v>
      </c>
      <c r="I1458">
        <v>-0.25058232683762899</v>
      </c>
      <c r="J1458">
        <f t="shared" si="178"/>
        <v>-0.26165991888149498</v>
      </c>
      <c r="K1458">
        <v>0.19690106644739699</v>
      </c>
      <c r="L1458">
        <v>0.213739304504799</v>
      </c>
      <c r="M1458">
        <v>0.32270548925262799</v>
      </c>
      <c r="N1458">
        <v>0.112305727955103</v>
      </c>
      <c r="O1458">
        <f t="shared" si="179"/>
        <v>0.21141289703998173</v>
      </c>
      <c r="P1458">
        <v>-0.184265309345477</v>
      </c>
      <c r="Q1458">
        <v>0.31626809134188899</v>
      </c>
      <c r="R1458">
        <f t="shared" si="180"/>
        <v>6.6001390998205997E-2</v>
      </c>
      <c r="S1458">
        <v>-0.17901965918037599</v>
      </c>
      <c r="T1458">
        <v>-9.3248266735691102E-2</v>
      </c>
      <c r="U1458">
        <v>-0.28242065187469401</v>
      </c>
      <c r="V1458">
        <v>-0.16134486674690801</v>
      </c>
      <c r="W1458">
        <f t="shared" si="181"/>
        <v>-0.22188275931080101</v>
      </c>
      <c r="X1458">
        <v>-0.22772835060038099</v>
      </c>
      <c r="Y1458">
        <v>-0.12596590202000499</v>
      </c>
      <c r="Z1458">
        <f t="shared" si="182"/>
        <v>-0.176847126310193</v>
      </c>
      <c r="AA1458">
        <v>-0.14649267962263901</v>
      </c>
      <c r="AB1458">
        <v>-9.6591724401117907E-2</v>
      </c>
      <c r="AC1458">
        <v>-2.4360664906584801E-2</v>
      </c>
      <c r="AD1458">
        <v>-0.17583369920161901</v>
      </c>
      <c r="AE1458">
        <f t="shared" si="183"/>
        <v>-0.11081969203299018</v>
      </c>
      <c r="AF1458">
        <v>6.5330289045402098E-2</v>
      </c>
      <c r="AG1458">
        <v>9.9664998553566406E-2</v>
      </c>
      <c r="AH1458">
        <f t="shared" si="176"/>
        <v>8.2497643799484252E-2</v>
      </c>
    </row>
    <row r="1459" spans="1:34">
      <c r="A1459" t="s">
        <v>1482</v>
      </c>
      <c r="B1459" t="s">
        <v>29</v>
      </c>
      <c r="C1459">
        <v>-3.0389817900956299E-2</v>
      </c>
      <c r="D1459">
        <v>-7.2939799913862999E-2</v>
      </c>
      <c r="E1459">
        <v>-8.1771013635849196E-2</v>
      </c>
      <c r="F1459">
        <v>0.187195254812317</v>
      </c>
      <c r="G1459">
        <f t="shared" si="177"/>
        <v>5.27121205882339E-2</v>
      </c>
      <c r="H1459">
        <v>9.3806760199404607E-2</v>
      </c>
      <c r="I1459">
        <v>0.198117482408459</v>
      </c>
      <c r="J1459">
        <f t="shared" si="178"/>
        <v>0.1459621213039318</v>
      </c>
      <c r="K1459">
        <v>0.23990986362928399</v>
      </c>
      <c r="L1459">
        <v>4.6012049216876898E-2</v>
      </c>
      <c r="M1459">
        <v>-0.108188906890166</v>
      </c>
      <c r="N1459">
        <v>-0.145383888041002</v>
      </c>
      <c r="O1459">
        <f t="shared" si="179"/>
        <v>8.0872794787482175E-3</v>
      </c>
      <c r="P1459">
        <v>-2.2395303897353998E-2</v>
      </c>
      <c r="Q1459">
        <v>8.4253108922847597E-2</v>
      </c>
      <c r="R1459">
        <f t="shared" si="180"/>
        <v>3.0928902512746798E-2</v>
      </c>
      <c r="S1459">
        <v>-0.349256601433522</v>
      </c>
      <c r="T1459">
        <v>-9.7521461465566006E-2</v>
      </c>
      <c r="U1459">
        <v>-0.23824100301482701</v>
      </c>
      <c r="V1459">
        <v>-0.20579911822630001</v>
      </c>
      <c r="W1459">
        <f t="shared" si="181"/>
        <v>-0.22202006062056351</v>
      </c>
      <c r="X1459">
        <v>-0.49174356621319298</v>
      </c>
      <c r="Y1459">
        <v>-0.351262799949979</v>
      </c>
      <c r="Z1459">
        <f t="shared" si="182"/>
        <v>-0.42150318308158596</v>
      </c>
      <c r="AA1459">
        <v>-0.135026159379313</v>
      </c>
      <c r="AB1459">
        <v>-0.36347088840133501</v>
      </c>
      <c r="AC1459">
        <v>-0.20846968567869101</v>
      </c>
      <c r="AD1459">
        <v>-8.3193388305350197E-2</v>
      </c>
      <c r="AE1459">
        <f t="shared" si="183"/>
        <v>-0.1975400304411723</v>
      </c>
      <c r="AF1459">
        <v>-0.23253393722034801</v>
      </c>
      <c r="AG1459">
        <v>-6.3155312191823104E-2</v>
      </c>
      <c r="AH1459">
        <f t="shared" si="176"/>
        <v>-0.14784462470608556</v>
      </c>
    </row>
    <row r="1460" spans="1:34">
      <c r="A1460" t="s">
        <v>1483</v>
      </c>
      <c r="B1460" t="s">
        <v>29</v>
      </c>
      <c r="C1460">
        <v>7.0798402589658402E-2</v>
      </c>
      <c r="D1460">
        <v>6.6086446377007904E-2</v>
      </c>
      <c r="E1460">
        <v>-0.12008897912371901</v>
      </c>
      <c r="F1460">
        <v>6.9779445593310396E-2</v>
      </c>
      <c r="G1460">
        <f t="shared" si="177"/>
        <v>-2.5154766765204305E-2</v>
      </c>
      <c r="H1460">
        <v>0.23041130302414001</v>
      </c>
      <c r="I1460">
        <v>-2.4123628492179999E-2</v>
      </c>
      <c r="J1460">
        <f t="shared" si="178"/>
        <v>0.10314383726598</v>
      </c>
      <c r="K1460">
        <v>-1.50947637485438E-2</v>
      </c>
      <c r="L1460">
        <v>-0.30240703773162803</v>
      </c>
      <c r="M1460">
        <v>-0.44267569050969502</v>
      </c>
      <c r="N1460">
        <v>-0.59143291943823895</v>
      </c>
      <c r="O1460">
        <f t="shared" si="179"/>
        <v>-0.33790260285702645</v>
      </c>
      <c r="P1460">
        <v>8.0203758895350794E-2</v>
      </c>
      <c r="Q1460">
        <v>5.9215031506867702E-2</v>
      </c>
      <c r="R1460">
        <f t="shared" si="180"/>
        <v>6.9709395201109248E-2</v>
      </c>
      <c r="S1460">
        <v>-0.38743025995408997</v>
      </c>
      <c r="T1460">
        <v>-0.405901343656838</v>
      </c>
      <c r="U1460">
        <v>-0.30424283210657699</v>
      </c>
      <c r="V1460">
        <v>-0.12808156662081599</v>
      </c>
      <c r="W1460">
        <f t="shared" si="181"/>
        <v>-0.21616219936369649</v>
      </c>
      <c r="X1460">
        <v>-7.0880394619515105E-2</v>
      </c>
      <c r="Y1460">
        <v>0.10066827495814</v>
      </c>
      <c r="Z1460">
        <f t="shared" si="182"/>
        <v>1.4893940169312447E-2</v>
      </c>
      <c r="AA1460">
        <v>-0.187679192628179</v>
      </c>
      <c r="AB1460">
        <v>-7.6128662713954104E-2</v>
      </c>
      <c r="AC1460">
        <v>0.127411858571639</v>
      </c>
      <c r="AD1460">
        <v>-0.31629532050924802</v>
      </c>
      <c r="AE1460">
        <f t="shared" si="183"/>
        <v>-0.11317282931993554</v>
      </c>
      <c r="AF1460">
        <v>2.0326919899942598E-2</v>
      </c>
      <c r="AG1460">
        <v>-5.2162602964856003E-2</v>
      </c>
      <c r="AH1460">
        <f t="shared" si="176"/>
        <v>-1.5917841532456702E-2</v>
      </c>
    </row>
    <row r="1461" spans="1:34">
      <c r="A1461" t="s">
        <v>1484</v>
      </c>
      <c r="B1461" t="s">
        <v>29</v>
      </c>
      <c r="C1461">
        <v>0.237138615648086</v>
      </c>
      <c r="D1461">
        <v>0.15584771942690701</v>
      </c>
      <c r="E1461">
        <v>4.4109924783785802E-2</v>
      </c>
      <c r="F1461">
        <v>-0.23024053314258</v>
      </c>
      <c r="G1461">
        <f t="shared" si="177"/>
        <v>-9.3065304179397096E-2</v>
      </c>
      <c r="H1461">
        <v>0.200657201845928</v>
      </c>
      <c r="I1461">
        <v>-0.106416834154553</v>
      </c>
      <c r="J1461">
        <f t="shared" si="178"/>
        <v>4.7120183845687502E-2</v>
      </c>
      <c r="K1461">
        <v>-9.5627657248950296E-2</v>
      </c>
      <c r="L1461">
        <v>-0.16877246211668501</v>
      </c>
      <c r="M1461">
        <v>-0.37494031718730497</v>
      </c>
      <c r="N1461">
        <v>-0.480391245663156</v>
      </c>
      <c r="O1461">
        <f t="shared" si="179"/>
        <v>-0.27993292055402408</v>
      </c>
      <c r="P1461">
        <v>0.149480193418352</v>
      </c>
      <c r="Q1461">
        <v>5.2706056770473297E-2</v>
      </c>
      <c r="R1461">
        <f t="shared" si="180"/>
        <v>0.10109312509441265</v>
      </c>
      <c r="S1461">
        <v>0.13138382764503001</v>
      </c>
      <c r="T1461">
        <v>-0.10333275846736099</v>
      </c>
      <c r="U1461">
        <v>0.246815288025932</v>
      </c>
      <c r="V1461">
        <v>0.110067960769032</v>
      </c>
      <c r="W1461">
        <f t="shared" si="181"/>
        <v>0.17844162439748201</v>
      </c>
      <c r="X1461">
        <v>0.57887871791227397</v>
      </c>
      <c r="Y1461">
        <v>0.21073056638427101</v>
      </c>
      <c r="Z1461">
        <f t="shared" si="182"/>
        <v>0.39480464214827249</v>
      </c>
      <c r="AA1461">
        <v>7.6785112937907393E-2</v>
      </c>
      <c r="AB1461">
        <v>0.246382550070224</v>
      </c>
      <c r="AC1461">
        <v>-5.3044918017497798E-2</v>
      </c>
      <c r="AD1461">
        <v>-0.227630938108383</v>
      </c>
      <c r="AE1461">
        <f t="shared" si="183"/>
        <v>1.062295172056265E-2</v>
      </c>
      <c r="AF1461">
        <v>0.31353896664380199</v>
      </c>
      <c r="AG1461">
        <v>-1.98690479615403E-2</v>
      </c>
      <c r="AH1461">
        <f t="shared" si="176"/>
        <v>0.14683495934113083</v>
      </c>
    </row>
    <row r="1462" spans="1:34">
      <c r="A1462" t="s">
        <v>1485</v>
      </c>
      <c r="B1462" t="s">
        <v>29</v>
      </c>
      <c r="C1462">
        <v>-0.17573636752815799</v>
      </c>
      <c r="D1462">
        <v>-0.19340983223498601</v>
      </c>
      <c r="E1462">
        <v>2.44482870213504E-2</v>
      </c>
      <c r="F1462">
        <v>0.183773778256758</v>
      </c>
      <c r="G1462">
        <f t="shared" si="177"/>
        <v>0.1041110326390542</v>
      </c>
      <c r="H1462">
        <v>0.195703468814933</v>
      </c>
      <c r="I1462">
        <v>0.12343983931107599</v>
      </c>
      <c r="J1462">
        <f t="shared" si="178"/>
        <v>0.1595716540630045</v>
      </c>
      <c r="K1462">
        <v>0.18958146724078501</v>
      </c>
      <c r="L1462">
        <v>0.28162744522486099</v>
      </c>
      <c r="M1462">
        <v>-0.10415562707725699</v>
      </c>
      <c r="N1462">
        <v>-6.5030240884186893E-2</v>
      </c>
      <c r="O1462">
        <f t="shared" si="179"/>
        <v>7.5505761126050522E-2</v>
      </c>
      <c r="P1462">
        <v>7.9236006244766496E-2</v>
      </c>
      <c r="Q1462">
        <v>0.140524478417316</v>
      </c>
      <c r="R1462">
        <f t="shared" si="180"/>
        <v>0.10988024233104124</v>
      </c>
      <c r="S1462">
        <v>1.4491682864347401E-3</v>
      </c>
      <c r="T1462">
        <v>4.0986391868641302E-2</v>
      </c>
      <c r="U1462">
        <v>0.14171277773871599</v>
      </c>
      <c r="V1462">
        <v>0.15417746601677401</v>
      </c>
      <c r="W1462">
        <f t="shared" si="181"/>
        <v>0.147945121877745</v>
      </c>
      <c r="X1462">
        <v>0.29728776035856702</v>
      </c>
      <c r="Y1462">
        <v>0.38572000244562099</v>
      </c>
      <c r="Z1462">
        <f t="shared" si="182"/>
        <v>0.34150388140209398</v>
      </c>
      <c r="AA1462">
        <v>0.12705765838163399</v>
      </c>
      <c r="AB1462">
        <v>5.0164963587236197E-2</v>
      </c>
      <c r="AC1462">
        <v>-0.10285943524196001</v>
      </c>
      <c r="AD1462">
        <v>-0.29200250005478301</v>
      </c>
      <c r="AE1462">
        <f t="shared" si="183"/>
        <v>-5.440982833196821E-2</v>
      </c>
      <c r="AF1462">
        <v>0.29684360143522898</v>
      </c>
      <c r="AG1462">
        <v>-9.2934450035521199E-2</v>
      </c>
      <c r="AH1462">
        <f t="shared" si="176"/>
        <v>0.10195457569985389</v>
      </c>
    </row>
    <row r="1463" spans="1:34">
      <c r="A1463" t="s">
        <v>1486</v>
      </c>
      <c r="B1463" t="s">
        <v>29</v>
      </c>
      <c r="C1463">
        <v>3.87455574670846E-2</v>
      </c>
      <c r="D1463">
        <v>0.11430094460413399</v>
      </c>
      <c r="E1463">
        <v>9.6025706953393297E-2</v>
      </c>
      <c r="F1463">
        <v>0.17933915356809099</v>
      </c>
      <c r="G1463">
        <f t="shared" si="177"/>
        <v>0.13768243026074214</v>
      </c>
      <c r="H1463">
        <v>0.22190126134937899</v>
      </c>
      <c r="I1463">
        <v>3.9727504260039098E-2</v>
      </c>
      <c r="J1463">
        <f t="shared" si="178"/>
        <v>0.13081438280470903</v>
      </c>
      <c r="K1463">
        <v>0.16060477595149</v>
      </c>
      <c r="L1463">
        <v>5.5659891266861501E-2</v>
      </c>
      <c r="M1463">
        <v>-0.17168333560209201</v>
      </c>
      <c r="N1463">
        <v>-4.5786240997081201E-2</v>
      </c>
      <c r="O1463">
        <f t="shared" si="179"/>
        <v>-3.0122734520542788E-4</v>
      </c>
      <c r="P1463">
        <v>-0.14823118864853399</v>
      </c>
      <c r="Q1463">
        <v>-9.4256407174687001E-2</v>
      </c>
      <c r="R1463">
        <f t="shared" si="180"/>
        <v>-0.1212437979116105</v>
      </c>
      <c r="S1463">
        <v>5.4599053202143803E-2</v>
      </c>
      <c r="T1463">
        <v>-4.2672855985105796E-3</v>
      </c>
      <c r="U1463">
        <v>-0.128248671307364</v>
      </c>
      <c r="V1463">
        <v>4.6629621401523803E-2</v>
      </c>
      <c r="W1463">
        <f t="shared" si="181"/>
        <v>-4.0809524952920104E-2</v>
      </c>
      <c r="X1463">
        <v>-0.14430048453826599</v>
      </c>
      <c r="Y1463">
        <v>1.07542464223881E-3</v>
      </c>
      <c r="Z1463">
        <f t="shared" si="182"/>
        <v>-7.1612529948013592E-2</v>
      </c>
      <c r="AA1463">
        <v>0.16759232800137899</v>
      </c>
      <c r="AB1463">
        <v>8.7410536979495704E-2</v>
      </c>
      <c r="AC1463">
        <v>-0.14329237788170099</v>
      </c>
      <c r="AD1463">
        <v>-0.12400024605487001</v>
      </c>
      <c r="AE1463">
        <f t="shared" si="183"/>
        <v>-3.072439738924071E-3</v>
      </c>
      <c r="AF1463">
        <v>0.27283541650917897</v>
      </c>
      <c r="AG1463">
        <v>0.10671588249877299</v>
      </c>
      <c r="AH1463">
        <f t="shared" si="176"/>
        <v>0.18977564950397599</v>
      </c>
    </row>
    <row r="1464" spans="1:34">
      <c r="A1464" t="s">
        <v>1487</v>
      </c>
      <c r="B1464" t="s">
        <v>29</v>
      </c>
      <c r="C1464">
        <v>0.24278058460686699</v>
      </c>
      <c r="D1464">
        <v>0.32262227678016198</v>
      </c>
      <c r="E1464">
        <v>0.39419093684788997</v>
      </c>
      <c r="F1464">
        <v>0.333950613231486</v>
      </c>
      <c r="G1464">
        <f t="shared" si="177"/>
        <v>0.36407077503968799</v>
      </c>
      <c r="H1464">
        <v>0.501365553368605</v>
      </c>
      <c r="I1464">
        <v>0.545404853176648</v>
      </c>
      <c r="J1464">
        <f t="shared" si="178"/>
        <v>0.5233852032726265</v>
      </c>
      <c r="K1464">
        <v>0.33629541299602</v>
      </c>
      <c r="L1464">
        <v>0.30928580271626699</v>
      </c>
      <c r="M1464">
        <v>-0.36049281757693602</v>
      </c>
      <c r="N1464">
        <v>-0.51821040162288301</v>
      </c>
      <c r="O1464">
        <f t="shared" si="179"/>
        <v>-5.8280500871883009E-2</v>
      </c>
      <c r="P1464">
        <v>0.616542145608309</v>
      </c>
      <c r="Q1464">
        <v>0.47858209404270902</v>
      </c>
      <c r="R1464">
        <f t="shared" si="180"/>
        <v>0.54756211982550895</v>
      </c>
      <c r="S1464">
        <v>-0.171478659207736</v>
      </c>
      <c r="T1464">
        <v>-5.5729583440062E-2</v>
      </c>
      <c r="U1464">
        <v>0.306757855617175</v>
      </c>
      <c r="V1464">
        <v>3.9931089796323503E-2</v>
      </c>
      <c r="W1464">
        <f t="shared" si="181"/>
        <v>0.17334447270674924</v>
      </c>
      <c r="X1464">
        <v>0.48593110273008</v>
      </c>
      <c r="Y1464">
        <v>0.40466804488991798</v>
      </c>
      <c r="Z1464">
        <f t="shared" si="182"/>
        <v>0.44529957380999896</v>
      </c>
      <c r="AA1464">
        <v>0.14788037969579301</v>
      </c>
      <c r="AB1464">
        <v>0.28678915708374297</v>
      </c>
      <c r="AC1464">
        <v>-0.15296758406143801</v>
      </c>
      <c r="AD1464">
        <v>-0.42813068543591698</v>
      </c>
      <c r="AE1464">
        <f t="shared" si="183"/>
        <v>-3.6607183179454744E-2</v>
      </c>
      <c r="AF1464">
        <v>0.27689182679357699</v>
      </c>
      <c r="AG1464">
        <v>0.54688052503630202</v>
      </c>
      <c r="AH1464">
        <f t="shared" si="176"/>
        <v>0.41188617591493948</v>
      </c>
    </row>
    <row r="1465" spans="1:34">
      <c r="A1465" t="s">
        <v>1488</v>
      </c>
      <c r="B1465" t="s">
        <v>29</v>
      </c>
      <c r="C1465">
        <v>-7.2590576795910897E-2</v>
      </c>
      <c r="D1465">
        <v>6.5142331061299796E-2</v>
      </c>
      <c r="E1465">
        <v>0.118409952606647</v>
      </c>
      <c r="F1465">
        <v>0.15351238247600801</v>
      </c>
      <c r="G1465">
        <f t="shared" si="177"/>
        <v>0.1359611675413275</v>
      </c>
      <c r="H1465">
        <v>9.4558873256852902E-2</v>
      </c>
      <c r="I1465">
        <v>-3.5341740488563797E-2</v>
      </c>
      <c r="J1465">
        <f t="shared" si="178"/>
        <v>2.9608566384144552E-2</v>
      </c>
      <c r="K1465">
        <v>0.18793936488823301</v>
      </c>
      <c r="L1465">
        <v>6.5620237312244006E-2</v>
      </c>
      <c r="M1465">
        <v>0.153824050819337</v>
      </c>
      <c r="N1465">
        <v>-6.3225034305998698E-2</v>
      </c>
      <c r="O1465">
        <f t="shared" si="179"/>
        <v>8.6039654678453842E-2</v>
      </c>
      <c r="P1465">
        <v>9.7722839391827895E-2</v>
      </c>
      <c r="Q1465">
        <v>0.10614777582057899</v>
      </c>
      <c r="R1465">
        <f t="shared" si="180"/>
        <v>0.10193530760620345</v>
      </c>
      <c r="S1465">
        <v>-0.36151043782472803</v>
      </c>
      <c r="T1465">
        <v>-0.366398840297814</v>
      </c>
      <c r="U1465">
        <v>-0.12576127994349001</v>
      </c>
      <c r="V1465">
        <v>-0.17258275864391501</v>
      </c>
      <c r="W1465">
        <f t="shared" si="181"/>
        <v>-0.1491720192937025</v>
      </c>
      <c r="X1465">
        <v>-0.24404815663875501</v>
      </c>
      <c r="Y1465">
        <v>4.4062254982259602E-2</v>
      </c>
      <c r="Z1465">
        <f t="shared" si="182"/>
        <v>-9.9992950828247704E-2</v>
      </c>
      <c r="AA1465">
        <v>3.8422631063533899E-2</v>
      </c>
      <c r="AB1465">
        <v>0.106568731142618</v>
      </c>
      <c r="AC1465">
        <v>4.5611479711577897E-2</v>
      </c>
      <c r="AD1465">
        <v>-1.2477636052626299E-2</v>
      </c>
      <c r="AE1465">
        <f t="shared" si="183"/>
        <v>4.4531301466275867E-2</v>
      </c>
      <c r="AF1465">
        <v>9.5135384348674107E-2</v>
      </c>
      <c r="AG1465">
        <v>0.302737342054612</v>
      </c>
      <c r="AH1465">
        <f t="shared" si="176"/>
        <v>0.19893636320164304</v>
      </c>
    </row>
    <row r="1466" spans="1:34">
      <c r="A1466" t="s">
        <v>1489</v>
      </c>
      <c r="B1466" t="s">
        <v>29</v>
      </c>
      <c r="C1466">
        <v>-2.9662243329307201E-2</v>
      </c>
      <c r="D1466">
        <v>1.28614422457521E-2</v>
      </c>
      <c r="E1466">
        <v>0.27534355123132498</v>
      </c>
      <c r="F1466">
        <v>0.244959165792554</v>
      </c>
      <c r="G1466">
        <f t="shared" si="177"/>
        <v>0.26015135851193949</v>
      </c>
      <c r="H1466">
        <v>0.14468932207378199</v>
      </c>
      <c r="I1466">
        <v>5.3387916615997198E-2</v>
      </c>
      <c r="J1466">
        <f t="shared" si="178"/>
        <v>9.9038619344889597E-2</v>
      </c>
      <c r="K1466">
        <v>0.35988708054750801</v>
      </c>
      <c r="L1466">
        <v>0.37393200918769898</v>
      </c>
      <c r="M1466">
        <v>0.152771669227553</v>
      </c>
      <c r="N1466">
        <v>-2.4570889106603499E-2</v>
      </c>
      <c r="O1466">
        <f t="shared" si="179"/>
        <v>0.21550496746403913</v>
      </c>
      <c r="P1466">
        <v>0.11864392241909801</v>
      </c>
      <c r="Q1466">
        <v>0.14308445325126401</v>
      </c>
      <c r="R1466">
        <f t="shared" si="180"/>
        <v>0.130864187835181</v>
      </c>
      <c r="S1466">
        <v>-5.9185022224498302E-3</v>
      </c>
      <c r="T1466">
        <v>-0.111617573566444</v>
      </c>
      <c r="U1466">
        <v>9.3423651036460706E-2</v>
      </c>
      <c r="V1466">
        <v>0.186629691155904</v>
      </c>
      <c r="W1466">
        <f t="shared" si="181"/>
        <v>0.14002667109618236</v>
      </c>
      <c r="X1466">
        <v>0.107297123587801</v>
      </c>
      <c r="Y1466">
        <v>0.23278345709589199</v>
      </c>
      <c r="Z1466">
        <f t="shared" si="182"/>
        <v>0.17004029034184648</v>
      </c>
      <c r="AA1466">
        <v>0.199220650552249</v>
      </c>
      <c r="AB1466">
        <v>0.23136132589000399</v>
      </c>
      <c r="AC1466">
        <v>-0.22802334132333599</v>
      </c>
      <c r="AD1466">
        <v>-0.11657687432783</v>
      </c>
      <c r="AE1466">
        <f t="shared" si="183"/>
        <v>2.1495440197771751E-2</v>
      </c>
      <c r="AF1466">
        <v>7.3710155805594799E-2</v>
      </c>
      <c r="AG1466">
        <v>0.232039978234721</v>
      </c>
      <c r="AH1466">
        <f t="shared" si="176"/>
        <v>0.15287506702015791</v>
      </c>
    </row>
    <row r="1467" spans="1:34">
      <c r="A1467" t="s">
        <v>1490</v>
      </c>
      <c r="B1467" t="s">
        <v>29</v>
      </c>
      <c r="C1467">
        <v>0.21132339313186899</v>
      </c>
      <c r="D1467">
        <v>0.226190251670809</v>
      </c>
      <c r="E1467">
        <v>0.496503626438353</v>
      </c>
      <c r="F1467">
        <v>0.57606510296601499</v>
      </c>
      <c r="G1467">
        <f t="shared" si="177"/>
        <v>0.53628436470218399</v>
      </c>
      <c r="H1467">
        <v>0.44361333026149502</v>
      </c>
      <c r="I1467">
        <v>0.43089352538953701</v>
      </c>
      <c r="J1467">
        <f t="shared" si="178"/>
        <v>0.43725342782551602</v>
      </c>
      <c r="K1467">
        <v>0.58736490794186003</v>
      </c>
      <c r="L1467">
        <v>0.48032243825862703</v>
      </c>
      <c r="M1467">
        <v>-0.108336117824658</v>
      </c>
      <c r="N1467">
        <v>-0.217477277405414</v>
      </c>
      <c r="O1467">
        <f t="shared" si="179"/>
        <v>0.18546848774260374</v>
      </c>
      <c r="P1467">
        <v>0.40978513817520801</v>
      </c>
      <c r="Q1467">
        <v>0.25044350033905899</v>
      </c>
      <c r="R1467">
        <f t="shared" si="180"/>
        <v>0.33011431925713353</v>
      </c>
      <c r="S1467">
        <v>2.88220972118815E-2</v>
      </c>
      <c r="T1467">
        <v>-4.0206897618202703E-2</v>
      </c>
      <c r="U1467">
        <v>0.27671829239876999</v>
      </c>
      <c r="V1467">
        <v>6.2950528332762407E-2</v>
      </c>
      <c r="W1467">
        <f t="shared" si="181"/>
        <v>0.16983441036576619</v>
      </c>
      <c r="X1467">
        <v>0.188578969419708</v>
      </c>
      <c r="Y1467">
        <v>0.14008715611827899</v>
      </c>
      <c r="Z1467">
        <f t="shared" si="182"/>
        <v>0.16433306276899351</v>
      </c>
      <c r="AA1467">
        <v>0.22019015482485199</v>
      </c>
      <c r="AB1467">
        <v>0.432458652552205</v>
      </c>
      <c r="AC1467">
        <v>-0.39694033010470797</v>
      </c>
      <c r="AD1467">
        <v>-7.9089614097935093E-2</v>
      </c>
      <c r="AE1467">
        <f t="shared" si="183"/>
        <v>4.4154715793603486E-2</v>
      </c>
      <c r="AF1467">
        <v>0.232640400637912</v>
      </c>
      <c r="AG1467">
        <v>0.25158847770780701</v>
      </c>
      <c r="AH1467">
        <f t="shared" si="176"/>
        <v>0.24211443917285952</v>
      </c>
    </row>
    <row r="1468" spans="1:34">
      <c r="A1468" t="s">
        <v>1491</v>
      </c>
      <c r="B1468" t="s">
        <v>29</v>
      </c>
      <c r="C1468">
        <v>-3.7642011232713497E-2</v>
      </c>
      <c r="D1468">
        <v>5.15995965300153E-2</v>
      </c>
      <c r="E1468">
        <v>8.1226096253960101E-2</v>
      </c>
      <c r="F1468">
        <v>0.141772051500172</v>
      </c>
      <c r="G1468">
        <f t="shared" si="177"/>
        <v>0.11149907387706605</v>
      </c>
      <c r="H1468">
        <v>0.24955026252873699</v>
      </c>
      <c r="I1468">
        <v>0.203700998581195</v>
      </c>
      <c r="J1468">
        <f t="shared" si="178"/>
        <v>0.22662563055496598</v>
      </c>
      <c r="K1468">
        <v>0.27288682816943</v>
      </c>
      <c r="L1468">
        <v>0.17561308349420399</v>
      </c>
      <c r="M1468">
        <v>6.9551614037568201E-3</v>
      </c>
      <c r="N1468">
        <v>-4.6274653024844202E-2</v>
      </c>
      <c r="O1468">
        <f t="shared" si="179"/>
        <v>0.10229510501063666</v>
      </c>
      <c r="P1468">
        <v>0.32786747803677402</v>
      </c>
      <c r="Q1468">
        <v>0.25934483610147102</v>
      </c>
      <c r="R1468">
        <f t="shared" si="180"/>
        <v>0.29360615706912252</v>
      </c>
      <c r="S1468">
        <v>-0.18362059669470801</v>
      </c>
      <c r="T1468">
        <v>-0.17376766566913501</v>
      </c>
      <c r="U1468">
        <v>-0.212982786597818</v>
      </c>
      <c r="V1468">
        <v>-6.8683324976221705E-2</v>
      </c>
      <c r="W1468">
        <f t="shared" si="181"/>
        <v>-0.14083305578701985</v>
      </c>
      <c r="X1468">
        <v>-0.110502885041722</v>
      </c>
      <c r="Y1468">
        <v>-8.5678040532372102E-2</v>
      </c>
      <c r="Z1468">
        <f t="shared" si="182"/>
        <v>-9.8090462787047056E-2</v>
      </c>
      <c r="AA1468">
        <v>-2.5043752632107098E-2</v>
      </c>
      <c r="AB1468">
        <v>0.118453592270427</v>
      </c>
      <c r="AC1468">
        <v>-9.5826213263931495E-2</v>
      </c>
      <c r="AD1468">
        <v>-4.6046156020658403E-2</v>
      </c>
      <c r="AE1468">
        <f t="shared" si="183"/>
        <v>-1.2115632411567502E-2</v>
      </c>
      <c r="AF1468">
        <v>5.3997080960552203E-2</v>
      </c>
      <c r="AG1468">
        <v>9.3202190723298106E-2</v>
      </c>
      <c r="AH1468">
        <f t="shared" si="176"/>
        <v>7.3599635841925151E-2</v>
      </c>
    </row>
    <row r="1469" spans="1:34">
      <c r="A1469" t="s">
        <v>1492</v>
      </c>
      <c r="B1469" t="s">
        <v>29</v>
      </c>
      <c r="C1469">
        <v>0.13993617975495501</v>
      </c>
      <c r="D1469">
        <v>9.0317811395397199E-2</v>
      </c>
      <c r="E1469">
        <v>0.138721175137829</v>
      </c>
      <c r="F1469">
        <v>2.5854164110518701E-2</v>
      </c>
      <c r="G1469">
        <f t="shared" si="177"/>
        <v>8.2287669624173845E-2</v>
      </c>
      <c r="H1469">
        <v>0.12769435180407701</v>
      </c>
      <c r="I1469">
        <v>0.23262854407960201</v>
      </c>
      <c r="J1469">
        <f t="shared" si="178"/>
        <v>0.18016144794183953</v>
      </c>
      <c r="K1469">
        <v>-1.47066525302682E-2</v>
      </c>
      <c r="L1469">
        <v>-0.113044647971986</v>
      </c>
      <c r="M1469">
        <v>7.9666534381240703E-2</v>
      </c>
      <c r="N1469">
        <v>-2.3933975711205899E-2</v>
      </c>
      <c r="O1469">
        <f t="shared" si="179"/>
        <v>-1.8004685458054847E-2</v>
      </c>
      <c r="P1469">
        <v>0.14340946466608601</v>
      </c>
      <c r="Q1469">
        <v>6.0239016031589702E-2</v>
      </c>
      <c r="R1469">
        <f t="shared" si="180"/>
        <v>0.10182424034883786</v>
      </c>
      <c r="S1469">
        <v>-0.13479124264220099</v>
      </c>
      <c r="T1469">
        <v>4.31267795961141E-2</v>
      </c>
      <c r="U1469">
        <v>1.8285911401866299E-2</v>
      </c>
      <c r="V1469">
        <v>6.1932263562985597E-2</v>
      </c>
      <c r="W1469">
        <f t="shared" si="181"/>
        <v>4.0109087482425948E-2</v>
      </c>
      <c r="X1469">
        <v>-5.10103997992125E-2</v>
      </c>
      <c r="Y1469">
        <v>0.111117108746245</v>
      </c>
      <c r="Z1469">
        <f t="shared" si="182"/>
        <v>3.0053354473516251E-2</v>
      </c>
      <c r="AA1469">
        <v>-0.17195029013281801</v>
      </c>
      <c r="AB1469">
        <v>0.114023413889582</v>
      </c>
      <c r="AC1469">
        <v>1.02391283426841E-2</v>
      </c>
      <c r="AD1469">
        <v>-0.11150274864988501</v>
      </c>
      <c r="AE1469">
        <f t="shared" si="183"/>
        <v>-3.9797624137609233E-2</v>
      </c>
      <c r="AF1469">
        <v>-4.1033126587068203E-2</v>
      </c>
      <c r="AG1469">
        <v>8.06556308887795E-2</v>
      </c>
      <c r="AH1469">
        <f t="shared" si="176"/>
        <v>1.9811252150855649E-2</v>
      </c>
    </row>
    <row r="1470" spans="1:34">
      <c r="A1470" t="s">
        <v>1493</v>
      </c>
      <c r="B1470" t="s">
        <v>29</v>
      </c>
      <c r="C1470">
        <v>5.0023378698138499E-2</v>
      </c>
      <c r="D1470">
        <v>3.5839286689364099E-2</v>
      </c>
      <c r="E1470">
        <v>2.9116645193404799E-2</v>
      </c>
      <c r="F1470">
        <v>-2.9016978938912599E-2</v>
      </c>
      <c r="G1470">
        <f t="shared" si="177"/>
        <v>4.9833127246099937E-5</v>
      </c>
      <c r="H1470">
        <v>-3.9360251191106602E-2</v>
      </c>
      <c r="I1470">
        <v>9.4608826255220806E-3</v>
      </c>
      <c r="J1470">
        <f t="shared" si="178"/>
        <v>-1.494968428279226E-2</v>
      </c>
      <c r="K1470">
        <v>-2.99620937975351E-3</v>
      </c>
      <c r="L1470">
        <v>-2.3036468929613599E-2</v>
      </c>
      <c r="M1470">
        <v>0.141780199520982</v>
      </c>
      <c r="N1470">
        <v>-1.5010732054325999E-2</v>
      </c>
      <c r="O1470">
        <f t="shared" si="179"/>
        <v>2.5184197289322224E-2</v>
      </c>
      <c r="P1470">
        <v>6.1391240065890001E-2</v>
      </c>
      <c r="Q1470">
        <v>1.88659085546251E-2</v>
      </c>
      <c r="R1470">
        <f t="shared" si="180"/>
        <v>4.0128574310257549E-2</v>
      </c>
      <c r="S1470">
        <v>3.7930394032804897E-2</v>
      </c>
      <c r="T1470">
        <v>-1.4341856476952399E-2</v>
      </c>
      <c r="U1470">
        <v>0.138816660394219</v>
      </c>
      <c r="V1470">
        <v>0.23260806923618299</v>
      </c>
      <c r="W1470">
        <f t="shared" si="181"/>
        <v>0.18571236481520098</v>
      </c>
      <c r="X1470">
        <v>8.4643669686728706E-2</v>
      </c>
      <c r="Y1470">
        <v>0.324098430229181</v>
      </c>
      <c r="Z1470">
        <f t="shared" si="182"/>
        <v>0.20437104995795485</v>
      </c>
      <c r="AA1470">
        <v>0.12375695726369799</v>
      </c>
      <c r="AB1470">
        <v>0.22104071187692101</v>
      </c>
      <c r="AC1470">
        <v>9.52698795637483E-2</v>
      </c>
      <c r="AD1470">
        <v>-3.89081677767023E-2</v>
      </c>
      <c r="AE1470">
        <f t="shared" si="183"/>
        <v>0.10028984523191624</v>
      </c>
      <c r="AF1470">
        <v>5.8747101187888798E-2</v>
      </c>
      <c r="AG1470">
        <v>9.7340408442457393E-2</v>
      </c>
      <c r="AH1470">
        <f t="shared" si="176"/>
        <v>7.8043754815173089E-2</v>
      </c>
    </row>
    <row r="1471" spans="1:34">
      <c r="A1471" t="s">
        <v>1494</v>
      </c>
      <c r="B1471" t="s">
        <v>29</v>
      </c>
      <c r="C1471">
        <v>0.102195581445126</v>
      </c>
      <c r="D1471">
        <v>0.14014006835539999</v>
      </c>
      <c r="E1471">
        <v>0.102313099687235</v>
      </c>
      <c r="F1471">
        <v>-1.21979961932624E-2</v>
      </c>
      <c r="G1471">
        <f t="shared" si="177"/>
        <v>4.50575517469863E-2</v>
      </c>
      <c r="H1471">
        <v>-9.0340436626015E-2</v>
      </c>
      <c r="I1471">
        <v>7.3949385936376002E-3</v>
      </c>
      <c r="J1471">
        <f t="shared" si="178"/>
        <v>-4.1472749016188699E-2</v>
      </c>
      <c r="K1471">
        <v>8.5871073829574499E-2</v>
      </c>
      <c r="L1471">
        <v>-0.167856012479738</v>
      </c>
      <c r="M1471">
        <v>-2.1403532866729299E-2</v>
      </c>
      <c r="N1471">
        <v>-2.7695343805060401E-2</v>
      </c>
      <c r="O1471">
        <f t="shared" si="179"/>
        <v>-3.2770953830488302E-2</v>
      </c>
      <c r="P1471">
        <v>-9.29141413333264E-2</v>
      </c>
      <c r="Q1471">
        <v>-0.30861692155926401</v>
      </c>
      <c r="R1471">
        <f t="shared" si="180"/>
        <v>-0.20076553144629522</v>
      </c>
      <c r="S1471">
        <v>1.3277249419643601E-2</v>
      </c>
      <c r="T1471">
        <v>-3.4448944023182299E-2</v>
      </c>
      <c r="U1471">
        <v>8.5293519975511406E-2</v>
      </c>
      <c r="V1471">
        <v>0.15161557030659001</v>
      </c>
      <c r="W1471">
        <f t="shared" si="181"/>
        <v>0.11845454514105071</v>
      </c>
      <c r="X1471">
        <v>-9.3905154130361802E-3</v>
      </c>
      <c r="Y1471">
        <v>0.34774897816411099</v>
      </c>
      <c r="Z1471">
        <f t="shared" si="182"/>
        <v>0.16917923137553739</v>
      </c>
      <c r="AA1471">
        <v>0.120603918047839</v>
      </c>
      <c r="AB1471">
        <v>0.25100451675759</v>
      </c>
      <c r="AC1471">
        <v>0.14036576896584901</v>
      </c>
      <c r="AD1471">
        <v>0.108711651793234</v>
      </c>
      <c r="AE1471">
        <f t="shared" si="183"/>
        <v>0.15517146389112801</v>
      </c>
      <c r="AF1471">
        <v>0.12505832524414201</v>
      </c>
      <c r="AG1471">
        <v>0.22046684323156501</v>
      </c>
      <c r="AH1471">
        <f t="shared" si="176"/>
        <v>0.17276258423785351</v>
      </c>
    </row>
    <row r="1472" spans="1:34">
      <c r="A1472" t="s">
        <v>1495</v>
      </c>
      <c r="B1472" t="s">
        <v>29</v>
      </c>
      <c r="C1472">
        <v>-0.147105102494338</v>
      </c>
      <c r="D1472">
        <v>7.18755459131563E-2</v>
      </c>
      <c r="E1472">
        <v>7.2070748808223698E-3</v>
      </c>
      <c r="F1472">
        <v>4.0360700393646601E-2</v>
      </c>
      <c r="G1472">
        <f t="shared" si="177"/>
        <v>2.3783887637234484E-2</v>
      </c>
      <c r="H1472">
        <v>1.9506097501063399E-2</v>
      </c>
      <c r="I1472">
        <v>0.120208282183719</v>
      </c>
      <c r="J1472">
        <f t="shared" si="178"/>
        <v>6.9857189842391199E-2</v>
      </c>
      <c r="K1472">
        <v>-4.5703671054355001E-2</v>
      </c>
      <c r="L1472">
        <v>0.134608314993473</v>
      </c>
      <c r="M1472">
        <v>-8.8065582158798603E-2</v>
      </c>
      <c r="N1472">
        <v>-0.25790092291700301</v>
      </c>
      <c r="O1472">
        <f t="shared" si="179"/>
        <v>-6.4265465284170903E-2</v>
      </c>
      <c r="P1472">
        <v>0.24305090710930299</v>
      </c>
      <c r="Q1472">
        <v>0.27134453257864199</v>
      </c>
      <c r="R1472">
        <f t="shared" si="180"/>
        <v>0.25719771984397249</v>
      </c>
      <c r="S1472">
        <v>0.20746626394358</v>
      </c>
      <c r="T1472">
        <v>0.176747819823354</v>
      </c>
      <c r="U1472">
        <v>0.174436734159369</v>
      </c>
      <c r="V1472">
        <v>0.191518408990938</v>
      </c>
      <c r="W1472">
        <f t="shared" si="181"/>
        <v>0.18297757157515349</v>
      </c>
      <c r="X1472">
        <v>0.114892925164386</v>
      </c>
      <c r="Y1472">
        <v>1.1071655646713001E-2</v>
      </c>
      <c r="Z1472">
        <f t="shared" si="182"/>
        <v>6.2982290405549493E-2</v>
      </c>
      <c r="AA1472">
        <v>9.2702562539624694E-2</v>
      </c>
      <c r="AB1472">
        <v>0.25187918850063401</v>
      </c>
      <c r="AC1472">
        <v>-9.4328574624490805E-2</v>
      </c>
      <c r="AD1472">
        <v>-0.154604421177121</v>
      </c>
      <c r="AE1472">
        <f t="shared" si="183"/>
        <v>2.3912188809661721E-2</v>
      </c>
      <c r="AF1472">
        <v>0.156039858996528</v>
      </c>
      <c r="AG1472">
        <v>9.5977351541225803E-2</v>
      </c>
      <c r="AH1472">
        <f t="shared" si="176"/>
        <v>0.12600860526887692</v>
      </c>
    </row>
    <row r="1473" spans="1:34">
      <c r="A1473" t="s">
        <v>1496</v>
      </c>
      <c r="B1473" t="s">
        <v>29</v>
      </c>
      <c r="C1473">
        <v>-9.8457920977427504E-2</v>
      </c>
      <c r="D1473">
        <v>-0.17399780626523201</v>
      </c>
      <c r="E1473">
        <v>0.110991348700338</v>
      </c>
      <c r="F1473">
        <v>0.29550809299101499</v>
      </c>
      <c r="G1473">
        <f t="shared" si="177"/>
        <v>0.2032497208456765</v>
      </c>
      <c r="H1473">
        <v>-3.5793025854473699E-2</v>
      </c>
      <c r="I1473">
        <v>-0.30183872700216802</v>
      </c>
      <c r="J1473">
        <f t="shared" si="178"/>
        <v>-0.16881587642832085</v>
      </c>
      <c r="K1473">
        <v>0.27561826178313897</v>
      </c>
      <c r="L1473">
        <v>0.24724687843160301</v>
      </c>
      <c r="M1473">
        <v>0.198416718073432</v>
      </c>
      <c r="N1473">
        <v>-0.13918563057254199</v>
      </c>
      <c r="O1473">
        <f t="shared" si="179"/>
        <v>0.14552405692890799</v>
      </c>
      <c r="P1473">
        <v>-0.21663925230344</v>
      </c>
      <c r="Q1473">
        <v>0.25712408774768503</v>
      </c>
      <c r="R1473">
        <f t="shared" si="180"/>
        <v>2.0242417722122513E-2</v>
      </c>
      <c r="S1473">
        <v>-0.49844624271675098</v>
      </c>
      <c r="T1473">
        <v>-0.44873853360017801</v>
      </c>
      <c r="U1473">
        <v>-2.4244517804918701E-2</v>
      </c>
      <c r="V1473">
        <v>0.15222503755610201</v>
      </c>
      <c r="W1473">
        <f t="shared" si="181"/>
        <v>6.3990259875591649E-2</v>
      </c>
      <c r="X1473">
        <v>-9.1730463241167501E-2</v>
      </c>
      <c r="Y1473">
        <v>-0.12987716802604901</v>
      </c>
      <c r="Z1473">
        <f t="shared" si="182"/>
        <v>-0.11080381563360825</v>
      </c>
      <c r="AA1473">
        <v>0.123623883567992</v>
      </c>
      <c r="AB1473">
        <v>0.14507951574325301</v>
      </c>
      <c r="AC1473">
        <v>-0.20931101448294701</v>
      </c>
      <c r="AD1473">
        <v>0.12819374311993201</v>
      </c>
      <c r="AE1473">
        <f t="shared" si="183"/>
        <v>4.6896531987057496E-2</v>
      </c>
      <c r="AF1473">
        <v>5.3980632469956998E-2</v>
      </c>
      <c r="AG1473">
        <v>-8.7242461552257802E-2</v>
      </c>
      <c r="AH1473">
        <f t="shared" si="176"/>
        <v>-1.6630914541150402E-2</v>
      </c>
    </row>
    <row r="1474" spans="1:34">
      <c r="A1474" t="s">
        <v>1497</v>
      </c>
      <c r="B1474" t="s">
        <v>29</v>
      </c>
      <c r="C1474">
        <v>-4.4144216266649501E-2</v>
      </c>
      <c r="D1474">
        <v>-0.101068222314579</v>
      </c>
      <c r="E1474">
        <v>0.12612363776944599</v>
      </c>
      <c r="F1474">
        <v>0.34433954008989998</v>
      </c>
      <c r="G1474">
        <f t="shared" si="177"/>
        <v>0.235231588929673</v>
      </c>
      <c r="H1474">
        <v>0.208842749346831</v>
      </c>
      <c r="I1474">
        <v>0.25854986790191598</v>
      </c>
      <c r="J1474">
        <f t="shared" si="178"/>
        <v>0.23369630862437349</v>
      </c>
      <c r="K1474">
        <v>0.22690741719261801</v>
      </c>
      <c r="L1474">
        <v>0.38763111901972502</v>
      </c>
      <c r="M1474">
        <v>-0.174910274149531</v>
      </c>
      <c r="N1474">
        <v>-0.40499194768084901</v>
      </c>
      <c r="O1474">
        <f t="shared" si="179"/>
        <v>8.6590785954907545E-3</v>
      </c>
      <c r="P1474">
        <v>0.336999877986562</v>
      </c>
      <c r="Q1474">
        <v>0.34821879867432698</v>
      </c>
      <c r="R1474">
        <f t="shared" si="180"/>
        <v>0.34260933833044449</v>
      </c>
      <c r="S1474">
        <v>-0.16540129337263301</v>
      </c>
      <c r="T1474">
        <v>-2.0497339039889698E-3</v>
      </c>
      <c r="U1474">
        <v>0.29069367096206</v>
      </c>
      <c r="V1474">
        <v>0.33511125893863802</v>
      </c>
      <c r="W1474">
        <f t="shared" si="181"/>
        <v>0.31290246495034901</v>
      </c>
      <c r="X1474">
        <v>0.26134256437321302</v>
      </c>
      <c r="Y1474">
        <v>0.56346838370431196</v>
      </c>
      <c r="Z1474">
        <f t="shared" si="182"/>
        <v>0.41240547403876249</v>
      </c>
      <c r="AA1474">
        <v>0.444752526449675</v>
      </c>
      <c r="AB1474">
        <v>0.53149364046135605</v>
      </c>
      <c r="AC1474">
        <v>5.1884129358132601E-2</v>
      </c>
      <c r="AD1474">
        <v>-0.168180817480648</v>
      </c>
      <c r="AE1474">
        <f t="shared" si="183"/>
        <v>0.21498736969712889</v>
      </c>
      <c r="AF1474">
        <v>0.533024718724741</v>
      </c>
      <c r="AG1474">
        <v>0.36024934474216302</v>
      </c>
      <c r="AH1474">
        <f t="shared" si="176"/>
        <v>0.44663703173345204</v>
      </c>
    </row>
    <row r="1475" spans="1:34">
      <c r="A1475" t="s">
        <v>1498</v>
      </c>
      <c r="B1475" t="s">
        <v>29</v>
      </c>
      <c r="C1475">
        <v>0.12515733684125799</v>
      </c>
      <c r="D1475">
        <v>9.70400360968139E-2</v>
      </c>
      <c r="E1475">
        <v>-0.128907331616717</v>
      </c>
      <c r="F1475">
        <v>-1.8219990254566901E-2</v>
      </c>
      <c r="G1475">
        <f t="shared" si="177"/>
        <v>-7.3563660935641956E-2</v>
      </c>
      <c r="H1475">
        <v>6.5635696142807398E-2</v>
      </c>
      <c r="I1475">
        <v>0.13489087449116899</v>
      </c>
      <c r="J1475">
        <f t="shared" si="178"/>
        <v>0.10026328531698819</v>
      </c>
      <c r="K1475">
        <v>3.2569643823178299E-2</v>
      </c>
      <c r="L1475">
        <v>0.14333807213184799</v>
      </c>
      <c r="M1475">
        <v>-6.8780786038512703E-2</v>
      </c>
      <c r="N1475">
        <v>-0.32760675181684401</v>
      </c>
      <c r="O1475">
        <f t="shared" si="179"/>
        <v>-5.5119955475082603E-2</v>
      </c>
      <c r="P1475">
        <v>6.7560080502115996E-2</v>
      </c>
      <c r="Q1475">
        <v>3.9062677152557998E-2</v>
      </c>
      <c r="R1475">
        <f t="shared" si="180"/>
        <v>5.3311378827336997E-2</v>
      </c>
      <c r="S1475">
        <v>0.177127532359105</v>
      </c>
      <c r="T1475">
        <v>0.18443569931967199</v>
      </c>
      <c r="U1475">
        <v>0.23032876007365199</v>
      </c>
      <c r="V1475">
        <v>0.22320374726543599</v>
      </c>
      <c r="W1475">
        <f t="shared" si="181"/>
        <v>0.226766253669544</v>
      </c>
      <c r="X1475">
        <v>0.14648627488997501</v>
      </c>
      <c r="Y1475">
        <v>-1.8504099043528399E-2</v>
      </c>
      <c r="Z1475">
        <f t="shared" si="182"/>
        <v>6.3991087923223305E-2</v>
      </c>
      <c r="AA1475">
        <v>6.6963894926613907E-2</v>
      </c>
      <c r="AB1475">
        <v>0.29274177037080101</v>
      </c>
      <c r="AC1475">
        <v>0.176849404193021</v>
      </c>
      <c r="AD1475">
        <v>-0.20839610380069101</v>
      </c>
      <c r="AE1475">
        <f t="shared" si="183"/>
        <v>8.2039741422436238E-2</v>
      </c>
      <c r="AF1475">
        <v>0.18922160942326699</v>
      </c>
      <c r="AG1475">
        <v>0.30114644691188203</v>
      </c>
      <c r="AH1475">
        <f t="shared" si="176"/>
        <v>0.24518402816757451</v>
      </c>
    </row>
    <row r="1476" spans="1:34">
      <c r="A1476" t="s">
        <v>1499</v>
      </c>
      <c r="B1476" t="s">
        <v>29</v>
      </c>
      <c r="C1476">
        <v>0.37329524840088801</v>
      </c>
      <c r="D1476">
        <v>0.49700044598102699</v>
      </c>
      <c r="E1476">
        <v>0.21857966382028299</v>
      </c>
      <c r="F1476">
        <v>0.21772630248675101</v>
      </c>
      <c r="G1476">
        <f t="shared" si="177"/>
        <v>0.218152983153517</v>
      </c>
      <c r="H1476">
        <v>0.36875443306471001</v>
      </c>
      <c r="I1476">
        <v>0.43169882668431198</v>
      </c>
      <c r="J1476">
        <f t="shared" si="178"/>
        <v>0.40022662987451096</v>
      </c>
      <c r="K1476">
        <v>0.25875883761746099</v>
      </c>
      <c r="L1476">
        <v>0.257081070402219</v>
      </c>
      <c r="M1476">
        <v>-4.18612663023828E-2</v>
      </c>
      <c r="N1476">
        <v>-0.33969094676232398</v>
      </c>
      <c r="O1476">
        <f t="shared" si="179"/>
        <v>3.357192373874332E-2</v>
      </c>
      <c r="P1476">
        <v>0.48249857245972</v>
      </c>
      <c r="Q1476">
        <v>0.50079221625630299</v>
      </c>
      <c r="R1476">
        <f t="shared" si="180"/>
        <v>0.49164539435801147</v>
      </c>
      <c r="S1476">
        <v>0.23667834480772901</v>
      </c>
      <c r="T1476">
        <v>0.42411914214882201</v>
      </c>
      <c r="U1476">
        <v>-2.5283054736460999E-2</v>
      </c>
      <c r="V1476">
        <v>-8.9526439011992698E-2</v>
      </c>
      <c r="W1476">
        <f t="shared" si="181"/>
        <v>-5.740474687422685E-2</v>
      </c>
      <c r="X1476">
        <v>0.183234012752272</v>
      </c>
      <c r="Y1476">
        <v>2.5232834754007699E-2</v>
      </c>
      <c r="Z1476">
        <f t="shared" si="182"/>
        <v>0.10423342375313985</v>
      </c>
      <c r="AA1476">
        <v>-7.5399823247794496E-3</v>
      </c>
      <c r="AB1476">
        <v>0.199452258678009</v>
      </c>
      <c r="AC1476">
        <v>9.8831372784567897E-2</v>
      </c>
      <c r="AD1476">
        <v>-0.477793408370765</v>
      </c>
      <c r="AE1476">
        <f t="shared" si="183"/>
        <v>-4.6762439808241893E-2</v>
      </c>
      <c r="AF1476">
        <v>0.28727615213422503</v>
      </c>
      <c r="AG1476">
        <v>0.44442174051920302</v>
      </c>
      <c r="AH1476">
        <f t="shared" si="176"/>
        <v>0.36584894632671405</v>
      </c>
    </row>
    <row r="1477" spans="1:34">
      <c r="A1477" t="s">
        <v>1500</v>
      </c>
      <c r="B1477" t="s">
        <v>29</v>
      </c>
      <c r="C1477">
        <v>-0.151555892304374</v>
      </c>
      <c r="D1477">
        <v>-8.0680360856619796E-2</v>
      </c>
      <c r="E1477">
        <v>-0.21965841686201601</v>
      </c>
      <c r="F1477">
        <v>-9.6116529462744293E-2</v>
      </c>
      <c r="G1477">
        <f t="shared" si="177"/>
        <v>-0.15788747316238017</v>
      </c>
      <c r="H1477">
        <v>-0.117034517779429</v>
      </c>
      <c r="I1477">
        <v>-0.140183829582538</v>
      </c>
      <c r="J1477">
        <f t="shared" si="178"/>
        <v>-0.12860917368098351</v>
      </c>
      <c r="K1477">
        <v>-3.0811095377503001E-2</v>
      </c>
      <c r="L1477">
        <v>5.0493375050728199E-2</v>
      </c>
      <c r="M1477">
        <v>1.23098651757298E-2</v>
      </c>
      <c r="N1477">
        <v>-0.22692286534772399</v>
      </c>
      <c r="O1477">
        <f t="shared" si="179"/>
        <v>-4.873268012469225E-2</v>
      </c>
      <c r="P1477">
        <v>-0.11204094600580999</v>
      </c>
      <c r="Q1477">
        <v>3.36281353172126E-2</v>
      </c>
      <c r="R1477">
        <f t="shared" si="180"/>
        <v>-3.92064053442987E-2</v>
      </c>
      <c r="S1477">
        <v>-8.1826147615425504E-2</v>
      </c>
      <c r="T1477">
        <v>-0.151156931464838</v>
      </c>
      <c r="U1477">
        <v>-0.140380554065235</v>
      </c>
      <c r="V1477">
        <v>-0.43443675569217799</v>
      </c>
      <c r="W1477">
        <f t="shared" si="181"/>
        <v>-0.28740865487870648</v>
      </c>
      <c r="X1477">
        <v>-0.230769333299606</v>
      </c>
      <c r="Y1477">
        <v>4.2972621437129301E-2</v>
      </c>
      <c r="Z1477">
        <f t="shared" si="182"/>
        <v>-9.3898355931238353E-2</v>
      </c>
      <c r="AA1477">
        <v>-0.320091384985979</v>
      </c>
      <c r="AB1477">
        <v>0.116444400562011</v>
      </c>
      <c r="AC1477">
        <v>0.12152985669134</v>
      </c>
      <c r="AD1477">
        <v>-3.9938564009822701E-2</v>
      </c>
      <c r="AE1477">
        <f t="shared" si="183"/>
        <v>-3.0513922935612676E-2</v>
      </c>
      <c r="AF1477">
        <v>-0.15306997574382</v>
      </c>
      <c r="AG1477">
        <v>0.124007070135804</v>
      </c>
      <c r="AH1477">
        <f t="shared" si="176"/>
        <v>-1.4531452804007999E-2</v>
      </c>
    </row>
    <row r="1478" spans="1:34">
      <c r="A1478" t="s">
        <v>1501</v>
      </c>
      <c r="B1478" t="s">
        <v>29</v>
      </c>
      <c r="C1478">
        <v>6.9793052033907899E-2</v>
      </c>
      <c r="D1478">
        <v>0.20818614234903901</v>
      </c>
      <c r="E1478">
        <v>7.5892611323641807E-2</v>
      </c>
      <c r="F1478">
        <v>1.08505731937874E-2</v>
      </c>
      <c r="G1478">
        <f t="shared" si="177"/>
        <v>4.3371592258714606E-2</v>
      </c>
      <c r="H1478">
        <v>0.13267046684952899</v>
      </c>
      <c r="I1478">
        <v>0.26094557420763997</v>
      </c>
      <c r="J1478">
        <f t="shared" si="178"/>
        <v>0.19680802052858448</v>
      </c>
      <c r="K1478">
        <v>6.2075257107727599E-2</v>
      </c>
      <c r="L1478">
        <v>4.2636616561372402E-2</v>
      </c>
      <c r="M1478">
        <v>-0.14364930613365601</v>
      </c>
      <c r="N1478">
        <v>-0.24390683823279999</v>
      </c>
      <c r="O1478">
        <f t="shared" si="179"/>
        <v>-7.071106767433899E-2</v>
      </c>
      <c r="P1478">
        <v>0.141224128173944</v>
      </c>
      <c r="Q1478">
        <v>0.18256876833452401</v>
      </c>
      <c r="R1478">
        <f t="shared" si="180"/>
        <v>0.16189644825423399</v>
      </c>
      <c r="S1478">
        <v>-7.3020419633007705E-2</v>
      </c>
      <c r="T1478">
        <v>-2.8681901320730601E-2</v>
      </c>
      <c r="U1478">
        <v>4.0636131248226702E-2</v>
      </c>
      <c r="V1478">
        <v>7.8434568407810493E-3</v>
      </c>
      <c r="W1478">
        <f t="shared" si="181"/>
        <v>2.4239794044503875E-2</v>
      </c>
      <c r="X1478">
        <v>0.10158446895765399</v>
      </c>
      <c r="Y1478">
        <v>0.13810451810368399</v>
      </c>
      <c r="Z1478">
        <f t="shared" si="182"/>
        <v>0.11984449353066899</v>
      </c>
      <c r="AA1478">
        <v>-3.52542278734762E-2</v>
      </c>
      <c r="AB1478">
        <v>-5.7760599684550398E-2</v>
      </c>
      <c r="AC1478">
        <v>-0.101297014907283</v>
      </c>
      <c r="AD1478">
        <v>-0.18410151151031401</v>
      </c>
      <c r="AE1478">
        <f t="shared" si="183"/>
        <v>-9.4603338493905897E-2</v>
      </c>
      <c r="AF1478">
        <v>4.7516580949103198E-3</v>
      </c>
      <c r="AG1478">
        <v>7.5699062082070197E-3</v>
      </c>
      <c r="AH1478">
        <f t="shared" ref="AH1478:AH1541" si="184">AVERAGE(AF1478:AG1478)</f>
        <v>6.1607821515586702E-3</v>
      </c>
    </row>
    <row r="1479" spans="1:34">
      <c r="A1479" t="s">
        <v>1502</v>
      </c>
      <c r="B1479" t="s">
        <v>29</v>
      </c>
      <c r="C1479">
        <v>-3.1276812796681798E-2</v>
      </c>
      <c r="D1479">
        <v>0.195738425747882</v>
      </c>
      <c r="E1479">
        <v>-0.17837066407676599</v>
      </c>
      <c r="F1479">
        <v>-0.110689456703391</v>
      </c>
      <c r="G1479">
        <f t="shared" ref="G1479:G1542" si="185">AVERAGE(E1479:F1479)</f>
        <v>-0.14453006039007849</v>
      </c>
      <c r="H1479">
        <v>-1.8068287926592E-2</v>
      </c>
      <c r="I1479">
        <v>-8.4347574816997395E-2</v>
      </c>
      <c r="J1479">
        <f t="shared" ref="J1479:J1542" si="186">AVERAGE(H1479:I1479)</f>
        <v>-5.1207931371794697E-2</v>
      </c>
      <c r="K1479">
        <v>-4.65107304343952E-2</v>
      </c>
      <c r="L1479">
        <v>-0.119262460068839</v>
      </c>
      <c r="M1479">
        <v>4.0838053421529803E-2</v>
      </c>
      <c r="N1479">
        <v>-3.33896693421422E-2</v>
      </c>
      <c r="O1479">
        <f t="shared" ref="O1479:O1542" si="187">AVERAGE(K1479:N1479)</f>
        <v>-3.9581201605961652E-2</v>
      </c>
      <c r="P1479">
        <v>5.68798152597551E-2</v>
      </c>
      <c r="Q1479">
        <v>-3.2541618110250199E-2</v>
      </c>
      <c r="R1479">
        <f t="shared" ref="R1479:R1542" si="188">AVERAGE(P1479:Q1479)</f>
        <v>1.216909857475245E-2</v>
      </c>
      <c r="S1479">
        <v>0.16921757615358099</v>
      </c>
      <c r="T1479">
        <v>0.184906988007984</v>
      </c>
      <c r="U1479">
        <v>-2.7399788709115299E-2</v>
      </c>
      <c r="V1479">
        <v>2.6835996686652801E-2</v>
      </c>
      <c r="W1479">
        <f t="shared" ref="W1479:W1542" si="189">AVERAGE(U1479:V1479)</f>
        <v>-2.818960112312488E-4</v>
      </c>
      <c r="X1479">
        <v>-0.130112544001179</v>
      </c>
      <c r="Y1479">
        <v>-0.10633021890586999</v>
      </c>
      <c r="Z1479">
        <f t="shared" ref="Z1479:Z1542" si="190">AVERAGE(X1479:Y1479)</f>
        <v>-0.1182213814535245</v>
      </c>
      <c r="AA1479">
        <v>-0.16424918570538699</v>
      </c>
      <c r="AB1479">
        <v>-2.9753630013167599E-2</v>
      </c>
      <c r="AC1479">
        <v>0.14309906482946799</v>
      </c>
      <c r="AD1479">
        <v>-0.145512881582855</v>
      </c>
      <c r="AE1479">
        <f t="shared" ref="AE1479:AE1542" si="191">AVERAGE(AA1479:AD1479)</f>
        <v>-4.9104158117985401E-2</v>
      </c>
      <c r="AF1479">
        <v>8.8196744853106506E-3</v>
      </c>
      <c r="AG1479">
        <v>6.2058733619572398E-2</v>
      </c>
      <c r="AH1479">
        <f t="shared" si="184"/>
        <v>3.5439204052441525E-2</v>
      </c>
    </row>
    <row r="1480" spans="1:34">
      <c r="A1480" t="s">
        <v>1503</v>
      </c>
      <c r="B1480" t="s">
        <v>29</v>
      </c>
      <c r="C1480">
        <v>8.7806984786955103E-2</v>
      </c>
      <c r="D1480">
        <v>0.29678249302815102</v>
      </c>
      <c r="E1480">
        <v>-0.15650303894404599</v>
      </c>
      <c r="F1480">
        <v>-0.112655530106873</v>
      </c>
      <c r="G1480">
        <f t="shared" si="185"/>
        <v>-0.1345792845254595</v>
      </c>
      <c r="H1480">
        <v>0.20635028777280401</v>
      </c>
      <c r="I1480">
        <v>0.300267232717429</v>
      </c>
      <c r="J1480">
        <f t="shared" si="186"/>
        <v>0.2533087602451165</v>
      </c>
      <c r="K1480">
        <v>-0.107310060796297</v>
      </c>
      <c r="L1480">
        <v>-0.103187442823352</v>
      </c>
      <c r="M1480">
        <v>-0.16472896179926699</v>
      </c>
      <c r="N1480">
        <v>-0.47601298450242602</v>
      </c>
      <c r="O1480">
        <f t="shared" si="187"/>
        <v>-0.21280986248033551</v>
      </c>
      <c r="P1480">
        <v>0.49997966346396999</v>
      </c>
      <c r="Q1480">
        <v>0.44413671586166598</v>
      </c>
      <c r="R1480">
        <f t="shared" si="188"/>
        <v>0.47205818966281798</v>
      </c>
      <c r="S1480">
        <v>0.27694346783102802</v>
      </c>
      <c r="T1480">
        <v>0.39911519618214802</v>
      </c>
      <c r="U1480">
        <v>9.5283420339529204E-2</v>
      </c>
      <c r="V1480">
        <v>-5.9276108343282501E-2</v>
      </c>
      <c r="W1480">
        <f t="shared" si="189"/>
        <v>1.8003655998123352E-2</v>
      </c>
      <c r="X1480">
        <v>0.25987090842973698</v>
      </c>
      <c r="Y1480">
        <v>0.35709093531216901</v>
      </c>
      <c r="Z1480">
        <f t="shared" si="190"/>
        <v>0.308480921870953</v>
      </c>
      <c r="AA1480">
        <v>-0.103522634860876</v>
      </c>
      <c r="AB1480">
        <v>0.21343530868899699</v>
      </c>
      <c r="AC1480">
        <v>0.13326352246947101</v>
      </c>
      <c r="AD1480">
        <v>-0.48725549957910502</v>
      </c>
      <c r="AE1480">
        <f t="shared" si="191"/>
        <v>-6.1019825820378251E-2</v>
      </c>
      <c r="AF1480">
        <v>0.33482850656128799</v>
      </c>
      <c r="AG1480">
        <v>0.26132774882721099</v>
      </c>
      <c r="AH1480">
        <f t="shared" si="184"/>
        <v>0.29807812769424946</v>
      </c>
    </row>
    <row r="1481" spans="1:34">
      <c r="A1481" t="s">
        <v>1504</v>
      </c>
      <c r="B1481" t="s">
        <v>29</v>
      </c>
      <c r="C1481">
        <v>-8.4127308187137595E-2</v>
      </c>
      <c r="D1481">
        <v>7.1181233686870002E-2</v>
      </c>
      <c r="E1481">
        <v>-0.21887277907518499</v>
      </c>
      <c r="F1481">
        <v>-0.19790581345923799</v>
      </c>
      <c r="G1481">
        <f t="shared" si="185"/>
        <v>-0.20838929626721148</v>
      </c>
      <c r="H1481">
        <v>-0.19155539554776899</v>
      </c>
      <c r="I1481">
        <v>-0.1870539178341</v>
      </c>
      <c r="J1481">
        <f t="shared" si="186"/>
        <v>-0.18930465669093449</v>
      </c>
      <c r="K1481">
        <v>-0.171630359865765</v>
      </c>
      <c r="L1481">
        <v>-5.33804388902408E-2</v>
      </c>
      <c r="M1481">
        <v>-1.12412488356185E-2</v>
      </c>
      <c r="N1481">
        <v>-0.24583272940960099</v>
      </c>
      <c r="O1481">
        <f t="shared" si="187"/>
        <v>-0.12052119425030633</v>
      </c>
      <c r="P1481">
        <v>-0.23097927470431601</v>
      </c>
      <c r="Q1481">
        <v>-8.8167121979159199E-2</v>
      </c>
      <c r="R1481">
        <f t="shared" si="188"/>
        <v>-0.15957319834173761</v>
      </c>
      <c r="S1481">
        <v>-0.25882069933625401</v>
      </c>
      <c r="T1481">
        <v>-0.193685625027325</v>
      </c>
      <c r="U1481">
        <v>-0.22140590192730999</v>
      </c>
      <c r="V1481">
        <v>-0.133837515582687</v>
      </c>
      <c r="W1481">
        <f t="shared" si="189"/>
        <v>-0.1776217087549985</v>
      </c>
      <c r="X1481">
        <v>-0.118803009899814</v>
      </c>
      <c r="Y1481">
        <v>1.7999871756771799E-2</v>
      </c>
      <c r="Z1481">
        <f t="shared" si="190"/>
        <v>-5.0401569071521102E-2</v>
      </c>
      <c r="AA1481">
        <v>3.9157570000686299E-4</v>
      </c>
      <c r="AB1481">
        <v>0.25808171543575098</v>
      </c>
      <c r="AC1481">
        <v>0.19929941312617799</v>
      </c>
      <c r="AD1481">
        <v>-1.97091924969446E-2</v>
      </c>
      <c r="AE1481">
        <f t="shared" si="191"/>
        <v>0.10951587794124781</v>
      </c>
      <c r="AF1481">
        <v>0.18478410560670699</v>
      </c>
      <c r="AG1481">
        <v>0.37464864521507502</v>
      </c>
      <c r="AH1481">
        <f t="shared" si="184"/>
        <v>0.279716375410891</v>
      </c>
    </row>
    <row r="1482" spans="1:34">
      <c r="A1482" t="s">
        <v>1505</v>
      </c>
      <c r="B1482" t="s">
        <v>29</v>
      </c>
      <c r="C1482">
        <v>1.8076183647841599E-2</v>
      </c>
      <c r="D1482">
        <v>0.141694232106479</v>
      </c>
      <c r="E1482">
        <v>-0.181842051694139</v>
      </c>
      <c r="F1482">
        <v>-8.0850246796180997E-2</v>
      </c>
      <c r="G1482">
        <f t="shared" si="185"/>
        <v>-0.13134614924516</v>
      </c>
      <c r="H1482">
        <v>-0.10904182794237301</v>
      </c>
      <c r="I1482">
        <v>-0.32580130620153502</v>
      </c>
      <c r="J1482">
        <f t="shared" si="186"/>
        <v>-0.21742156707195401</v>
      </c>
      <c r="K1482">
        <v>-8.1095812359796696E-2</v>
      </c>
      <c r="L1482">
        <v>0.27917023209789998</v>
      </c>
      <c r="M1482">
        <v>5.4764168334269302E-2</v>
      </c>
      <c r="N1482">
        <v>0.257562655685727</v>
      </c>
      <c r="O1482">
        <f t="shared" si="187"/>
        <v>0.1276003109395249</v>
      </c>
      <c r="P1482">
        <v>-0.148545928143032</v>
      </c>
      <c r="Q1482">
        <v>0.44183462932449502</v>
      </c>
      <c r="R1482">
        <f t="shared" si="188"/>
        <v>0.1466443505907315</v>
      </c>
      <c r="S1482">
        <v>2.7189365541216499E-2</v>
      </c>
      <c r="T1482">
        <v>0.19618501946764699</v>
      </c>
      <c r="U1482">
        <v>-0.42121961544986702</v>
      </c>
      <c r="V1482">
        <v>0.143411328230553</v>
      </c>
      <c r="W1482">
        <f t="shared" si="189"/>
        <v>-0.13890414360965703</v>
      </c>
      <c r="X1482">
        <v>-0.41953938981202499</v>
      </c>
      <c r="Y1482">
        <v>0.27682051594770901</v>
      </c>
      <c r="Z1482">
        <f t="shared" si="190"/>
        <v>-7.1359436932157988E-2</v>
      </c>
      <c r="AA1482">
        <v>8.7275252358798305E-4</v>
      </c>
      <c r="AB1482">
        <v>-1.49823212806707E-2</v>
      </c>
      <c r="AC1482">
        <v>0.22905140702548299</v>
      </c>
      <c r="AD1482">
        <v>-6.6145068813929606E-2</v>
      </c>
      <c r="AE1482">
        <f t="shared" si="191"/>
        <v>3.719919236361767E-2</v>
      </c>
      <c r="AF1482">
        <v>0.14160130349981001</v>
      </c>
      <c r="AG1482">
        <v>0.16890915905998999</v>
      </c>
      <c r="AH1482">
        <f t="shared" si="184"/>
        <v>0.15525523127989999</v>
      </c>
    </row>
    <row r="1483" spans="1:34">
      <c r="A1483" t="s">
        <v>1506</v>
      </c>
      <c r="B1483" t="s">
        <v>29</v>
      </c>
      <c r="C1483">
        <v>0.25043828820728598</v>
      </c>
      <c r="D1483">
        <v>0.601345562747306</v>
      </c>
      <c r="E1483">
        <v>-0.156304289983976</v>
      </c>
      <c r="F1483">
        <v>-0.12913528467640001</v>
      </c>
      <c r="G1483">
        <f t="shared" si="185"/>
        <v>-0.142719787330188</v>
      </c>
      <c r="H1483">
        <v>-1.73987220673095E-2</v>
      </c>
      <c r="I1483">
        <v>0.23909219074336799</v>
      </c>
      <c r="J1483">
        <f t="shared" si="186"/>
        <v>0.11084673433802925</v>
      </c>
      <c r="K1483">
        <v>-4.6062989164755404E-3</v>
      </c>
      <c r="L1483">
        <v>-0.431581063888269</v>
      </c>
      <c r="M1483">
        <v>-0.14998247942114101</v>
      </c>
      <c r="N1483">
        <v>-0.20698051193553299</v>
      </c>
      <c r="O1483">
        <f t="shared" si="187"/>
        <v>-0.19828758854035464</v>
      </c>
      <c r="P1483">
        <v>9.4836280020962296E-2</v>
      </c>
      <c r="Q1483">
        <v>0.42219738117904299</v>
      </c>
      <c r="R1483">
        <f t="shared" si="188"/>
        <v>0.25851683060000263</v>
      </c>
      <c r="S1483">
        <v>0.50956262417240705</v>
      </c>
      <c r="T1483">
        <v>0.51152603298253196</v>
      </c>
      <c r="U1483">
        <v>0.14691271441685699</v>
      </c>
      <c r="V1483">
        <v>-3.2467329823956399E-2</v>
      </c>
      <c r="W1483">
        <f t="shared" si="189"/>
        <v>5.72226922964503E-2</v>
      </c>
      <c r="X1483">
        <v>0.27017301708637698</v>
      </c>
      <c r="Y1483">
        <v>0.219817880289947</v>
      </c>
      <c r="Z1483">
        <f t="shared" si="190"/>
        <v>0.24499544868816198</v>
      </c>
      <c r="AA1483">
        <v>9.27736746123142E-2</v>
      </c>
      <c r="AB1483">
        <v>0.19540381034712001</v>
      </c>
      <c r="AC1483">
        <v>-0.218300186136199</v>
      </c>
      <c r="AD1483">
        <v>3.9979030029491998E-2</v>
      </c>
      <c r="AE1483">
        <f t="shared" si="191"/>
        <v>2.7464082213181792E-2</v>
      </c>
      <c r="AF1483">
        <v>8.5489605863808299E-2</v>
      </c>
      <c r="AG1483">
        <v>0.19745405217852699</v>
      </c>
      <c r="AH1483">
        <f t="shared" si="184"/>
        <v>0.14147182902116764</v>
      </c>
    </row>
    <row r="1484" spans="1:34">
      <c r="A1484" t="s">
        <v>1507</v>
      </c>
      <c r="B1484" t="s">
        <v>29</v>
      </c>
      <c r="C1484">
        <v>-1.79794838386182E-2</v>
      </c>
      <c r="D1484">
        <v>1.94477165338846E-2</v>
      </c>
      <c r="E1484">
        <v>-0.142405026785727</v>
      </c>
      <c r="F1484">
        <v>-0.12508432829515601</v>
      </c>
      <c r="G1484">
        <f t="shared" si="185"/>
        <v>-0.1337446775404415</v>
      </c>
      <c r="H1484">
        <v>-2.98296135000959E-2</v>
      </c>
      <c r="I1484">
        <v>-0.14311668466885499</v>
      </c>
      <c r="J1484">
        <f t="shared" si="186"/>
        <v>-8.6473149084475454E-2</v>
      </c>
      <c r="K1484">
        <v>-0.104068053684339</v>
      </c>
      <c r="L1484">
        <v>-0.112286026409444</v>
      </c>
      <c r="M1484">
        <v>0.23313394120767</v>
      </c>
      <c r="N1484">
        <v>2.2626196392287499E-2</v>
      </c>
      <c r="O1484">
        <f t="shared" si="187"/>
        <v>9.8515143765436283E-3</v>
      </c>
      <c r="P1484">
        <v>-0.11490895631980901</v>
      </c>
      <c r="Q1484">
        <v>-0.128524418948195</v>
      </c>
      <c r="R1484">
        <f t="shared" si="188"/>
        <v>-0.12171668763400201</v>
      </c>
      <c r="S1484">
        <v>3.8575124681599703E-2</v>
      </c>
      <c r="T1484">
        <v>-2.66871207567345E-2</v>
      </c>
      <c r="U1484">
        <v>-0.123686770832447</v>
      </c>
      <c r="V1484">
        <v>-9.4514578509042699E-2</v>
      </c>
      <c r="W1484">
        <f t="shared" si="189"/>
        <v>-0.10910067467074486</v>
      </c>
      <c r="X1484">
        <v>-0.14197646254048099</v>
      </c>
      <c r="Y1484">
        <v>1.9078848833966901E-3</v>
      </c>
      <c r="Z1484">
        <f t="shared" si="190"/>
        <v>-7.0034288828542152E-2</v>
      </c>
      <c r="AA1484">
        <v>-4.5385390525066398E-2</v>
      </c>
      <c r="AB1484">
        <v>4.3948251808377803E-2</v>
      </c>
      <c r="AC1484">
        <v>0.158296124676058</v>
      </c>
      <c r="AD1484">
        <v>1.0427435520142701E-3</v>
      </c>
      <c r="AE1484">
        <f t="shared" si="191"/>
        <v>3.9475432377845919E-2</v>
      </c>
      <c r="AF1484">
        <v>5.5199208010220803E-2</v>
      </c>
      <c r="AG1484">
        <v>0.15410987657196701</v>
      </c>
      <c r="AH1484">
        <f t="shared" si="184"/>
        <v>0.1046545422910939</v>
      </c>
    </row>
    <row r="1485" spans="1:34">
      <c r="A1485" t="s">
        <v>1508</v>
      </c>
      <c r="B1485" t="s">
        <v>29</v>
      </c>
      <c r="C1485">
        <v>-3.4091057293083399E-2</v>
      </c>
      <c r="D1485">
        <v>2.7227135268601699E-2</v>
      </c>
      <c r="E1485">
        <v>-0.139199160246189</v>
      </c>
      <c r="F1485">
        <v>-9.0788475956491005E-2</v>
      </c>
      <c r="G1485">
        <f t="shared" si="185"/>
        <v>-0.11499381810134</v>
      </c>
      <c r="H1485">
        <v>-4.7640376788253601E-3</v>
      </c>
      <c r="I1485">
        <v>-2.29389385792554E-2</v>
      </c>
      <c r="J1485">
        <f t="shared" si="186"/>
        <v>-1.3851488129040379E-2</v>
      </c>
      <c r="K1485">
        <v>-9.6998614304980094E-2</v>
      </c>
      <c r="L1485">
        <v>-3.02193137487522E-2</v>
      </c>
      <c r="M1485">
        <v>-2.65562306957625E-2</v>
      </c>
      <c r="N1485">
        <v>-0.19956558816587899</v>
      </c>
      <c r="O1485">
        <f t="shared" si="187"/>
        <v>-8.8334936728843447E-2</v>
      </c>
      <c r="P1485">
        <v>2.5617993577916501E-2</v>
      </c>
      <c r="Q1485">
        <v>2.03144488936534E-2</v>
      </c>
      <c r="R1485">
        <f t="shared" si="188"/>
        <v>2.2966221235784949E-2</v>
      </c>
      <c r="S1485">
        <v>1.2371509534503999E-2</v>
      </c>
      <c r="T1485">
        <v>8.8281332248924399E-2</v>
      </c>
      <c r="U1485">
        <v>-5.1908896671428201E-2</v>
      </c>
      <c r="V1485">
        <v>-0.108523717940776</v>
      </c>
      <c r="W1485">
        <f t="shared" si="189"/>
        <v>-8.0216307306102103E-2</v>
      </c>
      <c r="X1485">
        <v>-9.1185323098480098E-2</v>
      </c>
      <c r="Y1485">
        <v>-2.6088117070272001E-2</v>
      </c>
      <c r="Z1485">
        <f t="shared" si="190"/>
        <v>-5.8636720084376051E-2</v>
      </c>
      <c r="AA1485">
        <v>-0.111463465506208</v>
      </c>
      <c r="AB1485">
        <v>-4.1516480821641798E-2</v>
      </c>
      <c r="AC1485">
        <v>0.140090971087697</v>
      </c>
      <c r="AD1485">
        <v>-0.13969655060638</v>
      </c>
      <c r="AE1485">
        <f t="shared" si="191"/>
        <v>-3.8146381461633204E-2</v>
      </c>
      <c r="AF1485">
        <v>-1.34202705233669E-2</v>
      </c>
      <c r="AG1485">
        <v>9.7136605280010904E-2</v>
      </c>
      <c r="AH1485">
        <f t="shared" si="184"/>
        <v>4.1858167378322E-2</v>
      </c>
    </row>
    <row r="1486" spans="1:34">
      <c r="A1486" t="s">
        <v>1509</v>
      </c>
      <c r="B1486" t="s">
        <v>29</v>
      </c>
      <c r="C1486">
        <v>2.8299323071161201E-3</v>
      </c>
      <c r="D1486">
        <v>5.89879554433499E-2</v>
      </c>
      <c r="E1486">
        <v>-2.2542831745002601E-2</v>
      </c>
      <c r="F1486">
        <v>-4.2129594046845201E-2</v>
      </c>
      <c r="G1486">
        <f t="shared" si="185"/>
        <v>-3.2336212895923901E-2</v>
      </c>
      <c r="H1486">
        <v>3.2678186907734601E-2</v>
      </c>
      <c r="I1486">
        <v>6.4821611071665203E-2</v>
      </c>
      <c r="J1486">
        <f t="shared" si="186"/>
        <v>4.8749898989699905E-2</v>
      </c>
      <c r="K1486">
        <v>-6.2768992575505805E-2</v>
      </c>
      <c r="L1486">
        <v>-8.8217057922981804E-2</v>
      </c>
      <c r="M1486">
        <v>-5.1305554909733299E-2</v>
      </c>
      <c r="N1486">
        <v>-0.211384785235848</v>
      </c>
      <c r="O1486">
        <f t="shared" si="187"/>
        <v>-0.10341909766101723</v>
      </c>
      <c r="P1486">
        <v>9.5936124020573901E-2</v>
      </c>
      <c r="Q1486">
        <v>9.3714696484844595E-2</v>
      </c>
      <c r="R1486">
        <f t="shared" si="188"/>
        <v>9.4825410252709241E-2</v>
      </c>
      <c r="S1486">
        <v>4.55576033756682E-2</v>
      </c>
      <c r="T1486">
        <v>7.7336727759240095E-2</v>
      </c>
      <c r="U1486">
        <v>7.6659405689379803E-2</v>
      </c>
      <c r="V1486">
        <v>-3.2625549979582502E-2</v>
      </c>
      <c r="W1486">
        <f t="shared" si="189"/>
        <v>2.2016927854898651E-2</v>
      </c>
      <c r="X1486">
        <v>1.9035438246702001E-2</v>
      </c>
      <c r="Y1486">
        <v>6.6005799047109501E-2</v>
      </c>
      <c r="Z1486">
        <f t="shared" si="190"/>
        <v>4.2520618646905747E-2</v>
      </c>
      <c r="AA1486">
        <v>-3.3714783017515897E-2</v>
      </c>
      <c r="AB1486">
        <v>6.2896059786292896E-2</v>
      </c>
      <c r="AC1486">
        <v>0.119636447137265</v>
      </c>
      <c r="AD1486">
        <v>-0.185929262916708</v>
      </c>
      <c r="AE1486">
        <f t="shared" si="191"/>
        <v>-9.2778847526664987E-3</v>
      </c>
      <c r="AF1486">
        <v>0.14425212572791499</v>
      </c>
      <c r="AG1486">
        <v>7.76706174508143E-2</v>
      </c>
      <c r="AH1486">
        <f t="shared" si="184"/>
        <v>0.11096137158936464</v>
      </c>
    </row>
    <row r="1487" spans="1:34">
      <c r="A1487" t="s">
        <v>1510</v>
      </c>
      <c r="B1487" t="s">
        <v>29</v>
      </c>
      <c r="C1487">
        <v>0.41500732968463899</v>
      </c>
      <c r="D1487">
        <v>0.40661417693843699</v>
      </c>
      <c r="E1487">
        <v>0.36740670094484301</v>
      </c>
      <c r="F1487">
        <v>0.18964628976636999</v>
      </c>
      <c r="G1487">
        <f t="shared" si="185"/>
        <v>0.27852649535560647</v>
      </c>
      <c r="H1487">
        <v>0.41932009490028999</v>
      </c>
      <c r="I1487">
        <v>0.23452673079501801</v>
      </c>
      <c r="J1487">
        <f t="shared" si="186"/>
        <v>0.32692341284765403</v>
      </c>
      <c r="K1487">
        <v>0.13949419564863799</v>
      </c>
      <c r="L1487">
        <v>-0.116518617022522</v>
      </c>
      <c r="M1487">
        <v>-4.7779817789111702E-2</v>
      </c>
      <c r="N1487">
        <v>-0.41989505563740198</v>
      </c>
      <c r="O1487">
        <f t="shared" si="187"/>
        <v>-0.11117482370009943</v>
      </c>
      <c r="P1487">
        <v>0.30872349552548001</v>
      </c>
      <c r="Q1487">
        <v>0.22135899225758099</v>
      </c>
      <c r="R1487">
        <f t="shared" si="188"/>
        <v>0.2650412438915305</v>
      </c>
      <c r="S1487">
        <v>0.49191813931817102</v>
      </c>
      <c r="T1487">
        <v>0.44474954593805699</v>
      </c>
      <c r="U1487">
        <v>9.9907377225580504E-2</v>
      </c>
      <c r="V1487">
        <v>0.29416700106148702</v>
      </c>
      <c r="W1487">
        <f t="shared" si="189"/>
        <v>0.19703718914353377</v>
      </c>
      <c r="X1487">
        <v>0.35180601017288599</v>
      </c>
      <c r="Y1487">
        <v>0.37620851328931698</v>
      </c>
      <c r="Z1487">
        <f t="shared" si="190"/>
        <v>0.36400726173110148</v>
      </c>
      <c r="AA1487">
        <v>0.17798788940718899</v>
      </c>
      <c r="AB1487">
        <v>0.24347151679600801</v>
      </c>
      <c r="AC1487">
        <v>0.17215382118334199</v>
      </c>
      <c r="AD1487">
        <v>-0.52510676051678495</v>
      </c>
      <c r="AE1487">
        <f t="shared" si="191"/>
        <v>1.7126616717438509E-2</v>
      </c>
      <c r="AF1487">
        <v>0.36401407283383203</v>
      </c>
      <c r="AG1487">
        <v>0.147522391771987</v>
      </c>
      <c r="AH1487">
        <f t="shared" si="184"/>
        <v>0.25576823230290952</v>
      </c>
    </row>
    <row r="1488" spans="1:34">
      <c r="A1488" t="s">
        <v>1511</v>
      </c>
      <c r="B1488" t="s">
        <v>29</v>
      </c>
      <c r="C1488">
        <v>5.5421442773490301E-2</v>
      </c>
      <c r="D1488">
        <v>0.18572609109545299</v>
      </c>
      <c r="E1488">
        <v>-0.37743152392058998</v>
      </c>
      <c r="F1488">
        <v>-0.468125525544896</v>
      </c>
      <c r="G1488">
        <f t="shared" si="185"/>
        <v>-0.42277852473274302</v>
      </c>
      <c r="H1488">
        <v>-0.25683697289081298</v>
      </c>
      <c r="I1488">
        <v>-4.90640293778382E-2</v>
      </c>
      <c r="J1488">
        <f t="shared" si="186"/>
        <v>-0.15295050113432559</v>
      </c>
      <c r="K1488">
        <v>-0.42650715612461998</v>
      </c>
      <c r="L1488">
        <v>-0.228596960616607</v>
      </c>
      <c r="M1488">
        <v>7.3565856947561403E-2</v>
      </c>
      <c r="N1488">
        <v>-8.4341768323415202E-3</v>
      </c>
      <c r="O1488">
        <f t="shared" si="187"/>
        <v>-0.14749310915650177</v>
      </c>
      <c r="P1488">
        <v>-0.20615029516736799</v>
      </c>
      <c r="Q1488">
        <v>-0.129587750751882</v>
      </c>
      <c r="R1488">
        <f t="shared" si="188"/>
        <v>-0.167869022959625</v>
      </c>
      <c r="S1488">
        <v>0.19225736045566899</v>
      </c>
      <c r="T1488">
        <v>0.130756287631589</v>
      </c>
      <c r="U1488">
        <v>-0.27950705270574699</v>
      </c>
      <c r="V1488">
        <v>-0.39449209142355401</v>
      </c>
      <c r="W1488">
        <f t="shared" si="189"/>
        <v>-0.33699957206465048</v>
      </c>
      <c r="X1488">
        <v>-0.30217305091949098</v>
      </c>
      <c r="Y1488">
        <v>-0.28888012452457101</v>
      </c>
      <c r="Z1488">
        <f t="shared" si="190"/>
        <v>-0.295526587722031</v>
      </c>
      <c r="AA1488">
        <v>-0.30752404191689903</v>
      </c>
      <c r="AB1488">
        <v>-0.16841766233523001</v>
      </c>
      <c r="AC1488">
        <v>0.16031875267899701</v>
      </c>
      <c r="AD1488">
        <v>-5.4457244570466697E-2</v>
      </c>
      <c r="AE1488">
        <f t="shared" si="191"/>
        <v>-9.2520049035899679E-2</v>
      </c>
      <c r="AF1488">
        <v>5.6180863455335003E-2</v>
      </c>
      <c r="AG1488">
        <v>-1.6994847731388E-3</v>
      </c>
      <c r="AH1488">
        <f t="shared" si="184"/>
        <v>2.7240689341098103E-2</v>
      </c>
    </row>
    <row r="1489" spans="1:34">
      <c r="A1489" t="s">
        <v>1512</v>
      </c>
      <c r="B1489" t="s">
        <v>29</v>
      </c>
      <c r="C1489">
        <v>-0.19566395019951599</v>
      </c>
      <c r="D1489">
        <v>0.18502448499376101</v>
      </c>
      <c r="E1489">
        <v>-4.9456867161381701E-2</v>
      </c>
      <c r="F1489">
        <v>-0.29764075839976001</v>
      </c>
      <c r="G1489">
        <f t="shared" si="185"/>
        <v>-0.17354881278057085</v>
      </c>
      <c r="H1489">
        <v>8.1780173247552906E-2</v>
      </c>
      <c r="I1489">
        <v>0.332397648410306</v>
      </c>
      <c r="J1489">
        <f t="shared" si="186"/>
        <v>0.20708891082892944</v>
      </c>
      <c r="K1489">
        <v>-0.277670742669895</v>
      </c>
      <c r="L1489">
        <v>-0.156139053210331</v>
      </c>
      <c r="M1489">
        <v>-0.196134175919979</v>
      </c>
      <c r="N1489">
        <v>-0.172298049452384</v>
      </c>
      <c r="O1489">
        <f t="shared" si="187"/>
        <v>-0.20056050531314726</v>
      </c>
      <c r="P1489">
        <v>0.47066210850357998</v>
      </c>
      <c r="Q1489">
        <v>0.37456302689931198</v>
      </c>
      <c r="R1489">
        <f t="shared" si="188"/>
        <v>0.42261256770144595</v>
      </c>
      <c r="S1489">
        <v>0.13455864503183501</v>
      </c>
      <c r="T1489">
        <v>0.23718291293105001</v>
      </c>
      <c r="U1489">
        <v>-0.10321414681023</v>
      </c>
      <c r="V1489">
        <v>-0.22877650300583</v>
      </c>
      <c r="W1489">
        <f t="shared" si="189"/>
        <v>-0.16599532490802998</v>
      </c>
      <c r="X1489">
        <v>0.156430145048609</v>
      </c>
      <c r="Y1489">
        <v>0.100351903443938</v>
      </c>
      <c r="Z1489">
        <f t="shared" si="190"/>
        <v>0.12839102424627349</v>
      </c>
      <c r="AA1489">
        <v>-0.27100536636262801</v>
      </c>
      <c r="AB1489">
        <v>-9.3956767909198508E-3</v>
      </c>
      <c r="AC1489">
        <v>-0.14175799264598399</v>
      </c>
      <c r="AD1489">
        <v>-6.8542846909902297E-2</v>
      </c>
      <c r="AE1489">
        <f t="shared" si="191"/>
        <v>-0.12267547067735854</v>
      </c>
      <c r="AF1489">
        <v>8.8813775285987107E-2</v>
      </c>
      <c r="AG1489">
        <v>-0.147028787020579</v>
      </c>
      <c r="AH1489">
        <f t="shared" si="184"/>
        <v>-2.9107505867295949E-2</v>
      </c>
    </row>
    <row r="1490" spans="1:34">
      <c r="A1490" t="s">
        <v>1513</v>
      </c>
      <c r="B1490" t="s">
        <v>29</v>
      </c>
      <c r="C1490">
        <v>0.21443506894638001</v>
      </c>
      <c r="D1490">
        <v>0.223865401602585</v>
      </c>
      <c r="E1490">
        <v>-0.17391832686165501</v>
      </c>
      <c r="F1490">
        <v>-0.20656339970561399</v>
      </c>
      <c r="G1490">
        <f t="shared" si="185"/>
        <v>-0.19024086328363449</v>
      </c>
      <c r="H1490">
        <v>4.8046873888696303E-3</v>
      </c>
      <c r="I1490">
        <v>-9.6896317253416006E-2</v>
      </c>
      <c r="J1490">
        <f t="shared" si="186"/>
        <v>-4.6045814932273187E-2</v>
      </c>
      <c r="K1490">
        <v>-0.129142526418555</v>
      </c>
      <c r="L1490">
        <v>-0.12819140438026499</v>
      </c>
      <c r="M1490">
        <v>0.35099970826614701</v>
      </c>
      <c r="N1490">
        <v>-1.58875791241689E-2</v>
      </c>
      <c r="O1490">
        <f t="shared" si="187"/>
        <v>1.944454958578953E-2</v>
      </c>
      <c r="P1490">
        <v>-4.4152518041713697E-2</v>
      </c>
      <c r="Q1490">
        <v>-0.123073969859979</v>
      </c>
      <c r="R1490">
        <f t="shared" si="188"/>
        <v>-8.361324395084635E-2</v>
      </c>
      <c r="S1490">
        <v>0.15224245069161799</v>
      </c>
      <c r="T1490">
        <v>9.3470924534795302E-2</v>
      </c>
      <c r="U1490">
        <v>-0.126724829211811</v>
      </c>
      <c r="V1490">
        <v>-0.35163589870305201</v>
      </c>
      <c r="W1490">
        <f t="shared" si="189"/>
        <v>-0.2391803639574315</v>
      </c>
      <c r="X1490">
        <v>8.8106012583543895E-3</v>
      </c>
      <c r="Y1490">
        <v>-0.14447008083815999</v>
      </c>
      <c r="Z1490">
        <f t="shared" si="190"/>
        <v>-6.7829739789902796E-2</v>
      </c>
      <c r="AA1490">
        <v>-0.24685193103960501</v>
      </c>
      <c r="AB1490">
        <v>-0.14837287833231799</v>
      </c>
      <c r="AC1490">
        <v>0.28863765100688299</v>
      </c>
      <c r="AD1490">
        <v>-0.14703058566618099</v>
      </c>
      <c r="AE1490">
        <f t="shared" si="191"/>
        <v>-6.3404436007805251E-2</v>
      </c>
      <c r="AF1490">
        <v>-5.8902836934798503E-2</v>
      </c>
      <c r="AG1490">
        <v>1.6669588984222501E-2</v>
      </c>
      <c r="AH1490">
        <f t="shared" si="184"/>
        <v>-2.1116623975288001E-2</v>
      </c>
    </row>
    <row r="1491" spans="1:34">
      <c r="A1491" t="s">
        <v>1514</v>
      </c>
      <c r="B1491" t="s">
        <v>29</v>
      </c>
      <c r="C1491">
        <v>0.22337016255723899</v>
      </c>
      <c r="D1491">
        <v>0.32095465632495801</v>
      </c>
      <c r="E1491">
        <v>-0.119340058390979</v>
      </c>
      <c r="F1491">
        <v>-0.359114338846165</v>
      </c>
      <c r="G1491">
        <f t="shared" si="185"/>
        <v>-0.239227198618572</v>
      </c>
      <c r="H1491">
        <v>0.21500012665686599</v>
      </c>
      <c r="I1491">
        <v>-0.17171896749497201</v>
      </c>
      <c r="J1491">
        <f t="shared" si="186"/>
        <v>2.1640579580946992E-2</v>
      </c>
      <c r="K1491">
        <v>-0.242753126104302</v>
      </c>
      <c r="L1491">
        <v>-0.32396449747874201</v>
      </c>
      <c r="M1491">
        <v>-2.3942051784868201E-2</v>
      </c>
      <c r="N1491">
        <v>-0.19008335096054299</v>
      </c>
      <c r="O1491">
        <f t="shared" si="187"/>
        <v>-0.19518575658211379</v>
      </c>
      <c r="P1491">
        <v>-0.19168787470371901</v>
      </c>
      <c r="Q1491">
        <v>-0.300391686294044</v>
      </c>
      <c r="R1491">
        <f t="shared" si="188"/>
        <v>-0.24603978049888151</v>
      </c>
      <c r="S1491">
        <v>0.27685512049916999</v>
      </c>
      <c r="T1491">
        <v>0.133884384116954</v>
      </c>
      <c r="U1491">
        <v>2.38140945925964E-2</v>
      </c>
      <c r="V1491">
        <v>-9.4639850434590903E-2</v>
      </c>
      <c r="W1491">
        <f t="shared" si="189"/>
        <v>-3.5412877920997253E-2</v>
      </c>
      <c r="X1491">
        <v>-8.0329650489380705E-2</v>
      </c>
      <c r="Y1491">
        <v>-3.5797534020959997E-2</v>
      </c>
      <c r="Z1491">
        <f t="shared" si="190"/>
        <v>-5.8063592255170354E-2</v>
      </c>
      <c r="AA1491">
        <v>-0.28951534917682498</v>
      </c>
      <c r="AB1491">
        <v>2.9205809626119E-2</v>
      </c>
      <c r="AC1491">
        <v>0.106074833122213</v>
      </c>
      <c r="AD1491">
        <v>-0.41634716125453602</v>
      </c>
      <c r="AE1491">
        <f t="shared" si="191"/>
        <v>-0.14264546692075725</v>
      </c>
      <c r="AF1491">
        <v>5.4389195035731697E-2</v>
      </c>
      <c r="AG1491">
        <v>0.129855671831202</v>
      </c>
      <c r="AH1491">
        <f t="shared" si="184"/>
        <v>9.2122433433466849E-2</v>
      </c>
    </row>
    <row r="1492" spans="1:34">
      <c r="A1492" t="s">
        <v>1515</v>
      </c>
      <c r="B1492" t="s">
        <v>29</v>
      </c>
      <c r="C1492">
        <v>0.10142828986845601</v>
      </c>
      <c r="D1492">
        <v>9.8088872022016105E-2</v>
      </c>
      <c r="E1492">
        <v>-0.28057435739724401</v>
      </c>
      <c r="F1492">
        <v>-0.25394329216622702</v>
      </c>
      <c r="G1492">
        <f t="shared" si="185"/>
        <v>-0.26725882478173552</v>
      </c>
      <c r="H1492">
        <v>0.20008841428113999</v>
      </c>
      <c r="I1492">
        <v>-0.19915154614943401</v>
      </c>
      <c r="J1492">
        <f t="shared" si="186"/>
        <v>4.6843406585299341E-4</v>
      </c>
      <c r="K1492">
        <v>-4.5610439196306002E-2</v>
      </c>
      <c r="L1492">
        <v>-0.21093920920284001</v>
      </c>
      <c r="M1492">
        <v>0.36780640716975599</v>
      </c>
      <c r="N1492">
        <v>0.121426118474005</v>
      </c>
      <c r="O1492">
        <f t="shared" si="187"/>
        <v>5.8170719311153744E-2</v>
      </c>
      <c r="P1492">
        <v>6.5818176576811105E-2</v>
      </c>
      <c r="Q1492">
        <v>-0.25549032172717501</v>
      </c>
      <c r="R1492">
        <f t="shared" si="188"/>
        <v>-9.4836072575181951E-2</v>
      </c>
      <c r="S1492">
        <v>4.4876739135480702E-2</v>
      </c>
      <c r="T1492">
        <v>-3.5921747709900399E-2</v>
      </c>
      <c r="U1492">
        <v>-0.16683766555495499</v>
      </c>
      <c r="V1492">
        <v>-6.6153893955320703E-2</v>
      </c>
      <c r="W1492">
        <f t="shared" si="189"/>
        <v>-0.11649577975513785</v>
      </c>
      <c r="X1492">
        <v>-0.16406585044144201</v>
      </c>
      <c r="Y1492">
        <v>-0.163968106555824</v>
      </c>
      <c r="Z1492">
        <f t="shared" si="190"/>
        <v>-0.164016978498633</v>
      </c>
      <c r="AA1492">
        <v>-0.34028380089544402</v>
      </c>
      <c r="AB1492">
        <v>8.5318648355304699E-2</v>
      </c>
      <c r="AC1492">
        <v>0.36113868757893403</v>
      </c>
      <c r="AD1492">
        <v>-4.0792271813307503E-2</v>
      </c>
      <c r="AE1492">
        <f t="shared" si="191"/>
        <v>1.6345315806371809E-2</v>
      </c>
      <c r="AF1492">
        <v>-9.1695532032092297E-2</v>
      </c>
      <c r="AG1492">
        <v>0.41988435142730202</v>
      </c>
      <c r="AH1492">
        <f t="shared" si="184"/>
        <v>0.16409440969760486</v>
      </c>
    </row>
    <row r="1493" spans="1:34">
      <c r="A1493" t="s">
        <v>1516</v>
      </c>
      <c r="B1493" t="s">
        <v>29</v>
      </c>
      <c r="C1493">
        <v>0.26949593324772497</v>
      </c>
      <c r="D1493">
        <v>0.18500414818878</v>
      </c>
      <c r="E1493">
        <v>0.18817748577519</v>
      </c>
      <c r="F1493">
        <v>0.20656193410335899</v>
      </c>
      <c r="G1493">
        <f t="shared" si="185"/>
        <v>0.1973697099392745</v>
      </c>
      <c r="H1493">
        <v>0.134559632183332</v>
      </c>
      <c r="I1493">
        <v>8.9942518036519495E-2</v>
      </c>
      <c r="J1493">
        <f t="shared" si="186"/>
        <v>0.11225107510992574</v>
      </c>
      <c r="K1493">
        <v>0.18732262861959501</v>
      </c>
      <c r="L1493">
        <v>4.6362236519027301E-2</v>
      </c>
      <c r="M1493">
        <v>-5.3345393796321201E-2</v>
      </c>
      <c r="N1493">
        <v>-4.4658773341226803E-2</v>
      </c>
      <c r="O1493">
        <f t="shared" si="187"/>
        <v>3.3920174500268574E-2</v>
      </c>
      <c r="P1493">
        <v>0.17200608937683301</v>
      </c>
      <c r="Q1493">
        <v>8.1840024323793198E-2</v>
      </c>
      <c r="R1493">
        <f t="shared" si="188"/>
        <v>0.1269230568503131</v>
      </c>
      <c r="S1493">
        <v>9.5700828693871406E-2</v>
      </c>
      <c r="T1493">
        <v>7.0431946994899602E-2</v>
      </c>
      <c r="U1493">
        <v>4.1542420468158002E-3</v>
      </c>
      <c r="V1493">
        <v>3.5489198677476699E-2</v>
      </c>
      <c r="W1493">
        <f t="shared" si="189"/>
        <v>1.9821720362146251E-2</v>
      </c>
      <c r="X1493">
        <v>-0.101468036202948</v>
      </c>
      <c r="Y1493">
        <v>7.7640488337478095E-2</v>
      </c>
      <c r="Z1493">
        <f t="shared" si="190"/>
        <v>-1.1913773932734954E-2</v>
      </c>
      <c r="AA1493">
        <v>9.62493436789814E-2</v>
      </c>
      <c r="AB1493">
        <v>7.6687340251606895E-2</v>
      </c>
      <c r="AC1493">
        <v>-0.13237539446225099</v>
      </c>
      <c r="AD1493">
        <v>-0.13537600033355199</v>
      </c>
      <c r="AE1493">
        <f t="shared" si="191"/>
        <v>-2.3703677716303669E-2</v>
      </c>
      <c r="AF1493">
        <v>-3.2367788076080199E-2</v>
      </c>
      <c r="AG1493">
        <v>0.102853603864206</v>
      </c>
      <c r="AH1493">
        <f t="shared" si="184"/>
        <v>3.5242907894062897E-2</v>
      </c>
    </row>
    <row r="1494" spans="1:34">
      <c r="A1494" t="s">
        <v>1517</v>
      </c>
      <c r="B1494" t="s">
        <v>29</v>
      </c>
      <c r="C1494">
        <v>0.236341917783123</v>
      </c>
      <c r="D1494">
        <v>0.22737873223461799</v>
      </c>
      <c r="E1494">
        <v>0.31393962761295302</v>
      </c>
      <c r="F1494">
        <v>0.38107023310461502</v>
      </c>
      <c r="G1494">
        <f t="shared" si="185"/>
        <v>0.34750493035878405</v>
      </c>
      <c r="H1494">
        <v>0.40376823203631801</v>
      </c>
      <c r="I1494">
        <v>0.26958156485693102</v>
      </c>
      <c r="J1494">
        <f t="shared" si="186"/>
        <v>0.33667489844662452</v>
      </c>
      <c r="K1494">
        <v>0.27331782371511099</v>
      </c>
      <c r="L1494">
        <v>0.23581508301694401</v>
      </c>
      <c r="M1494">
        <v>-0.33063784809621799</v>
      </c>
      <c r="N1494">
        <v>-0.36930344936453802</v>
      </c>
      <c r="O1494">
        <f t="shared" si="187"/>
        <v>-4.7702097682175246E-2</v>
      </c>
      <c r="P1494">
        <v>0.36209440921710301</v>
      </c>
      <c r="Q1494">
        <v>0.30281457469706302</v>
      </c>
      <c r="R1494">
        <f t="shared" si="188"/>
        <v>0.33245449195708299</v>
      </c>
      <c r="S1494">
        <v>0.114665373089941</v>
      </c>
      <c r="T1494">
        <v>0.166387870207684</v>
      </c>
      <c r="U1494">
        <v>0.45300056498527103</v>
      </c>
      <c r="V1494">
        <v>0.33177184571115798</v>
      </c>
      <c r="W1494">
        <f t="shared" si="189"/>
        <v>0.3923862053482145</v>
      </c>
      <c r="X1494">
        <v>0.51238855321626797</v>
      </c>
      <c r="Y1494">
        <v>0.50547708564361904</v>
      </c>
      <c r="Z1494">
        <f t="shared" si="190"/>
        <v>0.50893281942994351</v>
      </c>
      <c r="AA1494">
        <v>0.20206963326973601</v>
      </c>
      <c r="AB1494">
        <v>0.41592843488938502</v>
      </c>
      <c r="AC1494">
        <v>-8.3261751056844205E-2</v>
      </c>
      <c r="AD1494">
        <v>-0.370706570644732</v>
      </c>
      <c r="AE1494">
        <f t="shared" si="191"/>
        <v>4.1007436614386217E-2</v>
      </c>
      <c r="AF1494">
        <v>0.444067127296632</v>
      </c>
      <c r="AG1494">
        <v>0.323466898167311</v>
      </c>
      <c r="AH1494">
        <f t="shared" si="184"/>
        <v>0.3837670127319715</v>
      </c>
    </row>
    <row r="1495" spans="1:34">
      <c r="A1495" t="s">
        <v>1518</v>
      </c>
      <c r="B1495" t="s">
        <v>29</v>
      </c>
      <c r="C1495">
        <v>0.42277149471027398</v>
      </c>
      <c r="D1495">
        <v>0.313330676390287</v>
      </c>
      <c r="E1495">
        <v>0.42530195074985</v>
      </c>
      <c r="F1495">
        <v>0.46099017004471299</v>
      </c>
      <c r="G1495">
        <f t="shared" si="185"/>
        <v>0.44314606039728149</v>
      </c>
      <c r="H1495">
        <v>0.40120210838624198</v>
      </c>
      <c r="I1495">
        <v>0.45172536026453403</v>
      </c>
      <c r="J1495">
        <f t="shared" si="186"/>
        <v>0.42646373432538798</v>
      </c>
      <c r="K1495">
        <v>0.35772512274131502</v>
      </c>
      <c r="L1495">
        <v>0.32612783687140201</v>
      </c>
      <c r="M1495">
        <v>-0.28097699556400102</v>
      </c>
      <c r="N1495">
        <v>-0.374095549307711</v>
      </c>
      <c r="O1495">
        <f t="shared" si="187"/>
        <v>7.195103685251239E-3</v>
      </c>
      <c r="P1495">
        <v>0.44002261239432899</v>
      </c>
      <c r="Q1495">
        <v>0.266212886785755</v>
      </c>
      <c r="R1495">
        <f t="shared" si="188"/>
        <v>0.353117749590042</v>
      </c>
      <c r="S1495">
        <v>0.32399545132275198</v>
      </c>
      <c r="T1495">
        <v>0.39895274940042003</v>
      </c>
      <c r="U1495">
        <v>0.42844448136711799</v>
      </c>
      <c r="V1495">
        <v>0.40394765091992102</v>
      </c>
      <c r="W1495">
        <f t="shared" si="189"/>
        <v>0.41619606614351951</v>
      </c>
      <c r="X1495">
        <v>0.49125647561260599</v>
      </c>
      <c r="Y1495">
        <v>0.51850132186069198</v>
      </c>
      <c r="Z1495">
        <f t="shared" si="190"/>
        <v>0.50487889873664904</v>
      </c>
      <c r="AA1495">
        <v>0.34671749777684002</v>
      </c>
      <c r="AB1495">
        <v>0.42209936156519601</v>
      </c>
      <c r="AC1495">
        <v>-3.5712411562474497E-2</v>
      </c>
      <c r="AD1495">
        <v>-0.50679373901668201</v>
      </c>
      <c r="AE1495">
        <f t="shared" si="191"/>
        <v>5.6577677190719877E-2</v>
      </c>
      <c r="AF1495">
        <v>0.45504197052789802</v>
      </c>
      <c r="AG1495">
        <v>0.33915481471985298</v>
      </c>
      <c r="AH1495">
        <f t="shared" si="184"/>
        <v>0.39709839262387547</v>
      </c>
    </row>
    <row r="1496" spans="1:34">
      <c r="A1496" t="s">
        <v>1519</v>
      </c>
      <c r="B1496" t="s">
        <v>29</v>
      </c>
      <c r="C1496">
        <v>0.11215338740906799</v>
      </c>
      <c r="D1496">
        <v>0.105793099455252</v>
      </c>
      <c r="E1496">
        <v>6.1012867674850597E-2</v>
      </c>
      <c r="F1496">
        <v>0.123097485461651</v>
      </c>
      <c r="G1496">
        <f t="shared" si="185"/>
        <v>9.2055176568250796E-2</v>
      </c>
      <c r="H1496">
        <v>2.7714990028959701E-2</v>
      </c>
      <c r="I1496">
        <v>5.2076134888810598E-2</v>
      </c>
      <c r="J1496">
        <f t="shared" si="186"/>
        <v>3.9895562458885148E-2</v>
      </c>
      <c r="K1496">
        <v>3.99494796814115E-2</v>
      </c>
      <c r="L1496">
        <v>-5.04912172762359E-2</v>
      </c>
      <c r="M1496">
        <v>-0.19602842230720899</v>
      </c>
      <c r="N1496">
        <v>-0.17040809237239499</v>
      </c>
      <c r="O1496">
        <f t="shared" si="187"/>
        <v>-9.4244563068607096E-2</v>
      </c>
      <c r="P1496">
        <v>0.114380168715863</v>
      </c>
      <c r="Q1496">
        <v>3.0402748303978499E-2</v>
      </c>
      <c r="R1496">
        <f t="shared" si="188"/>
        <v>7.239145850992075E-2</v>
      </c>
      <c r="S1496">
        <v>3.52687015507488E-2</v>
      </c>
      <c r="T1496">
        <v>-2.55638844105242E-2</v>
      </c>
      <c r="U1496">
        <v>0.17514832978484399</v>
      </c>
      <c r="V1496">
        <v>0.20118485030629699</v>
      </c>
      <c r="W1496">
        <f t="shared" si="189"/>
        <v>0.18816659004557049</v>
      </c>
      <c r="X1496">
        <v>9.8606829177047398E-2</v>
      </c>
      <c r="Y1496">
        <v>0.24066038151138799</v>
      </c>
      <c r="Z1496">
        <f t="shared" si="190"/>
        <v>0.1696336053442177</v>
      </c>
      <c r="AA1496">
        <v>0.15250365593586601</v>
      </c>
      <c r="AB1496">
        <v>0.39814484532567401</v>
      </c>
      <c r="AC1496">
        <v>-0.143594206346388</v>
      </c>
      <c r="AD1496">
        <v>-0.228118600293716</v>
      </c>
      <c r="AE1496">
        <f t="shared" si="191"/>
        <v>4.4733923655359026E-2</v>
      </c>
      <c r="AF1496">
        <v>0.25141909049958699</v>
      </c>
      <c r="AG1496">
        <v>0.24534831423141901</v>
      </c>
      <c r="AH1496">
        <f t="shared" si="184"/>
        <v>0.248383702365503</v>
      </c>
    </row>
    <row r="1497" spans="1:34">
      <c r="A1497" t="s">
        <v>1520</v>
      </c>
      <c r="B1497" t="s">
        <v>29</v>
      </c>
      <c r="C1497">
        <v>0.23700647967849001</v>
      </c>
      <c r="D1497">
        <v>0.18320073307422399</v>
      </c>
      <c r="E1497">
        <v>6.7186078351809397E-3</v>
      </c>
      <c r="F1497">
        <v>6.1047003658337699E-2</v>
      </c>
      <c r="G1497">
        <f t="shared" si="185"/>
        <v>3.3882805746759323E-2</v>
      </c>
      <c r="H1497">
        <v>2.1895999435529102E-2</v>
      </c>
      <c r="I1497">
        <v>0.105157943785378</v>
      </c>
      <c r="J1497">
        <f t="shared" si="186"/>
        <v>6.352697161045355E-2</v>
      </c>
      <c r="K1497">
        <v>7.5371973560771605E-2</v>
      </c>
      <c r="L1497">
        <v>2.89760467176013E-2</v>
      </c>
      <c r="M1497">
        <v>7.8249483224664906E-2</v>
      </c>
      <c r="N1497">
        <v>2.66532416229909E-2</v>
      </c>
      <c r="O1497">
        <f t="shared" si="187"/>
        <v>5.2312686281507183E-2</v>
      </c>
      <c r="P1497">
        <v>0.17995376729679199</v>
      </c>
      <c r="Q1497">
        <v>-9.9941318895682106E-3</v>
      </c>
      <c r="R1497">
        <f t="shared" si="188"/>
        <v>8.497981770361189E-2</v>
      </c>
      <c r="S1497">
        <v>0.16921816712826199</v>
      </c>
      <c r="T1497">
        <v>2.40619174276572E-2</v>
      </c>
      <c r="U1497">
        <v>-0.115457672361355</v>
      </c>
      <c r="V1497">
        <v>-0.336356691409188</v>
      </c>
      <c r="W1497">
        <f t="shared" si="189"/>
        <v>-0.22590718188527151</v>
      </c>
      <c r="X1497">
        <v>3.1077045950164998E-3</v>
      </c>
      <c r="Y1497">
        <v>-0.187630142060045</v>
      </c>
      <c r="Z1497">
        <f t="shared" si="190"/>
        <v>-9.226121873251425E-2</v>
      </c>
      <c r="AA1497">
        <v>-0.39656184111071402</v>
      </c>
      <c r="AB1497">
        <v>-0.20818681936828801</v>
      </c>
      <c r="AC1497">
        <v>4.9091646890870998E-2</v>
      </c>
      <c r="AD1497">
        <v>-7.4571400923765893E-2</v>
      </c>
      <c r="AE1497">
        <f t="shared" si="191"/>
        <v>-0.15755710362797423</v>
      </c>
      <c r="AF1497">
        <v>-0.118862402142569</v>
      </c>
      <c r="AG1497">
        <v>0.17283670624761099</v>
      </c>
      <c r="AH1497">
        <f t="shared" si="184"/>
        <v>2.6987152052520995E-2</v>
      </c>
    </row>
    <row r="1498" spans="1:34">
      <c r="A1498" t="s">
        <v>1521</v>
      </c>
      <c r="B1498" t="s">
        <v>29</v>
      </c>
      <c r="C1498">
        <v>0.228296748141152</v>
      </c>
      <c r="D1498">
        <v>0.32101875579262701</v>
      </c>
      <c r="E1498">
        <v>0.29817603097802903</v>
      </c>
      <c r="F1498">
        <v>0.16614554245531499</v>
      </c>
      <c r="G1498">
        <f t="shared" si="185"/>
        <v>0.23216078671667201</v>
      </c>
      <c r="H1498">
        <v>0.18272690948071099</v>
      </c>
      <c r="I1498">
        <v>0.19689346435631699</v>
      </c>
      <c r="J1498">
        <f t="shared" si="186"/>
        <v>0.18981018691851398</v>
      </c>
      <c r="K1498">
        <v>0.117988042757985</v>
      </c>
      <c r="L1498">
        <v>0.25965034479457999</v>
      </c>
      <c r="M1498">
        <v>-8.4600231377348095E-2</v>
      </c>
      <c r="N1498">
        <v>-0.221459454429145</v>
      </c>
      <c r="O1498">
        <f t="shared" si="187"/>
        <v>1.7894675436517973E-2</v>
      </c>
      <c r="P1498">
        <v>0.26294426749863398</v>
      </c>
      <c r="Q1498">
        <v>0.13801709919229899</v>
      </c>
      <c r="R1498">
        <f t="shared" si="188"/>
        <v>0.20048068334546648</v>
      </c>
      <c r="S1498">
        <v>-5.9691791416643797E-2</v>
      </c>
      <c r="T1498">
        <v>-0.10769799278226801</v>
      </c>
      <c r="U1498">
        <v>-2.9783846641166199E-2</v>
      </c>
      <c r="V1498">
        <v>0.168722461669959</v>
      </c>
      <c r="W1498">
        <f t="shared" si="189"/>
        <v>6.9469307514396395E-2</v>
      </c>
      <c r="X1498">
        <v>7.1959642490306397E-2</v>
      </c>
      <c r="Y1498">
        <v>6.9961136255729806E-2</v>
      </c>
      <c r="Z1498">
        <f t="shared" si="190"/>
        <v>7.0960389373018101E-2</v>
      </c>
      <c r="AA1498">
        <v>7.8244411224971902E-2</v>
      </c>
      <c r="AB1498">
        <v>0.30626617080535001</v>
      </c>
      <c r="AC1498">
        <v>-0.12608703989133899</v>
      </c>
      <c r="AD1498">
        <v>-1.7810402994577501E-3</v>
      </c>
      <c r="AE1498">
        <f t="shared" si="191"/>
        <v>6.4160625459881285E-2</v>
      </c>
      <c r="AF1498">
        <v>1.10645326490246E-2</v>
      </c>
      <c r="AG1498">
        <v>0.28771067925084098</v>
      </c>
      <c r="AH1498">
        <f t="shared" si="184"/>
        <v>0.14938760594993278</v>
      </c>
    </row>
    <row r="1499" spans="1:34">
      <c r="A1499" t="s">
        <v>1522</v>
      </c>
      <c r="B1499" t="s">
        <v>29</v>
      </c>
      <c r="C1499">
        <v>-0.118915105745525</v>
      </c>
      <c r="D1499">
        <v>5.9978094617666303E-2</v>
      </c>
      <c r="E1499">
        <v>-0.13528644978243801</v>
      </c>
      <c r="F1499">
        <v>-3.8421364182008901E-2</v>
      </c>
      <c r="G1499">
        <f t="shared" si="185"/>
        <v>-8.685390698222345E-2</v>
      </c>
      <c r="H1499">
        <v>0.166994577090467</v>
      </c>
      <c r="I1499">
        <v>0.21433236561072699</v>
      </c>
      <c r="J1499">
        <f t="shared" si="186"/>
        <v>0.190663471350597</v>
      </c>
      <c r="K1499">
        <v>-3.5929610643006299E-3</v>
      </c>
      <c r="L1499">
        <v>9.2677498792543E-3</v>
      </c>
      <c r="M1499">
        <v>0.12071477504254501</v>
      </c>
      <c r="N1499">
        <v>-0.29868085135006101</v>
      </c>
      <c r="O1499">
        <f t="shared" si="187"/>
        <v>-4.3072821873140585E-2</v>
      </c>
      <c r="P1499">
        <v>0.30823764729062197</v>
      </c>
      <c r="Q1499">
        <v>0.19085703366398299</v>
      </c>
      <c r="R1499">
        <f t="shared" si="188"/>
        <v>0.24954734047730248</v>
      </c>
      <c r="S1499">
        <v>-7.6921617512296606E-2</v>
      </c>
      <c r="T1499">
        <v>3.4272585249437798E-2</v>
      </c>
      <c r="U1499">
        <v>-0.22213201832656401</v>
      </c>
      <c r="V1499">
        <v>-0.16605837365641199</v>
      </c>
      <c r="W1499">
        <f t="shared" si="189"/>
        <v>-0.194095195991488</v>
      </c>
      <c r="X1499">
        <v>0.148997562864982</v>
      </c>
      <c r="Y1499">
        <v>0.16242994014704501</v>
      </c>
      <c r="Z1499">
        <f t="shared" si="190"/>
        <v>0.15571375150601352</v>
      </c>
      <c r="AA1499">
        <v>-0.200985102526128</v>
      </c>
      <c r="AB1499">
        <v>0.154908088860193</v>
      </c>
      <c r="AC1499">
        <v>7.3170693709228199E-2</v>
      </c>
      <c r="AD1499">
        <v>-0.29791372021016499</v>
      </c>
      <c r="AE1499">
        <f t="shared" si="191"/>
        <v>-6.7705010041717945E-2</v>
      </c>
      <c r="AF1499">
        <v>0.24964688971285001</v>
      </c>
      <c r="AG1499">
        <v>0.42404095229879901</v>
      </c>
      <c r="AH1499">
        <f t="shared" si="184"/>
        <v>0.3368439210058245</v>
      </c>
    </row>
    <row r="1500" spans="1:34">
      <c r="A1500" t="s">
        <v>1523</v>
      </c>
      <c r="B1500" t="s">
        <v>29</v>
      </c>
      <c r="C1500">
        <v>7.9056649033627899E-2</v>
      </c>
      <c r="D1500">
        <v>0.20122562448237499</v>
      </c>
      <c r="E1500">
        <v>-0.17589995136185901</v>
      </c>
      <c r="F1500">
        <v>-0.15672706242760201</v>
      </c>
      <c r="G1500">
        <f t="shared" si="185"/>
        <v>-0.16631350689473051</v>
      </c>
      <c r="H1500">
        <v>5.7566183549711901E-2</v>
      </c>
      <c r="I1500">
        <v>-9.8195496403795296E-2</v>
      </c>
      <c r="J1500">
        <f t="shared" si="186"/>
        <v>-2.0314656427041698E-2</v>
      </c>
      <c r="K1500">
        <v>-0.18944404142117899</v>
      </c>
      <c r="L1500">
        <v>4.1899202290297498E-2</v>
      </c>
      <c r="M1500">
        <v>0.250967845820118</v>
      </c>
      <c r="N1500">
        <v>0.172474387428835</v>
      </c>
      <c r="O1500">
        <f t="shared" si="187"/>
        <v>6.8974348529517879E-2</v>
      </c>
      <c r="P1500">
        <v>3.2133601153972097E-2</v>
      </c>
      <c r="Q1500">
        <v>-8.9935964352390999E-2</v>
      </c>
      <c r="R1500">
        <f t="shared" si="188"/>
        <v>-2.8901181599209451E-2</v>
      </c>
      <c r="S1500">
        <v>0.113256616957954</v>
      </c>
      <c r="T1500">
        <v>0.131413301550179</v>
      </c>
      <c r="U1500">
        <v>-0.100989416607925</v>
      </c>
      <c r="V1500">
        <v>-0.35932981365594902</v>
      </c>
      <c r="W1500">
        <f t="shared" si="189"/>
        <v>-0.230159615131937</v>
      </c>
      <c r="X1500">
        <v>0.27326686377359299</v>
      </c>
      <c r="Y1500">
        <v>-0.14807713172174999</v>
      </c>
      <c r="Z1500">
        <f t="shared" si="190"/>
        <v>6.25948660259215E-2</v>
      </c>
      <c r="AA1500">
        <v>-0.46895456501173799</v>
      </c>
      <c r="AB1500">
        <v>-0.35514727483275599</v>
      </c>
      <c r="AC1500">
        <v>0.256908154646382</v>
      </c>
      <c r="AD1500">
        <v>0.31843875749335798</v>
      </c>
      <c r="AE1500">
        <f t="shared" si="191"/>
        <v>-6.218873192618847E-2</v>
      </c>
      <c r="AF1500">
        <v>-1.2304549628930799E-2</v>
      </c>
      <c r="AG1500">
        <v>-0.14171125587806399</v>
      </c>
      <c r="AH1500">
        <f t="shared" si="184"/>
        <v>-7.7007902753497393E-2</v>
      </c>
    </row>
    <row r="1501" spans="1:34">
      <c r="A1501" t="s">
        <v>1524</v>
      </c>
      <c r="B1501" t="s">
        <v>29</v>
      </c>
      <c r="C1501">
        <v>2.1065786831604101E-2</v>
      </c>
      <c r="D1501">
        <v>-6.19794704552252E-2</v>
      </c>
      <c r="E1501">
        <v>-0.68212743062554504</v>
      </c>
      <c r="F1501">
        <v>-0.54338806398918504</v>
      </c>
      <c r="G1501">
        <f t="shared" si="185"/>
        <v>-0.6127577473073651</v>
      </c>
      <c r="H1501">
        <v>-0.64499320314997299</v>
      </c>
      <c r="I1501">
        <v>-0.53794579033555101</v>
      </c>
      <c r="J1501">
        <f t="shared" si="186"/>
        <v>-0.59146949674276206</v>
      </c>
      <c r="K1501">
        <v>-0.420941949464674</v>
      </c>
      <c r="L1501">
        <v>-0.49896682048010299</v>
      </c>
      <c r="M1501">
        <v>0.23305068346997099</v>
      </c>
      <c r="N1501">
        <v>-0.110202369298601</v>
      </c>
      <c r="O1501">
        <f t="shared" si="187"/>
        <v>-0.19926511394335172</v>
      </c>
      <c r="P1501">
        <v>-0.45160422184793497</v>
      </c>
      <c r="Q1501">
        <v>-0.375612658345026</v>
      </c>
      <c r="R1501">
        <f t="shared" si="188"/>
        <v>-0.41360844009648046</v>
      </c>
      <c r="S1501">
        <v>0.40850116288382599</v>
      </c>
      <c r="T1501">
        <v>0.14226019600179299</v>
      </c>
      <c r="U1501">
        <v>-0.17147415716254899</v>
      </c>
      <c r="V1501">
        <v>-0.15278183383823801</v>
      </c>
      <c r="W1501">
        <f t="shared" si="189"/>
        <v>-0.1621279955003935</v>
      </c>
      <c r="X1501">
        <v>-0.15387563562975101</v>
      </c>
      <c r="Y1501">
        <v>-0.117979401035527</v>
      </c>
      <c r="Z1501">
        <f t="shared" si="190"/>
        <v>-0.135927518332639</v>
      </c>
      <c r="AA1501">
        <v>-4.9099282845746599E-2</v>
      </c>
      <c r="AB1501">
        <v>0.185211835708843</v>
      </c>
      <c r="AC1501">
        <v>0.32691218560310598</v>
      </c>
      <c r="AD1501">
        <v>-4.42088561950153E-2</v>
      </c>
      <c r="AE1501">
        <f t="shared" si="191"/>
        <v>0.10470397056779678</v>
      </c>
      <c r="AF1501">
        <v>-5.6677634543375197E-2</v>
      </c>
      <c r="AG1501">
        <v>0.22601254168635601</v>
      </c>
      <c r="AH1501">
        <f t="shared" si="184"/>
        <v>8.4667453571490414E-2</v>
      </c>
    </row>
    <row r="1502" spans="1:34">
      <c r="A1502" t="s">
        <v>1525</v>
      </c>
      <c r="B1502" t="s">
        <v>29</v>
      </c>
      <c r="C1502">
        <v>0.20282864248969601</v>
      </c>
      <c r="D1502">
        <v>0.15240740543758399</v>
      </c>
      <c r="E1502">
        <v>0.22114320680807201</v>
      </c>
      <c r="F1502">
        <v>0.212326925586132</v>
      </c>
      <c r="G1502">
        <f t="shared" si="185"/>
        <v>0.21673506619710201</v>
      </c>
      <c r="H1502">
        <v>0.305529135934893</v>
      </c>
      <c r="I1502">
        <v>0.39464704907172499</v>
      </c>
      <c r="J1502">
        <f t="shared" si="186"/>
        <v>0.35008809250330897</v>
      </c>
      <c r="K1502">
        <v>0.29206684588398302</v>
      </c>
      <c r="L1502">
        <v>-8.1920947529595806E-2</v>
      </c>
      <c r="M1502">
        <v>0.460252879557496</v>
      </c>
      <c r="N1502">
        <v>-0.10716738604926</v>
      </c>
      <c r="O1502">
        <f t="shared" si="187"/>
        <v>0.14080784796565579</v>
      </c>
      <c r="P1502">
        <v>0.423468035011136</v>
      </c>
      <c r="Q1502">
        <v>0.147947042264992</v>
      </c>
      <c r="R1502">
        <f t="shared" si="188"/>
        <v>0.28570753863806397</v>
      </c>
      <c r="S1502">
        <v>5.4301057141161402E-2</v>
      </c>
      <c r="T1502">
        <v>-1.3678854897754601E-2</v>
      </c>
      <c r="U1502">
        <v>-9.0736865510862005E-2</v>
      </c>
      <c r="V1502">
        <v>5.1849403922740699E-2</v>
      </c>
      <c r="W1502">
        <f t="shared" si="189"/>
        <v>-1.9443730794060653E-2</v>
      </c>
      <c r="X1502">
        <v>0.26756898824593101</v>
      </c>
      <c r="Y1502">
        <v>0.146774870753382</v>
      </c>
      <c r="Z1502">
        <f t="shared" si="190"/>
        <v>0.20717192949965652</v>
      </c>
      <c r="AA1502">
        <v>-7.8238676157072001E-2</v>
      </c>
      <c r="AB1502">
        <v>0.41173805163768901</v>
      </c>
      <c r="AC1502">
        <v>0.46087004292997702</v>
      </c>
      <c r="AD1502">
        <v>-0.20126429550299399</v>
      </c>
      <c r="AE1502">
        <f t="shared" si="191"/>
        <v>0.14827628072690002</v>
      </c>
      <c r="AF1502">
        <v>0.16918958690548699</v>
      </c>
      <c r="AG1502">
        <v>0.55298824074703601</v>
      </c>
      <c r="AH1502">
        <f t="shared" si="184"/>
        <v>0.36108891382626152</v>
      </c>
    </row>
    <row r="1503" spans="1:34">
      <c r="A1503" t="s">
        <v>1526</v>
      </c>
      <c r="B1503" t="s">
        <v>29</v>
      </c>
      <c r="C1503">
        <v>0.31545518243614001</v>
      </c>
      <c r="D1503">
        <v>0.216562408735332</v>
      </c>
      <c r="E1503">
        <v>0.164170514629908</v>
      </c>
      <c r="F1503">
        <v>0.16537076477457499</v>
      </c>
      <c r="G1503">
        <f t="shared" si="185"/>
        <v>0.16477063970224148</v>
      </c>
      <c r="H1503">
        <v>6.1137467377337098E-3</v>
      </c>
      <c r="I1503">
        <v>0.116556305243304</v>
      </c>
      <c r="J1503">
        <f t="shared" si="186"/>
        <v>6.1335025990518856E-2</v>
      </c>
      <c r="K1503">
        <v>0.21853242534366099</v>
      </c>
      <c r="L1503">
        <v>0.187035035339911</v>
      </c>
      <c r="M1503">
        <v>-8.7540580869957599E-2</v>
      </c>
      <c r="N1503">
        <v>-0.40181554885703002</v>
      </c>
      <c r="O1503">
        <f t="shared" si="187"/>
        <v>-2.0947167260853911E-2</v>
      </c>
      <c r="P1503">
        <v>0.23813108512674</v>
      </c>
      <c r="Q1503">
        <v>0.18311196813578301</v>
      </c>
      <c r="R1503">
        <f t="shared" si="188"/>
        <v>0.21062152663126149</v>
      </c>
      <c r="S1503">
        <v>0.192256393118377</v>
      </c>
      <c r="T1503">
        <v>2.5127548070644601E-2</v>
      </c>
      <c r="U1503">
        <v>0.19119981559524801</v>
      </c>
      <c r="V1503">
        <v>5.4279743981902003E-2</v>
      </c>
      <c r="W1503">
        <f t="shared" si="189"/>
        <v>0.122739779788575</v>
      </c>
      <c r="X1503">
        <v>0.200007106282549</v>
      </c>
      <c r="Y1503">
        <v>0.17310581913232301</v>
      </c>
      <c r="Z1503">
        <f t="shared" si="190"/>
        <v>0.186556462707436</v>
      </c>
      <c r="AA1503">
        <v>-6.4325596844278798E-2</v>
      </c>
      <c r="AB1503">
        <v>0.225253398068574</v>
      </c>
      <c r="AC1503">
        <v>1.7413990773975301E-2</v>
      </c>
      <c r="AD1503">
        <v>-0.40112708992214102</v>
      </c>
      <c r="AE1503">
        <f t="shared" si="191"/>
        <v>-5.5696324480967632E-2</v>
      </c>
      <c r="AF1503">
        <v>0.15432528538110199</v>
      </c>
      <c r="AG1503">
        <v>0.24780406924698001</v>
      </c>
      <c r="AH1503">
        <f t="shared" si="184"/>
        <v>0.20106467731404098</v>
      </c>
    </row>
    <row r="1504" spans="1:34">
      <c r="A1504" t="s">
        <v>1527</v>
      </c>
      <c r="B1504" t="s">
        <v>29</v>
      </c>
      <c r="C1504">
        <v>1.27424918239175E-2</v>
      </c>
      <c r="D1504">
        <v>0.109215628576284</v>
      </c>
      <c r="E1504">
        <v>0.107877156306407</v>
      </c>
      <c r="F1504">
        <v>0.131767113349989</v>
      </c>
      <c r="G1504">
        <f t="shared" si="185"/>
        <v>0.11982213482819801</v>
      </c>
      <c r="H1504">
        <v>0.207309082296951</v>
      </c>
      <c r="I1504">
        <v>4.2407286544368199E-2</v>
      </c>
      <c r="J1504">
        <f t="shared" si="186"/>
        <v>0.1248581844206596</v>
      </c>
      <c r="K1504">
        <v>0.16310722075588299</v>
      </c>
      <c r="L1504">
        <v>-5.5620591381346403E-2</v>
      </c>
      <c r="M1504">
        <v>-5.92100144157914E-2</v>
      </c>
      <c r="N1504">
        <v>-0.23034634770373699</v>
      </c>
      <c r="O1504">
        <f t="shared" si="187"/>
        <v>-4.5517433186247951E-2</v>
      </c>
      <c r="P1504">
        <v>0.151965027376084</v>
      </c>
      <c r="Q1504">
        <v>7.0217501038553495E-2</v>
      </c>
      <c r="R1504">
        <f t="shared" si="188"/>
        <v>0.11109126420731874</v>
      </c>
      <c r="S1504">
        <v>0.21965706162156601</v>
      </c>
      <c r="T1504">
        <v>0.19064815952872499</v>
      </c>
      <c r="U1504">
        <v>0.19382618992596901</v>
      </c>
      <c r="V1504">
        <v>0.194595442819266</v>
      </c>
      <c r="W1504">
        <f t="shared" si="189"/>
        <v>0.1942108163726175</v>
      </c>
      <c r="X1504">
        <v>0.44554015681363301</v>
      </c>
      <c r="Y1504">
        <v>0.356675406186236</v>
      </c>
      <c r="Z1504">
        <f t="shared" si="190"/>
        <v>0.40110778149993453</v>
      </c>
      <c r="AA1504">
        <v>0.140332206269635</v>
      </c>
      <c r="AB1504">
        <v>0.27265291722231499</v>
      </c>
      <c r="AC1504">
        <v>-5.2379712619263497E-2</v>
      </c>
      <c r="AD1504">
        <v>-0.29350248871649798</v>
      </c>
      <c r="AE1504">
        <f t="shared" si="191"/>
        <v>1.6775730539047129E-2</v>
      </c>
      <c r="AF1504">
        <v>0.32821768532435502</v>
      </c>
      <c r="AG1504">
        <v>0.111883636439102</v>
      </c>
      <c r="AH1504">
        <f t="shared" si="184"/>
        <v>0.2200506608817285</v>
      </c>
    </row>
    <row r="1505" spans="1:34">
      <c r="A1505" t="s">
        <v>1528</v>
      </c>
      <c r="B1505" t="s">
        <v>29</v>
      </c>
      <c r="C1505">
        <v>-2.9308962568354101E-2</v>
      </c>
      <c r="D1505">
        <v>-5.9307852344612196E-3</v>
      </c>
      <c r="E1505">
        <v>0.277203848513767</v>
      </c>
      <c r="F1505">
        <v>0.36495370450724501</v>
      </c>
      <c r="G1505">
        <f t="shared" si="185"/>
        <v>0.32107877651050598</v>
      </c>
      <c r="H1505">
        <v>0.184526865493473</v>
      </c>
      <c r="I1505">
        <v>0.196491985460509</v>
      </c>
      <c r="J1505">
        <f t="shared" si="186"/>
        <v>0.19050942547699101</v>
      </c>
      <c r="K1505">
        <v>0.32097680720895999</v>
      </c>
      <c r="L1505">
        <v>0.265053193638428</v>
      </c>
      <c r="M1505">
        <v>0.14137319327687001</v>
      </c>
      <c r="N1505">
        <v>-0.28244325421295102</v>
      </c>
      <c r="O1505">
        <f t="shared" si="187"/>
        <v>0.11123998497782675</v>
      </c>
      <c r="P1505">
        <v>0.26991131099413401</v>
      </c>
      <c r="Q1505">
        <v>9.1954231642568204E-2</v>
      </c>
      <c r="R1505">
        <f t="shared" si="188"/>
        <v>0.18093277131835112</v>
      </c>
      <c r="S1505">
        <v>-0.35739008020142499</v>
      </c>
      <c r="T1505">
        <v>-0.13691415925306</v>
      </c>
      <c r="U1505">
        <v>-0.251788036007625</v>
      </c>
      <c r="V1505">
        <v>0.12466651156232</v>
      </c>
      <c r="W1505">
        <f t="shared" si="189"/>
        <v>-6.35607622226525E-2</v>
      </c>
      <c r="X1505">
        <v>-0.286582199316539</v>
      </c>
      <c r="Y1505">
        <v>-0.20221701161455899</v>
      </c>
      <c r="Z1505">
        <f t="shared" si="190"/>
        <v>-0.24439960546554901</v>
      </c>
      <c r="AA1505">
        <v>7.4985394037467595E-2</v>
      </c>
      <c r="AB1505">
        <v>0.37566777446562499</v>
      </c>
      <c r="AC1505">
        <v>-0.15518541418305701</v>
      </c>
      <c r="AD1505">
        <v>6.3975140869281397E-2</v>
      </c>
      <c r="AE1505">
        <f t="shared" si="191"/>
        <v>8.9860723797329248E-2</v>
      </c>
      <c r="AF1505">
        <v>0.27231642997966399</v>
      </c>
      <c r="AG1505">
        <v>0.428331865389735</v>
      </c>
      <c r="AH1505">
        <f t="shared" si="184"/>
        <v>0.35032414768469949</v>
      </c>
    </row>
    <row r="1506" spans="1:34">
      <c r="A1506" t="s">
        <v>1529</v>
      </c>
      <c r="B1506" t="s">
        <v>29</v>
      </c>
      <c r="C1506">
        <v>0.26700107419973701</v>
      </c>
      <c r="D1506">
        <v>0.305809895570676</v>
      </c>
      <c r="E1506">
        <v>4.3376067667780099E-2</v>
      </c>
      <c r="F1506">
        <v>-3.6549793862819098E-2</v>
      </c>
      <c r="G1506">
        <f t="shared" si="185"/>
        <v>3.4131369024805007E-3</v>
      </c>
      <c r="H1506">
        <v>0.127479647211557</v>
      </c>
      <c r="I1506">
        <v>8.5044666001379401E-2</v>
      </c>
      <c r="J1506">
        <f t="shared" si="186"/>
        <v>0.10626215660646821</v>
      </c>
      <c r="K1506">
        <v>-0.169417020844498</v>
      </c>
      <c r="L1506">
        <v>-2.4557091676997898E-2</v>
      </c>
      <c r="M1506">
        <v>0.126297200987147</v>
      </c>
      <c r="N1506">
        <v>-0.19356294896153201</v>
      </c>
      <c r="O1506">
        <f t="shared" si="187"/>
        <v>-6.5309965123970221E-2</v>
      </c>
      <c r="P1506">
        <v>9.1773781095063803E-2</v>
      </c>
      <c r="Q1506">
        <v>7.6115497748790506E-2</v>
      </c>
      <c r="R1506">
        <f t="shared" si="188"/>
        <v>8.3944639421927147E-2</v>
      </c>
      <c r="S1506">
        <v>-0.120518623754337</v>
      </c>
      <c r="T1506">
        <v>-0.102198946671235</v>
      </c>
      <c r="U1506">
        <v>0.16771940555318399</v>
      </c>
      <c r="V1506">
        <v>2.3168574762710101E-2</v>
      </c>
      <c r="W1506">
        <f t="shared" si="189"/>
        <v>9.5443990157947051E-2</v>
      </c>
      <c r="X1506">
        <v>0.157631664837904</v>
      </c>
      <c r="Y1506">
        <v>-6.1366893059489801E-2</v>
      </c>
      <c r="Z1506">
        <f t="shared" si="190"/>
        <v>4.8132385889207097E-2</v>
      </c>
      <c r="AA1506">
        <v>-1.26962674035435E-2</v>
      </c>
      <c r="AB1506">
        <v>0.235404126109266</v>
      </c>
      <c r="AC1506">
        <v>-0.122846698867769</v>
      </c>
      <c r="AD1506">
        <v>-0.216463948976649</v>
      </c>
      <c r="AE1506">
        <f t="shared" si="191"/>
        <v>-2.9150697284673871E-2</v>
      </c>
      <c r="AF1506">
        <v>0.15318536388647799</v>
      </c>
      <c r="AG1506">
        <v>0.23010248640761299</v>
      </c>
      <c r="AH1506">
        <f t="shared" si="184"/>
        <v>0.19164392514704548</v>
      </c>
    </row>
    <row r="1507" spans="1:34">
      <c r="A1507" t="s">
        <v>1530</v>
      </c>
      <c r="B1507" t="s">
        <v>29</v>
      </c>
      <c r="C1507">
        <v>-0.29039616740594199</v>
      </c>
      <c r="D1507">
        <v>-1.55381800510102E-2</v>
      </c>
      <c r="E1507">
        <v>-9.2342269582339501E-2</v>
      </c>
      <c r="F1507">
        <v>-0.14757450994882801</v>
      </c>
      <c r="G1507">
        <f t="shared" si="185"/>
        <v>-0.11995838976558376</v>
      </c>
      <c r="H1507">
        <v>5.7858074787782099E-2</v>
      </c>
      <c r="I1507">
        <v>0.226841112663347</v>
      </c>
      <c r="J1507">
        <f t="shared" si="186"/>
        <v>0.14234959372556455</v>
      </c>
      <c r="K1507">
        <v>-3.5774869195653099E-2</v>
      </c>
      <c r="L1507">
        <v>9.5449173148675501E-2</v>
      </c>
      <c r="M1507">
        <v>-1.9555112220995399E-2</v>
      </c>
      <c r="N1507">
        <v>-0.19644927494091699</v>
      </c>
      <c r="O1507">
        <f t="shared" si="187"/>
        <v>-3.9082520802222492E-2</v>
      </c>
      <c r="P1507">
        <v>0.26096429804212101</v>
      </c>
      <c r="Q1507">
        <v>0.20504372742235799</v>
      </c>
      <c r="R1507">
        <f t="shared" si="188"/>
        <v>0.2330040127322395</v>
      </c>
      <c r="S1507">
        <v>-8.1599294619563701E-4</v>
      </c>
      <c r="T1507">
        <v>0.146631138145662</v>
      </c>
      <c r="U1507">
        <v>-3.3518821389585902E-2</v>
      </c>
      <c r="V1507">
        <v>-5.6692476596899501E-2</v>
      </c>
      <c r="W1507">
        <f t="shared" si="189"/>
        <v>-4.5105648993242702E-2</v>
      </c>
      <c r="X1507">
        <v>0.14941979980258199</v>
      </c>
      <c r="Y1507">
        <v>0.19478572049628201</v>
      </c>
      <c r="Z1507">
        <f t="shared" si="190"/>
        <v>0.17210276014943199</v>
      </c>
      <c r="AA1507">
        <v>-0.121533472414341</v>
      </c>
      <c r="AB1507">
        <v>-0.20484416648314799</v>
      </c>
      <c r="AC1507">
        <v>-3.1743611307439003E-2</v>
      </c>
      <c r="AD1507">
        <v>-0.30071126730474401</v>
      </c>
      <c r="AE1507">
        <f t="shared" si="191"/>
        <v>-0.16470812937741802</v>
      </c>
      <c r="AF1507">
        <v>0.16164691237940501</v>
      </c>
      <c r="AG1507">
        <v>0.171316296419046</v>
      </c>
      <c r="AH1507">
        <f t="shared" si="184"/>
        <v>0.16648160439922549</v>
      </c>
    </row>
    <row r="1508" spans="1:34">
      <c r="A1508" t="s">
        <v>1531</v>
      </c>
      <c r="B1508" t="s">
        <v>29</v>
      </c>
      <c r="C1508">
        <v>-0.12707768729234201</v>
      </c>
      <c r="D1508">
        <v>0.17575420115193399</v>
      </c>
      <c r="E1508">
        <v>-0.20617068126388399</v>
      </c>
      <c r="F1508">
        <v>-0.17515995463551601</v>
      </c>
      <c r="G1508">
        <f t="shared" si="185"/>
        <v>-0.19066531794969999</v>
      </c>
      <c r="H1508">
        <v>0.27469966133666301</v>
      </c>
      <c r="I1508">
        <v>0.24070540534808299</v>
      </c>
      <c r="J1508">
        <f t="shared" si="186"/>
        <v>0.25770253334237303</v>
      </c>
      <c r="K1508">
        <v>-0.182949553393008</v>
      </c>
      <c r="L1508">
        <v>-0.16168413614058</v>
      </c>
      <c r="M1508">
        <v>-0.109452307529762</v>
      </c>
      <c r="N1508">
        <v>-0.42474735798060198</v>
      </c>
      <c r="O1508">
        <f t="shared" si="187"/>
        <v>-0.219708338760988</v>
      </c>
      <c r="P1508">
        <v>0.37504682518061599</v>
      </c>
      <c r="Q1508">
        <v>0.310796780697362</v>
      </c>
      <c r="R1508">
        <f t="shared" si="188"/>
        <v>0.342921802938989</v>
      </c>
      <c r="S1508">
        <v>-0.11814919111075201</v>
      </c>
      <c r="T1508">
        <v>0.20766597675721399</v>
      </c>
      <c r="U1508">
        <v>-0.18048448201438799</v>
      </c>
      <c r="V1508">
        <v>-0.10701702949474499</v>
      </c>
      <c r="W1508">
        <f t="shared" si="189"/>
        <v>-0.1437507557545665</v>
      </c>
      <c r="X1508">
        <v>1.0449684725269101E-2</v>
      </c>
      <c r="Y1508">
        <v>0.121437181695177</v>
      </c>
      <c r="Z1508">
        <f t="shared" si="190"/>
        <v>6.5943433210223057E-2</v>
      </c>
      <c r="AA1508">
        <v>-0.12629363308337599</v>
      </c>
      <c r="AB1508">
        <v>4.2707695189947499E-2</v>
      </c>
      <c r="AC1508">
        <v>8.3805407977660895E-2</v>
      </c>
      <c r="AD1508">
        <v>-0.346207774856441</v>
      </c>
      <c r="AE1508">
        <f t="shared" si="191"/>
        <v>-8.649707619305215E-2</v>
      </c>
      <c r="AF1508">
        <v>8.3278926338565304E-2</v>
      </c>
      <c r="AG1508">
        <v>0.26992925294547898</v>
      </c>
      <c r="AH1508">
        <f t="shared" si="184"/>
        <v>0.17660408964202215</v>
      </c>
    </row>
    <row r="1509" spans="1:34">
      <c r="A1509" t="s">
        <v>1532</v>
      </c>
      <c r="B1509" t="s">
        <v>29</v>
      </c>
      <c r="C1509">
        <v>-0.30633110032301403</v>
      </c>
      <c r="D1509">
        <v>-0.34645558995695303</v>
      </c>
      <c r="E1509">
        <v>-0.37397814763008902</v>
      </c>
      <c r="F1509">
        <v>1.33668811017675E-2</v>
      </c>
      <c r="G1509">
        <f t="shared" si="185"/>
        <v>-0.18030563326416077</v>
      </c>
      <c r="H1509">
        <v>7.3920971013634706E-2</v>
      </c>
      <c r="I1509">
        <v>9.6882052295284293E-2</v>
      </c>
      <c r="J1509">
        <f t="shared" si="186"/>
        <v>8.54015116544595E-2</v>
      </c>
      <c r="K1509">
        <v>8.3987471085755994E-2</v>
      </c>
      <c r="L1509">
        <v>1.7306944426126701E-2</v>
      </c>
      <c r="M1509">
        <v>0.214609856412527</v>
      </c>
      <c r="N1509">
        <v>-0.28014815794856801</v>
      </c>
      <c r="O1509">
        <f t="shared" si="187"/>
        <v>8.9390284939604298E-3</v>
      </c>
      <c r="P1509">
        <v>7.15508589968923E-2</v>
      </c>
      <c r="Q1509">
        <v>9.2396848459765604E-2</v>
      </c>
      <c r="R1509">
        <f t="shared" si="188"/>
        <v>8.1973853728328952E-2</v>
      </c>
      <c r="S1509">
        <v>-0.59534063557790795</v>
      </c>
      <c r="T1509">
        <v>-0.32577339523147397</v>
      </c>
      <c r="U1509">
        <v>-0.39668129786367401</v>
      </c>
      <c r="V1509">
        <v>0.116640868043277</v>
      </c>
      <c r="W1509">
        <f t="shared" si="189"/>
        <v>-0.1400202149101985</v>
      </c>
      <c r="X1509">
        <v>-0.28005893648100599</v>
      </c>
      <c r="Y1509">
        <v>-6.5022180946606598E-2</v>
      </c>
      <c r="Z1509">
        <f t="shared" si="190"/>
        <v>-0.1725405587138063</v>
      </c>
      <c r="AA1509">
        <v>9.8009899224962893E-2</v>
      </c>
      <c r="AB1509">
        <v>0.330965580328827</v>
      </c>
      <c r="AC1509">
        <v>0.51735865814883397</v>
      </c>
      <c r="AD1509">
        <v>-0.53589596885689705</v>
      </c>
      <c r="AE1509">
        <f t="shared" si="191"/>
        <v>0.1026095422114317</v>
      </c>
      <c r="AF1509">
        <v>0.19012205655668901</v>
      </c>
      <c r="AG1509">
        <v>0.53037433853391902</v>
      </c>
      <c r="AH1509">
        <f t="shared" si="184"/>
        <v>0.36024819754530402</v>
      </c>
    </row>
    <row r="1510" spans="1:34">
      <c r="A1510" t="s">
        <v>1533</v>
      </c>
      <c r="B1510" t="s">
        <v>29</v>
      </c>
      <c r="C1510">
        <v>-0.43209041210150401</v>
      </c>
      <c r="D1510">
        <v>-8.2397011586259603E-2</v>
      </c>
      <c r="E1510">
        <v>-0.46815501376028601</v>
      </c>
      <c r="F1510">
        <v>-0.41241552909569701</v>
      </c>
      <c r="G1510">
        <f t="shared" si="185"/>
        <v>-0.44028527142799151</v>
      </c>
      <c r="H1510">
        <v>-0.63546014066372802</v>
      </c>
      <c r="I1510">
        <v>-0.48457765198978198</v>
      </c>
      <c r="J1510">
        <f t="shared" si="186"/>
        <v>-0.56001889632675494</v>
      </c>
      <c r="K1510">
        <v>-0.177358360154902</v>
      </c>
      <c r="L1510">
        <v>2.06476465623667E-2</v>
      </c>
      <c r="M1510">
        <v>0.35838370535859598</v>
      </c>
      <c r="N1510">
        <v>-4.1271348732190398E-2</v>
      </c>
      <c r="O1510">
        <f t="shared" si="187"/>
        <v>4.010041075846757E-2</v>
      </c>
      <c r="P1510">
        <v>-0.38973770995423301</v>
      </c>
      <c r="Q1510">
        <v>-3.5872004169035E-2</v>
      </c>
      <c r="R1510">
        <f t="shared" si="188"/>
        <v>-0.21280485706163402</v>
      </c>
      <c r="S1510">
        <v>-0.43750802917912601</v>
      </c>
      <c r="T1510">
        <v>0.20714540629193501</v>
      </c>
      <c r="U1510">
        <v>-0.383605759204871</v>
      </c>
      <c r="V1510">
        <v>0.122503424904429</v>
      </c>
      <c r="W1510">
        <f t="shared" si="189"/>
        <v>-0.130551167150221</v>
      </c>
      <c r="X1510">
        <v>-0.448148286808006</v>
      </c>
      <c r="Y1510">
        <v>-0.57810053132019301</v>
      </c>
      <c r="Z1510">
        <f t="shared" si="190"/>
        <v>-0.51312440906409951</v>
      </c>
      <c r="AA1510">
        <v>-4.9132834908526699E-2</v>
      </c>
      <c r="AB1510">
        <v>0.18591537118283499</v>
      </c>
      <c r="AC1510">
        <v>0.30949787987210597</v>
      </c>
      <c r="AD1510">
        <v>0.117263737721008</v>
      </c>
      <c r="AE1510">
        <f t="shared" si="191"/>
        <v>0.14088603846685557</v>
      </c>
      <c r="AF1510">
        <v>2.54454929318308E-2</v>
      </c>
      <c r="AG1510">
        <v>-0.37856212862578897</v>
      </c>
      <c r="AH1510">
        <f t="shared" si="184"/>
        <v>-0.17655831784697909</v>
      </c>
    </row>
    <row r="1511" spans="1:34">
      <c r="A1511" t="s">
        <v>1534</v>
      </c>
      <c r="B1511" t="s">
        <v>29</v>
      </c>
      <c r="C1511">
        <v>0.27904607028787998</v>
      </c>
      <c r="D1511">
        <v>0.36166166249097997</v>
      </c>
      <c r="E1511">
        <v>0.25129792819916003</v>
      </c>
      <c r="F1511">
        <v>7.2917238167068799E-2</v>
      </c>
      <c r="G1511">
        <f t="shared" si="185"/>
        <v>0.16210758318311441</v>
      </c>
      <c r="H1511">
        <v>-0.10930836604833701</v>
      </c>
      <c r="I1511">
        <v>-0.177992111880341</v>
      </c>
      <c r="J1511">
        <f t="shared" si="186"/>
        <v>-0.14365023896433901</v>
      </c>
      <c r="K1511">
        <v>1.02989594849327E-2</v>
      </c>
      <c r="L1511">
        <v>-1.36142801561354E-3</v>
      </c>
      <c r="M1511">
        <v>-0.21054692223784899</v>
      </c>
      <c r="N1511">
        <v>-0.44122974081335198</v>
      </c>
      <c r="O1511">
        <f t="shared" si="187"/>
        <v>-0.16070978289547044</v>
      </c>
      <c r="P1511">
        <v>4.2085266659623102E-2</v>
      </c>
      <c r="Q1511">
        <v>-0.175713871166993</v>
      </c>
      <c r="R1511">
        <f t="shared" si="188"/>
        <v>-6.6814302253684954E-2</v>
      </c>
      <c r="S1511">
        <v>-4.3122173502132502E-2</v>
      </c>
      <c r="T1511">
        <v>-4.7961356357584299E-2</v>
      </c>
      <c r="U1511">
        <v>0.15837742152430601</v>
      </c>
      <c r="V1511">
        <v>0.15175404479968799</v>
      </c>
      <c r="W1511">
        <f t="shared" si="189"/>
        <v>0.15506573316199701</v>
      </c>
      <c r="X1511">
        <v>0.21082236020411901</v>
      </c>
      <c r="Y1511">
        <v>0.21661060702700399</v>
      </c>
      <c r="Z1511">
        <f t="shared" si="190"/>
        <v>0.2137164836155615</v>
      </c>
      <c r="AA1511">
        <v>5.2911112829656097E-2</v>
      </c>
      <c r="AB1511">
        <v>0.29555217800905698</v>
      </c>
      <c r="AC1511">
        <v>0.22840111358488999</v>
      </c>
      <c r="AD1511">
        <v>-0.35002800254314198</v>
      </c>
      <c r="AE1511">
        <f t="shared" si="191"/>
        <v>5.6709100470115278E-2</v>
      </c>
      <c r="AF1511">
        <v>0.18380801287030299</v>
      </c>
      <c r="AG1511">
        <v>8.5166056433955806E-2</v>
      </c>
      <c r="AH1511">
        <f t="shared" si="184"/>
        <v>0.13448703465212941</v>
      </c>
    </row>
    <row r="1512" spans="1:34">
      <c r="A1512" t="s">
        <v>1535</v>
      </c>
      <c r="B1512" t="s">
        <v>29</v>
      </c>
      <c r="C1512">
        <v>7.6318962203583404E-2</v>
      </c>
      <c r="D1512">
        <v>-4.2119413800344799E-2</v>
      </c>
      <c r="E1512">
        <v>0.220429949421206</v>
      </c>
      <c r="F1512">
        <v>4.6735843675457099E-2</v>
      </c>
      <c r="G1512">
        <f t="shared" si="185"/>
        <v>0.13358289654833155</v>
      </c>
      <c r="H1512">
        <v>-0.109876267356299</v>
      </c>
      <c r="I1512">
        <v>-0.112518416097777</v>
      </c>
      <c r="J1512">
        <f t="shared" si="186"/>
        <v>-0.111197341727038</v>
      </c>
      <c r="K1512">
        <v>0.16544001805466099</v>
      </c>
      <c r="L1512">
        <v>0.124723324131524</v>
      </c>
      <c r="M1512">
        <v>0.17033880538943999</v>
      </c>
      <c r="N1512">
        <v>-0.37363348394958701</v>
      </c>
      <c r="O1512">
        <f t="shared" si="187"/>
        <v>2.1717165906509503E-2</v>
      </c>
      <c r="P1512">
        <v>6.9054162495521695E-2</v>
      </c>
      <c r="Q1512">
        <v>-2.4535589488644899E-2</v>
      </c>
      <c r="R1512">
        <f t="shared" si="188"/>
        <v>2.2259286503438398E-2</v>
      </c>
      <c r="S1512">
        <v>-5.0691449176198597E-2</v>
      </c>
      <c r="T1512">
        <v>0.30198097141122598</v>
      </c>
      <c r="U1512">
        <v>0.57748945894484105</v>
      </c>
      <c r="V1512">
        <v>0.55829659220004502</v>
      </c>
      <c r="W1512">
        <f t="shared" si="189"/>
        <v>0.56789302557244303</v>
      </c>
      <c r="X1512">
        <v>0.50322958068164003</v>
      </c>
      <c r="Y1512">
        <v>0.67052631407043695</v>
      </c>
      <c r="Z1512">
        <f t="shared" si="190"/>
        <v>0.58687794737603849</v>
      </c>
      <c r="AA1512">
        <v>0.55627617335017399</v>
      </c>
      <c r="AB1512">
        <v>0.64759481350206005</v>
      </c>
      <c r="AC1512">
        <v>-0.17628192313838301</v>
      </c>
      <c r="AD1512">
        <v>-0.44849820218723901</v>
      </c>
      <c r="AE1512">
        <f t="shared" si="191"/>
        <v>0.14477271538165298</v>
      </c>
      <c r="AF1512">
        <v>0.68636427042574899</v>
      </c>
      <c r="AG1512">
        <v>0.635280272527878</v>
      </c>
      <c r="AH1512">
        <f t="shared" si="184"/>
        <v>0.66082227147681349</v>
      </c>
    </row>
    <row r="1513" spans="1:34">
      <c r="A1513" t="s">
        <v>1536</v>
      </c>
      <c r="B1513" t="s">
        <v>29</v>
      </c>
      <c r="C1513">
        <v>-1.89493005771932E-3</v>
      </c>
      <c r="D1513">
        <v>0.23720190876448299</v>
      </c>
      <c r="E1513">
        <v>6.9735906883451201E-2</v>
      </c>
      <c r="F1513">
        <v>0.15398273278507801</v>
      </c>
      <c r="G1513">
        <f t="shared" si="185"/>
        <v>0.11185931983426461</v>
      </c>
      <c r="H1513">
        <v>0.20080202841472899</v>
      </c>
      <c r="I1513">
        <v>0.25242282804764699</v>
      </c>
      <c r="J1513">
        <f t="shared" si="186"/>
        <v>0.22661242823118799</v>
      </c>
      <c r="K1513">
        <v>0.141273614743992</v>
      </c>
      <c r="L1513">
        <v>-3.4014492987752103E-2</v>
      </c>
      <c r="M1513">
        <v>0.238626494432988</v>
      </c>
      <c r="N1513">
        <v>0.23401105786831899</v>
      </c>
      <c r="O1513">
        <f t="shared" si="187"/>
        <v>0.14497416851438671</v>
      </c>
      <c r="P1513">
        <v>0.16971199779437801</v>
      </c>
      <c r="Q1513">
        <v>0.19422657299275101</v>
      </c>
      <c r="R1513">
        <f t="shared" si="188"/>
        <v>0.18196928539356449</v>
      </c>
      <c r="S1513">
        <v>0.18244770809567501</v>
      </c>
      <c r="T1513">
        <v>0.21644342339188699</v>
      </c>
      <c r="U1513">
        <v>-5.4238095613488899E-2</v>
      </c>
      <c r="V1513">
        <v>-0.211890801538893</v>
      </c>
      <c r="W1513">
        <f t="shared" si="189"/>
        <v>-0.13306444857619096</v>
      </c>
      <c r="X1513">
        <v>1.3683797523000399E-2</v>
      </c>
      <c r="Y1513">
        <v>-1.5997921895794E-2</v>
      </c>
      <c r="Z1513">
        <f t="shared" si="190"/>
        <v>-1.1570621863968003E-3</v>
      </c>
      <c r="AA1513">
        <v>-0.30650454612303302</v>
      </c>
      <c r="AB1513">
        <v>-1.41595337050424E-2</v>
      </c>
      <c r="AC1513">
        <v>-9.2776472363676796E-2</v>
      </c>
      <c r="AD1513">
        <v>-0.207386635165099</v>
      </c>
      <c r="AE1513">
        <f t="shared" si="191"/>
        <v>-0.15520679683921282</v>
      </c>
      <c r="AF1513">
        <v>0.20913594764006499</v>
      </c>
      <c r="AG1513">
        <v>0.31460429845957799</v>
      </c>
      <c r="AH1513">
        <f t="shared" si="184"/>
        <v>0.26187012304982149</v>
      </c>
    </row>
    <row r="1514" spans="1:34">
      <c r="A1514" t="s">
        <v>1537</v>
      </c>
      <c r="B1514" t="s">
        <v>29</v>
      </c>
      <c r="C1514">
        <v>-0.20787100563911501</v>
      </c>
      <c r="D1514">
        <v>-8.3017542720557596E-3</v>
      </c>
      <c r="E1514">
        <v>4.6640887877166803E-3</v>
      </c>
      <c r="F1514">
        <v>0.11168394854474401</v>
      </c>
      <c r="G1514">
        <f t="shared" si="185"/>
        <v>5.8174018666230343E-2</v>
      </c>
      <c r="H1514">
        <v>-0.120811513091113</v>
      </c>
      <c r="I1514">
        <v>0.19005806501719999</v>
      </c>
      <c r="J1514">
        <f t="shared" si="186"/>
        <v>3.4623275963043494E-2</v>
      </c>
      <c r="K1514">
        <v>0.17336048391309899</v>
      </c>
      <c r="L1514">
        <v>0.207502007322176</v>
      </c>
      <c r="M1514">
        <v>7.0654116614862997E-2</v>
      </c>
      <c r="N1514">
        <v>-0.17183868257455001</v>
      </c>
      <c r="O1514">
        <f t="shared" si="187"/>
        <v>6.9919481318896998E-2</v>
      </c>
      <c r="P1514">
        <v>0.29289069614026297</v>
      </c>
      <c r="Q1514">
        <v>0.271547779248836</v>
      </c>
      <c r="R1514">
        <f t="shared" si="188"/>
        <v>0.28221923769454949</v>
      </c>
      <c r="S1514">
        <v>-0.22436727364591699</v>
      </c>
      <c r="T1514">
        <v>-0.178269869923597</v>
      </c>
      <c r="U1514">
        <v>3.9218770989235499E-2</v>
      </c>
      <c r="V1514">
        <v>-3.8159195655451901E-2</v>
      </c>
      <c r="W1514">
        <f t="shared" si="189"/>
        <v>5.2978766689179904E-4</v>
      </c>
      <c r="X1514">
        <v>-5.8745990363592501E-2</v>
      </c>
      <c r="Y1514">
        <v>0.22243594252950799</v>
      </c>
      <c r="Z1514">
        <f t="shared" si="190"/>
        <v>8.1844976082957738E-2</v>
      </c>
      <c r="AA1514">
        <v>6.9334564342395794E-2</v>
      </c>
      <c r="AB1514">
        <v>9.8718253415764293E-3</v>
      </c>
      <c r="AC1514">
        <v>-1.99693958433599E-2</v>
      </c>
      <c r="AD1514">
        <v>-0.26517827951890199</v>
      </c>
      <c r="AE1514">
        <f t="shared" si="191"/>
        <v>-5.1485321419572419E-2</v>
      </c>
      <c r="AF1514">
        <v>0.19675476935354</v>
      </c>
      <c r="AG1514">
        <v>0.363661544783899</v>
      </c>
      <c r="AH1514">
        <f t="shared" si="184"/>
        <v>0.28020815706871949</v>
      </c>
    </row>
    <row r="1515" spans="1:34">
      <c r="A1515" t="s">
        <v>1538</v>
      </c>
      <c r="B1515" t="s">
        <v>29</v>
      </c>
      <c r="C1515">
        <v>3.7519624937249203E-2</v>
      </c>
      <c r="D1515">
        <v>0.25294009548927399</v>
      </c>
      <c r="E1515">
        <v>1.01568473273859E-2</v>
      </c>
      <c r="F1515">
        <v>0.108347629177187</v>
      </c>
      <c r="G1515">
        <f t="shared" si="185"/>
        <v>5.9252238252286454E-2</v>
      </c>
      <c r="H1515">
        <v>-0.113091379202425</v>
      </c>
      <c r="I1515">
        <v>8.9829179430770206E-2</v>
      </c>
      <c r="J1515">
        <f t="shared" si="186"/>
        <v>-1.1631099885827396E-2</v>
      </c>
      <c r="K1515">
        <v>0.163474519331746</v>
      </c>
      <c r="L1515">
        <v>0.35339060459146499</v>
      </c>
      <c r="M1515">
        <v>5.6956124245158097E-3</v>
      </c>
      <c r="N1515">
        <v>-0.33624909499153299</v>
      </c>
      <c r="O1515">
        <f t="shared" si="187"/>
        <v>4.6577910339048428E-2</v>
      </c>
      <c r="P1515">
        <v>9.3962419919155493E-2</v>
      </c>
      <c r="Q1515">
        <v>0.16886933866849499</v>
      </c>
      <c r="R1515">
        <f t="shared" si="188"/>
        <v>0.13141587929382526</v>
      </c>
      <c r="S1515">
        <v>-0.24830703208190699</v>
      </c>
      <c r="T1515">
        <v>-0.23718358898719599</v>
      </c>
      <c r="U1515">
        <v>5.9890889468127102E-2</v>
      </c>
      <c r="V1515">
        <v>0.21095541779950699</v>
      </c>
      <c r="W1515">
        <f t="shared" si="189"/>
        <v>0.13542315363381704</v>
      </c>
      <c r="X1515">
        <v>2.7797240670038199E-2</v>
      </c>
      <c r="Y1515">
        <v>-3.8217198797884898E-3</v>
      </c>
      <c r="Z1515">
        <f t="shared" si="190"/>
        <v>1.1987760395124855E-2</v>
      </c>
      <c r="AA1515">
        <v>0.20093960881128101</v>
      </c>
      <c r="AB1515">
        <v>0.41494668390718797</v>
      </c>
      <c r="AC1515">
        <v>-8.2892915814138907E-2</v>
      </c>
      <c r="AD1515">
        <v>4.5330512750442302E-2</v>
      </c>
      <c r="AE1515">
        <f t="shared" si="191"/>
        <v>0.14458097241369308</v>
      </c>
      <c r="AF1515">
        <v>0.126644026672146</v>
      </c>
      <c r="AG1515">
        <v>0.35499483153445899</v>
      </c>
      <c r="AH1515">
        <f t="shared" si="184"/>
        <v>0.24081942910330251</v>
      </c>
    </row>
    <row r="1516" spans="1:34">
      <c r="A1516" t="s">
        <v>1539</v>
      </c>
      <c r="B1516" t="s">
        <v>29</v>
      </c>
      <c r="C1516">
        <v>-0.214162259447715</v>
      </c>
      <c r="D1516">
        <v>-0.21896039257826699</v>
      </c>
      <c r="E1516">
        <v>-0.26742482109455101</v>
      </c>
      <c r="F1516">
        <v>-9.6804009700095894E-2</v>
      </c>
      <c r="G1516">
        <f t="shared" si="185"/>
        <v>-0.18211441539732345</v>
      </c>
      <c r="H1516">
        <v>-0.32791704522486498</v>
      </c>
      <c r="I1516">
        <v>-0.117977343017409</v>
      </c>
      <c r="J1516">
        <f t="shared" si="186"/>
        <v>-0.222947194121137</v>
      </c>
      <c r="K1516">
        <v>-4.2735004894373201E-2</v>
      </c>
      <c r="L1516">
        <v>3.93803255730363E-2</v>
      </c>
      <c r="M1516">
        <v>0.14256404544498799</v>
      </c>
      <c r="N1516">
        <v>-0.106188436038331</v>
      </c>
      <c r="O1516">
        <f t="shared" si="187"/>
        <v>8.2552325213300221E-3</v>
      </c>
      <c r="P1516">
        <v>-5.62095730420289E-2</v>
      </c>
      <c r="Q1516">
        <v>1.4091620353472701E-3</v>
      </c>
      <c r="R1516">
        <f t="shared" si="188"/>
        <v>-2.7400205503340814E-2</v>
      </c>
      <c r="S1516">
        <v>3.7734236769650903E-2</v>
      </c>
      <c r="T1516">
        <v>-5.2710764153028299E-2</v>
      </c>
      <c r="U1516">
        <v>8.6153238173605096E-2</v>
      </c>
      <c r="V1516">
        <v>0.106817555507007</v>
      </c>
      <c r="W1516">
        <f t="shared" si="189"/>
        <v>9.6485396840306048E-2</v>
      </c>
      <c r="X1516">
        <v>0.242547064700532</v>
      </c>
      <c r="Y1516">
        <v>0.118374011633763</v>
      </c>
      <c r="Z1516">
        <f t="shared" si="190"/>
        <v>0.18046053816714749</v>
      </c>
      <c r="AA1516">
        <v>0.14513687254943</v>
      </c>
      <c r="AB1516">
        <v>0.213036870092526</v>
      </c>
      <c r="AC1516">
        <v>-9.8175874808932306E-2</v>
      </c>
      <c r="AD1516">
        <v>-0.15243562739347</v>
      </c>
      <c r="AE1516">
        <f t="shared" si="191"/>
        <v>2.6890560109888426E-2</v>
      </c>
      <c r="AF1516">
        <v>0.27040639258476901</v>
      </c>
      <c r="AG1516">
        <v>0.23684385900545599</v>
      </c>
      <c r="AH1516">
        <f t="shared" si="184"/>
        <v>0.25362512579511248</v>
      </c>
    </row>
    <row r="1517" spans="1:34">
      <c r="A1517" t="s">
        <v>1540</v>
      </c>
      <c r="B1517" t="s">
        <v>29</v>
      </c>
      <c r="C1517">
        <v>-0.144765607447223</v>
      </c>
      <c r="D1517">
        <v>0.100918102066873</v>
      </c>
      <c r="E1517">
        <v>0.28180725460906197</v>
      </c>
      <c r="F1517">
        <v>0.18369855225565099</v>
      </c>
      <c r="G1517">
        <f t="shared" si="185"/>
        <v>0.23275290343235649</v>
      </c>
      <c r="H1517">
        <v>-8.4231681479057893E-2</v>
      </c>
      <c r="I1517">
        <v>0.136744740523807</v>
      </c>
      <c r="J1517">
        <f t="shared" si="186"/>
        <v>2.6256529522374554E-2</v>
      </c>
      <c r="K1517">
        <v>0.349024430391772</v>
      </c>
      <c r="L1517">
        <v>0.30545622960511598</v>
      </c>
      <c r="M1517">
        <v>-8.4023457652625796E-2</v>
      </c>
      <c r="N1517">
        <v>-0.25482852058155397</v>
      </c>
      <c r="O1517">
        <f t="shared" si="187"/>
        <v>7.8907170440677063E-2</v>
      </c>
      <c r="P1517">
        <v>0.22768585561222099</v>
      </c>
      <c r="Q1517">
        <v>0.20716295806024701</v>
      </c>
      <c r="R1517">
        <f t="shared" si="188"/>
        <v>0.21742440683623399</v>
      </c>
      <c r="S1517">
        <v>8.4183909581521194E-2</v>
      </c>
      <c r="T1517">
        <v>-8.1063754474231406E-2</v>
      </c>
      <c r="U1517">
        <v>0.14050933599100199</v>
      </c>
      <c r="V1517">
        <v>-0.116556092453455</v>
      </c>
      <c r="W1517">
        <f t="shared" si="189"/>
        <v>1.1976621768773496E-2</v>
      </c>
      <c r="X1517">
        <v>-3.0134647334455799E-3</v>
      </c>
      <c r="Y1517">
        <v>0.24850559619069701</v>
      </c>
      <c r="Z1517">
        <f t="shared" si="190"/>
        <v>0.12274606572862572</v>
      </c>
      <c r="AA1517">
        <v>0.17748594148410299</v>
      </c>
      <c r="AB1517">
        <v>0.17271676813241299</v>
      </c>
      <c r="AC1517">
        <v>-2.9697852471417301E-2</v>
      </c>
      <c r="AD1517">
        <v>-0.226484111672134</v>
      </c>
      <c r="AE1517">
        <f t="shared" si="191"/>
        <v>2.3505186368241171E-2</v>
      </c>
      <c r="AF1517">
        <v>-6.1959674283802002E-2</v>
      </c>
      <c r="AG1517">
        <v>0.114955614556337</v>
      </c>
      <c r="AH1517">
        <f t="shared" si="184"/>
        <v>2.64979701362675E-2</v>
      </c>
    </row>
    <row r="1518" spans="1:34">
      <c r="A1518" t="s">
        <v>1541</v>
      </c>
      <c r="B1518" t="s">
        <v>29</v>
      </c>
      <c r="C1518">
        <v>-7.4180406011041006E-2</v>
      </c>
      <c r="D1518">
        <v>1.55780647608045E-2</v>
      </c>
      <c r="E1518">
        <v>0.22455937108542801</v>
      </c>
      <c r="F1518">
        <v>0.16660517773271499</v>
      </c>
      <c r="G1518">
        <f t="shared" si="185"/>
        <v>0.1955822744090715</v>
      </c>
      <c r="H1518">
        <v>-0.18539325826073699</v>
      </c>
      <c r="I1518">
        <v>0.28488392464749801</v>
      </c>
      <c r="J1518">
        <f t="shared" si="186"/>
        <v>4.9745333193380509E-2</v>
      </c>
      <c r="K1518">
        <v>0.242990792829824</v>
      </c>
      <c r="L1518">
        <v>0.17681779998559499</v>
      </c>
      <c r="M1518">
        <v>-0.127315745401897</v>
      </c>
      <c r="N1518">
        <v>-9.0570036292261097E-2</v>
      </c>
      <c r="O1518">
        <f t="shared" si="187"/>
        <v>5.0480702780315224E-2</v>
      </c>
      <c r="P1518">
        <v>0.29947369964070097</v>
      </c>
      <c r="Q1518">
        <v>0.37115741173357197</v>
      </c>
      <c r="R1518">
        <f t="shared" si="188"/>
        <v>0.33531555568713645</v>
      </c>
      <c r="S1518">
        <v>1.7600837852893101E-2</v>
      </c>
      <c r="T1518">
        <v>-0.15235081205406201</v>
      </c>
      <c r="U1518">
        <v>-1.0765248380009401E-2</v>
      </c>
      <c r="V1518">
        <v>-0.180286553015748</v>
      </c>
      <c r="W1518">
        <f t="shared" si="189"/>
        <v>-9.5525900697878696E-2</v>
      </c>
      <c r="X1518">
        <v>-0.16503628811752999</v>
      </c>
      <c r="Y1518">
        <v>9.0719509358118497E-2</v>
      </c>
      <c r="Z1518">
        <f t="shared" si="190"/>
        <v>-3.7158389379705746E-2</v>
      </c>
      <c r="AA1518">
        <v>0.144767119562698</v>
      </c>
      <c r="AB1518">
        <v>0.26901652854390601</v>
      </c>
      <c r="AC1518">
        <v>-6.4021047024862401E-2</v>
      </c>
      <c r="AD1518">
        <v>-0.15079010990109401</v>
      </c>
      <c r="AE1518">
        <f t="shared" si="191"/>
        <v>4.9743122795161902E-2</v>
      </c>
      <c r="AF1518">
        <v>-0.32378915010568299</v>
      </c>
      <c r="AG1518">
        <v>0.16550373900016899</v>
      </c>
      <c r="AH1518">
        <f t="shared" si="184"/>
        <v>-7.9142705552757001E-2</v>
      </c>
    </row>
    <row r="1519" spans="1:34">
      <c r="A1519" t="s">
        <v>1542</v>
      </c>
      <c r="B1519" t="s">
        <v>29</v>
      </c>
      <c r="C1519">
        <v>-0.20263178584518901</v>
      </c>
      <c r="D1519">
        <v>-0.22855202055028101</v>
      </c>
      <c r="E1519">
        <v>0.199839145438201</v>
      </c>
      <c r="F1519">
        <v>0.41646048563131899</v>
      </c>
      <c r="G1519">
        <f t="shared" si="185"/>
        <v>0.30814981553476001</v>
      </c>
      <c r="H1519">
        <v>-0.17711916437689801</v>
      </c>
      <c r="I1519">
        <v>0.18731440854387901</v>
      </c>
      <c r="J1519">
        <f t="shared" si="186"/>
        <v>5.0976220834905023E-3</v>
      </c>
      <c r="K1519">
        <v>0.52180136278659095</v>
      </c>
      <c r="L1519">
        <v>0.36924717029792797</v>
      </c>
      <c r="M1519">
        <v>5.7885775407580303E-2</v>
      </c>
      <c r="N1519">
        <v>-4.7977688366888302E-2</v>
      </c>
      <c r="O1519">
        <f t="shared" si="187"/>
        <v>0.22523915503130273</v>
      </c>
      <c r="P1519">
        <v>0.35274337793792598</v>
      </c>
      <c r="Q1519">
        <v>0.128825947335583</v>
      </c>
      <c r="R1519">
        <f t="shared" si="188"/>
        <v>0.24078466263675449</v>
      </c>
      <c r="S1519">
        <v>5.1565304124950598E-2</v>
      </c>
      <c r="T1519">
        <v>-0.18529429100324099</v>
      </c>
      <c r="U1519">
        <v>0.156855009390657</v>
      </c>
      <c r="V1519">
        <v>-4.9681659488283798E-2</v>
      </c>
      <c r="W1519">
        <f t="shared" si="189"/>
        <v>5.3586674951186603E-2</v>
      </c>
      <c r="X1519">
        <v>0.17762905648626101</v>
      </c>
      <c r="Y1519">
        <v>0.43643552367125699</v>
      </c>
      <c r="Z1519">
        <f t="shared" si="190"/>
        <v>0.30703229007875898</v>
      </c>
      <c r="AA1519">
        <v>0.10488982450177201</v>
      </c>
      <c r="AB1519">
        <v>0.27434407489128698</v>
      </c>
      <c r="AC1519">
        <v>-0.13907357086432301</v>
      </c>
      <c r="AD1519">
        <v>-0.250223186954591</v>
      </c>
      <c r="AE1519">
        <f t="shared" si="191"/>
        <v>-2.5157146064637634E-3</v>
      </c>
      <c r="AF1519">
        <v>3.5920317462364601E-3</v>
      </c>
      <c r="AG1519">
        <v>0.31573241238675298</v>
      </c>
      <c r="AH1519">
        <f t="shared" si="184"/>
        <v>0.15966222206649472</v>
      </c>
    </row>
    <row r="1520" spans="1:34">
      <c r="A1520" t="s">
        <v>1543</v>
      </c>
      <c r="B1520" t="s">
        <v>29</v>
      </c>
      <c r="C1520">
        <v>-0.15118241370037699</v>
      </c>
      <c r="D1520">
        <v>-1.7311262728097701E-2</v>
      </c>
      <c r="E1520">
        <v>0.14474807209425899</v>
      </c>
      <c r="F1520">
        <v>0.30621892526935202</v>
      </c>
      <c r="G1520">
        <f t="shared" si="185"/>
        <v>0.22548349868180551</v>
      </c>
      <c r="H1520">
        <v>-0.1248230066346</v>
      </c>
      <c r="I1520">
        <v>0.29607388589662498</v>
      </c>
      <c r="J1520">
        <f t="shared" si="186"/>
        <v>8.562543963101249E-2</v>
      </c>
      <c r="K1520">
        <v>0.50843713474348295</v>
      </c>
      <c r="L1520">
        <v>0.35629750964850299</v>
      </c>
      <c r="M1520">
        <v>4.2362064265407499E-2</v>
      </c>
      <c r="N1520">
        <v>7.7040190164062699E-3</v>
      </c>
      <c r="O1520">
        <f t="shared" si="187"/>
        <v>0.2287001819184499</v>
      </c>
      <c r="P1520">
        <v>0.377671551904044</v>
      </c>
      <c r="Q1520">
        <v>0.45629924867451899</v>
      </c>
      <c r="R1520">
        <f t="shared" si="188"/>
        <v>0.41698540028928149</v>
      </c>
      <c r="S1520">
        <v>-6.5168113081827697E-2</v>
      </c>
      <c r="T1520">
        <v>-0.20436456075030099</v>
      </c>
      <c r="U1520">
        <v>-9.0772249323737106E-2</v>
      </c>
      <c r="V1520">
        <v>-9.0884148154957503E-2</v>
      </c>
      <c r="W1520">
        <f t="shared" si="189"/>
        <v>-9.0828198739347304E-2</v>
      </c>
      <c r="X1520">
        <v>-9.49357183672071E-2</v>
      </c>
      <c r="Y1520">
        <v>9.4639840957496293E-2</v>
      </c>
      <c r="Z1520">
        <f t="shared" si="190"/>
        <v>-1.4793870485540345E-4</v>
      </c>
      <c r="AA1520">
        <v>0.30694096594172099</v>
      </c>
      <c r="AB1520">
        <v>0.150855515734687</v>
      </c>
      <c r="AC1520">
        <v>7.5409866673193701E-2</v>
      </c>
      <c r="AD1520">
        <v>-0.423902907065833</v>
      </c>
      <c r="AE1520">
        <f t="shared" si="191"/>
        <v>2.7325860320942169E-2</v>
      </c>
      <c r="AF1520">
        <v>-0.30689880041110201</v>
      </c>
      <c r="AG1520">
        <v>0.369045648654168</v>
      </c>
      <c r="AH1520">
        <f t="shared" si="184"/>
        <v>3.1073424121532994E-2</v>
      </c>
    </row>
    <row r="1521" spans="1:34">
      <c r="A1521" t="s">
        <v>1544</v>
      </c>
      <c r="B1521" t="s">
        <v>29</v>
      </c>
      <c r="C1521">
        <v>-4.8491982738497301E-2</v>
      </c>
      <c r="D1521">
        <v>3.9820892967640201E-2</v>
      </c>
      <c r="E1521">
        <v>0.19075057370903001</v>
      </c>
      <c r="F1521">
        <v>0.248056351814748</v>
      </c>
      <c r="G1521">
        <f t="shared" si="185"/>
        <v>0.21940346276188899</v>
      </c>
      <c r="H1521">
        <v>0.15346878355324201</v>
      </c>
      <c r="I1521">
        <v>0.34264842062157003</v>
      </c>
      <c r="J1521">
        <f t="shared" si="186"/>
        <v>0.24805860208740602</v>
      </c>
      <c r="K1521">
        <v>0.36389426842040401</v>
      </c>
      <c r="L1521">
        <v>0.391912623577237</v>
      </c>
      <c r="M1521">
        <v>0.156371796217741</v>
      </c>
      <c r="N1521">
        <v>-0.32724494948316302</v>
      </c>
      <c r="O1521">
        <f t="shared" si="187"/>
        <v>0.14623343468305477</v>
      </c>
      <c r="P1521">
        <v>0.36010629550588302</v>
      </c>
      <c r="Q1521">
        <v>0.34059507276765</v>
      </c>
      <c r="R1521">
        <f t="shared" si="188"/>
        <v>0.35035068413676651</v>
      </c>
      <c r="S1521">
        <v>-0.133693574139857</v>
      </c>
      <c r="T1521">
        <v>-6.7698375666987096E-2</v>
      </c>
      <c r="U1521">
        <v>0.27355235954219898</v>
      </c>
      <c r="V1521">
        <v>0.34077857208726298</v>
      </c>
      <c r="W1521">
        <f t="shared" si="189"/>
        <v>0.30716546581473098</v>
      </c>
      <c r="X1521">
        <v>0.29427216057483502</v>
      </c>
      <c r="Y1521">
        <v>0.40998142350817901</v>
      </c>
      <c r="Z1521">
        <f t="shared" si="190"/>
        <v>0.35212679204150699</v>
      </c>
      <c r="AA1521">
        <v>0.37889408235177602</v>
      </c>
      <c r="AB1521">
        <v>0.43626292489979501</v>
      </c>
      <c r="AC1521">
        <v>-6.6359451005112105E-2</v>
      </c>
      <c r="AD1521">
        <v>-0.271206203426687</v>
      </c>
      <c r="AE1521">
        <f t="shared" si="191"/>
        <v>0.11939783820494299</v>
      </c>
      <c r="AF1521">
        <v>0.38011215707660201</v>
      </c>
      <c r="AG1521">
        <v>0.41433362073892999</v>
      </c>
      <c r="AH1521">
        <f t="shared" si="184"/>
        <v>0.39722288890776603</v>
      </c>
    </row>
    <row r="1522" spans="1:34">
      <c r="A1522" t="s">
        <v>1545</v>
      </c>
      <c r="B1522" t="s">
        <v>29</v>
      </c>
      <c r="C1522">
        <v>-0.13925601807937399</v>
      </c>
      <c r="D1522">
        <v>1.52331980845903E-2</v>
      </c>
      <c r="E1522">
        <v>-0.124067697389106</v>
      </c>
      <c r="F1522">
        <v>-0.123462478486445</v>
      </c>
      <c r="G1522">
        <f t="shared" si="185"/>
        <v>-0.12376508793777549</v>
      </c>
      <c r="H1522">
        <v>-0.22902604584299399</v>
      </c>
      <c r="I1522">
        <v>-0.104606567187897</v>
      </c>
      <c r="J1522">
        <f t="shared" si="186"/>
        <v>-0.16681630651544549</v>
      </c>
      <c r="K1522">
        <v>-7.27821959341685E-2</v>
      </c>
      <c r="L1522">
        <v>-6.2485498879892298E-2</v>
      </c>
      <c r="M1522">
        <v>0.20106268673997599</v>
      </c>
      <c r="N1522">
        <v>8.1396982274809501E-2</v>
      </c>
      <c r="O1522">
        <f t="shared" si="187"/>
        <v>3.6797993550181166E-2</v>
      </c>
      <c r="P1522">
        <v>-3.5661465535649202E-2</v>
      </c>
      <c r="Q1522">
        <v>2.5545807609402001E-2</v>
      </c>
      <c r="R1522">
        <f t="shared" si="188"/>
        <v>-5.0578289631236003E-3</v>
      </c>
      <c r="S1522">
        <v>7.23026603808921E-2</v>
      </c>
      <c r="T1522">
        <v>2.09554410911258E-2</v>
      </c>
      <c r="U1522">
        <v>9.2520001790572497E-3</v>
      </c>
      <c r="V1522">
        <v>-0.15984742596618401</v>
      </c>
      <c r="W1522">
        <f t="shared" si="189"/>
        <v>-7.5297712893563379E-2</v>
      </c>
      <c r="X1522">
        <v>1.96986815423815E-2</v>
      </c>
      <c r="Y1522">
        <v>-3.97838532113046E-2</v>
      </c>
      <c r="Z1522">
        <f t="shared" si="190"/>
        <v>-1.004258583446155E-2</v>
      </c>
      <c r="AA1522">
        <v>-0.13064453635087001</v>
      </c>
      <c r="AB1522">
        <v>4.3977244897327301E-2</v>
      </c>
      <c r="AC1522">
        <v>-2.38438168602786E-3</v>
      </c>
      <c r="AD1522">
        <v>-0.17742422039622099</v>
      </c>
      <c r="AE1522">
        <f t="shared" si="191"/>
        <v>-6.6618973383947899E-2</v>
      </c>
      <c r="AF1522">
        <v>0.134833990021684</v>
      </c>
      <c r="AG1522">
        <v>0.27812907597889702</v>
      </c>
      <c r="AH1522">
        <f t="shared" si="184"/>
        <v>0.20648153300029051</v>
      </c>
    </row>
    <row r="1523" spans="1:34">
      <c r="A1523" t="s">
        <v>1546</v>
      </c>
      <c r="B1523" t="s">
        <v>29</v>
      </c>
      <c r="C1523">
        <v>5.1343490140786097E-2</v>
      </c>
      <c r="D1523">
        <v>9.6752370817936903E-2</v>
      </c>
      <c r="E1523">
        <v>0.476136200135169</v>
      </c>
      <c r="F1523">
        <v>0.40155021433690702</v>
      </c>
      <c r="G1523">
        <f t="shared" si="185"/>
        <v>0.43884320723603798</v>
      </c>
      <c r="H1523">
        <v>0.39092447386967899</v>
      </c>
      <c r="I1523">
        <v>0.47048918019744901</v>
      </c>
      <c r="J1523">
        <f t="shared" si="186"/>
        <v>0.430706827033564</v>
      </c>
      <c r="K1523">
        <v>0.60916071223241497</v>
      </c>
      <c r="L1523">
        <v>0.46994742182013099</v>
      </c>
      <c r="M1523">
        <v>5.5743364642369703E-2</v>
      </c>
      <c r="N1523">
        <v>-0.25465764029890597</v>
      </c>
      <c r="O1523">
        <f t="shared" si="187"/>
        <v>0.2200484645990024</v>
      </c>
      <c r="P1523">
        <v>0.54198806028358304</v>
      </c>
      <c r="Q1523">
        <v>0.503176362449679</v>
      </c>
      <c r="R1523">
        <f t="shared" si="188"/>
        <v>0.52258221136663097</v>
      </c>
      <c r="S1523">
        <v>2.9006276753067401E-2</v>
      </c>
      <c r="T1523">
        <v>-0.102084040409836</v>
      </c>
      <c r="U1523">
        <v>0.32525487661906899</v>
      </c>
      <c r="V1523">
        <v>0.37347020697961297</v>
      </c>
      <c r="W1523">
        <f t="shared" si="189"/>
        <v>0.34936254179934101</v>
      </c>
      <c r="X1523">
        <v>0.28431748575410198</v>
      </c>
      <c r="Y1523">
        <v>0.475272619037654</v>
      </c>
      <c r="Z1523">
        <f t="shared" si="190"/>
        <v>0.37979505239587796</v>
      </c>
      <c r="AA1523">
        <v>0.42227856543588699</v>
      </c>
      <c r="AB1523">
        <v>0.53501770321517095</v>
      </c>
      <c r="AC1523">
        <v>-7.8511256319356196E-2</v>
      </c>
      <c r="AD1523">
        <v>-0.26161108043271603</v>
      </c>
      <c r="AE1523">
        <f t="shared" si="191"/>
        <v>0.15429348297474643</v>
      </c>
      <c r="AF1523">
        <v>0.40209127600393102</v>
      </c>
      <c r="AG1523">
        <v>0.45629565068963301</v>
      </c>
      <c r="AH1523">
        <f t="shared" si="184"/>
        <v>0.42919346334678199</v>
      </c>
    </row>
    <row r="1524" spans="1:34">
      <c r="A1524" t="s">
        <v>1547</v>
      </c>
      <c r="B1524" t="s">
        <v>29</v>
      </c>
      <c r="C1524">
        <v>9.4756225828418403E-2</v>
      </c>
      <c r="D1524">
        <v>6.1302000628181197E-2</v>
      </c>
      <c r="E1524">
        <v>-0.16412032141977001</v>
      </c>
      <c r="F1524">
        <v>0.10245425899405</v>
      </c>
      <c r="G1524">
        <f t="shared" si="185"/>
        <v>-3.0833031212860004E-2</v>
      </c>
      <c r="H1524">
        <v>-4.5026335409146599E-2</v>
      </c>
      <c r="I1524">
        <v>-0.109734851776788</v>
      </c>
      <c r="J1524">
        <f t="shared" si="186"/>
        <v>-7.7380593592967298E-2</v>
      </c>
      <c r="K1524">
        <v>5.2302741759641697E-2</v>
      </c>
      <c r="L1524">
        <v>-0.13169918028980199</v>
      </c>
      <c r="M1524">
        <v>-8.7280536611289395E-4</v>
      </c>
      <c r="N1524">
        <v>9.8340565579896705E-2</v>
      </c>
      <c r="O1524">
        <f t="shared" si="187"/>
        <v>4.5178304209058801E-3</v>
      </c>
      <c r="P1524">
        <v>-5.7414830975597998E-2</v>
      </c>
      <c r="Q1524">
        <v>-0.15347242522337301</v>
      </c>
      <c r="R1524">
        <f t="shared" si="188"/>
        <v>-0.1054436280994855</v>
      </c>
      <c r="S1524">
        <v>-0.121357101721471</v>
      </c>
      <c r="T1524">
        <v>-0.25412093589502699</v>
      </c>
      <c r="U1524">
        <v>-0.144516418354876</v>
      </c>
      <c r="V1524">
        <v>-0.25289753958695699</v>
      </c>
      <c r="W1524">
        <f t="shared" si="189"/>
        <v>-0.19870697897091649</v>
      </c>
      <c r="X1524">
        <v>-0.25992002089546501</v>
      </c>
      <c r="Y1524">
        <v>-0.18700115375411699</v>
      </c>
      <c r="Z1524">
        <f t="shared" si="190"/>
        <v>-0.22346058732479102</v>
      </c>
      <c r="AA1524">
        <v>-0.145867103620891</v>
      </c>
      <c r="AB1524">
        <v>7.8316781627693094E-2</v>
      </c>
      <c r="AC1524">
        <v>0.23311881838489901</v>
      </c>
      <c r="AD1524">
        <v>0.157213299154913</v>
      </c>
      <c r="AE1524">
        <f t="shared" si="191"/>
        <v>8.0695448886653531E-2</v>
      </c>
      <c r="AF1524">
        <v>-0.18781436365381299</v>
      </c>
      <c r="AG1524">
        <v>3.9725532895467999E-2</v>
      </c>
      <c r="AH1524">
        <f t="shared" si="184"/>
        <v>-7.4044415379172501E-2</v>
      </c>
    </row>
    <row r="1525" spans="1:34">
      <c r="A1525" t="s">
        <v>1548</v>
      </c>
      <c r="B1525" t="s">
        <v>29</v>
      </c>
      <c r="C1525">
        <v>-6.08019527203362E-2</v>
      </c>
      <c r="D1525">
        <v>-6.41624189127422E-2</v>
      </c>
      <c r="E1525">
        <v>8.5848505142445495E-3</v>
      </c>
      <c r="F1525">
        <v>3.2319170532946598E-2</v>
      </c>
      <c r="G1525">
        <f t="shared" si="185"/>
        <v>2.0452010523595573E-2</v>
      </c>
      <c r="H1525">
        <v>-7.0236192422536203E-2</v>
      </c>
      <c r="I1525">
        <v>-0.15815258261111301</v>
      </c>
      <c r="J1525">
        <f t="shared" si="186"/>
        <v>-0.11419438751682461</v>
      </c>
      <c r="K1525">
        <v>1.39027008404121E-2</v>
      </c>
      <c r="L1525">
        <v>1.3874995569071799E-2</v>
      </c>
      <c r="M1525">
        <v>0.284858558755201</v>
      </c>
      <c r="N1525">
        <v>0.44562552842263797</v>
      </c>
      <c r="O1525">
        <f t="shared" si="187"/>
        <v>0.18956544589683072</v>
      </c>
      <c r="P1525">
        <v>-0.18300005586498599</v>
      </c>
      <c r="Q1525">
        <v>-0.169843983289832</v>
      </c>
      <c r="R1525">
        <f t="shared" si="188"/>
        <v>-0.17642201957740899</v>
      </c>
      <c r="S1525">
        <v>-0.121659422822786</v>
      </c>
      <c r="T1525">
        <v>-0.18531055615588701</v>
      </c>
      <c r="U1525">
        <v>-0.28968555260636297</v>
      </c>
      <c r="V1525">
        <v>-0.31295576666964903</v>
      </c>
      <c r="W1525">
        <f t="shared" si="189"/>
        <v>-0.30132065963800603</v>
      </c>
      <c r="X1525">
        <v>-0.28884025607256703</v>
      </c>
      <c r="Y1525">
        <v>-0.28446660270400198</v>
      </c>
      <c r="Z1525">
        <f t="shared" si="190"/>
        <v>-0.28665342938828453</v>
      </c>
      <c r="AA1525">
        <v>-0.301586565884155</v>
      </c>
      <c r="AB1525">
        <v>-0.22909543159895401</v>
      </c>
      <c r="AC1525">
        <v>0.107855251938377</v>
      </c>
      <c r="AD1525">
        <v>0.30674459179144897</v>
      </c>
      <c r="AE1525">
        <f t="shared" si="191"/>
        <v>-2.9020538438320753E-2</v>
      </c>
      <c r="AF1525">
        <v>-0.159260142221269</v>
      </c>
      <c r="AG1525">
        <v>-0.158506813043297</v>
      </c>
      <c r="AH1525">
        <f t="shared" si="184"/>
        <v>-0.158883477632283</v>
      </c>
    </row>
    <row r="1526" spans="1:34">
      <c r="A1526" t="s">
        <v>1549</v>
      </c>
      <c r="B1526" t="s">
        <v>29</v>
      </c>
      <c r="C1526">
        <v>0.46565181744210898</v>
      </c>
      <c r="D1526">
        <v>0.18152637528943899</v>
      </c>
      <c r="E1526">
        <v>0.199683239667173</v>
      </c>
      <c r="F1526">
        <v>0.24641414107033899</v>
      </c>
      <c r="G1526">
        <f t="shared" si="185"/>
        <v>0.22304869036875599</v>
      </c>
      <c r="H1526">
        <v>0.218718141197146</v>
      </c>
      <c r="I1526">
        <v>0.161433730552733</v>
      </c>
      <c r="J1526">
        <f t="shared" si="186"/>
        <v>0.19007593587493948</v>
      </c>
      <c r="K1526">
        <v>0.21289156586323699</v>
      </c>
      <c r="L1526">
        <v>0.28479615961740901</v>
      </c>
      <c r="M1526">
        <v>7.8566448951043394E-2</v>
      </c>
      <c r="N1526">
        <v>-8.9703838263921296E-2</v>
      </c>
      <c r="O1526">
        <f t="shared" si="187"/>
        <v>0.12163758404194201</v>
      </c>
      <c r="P1526">
        <v>0.279837810446805</v>
      </c>
      <c r="Q1526">
        <v>0.18221266847266299</v>
      </c>
      <c r="R1526">
        <f t="shared" si="188"/>
        <v>0.23102523945973399</v>
      </c>
      <c r="S1526">
        <v>0.25086656602829299</v>
      </c>
      <c r="T1526">
        <v>-0.29687920955590003</v>
      </c>
      <c r="U1526">
        <v>-0.100116456047073</v>
      </c>
      <c r="V1526">
        <v>2.1773289719714699E-2</v>
      </c>
      <c r="W1526">
        <f t="shared" si="189"/>
        <v>-3.9171583163679149E-2</v>
      </c>
      <c r="X1526">
        <v>0.20482538838050801</v>
      </c>
      <c r="Y1526">
        <v>0.122759443473653</v>
      </c>
      <c r="Z1526">
        <f t="shared" si="190"/>
        <v>0.16379241592708049</v>
      </c>
      <c r="AA1526">
        <v>5.7619561747879397E-2</v>
      </c>
      <c r="AB1526">
        <v>0.26112881531048598</v>
      </c>
      <c r="AC1526">
        <v>0.21133192194554201</v>
      </c>
      <c r="AD1526">
        <v>-0.13113324984348301</v>
      </c>
      <c r="AE1526">
        <f t="shared" si="191"/>
        <v>9.9736762290106099E-2</v>
      </c>
      <c r="AF1526">
        <v>0.34806778002991701</v>
      </c>
      <c r="AG1526">
        <v>9.9017300336826194E-2</v>
      </c>
      <c r="AH1526">
        <f t="shared" si="184"/>
        <v>0.22354254018337161</v>
      </c>
    </row>
    <row r="1527" spans="1:34">
      <c r="A1527" t="s">
        <v>1550</v>
      </c>
      <c r="B1527" t="s">
        <v>29</v>
      </c>
      <c r="C1527">
        <v>-0.14373573349008401</v>
      </c>
      <c r="D1527">
        <v>-0.124172994621684</v>
      </c>
      <c r="E1527">
        <v>-0.13300000827172301</v>
      </c>
      <c r="F1527">
        <v>-8.6747637475267203E-2</v>
      </c>
      <c r="G1527">
        <f t="shared" si="185"/>
        <v>-0.10987382287349511</v>
      </c>
      <c r="H1527">
        <v>-3.0789051198690801E-2</v>
      </c>
      <c r="I1527">
        <v>-0.20874838150835101</v>
      </c>
      <c r="J1527">
        <f t="shared" si="186"/>
        <v>-0.1197687163535209</v>
      </c>
      <c r="K1527">
        <v>-8.9223499667877293E-3</v>
      </c>
      <c r="L1527">
        <v>2.7824727281581502E-2</v>
      </c>
      <c r="M1527">
        <v>0.114945740475717</v>
      </c>
      <c r="N1527">
        <v>-0.13160573746610199</v>
      </c>
      <c r="O1527">
        <f t="shared" si="187"/>
        <v>5.6059508110219147E-4</v>
      </c>
      <c r="P1527">
        <v>-8.1011442108581702E-2</v>
      </c>
      <c r="Q1527">
        <v>-0.141590176634735</v>
      </c>
      <c r="R1527">
        <f t="shared" si="188"/>
        <v>-0.11130080937165834</v>
      </c>
      <c r="S1527">
        <v>-0.13971461344636699</v>
      </c>
      <c r="T1527">
        <v>-0.21529557077349401</v>
      </c>
      <c r="U1527">
        <v>-9.2084306371554098E-2</v>
      </c>
      <c r="V1527">
        <v>1.17683503223603E-2</v>
      </c>
      <c r="W1527">
        <f t="shared" si="189"/>
        <v>-4.0157978024596898E-2</v>
      </c>
      <c r="X1527">
        <v>5.1332748783706E-2</v>
      </c>
      <c r="Y1527">
        <v>5.3172487102316902E-2</v>
      </c>
      <c r="Z1527">
        <f t="shared" si="190"/>
        <v>5.2252617943011448E-2</v>
      </c>
      <c r="AA1527">
        <v>-3.6485764552058798E-2</v>
      </c>
      <c r="AB1527">
        <v>5.0936649638247102E-2</v>
      </c>
      <c r="AC1527">
        <v>0.19927589669988599</v>
      </c>
      <c r="AD1527">
        <v>-0.13906888144277699</v>
      </c>
      <c r="AE1527">
        <f t="shared" si="191"/>
        <v>1.8664475085824327E-2</v>
      </c>
      <c r="AF1527">
        <v>7.0644984689399101E-2</v>
      </c>
      <c r="AG1527">
        <v>0.16018827734854801</v>
      </c>
      <c r="AH1527">
        <f t="shared" si="184"/>
        <v>0.11541663101897356</v>
      </c>
    </row>
    <row r="1528" spans="1:34">
      <c r="A1528" t="s">
        <v>1551</v>
      </c>
      <c r="B1528" t="s">
        <v>29</v>
      </c>
      <c r="C1528">
        <v>-0.20441417832889899</v>
      </c>
      <c r="D1528">
        <v>-0.175414643872948</v>
      </c>
      <c r="E1528">
        <v>-0.48713389492294301</v>
      </c>
      <c r="F1528">
        <v>-0.36480736618426501</v>
      </c>
      <c r="G1528">
        <f t="shared" si="185"/>
        <v>-0.42597063055360401</v>
      </c>
      <c r="H1528">
        <v>-3.68165313155464E-3</v>
      </c>
      <c r="I1528">
        <v>-0.302605696670809</v>
      </c>
      <c r="J1528">
        <f t="shared" si="186"/>
        <v>-0.15314367490118183</v>
      </c>
      <c r="K1528">
        <v>-0.34016970765313098</v>
      </c>
      <c r="L1528">
        <v>0.102455553673533</v>
      </c>
      <c r="M1528">
        <v>0.121147089353316</v>
      </c>
      <c r="N1528">
        <v>0.32459476008928401</v>
      </c>
      <c r="O1528">
        <f t="shared" si="187"/>
        <v>5.2006923865750503E-2</v>
      </c>
      <c r="P1528">
        <v>-0.19013801884026699</v>
      </c>
      <c r="Q1528">
        <v>-9.3531405495039993E-2</v>
      </c>
      <c r="R1528">
        <f t="shared" si="188"/>
        <v>-0.14183471216765348</v>
      </c>
      <c r="S1528">
        <v>6.3436846024445007E-2</v>
      </c>
      <c r="T1528">
        <v>-0.28603092463802099</v>
      </c>
      <c r="U1528">
        <v>-6.2892629090072996E-2</v>
      </c>
      <c r="V1528">
        <v>-6.1944809142572901E-2</v>
      </c>
      <c r="W1528">
        <f t="shared" si="189"/>
        <v>-6.2418719116322949E-2</v>
      </c>
      <c r="X1528">
        <v>2.3725391216552899E-2</v>
      </c>
      <c r="Y1528">
        <v>-0.15756392277271</v>
      </c>
      <c r="Z1528">
        <f t="shared" si="190"/>
        <v>-6.6919265778078552E-2</v>
      </c>
      <c r="AA1528">
        <v>-0.37520052198500697</v>
      </c>
      <c r="AB1528">
        <v>-0.11540779100576699</v>
      </c>
      <c r="AC1528">
        <v>5.0125443252133396E-3</v>
      </c>
      <c r="AD1528">
        <v>0.18495195208729201</v>
      </c>
      <c r="AE1528">
        <f t="shared" si="191"/>
        <v>-7.5160954144567138E-2</v>
      </c>
      <c r="AF1528">
        <v>-6.1288552442954697E-2</v>
      </c>
      <c r="AG1528">
        <v>0.34919615766655898</v>
      </c>
      <c r="AH1528">
        <f t="shared" si="184"/>
        <v>0.14395380261180213</v>
      </c>
    </row>
    <row r="1529" spans="1:34">
      <c r="A1529" t="s">
        <v>1552</v>
      </c>
      <c r="B1529" t="s">
        <v>29</v>
      </c>
      <c r="C1529">
        <v>-0.10935053670557</v>
      </c>
      <c r="D1529">
        <v>-0.121716384429747</v>
      </c>
      <c r="E1529">
        <v>0.18079616662300399</v>
      </c>
      <c r="F1529">
        <v>-1.58832566578915E-3</v>
      </c>
      <c r="G1529">
        <f t="shared" si="185"/>
        <v>8.9603920478607421E-2</v>
      </c>
      <c r="H1529">
        <v>0.13378064037315199</v>
      </c>
      <c r="I1529">
        <v>0.118536998173635</v>
      </c>
      <c r="J1529">
        <f t="shared" si="186"/>
        <v>0.12615881927339351</v>
      </c>
      <c r="K1529">
        <v>6.0789364938552401E-2</v>
      </c>
      <c r="L1529">
        <v>0.17866375411952101</v>
      </c>
      <c r="M1529">
        <v>-0.25740681815038202</v>
      </c>
      <c r="N1529">
        <v>-0.144175539428295</v>
      </c>
      <c r="O1529">
        <f t="shared" si="187"/>
        <v>-4.0532309630150899E-2</v>
      </c>
      <c r="P1529">
        <v>0.10906595516978999</v>
      </c>
      <c r="Q1529">
        <v>9.8931409638241902E-2</v>
      </c>
      <c r="R1529">
        <f t="shared" si="188"/>
        <v>0.10399868240401594</v>
      </c>
      <c r="S1529">
        <v>-0.34764950859057298</v>
      </c>
      <c r="T1529">
        <v>-0.29382466656270301</v>
      </c>
      <c r="U1529">
        <v>2.0438925376378501E-2</v>
      </c>
      <c r="V1529">
        <v>-3.45650530509048E-2</v>
      </c>
      <c r="W1529">
        <f t="shared" si="189"/>
        <v>-7.0630638372631491E-3</v>
      </c>
      <c r="X1529">
        <v>0.27561809865562198</v>
      </c>
      <c r="Y1529">
        <v>3.30436840090019E-2</v>
      </c>
      <c r="Z1529">
        <f t="shared" si="190"/>
        <v>0.15433089133231193</v>
      </c>
      <c r="AA1529">
        <v>0.111339609992364</v>
      </c>
      <c r="AB1529">
        <v>-5.4923090117708802E-2</v>
      </c>
      <c r="AC1529">
        <v>-0.107051042611536</v>
      </c>
      <c r="AD1529">
        <v>-0.30953332525266303</v>
      </c>
      <c r="AE1529">
        <f t="shared" si="191"/>
        <v>-9.0041961997385955E-2</v>
      </c>
      <c r="AF1529">
        <v>0.10525956251893299</v>
      </c>
      <c r="AG1529">
        <v>1.5902252772521299E-2</v>
      </c>
      <c r="AH1529">
        <f t="shared" si="184"/>
        <v>6.0580907645727149E-2</v>
      </c>
    </row>
    <row r="1530" spans="1:34">
      <c r="A1530" t="s">
        <v>1553</v>
      </c>
      <c r="B1530" t="s">
        <v>29</v>
      </c>
      <c r="C1530">
        <v>0.31529724773787499</v>
      </c>
      <c r="D1530">
        <v>-5.2579707922806397E-2</v>
      </c>
      <c r="E1530">
        <v>0.27549556246162898</v>
      </c>
      <c r="F1530">
        <v>0.26534896086647197</v>
      </c>
      <c r="G1530">
        <f t="shared" si="185"/>
        <v>0.27042226166405048</v>
      </c>
      <c r="H1530">
        <v>-4.9746761009768402E-2</v>
      </c>
      <c r="I1530">
        <v>-9.3123108561221496E-2</v>
      </c>
      <c r="J1530">
        <f t="shared" si="186"/>
        <v>-7.1434934785494952E-2</v>
      </c>
      <c r="K1530">
        <v>0.24356470265567401</v>
      </c>
      <c r="L1530">
        <v>0.228784737516917</v>
      </c>
      <c r="M1530">
        <v>-0.46744162508831799</v>
      </c>
      <c r="N1530">
        <v>-0.270940569575498</v>
      </c>
      <c r="O1530">
        <f t="shared" si="187"/>
        <v>-6.6508188622806247E-2</v>
      </c>
      <c r="P1530">
        <v>-0.214984538648333</v>
      </c>
      <c r="Q1530">
        <v>-0.306122237721278</v>
      </c>
      <c r="R1530">
        <f t="shared" si="188"/>
        <v>-0.2605533881848055</v>
      </c>
      <c r="S1530">
        <v>0.24634396467507499</v>
      </c>
      <c r="T1530">
        <v>-6.1285024522240203E-2</v>
      </c>
      <c r="U1530">
        <v>0.32368353783141302</v>
      </c>
      <c r="V1530">
        <v>-0.22852918268133299</v>
      </c>
      <c r="W1530">
        <f t="shared" si="189"/>
        <v>4.7577177575040014E-2</v>
      </c>
      <c r="X1530">
        <v>4.59061200150934E-2</v>
      </c>
      <c r="Y1530">
        <v>-0.39731123660136902</v>
      </c>
      <c r="Z1530">
        <f t="shared" si="190"/>
        <v>-0.1757025582931378</v>
      </c>
      <c r="AA1530">
        <v>-0.29798119929426897</v>
      </c>
      <c r="AB1530">
        <v>0.122894870630641</v>
      </c>
      <c r="AC1530">
        <v>-0.48314298376137799</v>
      </c>
      <c r="AD1530">
        <v>-0.19003079467693801</v>
      </c>
      <c r="AE1530">
        <f t="shared" si="191"/>
        <v>-0.212065026775486</v>
      </c>
      <c r="AF1530">
        <v>-0.51468396447558296</v>
      </c>
      <c r="AG1530">
        <v>-0.110286038957363</v>
      </c>
      <c r="AH1530">
        <f t="shared" si="184"/>
        <v>-0.31248500171647298</v>
      </c>
    </row>
    <row r="1531" spans="1:34">
      <c r="A1531" t="s">
        <v>1554</v>
      </c>
      <c r="B1531" t="s">
        <v>29</v>
      </c>
      <c r="C1531">
        <v>6.3283580993647101E-2</v>
      </c>
      <c r="D1531">
        <v>0.177858009876524</v>
      </c>
      <c r="E1531">
        <v>-0.40709454482334401</v>
      </c>
      <c r="F1531">
        <v>-0.17507206052520999</v>
      </c>
      <c r="G1531">
        <f t="shared" si="185"/>
        <v>-0.29108330267427701</v>
      </c>
      <c r="H1531">
        <v>-0.290346727999166</v>
      </c>
      <c r="I1531">
        <v>0.29762518334425397</v>
      </c>
      <c r="J1531">
        <f t="shared" si="186"/>
        <v>3.6392276725439876E-3</v>
      </c>
      <c r="K1531">
        <v>6.1548932389738402E-2</v>
      </c>
      <c r="L1531">
        <v>0.30523248116893897</v>
      </c>
      <c r="M1531">
        <v>-0.54029854369075503</v>
      </c>
      <c r="N1531">
        <v>-0.69078688728943705</v>
      </c>
      <c r="O1531">
        <f t="shared" si="187"/>
        <v>-0.21607600435537866</v>
      </c>
      <c r="P1531">
        <v>0.54139576862209304</v>
      </c>
      <c r="Q1531">
        <v>0.56425278652142596</v>
      </c>
      <c r="R1531">
        <f t="shared" si="188"/>
        <v>0.55282427757175956</v>
      </c>
      <c r="S1531">
        <v>-0.42933514488301699</v>
      </c>
      <c r="T1531">
        <v>-0.20952370456293601</v>
      </c>
      <c r="U1531">
        <v>1.22458582223845E-2</v>
      </c>
      <c r="V1531">
        <v>-0.180237443850113</v>
      </c>
      <c r="W1531">
        <f t="shared" si="189"/>
        <v>-8.3995792813864253E-2</v>
      </c>
      <c r="X1531">
        <v>9.9285219334367694E-2</v>
      </c>
      <c r="Y1531">
        <v>5.9032582174671402E-2</v>
      </c>
      <c r="Z1531">
        <f t="shared" si="190"/>
        <v>7.9158900754519548E-2</v>
      </c>
      <c r="AA1531">
        <v>-0.507605485142127</v>
      </c>
      <c r="AB1531">
        <v>-0.14095999354050401</v>
      </c>
      <c r="AC1531">
        <v>0.176672933661675</v>
      </c>
      <c r="AD1531">
        <v>-0.61383722781475203</v>
      </c>
      <c r="AE1531">
        <f t="shared" si="191"/>
        <v>-0.27143244320892701</v>
      </c>
      <c r="AF1531">
        <v>0.21892158060497599</v>
      </c>
      <c r="AG1531">
        <v>-2.8168246659288899E-2</v>
      </c>
      <c r="AH1531">
        <f t="shared" si="184"/>
        <v>9.5376666972843541E-2</v>
      </c>
    </row>
    <row r="1532" spans="1:34">
      <c r="A1532" t="s">
        <v>1555</v>
      </c>
      <c r="B1532" t="s">
        <v>29</v>
      </c>
      <c r="C1532">
        <v>0.303075472739394</v>
      </c>
      <c r="D1532">
        <v>0.38615326566404901</v>
      </c>
      <c r="E1532">
        <v>0.25426696644628399</v>
      </c>
      <c r="F1532">
        <v>4.4811479175346502E-3</v>
      </c>
      <c r="G1532">
        <f t="shared" si="185"/>
        <v>0.12937405718190931</v>
      </c>
      <c r="H1532">
        <v>0.43554642659616799</v>
      </c>
      <c r="I1532">
        <v>0.33061574413433298</v>
      </c>
      <c r="J1532">
        <f t="shared" si="186"/>
        <v>0.38308108536525048</v>
      </c>
      <c r="K1532">
        <v>-8.6203788068610603E-3</v>
      </c>
      <c r="L1532">
        <v>5.37355229050707E-3</v>
      </c>
      <c r="M1532">
        <v>-0.32917599542105302</v>
      </c>
      <c r="N1532">
        <v>-0.314643008244677</v>
      </c>
      <c r="O1532">
        <f t="shared" si="187"/>
        <v>-0.16176645754552099</v>
      </c>
      <c r="P1532">
        <v>0.25454723429472498</v>
      </c>
      <c r="Q1532">
        <v>0.29684498729819297</v>
      </c>
      <c r="R1532">
        <f t="shared" si="188"/>
        <v>0.27569611079645895</v>
      </c>
      <c r="S1532">
        <v>0.26334725270317499</v>
      </c>
      <c r="T1532">
        <v>0.23546027967137101</v>
      </c>
      <c r="U1532">
        <v>0.14725878792925001</v>
      </c>
      <c r="V1532">
        <v>-0.13287362679982101</v>
      </c>
      <c r="W1532">
        <f t="shared" si="189"/>
        <v>7.1925805647145014E-3</v>
      </c>
      <c r="X1532">
        <v>0.14745380467664501</v>
      </c>
      <c r="Y1532">
        <v>0.22481321012859301</v>
      </c>
      <c r="Z1532">
        <f t="shared" si="190"/>
        <v>0.18613350740261903</v>
      </c>
      <c r="AA1532">
        <v>-0.17555883347371301</v>
      </c>
      <c r="AB1532">
        <v>-7.2212449538601203E-2</v>
      </c>
      <c r="AC1532">
        <v>-0.183970505673139</v>
      </c>
      <c r="AD1532">
        <v>-7.5838618285211198E-2</v>
      </c>
      <c r="AE1532">
        <f t="shared" si="191"/>
        <v>-0.12689510174266611</v>
      </c>
      <c r="AF1532">
        <v>-1.0796950292292801E-2</v>
      </c>
      <c r="AG1532">
        <v>0.12466151709486201</v>
      </c>
      <c r="AH1532">
        <f t="shared" si="184"/>
        <v>5.6932283401284603E-2</v>
      </c>
    </row>
    <row r="1533" spans="1:34">
      <c r="A1533" t="s">
        <v>1556</v>
      </c>
      <c r="B1533" t="s">
        <v>29</v>
      </c>
      <c r="C1533">
        <v>2.45548560668185E-3</v>
      </c>
      <c r="D1533">
        <v>-5.1398298218468898E-2</v>
      </c>
      <c r="E1533">
        <v>0.25764303788773701</v>
      </c>
      <c r="F1533">
        <v>0.34653162860342002</v>
      </c>
      <c r="G1533">
        <f t="shared" si="185"/>
        <v>0.30208733324557852</v>
      </c>
      <c r="H1533">
        <v>0.34292109858667502</v>
      </c>
      <c r="I1533">
        <v>0.17254619886919501</v>
      </c>
      <c r="J1533">
        <f t="shared" si="186"/>
        <v>0.25773364872793503</v>
      </c>
      <c r="K1533">
        <v>0.38554008233412501</v>
      </c>
      <c r="L1533">
        <v>0.25562491086103101</v>
      </c>
      <c r="M1533">
        <v>9.4183444452750606E-2</v>
      </c>
      <c r="N1533">
        <v>-0.21289483477391999</v>
      </c>
      <c r="O1533">
        <f t="shared" si="187"/>
        <v>0.13061340071849664</v>
      </c>
      <c r="P1533">
        <v>0.132647724791536</v>
      </c>
      <c r="Q1533">
        <v>7.0473132747283299E-2</v>
      </c>
      <c r="R1533">
        <f t="shared" si="188"/>
        <v>0.10156042876940966</v>
      </c>
      <c r="S1533">
        <v>-5.7523271292870597E-2</v>
      </c>
      <c r="T1533">
        <v>-0.13295951081537399</v>
      </c>
      <c r="U1533">
        <v>0.265226091423021</v>
      </c>
      <c r="V1533">
        <v>0.36598869875190998</v>
      </c>
      <c r="W1533">
        <f t="shared" si="189"/>
        <v>0.31560739508746549</v>
      </c>
      <c r="X1533">
        <v>4.6946656010178001E-2</v>
      </c>
      <c r="Y1533">
        <v>0.158905179369598</v>
      </c>
      <c r="Z1533">
        <f t="shared" si="190"/>
        <v>0.102925917689888</v>
      </c>
      <c r="AA1533">
        <v>0.384472236630227</v>
      </c>
      <c r="AB1533">
        <v>0.54814618149342098</v>
      </c>
      <c r="AC1533">
        <v>-3.5008232674853597E-2</v>
      </c>
      <c r="AD1533">
        <v>3.2582925897865697E-2</v>
      </c>
      <c r="AE1533">
        <f t="shared" si="191"/>
        <v>0.23254827783666501</v>
      </c>
      <c r="AF1533">
        <v>0.23314766710358201</v>
      </c>
      <c r="AG1533">
        <v>0.40071285928314898</v>
      </c>
      <c r="AH1533">
        <f t="shared" si="184"/>
        <v>0.31693026319336548</v>
      </c>
    </row>
    <row r="1534" spans="1:34">
      <c r="A1534" t="s">
        <v>1557</v>
      </c>
      <c r="B1534" t="s">
        <v>29</v>
      </c>
      <c r="C1534">
        <v>0.18260960736007301</v>
      </c>
      <c r="D1534">
        <v>0.380269264315931</v>
      </c>
      <c r="E1534">
        <v>0.25025560679039299</v>
      </c>
      <c r="F1534">
        <v>7.36948345721707E-2</v>
      </c>
      <c r="G1534">
        <f t="shared" si="185"/>
        <v>0.16197522068128184</v>
      </c>
      <c r="H1534">
        <v>0.20551054637921201</v>
      </c>
      <c r="I1534">
        <v>6.3899444735210795E-2</v>
      </c>
      <c r="J1534">
        <f t="shared" si="186"/>
        <v>0.13470499555721141</v>
      </c>
      <c r="K1534">
        <v>5.9257380673047401E-2</v>
      </c>
      <c r="L1534">
        <v>5.6046877971600399E-2</v>
      </c>
      <c r="M1534">
        <v>-0.33012606321694998</v>
      </c>
      <c r="N1534">
        <v>-0.37626210269472199</v>
      </c>
      <c r="O1534">
        <f t="shared" si="187"/>
        <v>-0.14777097681675605</v>
      </c>
      <c r="P1534">
        <v>0.31306657540652999</v>
      </c>
      <c r="Q1534">
        <v>0.21532094746723501</v>
      </c>
      <c r="R1534">
        <f t="shared" si="188"/>
        <v>0.2641937614368825</v>
      </c>
      <c r="S1534">
        <v>0.15091852937375999</v>
      </c>
      <c r="T1534">
        <v>0.15589348464629901</v>
      </c>
      <c r="U1534">
        <v>0.188824112346096</v>
      </c>
      <c r="V1534">
        <v>-1.8291572112094898E-2</v>
      </c>
      <c r="W1534">
        <f t="shared" si="189"/>
        <v>8.5266270117000553E-2</v>
      </c>
      <c r="X1534">
        <v>0.26991370429975098</v>
      </c>
      <c r="Y1534">
        <v>0.15431303489466699</v>
      </c>
      <c r="Z1534">
        <f t="shared" si="190"/>
        <v>0.212113369597209</v>
      </c>
      <c r="AA1534">
        <v>-8.7629486795763406E-2</v>
      </c>
      <c r="AB1534">
        <v>0.109404302816571</v>
      </c>
      <c r="AC1534">
        <v>-0.40497419609554203</v>
      </c>
      <c r="AD1534">
        <v>-0.24469868803502001</v>
      </c>
      <c r="AE1534">
        <f t="shared" si="191"/>
        <v>-0.15697451702743861</v>
      </c>
      <c r="AF1534">
        <v>0.185450103321638</v>
      </c>
      <c r="AG1534">
        <v>0.2268851618337</v>
      </c>
      <c r="AH1534">
        <f t="shared" si="184"/>
        <v>0.20616763257766901</v>
      </c>
    </row>
    <row r="1535" spans="1:34">
      <c r="A1535" t="s">
        <v>1558</v>
      </c>
      <c r="B1535" t="s">
        <v>29</v>
      </c>
      <c r="C1535">
        <v>-0.13685045887808001</v>
      </c>
      <c r="D1535">
        <v>0.1818344119475</v>
      </c>
      <c r="E1535">
        <v>-0.25117694899116599</v>
      </c>
      <c r="F1535">
        <v>-0.191140466025575</v>
      </c>
      <c r="G1535">
        <f t="shared" si="185"/>
        <v>-0.22115870750837049</v>
      </c>
      <c r="H1535">
        <v>0.189024110884291</v>
      </c>
      <c r="I1535">
        <v>0.22105047921898699</v>
      </c>
      <c r="J1535">
        <f t="shared" si="186"/>
        <v>0.20503729505163898</v>
      </c>
      <c r="K1535">
        <v>-0.123246673526815</v>
      </c>
      <c r="L1535">
        <v>-4.8816011154812697E-2</v>
      </c>
      <c r="M1535">
        <v>-0.20837739347998099</v>
      </c>
      <c r="N1535">
        <v>-0.37875528822110399</v>
      </c>
      <c r="O1535">
        <f t="shared" si="187"/>
        <v>-0.18979884159567817</v>
      </c>
      <c r="P1535">
        <v>0.29236552475386202</v>
      </c>
      <c r="Q1535">
        <v>0.30567904701410498</v>
      </c>
      <c r="R1535">
        <f t="shared" si="188"/>
        <v>0.2990222858839835</v>
      </c>
      <c r="S1535">
        <v>-0.16126221709629199</v>
      </c>
      <c r="T1535">
        <v>0.104067825049853</v>
      </c>
      <c r="U1535">
        <v>-0.19950077981398601</v>
      </c>
      <c r="V1535">
        <v>-0.19063512172834499</v>
      </c>
      <c r="W1535">
        <f t="shared" si="189"/>
        <v>-0.19506795077116551</v>
      </c>
      <c r="X1535">
        <v>-0.126577766123605</v>
      </c>
      <c r="Y1535">
        <v>-9.5746799644276792E-3</v>
      </c>
      <c r="Z1535">
        <f t="shared" si="190"/>
        <v>-6.8076223044016337E-2</v>
      </c>
      <c r="AA1535">
        <v>-0.19941513081770501</v>
      </c>
      <c r="AB1535">
        <v>-0.149330516113103</v>
      </c>
      <c r="AC1535">
        <v>4.7957606429975298E-2</v>
      </c>
      <c r="AD1535">
        <v>-0.26563192945632502</v>
      </c>
      <c r="AE1535">
        <f t="shared" si="191"/>
        <v>-0.14160499248928943</v>
      </c>
      <c r="AF1535">
        <v>0.25655417348651599</v>
      </c>
      <c r="AG1535">
        <v>0.28359984763514201</v>
      </c>
      <c r="AH1535">
        <f t="shared" si="184"/>
        <v>0.270077010560829</v>
      </c>
    </row>
    <row r="1536" spans="1:34">
      <c r="A1536" t="s">
        <v>1559</v>
      </c>
      <c r="B1536" t="s">
        <v>29</v>
      </c>
      <c r="C1536">
        <v>0.209058078089573</v>
      </c>
      <c r="D1536">
        <v>0.14192352275561901</v>
      </c>
      <c r="E1536">
        <v>2.7410381453507798E-2</v>
      </c>
      <c r="F1536">
        <v>4.5816568783051403E-2</v>
      </c>
      <c r="G1536">
        <f t="shared" si="185"/>
        <v>3.6613475118279601E-2</v>
      </c>
      <c r="H1536">
        <v>0.17824821957319201</v>
      </c>
      <c r="I1536">
        <v>0.247166028408349</v>
      </c>
      <c r="J1536">
        <f t="shared" si="186"/>
        <v>0.21270712399077052</v>
      </c>
      <c r="K1536">
        <v>0.15102883500462899</v>
      </c>
      <c r="L1536">
        <v>0.215280785607978</v>
      </c>
      <c r="M1536">
        <v>5.2083315596615297E-2</v>
      </c>
      <c r="N1536">
        <v>-0.19710692997830001</v>
      </c>
      <c r="O1536">
        <f t="shared" si="187"/>
        <v>5.5321501557730558E-2</v>
      </c>
      <c r="P1536">
        <v>0.220483994397669</v>
      </c>
      <c r="Q1536">
        <v>0.32391411657346902</v>
      </c>
      <c r="R1536">
        <f t="shared" si="188"/>
        <v>0.272199055485569</v>
      </c>
      <c r="S1536">
        <v>7.7994356574631593E-2</v>
      </c>
      <c r="T1536">
        <v>8.2451948757097202E-2</v>
      </c>
      <c r="U1536">
        <v>9.5260885814523397E-2</v>
      </c>
      <c r="V1536">
        <v>-2.5330016117955399E-2</v>
      </c>
      <c r="W1536">
        <f t="shared" si="189"/>
        <v>3.4965434848284002E-2</v>
      </c>
      <c r="X1536">
        <v>6.9347165058315605E-2</v>
      </c>
      <c r="Y1536">
        <v>0.13987111274949299</v>
      </c>
      <c r="Z1536">
        <f t="shared" si="190"/>
        <v>0.1046091389039043</v>
      </c>
      <c r="AA1536">
        <v>-5.4350827805133103E-2</v>
      </c>
      <c r="AB1536">
        <v>0.16378633795103101</v>
      </c>
      <c r="AC1536">
        <v>5.5609410481434203E-2</v>
      </c>
      <c r="AD1536">
        <v>-0.35920558365431898</v>
      </c>
      <c r="AE1536">
        <f t="shared" si="191"/>
        <v>-4.8540165756746717E-2</v>
      </c>
      <c r="AF1536">
        <v>0.14727764459538301</v>
      </c>
      <c r="AG1536">
        <v>0.31334236857641001</v>
      </c>
      <c r="AH1536">
        <f t="shared" si="184"/>
        <v>0.23031000658589651</v>
      </c>
    </row>
    <row r="1537" spans="1:34">
      <c r="A1537" t="s">
        <v>1560</v>
      </c>
      <c r="B1537" t="s">
        <v>29</v>
      </c>
      <c r="C1537">
        <v>9.1706066630849903E-2</v>
      </c>
      <c r="D1537">
        <v>9.5338544935575906E-2</v>
      </c>
      <c r="E1537">
        <v>0.35983773582641998</v>
      </c>
      <c r="F1537">
        <v>0.47775395676465698</v>
      </c>
      <c r="G1537">
        <f t="shared" si="185"/>
        <v>0.41879584629553845</v>
      </c>
      <c r="H1537">
        <v>0.37708234030598597</v>
      </c>
      <c r="I1537">
        <v>0.39959506267092199</v>
      </c>
      <c r="J1537">
        <f t="shared" si="186"/>
        <v>0.38833870148845395</v>
      </c>
      <c r="K1537">
        <v>0.46010322589556002</v>
      </c>
      <c r="L1537">
        <v>0.43975880496408098</v>
      </c>
      <c r="M1537">
        <v>-0.27558658904869099</v>
      </c>
      <c r="N1537">
        <v>-0.45903466523367498</v>
      </c>
      <c r="O1537">
        <f t="shared" si="187"/>
        <v>4.1310194144318746E-2</v>
      </c>
      <c r="P1537">
        <v>0.40705694278007998</v>
      </c>
      <c r="Q1537">
        <v>0.35943093019375899</v>
      </c>
      <c r="R1537">
        <f t="shared" si="188"/>
        <v>0.38324393648691946</v>
      </c>
      <c r="S1537">
        <v>-9.4424594820309807E-2</v>
      </c>
      <c r="T1537">
        <v>-9.6604091191905897E-2</v>
      </c>
      <c r="U1537">
        <v>0.23857301189238</v>
      </c>
      <c r="V1537">
        <v>0.39006786484643102</v>
      </c>
      <c r="W1537">
        <f t="shared" si="189"/>
        <v>0.31432043836940549</v>
      </c>
      <c r="X1537">
        <v>0.33917193009714203</v>
      </c>
      <c r="Y1537">
        <v>0.359235155211729</v>
      </c>
      <c r="Z1537">
        <f t="shared" si="190"/>
        <v>0.34920354265443554</v>
      </c>
      <c r="AA1537">
        <v>0.270524789313835</v>
      </c>
      <c r="AB1537">
        <v>0.40837510628172802</v>
      </c>
      <c r="AC1537">
        <v>-8.71965457384236E-2</v>
      </c>
      <c r="AD1537">
        <v>-0.455372970121874</v>
      </c>
      <c r="AE1537">
        <f t="shared" si="191"/>
        <v>3.4082594933816338E-2</v>
      </c>
      <c r="AF1537">
        <v>0.40106689494845699</v>
      </c>
      <c r="AG1537">
        <v>0.40239050642910801</v>
      </c>
      <c r="AH1537">
        <f t="shared" si="184"/>
        <v>0.40172870068878253</v>
      </c>
    </row>
    <row r="1538" spans="1:34">
      <c r="A1538" t="s">
        <v>1561</v>
      </c>
      <c r="B1538" t="s">
        <v>29</v>
      </c>
      <c r="C1538">
        <v>0.132862324589757</v>
      </c>
      <c r="D1538">
        <v>0.24072426056565999</v>
      </c>
      <c r="E1538">
        <v>-2.6641425173599201E-2</v>
      </c>
      <c r="F1538">
        <v>-6.8823589372362104E-3</v>
      </c>
      <c r="G1538">
        <f t="shared" si="185"/>
        <v>-1.6761892055417706E-2</v>
      </c>
      <c r="H1538">
        <v>9.0919484257306907E-2</v>
      </c>
      <c r="I1538">
        <v>0.12183043362474399</v>
      </c>
      <c r="J1538">
        <f t="shared" si="186"/>
        <v>0.10637495894102544</v>
      </c>
      <c r="K1538">
        <v>3.7755333110022701E-2</v>
      </c>
      <c r="L1538">
        <v>0.113283985636472</v>
      </c>
      <c r="M1538">
        <v>-0.1216467727701</v>
      </c>
      <c r="N1538">
        <v>-0.19421285882664899</v>
      </c>
      <c r="O1538">
        <f t="shared" si="187"/>
        <v>-4.120507821256357E-2</v>
      </c>
      <c r="P1538">
        <v>0.18696638225797399</v>
      </c>
      <c r="Q1538">
        <v>0.25512505355236198</v>
      </c>
      <c r="R1538">
        <f t="shared" si="188"/>
        <v>0.22104571790516797</v>
      </c>
      <c r="S1538">
        <v>2.2841501478286799E-2</v>
      </c>
      <c r="T1538">
        <v>6.8946293153722901E-2</v>
      </c>
      <c r="U1538">
        <v>5.8363692577900902E-2</v>
      </c>
      <c r="V1538">
        <v>-9.7260962233986295E-2</v>
      </c>
      <c r="W1538">
        <f t="shared" si="189"/>
        <v>-1.9448634828042696E-2</v>
      </c>
      <c r="X1538">
        <v>3.7964639979418999E-2</v>
      </c>
      <c r="Y1538">
        <v>5.0496747710157698E-2</v>
      </c>
      <c r="Z1538">
        <f t="shared" si="190"/>
        <v>4.4230693844788352E-2</v>
      </c>
      <c r="AA1538">
        <v>-0.11374567659224701</v>
      </c>
      <c r="AB1538">
        <v>0.17593657315726699</v>
      </c>
      <c r="AC1538">
        <v>3.0815061761351702E-2</v>
      </c>
      <c r="AD1538">
        <v>-0.19470357972629401</v>
      </c>
      <c r="AE1538">
        <f t="shared" si="191"/>
        <v>-2.5424405349980583E-2</v>
      </c>
      <c r="AF1538">
        <v>7.9013233108483599E-2</v>
      </c>
      <c r="AG1538">
        <v>0.30954966835567899</v>
      </c>
      <c r="AH1538">
        <f t="shared" si="184"/>
        <v>0.19428145073208131</v>
      </c>
    </row>
    <row r="1539" spans="1:34">
      <c r="A1539" t="s">
        <v>1562</v>
      </c>
      <c r="B1539" t="s">
        <v>29</v>
      </c>
      <c r="C1539">
        <v>3.22307755516094E-2</v>
      </c>
      <c r="D1539">
        <v>0.10374283565853</v>
      </c>
      <c r="E1539">
        <v>0.18900660081595699</v>
      </c>
      <c r="F1539">
        <v>0.23972575679525801</v>
      </c>
      <c r="G1539">
        <f t="shared" si="185"/>
        <v>0.21436617880560749</v>
      </c>
      <c r="H1539">
        <v>0.18717802715224799</v>
      </c>
      <c r="I1539">
        <v>0.248864191239838</v>
      </c>
      <c r="J1539">
        <f t="shared" si="186"/>
        <v>0.21802110919604301</v>
      </c>
      <c r="K1539">
        <v>0.21534460181718099</v>
      </c>
      <c r="L1539">
        <v>0.22554915189473701</v>
      </c>
      <c r="M1539">
        <v>-3.2381018827278701E-2</v>
      </c>
      <c r="N1539">
        <v>-0.29975291820212302</v>
      </c>
      <c r="O1539">
        <f t="shared" si="187"/>
        <v>2.7189954170629055E-2</v>
      </c>
      <c r="P1539">
        <v>0.31844102488815801</v>
      </c>
      <c r="Q1539">
        <v>0.23721948784423999</v>
      </c>
      <c r="R1539">
        <f t="shared" si="188"/>
        <v>0.27783025636619901</v>
      </c>
      <c r="S1539">
        <v>-0.147188917962284</v>
      </c>
      <c r="T1539">
        <v>-0.14164344622425801</v>
      </c>
      <c r="U1539">
        <v>7.4714823166528693E-2</v>
      </c>
      <c r="V1539">
        <v>0.192457768564542</v>
      </c>
      <c r="W1539">
        <f t="shared" si="189"/>
        <v>0.13358629586553533</v>
      </c>
      <c r="X1539">
        <v>0.13346557081878599</v>
      </c>
      <c r="Y1539">
        <v>0.20879002602451099</v>
      </c>
      <c r="Z1539">
        <f t="shared" si="190"/>
        <v>0.17112779842164849</v>
      </c>
      <c r="AA1539">
        <v>0.100665527326395</v>
      </c>
      <c r="AB1539">
        <v>0.24774313766693101</v>
      </c>
      <c r="AC1539">
        <v>0.119580296354282</v>
      </c>
      <c r="AD1539">
        <v>-0.28869808141247799</v>
      </c>
      <c r="AE1539">
        <f t="shared" si="191"/>
        <v>4.4822719983782511E-2</v>
      </c>
      <c r="AF1539">
        <v>0.32680855775684797</v>
      </c>
      <c r="AG1539">
        <v>0.35344971112462698</v>
      </c>
      <c r="AH1539">
        <f t="shared" si="184"/>
        <v>0.34012913444073745</v>
      </c>
    </row>
    <row r="1540" spans="1:34">
      <c r="A1540" t="s">
        <v>1563</v>
      </c>
      <c r="B1540" t="s">
        <v>29</v>
      </c>
      <c r="C1540">
        <v>8.1602011744005901E-2</v>
      </c>
      <c r="D1540">
        <v>0.14387260757801601</v>
      </c>
      <c r="E1540">
        <v>-0.104337423175255</v>
      </c>
      <c r="F1540">
        <v>-6.49454801670626E-2</v>
      </c>
      <c r="G1540">
        <f t="shared" si="185"/>
        <v>-8.4641451671158802E-2</v>
      </c>
      <c r="H1540">
        <v>4.3506574625291103E-2</v>
      </c>
      <c r="I1540">
        <v>0.117949258422861</v>
      </c>
      <c r="J1540">
        <f t="shared" si="186"/>
        <v>8.0727916524076043E-2</v>
      </c>
      <c r="K1540">
        <v>8.9100293687672198E-3</v>
      </c>
      <c r="L1540">
        <v>-1.25065799541589E-2</v>
      </c>
      <c r="M1540">
        <v>-0.11452229629849001</v>
      </c>
      <c r="N1540">
        <v>-0.22474246069846501</v>
      </c>
      <c r="O1540">
        <f t="shared" si="187"/>
        <v>-8.5715326895586669E-2</v>
      </c>
      <c r="P1540">
        <v>0.185108505428002</v>
      </c>
      <c r="Q1540">
        <v>0.19586962579519199</v>
      </c>
      <c r="R1540">
        <f t="shared" si="188"/>
        <v>0.19048906561159701</v>
      </c>
      <c r="S1540">
        <v>5.1803241130365899E-2</v>
      </c>
      <c r="T1540">
        <v>8.0771197703779593E-2</v>
      </c>
      <c r="U1540">
        <v>8.0617064543698297E-2</v>
      </c>
      <c r="V1540">
        <v>-5.2780845442996403E-2</v>
      </c>
      <c r="W1540">
        <f t="shared" si="189"/>
        <v>1.3918109550350947E-2</v>
      </c>
      <c r="X1540">
        <v>0.15352416872706501</v>
      </c>
      <c r="Y1540">
        <v>0.137392263068387</v>
      </c>
      <c r="Z1540">
        <f t="shared" si="190"/>
        <v>0.14545821589772601</v>
      </c>
      <c r="AA1540">
        <v>-1.0528908795691299E-2</v>
      </c>
      <c r="AB1540">
        <v>0.15352339248373101</v>
      </c>
      <c r="AC1540">
        <v>8.3615029994772799E-2</v>
      </c>
      <c r="AD1540">
        <v>-0.26131441546833001</v>
      </c>
      <c r="AE1540">
        <f t="shared" si="191"/>
        <v>-8.6762254463793737E-3</v>
      </c>
      <c r="AF1540">
        <v>0.173853446641167</v>
      </c>
      <c r="AG1540">
        <v>0.30026592580233102</v>
      </c>
      <c r="AH1540">
        <f t="shared" si="184"/>
        <v>0.237059686221749</v>
      </c>
    </row>
    <row r="1541" spans="1:34">
      <c r="A1541" t="s">
        <v>1564</v>
      </c>
      <c r="B1541" t="s">
        <v>29</v>
      </c>
      <c r="C1541">
        <v>0.46908258848325501</v>
      </c>
      <c r="D1541">
        <v>0.39691604971765898</v>
      </c>
      <c r="E1541">
        <v>0.33308975175258998</v>
      </c>
      <c r="F1541">
        <v>0.156879727042748</v>
      </c>
      <c r="G1541">
        <f t="shared" si="185"/>
        <v>0.24498473939766899</v>
      </c>
      <c r="H1541">
        <v>0.21252861667938</v>
      </c>
      <c r="I1541">
        <v>0.20938231695857201</v>
      </c>
      <c r="J1541">
        <f t="shared" si="186"/>
        <v>0.21095546681897601</v>
      </c>
      <c r="K1541">
        <v>0.189262402766844</v>
      </c>
      <c r="L1541">
        <v>8.8444031440074303E-2</v>
      </c>
      <c r="M1541">
        <v>-0.38821373505059997</v>
      </c>
      <c r="N1541">
        <v>-0.491700765651786</v>
      </c>
      <c r="O1541">
        <f t="shared" si="187"/>
        <v>-0.15055201662386691</v>
      </c>
      <c r="P1541">
        <v>0.29613771428249602</v>
      </c>
      <c r="Q1541">
        <v>0.26574627547764601</v>
      </c>
      <c r="R1541">
        <f t="shared" si="188"/>
        <v>0.28094199488007099</v>
      </c>
      <c r="S1541">
        <v>0.521563514623544</v>
      </c>
      <c r="T1541">
        <v>0.27975667181994701</v>
      </c>
      <c r="U1541">
        <v>0.45725149388763803</v>
      </c>
      <c r="V1541">
        <v>6.7049110567611897E-2</v>
      </c>
      <c r="W1541">
        <f t="shared" si="189"/>
        <v>0.26215030222762498</v>
      </c>
      <c r="X1541">
        <v>0.36759484603468101</v>
      </c>
      <c r="Y1541">
        <v>0.31471257202514802</v>
      </c>
      <c r="Z1541">
        <f t="shared" si="190"/>
        <v>0.34115370902991449</v>
      </c>
      <c r="AA1541">
        <v>-6.0750931414828097E-2</v>
      </c>
      <c r="AB1541">
        <v>0.25928139524469501</v>
      </c>
      <c r="AC1541">
        <v>-0.157842822748368</v>
      </c>
      <c r="AD1541">
        <v>-0.53356687102497002</v>
      </c>
      <c r="AE1541">
        <f t="shared" si="191"/>
        <v>-0.12321980748586778</v>
      </c>
      <c r="AF1541">
        <v>0.17814698015630701</v>
      </c>
      <c r="AG1541">
        <v>-8.54842397054906E-2</v>
      </c>
      <c r="AH1541">
        <f t="shared" si="184"/>
        <v>4.6331370225408203E-2</v>
      </c>
    </row>
    <row r="1542" spans="1:34">
      <c r="A1542" t="s">
        <v>1565</v>
      </c>
      <c r="B1542" t="s">
        <v>29</v>
      </c>
      <c r="C1542">
        <v>-0.197612705203835</v>
      </c>
      <c r="D1542">
        <v>-0.120381326817982</v>
      </c>
      <c r="E1542">
        <v>1.6276341343831002E-2</v>
      </c>
      <c r="F1542">
        <v>0.120704956270635</v>
      </c>
      <c r="G1542">
        <f t="shared" si="185"/>
        <v>6.8490648807233004E-2</v>
      </c>
      <c r="H1542">
        <v>-1.7527837064210999E-3</v>
      </c>
      <c r="I1542">
        <v>6.0045697828461198E-2</v>
      </c>
      <c r="J1542">
        <f t="shared" si="186"/>
        <v>2.9146457061020047E-2</v>
      </c>
      <c r="K1542">
        <v>0.16161923458843599</v>
      </c>
      <c r="L1542">
        <v>0.36587143332161798</v>
      </c>
      <c r="M1542">
        <v>0.14108939816673099</v>
      </c>
      <c r="N1542">
        <v>-0.31969293029398999</v>
      </c>
      <c r="O1542">
        <f t="shared" si="187"/>
        <v>8.7221783945698725E-2</v>
      </c>
      <c r="P1542">
        <v>-3.5210045703048802E-2</v>
      </c>
      <c r="Q1542">
        <v>0.206027263884103</v>
      </c>
      <c r="R1542">
        <f t="shared" si="188"/>
        <v>8.5408609090527096E-2</v>
      </c>
      <c r="S1542">
        <v>-3.23895956886502E-2</v>
      </c>
      <c r="T1542">
        <v>-0.25087479550874497</v>
      </c>
      <c r="U1542">
        <v>-7.2838695274350093E-2</v>
      </c>
      <c r="V1542">
        <v>3.5261780143384998E-2</v>
      </c>
      <c r="W1542">
        <f t="shared" si="189"/>
        <v>-1.8788457565482548E-2</v>
      </c>
      <c r="X1542">
        <v>-0.14038823785920301</v>
      </c>
      <c r="Y1542">
        <v>-3.08039335428252E-2</v>
      </c>
      <c r="Z1542">
        <f t="shared" si="190"/>
        <v>-8.559608570101411E-2</v>
      </c>
      <c r="AA1542">
        <v>0.32023628998395598</v>
      </c>
      <c r="AB1542">
        <v>0.35697816150998601</v>
      </c>
      <c r="AC1542">
        <v>-0.138948418065758</v>
      </c>
      <c r="AD1542">
        <v>-5.9038450277327001E-2</v>
      </c>
      <c r="AE1542">
        <f t="shared" si="191"/>
        <v>0.11980689578771425</v>
      </c>
      <c r="AF1542">
        <v>0.16934439590360301</v>
      </c>
      <c r="AG1542">
        <v>0.12463580292786</v>
      </c>
      <c r="AH1542">
        <f t="shared" ref="AH1542:AH1605" si="192">AVERAGE(AF1542:AG1542)</f>
        <v>0.14699009941573149</v>
      </c>
    </row>
    <row r="1543" spans="1:34">
      <c r="A1543" t="s">
        <v>1566</v>
      </c>
      <c r="B1543" t="s">
        <v>29</v>
      </c>
      <c r="C1543">
        <v>-0.103076261598132</v>
      </c>
      <c r="D1543">
        <v>0.100823497007244</v>
      </c>
      <c r="E1543">
        <v>6.14095294485031E-2</v>
      </c>
      <c r="F1543">
        <v>5.4120616805836998E-2</v>
      </c>
      <c r="G1543">
        <f t="shared" ref="G1543:G1606" si="193">AVERAGE(E1543:F1543)</f>
        <v>5.7765073127170052E-2</v>
      </c>
      <c r="H1543">
        <v>5.1333965773412003E-2</v>
      </c>
      <c r="I1543">
        <v>0.242557673230512</v>
      </c>
      <c r="J1543">
        <f t="shared" ref="J1543:J1606" si="194">AVERAGE(H1543:I1543)</f>
        <v>0.14694581950196201</v>
      </c>
      <c r="K1543">
        <v>0.12094057533085199</v>
      </c>
      <c r="L1543">
        <v>0.26054418142698699</v>
      </c>
      <c r="M1543">
        <v>2.7353150609004499E-2</v>
      </c>
      <c r="N1543">
        <v>-7.6446534097437402E-2</v>
      </c>
      <c r="O1543">
        <f t="shared" ref="O1543:O1606" si="195">AVERAGE(K1543:N1543)</f>
        <v>8.3097843317351525E-2</v>
      </c>
      <c r="P1543">
        <v>0.22560793253515299</v>
      </c>
      <c r="Q1543">
        <v>0.33125760838302298</v>
      </c>
      <c r="R1543">
        <f t="shared" ref="R1543:R1606" si="196">AVERAGE(P1543:Q1543)</f>
        <v>0.27843277045908799</v>
      </c>
      <c r="S1543">
        <v>-3.4288682462376999E-2</v>
      </c>
      <c r="T1543">
        <v>-9.7036496549364193E-3</v>
      </c>
      <c r="U1543">
        <v>-0.12824227890835199</v>
      </c>
      <c r="V1543">
        <v>-0.16435714866701401</v>
      </c>
      <c r="W1543">
        <f t="shared" ref="W1543:W1606" si="197">AVERAGE(U1543:V1543)</f>
        <v>-0.146299713787683</v>
      </c>
      <c r="X1543">
        <v>0.15209849819889801</v>
      </c>
      <c r="Y1543">
        <v>-6.9142479672509902E-2</v>
      </c>
      <c r="Z1543">
        <f t="shared" ref="Z1543:Z1606" si="198">AVERAGE(X1543:Y1543)</f>
        <v>4.1478009263194053E-2</v>
      </c>
      <c r="AA1543">
        <v>-1.4396259714307601E-2</v>
      </c>
      <c r="AB1543">
        <v>-0.21366743516713901</v>
      </c>
      <c r="AC1543">
        <v>0.16424337184388099</v>
      </c>
      <c r="AD1543">
        <v>-0.38913576880260398</v>
      </c>
      <c r="AE1543">
        <f t="shared" ref="AE1543:AE1606" si="199">AVERAGE(AA1543:AD1543)</f>
        <v>-0.1132390229600424</v>
      </c>
      <c r="AF1543">
        <v>0.14175429212024401</v>
      </c>
      <c r="AG1543">
        <v>-6.17921005636487E-2</v>
      </c>
      <c r="AH1543">
        <f t="shared" si="192"/>
        <v>3.9981095778297657E-2</v>
      </c>
    </row>
    <row r="1544" spans="1:34">
      <c r="A1544" t="s">
        <v>1567</v>
      </c>
      <c r="B1544" t="s">
        <v>29</v>
      </c>
      <c r="C1544">
        <v>7.3423110007640804E-2</v>
      </c>
      <c r="D1544">
        <v>0.13464772857208401</v>
      </c>
      <c r="E1544">
        <v>0.29694434129367703</v>
      </c>
      <c r="F1544">
        <v>0.25447075426601901</v>
      </c>
      <c r="G1544">
        <f t="shared" si="193"/>
        <v>0.27570754777984802</v>
      </c>
      <c r="H1544">
        <v>0.28687481391462299</v>
      </c>
      <c r="I1544">
        <v>0.17721493268195099</v>
      </c>
      <c r="J1544">
        <f t="shared" si="194"/>
        <v>0.23204487329828699</v>
      </c>
      <c r="K1544">
        <v>0.28246679082978499</v>
      </c>
      <c r="L1544">
        <v>0.27339214481746399</v>
      </c>
      <c r="M1544">
        <v>-6.5865145480581394E-2</v>
      </c>
      <c r="N1544">
        <v>-0.437084485005513</v>
      </c>
      <c r="O1544">
        <f t="shared" si="195"/>
        <v>1.3227326290288638E-2</v>
      </c>
      <c r="P1544">
        <v>0.177576675860835</v>
      </c>
      <c r="Q1544">
        <v>0.11226130796563701</v>
      </c>
      <c r="R1544">
        <f t="shared" si="196"/>
        <v>0.14491899191323601</v>
      </c>
      <c r="S1544">
        <v>-0.239898866952267</v>
      </c>
      <c r="T1544">
        <v>-0.15846971185564601</v>
      </c>
      <c r="U1544">
        <v>0.15731273629171599</v>
      </c>
      <c r="V1544">
        <v>0.36841288848278098</v>
      </c>
      <c r="W1544">
        <f t="shared" si="197"/>
        <v>0.26286281238724851</v>
      </c>
      <c r="X1544">
        <v>0.20550430861907301</v>
      </c>
      <c r="Y1544">
        <v>0.30565070461001997</v>
      </c>
      <c r="Z1544">
        <f t="shared" si="198"/>
        <v>0.25557750661454648</v>
      </c>
      <c r="AA1544">
        <v>0.21294405302871999</v>
      </c>
      <c r="AB1544">
        <v>0.42976637764747799</v>
      </c>
      <c r="AC1544">
        <v>-0.19314166577383601</v>
      </c>
      <c r="AD1544">
        <v>-0.28756136345092398</v>
      </c>
      <c r="AE1544">
        <f t="shared" si="199"/>
        <v>4.0501850362859484E-2</v>
      </c>
      <c r="AF1544">
        <v>0.343970067462047</v>
      </c>
      <c r="AG1544">
        <v>0.46260560526154598</v>
      </c>
      <c r="AH1544">
        <f t="shared" si="192"/>
        <v>0.40328783636179649</v>
      </c>
    </row>
    <row r="1545" spans="1:34">
      <c r="A1545" t="s">
        <v>1568</v>
      </c>
      <c r="B1545" t="s">
        <v>29</v>
      </c>
      <c r="C1545">
        <v>0.313811793291779</v>
      </c>
      <c r="D1545">
        <v>0.29077598153128498</v>
      </c>
      <c r="E1545">
        <v>0.19435176822463399</v>
      </c>
      <c r="F1545">
        <v>0.31443070205535401</v>
      </c>
      <c r="G1545">
        <f t="shared" si="193"/>
        <v>0.25439123513999401</v>
      </c>
      <c r="H1545">
        <v>0.37360269082897601</v>
      </c>
      <c r="I1545">
        <v>0.22681643497771201</v>
      </c>
      <c r="J1545">
        <f t="shared" si="194"/>
        <v>0.300209562903344</v>
      </c>
      <c r="K1545">
        <v>0.42040170628960699</v>
      </c>
      <c r="L1545">
        <v>0.20065668294856101</v>
      </c>
      <c r="M1545">
        <v>-4.0331012467517899E-2</v>
      </c>
      <c r="N1545">
        <v>-0.32520862690761998</v>
      </c>
      <c r="O1545">
        <f t="shared" si="195"/>
        <v>6.3879687465757534E-2</v>
      </c>
      <c r="P1545">
        <v>0.17986015805191499</v>
      </c>
      <c r="Q1545">
        <v>0.23781508386987099</v>
      </c>
      <c r="R1545">
        <f t="shared" si="196"/>
        <v>0.20883762096089298</v>
      </c>
      <c r="S1545">
        <v>-4.5158336296459399E-3</v>
      </c>
      <c r="T1545">
        <v>1.23869110283851E-2</v>
      </c>
      <c r="U1545">
        <v>7.3225234341725606E-2</v>
      </c>
      <c r="V1545">
        <v>0.26709786311594003</v>
      </c>
      <c r="W1545">
        <f t="shared" si="197"/>
        <v>0.17016154872883282</v>
      </c>
      <c r="X1545">
        <v>0.159616191253557</v>
      </c>
      <c r="Y1545">
        <v>0.14971158040639401</v>
      </c>
      <c r="Z1545">
        <f t="shared" si="198"/>
        <v>0.15466388582997551</v>
      </c>
      <c r="AA1545">
        <v>0.100175290766397</v>
      </c>
      <c r="AB1545">
        <v>0.19624935882087899</v>
      </c>
      <c r="AC1545">
        <v>-4.1137391902001101E-2</v>
      </c>
      <c r="AD1545">
        <v>-0.16928692240938101</v>
      </c>
      <c r="AE1545">
        <f t="shared" si="199"/>
        <v>2.1500083818973469E-2</v>
      </c>
      <c r="AF1545">
        <v>0.15655019514608701</v>
      </c>
      <c r="AG1545">
        <v>0.423205264825812</v>
      </c>
      <c r="AH1545">
        <f t="shared" si="192"/>
        <v>0.28987772998594952</v>
      </c>
    </row>
    <row r="1546" spans="1:34">
      <c r="A1546" t="s">
        <v>1569</v>
      </c>
      <c r="B1546" t="s">
        <v>29</v>
      </c>
      <c r="C1546">
        <v>0.34592432993810401</v>
      </c>
      <c r="D1546">
        <v>0.22337037149598901</v>
      </c>
      <c r="E1546">
        <v>-0.11632494442699599</v>
      </c>
      <c r="F1546">
        <v>-5.4845655345818999E-2</v>
      </c>
      <c r="G1546">
        <f t="shared" si="193"/>
        <v>-8.5585299886407493E-2</v>
      </c>
      <c r="H1546">
        <v>-0.18984599908928201</v>
      </c>
      <c r="I1546">
        <v>-0.10573601387145901</v>
      </c>
      <c r="J1546">
        <f t="shared" si="194"/>
        <v>-0.14779100648037052</v>
      </c>
      <c r="K1546">
        <v>-0.105616595131585</v>
      </c>
      <c r="L1546">
        <v>1.82921165584739E-2</v>
      </c>
      <c r="M1546">
        <v>-0.114038717490095</v>
      </c>
      <c r="N1546">
        <v>-0.176750014039466</v>
      </c>
      <c r="O1546">
        <f t="shared" si="195"/>
        <v>-9.4528302525668018E-2</v>
      </c>
      <c r="P1546">
        <v>-3.5441698358295297E-2</v>
      </c>
      <c r="Q1546">
        <v>-0.19397457011883501</v>
      </c>
      <c r="R1546">
        <f t="shared" si="196"/>
        <v>-0.11470813423856516</v>
      </c>
      <c r="S1546">
        <v>0.328427731613393</v>
      </c>
      <c r="T1546">
        <v>0.23021962492630099</v>
      </c>
      <c r="U1546">
        <v>0.254347929608296</v>
      </c>
      <c r="V1546">
        <v>0.14092315102097799</v>
      </c>
      <c r="W1546">
        <f t="shared" si="197"/>
        <v>0.19763554031463698</v>
      </c>
      <c r="X1546">
        <v>0.35536726325859003</v>
      </c>
      <c r="Y1546">
        <v>0.40002078982031503</v>
      </c>
      <c r="Z1546">
        <f t="shared" si="198"/>
        <v>0.3776940265394525</v>
      </c>
      <c r="AA1546">
        <v>0.116828788635466</v>
      </c>
      <c r="AB1546">
        <v>-6.5182187685910702E-3</v>
      </c>
      <c r="AC1546">
        <v>0.103392078270965</v>
      </c>
      <c r="AD1546">
        <v>-0.25889306026578801</v>
      </c>
      <c r="AE1546">
        <f t="shared" si="199"/>
        <v>-1.129760303198702E-2</v>
      </c>
      <c r="AF1546">
        <v>0.19308182144696401</v>
      </c>
      <c r="AG1546">
        <v>0.46270236060710801</v>
      </c>
      <c r="AH1546">
        <f t="shared" si="192"/>
        <v>0.32789209102703598</v>
      </c>
    </row>
    <row r="1547" spans="1:34">
      <c r="A1547" t="s">
        <v>1570</v>
      </c>
      <c r="B1547" t="s">
        <v>29</v>
      </c>
      <c r="C1547">
        <v>0.172664286708063</v>
      </c>
      <c r="D1547">
        <v>0.25144927860439598</v>
      </c>
      <c r="E1547">
        <v>0.139875224703536</v>
      </c>
      <c r="F1547">
        <v>0.112631767377809</v>
      </c>
      <c r="G1547">
        <f t="shared" si="193"/>
        <v>0.12625349604067249</v>
      </c>
      <c r="H1547">
        <v>0.47918433084196799</v>
      </c>
      <c r="I1547">
        <v>0.259150004943625</v>
      </c>
      <c r="J1547">
        <f t="shared" si="194"/>
        <v>0.36916716789279647</v>
      </c>
      <c r="K1547">
        <v>4.9932072085992499E-2</v>
      </c>
      <c r="L1547">
        <v>0.23072498182982601</v>
      </c>
      <c r="M1547">
        <v>0.209897017886128</v>
      </c>
      <c r="N1547">
        <v>-0.32768439480196099</v>
      </c>
      <c r="O1547">
        <f t="shared" si="195"/>
        <v>4.0717419249996389E-2</v>
      </c>
      <c r="P1547">
        <v>0.123462554333316</v>
      </c>
      <c r="Q1547">
        <v>-0.25417897769134701</v>
      </c>
      <c r="R1547">
        <f t="shared" si="196"/>
        <v>-6.535821167901551E-2</v>
      </c>
      <c r="S1547">
        <v>0.21602895724496299</v>
      </c>
      <c r="T1547">
        <v>0.237783175088288</v>
      </c>
      <c r="U1547">
        <v>0.34257981939338</v>
      </c>
      <c r="V1547">
        <v>8.1652936987701305E-2</v>
      </c>
      <c r="W1547">
        <f t="shared" si="197"/>
        <v>0.21211637819054066</v>
      </c>
      <c r="X1547">
        <v>0.51072883291663695</v>
      </c>
      <c r="Y1547">
        <v>0.148287701744827</v>
      </c>
      <c r="Z1547">
        <f t="shared" si="198"/>
        <v>0.32950826733073196</v>
      </c>
      <c r="AA1547">
        <v>6.2843694460326796E-2</v>
      </c>
      <c r="AB1547">
        <v>0.18588409470987299</v>
      </c>
      <c r="AC1547">
        <v>-0.32826595023739702</v>
      </c>
      <c r="AD1547">
        <v>-0.54383949971575996</v>
      </c>
      <c r="AE1547">
        <f t="shared" si="199"/>
        <v>-0.1558444151957393</v>
      </c>
      <c r="AF1547">
        <v>0.19511886477225901</v>
      </c>
      <c r="AG1547">
        <v>0.48747559216483799</v>
      </c>
      <c r="AH1547">
        <f t="shared" si="192"/>
        <v>0.34129722846854849</v>
      </c>
    </row>
    <row r="1548" spans="1:34">
      <c r="A1548" t="s">
        <v>1571</v>
      </c>
      <c r="B1548" t="s">
        <v>29</v>
      </c>
      <c r="C1548">
        <v>4.5944227233532003E-2</v>
      </c>
      <c r="D1548">
        <v>9.9975510894875094E-2</v>
      </c>
      <c r="E1548">
        <v>3.4572091664660499E-2</v>
      </c>
      <c r="F1548">
        <v>5.84509096253744E-2</v>
      </c>
      <c r="G1548">
        <f t="shared" si="193"/>
        <v>4.6511500645017453E-2</v>
      </c>
      <c r="H1548">
        <v>9.5756535301834006E-2</v>
      </c>
      <c r="I1548">
        <v>2.6534338805177599E-2</v>
      </c>
      <c r="J1548">
        <f t="shared" si="194"/>
        <v>6.1145437053505801E-2</v>
      </c>
      <c r="K1548">
        <v>7.3086145549825496E-2</v>
      </c>
      <c r="L1548">
        <v>3.7816563380022199E-2</v>
      </c>
      <c r="M1548">
        <v>-0.12821286044174601</v>
      </c>
      <c r="N1548">
        <v>-0.21001306667966901</v>
      </c>
      <c r="O1548">
        <f t="shared" si="195"/>
        <v>-5.6830804547891835E-2</v>
      </c>
      <c r="P1548">
        <v>0.102889291938023</v>
      </c>
      <c r="Q1548">
        <v>9.3401095867081202E-2</v>
      </c>
      <c r="R1548">
        <f t="shared" si="196"/>
        <v>9.8145193902552108E-2</v>
      </c>
      <c r="S1548">
        <v>1.2104905710882999E-2</v>
      </c>
      <c r="T1548">
        <v>-5.92293301898969E-2</v>
      </c>
      <c r="U1548">
        <v>-2.09079558256513E-2</v>
      </c>
      <c r="V1548">
        <v>3.5645999021540198E-2</v>
      </c>
      <c r="W1548">
        <f t="shared" si="197"/>
        <v>7.3690215979444491E-3</v>
      </c>
      <c r="X1548">
        <v>6.0784808375600498E-2</v>
      </c>
      <c r="Y1548">
        <v>-3.3990805434097001E-3</v>
      </c>
      <c r="Z1548">
        <f t="shared" si="198"/>
        <v>2.86928639160954E-2</v>
      </c>
      <c r="AA1548">
        <v>2.9543999185032799E-2</v>
      </c>
      <c r="AB1548">
        <v>4.3748082775411402E-2</v>
      </c>
      <c r="AC1548">
        <v>2.4435114732287599E-2</v>
      </c>
      <c r="AD1548">
        <v>-0.10623480659718899</v>
      </c>
      <c r="AE1548">
        <f t="shared" si="199"/>
        <v>-2.1269024761142973E-3</v>
      </c>
      <c r="AF1548">
        <v>0.125922012715669</v>
      </c>
      <c r="AG1548">
        <v>0.118426249669822</v>
      </c>
      <c r="AH1548">
        <f t="shared" si="192"/>
        <v>0.12217413119274551</v>
      </c>
    </row>
    <row r="1549" spans="1:34">
      <c r="A1549" t="s">
        <v>1572</v>
      </c>
      <c r="B1549" t="s">
        <v>29</v>
      </c>
      <c r="C1549">
        <v>7.9383372228872207E-2</v>
      </c>
      <c r="D1549">
        <v>0.12926038008260099</v>
      </c>
      <c r="E1549">
        <v>0.14912322239102399</v>
      </c>
      <c r="F1549">
        <v>0.23210262425063199</v>
      </c>
      <c r="G1549">
        <f t="shared" si="193"/>
        <v>0.19061292332082799</v>
      </c>
      <c r="H1549">
        <v>0.106060614452045</v>
      </c>
      <c r="I1549">
        <v>0.14355010487537001</v>
      </c>
      <c r="J1549">
        <f t="shared" si="194"/>
        <v>0.12480535966370751</v>
      </c>
      <c r="K1549">
        <v>0.21915737901430299</v>
      </c>
      <c r="L1549">
        <v>0.168063659947849</v>
      </c>
      <c r="M1549">
        <v>1.3614077121288299E-2</v>
      </c>
      <c r="N1549">
        <v>-0.17625908530322401</v>
      </c>
      <c r="O1549">
        <f t="shared" si="195"/>
        <v>5.6144007695054073E-2</v>
      </c>
      <c r="P1549">
        <v>0.17974573966773699</v>
      </c>
      <c r="Q1549">
        <v>0.12524224585179999</v>
      </c>
      <c r="R1549">
        <f t="shared" si="196"/>
        <v>0.15249399275976849</v>
      </c>
      <c r="S1549">
        <v>-6.5175561308038504E-2</v>
      </c>
      <c r="T1549">
        <v>-6.64763133804466E-2</v>
      </c>
      <c r="U1549">
        <v>6.9869041934606399E-2</v>
      </c>
      <c r="V1549">
        <v>1.47029612802953E-2</v>
      </c>
      <c r="W1549">
        <f t="shared" si="197"/>
        <v>4.228600160745085E-2</v>
      </c>
      <c r="X1549">
        <v>4.7249718703941797E-2</v>
      </c>
      <c r="Y1549">
        <v>8.7764147557331404E-2</v>
      </c>
      <c r="Z1549">
        <f t="shared" si="198"/>
        <v>6.7506933130636604E-2</v>
      </c>
      <c r="AA1549">
        <v>5.3366276649023603E-2</v>
      </c>
      <c r="AB1549">
        <v>0.26818319212929498</v>
      </c>
      <c r="AC1549">
        <v>4.9410738537387297E-2</v>
      </c>
      <c r="AD1549">
        <v>-3.9091176873183697E-2</v>
      </c>
      <c r="AE1549">
        <f t="shared" si="199"/>
        <v>8.2967257610630549E-2</v>
      </c>
      <c r="AF1549">
        <v>0.13585998668469601</v>
      </c>
      <c r="AG1549">
        <v>0.26459462088045799</v>
      </c>
      <c r="AH1549">
        <f t="shared" si="192"/>
        <v>0.200227303782577</v>
      </c>
    </row>
    <row r="1550" spans="1:34">
      <c r="A1550" t="s">
        <v>1573</v>
      </c>
      <c r="B1550" t="s">
        <v>29</v>
      </c>
      <c r="C1550">
        <v>1.6997021817714002E-2</v>
      </c>
      <c r="D1550">
        <v>5.7536562535054701E-2</v>
      </c>
      <c r="E1550">
        <v>5.7305904524635298E-2</v>
      </c>
      <c r="F1550">
        <v>8.9974554945811705E-2</v>
      </c>
      <c r="G1550">
        <f t="shared" si="193"/>
        <v>7.3640229735223495E-2</v>
      </c>
      <c r="H1550">
        <v>5.0982947725414E-2</v>
      </c>
      <c r="I1550">
        <v>4.0179137809322203E-2</v>
      </c>
      <c r="J1550">
        <f t="shared" si="194"/>
        <v>4.5581042767368102E-2</v>
      </c>
      <c r="K1550">
        <v>0.12586207627707899</v>
      </c>
      <c r="L1550">
        <v>2.4245168529085301E-2</v>
      </c>
      <c r="M1550">
        <v>-1.45311063512244E-2</v>
      </c>
      <c r="N1550">
        <v>-0.14828174895476801</v>
      </c>
      <c r="O1550">
        <f t="shared" si="195"/>
        <v>-3.1764026249570324E-3</v>
      </c>
      <c r="P1550">
        <v>0.13546113948105101</v>
      </c>
      <c r="Q1550">
        <v>6.7499977516612006E-2</v>
      </c>
      <c r="R1550">
        <f t="shared" si="196"/>
        <v>0.1014805584988315</v>
      </c>
      <c r="S1550">
        <v>-0.105470473137546</v>
      </c>
      <c r="T1550">
        <v>-0.137851684328617</v>
      </c>
      <c r="U1550">
        <v>-9.1200113095543708E-3</v>
      </c>
      <c r="V1550">
        <v>3.2768405448440702E-2</v>
      </c>
      <c r="W1550">
        <f t="shared" si="197"/>
        <v>1.1824197069443165E-2</v>
      </c>
      <c r="X1550">
        <v>6.8040006847427198E-2</v>
      </c>
      <c r="Y1550">
        <v>8.3438613372308096E-2</v>
      </c>
      <c r="Z1550">
        <f t="shared" si="198"/>
        <v>7.5739310109867647E-2</v>
      </c>
      <c r="AA1550">
        <v>6.5139379074125703E-2</v>
      </c>
      <c r="AB1550">
        <v>0.14825611060166699</v>
      </c>
      <c r="AC1550">
        <v>1.4332639072342E-2</v>
      </c>
      <c r="AD1550">
        <v>-7.4025395643138106E-2</v>
      </c>
      <c r="AE1550">
        <f t="shared" si="199"/>
        <v>3.8425683276249151E-2</v>
      </c>
      <c r="AF1550">
        <v>0.150708558152157</v>
      </c>
      <c r="AG1550">
        <v>0.121324158651856</v>
      </c>
      <c r="AH1550">
        <f t="shared" si="192"/>
        <v>0.13601635840200649</v>
      </c>
    </row>
    <row r="1551" spans="1:34">
      <c r="A1551" t="s">
        <v>1574</v>
      </c>
      <c r="B1551" t="s">
        <v>29</v>
      </c>
      <c r="C1551">
        <v>7.2763124413433897E-2</v>
      </c>
      <c r="D1551">
        <v>0.12507628913725199</v>
      </c>
      <c r="E1551">
        <v>9.1442790647354097E-2</v>
      </c>
      <c r="F1551">
        <v>0.19497557382203401</v>
      </c>
      <c r="G1551">
        <f t="shared" si="193"/>
        <v>0.14320918223469406</v>
      </c>
      <c r="H1551">
        <v>0.14933798201370199</v>
      </c>
      <c r="I1551">
        <v>0.10809007692908</v>
      </c>
      <c r="J1551">
        <f t="shared" si="194"/>
        <v>0.12871402947139099</v>
      </c>
      <c r="K1551">
        <v>0.15639073481611501</v>
      </c>
      <c r="L1551">
        <v>0.151709388022917</v>
      </c>
      <c r="M1551">
        <v>-0.10256474614519701</v>
      </c>
      <c r="N1551">
        <v>-0.24433355429199</v>
      </c>
      <c r="O1551">
        <f t="shared" si="195"/>
        <v>-9.6995443995387537E-3</v>
      </c>
      <c r="P1551">
        <v>0.15076708195763699</v>
      </c>
      <c r="Q1551">
        <v>0.11495167294823901</v>
      </c>
      <c r="R1551">
        <f t="shared" si="196"/>
        <v>0.13285937745293799</v>
      </c>
      <c r="S1551">
        <v>1.2167757446048699E-2</v>
      </c>
      <c r="T1551">
        <v>-7.9130877055391107E-3</v>
      </c>
      <c r="U1551">
        <v>7.2542816201823504E-3</v>
      </c>
      <c r="V1551">
        <v>-1.05055962830193E-2</v>
      </c>
      <c r="W1551">
        <f t="shared" si="197"/>
        <v>-1.6256573314184747E-3</v>
      </c>
      <c r="X1551">
        <v>3.7468228618156803E-2</v>
      </c>
      <c r="Y1551">
        <v>-2.0011039155468601E-2</v>
      </c>
      <c r="Z1551">
        <f t="shared" si="198"/>
        <v>8.7285947313441008E-3</v>
      </c>
      <c r="AA1551">
        <v>-1.01361608717856E-2</v>
      </c>
      <c r="AB1551">
        <v>0.138621499679835</v>
      </c>
      <c r="AC1551">
        <v>6.1997381298624699E-2</v>
      </c>
      <c r="AD1551">
        <v>-6.8770557570577595E-2</v>
      </c>
      <c r="AE1551">
        <f t="shared" si="199"/>
        <v>3.0428040634024128E-2</v>
      </c>
      <c r="AF1551">
        <v>9.2050561990784097E-2</v>
      </c>
      <c r="AG1551">
        <v>0.236181543486114</v>
      </c>
      <c r="AH1551">
        <f t="shared" si="192"/>
        <v>0.16411605273844904</v>
      </c>
    </row>
    <row r="1552" spans="1:34">
      <c r="A1552" t="s">
        <v>1575</v>
      </c>
      <c r="B1552" t="s">
        <v>29</v>
      </c>
      <c r="C1552">
        <v>-3.1296034566963298E-4</v>
      </c>
      <c r="D1552">
        <v>8.0421982620303506E-2</v>
      </c>
      <c r="E1552">
        <v>4.0791256424717601E-3</v>
      </c>
      <c r="F1552">
        <v>3.03213795312972E-2</v>
      </c>
      <c r="G1552">
        <f t="shared" si="193"/>
        <v>1.7200252586884481E-2</v>
      </c>
      <c r="H1552">
        <v>2.36771250954655E-2</v>
      </c>
      <c r="I1552">
        <v>1.7427945244178001E-2</v>
      </c>
      <c r="J1552">
        <f t="shared" si="194"/>
        <v>2.0552535169821751E-2</v>
      </c>
      <c r="K1552">
        <v>8.3890429442509906E-2</v>
      </c>
      <c r="L1552">
        <v>6.5575460872759296E-3</v>
      </c>
      <c r="M1552">
        <v>-5.4963103400153701E-2</v>
      </c>
      <c r="N1552">
        <v>-0.12835627851979001</v>
      </c>
      <c r="O1552">
        <f t="shared" si="195"/>
        <v>-2.3217851597539467E-2</v>
      </c>
      <c r="P1552">
        <v>0.108518575802574</v>
      </c>
      <c r="Q1552">
        <v>7.3067071707091993E-2</v>
      </c>
      <c r="R1552">
        <f t="shared" si="196"/>
        <v>9.0792823754832996E-2</v>
      </c>
      <c r="S1552">
        <v>-0.10408811824302699</v>
      </c>
      <c r="T1552">
        <v>-0.134089609121706</v>
      </c>
      <c r="U1552">
        <v>-3.0409859942765301E-2</v>
      </c>
      <c r="V1552">
        <v>-1.30954934353033E-2</v>
      </c>
      <c r="W1552">
        <f t="shared" si="197"/>
        <v>-2.17526766890343E-2</v>
      </c>
      <c r="X1552">
        <v>3.5793069749320498E-2</v>
      </c>
      <c r="Y1552">
        <v>6.8923570650104904E-2</v>
      </c>
      <c r="Z1552">
        <f t="shared" si="198"/>
        <v>5.2358320199712705E-2</v>
      </c>
      <c r="AA1552">
        <v>3.6131693275324103E-2</v>
      </c>
      <c r="AB1552">
        <v>8.5193006105587596E-2</v>
      </c>
      <c r="AC1552">
        <v>4.3901244202794502E-2</v>
      </c>
      <c r="AD1552">
        <v>-0.107097583447296</v>
      </c>
      <c r="AE1552">
        <f t="shared" si="199"/>
        <v>1.4532090034102552E-2</v>
      </c>
      <c r="AF1552">
        <v>9.88645241505932E-2</v>
      </c>
      <c r="AG1552">
        <v>8.5099370978188496E-2</v>
      </c>
      <c r="AH1552">
        <f t="shared" si="192"/>
        <v>9.1981947564390848E-2</v>
      </c>
    </row>
    <row r="1553" spans="1:34">
      <c r="A1553" t="s">
        <v>1576</v>
      </c>
      <c r="B1553" t="s">
        <v>29</v>
      </c>
      <c r="C1553">
        <v>8.2364981166632004E-2</v>
      </c>
      <c r="D1553">
        <v>0.12823377490246601</v>
      </c>
      <c r="E1553">
        <v>0.15150437072172501</v>
      </c>
      <c r="F1553">
        <v>0.24504005670644699</v>
      </c>
      <c r="G1553">
        <f t="shared" si="193"/>
        <v>0.19827221371408599</v>
      </c>
      <c r="H1553">
        <v>0.17482953235265999</v>
      </c>
      <c r="I1553">
        <v>0.13769581239109899</v>
      </c>
      <c r="J1553">
        <f t="shared" si="194"/>
        <v>0.15626267237187949</v>
      </c>
      <c r="K1553">
        <v>0.18618594612568401</v>
      </c>
      <c r="L1553">
        <v>0.16935111204025299</v>
      </c>
      <c r="M1553">
        <v>-5.9069032350830698E-2</v>
      </c>
      <c r="N1553">
        <v>-0.26914318119710101</v>
      </c>
      <c r="O1553">
        <f t="shared" si="195"/>
        <v>6.8312111545013182E-3</v>
      </c>
      <c r="P1553">
        <v>0.17615614898794599</v>
      </c>
      <c r="Q1553">
        <v>0.106840301506767</v>
      </c>
      <c r="R1553">
        <f t="shared" si="196"/>
        <v>0.1414982252473565</v>
      </c>
      <c r="S1553">
        <v>1.27650728523263E-2</v>
      </c>
      <c r="T1553">
        <v>-1.04758351421772E-2</v>
      </c>
      <c r="U1553">
        <v>4.5105623236692698E-2</v>
      </c>
      <c r="V1553">
        <v>4.9866433744523701E-2</v>
      </c>
      <c r="W1553">
        <f t="shared" si="197"/>
        <v>4.7486028490608199E-2</v>
      </c>
      <c r="X1553">
        <v>6.0235436728900901E-2</v>
      </c>
      <c r="Y1553">
        <v>5.63495949560258E-3</v>
      </c>
      <c r="Z1553">
        <f t="shared" si="198"/>
        <v>3.2935198112251741E-2</v>
      </c>
      <c r="AA1553">
        <v>3.4121291618709297E-2</v>
      </c>
      <c r="AB1553">
        <v>0.21909800800541299</v>
      </c>
      <c r="AC1553">
        <v>1.8130677553509E-2</v>
      </c>
      <c r="AD1553">
        <v>-2.7285276053480401E-2</v>
      </c>
      <c r="AE1553">
        <f t="shared" si="199"/>
        <v>6.1016175281037713E-2</v>
      </c>
      <c r="AF1553">
        <v>0.15693928410820801</v>
      </c>
      <c r="AG1553">
        <v>0.27281423502871899</v>
      </c>
      <c r="AH1553">
        <f t="shared" si="192"/>
        <v>0.2148767595684635</v>
      </c>
    </row>
    <row r="1554" spans="1:34">
      <c r="A1554" t="s">
        <v>1577</v>
      </c>
      <c r="B1554" t="s">
        <v>29</v>
      </c>
      <c r="C1554">
        <v>-0.31973704996327401</v>
      </c>
      <c r="D1554">
        <v>4.4468751803252403E-2</v>
      </c>
      <c r="E1554">
        <v>-0.46502654072412802</v>
      </c>
      <c r="F1554">
        <v>-0.58133252224935605</v>
      </c>
      <c r="G1554">
        <f t="shared" si="193"/>
        <v>-0.52317953148674201</v>
      </c>
      <c r="H1554">
        <v>-0.24143455229213601</v>
      </c>
      <c r="I1554">
        <v>-0.25610938894517798</v>
      </c>
      <c r="J1554">
        <f t="shared" si="194"/>
        <v>-0.248771970618657</v>
      </c>
      <c r="K1554">
        <v>-0.69798145975700399</v>
      </c>
      <c r="L1554">
        <v>-0.32447070692690699</v>
      </c>
      <c r="M1554">
        <v>-0.492557320556609</v>
      </c>
      <c r="N1554">
        <v>0.27015440492327703</v>
      </c>
      <c r="O1554">
        <f t="shared" si="195"/>
        <v>-0.31121377057931077</v>
      </c>
      <c r="P1554">
        <v>-0.15132989581386999</v>
      </c>
      <c r="Q1554">
        <v>-0.12492190340439401</v>
      </c>
      <c r="R1554">
        <f t="shared" si="196"/>
        <v>-0.13812589960913199</v>
      </c>
      <c r="S1554">
        <v>5.9510933452228E-2</v>
      </c>
      <c r="T1554">
        <v>0.22112401355855399</v>
      </c>
      <c r="U1554">
        <v>2.2308155000694999E-2</v>
      </c>
      <c r="V1554">
        <v>-0.50541510568076398</v>
      </c>
      <c r="W1554">
        <f t="shared" si="197"/>
        <v>-0.24155347534003449</v>
      </c>
      <c r="X1554">
        <v>-0.34345886605343801</v>
      </c>
      <c r="Y1554">
        <v>1.4545626184157501E-2</v>
      </c>
      <c r="Z1554">
        <f t="shared" si="198"/>
        <v>-0.16445661993464025</v>
      </c>
      <c r="AA1554">
        <v>-0.61131709004457102</v>
      </c>
      <c r="AB1554">
        <v>-0.27301003754487402</v>
      </c>
      <c r="AC1554">
        <v>-0.31082851576169201</v>
      </c>
      <c r="AD1554">
        <v>7.1629206788794697E-3</v>
      </c>
      <c r="AE1554">
        <f t="shared" si="199"/>
        <v>-0.29699818066806438</v>
      </c>
      <c r="AF1554">
        <v>-0.34287301094066303</v>
      </c>
      <c r="AG1554">
        <v>-0.31986038152072599</v>
      </c>
      <c r="AH1554">
        <f t="shared" si="192"/>
        <v>-0.33136669623069448</v>
      </c>
    </row>
    <row r="1555" spans="1:34">
      <c r="A1555" t="s">
        <v>1578</v>
      </c>
      <c r="B1555" t="s">
        <v>29</v>
      </c>
      <c r="C1555">
        <v>-4.3135931466075098E-2</v>
      </c>
      <c r="D1555">
        <v>2.4877729722330702E-3</v>
      </c>
      <c r="E1555">
        <v>-3.08705227752364E-2</v>
      </c>
      <c r="F1555">
        <v>5.7070648333467601E-3</v>
      </c>
      <c r="G1555">
        <f t="shared" si="193"/>
        <v>-1.258172897094482E-2</v>
      </c>
      <c r="H1555">
        <v>2.0624354013761299E-2</v>
      </c>
      <c r="I1555">
        <v>-4.4094901744745098E-2</v>
      </c>
      <c r="J1555">
        <f t="shared" si="194"/>
        <v>-1.17352738654919E-2</v>
      </c>
      <c r="K1555">
        <v>0.112668189188811</v>
      </c>
      <c r="L1555">
        <v>-7.3262491736623706E-2</v>
      </c>
      <c r="M1555">
        <v>-0.26229114740165299</v>
      </c>
      <c r="N1555">
        <v>-0.105390599785141</v>
      </c>
      <c r="O1555">
        <f t="shared" si="195"/>
        <v>-8.2069012433651667E-2</v>
      </c>
      <c r="P1555">
        <v>-0.23162429405613599</v>
      </c>
      <c r="Q1555">
        <v>-0.26896413371713201</v>
      </c>
      <c r="R1555">
        <f t="shared" si="196"/>
        <v>-0.25029421388663398</v>
      </c>
      <c r="S1555">
        <v>-9.67532227162307E-2</v>
      </c>
      <c r="T1555">
        <v>-0.27521086323615801</v>
      </c>
      <c r="U1555">
        <v>0.50464789262001497</v>
      </c>
      <c r="V1555">
        <v>0.28641286329217203</v>
      </c>
      <c r="W1555">
        <f t="shared" si="197"/>
        <v>0.39553037795609347</v>
      </c>
      <c r="X1555">
        <v>0.30584759983302801</v>
      </c>
      <c r="Y1555">
        <v>0.32975862565506597</v>
      </c>
      <c r="Z1555">
        <f t="shared" si="198"/>
        <v>0.31780311274404699</v>
      </c>
      <c r="AA1555">
        <v>0.23272337746945701</v>
      </c>
      <c r="AB1555">
        <v>0.46755119299860698</v>
      </c>
      <c r="AC1555">
        <v>-0.54917122299802101</v>
      </c>
      <c r="AD1555">
        <v>-0.35605694588651599</v>
      </c>
      <c r="AE1555">
        <f t="shared" si="199"/>
        <v>-5.1238399604118259E-2</v>
      </c>
      <c r="AF1555">
        <v>0.22771752794356301</v>
      </c>
      <c r="AG1555">
        <v>0.24548336024346301</v>
      </c>
      <c r="AH1555">
        <f t="shared" si="192"/>
        <v>0.236600444093513</v>
      </c>
    </row>
    <row r="1556" spans="1:34">
      <c r="A1556" t="s">
        <v>1579</v>
      </c>
      <c r="B1556" t="s">
        <v>29</v>
      </c>
      <c r="C1556">
        <v>-5.4895590977031603E-2</v>
      </c>
      <c r="D1556">
        <v>-1.1057739811008899E-2</v>
      </c>
      <c r="E1556">
        <v>-6.0367529250772997E-3</v>
      </c>
      <c r="F1556">
        <v>2.93169770682175E-3</v>
      </c>
      <c r="G1556">
        <f t="shared" si="193"/>
        <v>-1.5525276091277749E-3</v>
      </c>
      <c r="H1556">
        <v>3.6242798601071401E-2</v>
      </c>
      <c r="I1556">
        <v>5.8288997650248801E-2</v>
      </c>
      <c r="J1556">
        <f t="shared" si="194"/>
        <v>4.7265898125660101E-2</v>
      </c>
      <c r="K1556">
        <v>2.8442227805977601E-2</v>
      </c>
      <c r="L1556">
        <v>6.22636956209364E-2</v>
      </c>
      <c r="M1556">
        <v>4.1129155227542701E-2</v>
      </c>
      <c r="N1556">
        <v>-0.19807494181052299</v>
      </c>
      <c r="O1556">
        <f t="shared" si="195"/>
        <v>-1.655996578901657E-2</v>
      </c>
      <c r="P1556">
        <v>0.20856409830924699</v>
      </c>
      <c r="Q1556">
        <v>0.16886647334716001</v>
      </c>
      <c r="R1556">
        <f t="shared" si="196"/>
        <v>0.18871528582820352</v>
      </c>
      <c r="S1556">
        <v>-0.118799424618589</v>
      </c>
      <c r="T1556">
        <v>-0.122078091436012</v>
      </c>
      <c r="U1556">
        <v>4.4395958577794298E-2</v>
      </c>
      <c r="V1556">
        <v>0.14332162989733899</v>
      </c>
      <c r="W1556">
        <f t="shared" si="197"/>
        <v>9.3858794237566642E-2</v>
      </c>
      <c r="X1556">
        <v>7.7058112170880003E-2</v>
      </c>
      <c r="Y1556">
        <v>0.154668901122717</v>
      </c>
      <c r="Z1556">
        <f t="shared" si="198"/>
        <v>0.11586350664679851</v>
      </c>
      <c r="AA1556">
        <v>0.21063182073863301</v>
      </c>
      <c r="AB1556">
        <v>0.25356275760039798</v>
      </c>
      <c r="AC1556">
        <v>3.1467228745043797E-2</v>
      </c>
      <c r="AD1556">
        <v>-0.24097319036154299</v>
      </c>
      <c r="AE1556">
        <f t="shared" si="199"/>
        <v>6.3672154180632962E-2</v>
      </c>
      <c r="AF1556">
        <v>0.26732530649409098</v>
      </c>
      <c r="AG1556">
        <v>0.29586722216385603</v>
      </c>
      <c r="AH1556">
        <f t="shared" si="192"/>
        <v>0.2815962643289735</v>
      </c>
    </row>
    <row r="1557" spans="1:34">
      <c r="A1557" t="s">
        <v>1580</v>
      </c>
      <c r="B1557" t="s">
        <v>29</v>
      </c>
      <c r="C1557">
        <v>0.117226496229629</v>
      </c>
      <c r="D1557">
        <v>7.3584009999529298E-2</v>
      </c>
      <c r="E1557">
        <v>9.7114422449981405E-2</v>
      </c>
      <c r="F1557">
        <v>0.138639127990419</v>
      </c>
      <c r="G1557">
        <f t="shared" si="193"/>
        <v>0.11787677522020021</v>
      </c>
      <c r="H1557">
        <v>5.2173322981776099E-2</v>
      </c>
      <c r="I1557" s="1">
        <v>6.5135712693537004E-5</v>
      </c>
      <c r="J1557">
        <f t="shared" si="194"/>
        <v>2.6119229347234818E-2</v>
      </c>
      <c r="K1557">
        <v>0.105844732121517</v>
      </c>
      <c r="L1557">
        <v>0.12572441239951099</v>
      </c>
      <c r="M1557">
        <v>8.5975091244954699E-2</v>
      </c>
      <c r="N1557">
        <v>-0.23370092699224501</v>
      </c>
      <c r="O1557">
        <f t="shared" si="195"/>
        <v>2.0960827193434416E-2</v>
      </c>
      <c r="P1557">
        <v>5.8788431835824197E-2</v>
      </c>
      <c r="Q1557">
        <v>1.46415868766536E-2</v>
      </c>
      <c r="R1557">
        <f t="shared" si="196"/>
        <v>3.6715009356238899E-2</v>
      </c>
      <c r="S1557">
        <v>6.15336961281506E-2</v>
      </c>
      <c r="T1557">
        <v>-2.9101330283366599E-2</v>
      </c>
      <c r="U1557">
        <v>0.24200966820301001</v>
      </c>
      <c r="V1557">
        <v>0.225098788192786</v>
      </c>
      <c r="W1557">
        <f t="shared" si="197"/>
        <v>0.23355422819789801</v>
      </c>
      <c r="X1557">
        <v>0.11913740075332301</v>
      </c>
      <c r="Y1557">
        <v>0.17586553665967999</v>
      </c>
      <c r="Z1557">
        <f t="shared" si="198"/>
        <v>0.14750146870650149</v>
      </c>
      <c r="AA1557">
        <v>0.108773292539964</v>
      </c>
      <c r="AB1557">
        <v>0.36797124353003502</v>
      </c>
      <c r="AC1557">
        <v>1.93783204996315E-2</v>
      </c>
      <c r="AD1557">
        <v>-0.22410717406837899</v>
      </c>
      <c r="AE1557">
        <f t="shared" si="199"/>
        <v>6.800392062531288E-2</v>
      </c>
      <c r="AF1557">
        <v>0.12074071767842599</v>
      </c>
      <c r="AG1557">
        <v>0.27587367503920401</v>
      </c>
      <c r="AH1557">
        <f t="shared" si="192"/>
        <v>0.198307196358815</v>
      </c>
    </row>
    <row r="1558" spans="1:34">
      <c r="A1558" t="s">
        <v>1581</v>
      </c>
      <c r="B1558" t="s">
        <v>29</v>
      </c>
      <c r="C1558">
        <v>-8.6991106733068105E-2</v>
      </c>
      <c r="D1558">
        <v>-3.5303591245548903E-2</v>
      </c>
      <c r="E1558">
        <v>0.19294867352983999</v>
      </c>
      <c r="F1558">
        <v>0.14232288993589901</v>
      </c>
      <c r="G1558">
        <f t="shared" si="193"/>
        <v>0.1676357817328695</v>
      </c>
      <c r="H1558">
        <v>6.8748412351924901E-2</v>
      </c>
      <c r="I1558">
        <v>1.8137992881477799E-2</v>
      </c>
      <c r="J1558">
        <f t="shared" si="194"/>
        <v>4.344320261670135E-2</v>
      </c>
      <c r="K1558">
        <v>7.0981836782416902E-2</v>
      </c>
      <c r="L1558">
        <v>0.110594752161128</v>
      </c>
      <c r="M1558">
        <v>0.11925920488573601</v>
      </c>
      <c r="N1558">
        <v>-0.271612977623018</v>
      </c>
      <c r="O1558">
        <f t="shared" si="195"/>
        <v>7.3057040515657201E-3</v>
      </c>
      <c r="P1558">
        <v>0.101686653802676</v>
      </c>
      <c r="Q1558">
        <v>8.0673393956090897E-2</v>
      </c>
      <c r="R1558">
        <f t="shared" si="196"/>
        <v>9.1180023879383454E-2</v>
      </c>
      <c r="S1558">
        <v>8.9611244313825607E-3</v>
      </c>
      <c r="T1558">
        <v>-0.24488896866118501</v>
      </c>
      <c r="U1558">
        <v>9.3454308401956093E-2</v>
      </c>
      <c r="V1558">
        <v>0.20352750853507101</v>
      </c>
      <c r="W1558">
        <f t="shared" si="197"/>
        <v>0.14849090846851354</v>
      </c>
      <c r="X1558">
        <v>-3.6632837899868903E-2</v>
      </c>
      <c r="Y1558">
        <v>0.14212685078777301</v>
      </c>
      <c r="Z1558">
        <f t="shared" si="198"/>
        <v>5.2747006443952055E-2</v>
      </c>
      <c r="AA1558">
        <v>4.8672372298224999E-2</v>
      </c>
      <c r="AB1558">
        <v>0.30385193581911002</v>
      </c>
      <c r="AC1558">
        <v>-2.6257633102128599E-3</v>
      </c>
      <c r="AD1558">
        <v>-0.26095570642758098</v>
      </c>
      <c r="AE1558">
        <f t="shared" si="199"/>
        <v>2.22357095948853E-2</v>
      </c>
      <c r="AF1558">
        <v>7.5920518873988903E-3</v>
      </c>
      <c r="AG1558">
        <v>0.34770965272704901</v>
      </c>
      <c r="AH1558">
        <f t="shared" si="192"/>
        <v>0.17765085230722394</v>
      </c>
    </row>
    <row r="1559" spans="1:34">
      <c r="A1559" t="s">
        <v>1582</v>
      </c>
      <c r="B1559" t="s">
        <v>29</v>
      </c>
      <c r="C1559">
        <v>0.58474555531568195</v>
      </c>
      <c r="D1559">
        <v>0.38289880372079399</v>
      </c>
      <c r="E1559">
        <v>-4.6946483622726999E-2</v>
      </c>
      <c r="F1559">
        <v>-0.18496865294376599</v>
      </c>
      <c r="G1559">
        <f t="shared" si="193"/>
        <v>-0.11595756828324649</v>
      </c>
      <c r="H1559">
        <v>-0.37578204346780097</v>
      </c>
      <c r="I1559">
        <v>-3.9621880172142201E-2</v>
      </c>
      <c r="J1559">
        <f t="shared" si="194"/>
        <v>-0.20770196181997158</v>
      </c>
      <c r="K1559">
        <v>0.26821010803093298</v>
      </c>
      <c r="L1559">
        <v>-7.6600308607032694E-2</v>
      </c>
      <c r="M1559">
        <v>-0.215885459192314</v>
      </c>
      <c r="N1559">
        <v>-0.53523481842700105</v>
      </c>
      <c r="O1559">
        <f t="shared" si="195"/>
        <v>-0.13987761954885369</v>
      </c>
      <c r="P1559">
        <v>8.1726471127739106E-2</v>
      </c>
      <c r="Q1559">
        <v>0.27670891394755998</v>
      </c>
      <c r="R1559">
        <f t="shared" si="196"/>
        <v>0.17921769253764955</v>
      </c>
      <c r="S1559">
        <v>0.57955994210152295</v>
      </c>
      <c r="T1559">
        <v>0.599575586432886</v>
      </c>
      <c r="U1559">
        <v>0.17674755772273101</v>
      </c>
      <c r="V1559">
        <v>4.9201400570492999E-2</v>
      </c>
      <c r="W1559">
        <f t="shared" si="197"/>
        <v>0.112974479146612</v>
      </c>
      <c r="X1559">
        <v>0.72716382438317995</v>
      </c>
      <c r="Y1559">
        <v>0.53031425391905895</v>
      </c>
      <c r="Z1559">
        <f t="shared" si="198"/>
        <v>0.62873903915111939</v>
      </c>
      <c r="AA1559">
        <v>0.23459436628177499</v>
      </c>
      <c r="AB1559">
        <v>0.101103007194488</v>
      </c>
      <c r="AC1559">
        <v>0.142748292214914</v>
      </c>
      <c r="AD1559">
        <v>-0.48291074500127301</v>
      </c>
      <c r="AE1559">
        <f t="shared" si="199"/>
        <v>-1.1162698275240107E-3</v>
      </c>
      <c r="AF1559">
        <v>0.36469040359237598</v>
      </c>
      <c r="AG1559">
        <v>-0.16107768848383999</v>
      </c>
      <c r="AH1559">
        <f t="shared" si="192"/>
        <v>0.10180635755426799</v>
      </c>
    </row>
    <row r="1560" spans="1:34">
      <c r="A1560" t="s">
        <v>1583</v>
      </c>
      <c r="B1560" t="s">
        <v>29</v>
      </c>
      <c r="C1560">
        <v>-0.25530976490310398</v>
      </c>
      <c r="D1560">
        <v>0.14975071113723301</v>
      </c>
      <c r="E1560">
        <v>-0.33988170353305103</v>
      </c>
      <c r="F1560">
        <v>-0.30408528151483699</v>
      </c>
      <c r="G1560">
        <f t="shared" si="193"/>
        <v>-0.32198349252394398</v>
      </c>
      <c r="H1560">
        <v>0.14177291578671</v>
      </c>
      <c r="I1560">
        <v>0.24863487589911801</v>
      </c>
      <c r="J1560">
        <f t="shared" si="194"/>
        <v>0.195203895842914</v>
      </c>
      <c r="K1560">
        <v>-0.25554415098897199</v>
      </c>
      <c r="L1560">
        <v>-0.16374233353370801</v>
      </c>
      <c r="M1560">
        <v>-0.108225791646545</v>
      </c>
      <c r="N1560">
        <v>-0.20570209676225501</v>
      </c>
      <c r="O1560">
        <f t="shared" si="195"/>
        <v>-0.18330359323287002</v>
      </c>
      <c r="P1560">
        <v>0.27283800103943201</v>
      </c>
      <c r="Q1560">
        <v>0.27335044529080399</v>
      </c>
      <c r="R1560">
        <f t="shared" si="196"/>
        <v>0.273094223165118</v>
      </c>
      <c r="S1560">
        <v>-0.239278828816019</v>
      </c>
      <c r="T1560">
        <v>0.102155467364884</v>
      </c>
      <c r="U1560">
        <v>-0.31086106817085801</v>
      </c>
      <c r="V1560">
        <v>-0.30334581192781201</v>
      </c>
      <c r="W1560">
        <f t="shared" si="197"/>
        <v>-0.30710344004933499</v>
      </c>
      <c r="X1560">
        <v>-3.21265073781941E-2</v>
      </c>
      <c r="Y1560">
        <v>5.5904075350250403E-2</v>
      </c>
      <c r="Z1560">
        <f t="shared" si="198"/>
        <v>1.1888783986028151E-2</v>
      </c>
      <c r="AA1560">
        <v>-0.33294071864092201</v>
      </c>
      <c r="AB1560">
        <v>-0.237016879885451</v>
      </c>
      <c r="AC1560">
        <v>-3.30519162212098E-3</v>
      </c>
      <c r="AD1560">
        <v>-0.16877805612760199</v>
      </c>
      <c r="AE1560">
        <f t="shared" si="199"/>
        <v>-0.18551021156902398</v>
      </c>
      <c r="AF1560">
        <v>0.16463276451411801</v>
      </c>
      <c r="AG1560">
        <v>0.225406070656405</v>
      </c>
      <c r="AH1560">
        <f t="shared" si="192"/>
        <v>0.19501941758526151</v>
      </c>
    </row>
    <row r="1561" spans="1:34">
      <c r="A1561" t="s">
        <v>1584</v>
      </c>
      <c r="B1561" t="s">
        <v>29</v>
      </c>
      <c r="C1561">
        <v>-8.3014635330477496E-2</v>
      </c>
      <c r="D1561">
        <v>-8.103152587286E-2</v>
      </c>
      <c r="E1561">
        <v>-0.15386872224339401</v>
      </c>
      <c r="F1561">
        <v>2.19296294166085E-2</v>
      </c>
      <c r="G1561">
        <f t="shared" si="193"/>
        <v>-6.5969546413392754E-2</v>
      </c>
      <c r="H1561">
        <v>-0.159668054910591</v>
      </c>
      <c r="I1561">
        <v>-0.28018143057470901</v>
      </c>
      <c r="J1561">
        <f t="shared" si="194"/>
        <v>-0.21992474274265</v>
      </c>
      <c r="K1561">
        <v>-0.115328897524659</v>
      </c>
      <c r="L1561">
        <v>-9.8740547879721099E-2</v>
      </c>
      <c r="M1561">
        <v>0.114679815610681</v>
      </c>
      <c r="N1561">
        <v>2.5013016251781799E-2</v>
      </c>
      <c r="O1561">
        <f t="shared" si="195"/>
        <v>-1.8594153385479328E-2</v>
      </c>
      <c r="P1561">
        <v>-0.12837005597346601</v>
      </c>
      <c r="Q1561">
        <v>-4.1642798818838499E-2</v>
      </c>
      <c r="R1561">
        <f t="shared" si="196"/>
        <v>-8.5006427396152259E-2</v>
      </c>
      <c r="S1561">
        <v>8.0962252963817302E-2</v>
      </c>
      <c r="T1561">
        <v>-0.18868238145438501</v>
      </c>
      <c r="U1561">
        <v>9.0920674898062007E-2</v>
      </c>
      <c r="V1561">
        <v>0.11928168010066501</v>
      </c>
      <c r="W1561">
        <f t="shared" si="197"/>
        <v>0.10510117749936351</v>
      </c>
      <c r="X1561">
        <v>5.5689345046189699E-2</v>
      </c>
      <c r="Y1561">
        <v>9.7458211476675494E-2</v>
      </c>
      <c r="Z1561">
        <f t="shared" si="198"/>
        <v>7.6573778261432593E-2</v>
      </c>
      <c r="AA1561">
        <v>5.45954440104491E-2</v>
      </c>
      <c r="AB1561">
        <v>0.15538041724059401</v>
      </c>
      <c r="AC1561">
        <v>-0.14541350063334199</v>
      </c>
      <c r="AD1561">
        <v>-0.285958483472942</v>
      </c>
      <c r="AE1561">
        <f t="shared" si="199"/>
        <v>-5.534903071381022E-2</v>
      </c>
      <c r="AF1561">
        <v>0.199876363433453</v>
      </c>
      <c r="AG1561">
        <v>0.35316460184231102</v>
      </c>
      <c r="AH1561">
        <f t="shared" si="192"/>
        <v>0.27652048263788198</v>
      </c>
    </row>
    <row r="1562" spans="1:34">
      <c r="A1562" t="s">
        <v>1585</v>
      </c>
      <c r="B1562" t="s">
        <v>29</v>
      </c>
      <c r="C1562">
        <v>0.50839914364702599</v>
      </c>
      <c r="D1562">
        <v>0.47665475159284298</v>
      </c>
      <c r="E1562">
        <v>0.231921133036738</v>
      </c>
      <c r="F1562">
        <v>6.9810497911066999E-2</v>
      </c>
      <c r="G1562">
        <f t="shared" si="193"/>
        <v>0.15086581547390249</v>
      </c>
      <c r="H1562">
        <v>0.11921715093850201</v>
      </c>
      <c r="I1562">
        <v>0.20794786766656401</v>
      </c>
      <c r="J1562">
        <f t="shared" si="194"/>
        <v>0.16358250930253301</v>
      </c>
      <c r="K1562">
        <v>8.0945549769487202E-3</v>
      </c>
      <c r="L1562">
        <v>-0.13098214843383199</v>
      </c>
      <c r="M1562">
        <v>-9.1692163118022099E-2</v>
      </c>
      <c r="N1562">
        <v>-0.52468959367774404</v>
      </c>
      <c r="O1562">
        <f t="shared" si="195"/>
        <v>-0.18481733756316235</v>
      </c>
      <c r="P1562">
        <v>0.300207486972069</v>
      </c>
      <c r="Q1562">
        <v>0.19177926444344301</v>
      </c>
      <c r="R1562">
        <f t="shared" si="196"/>
        <v>0.24599337570775601</v>
      </c>
      <c r="S1562">
        <v>0.48352160522987703</v>
      </c>
      <c r="T1562">
        <v>0.52436117684219496</v>
      </c>
      <c r="U1562">
        <v>0.10381377910140401</v>
      </c>
      <c r="V1562">
        <v>0.34489397046368803</v>
      </c>
      <c r="W1562">
        <f t="shared" si="197"/>
        <v>0.22435387478254601</v>
      </c>
      <c r="X1562">
        <v>0.27661398695649603</v>
      </c>
      <c r="Y1562">
        <v>0.37203539338033798</v>
      </c>
      <c r="Z1562">
        <f t="shared" si="198"/>
        <v>0.32432469016841703</v>
      </c>
      <c r="AA1562">
        <v>0.26437565345477498</v>
      </c>
      <c r="AB1562">
        <v>0.27597210708678399</v>
      </c>
      <c r="AC1562">
        <v>0.243730989554999</v>
      </c>
      <c r="AD1562">
        <v>-0.44826136987078502</v>
      </c>
      <c r="AE1562">
        <f t="shared" si="199"/>
        <v>8.3954345056443253E-2</v>
      </c>
      <c r="AF1562">
        <v>0.38295634132169298</v>
      </c>
      <c r="AG1562">
        <v>0.29245955484202502</v>
      </c>
      <c r="AH1562">
        <f t="shared" si="192"/>
        <v>0.337707948081859</v>
      </c>
    </row>
    <row r="1563" spans="1:34">
      <c r="A1563" t="s">
        <v>1586</v>
      </c>
      <c r="B1563" t="s">
        <v>29</v>
      </c>
      <c r="C1563">
        <v>-0.23838679545078501</v>
      </c>
      <c r="D1563">
        <v>-0.103725594648059</v>
      </c>
      <c r="E1563">
        <v>-9.4430873000313095E-2</v>
      </c>
      <c r="F1563">
        <v>-8.0437289842208798E-2</v>
      </c>
      <c r="G1563">
        <f t="shared" si="193"/>
        <v>-8.743408142126094E-2</v>
      </c>
      <c r="H1563">
        <v>7.1450258622785104E-2</v>
      </c>
      <c r="I1563">
        <v>1.9252626209596299E-3</v>
      </c>
      <c r="J1563">
        <f t="shared" si="194"/>
        <v>3.6687760621872366E-2</v>
      </c>
      <c r="K1563">
        <v>-6.7744628968279097E-2</v>
      </c>
      <c r="L1563">
        <v>-6.2710183907770806E-2</v>
      </c>
      <c r="M1563">
        <v>8.5771299972367904E-2</v>
      </c>
      <c r="N1563">
        <v>-0.19270405294304399</v>
      </c>
      <c r="O1563">
        <f t="shared" si="195"/>
        <v>-5.9346891461681497E-2</v>
      </c>
      <c r="P1563">
        <v>-5.58112691098439E-3</v>
      </c>
      <c r="Q1563">
        <v>1.9831826845051501E-2</v>
      </c>
      <c r="R1563">
        <f t="shared" si="196"/>
        <v>7.1253499670335552E-3</v>
      </c>
      <c r="S1563">
        <v>-0.294623309199321</v>
      </c>
      <c r="T1563">
        <v>-0.17145152147933701</v>
      </c>
      <c r="U1563">
        <v>-6.80016306807011E-2</v>
      </c>
      <c r="V1563">
        <v>-4.7393365297229303E-2</v>
      </c>
      <c r="W1563">
        <f t="shared" si="197"/>
        <v>-5.7697497988965202E-2</v>
      </c>
      <c r="X1563">
        <v>3.5439201163997201E-2</v>
      </c>
      <c r="Y1563">
        <v>9.6209405041066398E-2</v>
      </c>
      <c r="Z1563">
        <f t="shared" si="198"/>
        <v>6.5824303102531803E-2</v>
      </c>
      <c r="AA1563">
        <v>-0.13317897231766701</v>
      </c>
      <c r="AB1563">
        <v>3.9724931853695397E-2</v>
      </c>
      <c r="AC1563">
        <v>9.4466862181176794E-2</v>
      </c>
      <c r="AD1563">
        <v>-0.28888497895106302</v>
      </c>
      <c r="AE1563">
        <f t="shared" si="199"/>
        <v>-7.196803930846446E-2</v>
      </c>
      <c r="AF1563">
        <v>0.235323985519547</v>
      </c>
      <c r="AG1563">
        <v>0.31945611004712898</v>
      </c>
      <c r="AH1563">
        <f t="shared" si="192"/>
        <v>0.27739004778333798</v>
      </c>
    </row>
    <row r="1564" spans="1:34">
      <c r="A1564" t="s">
        <v>1587</v>
      </c>
      <c r="B1564" t="s">
        <v>29</v>
      </c>
      <c r="C1564">
        <v>-6.4932370854590096E-2</v>
      </c>
      <c r="D1564">
        <v>6.0288143069516999E-2</v>
      </c>
      <c r="E1564">
        <v>0.26016239598644297</v>
      </c>
      <c r="F1564">
        <v>4.0301800797321201E-2</v>
      </c>
      <c r="G1564">
        <f t="shared" si="193"/>
        <v>0.15023209839188209</v>
      </c>
      <c r="H1564">
        <v>8.32396356451654E-2</v>
      </c>
      <c r="I1564">
        <v>-3.7704149962206099E-2</v>
      </c>
      <c r="J1564">
        <f t="shared" si="194"/>
        <v>2.276774284147965E-2</v>
      </c>
      <c r="K1564">
        <v>4.6769767078453699E-2</v>
      </c>
      <c r="L1564">
        <v>0.13591299399212201</v>
      </c>
      <c r="M1564">
        <v>0.28298611303786803</v>
      </c>
      <c r="N1564">
        <v>-0.135983132673861</v>
      </c>
      <c r="O1564">
        <f t="shared" si="195"/>
        <v>8.2421435358645684E-2</v>
      </c>
      <c r="P1564">
        <v>9.1001417109165997E-2</v>
      </c>
      <c r="Q1564">
        <v>0.19022962761468701</v>
      </c>
      <c r="R1564">
        <f t="shared" si="196"/>
        <v>0.14061552236192651</v>
      </c>
      <c r="S1564">
        <v>0.28419492431138599</v>
      </c>
      <c r="T1564">
        <v>0.22732533549836401</v>
      </c>
      <c r="U1564">
        <v>0.25011076189268</v>
      </c>
      <c r="V1564">
        <v>-6.8359343610535597E-2</v>
      </c>
      <c r="W1564">
        <f t="shared" si="197"/>
        <v>9.0875709141072208E-2</v>
      </c>
      <c r="X1564">
        <v>-3.9958701353239902E-3</v>
      </c>
      <c r="Y1564">
        <v>9.6661829568924398E-2</v>
      </c>
      <c r="Z1564">
        <f t="shared" si="198"/>
        <v>4.6332979716800206E-2</v>
      </c>
      <c r="AA1564">
        <v>-1.82539530069168E-2</v>
      </c>
      <c r="AB1564">
        <v>-1.91293022306546E-2</v>
      </c>
      <c r="AC1564">
        <v>0.19952533078878701</v>
      </c>
      <c r="AD1564">
        <v>-0.341920064940058</v>
      </c>
      <c r="AE1564">
        <f t="shared" si="199"/>
        <v>-4.4944497347210594E-2</v>
      </c>
      <c r="AF1564">
        <v>-0.16717210234378499</v>
      </c>
      <c r="AG1564">
        <v>-9.9277763299317701E-2</v>
      </c>
      <c r="AH1564">
        <f t="shared" si="192"/>
        <v>-0.13322493282155135</v>
      </c>
    </row>
    <row r="1565" spans="1:34">
      <c r="A1565" t="s">
        <v>1588</v>
      </c>
      <c r="B1565" t="s">
        <v>29</v>
      </c>
      <c r="C1565">
        <v>2.1021715634680499E-2</v>
      </c>
      <c r="D1565">
        <v>3.1238653913516802E-3</v>
      </c>
      <c r="E1565">
        <v>0.109743488423453</v>
      </c>
      <c r="F1565">
        <v>0.12689311852750601</v>
      </c>
      <c r="G1565">
        <f t="shared" si="193"/>
        <v>0.1183183034754795</v>
      </c>
      <c r="H1565">
        <v>0.36413074723622901</v>
      </c>
      <c r="I1565">
        <v>0.24473864827327499</v>
      </c>
      <c r="J1565">
        <f t="shared" si="194"/>
        <v>0.30443469775475201</v>
      </c>
      <c r="K1565">
        <v>0.16400231157124101</v>
      </c>
      <c r="L1565">
        <v>0.15221720280395601</v>
      </c>
      <c r="M1565">
        <v>0.26484122877854699</v>
      </c>
      <c r="N1565">
        <v>-0.21347618313419001</v>
      </c>
      <c r="O1565">
        <f t="shared" si="195"/>
        <v>9.1896140004888494E-2</v>
      </c>
      <c r="P1565">
        <v>5.3673064853663702E-2</v>
      </c>
      <c r="Q1565">
        <v>-4.8857136309444797E-3</v>
      </c>
      <c r="R1565">
        <f t="shared" si="196"/>
        <v>2.4393675611359612E-2</v>
      </c>
      <c r="S1565">
        <v>-0.11576058856056</v>
      </c>
      <c r="T1565">
        <v>-0.13583456097969501</v>
      </c>
      <c r="U1565">
        <v>-3.4340422796918103E-2</v>
      </c>
      <c r="V1565">
        <v>7.4749961502229595E-2</v>
      </c>
      <c r="W1565">
        <f t="shared" si="197"/>
        <v>2.0204769352655746E-2</v>
      </c>
      <c r="X1565">
        <v>0.18839989626246301</v>
      </c>
      <c r="Y1565">
        <v>-3.46716131598407E-2</v>
      </c>
      <c r="Z1565">
        <f t="shared" si="198"/>
        <v>7.686414155131116E-2</v>
      </c>
      <c r="AA1565">
        <v>-8.8742893181777499E-2</v>
      </c>
      <c r="AB1565">
        <v>5.7993365224578597E-2</v>
      </c>
      <c r="AC1565">
        <v>0.11857912540728401</v>
      </c>
      <c r="AD1565">
        <v>-0.36788064427136802</v>
      </c>
      <c r="AE1565">
        <f t="shared" si="199"/>
        <v>-7.0012761705320725E-2</v>
      </c>
      <c r="AF1565">
        <v>1.10630364209251E-2</v>
      </c>
      <c r="AG1565">
        <v>6.0588632900474698E-2</v>
      </c>
      <c r="AH1565">
        <f t="shared" si="192"/>
        <v>3.5825834660699898E-2</v>
      </c>
    </row>
    <row r="1566" spans="1:34">
      <c r="A1566" t="s">
        <v>1589</v>
      </c>
      <c r="B1566" t="s">
        <v>29</v>
      </c>
      <c r="C1566">
        <v>-1.26698823576657E-2</v>
      </c>
      <c r="D1566">
        <v>-0.22661452173058699</v>
      </c>
      <c r="E1566">
        <v>0.31843572026212502</v>
      </c>
      <c r="F1566">
        <v>0.36504094872235299</v>
      </c>
      <c r="G1566">
        <f t="shared" si="193"/>
        <v>0.341738334492239</v>
      </c>
      <c r="H1566">
        <v>-1.17757589035373E-2</v>
      </c>
      <c r="I1566">
        <v>4.5363259110643803E-2</v>
      </c>
      <c r="J1566">
        <f t="shared" si="194"/>
        <v>1.6793750103553252E-2</v>
      </c>
      <c r="K1566">
        <v>0.20740232626571101</v>
      </c>
      <c r="L1566">
        <v>0.19393720320341801</v>
      </c>
      <c r="M1566">
        <v>-3.6447247352322902E-2</v>
      </c>
      <c r="N1566">
        <v>-1.24864591650401E-2</v>
      </c>
      <c r="O1566">
        <f t="shared" si="195"/>
        <v>8.8101455737941495E-2</v>
      </c>
      <c r="P1566">
        <v>0.169227602715115</v>
      </c>
      <c r="Q1566">
        <v>4.7800680856066598E-2</v>
      </c>
      <c r="R1566">
        <f t="shared" si="196"/>
        <v>0.1085141417855908</v>
      </c>
      <c r="S1566">
        <v>0.21842249077258299</v>
      </c>
      <c r="T1566">
        <v>0.137007600992791</v>
      </c>
      <c r="U1566">
        <v>-1.39738543347219E-2</v>
      </c>
      <c r="V1566">
        <v>-0.38374486925992102</v>
      </c>
      <c r="W1566">
        <f t="shared" si="197"/>
        <v>-0.19885936179732147</v>
      </c>
      <c r="X1566">
        <v>-5.4063257383065597E-2</v>
      </c>
      <c r="Y1566">
        <v>-0.14824771878419399</v>
      </c>
      <c r="Z1566">
        <f t="shared" si="198"/>
        <v>-0.10115548808362979</v>
      </c>
      <c r="AA1566">
        <v>-0.1329901406591</v>
      </c>
      <c r="AB1566">
        <v>-0.19073471431552899</v>
      </c>
      <c r="AC1566">
        <v>7.9622561844753303E-2</v>
      </c>
      <c r="AD1566">
        <v>-0.17590758832412701</v>
      </c>
      <c r="AE1566">
        <f t="shared" si="199"/>
        <v>-0.10500247036350067</v>
      </c>
      <c r="AF1566">
        <v>-0.34265772293268798</v>
      </c>
      <c r="AG1566">
        <v>0.250374563770423</v>
      </c>
      <c r="AH1566">
        <f t="shared" si="192"/>
        <v>-4.6141579581132491E-2</v>
      </c>
    </row>
    <row r="1567" spans="1:34">
      <c r="A1567" t="s">
        <v>1590</v>
      </c>
      <c r="B1567" t="s">
        <v>29</v>
      </c>
      <c r="C1567">
        <v>0.20681566086373099</v>
      </c>
      <c r="D1567">
        <v>0.32785314371465502</v>
      </c>
      <c r="E1567">
        <v>-0.23044304575400101</v>
      </c>
      <c r="F1567">
        <v>-0.219040399302876</v>
      </c>
      <c r="G1567">
        <f t="shared" si="193"/>
        <v>-0.22474172252843849</v>
      </c>
      <c r="H1567">
        <v>-0.13274521441185699</v>
      </c>
      <c r="I1567">
        <v>0.23823004701123299</v>
      </c>
      <c r="J1567">
        <f t="shared" si="194"/>
        <v>5.2742416299687997E-2</v>
      </c>
      <c r="K1567">
        <v>-0.143265120415773</v>
      </c>
      <c r="L1567">
        <v>-9.8808451710845402E-2</v>
      </c>
      <c r="M1567">
        <v>8.7615609045635798E-2</v>
      </c>
      <c r="N1567">
        <v>-0.37181742363459402</v>
      </c>
      <c r="O1567">
        <f t="shared" si="195"/>
        <v>-0.13156884667889415</v>
      </c>
      <c r="P1567">
        <v>0.305381434276285</v>
      </c>
      <c r="Q1567">
        <v>0.30104652161638601</v>
      </c>
      <c r="R1567">
        <f t="shared" si="196"/>
        <v>0.30321397794633553</v>
      </c>
      <c r="S1567">
        <v>3.3153157481589701E-2</v>
      </c>
      <c r="T1567">
        <v>0.26648431370616499</v>
      </c>
      <c r="U1567">
        <v>-0.286427238002888</v>
      </c>
      <c r="V1567">
        <v>-0.12930719384196199</v>
      </c>
      <c r="W1567">
        <f t="shared" si="197"/>
        <v>-0.20786721592242499</v>
      </c>
      <c r="X1567">
        <v>-0.181821283106603</v>
      </c>
      <c r="Y1567">
        <v>0.123485651700887</v>
      </c>
      <c r="Z1567">
        <f t="shared" si="198"/>
        <v>-2.9167815702858001E-2</v>
      </c>
      <c r="AA1567">
        <v>-2.8662684922643299E-2</v>
      </c>
      <c r="AB1567">
        <v>-9.19339302886059E-2</v>
      </c>
      <c r="AC1567">
        <v>0.332388393502553</v>
      </c>
      <c r="AD1567">
        <v>-0.105937685729641</v>
      </c>
      <c r="AE1567">
        <f t="shared" si="199"/>
        <v>2.6463523140415699E-2</v>
      </c>
      <c r="AF1567">
        <v>0.20338982190611399</v>
      </c>
      <c r="AG1567">
        <v>4.9622666939918E-2</v>
      </c>
      <c r="AH1567">
        <f t="shared" si="192"/>
        <v>0.126506244423016</v>
      </c>
    </row>
    <row r="1568" spans="1:34">
      <c r="A1568" t="s">
        <v>1591</v>
      </c>
      <c r="B1568" t="s">
        <v>29</v>
      </c>
      <c r="C1568">
        <v>-0.242518938925115</v>
      </c>
      <c r="D1568">
        <v>-6.0857623516858597E-2</v>
      </c>
      <c r="E1568">
        <v>-0.120373370786259</v>
      </c>
      <c r="F1568">
        <v>-0.13015661865002401</v>
      </c>
      <c r="G1568">
        <f t="shared" si="193"/>
        <v>-0.12526499471814151</v>
      </c>
      <c r="H1568">
        <v>6.3241400165983102E-3</v>
      </c>
      <c r="I1568">
        <v>-0.22125192898209001</v>
      </c>
      <c r="J1568">
        <f t="shared" si="194"/>
        <v>-0.10746389448274585</v>
      </c>
      <c r="K1568">
        <v>-0.11210146243463499</v>
      </c>
      <c r="L1568">
        <v>-1.29987378860366E-2</v>
      </c>
      <c r="M1568">
        <v>1.35136644517573E-2</v>
      </c>
      <c r="N1568">
        <v>-0.124863006422383</v>
      </c>
      <c r="O1568">
        <f t="shared" si="195"/>
        <v>-5.9112385572824319E-2</v>
      </c>
      <c r="P1568">
        <v>-0.227601383295926</v>
      </c>
      <c r="Q1568">
        <v>-0.41049136588343699</v>
      </c>
      <c r="R1568">
        <f t="shared" si="196"/>
        <v>-0.31904637458968149</v>
      </c>
      <c r="S1568">
        <v>-2.1222738328031399E-2</v>
      </c>
      <c r="T1568">
        <v>-0.17069868917032699</v>
      </c>
      <c r="U1568">
        <v>0.15663742166380801</v>
      </c>
      <c r="V1568">
        <v>-0.21532069853525801</v>
      </c>
      <c r="W1568">
        <f t="shared" si="197"/>
        <v>-2.9341638435725001E-2</v>
      </c>
      <c r="X1568">
        <v>8.0563030176401304E-2</v>
      </c>
      <c r="Y1568">
        <v>-0.142999115255521</v>
      </c>
      <c r="Z1568">
        <f t="shared" si="198"/>
        <v>-3.121804253955985E-2</v>
      </c>
      <c r="AA1568">
        <v>-0.140357845362899</v>
      </c>
      <c r="AB1568">
        <v>0.141148616784915</v>
      </c>
      <c r="AC1568">
        <v>0.25678744403389497</v>
      </c>
      <c r="AD1568">
        <v>-6.9958139044595094E-2</v>
      </c>
      <c r="AE1568">
        <f t="shared" si="199"/>
        <v>4.6905019102828974E-2</v>
      </c>
      <c r="AF1568">
        <v>0.14131654918432199</v>
      </c>
      <c r="AG1568">
        <v>0.26777106176461701</v>
      </c>
      <c r="AH1568">
        <f t="shared" si="192"/>
        <v>0.20454380547446949</v>
      </c>
    </row>
    <row r="1569" spans="1:34">
      <c r="A1569" t="s">
        <v>1592</v>
      </c>
      <c r="B1569" t="s">
        <v>29</v>
      </c>
      <c r="C1569">
        <v>6.1030083636072201E-2</v>
      </c>
      <c r="D1569">
        <v>1.3253826697014699E-2</v>
      </c>
      <c r="E1569">
        <v>2.86619111583802E-2</v>
      </c>
      <c r="F1569">
        <v>6.3489025603097493E-2</v>
      </c>
      <c r="G1569">
        <f t="shared" si="193"/>
        <v>4.6075468380738845E-2</v>
      </c>
      <c r="H1569">
        <v>8.4218735642693707E-2</v>
      </c>
      <c r="I1569">
        <v>-2.0830182450387501E-2</v>
      </c>
      <c r="J1569">
        <f t="shared" si="194"/>
        <v>3.1694276596153106E-2</v>
      </c>
      <c r="K1569">
        <v>6.8485360460647002E-2</v>
      </c>
      <c r="L1569">
        <v>2.2855058959193399E-2</v>
      </c>
      <c r="M1569">
        <v>5.6575313630752098E-2</v>
      </c>
      <c r="N1569">
        <v>-6.0503259875317503E-2</v>
      </c>
      <c r="O1569">
        <f t="shared" si="195"/>
        <v>2.1853118293818748E-2</v>
      </c>
      <c r="P1569">
        <v>1.6033214184997199E-2</v>
      </c>
      <c r="Q1569">
        <v>3.7226940619328699E-2</v>
      </c>
      <c r="R1569">
        <f t="shared" si="196"/>
        <v>2.6630077402162951E-2</v>
      </c>
      <c r="S1569">
        <v>1.7445330069984201E-2</v>
      </c>
      <c r="T1569">
        <v>-2.6529414173898501E-2</v>
      </c>
      <c r="U1569">
        <v>9.1068970321452503E-2</v>
      </c>
      <c r="V1569">
        <v>-0.117069092877203</v>
      </c>
      <c r="W1569">
        <f t="shared" si="197"/>
        <v>-1.3000061277875251E-2</v>
      </c>
      <c r="X1569">
        <v>9.9054058759364905E-2</v>
      </c>
      <c r="Y1569">
        <v>-0.125314646238879</v>
      </c>
      <c r="Z1569">
        <f t="shared" si="198"/>
        <v>-1.3130293739757048E-2</v>
      </c>
      <c r="AA1569">
        <v>-0.136548658054681</v>
      </c>
      <c r="AB1569">
        <v>-2.8283495130768801E-2</v>
      </c>
      <c r="AC1569">
        <v>-6.4795720277155203E-2</v>
      </c>
      <c r="AD1569">
        <v>4.1564676126406103E-2</v>
      </c>
      <c r="AE1569">
        <f t="shared" si="199"/>
        <v>-4.7015799334049722E-2</v>
      </c>
      <c r="AF1569">
        <v>-5.8515834882250803E-2</v>
      </c>
      <c r="AG1569">
        <v>0.110515047379179</v>
      </c>
      <c r="AH1569">
        <f t="shared" si="192"/>
        <v>2.5999606248464098E-2</v>
      </c>
    </row>
    <row r="1570" spans="1:34">
      <c r="A1570" t="s">
        <v>1593</v>
      </c>
      <c r="B1570" t="s">
        <v>29</v>
      </c>
      <c r="C1570">
        <v>-1.6397891508120301E-2</v>
      </c>
      <c r="D1570">
        <v>-2.0518865493988198E-2</v>
      </c>
      <c r="E1570">
        <v>3.02929892607629E-2</v>
      </c>
      <c r="F1570">
        <v>3.5638603795902203E-2</v>
      </c>
      <c r="G1570">
        <f t="shared" si="193"/>
        <v>3.296579652833255E-2</v>
      </c>
      <c r="H1570">
        <v>-1.29919869268816E-2</v>
      </c>
      <c r="I1570">
        <v>6.7378380121954295E-2</v>
      </c>
      <c r="J1570">
        <f t="shared" si="194"/>
        <v>2.719319659753635E-2</v>
      </c>
      <c r="K1570">
        <v>0.12511455441410901</v>
      </c>
      <c r="L1570">
        <v>0.116765994622355</v>
      </c>
      <c r="M1570">
        <v>0.114203934619411</v>
      </c>
      <c r="N1570">
        <v>2.5375455689038699E-2</v>
      </c>
      <c r="O1570">
        <f t="shared" si="195"/>
        <v>9.536498483622842E-2</v>
      </c>
      <c r="P1570">
        <v>-1.9682467858180199E-2</v>
      </c>
      <c r="Q1570">
        <v>-6.8692938725795294E-2</v>
      </c>
      <c r="R1570">
        <f t="shared" si="196"/>
        <v>-4.4187703291987748E-2</v>
      </c>
      <c r="S1570">
        <v>-0.17279745930054999</v>
      </c>
      <c r="T1570">
        <v>-0.20829474161866901</v>
      </c>
      <c r="U1570">
        <v>2.7664300164570301E-2</v>
      </c>
      <c r="V1570">
        <v>-3.7795970862535298E-2</v>
      </c>
      <c r="W1570">
        <f t="shared" si="197"/>
        <v>-5.0658353489824986E-3</v>
      </c>
      <c r="X1570">
        <v>3.7225962031808099E-2</v>
      </c>
      <c r="Y1570">
        <v>2.6687614896985699E-2</v>
      </c>
      <c r="Z1570">
        <f t="shared" si="198"/>
        <v>3.1956788464396896E-2</v>
      </c>
      <c r="AA1570">
        <v>-0.11068595469874901</v>
      </c>
      <c r="AB1570">
        <v>9.4291562982494706E-2</v>
      </c>
      <c r="AC1570">
        <v>0.10012307220875701</v>
      </c>
      <c r="AD1570">
        <v>6.2970671936110001E-2</v>
      </c>
      <c r="AE1570">
        <f t="shared" si="199"/>
        <v>3.6674838107153176E-2</v>
      </c>
      <c r="AF1570">
        <v>8.3370854224484606E-2</v>
      </c>
      <c r="AG1570">
        <v>0.22073388998992399</v>
      </c>
      <c r="AH1570">
        <f t="shared" si="192"/>
        <v>0.15205237210720429</v>
      </c>
    </row>
    <row r="1571" spans="1:34">
      <c r="A1571" t="s">
        <v>1594</v>
      </c>
      <c r="B1571" t="s">
        <v>29</v>
      </c>
      <c r="C1571">
        <v>-1.9049733057224301E-2</v>
      </c>
      <c r="D1571">
        <v>-0.11080881123960901</v>
      </c>
      <c r="E1571">
        <v>9.5062127468715604E-2</v>
      </c>
      <c r="F1571">
        <v>9.2368697470682104E-2</v>
      </c>
      <c r="G1571">
        <f t="shared" si="193"/>
        <v>9.3715412469698861E-2</v>
      </c>
      <c r="H1571">
        <v>-7.8821487749645494E-2</v>
      </c>
      <c r="I1571">
        <v>-4.5331190106733997E-2</v>
      </c>
      <c r="J1571">
        <f t="shared" si="194"/>
        <v>-6.2076338928189742E-2</v>
      </c>
      <c r="K1571">
        <v>6.7861837941144296E-2</v>
      </c>
      <c r="L1571">
        <v>0.14551249892599799</v>
      </c>
      <c r="M1571">
        <v>5.0182931859094802E-2</v>
      </c>
      <c r="N1571">
        <v>2.9058770891924199E-2</v>
      </c>
      <c r="O1571">
        <f t="shared" si="195"/>
        <v>7.3154009904540324E-2</v>
      </c>
      <c r="P1571">
        <v>4.8148201987260102E-2</v>
      </c>
      <c r="Q1571">
        <v>3.59589665885853E-2</v>
      </c>
      <c r="R1571">
        <f t="shared" si="196"/>
        <v>4.2053584287922705E-2</v>
      </c>
      <c r="S1571">
        <v>3.4270923441682401E-2</v>
      </c>
      <c r="T1571">
        <v>-0.16260464430031499</v>
      </c>
      <c r="U1571">
        <v>-6.9344837780376299E-3</v>
      </c>
      <c r="V1571">
        <v>-4.7112463784610099E-2</v>
      </c>
      <c r="W1571">
        <f t="shared" si="197"/>
        <v>-2.7023473781323866E-2</v>
      </c>
      <c r="X1571">
        <v>0.103284681709611</v>
      </c>
      <c r="Y1571">
        <v>1.0020574549374099E-2</v>
      </c>
      <c r="Z1571">
        <f t="shared" si="198"/>
        <v>5.6652628129492552E-2</v>
      </c>
      <c r="AA1571">
        <v>2.85605467873934E-2</v>
      </c>
      <c r="AB1571">
        <v>0.313309025462156</v>
      </c>
      <c r="AC1571">
        <v>-0.181642240550036</v>
      </c>
      <c r="AD1571">
        <v>-8.0646024840300506E-2</v>
      </c>
      <c r="AE1571">
        <f t="shared" si="199"/>
        <v>1.9895326714803221E-2</v>
      </c>
      <c r="AF1571">
        <v>0.12865688477412801</v>
      </c>
      <c r="AG1571">
        <v>0.251938941573352</v>
      </c>
      <c r="AH1571">
        <f t="shared" si="192"/>
        <v>0.19029791317374001</v>
      </c>
    </row>
    <row r="1572" spans="1:34">
      <c r="A1572" t="s">
        <v>1595</v>
      </c>
      <c r="B1572" t="s">
        <v>29</v>
      </c>
      <c r="C1572">
        <v>-6.8427293183218094E-2</v>
      </c>
      <c r="D1572">
        <v>2.7854061679300001E-2</v>
      </c>
      <c r="E1572">
        <v>0.28283009015753102</v>
      </c>
      <c r="F1572">
        <v>0.13437168925340801</v>
      </c>
      <c r="G1572">
        <f t="shared" si="193"/>
        <v>0.20860088970546953</v>
      </c>
      <c r="H1572">
        <v>0.13770087400742001</v>
      </c>
      <c r="I1572">
        <v>0.24496502829363601</v>
      </c>
      <c r="J1572">
        <f t="shared" si="194"/>
        <v>0.19133295115052801</v>
      </c>
      <c r="K1572">
        <v>9.6731776428132896E-2</v>
      </c>
      <c r="L1572">
        <v>1.8797393168799002E-2</v>
      </c>
      <c r="M1572">
        <v>-2.9597765085075601E-2</v>
      </c>
      <c r="N1572">
        <v>-0.12237568590907701</v>
      </c>
      <c r="O1572">
        <f t="shared" si="195"/>
        <v>-9.1110703493051774E-3</v>
      </c>
      <c r="P1572">
        <v>0.19468152012026699</v>
      </c>
      <c r="Q1572">
        <v>0.104632751048823</v>
      </c>
      <c r="R1572">
        <f t="shared" si="196"/>
        <v>0.14965713558454499</v>
      </c>
      <c r="S1572">
        <v>-0.31615032779327401</v>
      </c>
      <c r="T1572">
        <v>-2.8366618175798299E-2</v>
      </c>
      <c r="U1572">
        <v>-4.6184510059557801E-2</v>
      </c>
      <c r="V1572">
        <v>-5.2448567306141503E-2</v>
      </c>
      <c r="W1572">
        <f t="shared" si="197"/>
        <v>-4.9316538682849652E-2</v>
      </c>
      <c r="X1572">
        <v>4.8949283022519503E-2</v>
      </c>
      <c r="Y1572">
        <v>5.4831712285238199E-2</v>
      </c>
      <c r="Z1572">
        <f t="shared" si="198"/>
        <v>5.1890497653878848E-2</v>
      </c>
      <c r="AA1572">
        <v>9.24488166624279E-3</v>
      </c>
      <c r="AB1572">
        <v>4.7202613031427497E-2</v>
      </c>
      <c r="AC1572">
        <v>-5.94587108435643E-3</v>
      </c>
      <c r="AD1572">
        <v>-0.10736173318900399</v>
      </c>
      <c r="AE1572">
        <f t="shared" si="199"/>
        <v>-1.4215027393922535E-2</v>
      </c>
      <c r="AF1572">
        <v>5.8808807231096501E-2</v>
      </c>
      <c r="AG1572">
        <v>6.5689475119614801E-2</v>
      </c>
      <c r="AH1572">
        <f t="shared" si="192"/>
        <v>6.2249141175355654E-2</v>
      </c>
    </row>
    <row r="1573" spans="1:34">
      <c r="A1573" t="s">
        <v>1596</v>
      </c>
      <c r="B1573" t="s">
        <v>29</v>
      </c>
      <c r="C1573">
        <v>0.21093916651130801</v>
      </c>
      <c r="D1573">
        <v>0.214085202879367</v>
      </c>
      <c r="E1573">
        <v>0.341286084604777</v>
      </c>
      <c r="F1573">
        <v>0.319531247549451</v>
      </c>
      <c r="G1573">
        <f t="shared" si="193"/>
        <v>0.330408666077114</v>
      </c>
      <c r="H1573">
        <v>0.28117066701072801</v>
      </c>
      <c r="I1573">
        <v>0.41502647440157198</v>
      </c>
      <c r="J1573">
        <f t="shared" si="194"/>
        <v>0.34809857070615002</v>
      </c>
      <c r="K1573">
        <v>0.24672572363548001</v>
      </c>
      <c r="L1573">
        <v>0.34816511278541901</v>
      </c>
      <c r="M1573">
        <v>-4.6154652643564102E-2</v>
      </c>
      <c r="N1573">
        <v>-9.9101343502698003E-2</v>
      </c>
      <c r="O1573">
        <f t="shared" si="195"/>
        <v>0.11240871006865923</v>
      </c>
      <c r="P1573">
        <v>0.40897672645486099</v>
      </c>
      <c r="Q1573">
        <v>0.24697292355588199</v>
      </c>
      <c r="R1573">
        <f t="shared" si="196"/>
        <v>0.32797482500537151</v>
      </c>
      <c r="S1573">
        <v>-8.6687151440076105E-2</v>
      </c>
      <c r="T1573">
        <v>1.45255322723047E-2</v>
      </c>
      <c r="U1573">
        <v>0.18953764429636399</v>
      </c>
      <c r="V1573">
        <v>0.30764837093665398</v>
      </c>
      <c r="W1573">
        <f t="shared" si="197"/>
        <v>0.24859300761650899</v>
      </c>
      <c r="X1573">
        <v>0.25833959062345202</v>
      </c>
      <c r="Y1573">
        <v>0.31794925704274202</v>
      </c>
      <c r="Z1573">
        <f t="shared" si="198"/>
        <v>0.28814442383309702</v>
      </c>
      <c r="AA1573">
        <v>0.181666771849538</v>
      </c>
      <c r="AB1573">
        <v>0.23846315319453201</v>
      </c>
      <c r="AC1573">
        <v>-3.0071179670222398E-2</v>
      </c>
      <c r="AD1573">
        <v>-0.16960471117620499</v>
      </c>
      <c r="AE1573">
        <f t="shared" si="199"/>
        <v>5.5113508549410654E-2</v>
      </c>
      <c r="AF1573">
        <v>0.28223007519668802</v>
      </c>
      <c r="AG1573">
        <v>0.34435179455661302</v>
      </c>
      <c r="AH1573">
        <f t="shared" si="192"/>
        <v>0.3132909348766505</v>
      </c>
    </row>
    <row r="1574" spans="1:34">
      <c r="A1574" t="s">
        <v>1597</v>
      </c>
      <c r="B1574" t="s">
        <v>29</v>
      </c>
      <c r="C1574">
        <v>-0.21610761260306699</v>
      </c>
      <c r="D1574">
        <v>-0.10155809850290801</v>
      </c>
      <c r="E1574">
        <v>-0.32369735459426102</v>
      </c>
      <c r="F1574">
        <v>-0.20604072797358</v>
      </c>
      <c r="G1574">
        <f t="shared" si="193"/>
        <v>-0.26486904128392053</v>
      </c>
      <c r="H1574">
        <v>-0.18396423699961401</v>
      </c>
      <c r="I1574">
        <v>-0.169316973028659</v>
      </c>
      <c r="J1574">
        <f t="shared" si="194"/>
        <v>-0.1766406050141365</v>
      </c>
      <c r="K1574">
        <v>-0.13812034753192001</v>
      </c>
      <c r="L1574">
        <v>-0.20780964168305499</v>
      </c>
      <c r="M1574">
        <v>-5.33123209502444E-2</v>
      </c>
      <c r="N1574">
        <v>-1.2702176432820599E-3</v>
      </c>
      <c r="O1574">
        <f t="shared" si="195"/>
        <v>-0.10012813195212536</v>
      </c>
      <c r="P1574">
        <v>-0.120660212809702</v>
      </c>
      <c r="Q1574">
        <v>-0.204822028934455</v>
      </c>
      <c r="R1574">
        <f t="shared" si="196"/>
        <v>-0.16274112087207851</v>
      </c>
      <c r="S1574">
        <v>-0.20440997505661501</v>
      </c>
      <c r="T1574">
        <v>3.7412017644895303E-2</v>
      </c>
      <c r="U1574">
        <v>-0.205559439551421</v>
      </c>
      <c r="V1574">
        <v>-0.26225667072807002</v>
      </c>
      <c r="W1574">
        <f t="shared" si="197"/>
        <v>-0.2339080551397455</v>
      </c>
      <c r="X1574">
        <v>-0.25046849872369398</v>
      </c>
      <c r="Y1574">
        <v>-0.23255985002495699</v>
      </c>
      <c r="Z1574">
        <f t="shared" si="198"/>
        <v>-0.24151417437432549</v>
      </c>
      <c r="AA1574">
        <v>-0.13064680946308299</v>
      </c>
      <c r="AB1574">
        <v>8.2173752284224501E-3</v>
      </c>
      <c r="AC1574">
        <v>-0.194095703687091</v>
      </c>
      <c r="AD1574">
        <v>0.18093622057212999</v>
      </c>
      <c r="AE1574">
        <f t="shared" si="199"/>
        <v>-3.3897229337405382E-2</v>
      </c>
      <c r="AF1574">
        <v>-0.117332536406192</v>
      </c>
      <c r="AG1574">
        <v>0.22502242249963</v>
      </c>
      <c r="AH1574">
        <f t="shared" si="192"/>
        <v>5.3844943046719003E-2</v>
      </c>
    </row>
    <row r="1575" spans="1:34">
      <c r="A1575" t="s">
        <v>1598</v>
      </c>
      <c r="B1575" t="s">
        <v>29</v>
      </c>
      <c r="C1575">
        <v>2.9628258317836598E-2</v>
      </c>
      <c r="D1575">
        <v>0.14271472380407299</v>
      </c>
      <c r="E1575">
        <v>0.191982054489714</v>
      </c>
      <c r="F1575">
        <v>8.1419790377707094E-2</v>
      </c>
      <c r="G1575">
        <f t="shared" si="193"/>
        <v>0.13670092243371054</v>
      </c>
      <c r="H1575">
        <v>0.206082737197466</v>
      </c>
      <c r="I1575">
        <v>0.24846890382926901</v>
      </c>
      <c r="J1575">
        <f t="shared" si="194"/>
        <v>0.2272758205133675</v>
      </c>
      <c r="K1575">
        <v>0.103497349486634</v>
      </c>
      <c r="L1575">
        <v>0.13768602884251099</v>
      </c>
      <c r="M1575">
        <v>0.13406311409326599</v>
      </c>
      <c r="N1575">
        <v>-0.151578713494503</v>
      </c>
      <c r="O1575">
        <f t="shared" si="195"/>
        <v>5.5916944731976996E-2</v>
      </c>
      <c r="P1575">
        <v>0.27075774542852199</v>
      </c>
      <c r="Q1575">
        <v>0.30394983260309699</v>
      </c>
      <c r="R1575">
        <f t="shared" si="196"/>
        <v>0.28735378901580949</v>
      </c>
      <c r="S1575">
        <v>-0.107758442170655</v>
      </c>
      <c r="T1575">
        <v>5.6475772806492797E-2</v>
      </c>
      <c r="U1575">
        <v>-5.06395775553488E-2</v>
      </c>
      <c r="V1575">
        <v>-8.7342680814439192E-3</v>
      </c>
      <c r="W1575">
        <f t="shared" si="197"/>
        <v>-2.9686922818396359E-2</v>
      </c>
      <c r="X1575">
        <v>-2.4098309897303698E-2</v>
      </c>
      <c r="Y1575">
        <v>0.10118789979262199</v>
      </c>
      <c r="Z1575">
        <f t="shared" si="198"/>
        <v>3.8544794947659146E-2</v>
      </c>
      <c r="AA1575">
        <v>8.6324389698432202E-2</v>
      </c>
      <c r="AB1575">
        <v>5.6789206298020999E-2</v>
      </c>
      <c r="AC1575">
        <v>4.4359308636191599E-2</v>
      </c>
      <c r="AD1575">
        <v>-0.173150838489597</v>
      </c>
      <c r="AE1575">
        <f t="shared" si="199"/>
        <v>3.5805165357619545E-3</v>
      </c>
      <c r="AF1575">
        <v>7.0866232785355004E-2</v>
      </c>
      <c r="AG1575">
        <v>5.0236297213016999E-2</v>
      </c>
      <c r="AH1575">
        <f t="shared" si="192"/>
        <v>6.0551264999186005E-2</v>
      </c>
    </row>
    <row r="1576" spans="1:34">
      <c r="A1576" t="s">
        <v>1599</v>
      </c>
      <c r="B1576" t="s">
        <v>29</v>
      </c>
      <c r="C1576">
        <v>-7.6213880502972202E-3</v>
      </c>
      <c r="D1576">
        <v>0.15524662123701199</v>
      </c>
      <c r="E1576">
        <v>-7.1095720657919095E-2</v>
      </c>
      <c r="F1576">
        <v>-4.21429453034683E-2</v>
      </c>
      <c r="G1576">
        <f t="shared" si="193"/>
        <v>-5.6619332980693701E-2</v>
      </c>
      <c r="H1576">
        <v>0.14786215250527299</v>
      </c>
      <c r="I1576">
        <v>0.214886336263058</v>
      </c>
      <c r="J1576">
        <f t="shared" si="194"/>
        <v>0.18137424438416549</v>
      </c>
      <c r="K1576">
        <v>-2.8294397725822898E-3</v>
      </c>
      <c r="L1576">
        <v>9.9106287623932504E-2</v>
      </c>
      <c r="M1576">
        <v>-0.15170551478073299</v>
      </c>
      <c r="N1576">
        <v>-0.213996811633162</v>
      </c>
      <c r="O1576">
        <f t="shared" si="195"/>
        <v>-6.7356369640636196E-2</v>
      </c>
      <c r="P1576">
        <v>0.19117431782728</v>
      </c>
      <c r="Q1576">
        <v>0.24246629442013001</v>
      </c>
      <c r="R1576">
        <f t="shared" si="196"/>
        <v>0.21682030612370501</v>
      </c>
      <c r="S1576">
        <v>0.117605833474812</v>
      </c>
      <c r="T1576">
        <v>0.21553257765619699</v>
      </c>
      <c r="U1576">
        <v>4.3732837247992998E-2</v>
      </c>
      <c r="V1576">
        <v>6.4703880546092496E-2</v>
      </c>
      <c r="W1576">
        <f t="shared" si="197"/>
        <v>5.4218358897042747E-2</v>
      </c>
      <c r="X1576">
        <v>0.178561361652049</v>
      </c>
      <c r="Y1576">
        <v>0.121216149504475</v>
      </c>
      <c r="Z1576">
        <f t="shared" si="198"/>
        <v>0.14988875557826201</v>
      </c>
      <c r="AA1576">
        <v>-0.15298357008345201</v>
      </c>
      <c r="AB1576">
        <v>6.3684110253620196E-2</v>
      </c>
      <c r="AC1576">
        <v>4.2546967374454299E-2</v>
      </c>
      <c r="AD1576">
        <v>-0.253784967241097</v>
      </c>
      <c r="AE1576">
        <f t="shared" si="199"/>
        <v>-7.5134364924118624E-2</v>
      </c>
      <c r="AF1576">
        <v>0.16340798997879599</v>
      </c>
      <c r="AG1576">
        <v>0.26594681278667798</v>
      </c>
      <c r="AH1576">
        <f t="shared" si="192"/>
        <v>0.214677401382737</v>
      </c>
    </row>
    <row r="1577" spans="1:34">
      <c r="A1577" t="s">
        <v>1600</v>
      </c>
      <c r="B1577" t="s">
        <v>29</v>
      </c>
      <c r="C1577">
        <v>-9.5066233916620196E-2</v>
      </c>
      <c r="D1577">
        <v>-7.5279797711095595E-2</v>
      </c>
      <c r="E1577">
        <v>1.2921167678869901E-4</v>
      </c>
      <c r="F1577">
        <v>-7.71653883907097E-3</v>
      </c>
      <c r="G1577">
        <f t="shared" si="193"/>
        <v>-3.7936635811411357E-3</v>
      </c>
      <c r="H1577">
        <v>6.4026493292044698E-2</v>
      </c>
      <c r="I1577">
        <v>-0.176647968986514</v>
      </c>
      <c r="J1577">
        <f t="shared" si="194"/>
        <v>-5.631073784723465E-2</v>
      </c>
      <c r="K1577">
        <v>-7.1829311314261096E-2</v>
      </c>
      <c r="L1577">
        <v>-0.119670840295189</v>
      </c>
      <c r="M1577">
        <v>-0.301041050613785</v>
      </c>
      <c r="N1577">
        <v>-0.26426773204369403</v>
      </c>
      <c r="O1577">
        <f t="shared" si="195"/>
        <v>-0.18920223356673227</v>
      </c>
      <c r="P1577">
        <v>8.1847164410323206E-2</v>
      </c>
      <c r="Q1577">
        <v>0.126068198306483</v>
      </c>
      <c r="R1577">
        <f t="shared" si="196"/>
        <v>0.10395768135840311</v>
      </c>
      <c r="S1577">
        <v>-0.243847190560712</v>
      </c>
      <c r="T1577">
        <v>-0.14024412248939599</v>
      </c>
      <c r="U1577">
        <v>-2.8928470993474099E-2</v>
      </c>
      <c r="V1577">
        <v>0.22047018318400599</v>
      </c>
      <c r="W1577">
        <f t="shared" si="197"/>
        <v>9.5770856095265949E-2</v>
      </c>
      <c r="X1577">
        <v>-2.4627600375234301E-2</v>
      </c>
      <c r="Y1577">
        <v>0.33301474228478101</v>
      </c>
      <c r="Z1577">
        <f t="shared" si="198"/>
        <v>0.15419357095477335</v>
      </c>
      <c r="AA1577">
        <v>-8.5924735898536594E-2</v>
      </c>
      <c r="AB1577">
        <v>7.7435674213430103E-2</v>
      </c>
      <c r="AC1577">
        <v>-3.2157207311880202E-2</v>
      </c>
      <c r="AD1577">
        <v>-1.51514070856182E-2</v>
      </c>
      <c r="AE1577">
        <f t="shared" si="199"/>
        <v>-1.3949419020651223E-2</v>
      </c>
      <c r="AF1577">
        <v>0.29145019651537502</v>
      </c>
      <c r="AG1577">
        <v>-4.5248905352935499E-2</v>
      </c>
      <c r="AH1577">
        <f t="shared" si="192"/>
        <v>0.12310064558121976</v>
      </c>
    </row>
    <row r="1578" spans="1:34">
      <c r="A1578" t="s">
        <v>1601</v>
      </c>
      <c r="B1578" t="s">
        <v>29</v>
      </c>
      <c r="C1578">
        <v>0.19412651211068299</v>
      </c>
      <c r="D1578">
        <v>0.261598067254669</v>
      </c>
      <c r="E1578">
        <v>-2.5246364145250801E-2</v>
      </c>
      <c r="F1578">
        <v>9.8989737807702802E-2</v>
      </c>
      <c r="G1578">
        <f t="shared" si="193"/>
        <v>3.6871686831225998E-2</v>
      </c>
      <c r="H1578">
        <v>0.25342850973310299</v>
      </c>
      <c r="I1578">
        <v>0.37203648628574498</v>
      </c>
      <c r="J1578">
        <f t="shared" si="194"/>
        <v>0.31273249800942399</v>
      </c>
      <c r="K1578">
        <v>9.7426378735171001E-2</v>
      </c>
      <c r="L1578">
        <v>-5.9979779047205903E-2</v>
      </c>
      <c r="M1578">
        <v>-0.35538270918975201</v>
      </c>
      <c r="N1578">
        <v>-0.31661540319806702</v>
      </c>
      <c r="O1578">
        <f t="shared" si="195"/>
        <v>-0.1586378781749635</v>
      </c>
      <c r="P1578">
        <v>0.24640861928228699</v>
      </c>
      <c r="Q1578">
        <v>0.32880917958621197</v>
      </c>
      <c r="R1578">
        <f t="shared" si="196"/>
        <v>0.2876088994342495</v>
      </c>
      <c r="S1578">
        <v>8.2566992380452203E-2</v>
      </c>
      <c r="T1578">
        <v>9.97267179538492E-2</v>
      </c>
      <c r="U1578">
        <v>0.11770235313723799</v>
      </c>
      <c r="V1578">
        <v>0.26977385264322001</v>
      </c>
      <c r="W1578">
        <f t="shared" si="197"/>
        <v>0.193738102890229</v>
      </c>
      <c r="X1578">
        <v>0.163371330397755</v>
      </c>
      <c r="Y1578">
        <v>0.113757838701649</v>
      </c>
      <c r="Z1578">
        <f t="shared" si="198"/>
        <v>0.138564584549702</v>
      </c>
      <c r="AA1578">
        <v>3.6638537212516599E-3</v>
      </c>
      <c r="AB1578">
        <v>-4.9492894759379097E-2</v>
      </c>
      <c r="AC1578">
        <v>-3.7313646427176099E-2</v>
      </c>
      <c r="AD1578">
        <v>-0.251709603509497</v>
      </c>
      <c r="AE1578">
        <f t="shared" si="199"/>
        <v>-8.3713072743700129E-2</v>
      </c>
      <c r="AF1578">
        <v>0.26612521452594501</v>
      </c>
      <c r="AG1578">
        <v>-1.6088141046216999E-2</v>
      </c>
      <c r="AH1578">
        <f t="shared" si="192"/>
        <v>0.12501853673986402</v>
      </c>
    </row>
    <row r="1579" spans="1:34">
      <c r="A1579" t="s">
        <v>1602</v>
      </c>
      <c r="B1579" t="s">
        <v>29</v>
      </c>
      <c r="C1579">
        <v>-0.46701430871035599</v>
      </c>
      <c r="D1579">
        <v>-1.1695111214089801E-2</v>
      </c>
      <c r="E1579">
        <v>-0.36546376135043601</v>
      </c>
      <c r="F1579">
        <v>-0.12539372935537799</v>
      </c>
      <c r="G1579">
        <f t="shared" si="193"/>
        <v>-0.24542874535290699</v>
      </c>
      <c r="H1579">
        <v>0.191949401799517</v>
      </c>
      <c r="I1579">
        <v>0.34970380340394902</v>
      </c>
      <c r="J1579">
        <f t="shared" si="194"/>
        <v>0.27082660260173302</v>
      </c>
      <c r="K1579">
        <v>-0.15451611451535899</v>
      </c>
      <c r="L1579">
        <v>-0.26862950490625398</v>
      </c>
      <c r="M1579">
        <v>-0.18717630366667401</v>
      </c>
      <c r="N1579">
        <v>-0.28483944550336698</v>
      </c>
      <c r="O1579">
        <f t="shared" si="195"/>
        <v>-0.22379034214791349</v>
      </c>
      <c r="P1579">
        <v>0.302162631466735</v>
      </c>
      <c r="Q1579">
        <v>0.23074217351558901</v>
      </c>
      <c r="R1579">
        <f t="shared" si="196"/>
        <v>0.26645240249116198</v>
      </c>
      <c r="S1579">
        <v>-0.325334455153799</v>
      </c>
      <c r="T1579">
        <v>3.01414065252196E-2</v>
      </c>
      <c r="U1579">
        <v>-3.3313267430482997E-2</v>
      </c>
      <c r="V1579">
        <v>0.16977986757062</v>
      </c>
      <c r="W1579">
        <f t="shared" si="197"/>
        <v>6.8233300070068503E-2</v>
      </c>
      <c r="X1579">
        <v>0.24042676449789499</v>
      </c>
      <c r="Y1579">
        <v>0.29690367144297197</v>
      </c>
      <c r="Z1579">
        <f t="shared" si="198"/>
        <v>0.26866521797043347</v>
      </c>
      <c r="AA1579">
        <v>0.15365970901873799</v>
      </c>
      <c r="AB1579">
        <v>8.5747705719294895E-2</v>
      </c>
      <c r="AC1579">
        <v>-4.0744922288803803E-2</v>
      </c>
      <c r="AD1579">
        <v>-0.398062129859036</v>
      </c>
      <c r="AE1579">
        <f t="shared" si="199"/>
        <v>-4.9849909352451725E-2</v>
      </c>
      <c r="AF1579">
        <v>0.468784695935475</v>
      </c>
      <c r="AG1579">
        <v>0.26953394771615202</v>
      </c>
      <c r="AH1579">
        <f t="shared" si="192"/>
        <v>0.36915932182581351</v>
      </c>
    </row>
    <row r="1580" spans="1:34">
      <c r="A1580" t="s">
        <v>1603</v>
      </c>
      <c r="B1580" t="s">
        <v>29</v>
      </c>
      <c r="C1580">
        <v>0.44619988563940299</v>
      </c>
      <c r="D1580">
        <v>0.39087339278021899</v>
      </c>
      <c r="E1580">
        <v>0.246249175082046</v>
      </c>
      <c r="F1580">
        <v>9.9743571848222006E-3</v>
      </c>
      <c r="G1580">
        <f t="shared" si="193"/>
        <v>0.12811176613343409</v>
      </c>
      <c r="H1580">
        <v>4.92449178298304E-3</v>
      </c>
      <c r="I1580">
        <v>-2.97588738144123E-2</v>
      </c>
      <c r="J1580">
        <f t="shared" si="194"/>
        <v>-1.241719101571463E-2</v>
      </c>
      <c r="K1580">
        <v>-4.4107564404068399E-2</v>
      </c>
      <c r="L1580">
        <v>-0.170369265724781</v>
      </c>
      <c r="M1580">
        <v>0.28587109972138902</v>
      </c>
      <c r="N1580">
        <v>-0.37913842263904501</v>
      </c>
      <c r="O1580">
        <f t="shared" si="195"/>
        <v>-7.6936038261626344E-2</v>
      </c>
      <c r="P1580">
        <v>-8.7653836796624696E-2</v>
      </c>
      <c r="Q1580">
        <v>-0.107405704939219</v>
      </c>
      <c r="R1580">
        <f t="shared" si="196"/>
        <v>-9.7529770867921847E-2</v>
      </c>
      <c r="S1580">
        <v>0.49036254960715497</v>
      </c>
      <c r="T1580">
        <v>0.42660992225934902</v>
      </c>
      <c r="U1580">
        <v>0.121165971201909</v>
      </c>
      <c r="V1580">
        <v>0.29336977545417597</v>
      </c>
      <c r="W1580">
        <f t="shared" si="197"/>
        <v>0.20726787332804247</v>
      </c>
      <c r="X1580">
        <v>0.33240979885650301</v>
      </c>
      <c r="Y1580">
        <v>0.238255040909084</v>
      </c>
      <c r="Z1580">
        <f t="shared" si="198"/>
        <v>0.28533241988279351</v>
      </c>
      <c r="AA1580">
        <v>2.911902463642E-2</v>
      </c>
      <c r="AB1580">
        <v>0.32478942698477498</v>
      </c>
      <c r="AC1580">
        <v>0.17122928303586099</v>
      </c>
      <c r="AD1580">
        <v>-0.27511657088171798</v>
      </c>
      <c r="AE1580">
        <f t="shared" si="199"/>
        <v>6.2505290943834516E-2</v>
      </c>
      <c r="AF1580">
        <v>0.25302230154574101</v>
      </c>
      <c r="AG1580">
        <v>7.0460184693967004E-2</v>
      </c>
      <c r="AH1580">
        <f t="shared" si="192"/>
        <v>0.16174124311985399</v>
      </c>
    </row>
    <row r="1581" spans="1:34">
      <c r="A1581" t="s">
        <v>1604</v>
      </c>
      <c r="B1581" t="s">
        <v>29</v>
      </c>
      <c r="C1581">
        <v>-3.7339400033888998E-2</v>
      </c>
      <c r="D1581">
        <v>6.9100197991114706E-2</v>
      </c>
      <c r="E1581">
        <v>0.19345119463040999</v>
      </c>
      <c r="F1581">
        <v>0.31640666542055701</v>
      </c>
      <c r="G1581">
        <f t="shared" si="193"/>
        <v>0.2549289300254835</v>
      </c>
      <c r="H1581">
        <v>0.22219845613795899</v>
      </c>
      <c r="I1581">
        <v>0.32790514629824002</v>
      </c>
      <c r="J1581">
        <f t="shared" si="194"/>
        <v>0.27505180121809952</v>
      </c>
      <c r="K1581">
        <v>0.35941462293177801</v>
      </c>
      <c r="L1581">
        <v>0.38994595833578299</v>
      </c>
      <c r="M1581">
        <v>-6.8551512798383493E-2</v>
      </c>
      <c r="N1581">
        <v>-0.151358892656621</v>
      </c>
      <c r="O1581">
        <f t="shared" si="195"/>
        <v>0.13236254395313912</v>
      </c>
      <c r="P1581">
        <v>0.29828836660493802</v>
      </c>
      <c r="Q1581">
        <v>0.217672348729916</v>
      </c>
      <c r="R1581">
        <f t="shared" si="196"/>
        <v>0.257980357667427</v>
      </c>
      <c r="S1581">
        <v>-0.32672552616199901</v>
      </c>
      <c r="T1581">
        <v>-0.35858103983650502</v>
      </c>
      <c r="U1581">
        <v>1.6001825777790701E-2</v>
      </c>
      <c r="V1581">
        <v>0.15246006410691601</v>
      </c>
      <c r="W1581">
        <f t="shared" si="197"/>
        <v>8.423094494235335E-2</v>
      </c>
      <c r="X1581">
        <v>1.3174169019481201E-2</v>
      </c>
      <c r="Y1581">
        <v>9.5299769697624798E-2</v>
      </c>
      <c r="Z1581">
        <f t="shared" si="198"/>
        <v>5.4236969358553003E-2</v>
      </c>
      <c r="AA1581">
        <v>8.7059873610423194E-2</v>
      </c>
      <c r="AB1581">
        <v>0.32618473963823902</v>
      </c>
      <c r="AC1581">
        <v>-0.17934531869988601</v>
      </c>
      <c r="AD1581">
        <v>0.179971843067286</v>
      </c>
      <c r="AE1581">
        <f t="shared" si="199"/>
        <v>0.10346778440401555</v>
      </c>
      <c r="AF1581">
        <v>5.2422838306738197E-2</v>
      </c>
      <c r="AG1581">
        <v>0.38415657574970502</v>
      </c>
      <c r="AH1581">
        <f t="shared" si="192"/>
        <v>0.21828970702822162</v>
      </c>
    </row>
    <row r="1582" spans="1:34">
      <c r="A1582" t="s">
        <v>1605</v>
      </c>
      <c r="B1582" t="s">
        <v>29</v>
      </c>
      <c r="C1582">
        <v>-0.19198606913392499</v>
      </c>
      <c r="D1582">
        <v>-8.5443012018550594E-3</v>
      </c>
      <c r="E1582">
        <v>-0.11396155866985599</v>
      </c>
      <c r="F1582">
        <v>8.036758874588E-2</v>
      </c>
      <c r="G1582">
        <f t="shared" si="193"/>
        <v>-1.6796984961987997E-2</v>
      </c>
      <c r="H1582">
        <v>-0.12381674467933</v>
      </c>
      <c r="I1582">
        <v>0.152182639294865</v>
      </c>
      <c r="J1582">
        <f t="shared" si="194"/>
        <v>1.41829473077675E-2</v>
      </c>
      <c r="K1582">
        <v>0.20463502408551501</v>
      </c>
      <c r="L1582">
        <v>0.26842385827261001</v>
      </c>
      <c r="M1582">
        <v>0.28135976720335099</v>
      </c>
      <c r="N1582">
        <v>-0.46073602519859103</v>
      </c>
      <c r="O1582">
        <f t="shared" si="195"/>
        <v>7.3420656090721237E-2</v>
      </c>
      <c r="P1582">
        <v>0.37764924151436902</v>
      </c>
      <c r="Q1582">
        <v>0.41601710341736198</v>
      </c>
      <c r="R1582">
        <f t="shared" si="196"/>
        <v>0.39683317246586547</v>
      </c>
      <c r="S1582">
        <v>-0.59161597702819602</v>
      </c>
      <c r="T1582">
        <v>-0.35728586544011098</v>
      </c>
      <c r="U1582">
        <v>-0.46881566705956101</v>
      </c>
      <c r="V1582">
        <v>-0.19907445673777699</v>
      </c>
      <c r="W1582">
        <f t="shared" si="197"/>
        <v>-0.33394506189866902</v>
      </c>
      <c r="X1582">
        <v>-0.44764933169478899</v>
      </c>
      <c r="Y1582">
        <v>0.110212071306861</v>
      </c>
      <c r="Z1582">
        <f t="shared" si="198"/>
        <v>-0.16871863019396399</v>
      </c>
      <c r="AA1582">
        <v>-7.2909387266417602E-2</v>
      </c>
      <c r="AB1582">
        <v>4.2521227998299403E-2</v>
      </c>
      <c r="AC1582">
        <v>0.28036389762174402</v>
      </c>
      <c r="AD1582">
        <v>-2.3196383256298799E-2</v>
      </c>
      <c r="AE1582">
        <f t="shared" si="199"/>
        <v>5.6694838774331756E-2</v>
      </c>
      <c r="AF1582">
        <v>0.103355222018437</v>
      </c>
      <c r="AG1582">
        <v>0.23829102976073699</v>
      </c>
      <c r="AH1582">
        <f t="shared" si="192"/>
        <v>0.17082312588958698</v>
      </c>
    </row>
    <row r="1583" spans="1:34">
      <c r="A1583" t="s">
        <v>1606</v>
      </c>
      <c r="B1583" t="s">
        <v>29</v>
      </c>
      <c r="C1583">
        <v>0.26073590544230002</v>
      </c>
      <c r="D1583">
        <v>0.20931376776618699</v>
      </c>
      <c r="E1583">
        <v>-6.9380815047051694E-2</v>
      </c>
      <c r="F1583">
        <v>-9.3317394238371598E-2</v>
      </c>
      <c r="G1583">
        <f t="shared" si="193"/>
        <v>-8.1349104642711639E-2</v>
      </c>
      <c r="H1583">
        <v>-2.7058029898638699E-2</v>
      </c>
      <c r="I1583">
        <v>-0.158004417450653</v>
      </c>
      <c r="J1583">
        <f t="shared" si="194"/>
        <v>-9.2531223674645849E-2</v>
      </c>
      <c r="K1583">
        <v>-0.10639414961602101</v>
      </c>
      <c r="L1583">
        <v>-0.21209452834978601</v>
      </c>
      <c r="M1583">
        <v>-0.190347324860205</v>
      </c>
      <c r="N1583">
        <v>-0.43925227285625101</v>
      </c>
      <c r="O1583">
        <f t="shared" si="195"/>
        <v>-0.23702206892056576</v>
      </c>
      <c r="P1583">
        <v>2.1195330926193301E-2</v>
      </c>
      <c r="Q1583">
        <v>-8.6577989264882804E-2</v>
      </c>
      <c r="R1583">
        <f t="shared" si="196"/>
        <v>-3.2691329169344752E-2</v>
      </c>
      <c r="S1583">
        <v>0.26667304558212301</v>
      </c>
      <c r="T1583">
        <v>2.4502389533470299E-2</v>
      </c>
      <c r="U1583">
        <v>0.174532061530422</v>
      </c>
      <c r="V1583">
        <v>9.6640694606466002E-2</v>
      </c>
      <c r="W1583">
        <f t="shared" si="197"/>
        <v>0.13558637806844401</v>
      </c>
      <c r="X1583">
        <v>0.241503497745997</v>
      </c>
      <c r="Y1583">
        <v>0.21288789869431601</v>
      </c>
      <c r="Z1583">
        <f t="shared" si="198"/>
        <v>0.22719569822015651</v>
      </c>
      <c r="AA1583">
        <v>1.7945076634068899E-2</v>
      </c>
      <c r="AB1583">
        <v>0.14546666443817899</v>
      </c>
      <c r="AC1583">
        <v>8.9108137628149703E-2</v>
      </c>
      <c r="AD1583">
        <v>-0.30153769559447202</v>
      </c>
      <c r="AE1583">
        <f t="shared" si="199"/>
        <v>-1.2254454223518604E-2</v>
      </c>
      <c r="AF1583">
        <v>-1.4849631808532399E-2</v>
      </c>
      <c r="AG1583">
        <v>0.17535582524092799</v>
      </c>
      <c r="AH1583">
        <f t="shared" si="192"/>
        <v>8.0253096716197792E-2</v>
      </c>
    </row>
    <row r="1584" spans="1:34">
      <c r="A1584" t="s">
        <v>1607</v>
      </c>
      <c r="B1584" t="s">
        <v>29</v>
      </c>
      <c r="C1584">
        <v>0.39173698717116001</v>
      </c>
      <c r="D1584">
        <v>0.35928286526658998</v>
      </c>
      <c r="E1584">
        <v>1.83802408477091E-2</v>
      </c>
      <c r="F1584">
        <v>-1.91493820592703E-2</v>
      </c>
      <c r="G1584">
        <f t="shared" si="193"/>
        <v>-3.8457060578060004E-4</v>
      </c>
      <c r="H1584">
        <v>0.171511957301347</v>
      </c>
      <c r="I1584">
        <v>0.14424450597194399</v>
      </c>
      <c r="J1584">
        <f t="shared" si="194"/>
        <v>0.15787823163664549</v>
      </c>
      <c r="K1584">
        <v>8.1334451868620497E-2</v>
      </c>
      <c r="L1584">
        <v>5.5968199655887903E-2</v>
      </c>
      <c r="M1584">
        <v>-0.24554185423566399</v>
      </c>
      <c r="N1584">
        <v>-0.28784110267016499</v>
      </c>
      <c r="O1584">
        <f t="shared" si="195"/>
        <v>-9.9020076345330138E-2</v>
      </c>
      <c r="P1584">
        <v>0.427227791589815</v>
      </c>
      <c r="Q1584">
        <v>0.12179689706328101</v>
      </c>
      <c r="R1584">
        <f t="shared" si="196"/>
        <v>0.27451234432654803</v>
      </c>
      <c r="S1584">
        <v>3.4736722789449601E-2</v>
      </c>
      <c r="T1584">
        <v>0.21030720050318799</v>
      </c>
      <c r="U1584">
        <v>-0.16006730039981301</v>
      </c>
      <c r="V1584">
        <v>-4.14091866473476E-2</v>
      </c>
      <c r="W1584">
        <f t="shared" si="197"/>
        <v>-0.10073824352358031</v>
      </c>
      <c r="X1584">
        <v>-0.18540386662463701</v>
      </c>
      <c r="Y1584">
        <v>-0.31086437806275502</v>
      </c>
      <c r="Z1584">
        <f t="shared" si="198"/>
        <v>-0.24813412234369603</v>
      </c>
      <c r="AA1584">
        <v>-4.7115227307190498E-2</v>
      </c>
      <c r="AB1584">
        <v>0.29711327260856102</v>
      </c>
      <c r="AC1584">
        <v>0.12289356248517801</v>
      </c>
      <c r="AD1584">
        <v>0.23623535726683001</v>
      </c>
      <c r="AE1584">
        <f t="shared" si="199"/>
        <v>0.15228174126334462</v>
      </c>
      <c r="AF1584">
        <v>1.9696373431594201E-2</v>
      </c>
      <c r="AG1584">
        <v>0.14705506723441</v>
      </c>
      <c r="AH1584">
        <f t="shared" si="192"/>
        <v>8.3375720333002099E-2</v>
      </c>
    </row>
    <row r="1585" spans="1:34">
      <c r="A1585" t="s">
        <v>1608</v>
      </c>
      <c r="B1585" t="s">
        <v>29</v>
      </c>
      <c r="C1585">
        <v>-9.4494435117323999E-2</v>
      </c>
      <c r="D1585">
        <v>-2.3564743363617999E-2</v>
      </c>
      <c r="E1585">
        <v>-0.26515708960227602</v>
      </c>
      <c r="F1585">
        <v>-0.34994642803241199</v>
      </c>
      <c r="G1585">
        <f t="shared" si="193"/>
        <v>-0.30755175881734398</v>
      </c>
      <c r="H1585">
        <v>-5.5787944066022402E-2</v>
      </c>
      <c r="I1585">
        <v>-0.114554845504934</v>
      </c>
      <c r="J1585">
        <f t="shared" si="194"/>
        <v>-8.5171394785478194E-2</v>
      </c>
      <c r="K1585">
        <v>-0.33643854597123801</v>
      </c>
      <c r="L1585">
        <v>-0.2522750173137</v>
      </c>
      <c r="M1585">
        <v>0.41419592078457101</v>
      </c>
      <c r="N1585">
        <v>-0.32087640076670898</v>
      </c>
      <c r="O1585">
        <f t="shared" si="195"/>
        <v>-0.12384851081676901</v>
      </c>
      <c r="P1585">
        <v>-8.9161481655564603E-2</v>
      </c>
      <c r="Q1585">
        <v>-0.20058381734160499</v>
      </c>
      <c r="R1585">
        <f t="shared" si="196"/>
        <v>-0.1448726494985848</v>
      </c>
      <c r="S1585">
        <v>0.107159748651755</v>
      </c>
      <c r="T1585">
        <v>0.15356533035425299</v>
      </c>
      <c r="U1585">
        <v>8.0846472861498306E-2</v>
      </c>
      <c r="V1585">
        <v>0.246332495219799</v>
      </c>
      <c r="W1585">
        <f t="shared" si="197"/>
        <v>0.16358948404064866</v>
      </c>
      <c r="X1585">
        <v>0.195010505185473</v>
      </c>
      <c r="Y1585">
        <v>0.28955681895805402</v>
      </c>
      <c r="Z1585">
        <f t="shared" si="198"/>
        <v>0.24228366207176349</v>
      </c>
      <c r="AA1585">
        <v>0.356137558820801</v>
      </c>
      <c r="AB1585">
        <v>0.34879826363354099</v>
      </c>
      <c r="AC1585">
        <v>0.33085530317536799</v>
      </c>
      <c r="AD1585">
        <v>-0.44163879269506301</v>
      </c>
      <c r="AE1585">
        <f t="shared" si="199"/>
        <v>0.14853808323366177</v>
      </c>
      <c r="AF1585">
        <v>0.329438715041668</v>
      </c>
      <c r="AG1585">
        <v>0.42418807577351297</v>
      </c>
      <c r="AH1585">
        <f t="shared" si="192"/>
        <v>0.37681339540759051</v>
      </c>
    </row>
    <row r="1586" spans="1:34">
      <c r="A1586" t="s">
        <v>1609</v>
      </c>
      <c r="B1586" t="s">
        <v>29</v>
      </c>
      <c r="C1586">
        <v>-0.23003675616067601</v>
      </c>
      <c r="D1586">
        <v>-0.213099306856146</v>
      </c>
      <c r="E1586">
        <v>-0.102028979393745</v>
      </c>
      <c r="F1586">
        <v>-0.105692120623259</v>
      </c>
      <c r="G1586">
        <f t="shared" si="193"/>
        <v>-0.103860550008502</v>
      </c>
      <c r="H1586">
        <v>-0.19430010909866399</v>
      </c>
      <c r="I1586">
        <v>-7.8590900880065498E-2</v>
      </c>
      <c r="J1586">
        <f t="shared" si="194"/>
        <v>-0.13644550498936475</v>
      </c>
      <c r="K1586">
        <v>-7.5754256476974702E-2</v>
      </c>
      <c r="L1586">
        <v>-9.5171729866789498E-2</v>
      </c>
      <c r="M1586">
        <v>6.5916048130465796E-2</v>
      </c>
      <c r="N1586">
        <v>0.15355102546521901</v>
      </c>
      <c r="O1586">
        <f t="shared" si="195"/>
        <v>1.2135271812980148E-2</v>
      </c>
      <c r="P1586">
        <v>-0.100476291163034</v>
      </c>
      <c r="Q1586">
        <v>2.1209946048136599E-2</v>
      </c>
      <c r="R1586">
        <f t="shared" si="196"/>
        <v>-3.96331725574487E-2</v>
      </c>
      <c r="S1586">
        <v>-0.14358559364649501</v>
      </c>
      <c r="T1586">
        <v>-3.9014782710545801E-2</v>
      </c>
      <c r="U1586">
        <v>-0.228086997514963</v>
      </c>
      <c r="V1586">
        <v>-0.166778733857427</v>
      </c>
      <c r="W1586">
        <f t="shared" si="197"/>
        <v>-0.197432865686195</v>
      </c>
      <c r="X1586">
        <v>-0.23316498976917899</v>
      </c>
      <c r="Y1586">
        <v>-0.142583586203685</v>
      </c>
      <c r="Z1586">
        <f t="shared" si="198"/>
        <v>-0.18787428798643199</v>
      </c>
      <c r="AA1586">
        <v>-0.23897060187414099</v>
      </c>
      <c r="AB1586">
        <v>-6.3947116312088298E-2</v>
      </c>
      <c r="AC1586">
        <v>9.5511676346856506E-2</v>
      </c>
      <c r="AD1586">
        <v>0.14860472851044901</v>
      </c>
      <c r="AE1586">
        <f t="shared" si="199"/>
        <v>-1.4700328332230936E-2</v>
      </c>
      <c r="AF1586">
        <v>-7.3545943967618502E-2</v>
      </c>
      <c r="AG1586">
        <v>5.64591233092398E-2</v>
      </c>
      <c r="AH1586">
        <f t="shared" si="192"/>
        <v>-8.5434103291893507E-3</v>
      </c>
    </row>
    <row r="1587" spans="1:34">
      <c r="A1587" t="s">
        <v>1610</v>
      </c>
      <c r="B1587" t="s">
        <v>29</v>
      </c>
      <c r="C1587">
        <v>0.10121896996916201</v>
      </c>
      <c r="D1587">
        <v>0.26410331561906703</v>
      </c>
      <c r="E1587">
        <v>0.123480178228548</v>
      </c>
      <c r="F1587">
        <v>0.23835219112827699</v>
      </c>
      <c r="G1587">
        <f t="shared" si="193"/>
        <v>0.1809161846784125</v>
      </c>
      <c r="H1587">
        <v>0.237366000978109</v>
      </c>
      <c r="I1587">
        <v>0.35732035950093699</v>
      </c>
      <c r="J1587">
        <f t="shared" si="194"/>
        <v>0.297343180239523</v>
      </c>
      <c r="K1587">
        <v>0.22508338332412101</v>
      </c>
      <c r="L1587">
        <v>0.16554320807433801</v>
      </c>
      <c r="M1587">
        <v>-0.129713358812379</v>
      </c>
      <c r="N1587">
        <v>-0.468475233076666</v>
      </c>
      <c r="O1587">
        <f t="shared" si="195"/>
        <v>-5.1890500122646496E-2</v>
      </c>
      <c r="P1587">
        <v>0.31933255818108303</v>
      </c>
      <c r="Q1587">
        <v>0.41735422073324502</v>
      </c>
      <c r="R1587">
        <f t="shared" si="196"/>
        <v>0.36834338945716405</v>
      </c>
      <c r="S1587">
        <v>-0.14646542175712299</v>
      </c>
      <c r="T1587">
        <v>-8.4019434758230593E-2</v>
      </c>
      <c r="U1587">
        <v>0.18298711946701701</v>
      </c>
      <c r="V1587">
        <v>-4.3474717747837899E-2</v>
      </c>
      <c r="W1587">
        <f t="shared" si="197"/>
        <v>6.9756200859589557E-2</v>
      </c>
      <c r="X1587">
        <v>0.329156089612543</v>
      </c>
      <c r="Y1587">
        <v>0.37934255615200602</v>
      </c>
      <c r="Z1587">
        <f t="shared" si="198"/>
        <v>0.35424932288227451</v>
      </c>
      <c r="AA1587">
        <v>-1.3047842598211399E-2</v>
      </c>
      <c r="AB1587">
        <v>0.38280173360320302</v>
      </c>
      <c r="AC1587">
        <v>2.96362375481041E-2</v>
      </c>
      <c r="AD1587">
        <v>-0.41435248103202998</v>
      </c>
      <c r="AE1587">
        <f t="shared" si="199"/>
        <v>-3.7405881197335594E-3</v>
      </c>
      <c r="AF1587">
        <v>0.14401920941986401</v>
      </c>
      <c r="AG1587">
        <v>-6.9538746578831398E-2</v>
      </c>
      <c r="AH1587">
        <f t="shared" si="192"/>
        <v>3.7240231420516308E-2</v>
      </c>
    </row>
    <row r="1588" spans="1:34">
      <c r="A1588" t="s">
        <v>1611</v>
      </c>
      <c r="B1588" t="s">
        <v>29</v>
      </c>
      <c r="C1588">
        <v>-0.154401896621011</v>
      </c>
      <c r="D1588">
        <v>-0.12803124407994401</v>
      </c>
      <c r="E1588">
        <v>8.6830504379663095E-2</v>
      </c>
      <c r="F1588">
        <v>0.42236493713791601</v>
      </c>
      <c r="G1588">
        <f t="shared" si="193"/>
        <v>0.25459772075878956</v>
      </c>
      <c r="H1588">
        <v>0.15783378325883801</v>
      </c>
      <c r="I1588">
        <v>0.29192013680534501</v>
      </c>
      <c r="J1588">
        <f t="shared" si="194"/>
        <v>0.22487696003209151</v>
      </c>
      <c r="K1588">
        <v>9.8885912406309603E-2</v>
      </c>
      <c r="L1588">
        <v>0.23405775658189901</v>
      </c>
      <c r="M1588">
        <v>-5.0948550055122603E-2</v>
      </c>
      <c r="N1588">
        <v>-0.26272681113758301</v>
      </c>
      <c r="O1588">
        <f t="shared" si="195"/>
        <v>4.8170769488757453E-3</v>
      </c>
      <c r="P1588">
        <v>0.35706745987472399</v>
      </c>
      <c r="Q1588">
        <v>0.160653234700361</v>
      </c>
      <c r="R1588">
        <f t="shared" si="196"/>
        <v>0.25886034728754248</v>
      </c>
      <c r="S1588">
        <v>-5.57095740030066E-2</v>
      </c>
      <c r="T1588">
        <v>-7.3779866913151207E-2</v>
      </c>
      <c r="U1588">
        <v>-8.2022798428281002E-2</v>
      </c>
      <c r="V1588">
        <v>-0.12893266417996799</v>
      </c>
      <c r="W1588">
        <f t="shared" si="197"/>
        <v>-0.10547773130412449</v>
      </c>
      <c r="X1588">
        <v>-0.14801954160811701</v>
      </c>
      <c r="Y1588">
        <v>-0.30011266819239002</v>
      </c>
      <c r="Z1588">
        <f t="shared" si="198"/>
        <v>-0.22406610490025353</v>
      </c>
      <c r="AA1588">
        <v>0.11172015867294501</v>
      </c>
      <c r="AB1588">
        <v>-0.34750002039064498</v>
      </c>
      <c r="AC1588">
        <v>5.4425141951347502E-3</v>
      </c>
      <c r="AD1588">
        <v>-8.1255505761573497E-3</v>
      </c>
      <c r="AE1588">
        <f t="shared" si="199"/>
        <v>-5.9615724524680648E-2</v>
      </c>
      <c r="AF1588">
        <v>-0.172583051918657</v>
      </c>
      <c r="AG1588">
        <v>-0.25043868309462503</v>
      </c>
      <c r="AH1588">
        <f t="shared" si="192"/>
        <v>-0.211510867506641</v>
      </c>
    </row>
    <row r="1589" spans="1:34">
      <c r="A1589" t="s">
        <v>1612</v>
      </c>
      <c r="B1589" t="s">
        <v>29</v>
      </c>
      <c r="C1589">
        <v>0.16412445072677601</v>
      </c>
      <c r="D1589">
        <v>5.9515469421072303E-2</v>
      </c>
      <c r="E1589">
        <v>0.243530454794429</v>
      </c>
      <c r="F1589">
        <v>0.240213387161372</v>
      </c>
      <c r="G1589">
        <f t="shared" si="193"/>
        <v>0.2418719209779005</v>
      </c>
      <c r="H1589">
        <v>0.46879849732545198</v>
      </c>
      <c r="I1589">
        <v>0.191499314029379</v>
      </c>
      <c r="J1589">
        <f t="shared" si="194"/>
        <v>0.33014890567741551</v>
      </c>
      <c r="K1589">
        <v>0.30119228128421599</v>
      </c>
      <c r="L1589">
        <v>0.28857489361609301</v>
      </c>
      <c r="M1589">
        <v>1.41218481924333E-2</v>
      </c>
      <c r="N1589">
        <v>-4.9242445950460699E-2</v>
      </c>
      <c r="O1589">
        <f t="shared" si="195"/>
        <v>0.13866164428557043</v>
      </c>
      <c r="P1589">
        <v>0.25320347563136097</v>
      </c>
      <c r="Q1589">
        <v>-0.17750564665872701</v>
      </c>
      <c r="R1589">
        <f t="shared" si="196"/>
        <v>3.7848914486316984E-2</v>
      </c>
      <c r="S1589">
        <v>6.4448007646303707E-2</v>
      </c>
      <c r="T1589">
        <v>5.0224536604739502E-2</v>
      </c>
      <c r="U1589">
        <v>-0.27702374913092498</v>
      </c>
      <c r="V1589">
        <v>-2.8968467568412499E-2</v>
      </c>
      <c r="W1589">
        <f t="shared" si="197"/>
        <v>-0.15299610834966873</v>
      </c>
      <c r="X1589">
        <v>-9.3861312213969803E-2</v>
      </c>
      <c r="Y1589">
        <v>0.10417934958672199</v>
      </c>
      <c r="Z1589">
        <f t="shared" si="198"/>
        <v>5.1590186863760962E-3</v>
      </c>
      <c r="AA1589">
        <v>6.11169028499167E-2</v>
      </c>
      <c r="AB1589">
        <v>2.5810755581596699E-3</v>
      </c>
      <c r="AC1589">
        <v>-0.32418949324114499</v>
      </c>
      <c r="AD1589">
        <v>0.32245058595614001</v>
      </c>
      <c r="AE1589">
        <f t="shared" si="199"/>
        <v>1.5489767780767841E-2</v>
      </c>
      <c r="AF1589">
        <v>0.280105207397084</v>
      </c>
      <c r="AG1589">
        <v>-0.13254642797364899</v>
      </c>
      <c r="AH1589">
        <f t="shared" si="192"/>
        <v>7.3779389711717505E-2</v>
      </c>
    </row>
    <row r="1590" spans="1:34">
      <c r="A1590" t="s">
        <v>1613</v>
      </c>
      <c r="B1590" t="s">
        <v>29</v>
      </c>
      <c r="C1590">
        <v>3.4345095465977298E-2</v>
      </c>
      <c r="D1590">
        <v>0.15301821293025</v>
      </c>
      <c r="E1590">
        <v>0.25320238405399997</v>
      </c>
      <c r="F1590">
        <v>0.18809669049723199</v>
      </c>
      <c r="G1590">
        <f t="shared" si="193"/>
        <v>0.22064953727561598</v>
      </c>
      <c r="H1590">
        <v>0.18073566491169299</v>
      </c>
      <c r="I1590">
        <v>7.4002586782032098E-4</v>
      </c>
      <c r="J1590">
        <f t="shared" si="194"/>
        <v>9.0737845389756655E-2</v>
      </c>
      <c r="K1590">
        <v>0.21588754848004499</v>
      </c>
      <c r="L1590">
        <v>6.7848368209843996E-2</v>
      </c>
      <c r="M1590">
        <v>-9.3138133353758507E-2</v>
      </c>
      <c r="N1590">
        <v>-0.23686367775084999</v>
      </c>
      <c r="O1590">
        <f t="shared" si="195"/>
        <v>-1.1566473603679885E-2</v>
      </c>
      <c r="P1590">
        <v>0.25954735781263</v>
      </c>
      <c r="Q1590">
        <v>-2.6365309606867102E-2</v>
      </c>
      <c r="R1590">
        <f t="shared" si="196"/>
        <v>0.11659102410288144</v>
      </c>
      <c r="S1590">
        <v>-6.3148380836252099E-2</v>
      </c>
      <c r="T1590">
        <v>-5.1049470486844002E-2</v>
      </c>
      <c r="U1590">
        <v>0.14031738703307101</v>
      </c>
      <c r="V1590">
        <v>-0.12199189917056601</v>
      </c>
      <c r="W1590">
        <f t="shared" si="197"/>
        <v>9.1627439312524997E-3</v>
      </c>
      <c r="X1590">
        <v>-4.50175525017803E-2</v>
      </c>
      <c r="Y1590">
        <v>-0.11379720714733001</v>
      </c>
      <c r="Z1590">
        <f t="shared" si="198"/>
        <v>-7.9407379824555147E-2</v>
      </c>
      <c r="AA1590">
        <v>-1.9752426511674401E-2</v>
      </c>
      <c r="AB1590">
        <v>0.31817856311841097</v>
      </c>
      <c r="AC1590">
        <v>-2.8068349261476999E-2</v>
      </c>
      <c r="AD1590">
        <v>3.4155897620817402E-2</v>
      </c>
      <c r="AE1590">
        <f t="shared" si="199"/>
        <v>7.6128421241519237E-2</v>
      </c>
      <c r="AF1590">
        <v>8.73652245811876E-3</v>
      </c>
      <c r="AG1590">
        <v>0.21992032004804499</v>
      </c>
      <c r="AH1590">
        <f t="shared" si="192"/>
        <v>0.11432842125308187</v>
      </c>
    </row>
    <row r="1591" spans="1:34">
      <c r="A1591" t="s">
        <v>1614</v>
      </c>
      <c r="B1591" t="s">
        <v>29</v>
      </c>
      <c r="C1591">
        <v>-0.178024402843141</v>
      </c>
      <c r="D1591">
        <v>-0.1375087925472</v>
      </c>
      <c r="E1591">
        <v>-1.94933870031058E-3</v>
      </c>
      <c r="F1591">
        <v>-0.18169599137591699</v>
      </c>
      <c r="G1591">
        <f t="shared" si="193"/>
        <v>-9.1822665038113788E-2</v>
      </c>
      <c r="H1591">
        <v>-0.29225119652761899</v>
      </c>
      <c r="I1591">
        <v>-0.190269533959044</v>
      </c>
      <c r="J1591">
        <f t="shared" si="194"/>
        <v>-0.2412603652433315</v>
      </c>
      <c r="K1591">
        <v>-4.2520971948486003E-2</v>
      </c>
      <c r="L1591">
        <v>0.178435650221338</v>
      </c>
      <c r="M1591">
        <v>0.266861946562025</v>
      </c>
      <c r="N1591">
        <v>-2.3248228961603098E-2</v>
      </c>
      <c r="O1591">
        <f t="shared" si="195"/>
        <v>9.4882098968318465E-2</v>
      </c>
      <c r="P1591">
        <v>-0.19474444395489901</v>
      </c>
      <c r="Q1591">
        <v>-9.4293064967337095E-2</v>
      </c>
      <c r="R1591">
        <f t="shared" si="196"/>
        <v>-0.14451875446111806</v>
      </c>
      <c r="S1591">
        <v>-0.19390365931083101</v>
      </c>
      <c r="T1591">
        <v>-0.222975473961426</v>
      </c>
      <c r="U1591">
        <v>-4.9341754329630998E-2</v>
      </c>
      <c r="V1591">
        <v>0.101412276761184</v>
      </c>
      <c r="W1591">
        <f t="shared" si="197"/>
        <v>2.6035261215776501E-2</v>
      </c>
      <c r="X1591">
        <v>-0.14227518328663299</v>
      </c>
      <c r="Y1591">
        <v>0.121070514484222</v>
      </c>
      <c r="Z1591">
        <f t="shared" si="198"/>
        <v>-1.0602334401205497E-2</v>
      </c>
      <c r="AA1591">
        <v>0.15813721862195701</v>
      </c>
      <c r="AB1591">
        <v>0.21117033127402901</v>
      </c>
      <c r="AC1591">
        <v>0.29853587701697099</v>
      </c>
      <c r="AD1591">
        <v>1.7170393148617999E-2</v>
      </c>
      <c r="AE1591">
        <f t="shared" si="199"/>
        <v>0.17125345501539374</v>
      </c>
      <c r="AF1591">
        <v>0.29251146167752101</v>
      </c>
      <c r="AG1591">
        <v>0.29391839300918499</v>
      </c>
      <c r="AH1591">
        <f t="shared" si="192"/>
        <v>0.29321492734335297</v>
      </c>
    </row>
    <row r="1592" spans="1:34">
      <c r="A1592" t="s">
        <v>1615</v>
      </c>
      <c r="B1592" t="s">
        <v>29</v>
      </c>
      <c r="C1592">
        <v>0.18774002912922999</v>
      </c>
      <c r="D1592">
        <v>0.26326442228979202</v>
      </c>
      <c r="E1592">
        <v>-0.42112508506159801</v>
      </c>
      <c r="F1592">
        <v>-0.109843394362668</v>
      </c>
      <c r="G1592">
        <f t="shared" si="193"/>
        <v>-0.26548423971213303</v>
      </c>
      <c r="H1592">
        <v>0.16129856970995199</v>
      </c>
      <c r="I1592">
        <v>0.37720558831775097</v>
      </c>
      <c r="J1592">
        <f t="shared" si="194"/>
        <v>0.26925207901385151</v>
      </c>
      <c r="K1592">
        <v>-0.19271464552136799</v>
      </c>
      <c r="L1592">
        <v>-4.14169072420894E-2</v>
      </c>
      <c r="M1592">
        <v>-1.3094531081874101E-2</v>
      </c>
      <c r="N1592">
        <v>-0.17890557775654201</v>
      </c>
      <c r="O1592">
        <f t="shared" si="195"/>
        <v>-0.10653291540046839</v>
      </c>
      <c r="P1592">
        <v>0.37850282595151502</v>
      </c>
      <c r="Q1592">
        <v>0.224664424691951</v>
      </c>
      <c r="R1592">
        <f t="shared" si="196"/>
        <v>0.301583625321733</v>
      </c>
      <c r="S1592">
        <v>0.29382640584659597</v>
      </c>
      <c r="T1592">
        <v>0.48166334994999099</v>
      </c>
      <c r="U1592">
        <v>0.48523618906590599</v>
      </c>
      <c r="V1592">
        <v>0.36678019922528998</v>
      </c>
      <c r="W1592">
        <f t="shared" si="197"/>
        <v>0.42600819414559798</v>
      </c>
      <c r="X1592">
        <v>0.43444635526717301</v>
      </c>
      <c r="Y1592">
        <v>0.67333900286942205</v>
      </c>
      <c r="Z1592">
        <f t="shared" si="198"/>
        <v>0.55389267906829753</v>
      </c>
      <c r="AA1592">
        <v>0.46989629490019102</v>
      </c>
      <c r="AB1592">
        <v>0.318946366125824</v>
      </c>
      <c r="AC1592">
        <v>-0.28652771297935598</v>
      </c>
      <c r="AD1592">
        <v>-0.52380436997459401</v>
      </c>
      <c r="AE1592">
        <f t="shared" si="199"/>
        <v>-5.372355481983726E-3</v>
      </c>
      <c r="AF1592">
        <v>0.51357405214535401</v>
      </c>
      <c r="AG1592">
        <v>0.39863112086390601</v>
      </c>
      <c r="AH1592">
        <f t="shared" si="192"/>
        <v>0.45610258650462998</v>
      </c>
    </row>
    <row r="1593" spans="1:34">
      <c r="A1593" t="s">
        <v>1616</v>
      </c>
      <c r="B1593" t="s">
        <v>29</v>
      </c>
      <c r="C1593">
        <v>-1.6540676613364901E-2</v>
      </c>
      <c r="D1593">
        <v>-4.0351955570747E-2</v>
      </c>
      <c r="E1593">
        <v>-1.5361257454359499E-2</v>
      </c>
      <c r="F1593">
        <v>1.48455713054982E-2</v>
      </c>
      <c r="G1593">
        <f t="shared" si="193"/>
        <v>-2.578430744306498E-4</v>
      </c>
      <c r="H1593">
        <v>-2.66225095206266E-2</v>
      </c>
      <c r="I1593">
        <v>-1.5884867527177E-2</v>
      </c>
      <c r="J1593">
        <f t="shared" si="194"/>
        <v>-2.12536885239018E-2</v>
      </c>
      <c r="K1593">
        <v>2.2643255498587801E-2</v>
      </c>
      <c r="L1593">
        <v>-2.34367851526079E-2</v>
      </c>
      <c r="M1593">
        <v>-0.100613260136433</v>
      </c>
      <c r="N1593">
        <v>-0.192418411151972</v>
      </c>
      <c r="O1593">
        <f t="shared" si="195"/>
        <v>-7.3456300235606273E-2</v>
      </c>
      <c r="P1593">
        <v>8.1937709893641006E-2</v>
      </c>
      <c r="Q1593">
        <v>9.0521584619099899E-2</v>
      </c>
      <c r="R1593">
        <f t="shared" si="196"/>
        <v>8.6229647256370445E-2</v>
      </c>
      <c r="S1593">
        <v>-7.3603234718743901E-2</v>
      </c>
      <c r="T1593">
        <v>-8.1377474838918995E-2</v>
      </c>
      <c r="U1593">
        <v>-2.8107843748529902E-2</v>
      </c>
      <c r="V1593">
        <v>5.8129180242850402E-2</v>
      </c>
      <c r="W1593">
        <f t="shared" si="197"/>
        <v>1.501066824716025E-2</v>
      </c>
      <c r="X1593">
        <v>1.8434272226117199E-2</v>
      </c>
      <c r="Y1593">
        <v>6.9591425831478898E-2</v>
      </c>
      <c r="Z1593">
        <f t="shared" si="198"/>
        <v>4.4012849028798047E-2</v>
      </c>
      <c r="AA1593">
        <v>-6.0335935914016398E-3</v>
      </c>
      <c r="AB1593">
        <v>0.151875708567829</v>
      </c>
      <c r="AC1593">
        <v>3.9953730227962003E-2</v>
      </c>
      <c r="AD1593">
        <v>-0.17650633581668401</v>
      </c>
      <c r="AE1593">
        <f t="shared" si="199"/>
        <v>2.3223773469263354E-3</v>
      </c>
      <c r="AF1593">
        <v>0.12325108824883201</v>
      </c>
      <c r="AG1593">
        <v>0.22292558925583</v>
      </c>
      <c r="AH1593">
        <f t="shared" si="192"/>
        <v>0.17308833875233101</v>
      </c>
    </row>
    <row r="1594" spans="1:34">
      <c r="A1594" t="s">
        <v>1617</v>
      </c>
      <c r="B1594" t="s">
        <v>29</v>
      </c>
      <c r="C1594">
        <v>-0.184929619227474</v>
      </c>
      <c r="D1594">
        <v>-0.145958530841166</v>
      </c>
      <c r="E1594">
        <v>-0.213045633363418</v>
      </c>
      <c r="F1594">
        <v>-9.9214040399622394E-2</v>
      </c>
      <c r="G1594">
        <f t="shared" si="193"/>
        <v>-0.15612983688152021</v>
      </c>
      <c r="H1594">
        <v>-0.21892966781404199</v>
      </c>
      <c r="I1594">
        <v>-0.19314206240510201</v>
      </c>
      <c r="J1594">
        <f t="shared" si="194"/>
        <v>-0.206035865109572</v>
      </c>
      <c r="K1594">
        <v>-1.7506431029805699E-2</v>
      </c>
      <c r="L1594">
        <v>8.7414965936879196E-2</v>
      </c>
      <c r="M1594">
        <v>0.33448827625946298</v>
      </c>
      <c r="N1594">
        <v>-9.5476385842479805E-2</v>
      </c>
      <c r="O1594">
        <f t="shared" si="195"/>
        <v>7.7230106331014167E-2</v>
      </c>
      <c r="P1594">
        <v>6.62185729740944E-3</v>
      </c>
      <c r="Q1594">
        <v>5.6646912425906105E-4</v>
      </c>
      <c r="R1594">
        <f t="shared" si="196"/>
        <v>3.5941632108342507E-3</v>
      </c>
      <c r="S1594">
        <v>-0.14107991057376801</v>
      </c>
      <c r="T1594">
        <v>-0.20513377003720701</v>
      </c>
      <c r="U1594">
        <v>-0.25406232420484598</v>
      </c>
      <c r="V1594">
        <v>-5.1849231665210304E-4</v>
      </c>
      <c r="W1594">
        <f t="shared" si="197"/>
        <v>-0.12729040826074906</v>
      </c>
      <c r="X1594">
        <v>-0.12834589593819501</v>
      </c>
      <c r="Y1594">
        <v>2.6314119095349101E-2</v>
      </c>
      <c r="Z1594">
        <f t="shared" si="198"/>
        <v>-5.1015888421422954E-2</v>
      </c>
      <c r="AA1594">
        <v>-4.1669919408256198E-3</v>
      </c>
      <c r="AB1594">
        <v>0.26119788693693502</v>
      </c>
      <c r="AC1594">
        <v>0.382038653623895</v>
      </c>
      <c r="AD1594">
        <v>-0.224664862483199</v>
      </c>
      <c r="AE1594">
        <f t="shared" si="199"/>
        <v>0.10360117153420136</v>
      </c>
      <c r="AF1594">
        <v>0.142656174476544</v>
      </c>
      <c r="AG1594">
        <v>0.26561152760860801</v>
      </c>
      <c r="AH1594">
        <f t="shared" si="192"/>
        <v>0.204133851042576</v>
      </c>
    </row>
    <row r="1595" spans="1:34">
      <c r="A1595" t="s">
        <v>1618</v>
      </c>
      <c r="B1595" t="s">
        <v>29</v>
      </c>
      <c r="C1595">
        <v>-0.191931416328396</v>
      </c>
      <c r="D1595">
        <v>-0.150565401493331</v>
      </c>
      <c r="E1595">
        <v>-0.194297623443101</v>
      </c>
      <c r="F1595">
        <v>-0.11016243299382</v>
      </c>
      <c r="G1595">
        <f t="shared" si="193"/>
        <v>-0.15223002821846049</v>
      </c>
      <c r="H1595">
        <v>-0.45590540175819999</v>
      </c>
      <c r="I1595">
        <v>-0.34098240965032001</v>
      </c>
      <c r="J1595">
        <f t="shared" si="194"/>
        <v>-0.39844390570426003</v>
      </c>
      <c r="K1595">
        <v>1.7960028604461001E-2</v>
      </c>
      <c r="L1595">
        <v>0.32793045199745602</v>
      </c>
      <c r="M1595">
        <v>0.36490714067951202</v>
      </c>
      <c r="N1595">
        <v>-0.45321636981300101</v>
      </c>
      <c r="O1595">
        <f t="shared" si="195"/>
        <v>6.4395312867107021E-2</v>
      </c>
      <c r="P1595">
        <v>-0.23246459336681199</v>
      </c>
      <c r="Q1595">
        <v>-6.6349385276478004E-2</v>
      </c>
      <c r="R1595">
        <f t="shared" si="196"/>
        <v>-0.14940698932164501</v>
      </c>
      <c r="S1595">
        <v>-0.32766728019677999</v>
      </c>
      <c r="T1595">
        <v>-0.32956670243453901</v>
      </c>
      <c r="U1595">
        <v>-0.41477678253227102</v>
      </c>
      <c r="V1595">
        <v>0.215976361340841</v>
      </c>
      <c r="W1595">
        <f t="shared" si="197"/>
        <v>-9.9400210595715008E-2</v>
      </c>
      <c r="X1595">
        <v>-0.46845221513204699</v>
      </c>
      <c r="Y1595">
        <v>-1.3120271532268499E-2</v>
      </c>
      <c r="Z1595">
        <f t="shared" si="198"/>
        <v>-0.24078624333215776</v>
      </c>
      <c r="AA1595">
        <v>0.16005227547040801</v>
      </c>
      <c r="AB1595">
        <v>0.20773705035366599</v>
      </c>
      <c r="AC1595">
        <v>0.27337939987517101</v>
      </c>
      <c r="AD1595">
        <v>0.340843153947887</v>
      </c>
      <c r="AE1595">
        <f t="shared" si="199"/>
        <v>0.245502969911783</v>
      </c>
      <c r="AF1595">
        <v>4.9253931979390299E-2</v>
      </c>
      <c r="AG1595">
        <v>0.28416483121506397</v>
      </c>
      <c r="AH1595">
        <f t="shared" si="192"/>
        <v>0.16670938159722715</v>
      </c>
    </row>
    <row r="1596" spans="1:34">
      <c r="A1596" t="s">
        <v>1619</v>
      </c>
      <c r="B1596" t="s">
        <v>29</v>
      </c>
      <c r="C1596">
        <v>8.3735886047172602E-3</v>
      </c>
      <c r="D1596">
        <v>5.4261450367611298E-2</v>
      </c>
      <c r="E1596">
        <v>0.330900376187793</v>
      </c>
      <c r="F1596">
        <v>0.21072066545173801</v>
      </c>
      <c r="G1596">
        <f t="shared" si="193"/>
        <v>0.27081052081976553</v>
      </c>
      <c r="H1596">
        <v>0.346154323689423</v>
      </c>
      <c r="I1596">
        <v>0.26725875211511602</v>
      </c>
      <c r="J1596">
        <f t="shared" si="194"/>
        <v>0.30670653790226954</v>
      </c>
      <c r="K1596">
        <v>0.284528303134021</v>
      </c>
      <c r="L1596">
        <v>0.203543735227877</v>
      </c>
      <c r="M1596">
        <v>-0.124580062800217</v>
      </c>
      <c r="N1596">
        <v>-0.38570058241650002</v>
      </c>
      <c r="O1596">
        <f t="shared" si="195"/>
        <v>-5.5521517137047532E-3</v>
      </c>
      <c r="P1596">
        <v>0.39186703995838401</v>
      </c>
      <c r="Q1596">
        <v>0.15203010830986899</v>
      </c>
      <c r="R1596">
        <f t="shared" si="196"/>
        <v>0.27194857413412649</v>
      </c>
      <c r="S1596">
        <v>0.13032396766087301</v>
      </c>
      <c r="T1596">
        <v>3.6887613704368098E-2</v>
      </c>
      <c r="U1596">
        <v>0.17475071172955201</v>
      </c>
      <c r="V1596">
        <v>0.33751296276703202</v>
      </c>
      <c r="W1596">
        <f t="shared" si="197"/>
        <v>0.25613183724829203</v>
      </c>
      <c r="X1596">
        <v>0.30432008312536701</v>
      </c>
      <c r="Y1596">
        <v>0.192843848362934</v>
      </c>
      <c r="Z1596">
        <f t="shared" si="198"/>
        <v>0.24858196574415051</v>
      </c>
      <c r="AA1596">
        <v>0.30156423316635</v>
      </c>
      <c r="AB1596">
        <v>0.37333901781981299</v>
      </c>
      <c r="AC1596">
        <v>-9.5926077062469098E-2</v>
      </c>
      <c r="AD1596">
        <v>-0.44914051764986301</v>
      </c>
      <c r="AE1596">
        <f t="shared" si="199"/>
        <v>3.245916406845771E-2</v>
      </c>
      <c r="AF1596">
        <v>0.25991236672812601</v>
      </c>
      <c r="AG1596">
        <v>0.247970096639136</v>
      </c>
      <c r="AH1596">
        <f t="shared" si="192"/>
        <v>0.25394123168363103</v>
      </c>
    </row>
    <row r="1597" spans="1:34">
      <c r="A1597" t="s">
        <v>1620</v>
      </c>
      <c r="B1597" t="s">
        <v>29</v>
      </c>
      <c r="C1597">
        <v>-7.4877807356920997E-2</v>
      </c>
      <c r="D1597">
        <v>-8.9058603261849403E-2</v>
      </c>
      <c r="E1597">
        <v>8.9717247127334795E-2</v>
      </c>
      <c r="F1597">
        <v>0.100216077005682</v>
      </c>
      <c r="G1597">
        <f t="shared" si="193"/>
        <v>9.4966662066508389E-2</v>
      </c>
      <c r="H1597">
        <v>1.9303784996661098E-2</v>
      </c>
      <c r="I1597">
        <v>-8.1347016539934106E-2</v>
      </c>
      <c r="J1597">
        <f t="shared" si="194"/>
        <v>-3.1021615771636504E-2</v>
      </c>
      <c r="K1597">
        <v>-0.146943098521956</v>
      </c>
      <c r="L1597">
        <v>-0.19276019280069301</v>
      </c>
      <c r="M1597">
        <v>0.19897092311029599</v>
      </c>
      <c r="N1597">
        <v>0.28237639750651999</v>
      </c>
      <c r="O1597">
        <f t="shared" si="195"/>
        <v>3.541100732354175E-2</v>
      </c>
      <c r="P1597">
        <v>2.0839556755315999E-2</v>
      </c>
      <c r="Q1597">
        <v>-0.130407472279573</v>
      </c>
      <c r="R1597">
        <f t="shared" si="196"/>
        <v>-5.47839577621285E-2</v>
      </c>
      <c r="S1597">
        <v>-0.18650659912972201</v>
      </c>
      <c r="T1597">
        <v>-0.295116917833814</v>
      </c>
      <c r="U1597">
        <v>0.27761436820521201</v>
      </c>
      <c r="V1597">
        <v>0.274989045681172</v>
      </c>
      <c r="W1597">
        <f t="shared" si="197"/>
        <v>0.276301706943192</v>
      </c>
      <c r="X1597">
        <v>-9.0574747843464296E-2</v>
      </c>
      <c r="Y1597">
        <v>0.31690504842960299</v>
      </c>
      <c r="Z1597">
        <f t="shared" si="198"/>
        <v>0.11316515029306934</v>
      </c>
      <c r="AA1597">
        <v>0.17358310671816901</v>
      </c>
      <c r="AB1597">
        <v>0.234003087233181</v>
      </c>
      <c r="AC1597">
        <v>0.238737190120549</v>
      </c>
      <c r="AD1597">
        <v>0.15928387735152499</v>
      </c>
      <c r="AE1597">
        <f t="shared" si="199"/>
        <v>0.201401815355856</v>
      </c>
      <c r="AF1597">
        <v>0.32080105090649502</v>
      </c>
      <c r="AG1597">
        <v>0.28115142578107299</v>
      </c>
      <c r="AH1597">
        <f t="shared" si="192"/>
        <v>0.30097623834378401</v>
      </c>
    </row>
    <row r="1598" spans="1:34">
      <c r="A1598" t="s">
        <v>1621</v>
      </c>
      <c r="B1598" t="s">
        <v>29</v>
      </c>
      <c r="C1598">
        <v>5.9652891739933503E-2</v>
      </c>
      <c r="D1598">
        <v>3.2131424306495598E-2</v>
      </c>
      <c r="E1598">
        <v>-1.8043853807012199E-2</v>
      </c>
      <c r="F1598">
        <v>-0.17788403553299401</v>
      </c>
      <c r="G1598">
        <f t="shared" si="193"/>
        <v>-9.7963944670003106E-2</v>
      </c>
      <c r="H1598">
        <v>-0.19364390044777299</v>
      </c>
      <c r="I1598">
        <v>-0.255183892586406</v>
      </c>
      <c r="J1598">
        <f t="shared" si="194"/>
        <v>-0.22441389651708948</v>
      </c>
      <c r="K1598">
        <v>6.7970964225354202E-2</v>
      </c>
      <c r="L1598">
        <v>-0.33620386447501999</v>
      </c>
      <c r="M1598">
        <v>-0.28437239555694799</v>
      </c>
      <c r="N1598">
        <v>9.2588431368838802E-3</v>
      </c>
      <c r="O1598">
        <f t="shared" si="195"/>
        <v>-0.13583661316743248</v>
      </c>
      <c r="P1598">
        <v>-0.17278823532943199</v>
      </c>
      <c r="Q1598">
        <v>-0.15760682151844799</v>
      </c>
      <c r="R1598">
        <f t="shared" si="196"/>
        <v>-0.16519752842393998</v>
      </c>
      <c r="S1598">
        <v>4.1823189781091598E-2</v>
      </c>
      <c r="T1598">
        <v>6.5320487180543493E-2</v>
      </c>
      <c r="U1598">
        <v>-6.5773803437632006E-2</v>
      </c>
      <c r="V1598">
        <v>6.1904566446771003E-3</v>
      </c>
      <c r="W1598">
        <f t="shared" si="197"/>
        <v>-2.9791673396477453E-2</v>
      </c>
      <c r="X1598">
        <v>-4.4439258080664103E-3</v>
      </c>
      <c r="Y1598">
        <v>-1.1027210184470801E-2</v>
      </c>
      <c r="Z1598">
        <f t="shared" si="198"/>
        <v>-7.7355679962686054E-3</v>
      </c>
      <c r="AA1598">
        <v>-0.115433427193866</v>
      </c>
      <c r="AB1598">
        <v>9.4459262413500392E-3</v>
      </c>
      <c r="AC1598">
        <v>3.8292417048819999E-2</v>
      </c>
      <c r="AD1598">
        <v>0.24716996885631401</v>
      </c>
      <c r="AE1598">
        <f t="shared" si="199"/>
        <v>4.486872123815451E-2</v>
      </c>
      <c r="AF1598">
        <v>0.39529703654509102</v>
      </c>
      <c r="AG1598">
        <v>7.2338222169789607E-2</v>
      </c>
      <c r="AH1598">
        <f t="shared" si="192"/>
        <v>0.23381762935744033</v>
      </c>
    </row>
    <row r="1599" spans="1:34">
      <c r="A1599" t="s">
        <v>1622</v>
      </c>
      <c r="B1599" t="s">
        <v>29</v>
      </c>
      <c r="C1599">
        <v>9.27671266524559E-2</v>
      </c>
      <c r="D1599">
        <v>0.124498706717963</v>
      </c>
      <c r="E1599">
        <v>8.2532284555712807E-2</v>
      </c>
      <c r="F1599">
        <v>0.18431248960997501</v>
      </c>
      <c r="G1599">
        <f t="shared" si="193"/>
        <v>0.1334223870828439</v>
      </c>
      <c r="H1599">
        <v>-5.3051936344809703E-2</v>
      </c>
      <c r="I1599">
        <v>0.158028980856975</v>
      </c>
      <c r="J1599">
        <f t="shared" si="194"/>
        <v>5.2488522256082651E-2</v>
      </c>
      <c r="K1599">
        <v>0.128403255065483</v>
      </c>
      <c r="L1599">
        <v>0.24888744771216301</v>
      </c>
      <c r="M1599">
        <v>0.213632457530813</v>
      </c>
      <c r="N1599">
        <v>-0.48583688965455002</v>
      </c>
      <c r="O1599">
        <f t="shared" si="195"/>
        <v>2.6271567663477255E-2</v>
      </c>
      <c r="P1599">
        <v>0.34403518505485903</v>
      </c>
      <c r="Q1599">
        <v>0.32188745858353701</v>
      </c>
      <c r="R1599">
        <f t="shared" si="196"/>
        <v>0.33296132181919802</v>
      </c>
      <c r="S1599">
        <v>-4.26085127316556E-3</v>
      </c>
      <c r="T1599">
        <v>-2.1682321905307101E-2</v>
      </c>
      <c r="U1599">
        <v>0.16550242350358799</v>
      </c>
      <c r="V1599">
        <v>0.18189313538226801</v>
      </c>
      <c r="W1599">
        <f t="shared" si="197"/>
        <v>0.173697779442928</v>
      </c>
      <c r="X1599">
        <v>0.25368004294110003</v>
      </c>
      <c r="Y1599">
        <v>0.266338049254642</v>
      </c>
      <c r="Z1599">
        <f t="shared" si="198"/>
        <v>0.26000904609787101</v>
      </c>
      <c r="AA1599">
        <v>0.13389864083837699</v>
      </c>
      <c r="AB1599">
        <v>8.1882900774125703E-2</v>
      </c>
      <c r="AC1599">
        <v>0.23690052155406299</v>
      </c>
      <c r="AD1599">
        <v>-0.440130958135591</v>
      </c>
      <c r="AE1599">
        <f t="shared" si="199"/>
        <v>3.1377762577436685E-3</v>
      </c>
      <c r="AF1599">
        <v>0.25956134625863903</v>
      </c>
      <c r="AG1599">
        <v>0.137394592113702</v>
      </c>
      <c r="AH1599">
        <f t="shared" si="192"/>
        <v>0.1984779691861705</v>
      </c>
    </row>
    <row r="1600" spans="1:34">
      <c r="A1600" t="s">
        <v>1623</v>
      </c>
      <c r="B1600" t="s">
        <v>29</v>
      </c>
      <c r="C1600">
        <v>0.20539868853365501</v>
      </c>
      <c r="D1600">
        <v>4.6213885176173801E-2</v>
      </c>
      <c r="E1600">
        <v>0.13625922740443899</v>
      </c>
      <c r="F1600">
        <v>0.16969177234458299</v>
      </c>
      <c r="G1600">
        <f t="shared" si="193"/>
        <v>0.15297549987451098</v>
      </c>
      <c r="H1600">
        <v>-0.100288381959923</v>
      </c>
      <c r="I1600">
        <v>-7.5491074021690405E-2</v>
      </c>
      <c r="J1600">
        <f t="shared" si="194"/>
        <v>-8.7889727990806701E-2</v>
      </c>
      <c r="K1600">
        <v>0.15942170147337201</v>
      </c>
      <c r="L1600">
        <v>0.11884176212632</v>
      </c>
      <c r="M1600">
        <v>-0.24941356449232199</v>
      </c>
      <c r="N1600">
        <v>-0.24373182086742801</v>
      </c>
      <c r="O1600">
        <f t="shared" si="195"/>
        <v>-5.3720480440014498E-2</v>
      </c>
      <c r="P1600">
        <v>5.8585574545628898E-2</v>
      </c>
      <c r="Q1600">
        <v>-8.7244678698118E-2</v>
      </c>
      <c r="R1600">
        <f t="shared" si="196"/>
        <v>-1.4329552076244551E-2</v>
      </c>
      <c r="S1600">
        <v>0.28412276024729399</v>
      </c>
      <c r="T1600">
        <v>0.29066602179856799</v>
      </c>
      <c r="U1600">
        <v>0.20697462778565701</v>
      </c>
      <c r="V1600">
        <v>0.227645091840006</v>
      </c>
      <c r="W1600">
        <f t="shared" si="197"/>
        <v>0.21730985981283152</v>
      </c>
      <c r="X1600">
        <v>0.38153865503420498</v>
      </c>
      <c r="Y1600">
        <v>0.130779079719716</v>
      </c>
      <c r="Z1600">
        <f t="shared" si="198"/>
        <v>0.25615886737696048</v>
      </c>
      <c r="AA1600">
        <v>0.31289504682880098</v>
      </c>
      <c r="AB1600">
        <v>0.25519380887415399</v>
      </c>
      <c r="AC1600">
        <v>-0.16058010802671599</v>
      </c>
      <c r="AD1600">
        <v>-0.27262842886564498</v>
      </c>
      <c r="AE1600">
        <f t="shared" si="199"/>
        <v>3.3720079702648509E-2</v>
      </c>
      <c r="AF1600">
        <v>0.34245597902033398</v>
      </c>
      <c r="AG1600">
        <v>0.29742612287050701</v>
      </c>
      <c r="AH1600">
        <f t="shared" si="192"/>
        <v>0.31994105094542047</v>
      </c>
    </row>
    <row r="1601" spans="1:34">
      <c r="A1601" t="s">
        <v>1624</v>
      </c>
      <c r="B1601" t="s">
        <v>29</v>
      </c>
      <c r="C1601">
        <v>-0.23363246748580099</v>
      </c>
      <c r="D1601">
        <v>8.1900915210284794E-2</v>
      </c>
      <c r="E1601">
        <v>-0.344814854449084</v>
      </c>
      <c r="F1601">
        <v>-0.322523974636167</v>
      </c>
      <c r="G1601">
        <f t="shared" si="193"/>
        <v>-0.3336694145426255</v>
      </c>
      <c r="H1601">
        <v>-2.9859163243499399E-2</v>
      </c>
      <c r="I1601">
        <v>0.16682683168697199</v>
      </c>
      <c r="J1601">
        <f t="shared" si="194"/>
        <v>6.8483834221736289E-2</v>
      </c>
      <c r="K1601">
        <v>-0.123392944919144</v>
      </c>
      <c r="L1601">
        <v>-0.117157916864531</v>
      </c>
      <c r="M1601">
        <v>-0.202364680672321</v>
      </c>
      <c r="N1601">
        <v>1.27448348654881E-2</v>
      </c>
      <c r="O1601">
        <f t="shared" si="195"/>
        <v>-0.10754267689762698</v>
      </c>
      <c r="P1601">
        <v>0.12472191946594301</v>
      </c>
      <c r="Q1601">
        <v>0.26667088681795398</v>
      </c>
      <c r="R1601">
        <f t="shared" si="196"/>
        <v>0.1956964031419485</v>
      </c>
      <c r="S1601">
        <v>-0.12432930944072999</v>
      </c>
      <c r="T1601">
        <v>0.31355339050915998</v>
      </c>
      <c r="U1601">
        <v>-0.34250500412804102</v>
      </c>
      <c r="V1601">
        <v>-0.26507050541072802</v>
      </c>
      <c r="W1601">
        <f t="shared" si="197"/>
        <v>-0.30378775476938452</v>
      </c>
      <c r="X1601">
        <v>-0.133787419221643</v>
      </c>
      <c r="Y1601">
        <v>-0.133596587819066</v>
      </c>
      <c r="Z1601">
        <f t="shared" si="198"/>
        <v>-0.13369200352035449</v>
      </c>
      <c r="AA1601">
        <v>-0.19124872718251101</v>
      </c>
      <c r="AB1601">
        <v>-9.68241559366909E-2</v>
      </c>
      <c r="AC1601">
        <v>6.52874353707463E-2</v>
      </c>
      <c r="AD1601">
        <v>-2.3427337027316301E-2</v>
      </c>
      <c r="AE1601">
        <f t="shared" si="199"/>
        <v>-6.1553196193942984E-2</v>
      </c>
      <c r="AF1601">
        <v>-7.3041861796368998E-2</v>
      </c>
      <c r="AG1601">
        <v>8.4580219358319705E-2</v>
      </c>
      <c r="AH1601">
        <f t="shared" si="192"/>
        <v>5.7691787809753536E-3</v>
      </c>
    </row>
    <row r="1602" spans="1:34">
      <c r="A1602" t="s">
        <v>1625</v>
      </c>
      <c r="B1602" t="s">
        <v>29</v>
      </c>
      <c r="C1602">
        <v>0.14695102920244299</v>
      </c>
      <c r="D1602">
        <v>0.182128468250014</v>
      </c>
      <c r="E1602">
        <v>-9.6972189863725702E-2</v>
      </c>
      <c r="F1602">
        <v>-3.02221092035234E-2</v>
      </c>
      <c r="G1602">
        <f t="shared" si="193"/>
        <v>-6.3597149533624553E-2</v>
      </c>
      <c r="H1602">
        <v>9.7189146785936001E-2</v>
      </c>
      <c r="I1602">
        <v>0.30172200039416402</v>
      </c>
      <c r="J1602">
        <f t="shared" si="194"/>
        <v>0.19945557359005001</v>
      </c>
      <c r="K1602">
        <v>3.9106092818572899E-2</v>
      </c>
      <c r="L1602">
        <v>2.41280832852168E-2</v>
      </c>
      <c r="M1602">
        <v>8.2313948772909498E-2</v>
      </c>
      <c r="N1602">
        <v>-0.40502541109911999</v>
      </c>
      <c r="O1602">
        <f t="shared" si="195"/>
        <v>-6.4869321555605194E-2</v>
      </c>
      <c r="P1602">
        <v>0.27809292206202002</v>
      </c>
      <c r="Q1602">
        <v>0.45411169327772499</v>
      </c>
      <c r="R1602">
        <f t="shared" si="196"/>
        <v>0.36610230766987251</v>
      </c>
      <c r="S1602">
        <v>7.9886778355187406E-3</v>
      </c>
      <c r="T1602">
        <v>2.1195722314896501E-2</v>
      </c>
      <c r="U1602">
        <v>-4.5354625530691799E-2</v>
      </c>
      <c r="V1602">
        <v>-2.5690239899485001E-2</v>
      </c>
      <c r="W1602">
        <f t="shared" si="197"/>
        <v>-3.5522432715088398E-2</v>
      </c>
      <c r="X1602">
        <v>8.2569358617949701E-2</v>
      </c>
      <c r="Y1602">
        <v>6.2016295002656097E-2</v>
      </c>
      <c r="Z1602">
        <f t="shared" si="198"/>
        <v>7.2292826810302899E-2</v>
      </c>
      <c r="AA1602">
        <v>-0.109197566498968</v>
      </c>
      <c r="AB1602">
        <v>-8.9454322929665903E-2</v>
      </c>
      <c r="AC1602">
        <v>0.26391094842581098</v>
      </c>
      <c r="AD1602">
        <v>-0.274468890956235</v>
      </c>
      <c r="AE1602">
        <f t="shared" si="199"/>
        <v>-5.2302457989764482E-2</v>
      </c>
      <c r="AF1602">
        <v>0.28728094370909901</v>
      </c>
      <c r="AG1602">
        <v>0.29996824412123202</v>
      </c>
      <c r="AH1602">
        <f t="shared" si="192"/>
        <v>0.29362459391516549</v>
      </c>
    </row>
    <row r="1603" spans="1:34">
      <c r="A1603" t="s">
        <v>1626</v>
      </c>
      <c r="B1603" t="s">
        <v>29</v>
      </c>
      <c r="C1603">
        <v>0.231273937731309</v>
      </c>
      <c r="D1603">
        <v>0.30494261762507902</v>
      </c>
      <c r="E1603">
        <v>-0.108330265701457</v>
      </c>
      <c r="F1603">
        <v>1.38388662409507E-2</v>
      </c>
      <c r="G1603">
        <f t="shared" si="193"/>
        <v>-4.7245699730253152E-2</v>
      </c>
      <c r="H1603">
        <v>-8.1951229230328201E-2</v>
      </c>
      <c r="I1603">
        <v>-1.75921447239701E-2</v>
      </c>
      <c r="J1603">
        <f t="shared" si="194"/>
        <v>-4.9771686977149149E-2</v>
      </c>
      <c r="K1603">
        <v>0.16955113742063299</v>
      </c>
      <c r="L1603">
        <v>0.18873020830169401</v>
      </c>
      <c r="M1603">
        <v>-7.2785893977381E-2</v>
      </c>
      <c r="N1603">
        <v>-0.37734759859119199</v>
      </c>
      <c r="O1603">
        <f t="shared" si="195"/>
        <v>-2.2963036711561496E-2</v>
      </c>
      <c r="P1603">
        <v>0.231566198579128</v>
      </c>
      <c r="Q1603">
        <v>-4.6692969796456499E-2</v>
      </c>
      <c r="R1603">
        <f t="shared" si="196"/>
        <v>9.2436614391335742E-2</v>
      </c>
      <c r="S1603">
        <v>-3.72895109956752E-2</v>
      </c>
      <c r="T1603">
        <v>9.8697408553362398E-2</v>
      </c>
      <c r="U1603">
        <v>-9.7668430235699502E-2</v>
      </c>
      <c r="V1603">
        <v>0.12127693389645</v>
      </c>
      <c r="W1603">
        <f t="shared" si="197"/>
        <v>1.1804251830375249E-2</v>
      </c>
      <c r="X1603">
        <v>-0.118834389817858</v>
      </c>
      <c r="Y1603">
        <v>4.9885182799301202E-2</v>
      </c>
      <c r="Z1603">
        <f t="shared" si="198"/>
        <v>-3.4474603509278404E-2</v>
      </c>
      <c r="AA1603">
        <v>5.0273257796726298E-2</v>
      </c>
      <c r="AB1603">
        <v>0.20160702149236201</v>
      </c>
      <c r="AC1603">
        <v>-0.135286281229508</v>
      </c>
      <c r="AD1603">
        <v>-0.35977489464047402</v>
      </c>
      <c r="AE1603">
        <f t="shared" si="199"/>
        <v>-6.0795224145223432E-2</v>
      </c>
      <c r="AF1603">
        <v>0.33009528427762003</v>
      </c>
      <c r="AG1603">
        <v>0.45832921664017101</v>
      </c>
      <c r="AH1603">
        <f t="shared" si="192"/>
        <v>0.39421225045889552</v>
      </c>
    </row>
    <row r="1604" spans="1:34">
      <c r="A1604" t="s">
        <v>1627</v>
      </c>
      <c r="B1604" t="s">
        <v>29</v>
      </c>
      <c r="C1604">
        <v>-0.33738600945150099</v>
      </c>
      <c r="D1604">
        <v>-0.38913374203287199</v>
      </c>
      <c r="E1604">
        <v>-0.127459099128962</v>
      </c>
      <c r="F1604">
        <v>2.46316889132688E-2</v>
      </c>
      <c r="G1604">
        <f t="shared" si="193"/>
        <v>-5.1413705107846597E-2</v>
      </c>
      <c r="H1604">
        <v>3.1888577638945897E-2</v>
      </c>
      <c r="I1604">
        <v>-8.7426932646599995E-2</v>
      </c>
      <c r="J1604">
        <f t="shared" si="194"/>
        <v>-2.7769177503827049E-2</v>
      </c>
      <c r="K1604">
        <v>2.4151426483843601E-2</v>
      </c>
      <c r="L1604">
        <v>-0.14920287666961601</v>
      </c>
      <c r="M1604">
        <v>0.328655098894725</v>
      </c>
      <c r="N1604">
        <v>-7.1284801124672406E-2</v>
      </c>
      <c r="O1604">
        <f t="shared" si="195"/>
        <v>3.3079711896070049E-2</v>
      </c>
      <c r="P1604">
        <v>-0.12113399652701</v>
      </c>
      <c r="Q1604">
        <v>-5.5908238349367499E-2</v>
      </c>
      <c r="R1604">
        <f t="shared" si="196"/>
        <v>-8.8521117438188746E-2</v>
      </c>
      <c r="S1604">
        <v>-0.38537426369552402</v>
      </c>
      <c r="T1604">
        <v>-0.35169945546818598</v>
      </c>
      <c r="U1604">
        <v>-0.341675866593321</v>
      </c>
      <c r="V1604">
        <v>0.121756638325764</v>
      </c>
      <c r="W1604">
        <f t="shared" si="197"/>
        <v>-0.1099596141337785</v>
      </c>
      <c r="X1604">
        <v>-0.44797329242776701</v>
      </c>
      <c r="Y1604">
        <v>-0.101266186582243</v>
      </c>
      <c r="Z1604">
        <f t="shared" si="198"/>
        <v>-0.27461973950500501</v>
      </c>
      <c r="AA1604">
        <v>0.19258973414088401</v>
      </c>
      <c r="AB1604">
        <v>0.38274064212469999</v>
      </c>
      <c r="AC1604">
        <v>0.214725911609009</v>
      </c>
      <c r="AD1604">
        <v>0.13429575935258101</v>
      </c>
      <c r="AE1604">
        <f t="shared" si="199"/>
        <v>0.2310880118067935</v>
      </c>
      <c r="AF1604">
        <v>-3.9656055110855903E-2</v>
      </c>
      <c r="AG1604">
        <v>0.34585974499469901</v>
      </c>
      <c r="AH1604">
        <f t="shared" si="192"/>
        <v>0.15310184494192156</v>
      </c>
    </row>
    <row r="1605" spans="1:34">
      <c r="A1605" t="s">
        <v>1628</v>
      </c>
      <c r="B1605" t="s">
        <v>29</v>
      </c>
      <c r="C1605">
        <v>-0.34030108826265698</v>
      </c>
      <c r="D1605">
        <v>-0.31760220950356199</v>
      </c>
      <c r="E1605">
        <v>0.16639893970207201</v>
      </c>
      <c r="F1605">
        <v>0.54480424434502295</v>
      </c>
      <c r="G1605">
        <f t="shared" si="193"/>
        <v>0.35560159202354746</v>
      </c>
      <c r="H1605">
        <v>0.141514426391978</v>
      </c>
      <c r="I1605">
        <v>0.47666004948848401</v>
      </c>
      <c r="J1605">
        <f t="shared" si="194"/>
        <v>0.30908723794023102</v>
      </c>
      <c r="K1605">
        <v>0.54093620723160796</v>
      </c>
      <c r="L1605">
        <v>0.56512340195800603</v>
      </c>
      <c r="M1605">
        <v>0.45293496341189499</v>
      </c>
      <c r="N1605">
        <v>-4.8908604039677499E-2</v>
      </c>
      <c r="O1605">
        <f t="shared" si="195"/>
        <v>0.37752149214045788</v>
      </c>
      <c r="P1605">
        <v>0.50065806410804004</v>
      </c>
      <c r="Q1605">
        <v>0.48713198752873599</v>
      </c>
      <c r="R1605">
        <f t="shared" si="196"/>
        <v>0.49389502581838801</v>
      </c>
      <c r="S1605">
        <v>-0.158616091082185</v>
      </c>
      <c r="T1605">
        <v>-0.37609025644356098</v>
      </c>
      <c r="U1605">
        <v>0.131612391801916</v>
      </c>
      <c r="V1605">
        <v>0.47446986973458699</v>
      </c>
      <c r="W1605">
        <f t="shared" si="197"/>
        <v>0.30304113076825151</v>
      </c>
      <c r="X1605">
        <v>0.13160267831288699</v>
      </c>
      <c r="Y1605">
        <v>0.39334261335880799</v>
      </c>
      <c r="Z1605">
        <f t="shared" si="198"/>
        <v>0.26247264583584751</v>
      </c>
      <c r="AA1605">
        <v>0.26230600461669201</v>
      </c>
      <c r="AB1605">
        <v>0.44721270845313199</v>
      </c>
      <c r="AC1605">
        <v>0.20921674927884701</v>
      </c>
      <c r="AD1605">
        <v>-0.451150115621887</v>
      </c>
      <c r="AE1605">
        <f t="shared" si="199"/>
        <v>0.11689633668169599</v>
      </c>
      <c r="AF1605">
        <v>0.45629429972626701</v>
      </c>
      <c r="AG1605">
        <v>0.51491753416512598</v>
      </c>
      <c r="AH1605">
        <f t="shared" si="192"/>
        <v>0.48560591694569649</v>
      </c>
    </row>
    <row r="1606" spans="1:34">
      <c r="A1606" t="s">
        <v>1629</v>
      </c>
      <c r="B1606" t="s">
        <v>29</v>
      </c>
      <c r="C1606">
        <v>-0.1002101882354</v>
      </c>
      <c r="D1606">
        <v>-1.6407670661599399E-2</v>
      </c>
      <c r="E1606">
        <v>9.6328342668924399E-2</v>
      </c>
      <c r="F1606">
        <v>0.14479008068707799</v>
      </c>
      <c r="G1606">
        <f t="shared" si="193"/>
        <v>0.1205592116780012</v>
      </c>
      <c r="H1606">
        <v>-0.208102125737509</v>
      </c>
      <c r="I1606">
        <v>3.4476768030543802E-2</v>
      </c>
      <c r="J1606">
        <f t="shared" si="194"/>
        <v>-8.6812678853482594E-2</v>
      </c>
      <c r="K1606">
        <v>5.4861428085015901E-2</v>
      </c>
      <c r="L1606">
        <v>7.7669040179249804E-2</v>
      </c>
      <c r="M1606">
        <v>0.28833937555085498</v>
      </c>
      <c r="N1606">
        <v>-0.44121774825527599</v>
      </c>
      <c r="O1606">
        <f t="shared" si="195"/>
        <v>-5.0869761100388183E-3</v>
      </c>
      <c r="P1606">
        <v>0.108774461453294</v>
      </c>
      <c r="Q1606">
        <v>1.52788300387249E-2</v>
      </c>
      <c r="R1606">
        <f t="shared" si="196"/>
        <v>6.2026645746009454E-2</v>
      </c>
      <c r="S1606">
        <v>-0.31501970386641598</v>
      </c>
      <c r="T1606">
        <v>-0.344419597152961</v>
      </c>
      <c r="U1606">
        <v>-0.10160121907491999</v>
      </c>
      <c r="V1606">
        <v>-0.126831132315954</v>
      </c>
      <c r="W1606">
        <f t="shared" si="197"/>
        <v>-0.11421617569543699</v>
      </c>
      <c r="X1606">
        <v>-7.7155589654815795E-2</v>
      </c>
      <c r="Y1606">
        <v>0.181086353742138</v>
      </c>
      <c r="Z1606">
        <f t="shared" si="198"/>
        <v>5.19653820436611E-2</v>
      </c>
      <c r="AA1606">
        <v>0.15266374685829801</v>
      </c>
      <c r="AB1606">
        <v>0.28245930272630998</v>
      </c>
      <c r="AC1606">
        <v>0.22823014072512199</v>
      </c>
      <c r="AD1606">
        <v>-0.26269757024471602</v>
      </c>
      <c r="AE1606">
        <f t="shared" si="199"/>
        <v>0.10016390501625351</v>
      </c>
      <c r="AF1606">
        <v>1.0509835931327999E-2</v>
      </c>
      <c r="AG1606">
        <v>0.28877574987867599</v>
      </c>
      <c r="AH1606">
        <f t="shared" ref="AH1606:AH1669" si="200">AVERAGE(AF1606:AG1606)</f>
        <v>0.14964279290500199</v>
      </c>
    </row>
    <row r="1607" spans="1:34">
      <c r="A1607" t="s">
        <v>1630</v>
      </c>
      <c r="B1607" t="s">
        <v>29</v>
      </c>
      <c r="C1607">
        <v>-0.49903655011109999</v>
      </c>
      <c r="D1607">
        <v>-0.63133125852280803</v>
      </c>
      <c r="E1607">
        <v>-0.30340871708388001</v>
      </c>
      <c r="F1607">
        <v>-4.6815444732168303E-2</v>
      </c>
      <c r="G1607">
        <f t="shared" ref="G1607:G1670" si="201">AVERAGE(E1607:F1607)</f>
        <v>-0.17511208090802416</v>
      </c>
      <c r="H1607">
        <v>-0.41583735657856602</v>
      </c>
      <c r="I1607">
        <v>-0.22870199950166101</v>
      </c>
      <c r="J1607">
        <f t="shared" ref="J1607:J1670" si="202">AVERAGE(H1607:I1607)</f>
        <v>-0.32226967804011353</v>
      </c>
      <c r="K1607">
        <v>9.9596968442568101E-2</v>
      </c>
      <c r="L1607">
        <v>0.144994420669048</v>
      </c>
      <c r="M1607">
        <v>0.230440514650637</v>
      </c>
      <c r="N1607">
        <v>-0.29092145433064198</v>
      </c>
      <c r="O1607">
        <f t="shared" ref="O1607:O1670" si="203">AVERAGE(K1607:N1607)</f>
        <v>4.6027612357902786E-2</v>
      </c>
      <c r="P1607">
        <v>-0.36857420547539999</v>
      </c>
      <c r="Q1607">
        <v>-0.356793070499624</v>
      </c>
      <c r="R1607">
        <f t="shared" ref="R1607:R1670" si="204">AVERAGE(P1607:Q1607)</f>
        <v>-0.36268363798751202</v>
      </c>
      <c r="S1607">
        <v>-0.52722152534811695</v>
      </c>
      <c r="T1607">
        <v>-0.497766723190806</v>
      </c>
      <c r="U1607">
        <v>7.5545500285328596E-2</v>
      </c>
      <c r="V1607">
        <v>4.1324705942078002E-2</v>
      </c>
      <c r="W1607">
        <f t="shared" ref="W1607:W1670" si="205">AVERAGE(U1607:V1607)</f>
        <v>5.8435103113703299E-2</v>
      </c>
      <c r="X1607">
        <v>-1.11773259040022E-2</v>
      </c>
      <c r="Y1607">
        <v>-3.9393899444859298E-2</v>
      </c>
      <c r="Z1607">
        <f t="shared" ref="Z1607:Z1670" si="206">AVERAGE(X1607:Y1607)</f>
        <v>-2.528561267443075E-2</v>
      </c>
      <c r="AA1607">
        <v>0.29765850052451698</v>
      </c>
      <c r="AB1607">
        <v>0.49576804773239902</v>
      </c>
      <c r="AC1607">
        <v>1.93905562138497E-3</v>
      </c>
      <c r="AD1607">
        <v>-0.11870283144201101</v>
      </c>
      <c r="AE1607">
        <f t="shared" ref="AE1607:AE1670" si="207">AVERAGE(AA1607:AD1607)</f>
        <v>0.16916569310907251</v>
      </c>
      <c r="AF1607">
        <v>7.7041136593545306E-2</v>
      </c>
      <c r="AG1607">
        <v>0.36160247471533702</v>
      </c>
      <c r="AH1607">
        <f t="shared" si="200"/>
        <v>0.21932180565444115</v>
      </c>
    </row>
    <row r="1608" spans="1:34">
      <c r="A1608" t="s">
        <v>1631</v>
      </c>
      <c r="B1608" t="s">
        <v>29</v>
      </c>
      <c r="C1608">
        <v>-0.22842114728407201</v>
      </c>
      <c r="D1608">
        <v>1.85922672180375E-2</v>
      </c>
      <c r="E1608">
        <v>5.3070602423251803E-2</v>
      </c>
      <c r="F1608">
        <v>0.13038010701441399</v>
      </c>
      <c r="G1608">
        <f t="shared" si="201"/>
        <v>9.1725354718832891E-2</v>
      </c>
      <c r="H1608">
        <v>0.29863460805400599</v>
      </c>
      <c r="I1608">
        <v>0.460634288508317</v>
      </c>
      <c r="J1608">
        <f t="shared" si="202"/>
        <v>0.3796344482811615</v>
      </c>
      <c r="K1608">
        <v>0.22291518414658401</v>
      </c>
      <c r="L1608">
        <v>0.30026445875866098</v>
      </c>
      <c r="M1608">
        <v>-7.7964126766614003E-2</v>
      </c>
      <c r="N1608">
        <v>-0.29964013611943902</v>
      </c>
      <c r="O1608">
        <f t="shared" si="203"/>
        <v>3.6393845004797989E-2</v>
      </c>
      <c r="P1608">
        <v>0.45355333764559402</v>
      </c>
      <c r="Q1608">
        <v>0.45338900906676599</v>
      </c>
      <c r="R1608">
        <f t="shared" si="204"/>
        <v>0.45347117335618004</v>
      </c>
      <c r="S1608">
        <v>-0.39589617984712699</v>
      </c>
      <c r="T1608">
        <v>-0.15423941032494301</v>
      </c>
      <c r="U1608">
        <v>-8.4552989569246201E-2</v>
      </c>
      <c r="V1608">
        <v>0.116362222956681</v>
      </c>
      <c r="W1608">
        <f t="shared" si="205"/>
        <v>1.5904616693717399E-2</v>
      </c>
      <c r="X1608">
        <v>0.28331735170786398</v>
      </c>
      <c r="Y1608">
        <v>0.39309123100159099</v>
      </c>
      <c r="Z1608">
        <f t="shared" si="206"/>
        <v>0.33820429135472752</v>
      </c>
      <c r="AA1608">
        <v>0.116244586484476</v>
      </c>
      <c r="AB1608">
        <v>9.26391532551082E-2</v>
      </c>
      <c r="AC1608">
        <v>0.18288997505145199</v>
      </c>
      <c r="AD1608">
        <v>-0.30386523126745602</v>
      </c>
      <c r="AE1608">
        <f t="shared" si="207"/>
        <v>2.197712088089504E-2</v>
      </c>
      <c r="AF1608">
        <v>0.38699363180343499</v>
      </c>
      <c r="AG1608">
        <v>0.43405952519744401</v>
      </c>
      <c r="AH1608">
        <f t="shared" si="200"/>
        <v>0.4105265785004395</v>
      </c>
    </row>
    <row r="1609" spans="1:34">
      <c r="A1609" t="s">
        <v>1632</v>
      </c>
      <c r="B1609" t="s">
        <v>29</v>
      </c>
      <c r="C1609">
        <v>-0.36637798502756602</v>
      </c>
      <c r="D1609">
        <v>-0.24576007413420101</v>
      </c>
      <c r="E1609">
        <v>-9.6968323766180795E-2</v>
      </c>
      <c r="F1609">
        <v>-1.78454487381575E-2</v>
      </c>
      <c r="G1609">
        <f t="shared" si="201"/>
        <v>-5.7406886252169151E-2</v>
      </c>
      <c r="H1609">
        <v>-0.16052576619587999</v>
      </c>
      <c r="I1609">
        <v>-0.263333507367492</v>
      </c>
      <c r="J1609">
        <f t="shared" si="202"/>
        <v>-0.211929636781686</v>
      </c>
      <c r="K1609">
        <v>3.9443614226638397E-2</v>
      </c>
      <c r="L1609">
        <v>-5.5979111749790401E-2</v>
      </c>
      <c r="M1609">
        <v>4.6239720577722103E-3</v>
      </c>
      <c r="N1609">
        <v>0.16097098421832401</v>
      </c>
      <c r="O1609">
        <f t="shared" si="203"/>
        <v>3.7264864688236053E-2</v>
      </c>
      <c r="P1609">
        <v>6.1389640107911703E-2</v>
      </c>
      <c r="Q1609">
        <v>0.21972992522641699</v>
      </c>
      <c r="R1609">
        <f t="shared" si="204"/>
        <v>0.14055978266716435</v>
      </c>
      <c r="S1609">
        <v>-0.48585290390129199</v>
      </c>
      <c r="T1609">
        <v>-5.6049988424720802E-2</v>
      </c>
      <c r="U1609">
        <v>-0.18872926850468899</v>
      </c>
      <c r="V1609">
        <v>0.14594524997615699</v>
      </c>
      <c r="W1609">
        <f t="shared" si="205"/>
        <v>-2.1392009264266001E-2</v>
      </c>
      <c r="X1609">
        <v>-0.30106716335322198</v>
      </c>
      <c r="Y1609">
        <v>-0.27595734098195701</v>
      </c>
      <c r="Z1609">
        <f t="shared" si="206"/>
        <v>-0.28851225216758947</v>
      </c>
      <c r="AA1609">
        <v>0.106955713851152</v>
      </c>
      <c r="AB1609">
        <v>4.8902338084464002E-2</v>
      </c>
      <c r="AC1609">
        <v>8.9022863380445294E-2</v>
      </c>
      <c r="AD1609">
        <v>0.236379611596753</v>
      </c>
      <c r="AE1609">
        <f t="shared" si="207"/>
        <v>0.12031513172820357</v>
      </c>
      <c r="AF1609">
        <v>-7.8566354513428097E-2</v>
      </c>
      <c r="AG1609">
        <v>7.0931079557138801E-2</v>
      </c>
      <c r="AH1609">
        <f t="shared" si="200"/>
        <v>-3.8176374781446476E-3</v>
      </c>
    </row>
    <row r="1610" spans="1:34">
      <c r="A1610" t="s">
        <v>1633</v>
      </c>
      <c r="B1610" t="s">
        <v>29</v>
      </c>
      <c r="C1610">
        <v>-0.224973549589328</v>
      </c>
      <c r="D1610">
        <v>-0.19294820742855001</v>
      </c>
      <c r="E1610">
        <v>0.219573403800633</v>
      </c>
      <c r="F1610">
        <v>0.178784096553182</v>
      </c>
      <c r="G1610">
        <f t="shared" si="201"/>
        <v>0.1991787501769075</v>
      </c>
      <c r="H1610">
        <v>-0.12873015543415001</v>
      </c>
      <c r="I1610">
        <v>-5.1015905185922998E-3</v>
      </c>
      <c r="J1610">
        <f t="shared" si="202"/>
        <v>-6.6915872976371152E-2</v>
      </c>
      <c r="K1610">
        <v>0.266106595928217</v>
      </c>
      <c r="L1610">
        <v>0.19267651799389299</v>
      </c>
      <c r="M1610">
        <v>0.20293986186783899</v>
      </c>
      <c r="N1610">
        <v>-0.122864046935257</v>
      </c>
      <c r="O1610">
        <f t="shared" si="203"/>
        <v>0.134714732213673</v>
      </c>
      <c r="P1610">
        <v>-2.4080476765362801E-2</v>
      </c>
      <c r="Q1610">
        <v>-9.3438644920248698E-2</v>
      </c>
      <c r="R1610">
        <f t="shared" si="204"/>
        <v>-5.8759560842805751E-2</v>
      </c>
      <c r="S1610">
        <v>-0.19241641936460899</v>
      </c>
      <c r="T1610">
        <v>-0.38275012027905198</v>
      </c>
      <c r="U1610">
        <v>0.11678379749378499</v>
      </c>
      <c r="V1610">
        <v>-1.9054293497459001E-2</v>
      </c>
      <c r="W1610">
        <f t="shared" si="205"/>
        <v>4.8864751998162995E-2</v>
      </c>
      <c r="X1610">
        <v>-6.1496739363427103E-2</v>
      </c>
      <c r="Y1610">
        <v>-0.21368925705290601</v>
      </c>
      <c r="Z1610">
        <f t="shared" si="206"/>
        <v>-0.13759299820816656</v>
      </c>
      <c r="AA1610">
        <v>7.5112984696670104E-2</v>
      </c>
      <c r="AB1610">
        <v>0.152876211563862</v>
      </c>
      <c r="AC1610">
        <v>-0.186464349365664</v>
      </c>
      <c r="AD1610">
        <v>-7.6566777061861199E-2</v>
      </c>
      <c r="AE1610">
        <f t="shared" si="207"/>
        <v>-8.7604825417482747E-3</v>
      </c>
      <c r="AF1610">
        <v>-0.18741531820503499</v>
      </c>
      <c r="AG1610">
        <v>9.5569430288573495E-2</v>
      </c>
      <c r="AH1610">
        <f t="shared" si="200"/>
        <v>-4.5922943958230746E-2</v>
      </c>
    </row>
    <row r="1611" spans="1:34">
      <c r="A1611" t="s">
        <v>1634</v>
      </c>
      <c r="B1611" t="s">
        <v>29</v>
      </c>
      <c r="C1611">
        <v>0.29185129013202699</v>
      </c>
      <c r="D1611">
        <v>0.11597887410226899</v>
      </c>
      <c r="E1611">
        <v>0.35545656709143197</v>
      </c>
      <c r="F1611">
        <v>0.24522191157652501</v>
      </c>
      <c r="G1611">
        <f t="shared" si="201"/>
        <v>0.30033923933397849</v>
      </c>
      <c r="H1611">
        <v>0.22248063068982499</v>
      </c>
      <c r="I1611">
        <v>0.316889902264472</v>
      </c>
      <c r="J1611">
        <f t="shared" si="202"/>
        <v>0.26968526647714852</v>
      </c>
      <c r="K1611">
        <v>0.159066357048264</v>
      </c>
      <c r="L1611">
        <v>-0.42715013496010101</v>
      </c>
      <c r="M1611">
        <v>0.32931765532476198</v>
      </c>
      <c r="N1611">
        <v>-0.26513568377386498</v>
      </c>
      <c r="O1611">
        <f t="shared" si="203"/>
        <v>-5.0975451590235005E-2</v>
      </c>
      <c r="P1611">
        <v>0.25751247640441299</v>
      </c>
      <c r="Q1611">
        <v>-0.34823230338189098</v>
      </c>
      <c r="R1611">
        <f t="shared" si="204"/>
        <v>-4.5359913488738995E-2</v>
      </c>
      <c r="S1611">
        <v>0.505465094023408</v>
      </c>
      <c r="T1611">
        <v>0.22265649429472201</v>
      </c>
      <c r="U1611">
        <v>-0.35861310475327901</v>
      </c>
      <c r="V1611">
        <v>0.13127793637468299</v>
      </c>
      <c r="W1611">
        <f t="shared" si="205"/>
        <v>-0.11366758418929801</v>
      </c>
      <c r="X1611">
        <v>-0.21131386763951901</v>
      </c>
      <c r="Y1611">
        <v>0.213922302226418</v>
      </c>
      <c r="Z1611">
        <f t="shared" si="206"/>
        <v>1.3042172934494972E-3</v>
      </c>
      <c r="AA1611">
        <v>0.205962750085838</v>
      </c>
      <c r="AB1611">
        <v>0.34841066706668</v>
      </c>
      <c r="AC1611">
        <v>0.353781586824711</v>
      </c>
      <c r="AD1611">
        <v>0.138228413530602</v>
      </c>
      <c r="AE1611">
        <f t="shared" si="207"/>
        <v>0.26159585437695776</v>
      </c>
      <c r="AF1611">
        <v>0.31843002739298898</v>
      </c>
      <c r="AG1611">
        <v>0.45763592125184899</v>
      </c>
      <c r="AH1611">
        <f t="shared" si="200"/>
        <v>0.38803297432241901</v>
      </c>
    </row>
    <row r="1612" spans="1:34">
      <c r="A1612" t="s">
        <v>1635</v>
      </c>
      <c r="B1612" t="s">
        <v>29</v>
      </c>
      <c r="C1612">
        <v>-0.31571938315880599</v>
      </c>
      <c r="D1612">
        <v>-0.18755931065995199</v>
      </c>
      <c r="E1612">
        <v>-0.37833801627713198</v>
      </c>
      <c r="F1612">
        <v>-0.34100554879742501</v>
      </c>
      <c r="G1612">
        <f t="shared" si="201"/>
        <v>-0.35967178253727849</v>
      </c>
      <c r="H1612">
        <v>-4.6584424669147799E-2</v>
      </c>
      <c r="I1612">
        <v>6.5049645748787202E-2</v>
      </c>
      <c r="J1612">
        <f t="shared" si="202"/>
        <v>9.2326105398197016E-3</v>
      </c>
      <c r="K1612">
        <v>-0.28105760508319</v>
      </c>
      <c r="L1612">
        <v>-9.4747981608102799E-2</v>
      </c>
      <c r="M1612">
        <v>-0.19864235621569701</v>
      </c>
      <c r="N1612">
        <v>-1.4531794454696099E-2</v>
      </c>
      <c r="O1612">
        <f t="shared" si="203"/>
        <v>-0.14724493434042149</v>
      </c>
      <c r="P1612">
        <v>-0.184330610365742</v>
      </c>
      <c r="Q1612">
        <v>5.3460104006696901E-2</v>
      </c>
      <c r="R1612">
        <f t="shared" si="204"/>
        <v>-6.5435253179522548E-2</v>
      </c>
      <c r="S1612">
        <v>-0.26692507657706599</v>
      </c>
      <c r="T1612">
        <v>-0.116833551904264</v>
      </c>
      <c r="U1612">
        <v>-0.12781467640845701</v>
      </c>
      <c r="V1612">
        <v>-0.30610775531447798</v>
      </c>
      <c r="W1612">
        <f t="shared" si="205"/>
        <v>-0.21696121586146749</v>
      </c>
      <c r="X1612">
        <v>-8.2915892679038497E-2</v>
      </c>
      <c r="Y1612">
        <v>-6.3522698792354698E-2</v>
      </c>
      <c r="Z1612">
        <f t="shared" si="206"/>
        <v>-7.3219295735696605E-2</v>
      </c>
      <c r="AA1612">
        <v>-0.245827401588705</v>
      </c>
      <c r="AB1612">
        <v>-0.21206428519833501</v>
      </c>
      <c r="AC1612">
        <v>2.2812866007837799E-3</v>
      </c>
      <c r="AD1612">
        <v>-0.16280328436517499</v>
      </c>
      <c r="AE1612">
        <f t="shared" si="207"/>
        <v>-0.1546034211378578</v>
      </c>
      <c r="AF1612">
        <v>1.12743391065631E-2</v>
      </c>
      <c r="AG1612">
        <v>2.0367608861779599E-3</v>
      </c>
      <c r="AH1612">
        <f t="shared" si="200"/>
        <v>6.6555499963705297E-3</v>
      </c>
    </row>
    <row r="1613" spans="1:34">
      <c r="A1613" t="s">
        <v>1636</v>
      </c>
      <c r="B1613" t="s">
        <v>29</v>
      </c>
      <c r="C1613">
        <v>0.14450320924516299</v>
      </c>
      <c r="D1613">
        <v>0.175374949500022</v>
      </c>
      <c r="E1613">
        <v>0.22941010954989199</v>
      </c>
      <c r="F1613">
        <v>0.30018202422307899</v>
      </c>
      <c r="G1613">
        <f t="shared" si="201"/>
        <v>0.26479606688648549</v>
      </c>
      <c r="H1613">
        <v>0.30767748844442699</v>
      </c>
      <c r="I1613">
        <v>0.29894464531659398</v>
      </c>
      <c r="J1613">
        <f t="shared" si="202"/>
        <v>0.30331106688051046</v>
      </c>
      <c r="K1613">
        <v>0.33033173437452801</v>
      </c>
      <c r="L1613">
        <v>0.267051812170226</v>
      </c>
      <c r="M1613">
        <v>-0.105463095947743</v>
      </c>
      <c r="N1613">
        <v>-0.19958216412634799</v>
      </c>
      <c r="O1613">
        <f t="shared" si="203"/>
        <v>7.3084571617665753E-2</v>
      </c>
      <c r="P1613">
        <v>0.33441446863721802</v>
      </c>
      <c r="Q1613">
        <v>0.353284094828134</v>
      </c>
      <c r="R1613">
        <f t="shared" si="204"/>
        <v>0.34384928173267604</v>
      </c>
      <c r="S1613">
        <v>0.136947735014641</v>
      </c>
      <c r="T1613">
        <v>0.142357345329819</v>
      </c>
      <c r="U1613">
        <v>0.28412877171002299</v>
      </c>
      <c r="V1613">
        <v>0.14503422834068</v>
      </c>
      <c r="W1613">
        <f t="shared" si="205"/>
        <v>0.21458150002535148</v>
      </c>
      <c r="X1613">
        <v>0.25154793936931702</v>
      </c>
      <c r="Y1613">
        <v>0.188090633538636</v>
      </c>
      <c r="Z1613">
        <f t="shared" si="206"/>
        <v>0.21981928645397653</v>
      </c>
      <c r="AA1613">
        <v>-6.4748697208722398E-3</v>
      </c>
      <c r="AB1613">
        <v>0.21432858287165299</v>
      </c>
      <c r="AC1613">
        <v>1.2348602659815499E-2</v>
      </c>
      <c r="AD1613">
        <v>-0.31592775559703701</v>
      </c>
      <c r="AE1613">
        <f t="shared" si="207"/>
        <v>-2.3931359946610192E-2</v>
      </c>
      <c r="AF1613">
        <v>0.22487698783046201</v>
      </c>
      <c r="AG1613">
        <v>0.131054928492809</v>
      </c>
      <c r="AH1613">
        <f t="shared" si="200"/>
        <v>0.17796595816163552</v>
      </c>
    </row>
    <row r="1614" spans="1:34">
      <c r="A1614" t="s">
        <v>1637</v>
      </c>
      <c r="B1614" t="s">
        <v>29</v>
      </c>
      <c r="C1614">
        <v>-3.7468508817621003E-2</v>
      </c>
      <c r="D1614">
        <v>3.5586433592231702E-2</v>
      </c>
      <c r="E1614">
        <v>-4.0211375106163398E-2</v>
      </c>
      <c r="F1614">
        <v>-3.16083591523156E-2</v>
      </c>
      <c r="G1614">
        <f t="shared" si="201"/>
        <v>-3.5909867129239499E-2</v>
      </c>
      <c r="H1614">
        <v>0.125357006330719</v>
      </c>
      <c r="I1614">
        <v>0.162057146814577</v>
      </c>
      <c r="J1614">
        <f t="shared" si="202"/>
        <v>0.143707076572648</v>
      </c>
      <c r="K1614">
        <v>-1.6879456669324E-2</v>
      </c>
      <c r="L1614">
        <v>3.7939279344663901E-2</v>
      </c>
      <c r="M1614">
        <v>-0.18949178428874899</v>
      </c>
      <c r="N1614">
        <v>-0.34450951874244801</v>
      </c>
      <c r="O1614">
        <f t="shared" si="203"/>
        <v>-0.12823537008896427</v>
      </c>
      <c r="P1614">
        <v>0.17416049050906501</v>
      </c>
      <c r="Q1614">
        <v>0.15455271407610699</v>
      </c>
      <c r="R1614">
        <f t="shared" si="204"/>
        <v>0.164356602292586</v>
      </c>
      <c r="S1614">
        <v>-1.8479508446670501E-2</v>
      </c>
      <c r="T1614">
        <v>7.7785042736572996E-2</v>
      </c>
      <c r="U1614">
        <v>1.0419273218121E-2</v>
      </c>
      <c r="V1614">
        <v>-0.103309328544508</v>
      </c>
      <c r="W1614">
        <f t="shared" si="205"/>
        <v>-4.64450276631935E-2</v>
      </c>
      <c r="X1614">
        <v>0.15160772956340099</v>
      </c>
      <c r="Y1614">
        <v>0.13199735791210199</v>
      </c>
      <c r="Z1614">
        <f t="shared" si="206"/>
        <v>0.14180254373775147</v>
      </c>
      <c r="AA1614">
        <v>-0.14789461088692199</v>
      </c>
      <c r="AB1614">
        <v>9.7010510653206899E-2</v>
      </c>
      <c r="AC1614">
        <v>-2.0162198896601601E-2</v>
      </c>
      <c r="AD1614">
        <v>-0.34801413619896898</v>
      </c>
      <c r="AE1614">
        <f t="shared" si="207"/>
        <v>-0.10476510883232142</v>
      </c>
      <c r="AF1614">
        <v>0.24800390987283399</v>
      </c>
      <c r="AG1614">
        <v>0.244059688221411</v>
      </c>
      <c r="AH1614">
        <f t="shared" si="200"/>
        <v>0.2460317990471225</v>
      </c>
    </row>
    <row r="1615" spans="1:34">
      <c r="A1615" t="s">
        <v>1638</v>
      </c>
      <c r="B1615" t="s">
        <v>29</v>
      </c>
      <c r="C1615">
        <v>6.6370575240820004E-2</v>
      </c>
      <c r="D1615">
        <v>0.201695720770496</v>
      </c>
      <c r="E1615">
        <v>8.1888541293410902E-2</v>
      </c>
      <c r="F1615">
        <v>0.106164658077172</v>
      </c>
      <c r="G1615">
        <f t="shared" si="201"/>
        <v>9.4026599685291451E-2</v>
      </c>
      <c r="H1615">
        <v>0.23761284949447201</v>
      </c>
      <c r="I1615">
        <v>0.24122775486760301</v>
      </c>
      <c r="J1615">
        <f t="shared" si="202"/>
        <v>0.23942030218103749</v>
      </c>
      <c r="K1615">
        <v>0.12390055231526501</v>
      </c>
      <c r="L1615">
        <v>9.9406867971424298E-2</v>
      </c>
      <c r="M1615">
        <v>-0.13680029112316899</v>
      </c>
      <c r="N1615">
        <v>-0.16886168729523801</v>
      </c>
      <c r="O1615">
        <f t="shared" si="203"/>
        <v>-2.0588639532929422E-2</v>
      </c>
      <c r="P1615">
        <v>0.29081474218025199</v>
      </c>
      <c r="Q1615">
        <v>0.25609079660476403</v>
      </c>
      <c r="R1615">
        <f t="shared" si="204"/>
        <v>0.27345276939250801</v>
      </c>
      <c r="S1615">
        <v>-2.2700499182454498E-2</v>
      </c>
      <c r="T1615">
        <v>8.1577108594156594E-2</v>
      </c>
      <c r="U1615">
        <v>0.10679609372007499</v>
      </c>
      <c r="V1615">
        <v>1.1289492278389201E-2</v>
      </c>
      <c r="W1615">
        <f t="shared" si="205"/>
        <v>5.9042792999232097E-2</v>
      </c>
      <c r="X1615">
        <v>9.1255383758425901E-2</v>
      </c>
      <c r="Y1615">
        <v>3.08786886402749E-2</v>
      </c>
      <c r="Z1615">
        <f t="shared" si="206"/>
        <v>6.1067036199350402E-2</v>
      </c>
      <c r="AA1615">
        <v>3.2495995871945301E-3</v>
      </c>
      <c r="AB1615">
        <v>3.2112728358008401E-2</v>
      </c>
      <c r="AC1615">
        <v>4.9507723649021798E-2</v>
      </c>
      <c r="AD1615">
        <v>-0.22323287903064901</v>
      </c>
      <c r="AE1615">
        <f t="shared" si="207"/>
        <v>-3.459070685910607E-2</v>
      </c>
      <c r="AF1615">
        <v>0.129058212479854</v>
      </c>
      <c r="AG1615">
        <v>-1.05833216665444E-3</v>
      </c>
      <c r="AH1615">
        <f t="shared" si="200"/>
        <v>6.399994015659978E-2</v>
      </c>
    </row>
    <row r="1616" spans="1:34">
      <c r="A1616" t="s">
        <v>1639</v>
      </c>
      <c r="B1616" t="s">
        <v>29</v>
      </c>
      <c r="C1616">
        <v>0.15508949046064199</v>
      </c>
      <c r="D1616">
        <v>9.46140111799985E-2</v>
      </c>
      <c r="E1616">
        <v>0.30748003764530302</v>
      </c>
      <c r="F1616">
        <v>0.330157118874912</v>
      </c>
      <c r="G1616">
        <f t="shared" si="201"/>
        <v>0.31881857826010751</v>
      </c>
      <c r="H1616">
        <v>0.181382958028486</v>
      </c>
      <c r="I1616">
        <v>0.26851879788779898</v>
      </c>
      <c r="J1616">
        <f t="shared" si="202"/>
        <v>0.2249508779581425</v>
      </c>
      <c r="K1616">
        <v>0.26470827020527998</v>
      </c>
      <c r="L1616">
        <v>0.21539972405246199</v>
      </c>
      <c r="M1616">
        <v>-0.15685912174338901</v>
      </c>
      <c r="N1616">
        <v>-0.310143848849743</v>
      </c>
      <c r="O1616">
        <f t="shared" si="203"/>
        <v>3.2762559161524929E-3</v>
      </c>
      <c r="P1616">
        <v>0.253787055567122</v>
      </c>
      <c r="Q1616">
        <v>0.20660438459976399</v>
      </c>
      <c r="R1616">
        <f t="shared" si="204"/>
        <v>0.230195720083443</v>
      </c>
      <c r="S1616">
        <v>0.122959220866354</v>
      </c>
      <c r="T1616">
        <v>0.133707051734786</v>
      </c>
      <c r="U1616">
        <v>0.15061572511465099</v>
      </c>
      <c r="V1616">
        <v>0.14751244016662199</v>
      </c>
      <c r="W1616">
        <f t="shared" si="205"/>
        <v>0.14906408264063647</v>
      </c>
      <c r="X1616">
        <v>0.24921414399611599</v>
      </c>
      <c r="Y1616">
        <v>0.22793192682020499</v>
      </c>
      <c r="Z1616">
        <f t="shared" si="206"/>
        <v>0.23857303540816049</v>
      </c>
      <c r="AA1616">
        <v>7.9370611813785394E-2</v>
      </c>
      <c r="AB1616">
        <v>0.260520243803669</v>
      </c>
      <c r="AC1616">
        <v>3.1379423654502303E-2</v>
      </c>
      <c r="AD1616">
        <v>-0.30539065972733898</v>
      </c>
      <c r="AE1616">
        <f t="shared" si="207"/>
        <v>1.6469904886154435E-2</v>
      </c>
      <c r="AF1616">
        <v>0.296583084329615</v>
      </c>
      <c r="AG1616">
        <v>0.214194088903819</v>
      </c>
      <c r="AH1616">
        <f t="shared" si="200"/>
        <v>0.25538858661671698</v>
      </c>
    </row>
    <row r="1617" spans="1:34">
      <c r="A1617" t="s">
        <v>1640</v>
      </c>
      <c r="B1617" t="s">
        <v>29</v>
      </c>
      <c r="C1617">
        <v>1.33455423449652E-3</v>
      </c>
      <c r="D1617">
        <v>0.119111847707578</v>
      </c>
      <c r="E1617">
        <v>9.6734587477062997E-2</v>
      </c>
      <c r="F1617">
        <v>0.13786694855332199</v>
      </c>
      <c r="G1617">
        <f t="shared" si="201"/>
        <v>0.11730076801519249</v>
      </c>
      <c r="H1617">
        <v>0.174124495611608</v>
      </c>
      <c r="I1617">
        <v>0.31462910168478497</v>
      </c>
      <c r="J1617">
        <f t="shared" si="202"/>
        <v>0.2443767986481965</v>
      </c>
      <c r="K1617">
        <v>0.116590864749389</v>
      </c>
      <c r="L1617">
        <v>7.9666099867281903E-2</v>
      </c>
      <c r="M1617">
        <v>-0.22125563141626201</v>
      </c>
      <c r="N1617">
        <v>-0.20263738913231599</v>
      </c>
      <c r="O1617">
        <f t="shared" si="203"/>
        <v>-5.6909013982976771E-2</v>
      </c>
      <c r="P1617">
        <v>0.30249398637681102</v>
      </c>
      <c r="Q1617">
        <v>0.29275398034317901</v>
      </c>
      <c r="R1617">
        <f t="shared" si="204"/>
        <v>0.29762398335999501</v>
      </c>
      <c r="S1617">
        <v>-0.142711170737161</v>
      </c>
      <c r="T1617">
        <v>-4.1748813784005703E-2</v>
      </c>
      <c r="U1617">
        <v>6.4178314578682102E-2</v>
      </c>
      <c r="V1617">
        <v>6.0346116750747997E-2</v>
      </c>
      <c r="W1617">
        <f t="shared" si="205"/>
        <v>6.226221566471505E-2</v>
      </c>
      <c r="X1617">
        <v>-2.34929277042841E-2</v>
      </c>
      <c r="Y1617">
        <v>0.10853967279436399</v>
      </c>
      <c r="Z1617">
        <f t="shared" si="206"/>
        <v>4.2523372545039947E-2</v>
      </c>
      <c r="AA1617">
        <v>8.8432493559124095E-2</v>
      </c>
      <c r="AB1617">
        <v>0.104329088667914</v>
      </c>
      <c r="AC1617">
        <v>2.7439829123411499E-2</v>
      </c>
      <c r="AD1617">
        <v>-0.13677444328687899</v>
      </c>
      <c r="AE1617">
        <f t="shared" si="207"/>
        <v>2.0856742015892653E-2</v>
      </c>
      <c r="AF1617">
        <v>0.104356580754593</v>
      </c>
      <c r="AG1617">
        <v>6.9170882937730299E-2</v>
      </c>
      <c r="AH1617">
        <f t="shared" si="200"/>
        <v>8.6763731846161651E-2</v>
      </c>
    </row>
    <row r="1618" spans="1:34">
      <c r="A1618" t="s">
        <v>1641</v>
      </c>
      <c r="B1618" t="s">
        <v>29</v>
      </c>
      <c r="C1618">
        <v>-5.3286904751230303E-2</v>
      </c>
      <c r="D1618">
        <v>-5.0735019024165502E-2</v>
      </c>
      <c r="E1618">
        <v>-2.0395507907859999E-2</v>
      </c>
      <c r="F1618">
        <v>5.23339163061107E-2</v>
      </c>
      <c r="G1618">
        <f t="shared" si="201"/>
        <v>1.5969204199125349E-2</v>
      </c>
      <c r="H1618">
        <v>-9.8931081701993398E-2</v>
      </c>
      <c r="I1618">
        <v>-3.6804277038352803E-2</v>
      </c>
      <c r="J1618">
        <f t="shared" si="202"/>
        <v>-6.7867679370173101E-2</v>
      </c>
      <c r="K1618">
        <v>6.1217135307544801E-2</v>
      </c>
      <c r="L1618">
        <v>0.12827090224113299</v>
      </c>
      <c r="M1618">
        <v>0.27009762746740601</v>
      </c>
      <c r="N1618">
        <v>0.22089631315941399</v>
      </c>
      <c r="O1618">
        <f t="shared" si="203"/>
        <v>0.17012049454387446</v>
      </c>
      <c r="P1618">
        <v>-5.9083245070371999E-2</v>
      </c>
      <c r="Q1618">
        <v>-8.8143113591527406E-2</v>
      </c>
      <c r="R1618">
        <f t="shared" si="204"/>
        <v>-7.3613179330949699E-2</v>
      </c>
      <c r="S1618">
        <v>-7.7040626681975005E-2</v>
      </c>
      <c r="T1618">
        <v>-0.119840115926674</v>
      </c>
      <c r="U1618">
        <v>-0.107217328883443</v>
      </c>
      <c r="V1618">
        <v>-0.14334935921988301</v>
      </c>
      <c r="W1618">
        <f t="shared" si="205"/>
        <v>-0.125283344051663</v>
      </c>
      <c r="X1618">
        <v>-0.14918102429392999</v>
      </c>
      <c r="Y1618">
        <v>-9.5773768880239807E-2</v>
      </c>
      <c r="Z1618">
        <f t="shared" si="206"/>
        <v>-0.1224773965870849</v>
      </c>
      <c r="AA1618">
        <v>-0.108291324004506</v>
      </c>
      <c r="AB1618">
        <v>0.12748015315496999</v>
      </c>
      <c r="AC1618">
        <v>0.10120474128844199</v>
      </c>
      <c r="AD1618">
        <v>0.21272696805660499</v>
      </c>
      <c r="AE1618">
        <f t="shared" si="207"/>
        <v>8.3280134623877747E-2</v>
      </c>
      <c r="AF1618">
        <v>3.5817133401906502E-2</v>
      </c>
      <c r="AG1618">
        <v>0.29937651550424299</v>
      </c>
      <c r="AH1618">
        <f t="shared" si="200"/>
        <v>0.16759682445307475</v>
      </c>
    </row>
    <row r="1619" spans="1:34">
      <c r="A1619" t="s">
        <v>1642</v>
      </c>
      <c r="B1619" t="s">
        <v>29</v>
      </c>
      <c r="C1619">
        <v>-9.4981638537697699E-2</v>
      </c>
      <c r="D1619">
        <v>-0.116272142330722</v>
      </c>
      <c r="E1619">
        <v>9.1375283276536601E-3</v>
      </c>
      <c r="F1619">
        <v>-3.2423991618751799E-2</v>
      </c>
      <c r="G1619">
        <f t="shared" si="201"/>
        <v>-1.1643231645549069E-2</v>
      </c>
      <c r="H1619">
        <v>-4.1467372471498398E-3</v>
      </c>
      <c r="I1619">
        <v>-0.14171322917470699</v>
      </c>
      <c r="J1619">
        <f t="shared" si="202"/>
        <v>-7.2929983210928417E-2</v>
      </c>
      <c r="K1619">
        <v>-6.6450317059970607E-2</v>
      </c>
      <c r="L1619">
        <v>1.66723585212856E-2</v>
      </c>
      <c r="M1619">
        <v>7.6344516169183904E-2</v>
      </c>
      <c r="N1619">
        <v>5.5045333971834802E-2</v>
      </c>
      <c r="O1619">
        <f t="shared" si="203"/>
        <v>2.0402972900583426E-2</v>
      </c>
      <c r="P1619">
        <v>-0.15441883587101499</v>
      </c>
      <c r="Q1619">
        <v>-0.207617933701993</v>
      </c>
      <c r="R1619">
        <f t="shared" si="204"/>
        <v>-0.18101838478650401</v>
      </c>
      <c r="S1619">
        <v>-0.11213613968472801</v>
      </c>
      <c r="T1619">
        <v>-0.18310400454148301</v>
      </c>
      <c r="U1619">
        <v>8.7403911151769195E-2</v>
      </c>
      <c r="V1619">
        <v>0.113788169014701</v>
      </c>
      <c r="W1619">
        <f t="shared" si="205"/>
        <v>0.1005960400832351</v>
      </c>
      <c r="X1619">
        <v>7.4412007418464501E-2</v>
      </c>
      <c r="Y1619">
        <v>-6.5152355552057201E-2</v>
      </c>
      <c r="Z1619">
        <f t="shared" si="206"/>
        <v>4.6298259332036504E-3</v>
      </c>
      <c r="AA1619">
        <v>1.82819363007043E-2</v>
      </c>
      <c r="AB1619">
        <v>8.3876004350617706E-2</v>
      </c>
      <c r="AC1619">
        <v>0.25144992472935701</v>
      </c>
      <c r="AD1619">
        <v>-6.41661392276138E-2</v>
      </c>
      <c r="AE1619">
        <f t="shared" si="207"/>
        <v>7.2360431538266295E-2</v>
      </c>
      <c r="AF1619">
        <v>-6.9233985434047005E-2</v>
      </c>
      <c r="AG1619">
        <v>-6.5030580495814796E-2</v>
      </c>
      <c r="AH1619">
        <f t="shared" si="200"/>
        <v>-6.7132282964930901E-2</v>
      </c>
    </row>
    <row r="1620" spans="1:34">
      <c r="A1620" t="s">
        <v>1643</v>
      </c>
      <c r="B1620" t="s">
        <v>29</v>
      </c>
      <c r="C1620">
        <v>-0.208569193515348</v>
      </c>
      <c r="D1620">
        <v>-0.24181883394798001</v>
      </c>
      <c r="E1620">
        <v>-0.14799294819591799</v>
      </c>
      <c r="F1620">
        <v>-0.16142273292911999</v>
      </c>
      <c r="G1620">
        <f t="shared" si="201"/>
        <v>-0.15470784056251899</v>
      </c>
      <c r="H1620">
        <v>-8.4292132356504998E-2</v>
      </c>
      <c r="I1620">
        <v>-0.16330695211970001</v>
      </c>
      <c r="J1620">
        <f t="shared" si="202"/>
        <v>-0.12379954223810249</v>
      </c>
      <c r="K1620">
        <v>-2.55491509224317E-2</v>
      </c>
      <c r="L1620">
        <v>1.6845338348023001E-2</v>
      </c>
      <c r="M1620">
        <v>0.29055115291668099</v>
      </c>
      <c r="N1620">
        <v>0.261405408042442</v>
      </c>
      <c r="O1620">
        <f t="shared" si="203"/>
        <v>0.13581318709617857</v>
      </c>
      <c r="P1620">
        <v>-0.111819271045301</v>
      </c>
      <c r="Q1620">
        <v>-9.6575817207648407E-2</v>
      </c>
      <c r="R1620">
        <f t="shared" si="204"/>
        <v>-0.10419754412647469</v>
      </c>
      <c r="S1620">
        <v>9.1890128794230502E-2</v>
      </c>
      <c r="T1620">
        <v>-3.6578509669263799E-2</v>
      </c>
      <c r="U1620">
        <v>0.21086213195471101</v>
      </c>
      <c r="V1620">
        <v>4.2401640270911298E-2</v>
      </c>
      <c r="W1620">
        <f t="shared" si="205"/>
        <v>0.12663188611281115</v>
      </c>
      <c r="X1620">
        <v>0.12748697677554199</v>
      </c>
      <c r="Y1620">
        <v>-5.89836488195397E-2</v>
      </c>
      <c r="Z1620">
        <f t="shared" si="206"/>
        <v>3.4251663978001147E-2</v>
      </c>
      <c r="AA1620">
        <v>7.38729932603268E-2</v>
      </c>
      <c r="AB1620">
        <v>0.13721775908773701</v>
      </c>
      <c r="AC1620">
        <v>3.5406976034057201E-2</v>
      </c>
      <c r="AD1620">
        <v>4.2286247838781398E-2</v>
      </c>
      <c r="AE1620">
        <f t="shared" si="207"/>
        <v>7.2195994055225601E-2</v>
      </c>
      <c r="AF1620">
        <v>-0.12773053841380699</v>
      </c>
      <c r="AG1620">
        <v>0.124777167695898</v>
      </c>
      <c r="AH1620">
        <f t="shared" si="200"/>
        <v>-1.4766853589544965E-3</v>
      </c>
    </row>
    <row r="1621" spans="1:34">
      <c r="A1621" t="s">
        <v>1644</v>
      </c>
      <c r="B1621" t="s">
        <v>29</v>
      </c>
      <c r="C1621">
        <v>-0.22729602417501299</v>
      </c>
      <c r="D1621">
        <v>-0.19266827547732401</v>
      </c>
      <c r="E1621">
        <v>-0.21335167328566901</v>
      </c>
      <c r="F1621">
        <v>-0.275632335719184</v>
      </c>
      <c r="G1621">
        <f t="shared" si="201"/>
        <v>-0.2444920045024265</v>
      </c>
      <c r="H1621">
        <v>-0.21181207930955401</v>
      </c>
      <c r="I1621">
        <v>-0.23914584309943701</v>
      </c>
      <c r="J1621">
        <f t="shared" si="202"/>
        <v>-0.22547896120449551</v>
      </c>
      <c r="K1621">
        <v>-5.4662167627922503E-2</v>
      </c>
      <c r="L1621">
        <v>-6.1093058901294302E-2</v>
      </c>
      <c r="M1621">
        <v>0.38869030168604901</v>
      </c>
      <c r="N1621">
        <v>0.24799307093590001</v>
      </c>
      <c r="O1621">
        <f t="shared" si="203"/>
        <v>0.13023203652318305</v>
      </c>
      <c r="P1621">
        <v>1.02356929059119E-2</v>
      </c>
      <c r="Q1621">
        <v>-8.7156452470996501E-2</v>
      </c>
      <c r="R1621">
        <f t="shared" si="204"/>
        <v>-3.8460379782542298E-2</v>
      </c>
      <c r="S1621">
        <v>7.9909533565852606E-2</v>
      </c>
      <c r="T1621">
        <v>0.13045303407762501</v>
      </c>
      <c r="U1621">
        <v>-0.34657025631973598</v>
      </c>
      <c r="V1621">
        <v>-0.33559259771115202</v>
      </c>
      <c r="W1621">
        <f t="shared" si="205"/>
        <v>-0.34108142701544397</v>
      </c>
      <c r="X1621">
        <v>-0.224290748925489</v>
      </c>
      <c r="Y1621">
        <v>-0.12108599077641199</v>
      </c>
      <c r="Z1621">
        <f t="shared" si="206"/>
        <v>-0.17268836985095048</v>
      </c>
      <c r="AA1621">
        <v>-0.18597436478932899</v>
      </c>
      <c r="AB1621">
        <v>-0.15230043806379401</v>
      </c>
      <c r="AC1621">
        <v>0.36691878822602803</v>
      </c>
      <c r="AD1621">
        <v>-1.38391757318727E-2</v>
      </c>
      <c r="AE1621">
        <f t="shared" si="207"/>
        <v>3.7012024102580808E-3</v>
      </c>
      <c r="AF1621">
        <v>0.12402877552494999</v>
      </c>
      <c r="AG1621">
        <v>7.3017799116912002E-2</v>
      </c>
      <c r="AH1621">
        <f t="shared" si="200"/>
        <v>9.8523287320930991E-2</v>
      </c>
    </row>
    <row r="1622" spans="1:34">
      <c r="A1622" t="s">
        <v>1645</v>
      </c>
      <c r="B1622" t="s">
        <v>29</v>
      </c>
      <c r="C1622">
        <v>-1.7794999944501799E-2</v>
      </c>
      <c r="D1622">
        <v>0.132541075538468</v>
      </c>
      <c r="E1622">
        <v>-0.12798133907624701</v>
      </c>
      <c r="F1622">
        <v>-8.86213532737367E-2</v>
      </c>
      <c r="G1622">
        <f t="shared" si="201"/>
        <v>-0.10830134617499185</v>
      </c>
      <c r="H1622">
        <v>6.4483715630866606E-2</v>
      </c>
      <c r="I1622">
        <v>0.218695154280694</v>
      </c>
      <c r="J1622">
        <f t="shared" si="202"/>
        <v>0.1415894349557803</v>
      </c>
      <c r="K1622">
        <v>-7.6041231102220497E-2</v>
      </c>
      <c r="L1622">
        <v>6.1871272720176701E-2</v>
      </c>
      <c r="M1622">
        <v>-9.7340581281210904E-3</v>
      </c>
      <c r="N1622">
        <v>-0.33539705786435198</v>
      </c>
      <c r="O1622">
        <f t="shared" si="203"/>
        <v>-8.9825268593629215E-2</v>
      </c>
      <c r="P1622">
        <v>0.28348115130779</v>
      </c>
      <c r="Q1622">
        <v>0.371075791572826</v>
      </c>
      <c r="R1622">
        <f t="shared" si="204"/>
        <v>0.32727847144030797</v>
      </c>
      <c r="S1622">
        <v>-5.6767488873783301E-2</v>
      </c>
      <c r="T1622">
        <v>3.0896291656855701E-2</v>
      </c>
      <c r="U1622">
        <v>3.3870596181238E-2</v>
      </c>
      <c r="V1622">
        <v>2.4328018834811602E-2</v>
      </c>
      <c r="W1622">
        <f t="shared" si="205"/>
        <v>2.9099307508024801E-2</v>
      </c>
      <c r="X1622">
        <v>0.26394810649540501</v>
      </c>
      <c r="Y1622">
        <v>0.24450930619154901</v>
      </c>
      <c r="Z1622">
        <f t="shared" si="206"/>
        <v>0.254228706343477</v>
      </c>
      <c r="AA1622">
        <v>-4.49184184228641E-2</v>
      </c>
      <c r="AB1622">
        <v>4.58866833078223E-2</v>
      </c>
      <c r="AC1622">
        <v>-1.9381550517385299E-3</v>
      </c>
      <c r="AD1622">
        <v>-0.36113681060983699</v>
      </c>
      <c r="AE1622">
        <f t="shared" si="207"/>
        <v>-9.0526675194154332E-2</v>
      </c>
      <c r="AF1622">
        <v>0.23061764356438899</v>
      </c>
      <c r="AG1622">
        <v>0.16475763131388099</v>
      </c>
      <c r="AH1622">
        <f t="shared" si="200"/>
        <v>0.19768763743913498</v>
      </c>
    </row>
    <row r="1623" spans="1:34">
      <c r="A1623" t="s">
        <v>1646</v>
      </c>
      <c r="B1623" t="s">
        <v>29</v>
      </c>
      <c r="C1623">
        <v>0.18307558460343601</v>
      </c>
      <c r="D1623">
        <v>0.11503471648617</v>
      </c>
      <c r="E1623">
        <v>0.35729389012208101</v>
      </c>
      <c r="F1623">
        <v>6.2158486042346299E-2</v>
      </c>
      <c r="G1623">
        <f t="shared" si="201"/>
        <v>0.20972618808221366</v>
      </c>
      <c r="H1623">
        <v>9.9298331481360302E-2</v>
      </c>
      <c r="I1623">
        <v>-0.14764117962121301</v>
      </c>
      <c r="J1623">
        <f t="shared" si="202"/>
        <v>-2.4171424069926353E-2</v>
      </c>
      <c r="K1623">
        <v>-5.8438610280806699E-2</v>
      </c>
      <c r="L1623">
        <v>-0.13017848978197</v>
      </c>
      <c r="M1623">
        <v>0.26789227266954002</v>
      </c>
      <c r="N1623">
        <v>-0.24553944819666901</v>
      </c>
      <c r="O1623">
        <f t="shared" si="203"/>
        <v>-4.1566068897476424E-2</v>
      </c>
      <c r="P1623">
        <v>-5.96691603961556E-2</v>
      </c>
      <c r="Q1623">
        <v>-0.314149692436548</v>
      </c>
      <c r="R1623">
        <f t="shared" si="204"/>
        <v>-0.1869094264163518</v>
      </c>
      <c r="S1623">
        <v>0.443854927791899</v>
      </c>
      <c r="T1623">
        <v>0.347490091620071</v>
      </c>
      <c r="U1623">
        <v>0.154498449069217</v>
      </c>
      <c r="V1623">
        <v>0.14378375927984399</v>
      </c>
      <c r="W1623">
        <f t="shared" si="205"/>
        <v>0.1491411041745305</v>
      </c>
      <c r="X1623">
        <v>0.210509067252626</v>
      </c>
      <c r="Y1623">
        <v>0.130983682853577</v>
      </c>
      <c r="Z1623">
        <f t="shared" si="206"/>
        <v>0.1707463750531015</v>
      </c>
      <c r="AA1623">
        <v>0.12983417109781401</v>
      </c>
      <c r="AB1623">
        <v>0.24690742283969599</v>
      </c>
      <c r="AC1623">
        <v>0.109486129456387</v>
      </c>
      <c r="AD1623">
        <v>-0.18458124946764301</v>
      </c>
      <c r="AE1623">
        <f t="shared" si="207"/>
        <v>7.5411618481563497E-2</v>
      </c>
      <c r="AF1623">
        <v>0.152991750916953</v>
      </c>
      <c r="AG1623">
        <v>0.13203352635315599</v>
      </c>
      <c r="AH1623">
        <f t="shared" si="200"/>
        <v>0.14251263863505448</v>
      </c>
    </row>
    <row r="1624" spans="1:34">
      <c r="A1624" t="s">
        <v>1647</v>
      </c>
      <c r="B1624" t="s">
        <v>29</v>
      </c>
      <c r="C1624">
        <v>-0.180300861559645</v>
      </c>
      <c r="D1624">
        <v>-0.157368082744235</v>
      </c>
      <c r="E1624">
        <v>-4.4605015137302001E-2</v>
      </c>
      <c r="F1624">
        <v>0.117250947626793</v>
      </c>
      <c r="G1624">
        <f t="shared" si="201"/>
        <v>3.63229662447455E-2</v>
      </c>
      <c r="H1624">
        <v>1.6548840977978901E-2</v>
      </c>
      <c r="I1624">
        <v>9.3767591986080104E-2</v>
      </c>
      <c r="J1624">
        <f t="shared" si="202"/>
        <v>5.5158216482029503E-2</v>
      </c>
      <c r="K1624">
        <v>0.11700803489638401</v>
      </c>
      <c r="L1624">
        <v>-3.2685989182200399E-2</v>
      </c>
      <c r="M1624">
        <v>6.7348755423109696E-2</v>
      </c>
      <c r="N1624">
        <v>-0.21134497376108499</v>
      </c>
      <c r="O1624">
        <f t="shared" si="203"/>
        <v>-1.4918543155947921E-2</v>
      </c>
      <c r="P1624">
        <v>0.26607214129978601</v>
      </c>
      <c r="Q1624">
        <v>0.13927445244228701</v>
      </c>
      <c r="R1624">
        <f t="shared" si="204"/>
        <v>0.20267329687103652</v>
      </c>
      <c r="S1624">
        <v>-1.90900888846176E-2</v>
      </c>
      <c r="T1624">
        <v>4.5351635782267599E-2</v>
      </c>
      <c r="U1624">
        <v>1.99097061820316E-3</v>
      </c>
      <c r="V1624">
        <v>0.131615897664285</v>
      </c>
      <c r="W1624">
        <f t="shared" si="205"/>
        <v>6.6803434141244081E-2</v>
      </c>
      <c r="X1624">
        <v>0.19467408990297599</v>
      </c>
      <c r="Y1624">
        <v>0.33401632175430301</v>
      </c>
      <c r="Z1624">
        <f t="shared" si="206"/>
        <v>0.26434520582863952</v>
      </c>
      <c r="AA1624">
        <v>-1.1072993236033999E-2</v>
      </c>
      <c r="AB1624">
        <v>8.0331595998989605E-2</v>
      </c>
      <c r="AC1624">
        <v>-1.7082805331201101E-2</v>
      </c>
      <c r="AD1624">
        <v>-0.15600552863856501</v>
      </c>
      <c r="AE1624">
        <f t="shared" si="207"/>
        <v>-2.5957432801702627E-2</v>
      </c>
      <c r="AF1624">
        <v>0.38270202689945598</v>
      </c>
      <c r="AG1624">
        <v>0.13045346567740199</v>
      </c>
      <c r="AH1624">
        <f t="shared" si="200"/>
        <v>0.256577746288429</v>
      </c>
    </row>
    <row r="1625" spans="1:34">
      <c r="A1625" t="s">
        <v>1648</v>
      </c>
      <c r="B1625" t="s">
        <v>29</v>
      </c>
      <c r="C1625">
        <v>0.27457100188984102</v>
      </c>
      <c r="D1625">
        <v>0.413060169967644</v>
      </c>
      <c r="E1625">
        <v>4.3458485956274301E-2</v>
      </c>
      <c r="F1625">
        <v>0.11865138944107501</v>
      </c>
      <c r="G1625">
        <f t="shared" si="201"/>
        <v>8.1054937698674653E-2</v>
      </c>
      <c r="H1625">
        <v>9.8891738690066303E-2</v>
      </c>
      <c r="I1625">
        <v>0.43796819781353902</v>
      </c>
      <c r="J1625">
        <f t="shared" si="202"/>
        <v>0.26842996825180265</v>
      </c>
      <c r="K1625">
        <v>0.110666267625949</v>
      </c>
      <c r="L1625">
        <v>0.364153134025547</v>
      </c>
      <c r="M1625">
        <v>-0.26581812552835898</v>
      </c>
      <c r="N1625">
        <v>-0.55615689540838698</v>
      </c>
      <c r="O1625">
        <f t="shared" si="203"/>
        <v>-8.678890482131249E-2</v>
      </c>
      <c r="P1625">
        <v>0.53269049671879098</v>
      </c>
      <c r="Q1625">
        <v>0.58096632954615701</v>
      </c>
      <c r="R1625">
        <f t="shared" si="204"/>
        <v>0.556828413132474</v>
      </c>
      <c r="S1625">
        <v>-0.157084459462355</v>
      </c>
      <c r="T1625">
        <v>0.216452896874849</v>
      </c>
      <c r="U1625">
        <v>-8.7157807435071094E-2</v>
      </c>
      <c r="V1625">
        <v>7.9876146413978805E-2</v>
      </c>
      <c r="W1625">
        <f t="shared" si="205"/>
        <v>-3.6408305105461447E-3</v>
      </c>
      <c r="X1625">
        <v>0.148589651208902</v>
      </c>
      <c r="Y1625">
        <v>0.33481548977961201</v>
      </c>
      <c r="Z1625">
        <f t="shared" si="206"/>
        <v>0.241702570494257</v>
      </c>
      <c r="AA1625">
        <v>6.5270973502106394E-2</v>
      </c>
      <c r="AB1625">
        <v>0.28387727768075299</v>
      </c>
      <c r="AC1625">
        <v>0.23759483652577301</v>
      </c>
      <c r="AD1625">
        <v>-0.47039454860233898</v>
      </c>
      <c r="AE1625">
        <f t="shared" si="207"/>
        <v>2.9087134776573348E-2</v>
      </c>
      <c r="AF1625">
        <v>0.439354613352056</v>
      </c>
      <c r="AG1625">
        <v>0.32955092945786701</v>
      </c>
      <c r="AH1625">
        <f t="shared" si="200"/>
        <v>0.38445277140496148</v>
      </c>
    </row>
    <row r="1626" spans="1:34">
      <c r="A1626" t="s">
        <v>1649</v>
      </c>
      <c r="B1626" t="s">
        <v>29</v>
      </c>
      <c r="C1626">
        <v>0.118515497512061</v>
      </c>
      <c r="D1626">
        <v>1.2604187281679899E-2</v>
      </c>
      <c r="E1626">
        <v>0.21474033506772799</v>
      </c>
      <c r="F1626">
        <v>0.33745222298557198</v>
      </c>
      <c r="G1626">
        <f t="shared" si="201"/>
        <v>0.27609627902665002</v>
      </c>
      <c r="H1626">
        <v>-2.0838042381231301E-2</v>
      </c>
      <c r="I1626">
        <v>4.8144713580817899E-2</v>
      </c>
      <c r="J1626">
        <f t="shared" si="202"/>
        <v>1.3653335599793299E-2</v>
      </c>
      <c r="K1626">
        <v>0.28289316869824899</v>
      </c>
      <c r="L1626">
        <v>0.35739697981919299</v>
      </c>
      <c r="M1626">
        <v>-9.4194307193940105E-2</v>
      </c>
      <c r="N1626">
        <v>-0.221682073613652</v>
      </c>
      <c r="O1626">
        <f t="shared" si="203"/>
        <v>8.1103441927462466E-2</v>
      </c>
      <c r="P1626">
        <v>0.28879891417588399</v>
      </c>
      <c r="Q1626">
        <v>8.3408012986924004E-2</v>
      </c>
      <c r="R1626">
        <f t="shared" si="204"/>
        <v>0.18610346358140401</v>
      </c>
      <c r="S1626">
        <v>0.22180423398812299</v>
      </c>
      <c r="T1626">
        <v>0.18609773249699099</v>
      </c>
      <c r="U1626">
        <v>1.6215072200392901E-3</v>
      </c>
      <c r="V1626">
        <v>0.149292487619341</v>
      </c>
      <c r="W1626">
        <f t="shared" si="205"/>
        <v>7.5456997419690142E-2</v>
      </c>
      <c r="X1626">
        <v>0.212787347405511</v>
      </c>
      <c r="Y1626">
        <v>0.374837740066152</v>
      </c>
      <c r="Z1626">
        <f t="shared" si="206"/>
        <v>0.29381254373583149</v>
      </c>
      <c r="AA1626">
        <v>0.103859572336456</v>
      </c>
      <c r="AB1626">
        <v>0.33117908314099098</v>
      </c>
      <c r="AC1626">
        <v>-0.46041771804626802</v>
      </c>
      <c r="AD1626">
        <v>2.8760553560040002E-2</v>
      </c>
      <c r="AE1626">
        <f t="shared" si="207"/>
        <v>8.4537274780473702E-4</v>
      </c>
      <c r="AF1626">
        <v>0.35584156517611998</v>
      </c>
      <c r="AG1626">
        <v>0.391117000243007</v>
      </c>
      <c r="AH1626">
        <f t="shared" si="200"/>
        <v>0.37347928270956349</v>
      </c>
    </row>
    <row r="1627" spans="1:34">
      <c r="A1627" t="s">
        <v>1650</v>
      </c>
      <c r="B1627" t="s">
        <v>29</v>
      </c>
      <c r="C1627">
        <v>-5.4728568338487098E-2</v>
      </c>
      <c r="D1627">
        <v>-3.7389006393465297E-2</v>
      </c>
      <c r="E1627">
        <v>-9.6586388048456998E-2</v>
      </c>
      <c r="F1627">
        <v>2.7052223281383E-2</v>
      </c>
      <c r="G1627">
        <f t="shared" si="201"/>
        <v>-3.4767082383536999E-2</v>
      </c>
      <c r="H1627">
        <v>3.5258285891845098E-2</v>
      </c>
      <c r="I1627">
        <v>0.120638318217945</v>
      </c>
      <c r="J1627">
        <f t="shared" si="202"/>
        <v>7.7948302054895058E-2</v>
      </c>
      <c r="K1627">
        <v>3.03113779707418E-2</v>
      </c>
      <c r="L1627">
        <v>0.104683437937379</v>
      </c>
      <c r="M1627">
        <v>0.17082972485965101</v>
      </c>
      <c r="N1627">
        <v>-0.17015952000619899</v>
      </c>
      <c r="O1627">
        <f t="shared" si="203"/>
        <v>3.3916255190393194E-2</v>
      </c>
      <c r="P1627">
        <v>0.25616607180358397</v>
      </c>
      <c r="Q1627">
        <v>0.12996826415958301</v>
      </c>
      <c r="R1627">
        <f t="shared" si="204"/>
        <v>0.19306716798158349</v>
      </c>
      <c r="S1627">
        <v>-0.13214457045948799</v>
      </c>
      <c r="T1627">
        <v>-0.190660476973946</v>
      </c>
      <c r="U1627">
        <v>3.5938929772902098E-2</v>
      </c>
      <c r="V1627">
        <v>8.2961923322998898E-2</v>
      </c>
      <c r="W1627">
        <f t="shared" si="205"/>
        <v>5.9450426547950498E-2</v>
      </c>
      <c r="X1627">
        <v>0.167989182152703</v>
      </c>
      <c r="Y1627">
        <v>9.9911124217716293E-2</v>
      </c>
      <c r="Z1627">
        <f t="shared" si="206"/>
        <v>0.13395015318520964</v>
      </c>
      <c r="AA1627">
        <v>0.114652537149767</v>
      </c>
      <c r="AB1627">
        <v>8.3238621569817497E-2</v>
      </c>
      <c r="AC1627">
        <v>-9.5069348312431398E-2</v>
      </c>
      <c r="AD1627">
        <v>-0.248829909403704</v>
      </c>
      <c r="AE1627">
        <f t="shared" si="207"/>
        <v>-3.6502024749137718E-2</v>
      </c>
      <c r="AF1627">
        <v>0.104288081493341</v>
      </c>
      <c r="AG1627">
        <v>0.24438495304994001</v>
      </c>
      <c r="AH1627">
        <f t="shared" si="200"/>
        <v>0.17433651727164051</v>
      </c>
    </row>
    <row r="1628" spans="1:34">
      <c r="A1628" t="s">
        <v>1651</v>
      </c>
      <c r="B1628" t="s">
        <v>29</v>
      </c>
      <c r="C1628">
        <v>5.5866234935717698E-2</v>
      </c>
      <c r="D1628">
        <v>0.11078278928628101</v>
      </c>
      <c r="E1628">
        <v>0.116080164678685</v>
      </c>
      <c r="F1628">
        <v>7.4187409631903206E-2</v>
      </c>
      <c r="G1628">
        <f t="shared" si="201"/>
        <v>9.5133787155294108E-2</v>
      </c>
      <c r="H1628">
        <v>9.0361945518427095E-3</v>
      </c>
      <c r="I1628">
        <v>-8.45421834312544E-2</v>
      </c>
      <c r="J1628">
        <f t="shared" si="202"/>
        <v>-3.7752994439705846E-2</v>
      </c>
      <c r="K1628">
        <v>2.74347143824408E-2</v>
      </c>
      <c r="L1628">
        <v>0.12071271128474299</v>
      </c>
      <c r="M1628">
        <v>6.0514895774657898E-3</v>
      </c>
      <c r="N1628">
        <v>-0.173944110819366</v>
      </c>
      <c r="O1628">
        <f t="shared" si="203"/>
        <v>-4.9362988936791016E-3</v>
      </c>
      <c r="P1628">
        <v>0.115066864393845</v>
      </c>
      <c r="Q1628">
        <v>-4.29906486877409E-3</v>
      </c>
      <c r="R1628">
        <f t="shared" si="204"/>
        <v>5.5383899762535459E-2</v>
      </c>
      <c r="S1628">
        <v>-8.2357574429088296E-2</v>
      </c>
      <c r="T1628">
        <v>-0.20304873737767301</v>
      </c>
      <c r="U1628">
        <v>8.2812289876935494E-2</v>
      </c>
      <c r="V1628">
        <v>-5.2110985684974097E-3</v>
      </c>
      <c r="W1628">
        <f t="shared" si="205"/>
        <v>3.880059565421904E-2</v>
      </c>
      <c r="X1628">
        <v>3.83027132106665E-2</v>
      </c>
      <c r="Y1628">
        <v>8.5464522826672801E-2</v>
      </c>
      <c r="Z1628">
        <f t="shared" si="206"/>
        <v>6.1883618018669651E-2</v>
      </c>
      <c r="AA1628">
        <v>0.157331560260843</v>
      </c>
      <c r="AB1628">
        <v>0.131695806031318</v>
      </c>
      <c r="AC1628">
        <v>-0.16189512110503701</v>
      </c>
      <c r="AD1628">
        <v>-7.7299047908740703E-2</v>
      </c>
      <c r="AE1628">
        <f t="shared" si="207"/>
        <v>1.2458299319595814E-2</v>
      </c>
      <c r="AF1628">
        <v>5.6363194579219199E-2</v>
      </c>
      <c r="AG1628">
        <v>0.142641153068328</v>
      </c>
      <c r="AH1628">
        <f t="shared" si="200"/>
        <v>9.9502173823773604E-2</v>
      </c>
    </row>
    <row r="1629" spans="1:34">
      <c r="A1629" t="s">
        <v>1652</v>
      </c>
      <c r="B1629" t="s">
        <v>29</v>
      </c>
      <c r="C1629">
        <v>0.19255430294383699</v>
      </c>
      <c r="D1629">
        <v>0.20066604629120299</v>
      </c>
      <c r="E1629">
        <v>0.21121977838108799</v>
      </c>
      <c r="F1629">
        <v>0.25137536848021902</v>
      </c>
      <c r="G1629">
        <f t="shared" si="201"/>
        <v>0.23129757343065349</v>
      </c>
      <c r="H1629">
        <v>0.16575880941240601</v>
      </c>
      <c r="I1629">
        <v>0.14707889180883399</v>
      </c>
      <c r="J1629">
        <f t="shared" si="202"/>
        <v>0.15641885061062</v>
      </c>
      <c r="K1629">
        <v>0.22570159331095399</v>
      </c>
      <c r="L1629">
        <v>0.25418114711696399</v>
      </c>
      <c r="M1629">
        <v>-2.7131209466243998E-3</v>
      </c>
      <c r="N1629">
        <v>-0.173898814567956</v>
      </c>
      <c r="O1629">
        <f t="shared" si="203"/>
        <v>7.5817701228334394E-2</v>
      </c>
      <c r="P1629">
        <v>0.291746558144237</v>
      </c>
      <c r="Q1629">
        <v>0.17522887104954299</v>
      </c>
      <c r="R1629">
        <f t="shared" si="204"/>
        <v>0.23348771459688999</v>
      </c>
      <c r="S1629">
        <v>6.0360115420803502E-2</v>
      </c>
      <c r="T1629">
        <v>0.118016319561923</v>
      </c>
      <c r="U1629">
        <v>8.5093792922706399E-2</v>
      </c>
      <c r="V1629">
        <v>5.8785293585195797E-2</v>
      </c>
      <c r="W1629">
        <f t="shared" si="205"/>
        <v>7.1939543253951105E-2</v>
      </c>
      <c r="X1629">
        <v>0.15593917761082801</v>
      </c>
      <c r="Y1629">
        <v>0.17595911273417</v>
      </c>
      <c r="Z1629">
        <f t="shared" si="206"/>
        <v>0.16594914517249901</v>
      </c>
      <c r="AA1629">
        <v>4.65773808653588E-2</v>
      </c>
      <c r="AB1629">
        <v>0.33554889118395798</v>
      </c>
      <c r="AC1629">
        <v>-0.13114397591506999</v>
      </c>
      <c r="AD1629">
        <v>2.1814667232884302E-2</v>
      </c>
      <c r="AE1629">
        <f t="shared" si="207"/>
        <v>6.8199240841782763E-2</v>
      </c>
      <c r="AF1629">
        <v>0.26814555030040799</v>
      </c>
      <c r="AG1629">
        <v>0.37668559656952</v>
      </c>
      <c r="AH1629">
        <f t="shared" si="200"/>
        <v>0.32241557343496396</v>
      </c>
    </row>
    <row r="1630" spans="1:34">
      <c r="A1630" t="s">
        <v>1653</v>
      </c>
      <c r="B1630" t="s">
        <v>29</v>
      </c>
      <c r="C1630">
        <v>0.28586304857155898</v>
      </c>
      <c r="D1630">
        <v>0.35976316010731402</v>
      </c>
      <c r="E1630">
        <v>0.41415465942449903</v>
      </c>
      <c r="F1630">
        <v>0.45089174261797899</v>
      </c>
      <c r="G1630">
        <f t="shared" si="201"/>
        <v>0.43252320102123898</v>
      </c>
      <c r="H1630">
        <v>0.39778693729176401</v>
      </c>
      <c r="I1630">
        <v>0.18673995212859901</v>
      </c>
      <c r="J1630">
        <f t="shared" si="202"/>
        <v>0.29226344471018151</v>
      </c>
      <c r="K1630">
        <v>0.26307606801873701</v>
      </c>
      <c r="L1630">
        <v>0.26663868407277302</v>
      </c>
      <c r="M1630">
        <v>-1.4482540997703701E-3</v>
      </c>
      <c r="N1630">
        <v>-0.31987495366413099</v>
      </c>
      <c r="O1630">
        <f t="shared" si="203"/>
        <v>5.2097886081902162E-2</v>
      </c>
      <c r="P1630">
        <v>-7.9077930076188498E-3</v>
      </c>
      <c r="Q1630">
        <v>-3.3158472718576998E-2</v>
      </c>
      <c r="R1630">
        <f t="shared" si="204"/>
        <v>-2.0533132863097922E-2</v>
      </c>
      <c r="S1630">
        <v>4.6093765538729903E-2</v>
      </c>
      <c r="T1630">
        <v>2.8258368364759999E-2</v>
      </c>
      <c r="U1630">
        <v>3.0712347644272799E-2</v>
      </c>
      <c r="V1630">
        <v>-0.21743073327076301</v>
      </c>
      <c r="W1630">
        <f t="shared" si="205"/>
        <v>-9.3359192813245104E-2</v>
      </c>
      <c r="X1630">
        <v>-2.12463625133558E-3</v>
      </c>
      <c r="Y1630">
        <v>0.18423606819149199</v>
      </c>
      <c r="Z1630">
        <f t="shared" si="206"/>
        <v>9.1055715970078208E-2</v>
      </c>
      <c r="AA1630">
        <v>0.16583194751682101</v>
      </c>
      <c r="AB1630">
        <v>0.41625729096571601</v>
      </c>
      <c r="AC1630">
        <v>-0.10672494531075399</v>
      </c>
      <c r="AD1630">
        <v>-4.8895323124011902E-3</v>
      </c>
      <c r="AE1630">
        <f t="shared" si="207"/>
        <v>0.11761869021484546</v>
      </c>
      <c r="AF1630">
        <v>0.17968268502863399</v>
      </c>
      <c r="AG1630">
        <v>0.33455108152375501</v>
      </c>
      <c r="AH1630">
        <f t="shared" si="200"/>
        <v>0.25711688327619453</v>
      </c>
    </row>
    <row r="1631" spans="1:34">
      <c r="A1631" t="s">
        <v>1654</v>
      </c>
      <c r="B1631" t="s">
        <v>29</v>
      </c>
      <c r="C1631">
        <v>0.167068946364336</v>
      </c>
      <c r="D1631">
        <v>-0.105198629539069</v>
      </c>
      <c r="E1631">
        <v>1.0534847417553801E-2</v>
      </c>
      <c r="F1631">
        <v>8.8215648178370604E-2</v>
      </c>
      <c r="G1631">
        <f t="shared" si="201"/>
        <v>4.93752477979622E-2</v>
      </c>
      <c r="H1631">
        <v>-6.0965996697433397E-2</v>
      </c>
      <c r="I1631">
        <v>-8.3977466438520804E-2</v>
      </c>
      <c r="J1631">
        <f t="shared" si="202"/>
        <v>-7.2471731567977093E-2</v>
      </c>
      <c r="K1631">
        <v>0.12305013399343399</v>
      </c>
      <c r="L1631">
        <v>1.9299924292555299E-2</v>
      </c>
      <c r="M1631">
        <v>-5.7479532002273202E-2</v>
      </c>
      <c r="N1631">
        <v>5.0767066830920998E-2</v>
      </c>
      <c r="O1631">
        <f t="shared" si="203"/>
        <v>3.390939827865927E-2</v>
      </c>
      <c r="P1631">
        <v>-0.14701077974388099</v>
      </c>
      <c r="Q1631">
        <v>5.45632685908485E-2</v>
      </c>
      <c r="R1631">
        <f t="shared" si="204"/>
        <v>-4.6223755576516243E-2</v>
      </c>
      <c r="S1631">
        <v>-9.0640563917480793E-2</v>
      </c>
      <c r="T1631">
        <v>-0.32942316385034998</v>
      </c>
      <c r="U1631">
        <v>-1.42141657558938E-2</v>
      </c>
      <c r="V1631">
        <v>-2.79423832009572E-2</v>
      </c>
      <c r="W1631">
        <f t="shared" si="205"/>
        <v>-2.1078274478425502E-2</v>
      </c>
      <c r="X1631">
        <v>-0.226993634525051</v>
      </c>
      <c r="Y1631">
        <v>-0.114906368406969</v>
      </c>
      <c r="Z1631">
        <f t="shared" si="206"/>
        <v>-0.17095000146601</v>
      </c>
      <c r="AA1631">
        <v>0.190835564323872</v>
      </c>
      <c r="AB1631">
        <v>-1.9639288977849902E-3</v>
      </c>
      <c r="AC1631">
        <v>-0.27851637497532999</v>
      </c>
      <c r="AD1631">
        <v>0.21288721709796099</v>
      </c>
      <c r="AE1631">
        <f t="shared" si="207"/>
        <v>3.0810619387179501E-2</v>
      </c>
      <c r="AF1631">
        <v>-5.7069007249230898E-2</v>
      </c>
      <c r="AG1631">
        <v>-9.4163527926803603E-2</v>
      </c>
      <c r="AH1631">
        <f t="shared" si="200"/>
        <v>-7.5616267588017247E-2</v>
      </c>
    </row>
    <row r="1632" spans="1:34">
      <c r="A1632" t="s">
        <v>1655</v>
      </c>
      <c r="B1632" t="s">
        <v>29</v>
      </c>
      <c r="C1632">
        <v>0.39710098841327401</v>
      </c>
      <c r="D1632">
        <v>0.35044697024522597</v>
      </c>
      <c r="E1632">
        <v>-0.115976434173359</v>
      </c>
      <c r="F1632">
        <v>7.8640240959355096E-2</v>
      </c>
      <c r="G1632">
        <f t="shared" si="201"/>
        <v>-1.8668096607001951E-2</v>
      </c>
      <c r="H1632">
        <v>0.146921607160131</v>
      </c>
      <c r="I1632">
        <v>0.31932722378252498</v>
      </c>
      <c r="J1632">
        <f t="shared" si="202"/>
        <v>0.23312441547132801</v>
      </c>
      <c r="K1632">
        <v>9.4621413962910402E-3</v>
      </c>
      <c r="L1632">
        <v>4.86913205348595E-2</v>
      </c>
      <c r="M1632">
        <v>-0.31045255794704801</v>
      </c>
      <c r="N1632">
        <v>-6.3984009102968906E-2</v>
      </c>
      <c r="O1632">
        <f t="shared" si="203"/>
        <v>-7.9070776279716593E-2</v>
      </c>
      <c r="P1632">
        <v>0.36922243676383798</v>
      </c>
      <c r="Q1632">
        <v>0.35134513176811499</v>
      </c>
      <c r="R1632">
        <f t="shared" si="204"/>
        <v>0.36028378426597651</v>
      </c>
      <c r="S1632">
        <v>0.533416314360324</v>
      </c>
      <c r="T1632">
        <v>0.238028418193764</v>
      </c>
      <c r="U1632">
        <v>-2.0560107518363201E-2</v>
      </c>
      <c r="V1632">
        <v>-0.20283447995467599</v>
      </c>
      <c r="W1632">
        <f t="shared" si="205"/>
        <v>-0.1116972937365196</v>
      </c>
      <c r="X1632">
        <v>0.25553670215993002</v>
      </c>
      <c r="Y1632">
        <v>7.3484574174192893E-2</v>
      </c>
      <c r="Z1632">
        <f t="shared" si="206"/>
        <v>0.16451063816706146</v>
      </c>
      <c r="AA1632">
        <v>-0.15281468524521399</v>
      </c>
      <c r="AB1632">
        <v>-0.31831729821628901</v>
      </c>
      <c r="AC1632">
        <v>-0.25701378473236602</v>
      </c>
      <c r="AD1632">
        <v>-0.47919821443937899</v>
      </c>
      <c r="AE1632">
        <f t="shared" si="207"/>
        <v>-0.30183599565831198</v>
      </c>
      <c r="AF1632">
        <v>0.12728287331507501</v>
      </c>
      <c r="AG1632">
        <v>1.92432792066402E-2</v>
      </c>
      <c r="AH1632">
        <f t="shared" si="200"/>
        <v>7.326307626085761E-2</v>
      </c>
    </row>
    <row r="1633" spans="1:34">
      <c r="A1633" t="s">
        <v>1656</v>
      </c>
      <c r="B1633" t="s">
        <v>29</v>
      </c>
      <c r="C1633">
        <v>3.3816825155959802E-2</v>
      </c>
      <c r="D1633">
        <v>-5.3653727750189797E-2</v>
      </c>
      <c r="E1633">
        <v>5.4886176552255798E-2</v>
      </c>
      <c r="F1633">
        <v>9.1880665873763298E-2</v>
      </c>
      <c r="G1633">
        <f t="shared" si="201"/>
        <v>7.3383421213009545E-2</v>
      </c>
      <c r="H1633">
        <v>6.62207596512662E-3</v>
      </c>
      <c r="I1633">
        <v>8.6165658178365898E-2</v>
      </c>
      <c r="J1633">
        <f t="shared" si="202"/>
        <v>4.639386707174626E-2</v>
      </c>
      <c r="K1633">
        <v>0.15593552675386499</v>
      </c>
      <c r="L1633">
        <v>0.15900893576689901</v>
      </c>
      <c r="M1633">
        <v>0.10975298788082299</v>
      </c>
      <c r="N1633">
        <v>-9.0358126999721095E-2</v>
      </c>
      <c r="O1633">
        <f t="shared" si="203"/>
        <v>8.3584830850466474E-2</v>
      </c>
      <c r="P1633">
        <v>0.16049669595448901</v>
      </c>
      <c r="Q1633">
        <v>0.19811118864278601</v>
      </c>
      <c r="R1633">
        <f t="shared" si="204"/>
        <v>0.1793039422986375</v>
      </c>
      <c r="S1633">
        <v>2.2119945249377701E-2</v>
      </c>
      <c r="T1633">
        <v>-6.5406878786401904E-2</v>
      </c>
      <c r="U1633">
        <v>1.31562836559062E-2</v>
      </c>
      <c r="V1633">
        <v>7.6801438513940404E-2</v>
      </c>
      <c r="W1633">
        <f t="shared" si="205"/>
        <v>4.4978861084923299E-2</v>
      </c>
      <c r="X1633">
        <v>8.2245428662392706E-2</v>
      </c>
      <c r="Y1633">
        <v>7.4304566720430107E-2</v>
      </c>
      <c r="Z1633">
        <f t="shared" si="206"/>
        <v>7.8274997691411413E-2</v>
      </c>
      <c r="AA1633">
        <v>-1.8147483324761099E-3</v>
      </c>
      <c r="AB1633">
        <v>0.170821584952731</v>
      </c>
      <c r="AC1633">
        <v>-8.5984233885673403E-2</v>
      </c>
      <c r="AD1633">
        <v>-0.177484280103476</v>
      </c>
      <c r="AE1633">
        <f t="shared" si="207"/>
        <v>-2.3615419342223627E-2</v>
      </c>
      <c r="AF1633">
        <v>0.179417309741013</v>
      </c>
      <c r="AG1633">
        <v>0.25333767782394301</v>
      </c>
      <c r="AH1633">
        <f t="shared" si="200"/>
        <v>0.216377493782478</v>
      </c>
    </row>
    <row r="1634" spans="1:34">
      <c r="A1634" t="s">
        <v>1657</v>
      </c>
      <c r="B1634" t="s">
        <v>29</v>
      </c>
      <c r="C1634">
        <v>7.4995895509721898E-4</v>
      </c>
      <c r="D1634">
        <v>5.4262588462260598E-2</v>
      </c>
      <c r="E1634">
        <v>3.17585174697416E-3</v>
      </c>
      <c r="F1634">
        <v>4.9069414732319197E-2</v>
      </c>
      <c r="G1634">
        <f t="shared" si="201"/>
        <v>2.6122633239646677E-2</v>
      </c>
      <c r="H1634">
        <v>5.9286859346313801E-2</v>
      </c>
      <c r="I1634">
        <v>8.0511020441350403E-2</v>
      </c>
      <c r="J1634">
        <f t="shared" si="202"/>
        <v>6.9898939893832099E-2</v>
      </c>
      <c r="K1634">
        <v>5.8954149641335898E-2</v>
      </c>
      <c r="L1634">
        <v>0.10037826985038199</v>
      </c>
      <c r="M1634">
        <v>6.1507865353094496E-3</v>
      </c>
      <c r="N1634">
        <v>-0.17229600735634201</v>
      </c>
      <c r="O1634">
        <f t="shared" si="203"/>
        <v>-1.7032003323286665E-3</v>
      </c>
      <c r="P1634">
        <v>0.191555579573747</v>
      </c>
      <c r="Q1634">
        <v>0.13458294603944301</v>
      </c>
      <c r="R1634">
        <f t="shared" si="204"/>
        <v>0.16306926280659501</v>
      </c>
      <c r="S1634">
        <v>-7.6261020558690606E-2</v>
      </c>
      <c r="T1634">
        <v>3.4855724904101798E-2</v>
      </c>
      <c r="U1634">
        <v>-0.143327749218887</v>
      </c>
      <c r="V1634">
        <v>-6.0946877851714903E-2</v>
      </c>
      <c r="W1634">
        <f t="shared" si="205"/>
        <v>-0.10213731353530095</v>
      </c>
      <c r="X1634">
        <v>-2.9181791599816698E-2</v>
      </c>
      <c r="Y1634">
        <v>5.2408765888124299E-2</v>
      </c>
      <c r="Z1634">
        <f t="shared" si="206"/>
        <v>1.16134871441538E-2</v>
      </c>
      <c r="AA1634">
        <v>-9.1283523949774098E-2</v>
      </c>
      <c r="AB1634">
        <v>0.131921760318646</v>
      </c>
      <c r="AC1634">
        <v>1.6860509487097101E-2</v>
      </c>
      <c r="AD1634">
        <v>-3.0640914114406E-2</v>
      </c>
      <c r="AE1634">
        <f t="shared" si="207"/>
        <v>6.7144579353907502E-3</v>
      </c>
      <c r="AF1634">
        <v>0.14180622624674899</v>
      </c>
      <c r="AG1634">
        <v>0.27717949067714098</v>
      </c>
      <c r="AH1634">
        <f t="shared" si="200"/>
        <v>0.20949285846194499</v>
      </c>
    </row>
    <row r="1635" spans="1:34">
      <c r="A1635" t="s">
        <v>1658</v>
      </c>
      <c r="B1635" t="s">
        <v>29</v>
      </c>
      <c r="C1635">
        <v>-0.279915462246901</v>
      </c>
      <c r="D1635">
        <v>-0.26688539675616402</v>
      </c>
      <c r="E1635">
        <v>-2.1011460320040899E-2</v>
      </c>
      <c r="F1635">
        <v>6.1376618752729199E-2</v>
      </c>
      <c r="G1635">
        <f t="shared" si="201"/>
        <v>2.018257921634415E-2</v>
      </c>
      <c r="H1635">
        <v>-0.27380344420515401</v>
      </c>
      <c r="I1635">
        <v>-7.72185346297906E-2</v>
      </c>
      <c r="J1635">
        <f t="shared" si="202"/>
        <v>-0.17551098941747231</v>
      </c>
      <c r="K1635">
        <v>0.162432300358195</v>
      </c>
      <c r="L1635">
        <v>0.231282774484355</v>
      </c>
      <c r="M1635">
        <v>0.30433001796564801</v>
      </c>
      <c r="N1635">
        <v>0.121441234375297</v>
      </c>
      <c r="O1635">
        <f t="shared" si="203"/>
        <v>0.20487158179587375</v>
      </c>
      <c r="P1635">
        <v>1.7648373915118601E-2</v>
      </c>
      <c r="Q1635">
        <v>-4.1337001331228597E-3</v>
      </c>
      <c r="R1635">
        <f t="shared" si="204"/>
        <v>6.7573368909978702E-3</v>
      </c>
      <c r="S1635">
        <v>-0.31997656758648402</v>
      </c>
      <c r="T1635">
        <v>-0.37009351720890998</v>
      </c>
      <c r="U1635">
        <v>-0.203298211435121</v>
      </c>
      <c r="V1635">
        <v>-6.1967620598142703E-2</v>
      </c>
      <c r="W1635">
        <f t="shared" si="205"/>
        <v>-0.13263291601663185</v>
      </c>
      <c r="X1635">
        <v>-0.238297442089033</v>
      </c>
      <c r="Y1635">
        <v>-0.101351212183455</v>
      </c>
      <c r="Z1635">
        <f t="shared" si="206"/>
        <v>-0.16982432713624401</v>
      </c>
      <c r="AA1635">
        <v>0.26780165220444602</v>
      </c>
      <c r="AB1635">
        <v>0.261503890295536</v>
      </c>
      <c r="AC1635">
        <v>0.21542286404493399</v>
      </c>
      <c r="AD1635">
        <v>1.4575851217109999E-2</v>
      </c>
      <c r="AE1635">
        <f t="shared" si="207"/>
        <v>0.18982606444050651</v>
      </c>
      <c r="AF1635">
        <v>1.0420215645111801E-2</v>
      </c>
      <c r="AG1635">
        <v>0.130580248185759</v>
      </c>
      <c r="AH1635">
        <f t="shared" si="200"/>
        <v>7.0500231915435405E-2</v>
      </c>
    </row>
    <row r="1636" spans="1:34">
      <c r="A1636" t="s">
        <v>1659</v>
      </c>
      <c r="B1636" t="s">
        <v>29</v>
      </c>
      <c r="C1636">
        <v>-3.3506436230181999E-2</v>
      </c>
      <c r="D1636">
        <v>-8.5787048393952195E-2</v>
      </c>
      <c r="E1636">
        <v>-0.17453986417471101</v>
      </c>
      <c r="F1636">
        <v>-0.133390599930473</v>
      </c>
      <c r="G1636">
        <f t="shared" si="201"/>
        <v>-0.15396523205259199</v>
      </c>
      <c r="H1636">
        <v>-7.8870107273524101E-2</v>
      </c>
      <c r="I1636">
        <v>-0.149759688632041</v>
      </c>
      <c r="J1636">
        <f t="shared" si="202"/>
        <v>-0.11431489795278255</v>
      </c>
      <c r="K1636">
        <v>-1.53111462021331E-2</v>
      </c>
      <c r="L1636">
        <v>-7.2090040301956607E-2</v>
      </c>
      <c r="M1636">
        <v>-6.77490174693334E-2</v>
      </c>
      <c r="N1636">
        <v>-1.5915489711050002E-2</v>
      </c>
      <c r="O1636">
        <f t="shared" si="203"/>
        <v>-4.2766423421118277E-2</v>
      </c>
      <c r="P1636">
        <v>4.3133867916153E-2</v>
      </c>
      <c r="Q1636">
        <v>7.9203722231812004E-2</v>
      </c>
      <c r="R1636">
        <f t="shared" si="204"/>
        <v>6.1168795073982499E-2</v>
      </c>
      <c r="S1636">
        <v>0.122087597840401</v>
      </c>
      <c r="T1636">
        <v>-3.3886202753691001E-3</v>
      </c>
      <c r="U1636">
        <v>-4.0338661824157802E-2</v>
      </c>
      <c r="V1636">
        <v>-0.120479973909006</v>
      </c>
      <c r="W1636">
        <f t="shared" si="205"/>
        <v>-8.0409317866581898E-2</v>
      </c>
      <c r="X1636">
        <v>-3.2233224261356899E-2</v>
      </c>
      <c r="Y1636">
        <v>-2.6884432743643501E-2</v>
      </c>
      <c r="Z1636">
        <f t="shared" si="206"/>
        <v>-2.95588285025002E-2</v>
      </c>
      <c r="AA1636">
        <v>-0.102873667655387</v>
      </c>
      <c r="AB1636">
        <v>-2.44936752749658E-2</v>
      </c>
      <c r="AC1636">
        <v>0.21261661628282799</v>
      </c>
      <c r="AD1636">
        <v>-2.14860275499116E-2</v>
      </c>
      <c r="AE1636">
        <f t="shared" si="207"/>
        <v>1.5940811450640899E-2</v>
      </c>
      <c r="AF1636">
        <v>1.30715746705401E-2</v>
      </c>
      <c r="AG1636">
        <v>4.3501219452385498E-2</v>
      </c>
      <c r="AH1636">
        <f t="shared" si="200"/>
        <v>2.8286397061462798E-2</v>
      </c>
    </row>
    <row r="1637" spans="1:34">
      <c r="A1637" t="s">
        <v>1660</v>
      </c>
      <c r="B1637" t="s">
        <v>29</v>
      </c>
      <c r="C1637">
        <v>-9.1760506148432605E-2</v>
      </c>
      <c r="D1637">
        <v>1.3154388614805199E-2</v>
      </c>
      <c r="E1637">
        <v>-0.14596324252864801</v>
      </c>
      <c r="F1637">
        <v>-8.9080709078961401E-2</v>
      </c>
      <c r="G1637">
        <f t="shared" si="201"/>
        <v>-0.1175219758038047</v>
      </c>
      <c r="H1637">
        <v>4.2440833081348703E-2</v>
      </c>
      <c r="I1637">
        <v>0.111893477443026</v>
      </c>
      <c r="J1637">
        <f t="shared" si="202"/>
        <v>7.7167155262187342E-2</v>
      </c>
      <c r="K1637">
        <v>-6.0001933274517603E-2</v>
      </c>
      <c r="L1637">
        <v>2.0229034666232101E-2</v>
      </c>
      <c r="M1637">
        <v>-0.101609423738969</v>
      </c>
      <c r="N1637">
        <v>-0.14816188725454801</v>
      </c>
      <c r="O1637">
        <f t="shared" si="203"/>
        <v>-7.2386052400450623E-2</v>
      </c>
      <c r="P1637">
        <v>0.159605688052712</v>
      </c>
      <c r="Q1637">
        <v>8.0330903479122501E-2</v>
      </c>
      <c r="R1637">
        <f t="shared" si="204"/>
        <v>0.11996829576591725</v>
      </c>
      <c r="S1637">
        <v>-0.185052633173732</v>
      </c>
      <c r="T1637">
        <v>-6.6134387272749104E-2</v>
      </c>
      <c r="U1637">
        <v>-0.229144339075393</v>
      </c>
      <c r="V1637">
        <v>-0.162111232848513</v>
      </c>
      <c r="W1637">
        <f t="shared" si="205"/>
        <v>-0.19562778596195302</v>
      </c>
      <c r="X1637">
        <v>-0.19444020329128001</v>
      </c>
      <c r="Y1637">
        <v>-0.154403179199852</v>
      </c>
      <c r="Z1637">
        <f t="shared" si="206"/>
        <v>-0.174421691245566</v>
      </c>
      <c r="AA1637">
        <v>-0.17139988378250101</v>
      </c>
      <c r="AB1637">
        <v>-6.4139294461784999E-2</v>
      </c>
      <c r="AC1637">
        <v>-4.9959319552789205E-4</v>
      </c>
      <c r="AD1637">
        <v>1.42210608619382E-2</v>
      </c>
      <c r="AE1637">
        <f t="shared" si="207"/>
        <v>-5.5454427644468923E-2</v>
      </c>
      <c r="AF1637">
        <v>-7.9219207557481394E-2</v>
      </c>
      <c r="AG1637">
        <v>0.13647975469802701</v>
      </c>
      <c r="AH1637">
        <f t="shared" si="200"/>
        <v>2.8630273570272806E-2</v>
      </c>
    </row>
    <row r="1638" spans="1:34">
      <c r="A1638" t="s">
        <v>1661</v>
      </c>
      <c r="B1638" t="s">
        <v>29</v>
      </c>
      <c r="C1638">
        <v>0.149488048166455</v>
      </c>
      <c r="D1638">
        <v>0.206413682837435</v>
      </c>
      <c r="E1638">
        <v>0.13986701460159101</v>
      </c>
      <c r="F1638">
        <v>0.215430210270698</v>
      </c>
      <c r="G1638">
        <f t="shared" si="201"/>
        <v>0.17764861243614449</v>
      </c>
      <c r="H1638">
        <v>0.15996612664293899</v>
      </c>
      <c r="I1638">
        <v>0.16412001826129599</v>
      </c>
      <c r="J1638">
        <f t="shared" si="202"/>
        <v>0.16204307245211749</v>
      </c>
      <c r="K1638">
        <v>0.200100269860054</v>
      </c>
      <c r="L1638">
        <v>0.15321409153916901</v>
      </c>
      <c r="M1638">
        <v>2.4256952692211099E-2</v>
      </c>
      <c r="N1638">
        <v>-0.28589813881343701</v>
      </c>
      <c r="O1638">
        <f t="shared" si="203"/>
        <v>2.291829381949928E-2</v>
      </c>
      <c r="P1638">
        <v>0.268945275278207</v>
      </c>
      <c r="Q1638">
        <v>0.216161756403462</v>
      </c>
      <c r="R1638">
        <f t="shared" si="204"/>
        <v>0.24255351584083451</v>
      </c>
      <c r="S1638">
        <v>7.2014538201889106E-2</v>
      </c>
      <c r="T1638">
        <v>0.141360949757103</v>
      </c>
      <c r="U1638">
        <v>5.3328244294678001E-2</v>
      </c>
      <c r="V1638">
        <v>5.5967427372330597E-2</v>
      </c>
      <c r="W1638">
        <f t="shared" si="205"/>
        <v>5.4647835833504299E-2</v>
      </c>
      <c r="X1638">
        <v>0.137834302679958</v>
      </c>
      <c r="Y1638">
        <v>0.17003141597080601</v>
      </c>
      <c r="Z1638">
        <f t="shared" si="206"/>
        <v>0.153932859325382</v>
      </c>
      <c r="AA1638">
        <v>-3.8843465893455102E-2</v>
      </c>
      <c r="AB1638">
        <v>0.23823868570964399</v>
      </c>
      <c r="AC1638">
        <v>-9.0921217149713698E-2</v>
      </c>
      <c r="AD1638">
        <v>-0.12399194475773199</v>
      </c>
      <c r="AE1638">
        <f t="shared" si="207"/>
        <v>-3.8794855228142036E-3</v>
      </c>
      <c r="AF1638">
        <v>0.24050547404855099</v>
      </c>
      <c r="AG1638">
        <v>0.353126844683262</v>
      </c>
      <c r="AH1638">
        <f t="shared" si="200"/>
        <v>0.2968161593659065</v>
      </c>
    </row>
    <row r="1639" spans="1:34">
      <c r="A1639" t="s">
        <v>1662</v>
      </c>
      <c r="B1639" t="s">
        <v>29</v>
      </c>
      <c r="C1639">
        <v>-6.6773913411030394E-2</v>
      </c>
      <c r="D1639">
        <v>-0.137524065389278</v>
      </c>
      <c r="E1639">
        <v>-5.4565208958812297E-2</v>
      </c>
      <c r="F1639">
        <v>-5.2953444871878001E-3</v>
      </c>
      <c r="G1639">
        <f t="shared" si="201"/>
        <v>-2.9930276723000047E-2</v>
      </c>
      <c r="H1639">
        <v>-4.7032364387659897E-2</v>
      </c>
      <c r="I1639">
        <v>-5.5635556701047903E-2</v>
      </c>
      <c r="J1639">
        <f t="shared" si="202"/>
        <v>-5.13339605443539E-2</v>
      </c>
      <c r="K1639">
        <v>1.42652239572503E-2</v>
      </c>
      <c r="L1639">
        <v>3.5100018931909803E-2</v>
      </c>
      <c r="M1639">
        <v>1.25351185800539E-2</v>
      </c>
      <c r="N1639">
        <v>-0.11895860813336399</v>
      </c>
      <c r="O1639">
        <f t="shared" si="203"/>
        <v>-1.4264561666037498E-2</v>
      </c>
      <c r="P1639">
        <v>2.7408835051035099E-2</v>
      </c>
      <c r="Q1639">
        <v>5.4260782417424797E-2</v>
      </c>
      <c r="R1639">
        <f t="shared" si="204"/>
        <v>4.0834808734229948E-2</v>
      </c>
      <c r="S1639">
        <v>-0.11601739672198499</v>
      </c>
      <c r="T1639">
        <v>-0.18762134033675701</v>
      </c>
      <c r="U1639">
        <v>4.0837802926208998E-2</v>
      </c>
      <c r="V1639">
        <v>7.6387071122520106E-2</v>
      </c>
      <c r="W1639">
        <f t="shared" si="205"/>
        <v>5.8612437024364555E-2</v>
      </c>
      <c r="X1639">
        <v>2.2433018460054601E-2</v>
      </c>
      <c r="Y1639">
        <v>3.1650391485438099E-2</v>
      </c>
      <c r="Z1639">
        <f t="shared" si="206"/>
        <v>2.7041704972746348E-2</v>
      </c>
      <c r="AA1639">
        <v>5.4111820614020499E-2</v>
      </c>
      <c r="AB1639">
        <v>0.14306020336240599</v>
      </c>
      <c r="AC1639">
        <v>2.41105643833095E-2</v>
      </c>
      <c r="AD1639">
        <v>-8.3003514040040402E-2</v>
      </c>
      <c r="AE1639">
        <f t="shared" si="207"/>
        <v>3.4569768579923901E-2</v>
      </c>
      <c r="AF1639">
        <v>5.48521581884924E-2</v>
      </c>
      <c r="AG1639">
        <v>0.17643126790199601</v>
      </c>
      <c r="AH1639">
        <f t="shared" si="200"/>
        <v>0.1156417130452442</v>
      </c>
    </row>
    <row r="1640" spans="1:34">
      <c r="A1640" t="s">
        <v>1663</v>
      </c>
      <c r="B1640" t="s">
        <v>29</v>
      </c>
      <c r="C1640">
        <v>-7.3461031188959594E-2</v>
      </c>
      <c r="D1640">
        <v>-4.30523100984768E-2</v>
      </c>
      <c r="E1640">
        <v>7.7892690854708402E-2</v>
      </c>
      <c r="F1640">
        <v>0.29129305749933998</v>
      </c>
      <c r="G1640">
        <f t="shared" si="201"/>
        <v>0.18459287417702419</v>
      </c>
      <c r="H1640">
        <v>-0.105283234982536</v>
      </c>
      <c r="I1640">
        <v>-0.161319333876316</v>
      </c>
      <c r="J1640">
        <f t="shared" si="202"/>
        <v>-0.13330128442942601</v>
      </c>
      <c r="K1640">
        <v>0.354717049792656</v>
      </c>
      <c r="L1640">
        <v>0.14450355011048999</v>
      </c>
      <c r="M1640">
        <v>0.52498459854643897</v>
      </c>
      <c r="N1640">
        <v>0.173412135832715</v>
      </c>
      <c r="O1640">
        <f t="shared" si="203"/>
        <v>0.299404333570575</v>
      </c>
      <c r="P1640">
        <v>-0.121867768246991</v>
      </c>
      <c r="Q1640">
        <v>-0.28198964638259599</v>
      </c>
      <c r="R1640">
        <f t="shared" si="204"/>
        <v>-0.20192870731479351</v>
      </c>
      <c r="S1640">
        <v>-0.20274267824866599</v>
      </c>
      <c r="T1640">
        <v>-9.24555980117205E-2</v>
      </c>
      <c r="U1640">
        <v>-0.206884954489127</v>
      </c>
      <c r="V1640">
        <v>5.0843061375113602E-2</v>
      </c>
      <c r="W1640">
        <f t="shared" si="205"/>
        <v>-7.8020946557006698E-2</v>
      </c>
      <c r="X1640">
        <v>-0.22021261114509899</v>
      </c>
      <c r="Y1640">
        <v>0.35513473427694398</v>
      </c>
      <c r="Z1640">
        <f t="shared" si="206"/>
        <v>6.7461061565922492E-2</v>
      </c>
      <c r="AA1640">
        <v>0.210519942277896</v>
      </c>
      <c r="AB1640">
        <v>0.174684343073093</v>
      </c>
      <c r="AC1640">
        <v>0.374219537306546</v>
      </c>
      <c r="AD1640">
        <v>-0.37568124521153601</v>
      </c>
      <c r="AE1640">
        <f t="shared" si="207"/>
        <v>9.5935644361499733E-2</v>
      </c>
      <c r="AF1640">
        <v>0.354285345693995</v>
      </c>
      <c r="AG1640">
        <v>0.332046495799314</v>
      </c>
      <c r="AH1640">
        <f t="shared" si="200"/>
        <v>0.34316592074665453</v>
      </c>
    </row>
    <row r="1641" spans="1:34">
      <c r="A1641" t="s">
        <v>1664</v>
      </c>
      <c r="B1641" t="s">
        <v>29</v>
      </c>
      <c r="C1641">
        <v>6.6445785211835806E-2</v>
      </c>
      <c r="D1641">
        <v>-0.232791585092991</v>
      </c>
      <c r="E1641">
        <v>0.27511354265520399</v>
      </c>
      <c r="F1641">
        <v>0.1649834266047</v>
      </c>
      <c r="G1641">
        <f t="shared" si="201"/>
        <v>0.220048484629952</v>
      </c>
      <c r="H1641">
        <v>6.2259032136158798E-2</v>
      </c>
      <c r="I1641">
        <v>-7.8720273113304304E-2</v>
      </c>
      <c r="J1641">
        <f t="shared" si="202"/>
        <v>-8.2306204885727527E-3</v>
      </c>
      <c r="K1641">
        <v>0.31792183036298799</v>
      </c>
      <c r="L1641">
        <v>0.18657808981944801</v>
      </c>
      <c r="M1641">
        <v>0.485330030283459</v>
      </c>
      <c r="N1641">
        <v>0.35041119155668199</v>
      </c>
      <c r="O1641">
        <f t="shared" si="203"/>
        <v>0.33506028550564426</v>
      </c>
      <c r="P1641">
        <v>-0.116857053256396</v>
      </c>
      <c r="Q1641">
        <v>-0.34125571134160498</v>
      </c>
      <c r="R1641">
        <f t="shared" si="204"/>
        <v>-0.22905638229900049</v>
      </c>
      <c r="S1641">
        <v>-0.25776415006544401</v>
      </c>
      <c r="T1641">
        <v>-0.588763400768052</v>
      </c>
      <c r="U1641">
        <v>-0.393853971852274</v>
      </c>
      <c r="V1641">
        <v>-0.19598969272740199</v>
      </c>
      <c r="W1641">
        <f t="shared" si="205"/>
        <v>-0.29492183228983798</v>
      </c>
      <c r="X1641">
        <v>-0.28777314238642299</v>
      </c>
      <c r="Y1641">
        <v>-0.25561776148931398</v>
      </c>
      <c r="Z1641">
        <f t="shared" si="206"/>
        <v>-0.27169545193786848</v>
      </c>
      <c r="AA1641">
        <v>-1.4108469499094899E-2</v>
      </c>
      <c r="AB1641">
        <v>-2.24870041960183E-2</v>
      </c>
      <c r="AC1641">
        <v>0.55247588400710801</v>
      </c>
      <c r="AD1641">
        <v>0.31608880099243603</v>
      </c>
      <c r="AE1641">
        <f t="shared" si="207"/>
        <v>0.2079923028261077</v>
      </c>
      <c r="AF1641">
        <v>2.40228803738394E-2</v>
      </c>
      <c r="AG1641">
        <v>0.168392977951034</v>
      </c>
      <c r="AH1641">
        <f t="shared" si="200"/>
        <v>9.6207929162436701E-2</v>
      </c>
    </row>
    <row r="1642" spans="1:34">
      <c r="A1642" t="s">
        <v>1665</v>
      </c>
      <c r="B1642" t="s">
        <v>29</v>
      </c>
      <c r="C1642">
        <v>3.53133606761549E-3</v>
      </c>
      <c r="D1642">
        <v>2.51835690438586E-2</v>
      </c>
      <c r="E1642">
        <v>-4.7052739632818801E-2</v>
      </c>
      <c r="F1642">
        <v>-0.116365041384846</v>
      </c>
      <c r="G1642">
        <f t="shared" si="201"/>
        <v>-8.1708890508832399E-2</v>
      </c>
      <c r="H1642">
        <v>2.0540174200753401E-2</v>
      </c>
      <c r="I1642">
        <v>7.84112719923237E-2</v>
      </c>
      <c r="J1642">
        <f t="shared" si="202"/>
        <v>4.9475723096538554E-2</v>
      </c>
      <c r="K1642">
        <v>-5.6447521565046198E-2</v>
      </c>
      <c r="L1642">
        <v>-3.3847851020587301E-2</v>
      </c>
      <c r="M1642">
        <v>-3.7207332697843901E-3</v>
      </c>
      <c r="N1642">
        <v>-0.26718509187678302</v>
      </c>
      <c r="O1642">
        <f t="shared" si="203"/>
        <v>-9.0300299433050235E-2</v>
      </c>
      <c r="P1642">
        <v>8.2367235078411205E-2</v>
      </c>
      <c r="Q1642">
        <v>2.2988136723395201E-2</v>
      </c>
      <c r="R1642">
        <f t="shared" si="204"/>
        <v>5.2677685900903201E-2</v>
      </c>
      <c r="S1642">
        <v>-5.69863031473316E-2</v>
      </c>
      <c r="T1642">
        <v>-1.1542210835901E-2</v>
      </c>
      <c r="U1642">
        <v>8.5673419729457204E-2</v>
      </c>
      <c r="V1642">
        <v>-0.14326966082470999</v>
      </c>
      <c r="W1642">
        <f t="shared" si="205"/>
        <v>-2.8798120547626392E-2</v>
      </c>
      <c r="X1642">
        <v>2.6991223651841301E-2</v>
      </c>
      <c r="Y1642">
        <v>3.3852717009428102E-2</v>
      </c>
      <c r="Z1642">
        <f t="shared" si="206"/>
        <v>3.04219703306347E-2</v>
      </c>
      <c r="AA1642">
        <v>-0.100378013591397</v>
      </c>
      <c r="AB1642">
        <v>4.9900413329934903E-2</v>
      </c>
      <c r="AC1642">
        <v>-5.5111014392738897E-2</v>
      </c>
      <c r="AD1642">
        <v>-0.27327048511714203</v>
      </c>
      <c r="AE1642">
        <f t="shared" si="207"/>
        <v>-9.4714774942835755E-2</v>
      </c>
      <c r="AF1642">
        <v>0.120206904136566</v>
      </c>
      <c r="AG1642">
        <v>8.1047921801574593E-2</v>
      </c>
      <c r="AH1642">
        <f t="shared" si="200"/>
        <v>0.1006274129690703</v>
      </c>
    </row>
    <row r="1643" spans="1:34">
      <c r="A1643" t="s">
        <v>1666</v>
      </c>
      <c r="B1643" t="s">
        <v>29</v>
      </c>
      <c r="C1643">
        <v>1.6019543225723399E-2</v>
      </c>
      <c r="D1643">
        <v>-6.7301551030373302E-2</v>
      </c>
      <c r="E1643">
        <v>4.2696267153149404E-3</v>
      </c>
      <c r="F1643">
        <v>6.3732318105053004E-2</v>
      </c>
      <c r="G1643">
        <f t="shared" si="201"/>
        <v>3.4000972410183974E-2</v>
      </c>
      <c r="H1643">
        <v>-2.6672804166045901E-2</v>
      </c>
      <c r="I1643">
        <v>-1.7545848487168799E-4</v>
      </c>
      <c r="J1643">
        <f t="shared" si="202"/>
        <v>-1.3424131325458794E-2</v>
      </c>
      <c r="K1643">
        <v>7.4025951066659296E-2</v>
      </c>
      <c r="L1643">
        <v>1.0070653218577899E-2</v>
      </c>
      <c r="M1643">
        <v>-2.4276546488695198E-2</v>
      </c>
      <c r="N1643">
        <v>-0.22979175600281301</v>
      </c>
      <c r="O1643">
        <f t="shared" si="203"/>
        <v>-4.2492924551567751E-2</v>
      </c>
      <c r="P1643">
        <v>3.6205296747755397E-2</v>
      </c>
      <c r="Q1643">
        <v>-5.5087798863753999E-2</v>
      </c>
      <c r="R1643">
        <f t="shared" si="204"/>
        <v>-9.441251057999301E-3</v>
      </c>
      <c r="S1643">
        <v>-6.4541508173559206E-2</v>
      </c>
      <c r="T1643">
        <v>-8.5256843763273901E-2</v>
      </c>
      <c r="U1643">
        <v>-6.08798193862239E-3</v>
      </c>
      <c r="V1643">
        <v>0.101389838389735</v>
      </c>
      <c r="W1643">
        <f t="shared" si="205"/>
        <v>4.7650928225556305E-2</v>
      </c>
      <c r="X1643">
        <v>4.70280374247228E-3</v>
      </c>
      <c r="Y1643">
        <v>0.100636785768817</v>
      </c>
      <c r="Z1643">
        <f t="shared" si="206"/>
        <v>5.2669794755644643E-2</v>
      </c>
      <c r="AA1643">
        <v>-3.3464469713884401E-3</v>
      </c>
      <c r="AB1643">
        <v>0.19956438882284699</v>
      </c>
      <c r="AC1643">
        <v>0.111825937681709</v>
      </c>
      <c r="AD1643">
        <v>-0.13482168886291099</v>
      </c>
      <c r="AE1643">
        <f t="shared" si="207"/>
        <v>4.3305547667564136E-2</v>
      </c>
      <c r="AF1643">
        <v>0.115906839462196</v>
      </c>
      <c r="AG1643">
        <v>0.22923962650846899</v>
      </c>
      <c r="AH1643">
        <f t="shared" si="200"/>
        <v>0.1725732329853325</v>
      </c>
    </row>
    <row r="1644" spans="1:34">
      <c r="A1644" t="s">
        <v>1667</v>
      </c>
      <c r="B1644" t="s">
        <v>29</v>
      </c>
      <c r="C1644">
        <v>-0.66621147351528098</v>
      </c>
      <c r="D1644">
        <v>0.45190399225622402</v>
      </c>
      <c r="E1644">
        <v>-0.74519071978310802</v>
      </c>
      <c r="F1644">
        <v>-0.70316930461905003</v>
      </c>
      <c r="G1644">
        <f t="shared" si="201"/>
        <v>-0.72418001220107908</v>
      </c>
      <c r="H1644">
        <v>0.79140330569577699</v>
      </c>
      <c r="I1644">
        <v>0.73365761476102898</v>
      </c>
      <c r="J1644">
        <f t="shared" si="202"/>
        <v>0.76253046022840298</v>
      </c>
      <c r="K1644">
        <v>-0.70035521054828698</v>
      </c>
      <c r="L1644">
        <v>-0.584037592391907</v>
      </c>
      <c r="M1644">
        <v>-0.45816016631503897</v>
      </c>
      <c r="N1644">
        <v>-0.60126865445629296</v>
      </c>
      <c r="O1644">
        <f t="shared" si="203"/>
        <v>-0.58595540592788142</v>
      </c>
      <c r="P1644">
        <v>0.70825281798817097</v>
      </c>
      <c r="Q1644">
        <v>0.66135087823666105</v>
      </c>
      <c r="R1644">
        <f t="shared" si="204"/>
        <v>0.68480184811241607</v>
      </c>
      <c r="S1644">
        <v>-0.46632571942774398</v>
      </c>
      <c r="T1644">
        <v>0.64539137992939699</v>
      </c>
      <c r="U1644">
        <v>-0.734130255795855</v>
      </c>
      <c r="V1644">
        <v>-0.67988071464976296</v>
      </c>
      <c r="W1644">
        <f t="shared" si="205"/>
        <v>-0.70700548522280893</v>
      </c>
      <c r="X1644">
        <v>0.24316372055780799</v>
      </c>
      <c r="Y1644">
        <v>0.37166950517944902</v>
      </c>
      <c r="Z1644">
        <f t="shared" si="206"/>
        <v>0.30741661286862854</v>
      </c>
      <c r="AA1644">
        <v>-0.71501805054121903</v>
      </c>
      <c r="AB1644">
        <v>-0.59139005959619695</v>
      </c>
      <c r="AC1644">
        <v>-0.13592948121301601</v>
      </c>
      <c r="AD1644">
        <v>-0.54830324909722905</v>
      </c>
      <c r="AE1644">
        <f t="shared" si="207"/>
        <v>-0.49766021011191525</v>
      </c>
      <c r="AF1644">
        <v>0.44517275914561399</v>
      </c>
      <c r="AG1644">
        <v>0.65463253818284395</v>
      </c>
      <c r="AH1644">
        <f t="shared" si="200"/>
        <v>0.549902648664229</v>
      </c>
    </row>
    <row r="1645" spans="1:34">
      <c r="A1645" t="s">
        <v>1668</v>
      </c>
      <c r="B1645" t="s">
        <v>29</v>
      </c>
      <c r="C1645">
        <v>-0.11005761714654499</v>
      </c>
      <c r="D1645">
        <v>-0.17272092236980299</v>
      </c>
      <c r="E1645">
        <v>-4.5565550545926703E-2</v>
      </c>
      <c r="F1645">
        <v>0.150879909573603</v>
      </c>
      <c r="G1645">
        <f t="shared" si="201"/>
        <v>5.2657179513838151E-2</v>
      </c>
      <c r="H1645">
        <v>0.14645092170436499</v>
      </c>
      <c r="I1645">
        <v>0.14208685379541899</v>
      </c>
      <c r="J1645">
        <f t="shared" si="202"/>
        <v>0.14426888774989199</v>
      </c>
      <c r="K1645">
        <v>0.30226271119373899</v>
      </c>
      <c r="L1645">
        <v>0.25979719770707899</v>
      </c>
      <c r="M1645">
        <v>-3.6465068662634902E-2</v>
      </c>
      <c r="N1645">
        <v>-0.16662512665197801</v>
      </c>
      <c r="O1645">
        <f t="shared" si="203"/>
        <v>8.9742428396551277E-2</v>
      </c>
      <c r="P1645">
        <v>0.13739313893579599</v>
      </c>
      <c r="Q1645">
        <v>0.28267947971857799</v>
      </c>
      <c r="R1645">
        <f t="shared" si="204"/>
        <v>0.21003630932718698</v>
      </c>
      <c r="S1645">
        <v>-0.14838320206105499</v>
      </c>
      <c r="T1645">
        <v>-0.117434065597968</v>
      </c>
      <c r="U1645">
        <v>-0.194949610502855</v>
      </c>
      <c r="V1645">
        <v>0.187509163012399</v>
      </c>
      <c r="W1645">
        <f t="shared" si="205"/>
        <v>-3.720223745227999E-3</v>
      </c>
      <c r="X1645">
        <v>1.28268865815308E-2</v>
      </c>
      <c r="Y1645">
        <v>0.20335490427813599</v>
      </c>
      <c r="Z1645">
        <f t="shared" si="206"/>
        <v>0.1080908954298334</v>
      </c>
      <c r="AA1645">
        <v>-0.11342661156091099</v>
      </c>
      <c r="AB1645">
        <v>-3.9329791242300099E-2</v>
      </c>
      <c r="AC1645">
        <v>-0.22878759797475401</v>
      </c>
      <c r="AD1645">
        <v>-0.21600090826600701</v>
      </c>
      <c r="AE1645">
        <f t="shared" si="207"/>
        <v>-0.14938622726099304</v>
      </c>
      <c r="AF1645">
        <v>3.2675447276547802E-2</v>
      </c>
      <c r="AG1645">
        <v>5.4687544469636303E-3</v>
      </c>
      <c r="AH1645">
        <f t="shared" si="200"/>
        <v>1.9072100861755717E-2</v>
      </c>
    </row>
    <row r="1646" spans="1:34">
      <c r="A1646" t="s">
        <v>1669</v>
      </c>
      <c r="B1646" t="s">
        <v>29</v>
      </c>
      <c r="C1646">
        <v>0.20716454800578199</v>
      </c>
      <c r="D1646">
        <v>0.41921675571068701</v>
      </c>
      <c r="E1646">
        <v>7.5240666578650306E-2</v>
      </c>
      <c r="F1646">
        <v>-4.33498825909608E-2</v>
      </c>
      <c r="G1646">
        <f t="shared" si="201"/>
        <v>1.5945391993844753E-2</v>
      </c>
      <c r="H1646">
        <v>0.32292397894606201</v>
      </c>
      <c r="I1646">
        <v>0.39045097258929201</v>
      </c>
      <c r="J1646">
        <f t="shared" si="202"/>
        <v>0.35668747576767701</v>
      </c>
      <c r="K1646">
        <v>-0.157077174717313</v>
      </c>
      <c r="L1646">
        <v>0.273750409668437</v>
      </c>
      <c r="M1646">
        <v>-0.22636534592062199</v>
      </c>
      <c r="N1646">
        <v>-0.47203740029026497</v>
      </c>
      <c r="O1646">
        <f t="shared" si="203"/>
        <v>-0.14543237781494073</v>
      </c>
      <c r="P1646">
        <v>0.62241831452752405</v>
      </c>
      <c r="Q1646">
        <v>0.24319801506268199</v>
      </c>
      <c r="R1646">
        <f t="shared" si="204"/>
        <v>0.43280816479510303</v>
      </c>
      <c r="S1646">
        <v>-2.1701975129545002E-2</v>
      </c>
      <c r="T1646">
        <v>0.46442518443567399</v>
      </c>
      <c r="U1646">
        <v>0.29297225135241001</v>
      </c>
      <c r="V1646">
        <v>0.17823920690320999</v>
      </c>
      <c r="W1646">
        <f t="shared" si="205"/>
        <v>0.23560572912781</v>
      </c>
      <c r="X1646">
        <v>0.49542266447510303</v>
      </c>
      <c r="Y1646">
        <v>0.537811018190398</v>
      </c>
      <c r="Z1646">
        <f t="shared" si="206"/>
        <v>0.51661684133275054</v>
      </c>
      <c r="AA1646">
        <v>0.42933658640978201</v>
      </c>
      <c r="AB1646">
        <v>0.59496902680299202</v>
      </c>
      <c r="AC1646">
        <v>-0.256073321385413</v>
      </c>
      <c r="AD1646">
        <v>-0.17501607561195601</v>
      </c>
      <c r="AE1646">
        <f t="shared" si="207"/>
        <v>0.14830405405385125</v>
      </c>
      <c r="AF1646">
        <v>0.58681780376741599</v>
      </c>
      <c r="AG1646">
        <v>0.43123013342675798</v>
      </c>
      <c r="AH1646">
        <f t="shared" si="200"/>
        <v>0.50902396859708698</v>
      </c>
    </row>
    <row r="1647" spans="1:34">
      <c r="A1647" t="s">
        <v>1670</v>
      </c>
      <c r="B1647" t="s">
        <v>29</v>
      </c>
      <c r="C1647">
        <v>-0.36910211662722398</v>
      </c>
      <c r="D1647">
        <v>-0.146862373784968</v>
      </c>
      <c r="E1647">
        <v>-0.34134688743270097</v>
      </c>
      <c r="F1647">
        <v>-0.18392059995767601</v>
      </c>
      <c r="G1647">
        <f t="shared" si="201"/>
        <v>-0.26263374369518849</v>
      </c>
      <c r="H1647">
        <v>-0.223191932797905</v>
      </c>
      <c r="I1647">
        <v>-0.27711909499786103</v>
      </c>
      <c r="J1647">
        <f t="shared" si="202"/>
        <v>-0.25015551389788304</v>
      </c>
      <c r="K1647">
        <v>-0.34235391785538499</v>
      </c>
      <c r="L1647">
        <v>-0.180988028170949</v>
      </c>
      <c r="M1647">
        <v>-0.31725708043574902</v>
      </c>
      <c r="N1647">
        <v>0.304742507705627</v>
      </c>
      <c r="O1647">
        <f t="shared" si="203"/>
        <v>-0.13396412968911403</v>
      </c>
      <c r="P1647">
        <v>-0.29045769368607799</v>
      </c>
      <c r="Q1647">
        <v>-0.25954386428119203</v>
      </c>
      <c r="R1647">
        <f t="shared" si="204"/>
        <v>-0.27500077898363501</v>
      </c>
      <c r="S1647">
        <v>6.6019394390795802E-3</v>
      </c>
      <c r="T1647">
        <v>6.5546076826645705E-2</v>
      </c>
      <c r="U1647">
        <v>-0.16626047781556</v>
      </c>
      <c r="V1647">
        <v>-0.340226099158006</v>
      </c>
      <c r="W1647">
        <f t="shared" si="205"/>
        <v>-0.25324328848678301</v>
      </c>
      <c r="X1647">
        <v>4.6675865269450799E-2</v>
      </c>
      <c r="Y1647">
        <v>-0.32306909251113203</v>
      </c>
      <c r="Z1647">
        <f t="shared" si="206"/>
        <v>-0.13819661362084062</v>
      </c>
      <c r="AA1647">
        <v>-0.23800633615566599</v>
      </c>
      <c r="AB1647">
        <v>-0.27332366321114199</v>
      </c>
      <c r="AC1647">
        <v>-1.80403649498996E-3</v>
      </c>
      <c r="AD1647">
        <v>6.3187678294264901E-2</v>
      </c>
      <c r="AE1647">
        <f t="shared" si="207"/>
        <v>-0.11248658939188326</v>
      </c>
      <c r="AF1647">
        <v>-0.32578012670677498</v>
      </c>
      <c r="AG1647">
        <v>-0.37949919414769201</v>
      </c>
      <c r="AH1647">
        <f t="shared" si="200"/>
        <v>-0.35263966042723349</v>
      </c>
    </row>
    <row r="1648" spans="1:34">
      <c r="A1648" t="s">
        <v>1671</v>
      </c>
      <c r="B1648" t="s">
        <v>29</v>
      </c>
      <c r="C1648">
        <v>-0.47706954943257801</v>
      </c>
      <c r="D1648">
        <v>-0.217565608489072</v>
      </c>
      <c r="E1648">
        <v>-0.234707361928819</v>
      </c>
      <c r="F1648">
        <v>-9.6491634668290499E-2</v>
      </c>
      <c r="G1648">
        <f t="shared" si="201"/>
        <v>-0.16559949829855475</v>
      </c>
      <c r="H1648">
        <v>-0.19778898650982399</v>
      </c>
      <c r="I1648">
        <v>-0.34449585813681799</v>
      </c>
      <c r="J1648">
        <f t="shared" si="202"/>
        <v>-0.27114242232332098</v>
      </c>
      <c r="K1648">
        <v>-0.32186710685383502</v>
      </c>
      <c r="L1648">
        <v>-0.26316898174582998</v>
      </c>
      <c r="M1648">
        <v>2.7870126139358499E-2</v>
      </c>
      <c r="N1648">
        <v>0.44138783187953301</v>
      </c>
      <c r="O1648">
        <f t="shared" si="203"/>
        <v>-2.8944532645193394E-2</v>
      </c>
      <c r="P1648">
        <v>-0.31993809446650101</v>
      </c>
      <c r="Q1648">
        <v>-0.31309273287122902</v>
      </c>
      <c r="R1648">
        <f t="shared" si="204"/>
        <v>-0.31651541366886504</v>
      </c>
      <c r="S1648">
        <v>-6.4874208434188799E-2</v>
      </c>
      <c r="T1648">
        <v>-0.165738377764857</v>
      </c>
      <c r="U1648">
        <v>-0.15059638404433301</v>
      </c>
      <c r="V1648">
        <v>-0.37572483420772701</v>
      </c>
      <c r="W1648">
        <f t="shared" si="205"/>
        <v>-0.26316060912603001</v>
      </c>
      <c r="X1648">
        <v>-1.8204076256234401E-2</v>
      </c>
      <c r="Y1648">
        <v>-0.41248696455717199</v>
      </c>
      <c r="Z1648">
        <f t="shared" si="206"/>
        <v>-0.21534552040670318</v>
      </c>
      <c r="AA1648">
        <v>-0.222634077394922</v>
      </c>
      <c r="AB1648">
        <v>-0.144490114359655</v>
      </c>
      <c r="AC1648">
        <v>0.23845622542147599</v>
      </c>
      <c r="AD1648">
        <v>9.7412296194946693E-2</v>
      </c>
      <c r="AE1648">
        <f t="shared" si="207"/>
        <v>-7.8139175345385802E-3</v>
      </c>
      <c r="AF1648">
        <v>-0.213385048514426</v>
      </c>
      <c r="AG1648">
        <v>-0.26003339961754801</v>
      </c>
      <c r="AH1648">
        <f t="shared" si="200"/>
        <v>-0.23670922406598699</v>
      </c>
    </row>
    <row r="1649" spans="1:34">
      <c r="A1649" t="s">
        <v>1672</v>
      </c>
      <c r="B1649" t="s">
        <v>29</v>
      </c>
      <c r="C1649">
        <v>-0.25619474140987503</v>
      </c>
      <c r="D1649">
        <v>-4.8933713746168901E-2</v>
      </c>
      <c r="E1649">
        <v>-0.43508769036999001</v>
      </c>
      <c r="F1649">
        <v>-0.25534715132937702</v>
      </c>
      <c r="G1649">
        <f t="shared" si="201"/>
        <v>-0.34521742084968354</v>
      </c>
      <c r="H1649">
        <v>-0.21666226391808999</v>
      </c>
      <c r="I1649">
        <v>-0.16238409480122601</v>
      </c>
      <c r="J1649">
        <f t="shared" si="202"/>
        <v>-0.18952317935965801</v>
      </c>
      <c r="K1649">
        <v>-0.579990476420983</v>
      </c>
      <c r="L1649">
        <v>-0.12785741047243501</v>
      </c>
      <c r="M1649">
        <v>-0.554717610080254</v>
      </c>
      <c r="N1649">
        <v>9.3581635619548006E-2</v>
      </c>
      <c r="O1649">
        <f t="shared" si="203"/>
        <v>-0.29224596533853098</v>
      </c>
      <c r="P1649">
        <v>-0.28887555758394601</v>
      </c>
      <c r="Q1649">
        <v>-0.25306819593736002</v>
      </c>
      <c r="R1649">
        <f t="shared" si="204"/>
        <v>-0.27097187676065304</v>
      </c>
      <c r="S1649">
        <v>-2.92797583677228E-2</v>
      </c>
      <c r="T1649">
        <v>0.16099051108048101</v>
      </c>
      <c r="U1649">
        <v>-0.18501292282967599</v>
      </c>
      <c r="V1649">
        <v>-0.29480097079563899</v>
      </c>
      <c r="W1649">
        <f t="shared" si="205"/>
        <v>-0.23990694681265751</v>
      </c>
      <c r="X1649">
        <v>2.2257947723069198E-2</v>
      </c>
      <c r="Y1649">
        <v>-0.23459568919780299</v>
      </c>
      <c r="Z1649">
        <f t="shared" si="206"/>
        <v>-0.1061688707373669</v>
      </c>
      <c r="AA1649">
        <v>-0.245667212589084</v>
      </c>
      <c r="AB1649">
        <v>-0.38970711102870298</v>
      </c>
      <c r="AC1649">
        <v>-0.252138895054834</v>
      </c>
      <c r="AD1649">
        <v>1.26582190541326E-2</v>
      </c>
      <c r="AE1649">
        <f t="shared" si="207"/>
        <v>-0.21871374990462211</v>
      </c>
      <c r="AF1649">
        <v>-0.42151427456415103</v>
      </c>
      <c r="AG1649">
        <v>-0.36852747418932602</v>
      </c>
      <c r="AH1649">
        <f t="shared" si="200"/>
        <v>-0.3950208743767385</v>
      </c>
    </row>
    <row r="1650" spans="1:34">
      <c r="A1650" t="s">
        <v>1673</v>
      </c>
      <c r="B1650" t="s">
        <v>29</v>
      </c>
      <c r="C1650">
        <v>-0.109382252610044</v>
      </c>
      <c r="D1650">
        <v>-0.110854068260926</v>
      </c>
      <c r="E1650">
        <v>2.84891102609948E-2</v>
      </c>
      <c r="F1650">
        <v>0.134577256210936</v>
      </c>
      <c r="G1650">
        <f t="shared" si="201"/>
        <v>8.1533183235965395E-2</v>
      </c>
      <c r="H1650">
        <v>0.18082831187349899</v>
      </c>
      <c r="I1650">
        <v>0.18334600034637</v>
      </c>
      <c r="J1650">
        <f t="shared" si="202"/>
        <v>0.18208715610993448</v>
      </c>
      <c r="K1650">
        <v>0.18317710729204201</v>
      </c>
      <c r="L1650">
        <v>0.289744303710884</v>
      </c>
      <c r="M1650">
        <v>0.16772587305902001</v>
      </c>
      <c r="N1650">
        <v>-0.26116695732443201</v>
      </c>
      <c r="O1650">
        <f t="shared" si="203"/>
        <v>9.4870081684378507E-2</v>
      </c>
      <c r="P1650">
        <v>0.146192103476357</v>
      </c>
      <c r="Q1650">
        <v>0.18874132626564299</v>
      </c>
      <c r="R1650">
        <f t="shared" si="204"/>
        <v>0.16746671487100001</v>
      </c>
      <c r="S1650">
        <v>-0.197456299423098</v>
      </c>
      <c r="T1650">
        <v>-0.233870639521153</v>
      </c>
      <c r="U1650">
        <v>1.05966559891528E-2</v>
      </c>
      <c r="V1650">
        <v>0.114565124622513</v>
      </c>
      <c r="W1650">
        <f t="shared" si="205"/>
        <v>6.2580890305832901E-2</v>
      </c>
      <c r="X1650">
        <v>-9.7445776037669005E-2</v>
      </c>
      <c r="Y1650">
        <v>0.18658928591936899</v>
      </c>
      <c r="Z1650">
        <f t="shared" si="206"/>
        <v>4.4571754940849993E-2</v>
      </c>
      <c r="AA1650">
        <v>0.112643299985672</v>
      </c>
      <c r="AB1650">
        <v>0.26833044654056398</v>
      </c>
      <c r="AC1650">
        <v>-0.19826256658363001</v>
      </c>
      <c r="AD1650">
        <v>-0.124098567050503</v>
      </c>
      <c r="AE1650">
        <f t="shared" si="207"/>
        <v>1.4653153223025749E-2</v>
      </c>
      <c r="AF1650">
        <v>0.219447029301791</v>
      </c>
      <c r="AG1650">
        <v>0.19663115594342501</v>
      </c>
      <c r="AH1650">
        <f t="shared" si="200"/>
        <v>0.208039092622608</v>
      </c>
    </row>
    <row r="1651" spans="1:34">
      <c r="A1651" t="s">
        <v>1674</v>
      </c>
      <c r="B1651" t="s">
        <v>29</v>
      </c>
      <c r="C1651">
        <v>0.28945987463534101</v>
      </c>
      <c r="D1651">
        <v>0.204117336909164</v>
      </c>
      <c r="E1651">
        <v>0.25271244259230402</v>
      </c>
      <c r="F1651">
        <v>6.1395919338057298E-2</v>
      </c>
      <c r="G1651">
        <f t="shared" si="201"/>
        <v>0.15705418096518065</v>
      </c>
      <c r="H1651">
        <v>0.20466063430039899</v>
      </c>
      <c r="I1651">
        <v>0.16189252047711999</v>
      </c>
      <c r="J1651">
        <f t="shared" si="202"/>
        <v>0.18327657738875949</v>
      </c>
      <c r="K1651">
        <v>5.3749897250232E-2</v>
      </c>
      <c r="L1651">
        <v>-4.9336906841440799E-2</v>
      </c>
      <c r="M1651">
        <v>0.170004944820276</v>
      </c>
      <c r="N1651">
        <v>-0.38872996618387201</v>
      </c>
      <c r="O1651">
        <f t="shared" si="203"/>
        <v>-5.3578007738701201E-2</v>
      </c>
      <c r="P1651">
        <v>0.21861291726974399</v>
      </c>
      <c r="Q1651">
        <v>0.12117375367036599</v>
      </c>
      <c r="R1651">
        <f t="shared" si="204"/>
        <v>0.169893335470055</v>
      </c>
      <c r="S1651">
        <v>0.35553209231455701</v>
      </c>
      <c r="T1651">
        <v>0.30516771966420903</v>
      </c>
      <c r="U1651">
        <v>0.13879688761584999</v>
      </c>
      <c r="V1651">
        <v>0.22902968706709001</v>
      </c>
      <c r="W1651">
        <f t="shared" si="205"/>
        <v>0.18391328734147</v>
      </c>
      <c r="X1651">
        <v>0.20596357514871999</v>
      </c>
      <c r="Y1651">
        <v>0.213713102918345</v>
      </c>
      <c r="Z1651">
        <f t="shared" si="206"/>
        <v>0.20983833903353249</v>
      </c>
      <c r="AA1651">
        <v>0.17170843087434401</v>
      </c>
      <c r="AB1651">
        <v>0.24056583104305801</v>
      </c>
      <c r="AC1651">
        <v>0.23767770892172899</v>
      </c>
      <c r="AD1651">
        <v>-0.31374981481244202</v>
      </c>
      <c r="AE1651">
        <f t="shared" si="207"/>
        <v>8.4050539006672254E-2</v>
      </c>
      <c r="AF1651">
        <v>0.180277167944494</v>
      </c>
      <c r="AG1651">
        <v>0.14456138144469</v>
      </c>
      <c r="AH1651">
        <f t="shared" si="200"/>
        <v>0.162419274694592</v>
      </c>
    </row>
    <row r="1652" spans="1:34">
      <c r="A1652" t="s">
        <v>1675</v>
      </c>
      <c r="B1652" t="s">
        <v>29</v>
      </c>
      <c r="C1652">
        <v>2.21858866601536E-2</v>
      </c>
      <c r="D1652">
        <v>0.311080091333093</v>
      </c>
      <c r="E1652">
        <v>-0.22063629396110501</v>
      </c>
      <c r="F1652">
        <v>-5.4604493649931897E-2</v>
      </c>
      <c r="G1652">
        <f t="shared" si="201"/>
        <v>-0.13762039380551847</v>
      </c>
      <c r="H1652">
        <v>3.0041312108663398E-2</v>
      </c>
      <c r="I1652">
        <v>0.207632470789548</v>
      </c>
      <c r="J1652">
        <f t="shared" si="202"/>
        <v>0.1188368914491057</v>
      </c>
      <c r="K1652">
        <v>-0.130108465094075</v>
      </c>
      <c r="L1652">
        <v>-6.1831295326489601E-2</v>
      </c>
      <c r="M1652">
        <v>-5.6803224702499301E-2</v>
      </c>
      <c r="N1652">
        <v>-0.36945075708639002</v>
      </c>
      <c r="O1652">
        <f t="shared" si="203"/>
        <v>-0.15454843555236347</v>
      </c>
      <c r="P1652">
        <v>0.27287307242384601</v>
      </c>
      <c r="Q1652">
        <v>0.19020930516588999</v>
      </c>
      <c r="R1652">
        <f t="shared" si="204"/>
        <v>0.23154118879486801</v>
      </c>
      <c r="S1652">
        <v>0.138480038085148</v>
      </c>
      <c r="T1652">
        <v>0.239770036569219</v>
      </c>
      <c r="U1652">
        <v>-0.28764552313966402</v>
      </c>
      <c r="V1652">
        <v>-0.164801990331776</v>
      </c>
      <c r="W1652">
        <f t="shared" si="205"/>
        <v>-0.22622375673572001</v>
      </c>
      <c r="X1652">
        <v>0.10960794653976599</v>
      </c>
      <c r="Y1652">
        <v>9.4099666321557501E-2</v>
      </c>
      <c r="Z1652">
        <f t="shared" si="206"/>
        <v>0.10185380643066175</v>
      </c>
      <c r="AA1652">
        <v>-0.334497085530222</v>
      </c>
      <c r="AB1652">
        <v>7.1370096509606296E-2</v>
      </c>
      <c r="AC1652">
        <v>0.25873773678344197</v>
      </c>
      <c r="AD1652">
        <v>-0.25045368482081098</v>
      </c>
      <c r="AE1652">
        <f t="shared" si="207"/>
        <v>-6.371073426449618E-2</v>
      </c>
      <c r="AF1652">
        <v>0.20229757046312799</v>
      </c>
      <c r="AG1652">
        <v>0.27260503968997302</v>
      </c>
      <c r="AH1652">
        <f t="shared" si="200"/>
        <v>0.23745130507655049</v>
      </c>
    </row>
    <row r="1653" spans="1:34">
      <c r="A1653" t="s">
        <v>1676</v>
      </c>
      <c r="B1653" t="s">
        <v>29</v>
      </c>
      <c r="C1653">
        <v>-0.21734350055293999</v>
      </c>
      <c r="D1653">
        <v>-0.278959014450331</v>
      </c>
      <c r="E1653">
        <v>-0.11242449428008799</v>
      </c>
      <c r="F1653">
        <v>6.8463832892975501E-2</v>
      </c>
      <c r="G1653">
        <f t="shared" si="201"/>
        <v>-2.1980330693556246E-2</v>
      </c>
      <c r="H1653">
        <v>-0.210745069703515</v>
      </c>
      <c r="I1653">
        <v>-0.125160777426369</v>
      </c>
      <c r="J1653">
        <f t="shared" si="202"/>
        <v>-0.16795292356494201</v>
      </c>
      <c r="K1653">
        <v>1.9851132615049401E-2</v>
      </c>
      <c r="L1653">
        <v>4.3954070850872398E-2</v>
      </c>
      <c r="M1653">
        <v>0.17528138245025099</v>
      </c>
      <c r="N1653">
        <v>-0.122185848879272</v>
      </c>
      <c r="O1653">
        <f t="shared" si="203"/>
        <v>2.9225184259225198E-2</v>
      </c>
      <c r="P1653">
        <v>-6.3044100228174096E-2</v>
      </c>
      <c r="Q1653">
        <v>0.146541965210297</v>
      </c>
      <c r="R1653">
        <f t="shared" si="204"/>
        <v>4.1748932491061451E-2</v>
      </c>
      <c r="S1653">
        <v>-0.33111220684692499</v>
      </c>
      <c r="T1653">
        <v>-0.42306097771932399</v>
      </c>
      <c r="U1653">
        <v>-4.5944936982122202E-2</v>
      </c>
      <c r="V1653">
        <v>0.215122328073696</v>
      </c>
      <c r="W1653">
        <f t="shared" si="205"/>
        <v>8.4588695545786893E-2</v>
      </c>
      <c r="X1653">
        <v>-2.1025316126852302E-3</v>
      </c>
      <c r="Y1653">
        <v>0.22267340919565801</v>
      </c>
      <c r="Z1653">
        <f t="shared" si="206"/>
        <v>0.11028543879148639</v>
      </c>
      <c r="AA1653">
        <v>0.24226551616147299</v>
      </c>
      <c r="AB1653">
        <v>0.27869908571169899</v>
      </c>
      <c r="AC1653">
        <v>0.25320599010424899</v>
      </c>
      <c r="AD1653">
        <v>-0.11476257370404799</v>
      </c>
      <c r="AE1653">
        <f t="shared" si="207"/>
        <v>0.16485200456834323</v>
      </c>
      <c r="AF1653">
        <v>0.29120833824116199</v>
      </c>
      <c r="AG1653">
        <v>0.29930584863181098</v>
      </c>
      <c r="AH1653">
        <f t="shared" si="200"/>
        <v>0.29525709343648648</v>
      </c>
    </row>
    <row r="1654" spans="1:34">
      <c r="A1654" t="s">
        <v>1677</v>
      </c>
      <c r="B1654" t="s">
        <v>29</v>
      </c>
      <c r="C1654">
        <v>0.139933846567693</v>
      </c>
      <c r="D1654">
        <v>7.22371015451575E-2</v>
      </c>
      <c r="E1654">
        <v>0.35372164192405697</v>
      </c>
      <c r="F1654">
        <v>0.10649748549492501</v>
      </c>
      <c r="G1654">
        <f t="shared" si="201"/>
        <v>0.23010956370949098</v>
      </c>
      <c r="H1654">
        <v>0.225166811123996</v>
      </c>
      <c r="I1654">
        <v>6.6312880555299505E-2</v>
      </c>
      <c r="J1654">
        <f t="shared" si="202"/>
        <v>0.14573984583964775</v>
      </c>
      <c r="K1654">
        <v>9.7631160971961797E-2</v>
      </c>
      <c r="L1654">
        <v>4.0650280612642802E-2</v>
      </c>
      <c r="M1654">
        <v>0.29929176612611003</v>
      </c>
      <c r="N1654">
        <v>-0.14028365444146401</v>
      </c>
      <c r="O1654">
        <f t="shared" si="203"/>
        <v>7.4322388317312651E-2</v>
      </c>
      <c r="P1654">
        <v>-4.9396595716966203E-2</v>
      </c>
      <c r="Q1654">
        <v>-0.208774493386545</v>
      </c>
      <c r="R1654">
        <f t="shared" si="204"/>
        <v>-0.12908554455175561</v>
      </c>
      <c r="S1654">
        <v>0.22777941257944201</v>
      </c>
      <c r="T1654">
        <v>1.23532935286598E-2</v>
      </c>
      <c r="U1654">
        <v>0.161109352617676</v>
      </c>
      <c r="V1654">
        <v>0.154618620697584</v>
      </c>
      <c r="W1654">
        <f t="shared" si="205"/>
        <v>0.15786398665763002</v>
      </c>
      <c r="X1654">
        <v>9.8537045068715801E-2</v>
      </c>
      <c r="Y1654">
        <v>9.8731953756462307E-2</v>
      </c>
      <c r="Z1654">
        <f t="shared" si="206"/>
        <v>9.8634499412589061E-2</v>
      </c>
      <c r="AA1654">
        <v>0.14021731377302099</v>
      </c>
      <c r="AB1654">
        <v>0.32735189756391703</v>
      </c>
      <c r="AC1654">
        <v>5.1782107255635597E-2</v>
      </c>
      <c r="AD1654">
        <v>-2.9041407750108099E-2</v>
      </c>
      <c r="AE1654">
        <f t="shared" si="207"/>
        <v>0.12257747771061639</v>
      </c>
      <c r="AF1654">
        <v>0.145537242500792</v>
      </c>
      <c r="AG1654">
        <v>0.21434018788515399</v>
      </c>
      <c r="AH1654">
        <f t="shared" si="200"/>
        <v>0.179938715192973</v>
      </c>
    </row>
    <row r="1655" spans="1:34">
      <c r="A1655" t="s">
        <v>1678</v>
      </c>
      <c r="B1655" t="s">
        <v>29</v>
      </c>
      <c r="C1655">
        <v>-0.142859574466601</v>
      </c>
      <c r="D1655">
        <v>0.136755213816037</v>
      </c>
      <c r="E1655">
        <v>-3.2608324281950901E-2</v>
      </c>
      <c r="F1655">
        <v>-3.7482190400276297E-2</v>
      </c>
      <c r="G1655">
        <f t="shared" si="201"/>
        <v>-3.5045257341113599E-2</v>
      </c>
      <c r="H1655">
        <v>0.250653691943588</v>
      </c>
      <c r="I1655">
        <v>0.19889010294834999</v>
      </c>
      <c r="J1655">
        <f t="shared" si="202"/>
        <v>0.22477189744596898</v>
      </c>
      <c r="K1655">
        <v>1.66359789470771E-2</v>
      </c>
      <c r="L1655">
        <v>-7.7903694705148199E-2</v>
      </c>
      <c r="M1655">
        <v>4.9810221805290399E-2</v>
      </c>
      <c r="N1655">
        <v>-0.35370306359800802</v>
      </c>
      <c r="O1655">
        <f t="shared" si="203"/>
        <v>-9.1290139387697172E-2</v>
      </c>
      <c r="P1655">
        <v>0.18395427865132799</v>
      </c>
      <c r="Q1655">
        <v>0.27453011739796201</v>
      </c>
      <c r="R1655">
        <f t="shared" si="204"/>
        <v>0.22924219802464502</v>
      </c>
      <c r="S1655">
        <v>1.77447527926042E-2</v>
      </c>
      <c r="T1655">
        <v>0.18373373914761101</v>
      </c>
      <c r="U1655">
        <v>4.6873904609578403E-2</v>
      </c>
      <c r="V1655">
        <v>-5.7003827548355999E-2</v>
      </c>
      <c r="W1655">
        <f t="shared" si="205"/>
        <v>-5.0649614693887984E-3</v>
      </c>
      <c r="X1655">
        <v>8.5247223907944897E-2</v>
      </c>
      <c r="Y1655">
        <v>-2.7096741990698101E-3</v>
      </c>
      <c r="Z1655">
        <f t="shared" si="206"/>
        <v>4.1268774854437543E-2</v>
      </c>
      <c r="AA1655">
        <v>-9.0604956469502701E-2</v>
      </c>
      <c r="AB1655">
        <v>9.7419209823370004E-2</v>
      </c>
      <c r="AC1655">
        <v>0.114154298013412</v>
      </c>
      <c r="AD1655">
        <v>-0.46344037267052302</v>
      </c>
      <c r="AE1655">
        <f t="shared" si="207"/>
        <v>-8.5617955325810929E-2</v>
      </c>
      <c r="AF1655">
        <v>0.135634653501993</v>
      </c>
      <c r="AG1655">
        <v>9.4976058407451103E-2</v>
      </c>
      <c r="AH1655">
        <f t="shared" si="200"/>
        <v>0.11530535595472205</v>
      </c>
    </row>
    <row r="1656" spans="1:34">
      <c r="A1656" t="s">
        <v>1679</v>
      </c>
      <c r="B1656" t="s">
        <v>29</v>
      </c>
      <c r="C1656">
        <v>-0.22539976231598599</v>
      </c>
      <c r="D1656">
        <v>-0.23768804658530199</v>
      </c>
      <c r="E1656">
        <v>-0.36180851740416398</v>
      </c>
      <c r="F1656">
        <v>7.5381932528326201E-2</v>
      </c>
      <c r="G1656">
        <f t="shared" si="201"/>
        <v>-0.14321329243791889</v>
      </c>
      <c r="H1656">
        <v>-9.1233986702738704E-2</v>
      </c>
      <c r="I1656">
        <v>4.7922949882023003E-2</v>
      </c>
      <c r="J1656">
        <f t="shared" si="202"/>
        <v>-2.165551841035785E-2</v>
      </c>
      <c r="K1656">
        <v>9.4338021040229994E-2</v>
      </c>
      <c r="L1656">
        <v>-7.1302308669200107E-2</v>
      </c>
      <c r="M1656">
        <v>9.7700815438055699E-2</v>
      </c>
      <c r="N1656">
        <v>0.24796169626659101</v>
      </c>
      <c r="O1656">
        <f t="shared" si="203"/>
        <v>9.2174556018919149E-2</v>
      </c>
      <c r="P1656">
        <v>0.21457792783967899</v>
      </c>
      <c r="Q1656">
        <v>0.23594033585904201</v>
      </c>
      <c r="R1656">
        <f t="shared" si="204"/>
        <v>0.2252591318493605</v>
      </c>
      <c r="S1656">
        <v>-0.50185672275636595</v>
      </c>
      <c r="T1656">
        <v>-0.52015411332352102</v>
      </c>
      <c r="U1656">
        <v>-0.16231522290612399</v>
      </c>
      <c r="V1656">
        <v>-1.7647345907589498E-2</v>
      </c>
      <c r="W1656">
        <f t="shared" si="205"/>
        <v>-8.9981284406856737E-2</v>
      </c>
      <c r="X1656">
        <v>-0.10443851121374401</v>
      </c>
      <c r="Y1656">
        <v>2.5435615125198499E-2</v>
      </c>
      <c r="Z1656">
        <f t="shared" si="206"/>
        <v>-3.9501448044272754E-2</v>
      </c>
      <c r="AA1656">
        <v>-0.14341100695164799</v>
      </c>
      <c r="AB1656">
        <v>0.38080657875309998</v>
      </c>
      <c r="AC1656">
        <v>0.603821767793848</v>
      </c>
      <c r="AD1656">
        <v>-0.25782049236000298</v>
      </c>
      <c r="AE1656">
        <f t="shared" si="207"/>
        <v>0.14584921180882426</v>
      </c>
      <c r="AF1656">
        <v>0.39463801655181902</v>
      </c>
      <c r="AG1656">
        <v>0.67377792611105702</v>
      </c>
      <c r="AH1656">
        <f t="shared" si="200"/>
        <v>0.53420797133143805</v>
      </c>
    </row>
    <row r="1657" spans="1:34">
      <c r="A1657" t="s">
        <v>1680</v>
      </c>
      <c r="B1657" t="s">
        <v>29</v>
      </c>
      <c r="C1657">
        <v>0.26435122289815299</v>
      </c>
      <c r="D1657">
        <v>0.30807565897525202</v>
      </c>
      <c r="E1657">
        <v>-0.21894626950638199</v>
      </c>
      <c r="F1657">
        <v>-9.4144106661681298E-2</v>
      </c>
      <c r="G1657">
        <f t="shared" si="201"/>
        <v>-0.15654518808403164</v>
      </c>
      <c r="H1657">
        <v>-0.21879938921844699</v>
      </c>
      <c r="I1657">
        <v>-3.6089535041647199E-2</v>
      </c>
      <c r="J1657">
        <f t="shared" si="202"/>
        <v>-0.12744446213004709</v>
      </c>
      <c r="K1657">
        <v>1.1469552375248999E-2</v>
      </c>
      <c r="L1657">
        <v>-7.2382628170044302E-2</v>
      </c>
      <c r="M1657">
        <v>5.2327556350957503E-2</v>
      </c>
      <c r="N1657">
        <v>-9.4076870273062996E-2</v>
      </c>
      <c r="O1657">
        <f t="shared" si="203"/>
        <v>-2.5665597429225199E-2</v>
      </c>
      <c r="P1657">
        <v>0.13242482197347399</v>
      </c>
      <c r="Q1657">
        <v>-0.20267898502861401</v>
      </c>
      <c r="R1657">
        <f t="shared" si="204"/>
        <v>-3.5127081527570006E-2</v>
      </c>
      <c r="S1657">
        <v>-3.6829587233181797E-2</v>
      </c>
      <c r="T1657">
        <v>-4.36170047954259E-2</v>
      </c>
      <c r="U1657">
        <v>-0.13369232570515799</v>
      </c>
      <c r="V1657">
        <v>-5.7396042700319103E-2</v>
      </c>
      <c r="W1657">
        <f t="shared" si="205"/>
        <v>-9.5544184202738552E-2</v>
      </c>
      <c r="X1657">
        <v>-7.4028910768588904E-2</v>
      </c>
      <c r="Y1657">
        <v>9.9712134763320706E-2</v>
      </c>
      <c r="Z1657">
        <f t="shared" si="206"/>
        <v>1.2841611997365901E-2</v>
      </c>
      <c r="AA1657">
        <v>-0.10134255476639301</v>
      </c>
      <c r="AB1657">
        <v>-5.0393677384495102E-3</v>
      </c>
      <c r="AC1657">
        <v>0.20454036218788699</v>
      </c>
      <c r="AD1657">
        <v>-0.195326157063027</v>
      </c>
      <c r="AE1657">
        <f t="shared" si="207"/>
        <v>-2.4291929344995633E-2</v>
      </c>
      <c r="AF1657">
        <v>6.0214499395287502E-2</v>
      </c>
      <c r="AG1657">
        <v>0.214856941220299</v>
      </c>
      <c r="AH1657">
        <f t="shared" si="200"/>
        <v>0.13753572030779326</v>
      </c>
    </row>
    <row r="1658" spans="1:34">
      <c r="A1658" t="s">
        <v>1681</v>
      </c>
      <c r="B1658" t="s">
        <v>29</v>
      </c>
      <c r="C1658">
        <v>-0.3142705049665</v>
      </c>
      <c r="D1658">
        <v>0.28070451596395102</v>
      </c>
      <c r="E1658">
        <v>-0.52625136703519504</v>
      </c>
      <c r="F1658">
        <v>-0.45069463464071502</v>
      </c>
      <c r="G1658">
        <f t="shared" si="201"/>
        <v>-0.48847300083795503</v>
      </c>
      <c r="H1658">
        <v>0.18000953173167</v>
      </c>
      <c r="I1658">
        <v>0.31852230559736</v>
      </c>
      <c r="J1658">
        <f t="shared" si="202"/>
        <v>0.249265918664515</v>
      </c>
      <c r="K1658">
        <v>-0.42503681675558103</v>
      </c>
      <c r="L1658">
        <v>-0.25284494164549098</v>
      </c>
      <c r="M1658">
        <v>-0.228584814863559</v>
      </c>
      <c r="N1658">
        <v>-0.36102670109213802</v>
      </c>
      <c r="O1658">
        <f t="shared" si="203"/>
        <v>-0.31687331858919227</v>
      </c>
      <c r="P1658">
        <v>0.39510370064021699</v>
      </c>
      <c r="Q1658">
        <v>0.426688597117585</v>
      </c>
      <c r="R1658">
        <f t="shared" si="204"/>
        <v>0.41089614887890102</v>
      </c>
      <c r="S1658">
        <v>-0.225274794950858</v>
      </c>
      <c r="T1658">
        <v>0.43447576028067803</v>
      </c>
      <c r="U1658">
        <v>-0.309545776934607</v>
      </c>
      <c r="V1658">
        <v>-0.234927662378493</v>
      </c>
      <c r="W1658">
        <f t="shared" si="205"/>
        <v>-0.27223671965655</v>
      </c>
      <c r="X1658">
        <v>3.6564791709166398E-2</v>
      </c>
      <c r="Y1658">
        <v>0.17226746111760399</v>
      </c>
      <c r="Z1658">
        <f t="shared" si="206"/>
        <v>0.1044161264133852</v>
      </c>
      <c r="AA1658">
        <v>-0.323405473135008</v>
      </c>
      <c r="AB1658">
        <v>-0.204945785055232</v>
      </c>
      <c r="AC1658">
        <v>0.13997581178627</v>
      </c>
      <c r="AD1658">
        <v>-0.35730790266975299</v>
      </c>
      <c r="AE1658">
        <f t="shared" si="207"/>
        <v>-0.18642083726843073</v>
      </c>
      <c r="AF1658">
        <v>0.398176974879348</v>
      </c>
      <c r="AG1658">
        <v>0.34700590697665101</v>
      </c>
      <c r="AH1658">
        <f t="shared" si="200"/>
        <v>0.37259144092799951</v>
      </c>
    </row>
    <row r="1659" spans="1:34">
      <c r="A1659" t="s">
        <v>1682</v>
      </c>
      <c r="B1659" t="s">
        <v>29</v>
      </c>
      <c r="C1659">
        <v>0.187867170607634</v>
      </c>
      <c r="D1659">
        <v>0.18726522886272201</v>
      </c>
      <c r="E1659">
        <v>0.16846679460302899</v>
      </c>
      <c r="F1659">
        <v>0.153566212434634</v>
      </c>
      <c r="G1659">
        <f t="shared" si="201"/>
        <v>0.16101650351883151</v>
      </c>
      <c r="H1659">
        <v>0.14330291598973099</v>
      </c>
      <c r="I1659">
        <v>0.107051131760371</v>
      </c>
      <c r="J1659">
        <f t="shared" si="202"/>
        <v>0.125177023875051</v>
      </c>
      <c r="K1659">
        <v>0.14525319273845</v>
      </c>
      <c r="L1659">
        <v>0.116479192007288</v>
      </c>
      <c r="M1659">
        <v>3.11710879002738E-2</v>
      </c>
      <c r="N1659">
        <v>-0.21117913985855999</v>
      </c>
      <c r="O1659">
        <f t="shared" si="203"/>
        <v>2.0431083196862952E-2</v>
      </c>
      <c r="P1659">
        <v>0.17216151112655301</v>
      </c>
      <c r="Q1659">
        <v>0.14232816989432501</v>
      </c>
      <c r="R1659">
        <f t="shared" si="204"/>
        <v>0.15724484051043902</v>
      </c>
      <c r="S1659">
        <v>0.10272167579684199</v>
      </c>
      <c r="T1659">
        <v>3.3158258090836501E-2</v>
      </c>
      <c r="U1659">
        <v>0.16849829901114499</v>
      </c>
      <c r="V1659">
        <v>0.14998320197731599</v>
      </c>
      <c r="W1659">
        <f t="shared" si="205"/>
        <v>0.15924075049423048</v>
      </c>
      <c r="X1659">
        <v>0.21973286980708701</v>
      </c>
      <c r="Y1659">
        <v>0.21075025645198101</v>
      </c>
      <c r="Z1659">
        <f t="shared" si="206"/>
        <v>0.21524156312953402</v>
      </c>
      <c r="AA1659">
        <v>6.3385908740862806E-2</v>
      </c>
      <c r="AB1659">
        <v>0.29041286832918001</v>
      </c>
      <c r="AC1659">
        <v>-0.103908850092972</v>
      </c>
      <c r="AD1659">
        <v>-0.27209086443529301</v>
      </c>
      <c r="AE1659">
        <f t="shared" si="207"/>
        <v>-5.5502343645555535E-3</v>
      </c>
      <c r="AF1659">
        <v>0.276507495074371</v>
      </c>
      <c r="AG1659">
        <v>0.237007988626705</v>
      </c>
      <c r="AH1659">
        <f t="shared" si="200"/>
        <v>0.25675774185053801</v>
      </c>
    </row>
    <row r="1660" spans="1:34">
      <c r="A1660" t="s">
        <v>1683</v>
      </c>
      <c r="B1660" t="s">
        <v>29</v>
      </c>
      <c r="C1660">
        <v>5.3128408929047903E-2</v>
      </c>
      <c r="D1660">
        <v>4.0631555970611397E-2</v>
      </c>
      <c r="E1660">
        <v>0.33333776570104301</v>
      </c>
      <c r="F1660">
        <v>0.25632810565435699</v>
      </c>
      <c r="G1660">
        <f t="shared" si="201"/>
        <v>0.29483293567769997</v>
      </c>
      <c r="H1660">
        <v>0.11247759364382499</v>
      </c>
      <c r="I1660">
        <v>6.2692698282047002E-2</v>
      </c>
      <c r="J1660">
        <f t="shared" si="202"/>
        <v>8.7585145962935998E-2</v>
      </c>
      <c r="K1660">
        <v>0.26018864837063799</v>
      </c>
      <c r="L1660">
        <v>0.23710879615278199</v>
      </c>
      <c r="M1660">
        <v>-0.13673071046989799</v>
      </c>
      <c r="N1660">
        <v>-0.40352686301829799</v>
      </c>
      <c r="O1660">
        <f t="shared" si="203"/>
        <v>-1.0740032241194006E-2</v>
      </c>
      <c r="P1660">
        <v>6.3687264607006799E-2</v>
      </c>
      <c r="Q1660">
        <v>-8.8508834276687307E-2</v>
      </c>
      <c r="R1660">
        <f t="shared" si="204"/>
        <v>-1.2410784834840254E-2</v>
      </c>
      <c r="S1660">
        <v>-0.16421939880334299</v>
      </c>
      <c r="T1660">
        <v>-0.22732749538885799</v>
      </c>
      <c r="U1660">
        <v>0.29746438974490103</v>
      </c>
      <c r="V1660">
        <v>0.36342082565700101</v>
      </c>
      <c r="W1660">
        <f t="shared" si="205"/>
        <v>0.33044260770095102</v>
      </c>
      <c r="X1660">
        <v>0.301763262933264</v>
      </c>
      <c r="Y1660">
        <v>0.220190125358592</v>
      </c>
      <c r="Z1660">
        <f t="shared" si="206"/>
        <v>0.260976694145928</v>
      </c>
      <c r="AA1660">
        <v>0.340165802652238</v>
      </c>
      <c r="AB1660">
        <v>0.51770426287290605</v>
      </c>
      <c r="AC1660">
        <v>-0.216665470416397</v>
      </c>
      <c r="AD1660">
        <v>-0.24578245823573699</v>
      </c>
      <c r="AE1660">
        <f t="shared" si="207"/>
        <v>9.8855534218252522E-2</v>
      </c>
      <c r="AF1660">
        <v>0.26767789112798301</v>
      </c>
      <c r="AG1660">
        <v>0.39351982124998502</v>
      </c>
      <c r="AH1660">
        <f t="shared" si="200"/>
        <v>0.33059885618898399</v>
      </c>
    </row>
    <row r="1661" spans="1:34">
      <c r="A1661" t="s">
        <v>1684</v>
      </c>
      <c r="B1661" t="s">
        <v>29</v>
      </c>
      <c r="C1661">
        <v>-0.39255238780789697</v>
      </c>
      <c r="D1661">
        <v>-0.275967161103845</v>
      </c>
      <c r="E1661">
        <v>-0.47431511250012798</v>
      </c>
      <c r="F1661">
        <v>-0.30738715176311299</v>
      </c>
      <c r="G1661">
        <f t="shared" si="201"/>
        <v>-0.39085113213162048</v>
      </c>
      <c r="H1661">
        <v>-0.11787168394793</v>
      </c>
      <c r="I1661">
        <v>-6.3445993372049495E-2</v>
      </c>
      <c r="J1661">
        <f t="shared" si="202"/>
        <v>-9.0658838659989749E-2</v>
      </c>
      <c r="K1661">
        <v>-0.23148260662020001</v>
      </c>
      <c r="L1661">
        <v>0.14206501033309099</v>
      </c>
      <c r="M1661">
        <v>-0.123624405491465</v>
      </c>
      <c r="N1661">
        <v>-0.11854358305729</v>
      </c>
      <c r="O1661">
        <f t="shared" si="203"/>
        <v>-8.2896396208966008E-2</v>
      </c>
      <c r="P1661">
        <v>-0.15277999506796699</v>
      </c>
      <c r="Q1661">
        <v>-0.108151307396463</v>
      </c>
      <c r="R1661">
        <f t="shared" si="204"/>
        <v>-0.13046565123221499</v>
      </c>
      <c r="S1661">
        <v>-0.12741429534844601</v>
      </c>
      <c r="T1661">
        <v>-0.17103475814123101</v>
      </c>
      <c r="U1661">
        <v>-0.21830539188423301</v>
      </c>
      <c r="V1661">
        <v>-0.23995898578563599</v>
      </c>
      <c r="W1661">
        <f t="shared" si="205"/>
        <v>-0.2291321888349345</v>
      </c>
      <c r="X1661">
        <v>-4.1462176697421402E-2</v>
      </c>
      <c r="Y1661">
        <v>-6.6479096142233698E-2</v>
      </c>
      <c r="Z1661">
        <f t="shared" si="206"/>
        <v>-5.397063641982755E-2</v>
      </c>
      <c r="AA1661">
        <v>-6.2609038595243097E-2</v>
      </c>
      <c r="AB1661">
        <v>-0.14612664953010601</v>
      </c>
      <c r="AC1661">
        <v>-0.110941745527271</v>
      </c>
      <c r="AD1661">
        <v>-0.40714460508414901</v>
      </c>
      <c r="AE1661">
        <f t="shared" si="207"/>
        <v>-0.18170550968419227</v>
      </c>
      <c r="AF1661">
        <v>-4.4807103766406099E-2</v>
      </c>
      <c r="AG1661">
        <v>0.15507579975154301</v>
      </c>
      <c r="AH1661">
        <f t="shared" si="200"/>
        <v>5.5134347992568458E-2</v>
      </c>
    </row>
    <row r="1662" spans="1:34">
      <c r="A1662" t="s">
        <v>1685</v>
      </c>
      <c r="B1662" t="s">
        <v>29</v>
      </c>
      <c r="C1662">
        <v>0.39358474070722099</v>
      </c>
      <c r="D1662">
        <v>0.34872560691148402</v>
      </c>
      <c r="E1662">
        <v>7.8747142971853007E-2</v>
      </c>
      <c r="F1662">
        <v>4.5564768975652599E-2</v>
      </c>
      <c r="G1662">
        <f t="shared" si="201"/>
        <v>6.2155955973752799E-2</v>
      </c>
      <c r="H1662">
        <v>-2.5168905081236499E-2</v>
      </c>
      <c r="I1662">
        <v>-8.5676383876436404E-2</v>
      </c>
      <c r="J1662">
        <f t="shared" si="202"/>
        <v>-5.542264447883645E-2</v>
      </c>
      <c r="K1662">
        <v>0.15688495213925699</v>
      </c>
      <c r="L1662">
        <v>0.20811688127557501</v>
      </c>
      <c r="M1662">
        <v>-7.2704595603504299E-2</v>
      </c>
      <c r="N1662">
        <v>-0.16854513645406299</v>
      </c>
      <c r="O1662">
        <f t="shared" si="203"/>
        <v>3.093802533931618E-2</v>
      </c>
      <c r="P1662">
        <v>-0.36856444440458802</v>
      </c>
      <c r="Q1662">
        <v>-0.55119248948410604</v>
      </c>
      <c r="R1662">
        <f t="shared" si="204"/>
        <v>-0.45987846694434703</v>
      </c>
      <c r="S1662">
        <v>0.20032449591457999</v>
      </c>
      <c r="T1662">
        <v>0.14539652376763601</v>
      </c>
      <c r="U1662">
        <v>0.37858248772279102</v>
      </c>
      <c r="V1662">
        <v>0.23906173328920999</v>
      </c>
      <c r="W1662">
        <f t="shared" si="205"/>
        <v>0.3088221105060005</v>
      </c>
      <c r="X1662">
        <v>0.34417604706911697</v>
      </c>
      <c r="Y1662">
        <v>0.10988146201465999</v>
      </c>
      <c r="Z1662">
        <f t="shared" si="206"/>
        <v>0.22702875454188848</v>
      </c>
      <c r="AA1662">
        <v>9.8449871242953305E-2</v>
      </c>
      <c r="AB1662">
        <v>0.34114538554826501</v>
      </c>
      <c r="AC1662">
        <v>0.28096247670998298</v>
      </c>
      <c r="AD1662">
        <v>-0.29363198986101302</v>
      </c>
      <c r="AE1662">
        <f t="shared" si="207"/>
        <v>0.10673143591004705</v>
      </c>
      <c r="AF1662">
        <v>0.107803221781735</v>
      </c>
      <c r="AG1662">
        <v>0.183027283065017</v>
      </c>
      <c r="AH1662">
        <f t="shared" si="200"/>
        <v>0.145415252423376</v>
      </c>
    </row>
    <row r="1663" spans="1:34">
      <c r="A1663" t="s">
        <v>1686</v>
      </c>
      <c r="B1663" t="s">
        <v>29</v>
      </c>
      <c r="C1663">
        <v>-4.6736934060470402E-3</v>
      </c>
      <c r="D1663">
        <v>0.17053835450331101</v>
      </c>
      <c r="E1663">
        <v>-0.48479001628177698</v>
      </c>
      <c r="F1663">
        <v>-0.42190370227066598</v>
      </c>
      <c r="G1663">
        <f t="shared" si="201"/>
        <v>-0.45334685927622148</v>
      </c>
      <c r="H1663">
        <v>-0.30047706379939199</v>
      </c>
      <c r="I1663">
        <v>-0.31101306967584802</v>
      </c>
      <c r="J1663">
        <f t="shared" si="202"/>
        <v>-0.30574506673762003</v>
      </c>
      <c r="K1663">
        <v>-0.37403647901568898</v>
      </c>
      <c r="L1663">
        <v>-0.41363207291383502</v>
      </c>
      <c r="M1663">
        <v>-0.224678563890545</v>
      </c>
      <c r="N1663">
        <v>0.38020940634266698</v>
      </c>
      <c r="O1663">
        <f t="shared" si="203"/>
        <v>-0.1580344273693505</v>
      </c>
      <c r="P1663">
        <v>-0.147137138572421</v>
      </c>
      <c r="Q1663">
        <v>-0.43633452049419102</v>
      </c>
      <c r="R1663">
        <f t="shared" si="204"/>
        <v>-0.29173582953330601</v>
      </c>
      <c r="S1663">
        <v>9.7483758074536297E-2</v>
      </c>
      <c r="T1663">
        <v>0.49947392005980101</v>
      </c>
      <c r="U1663">
        <v>-9.9652001729596998E-2</v>
      </c>
      <c r="V1663">
        <v>-0.59101452975322799</v>
      </c>
      <c r="W1663">
        <f t="shared" si="205"/>
        <v>-0.34533326574141249</v>
      </c>
      <c r="X1663">
        <v>-0.183384219041059</v>
      </c>
      <c r="Y1663">
        <v>0.337353218498743</v>
      </c>
      <c r="Z1663">
        <f t="shared" si="206"/>
        <v>7.6984499728841999E-2</v>
      </c>
      <c r="AA1663">
        <v>-0.24634654773112899</v>
      </c>
      <c r="AB1663">
        <v>-0.23475009202469299</v>
      </c>
      <c r="AC1663">
        <v>-8.6027268511692206E-2</v>
      </c>
      <c r="AD1663">
        <v>0.43229904648001199</v>
      </c>
      <c r="AE1663">
        <f t="shared" si="207"/>
        <v>-3.3706215446875534E-2</v>
      </c>
      <c r="AF1663">
        <v>5.4810283853124302E-2</v>
      </c>
      <c r="AG1663">
        <v>0.27238725369090699</v>
      </c>
      <c r="AH1663">
        <f t="shared" si="200"/>
        <v>0.16359876877201565</v>
      </c>
    </row>
    <row r="1664" spans="1:34">
      <c r="A1664" t="s">
        <v>1687</v>
      </c>
      <c r="B1664" t="s">
        <v>29</v>
      </c>
      <c r="C1664">
        <v>-1.7439420993902398E-2</v>
      </c>
      <c r="D1664">
        <v>-3.1768213213334E-2</v>
      </c>
      <c r="E1664">
        <v>0.138944911887564</v>
      </c>
      <c r="F1664">
        <v>0.121183254795458</v>
      </c>
      <c r="G1664">
        <f t="shared" si="201"/>
        <v>0.13006408334151098</v>
      </c>
      <c r="H1664">
        <v>8.7037916570488094E-2</v>
      </c>
      <c r="I1664">
        <v>0.209917532189342</v>
      </c>
      <c r="J1664">
        <f t="shared" si="202"/>
        <v>0.14847772437991505</v>
      </c>
      <c r="K1664">
        <v>5.5557191683287301E-2</v>
      </c>
      <c r="L1664">
        <v>6.3198053977848903E-2</v>
      </c>
      <c r="M1664">
        <v>-4.90962006624968E-2</v>
      </c>
      <c r="N1664">
        <v>-0.14699239787490301</v>
      </c>
      <c r="O1664">
        <f t="shared" si="203"/>
        <v>-1.9333338219065899E-2</v>
      </c>
      <c r="P1664">
        <v>0.211589738878948</v>
      </c>
      <c r="Q1664">
        <v>0.24945683431841101</v>
      </c>
      <c r="R1664">
        <f t="shared" si="204"/>
        <v>0.23052328659867949</v>
      </c>
      <c r="S1664">
        <v>-0.17084657345236801</v>
      </c>
      <c r="T1664">
        <v>-6.3340556845618998E-2</v>
      </c>
      <c r="U1664">
        <v>-4.3601488459165803E-2</v>
      </c>
      <c r="V1664">
        <v>-6.0475447756402199E-2</v>
      </c>
      <c r="W1664">
        <f t="shared" si="205"/>
        <v>-5.2038468107784001E-2</v>
      </c>
      <c r="X1664">
        <v>8.2374414160901702E-2</v>
      </c>
      <c r="Y1664">
        <v>2.7367366155895599E-2</v>
      </c>
      <c r="Z1664">
        <f t="shared" si="206"/>
        <v>5.4870890158398647E-2</v>
      </c>
      <c r="AA1664">
        <v>6.0808293117175803E-2</v>
      </c>
      <c r="AB1664">
        <v>-8.2342457364482105E-2</v>
      </c>
      <c r="AC1664">
        <v>-1.37923470664172E-2</v>
      </c>
      <c r="AD1664">
        <v>7.2920321161683704E-2</v>
      </c>
      <c r="AE1664">
        <f t="shared" si="207"/>
        <v>9.3984524619900502E-3</v>
      </c>
      <c r="AF1664">
        <v>6.0426830516001798E-2</v>
      </c>
      <c r="AG1664">
        <v>5.3536333247642898E-2</v>
      </c>
      <c r="AH1664">
        <f t="shared" si="200"/>
        <v>5.6981581881822348E-2</v>
      </c>
    </row>
    <row r="1665" spans="1:34">
      <c r="A1665" t="s">
        <v>1688</v>
      </c>
      <c r="B1665" t="s">
        <v>29</v>
      </c>
      <c r="C1665">
        <v>0.412453527491903</v>
      </c>
      <c r="D1665">
        <v>0.28798348332600099</v>
      </c>
      <c r="E1665">
        <v>0.130027332431806</v>
      </c>
      <c r="F1665">
        <v>8.8497400968401696E-2</v>
      </c>
      <c r="G1665">
        <f t="shared" si="201"/>
        <v>0.10926236670010385</v>
      </c>
      <c r="H1665">
        <v>-5.4259288392711998E-2</v>
      </c>
      <c r="I1665">
        <v>-9.7559742010493902E-2</v>
      </c>
      <c r="J1665">
        <f t="shared" si="202"/>
        <v>-7.5909515201602953E-2</v>
      </c>
      <c r="K1665">
        <v>0.18608276997973899</v>
      </c>
      <c r="L1665">
        <v>0.22255895380552301</v>
      </c>
      <c r="M1665">
        <v>6.2825446393216799E-2</v>
      </c>
      <c r="N1665">
        <v>5.5390512937535198E-2</v>
      </c>
      <c r="O1665">
        <f t="shared" si="203"/>
        <v>0.1317144207790035</v>
      </c>
      <c r="P1665">
        <v>-7.1746566396623497E-3</v>
      </c>
      <c r="Q1665">
        <v>-5.3307856778174699E-3</v>
      </c>
      <c r="R1665">
        <f t="shared" si="204"/>
        <v>-6.2527211587399094E-3</v>
      </c>
      <c r="S1665">
        <v>0.130428170558093</v>
      </c>
      <c r="T1665">
        <v>-0.120258149004821</v>
      </c>
      <c r="U1665">
        <v>0.113216018369438</v>
      </c>
      <c r="V1665">
        <v>-0.22846683719375799</v>
      </c>
      <c r="W1665">
        <f t="shared" si="205"/>
        <v>-5.7625409412159996E-2</v>
      </c>
      <c r="X1665">
        <v>-8.7603415511419095E-3</v>
      </c>
      <c r="Y1665">
        <v>-0.35722945646761001</v>
      </c>
      <c r="Z1665">
        <f t="shared" si="206"/>
        <v>-0.18299489900937596</v>
      </c>
      <c r="AA1665">
        <v>-0.15262782132282901</v>
      </c>
      <c r="AB1665">
        <v>0.26938438390138397</v>
      </c>
      <c r="AC1665">
        <v>-0.13788406374676301</v>
      </c>
      <c r="AD1665">
        <v>-0.105112583263926</v>
      </c>
      <c r="AE1665">
        <f t="shared" si="207"/>
        <v>-3.1560021108033513E-2</v>
      </c>
      <c r="AF1665">
        <v>-0.242584672756921</v>
      </c>
      <c r="AG1665">
        <v>0.28182485747737901</v>
      </c>
      <c r="AH1665">
        <f t="shared" si="200"/>
        <v>1.9620092360229005E-2</v>
      </c>
    </row>
    <row r="1666" spans="1:34">
      <c r="A1666" t="s">
        <v>1689</v>
      </c>
      <c r="B1666" t="s">
        <v>29</v>
      </c>
      <c r="C1666">
        <v>-4.1856087449616601E-2</v>
      </c>
      <c r="D1666">
        <v>8.1338457126137603E-2</v>
      </c>
      <c r="E1666">
        <v>0.110509020278082</v>
      </c>
      <c r="F1666">
        <v>0.16837091156150999</v>
      </c>
      <c r="G1666">
        <f t="shared" si="201"/>
        <v>0.13943996591979599</v>
      </c>
      <c r="H1666">
        <v>0.199463729723378</v>
      </c>
      <c r="I1666">
        <v>0.24541216887232301</v>
      </c>
      <c r="J1666">
        <f t="shared" si="202"/>
        <v>0.22243794929785049</v>
      </c>
      <c r="K1666">
        <v>0.126177726098707</v>
      </c>
      <c r="L1666">
        <v>5.0108563525870897E-2</v>
      </c>
      <c r="M1666">
        <v>-0.17212709820467501</v>
      </c>
      <c r="N1666">
        <v>-0.240736920748335</v>
      </c>
      <c r="O1666">
        <f t="shared" si="203"/>
        <v>-5.9144432332108025E-2</v>
      </c>
      <c r="P1666">
        <v>0.27297405584226703</v>
      </c>
      <c r="Q1666">
        <v>0.18025780578848899</v>
      </c>
      <c r="R1666">
        <f t="shared" si="204"/>
        <v>0.22661593081537801</v>
      </c>
      <c r="S1666">
        <v>-5.4710334701184797E-2</v>
      </c>
      <c r="T1666">
        <v>-7.7396524450313503E-2</v>
      </c>
      <c r="U1666">
        <v>8.5921793842941394E-2</v>
      </c>
      <c r="V1666">
        <v>-6.9860016136528799E-2</v>
      </c>
      <c r="W1666">
        <f t="shared" si="205"/>
        <v>8.0308888532062972E-3</v>
      </c>
      <c r="X1666">
        <v>7.1293228231339906E-2</v>
      </c>
      <c r="Y1666">
        <v>9.5419888960749294E-2</v>
      </c>
      <c r="Z1666">
        <f t="shared" si="206"/>
        <v>8.33565585960446E-2</v>
      </c>
      <c r="AA1666">
        <v>-0.102382728723486</v>
      </c>
      <c r="AB1666">
        <v>9.0841159152210402E-2</v>
      </c>
      <c r="AC1666">
        <v>-0.145004950547656</v>
      </c>
      <c r="AD1666">
        <v>-0.17124297556214399</v>
      </c>
      <c r="AE1666">
        <f t="shared" si="207"/>
        <v>-8.1947373920268907E-2</v>
      </c>
      <c r="AF1666">
        <v>0.11285377541526199</v>
      </c>
      <c r="AG1666">
        <v>0.20789047222415</v>
      </c>
      <c r="AH1666">
        <f t="shared" si="200"/>
        <v>0.160372123819706</v>
      </c>
    </row>
    <row r="1667" spans="1:34">
      <c r="A1667" t="s">
        <v>1690</v>
      </c>
      <c r="B1667" t="s">
        <v>29</v>
      </c>
      <c r="C1667">
        <v>2.29894964600987E-2</v>
      </c>
      <c r="D1667">
        <v>0.25605264605962502</v>
      </c>
      <c r="E1667">
        <v>-0.34647195044123602</v>
      </c>
      <c r="F1667">
        <v>-0.227107930157216</v>
      </c>
      <c r="G1667">
        <f t="shared" si="201"/>
        <v>-0.286789940299226</v>
      </c>
      <c r="H1667">
        <v>-0.20733337281801101</v>
      </c>
      <c r="I1667">
        <v>-0.21581637966082201</v>
      </c>
      <c r="J1667">
        <f t="shared" si="202"/>
        <v>-0.21157487623941651</v>
      </c>
      <c r="K1667">
        <v>-0.34505398776213198</v>
      </c>
      <c r="L1667">
        <v>-1.6559916739670399E-2</v>
      </c>
      <c r="M1667">
        <v>-0.17893270819759899</v>
      </c>
      <c r="N1667">
        <v>-0.151418021547747</v>
      </c>
      <c r="O1667">
        <f t="shared" si="203"/>
        <v>-0.1729911585617871</v>
      </c>
      <c r="P1667">
        <v>2.06508502258568E-2</v>
      </c>
      <c r="Q1667">
        <v>0.41511834875862502</v>
      </c>
      <c r="R1667">
        <f t="shared" si="204"/>
        <v>0.2178845994922409</v>
      </c>
      <c r="S1667">
        <v>0.31621131654426898</v>
      </c>
      <c r="T1667">
        <v>0.33481413578991198</v>
      </c>
      <c r="U1667">
        <v>-0.11221973809986199</v>
      </c>
      <c r="V1667">
        <v>3.3314999130992597E-2</v>
      </c>
      <c r="W1667">
        <f t="shared" si="205"/>
        <v>-3.9452369484434702E-2</v>
      </c>
      <c r="X1667">
        <v>-9.2495062841883399E-2</v>
      </c>
      <c r="Y1667">
        <v>1.81211462003175E-3</v>
      </c>
      <c r="Z1667">
        <f t="shared" si="206"/>
        <v>-4.5341474110925824E-2</v>
      </c>
      <c r="AA1667">
        <v>-0.243669190344974</v>
      </c>
      <c r="AB1667">
        <v>-0.18690046098617899</v>
      </c>
      <c r="AC1667">
        <v>0.14639001212509001</v>
      </c>
      <c r="AD1667">
        <v>6.6702863396184101E-2</v>
      </c>
      <c r="AE1667">
        <f t="shared" si="207"/>
        <v>-5.4369193952469724E-2</v>
      </c>
      <c r="AF1667">
        <v>-0.247640380765142</v>
      </c>
      <c r="AG1667">
        <v>3.4823433952568497E-2</v>
      </c>
      <c r="AH1667">
        <f t="shared" si="200"/>
        <v>-0.10640847340628676</v>
      </c>
    </row>
    <row r="1668" spans="1:34">
      <c r="A1668" t="s">
        <v>1691</v>
      </c>
      <c r="B1668" t="s">
        <v>29</v>
      </c>
      <c r="C1668">
        <v>4.40080837349065E-2</v>
      </c>
      <c r="D1668">
        <v>0.222315732369991</v>
      </c>
      <c r="E1668">
        <v>-0.273379595570379</v>
      </c>
      <c r="F1668">
        <v>-0.22921899686188901</v>
      </c>
      <c r="G1668">
        <f t="shared" si="201"/>
        <v>-0.251299296216134</v>
      </c>
      <c r="H1668">
        <v>6.7486191751396196E-2</v>
      </c>
      <c r="I1668">
        <v>0.294382843037718</v>
      </c>
      <c r="J1668">
        <f t="shared" si="202"/>
        <v>0.1809345173945571</v>
      </c>
      <c r="K1668">
        <v>-0.25267755507859901</v>
      </c>
      <c r="L1668">
        <v>-0.41386086863912902</v>
      </c>
      <c r="M1668">
        <v>-0.15434140764503099</v>
      </c>
      <c r="N1668">
        <v>-3.39537820730215E-2</v>
      </c>
      <c r="O1668">
        <f t="shared" si="203"/>
        <v>-0.21370840335894514</v>
      </c>
      <c r="P1668">
        <v>0.39619096483972299</v>
      </c>
      <c r="Q1668">
        <v>0.23818202773724301</v>
      </c>
      <c r="R1668">
        <f t="shared" si="204"/>
        <v>0.317186496288483</v>
      </c>
      <c r="S1668">
        <v>0.120119862755416</v>
      </c>
      <c r="T1668">
        <v>1.43243325836124E-2</v>
      </c>
      <c r="U1668">
        <v>3.8024189332552202E-3</v>
      </c>
      <c r="V1668">
        <v>3.0241573440492101E-3</v>
      </c>
      <c r="W1668">
        <f t="shared" si="205"/>
        <v>3.4132881386522151E-3</v>
      </c>
      <c r="X1668">
        <v>7.02672043587695E-2</v>
      </c>
      <c r="Y1668">
        <v>0.133722331543984</v>
      </c>
      <c r="Z1668">
        <f t="shared" si="206"/>
        <v>0.10199476795137674</v>
      </c>
      <c r="AA1668">
        <v>0.10862523708147601</v>
      </c>
      <c r="AB1668">
        <v>0.29898584565453001</v>
      </c>
      <c r="AC1668">
        <v>0.59629145272920203</v>
      </c>
      <c r="AD1668">
        <v>-0.33331933216083898</v>
      </c>
      <c r="AE1668">
        <f t="shared" si="207"/>
        <v>0.16764580082609226</v>
      </c>
      <c r="AF1668">
        <v>-3.0186599240465802E-2</v>
      </c>
      <c r="AG1668">
        <v>2.640453466549E-2</v>
      </c>
      <c r="AH1668">
        <f t="shared" si="200"/>
        <v>-1.8910322874879006E-3</v>
      </c>
    </row>
    <row r="1669" spans="1:34">
      <c r="A1669" t="s">
        <v>1692</v>
      </c>
      <c r="B1669" t="s">
        <v>29</v>
      </c>
      <c r="C1669">
        <v>0.14036696457703501</v>
      </c>
      <c r="D1669">
        <v>0.343409029103938</v>
      </c>
      <c r="E1669">
        <v>-9.0705819064259896E-2</v>
      </c>
      <c r="F1669">
        <v>-8.60817244019438E-3</v>
      </c>
      <c r="G1669">
        <f t="shared" si="201"/>
        <v>-4.9656995752227137E-2</v>
      </c>
      <c r="H1669">
        <v>0.347525106001081</v>
      </c>
      <c r="I1669">
        <v>0.31961412326731897</v>
      </c>
      <c r="J1669">
        <f t="shared" si="202"/>
        <v>0.33356961463419998</v>
      </c>
      <c r="K1669">
        <v>-0.14846662153472201</v>
      </c>
      <c r="L1669">
        <v>-0.21479688557768301</v>
      </c>
      <c r="M1669">
        <v>-0.32365788958988401</v>
      </c>
      <c r="N1669">
        <v>-0.33343880185772801</v>
      </c>
      <c r="O1669">
        <f t="shared" si="203"/>
        <v>-0.25509004964000426</v>
      </c>
      <c r="P1669">
        <v>0.36676828492316499</v>
      </c>
      <c r="Q1669">
        <v>0.35058953902949702</v>
      </c>
      <c r="R1669">
        <f t="shared" si="204"/>
        <v>0.35867891197633101</v>
      </c>
      <c r="S1669">
        <v>-4.9286115589904499E-2</v>
      </c>
      <c r="T1669">
        <v>0.24814851776300501</v>
      </c>
      <c r="U1669">
        <v>-0.19386237976076801</v>
      </c>
      <c r="V1669">
        <v>-0.33885500124266799</v>
      </c>
      <c r="W1669">
        <f t="shared" si="205"/>
        <v>-0.26635869050171801</v>
      </c>
      <c r="X1669">
        <v>-5.4919515611435099E-2</v>
      </c>
      <c r="Y1669">
        <v>-0.255105135842909</v>
      </c>
      <c r="Z1669">
        <f t="shared" si="206"/>
        <v>-0.15501232572717205</v>
      </c>
      <c r="AA1669">
        <v>-0.38020272417409701</v>
      </c>
      <c r="AB1669">
        <v>-0.26612490264511002</v>
      </c>
      <c r="AC1669">
        <v>0.304794081535673</v>
      </c>
      <c r="AD1669">
        <v>-0.38735058396692101</v>
      </c>
      <c r="AE1669">
        <f t="shared" si="207"/>
        <v>-0.18222103231261377</v>
      </c>
      <c r="AF1669">
        <v>-0.25340927544138597</v>
      </c>
      <c r="AG1669">
        <v>-8.1642196144712298E-2</v>
      </c>
      <c r="AH1669">
        <f t="shared" si="200"/>
        <v>-0.16752573579304914</v>
      </c>
    </row>
    <row r="1670" spans="1:34">
      <c r="A1670" t="s">
        <v>1693</v>
      </c>
      <c r="B1670" t="s">
        <v>29</v>
      </c>
      <c r="C1670">
        <v>5.1388392554291097E-2</v>
      </c>
      <c r="D1670">
        <v>8.1210993800800199E-2</v>
      </c>
      <c r="E1670">
        <v>-0.24400944747929201</v>
      </c>
      <c r="F1670">
        <v>5.0370949635916203E-3</v>
      </c>
      <c r="G1670">
        <f t="shared" si="201"/>
        <v>-0.1194861762578502</v>
      </c>
      <c r="H1670">
        <v>-0.16173165272716999</v>
      </c>
      <c r="I1670">
        <v>-6.5522286001434296E-2</v>
      </c>
      <c r="J1670">
        <f t="shared" si="202"/>
        <v>-0.11362696936430214</v>
      </c>
      <c r="K1670">
        <v>8.2629062123957306E-2</v>
      </c>
      <c r="L1670">
        <v>-0.16736642835861301</v>
      </c>
      <c r="M1670">
        <v>0.20538288806492899</v>
      </c>
      <c r="N1670">
        <v>-0.109367164090031</v>
      </c>
      <c r="O1670">
        <f t="shared" si="203"/>
        <v>2.8195894350605717E-3</v>
      </c>
      <c r="P1670">
        <v>1.2779655285979E-2</v>
      </c>
      <c r="Q1670">
        <v>8.2023444176624993E-2</v>
      </c>
      <c r="R1670">
        <f t="shared" si="204"/>
        <v>4.7401549731301999E-2</v>
      </c>
      <c r="S1670">
        <v>7.6943259706946293E-2</v>
      </c>
      <c r="T1670">
        <v>0.14106609356080099</v>
      </c>
      <c r="U1670">
        <v>0.125099245861023</v>
      </c>
      <c r="V1670">
        <v>-2.0172067935707302E-2</v>
      </c>
      <c r="W1670">
        <f t="shared" si="205"/>
        <v>5.2463588962657848E-2</v>
      </c>
      <c r="X1670">
        <v>-8.9339049980022206E-2</v>
      </c>
      <c r="Y1670">
        <v>-3.4568008876400297E-2</v>
      </c>
      <c r="Z1670">
        <f t="shared" si="206"/>
        <v>-6.1953529428211251E-2</v>
      </c>
      <c r="AA1670">
        <v>0.36104287169166799</v>
      </c>
      <c r="AB1670">
        <v>-5.9052029316143902E-2</v>
      </c>
      <c r="AC1670">
        <v>-0.25862510361878299</v>
      </c>
      <c r="AD1670">
        <v>-0.20546744861361599</v>
      </c>
      <c r="AE1670">
        <f t="shared" si="207"/>
        <v>-4.0525427464218722E-2</v>
      </c>
      <c r="AF1670">
        <v>-0.30456366434045001</v>
      </c>
      <c r="AG1670">
        <v>-0.13319671273456701</v>
      </c>
      <c r="AH1670">
        <f t="shared" ref="AH1670:AH1733" si="208">AVERAGE(AF1670:AG1670)</f>
        <v>-0.21888018853750851</v>
      </c>
    </row>
    <row r="1671" spans="1:34">
      <c r="A1671" t="s">
        <v>1694</v>
      </c>
      <c r="B1671" t="s">
        <v>29</v>
      </c>
      <c r="C1671">
        <v>-2.0332567490356099E-2</v>
      </c>
      <c r="D1671">
        <v>5.2265357621978599E-2</v>
      </c>
      <c r="E1671">
        <v>0.27494081448587998</v>
      </c>
      <c r="F1671">
        <v>0.16255579202749401</v>
      </c>
      <c r="G1671">
        <f t="shared" ref="G1671:G1734" si="209">AVERAGE(E1671:F1671)</f>
        <v>0.21874830325668698</v>
      </c>
      <c r="H1671">
        <v>1.2751221478343199E-3</v>
      </c>
      <c r="I1671">
        <v>-0.303255081192434</v>
      </c>
      <c r="J1671">
        <f t="shared" ref="J1671:J1734" si="210">AVERAGE(H1671:I1671)</f>
        <v>-0.15098997952229984</v>
      </c>
      <c r="K1671">
        <v>3.6124950270011898E-2</v>
      </c>
      <c r="L1671">
        <v>-0.25787057185412499</v>
      </c>
      <c r="M1671">
        <v>-1.7401337388191201E-3</v>
      </c>
      <c r="N1671">
        <v>7.6707766822204398E-2</v>
      </c>
      <c r="O1671">
        <f t="shared" ref="O1671:O1734" si="211">AVERAGE(K1671:N1671)</f>
        <v>-3.6694497125181955E-2</v>
      </c>
      <c r="P1671">
        <v>2.90986341298217E-2</v>
      </c>
      <c r="Q1671">
        <v>-0.22442358485802799</v>
      </c>
      <c r="R1671">
        <f t="shared" ref="R1671:R1734" si="212">AVERAGE(P1671:Q1671)</f>
        <v>-9.7662475364103149E-2</v>
      </c>
      <c r="S1671">
        <v>-0.22510029409816101</v>
      </c>
      <c r="T1671">
        <v>-0.23996506119764399</v>
      </c>
      <c r="U1671">
        <v>-6.2589727955522603E-2</v>
      </c>
      <c r="V1671">
        <v>-0.24445013747497499</v>
      </c>
      <c r="W1671">
        <f t="shared" ref="W1671:W1734" si="213">AVERAGE(U1671:V1671)</f>
        <v>-0.1535199327152488</v>
      </c>
      <c r="X1671">
        <v>-8.0965688521388704E-2</v>
      </c>
      <c r="Y1671">
        <v>-0.108593246465492</v>
      </c>
      <c r="Z1671">
        <f t="shared" ref="Z1671:Z1734" si="214">AVERAGE(X1671:Y1671)</f>
        <v>-9.477946749344035E-2</v>
      </c>
      <c r="AA1671">
        <v>6.5147745319759906E-2</v>
      </c>
      <c r="AB1671">
        <v>0.245553529953983</v>
      </c>
      <c r="AC1671">
        <v>9.5985165177629894E-2</v>
      </c>
      <c r="AD1671">
        <v>-1.1960625798782801E-3</v>
      </c>
      <c r="AE1671">
        <f t="shared" ref="AE1671:AE1734" si="215">AVERAGE(AA1671:AD1671)</f>
        <v>0.10137259446787364</v>
      </c>
      <c r="AF1671">
        <v>0.26393485246804099</v>
      </c>
      <c r="AG1671">
        <v>-1.15113462459434E-2</v>
      </c>
      <c r="AH1671">
        <f t="shared" si="208"/>
        <v>0.12621175311104879</v>
      </c>
    </row>
    <row r="1672" spans="1:34">
      <c r="A1672" t="s">
        <v>1695</v>
      </c>
      <c r="B1672" t="s">
        <v>29</v>
      </c>
      <c r="C1672">
        <v>-0.193161559532705</v>
      </c>
      <c r="D1672">
        <v>-0.29188334094684798</v>
      </c>
      <c r="E1672">
        <v>-0.23827478464840801</v>
      </c>
      <c r="F1672">
        <v>1.0889210070409199E-2</v>
      </c>
      <c r="G1672">
        <f t="shared" si="209"/>
        <v>-0.11369278728899941</v>
      </c>
      <c r="H1672">
        <v>-6.2983298167561194E-2</v>
      </c>
      <c r="I1672">
        <v>0.21476207196217301</v>
      </c>
      <c r="J1672">
        <f t="shared" si="210"/>
        <v>7.5889386897305899E-2</v>
      </c>
      <c r="K1672">
        <v>3.3849623577974899E-2</v>
      </c>
      <c r="L1672">
        <v>0.47188873439672702</v>
      </c>
      <c r="M1672">
        <v>1.0250701788181401E-3</v>
      </c>
      <c r="N1672">
        <v>3.9713794299218702E-2</v>
      </c>
      <c r="O1672">
        <f t="shared" si="211"/>
        <v>0.13661930561318469</v>
      </c>
      <c r="P1672">
        <v>0.32203455236744999</v>
      </c>
      <c r="Q1672">
        <v>0.208220889390342</v>
      </c>
      <c r="R1672">
        <f t="shared" si="212"/>
        <v>0.26512772087889602</v>
      </c>
      <c r="S1672">
        <v>-8.0627516830855506E-2</v>
      </c>
      <c r="T1672">
        <v>-0.13871206695656599</v>
      </c>
      <c r="U1672">
        <v>-0.15253357358004399</v>
      </c>
      <c r="V1672">
        <v>-0.24372480885873499</v>
      </c>
      <c r="W1672">
        <f t="shared" si="213"/>
        <v>-0.19812919121938949</v>
      </c>
      <c r="X1672">
        <v>-7.2035598930035499E-2</v>
      </c>
      <c r="Y1672">
        <v>-0.233271711919911</v>
      </c>
      <c r="Z1672">
        <f t="shared" si="214"/>
        <v>-0.15265365542497325</v>
      </c>
      <c r="AA1672">
        <v>0.120280957188818</v>
      </c>
      <c r="AB1672">
        <v>0.26284345035071499</v>
      </c>
      <c r="AC1672">
        <v>1.18115861680652E-2</v>
      </c>
      <c r="AD1672">
        <v>0.13287966166248599</v>
      </c>
      <c r="AE1672">
        <f t="shared" si="215"/>
        <v>0.13195391384252103</v>
      </c>
      <c r="AF1672">
        <v>1.13928437038381E-2</v>
      </c>
      <c r="AG1672">
        <v>4.0698809671193902E-2</v>
      </c>
      <c r="AH1672">
        <f t="shared" si="208"/>
        <v>2.6045826687516E-2</v>
      </c>
    </row>
    <row r="1673" spans="1:34">
      <c r="A1673" t="s">
        <v>1696</v>
      </c>
      <c r="B1673" t="s">
        <v>29</v>
      </c>
      <c r="C1673">
        <v>0.14430571695484801</v>
      </c>
      <c r="D1673">
        <v>5.1072408008130399E-2</v>
      </c>
      <c r="E1673">
        <v>0.33441000491904899</v>
      </c>
      <c r="F1673">
        <v>0.52947723020319204</v>
      </c>
      <c r="G1673">
        <f t="shared" si="209"/>
        <v>0.43194361756112054</v>
      </c>
      <c r="H1673">
        <v>0.24749514381039101</v>
      </c>
      <c r="I1673">
        <v>0.339784161790462</v>
      </c>
      <c r="J1673">
        <f t="shared" si="210"/>
        <v>0.29363965280042648</v>
      </c>
      <c r="K1673">
        <v>0.43202503630689398</v>
      </c>
      <c r="L1673">
        <v>0.20385619151100201</v>
      </c>
      <c r="M1673">
        <v>-0.23788911328141199</v>
      </c>
      <c r="N1673">
        <v>-0.183851888292445</v>
      </c>
      <c r="O1673">
        <f t="shared" si="211"/>
        <v>5.3535056561009757E-2</v>
      </c>
      <c r="P1673">
        <v>0.48603013805628098</v>
      </c>
      <c r="Q1673">
        <v>0.21143790849673899</v>
      </c>
      <c r="R1673">
        <f t="shared" si="212"/>
        <v>0.34873402327650999</v>
      </c>
      <c r="S1673">
        <v>-0.14296244829148599</v>
      </c>
      <c r="T1673">
        <v>-7.8003106855268095E-2</v>
      </c>
      <c r="U1673">
        <v>0.19195659398790901</v>
      </c>
      <c r="V1673">
        <v>0.12699326479846099</v>
      </c>
      <c r="W1673">
        <f t="shared" si="213"/>
        <v>0.159474929393185</v>
      </c>
      <c r="X1673">
        <v>-8.5744554649230809E-3</v>
      </c>
      <c r="Y1673">
        <v>5.2254904507447603E-2</v>
      </c>
      <c r="Z1673">
        <f t="shared" si="214"/>
        <v>2.1840224521262261E-2</v>
      </c>
      <c r="AA1673">
        <v>-0.10437652631116499</v>
      </c>
      <c r="AB1673">
        <v>0.35918003567858198</v>
      </c>
      <c r="AC1673">
        <v>-9.0367544606195199E-2</v>
      </c>
      <c r="AD1673">
        <v>-0.219942176402631</v>
      </c>
      <c r="AE1673">
        <f t="shared" si="215"/>
        <v>-1.3876552910352308E-2</v>
      </c>
      <c r="AF1673">
        <v>-1.41979719410373E-2</v>
      </c>
      <c r="AG1673">
        <v>0.35546956524712298</v>
      </c>
      <c r="AH1673">
        <f t="shared" si="208"/>
        <v>0.17063579665304285</v>
      </c>
    </row>
    <row r="1674" spans="1:34">
      <c r="A1674" t="s">
        <v>1697</v>
      </c>
      <c r="B1674" t="s">
        <v>29</v>
      </c>
      <c r="C1674">
        <v>-0.116191570816138</v>
      </c>
      <c r="D1674">
        <v>-9.2221286558956395E-2</v>
      </c>
      <c r="E1674">
        <v>-0.16935949787839599</v>
      </c>
      <c r="F1674">
        <v>3.5691757742017702E-2</v>
      </c>
      <c r="G1674">
        <f t="shared" si="209"/>
        <v>-6.6833870068189138E-2</v>
      </c>
      <c r="H1674">
        <v>-0.267816978774501</v>
      </c>
      <c r="I1674">
        <v>-1.1312658708219099E-2</v>
      </c>
      <c r="J1674">
        <f t="shared" si="210"/>
        <v>-0.13956481874136006</v>
      </c>
      <c r="K1674">
        <v>1.79244656389526E-2</v>
      </c>
      <c r="L1674">
        <v>-4.5432871043065502E-2</v>
      </c>
      <c r="M1674">
        <v>8.7622562687689198E-2</v>
      </c>
      <c r="N1674">
        <v>8.9456356818586893E-2</v>
      </c>
      <c r="O1674">
        <f t="shared" si="211"/>
        <v>3.7392628525540796E-2</v>
      </c>
      <c r="P1674">
        <v>-7.4912721009749897E-2</v>
      </c>
      <c r="Q1674">
        <v>-0.29850843092141</v>
      </c>
      <c r="R1674">
        <f t="shared" si="212"/>
        <v>-0.18671057596557994</v>
      </c>
      <c r="S1674">
        <v>-3.87032618883381E-2</v>
      </c>
      <c r="T1674">
        <v>-0.25440674388881401</v>
      </c>
      <c r="U1674">
        <v>-0.33382056052408499</v>
      </c>
      <c r="V1674">
        <v>-0.30291263385163603</v>
      </c>
      <c r="W1674">
        <f t="shared" si="213"/>
        <v>-0.31836659718786053</v>
      </c>
      <c r="X1674">
        <v>3.7785737663922798E-2</v>
      </c>
      <c r="Y1674">
        <v>-0.198546156338195</v>
      </c>
      <c r="Z1674">
        <f t="shared" si="214"/>
        <v>-8.0380209337136105E-2</v>
      </c>
      <c r="AA1674">
        <v>1.17189874155197E-2</v>
      </c>
      <c r="AB1674">
        <v>-4.1234004600323101E-2</v>
      </c>
      <c r="AC1674">
        <v>4.3199664299940703E-2</v>
      </c>
      <c r="AD1674">
        <v>7.2804929302026006E-2</v>
      </c>
      <c r="AE1674">
        <f t="shared" si="215"/>
        <v>2.1622394104290829E-2</v>
      </c>
      <c r="AF1674">
        <v>-0.248486118982853</v>
      </c>
      <c r="AG1674">
        <v>-8.9650034752458502E-2</v>
      </c>
      <c r="AH1674">
        <f t="shared" si="208"/>
        <v>-0.16906807686765574</v>
      </c>
    </row>
    <row r="1675" spans="1:34">
      <c r="A1675" t="s">
        <v>1698</v>
      </c>
      <c r="B1675" t="s">
        <v>29</v>
      </c>
      <c r="C1675">
        <v>8.1691854686066503E-2</v>
      </c>
      <c r="D1675">
        <v>0.19416775128372801</v>
      </c>
      <c r="E1675">
        <v>-0.231937238800317</v>
      </c>
      <c r="F1675">
        <v>-6.3483784054604905E-2</v>
      </c>
      <c r="G1675">
        <f t="shared" si="209"/>
        <v>-0.14771051142746094</v>
      </c>
      <c r="H1675">
        <v>-0.13009978332876801</v>
      </c>
      <c r="I1675">
        <v>6.7252174228563397E-3</v>
      </c>
      <c r="J1675">
        <f t="shared" si="210"/>
        <v>-6.1687282952955835E-2</v>
      </c>
      <c r="K1675">
        <v>-7.4469424204035004E-2</v>
      </c>
      <c r="L1675">
        <v>-0.15173406714821</v>
      </c>
      <c r="M1675">
        <v>0.22729740963397499</v>
      </c>
      <c r="N1675">
        <v>-5.8211984196809403E-2</v>
      </c>
      <c r="O1675">
        <f t="shared" si="211"/>
        <v>-1.4279516478769851E-2</v>
      </c>
      <c r="P1675">
        <v>-0.164127783273949</v>
      </c>
      <c r="Q1675">
        <v>-4.3443431296574502E-3</v>
      </c>
      <c r="R1675">
        <f t="shared" si="212"/>
        <v>-8.4236063201803227E-2</v>
      </c>
      <c r="S1675">
        <v>0.32015377273372803</v>
      </c>
      <c r="T1675">
        <v>0.162662795483108</v>
      </c>
      <c r="U1675">
        <v>3.4242385363695102E-2</v>
      </c>
      <c r="V1675">
        <v>-0.35033353278197699</v>
      </c>
      <c r="W1675">
        <f t="shared" si="213"/>
        <v>-0.15804557370914094</v>
      </c>
      <c r="X1675">
        <v>-0.171341392256702</v>
      </c>
      <c r="Y1675">
        <v>-0.33641352336838098</v>
      </c>
      <c r="Z1675">
        <f t="shared" si="214"/>
        <v>-0.25387745781254151</v>
      </c>
      <c r="AA1675">
        <v>-0.18232313591284699</v>
      </c>
      <c r="AB1675">
        <v>-0.32568619889064998</v>
      </c>
      <c r="AC1675">
        <v>-0.259138837554861</v>
      </c>
      <c r="AD1675">
        <v>-0.176675414999031</v>
      </c>
      <c r="AE1675">
        <f t="shared" si="215"/>
        <v>-0.23595589683934726</v>
      </c>
      <c r="AF1675">
        <v>-0.29985124858575002</v>
      </c>
      <c r="AG1675">
        <v>-0.13437242377937</v>
      </c>
      <c r="AH1675">
        <f t="shared" si="208"/>
        <v>-0.21711183618256003</v>
      </c>
    </row>
    <row r="1676" spans="1:34">
      <c r="A1676" t="s">
        <v>1699</v>
      </c>
      <c r="B1676" t="s">
        <v>29</v>
      </c>
      <c r="C1676">
        <v>3.9887007862241001E-3</v>
      </c>
      <c r="D1676">
        <v>-2.9560803840360299E-2</v>
      </c>
      <c r="E1676">
        <v>0.20135673222891401</v>
      </c>
      <c r="F1676">
        <v>0.36817808736331997</v>
      </c>
      <c r="G1676">
        <f t="shared" si="209"/>
        <v>0.28476740979611698</v>
      </c>
      <c r="H1676">
        <v>0.121493326456034</v>
      </c>
      <c r="I1676">
        <v>0.33517136370921502</v>
      </c>
      <c r="J1676">
        <f t="shared" si="210"/>
        <v>0.22833234508262451</v>
      </c>
      <c r="K1676">
        <v>0.33586088592649899</v>
      </c>
      <c r="L1676">
        <v>0.37584951366421498</v>
      </c>
      <c r="M1676">
        <v>0.306289797540999</v>
      </c>
      <c r="N1676">
        <v>0.323635657156294</v>
      </c>
      <c r="O1676">
        <f t="shared" si="211"/>
        <v>0.33540896357200173</v>
      </c>
      <c r="P1676">
        <v>0.39360036374760599</v>
      </c>
      <c r="Q1676">
        <v>8.6709228834489505E-2</v>
      </c>
      <c r="R1676">
        <f t="shared" si="212"/>
        <v>0.24015479629104775</v>
      </c>
      <c r="S1676">
        <v>-0.34031711035763501</v>
      </c>
      <c r="T1676">
        <v>-0.340772784039376</v>
      </c>
      <c r="U1676">
        <v>0.34556691824449198</v>
      </c>
      <c r="V1676">
        <v>0.222451875561539</v>
      </c>
      <c r="W1676">
        <f t="shared" si="213"/>
        <v>0.28400939690301552</v>
      </c>
      <c r="X1676">
        <v>-3.6306312556119999E-3</v>
      </c>
      <c r="Y1676">
        <v>0.134180189692888</v>
      </c>
      <c r="Z1676">
        <f t="shared" si="214"/>
        <v>6.5274779218638002E-2</v>
      </c>
      <c r="AA1676">
        <v>0.27069074969746698</v>
      </c>
      <c r="AB1676">
        <v>0.29600799036624498</v>
      </c>
      <c r="AC1676">
        <v>5.5013595391548903E-2</v>
      </c>
      <c r="AD1676">
        <v>0.343322697694525</v>
      </c>
      <c r="AE1676">
        <f t="shared" si="215"/>
        <v>0.24125875828744647</v>
      </c>
      <c r="AF1676">
        <v>0.359877437786293</v>
      </c>
      <c r="AG1676">
        <v>0.43903071826109302</v>
      </c>
      <c r="AH1676">
        <f t="shared" si="208"/>
        <v>0.39945407802369304</v>
      </c>
    </row>
    <row r="1677" spans="1:34">
      <c r="A1677" t="s">
        <v>1700</v>
      </c>
      <c r="B1677" t="s">
        <v>29</v>
      </c>
      <c r="C1677">
        <v>-8.02798119803513E-3</v>
      </c>
      <c r="D1677">
        <v>-4.2957208544938001E-2</v>
      </c>
      <c r="E1677">
        <v>0.128994105147201</v>
      </c>
      <c r="F1677">
        <v>0.247754539749521</v>
      </c>
      <c r="G1677">
        <f t="shared" si="209"/>
        <v>0.188374322448361</v>
      </c>
      <c r="H1677">
        <v>4.7208981206400998E-2</v>
      </c>
      <c r="I1677">
        <v>-8.5826076192989695E-2</v>
      </c>
      <c r="J1677">
        <f t="shared" si="210"/>
        <v>-1.9308547493294349E-2</v>
      </c>
      <c r="K1677">
        <v>0.129536775517852</v>
      </c>
      <c r="L1677">
        <v>0.113800256874584</v>
      </c>
      <c r="M1677">
        <v>5.9141324371915502E-3</v>
      </c>
      <c r="N1677">
        <v>0.134198347489172</v>
      </c>
      <c r="O1677">
        <f t="shared" si="211"/>
        <v>9.5862378079699884E-2</v>
      </c>
      <c r="P1677">
        <v>6.7376312417319395E-2</v>
      </c>
      <c r="Q1677">
        <v>4.9999012035391602E-2</v>
      </c>
      <c r="R1677">
        <f t="shared" si="212"/>
        <v>5.8687662226355498E-2</v>
      </c>
      <c r="S1677">
        <v>-3.8166575729466003E-2</v>
      </c>
      <c r="T1677">
        <v>-9.9802954710598399E-2</v>
      </c>
      <c r="U1677">
        <v>5.6128357915214498E-2</v>
      </c>
      <c r="V1677">
        <v>6.3613711405003603E-2</v>
      </c>
      <c r="W1677">
        <f t="shared" si="213"/>
        <v>5.9871034660109054E-2</v>
      </c>
      <c r="X1677">
        <v>0.190495124935842</v>
      </c>
      <c r="Y1677">
        <v>-6.1733279850692498E-2</v>
      </c>
      <c r="Z1677">
        <f t="shared" si="214"/>
        <v>6.4380922542574756E-2</v>
      </c>
      <c r="AA1677">
        <v>-1.75483998265661E-2</v>
      </c>
      <c r="AB1677">
        <v>0.104896104743485</v>
      </c>
      <c r="AC1677">
        <v>0.12804666985872001</v>
      </c>
      <c r="AD1677">
        <v>0.20826017650859099</v>
      </c>
      <c r="AE1677">
        <f t="shared" si="215"/>
        <v>0.10591363782105748</v>
      </c>
      <c r="AF1677">
        <v>0.197639576501735</v>
      </c>
      <c r="AG1677">
        <v>0.29062086787203301</v>
      </c>
      <c r="AH1677">
        <f t="shared" si="208"/>
        <v>0.24413022218688402</v>
      </c>
    </row>
    <row r="1678" spans="1:34">
      <c r="A1678" t="s">
        <v>1701</v>
      </c>
      <c r="B1678" t="s">
        <v>29</v>
      </c>
      <c r="C1678">
        <v>0.10621094656907699</v>
      </c>
      <c r="D1678">
        <v>-3.2789323716453302E-2</v>
      </c>
      <c r="E1678">
        <v>-0.217472843306591</v>
      </c>
      <c r="F1678">
        <v>-0.43382649223570902</v>
      </c>
      <c r="G1678">
        <f t="shared" si="209"/>
        <v>-0.32564966777115001</v>
      </c>
      <c r="H1678">
        <v>-0.25971089270188402</v>
      </c>
      <c r="I1678">
        <v>-0.27383979793527402</v>
      </c>
      <c r="J1678">
        <f t="shared" si="210"/>
        <v>-0.26677534531857905</v>
      </c>
      <c r="K1678">
        <v>-0.419635139517819</v>
      </c>
      <c r="L1678">
        <v>-0.408054263831366</v>
      </c>
      <c r="M1678">
        <v>9.0834710291517504E-2</v>
      </c>
      <c r="N1678">
        <v>-0.18567476217679699</v>
      </c>
      <c r="O1678">
        <f t="shared" si="211"/>
        <v>-0.23063236380861615</v>
      </c>
      <c r="P1678">
        <v>-0.30522181105035301</v>
      </c>
      <c r="Q1678">
        <v>-0.26547022599813302</v>
      </c>
      <c r="R1678">
        <f t="shared" si="212"/>
        <v>-0.28534601852424302</v>
      </c>
      <c r="S1678">
        <v>0.30761046480512499</v>
      </c>
      <c r="T1678">
        <v>4.4028557334329803E-2</v>
      </c>
      <c r="U1678">
        <v>0.29927658301391602</v>
      </c>
      <c r="V1678">
        <v>0.22537612752309</v>
      </c>
      <c r="W1678">
        <f t="shared" si="213"/>
        <v>0.26232635526850301</v>
      </c>
      <c r="X1678">
        <v>0.22081052958545</v>
      </c>
      <c r="Y1678">
        <v>8.3339556900696096E-2</v>
      </c>
      <c r="Z1678">
        <f t="shared" si="214"/>
        <v>0.15207504324307305</v>
      </c>
      <c r="AA1678">
        <v>0.14986671075812999</v>
      </c>
      <c r="AB1678">
        <v>0.158922837632471</v>
      </c>
      <c r="AC1678">
        <v>0.328875673455927</v>
      </c>
      <c r="AD1678">
        <v>-0.36503618468091897</v>
      </c>
      <c r="AE1678">
        <f t="shared" si="215"/>
        <v>6.8157259291402247E-2</v>
      </c>
      <c r="AF1678">
        <v>0.145054325534335</v>
      </c>
      <c r="AG1678">
        <v>-0.171694040607171</v>
      </c>
      <c r="AH1678">
        <f t="shared" si="208"/>
        <v>-1.3319857536417998E-2</v>
      </c>
    </row>
    <row r="1679" spans="1:34">
      <c r="A1679" t="s">
        <v>1702</v>
      </c>
      <c r="B1679" t="s">
        <v>29</v>
      </c>
      <c r="C1679">
        <v>0.13681835922733401</v>
      </c>
      <c r="D1679">
        <v>0.29014103733048002</v>
      </c>
      <c r="E1679">
        <v>0.22186934234601599</v>
      </c>
      <c r="F1679">
        <v>0.14371139081433201</v>
      </c>
      <c r="G1679">
        <f t="shared" si="209"/>
        <v>0.182790366580174</v>
      </c>
      <c r="H1679">
        <v>0.31976235243121498</v>
      </c>
      <c r="I1679">
        <v>0.32297486930707398</v>
      </c>
      <c r="J1679">
        <f t="shared" si="210"/>
        <v>0.32136861086914448</v>
      </c>
      <c r="K1679">
        <v>0.25272165776310501</v>
      </c>
      <c r="L1679">
        <v>0.24925286864239701</v>
      </c>
      <c r="M1679">
        <v>-0.269814343070439</v>
      </c>
      <c r="N1679">
        <v>-0.41987078213704399</v>
      </c>
      <c r="O1679">
        <f t="shared" si="211"/>
        <v>-4.6927649700495247E-2</v>
      </c>
      <c r="P1679">
        <v>0.34242861266682101</v>
      </c>
      <c r="Q1679">
        <v>0.35961748153599599</v>
      </c>
      <c r="R1679">
        <f t="shared" si="212"/>
        <v>0.35102304710140853</v>
      </c>
      <c r="S1679">
        <v>2.9285404987871699E-2</v>
      </c>
      <c r="T1679">
        <v>0.200941640111089</v>
      </c>
      <c r="U1679">
        <v>0.27581757287786002</v>
      </c>
      <c r="V1679">
        <v>0.14479068628347599</v>
      </c>
      <c r="W1679">
        <f t="shared" si="213"/>
        <v>0.21030412958066802</v>
      </c>
      <c r="X1679">
        <v>0.27312324742948901</v>
      </c>
      <c r="Y1679">
        <v>0.28131752434208901</v>
      </c>
      <c r="Z1679">
        <f t="shared" si="214"/>
        <v>0.27722038588578901</v>
      </c>
      <c r="AA1679">
        <v>9.7977860451412602E-2</v>
      </c>
      <c r="AB1679">
        <v>0.32546191779486899</v>
      </c>
      <c r="AC1679">
        <v>-0.2500992427548</v>
      </c>
      <c r="AD1679">
        <v>-0.24068390861015501</v>
      </c>
      <c r="AE1679">
        <f t="shared" si="215"/>
        <v>-1.6835843279668354E-2</v>
      </c>
      <c r="AF1679">
        <v>0.36861559707438402</v>
      </c>
      <c r="AG1679">
        <v>0.162276298316856</v>
      </c>
      <c r="AH1679">
        <f t="shared" si="208"/>
        <v>0.26544594769562002</v>
      </c>
    </row>
    <row r="1680" spans="1:34">
      <c r="A1680" t="s">
        <v>1703</v>
      </c>
      <c r="B1680" t="s">
        <v>29</v>
      </c>
      <c r="C1680">
        <v>-0.18996264159585499</v>
      </c>
      <c r="D1680">
        <v>-0.27903694161831599</v>
      </c>
      <c r="E1680">
        <v>-0.19767933497069301</v>
      </c>
      <c r="F1680">
        <v>-0.257607022692873</v>
      </c>
      <c r="G1680">
        <f t="shared" si="209"/>
        <v>-0.22764317883178301</v>
      </c>
      <c r="H1680">
        <v>-0.21535909814213799</v>
      </c>
      <c r="I1680">
        <v>-9.5672761319096106E-2</v>
      </c>
      <c r="J1680">
        <f t="shared" si="210"/>
        <v>-0.15551592973061706</v>
      </c>
      <c r="K1680">
        <v>-0.23859578413301</v>
      </c>
      <c r="L1680">
        <v>-1.6928235594103998E-2</v>
      </c>
      <c r="M1680">
        <v>2.6351326142816899E-2</v>
      </c>
      <c r="N1680">
        <v>-9.8713888391186E-2</v>
      </c>
      <c r="O1680">
        <f t="shared" si="211"/>
        <v>-8.1971645493870759E-2</v>
      </c>
      <c r="P1680">
        <v>-9.7708259715988399E-2</v>
      </c>
      <c r="Q1680">
        <v>-1.5907551382804901E-2</v>
      </c>
      <c r="R1680">
        <f t="shared" si="212"/>
        <v>-5.6807905549396652E-2</v>
      </c>
      <c r="S1680">
        <v>-3.5239415552275402E-2</v>
      </c>
      <c r="T1680">
        <v>-0.14445692247927</v>
      </c>
      <c r="U1680">
        <v>-0.261194070086125</v>
      </c>
      <c r="V1680">
        <v>-0.31550870528234598</v>
      </c>
      <c r="W1680">
        <f t="shared" si="213"/>
        <v>-0.28835138768423552</v>
      </c>
      <c r="X1680">
        <v>-6.4563877855222801E-2</v>
      </c>
      <c r="Y1680">
        <v>-4.0282989702255497E-3</v>
      </c>
      <c r="Z1680">
        <f t="shared" si="214"/>
        <v>-3.4296088412724177E-2</v>
      </c>
      <c r="AA1680">
        <v>-6.3266425777244603E-2</v>
      </c>
      <c r="AB1680">
        <v>-5.70427626257917E-2</v>
      </c>
      <c r="AC1680">
        <v>9.6823854115906695E-3</v>
      </c>
      <c r="AD1680">
        <v>9.2973375433030095E-2</v>
      </c>
      <c r="AE1680">
        <f t="shared" si="215"/>
        <v>-4.4133568896038873E-3</v>
      </c>
      <c r="AF1680">
        <v>-0.21951115796721399</v>
      </c>
      <c r="AG1680">
        <v>0.16227729750973799</v>
      </c>
      <c r="AH1680">
        <f t="shared" si="208"/>
        <v>-2.8616930228738E-2</v>
      </c>
    </row>
    <row r="1681" spans="1:34">
      <c r="A1681" t="s">
        <v>1704</v>
      </c>
      <c r="B1681" t="s">
        <v>29</v>
      </c>
      <c r="C1681">
        <v>0.50127845595516396</v>
      </c>
      <c r="D1681">
        <v>0.447179959404987</v>
      </c>
      <c r="E1681">
        <v>0.44364194735402901</v>
      </c>
      <c r="F1681">
        <v>0.38904059791270101</v>
      </c>
      <c r="G1681">
        <f t="shared" si="209"/>
        <v>0.41634127263336501</v>
      </c>
      <c r="H1681">
        <v>0.487607348236127</v>
      </c>
      <c r="I1681">
        <v>0.26841503089590102</v>
      </c>
      <c r="J1681">
        <f t="shared" si="210"/>
        <v>0.37801118956601398</v>
      </c>
      <c r="K1681">
        <v>0.261325982437009</v>
      </c>
      <c r="L1681">
        <v>-0.15484080198932301</v>
      </c>
      <c r="M1681">
        <v>0.19015290990436701</v>
      </c>
      <c r="N1681">
        <v>-0.44561638019996902</v>
      </c>
      <c r="O1681">
        <f t="shared" si="211"/>
        <v>-3.7244572461979E-2</v>
      </c>
      <c r="P1681">
        <v>0.23301698267524201</v>
      </c>
      <c r="Q1681">
        <v>8.8489082628487297E-3</v>
      </c>
      <c r="R1681">
        <f t="shared" si="212"/>
        <v>0.12093294546904537</v>
      </c>
      <c r="S1681">
        <v>0.42430278050477399</v>
      </c>
      <c r="T1681">
        <v>0.40448432305709497</v>
      </c>
      <c r="U1681">
        <v>-6.24840803377169E-2</v>
      </c>
      <c r="V1681">
        <v>9.6148855099845804E-2</v>
      </c>
      <c r="W1681">
        <f t="shared" si="213"/>
        <v>1.6832387381064452E-2</v>
      </c>
      <c r="X1681">
        <v>0.32033217926876401</v>
      </c>
      <c r="Y1681">
        <v>0.50224111460977905</v>
      </c>
      <c r="Z1681">
        <f t="shared" si="214"/>
        <v>0.41128664693927153</v>
      </c>
      <c r="AA1681">
        <v>9.6124165174526197E-2</v>
      </c>
      <c r="AB1681">
        <v>0.50347493638964402</v>
      </c>
      <c r="AC1681">
        <v>0.15462410252415301</v>
      </c>
      <c r="AD1681">
        <v>-0.34447523715015799</v>
      </c>
      <c r="AE1681">
        <f t="shared" si="215"/>
        <v>0.10243699173454131</v>
      </c>
      <c r="AF1681">
        <v>0.40971497412375102</v>
      </c>
      <c r="AG1681">
        <v>0.21211520416004301</v>
      </c>
      <c r="AH1681">
        <f t="shared" si="208"/>
        <v>0.31091508914189703</v>
      </c>
    </row>
    <row r="1682" spans="1:34">
      <c r="A1682" t="s">
        <v>1705</v>
      </c>
      <c r="B1682" t="s">
        <v>29</v>
      </c>
      <c r="C1682">
        <v>0.44078750287467899</v>
      </c>
      <c r="D1682">
        <v>0.50998192614592097</v>
      </c>
      <c r="E1682">
        <v>0.13555326627626699</v>
      </c>
      <c r="F1682">
        <v>0.13026055731082101</v>
      </c>
      <c r="G1682">
        <f t="shared" si="209"/>
        <v>0.132906911793544</v>
      </c>
      <c r="H1682">
        <v>0.25638053881002998</v>
      </c>
      <c r="I1682">
        <v>0.15462248853119701</v>
      </c>
      <c r="J1682">
        <f t="shared" si="210"/>
        <v>0.20550151367061348</v>
      </c>
      <c r="K1682">
        <v>0.17762827401814399</v>
      </c>
      <c r="L1682">
        <v>3.8615446018628298E-2</v>
      </c>
      <c r="M1682">
        <v>8.1166221904679606E-2</v>
      </c>
      <c r="N1682">
        <v>-0.39876511364584</v>
      </c>
      <c r="O1682">
        <f t="shared" si="211"/>
        <v>-2.5338792926097031E-2</v>
      </c>
      <c r="P1682">
        <v>0.14607528209797899</v>
      </c>
      <c r="Q1682">
        <v>0.17048747243624399</v>
      </c>
      <c r="R1682">
        <f t="shared" si="212"/>
        <v>0.1582813772671115</v>
      </c>
      <c r="S1682">
        <v>0.39122186894126898</v>
      </c>
      <c r="T1682">
        <v>0.44761850243284301</v>
      </c>
      <c r="U1682">
        <v>5.7211010569903402E-2</v>
      </c>
      <c r="V1682">
        <v>9.2109992831564999E-2</v>
      </c>
      <c r="W1682">
        <f t="shared" si="213"/>
        <v>7.4660501700734197E-2</v>
      </c>
      <c r="X1682">
        <v>0.139628397237167</v>
      </c>
      <c r="Y1682">
        <v>6.6735870040318399E-3</v>
      </c>
      <c r="Z1682">
        <f t="shared" si="214"/>
        <v>7.3150992120599417E-2</v>
      </c>
      <c r="AA1682">
        <v>-4.5784583449780796E-3</v>
      </c>
      <c r="AB1682">
        <v>0.28772413887852399</v>
      </c>
      <c r="AC1682">
        <v>0.27187727435257902</v>
      </c>
      <c r="AD1682">
        <v>-0.32510167772017601</v>
      </c>
      <c r="AE1682">
        <f t="shared" si="215"/>
        <v>5.7480319291487239E-2</v>
      </c>
      <c r="AF1682">
        <v>0.197904641427573</v>
      </c>
      <c r="AG1682">
        <v>0.38294125972015203</v>
      </c>
      <c r="AH1682">
        <f t="shared" si="208"/>
        <v>0.29042295057386253</v>
      </c>
    </row>
    <row r="1683" spans="1:34">
      <c r="A1683" t="s">
        <v>1706</v>
      </c>
      <c r="B1683" t="s">
        <v>29</v>
      </c>
      <c r="C1683">
        <v>4.1741605835821101E-2</v>
      </c>
      <c r="D1683">
        <v>-8.8092088455265102E-2</v>
      </c>
      <c r="E1683">
        <v>0.116574991586621</v>
      </c>
      <c r="F1683">
        <v>0.20167845712215199</v>
      </c>
      <c r="G1683">
        <f t="shared" si="209"/>
        <v>0.15912672435438649</v>
      </c>
      <c r="H1683">
        <v>7.6861740503547396E-2</v>
      </c>
      <c r="I1683">
        <v>0.12836848292247599</v>
      </c>
      <c r="J1683">
        <f t="shared" si="210"/>
        <v>0.10261511171301169</v>
      </c>
      <c r="K1683">
        <v>0.23590305219733201</v>
      </c>
      <c r="L1683">
        <v>0.13644716181282501</v>
      </c>
      <c r="M1683">
        <v>7.4458302915552305E-2</v>
      </c>
      <c r="N1683">
        <v>1.9464527148258901E-2</v>
      </c>
      <c r="O1683">
        <f t="shared" si="211"/>
        <v>0.11656826101849206</v>
      </c>
      <c r="P1683">
        <v>9.1615122780076705E-2</v>
      </c>
      <c r="Q1683">
        <v>7.4334689687811803E-2</v>
      </c>
      <c r="R1683">
        <f t="shared" si="212"/>
        <v>8.2974906233944254E-2</v>
      </c>
      <c r="S1683">
        <v>-0.25963736449546998</v>
      </c>
      <c r="T1683">
        <v>-0.38097745367451302</v>
      </c>
      <c r="U1683">
        <v>0.125368836656058</v>
      </c>
      <c r="V1683">
        <v>4.0999269945719098E-2</v>
      </c>
      <c r="W1683">
        <f t="shared" si="213"/>
        <v>8.3184053300888544E-2</v>
      </c>
      <c r="X1683">
        <v>4.45319744230772E-2</v>
      </c>
      <c r="Y1683">
        <v>3.9745052044889297E-2</v>
      </c>
      <c r="Z1683">
        <f t="shared" si="214"/>
        <v>4.2138513233983252E-2</v>
      </c>
      <c r="AA1683">
        <v>0.15387957148349399</v>
      </c>
      <c r="AB1683">
        <v>0.33912016403874301</v>
      </c>
      <c r="AC1683">
        <v>1.00871077575834E-2</v>
      </c>
      <c r="AD1683">
        <v>-9.8925077526387503E-2</v>
      </c>
      <c r="AE1683">
        <f t="shared" si="215"/>
        <v>0.10104044143835821</v>
      </c>
      <c r="AF1683">
        <v>6.2233167411273799E-2</v>
      </c>
      <c r="AG1683">
        <v>0.19712944146227299</v>
      </c>
      <c r="AH1683">
        <f t="shared" si="208"/>
        <v>0.12968130443677339</v>
      </c>
    </row>
    <row r="1684" spans="1:34">
      <c r="A1684" t="s">
        <v>1707</v>
      </c>
      <c r="B1684" t="s">
        <v>29</v>
      </c>
      <c r="C1684">
        <v>-0.16501274700148799</v>
      </c>
      <c r="D1684">
        <v>-0.11989149504139</v>
      </c>
      <c r="E1684">
        <v>0.103069686507523</v>
      </c>
      <c r="F1684">
        <v>0.341093067671148</v>
      </c>
      <c r="G1684">
        <f t="shared" si="209"/>
        <v>0.22208137708933551</v>
      </c>
      <c r="H1684">
        <v>1.7472774299088299E-2</v>
      </c>
      <c r="I1684">
        <v>0.244958266122765</v>
      </c>
      <c r="J1684">
        <f t="shared" si="210"/>
        <v>0.13121552021092664</v>
      </c>
      <c r="K1684">
        <v>0.34892918207743401</v>
      </c>
      <c r="L1684">
        <v>0.22416261021883799</v>
      </c>
      <c r="M1684">
        <v>-0.174111364425765</v>
      </c>
      <c r="N1684">
        <v>-0.39392078317162099</v>
      </c>
      <c r="O1684">
        <f t="shared" si="211"/>
        <v>1.2649111747214808E-3</v>
      </c>
      <c r="P1684">
        <v>0.241486793985529</v>
      </c>
      <c r="Q1684">
        <v>0.274797048181318</v>
      </c>
      <c r="R1684">
        <f t="shared" si="212"/>
        <v>0.25814192108342349</v>
      </c>
      <c r="S1684">
        <v>-0.13801472991272401</v>
      </c>
      <c r="T1684">
        <v>-0.39421516751962099</v>
      </c>
      <c r="U1684">
        <v>0.112842842787557</v>
      </c>
      <c r="V1684">
        <v>-0.12714111520799601</v>
      </c>
      <c r="W1684">
        <f t="shared" si="213"/>
        <v>-7.1491362102195019E-3</v>
      </c>
      <c r="X1684">
        <v>-0.313908865908678</v>
      </c>
      <c r="Y1684">
        <v>0.47703941524809701</v>
      </c>
      <c r="Z1684">
        <f t="shared" si="214"/>
        <v>8.1565274669709503E-2</v>
      </c>
      <c r="AA1684">
        <v>6.4393851035311797E-2</v>
      </c>
      <c r="AB1684">
        <v>0.26311262628339699</v>
      </c>
      <c r="AC1684">
        <v>0.55840148910304499</v>
      </c>
      <c r="AD1684">
        <v>0.14270627519502099</v>
      </c>
      <c r="AE1684">
        <f t="shared" si="215"/>
        <v>0.25715356040419368</v>
      </c>
      <c r="AF1684">
        <v>0.12670706200270099</v>
      </c>
      <c r="AG1684">
        <v>4.4225159066365601E-2</v>
      </c>
      <c r="AH1684">
        <f t="shared" si="208"/>
        <v>8.5466110534533291E-2</v>
      </c>
    </row>
    <row r="1685" spans="1:34">
      <c r="A1685" t="s">
        <v>1708</v>
      </c>
      <c r="B1685" t="s">
        <v>29</v>
      </c>
      <c r="C1685">
        <v>0.33344050051892798</v>
      </c>
      <c r="D1685">
        <v>0.209565996869961</v>
      </c>
      <c r="E1685">
        <v>0.31021891387147998</v>
      </c>
      <c r="F1685">
        <v>0.27405693598598202</v>
      </c>
      <c r="G1685">
        <f t="shared" si="209"/>
        <v>0.29213792492873103</v>
      </c>
      <c r="H1685">
        <v>0.26536062669093702</v>
      </c>
      <c r="I1685">
        <v>0.33620314251532502</v>
      </c>
      <c r="J1685">
        <f t="shared" si="210"/>
        <v>0.30078188460313104</v>
      </c>
      <c r="K1685">
        <v>0.33369765987844902</v>
      </c>
      <c r="L1685">
        <v>0.223796481427637</v>
      </c>
      <c r="M1685">
        <v>-0.20151065057960599</v>
      </c>
      <c r="N1685">
        <v>-0.34303067248966701</v>
      </c>
      <c r="O1685">
        <f t="shared" si="211"/>
        <v>3.2382045592032477E-3</v>
      </c>
      <c r="P1685">
        <v>0.503406653708525</v>
      </c>
      <c r="Q1685">
        <v>0.36193544900413599</v>
      </c>
      <c r="R1685">
        <f t="shared" si="212"/>
        <v>0.43267105135633049</v>
      </c>
      <c r="S1685">
        <v>4.1412276163147702E-2</v>
      </c>
      <c r="T1685">
        <v>4.8954850540169403E-2</v>
      </c>
      <c r="U1685">
        <v>0.232972305290716</v>
      </c>
      <c r="V1685">
        <v>-3.2997759923305899E-2</v>
      </c>
      <c r="W1685">
        <f t="shared" si="213"/>
        <v>9.9987272683705053E-2</v>
      </c>
      <c r="X1685">
        <v>0.17284407527926199</v>
      </c>
      <c r="Y1685">
        <v>0.36990861713059198</v>
      </c>
      <c r="Z1685">
        <f t="shared" si="214"/>
        <v>0.27137634620492701</v>
      </c>
      <c r="AA1685">
        <v>0.120352009117987</v>
      </c>
      <c r="AB1685">
        <v>3.2324602387862798E-2</v>
      </c>
      <c r="AC1685">
        <v>-0.101162219233405</v>
      </c>
      <c r="AD1685">
        <v>-0.51474609006833705</v>
      </c>
      <c r="AE1685">
        <f t="shared" si="215"/>
        <v>-0.11580792444897306</v>
      </c>
      <c r="AF1685">
        <v>0.34271864231996202</v>
      </c>
      <c r="AG1685">
        <v>0.22747474846901</v>
      </c>
      <c r="AH1685">
        <f t="shared" si="208"/>
        <v>0.28509669539448601</v>
      </c>
    </row>
    <row r="1686" spans="1:34">
      <c r="A1686" t="s">
        <v>1709</v>
      </c>
      <c r="B1686" t="s">
        <v>29</v>
      </c>
      <c r="C1686">
        <v>-0.19082599003207201</v>
      </c>
      <c r="D1686">
        <v>-0.228478734350509</v>
      </c>
      <c r="E1686">
        <v>-6.1569451679797903E-2</v>
      </c>
      <c r="F1686">
        <v>2.22853661644591E-2</v>
      </c>
      <c r="G1686">
        <f t="shared" si="209"/>
        <v>-1.9642042757669401E-2</v>
      </c>
      <c r="H1686">
        <v>-0.17696419899518201</v>
      </c>
      <c r="I1686">
        <v>-0.11573361701395</v>
      </c>
      <c r="J1686">
        <f t="shared" si="210"/>
        <v>-0.14634890800456601</v>
      </c>
      <c r="K1686">
        <v>5.4329607704175602E-2</v>
      </c>
      <c r="L1686">
        <v>0.123487808662832</v>
      </c>
      <c r="M1686">
        <v>0.143615441832222</v>
      </c>
      <c r="N1686">
        <v>-0.197120846486387</v>
      </c>
      <c r="O1686">
        <f t="shared" si="211"/>
        <v>3.1078002928210655E-2</v>
      </c>
      <c r="P1686">
        <v>8.1540620500912299E-3</v>
      </c>
      <c r="Q1686">
        <v>-4.0077819776086501E-2</v>
      </c>
      <c r="R1686">
        <f t="shared" si="212"/>
        <v>-1.5961878862997637E-2</v>
      </c>
      <c r="S1686">
        <v>-0.27469210559645502</v>
      </c>
      <c r="T1686">
        <v>-0.30006022125515702</v>
      </c>
      <c r="U1686">
        <v>-5.9752780834422099E-2</v>
      </c>
      <c r="V1686">
        <v>6.1282902561207601E-2</v>
      </c>
      <c r="W1686">
        <f t="shared" si="213"/>
        <v>7.6506086339275109E-4</v>
      </c>
      <c r="X1686">
        <v>2.1662302609913399E-2</v>
      </c>
      <c r="Y1686">
        <v>0.13126827439354899</v>
      </c>
      <c r="Z1686">
        <f t="shared" si="214"/>
        <v>7.6465288501731191E-2</v>
      </c>
      <c r="AA1686">
        <v>0.12436496053903601</v>
      </c>
      <c r="AB1686">
        <v>0.29771969657837999</v>
      </c>
      <c r="AC1686">
        <v>5.60358850554592E-2</v>
      </c>
      <c r="AD1686">
        <v>-0.223982831063505</v>
      </c>
      <c r="AE1686">
        <f t="shared" si="215"/>
        <v>6.3534427777342556E-2</v>
      </c>
      <c r="AF1686">
        <v>0.160927953833297</v>
      </c>
      <c r="AG1686">
        <v>0.28113599213923801</v>
      </c>
      <c r="AH1686">
        <f t="shared" si="208"/>
        <v>0.22103197298626751</v>
      </c>
    </row>
    <row r="1687" spans="1:34">
      <c r="A1687" t="s">
        <v>1710</v>
      </c>
      <c r="B1687" t="s">
        <v>29</v>
      </c>
      <c r="C1687">
        <v>0.215196937198499</v>
      </c>
      <c r="D1687">
        <v>0.27344650147418498</v>
      </c>
      <c r="E1687">
        <v>-8.4179927939401197E-2</v>
      </c>
      <c r="F1687">
        <v>-8.6563720899230104E-2</v>
      </c>
      <c r="G1687">
        <f t="shared" si="209"/>
        <v>-8.5371824419315651E-2</v>
      </c>
      <c r="H1687">
        <v>-2.2347594593692999E-2</v>
      </c>
      <c r="I1687">
        <v>8.53414108883538E-2</v>
      </c>
      <c r="J1687">
        <f t="shared" si="210"/>
        <v>3.1496908147330402E-2</v>
      </c>
      <c r="K1687">
        <v>-0.10781541577058</v>
      </c>
      <c r="L1687">
        <v>-9.4878992317376301E-2</v>
      </c>
      <c r="M1687">
        <v>-5.9588578938735003E-2</v>
      </c>
      <c r="N1687">
        <v>-0.239575092985508</v>
      </c>
      <c r="O1687">
        <f t="shared" si="211"/>
        <v>-0.12546452000304981</v>
      </c>
      <c r="P1687">
        <v>0.17008808475315501</v>
      </c>
      <c r="Q1687">
        <v>0.207307599327509</v>
      </c>
      <c r="R1687">
        <f t="shared" si="212"/>
        <v>0.18869784204033202</v>
      </c>
      <c r="S1687">
        <v>8.2908818811783594E-2</v>
      </c>
      <c r="T1687">
        <v>0.185238630072144</v>
      </c>
      <c r="U1687">
        <v>-0.12597980675051501</v>
      </c>
      <c r="V1687">
        <v>-9.9698490154497998E-2</v>
      </c>
      <c r="W1687">
        <f t="shared" si="213"/>
        <v>-0.1128391484525065</v>
      </c>
      <c r="X1687">
        <v>-7.1975665426317406E-2</v>
      </c>
      <c r="Y1687">
        <v>-2.89661381400565E-2</v>
      </c>
      <c r="Z1687">
        <f t="shared" si="214"/>
        <v>-5.0470901783186951E-2</v>
      </c>
      <c r="AA1687">
        <v>-0.20778854038915801</v>
      </c>
      <c r="AB1687">
        <v>5.2665870732384698E-2</v>
      </c>
      <c r="AC1687">
        <v>9.91215162280705E-2</v>
      </c>
      <c r="AD1687">
        <v>-3.63239886775618E-2</v>
      </c>
      <c r="AE1687">
        <f t="shared" si="215"/>
        <v>-2.3081285526566148E-2</v>
      </c>
      <c r="AF1687">
        <v>3.7452578978774798E-2</v>
      </c>
      <c r="AG1687">
        <v>0.26728703686414101</v>
      </c>
      <c r="AH1687">
        <f t="shared" si="208"/>
        <v>0.15236980792145791</v>
      </c>
    </row>
    <row r="1688" spans="1:34">
      <c r="A1688" t="s">
        <v>1711</v>
      </c>
      <c r="B1688" t="s">
        <v>29</v>
      </c>
      <c r="C1688">
        <v>-0.101718196067567</v>
      </c>
      <c r="D1688">
        <v>-8.8567880709678505E-3</v>
      </c>
      <c r="E1688">
        <v>-3.2028158706153997E-2</v>
      </c>
      <c r="F1688">
        <v>-8.0586059345920599E-2</v>
      </c>
      <c r="G1688">
        <f t="shared" si="209"/>
        <v>-5.6307109026037298E-2</v>
      </c>
      <c r="H1688">
        <v>5.4707972665820399E-2</v>
      </c>
      <c r="I1688">
        <v>2.1662880502867202E-2</v>
      </c>
      <c r="J1688">
        <f t="shared" si="210"/>
        <v>3.8185426584343804E-2</v>
      </c>
      <c r="K1688">
        <v>5.1731314775167502E-3</v>
      </c>
      <c r="L1688">
        <v>8.4185132773839502E-2</v>
      </c>
      <c r="M1688">
        <v>0.11286511056765999</v>
      </c>
      <c r="N1688">
        <v>-0.25244130056666297</v>
      </c>
      <c r="O1688">
        <f t="shared" si="211"/>
        <v>-1.255448143691168E-2</v>
      </c>
      <c r="P1688">
        <v>9.5880583193397401E-2</v>
      </c>
      <c r="Q1688">
        <v>5.79467282788136E-2</v>
      </c>
      <c r="R1688">
        <f t="shared" si="212"/>
        <v>7.6913655736105507E-2</v>
      </c>
      <c r="S1688">
        <v>-0.24217960576388101</v>
      </c>
      <c r="T1688">
        <v>-0.15495848032392701</v>
      </c>
      <c r="U1688">
        <v>-0.13179342732413299</v>
      </c>
      <c r="V1688">
        <v>-0.10555707309977801</v>
      </c>
      <c r="W1688">
        <f t="shared" si="213"/>
        <v>-0.11867525021195549</v>
      </c>
      <c r="X1688">
        <v>-6.8311630911449496E-4</v>
      </c>
      <c r="Y1688">
        <v>5.2552492866801997E-2</v>
      </c>
      <c r="Z1688">
        <f t="shared" si="214"/>
        <v>2.5934688278843751E-2</v>
      </c>
      <c r="AA1688">
        <v>-7.9681281633497997E-2</v>
      </c>
      <c r="AB1688">
        <v>0.14988439998723599</v>
      </c>
      <c r="AC1688">
        <v>9.0077317687369193E-2</v>
      </c>
      <c r="AD1688">
        <v>-0.25638705231240599</v>
      </c>
      <c r="AE1688">
        <f t="shared" si="215"/>
        <v>-2.4026654067824699E-2</v>
      </c>
      <c r="AF1688">
        <v>0.11515427834365199</v>
      </c>
      <c r="AG1688">
        <v>0.27030513111473797</v>
      </c>
      <c r="AH1688">
        <f t="shared" si="208"/>
        <v>0.19272970472919498</v>
      </c>
    </row>
    <row r="1689" spans="1:34">
      <c r="A1689" t="s">
        <v>1712</v>
      </c>
      <c r="B1689" t="s">
        <v>29</v>
      </c>
      <c r="C1689">
        <v>6.3763039795235399E-2</v>
      </c>
      <c r="D1689">
        <v>-0.15237444114190599</v>
      </c>
      <c r="E1689">
        <v>0.215712354595165</v>
      </c>
      <c r="F1689">
        <v>0.17485564499619599</v>
      </c>
      <c r="G1689">
        <f t="shared" si="209"/>
        <v>0.19528399979568051</v>
      </c>
      <c r="H1689">
        <v>3.3753121337559401E-2</v>
      </c>
      <c r="I1689">
        <v>0.31342637548472002</v>
      </c>
      <c r="J1689">
        <f t="shared" si="210"/>
        <v>0.17358974841113972</v>
      </c>
      <c r="K1689">
        <v>0.26843312719225698</v>
      </c>
      <c r="L1689">
        <v>0.28529393498876399</v>
      </c>
      <c r="M1689">
        <v>-4.4077564636479501E-2</v>
      </c>
      <c r="N1689">
        <v>-0.347672439698828</v>
      </c>
      <c r="O1689">
        <f t="shared" si="211"/>
        <v>4.049426446142837E-2</v>
      </c>
      <c r="P1689">
        <v>0.28507196927854001</v>
      </c>
      <c r="Q1689">
        <v>0.12827148510872899</v>
      </c>
      <c r="R1689">
        <f t="shared" si="212"/>
        <v>0.2066717271936345</v>
      </c>
      <c r="S1689">
        <v>-0.20746873765853799</v>
      </c>
      <c r="T1689">
        <v>-0.17591846284451099</v>
      </c>
      <c r="U1689">
        <v>6.1126524053788801E-2</v>
      </c>
      <c r="V1689">
        <v>0.14810934165728501</v>
      </c>
      <c r="W1689">
        <f t="shared" si="213"/>
        <v>0.1046179328555369</v>
      </c>
      <c r="X1689">
        <v>0.232037396122483</v>
      </c>
      <c r="Y1689">
        <v>0.23752347731006701</v>
      </c>
      <c r="Z1689">
        <f t="shared" si="214"/>
        <v>0.23478043671627502</v>
      </c>
      <c r="AA1689">
        <v>0.28020213831480201</v>
      </c>
      <c r="AB1689">
        <v>0.17551591528520699</v>
      </c>
      <c r="AC1689">
        <v>-0.12716973896082601</v>
      </c>
      <c r="AD1689">
        <v>-0.38777955282404503</v>
      </c>
      <c r="AE1689">
        <f t="shared" si="215"/>
        <v>-1.4807809546215508E-2</v>
      </c>
      <c r="AF1689">
        <v>6.2578417588024404E-2</v>
      </c>
      <c r="AG1689">
        <v>0.10005627869577</v>
      </c>
      <c r="AH1689">
        <f t="shared" si="208"/>
        <v>8.13173481418972E-2</v>
      </c>
    </row>
    <row r="1690" spans="1:34">
      <c r="A1690" t="s">
        <v>1713</v>
      </c>
      <c r="B1690" t="s">
        <v>29</v>
      </c>
      <c r="C1690">
        <v>0.182816648253909</v>
      </c>
      <c r="D1690">
        <v>0.243262899052298</v>
      </c>
      <c r="E1690">
        <v>-0.24665965044101401</v>
      </c>
      <c r="F1690">
        <v>-0.165821253825256</v>
      </c>
      <c r="G1690">
        <f t="shared" si="209"/>
        <v>-0.20624045213313502</v>
      </c>
      <c r="H1690">
        <v>-0.140059257740723</v>
      </c>
      <c r="I1690">
        <v>-5.6633520433290799E-2</v>
      </c>
      <c r="J1690">
        <f t="shared" si="210"/>
        <v>-9.8346389087006908E-2</v>
      </c>
      <c r="K1690">
        <v>-0.13649911803825099</v>
      </c>
      <c r="L1690">
        <v>-4.5819369160438099E-4</v>
      </c>
      <c r="M1690">
        <v>-0.106181177276485</v>
      </c>
      <c r="N1690">
        <v>-0.28704503202957798</v>
      </c>
      <c r="O1690">
        <f t="shared" si="211"/>
        <v>-0.13254588025897959</v>
      </c>
      <c r="P1690">
        <v>0.10952456995415601</v>
      </c>
      <c r="Q1690">
        <v>8.8689780505892102E-2</v>
      </c>
      <c r="R1690">
        <f t="shared" si="212"/>
        <v>9.9107175230024047E-2</v>
      </c>
      <c r="S1690">
        <v>0.16924946949846301</v>
      </c>
      <c r="T1690">
        <v>0.18506824503660799</v>
      </c>
      <c r="U1690">
        <v>-0.26676088152410798</v>
      </c>
      <c r="V1690">
        <v>-0.26818744109933501</v>
      </c>
      <c r="W1690">
        <f t="shared" si="213"/>
        <v>-0.26747416131172153</v>
      </c>
      <c r="X1690">
        <v>-0.113624175925207</v>
      </c>
      <c r="Y1690">
        <v>-0.28409556173709699</v>
      </c>
      <c r="Z1690">
        <f t="shared" si="214"/>
        <v>-0.198859868831152</v>
      </c>
      <c r="AA1690">
        <v>-0.29342761935961098</v>
      </c>
      <c r="AB1690">
        <v>9.1793882200514598E-2</v>
      </c>
      <c r="AC1690">
        <v>6.6115459162597298E-2</v>
      </c>
      <c r="AD1690">
        <v>-0.118744962670969</v>
      </c>
      <c r="AE1690">
        <f t="shared" si="215"/>
        <v>-6.3565810166867021E-2</v>
      </c>
      <c r="AF1690">
        <v>0.27576576935353098</v>
      </c>
      <c r="AG1690">
        <v>0.27159599140254898</v>
      </c>
      <c r="AH1690">
        <f t="shared" si="208"/>
        <v>0.27368088037803995</v>
      </c>
    </row>
    <row r="1691" spans="1:34">
      <c r="A1691" t="s">
        <v>1714</v>
      </c>
      <c r="B1691" t="s">
        <v>29</v>
      </c>
      <c r="C1691">
        <v>0.42289303877253498</v>
      </c>
      <c r="D1691">
        <v>0.43128681051505102</v>
      </c>
      <c r="E1691">
        <v>-0.24656104646742699</v>
      </c>
      <c r="F1691">
        <v>9.8705553837289996E-3</v>
      </c>
      <c r="G1691">
        <f t="shared" si="209"/>
        <v>-0.118345245541849</v>
      </c>
      <c r="H1691">
        <v>-0.260082836559972</v>
      </c>
      <c r="I1691">
        <v>-0.13633131020675601</v>
      </c>
      <c r="J1691">
        <f t="shared" si="210"/>
        <v>-0.19820707338336402</v>
      </c>
      <c r="K1691">
        <v>-6.6542423127431694E-2</v>
      </c>
      <c r="L1691">
        <v>0.170256430769336</v>
      </c>
      <c r="M1691">
        <v>-9.2516701391842995E-2</v>
      </c>
      <c r="N1691">
        <v>-0.45920594572921503</v>
      </c>
      <c r="O1691">
        <f t="shared" si="211"/>
        <v>-0.11200215986978843</v>
      </c>
      <c r="P1691">
        <v>3.3107650941250198E-2</v>
      </c>
      <c r="Q1691">
        <v>0.124590903692407</v>
      </c>
      <c r="R1691">
        <f t="shared" si="212"/>
        <v>7.88492773168286E-2</v>
      </c>
      <c r="S1691">
        <v>0.49706431335433499</v>
      </c>
      <c r="T1691">
        <v>0.45745651279779498</v>
      </c>
      <c r="U1691">
        <v>-6.0114935662873702E-2</v>
      </c>
      <c r="V1691">
        <v>7.6449232809219003E-2</v>
      </c>
      <c r="W1691">
        <f t="shared" si="213"/>
        <v>8.1671485731726508E-3</v>
      </c>
      <c r="X1691">
        <v>-0.14200568219649101</v>
      </c>
      <c r="Y1691">
        <v>-6.4594008441401701E-2</v>
      </c>
      <c r="Z1691">
        <f t="shared" si="214"/>
        <v>-0.10329984531894636</v>
      </c>
      <c r="AA1691">
        <v>3.5043527014504902E-2</v>
      </c>
      <c r="AB1691">
        <v>0.19690602342327301</v>
      </c>
      <c r="AC1691">
        <v>7.0412994893445199E-2</v>
      </c>
      <c r="AD1691">
        <v>-0.32055989788640898</v>
      </c>
      <c r="AE1691">
        <f t="shared" si="215"/>
        <v>-4.5493381387964604E-3</v>
      </c>
      <c r="AF1691">
        <v>0.32913993068713598</v>
      </c>
      <c r="AG1691">
        <v>0.28029546881172601</v>
      </c>
      <c r="AH1691">
        <f t="shared" si="208"/>
        <v>0.30471769974943097</v>
      </c>
    </row>
    <row r="1692" spans="1:34">
      <c r="A1692" t="s">
        <v>1715</v>
      </c>
      <c r="B1692" t="s">
        <v>29</v>
      </c>
      <c r="C1692">
        <v>0.17554714036798599</v>
      </c>
      <c r="D1692">
        <v>8.5587965175529496E-2</v>
      </c>
      <c r="E1692">
        <v>-0.17333591197159201</v>
      </c>
      <c r="F1692">
        <v>-0.27578764027338498</v>
      </c>
      <c r="G1692">
        <f t="shared" si="209"/>
        <v>-0.22456177612248851</v>
      </c>
      <c r="H1692">
        <v>-0.23326443937371399</v>
      </c>
      <c r="I1692">
        <v>2.8137821826931302E-2</v>
      </c>
      <c r="J1692">
        <f t="shared" si="210"/>
        <v>-0.10256330877339134</v>
      </c>
      <c r="K1692">
        <v>-0.25401673060886598</v>
      </c>
      <c r="L1692">
        <v>-0.10423048263222499</v>
      </c>
      <c r="M1692">
        <v>0.223794738248737</v>
      </c>
      <c r="N1692">
        <v>-0.15348902712088</v>
      </c>
      <c r="O1692">
        <f t="shared" si="211"/>
        <v>-7.1985375528308498E-2</v>
      </c>
      <c r="P1692">
        <v>0.13761678204528199</v>
      </c>
      <c r="Q1692">
        <v>2.5517474345611801E-2</v>
      </c>
      <c r="R1692">
        <f t="shared" si="212"/>
        <v>8.1567128195446897E-2</v>
      </c>
      <c r="S1692">
        <v>-2.9141662854857201E-2</v>
      </c>
      <c r="T1692">
        <v>8.9088711375191806E-3</v>
      </c>
      <c r="U1692">
        <v>-6.9442563488426798E-2</v>
      </c>
      <c r="V1692">
        <v>-3.2826650232519898E-2</v>
      </c>
      <c r="W1692">
        <f t="shared" si="213"/>
        <v>-5.1134606860473344E-2</v>
      </c>
      <c r="X1692">
        <v>6.6873986674201597E-3</v>
      </c>
      <c r="Y1692">
        <v>-3.00310653182124E-2</v>
      </c>
      <c r="Z1692">
        <f t="shared" si="214"/>
        <v>-1.1671833325396119E-2</v>
      </c>
      <c r="AA1692">
        <v>-0.17181369378953201</v>
      </c>
      <c r="AB1692">
        <v>0.22421339494730799</v>
      </c>
      <c r="AC1692">
        <v>-0.107934001714657</v>
      </c>
      <c r="AD1692">
        <v>-0.34662029644708803</v>
      </c>
      <c r="AE1692">
        <f t="shared" si="215"/>
        <v>-0.10053864925099226</v>
      </c>
      <c r="AF1692">
        <v>-2.2428235752013099E-2</v>
      </c>
      <c r="AG1692">
        <v>6.6648389351853896E-2</v>
      </c>
      <c r="AH1692">
        <f t="shared" si="208"/>
        <v>2.21100767999204E-2</v>
      </c>
    </row>
    <row r="1693" spans="1:34">
      <c r="A1693" t="s">
        <v>1716</v>
      </c>
      <c r="B1693" t="s">
        <v>29</v>
      </c>
      <c r="C1693">
        <v>0.25160210903938801</v>
      </c>
      <c r="D1693">
        <v>0.20229305849467699</v>
      </c>
      <c r="E1693">
        <v>0.24597194835754799</v>
      </c>
      <c r="F1693">
        <v>0.145302678135622</v>
      </c>
      <c r="G1693">
        <f t="shared" si="209"/>
        <v>0.19563731324658501</v>
      </c>
      <c r="H1693">
        <v>0.23460092867961599</v>
      </c>
      <c r="I1693">
        <v>0.201793376708578</v>
      </c>
      <c r="J1693">
        <f t="shared" si="210"/>
        <v>0.21819715269409701</v>
      </c>
      <c r="K1693">
        <v>0.225959412774696</v>
      </c>
      <c r="L1693">
        <v>0.20569018258506999</v>
      </c>
      <c r="M1693">
        <v>-1.5896581742377101E-2</v>
      </c>
      <c r="N1693">
        <v>-0.41016250876943799</v>
      </c>
      <c r="O1693">
        <f t="shared" si="211"/>
        <v>1.3976262119877181E-3</v>
      </c>
      <c r="P1693">
        <v>0.30768326175335903</v>
      </c>
      <c r="Q1693">
        <v>0.22444608645023501</v>
      </c>
      <c r="R1693">
        <f t="shared" si="212"/>
        <v>0.26606467410179702</v>
      </c>
      <c r="S1693">
        <v>0.35421071750260802</v>
      </c>
      <c r="T1693">
        <v>0.28337555201457698</v>
      </c>
      <c r="U1693">
        <v>0.30902862962674799</v>
      </c>
      <c r="V1693">
        <v>0.40913699299643702</v>
      </c>
      <c r="W1693">
        <f t="shared" si="213"/>
        <v>0.35908281131159248</v>
      </c>
      <c r="X1693">
        <v>0.36027290133798601</v>
      </c>
      <c r="Y1693">
        <v>0.30868575906933599</v>
      </c>
      <c r="Z1693">
        <f t="shared" si="214"/>
        <v>0.334479330203661</v>
      </c>
      <c r="AA1693">
        <v>0.34211194655299099</v>
      </c>
      <c r="AB1693">
        <v>0.463860638820492</v>
      </c>
      <c r="AC1693">
        <v>0.35402968317645001</v>
      </c>
      <c r="AD1693">
        <v>-0.41563530261964299</v>
      </c>
      <c r="AE1693">
        <f t="shared" si="215"/>
        <v>0.18609174148257249</v>
      </c>
      <c r="AF1693">
        <v>0.357073731695776</v>
      </c>
      <c r="AG1693">
        <v>0.32006082649930701</v>
      </c>
      <c r="AH1693">
        <f t="shared" si="208"/>
        <v>0.33856727909754147</v>
      </c>
    </row>
    <row r="1694" spans="1:34">
      <c r="A1694" t="s">
        <v>1717</v>
      </c>
      <c r="B1694" t="s">
        <v>29</v>
      </c>
      <c r="C1694">
        <v>-1.6558923910895199E-2</v>
      </c>
      <c r="D1694">
        <v>-2.1041322232410599E-2</v>
      </c>
      <c r="E1694">
        <v>0.20320254931096501</v>
      </c>
      <c r="F1694">
        <v>0.239134909184612</v>
      </c>
      <c r="G1694">
        <f t="shared" si="209"/>
        <v>0.22116872924778852</v>
      </c>
      <c r="H1694">
        <v>9.6494381074433894E-2</v>
      </c>
      <c r="I1694">
        <v>0.135089094754066</v>
      </c>
      <c r="J1694">
        <f t="shared" si="210"/>
        <v>0.11579173791424995</v>
      </c>
      <c r="K1694">
        <v>0.235391379766303</v>
      </c>
      <c r="L1694">
        <v>0.28454060976066797</v>
      </c>
      <c r="M1694">
        <v>-0.121860261690714</v>
      </c>
      <c r="N1694">
        <v>-0.32976444774511898</v>
      </c>
      <c r="O1694">
        <f t="shared" si="211"/>
        <v>1.7076820022784489E-2</v>
      </c>
      <c r="P1694">
        <v>0.13626222876519201</v>
      </c>
      <c r="Q1694">
        <v>0.112883944344199</v>
      </c>
      <c r="R1694">
        <f t="shared" si="212"/>
        <v>0.12457308655469551</v>
      </c>
      <c r="S1694">
        <v>-0.17385185632369601</v>
      </c>
      <c r="T1694">
        <v>-0.21919083537324699</v>
      </c>
      <c r="U1694">
        <v>9.4777409689393299E-2</v>
      </c>
      <c r="V1694">
        <v>0.109460299645571</v>
      </c>
      <c r="W1694">
        <f t="shared" si="213"/>
        <v>0.10211885466748215</v>
      </c>
      <c r="X1694">
        <v>0.12533270064323099</v>
      </c>
      <c r="Y1694">
        <v>0.17583977920275901</v>
      </c>
      <c r="Z1694">
        <f t="shared" si="214"/>
        <v>0.150586239922995</v>
      </c>
      <c r="AA1694">
        <v>7.5021797402247195E-2</v>
      </c>
      <c r="AB1694">
        <v>0.18325576939069799</v>
      </c>
      <c r="AC1694">
        <v>-0.10088861644670299</v>
      </c>
      <c r="AD1694">
        <v>-0.24028753853335899</v>
      </c>
      <c r="AE1694">
        <f t="shared" si="215"/>
        <v>-2.0724647046779204E-2</v>
      </c>
      <c r="AF1694">
        <v>0.18337370026757799</v>
      </c>
      <c r="AG1694">
        <v>0.186576971343686</v>
      </c>
      <c r="AH1694">
        <f t="shared" si="208"/>
        <v>0.184975335805632</v>
      </c>
    </row>
    <row r="1695" spans="1:34">
      <c r="A1695" t="s">
        <v>1718</v>
      </c>
      <c r="B1695" t="s">
        <v>29</v>
      </c>
      <c r="C1695">
        <v>-0.102255974278018</v>
      </c>
      <c r="D1695">
        <v>0.37974295046192102</v>
      </c>
      <c r="E1695">
        <v>-0.10723510431437699</v>
      </c>
      <c r="F1695">
        <v>-0.29198684858657697</v>
      </c>
      <c r="G1695">
        <f t="shared" si="209"/>
        <v>-0.19961097645047698</v>
      </c>
      <c r="H1695">
        <v>0.33508792269276</v>
      </c>
      <c r="I1695">
        <v>0.49120708755326498</v>
      </c>
      <c r="J1695">
        <f t="shared" si="210"/>
        <v>0.41314750512301246</v>
      </c>
      <c r="K1695">
        <v>-0.218120100591884</v>
      </c>
      <c r="L1695">
        <v>-0.32839025596193799</v>
      </c>
      <c r="M1695">
        <v>9.9739793464773095E-3</v>
      </c>
      <c r="N1695">
        <v>-0.13913110945444601</v>
      </c>
      <c r="O1695">
        <f t="shared" si="211"/>
        <v>-0.16891687166544767</v>
      </c>
      <c r="P1695">
        <v>0.23035428306363501</v>
      </c>
      <c r="Q1695">
        <v>0.16562184288158199</v>
      </c>
      <c r="R1695">
        <f t="shared" si="212"/>
        <v>0.19798806297260851</v>
      </c>
      <c r="S1695">
        <v>-0.468888469720184</v>
      </c>
      <c r="T1695">
        <v>-0.47353763893181999</v>
      </c>
      <c r="U1695">
        <v>-0.20705568022684701</v>
      </c>
      <c r="V1695">
        <v>-0.62905924912243905</v>
      </c>
      <c r="W1695">
        <f t="shared" si="213"/>
        <v>-0.418057464674643</v>
      </c>
      <c r="X1695">
        <v>0.11477873790734899</v>
      </c>
      <c r="Y1695">
        <v>-0.104568857012664</v>
      </c>
      <c r="Z1695">
        <f t="shared" si="214"/>
        <v>5.1049404473424986E-3</v>
      </c>
      <c r="AA1695">
        <v>-0.55400696304908004</v>
      </c>
      <c r="AB1695">
        <v>-0.61497677934037898</v>
      </c>
      <c r="AC1695">
        <v>-0.13782244082598699</v>
      </c>
      <c r="AD1695">
        <v>-7.0725590760030099E-2</v>
      </c>
      <c r="AE1695">
        <f t="shared" si="215"/>
        <v>-0.34438294349386905</v>
      </c>
      <c r="AF1695">
        <v>-0.47490883853144</v>
      </c>
      <c r="AG1695">
        <v>-0.34384885092252598</v>
      </c>
      <c r="AH1695">
        <f t="shared" si="208"/>
        <v>-0.40937884472698299</v>
      </c>
    </row>
    <row r="1696" spans="1:34">
      <c r="A1696" t="s">
        <v>1719</v>
      </c>
      <c r="B1696" t="s">
        <v>29</v>
      </c>
      <c r="C1696">
        <v>-0.38870540510953799</v>
      </c>
      <c r="D1696">
        <v>-0.44863023788707901</v>
      </c>
      <c r="E1696">
        <v>-0.15241037924835099</v>
      </c>
      <c r="F1696">
        <v>4.4974137316127601E-2</v>
      </c>
      <c r="G1696">
        <f t="shared" si="209"/>
        <v>-5.3718120966111699E-2</v>
      </c>
      <c r="H1696">
        <v>-0.13986079579445199</v>
      </c>
      <c r="I1696">
        <v>5.7481427815521098E-3</v>
      </c>
      <c r="J1696">
        <f t="shared" si="210"/>
        <v>-6.7056326506449937E-2</v>
      </c>
      <c r="K1696">
        <v>0.25752403616566</v>
      </c>
      <c r="L1696">
        <v>0.40487935346383402</v>
      </c>
      <c r="M1696">
        <v>-3.2219502737336002E-2</v>
      </c>
      <c r="N1696">
        <v>-5.1924958211899998E-2</v>
      </c>
      <c r="O1696">
        <f t="shared" si="211"/>
        <v>0.14456473217006452</v>
      </c>
      <c r="P1696">
        <v>0.21999472904509701</v>
      </c>
      <c r="Q1696">
        <v>0.20595801884847501</v>
      </c>
      <c r="R1696">
        <f t="shared" si="212"/>
        <v>0.21297637394678601</v>
      </c>
      <c r="S1696">
        <v>3.0418548936450799E-2</v>
      </c>
      <c r="T1696">
        <v>-0.11844078104667501</v>
      </c>
      <c r="U1696">
        <v>4.0959816564564398E-2</v>
      </c>
      <c r="V1696">
        <v>-0.11676150606037899</v>
      </c>
      <c r="W1696">
        <f t="shared" si="213"/>
        <v>-3.7900844747907295E-2</v>
      </c>
      <c r="X1696">
        <v>0.246595150549651</v>
      </c>
      <c r="Y1696">
        <v>-5.3496797676391497E-2</v>
      </c>
      <c r="Z1696">
        <f t="shared" si="214"/>
        <v>9.6549176436629747E-2</v>
      </c>
      <c r="AA1696">
        <v>8.7218942293731897E-3</v>
      </c>
      <c r="AB1696">
        <v>-1.8519293248727801E-2</v>
      </c>
      <c r="AC1696">
        <v>-0.111107112428702</v>
      </c>
      <c r="AD1696">
        <v>0.20153075358445399</v>
      </c>
      <c r="AE1696">
        <f t="shared" si="215"/>
        <v>2.0156560534099345E-2</v>
      </c>
      <c r="AF1696">
        <v>-5.69867112813204E-2</v>
      </c>
      <c r="AG1696">
        <v>-0.112097557479994</v>
      </c>
      <c r="AH1696">
        <f t="shared" si="208"/>
        <v>-8.4542134380657205E-2</v>
      </c>
    </row>
    <row r="1697" spans="1:34">
      <c r="A1697" t="s">
        <v>1720</v>
      </c>
      <c r="B1697" t="s">
        <v>29</v>
      </c>
      <c r="C1697">
        <v>0.14464241090913599</v>
      </c>
      <c r="D1697">
        <v>9.9424747436898206E-2</v>
      </c>
      <c r="E1697">
        <v>-3.3375923487332003E-2</v>
      </c>
      <c r="F1697">
        <v>-5.4621563622759398E-2</v>
      </c>
      <c r="G1697">
        <f t="shared" si="209"/>
        <v>-4.3998743555045697E-2</v>
      </c>
      <c r="H1697">
        <v>-8.0214001228190394E-3</v>
      </c>
      <c r="I1697">
        <v>-2.9850066852148201E-2</v>
      </c>
      <c r="J1697">
        <f t="shared" si="210"/>
        <v>-1.8935733487483619E-2</v>
      </c>
      <c r="K1697">
        <v>-3.9805171564831501E-2</v>
      </c>
      <c r="L1697">
        <v>6.1131548708634798E-2</v>
      </c>
      <c r="M1697">
        <v>-5.8003681996986897E-2</v>
      </c>
      <c r="N1697">
        <v>-0.24805299633833899</v>
      </c>
      <c r="O1697">
        <f t="shared" si="211"/>
        <v>-7.1182575297880649E-2</v>
      </c>
      <c r="P1697">
        <v>7.3673574985419002E-2</v>
      </c>
      <c r="Q1697">
        <v>-6.1664939949206798E-2</v>
      </c>
      <c r="R1697">
        <f t="shared" si="212"/>
        <v>6.0043175181061018E-3</v>
      </c>
      <c r="S1697">
        <v>5.1089261615549802E-2</v>
      </c>
      <c r="T1697">
        <v>6.4251581319697701E-2</v>
      </c>
      <c r="U1697">
        <v>8.7027852273942899E-2</v>
      </c>
      <c r="V1697">
        <v>0.17712062468145701</v>
      </c>
      <c r="W1697">
        <f t="shared" si="213"/>
        <v>0.13207423847769995</v>
      </c>
      <c r="X1697">
        <v>0.28136818292229798</v>
      </c>
      <c r="Y1697">
        <v>0.13647095067855899</v>
      </c>
      <c r="Z1697">
        <f t="shared" si="214"/>
        <v>0.2089195668004285</v>
      </c>
      <c r="AA1697">
        <v>3.8971948446365499E-2</v>
      </c>
      <c r="AB1697">
        <v>0.13362639502632001</v>
      </c>
      <c r="AC1697">
        <v>3.02626312944601E-2</v>
      </c>
      <c r="AD1697">
        <v>-6.5121853810731198E-2</v>
      </c>
      <c r="AE1697">
        <f t="shared" si="215"/>
        <v>3.443478023910361E-2</v>
      </c>
      <c r="AF1697">
        <v>0.30455638638271598</v>
      </c>
      <c r="AG1697">
        <v>0.21892765615448001</v>
      </c>
      <c r="AH1697">
        <f t="shared" si="208"/>
        <v>0.26174202126859802</v>
      </c>
    </row>
    <row r="1698" spans="1:34">
      <c r="A1698" t="s">
        <v>1721</v>
      </c>
      <c r="B1698" t="s">
        <v>29</v>
      </c>
      <c r="C1698">
        <v>0.14059829975909299</v>
      </c>
      <c r="D1698">
        <v>0.157841748925272</v>
      </c>
      <c r="E1698">
        <v>-3.6119400122759E-2</v>
      </c>
      <c r="F1698">
        <v>8.6441258930939097E-2</v>
      </c>
      <c r="G1698">
        <f t="shared" si="209"/>
        <v>2.5160929404090048E-2</v>
      </c>
      <c r="H1698">
        <v>-9.6264644567118293E-2</v>
      </c>
      <c r="I1698">
        <v>5.2476219282491E-2</v>
      </c>
      <c r="J1698">
        <f t="shared" si="210"/>
        <v>-2.1894212642313646E-2</v>
      </c>
      <c r="K1698">
        <v>0.191344297202382</v>
      </c>
      <c r="L1698">
        <v>0.116881197028443</v>
      </c>
      <c r="M1698">
        <v>-0.19929036955954199</v>
      </c>
      <c r="N1698">
        <v>-0.16291687321918</v>
      </c>
      <c r="O1698">
        <f t="shared" si="211"/>
        <v>-1.3495437136974243E-2</v>
      </c>
      <c r="P1698">
        <v>7.9419216300524106E-2</v>
      </c>
      <c r="Q1698">
        <v>0.24145400160810801</v>
      </c>
      <c r="R1698">
        <f t="shared" si="212"/>
        <v>0.16043660895431605</v>
      </c>
      <c r="S1698">
        <v>0.12569088140808199</v>
      </c>
      <c r="T1698">
        <v>3.49113212841742E-3</v>
      </c>
      <c r="U1698">
        <v>0.35978423661006298</v>
      </c>
      <c r="V1698">
        <v>6.4459364833579294E-2</v>
      </c>
      <c r="W1698">
        <f t="shared" si="213"/>
        <v>0.21212180072182113</v>
      </c>
      <c r="X1698">
        <v>7.57115217937364E-2</v>
      </c>
      <c r="Y1698">
        <v>0.17021597991335899</v>
      </c>
      <c r="Z1698">
        <f t="shared" si="214"/>
        <v>0.12296375085354769</v>
      </c>
      <c r="AA1698">
        <v>0.11367378275614901</v>
      </c>
      <c r="AB1698">
        <v>0.227156105161293</v>
      </c>
      <c r="AC1698">
        <v>-0.27242328634825103</v>
      </c>
      <c r="AD1698">
        <v>-0.23341903199706701</v>
      </c>
      <c r="AE1698">
        <f t="shared" si="215"/>
        <v>-4.1253107606969007E-2</v>
      </c>
      <c r="AF1698">
        <v>2.1135076872350899E-2</v>
      </c>
      <c r="AG1698">
        <v>3.3373329578507797E-2</v>
      </c>
      <c r="AH1698">
        <f t="shared" si="208"/>
        <v>2.7254203225429346E-2</v>
      </c>
    </row>
    <row r="1699" spans="1:34">
      <c r="A1699" t="s">
        <v>1722</v>
      </c>
      <c r="B1699" t="s">
        <v>29</v>
      </c>
      <c r="C1699">
        <v>-0.117126452200184</v>
      </c>
      <c r="D1699">
        <v>-8.5591883913440706E-2</v>
      </c>
      <c r="E1699">
        <v>-0.52647730115150404</v>
      </c>
      <c r="F1699">
        <v>-0.29011418784238902</v>
      </c>
      <c r="G1699">
        <f t="shared" si="209"/>
        <v>-0.4082957444969465</v>
      </c>
      <c r="H1699">
        <v>-0.51939303468761799</v>
      </c>
      <c r="I1699">
        <v>-0.47955331054351402</v>
      </c>
      <c r="J1699">
        <f t="shared" si="210"/>
        <v>-0.49947317261556601</v>
      </c>
      <c r="K1699">
        <v>-0.24457861357906399</v>
      </c>
      <c r="L1699">
        <v>-4.6514329367140103E-2</v>
      </c>
      <c r="M1699">
        <v>0.28596696989047499</v>
      </c>
      <c r="N1699">
        <v>0.22119378111716001</v>
      </c>
      <c r="O1699">
        <f t="shared" si="211"/>
        <v>5.4016952015357729E-2</v>
      </c>
      <c r="P1699">
        <v>-0.30619679405086703</v>
      </c>
      <c r="Q1699">
        <v>-8.9535202911065606E-2</v>
      </c>
      <c r="R1699">
        <f t="shared" si="212"/>
        <v>-0.19786599848096631</v>
      </c>
      <c r="S1699">
        <v>-0.22412281186213301</v>
      </c>
      <c r="T1699">
        <v>-0.11580126346500499</v>
      </c>
      <c r="U1699">
        <v>-0.32568937492406003</v>
      </c>
      <c r="V1699">
        <v>-0.16142245619710899</v>
      </c>
      <c r="W1699">
        <f t="shared" si="213"/>
        <v>-0.24355591556058451</v>
      </c>
      <c r="X1699">
        <v>-0.53755144156805901</v>
      </c>
      <c r="Y1699">
        <v>-0.25577365893728699</v>
      </c>
      <c r="Z1699">
        <f t="shared" si="214"/>
        <v>-0.396662550252673</v>
      </c>
      <c r="AA1699">
        <v>-0.22019820124983899</v>
      </c>
      <c r="AB1699">
        <v>0.38573267174739401</v>
      </c>
      <c r="AC1699">
        <v>0.60171471024347101</v>
      </c>
      <c r="AD1699">
        <v>7.94410381699171E-2</v>
      </c>
      <c r="AE1699">
        <f t="shared" si="215"/>
        <v>0.21167255472773577</v>
      </c>
      <c r="AF1699">
        <v>0.189116524324319</v>
      </c>
      <c r="AG1699">
        <v>0.24217410626909699</v>
      </c>
      <c r="AH1699">
        <f t="shared" si="208"/>
        <v>0.215645315296708</v>
      </c>
    </row>
    <row r="1700" spans="1:34">
      <c r="A1700" t="s">
        <v>1723</v>
      </c>
      <c r="B1700" t="s">
        <v>29</v>
      </c>
      <c r="C1700">
        <v>-3.0261711205002099E-2</v>
      </c>
      <c r="D1700">
        <v>2.6262720223296902E-2</v>
      </c>
      <c r="E1700">
        <v>-0.268615588316646</v>
      </c>
      <c r="F1700">
        <v>-0.48728693452277</v>
      </c>
      <c r="G1700">
        <f t="shared" si="209"/>
        <v>-0.37795126141970803</v>
      </c>
      <c r="H1700">
        <v>-0.104886221703792</v>
      </c>
      <c r="I1700">
        <v>-0.17510005868403999</v>
      </c>
      <c r="J1700">
        <f t="shared" si="210"/>
        <v>-0.13999314019391601</v>
      </c>
      <c r="K1700">
        <v>-0.30733418062470402</v>
      </c>
      <c r="L1700">
        <v>-0.409099346970699</v>
      </c>
      <c r="M1700">
        <v>-0.16742773641019701</v>
      </c>
      <c r="N1700">
        <v>2.0343069143070599E-2</v>
      </c>
      <c r="O1700">
        <f t="shared" si="211"/>
        <v>-0.21587954871563236</v>
      </c>
      <c r="P1700">
        <v>0.18800949874143399</v>
      </c>
      <c r="Q1700">
        <v>3.8645495540959897E-2</v>
      </c>
      <c r="R1700">
        <f t="shared" si="212"/>
        <v>0.11332749714119694</v>
      </c>
      <c r="S1700">
        <v>-0.211799070808392</v>
      </c>
      <c r="T1700">
        <v>-6.9821028437377405E-2</v>
      </c>
      <c r="U1700">
        <v>-0.312916953716249</v>
      </c>
      <c r="V1700">
        <v>-0.27183819673376097</v>
      </c>
      <c r="W1700">
        <f t="shared" si="213"/>
        <v>-0.29237757522500496</v>
      </c>
      <c r="X1700">
        <v>-0.24261362304824999</v>
      </c>
      <c r="Y1700">
        <v>-0.130483456632844</v>
      </c>
      <c r="Z1700">
        <f t="shared" si="214"/>
        <v>-0.18654853984054698</v>
      </c>
      <c r="AA1700">
        <v>-0.37136641810251603</v>
      </c>
      <c r="AB1700">
        <v>-8.6565066122394299E-2</v>
      </c>
      <c r="AC1700">
        <v>-2.1301440172874098E-2</v>
      </c>
      <c r="AD1700">
        <v>-0.16188059267652299</v>
      </c>
      <c r="AE1700">
        <f t="shared" si="215"/>
        <v>-0.16027837926857685</v>
      </c>
      <c r="AF1700">
        <v>-0.10813248685354</v>
      </c>
      <c r="AG1700">
        <v>0.18557363361028401</v>
      </c>
      <c r="AH1700">
        <f t="shared" si="208"/>
        <v>3.8720573378372002E-2</v>
      </c>
    </row>
    <row r="1701" spans="1:34">
      <c r="A1701" t="s">
        <v>1724</v>
      </c>
      <c r="B1701" t="s">
        <v>29</v>
      </c>
      <c r="C1701">
        <v>2.9143337827575801E-2</v>
      </c>
      <c r="D1701">
        <v>-1.3792533838062801E-2</v>
      </c>
      <c r="E1701">
        <v>0.11502285683407</v>
      </c>
      <c r="F1701">
        <v>0.19409544312337901</v>
      </c>
      <c r="G1701">
        <f t="shared" si="209"/>
        <v>0.1545591499787245</v>
      </c>
      <c r="H1701">
        <v>0.202475043785668</v>
      </c>
      <c r="I1701">
        <v>0.25155792059439203</v>
      </c>
      <c r="J1701">
        <f t="shared" si="210"/>
        <v>0.22701648219003001</v>
      </c>
      <c r="K1701">
        <v>0.26900700041463099</v>
      </c>
      <c r="L1701">
        <v>0.199434474930485</v>
      </c>
      <c r="M1701">
        <v>-4.431905957513E-2</v>
      </c>
      <c r="N1701">
        <v>-5.5370362560383003E-2</v>
      </c>
      <c r="O1701">
        <f t="shared" si="211"/>
        <v>9.2188013302400743E-2</v>
      </c>
      <c r="P1701">
        <v>0.242978109590721</v>
      </c>
      <c r="Q1701">
        <v>0.22216706017004001</v>
      </c>
      <c r="R1701">
        <f t="shared" si="212"/>
        <v>0.23257258488038052</v>
      </c>
      <c r="S1701">
        <v>0.10062389857422099</v>
      </c>
      <c r="T1701">
        <v>8.5939042700780899E-2</v>
      </c>
      <c r="U1701">
        <v>0.25194655357760298</v>
      </c>
      <c r="V1701">
        <v>0.181092212085813</v>
      </c>
      <c r="W1701">
        <f t="shared" si="213"/>
        <v>0.21651938283170799</v>
      </c>
      <c r="X1701">
        <v>0.15696212503314</v>
      </c>
      <c r="Y1701">
        <v>8.7620660819517193E-2</v>
      </c>
      <c r="Z1701">
        <f t="shared" si="214"/>
        <v>0.1222913929263286</v>
      </c>
      <c r="AA1701">
        <v>0.22050115827490399</v>
      </c>
      <c r="AB1701">
        <v>0.27661641681473198</v>
      </c>
      <c r="AC1701">
        <v>-0.141631768254325</v>
      </c>
      <c r="AD1701">
        <v>-9.5651028930276202E-2</v>
      </c>
      <c r="AE1701">
        <f t="shared" si="215"/>
        <v>6.4958694476258683E-2</v>
      </c>
      <c r="AF1701">
        <v>0.23993887225194299</v>
      </c>
      <c r="AG1701">
        <v>0.24435776082802299</v>
      </c>
      <c r="AH1701">
        <f t="shared" si="208"/>
        <v>0.24214831653998298</v>
      </c>
    </row>
    <row r="1702" spans="1:34">
      <c r="A1702" t="s">
        <v>1725</v>
      </c>
      <c r="B1702" t="s">
        <v>29</v>
      </c>
      <c r="C1702">
        <v>-6.4971647551359301E-3</v>
      </c>
      <c r="D1702">
        <v>6.8182001969029293E-2</v>
      </c>
      <c r="E1702">
        <v>9.6723854341403698E-3</v>
      </c>
      <c r="F1702">
        <v>0.13321847079374799</v>
      </c>
      <c r="G1702">
        <f t="shared" si="209"/>
        <v>7.1445428113944179E-2</v>
      </c>
      <c r="H1702">
        <v>0.23121636895505199</v>
      </c>
      <c r="I1702">
        <v>0.19889434073218001</v>
      </c>
      <c r="J1702">
        <f t="shared" si="210"/>
        <v>0.21505535484361599</v>
      </c>
      <c r="K1702">
        <v>8.2346004071695303E-2</v>
      </c>
      <c r="L1702">
        <v>5.40601750631092E-2</v>
      </c>
      <c r="M1702">
        <v>-0.26895100637826103</v>
      </c>
      <c r="N1702">
        <v>-0.30201386579123601</v>
      </c>
      <c r="O1702">
        <f t="shared" si="211"/>
        <v>-0.10863967325867313</v>
      </c>
      <c r="P1702">
        <v>0.29896997475866299</v>
      </c>
      <c r="Q1702">
        <v>0.28136984712320101</v>
      </c>
      <c r="R1702">
        <f t="shared" si="212"/>
        <v>0.29016991094093203</v>
      </c>
      <c r="S1702">
        <v>-0.121372758816048</v>
      </c>
      <c r="T1702">
        <v>-2.7313568253201099E-2</v>
      </c>
      <c r="U1702">
        <v>3.7392758529601097E-2</v>
      </c>
      <c r="V1702">
        <v>5.7831578790977403E-2</v>
      </c>
      <c r="W1702">
        <f t="shared" si="213"/>
        <v>4.761216866028925E-2</v>
      </c>
      <c r="X1702">
        <v>0.16837933169380401</v>
      </c>
      <c r="Y1702">
        <v>0.124274098354605</v>
      </c>
      <c r="Z1702">
        <f t="shared" si="214"/>
        <v>0.1463267150242045</v>
      </c>
      <c r="AA1702">
        <v>-1.45945297281429E-2</v>
      </c>
      <c r="AB1702">
        <v>0.16513415563755099</v>
      </c>
      <c r="AC1702">
        <v>-0.13741463276465599</v>
      </c>
      <c r="AD1702">
        <v>-0.186416735706915</v>
      </c>
      <c r="AE1702">
        <f t="shared" si="215"/>
        <v>-4.3322935640540725E-2</v>
      </c>
      <c r="AF1702">
        <v>0.233498264621676</v>
      </c>
      <c r="AG1702">
        <v>0.274925530575097</v>
      </c>
      <c r="AH1702">
        <f t="shared" si="208"/>
        <v>0.25421189759838647</v>
      </c>
    </row>
    <row r="1703" spans="1:34">
      <c r="A1703" t="s">
        <v>1726</v>
      </c>
      <c r="B1703" t="s">
        <v>29</v>
      </c>
      <c r="C1703">
        <v>0.230519622775402</v>
      </c>
      <c r="D1703">
        <v>0.18969200795409699</v>
      </c>
      <c r="E1703">
        <v>-3.0429728955598001E-3</v>
      </c>
      <c r="F1703">
        <v>-8.6313973243564199E-2</v>
      </c>
      <c r="G1703">
        <f t="shared" si="209"/>
        <v>-4.4678473069561998E-2</v>
      </c>
      <c r="H1703">
        <v>-0.21687286280120499</v>
      </c>
      <c r="I1703">
        <v>-0.14118542126554701</v>
      </c>
      <c r="J1703">
        <f t="shared" si="210"/>
        <v>-0.179029142033376</v>
      </c>
      <c r="K1703">
        <v>1.34468430982689E-2</v>
      </c>
      <c r="L1703">
        <v>2.7048573247243302E-2</v>
      </c>
      <c r="M1703">
        <v>0.28082624260597999</v>
      </c>
      <c r="N1703">
        <v>-0.28103068347927301</v>
      </c>
      <c r="O1703">
        <f t="shared" si="211"/>
        <v>1.007274386805479E-2</v>
      </c>
      <c r="P1703">
        <v>5.9908063938341603E-2</v>
      </c>
      <c r="Q1703">
        <v>8.7190451118961801E-2</v>
      </c>
      <c r="R1703">
        <f t="shared" si="212"/>
        <v>7.3549257528651699E-2</v>
      </c>
      <c r="S1703">
        <v>0.18471047304806601</v>
      </c>
      <c r="T1703">
        <v>0.124270164909339</v>
      </c>
      <c r="U1703">
        <v>3.5548575418915103E-2</v>
      </c>
      <c r="V1703">
        <v>0.156874279974932</v>
      </c>
      <c r="W1703">
        <f t="shared" si="213"/>
        <v>9.6211427696923549E-2</v>
      </c>
      <c r="X1703">
        <v>6.0596561886405602E-2</v>
      </c>
      <c r="Y1703">
        <v>5.2583145797952903E-2</v>
      </c>
      <c r="Z1703">
        <f t="shared" si="214"/>
        <v>5.6589853842179252E-2</v>
      </c>
      <c r="AA1703">
        <v>-8.2079987621269002E-2</v>
      </c>
      <c r="AB1703">
        <v>6.8350926757938399E-2</v>
      </c>
      <c r="AC1703">
        <v>7.2705168406411905E-2</v>
      </c>
      <c r="AD1703">
        <v>-6.6926309745502593E-2</v>
      </c>
      <c r="AE1703">
        <f t="shared" si="215"/>
        <v>-1.9875505506053229E-3</v>
      </c>
      <c r="AF1703">
        <v>7.4907992123020503E-2</v>
      </c>
      <c r="AG1703">
        <v>0.22047243226780999</v>
      </c>
      <c r="AH1703">
        <f t="shared" si="208"/>
        <v>0.14769021219541525</v>
      </c>
    </row>
    <row r="1704" spans="1:34">
      <c r="A1704" t="s">
        <v>1727</v>
      </c>
      <c r="B1704" t="s">
        <v>29</v>
      </c>
      <c r="C1704">
        <v>-0.22028842204249499</v>
      </c>
      <c r="D1704">
        <v>-0.19727511737072201</v>
      </c>
      <c r="E1704">
        <v>0.13399408318273001</v>
      </c>
      <c r="F1704">
        <v>0.22303747735141799</v>
      </c>
      <c r="G1704">
        <f t="shared" si="209"/>
        <v>0.17851578026707399</v>
      </c>
      <c r="H1704">
        <v>0.172995409579178</v>
      </c>
      <c r="I1704">
        <v>0.22042594902769599</v>
      </c>
      <c r="J1704">
        <f t="shared" si="210"/>
        <v>0.196710679303437</v>
      </c>
      <c r="K1704">
        <v>0.39305724143672199</v>
      </c>
      <c r="L1704">
        <v>0.33991962997432101</v>
      </c>
      <c r="M1704">
        <v>0.33488742936174998</v>
      </c>
      <c r="N1704">
        <v>-0.211576809365559</v>
      </c>
      <c r="O1704">
        <f t="shared" si="211"/>
        <v>0.21407187285180851</v>
      </c>
      <c r="P1704">
        <v>0.35867984437379402</v>
      </c>
      <c r="Q1704">
        <v>0.31037173241076599</v>
      </c>
      <c r="R1704">
        <f t="shared" si="212"/>
        <v>0.33452578839227998</v>
      </c>
      <c r="S1704">
        <v>-3.55446232041806E-2</v>
      </c>
      <c r="T1704">
        <v>3.5760068981915499E-2</v>
      </c>
      <c r="U1704">
        <v>9.6188724650271895E-2</v>
      </c>
      <c r="V1704">
        <v>0.37514654303132799</v>
      </c>
      <c r="W1704">
        <f t="shared" si="213"/>
        <v>0.23566763384079994</v>
      </c>
      <c r="X1704">
        <v>0.189791397532243</v>
      </c>
      <c r="Y1704">
        <v>0.40492393447972402</v>
      </c>
      <c r="Z1704">
        <f t="shared" si="214"/>
        <v>0.29735766600598351</v>
      </c>
      <c r="AA1704">
        <v>0.33427563463667298</v>
      </c>
      <c r="AB1704">
        <v>0.47391481402046698</v>
      </c>
      <c r="AC1704">
        <v>0.22217484671575699</v>
      </c>
      <c r="AD1704">
        <v>-0.30763178830499799</v>
      </c>
      <c r="AE1704">
        <f t="shared" si="215"/>
        <v>0.18068337676697477</v>
      </c>
      <c r="AF1704">
        <v>0.49243422073359999</v>
      </c>
      <c r="AG1704">
        <v>0.48212521950708498</v>
      </c>
      <c r="AH1704">
        <f t="shared" si="208"/>
        <v>0.48727972012034249</v>
      </c>
    </row>
    <row r="1705" spans="1:34">
      <c r="A1705" t="s">
        <v>1728</v>
      </c>
      <c r="B1705" t="s">
        <v>29</v>
      </c>
      <c r="C1705">
        <v>0.15529120373074601</v>
      </c>
      <c r="D1705">
        <v>0.201001563855667</v>
      </c>
      <c r="E1705">
        <v>3.9049218783013998E-2</v>
      </c>
      <c r="F1705">
        <v>-3.9178867856316801E-2</v>
      </c>
      <c r="G1705">
        <f t="shared" si="209"/>
        <v>-6.4824536651401921E-5</v>
      </c>
      <c r="H1705">
        <v>0.217498755593417</v>
      </c>
      <c r="I1705">
        <v>0.35597919223182301</v>
      </c>
      <c r="J1705">
        <f t="shared" si="210"/>
        <v>0.28673897391261999</v>
      </c>
      <c r="K1705">
        <v>8.3122041694093193E-2</v>
      </c>
      <c r="L1705">
        <v>0.154425515681019</v>
      </c>
      <c r="M1705">
        <v>-1.2443207071146699E-2</v>
      </c>
      <c r="N1705">
        <v>-0.47873796868975199</v>
      </c>
      <c r="O1705">
        <f t="shared" si="211"/>
        <v>-6.340840459644663E-2</v>
      </c>
      <c r="P1705">
        <v>0.46348255107835401</v>
      </c>
      <c r="Q1705">
        <v>0.46512470518981103</v>
      </c>
      <c r="R1705">
        <f t="shared" si="212"/>
        <v>0.46430362813408255</v>
      </c>
      <c r="S1705">
        <v>4.4970145804437402E-2</v>
      </c>
      <c r="T1705">
        <v>0.14768802512350501</v>
      </c>
      <c r="U1705">
        <v>0.29329045985540397</v>
      </c>
      <c r="V1705">
        <v>7.9852466138162395E-2</v>
      </c>
      <c r="W1705">
        <f t="shared" si="213"/>
        <v>0.18657146299678318</v>
      </c>
      <c r="X1705">
        <v>0.45153089331882101</v>
      </c>
      <c r="Y1705">
        <v>0.41269131020503602</v>
      </c>
      <c r="Z1705">
        <f t="shared" si="214"/>
        <v>0.43211110176192852</v>
      </c>
      <c r="AA1705">
        <v>2.8915758996969E-2</v>
      </c>
      <c r="AB1705">
        <v>0.16167302998316799</v>
      </c>
      <c r="AC1705">
        <v>0.25479311566037599</v>
      </c>
      <c r="AD1705">
        <v>-0.52849601524658796</v>
      </c>
      <c r="AE1705">
        <f t="shared" si="215"/>
        <v>-2.0778527651518747E-2</v>
      </c>
      <c r="AF1705">
        <v>0.48909254129095697</v>
      </c>
      <c r="AG1705">
        <v>0.2547935682518</v>
      </c>
      <c r="AH1705">
        <f t="shared" si="208"/>
        <v>0.37194305477137846</v>
      </c>
    </row>
    <row r="1706" spans="1:34">
      <c r="A1706" t="s">
        <v>1729</v>
      </c>
      <c r="B1706" t="s">
        <v>29</v>
      </c>
      <c r="C1706">
        <v>-3.2631730960162003E-2</v>
      </c>
      <c r="D1706">
        <v>0.11016580371066199</v>
      </c>
      <c r="E1706">
        <v>-0.46784178823583</v>
      </c>
      <c r="F1706">
        <v>-0.18087127157646901</v>
      </c>
      <c r="G1706">
        <f t="shared" si="209"/>
        <v>-0.32435652990614949</v>
      </c>
      <c r="H1706">
        <v>-0.39781052922272397</v>
      </c>
      <c r="I1706">
        <v>-0.20658772478023399</v>
      </c>
      <c r="J1706">
        <f t="shared" si="210"/>
        <v>-0.302199127001479</v>
      </c>
      <c r="K1706">
        <v>-0.17184566488514399</v>
      </c>
      <c r="L1706">
        <v>0.154412167046278</v>
      </c>
      <c r="M1706">
        <v>0.32524495282279098</v>
      </c>
      <c r="N1706">
        <v>6.1652878839740799E-2</v>
      </c>
      <c r="O1706">
        <f t="shared" si="211"/>
        <v>9.2366083455916445E-2</v>
      </c>
      <c r="P1706">
        <v>0.11821221831447</v>
      </c>
      <c r="Q1706">
        <v>0.17940508262115101</v>
      </c>
      <c r="R1706">
        <f t="shared" si="212"/>
        <v>0.1488086504678105</v>
      </c>
      <c r="S1706">
        <v>-7.2985956236377103E-2</v>
      </c>
      <c r="T1706">
        <v>3.5453306263487E-2</v>
      </c>
      <c r="U1706">
        <v>-0.304480663442602</v>
      </c>
      <c r="V1706">
        <v>-0.118033556991592</v>
      </c>
      <c r="W1706">
        <f t="shared" si="213"/>
        <v>-0.211257110217097</v>
      </c>
      <c r="X1706">
        <v>-0.30507002199944799</v>
      </c>
      <c r="Y1706">
        <v>1.7086185232335301E-2</v>
      </c>
      <c r="Z1706">
        <f t="shared" si="214"/>
        <v>-0.14399191838355635</v>
      </c>
      <c r="AA1706">
        <v>-5.6395445698693702E-2</v>
      </c>
      <c r="AB1706">
        <v>0.18068297889564</v>
      </c>
      <c r="AC1706">
        <v>0.393775836163064</v>
      </c>
      <c r="AD1706">
        <v>3.0929481050485302E-2</v>
      </c>
      <c r="AE1706">
        <f t="shared" si="215"/>
        <v>0.1372482126026239</v>
      </c>
      <c r="AF1706">
        <v>0.28016058851535802</v>
      </c>
      <c r="AG1706">
        <v>0.31312964077696998</v>
      </c>
      <c r="AH1706">
        <f t="shared" si="208"/>
        <v>0.296645114646164</v>
      </c>
    </row>
    <row r="1707" spans="1:34">
      <c r="A1707" t="s">
        <v>1730</v>
      </c>
      <c r="B1707" t="s">
        <v>29</v>
      </c>
      <c r="C1707">
        <v>0.203607393216761</v>
      </c>
      <c r="D1707">
        <v>0.44140675413581398</v>
      </c>
      <c r="E1707">
        <v>0.24388926912822301</v>
      </c>
      <c r="F1707">
        <v>0.329866497931116</v>
      </c>
      <c r="G1707">
        <f t="shared" si="209"/>
        <v>0.28687788352966948</v>
      </c>
      <c r="H1707">
        <v>-3.8727360428142399E-2</v>
      </c>
      <c r="I1707">
        <v>0.17485795834152401</v>
      </c>
      <c r="J1707">
        <f t="shared" si="210"/>
        <v>6.8065298956690806E-2</v>
      </c>
      <c r="K1707">
        <v>0.28632357526229202</v>
      </c>
      <c r="L1707">
        <v>0.52811114045767005</v>
      </c>
      <c r="M1707">
        <v>0.24626063133138901</v>
      </c>
      <c r="N1707">
        <v>-0.19554075394291601</v>
      </c>
      <c r="O1707">
        <f t="shared" si="211"/>
        <v>0.21628864827710878</v>
      </c>
      <c r="P1707">
        <v>0.29529798312726802</v>
      </c>
      <c r="Q1707">
        <v>0.30917527868382899</v>
      </c>
      <c r="R1707">
        <f t="shared" si="212"/>
        <v>0.30223663090554853</v>
      </c>
      <c r="S1707">
        <v>-0.205667105686444</v>
      </c>
      <c r="T1707">
        <v>-3.7490929789905101E-3</v>
      </c>
      <c r="U1707">
        <v>-0.36812150873808902</v>
      </c>
      <c r="V1707">
        <v>-8.3964829305879896E-2</v>
      </c>
      <c r="W1707">
        <f t="shared" si="213"/>
        <v>-0.22604316902198446</v>
      </c>
      <c r="X1707">
        <v>-0.32633649424983902</v>
      </c>
      <c r="Y1707">
        <v>-0.108369343372493</v>
      </c>
      <c r="Z1707">
        <f t="shared" si="214"/>
        <v>-0.217352918811166</v>
      </c>
      <c r="AA1707">
        <v>2.4789909042490101E-2</v>
      </c>
      <c r="AB1707">
        <v>0.17038612835488501</v>
      </c>
      <c r="AC1707">
        <v>0.43307468799212201</v>
      </c>
      <c r="AD1707">
        <v>-0.18740055869584801</v>
      </c>
      <c r="AE1707">
        <f t="shared" si="215"/>
        <v>0.11021254167341227</v>
      </c>
      <c r="AF1707">
        <v>0.217747789921378</v>
      </c>
      <c r="AG1707">
        <v>0.222788907458142</v>
      </c>
      <c r="AH1707">
        <f t="shared" si="208"/>
        <v>0.22026834868976</v>
      </c>
    </row>
    <row r="1708" spans="1:34">
      <c r="A1708" t="s">
        <v>1731</v>
      </c>
      <c r="B1708" t="s">
        <v>29</v>
      </c>
      <c r="C1708">
        <v>-4.4399724698295603E-2</v>
      </c>
      <c r="D1708">
        <v>-7.5262733851130303E-2</v>
      </c>
      <c r="E1708">
        <v>-0.138501231968746</v>
      </c>
      <c r="F1708">
        <v>2.9848304815378798E-2</v>
      </c>
      <c r="G1708">
        <f t="shared" si="209"/>
        <v>-5.4326463576683602E-2</v>
      </c>
      <c r="H1708">
        <v>-0.12749617388149401</v>
      </c>
      <c r="I1708">
        <v>-0.12868287451945501</v>
      </c>
      <c r="J1708">
        <f t="shared" si="210"/>
        <v>-0.12808952420047451</v>
      </c>
      <c r="K1708">
        <v>0.18437750847724399</v>
      </c>
      <c r="L1708">
        <v>0.29515439039576502</v>
      </c>
      <c r="M1708">
        <v>0.34017335077719402</v>
      </c>
      <c r="N1708">
        <v>0.18778496503396899</v>
      </c>
      <c r="O1708">
        <f t="shared" si="211"/>
        <v>0.251872553671043</v>
      </c>
      <c r="P1708">
        <v>-0.10376190878074799</v>
      </c>
      <c r="Q1708">
        <v>0.147575709160742</v>
      </c>
      <c r="R1708">
        <f t="shared" si="212"/>
        <v>2.1906900189997004E-2</v>
      </c>
      <c r="S1708">
        <v>0.113893547807873</v>
      </c>
      <c r="T1708">
        <v>2.23949060431359E-2</v>
      </c>
      <c r="U1708">
        <v>-0.28348272686679199</v>
      </c>
      <c r="V1708">
        <v>-1.21497941440738E-2</v>
      </c>
      <c r="W1708">
        <f t="shared" si="213"/>
        <v>-0.14781626050543289</v>
      </c>
      <c r="X1708">
        <v>-6.1097119493175603E-2</v>
      </c>
      <c r="Y1708">
        <v>-0.11705357420628899</v>
      </c>
      <c r="Z1708">
        <f t="shared" si="214"/>
        <v>-8.9075346849732298E-2</v>
      </c>
      <c r="AA1708">
        <v>0.17095883504482501</v>
      </c>
      <c r="AB1708">
        <v>0.35724716421597602</v>
      </c>
      <c r="AC1708">
        <v>-0.48491534092153799</v>
      </c>
      <c r="AD1708">
        <v>0.10571095369738701</v>
      </c>
      <c r="AE1708">
        <f t="shared" si="215"/>
        <v>3.7250403009162512E-2</v>
      </c>
      <c r="AF1708">
        <v>-0.110408197006438</v>
      </c>
      <c r="AG1708">
        <v>0.262651372646234</v>
      </c>
      <c r="AH1708">
        <f t="shared" si="208"/>
        <v>7.6121587819898001E-2</v>
      </c>
    </row>
    <row r="1709" spans="1:34">
      <c r="A1709" t="s">
        <v>1732</v>
      </c>
      <c r="B1709" t="s">
        <v>29</v>
      </c>
      <c r="C1709">
        <v>-0.14644827345336001</v>
      </c>
      <c r="D1709">
        <v>0.112211543315434</v>
      </c>
      <c r="E1709">
        <v>-0.230744121331277</v>
      </c>
      <c r="F1709">
        <v>-0.27714247845159001</v>
      </c>
      <c r="G1709">
        <f t="shared" si="209"/>
        <v>-0.25394329989143349</v>
      </c>
      <c r="H1709">
        <v>-0.13542881776726301</v>
      </c>
      <c r="I1709">
        <v>0.13560593325701401</v>
      </c>
      <c r="J1709">
        <f t="shared" si="210"/>
        <v>8.8557744875497613E-5</v>
      </c>
      <c r="K1709">
        <v>-0.19654830773800699</v>
      </c>
      <c r="L1709">
        <v>-0.132656157736803</v>
      </c>
      <c r="M1709">
        <v>0.203368622747996</v>
      </c>
      <c r="N1709">
        <v>-0.40352421335213501</v>
      </c>
      <c r="O1709">
        <f t="shared" si="211"/>
        <v>-0.13234001401973725</v>
      </c>
      <c r="P1709">
        <v>0.212315553920987</v>
      </c>
      <c r="Q1709">
        <v>0.27822154075942201</v>
      </c>
      <c r="R1709">
        <f t="shared" si="212"/>
        <v>0.24526854734020451</v>
      </c>
      <c r="S1709">
        <v>-1.94512741388489E-3</v>
      </c>
      <c r="T1709">
        <v>0.29932782281665399</v>
      </c>
      <c r="U1709">
        <v>1.183200041327E-2</v>
      </c>
      <c r="V1709">
        <v>0.106187123280091</v>
      </c>
      <c r="W1709">
        <f t="shared" si="213"/>
        <v>5.9009561846680499E-2</v>
      </c>
      <c r="X1709">
        <v>0.21501382852430201</v>
      </c>
      <c r="Y1709">
        <v>0.24136777107149701</v>
      </c>
      <c r="Z1709">
        <f t="shared" si="214"/>
        <v>0.22819079979789952</v>
      </c>
      <c r="AA1709">
        <v>-8.4439058061922308E-3</v>
      </c>
      <c r="AB1709">
        <v>-0.15197929088609899</v>
      </c>
      <c r="AC1709">
        <v>0.403486242516502</v>
      </c>
      <c r="AD1709">
        <v>-0.52808433806487198</v>
      </c>
      <c r="AE1709">
        <f t="shared" si="215"/>
        <v>-7.1255323060165299E-2</v>
      </c>
      <c r="AF1709">
        <v>0.30221285836022699</v>
      </c>
      <c r="AG1709">
        <v>0.12629251093676699</v>
      </c>
      <c r="AH1709">
        <f t="shared" si="208"/>
        <v>0.214252684648497</v>
      </c>
    </row>
    <row r="1710" spans="1:34">
      <c r="A1710" t="s">
        <v>1733</v>
      </c>
      <c r="B1710" t="s">
        <v>29</v>
      </c>
      <c r="C1710">
        <v>3.6349282708544699E-2</v>
      </c>
      <c r="D1710">
        <v>2.9300500966706299E-2</v>
      </c>
      <c r="E1710">
        <v>0.60627384528378303</v>
      </c>
      <c r="F1710">
        <v>0.47087270060016101</v>
      </c>
      <c r="G1710">
        <f t="shared" si="209"/>
        <v>0.53857327294197199</v>
      </c>
      <c r="H1710">
        <v>0.43944772029233797</v>
      </c>
      <c r="I1710">
        <v>0.29340178018536001</v>
      </c>
      <c r="J1710">
        <f t="shared" si="210"/>
        <v>0.36642475023884902</v>
      </c>
      <c r="K1710">
        <v>0.50261540991125597</v>
      </c>
      <c r="L1710">
        <v>0.24659371383168699</v>
      </c>
      <c r="M1710">
        <v>-0.153164481546017</v>
      </c>
      <c r="N1710">
        <v>-0.57586190566610596</v>
      </c>
      <c r="O1710">
        <f t="shared" si="211"/>
        <v>5.0456841327050084E-3</v>
      </c>
      <c r="P1710">
        <v>0.51415324203819801</v>
      </c>
      <c r="Q1710">
        <v>0.29530011672486101</v>
      </c>
      <c r="R1710">
        <f t="shared" si="212"/>
        <v>0.40472667938152951</v>
      </c>
      <c r="S1710">
        <v>-0.32172324089377902</v>
      </c>
      <c r="T1710">
        <v>-7.3449596063346306E-2</v>
      </c>
      <c r="U1710">
        <v>0.112378632469236</v>
      </c>
      <c r="V1710">
        <v>2.1829089584191799E-2</v>
      </c>
      <c r="W1710">
        <f t="shared" si="213"/>
        <v>6.7103861026713896E-2</v>
      </c>
      <c r="X1710">
        <v>9.5515213596843604E-2</v>
      </c>
      <c r="Y1710">
        <v>0.201531087277868</v>
      </c>
      <c r="Z1710">
        <f t="shared" si="214"/>
        <v>0.14852315043735581</v>
      </c>
      <c r="AA1710">
        <v>-5.3286172354173296E-3</v>
      </c>
      <c r="AB1710">
        <v>0.247719806252993</v>
      </c>
      <c r="AC1710">
        <v>0.170383843322502</v>
      </c>
      <c r="AD1710">
        <v>-0.69630129503904303</v>
      </c>
      <c r="AE1710">
        <f t="shared" si="215"/>
        <v>-7.088156567474134E-2</v>
      </c>
      <c r="AF1710">
        <v>0.22988131814471</v>
      </c>
      <c r="AG1710">
        <v>-0.104642329276013</v>
      </c>
      <c r="AH1710">
        <f t="shared" si="208"/>
        <v>6.2619494434348499E-2</v>
      </c>
    </row>
    <row r="1711" spans="1:34">
      <c r="A1711" t="s">
        <v>1734</v>
      </c>
      <c r="B1711" t="s">
        <v>29</v>
      </c>
      <c r="C1711">
        <v>-0.10668917220863799</v>
      </c>
      <c r="D1711">
        <v>-9.3002491060971706E-2</v>
      </c>
      <c r="E1711">
        <v>-1.42157099567705E-2</v>
      </c>
      <c r="F1711">
        <v>-6.2636884093126002E-3</v>
      </c>
      <c r="G1711">
        <f t="shared" si="209"/>
        <v>-1.023969918304155E-2</v>
      </c>
      <c r="H1711">
        <v>1.3843056039876201E-2</v>
      </c>
      <c r="I1711">
        <v>-0.168090291955767</v>
      </c>
      <c r="J1711">
        <f t="shared" si="210"/>
        <v>-7.7123617957945395E-2</v>
      </c>
      <c r="K1711">
        <v>1.5565188438643299E-2</v>
      </c>
      <c r="L1711">
        <v>-4.5912402455170399E-2</v>
      </c>
      <c r="M1711">
        <v>0.195367192594019</v>
      </c>
      <c r="N1711">
        <v>-5.7081275816640999E-2</v>
      </c>
      <c r="O1711">
        <f t="shared" si="211"/>
        <v>2.6984675690212727E-2</v>
      </c>
      <c r="P1711">
        <v>-0.21846952084370699</v>
      </c>
      <c r="Q1711">
        <v>-0.24674880192645801</v>
      </c>
      <c r="R1711">
        <f t="shared" si="212"/>
        <v>-0.2326091613850825</v>
      </c>
      <c r="S1711">
        <v>-4.0729354315444499E-2</v>
      </c>
      <c r="T1711">
        <v>-0.15942109033204499</v>
      </c>
      <c r="U1711">
        <v>0.27444484732267099</v>
      </c>
      <c r="V1711">
        <v>0.245775411665137</v>
      </c>
      <c r="W1711">
        <f t="shared" si="213"/>
        <v>0.260110129493904</v>
      </c>
      <c r="X1711">
        <v>0.248519316783335</v>
      </c>
      <c r="Y1711">
        <v>0.379874269132915</v>
      </c>
      <c r="Z1711">
        <f t="shared" si="214"/>
        <v>0.31419679295812497</v>
      </c>
      <c r="AA1711">
        <v>0.133232699188083</v>
      </c>
      <c r="AB1711">
        <v>0.33245472109521401</v>
      </c>
      <c r="AC1711">
        <v>0.13441343129803801</v>
      </c>
      <c r="AD1711">
        <v>-0.179244355281382</v>
      </c>
      <c r="AE1711">
        <f t="shared" si="215"/>
        <v>0.10521412407498827</v>
      </c>
      <c r="AF1711">
        <v>0.24720880226561301</v>
      </c>
      <c r="AG1711">
        <v>0.233322365118524</v>
      </c>
      <c r="AH1711">
        <f t="shared" si="208"/>
        <v>0.24026558369206852</v>
      </c>
    </row>
    <row r="1712" spans="1:34">
      <c r="A1712" t="s">
        <v>1735</v>
      </c>
      <c r="B1712" t="s">
        <v>29</v>
      </c>
      <c r="C1712">
        <v>-8.6880257958930601E-3</v>
      </c>
      <c r="D1712">
        <v>0.117337491447516</v>
      </c>
      <c r="E1712">
        <v>1.9868348456267E-3</v>
      </c>
      <c r="F1712">
        <v>1.48002667366793E-2</v>
      </c>
      <c r="G1712">
        <f t="shared" si="209"/>
        <v>8.3935507911530004E-3</v>
      </c>
      <c r="H1712">
        <v>-0.26473331088832203</v>
      </c>
      <c r="I1712">
        <v>-9.4185927259847604E-2</v>
      </c>
      <c r="J1712">
        <f t="shared" si="210"/>
        <v>-0.17945961907408481</v>
      </c>
      <c r="K1712">
        <v>5.6348243390473798E-2</v>
      </c>
      <c r="L1712">
        <v>-4.6386590754041203E-2</v>
      </c>
      <c r="M1712">
        <v>1.76100430249524E-2</v>
      </c>
      <c r="N1712">
        <v>-0.36694196946971702</v>
      </c>
      <c r="O1712">
        <f t="shared" si="211"/>
        <v>-8.4842568452083003E-2</v>
      </c>
      <c r="P1712">
        <v>1.35538598368298E-2</v>
      </c>
      <c r="Q1712">
        <v>0.104188687173435</v>
      </c>
      <c r="R1712">
        <f t="shared" si="212"/>
        <v>5.8871273505132403E-2</v>
      </c>
      <c r="S1712">
        <v>-0.26151785133988198</v>
      </c>
      <c r="T1712">
        <v>-0.24379624843797401</v>
      </c>
      <c r="U1712">
        <v>4.5999574516302801E-3</v>
      </c>
      <c r="V1712">
        <v>0.109567050947643</v>
      </c>
      <c r="W1712">
        <f t="shared" si="213"/>
        <v>5.7083504199636641E-2</v>
      </c>
      <c r="X1712">
        <v>2.37793851757983E-2</v>
      </c>
      <c r="Y1712">
        <v>4.2887349838202797E-2</v>
      </c>
      <c r="Z1712">
        <f t="shared" si="214"/>
        <v>3.3333367507000548E-2</v>
      </c>
      <c r="AA1712">
        <v>5.3427177139793204E-3</v>
      </c>
      <c r="AB1712">
        <v>5.3115721290644902E-2</v>
      </c>
      <c r="AC1712">
        <v>0.24821121702996901</v>
      </c>
      <c r="AD1712">
        <v>-0.154317842053625</v>
      </c>
      <c r="AE1712">
        <f t="shared" si="215"/>
        <v>3.8087953495242056E-2</v>
      </c>
      <c r="AF1712">
        <v>0.152789236011621</v>
      </c>
      <c r="AG1712">
        <v>2.6013368444771302E-2</v>
      </c>
      <c r="AH1712">
        <f t="shared" si="208"/>
        <v>8.9401302228196158E-2</v>
      </c>
    </row>
    <row r="1713" spans="1:34">
      <c r="A1713" t="s">
        <v>1736</v>
      </c>
      <c r="B1713" t="s">
        <v>29</v>
      </c>
      <c r="C1713">
        <v>-0.12770399673347199</v>
      </c>
      <c r="D1713">
        <v>-3.7906694882012498E-3</v>
      </c>
      <c r="E1713">
        <v>-0.11295250374598199</v>
      </c>
      <c r="F1713">
        <v>5.6453692677035497E-2</v>
      </c>
      <c r="G1713">
        <f t="shared" si="209"/>
        <v>-2.8249405534473249E-2</v>
      </c>
      <c r="H1713">
        <v>0.120608125520584</v>
      </c>
      <c r="I1713">
        <v>7.6308590410439206E-2</v>
      </c>
      <c r="J1713">
        <f t="shared" si="210"/>
        <v>9.8458357965511611E-2</v>
      </c>
      <c r="K1713">
        <v>7.7434261383959896E-2</v>
      </c>
      <c r="L1713">
        <v>2.7195334686913999E-2</v>
      </c>
      <c r="M1713">
        <v>-0.16454885937122599</v>
      </c>
      <c r="N1713">
        <v>-2.8963595978380701E-2</v>
      </c>
      <c r="O1713">
        <f t="shared" si="211"/>
        <v>-2.2220714819683199E-2</v>
      </c>
      <c r="P1713">
        <v>0.17507163061707301</v>
      </c>
      <c r="Q1713">
        <v>9.4668145261041003E-2</v>
      </c>
      <c r="R1713">
        <f t="shared" si="212"/>
        <v>0.13486988793905702</v>
      </c>
      <c r="S1713">
        <v>-0.18346319436675401</v>
      </c>
      <c r="T1713">
        <v>-0.28422706225504701</v>
      </c>
      <c r="U1713">
        <v>-0.31075853873088799</v>
      </c>
      <c r="V1713">
        <v>-0.13516090134112599</v>
      </c>
      <c r="W1713">
        <f t="shared" si="213"/>
        <v>-0.222959720036007</v>
      </c>
      <c r="X1713">
        <v>-0.312341162899411</v>
      </c>
      <c r="Y1713">
        <v>-0.12636332765684799</v>
      </c>
      <c r="Z1713">
        <f t="shared" si="214"/>
        <v>-0.21935224527812949</v>
      </c>
      <c r="AA1713">
        <v>3.0590038860106E-2</v>
      </c>
      <c r="AB1713">
        <v>1.5373406270088299E-3</v>
      </c>
      <c r="AC1713">
        <v>-5.3992997794668998E-2</v>
      </c>
      <c r="AD1713">
        <v>0.152010588532449</v>
      </c>
      <c r="AE1713">
        <f t="shared" si="215"/>
        <v>3.2536242556223713E-2</v>
      </c>
      <c r="AF1713">
        <v>-0.20834893359093601</v>
      </c>
      <c r="AG1713">
        <v>6.0227641918714901E-2</v>
      </c>
      <c r="AH1713">
        <f t="shared" si="208"/>
        <v>-7.406064583611055E-2</v>
      </c>
    </row>
    <row r="1714" spans="1:34">
      <c r="A1714" t="s">
        <v>1737</v>
      </c>
      <c r="B1714" t="s">
        <v>29</v>
      </c>
      <c r="C1714">
        <v>5.3458773634946499E-2</v>
      </c>
      <c r="D1714">
        <v>4.7587581278530897E-2</v>
      </c>
      <c r="E1714">
        <v>-0.11707183600875599</v>
      </c>
      <c r="F1714">
        <v>-0.26852834296927097</v>
      </c>
      <c r="G1714">
        <f t="shared" si="209"/>
        <v>-0.19280008948901348</v>
      </c>
      <c r="H1714">
        <v>-4.0267028148415603E-2</v>
      </c>
      <c r="I1714">
        <v>5.3759126813579E-2</v>
      </c>
      <c r="J1714">
        <f t="shared" si="210"/>
        <v>6.7460493325816988E-3</v>
      </c>
      <c r="K1714">
        <v>-0.16963817620711</v>
      </c>
      <c r="L1714">
        <v>-0.15045269944520301</v>
      </c>
      <c r="M1714">
        <v>-5.0515462788142404E-3</v>
      </c>
      <c r="N1714">
        <v>-0.23683694207346501</v>
      </c>
      <c r="O1714">
        <f t="shared" si="211"/>
        <v>-0.14049484100114806</v>
      </c>
      <c r="P1714">
        <v>0.107701488599508</v>
      </c>
      <c r="Q1714">
        <v>0.15159269553732199</v>
      </c>
      <c r="R1714">
        <f t="shared" si="212"/>
        <v>0.12964709206841499</v>
      </c>
      <c r="S1714">
        <v>0.25641435225498999</v>
      </c>
      <c r="T1714">
        <v>3.1083255050406999E-2</v>
      </c>
      <c r="U1714">
        <v>-1.2388490531323701E-2</v>
      </c>
      <c r="V1714">
        <v>-0.13583424890026699</v>
      </c>
      <c r="W1714">
        <f t="shared" si="213"/>
        <v>-7.411136971579535E-2</v>
      </c>
      <c r="X1714">
        <v>3.4418447030716302E-2</v>
      </c>
      <c r="Y1714">
        <v>4.1244888441840898E-3</v>
      </c>
      <c r="Z1714">
        <f t="shared" si="214"/>
        <v>1.9271467937450194E-2</v>
      </c>
      <c r="AA1714">
        <v>0.21404305301241</v>
      </c>
      <c r="AB1714">
        <v>-5.8337164938535802E-2</v>
      </c>
      <c r="AC1714">
        <v>-7.5303061308844996E-2</v>
      </c>
      <c r="AD1714">
        <v>-0.45277734455044599</v>
      </c>
      <c r="AE1714">
        <f t="shared" si="215"/>
        <v>-9.3093629446354201E-2</v>
      </c>
      <c r="AF1714">
        <v>-6.6211129868283494E-2</v>
      </c>
      <c r="AG1714">
        <v>0.147416621252805</v>
      </c>
      <c r="AH1714">
        <f t="shared" si="208"/>
        <v>4.0602745692260751E-2</v>
      </c>
    </row>
    <row r="1715" spans="1:34">
      <c r="A1715" t="s">
        <v>1738</v>
      </c>
      <c r="B1715" t="s">
        <v>29</v>
      </c>
      <c r="C1715">
        <v>0.27396602776259799</v>
      </c>
      <c r="D1715">
        <v>0.293623563680459</v>
      </c>
      <c r="E1715">
        <v>3.6953587355602897E-2</v>
      </c>
      <c r="F1715">
        <v>-0.160005407527257</v>
      </c>
      <c r="G1715">
        <f t="shared" si="209"/>
        <v>-6.1525910085827057E-2</v>
      </c>
      <c r="H1715">
        <v>0.21197776577368299</v>
      </c>
      <c r="I1715">
        <v>5.84913211305658E-2</v>
      </c>
      <c r="J1715">
        <f t="shared" si="210"/>
        <v>0.13523454345212441</v>
      </c>
      <c r="K1715">
        <v>-0.12965562874341299</v>
      </c>
      <c r="L1715">
        <v>-0.140812621177998</v>
      </c>
      <c r="M1715">
        <v>-2.7228856908896201E-2</v>
      </c>
      <c r="N1715">
        <v>-0.101258770048489</v>
      </c>
      <c r="O1715">
        <f t="shared" si="211"/>
        <v>-9.9738969219699047E-2</v>
      </c>
      <c r="P1715">
        <v>1.7833518377587999E-2</v>
      </c>
      <c r="Q1715">
        <v>2.7571782448418802E-2</v>
      </c>
      <c r="R1715">
        <f t="shared" si="212"/>
        <v>2.27026504130034E-2</v>
      </c>
      <c r="S1715">
        <v>0.124176091245553</v>
      </c>
      <c r="T1715">
        <v>0.114166664442302</v>
      </c>
      <c r="U1715">
        <v>-5.1430383613397503E-2</v>
      </c>
      <c r="V1715">
        <v>-0.118043510983661</v>
      </c>
      <c r="W1715">
        <f t="shared" si="213"/>
        <v>-8.473694729852925E-2</v>
      </c>
      <c r="X1715">
        <v>0.129167948172875</v>
      </c>
      <c r="Y1715">
        <v>6.6229668643029401E-3</v>
      </c>
      <c r="Z1715">
        <f t="shared" si="214"/>
        <v>6.789545751858897E-2</v>
      </c>
      <c r="AA1715">
        <v>0.15145305046422999</v>
      </c>
      <c r="AB1715">
        <v>3.4128416541343902E-2</v>
      </c>
      <c r="AC1715">
        <v>-4.94676565218788E-4</v>
      </c>
      <c r="AD1715">
        <v>0.18527767012149399</v>
      </c>
      <c r="AE1715">
        <f t="shared" si="215"/>
        <v>9.2591115140462282E-2</v>
      </c>
      <c r="AF1715">
        <v>-5.12453035197621E-2</v>
      </c>
      <c r="AG1715">
        <v>7.5375229719983394E-2</v>
      </c>
      <c r="AH1715">
        <f t="shared" si="208"/>
        <v>1.2064963100110647E-2</v>
      </c>
    </row>
    <row r="1716" spans="1:34">
      <c r="A1716" t="s">
        <v>1739</v>
      </c>
      <c r="B1716" t="s">
        <v>29</v>
      </c>
      <c r="C1716">
        <v>-6.5062490787451799E-2</v>
      </c>
      <c r="D1716">
        <v>-4.2386989809509501E-2</v>
      </c>
      <c r="E1716">
        <v>0.14714490322786999</v>
      </c>
      <c r="F1716">
        <v>0.21171769136024299</v>
      </c>
      <c r="G1716">
        <f t="shared" si="209"/>
        <v>0.17943129729405649</v>
      </c>
      <c r="H1716">
        <v>-2.2783326287393699E-2</v>
      </c>
      <c r="I1716">
        <v>0.147149029335256</v>
      </c>
      <c r="J1716">
        <f t="shared" si="210"/>
        <v>6.2182851523931153E-2</v>
      </c>
      <c r="K1716">
        <v>0.24931101795170599</v>
      </c>
      <c r="L1716">
        <v>0.26469947947090899</v>
      </c>
      <c r="M1716">
        <v>0.13819501546506699</v>
      </c>
      <c r="N1716">
        <v>-8.0078330290788299E-2</v>
      </c>
      <c r="O1716">
        <f t="shared" si="211"/>
        <v>0.14303179564922341</v>
      </c>
      <c r="P1716">
        <v>0.13596797998945701</v>
      </c>
      <c r="Q1716">
        <v>0.25018111950356797</v>
      </c>
      <c r="R1716">
        <f t="shared" si="212"/>
        <v>0.1930745497465125</v>
      </c>
      <c r="S1716">
        <v>-0.318234123737963</v>
      </c>
      <c r="T1716">
        <v>-0.43849861563889903</v>
      </c>
      <c r="U1716">
        <v>0.22300364729396899</v>
      </c>
      <c r="V1716">
        <v>0.24877679096205199</v>
      </c>
      <c r="W1716">
        <f t="shared" si="213"/>
        <v>0.2358902191280105</v>
      </c>
      <c r="X1716">
        <v>8.6471427249092306E-2</v>
      </c>
      <c r="Y1716">
        <v>0.199407080188932</v>
      </c>
      <c r="Z1716">
        <f t="shared" si="214"/>
        <v>0.14293925371901214</v>
      </c>
      <c r="AA1716">
        <v>0.16717635599534</v>
      </c>
      <c r="AB1716">
        <v>0.21543045497525701</v>
      </c>
      <c r="AC1716">
        <v>-0.233297051872739</v>
      </c>
      <c r="AD1716">
        <v>9.9511955329126697E-2</v>
      </c>
      <c r="AE1716">
        <f t="shared" si="215"/>
        <v>6.2205428606746174E-2</v>
      </c>
      <c r="AF1716">
        <v>0.206484560564759</v>
      </c>
      <c r="AG1716">
        <v>4.5057837987260298E-2</v>
      </c>
      <c r="AH1716">
        <f t="shared" si="208"/>
        <v>0.12577119927600966</v>
      </c>
    </row>
    <row r="1717" spans="1:34">
      <c r="A1717" t="s">
        <v>1740</v>
      </c>
      <c r="B1717" t="s">
        <v>29</v>
      </c>
      <c r="C1717">
        <v>-8.1956339870283904E-2</v>
      </c>
      <c r="D1717">
        <v>-1.4962822033556899E-2</v>
      </c>
      <c r="E1717">
        <v>2.4457799358883099E-2</v>
      </c>
      <c r="F1717">
        <v>-4.0039379440585998E-2</v>
      </c>
      <c r="G1717">
        <f t="shared" si="209"/>
        <v>-7.7907900408514495E-3</v>
      </c>
      <c r="H1717">
        <v>0.139307506099522</v>
      </c>
      <c r="I1717">
        <v>9.1294050146904799E-3</v>
      </c>
      <c r="J1717">
        <f t="shared" si="210"/>
        <v>7.4218455557106239E-2</v>
      </c>
      <c r="K1717">
        <v>-0.172764533081048</v>
      </c>
      <c r="L1717">
        <v>-0.20271118237619801</v>
      </c>
      <c r="M1717">
        <v>3.24987824484275E-2</v>
      </c>
      <c r="N1717">
        <v>-0.256994655301724</v>
      </c>
      <c r="O1717">
        <f t="shared" si="211"/>
        <v>-0.14999289707763563</v>
      </c>
      <c r="P1717">
        <v>4.1837319668275197E-2</v>
      </c>
      <c r="Q1717">
        <v>-4.5377871161671197E-2</v>
      </c>
      <c r="R1717">
        <f t="shared" si="212"/>
        <v>-1.7702757466980003E-3</v>
      </c>
      <c r="S1717">
        <v>-9.4210740303859897E-2</v>
      </c>
      <c r="T1717">
        <v>-2.57639501320861E-2</v>
      </c>
      <c r="U1717">
        <v>-1.4479300113168199E-3</v>
      </c>
      <c r="V1717">
        <v>-0.157620228628021</v>
      </c>
      <c r="W1717">
        <f t="shared" si="213"/>
        <v>-7.953407931966891E-2</v>
      </c>
      <c r="X1717">
        <v>1.182497177665E-2</v>
      </c>
      <c r="Y1717">
        <v>3.56849193822966E-2</v>
      </c>
      <c r="Z1717">
        <f t="shared" si="214"/>
        <v>2.3754945579473299E-2</v>
      </c>
      <c r="AA1717">
        <v>-0.19138835161846399</v>
      </c>
      <c r="AB1717">
        <v>0.22315237278896199</v>
      </c>
      <c r="AC1717">
        <v>-0.11700032509781901</v>
      </c>
      <c r="AD1717">
        <v>5.5469864343014E-2</v>
      </c>
      <c r="AE1717">
        <f t="shared" si="215"/>
        <v>-7.4416098960767493E-3</v>
      </c>
      <c r="AF1717">
        <v>0.15671737812516001</v>
      </c>
      <c r="AG1717">
        <v>0.36424946291364002</v>
      </c>
      <c r="AH1717">
        <f t="shared" si="208"/>
        <v>0.26048342051939999</v>
      </c>
    </row>
    <row r="1718" spans="1:34">
      <c r="A1718" t="s">
        <v>1741</v>
      </c>
      <c r="B1718" t="s">
        <v>29</v>
      </c>
      <c r="C1718">
        <v>0.44217156209213399</v>
      </c>
      <c r="D1718">
        <v>0.35805093010317102</v>
      </c>
      <c r="E1718">
        <v>0.29526035203994999</v>
      </c>
      <c r="F1718">
        <v>0.100158122165188</v>
      </c>
      <c r="G1718">
        <f t="shared" si="209"/>
        <v>0.19770923710256899</v>
      </c>
      <c r="H1718">
        <v>0.22237372362536401</v>
      </c>
      <c r="I1718">
        <v>0.166047218583633</v>
      </c>
      <c r="J1718">
        <f t="shared" si="210"/>
        <v>0.19421047110449852</v>
      </c>
      <c r="K1718">
        <v>-3.4101285637552201E-2</v>
      </c>
      <c r="L1718">
        <v>-0.163146822679373</v>
      </c>
      <c r="M1718">
        <v>-9.4584597192420794E-2</v>
      </c>
      <c r="N1718">
        <v>-0.187683644921781</v>
      </c>
      <c r="O1718">
        <f t="shared" si="211"/>
        <v>-0.11987908760778174</v>
      </c>
      <c r="P1718">
        <v>0.32678333040690599</v>
      </c>
      <c r="Q1718">
        <v>0.16471400432396399</v>
      </c>
      <c r="R1718">
        <f t="shared" si="212"/>
        <v>0.24574866736543499</v>
      </c>
      <c r="S1718">
        <v>0.36705731681256498</v>
      </c>
      <c r="T1718">
        <v>0.25414260327568</v>
      </c>
      <c r="U1718">
        <v>0.53770514580801299</v>
      </c>
      <c r="V1718">
        <v>0.36122166599849798</v>
      </c>
      <c r="W1718">
        <f t="shared" si="213"/>
        <v>0.44946340590325551</v>
      </c>
      <c r="X1718">
        <v>0.25168684951862202</v>
      </c>
      <c r="Y1718">
        <v>0.42711411352984202</v>
      </c>
      <c r="Z1718">
        <f t="shared" si="214"/>
        <v>0.33940048152423202</v>
      </c>
      <c r="AA1718">
        <v>0.21786869111912099</v>
      </c>
      <c r="AB1718">
        <v>0.21177738074605301</v>
      </c>
      <c r="AC1718">
        <v>5.3485127289913302E-2</v>
      </c>
      <c r="AD1718">
        <v>-0.325638645925582</v>
      </c>
      <c r="AE1718">
        <f t="shared" si="215"/>
        <v>3.9373138307376321E-2</v>
      </c>
      <c r="AF1718">
        <v>0.40376829037901901</v>
      </c>
      <c r="AG1718">
        <v>0.41731483566238903</v>
      </c>
      <c r="AH1718">
        <f t="shared" si="208"/>
        <v>0.41054156302070399</v>
      </c>
    </row>
    <row r="1719" spans="1:34">
      <c r="A1719" t="s">
        <v>1742</v>
      </c>
      <c r="B1719" t="s">
        <v>29</v>
      </c>
      <c r="C1719">
        <v>0.13505284182409999</v>
      </c>
      <c r="D1719">
        <v>-0.114473083778221</v>
      </c>
      <c r="E1719">
        <v>0.31170423428370198</v>
      </c>
      <c r="F1719">
        <v>8.2494338922498398E-2</v>
      </c>
      <c r="G1719">
        <f t="shared" si="209"/>
        <v>0.19709928660310019</v>
      </c>
      <c r="H1719">
        <v>5.5020590163185598E-2</v>
      </c>
      <c r="I1719">
        <v>9.3376986875207402E-2</v>
      </c>
      <c r="J1719">
        <f t="shared" si="210"/>
        <v>7.4198788519196507E-2</v>
      </c>
      <c r="K1719">
        <v>0.31753891042368398</v>
      </c>
      <c r="L1719">
        <v>1.49738350647562E-2</v>
      </c>
      <c r="M1719">
        <v>0.170837043126562</v>
      </c>
      <c r="N1719">
        <v>0.31748525281023199</v>
      </c>
      <c r="O1719">
        <f t="shared" si="211"/>
        <v>0.20520876035630856</v>
      </c>
      <c r="P1719">
        <v>0.21149521682189701</v>
      </c>
      <c r="Q1719">
        <v>-6.2491413150339702E-2</v>
      </c>
      <c r="R1719">
        <f t="shared" si="212"/>
        <v>7.450190183577865E-2</v>
      </c>
      <c r="S1719">
        <v>1.57115027351457E-2</v>
      </c>
      <c r="T1719">
        <v>-0.17350837548300599</v>
      </c>
      <c r="U1719">
        <v>-1.94616039638419E-2</v>
      </c>
      <c r="V1719">
        <v>-0.28932625435668202</v>
      </c>
      <c r="W1719">
        <f t="shared" si="213"/>
        <v>-0.15439392916026196</v>
      </c>
      <c r="X1719">
        <v>-6.6675561981964795E-2</v>
      </c>
      <c r="Y1719">
        <v>-1.4961505501030601E-2</v>
      </c>
      <c r="Z1719">
        <f t="shared" si="214"/>
        <v>-4.0818533741497701E-2</v>
      </c>
      <c r="AA1719">
        <v>4.7559776885973001E-2</v>
      </c>
      <c r="AB1719">
        <v>1.87978441292374E-2</v>
      </c>
      <c r="AC1719">
        <v>-0.46713156950222001</v>
      </c>
      <c r="AD1719">
        <v>0.47834586651537703</v>
      </c>
      <c r="AE1719">
        <f t="shared" si="215"/>
        <v>1.9392979507091845E-2</v>
      </c>
      <c r="AF1719">
        <v>-0.105937873084547</v>
      </c>
      <c r="AG1719">
        <v>0.19977508417450801</v>
      </c>
      <c r="AH1719">
        <f t="shared" si="208"/>
        <v>4.6918605544980507E-2</v>
      </c>
    </row>
    <row r="1720" spans="1:34">
      <c r="A1720" t="s">
        <v>1743</v>
      </c>
      <c r="B1720" t="s">
        <v>29</v>
      </c>
      <c r="C1720">
        <v>-0.45457199680960297</v>
      </c>
      <c r="D1720">
        <v>-0.46144815022577501</v>
      </c>
      <c r="E1720">
        <v>-0.31883922288058802</v>
      </c>
      <c r="F1720">
        <v>-1.78357635461345E-2</v>
      </c>
      <c r="G1720">
        <f t="shared" si="209"/>
        <v>-0.16833749321336125</v>
      </c>
      <c r="H1720">
        <v>-0.34774387878032298</v>
      </c>
      <c r="I1720">
        <v>-0.384494261232186</v>
      </c>
      <c r="J1720">
        <f t="shared" si="210"/>
        <v>-0.36611907000625449</v>
      </c>
      <c r="K1720">
        <v>1.02200716308478E-2</v>
      </c>
      <c r="L1720">
        <v>0.295204418913801</v>
      </c>
      <c r="M1720">
        <v>0.21918210744597399</v>
      </c>
      <c r="N1720">
        <v>-0.19032356089367999</v>
      </c>
      <c r="O1720">
        <f t="shared" si="211"/>
        <v>8.3570759274235712E-2</v>
      </c>
      <c r="P1720">
        <v>-0.315335868494238</v>
      </c>
      <c r="Q1720">
        <v>9.8742484368227898E-2</v>
      </c>
      <c r="R1720">
        <f t="shared" si="212"/>
        <v>-0.10829669206300505</v>
      </c>
      <c r="S1720">
        <v>-0.43301583868391802</v>
      </c>
      <c r="T1720">
        <v>-0.42669092562264299</v>
      </c>
      <c r="U1720">
        <v>-8.6274331377489702E-2</v>
      </c>
      <c r="V1720">
        <v>0.27432529062490801</v>
      </c>
      <c r="W1720">
        <f t="shared" si="213"/>
        <v>9.4025479623709163E-2</v>
      </c>
      <c r="X1720">
        <v>-7.7683682280344196E-2</v>
      </c>
      <c r="Y1720">
        <v>0.28660800092768901</v>
      </c>
      <c r="Z1720">
        <f t="shared" si="214"/>
        <v>0.10446215932367241</v>
      </c>
      <c r="AA1720">
        <v>0.47891633001936601</v>
      </c>
      <c r="AB1720">
        <v>0.32353895835559698</v>
      </c>
      <c r="AC1720">
        <v>0.17559634538487501</v>
      </c>
      <c r="AD1720">
        <v>-0.36882524590760102</v>
      </c>
      <c r="AE1720">
        <f t="shared" si="215"/>
        <v>0.15230659696305923</v>
      </c>
      <c r="AF1720">
        <v>0.573793826138985</v>
      </c>
      <c r="AG1720">
        <v>0.25741228375169101</v>
      </c>
      <c r="AH1720">
        <f t="shared" si="208"/>
        <v>0.415603054945338</v>
      </c>
    </row>
    <row r="1721" spans="1:34">
      <c r="A1721" t="s">
        <v>1744</v>
      </c>
      <c r="B1721" t="s">
        <v>29</v>
      </c>
      <c r="C1721">
        <v>-0.28784293203509098</v>
      </c>
      <c r="D1721">
        <v>-0.31317259637286399</v>
      </c>
      <c r="E1721">
        <v>2.0822823248250601E-2</v>
      </c>
      <c r="F1721">
        <v>0.129823263604706</v>
      </c>
      <c r="G1721">
        <f t="shared" si="209"/>
        <v>7.5323043426478303E-2</v>
      </c>
      <c r="H1721">
        <v>7.7795863444455604E-2</v>
      </c>
      <c r="I1721">
        <v>0.28769899591659898</v>
      </c>
      <c r="J1721">
        <f t="shared" si="210"/>
        <v>0.18274742968052729</v>
      </c>
      <c r="K1721">
        <v>-2.7341621716065301E-2</v>
      </c>
      <c r="L1721">
        <v>0.17351963991116001</v>
      </c>
      <c r="M1721">
        <v>-0.38510810916828198</v>
      </c>
      <c r="N1721">
        <v>-0.15067316558190499</v>
      </c>
      <c r="O1721">
        <f t="shared" si="211"/>
        <v>-9.7400814138773065E-2</v>
      </c>
      <c r="P1721">
        <v>0.39889263117257201</v>
      </c>
      <c r="Q1721">
        <v>7.3137413096233395E-2</v>
      </c>
      <c r="R1721">
        <f t="shared" si="212"/>
        <v>0.2360150221344027</v>
      </c>
      <c r="S1721">
        <v>0.21817174826998301</v>
      </c>
      <c r="T1721">
        <v>0.23387560111342601</v>
      </c>
      <c r="U1721">
        <v>0.31565161875418402</v>
      </c>
      <c r="V1721">
        <v>0.16152918588166701</v>
      </c>
      <c r="W1721">
        <f t="shared" si="213"/>
        <v>0.2385904023179255</v>
      </c>
      <c r="X1721">
        <v>0.184778531344821</v>
      </c>
      <c r="Y1721">
        <v>0.11840947004986099</v>
      </c>
      <c r="Z1721">
        <f t="shared" si="214"/>
        <v>0.151594000697341</v>
      </c>
      <c r="AA1721">
        <v>0.168733732355282</v>
      </c>
      <c r="AB1721">
        <v>3.1238873144270599E-2</v>
      </c>
      <c r="AC1721">
        <v>-0.134286100331796</v>
      </c>
      <c r="AD1721">
        <v>-0.16178894830648399</v>
      </c>
      <c r="AE1721">
        <f t="shared" si="215"/>
        <v>-2.402561078468185E-2</v>
      </c>
      <c r="AF1721">
        <v>6.48068604470107E-2</v>
      </c>
      <c r="AG1721">
        <v>-7.3144911570517099E-2</v>
      </c>
      <c r="AH1721">
        <f t="shared" si="208"/>
        <v>-4.1690255617531993E-3</v>
      </c>
    </row>
    <row r="1722" spans="1:34">
      <c r="A1722" t="s">
        <v>1745</v>
      </c>
      <c r="B1722" t="s">
        <v>29</v>
      </c>
      <c r="C1722">
        <v>-0.34257901848737399</v>
      </c>
      <c r="D1722">
        <v>6.18406751654383E-2</v>
      </c>
      <c r="E1722">
        <v>-0.48311076957552801</v>
      </c>
      <c r="F1722">
        <v>-0.41741864193467398</v>
      </c>
      <c r="G1722">
        <f t="shared" si="209"/>
        <v>-0.45026470575510102</v>
      </c>
      <c r="H1722">
        <v>-9.35580821034879E-2</v>
      </c>
      <c r="I1722">
        <v>0.14490906401076301</v>
      </c>
      <c r="J1722">
        <f t="shared" si="210"/>
        <v>2.5675490953637553E-2</v>
      </c>
      <c r="K1722">
        <v>-0.34326947076520298</v>
      </c>
      <c r="L1722">
        <v>-0.24503010629146599</v>
      </c>
      <c r="M1722">
        <v>0.32127738359584601</v>
      </c>
      <c r="N1722">
        <v>-0.28604312978021901</v>
      </c>
      <c r="O1722">
        <f t="shared" si="211"/>
        <v>-0.13826633081026052</v>
      </c>
      <c r="P1722">
        <v>0.23980087095043801</v>
      </c>
      <c r="Q1722">
        <v>0.27287743323958302</v>
      </c>
      <c r="R1722">
        <f t="shared" si="212"/>
        <v>0.25633915209501051</v>
      </c>
      <c r="S1722">
        <v>-0.220970175862821</v>
      </c>
      <c r="T1722">
        <v>0.16391743913055601</v>
      </c>
      <c r="U1722">
        <v>-0.420698149848451</v>
      </c>
      <c r="V1722">
        <v>-0.15460655941873899</v>
      </c>
      <c r="W1722">
        <f t="shared" si="213"/>
        <v>-0.28765235463359501</v>
      </c>
      <c r="X1722">
        <v>8.3510292176998499E-2</v>
      </c>
      <c r="Y1722">
        <v>0.14631068815383599</v>
      </c>
      <c r="Z1722">
        <f t="shared" si="214"/>
        <v>0.11491049016541724</v>
      </c>
      <c r="AA1722">
        <v>-0.20393725253178999</v>
      </c>
      <c r="AB1722">
        <v>0.115072643089892</v>
      </c>
      <c r="AC1722">
        <v>0.53233454702571703</v>
      </c>
      <c r="AD1722">
        <v>-0.47326653630858501</v>
      </c>
      <c r="AE1722">
        <f t="shared" si="215"/>
        <v>-7.4491496811914942E-3</v>
      </c>
      <c r="AF1722">
        <v>0.34216186623745098</v>
      </c>
      <c r="AG1722">
        <v>0.44750195811799998</v>
      </c>
      <c r="AH1722">
        <f t="shared" si="208"/>
        <v>0.39483191217772551</v>
      </c>
    </row>
    <row r="1723" spans="1:34">
      <c r="A1723" t="s">
        <v>1746</v>
      </c>
      <c r="B1723" t="s">
        <v>29</v>
      </c>
      <c r="C1723">
        <v>2.21931479547492E-2</v>
      </c>
      <c r="D1723">
        <v>1.4277456267106E-2</v>
      </c>
      <c r="E1723">
        <v>0.13178839507350301</v>
      </c>
      <c r="F1723">
        <v>0.21640143852198401</v>
      </c>
      <c r="G1723">
        <f t="shared" si="209"/>
        <v>0.17409491679774353</v>
      </c>
      <c r="H1723">
        <v>4.50119086384249E-2</v>
      </c>
      <c r="I1723">
        <v>8.0878582056044604E-2</v>
      </c>
      <c r="J1723">
        <f t="shared" si="210"/>
        <v>6.2945245347234752E-2</v>
      </c>
      <c r="K1723">
        <v>0.21047813653650099</v>
      </c>
      <c r="L1723">
        <v>0.25124383775106901</v>
      </c>
      <c r="M1723">
        <v>-0.168747936682589</v>
      </c>
      <c r="N1723">
        <v>-0.393897306949055</v>
      </c>
      <c r="O1723">
        <f t="shared" si="211"/>
        <v>-2.5230817336018507E-2</v>
      </c>
      <c r="P1723">
        <v>0.219896653289128</v>
      </c>
      <c r="Q1723">
        <v>0.25070372442948402</v>
      </c>
      <c r="R1723">
        <f t="shared" si="212"/>
        <v>0.23530018885930601</v>
      </c>
      <c r="S1723">
        <v>-1.5240024090288001E-2</v>
      </c>
      <c r="T1723">
        <v>-2.01414414787499E-2</v>
      </c>
      <c r="U1723">
        <v>0.15211060829977599</v>
      </c>
      <c r="V1723">
        <v>0.19048384399780799</v>
      </c>
      <c r="W1723">
        <f t="shared" si="213"/>
        <v>0.171297226148792</v>
      </c>
      <c r="X1723">
        <v>4.4485372327127501E-2</v>
      </c>
      <c r="Y1723">
        <v>0.39482448920008401</v>
      </c>
      <c r="Z1723">
        <f t="shared" si="214"/>
        <v>0.21965493076360576</v>
      </c>
      <c r="AA1723">
        <v>0.168556141441218</v>
      </c>
      <c r="AB1723">
        <v>0.26512781174206601</v>
      </c>
      <c r="AC1723">
        <v>-0.19437053216067601</v>
      </c>
      <c r="AD1723">
        <v>0.15164181515326</v>
      </c>
      <c r="AE1723">
        <f t="shared" si="215"/>
        <v>9.7738809043967007E-2</v>
      </c>
      <c r="AF1723">
        <v>0.33795412645973799</v>
      </c>
      <c r="AG1723">
        <v>0.18359849841327</v>
      </c>
      <c r="AH1723">
        <f t="shared" si="208"/>
        <v>0.26077631243650401</v>
      </c>
    </row>
    <row r="1724" spans="1:34">
      <c r="A1724" t="s">
        <v>1747</v>
      </c>
      <c r="B1724" t="s">
        <v>29</v>
      </c>
      <c r="C1724">
        <v>0.153177925555712</v>
      </c>
      <c r="D1724">
        <v>0.41344794394851497</v>
      </c>
      <c r="E1724">
        <v>-0.44487378653485798</v>
      </c>
      <c r="F1724">
        <v>-0.45749451305399802</v>
      </c>
      <c r="G1724">
        <f t="shared" si="209"/>
        <v>-0.451184149794428</v>
      </c>
      <c r="H1724">
        <v>-0.22386599405577301</v>
      </c>
      <c r="I1724">
        <v>-0.21291333835156001</v>
      </c>
      <c r="J1724">
        <f t="shared" si="210"/>
        <v>-0.21838966620366651</v>
      </c>
      <c r="K1724">
        <v>4.3045641358381202E-2</v>
      </c>
      <c r="L1724">
        <v>-7.0385722334560504E-3</v>
      </c>
      <c r="M1724">
        <v>-2.8107628880822699E-2</v>
      </c>
      <c r="N1724">
        <v>0.101311450643312</v>
      </c>
      <c r="O1724">
        <f t="shared" si="211"/>
        <v>2.7302722721853613E-2</v>
      </c>
      <c r="P1724">
        <v>-2.88413007462268E-4</v>
      </c>
      <c r="Q1724">
        <v>0.21805307612497499</v>
      </c>
      <c r="R1724">
        <f t="shared" si="212"/>
        <v>0.10888233155875636</v>
      </c>
      <c r="S1724">
        <v>9.0093726388557005E-2</v>
      </c>
      <c r="T1724">
        <v>0.309800833958294</v>
      </c>
      <c r="U1724">
        <v>0.159168786938059</v>
      </c>
      <c r="V1724">
        <v>0.116349745674056</v>
      </c>
      <c r="W1724">
        <f t="shared" si="213"/>
        <v>0.1377592663060575</v>
      </c>
      <c r="X1724">
        <v>-9.4202776817708901E-4</v>
      </c>
      <c r="Y1724">
        <v>0.27049141484308797</v>
      </c>
      <c r="Z1724">
        <f t="shared" si="214"/>
        <v>0.13477469353745544</v>
      </c>
      <c r="AA1724">
        <v>5.4238306296545503E-2</v>
      </c>
      <c r="AB1724">
        <v>0.47432173474599298</v>
      </c>
      <c r="AC1724">
        <v>0.61163816247857705</v>
      </c>
      <c r="AD1724">
        <v>0.15011897036553101</v>
      </c>
      <c r="AE1724">
        <f t="shared" si="215"/>
        <v>0.32257929347166164</v>
      </c>
      <c r="AF1724">
        <v>0.25466283537423101</v>
      </c>
      <c r="AG1724">
        <v>0.18015830580342099</v>
      </c>
      <c r="AH1724">
        <f t="shared" si="208"/>
        <v>0.21741057058882601</v>
      </c>
    </row>
    <row r="1725" spans="1:34">
      <c r="A1725" t="s">
        <v>1748</v>
      </c>
      <c r="B1725" t="s">
        <v>29</v>
      </c>
      <c r="C1725">
        <v>-4.6980970232844699E-2</v>
      </c>
      <c r="D1725">
        <v>0.35049618340191002</v>
      </c>
      <c r="E1725">
        <v>-0.23894407479612301</v>
      </c>
      <c r="F1725">
        <v>-5.8214429381744101E-3</v>
      </c>
      <c r="G1725">
        <f t="shared" si="209"/>
        <v>-0.12238275886714871</v>
      </c>
      <c r="H1725">
        <v>-4.1594202659081897E-2</v>
      </c>
      <c r="I1725">
        <v>0.14335238329706601</v>
      </c>
      <c r="J1725">
        <f t="shared" si="210"/>
        <v>5.0879090318992057E-2</v>
      </c>
      <c r="K1725">
        <v>0.18826697093997</v>
      </c>
      <c r="L1725">
        <v>7.7789665195750604E-2</v>
      </c>
      <c r="M1725">
        <v>-0.174551960433278</v>
      </c>
      <c r="N1725">
        <v>-0.24939612890040699</v>
      </c>
      <c r="O1725">
        <f t="shared" si="211"/>
        <v>-3.9472863299491096E-2</v>
      </c>
      <c r="P1725">
        <v>0.27903024327666698</v>
      </c>
      <c r="Q1725">
        <v>0.39894092637645701</v>
      </c>
      <c r="R1725">
        <f t="shared" si="212"/>
        <v>0.33898558482656199</v>
      </c>
      <c r="S1725">
        <v>5.6658117144437699E-2</v>
      </c>
      <c r="T1725">
        <v>0.35137870487857298</v>
      </c>
      <c r="U1725">
        <v>0.32411110115574898</v>
      </c>
      <c r="V1725">
        <v>0.37864015004808499</v>
      </c>
      <c r="W1725">
        <f t="shared" si="213"/>
        <v>0.35137562560191699</v>
      </c>
      <c r="X1725">
        <v>0.46727152350411799</v>
      </c>
      <c r="Y1725">
        <v>0.59380346776881099</v>
      </c>
      <c r="Z1725">
        <f t="shared" si="214"/>
        <v>0.53053749563646446</v>
      </c>
      <c r="AA1725">
        <v>0.28864068959918798</v>
      </c>
      <c r="AB1725">
        <v>0.49849240605645601</v>
      </c>
      <c r="AC1725">
        <v>0.21146118699373101</v>
      </c>
      <c r="AD1725">
        <v>-0.40702730841266999</v>
      </c>
      <c r="AE1725">
        <f t="shared" si="215"/>
        <v>0.14789174355917625</v>
      </c>
      <c r="AF1725">
        <v>0.66226959231333304</v>
      </c>
      <c r="AG1725">
        <v>0.549247239791541</v>
      </c>
      <c r="AH1725">
        <f t="shared" si="208"/>
        <v>0.60575841605243697</v>
      </c>
    </row>
    <row r="1726" spans="1:34">
      <c r="A1726" t="s">
        <v>1749</v>
      </c>
      <c r="B1726" t="s">
        <v>29</v>
      </c>
      <c r="C1726">
        <v>-6.2753478494861598E-2</v>
      </c>
      <c r="D1726">
        <v>0.21704948772983601</v>
      </c>
      <c r="E1726">
        <v>-0.158277993904965</v>
      </c>
      <c r="F1726">
        <v>-0.20094413193226199</v>
      </c>
      <c r="G1726">
        <f t="shared" si="209"/>
        <v>-0.17961106291861351</v>
      </c>
      <c r="H1726">
        <v>5.95130149371495E-2</v>
      </c>
      <c r="I1726">
        <v>0.176587953642724</v>
      </c>
      <c r="J1726">
        <f t="shared" si="210"/>
        <v>0.11805048428993675</v>
      </c>
      <c r="K1726">
        <v>-0.105472818604852</v>
      </c>
      <c r="L1726">
        <v>-3.9451948038401401E-2</v>
      </c>
      <c r="M1726">
        <v>-0.143453717726995</v>
      </c>
      <c r="N1726">
        <v>-0.267340634803716</v>
      </c>
      <c r="O1726">
        <f t="shared" si="211"/>
        <v>-0.13892977979349108</v>
      </c>
      <c r="P1726">
        <v>0.21041410287191101</v>
      </c>
      <c r="Q1726">
        <v>0.28626956022212302</v>
      </c>
      <c r="R1726">
        <f t="shared" si="212"/>
        <v>0.248341831547017</v>
      </c>
      <c r="S1726">
        <v>-0.103083314068372</v>
      </c>
      <c r="T1726">
        <v>0.18268319274089501</v>
      </c>
      <c r="U1726">
        <v>-0.23404961077434899</v>
      </c>
      <c r="V1726">
        <v>-0.22939524872434799</v>
      </c>
      <c r="W1726">
        <f t="shared" si="213"/>
        <v>-0.23172242974934848</v>
      </c>
      <c r="X1726">
        <v>-9.1048418837907194E-2</v>
      </c>
      <c r="Y1726">
        <v>-6.5488200298314703E-2</v>
      </c>
      <c r="Z1726">
        <f t="shared" si="214"/>
        <v>-7.8268309568110955E-2</v>
      </c>
      <c r="AA1726">
        <v>-0.27445405360606601</v>
      </c>
      <c r="AB1726">
        <v>-3.1798292899351002E-2</v>
      </c>
      <c r="AC1726">
        <v>4.0109143597922101E-2</v>
      </c>
      <c r="AD1726">
        <v>-0.14619188235292399</v>
      </c>
      <c r="AE1726">
        <f t="shared" si="215"/>
        <v>-0.10308377131510471</v>
      </c>
      <c r="AF1726">
        <v>-4.1029983822199398E-2</v>
      </c>
      <c r="AG1726">
        <v>0.10488506182294501</v>
      </c>
      <c r="AH1726">
        <f t="shared" si="208"/>
        <v>3.1927539000372804E-2</v>
      </c>
    </row>
    <row r="1727" spans="1:34">
      <c r="A1727" t="s">
        <v>1750</v>
      </c>
      <c r="B1727" t="s">
        <v>29</v>
      </c>
      <c r="C1727">
        <v>3.3382944401855498E-2</v>
      </c>
      <c r="D1727">
        <v>9.6170886701754804E-2</v>
      </c>
      <c r="E1727">
        <v>0.119271809921109</v>
      </c>
      <c r="F1727">
        <v>0.12024946181705599</v>
      </c>
      <c r="G1727">
        <f t="shared" si="209"/>
        <v>0.1197606358690825</v>
      </c>
      <c r="H1727">
        <v>-1.52265320566983E-2</v>
      </c>
      <c r="I1727">
        <v>6.3348145540626996E-2</v>
      </c>
      <c r="J1727">
        <f t="shared" si="210"/>
        <v>2.4060806741964348E-2</v>
      </c>
      <c r="K1727">
        <v>0.12357699370156</v>
      </c>
      <c r="L1727">
        <v>0.230531277223891</v>
      </c>
      <c r="M1727">
        <v>-5.6019725336547602E-2</v>
      </c>
      <c r="N1727">
        <v>-0.18651319140601999</v>
      </c>
      <c r="O1727">
        <f t="shared" si="211"/>
        <v>2.7893838545720855E-2</v>
      </c>
      <c r="P1727">
        <v>9.1104650413874194E-2</v>
      </c>
      <c r="Q1727">
        <v>0.192056972631649</v>
      </c>
      <c r="R1727">
        <f t="shared" si="212"/>
        <v>0.14158081152276158</v>
      </c>
      <c r="S1727">
        <v>-0.248709185073206</v>
      </c>
      <c r="T1727">
        <v>-0.14900916766769101</v>
      </c>
      <c r="U1727">
        <v>-9.3427925381484797E-2</v>
      </c>
      <c r="V1727">
        <v>0.17411721898687299</v>
      </c>
      <c r="W1727">
        <f t="shared" si="213"/>
        <v>4.0344646802694097E-2</v>
      </c>
      <c r="X1727">
        <v>0.111213272801025</v>
      </c>
      <c r="Y1727">
        <v>0.24184023656103301</v>
      </c>
      <c r="Z1727">
        <f t="shared" si="214"/>
        <v>0.17652675468102902</v>
      </c>
      <c r="AA1727">
        <v>0.26437962391803499</v>
      </c>
      <c r="AB1727">
        <v>0.18900911350746599</v>
      </c>
      <c r="AC1727">
        <v>0.14413917680543201</v>
      </c>
      <c r="AD1727">
        <v>-0.322609512524478</v>
      </c>
      <c r="AE1727">
        <f t="shared" si="215"/>
        <v>6.8729600426613746E-2</v>
      </c>
      <c r="AF1727">
        <v>0.323918380040708</v>
      </c>
      <c r="AG1727">
        <v>5.0551445962983797E-2</v>
      </c>
      <c r="AH1727">
        <f t="shared" si="208"/>
        <v>0.18723491300184589</v>
      </c>
    </row>
    <row r="1728" spans="1:34">
      <c r="A1728" t="s">
        <v>1751</v>
      </c>
      <c r="B1728" t="s">
        <v>29</v>
      </c>
      <c r="C1728">
        <v>-4.4575028696249401E-2</v>
      </c>
      <c r="D1728">
        <v>-5.9905067320783503E-2</v>
      </c>
      <c r="E1728">
        <v>7.3124554010044196E-3</v>
      </c>
      <c r="F1728">
        <v>-6.04492024832698E-2</v>
      </c>
      <c r="G1728">
        <f t="shared" si="209"/>
        <v>-2.656837354113269E-2</v>
      </c>
      <c r="H1728">
        <v>2.76669629720603E-2</v>
      </c>
      <c r="I1728">
        <v>-0.114538996541602</v>
      </c>
      <c r="J1728">
        <f t="shared" si="210"/>
        <v>-4.3436016784770853E-2</v>
      </c>
      <c r="K1728">
        <v>-3.6906327413410399E-2</v>
      </c>
      <c r="L1728">
        <v>3.9357279616568097E-2</v>
      </c>
      <c r="M1728">
        <v>0.138173583625083</v>
      </c>
      <c r="N1728">
        <v>-6.9229460457538999E-2</v>
      </c>
      <c r="O1728">
        <f t="shared" si="211"/>
        <v>1.7848768842675423E-2</v>
      </c>
      <c r="P1728">
        <v>-9.1061547839024898E-2</v>
      </c>
      <c r="Q1728">
        <v>-0.36661138673122901</v>
      </c>
      <c r="R1728">
        <f t="shared" si="212"/>
        <v>-0.22883646728512697</v>
      </c>
      <c r="S1728">
        <v>0.176084300200398</v>
      </c>
      <c r="T1728">
        <v>-0.17148108202214199</v>
      </c>
      <c r="U1728">
        <v>0.18147592781798899</v>
      </c>
      <c r="V1728">
        <v>8.57530396372196E-2</v>
      </c>
      <c r="W1728">
        <f t="shared" si="213"/>
        <v>0.13361448372760429</v>
      </c>
      <c r="X1728">
        <v>0.215265062870409</v>
      </c>
      <c r="Y1728">
        <v>0.32175070523115701</v>
      </c>
      <c r="Z1728">
        <f t="shared" si="214"/>
        <v>0.26850788405078302</v>
      </c>
      <c r="AA1728">
        <v>0.12601387152499099</v>
      </c>
      <c r="AB1728">
        <v>0.398148518111963</v>
      </c>
      <c r="AC1728">
        <v>4.6369473270061197E-2</v>
      </c>
      <c r="AD1728">
        <v>-1.7981741589351199E-2</v>
      </c>
      <c r="AE1728">
        <f t="shared" si="215"/>
        <v>0.13813753032941603</v>
      </c>
      <c r="AF1728">
        <v>0.306603544381717</v>
      </c>
      <c r="AG1728">
        <v>0.32674564569499598</v>
      </c>
      <c r="AH1728">
        <f t="shared" si="208"/>
        <v>0.31667459503835649</v>
      </c>
    </row>
    <row r="1729" spans="1:34">
      <c r="A1729" t="s">
        <v>1752</v>
      </c>
      <c r="B1729" t="s">
        <v>29</v>
      </c>
      <c r="C1729">
        <v>0.12922617491161101</v>
      </c>
      <c r="D1729">
        <v>0.11353145204090399</v>
      </c>
      <c r="E1729">
        <v>0.30940098056604698</v>
      </c>
      <c r="F1729">
        <v>0.35530778178997802</v>
      </c>
      <c r="G1729">
        <f t="shared" si="209"/>
        <v>0.33235438117801253</v>
      </c>
      <c r="H1729">
        <v>-0.21188077441828199</v>
      </c>
      <c r="I1729">
        <v>2.1332259462368299E-2</v>
      </c>
      <c r="J1729">
        <f t="shared" si="210"/>
        <v>-9.5274257477956842E-2</v>
      </c>
      <c r="K1729">
        <v>0.32982184207547099</v>
      </c>
      <c r="L1729">
        <v>0.289190198515134</v>
      </c>
      <c r="M1729">
        <v>0.25994420223181403</v>
      </c>
      <c r="N1729">
        <v>-4.9276427904773101E-2</v>
      </c>
      <c r="O1729">
        <f t="shared" si="211"/>
        <v>0.20741995372941147</v>
      </c>
      <c r="P1729">
        <v>7.2862213257299205E-2</v>
      </c>
      <c r="Q1729">
        <v>0.19054651451551899</v>
      </c>
      <c r="R1729">
        <f t="shared" si="212"/>
        <v>0.1317043638864091</v>
      </c>
      <c r="S1729">
        <v>-0.176973380146599</v>
      </c>
      <c r="T1729">
        <v>-0.100885802571185</v>
      </c>
      <c r="U1729">
        <v>-0.21148131504488701</v>
      </c>
      <c r="V1729">
        <v>0.23178795936563401</v>
      </c>
      <c r="W1729">
        <f t="shared" si="213"/>
        <v>1.0153322160373499E-2</v>
      </c>
      <c r="X1729">
        <v>-0.267111916160226</v>
      </c>
      <c r="Y1729">
        <v>5.5608422656252397E-2</v>
      </c>
      <c r="Z1729">
        <f t="shared" si="214"/>
        <v>-0.1057517467519868</v>
      </c>
      <c r="AA1729">
        <v>0.27290410163217099</v>
      </c>
      <c r="AB1729">
        <v>0.42737987776052</v>
      </c>
      <c r="AC1729">
        <v>8.2347634206023593E-3</v>
      </c>
      <c r="AD1729">
        <v>0.23156385258405801</v>
      </c>
      <c r="AE1729">
        <f t="shared" si="215"/>
        <v>0.23502064884933782</v>
      </c>
      <c r="AF1729">
        <v>0.38719433253322399</v>
      </c>
      <c r="AG1729">
        <v>0.409095363264673</v>
      </c>
      <c r="AH1729">
        <f t="shared" si="208"/>
        <v>0.3981448478989485</v>
      </c>
    </row>
    <row r="1730" spans="1:34">
      <c r="A1730" t="s">
        <v>1753</v>
      </c>
      <c r="B1730" t="s">
        <v>29</v>
      </c>
      <c r="C1730">
        <v>0.26683733485251598</v>
      </c>
      <c r="D1730">
        <v>0.46228009483696503</v>
      </c>
      <c r="E1730">
        <v>0.120716921207878</v>
      </c>
      <c r="F1730">
        <v>0.18399305078748901</v>
      </c>
      <c r="G1730">
        <f t="shared" si="209"/>
        <v>0.15235498599768349</v>
      </c>
      <c r="H1730">
        <v>0.32711054622180602</v>
      </c>
      <c r="I1730">
        <v>0.30205913791523997</v>
      </c>
      <c r="J1730">
        <f t="shared" si="210"/>
        <v>0.314584842068523</v>
      </c>
      <c r="K1730">
        <v>2.4575410425665401E-2</v>
      </c>
      <c r="L1730">
        <v>0.104682224115751</v>
      </c>
      <c r="M1730">
        <v>-0.150411382142426</v>
      </c>
      <c r="N1730">
        <v>-0.35847717423020697</v>
      </c>
      <c r="O1730">
        <f t="shared" si="211"/>
        <v>-9.4907730457804151E-2</v>
      </c>
      <c r="P1730">
        <v>0.31944115300607401</v>
      </c>
      <c r="Q1730">
        <v>0.25031936048506098</v>
      </c>
      <c r="R1730">
        <f t="shared" si="212"/>
        <v>0.2848802567455675</v>
      </c>
      <c r="S1730">
        <v>-0.15898768707528399</v>
      </c>
      <c r="T1730">
        <v>0.25044906734585898</v>
      </c>
      <c r="U1730">
        <v>-0.18610475974722099</v>
      </c>
      <c r="V1730">
        <v>3.2633886924821401E-2</v>
      </c>
      <c r="W1730">
        <f t="shared" si="213"/>
        <v>-7.6735436411199787E-2</v>
      </c>
      <c r="X1730">
        <v>0.107066883891452</v>
      </c>
      <c r="Y1730">
        <v>0.36052092020787502</v>
      </c>
      <c r="Z1730">
        <f t="shared" si="214"/>
        <v>0.23379390204966349</v>
      </c>
      <c r="AA1730">
        <v>-8.7288562707791804E-3</v>
      </c>
      <c r="AB1730">
        <v>0.15050403003182999</v>
      </c>
      <c r="AC1730">
        <v>0.15022220196741401</v>
      </c>
      <c r="AD1730">
        <v>-0.23363522623137001</v>
      </c>
      <c r="AE1730">
        <f t="shared" si="215"/>
        <v>1.459053737427371E-2</v>
      </c>
      <c r="AF1730">
        <v>0.30754029454452397</v>
      </c>
      <c r="AG1730">
        <v>0.39141386232733</v>
      </c>
      <c r="AH1730">
        <f t="shared" si="208"/>
        <v>0.34947707843592701</v>
      </c>
    </row>
    <row r="1731" spans="1:34">
      <c r="A1731" t="s">
        <v>1754</v>
      </c>
      <c r="B1731" t="s">
        <v>29</v>
      </c>
      <c r="C1731">
        <v>-0.36803610682779297</v>
      </c>
      <c r="D1731">
        <v>-0.22605593703002699</v>
      </c>
      <c r="E1731">
        <v>-0.109106327069086</v>
      </c>
      <c r="F1731">
        <v>0.14567404051175101</v>
      </c>
      <c r="G1731">
        <f t="shared" si="209"/>
        <v>1.8283856721332502E-2</v>
      </c>
      <c r="H1731">
        <v>-5.6938264161436498E-2</v>
      </c>
      <c r="I1731">
        <v>0.15679456578643799</v>
      </c>
      <c r="J1731">
        <f t="shared" si="210"/>
        <v>4.9928150812500752E-2</v>
      </c>
      <c r="K1731">
        <v>8.2832849962757304E-2</v>
      </c>
      <c r="L1731">
        <v>5.8256860490732698E-2</v>
      </c>
      <c r="M1731">
        <v>-9.3614609677864002E-2</v>
      </c>
      <c r="N1731">
        <v>-0.41825495697505899</v>
      </c>
      <c r="O1731">
        <f t="shared" si="211"/>
        <v>-9.2694964049858247E-2</v>
      </c>
      <c r="P1731">
        <v>0.208516115774036</v>
      </c>
      <c r="Q1731">
        <v>-3.3003785501738402E-3</v>
      </c>
      <c r="R1731">
        <f t="shared" si="212"/>
        <v>0.10260786861193108</v>
      </c>
      <c r="S1731">
        <v>-0.40491878792437502</v>
      </c>
      <c r="T1731">
        <v>-0.50312395520283004</v>
      </c>
      <c r="U1731">
        <v>0.132776165472723</v>
      </c>
      <c r="V1731">
        <v>0.26628398860709701</v>
      </c>
      <c r="W1731">
        <f t="shared" si="213"/>
        <v>0.19953007703990999</v>
      </c>
      <c r="X1731">
        <v>0.134028037316198</v>
      </c>
      <c r="Y1731">
        <v>-1.1460110347226399E-2</v>
      </c>
      <c r="Z1731">
        <f t="shared" si="214"/>
        <v>6.1283963484485802E-2</v>
      </c>
      <c r="AA1731">
        <v>0.244678588898257</v>
      </c>
      <c r="AB1731">
        <v>0.27504012030173802</v>
      </c>
      <c r="AC1731">
        <v>-0.18879748728520501</v>
      </c>
      <c r="AD1731">
        <v>-0.45594819937103398</v>
      </c>
      <c r="AE1731">
        <f t="shared" si="215"/>
        <v>-3.1256744364060979E-2</v>
      </c>
      <c r="AF1731">
        <v>0.23925327085283399</v>
      </c>
      <c r="AG1731">
        <v>0.25344514081764202</v>
      </c>
      <c r="AH1731">
        <f t="shared" si="208"/>
        <v>0.24634920583523801</v>
      </c>
    </row>
    <row r="1732" spans="1:34">
      <c r="A1732" t="s">
        <v>1755</v>
      </c>
      <c r="B1732" t="s">
        <v>29</v>
      </c>
      <c r="C1732">
        <v>7.6072037449827698E-2</v>
      </c>
      <c r="D1732">
        <v>0.14385528335428999</v>
      </c>
      <c r="E1732">
        <v>0.39148011875357602</v>
      </c>
      <c r="F1732">
        <v>0.26359707185099701</v>
      </c>
      <c r="G1732">
        <f t="shared" si="209"/>
        <v>0.32753859530228652</v>
      </c>
      <c r="H1732">
        <v>0.13105053275692199</v>
      </c>
      <c r="I1732">
        <v>0.153712718169248</v>
      </c>
      <c r="J1732">
        <f t="shared" si="210"/>
        <v>0.142381625463085</v>
      </c>
      <c r="K1732">
        <v>0.25772159765118502</v>
      </c>
      <c r="L1732">
        <v>4.9928429480178602E-2</v>
      </c>
      <c r="M1732">
        <v>-8.6274535908207398E-2</v>
      </c>
      <c r="N1732">
        <v>-0.34929029535928602</v>
      </c>
      <c r="O1732">
        <f t="shared" si="211"/>
        <v>-3.1978701034032442E-2</v>
      </c>
      <c r="P1732">
        <v>0.35544990548823002</v>
      </c>
      <c r="Q1732">
        <v>8.1519540883450994E-2</v>
      </c>
      <c r="R1732">
        <f t="shared" si="212"/>
        <v>0.2184847231858405</v>
      </c>
      <c r="S1732">
        <v>9.9755478894467703E-2</v>
      </c>
      <c r="T1732">
        <v>9.2118983676532207E-2</v>
      </c>
      <c r="U1732">
        <v>8.5946732968288198E-2</v>
      </c>
      <c r="V1732">
        <v>0.18817793304147001</v>
      </c>
      <c r="W1732">
        <f t="shared" si="213"/>
        <v>0.13706233300487911</v>
      </c>
      <c r="X1732">
        <v>0.221578414384484</v>
      </c>
      <c r="Y1732">
        <v>0.33404881108536799</v>
      </c>
      <c r="Z1732">
        <f t="shared" si="214"/>
        <v>0.277813612734926</v>
      </c>
      <c r="AA1732">
        <v>-4.84153186345328E-2</v>
      </c>
      <c r="AB1732">
        <v>6.2413736311088201E-2</v>
      </c>
      <c r="AC1732">
        <v>-0.12730063475345099</v>
      </c>
      <c r="AD1732">
        <v>-0.41497223675231698</v>
      </c>
      <c r="AE1732">
        <f t="shared" si="215"/>
        <v>-0.13206861345730314</v>
      </c>
      <c r="AF1732">
        <v>0.14865774488341199</v>
      </c>
      <c r="AG1732">
        <v>0.25367539984350901</v>
      </c>
      <c r="AH1732">
        <f t="shared" si="208"/>
        <v>0.2011665723634605</v>
      </c>
    </row>
    <row r="1733" spans="1:34">
      <c r="A1733" t="s">
        <v>1756</v>
      </c>
      <c r="B1733" t="s">
        <v>29</v>
      </c>
      <c r="C1733">
        <v>0.25723417221102302</v>
      </c>
      <c r="D1733">
        <v>0.26113261899048301</v>
      </c>
      <c r="E1733">
        <v>0.22413264947432801</v>
      </c>
      <c r="F1733">
        <v>0.127325567141096</v>
      </c>
      <c r="G1733">
        <f t="shared" si="209"/>
        <v>0.17572910830771199</v>
      </c>
      <c r="H1733">
        <v>0.28256621000695198</v>
      </c>
      <c r="I1733">
        <v>0.39866756368174999</v>
      </c>
      <c r="J1733">
        <f t="shared" si="210"/>
        <v>0.34061688684435099</v>
      </c>
      <c r="K1733">
        <v>0.19037936446383499</v>
      </c>
      <c r="L1733">
        <v>0.18517644903757999</v>
      </c>
      <c r="M1733">
        <v>0.136719147167915</v>
      </c>
      <c r="N1733">
        <v>-0.24821113763166899</v>
      </c>
      <c r="O1733">
        <f t="shared" si="211"/>
        <v>6.601595575941524E-2</v>
      </c>
      <c r="P1733">
        <v>0.38845339340325302</v>
      </c>
      <c r="Q1733">
        <v>0.39374602490621002</v>
      </c>
      <c r="R1733">
        <f t="shared" si="212"/>
        <v>0.39109970915473152</v>
      </c>
      <c r="S1733">
        <v>8.1822220813503502E-2</v>
      </c>
      <c r="T1733">
        <v>0.21637492436695899</v>
      </c>
      <c r="U1733">
        <v>0.18110548587613701</v>
      </c>
      <c r="V1733">
        <v>0.14998852092473</v>
      </c>
      <c r="W1733">
        <f t="shared" si="213"/>
        <v>0.16554700340043349</v>
      </c>
      <c r="X1733">
        <v>0.14421442220509101</v>
      </c>
      <c r="Y1733">
        <v>0.37235745351817001</v>
      </c>
      <c r="Z1733">
        <f t="shared" si="214"/>
        <v>0.25828593786163051</v>
      </c>
      <c r="AA1733">
        <v>-7.6393707310686801E-2</v>
      </c>
      <c r="AB1733">
        <v>0.36441615868330901</v>
      </c>
      <c r="AC1733">
        <v>0.31656211130951201</v>
      </c>
      <c r="AD1733">
        <v>2.9034222785538601E-2</v>
      </c>
      <c r="AE1733">
        <f t="shared" si="215"/>
        <v>0.1584046963669182</v>
      </c>
      <c r="AF1733">
        <v>0.316009772604193</v>
      </c>
      <c r="AG1733">
        <v>0.462045729541122</v>
      </c>
      <c r="AH1733">
        <f t="shared" si="208"/>
        <v>0.38902775107265752</v>
      </c>
    </row>
    <row r="1734" spans="1:34">
      <c r="A1734" t="s">
        <v>1757</v>
      </c>
      <c r="B1734" t="s">
        <v>29</v>
      </c>
      <c r="C1734">
        <v>5.5609516149918201E-2</v>
      </c>
      <c r="D1734">
        <v>0.15532694582684101</v>
      </c>
      <c r="E1734">
        <v>0.114920561135798</v>
      </c>
      <c r="F1734">
        <v>5.6310202050629803E-2</v>
      </c>
      <c r="G1734">
        <f t="shared" si="209"/>
        <v>8.5615381593213899E-2</v>
      </c>
      <c r="H1734">
        <v>0.241209757611379</v>
      </c>
      <c r="I1734">
        <v>0.437889827272543</v>
      </c>
      <c r="J1734">
        <f t="shared" si="210"/>
        <v>0.33954979244196098</v>
      </c>
      <c r="K1734">
        <v>9.7498115696338997E-2</v>
      </c>
      <c r="L1734">
        <v>0.21783021327709401</v>
      </c>
      <c r="M1734">
        <v>2.2662381801998401E-2</v>
      </c>
      <c r="N1734">
        <v>-0.55556328357888995</v>
      </c>
      <c r="O1734">
        <f t="shared" si="211"/>
        <v>-5.4393143200864635E-2</v>
      </c>
      <c r="P1734">
        <v>0.49115111603260198</v>
      </c>
      <c r="Q1734">
        <v>0.421062822888077</v>
      </c>
      <c r="R1734">
        <f t="shared" si="212"/>
        <v>0.45610696946033946</v>
      </c>
      <c r="S1734">
        <v>9.9527699386988397E-2</v>
      </c>
      <c r="T1734">
        <v>0.27084718934663699</v>
      </c>
      <c r="U1734">
        <v>0.420842707718389</v>
      </c>
      <c r="V1734">
        <v>0.17846473604726501</v>
      </c>
      <c r="W1734">
        <f t="shared" si="213"/>
        <v>0.29965372188282702</v>
      </c>
      <c r="X1734">
        <v>0.50445604677309097</v>
      </c>
      <c r="Y1734">
        <v>0.44747517482436</v>
      </c>
      <c r="Z1734">
        <f t="shared" si="214"/>
        <v>0.47596561079872546</v>
      </c>
      <c r="AA1734">
        <v>0.176912101724122</v>
      </c>
      <c r="AB1734">
        <v>0.34144460778229502</v>
      </c>
      <c r="AC1734">
        <v>0.21569195206882399</v>
      </c>
      <c r="AD1734">
        <v>-0.60656029883708296</v>
      </c>
      <c r="AE1734">
        <f t="shared" si="215"/>
        <v>3.18720906845395E-2</v>
      </c>
      <c r="AF1734">
        <v>0.47017548162057399</v>
      </c>
      <c r="AG1734">
        <v>0.47841783889789302</v>
      </c>
      <c r="AH1734">
        <f t="shared" ref="AH1734:AH1797" si="216">AVERAGE(AF1734:AG1734)</f>
        <v>0.4742966602592335</v>
      </c>
    </row>
    <row r="1735" spans="1:34">
      <c r="A1735" t="s">
        <v>1758</v>
      </c>
      <c r="B1735" t="s">
        <v>29</v>
      </c>
      <c r="C1735">
        <v>0.14193191100777</v>
      </c>
      <c r="D1735">
        <v>8.7719117007084998E-2</v>
      </c>
      <c r="E1735">
        <v>0.30803148636712402</v>
      </c>
      <c r="F1735">
        <v>0.38292903287472202</v>
      </c>
      <c r="G1735">
        <f t="shared" ref="G1735:G1798" si="217">AVERAGE(E1735:F1735)</f>
        <v>0.34548025962092299</v>
      </c>
      <c r="H1735">
        <v>0.23484889290761499</v>
      </c>
      <c r="I1735">
        <v>0.25679432829537002</v>
      </c>
      <c r="J1735">
        <f t="shared" ref="J1735:J1798" si="218">AVERAGE(H1735:I1735)</f>
        <v>0.24582161060149249</v>
      </c>
      <c r="K1735">
        <v>0.35926069314091802</v>
      </c>
      <c r="L1735">
        <v>0.15725045957432099</v>
      </c>
      <c r="M1735">
        <v>4.3209286569501203E-2</v>
      </c>
      <c r="N1735">
        <v>-0.34254637756477202</v>
      </c>
      <c r="O1735">
        <f t="shared" ref="O1735:O1798" si="219">AVERAGE(K1735:N1735)</f>
        <v>5.4293515429992056E-2</v>
      </c>
      <c r="P1735">
        <v>0.32667022825221798</v>
      </c>
      <c r="Q1735">
        <v>0.159712988803872</v>
      </c>
      <c r="R1735">
        <f t="shared" ref="R1735:R1798" si="220">AVERAGE(P1735:Q1735)</f>
        <v>0.243191608528045</v>
      </c>
      <c r="S1735">
        <v>0.14554672251686601</v>
      </c>
      <c r="T1735">
        <v>5.39342522644881E-2</v>
      </c>
      <c r="U1735">
        <v>0.101122306869826</v>
      </c>
      <c r="V1735">
        <v>0.26831665422705298</v>
      </c>
      <c r="W1735">
        <f t="shared" ref="W1735:W1798" si="221">AVERAGE(U1735:V1735)</f>
        <v>0.18471948054843948</v>
      </c>
      <c r="X1735">
        <v>0.20318210228088601</v>
      </c>
      <c r="Y1735">
        <v>0.250860761197365</v>
      </c>
      <c r="Z1735">
        <f t="shared" ref="Z1735:Z1798" si="222">AVERAGE(X1735:Y1735)</f>
        <v>0.22702143173912551</v>
      </c>
      <c r="AA1735">
        <v>0.31747942387462802</v>
      </c>
      <c r="AB1735">
        <v>0.42385478655243197</v>
      </c>
      <c r="AC1735">
        <v>0.242496076978157</v>
      </c>
      <c r="AD1735">
        <v>-0.33640806811714402</v>
      </c>
      <c r="AE1735">
        <f t="shared" ref="AE1735:AE1798" si="223">AVERAGE(AA1735:AD1735)</f>
        <v>0.16185555482201824</v>
      </c>
      <c r="AF1735">
        <v>0.33883338820786602</v>
      </c>
      <c r="AG1735">
        <v>0.36311405758311099</v>
      </c>
      <c r="AH1735">
        <f t="shared" si="216"/>
        <v>0.3509737228954885</v>
      </c>
    </row>
    <row r="1736" spans="1:34">
      <c r="A1736" t="s">
        <v>1759</v>
      </c>
      <c r="B1736" t="s">
        <v>29</v>
      </c>
      <c r="C1736">
        <v>5.9290308791337301E-2</v>
      </c>
      <c r="D1736">
        <v>0.16403230068993099</v>
      </c>
      <c r="E1736">
        <v>-9.29482432004856E-2</v>
      </c>
      <c r="F1736">
        <v>-7.1581056468479495E-2</v>
      </c>
      <c r="G1736">
        <f t="shared" si="217"/>
        <v>-8.2264649834482548E-2</v>
      </c>
      <c r="H1736">
        <v>-1.43882601506256E-2</v>
      </c>
      <c r="I1736">
        <v>9.8305664266224599E-2</v>
      </c>
      <c r="J1736">
        <f t="shared" si="218"/>
        <v>4.1958702057799502E-2</v>
      </c>
      <c r="K1736">
        <v>-2.36873118193505E-2</v>
      </c>
      <c r="L1736">
        <v>-3.2088334921414899E-2</v>
      </c>
      <c r="M1736">
        <v>8.72265901464951E-2</v>
      </c>
      <c r="N1736">
        <v>-0.27387919106808001</v>
      </c>
      <c r="O1736">
        <f t="shared" si="219"/>
        <v>-6.0607061915587575E-2</v>
      </c>
      <c r="P1736">
        <v>0.18417441869489901</v>
      </c>
      <c r="Q1736">
        <v>0.14431603433857701</v>
      </c>
      <c r="R1736">
        <f t="shared" si="220"/>
        <v>0.16424522651673801</v>
      </c>
      <c r="S1736">
        <v>-0.16212842412696099</v>
      </c>
      <c r="T1736">
        <v>-0.121256201679606</v>
      </c>
      <c r="U1736">
        <v>2.3150733550192901E-2</v>
      </c>
      <c r="V1736">
        <v>0.17332583241644101</v>
      </c>
      <c r="W1736">
        <f t="shared" si="221"/>
        <v>9.8238282983316952E-2</v>
      </c>
      <c r="X1736">
        <v>0.135854677673232</v>
      </c>
      <c r="Y1736">
        <v>0.17697133122199801</v>
      </c>
      <c r="Z1736">
        <f t="shared" si="222"/>
        <v>0.15641300444761502</v>
      </c>
      <c r="AA1736">
        <v>7.8679489085801996E-2</v>
      </c>
      <c r="AB1736">
        <v>0.16773147826403501</v>
      </c>
      <c r="AC1736">
        <v>0.113454767334303</v>
      </c>
      <c r="AD1736">
        <v>-0.225049126629742</v>
      </c>
      <c r="AE1736">
        <f t="shared" si="223"/>
        <v>3.3704152013599505E-2</v>
      </c>
      <c r="AF1736">
        <v>0.172849585905302</v>
      </c>
      <c r="AG1736">
        <v>0.305680385489702</v>
      </c>
      <c r="AH1736">
        <f t="shared" si="216"/>
        <v>0.23926498569750199</v>
      </c>
    </row>
    <row r="1737" spans="1:34">
      <c r="A1737" t="s">
        <v>1760</v>
      </c>
      <c r="B1737" t="s">
        <v>29</v>
      </c>
      <c r="C1737">
        <v>0.107771714960718</v>
      </c>
      <c r="D1737">
        <v>-0.17013963142159</v>
      </c>
      <c r="E1737">
        <v>0.26809166858026801</v>
      </c>
      <c r="F1737">
        <v>0.41518758071093798</v>
      </c>
      <c r="G1737">
        <f t="shared" si="217"/>
        <v>0.34163962464560299</v>
      </c>
      <c r="H1737">
        <v>0.221639989111306</v>
      </c>
      <c r="I1737">
        <v>2.3360256348374901E-2</v>
      </c>
      <c r="J1737">
        <f t="shared" si="218"/>
        <v>0.12250012272984045</v>
      </c>
      <c r="K1737">
        <v>0.28399299164609798</v>
      </c>
      <c r="L1737">
        <v>0.245848293373223</v>
      </c>
      <c r="M1737">
        <v>-0.25642921344409603</v>
      </c>
      <c r="N1737">
        <v>-0.291378313319334</v>
      </c>
      <c r="O1737">
        <f t="shared" si="219"/>
        <v>-4.4915604360272476E-3</v>
      </c>
      <c r="P1737">
        <v>-7.8069956555227693E-2</v>
      </c>
      <c r="Q1737">
        <v>-0.20682228744490799</v>
      </c>
      <c r="R1737">
        <f t="shared" si="220"/>
        <v>-0.14244612200006784</v>
      </c>
      <c r="S1737">
        <v>-0.425494451356346</v>
      </c>
      <c r="T1737">
        <v>-0.47869835965698798</v>
      </c>
      <c r="U1737">
        <v>-7.3852849987182103E-3</v>
      </c>
      <c r="V1737">
        <v>0.40108144670937101</v>
      </c>
      <c r="W1737">
        <f t="shared" si="221"/>
        <v>0.1968480808553264</v>
      </c>
      <c r="X1737">
        <v>-5.4369332139972297E-2</v>
      </c>
      <c r="Y1737">
        <v>1.38038056185737E-2</v>
      </c>
      <c r="Z1737">
        <f t="shared" si="222"/>
        <v>-2.0282763260699298E-2</v>
      </c>
      <c r="AA1737">
        <v>0.287520951392914</v>
      </c>
      <c r="AB1737">
        <v>0.30578549785745002</v>
      </c>
      <c r="AC1737">
        <v>0.16351813502042301</v>
      </c>
      <c r="AD1737">
        <v>-0.12520647858363901</v>
      </c>
      <c r="AE1737">
        <f t="shared" si="223"/>
        <v>0.15790452642178701</v>
      </c>
      <c r="AF1737">
        <v>0.38115940100607598</v>
      </c>
      <c r="AG1737">
        <v>0.46135632796687598</v>
      </c>
      <c r="AH1737">
        <f t="shared" si="216"/>
        <v>0.42125786448647595</v>
      </c>
    </row>
    <row r="1738" spans="1:34">
      <c r="A1738" t="s">
        <v>1761</v>
      </c>
      <c r="B1738" t="s">
        <v>29</v>
      </c>
      <c r="C1738">
        <v>9.5851363901908598E-2</v>
      </c>
      <c r="D1738">
        <v>-3.0522066484270902E-2</v>
      </c>
      <c r="E1738">
        <v>0.52581536682194097</v>
      </c>
      <c r="F1738">
        <v>0.48869234412531998</v>
      </c>
      <c r="G1738">
        <f t="shared" si="217"/>
        <v>0.50725385547363044</v>
      </c>
      <c r="H1738">
        <v>0.43495002959145901</v>
      </c>
      <c r="I1738">
        <v>0.47904776925405201</v>
      </c>
      <c r="J1738">
        <f t="shared" si="218"/>
        <v>0.45699889942275551</v>
      </c>
      <c r="K1738">
        <v>0.64760368605200702</v>
      </c>
      <c r="L1738">
        <v>0.42920440990737502</v>
      </c>
      <c r="M1738">
        <v>0.190193815048982</v>
      </c>
      <c r="N1738">
        <v>-0.12954956835102299</v>
      </c>
      <c r="O1738">
        <f t="shared" si="219"/>
        <v>0.28436308566433521</v>
      </c>
      <c r="P1738">
        <v>0.403014571667975</v>
      </c>
      <c r="Q1738">
        <v>0.23161062712984401</v>
      </c>
      <c r="R1738">
        <f t="shared" si="220"/>
        <v>0.31731259939890949</v>
      </c>
      <c r="S1738">
        <v>-0.55917431329813705</v>
      </c>
      <c r="T1738">
        <v>-0.52438099009099304</v>
      </c>
      <c r="U1738">
        <v>-8.2458955643126094E-2</v>
      </c>
      <c r="V1738">
        <v>-9.1110053429163695E-4</v>
      </c>
      <c r="W1738">
        <f t="shared" si="221"/>
        <v>-4.1685028088708866E-2</v>
      </c>
      <c r="X1738">
        <v>5.8485823118828599E-2</v>
      </c>
      <c r="Y1738">
        <v>-0.1749550431155</v>
      </c>
      <c r="Z1738">
        <f t="shared" si="222"/>
        <v>-5.8234609998335699E-2</v>
      </c>
      <c r="AA1738">
        <v>4.4057417056341301E-2</v>
      </c>
      <c r="AB1738">
        <v>0.39082809205480601</v>
      </c>
      <c r="AC1738">
        <v>-0.210544501289152</v>
      </c>
      <c r="AD1738">
        <v>-0.41088261797450198</v>
      </c>
      <c r="AE1738">
        <f t="shared" si="223"/>
        <v>-4.6635402538126668E-2</v>
      </c>
      <c r="AF1738">
        <v>0.32230090589383498</v>
      </c>
      <c r="AG1738">
        <v>0.44709851690319302</v>
      </c>
      <c r="AH1738">
        <f t="shared" si="216"/>
        <v>0.384699711398514</v>
      </c>
    </row>
    <row r="1739" spans="1:34">
      <c r="A1739" t="s">
        <v>1762</v>
      </c>
      <c r="B1739" t="s">
        <v>29</v>
      </c>
      <c r="C1739">
        <v>6.8052200867555299E-2</v>
      </c>
      <c r="D1739">
        <v>-4.1387611299843197E-3</v>
      </c>
      <c r="E1739">
        <v>0.10669770030437201</v>
      </c>
      <c r="F1739">
        <v>0.22262660281638799</v>
      </c>
      <c r="G1739">
        <f t="shared" si="217"/>
        <v>0.16466215156038</v>
      </c>
      <c r="H1739">
        <v>5.9128163545819797E-2</v>
      </c>
      <c r="I1739">
        <v>0.10451009381458901</v>
      </c>
      <c r="J1739">
        <f t="shared" si="218"/>
        <v>8.1819128680204398E-2</v>
      </c>
      <c r="K1739">
        <v>0.18258543782001799</v>
      </c>
      <c r="L1739">
        <v>0.27623703046606302</v>
      </c>
      <c r="M1739">
        <v>0.10100329769503399</v>
      </c>
      <c r="N1739">
        <v>-0.219206691835723</v>
      </c>
      <c r="O1739">
        <f t="shared" si="219"/>
        <v>8.5154768536347999E-2</v>
      </c>
      <c r="P1739">
        <v>8.3570104831826406E-2</v>
      </c>
      <c r="Q1739">
        <v>-2.4721599432113699E-2</v>
      </c>
      <c r="R1739">
        <f t="shared" si="220"/>
        <v>2.9424252699856351E-2</v>
      </c>
      <c r="S1739">
        <v>-0.21023954552598501</v>
      </c>
      <c r="T1739">
        <v>-0.18773126675068699</v>
      </c>
      <c r="U1739">
        <v>-2.1983499551850002E-3</v>
      </c>
      <c r="V1739">
        <v>0.236706086615283</v>
      </c>
      <c r="W1739">
        <f t="shared" si="221"/>
        <v>0.117253868330049</v>
      </c>
      <c r="X1739">
        <v>5.9197527965305301E-2</v>
      </c>
      <c r="Y1739">
        <v>0.136965254591872</v>
      </c>
      <c r="Z1739">
        <f t="shared" si="222"/>
        <v>9.8081391278588656E-2</v>
      </c>
      <c r="AA1739">
        <v>6.6472957002958993E-2</v>
      </c>
      <c r="AB1739">
        <v>0.33411458365746599</v>
      </c>
      <c r="AC1739">
        <v>9.0794123621721901E-2</v>
      </c>
      <c r="AD1739">
        <v>-0.137369533257726</v>
      </c>
      <c r="AE1739">
        <f t="shared" si="223"/>
        <v>8.8503032756105229E-2</v>
      </c>
      <c r="AF1739">
        <v>0.392440839338347</v>
      </c>
      <c r="AG1739">
        <v>0.38799092113227301</v>
      </c>
      <c r="AH1739">
        <f t="shared" si="216"/>
        <v>0.39021588023531001</v>
      </c>
    </row>
    <row r="1740" spans="1:34">
      <c r="A1740" t="s">
        <v>1763</v>
      </c>
      <c r="B1740" t="s">
        <v>29</v>
      </c>
      <c r="C1740">
        <v>-0.21286208737679499</v>
      </c>
      <c r="D1740">
        <v>-0.193314625174001</v>
      </c>
      <c r="E1740">
        <v>0.42385739667064998</v>
      </c>
      <c r="F1740">
        <v>0.16569087396325699</v>
      </c>
      <c r="G1740">
        <f t="shared" si="217"/>
        <v>0.29477413531695351</v>
      </c>
      <c r="H1740">
        <v>0.40528610017843703</v>
      </c>
      <c r="I1740">
        <v>-1.9863476869381399E-3</v>
      </c>
      <c r="J1740">
        <f t="shared" si="218"/>
        <v>0.20164987624574945</v>
      </c>
      <c r="K1740">
        <v>2.58653433759919E-2</v>
      </c>
      <c r="L1740">
        <v>0.16702374984353299</v>
      </c>
      <c r="M1740">
        <v>0.14142217886700101</v>
      </c>
      <c r="N1740">
        <v>-0.110923121754694</v>
      </c>
      <c r="O1740">
        <f t="shared" si="219"/>
        <v>5.5847037582957976E-2</v>
      </c>
      <c r="P1740">
        <v>0.24778366409201699</v>
      </c>
      <c r="Q1740">
        <v>0.209429869367706</v>
      </c>
      <c r="R1740">
        <f t="shared" si="220"/>
        <v>0.22860676672986149</v>
      </c>
      <c r="S1740">
        <v>-0.40306036465764</v>
      </c>
      <c r="T1740">
        <v>-0.29226180123246998</v>
      </c>
      <c r="U1740">
        <v>-0.34227282879439602</v>
      </c>
      <c r="V1740">
        <v>-0.29072986227323999</v>
      </c>
      <c r="W1740">
        <f t="shared" si="221"/>
        <v>-0.31650134553381803</v>
      </c>
      <c r="X1740">
        <v>-7.3616833617510702E-2</v>
      </c>
      <c r="Y1740">
        <v>-0.27165596684992999</v>
      </c>
      <c r="Z1740">
        <f t="shared" si="222"/>
        <v>-0.17263640023372034</v>
      </c>
      <c r="AA1740">
        <v>-6.2385961259474501E-2</v>
      </c>
      <c r="AB1740">
        <v>4.5565647600100199E-2</v>
      </c>
      <c r="AC1740">
        <v>0.14674321697689899</v>
      </c>
      <c r="AD1740">
        <v>-3.34030733713283E-2</v>
      </c>
      <c r="AE1740">
        <f t="shared" si="223"/>
        <v>2.4129957486549093E-2</v>
      </c>
      <c r="AF1740">
        <v>-0.181676850206654</v>
      </c>
      <c r="AG1740">
        <v>-0.18647466954634101</v>
      </c>
      <c r="AH1740">
        <f t="shared" si="216"/>
        <v>-0.18407575987649749</v>
      </c>
    </row>
    <row r="1741" spans="1:34">
      <c r="A1741" t="s">
        <v>1764</v>
      </c>
      <c r="B1741" t="s">
        <v>29</v>
      </c>
      <c r="C1741">
        <v>-3.7810493403423601E-2</v>
      </c>
      <c r="D1741">
        <v>5.1030104499314402E-2</v>
      </c>
      <c r="E1741">
        <v>-1.74135299615386E-3</v>
      </c>
      <c r="F1741">
        <v>0.205092543031825</v>
      </c>
      <c r="G1741">
        <f t="shared" si="217"/>
        <v>0.10167559501783557</v>
      </c>
      <c r="H1741">
        <v>-1.5028519876182899E-2</v>
      </c>
      <c r="I1741">
        <v>0.128095397347678</v>
      </c>
      <c r="J1741">
        <f t="shared" si="218"/>
        <v>5.6533438735747552E-2</v>
      </c>
      <c r="K1741">
        <v>0.20910847445723099</v>
      </c>
      <c r="L1741">
        <v>0.31154031347320599</v>
      </c>
      <c r="M1741">
        <v>0.188776934558325</v>
      </c>
      <c r="N1741">
        <v>-0.272562385301231</v>
      </c>
      <c r="O1741">
        <f t="shared" si="219"/>
        <v>0.10921583429688275</v>
      </c>
      <c r="P1741">
        <v>0.303425132812077</v>
      </c>
      <c r="Q1741">
        <v>0.38950358797905799</v>
      </c>
      <c r="R1741">
        <f t="shared" si="220"/>
        <v>0.34646436039556749</v>
      </c>
      <c r="S1741">
        <v>-4.1575737017254998E-2</v>
      </c>
      <c r="T1741">
        <v>-2.1789800068290399E-2</v>
      </c>
      <c r="U1741">
        <v>-0.237548497069132</v>
      </c>
      <c r="V1741">
        <v>8.5468726029680198E-2</v>
      </c>
      <c r="W1741">
        <f t="shared" si="221"/>
        <v>-7.6039885519725903E-2</v>
      </c>
      <c r="X1741">
        <v>-0.176092713615006</v>
      </c>
      <c r="Y1741">
        <v>0.16076927446122399</v>
      </c>
      <c r="Z1741">
        <f t="shared" si="222"/>
        <v>-7.6617195768910046E-3</v>
      </c>
      <c r="AA1741">
        <v>0.22333265952381301</v>
      </c>
      <c r="AB1741">
        <v>0.38506803235211001</v>
      </c>
      <c r="AC1741">
        <v>0.19891813017434301</v>
      </c>
      <c r="AD1741">
        <v>-0.30090119865815601</v>
      </c>
      <c r="AE1741">
        <f t="shared" si="223"/>
        <v>0.12660440584802751</v>
      </c>
      <c r="AF1741">
        <v>0.380729403440001</v>
      </c>
      <c r="AG1741">
        <v>0.48729610000488</v>
      </c>
      <c r="AH1741">
        <f t="shared" si="216"/>
        <v>0.43401275172244047</v>
      </c>
    </row>
    <row r="1742" spans="1:34">
      <c r="A1742" t="s">
        <v>1765</v>
      </c>
      <c r="B1742" t="s">
        <v>29</v>
      </c>
      <c r="C1742">
        <v>-1.5516564350345201E-2</v>
      </c>
      <c r="D1742">
        <v>9.2414084641539496E-2</v>
      </c>
      <c r="E1742">
        <v>-0.275073225967774</v>
      </c>
      <c r="F1742">
        <v>9.5544360706387998E-2</v>
      </c>
      <c r="G1742">
        <f t="shared" si="217"/>
        <v>-8.9764432630693003E-2</v>
      </c>
      <c r="H1742">
        <v>-0.195352981664733</v>
      </c>
      <c r="I1742">
        <v>1.8302295703478001E-2</v>
      </c>
      <c r="J1742">
        <f t="shared" si="218"/>
        <v>-8.8525342980627503E-2</v>
      </c>
      <c r="K1742">
        <v>7.1448088670738E-2</v>
      </c>
      <c r="L1742">
        <v>0.17168495760663999</v>
      </c>
      <c r="M1742">
        <v>0.13118405398553501</v>
      </c>
      <c r="N1742">
        <v>5.5027854057440803E-2</v>
      </c>
      <c r="O1742">
        <f t="shared" si="219"/>
        <v>0.10733623858008845</v>
      </c>
      <c r="P1742">
        <v>0.14689510359126901</v>
      </c>
      <c r="Q1742">
        <v>0.121909976368164</v>
      </c>
      <c r="R1742">
        <f t="shared" si="220"/>
        <v>0.13440253997971652</v>
      </c>
      <c r="S1742">
        <v>-5.58646034439962E-2</v>
      </c>
      <c r="T1742">
        <v>8.9331141449436199E-2</v>
      </c>
      <c r="U1742">
        <v>-0.10267733540424701</v>
      </c>
      <c r="V1742">
        <v>-0.124334652193257</v>
      </c>
      <c r="W1742">
        <f t="shared" si="221"/>
        <v>-0.11350599379875201</v>
      </c>
      <c r="X1742">
        <v>-7.4725872213934494E-2</v>
      </c>
      <c r="Y1742">
        <v>-7.0349035808885005E-2</v>
      </c>
      <c r="Z1742">
        <f t="shared" si="222"/>
        <v>-7.2537454011409749E-2</v>
      </c>
      <c r="AA1742">
        <v>2.86002420596221E-2</v>
      </c>
      <c r="AB1742">
        <v>0.12979186133450099</v>
      </c>
      <c r="AC1742">
        <v>-0.137539586975475</v>
      </c>
      <c r="AD1742">
        <v>0.13093226142106301</v>
      </c>
      <c r="AE1742">
        <f t="shared" si="223"/>
        <v>3.7946194459927779E-2</v>
      </c>
      <c r="AF1742">
        <v>0.135332742661644</v>
      </c>
      <c r="AG1742">
        <v>0.210151769470966</v>
      </c>
      <c r="AH1742">
        <f t="shared" si="216"/>
        <v>0.172742256066305</v>
      </c>
    </row>
    <row r="1743" spans="1:34">
      <c r="A1743" t="s">
        <v>1766</v>
      </c>
      <c r="B1743" t="s">
        <v>29</v>
      </c>
      <c r="C1743">
        <v>0.35413050068121099</v>
      </c>
      <c r="D1743">
        <v>0.37737443361359502</v>
      </c>
      <c r="E1743">
        <v>0.245050358592759</v>
      </c>
      <c r="F1743">
        <v>0.299137692627375</v>
      </c>
      <c r="G1743">
        <f t="shared" si="217"/>
        <v>0.27209402561006701</v>
      </c>
      <c r="H1743">
        <v>0.27898740790065402</v>
      </c>
      <c r="I1743">
        <v>0.41226112944047499</v>
      </c>
      <c r="J1743">
        <f t="shared" si="218"/>
        <v>0.34562426867056451</v>
      </c>
      <c r="K1743">
        <v>0.17780084385502501</v>
      </c>
      <c r="L1743">
        <v>0.175386288324965</v>
      </c>
      <c r="M1743">
        <v>-1.4473826258449301E-2</v>
      </c>
      <c r="N1743">
        <v>-0.28178407599983901</v>
      </c>
      <c r="O1743">
        <f t="shared" si="219"/>
        <v>1.4232307480425421E-2</v>
      </c>
      <c r="P1743">
        <v>0.43977219458783501</v>
      </c>
      <c r="Q1743">
        <v>0.30275531000266798</v>
      </c>
      <c r="R1743">
        <f t="shared" si="220"/>
        <v>0.37126375229525149</v>
      </c>
      <c r="S1743">
        <v>0.48688155542919698</v>
      </c>
      <c r="T1743">
        <v>0.47258744982734102</v>
      </c>
      <c r="U1743">
        <v>0.287839935431843</v>
      </c>
      <c r="V1743">
        <v>0.16715941289008601</v>
      </c>
      <c r="W1743">
        <f t="shared" si="221"/>
        <v>0.2274996741609645</v>
      </c>
      <c r="X1743">
        <v>0.32357548274696402</v>
      </c>
      <c r="Y1743">
        <v>0.35737711091027102</v>
      </c>
      <c r="Z1743">
        <f t="shared" si="222"/>
        <v>0.34047629682861752</v>
      </c>
      <c r="AA1743">
        <v>1.8390832677401998E-2</v>
      </c>
      <c r="AB1743">
        <v>0.244881823600477</v>
      </c>
      <c r="AC1743">
        <v>0.21881202835472</v>
      </c>
      <c r="AD1743">
        <v>-0.209830131834254</v>
      </c>
      <c r="AE1743">
        <f t="shared" si="223"/>
        <v>6.8063638199586246E-2</v>
      </c>
      <c r="AF1743">
        <v>0.29870035413728702</v>
      </c>
      <c r="AG1743">
        <v>0.31354940511745499</v>
      </c>
      <c r="AH1743">
        <f t="shared" si="216"/>
        <v>0.306124879627371</v>
      </c>
    </row>
    <row r="1744" spans="1:34">
      <c r="A1744" t="s">
        <v>1767</v>
      </c>
      <c r="B1744" t="s">
        <v>29</v>
      </c>
      <c r="C1744">
        <v>-8.6172928879060598E-2</v>
      </c>
      <c r="D1744">
        <v>-0.108825132384161</v>
      </c>
      <c r="E1744">
        <v>-1.65319318082158E-2</v>
      </c>
      <c r="F1744">
        <v>-8.7360057696178293E-3</v>
      </c>
      <c r="G1744">
        <f t="shared" si="217"/>
        <v>-1.2633968788916814E-2</v>
      </c>
      <c r="H1744">
        <v>-0.13709600447967499</v>
      </c>
      <c r="I1744">
        <v>-0.19767642846837599</v>
      </c>
      <c r="J1744">
        <f t="shared" si="218"/>
        <v>-0.16738621647402549</v>
      </c>
      <c r="K1744">
        <v>0.11124151013318199</v>
      </c>
      <c r="L1744">
        <v>-1.49895445471001E-2</v>
      </c>
      <c r="M1744">
        <v>6.1817427222805803E-2</v>
      </c>
      <c r="N1744">
        <v>0.11010674602470299</v>
      </c>
      <c r="O1744">
        <f t="shared" si="219"/>
        <v>6.7044034708397676E-2</v>
      </c>
      <c r="P1744">
        <v>-7.6672635348786294E-2</v>
      </c>
      <c r="Q1744">
        <v>6.8106574768707698E-2</v>
      </c>
      <c r="R1744">
        <f t="shared" si="220"/>
        <v>-4.2830302900392983E-3</v>
      </c>
      <c r="S1744">
        <v>-7.6655333438132203E-2</v>
      </c>
      <c r="T1744">
        <v>-0.15889154552089399</v>
      </c>
      <c r="U1744">
        <v>-9.5461152886992404E-2</v>
      </c>
      <c r="V1744">
        <v>-0.100732592414743</v>
      </c>
      <c r="W1744">
        <f t="shared" si="221"/>
        <v>-9.8096872650867695E-2</v>
      </c>
      <c r="X1744">
        <v>-0.15274358283375999</v>
      </c>
      <c r="Y1744">
        <v>-0.11245803649288801</v>
      </c>
      <c r="Z1744">
        <f t="shared" si="222"/>
        <v>-0.13260080966332399</v>
      </c>
      <c r="AA1744">
        <v>-0.166293585045587</v>
      </c>
      <c r="AB1744">
        <v>7.9550900161784496E-2</v>
      </c>
      <c r="AC1744">
        <v>8.5178877876148903E-2</v>
      </c>
      <c r="AD1744">
        <v>8.3648350275491001E-2</v>
      </c>
      <c r="AE1744">
        <f t="shared" si="223"/>
        <v>2.052113581695935E-2</v>
      </c>
      <c r="AF1744">
        <v>4.0120058082309699E-3</v>
      </c>
      <c r="AG1744">
        <v>0.11869930953896</v>
      </c>
      <c r="AH1744">
        <f t="shared" si="216"/>
        <v>6.1355657673595486E-2</v>
      </c>
    </row>
    <row r="1745" spans="1:34">
      <c r="A1745" t="s">
        <v>1768</v>
      </c>
      <c r="B1745" t="s">
        <v>29</v>
      </c>
      <c r="C1745">
        <v>-0.130438046483322</v>
      </c>
      <c r="D1745">
        <v>4.1919744455443098E-4</v>
      </c>
      <c r="E1745">
        <v>-1.9049975484674801E-2</v>
      </c>
      <c r="F1745">
        <v>9.4073101104615899E-3</v>
      </c>
      <c r="G1745">
        <f t="shared" si="217"/>
        <v>-4.8213326871066053E-3</v>
      </c>
      <c r="H1745">
        <v>-1.62949837977572E-2</v>
      </c>
      <c r="I1745">
        <v>3.5276443850963998E-2</v>
      </c>
      <c r="J1745">
        <f t="shared" si="218"/>
        <v>9.4907300266033993E-3</v>
      </c>
      <c r="K1745">
        <v>-1.0634774097244599E-2</v>
      </c>
      <c r="L1745">
        <v>9.09717413231311E-2</v>
      </c>
      <c r="M1745">
        <v>9.0525636803787599E-2</v>
      </c>
      <c r="N1745">
        <v>0.15943131859534401</v>
      </c>
      <c r="O1745">
        <f t="shared" si="219"/>
        <v>8.2573480656254528E-2</v>
      </c>
      <c r="P1745">
        <v>-3.8668542957743898E-2</v>
      </c>
      <c r="Q1745">
        <v>8.5071280953939704E-2</v>
      </c>
      <c r="R1745">
        <f t="shared" si="220"/>
        <v>2.3201368998097903E-2</v>
      </c>
      <c r="S1745">
        <v>-0.16526036153860699</v>
      </c>
      <c r="T1745">
        <v>-0.173577357714958</v>
      </c>
      <c r="U1745">
        <v>-0.129778086196986</v>
      </c>
      <c r="V1745">
        <v>-0.13703679590492099</v>
      </c>
      <c r="W1745">
        <f t="shared" si="221"/>
        <v>-0.13340744105095348</v>
      </c>
      <c r="X1745">
        <v>-0.192232613755805</v>
      </c>
      <c r="Y1745">
        <v>-0.130116605424209</v>
      </c>
      <c r="Z1745">
        <f t="shared" si="222"/>
        <v>-0.16117460959000701</v>
      </c>
      <c r="AA1745">
        <v>2.97731078003056E-3</v>
      </c>
      <c r="AB1745">
        <v>-5.6667377332874101E-2</v>
      </c>
      <c r="AC1745">
        <v>-5.78007254224297E-3</v>
      </c>
      <c r="AD1745">
        <v>0.13773651703214199</v>
      </c>
      <c r="AE1745">
        <f t="shared" si="223"/>
        <v>1.9566594484263868E-2</v>
      </c>
      <c r="AF1745">
        <v>-0.117278351231518</v>
      </c>
      <c r="AG1745">
        <v>6.6477976424185195E-2</v>
      </c>
      <c r="AH1745">
        <f t="shared" si="216"/>
        <v>-2.5400187403666404E-2</v>
      </c>
    </row>
    <row r="1746" spans="1:34">
      <c r="A1746" t="s">
        <v>1769</v>
      </c>
      <c r="B1746" t="s">
        <v>29</v>
      </c>
      <c r="C1746">
        <v>0.180415967874307</v>
      </c>
      <c r="D1746">
        <v>4.8582737615216802E-2</v>
      </c>
      <c r="E1746">
        <v>0.39706228765920998</v>
      </c>
      <c r="F1746">
        <v>0.56840256780971299</v>
      </c>
      <c r="G1746">
        <f t="shared" si="217"/>
        <v>0.48273242773446146</v>
      </c>
      <c r="H1746">
        <v>0.54272177617488004</v>
      </c>
      <c r="I1746">
        <v>0.56237197687145402</v>
      </c>
      <c r="J1746">
        <f t="shared" si="218"/>
        <v>0.55254687652316703</v>
      </c>
      <c r="K1746">
        <v>0.57507669421997498</v>
      </c>
      <c r="L1746">
        <v>0.61061293265285999</v>
      </c>
      <c r="M1746">
        <v>1.53390348293442E-3</v>
      </c>
      <c r="N1746">
        <v>-0.45388240098614502</v>
      </c>
      <c r="O1746">
        <f t="shared" si="219"/>
        <v>0.18333528234240609</v>
      </c>
      <c r="P1746">
        <v>0.57463396938738498</v>
      </c>
      <c r="Q1746">
        <v>0.51786671139123197</v>
      </c>
      <c r="R1746">
        <f t="shared" si="220"/>
        <v>0.54625034038930842</v>
      </c>
      <c r="S1746">
        <v>2.10800871812288E-2</v>
      </c>
      <c r="T1746">
        <v>-1.8442397688030202E-2</v>
      </c>
      <c r="U1746">
        <v>0.33505492041212798</v>
      </c>
      <c r="V1746">
        <v>0.62811080739196501</v>
      </c>
      <c r="W1746">
        <f t="shared" si="221"/>
        <v>0.48158286390204652</v>
      </c>
      <c r="X1746">
        <v>0.33318770706100098</v>
      </c>
      <c r="Y1746">
        <v>0.54922634556358396</v>
      </c>
      <c r="Z1746">
        <f t="shared" si="222"/>
        <v>0.44120702631229247</v>
      </c>
      <c r="AA1746">
        <v>0.47158418972118399</v>
      </c>
      <c r="AB1746">
        <v>0.75282917755208201</v>
      </c>
      <c r="AC1746">
        <v>0.407430552263845</v>
      </c>
      <c r="AD1746">
        <v>-8.1958046835325996E-2</v>
      </c>
      <c r="AE1746">
        <f t="shared" si="223"/>
        <v>0.38747146817544625</v>
      </c>
      <c r="AF1746">
        <v>0.48313517333673101</v>
      </c>
      <c r="AG1746">
        <v>0.69357807098216595</v>
      </c>
      <c r="AH1746">
        <f t="shared" si="216"/>
        <v>0.58835662215944851</v>
      </c>
    </row>
    <row r="1747" spans="1:34">
      <c r="A1747" t="s">
        <v>1770</v>
      </c>
      <c r="B1747" t="s">
        <v>29</v>
      </c>
      <c r="C1747">
        <v>-5.02394726253374E-2</v>
      </c>
      <c r="D1747">
        <v>-4.9556909336294898E-2</v>
      </c>
      <c r="E1747">
        <v>-0.13471874580486601</v>
      </c>
      <c r="F1747">
        <v>-0.14894285462249399</v>
      </c>
      <c r="G1747">
        <f t="shared" si="217"/>
        <v>-0.14183080021368</v>
      </c>
      <c r="H1747">
        <v>-3.4404889161567101E-2</v>
      </c>
      <c r="I1747">
        <v>-1.49816596688605E-2</v>
      </c>
      <c r="J1747">
        <f t="shared" si="218"/>
        <v>-2.4693274415213802E-2</v>
      </c>
      <c r="K1747">
        <v>-0.12914672231431801</v>
      </c>
      <c r="L1747">
        <v>-8.4362168762629197E-2</v>
      </c>
      <c r="M1747">
        <v>0.109077770208012</v>
      </c>
      <c r="N1747">
        <v>-0.145890508730917</v>
      </c>
      <c r="O1747">
        <f t="shared" si="219"/>
        <v>-6.2580407399963053E-2</v>
      </c>
      <c r="P1747">
        <v>-4.0036007155440896E-3</v>
      </c>
      <c r="Q1747">
        <v>2.6481696019613699E-2</v>
      </c>
      <c r="R1747">
        <f t="shared" si="220"/>
        <v>1.1239047652034805E-2</v>
      </c>
      <c r="S1747">
        <v>-4.0206223325835698E-2</v>
      </c>
      <c r="T1747">
        <v>-0.14746092620548901</v>
      </c>
      <c r="U1747">
        <v>-3.5049869794279397E-2</v>
      </c>
      <c r="V1747">
        <v>-0.113305174718014</v>
      </c>
      <c r="W1747">
        <f t="shared" si="221"/>
        <v>-7.4177522256146697E-2</v>
      </c>
      <c r="X1747">
        <v>-3.3404930501138401E-2</v>
      </c>
      <c r="Y1747">
        <v>-0.15862403640758599</v>
      </c>
      <c r="Z1747">
        <f t="shared" si="222"/>
        <v>-9.6014483454362198E-2</v>
      </c>
      <c r="AA1747">
        <v>-3.6583225572432002E-2</v>
      </c>
      <c r="AB1747">
        <v>-1.3225633034605101E-2</v>
      </c>
      <c r="AC1747">
        <v>0.106240275594358</v>
      </c>
      <c r="AD1747">
        <v>6.7715691642913203E-2</v>
      </c>
      <c r="AE1747">
        <f t="shared" si="223"/>
        <v>3.1036777157558527E-2</v>
      </c>
      <c r="AF1747">
        <v>-2.27530570211835E-2</v>
      </c>
      <c r="AG1747">
        <v>0.213816097718112</v>
      </c>
      <c r="AH1747">
        <f t="shared" si="216"/>
        <v>9.5531520348464252E-2</v>
      </c>
    </row>
    <row r="1748" spans="1:34">
      <c r="A1748" t="s">
        <v>1771</v>
      </c>
      <c r="B1748" t="s">
        <v>29</v>
      </c>
      <c r="C1748">
        <v>-0.25399683156341202</v>
      </c>
      <c r="D1748">
        <v>-1.90633727766535E-2</v>
      </c>
      <c r="E1748">
        <v>-0.45105167598801399</v>
      </c>
      <c r="F1748">
        <v>-0.237926563436097</v>
      </c>
      <c r="G1748">
        <f t="shared" si="217"/>
        <v>-0.34448911971205548</v>
      </c>
      <c r="H1748">
        <v>-0.18228731079645599</v>
      </c>
      <c r="I1748">
        <v>-0.562784560045124</v>
      </c>
      <c r="J1748">
        <f t="shared" si="218"/>
        <v>-0.37253593542079</v>
      </c>
      <c r="K1748">
        <v>-7.7294685990387205E-2</v>
      </c>
      <c r="L1748">
        <v>-5.0255966544147497E-2</v>
      </c>
      <c r="M1748">
        <v>0.38469538646682599</v>
      </c>
      <c r="N1748">
        <v>0.41144819788499198</v>
      </c>
      <c r="O1748">
        <f t="shared" si="219"/>
        <v>0.16714823295432082</v>
      </c>
      <c r="P1748">
        <v>-0.35496826375002799</v>
      </c>
      <c r="Q1748">
        <v>-8.1377225312554993E-2</v>
      </c>
      <c r="R1748">
        <f t="shared" si="220"/>
        <v>-0.21817274453129148</v>
      </c>
      <c r="S1748">
        <v>-0.409969183179407</v>
      </c>
      <c r="T1748">
        <v>-0.47664443688341501</v>
      </c>
      <c r="U1748">
        <v>-0.35474966952759701</v>
      </c>
      <c r="V1748">
        <v>-0.31992997646087401</v>
      </c>
      <c r="W1748">
        <f t="shared" si="221"/>
        <v>-0.33733982299423548</v>
      </c>
      <c r="X1748">
        <v>2.46593121349316E-2</v>
      </c>
      <c r="Y1748">
        <v>-0.28073208993725701</v>
      </c>
      <c r="Z1748">
        <f t="shared" si="222"/>
        <v>-0.1280363889011627</v>
      </c>
      <c r="AA1748">
        <v>-0.56449967539382495</v>
      </c>
      <c r="AB1748">
        <v>0.132093157401348</v>
      </c>
      <c r="AC1748">
        <v>0.23285684803729401</v>
      </c>
      <c r="AD1748">
        <v>0.495123567977305</v>
      </c>
      <c r="AE1748">
        <f t="shared" si="223"/>
        <v>7.3893474505530507E-2</v>
      </c>
      <c r="AF1748">
        <v>-0.48070138160577602</v>
      </c>
      <c r="AG1748">
        <v>-0.34809224216155998</v>
      </c>
      <c r="AH1748">
        <f t="shared" si="216"/>
        <v>-0.414396811883668</v>
      </c>
    </row>
    <row r="1749" spans="1:34">
      <c r="A1749" t="s">
        <v>1772</v>
      </c>
      <c r="B1749" t="s">
        <v>29</v>
      </c>
      <c r="C1749">
        <v>-0.39973921587397998</v>
      </c>
      <c r="D1749">
        <v>-0.27521941505146302</v>
      </c>
      <c r="E1749">
        <v>-0.46342633207733702</v>
      </c>
      <c r="F1749">
        <v>-0.22348454891535899</v>
      </c>
      <c r="G1749">
        <f t="shared" si="217"/>
        <v>-0.34345544049634802</v>
      </c>
      <c r="H1749">
        <v>-0.60761539601256997</v>
      </c>
      <c r="I1749">
        <v>-0.2900098522831</v>
      </c>
      <c r="J1749">
        <f t="shared" si="218"/>
        <v>-0.44881262414783496</v>
      </c>
      <c r="K1749">
        <v>-0.21639573367657999</v>
      </c>
      <c r="L1749">
        <v>-0.243023004254659</v>
      </c>
      <c r="M1749">
        <v>-0.47339191255625601</v>
      </c>
      <c r="N1749">
        <v>-0.35174900300394002</v>
      </c>
      <c r="O1749">
        <f t="shared" si="219"/>
        <v>-0.32113991337285874</v>
      </c>
      <c r="P1749">
        <v>-0.19805052207651599</v>
      </c>
      <c r="Q1749">
        <v>-0.24089297316615599</v>
      </c>
      <c r="R1749">
        <f t="shared" si="220"/>
        <v>-0.21947174762133598</v>
      </c>
      <c r="S1749">
        <v>-0.31392181782955703</v>
      </c>
      <c r="T1749">
        <v>-0.34132397969473399</v>
      </c>
      <c r="U1749">
        <v>-0.42166286236732398</v>
      </c>
      <c r="V1749">
        <v>-0.39086679067101199</v>
      </c>
      <c r="W1749">
        <f t="shared" si="221"/>
        <v>-0.40626482651916795</v>
      </c>
      <c r="X1749">
        <v>-0.31660710097196798</v>
      </c>
      <c r="Y1749">
        <v>-2.9322212292235101E-2</v>
      </c>
      <c r="Z1749">
        <f t="shared" si="222"/>
        <v>-0.17296465663210153</v>
      </c>
      <c r="AA1749">
        <v>-0.29425887382787902</v>
      </c>
      <c r="AB1749">
        <v>-0.52854901282968303</v>
      </c>
      <c r="AC1749">
        <v>-0.221484304871847</v>
      </c>
      <c r="AD1749">
        <v>0.41425284293833597</v>
      </c>
      <c r="AE1749">
        <f t="shared" si="223"/>
        <v>-0.15750983714776831</v>
      </c>
      <c r="AF1749">
        <v>-0.283028881001196</v>
      </c>
      <c r="AG1749">
        <v>-0.23229148765847901</v>
      </c>
      <c r="AH1749">
        <f t="shared" si="216"/>
        <v>-0.2576601843298375</v>
      </c>
    </row>
    <row r="1750" spans="1:34">
      <c r="A1750" t="s">
        <v>1773</v>
      </c>
      <c r="B1750" t="s">
        <v>29</v>
      </c>
      <c r="C1750">
        <v>-0.29367591107103902</v>
      </c>
      <c r="D1750">
        <v>-0.24439328435191901</v>
      </c>
      <c r="E1750">
        <v>-0.50810150180294</v>
      </c>
      <c r="F1750">
        <v>-0.20592688730257699</v>
      </c>
      <c r="G1750">
        <f t="shared" si="217"/>
        <v>-0.35701419455275851</v>
      </c>
      <c r="H1750">
        <v>-0.30205129263772801</v>
      </c>
      <c r="I1750">
        <v>-0.47027769670944802</v>
      </c>
      <c r="J1750">
        <f t="shared" si="218"/>
        <v>-0.38616449467358804</v>
      </c>
      <c r="K1750">
        <v>-0.48574362226502499</v>
      </c>
      <c r="L1750">
        <v>-0.13950644963380299</v>
      </c>
      <c r="M1750">
        <v>-0.49941268953215301</v>
      </c>
      <c r="N1750">
        <v>0.195150183958684</v>
      </c>
      <c r="O1750">
        <f t="shared" si="219"/>
        <v>-0.23237814436807425</v>
      </c>
      <c r="P1750">
        <v>-0.16072634796369101</v>
      </c>
      <c r="Q1750">
        <v>-0.24078950781234901</v>
      </c>
      <c r="R1750">
        <f t="shared" si="220"/>
        <v>-0.20075792788801999</v>
      </c>
      <c r="S1750">
        <v>-0.52674930649457596</v>
      </c>
      <c r="T1750">
        <v>-0.50552471896961204</v>
      </c>
      <c r="U1750">
        <v>-0.55615281397925698</v>
      </c>
      <c r="V1750">
        <v>-0.50357442249653595</v>
      </c>
      <c r="W1750">
        <f t="shared" si="221"/>
        <v>-0.52986361823789641</v>
      </c>
      <c r="X1750">
        <v>-0.35979836469367499</v>
      </c>
      <c r="Y1750">
        <v>-0.100635957053995</v>
      </c>
      <c r="Z1750">
        <f t="shared" si="222"/>
        <v>-0.23021716087383498</v>
      </c>
      <c r="AA1750">
        <v>-0.60690935289204695</v>
      </c>
      <c r="AB1750">
        <v>-5.5033029869184499E-2</v>
      </c>
      <c r="AC1750">
        <v>0.31330947051133701</v>
      </c>
      <c r="AD1750">
        <v>0.42237960611497599</v>
      </c>
      <c r="AE1750">
        <f t="shared" si="223"/>
        <v>1.8436673466270398E-2</v>
      </c>
      <c r="AF1750">
        <v>-0.33249902638193601</v>
      </c>
      <c r="AG1750">
        <v>-0.25303117280547099</v>
      </c>
      <c r="AH1750">
        <f t="shared" si="216"/>
        <v>-0.2927650995937035</v>
      </c>
    </row>
    <row r="1751" spans="1:34">
      <c r="A1751" t="s">
        <v>1774</v>
      </c>
      <c r="B1751" t="s">
        <v>29</v>
      </c>
      <c r="C1751">
        <v>-0.132552856555745</v>
      </c>
      <c r="D1751">
        <v>6.1548982789045303E-2</v>
      </c>
      <c r="E1751">
        <v>-4.4308343460652501E-3</v>
      </c>
      <c r="F1751">
        <v>8.7642731002366102E-3</v>
      </c>
      <c r="G1751">
        <f t="shared" si="217"/>
        <v>2.1667193770856801E-3</v>
      </c>
      <c r="H1751">
        <v>0.110049176891778</v>
      </c>
      <c r="I1751">
        <v>7.2842256498129795E-2</v>
      </c>
      <c r="J1751">
        <f t="shared" si="218"/>
        <v>9.1445716694953896E-2</v>
      </c>
      <c r="K1751">
        <v>-2.9357755052667599E-2</v>
      </c>
      <c r="L1751">
        <v>-0.100392926400811</v>
      </c>
      <c r="M1751">
        <v>-0.134117381235306</v>
      </c>
      <c r="N1751">
        <v>-0.231596074124234</v>
      </c>
      <c r="O1751">
        <f t="shared" si="219"/>
        <v>-0.12386603420325465</v>
      </c>
      <c r="P1751">
        <v>0.19131257215289599</v>
      </c>
      <c r="Q1751">
        <v>-0.10219187205439</v>
      </c>
      <c r="R1751">
        <f t="shared" si="220"/>
        <v>4.4560350049252996E-2</v>
      </c>
      <c r="S1751">
        <v>-0.17766410235645699</v>
      </c>
      <c r="T1751">
        <v>1.1860023421428599E-2</v>
      </c>
      <c r="U1751">
        <v>-6.2352845724559097E-2</v>
      </c>
      <c r="V1751">
        <v>-6.1105019298695301E-2</v>
      </c>
      <c r="W1751">
        <f t="shared" si="221"/>
        <v>-6.1728932511627199E-2</v>
      </c>
      <c r="X1751">
        <v>9.3870290471288101E-2</v>
      </c>
      <c r="Y1751">
        <v>0.21848978552350301</v>
      </c>
      <c r="Z1751">
        <f t="shared" si="222"/>
        <v>0.15618003799739555</v>
      </c>
      <c r="AA1751">
        <v>-2.07399591171171E-2</v>
      </c>
      <c r="AB1751">
        <v>0.19333466372734301</v>
      </c>
      <c r="AC1751">
        <v>0.27376767750030701</v>
      </c>
      <c r="AD1751">
        <v>-0.36406764437280897</v>
      </c>
      <c r="AE1751">
        <f t="shared" si="223"/>
        <v>2.0573684434430986E-2</v>
      </c>
      <c r="AF1751">
        <v>0.17125782904694001</v>
      </c>
      <c r="AG1751">
        <v>0.25459293751861101</v>
      </c>
      <c r="AH1751">
        <f t="shared" si="216"/>
        <v>0.21292538328277549</v>
      </c>
    </row>
    <row r="1752" spans="1:34">
      <c r="A1752" t="s">
        <v>1775</v>
      </c>
      <c r="B1752" t="s">
        <v>29</v>
      </c>
      <c r="C1752">
        <v>1.7330125985679502E-2</v>
      </c>
      <c r="D1752">
        <v>9.2777691174241006E-2</v>
      </c>
      <c r="E1752">
        <v>0.23218822565726899</v>
      </c>
      <c r="F1752">
        <v>0.26643979716472499</v>
      </c>
      <c r="G1752">
        <f t="shared" si="217"/>
        <v>0.24931401141099699</v>
      </c>
      <c r="H1752">
        <v>0.23293116630688801</v>
      </c>
      <c r="I1752">
        <v>0.27630645623504901</v>
      </c>
      <c r="J1752">
        <f t="shared" si="218"/>
        <v>0.25461881127096853</v>
      </c>
      <c r="K1752">
        <v>0.26346821012999799</v>
      </c>
      <c r="L1752">
        <v>0.206949057195293</v>
      </c>
      <c r="M1752">
        <v>-9.0520334247656004E-3</v>
      </c>
      <c r="N1752">
        <v>-0.34067721599798001</v>
      </c>
      <c r="O1752">
        <f t="shared" si="219"/>
        <v>3.0172004475636338E-2</v>
      </c>
      <c r="P1752">
        <v>0.33385119863148899</v>
      </c>
      <c r="Q1752">
        <v>0.11952661447653</v>
      </c>
      <c r="R1752">
        <f t="shared" si="220"/>
        <v>0.2266889065540095</v>
      </c>
      <c r="S1752">
        <v>-8.5317767343981596E-2</v>
      </c>
      <c r="T1752">
        <v>-0.162711840102539</v>
      </c>
      <c r="U1752">
        <v>0.15927487219057099</v>
      </c>
      <c r="V1752">
        <v>7.4617845350242504E-2</v>
      </c>
      <c r="W1752">
        <f t="shared" si="221"/>
        <v>0.11694635877040674</v>
      </c>
      <c r="X1752">
        <v>0.18235150349307799</v>
      </c>
      <c r="Y1752">
        <v>0.28128900624138298</v>
      </c>
      <c r="Z1752">
        <f t="shared" si="222"/>
        <v>0.23182025486723049</v>
      </c>
      <c r="AA1752">
        <v>6.1889080883380097E-2</v>
      </c>
      <c r="AB1752">
        <v>0.23603188977770401</v>
      </c>
      <c r="AC1752">
        <v>-9.0691132085085502E-2</v>
      </c>
      <c r="AD1752">
        <v>-0.40596174280284097</v>
      </c>
      <c r="AE1752">
        <f t="shared" si="223"/>
        <v>-4.9682976056710598E-2</v>
      </c>
      <c r="AF1752">
        <v>0.34510012642417698</v>
      </c>
      <c r="AG1752">
        <v>0.25339099429948397</v>
      </c>
      <c r="AH1752">
        <f t="shared" si="216"/>
        <v>0.29924556036183048</v>
      </c>
    </row>
    <row r="1753" spans="1:34">
      <c r="A1753" t="s">
        <v>1776</v>
      </c>
      <c r="B1753" t="s">
        <v>29</v>
      </c>
      <c r="C1753">
        <v>9.6395387903996696E-2</v>
      </c>
      <c r="D1753">
        <v>0.220502945369214</v>
      </c>
      <c r="E1753">
        <v>0.11237626566648</v>
      </c>
      <c r="F1753">
        <v>0.24788576048500799</v>
      </c>
      <c r="G1753">
        <f t="shared" si="217"/>
        <v>0.180131013075744</v>
      </c>
      <c r="H1753">
        <v>0.152331947990443</v>
      </c>
      <c r="I1753">
        <v>0.27686927294269298</v>
      </c>
      <c r="J1753">
        <f t="shared" si="218"/>
        <v>0.21460061046656798</v>
      </c>
      <c r="K1753">
        <v>0.236657534046704</v>
      </c>
      <c r="L1753">
        <v>0.23632642914712701</v>
      </c>
      <c r="M1753">
        <v>0.43818392477941998</v>
      </c>
      <c r="N1753">
        <v>-0.26953049575800803</v>
      </c>
      <c r="O1753">
        <f t="shared" si="219"/>
        <v>0.16040934805381074</v>
      </c>
      <c r="P1753">
        <v>0.37810251119093502</v>
      </c>
      <c r="Q1753">
        <v>0.37956408272956799</v>
      </c>
      <c r="R1753">
        <f t="shared" si="220"/>
        <v>0.37883329696025148</v>
      </c>
      <c r="S1753">
        <v>3.4136336358722902E-2</v>
      </c>
      <c r="T1753">
        <v>-5.0446584690108702E-2</v>
      </c>
      <c r="U1753">
        <v>-0.17785615768194599</v>
      </c>
      <c r="V1753">
        <v>0.32732577270481</v>
      </c>
      <c r="W1753">
        <f t="shared" si="221"/>
        <v>7.4734807511432008E-2</v>
      </c>
      <c r="X1753">
        <v>-6.0746385978053E-2</v>
      </c>
      <c r="Y1753">
        <v>0.23427092509644301</v>
      </c>
      <c r="Z1753">
        <f t="shared" si="222"/>
        <v>8.6762269559194999E-2</v>
      </c>
      <c r="AA1753">
        <v>0.24592551287258499</v>
      </c>
      <c r="AB1753">
        <v>0.233600020076562</v>
      </c>
      <c r="AC1753">
        <v>0.29769742640602798</v>
      </c>
      <c r="AD1753">
        <v>-0.27180755358677999</v>
      </c>
      <c r="AE1753">
        <f t="shared" si="223"/>
        <v>0.12635385144209874</v>
      </c>
      <c r="AF1753">
        <v>0.48103507238639398</v>
      </c>
      <c r="AG1753">
        <v>0.31169146892244198</v>
      </c>
      <c r="AH1753">
        <f t="shared" si="216"/>
        <v>0.39636327065441801</v>
      </c>
    </row>
    <row r="1754" spans="1:34">
      <c r="A1754" t="s">
        <v>1777</v>
      </c>
      <c r="B1754" t="s">
        <v>29</v>
      </c>
      <c r="C1754">
        <v>-0.16246410553214899</v>
      </c>
      <c r="D1754">
        <v>-0.14060276116239301</v>
      </c>
      <c r="E1754">
        <v>-0.22609230857204399</v>
      </c>
      <c r="F1754">
        <v>-0.24724641842905701</v>
      </c>
      <c r="G1754">
        <f t="shared" si="217"/>
        <v>-0.23666936350055051</v>
      </c>
      <c r="H1754">
        <v>-0.12569538405595199</v>
      </c>
      <c r="I1754">
        <v>-0.124118327016412</v>
      </c>
      <c r="J1754">
        <f t="shared" si="218"/>
        <v>-0.124906855536182</v>
      </c>
      <c r="K1754">
        <v>-0.189103261920504</v>
      </c>
      <c r="L1754">
        <v>-0.16990940716428601</v>
      </c>
      <c r="M1754">
        <v>0.11305177037981901</v>
      </c>
      <c r="N1754">
        <v>-0.109688129170969</v>
      </c>
      <c r="O1754">
        <f t="shared" si="219"/>
        <v>-8.8912256968984998E-2</v>
      </c>
      <c r="P1754">
        <v>1.3103048965468799E-2</v>
      </c>
      <c r="Q1754">
        <v>-7.2974700998447106E-2</v>
      </c>
      <c r="R1754">
        <f t="shared" si="220"/>
        <v>-2.9935826016489153E-2</v>
      </c>
      <c r="S1754">
        <v>-0.17853792030982199</v>
      </c>
      <c r="T1754">
        <v>-0.156902179162552</v>
      </c>
      <c r="U1754">
        <v>-0.103191969632068</v>
      </c>
      <c r="V1754">
        <v>-0.19271939629444099</v>
      </c>
      <c r="W1754">
        <f t="shared" si="221"/>
        <v>-0.14795568296325451</v>
      </c>
      <c r="X1754">
        <v>-0.12421437240368401</v>
      </c>
      <c r="Y1754">
        <v>5.2347131917483601E-2</v>
      </c>
      <c r="Z1754">
        <f t="shared" si="222"/>
        <v>-3.5933620243100206E-2</v>
      </c>
      <c r="AA1754">
        <v>-0.244809249059664</v>
      </c>
      <c r="AB1754">
        <v>-4.4487855787887602E-2</v>
      </c>
      <c r="AC1754">
        <v>9.8081426400006402E-2</v>
      </c>
      <c r="AD1754">
        <v>-0.178208732677896</v>
      </c>
      <c r="AE1754">
        <f t="shared" si="223"/>
        <v>-9.2356102781360305E-2</v>
      </c>
      <c r="AF1754">
        <v>-6.6802907940384001E-2</v>
      </c>
      <c r="AG1754">
        <v>-7.5672220404779195E-2</v>
      </c>
      <c r="AH1754">
        <f t="shared" si="216"/>
        <v>-7.1237564172581591E-2</v>
      </c>
    </row>
    <row r="1755" spans="1:34">
      <c r="A1755" t="s">
        <v>1778</v>
      </c>
      <c r="B1755" t="s">
        <v>29</v>
      </c>
      <c r="C1755">
        <v>8.2111885616815095E-2</v>
      </c>
      <c r="D1755">
        <v>1.5575700834863799E-2</v>
      </c>
      <c r="E1755">
        <v>-1.0585945223484401E-2</v>
      </c>
      <c r="F1755">
        <v>0.39730500051244699</v>
      </c>
      <c r="G1755">
        <f t="shared" si="217"/>
        <v>0.1933595276444813</v>
      </c>
      <c r="H1755">
        <v>-9.2243563741216505E-2</v>
      </c>
      <c r="I1755">
        <v>-6.7833056102473699E-2</v>
      </c>
      <c r="J1755">
        <f t="shared" si="218"/>
        <v>-8.0038309921845102E-2</v>
      </c>
      <c r="K1755">
        <v>0.37617111755653898</v>
      </c>
      <c r="L1755">
        <v>0.29855862864066102</v>
      </c>
      <c r="M1755">
        <v>9.2943087026999702E-2</v>
      </c>
      <c r="N1755">
        <v>-0.32882585151434301</v>
      </c>
      <c r="O1755">
        <f t="shared" si="219"/>
        <v>0.10971174542746416</v>
      </c>
      <c r="P1755">
        <v>9.5929851543047895E-3</v>
      </c>
      <c r="Q1755">
        <v>-0.18218505310592301</v>
      </c>
      <c r="R1755">
        <f t="shared" si="220"/>
        <v>-8.6296033975809108E-2</v>
      </c>
      <c r="S1755">
        <v>-0.44554513801050699</v>
      </c>
      <c r="T1755">
        <v>-0.35003544568947298</v>
      </c>
      <c r="U1755">
        <v>-0.381916119613047</v>
      </c>
      <c r="V1755">
        <v>0.283508693463145</v>
      </c>
      <c r="W1755">
        <f t="shared" si="221"/>
        <v>-4.9203713074951E-2</v>
      </c>
      <c r="X1755">
        <v>-0.38621154543984099</v>
      </c>
      <c r="Y1755">
        <v>0.15608258506464101</v>
      </c>
      <c r="Z1755">
        <f t="shared" si="222"/>
        <v>-0.11506448018759999</v>
      </c>
      <c r="AA1755">
        <v>0.31925988529677102</v>
      </c>
      <c r="AB1755">
        <v>0.15201637338211399</v>
      </c>
      <c r="AC1755">
        <v>0.15197612154960699</v>
      </c>
      <c r="AD1755">
        <v>-0.25227008433195203</v>
      </c>
      <c r="AE1755">
        <f t="shared" si="223"/>
        <v>9.2745573974134979E-2</v>
      </c>
      <c r="AF1755">
        <v>0.34028217584863202</v>
      </c>
      <c r="AG1755">
        <v>0.19899479563632899</v>
      </c>
      <c r="AH1755">
        <f t="shared" si="216"/>
        <v>0.2696384857424805</v>
      </c>
    </row>
    <row r="1756" spans="1:34">
      <c r="A1756" t="s">
        <v>1779</v>
      </c>
      <c r="B1756" t="s">
        <v>29</v>
      </c>
      <c r="C1756">
        <v>-0.3742436006864</v>
      </c>
      <c r="D1756">
        <v>0.15285407830627101</v>
      </c>
      <c r="E1756">
        <v>-0.21940639859494199</v>
      </c>
      <c r="F1756">
        <v>-7.0417088772370406E-2</v>
      </c>
      <c r="G1756">
        <f t="shared" si="217"/>
        <v>-0.1449117436836562</v>
      </c>
      <c r="H1756">
        <v>0.435796838439728</v>
      </c>
      <c r="I1756">
        <v>0.46308058302431099</v>
      </c>
      <c r="J1756">
        <f t="shared" si="218"/>
        <v>0.44943871073201946</v>
      </c>
      <c r="K1756">
        <v>-2.02777308252289E-2</v>
      </c>
      <c r="L1756">
        <v>-0.22617061863875901</v>
      </c>
      <c r="M1756">
        <v>4.9828537994928403E-2</v>
      </c>
      <c r="N1756">
        <v>-0.39152902066706002</v>
      </c>
      <c r="O1756">
        <f t="shared" si="219"/>
        <v>-0.14703720803402989</v>
      </c>
      <c r="P1756">
        <v>0.54208792608490397</v>
      </c>
      <c r="Q1756">
        <v>0.37085381141067297</v>
      </c>
      <c r="R1756">
        <f t="shared" si="220"/>
        <v>0.45647086874778847</v>
      </c>
      <c r="S1756">
        <v>-0.59276128884991997</v>
      </c>
      <c r="T1756">
        <v>-8.6673219197785201E-2</v>
      </c>
      <c r="U1756">
        <v>-0.23268842572222101</v>
      </c>
      <c r="V1756">
        <v>0.18104911969867599</v>
      </c>
      <c r="W1756">
        <f t="shared" si="221"/>
        <v>-2.5819653011772511E-2</v>
      </c>
      <c r="X1756">
        <v>0.13867846779558499</v>
      </c>
      <c r="Y1756">
        <v>0.31288986103493099</v>
      </c>
      <c r="Z1756">
        <f t="shared" si="222"/>
        <v>0.225784164415258</v>
      </c>
      <c r="AA1756">
        <v>0.15630548150967</v>
      </c>
      <c r="AB1756">
        <v>1.6847453745793901E-2</v>
      </c>
      <c r="AC1756">
        <v>0.36230747179780598</v>
      </c>
      <c r="AD1756">
        <v>-0.42758962566541298</v>
      </c>
      <c r="AE1756">
        <f t="shared" si="223"/>
        <v>2.6967695346964235E-2</v>
      </c>
      <c r="AF1756">
        <v>0.421263869937546</v>
      </c>
      <c r="AG1756">
        <v>0.46952262941738199</v>
      </c>
      <c r="AH1756">
        <f t="shared" si="216"/>
        <v>0.44539324967746396</v>
      </c>
    </row>
    <row r="1757" spans="1:34">
      <c r="A1757" t="s">
        <v>1780</v>
      </c>
      <c r="B1757" t="s">
        <v>29</v>
      </c>
      <c r="C1757">
        <v>0.12160405294480101</v>
      </c>
      <c r="D1757">
        <v>0.21553053998330801</v>
      </c>
      <c r="E1757">
        <v>0.34387947175281602</v>
      </c>
      <c r="F1757">
        <v>0.20735239799555999</v>
      </c>
      <c r="G1757">
        <f t="shared" si="217"/>
        <v>0.27561593487418801</v>
      </c>
      <c r="H1757">
        <v>0.46114425442087598</v>
      </c>
      <c r="I1757">
        <v>0.29306023942638798</v>
      </c>
      <c r="J1757">
        <f t="shared" si="218"/>
        <v>0.37710224692363198</v>
      </c>
      <c r="K1757">
        <v>0.11817364287246999</v>
      </c>
      <c r="L1757">
        <v>3.9285098979192502E-2</v>
      </c>
      <c r="M1757">
        <v>-3.9260778349748497E-2</v>
      </c>
      <c r="N1757">
        <v>-0.29469982548705098</v>
      </c>
      <c r="O1757">
        <f t="shared" si="219"/>
        <v>-4.4125465496284245E-2</v>
      </c>
      <c r="P1757">
        <v>0.40952288239415702</v>
      </c>
      <c r="Q1757">
        <v>0.22385444742837701</v>
      </c>
      <c r="R1757">
        <f t="shared" si="220"/>
        <v>0.31668866491126701</v>
      </c>
      <c r="S1757">
        <v>-4.0107128913058898E-2</v>
      </c>
      <c r="T1757">
        <v>-0.152074356362806</v>
      </c>
      <c r="U1757">
        <v>0.29761204971763</v>
      </c>
      <c r="V1757">
        <v>-3.7625589493517103E-2</v>
      </c>
      <c r="W1757">
        <f t="shared" si="221"/>
        <v>0.12999323011205643</v>
      </c>
      <c r="X1757">
        <v>0.346056020843096</v>
      </c>
      <c r="Y1757">
        <v>9.3682054873173506E-2</v>
      </c>
      <c r="Z1757">
        <f t="shared" si="222"/>
        <v>0.21986903785813475</v>
      </c>
      <c r="AA1757">
        <v>3.25689731686563E-3</v>
      </c>
      <c r="AB1757">
        <v>0.116076186641484</v>
      </c>
      <c r="AC1757">
        <v>-0.40243218505246803</v>
      </c>
      <c r="AD1757">
        <v>-7.9750008190746693E-2</v>
      </c>
      <c r="AE1757">
        <f t="shared" si="223"/>
        <v>-9.071227732121627E-2</v>
      </c>
      <c r="AF1757">
        <v>-5.1026341322602503E-2</v>
      </c>
      <c r="AG1757">
        <v>7.5634107724078803E-2</v>
      </c>
      <c r="AH1757">
        <f t="shared" si="216"/>
        <v>1.230388320073815E-2</v>
      </c>
    </row>
    <row r="1758" spans="1:34">
      <c r="A1758" t="s">
        <v>1781</v>
      </c>
      <c r="B1758" t="s">
        <v>29</v>
      </c>
      <c r="C1758">
        <v>-0.28614126105267601</v>
      </c>
      <c r="D1758">
        <v>-3.9972451101860998E-2</v>
      </c>
      <c r="E1758">
        <v>-0.27397305741419598</v>
      </c>
      <c r="F1758">
        <v>-0.21545160088763499</v>
      </c>
      <c r="G1758">
        <f t="shared" si="217"/>
        <v>-0.24471232915091548</v>
      </c>
      <c r="H1758">
        <v>-7.5042419848302497E-2</v>
      </c>
      <c r="I1758">
        <v>-5.05609967304445E-2</v>
      </c>
      <c r="J1758">
        <f t="shared" si="218"/>
        <v>-6.2801708289373495E-2</v>
      </c>
      <c r="K1758">
        <v>-0.130568061761629</v>
      </c>
      <c r="L1758">
        <v>4.3217524643908899E-2</v>
      </c>
      <c r="M1758">
        <v>-0.24774023791351599</v>
      </c>
      <c r="N1758">
        <v>-0.587190915095268</v>
      </c>
      <c r="O1758">
        <f t="shared" si="219"/>
        <v>-0.23057042253162602</v>
      </c>
      <c r="P1758">
        <v>0.164627759820512</v>
      </c>
      <c r="Q1758">
        <v>0.15705708916548</v>
      </c>
      <c r="R1758">
        <f t="shared" si="220"/>
        <v>0.16084242449299602</v>
      </c>
      <c r="S1758">
        <v>8.9949805369251901E-2</v>
      </c>
      <c r="T1758">
        <v>0.19772618343867199</v>
      </c>
      <c r="U1758">
        <v>7.8462733783818003E-2</v>
      </c>
      <c r="V1758">
        <v>0.126165239270907</v>
      </c>
      <c r="W1758">
        <f t="shared" si="221"/>
        <v>0.10231398652736251</v>
      </c>
      <c r="X1758">
        <v>0.278231095514893</v>
      </c>
      <c r="Y1758">
        <v>0.305072437556974</v>
      </c>
      <c r="Z1758">
        <f t="shared" si="222"/>
        <v>0.2916517665359335</v>
      </c>
      <c r="AA1758">
        <v>0.14625115002276501</v>
      </c>
      <c r="AB1758">
        <v>0.20936665405795701</v>
      </c>
      <c r="AC1758">
        <v>0.16548281529540099</v>
      </c>
      <c r="AD1758">
        <v>-0.44103512438148501</v>
      </c>
      <c r="AE1758">
        <f t="shared" si="223"/>
        <v>2.0016373748659486E-2</v>
      </c>
      <c r="AF1758">
        <v>0.340619636799528</v>
      </c>
      <c r="AG1758">
        <v>0.41164933374160101</v>
      </c>
      <c r="AH1758">
        <f t="shared" si="216"/>
        <v>0.37613448527056448</v>
      </c>
    </row>
    <row r="1759" spans="1:34">
      <c r="A1759" t="s">
        <v>1782</v>
      </c>
      <c r="B1759" t="s">
        <v>29</v>
      </c>
      <c r="C1759">
        <v>5.2726345741378099E-2</v>
      </c>
      <c r="D1759">
        <v>0.210199486717082</v>
      </c>
      <c r="E1759">
        <v>4.6980521790142601E-2</v>
      </c>
      <c r="F1759">
        <v>1.94530177299314E-2</v>
      </c>
      <c r="G1759">
        <f t="shared" si="217"/>
        <v>3.3216769760036999E-2</v>
      </c>
      <c r="H1759">
        <v>4.6150123838769902E-2</v>
      </c>
      <c r="I1759">
        <v>0.14372928685712399</v>
      </c>
      <c r="J1759">
        <f t="shared" si="218"/>
        <v>9.4939705347946948E-2</v>
      </c>
      <c r="K1759">
        <v>6.8435238434095505E-2</v>
      </c>
      <c r="L1759">
        <v>6.3500495057808901E-2</v>
      </c>
      <c r="M1759">
        <v>-8.0285494956375894E-2</v>
      </c>
      <c r="N1759">
        <v>-0.22998558395465701</v>
      </c>
      <c r="O1759">
        <f t="shared" si="219"/>
        <v>-4.4583836354782122E-2</v>
      </c>
      <c r="P1759">
        <v>0.215796721290789</v>
      </c>
      <c r="Q1759">
        <v>0.12566170456499301</v>
      </c>
      <c r="R1759">
        <f t="shared" si="220"/>
        <v>0.17072921292789101</v>
      </c>
      <c r="S1759">
        <v>-0.16031954362144599</v>
      </c>
      <c r="T1759">
        <v>3.38211598075533E-3</v>
      </c>
      <c r="U1759">
        <v>-0.19732439191680101</v>
      </c>
      <c r="V1759">
        <v>6.6656576266635502E-4</v>
      </c>
      <c r="W1759">
        <f t="shared" si="221"/>
        <v>-9.8328913077067329E-2</v>
      </c>
      <c r="X1759">
        <v>-0.1471428408131</v>
      </c>
      <c r="Y1759">
        <v>-3.4247460725335202E-2</v>
      </c>
      <c r="Z1759">
        <f t="shared" si="222"/>
        <v>-9.0695150769217608E-2</v>
      </c>
      <c r="AA1759">
        <v>2.80478221939107E-2</v>
      </c>
      <c r="AB1759">
        <v>7.6231330825120402E-2</v>
      </c>
      <c r="AC1759">
        <v>0.24455855677199001</v>
      </c>
      <c r="AD1759">
        <v>-2.4212719758022999E-2</v>
      </c>
      <c r="AE1759">
        <f t="shared" si="223"/>
        <v>8.115624750824954E-2</v>
      </c>
      <c r="AF1759">
        <v>0.11140577301094599</v>
      </c>
      <c r="AG1759">
        <v>0.20474559151934099</v>
      </c>
      <c r="AH1759">
        <f t="shared" si="216"/>
        <v>0.15807568226514349</v>
      </c>
    </row>
    <row r="1760" spans="1:34">
      <c r="A1760" t="s">
        <v>1783</v>
      </c>
      <c r="B1760" t="s">
        <v>29</v>
      </c>
      <c r="C1760">
        <v>1.5985036371049099E-2</v>
      </c>
      <c r="D1760">
        <v>3.5682250690656801E-2</v>
      </c>
      <c r="E1760">
        <v>0.10688466112849999</v>
      </c>
      <c r="F1760">
        <v>7.3262457401258294E-2</v>
      </c>
      <c r="G1760">
        <f t="shared" si="217"/>
        <v>9.0073559264879144E-2</v>
      </c>
      <c r="H1760">
        <v>-7.9477793495647098E-2</v>
      </c>
      <c r="I1760">
        <v>7.9503978376691695E-2</v>
      </c>
      <c r="J1760">
        <f t="shared" si="218"/>
        <v>1.3092440522298465E-5</v>
      </c>
      <c r="K1760">
        <v>0.124638914730689</v>
      </c>
      <c r="L1760">
        <v>3.67698474154955E-2</v>
      </c>
      <c r="M1760">
        <v>1.0935324443171201E-2</v>
      </c>
      <c r="N1760">
        <v>-0.223510021049696</v>
      </c>
      <c r="O1760">
        <f t="shared" si="219"/>
        <v>-1.2791483615085079E-2</v>
      </c>
      <c r="P1760">
        <v>0.235256979908365</v>
      </c>
      <c r="Q1760">
        <v>0.12665468921922399</v>
      </c>
      <c r="R1760">
        <f t="shared" si="220"/>
        <v>0.18095583456379449</v>
      </c>
      <c r="S1760">
        <v>-0.196652633651867</v>
      </c>
      <c r="T1760">
        <v>-0.15045896916241</v>
      </c>
      <c r="U1760">
        <v>-0.19124773763601099</v>
      </c>
      <c r="V1760">
        <v>-4.8912705688812903E-2</v>
      </c>
      <c r="W1760">
        <f t="shared" si="221"/>
        <v>-0.12008022166241195</v>
      </c>
      <c r="X1760">
        <v>-0.11237710990415301</v>
      </c>
      <c r="Y1760">
        <v>-5.8946668449301097E-2</v>
      </c>
      <c r="Z1760">
        <f t="shared" si="222"/>
        <v>-8.5661889176727055E-2</v>
      </c>
      <c r="AA1760">
        <v>0.124026996922959</v>
      </c>
      <c r="AB1760">
        <v>0.17500083180436299</v>
      </c>
      <c r="AC1760">
        <v>0.19750468822696901</v>
      </c>
      <c r="AD1760">
        <v>8.3499204938079899E-2</v>
      </c>
      <c r="AE1760">
        <f t="shared" si="223"/>
        <v>0.14500793047309274</v>
      </c>
      <c r="AF1760">
        <v>8.6327960728391703E-2</v>
      </c>
      <c r="AG1760">
        <v>3.8452628523363099E-2</v>
      </c>
      <c r="AH1760">
        <f t="shared" si="216"/>
        <v>6.2390294625877404E-2</v>
      </c>
    </row>
    <row r="1761" spans="1:34">
      <c r="A1761" t="s">
        <v>1784</v>
      </c>
      <c r="B1761" t="s">
        <v>29</v>
      </c>
      <c r="C1761">
        <v>0.43351502088337102</v>
      </c>
      <c r="D1761">
        <v>0.43119321148648598</v>
      </c>
      <c r="E1761">
        <v>0.30077757859267701</v>
      </c>
      <c r="F1761">
        <v>0.27298846829819201</v>
      </c>
      <c r="G1761">
        <f t="shared" si="217"/>
        <v>0.28688302344543448</v>
      </c>
      <c r="H1761">
        <v>0.245421514047586</v>
      </c>
      <c r="I1761">
        <v>0.245483312963102</v>
      </c>
      <c r="J1761">
        <f t="shared" si="218"/>
        <v>0.245452413505344</v>
      </c>
      <c r="K1761">
        <v>0.20174512334496</v>
      </c>
      <c r="L1761">
        <v>1.22862375934721E-2</v>
      </c>
      <c r="M1761">
        <v>-0.243967620716249</v>
      </c>
      <c r="N1761">
        <v>-0.43276255316252199</v>
      </c>
      <c r="O1761">
        <f t="shared" si="219"/>
        <v>-0.11567470323508472</v>
      </c>
      <c r="P1761">
        <v>0.25733084861776301</v>
      </c>
      <c r="Q1761">
        <v>0.25093621075217998</v>
      </c>
      <c r="R1761">
        <f t="shared" si="220"/>
        <v>0.25413352968497149</v>
      </c>
      <c r="S1761">
        <v>0.42208993675564599</v>
      </c>
      <c r="T1761">
        <v>0.33918863645643699</v>
      </c>
      <c r="U1761">
        <v>0.32965335094047699</v>
      </c>
      <c r="V1761">
        <v>9.1848389260301994E-3</v>
      </c>
      <c r="W1761">
        <f t="shared" si="221"/>
        <v>0.16941909493325361</v>
      </c>
      <c r="X1761">
        <v>0.31377394536423903</v>
      </c>
      <c r="Y1761">
        <v>0.24497991941352501</v>
      </c>
      <c r="Z1761">
        <f t="shared" si="222"/>
        <v>0.279376932388882</v>
      </c>
      <c r="AA1761">
        <v>4.6862227979113803E-2</v>
      </c>
      <c r="AB1761">
        <v>0.11869612283243799</v>
      </c>
      <c r="AC1761">
        <v>-0.14978077831797901</v>
      </c>
      <c r="AD1761">
        <v>-0.429025964194587</v>
      </c>
      <c r="AE1761">
        <f t="shared" si="223"/>
        <v>-0.10331209792525356</v>
      </c>
      <c r="AF1761">
        <v>0.214916790247029</v>
      </c>
      <c r="AG1761">
        <v>-1.1317325200948599E-2</v>
      </c>
      <c r="AH1761">
        <f t="shared" si="216"/>
        <v>0.1017997325230402</v>
      </c>
    </row>
    <row r="1762" spans="1:34">
      <c r="A1762" t="s">
        <v>1785</v>
      </c>
      <c r="B1762" t="s">
        <v>29</v>
      </c>
      <c r="C1762">
        <v>0.20604611853567201</v>
      </c>
      <c r="D1762">
        <v>0.20912659166692299</v>
      </c>
      <c r="E1762">
        <v>0.28288057272007999</v>
      </c>
      <c r="F1762">
        <v>0.31781531753152797</v>
      </c>
      <c r="G1762">
        <f t="shared" si="217"/>
        <v>0.30034794512580398</v>
      </c>
      <c r="H1762">
        <v>0.246640623867106</v>
      </c>
      <c r="I1762">
        <v>0.18530925725501499</v>
      </c>
      <c r="J1762">
        <f t="shared" si="218"/>
        <v>0.21597494056106048</v>
      </c>
      <c r="K1762">
        <v>0.29561873540394401</v>
      </c>
      <c r="L1762">
        <v>0.19602212789999701</v>
      </c>
      <c r="M1762">
        <v>-6.80993203034818E-2</v>
      </c>
      <c r="N1762">
        <v>-0.28028705087188499</v>
      </c>
      <c r="O1762">
        <f t="shared" si="219"/>
        <v>3.5813623032143554E-2</v>
      </c>
      <c r="P1762">
        <v>0.24691571957396599</v>
      </c>
      <c r="Q1762">
        <v>0.193126569597698</v>
      </c>
      <c r="R1762">
        <f t="shared" si="220"/>
        <v>0.220021144585832</v>
      </c>
      <c r="S1762">
        <v>0.16844601364459799</v>
      </c>
      <c r="T1762">
        <v>0.15604277295378</v>
      </c>
      <c r="U1762">
        <v>0.26474766916995401</v>
      </c>
      <c r="V1762">
        <v>0.149277557562429</v>
      </c>
      <c r="W1762">
        <f t="shared" si="221"/>
        <v>0.20701261336619151</v>
      </c>
      <c r="X1762">
        <v>0.18889186335904701</v>
      </c>
      <c r="Y1762">
        <v>0.17615627794035699</v>
      </c>
      <c r="Z1762">
        <f t="shared" si="222"/>
        <v>0.182524070649702</v>
      </c>
      <c r="AA1762">
        <v>0.14251742385392499</v>
      </c>
      <c r="AB1762">
        <v>0.31019844272536801</v>
      </c>
      <c r="AC1762">
        <v>-4.0934027965217903E-2</v>
      </c>
      <c r="AD1762">
        <v>-0.44535904638931401</v>
      </c>
      <c r="AE1762">
        <f t="shared" si="223"/>
        <v>-8.3943019438097316E-3</v>
      </c>
      <c r="AF1762">
        <v>0.221641422269721</v>
      </c>
      <c r="AG1762">
        <v>0.22445297741798201</v>
      </c>
      <c r="AH1762">
        <f t="shared" si="216"/>
        <v>0.22304719984385152</v>
      </c>
    </row>
    <row r="1763" spans="1:34">
      <c r="A1763" t="s">
        <v>1786</v>
      </c>
      <c r="B1763" t="s">
        <v>29</v>
      </c>
      <c r="C1763">
        <v>0.21524701429729201</v>
      </c>
      <c r="D1763">
        <v>0.18247089682096901</v>
      </c>
      <c r="E1763">
        <v>1.8118695054525701E-2</v>
      </c>
      <c r="F1763">
        <v>-0.14424197203734099</v>
      </c>
      <c r="G1763">
        <f t="shared" si="217"/>
        <v>-6.306163849140764E-2</v>
      </c>
      <c r="H1763">
        <v>-0.19319451083994199</v>
      </c>
      <c r="I1763">
        <v>-0.109872755957116</v>
      </c>
      <c r="J1763">
        <f t="shared" si="218"/>
        <v>-0.15153363339852899</v>
      </c>
      <c r="K1763">
        <v>-0.20549731022044099</v>
      </c>
      <c r="L1763">
        <v>-0.41875196312867102</v>
      </c>
      <c r="M1763">
        <v>0.279225363888152</v>
      </c>
      <c r="N1763">
        <v>-9.9952299997468602E-2</v>
      </c>
      <c r="O1763">
        <f t="shared" si="219"/>
        <v>-0.11124405236460716</v>
      </c>
      <c r="P1763">
        <v>0.12580573441809001</v>
      </c>
      <c r="Q1763">
        <v>-0.113614684408543</v>
      </c>
      <c r="R1763">
        <f t="shared" si="220"/>
        <v>6.0955250047735055E-3</v>
      </c>
      <c r="S1763">
        <v>0.34749546650572899</v>
      </c>
      <c r="T1763">
        <v>0.172018037055853</v>
      </c>
      <c r="U1763">
        <v>2.99912897640017E-2</v>
      </c>
      <c r="V1763">
        <v>-2.94590047288594E-2</v>
      </c>
      <c r="W1763">
        <f t="shared" si="221"/>
        <v>2.6614251757114959E-4</v>
      </c>
      <c r="X1763">
        <v>0.15639602097831201</v>
      </c>
      <c r="Y1763">
        <v>0.14269070755237001</v>
      </c>
      <c r="Z1763">
        <f t="shared" si="222"/>
        <v>0.14954336426534101</v>
      </c>
      <c r="AA1763">
        <v>-0.103170785650375</v>
      </c>
      <c r="AB1763">
        <v>0.20621893429763899</v>
      </c>
      <c r="AC1763">
        <v>0.25402653083117299</v>
      </c>
      <c r="AD1763">
        <v>-0.26165421399723598</v>
      </c>
      <c r="AE1763">
        <f t="shared" si="223"/>
        <v>2.3855116370300244E-2</v>
      </c>
      <c r="AF1763">
        <v>0.19663897004038799</v>
      </c>
      <c r="AG1763">
        <v>6.9746162430188094E-2</v>
      </c>
      <c r="AH1763">
        <f t="shared" si="216"/>
        <v>0.13319256623528805</v>
      </c>
    </row>
    <row r="1764" spans="1:34">
      <c r="A1764" t="s">
        <v>1787</v>
      </c>
      <c r="B1764" t="s">
        <v>29</v>
      </c>
      <c r="C1764">
        <v>0.123056504887654</v>
      </c>
      <c r="D1764">
        <v>0.13322865377916501</v>
      </c>
      <c r="E1764">
        <v>6.2374611173485799E-2</v>
      </c>
      <c r="F1764">
        <v>0.14782962507882599</v>
      </c>
      <c r="G1764">
        <f t="shared" si="217"/>
        <v>0.1051021181261559</v>
      </c>
      <c r="H1764">
        <v>1.9205772385540401E-2</v>
      </c>
      <c r="I1764">
        <v>1.06447800392585E-2</v>
      </c>
      <c r="J1764">
        <f t="shared" si="218"/>
        <v>1.492527621239945E-2</v>
      </c>
      <c r="K1764">
        <v>2.7618957730605201E-2</v>
      </c>
      <c r="L1764">
        <v>4.0203511800927398E-2</v>
      </c>
      <c r="M1764">
        <v>-0.12529589772025701</v>
      </c>
      <c r="N1764">
        <v>-8.3539061769730399E-3</v>
      </c>
      <c r="O1764">
        <f t="shared" si="219"/>
        <v>-1.6456833591424365E-2</v>
      </c>
      <c r="P1764">
        <v>4.7394344842674102E-2</v>
      </c>
      <c r="Q1764">
        <v>-2.37814174811245E-2</v>
      </c>
      <c r="R1764">
        <f t="shared" si="220"/>
        <v>1.1806463680774801E-2</v>
      </c>
      <c r="S1764">
        <v>-4.6604365376552E-2</v>
      </c>
      <c r="T1764">
        <v>2.1183478428262001E-2</v>
      </c>
      <c r="U1764">
        <v>-5.0950048697252899E-2</v>
      </c>
      <c r="V1764">
        <v>-7.7676743745230106E-2</v>
      </c>
      <c r="W1764">
        <f t="shared" si="221"/>
        <v>-6.4313396221241506E-2</v>
      </c>
      <c r="X1764">
        <v>-2.60977072678838E-2</v>
      </c>
      <c r="Y1764">
        <v>-4.1478382151210899E-2</v>
      </c>
      <c r="Z1764">
        <f t="shared" si="222"/>
        <v>-3.3788044709547348E-2</v>
      </c>
      <c r="AA1764">
        <v>-0.15303011414828599</v>
      </c>
      <c r="AB1764">
        <v>-7.2728820287791901E-2</v>
      </c>
      <c r="AC1764">
        <v>-0.186427372076338</v>
      </c>
      <c r="AD1764">
        <v>2.4565717954278302E-3</v>
      </c>
      <c r="AE1764">
        <f t="shared" si="223"/>
        <v>-0.10243243367924701</v>
      </c>
      <c r="AF1764">
        <v>-0.10412762009138</v>
      </c>
      <c r="AG1764">
        <v>3.7413658041305902E-3</v>
      </c>
      <c r="AH1764">
        <f t="shared" si="216"/>
        <v>-5.0193127143624706E-2</v>
      </c>
    </row>
    <row r="1765" spans="1:34">
      <c r="A1765" t="s">
        <v>1788</v>
      </c>
      <c r="B1765" t="s">
        <v>29</v>
      </c>
      <c r="C1765">
        <v>0.40950273260174103</v>
      </c>
      <c r="D1765">
        <v>0.40138625742029899</v>
      </c>
      <c r="E1765">
        <v>0.26802688134019997</v>
      </c>
      <c r="F1765">
        <v>0.27522823389144202</v>
      </c>
      <c r="G1765">
        <f t="shared" si="217"/>
        <v>0.27162755761582102</v>
      </c>
      <c r="H1765">
        <v>0.228769891150262</v>
      </c>
      <c r="I1765">
        <v>0.29054885389970098</v>
      </c>
      <c r="J1765">
        <f t="shared" si="218"/>
        <v>0.2596593725249815</v>
      </c>
      <c r="K1765">
        <v>0.16097698339506999</v>
      </c>
      <c r="L1765">
        <v>6.2165818226210701E-2</v>
      </c>
      <c r="M1765">
        <v>-0.29881840582007602</v>
      </c>
      <c r="N1765">
        <v>-0.385174633689155</v>
      </c>
      <c r="O1765">
        <f t="shared" si="219"/>
        <v>-0.11521255947198758</v>
      </c>
      <c r="P1765">
        <v>0.312331929339141</v>
      </c>
      <c r="Q1765">
        <v>0.32312303588900898</v>
      </c>
      <c r="R1765">
        <f t="shared" si="220"/>
        <v>0.31772748261407502</v>
      </c>
      <c r="S1765">
        <v>0.40018740654610002</v>
      </c>
      <c r="T1765">
        <v>0.358403403289766</v>
      </c>
      <c r="U1765">
        <v>0.30442417193456001</v>
      </c>
      <c r="V1765">
        <v>6.2627094791509103E-2</v>
      </c>
      <c r="W1765">
        <f t="shared" si="221"/>
        <v>0.18352563336303457</v>
      </c>
      <c r="X1765">
        <v>0.34650781508494999</v>
      </c>
      <c r="Y1765">
        <v>0.29758016897922102</v>
      </c>
      <c r="Z1765">
        <f t="shared" si="222"/>
        <v>0.3220439920320855</v>
      </c>
      <c r="AA1765">
        <v>1.5171133817900501E-2</v>
      </c>
      <c r="AB1765">
        <v>0.12244696419539899</v>
      </c>
      <c r="AC1765">
        <v>-8.4079290597926001E-2</v>
      </c>
      <c r="AD1765">
        <v>-0.40540556761242802</v>
      </c>
      <c r="AE1765">
        <f t="shared" si="223"/>
        <v>-8.7966690049263635E-2</v>
      </c>
      <c r="AF1765">
        <v>0.263310261995652</v>
      </c>
      <c r="AG1765">
        <v>1.7015171800651701E-3</v>
      </c>
      <c r="AH1765">
        <f t="shared" si="216"/>
        <v>0.13250588958785858</v>
      </c>
    </row>
    <row r="1766" spans="1:34">
      <c r="A1766" t="s">
        <v>1789</v>
      </c>
      <c r="B1766" t="s">
        <v>29</v>
      </c>
      <c r="C1766">
        <v>0.22072853670600501</v>
      </c>
      <c r="D1766">
        <v>0.32219152580643901</v>
      </c>
      <c r="E1766">
        <v>0.148291284768444</v>
      </c>
      <c r="F1766">
        <v>1.09546908581073E-2</v>
      </c>
      <c r="G1766">
        <f t="shared" si="217"/>
        <v>7.9622987813275647E-2</v>
      </c>
      <c r="H1766">
        <v>0.35801094143222201</v>
      </c>
      <c r="I1766">
        <v>0.36057774915965901</v>
      </c>
      <c r="J1766">
        <f t="shared" si="218"/>
        <v>0.35929434529594051</v>
      </c>
      <c r="K1766">
        <v>8.2362607547663794E-2</v>
      </c>
      <c r="L1766">
        <v>0.269005356938259</v>
      </c>
      <c r="M1766">
        <v>0.354695373792492</v>
      </c>
      <c r="N1766">
        <v>-0.18068158366125001</v>
      </c>
      <c r="O1766">
        <f t="shared" si="219"/>
        <v>0.13134543865429119</v>
      </c>
      <c r="P1766">
        <v>0.15934095625481601</v>
      </c>
      <c r="Q1766">
        <v>0.135807295093616</v>
      </c>
      <c r="R1766">
        <f t="shared" si="220"/>
        <v>0.14757412567421602</v>
      </c>
      <c r="S1766">
        <v>9.8070969118657494E-2</v>
      </c>
      <c r="T1766">
        <v>0.289378479293595</v>
      </c>
      <c r="U1766">
        <v>-0.17721979659355799</v>
      </c>
      <c r="V1766">
        <v>-0.27278844705400801</v>
      </c>
      <c r="W1766">
        <f t="shared" si="221"/>
        <v>-0.22500412182378299</v>
      </c>
      <c r="X1766">
        <v>0.29014359861427902</v>
      </c>
      <c r="Y1766">
        <v>-0.154124075212384</v>
      </c>
      <c r="Z1766">
        <f t="shared" si="222"/>
        <v>6.800976170094751E-2</v>
      </c>
      <c r="AA1766">
        <v>-0.237632433683929</v>
      </c>
      <c r="AB1766">
        <v>-0.229312652585489</v>
      </c>
      <c r="AC1766">
        <v>0.255221609143164</v>
      </c>
      <c r="AD1766">
        <v>-0.22882204289479399</v>
      </c>
      <c r="AE1766">
        <f t="shared" si="223"/>
        <v>-0.11013638000526199</v>
      </c>
      <c r="AF1766">
        <v>-0.233723601233228</v>
      </c>
      <c r="AG1766">
        <v>0.108968499760906</v>
      </c>
      <c r="AH1766">
        <f t="shared" si="216"/>
        <v>-6.2377550736160997E-2</v>
      </c>
    </row>
    <row r="1767" spans="1:34">
      <c r="A1767" t="s">
        <v>1790</v>
      </c>
      <c r="B1767" t="s">
        <v>29</v>
      </c>
      <c r="C1767">
        <v>2.3074285559537E-2</v>
      </c>
      <c r="D1767">
        <v>1.7189468378065099E-2</v>
      </c>
      <c r="E1767">
        <v>7.8465124944024203E-2</v>
      </c>
      <c r="F1767">
        <v>-9.8019379327238306E-3</v>
      </c>
      <c r="G1767">
        <f t="shared" si="217"/>
        <v>3.4331593505650189E-2</v>
      </c>
      <c r="H1767">
        <v>0.30876827719252797</v>
      </c>
      <c r="I1767">
        <v>-2.69065775429243E-2</v>
      </c>
      <c r="J1767">
        <f t="shared" si="218"/>
        <v>0.14093084982480183</v>
      </c>
      <c r="K1767">
        <v>0.110625093578855</v>
      </c>
      <c r="L1767">
        <v>-2.2117765699030002E-2</v>
      </c>
      <c r="M1767">
        <v>0.47377895009820697</v>
      </c>
      <c r="N1767">
        <v>-3.94936424365653E-2</v>
      </c>
      <c r="O1767">
        <f t="shared" si="219"/>
        <v>0.13069815888536668</v>
      </c>
      <c r="P1767">
        <v>0.184605634412116</v>
      </c>
      <c r="Q1767">
        <v>0.112886286777984</v>
      </c>
      <c r="R1767">
        <f t="shared" si="220"/>
        <v>0.14874596059504999</v>
      </c>
      <c r="S1767">
        <v>0.428812170439551</v>
      </c>
      <c r="T1767">
        <v>0.21916722272943101</v>
      </c>
      <c r="U1767">
        <v>0.53491571007581595</v>
      </c>
      <c r="V1767">
        <v>0.22641888058661699</v>
      </c>
      <c r="W1767">
        <f t="shared" si="221"/>
        <v>0.38066729533121646</v>
      </c>
      <c r="X1767">
        <v>0.48216186014413098</v>
      </c>
      <c r="Y1767">
        <v>0.406349536481455</v>
      </c>
      <c r="Z1767">
        <f t="shared" si="222"/>
        <v>0.44425569831279299</v>
      </c>
      <c r="AA1767">
        <v>-0.120632383055907</v>
      </c>
      <c r="AB1767">
        <v>0.26596589673667198</v>
      </c>
      <c r="AC1767">
        <v>-9.1621371485850298E-2</v>
      </c>
      <c r="AD1767">
        <v>-0.32782749793563098</v>
      </c>
      <c r="AE1767">
        <f t="shared" si="223"/>
        <v>-6.8528838935179082E-2</v>
      </c>
      <c r="AF1767">
        <v>0.480249626524758</v>
      </c>
      <c r="AG1767">
        <v>0.15570874624397399</v>
      </c>
      <c r="AH1767">
        <f t="shared" si="216"/>
        <v>0.31797918638436601</v>
      </c>
    </row>
    <row r="1768" spans="1:34">
      <c r="A1768" t="s">
        <v>1791</v>
      </c>
      <c r="B1768" t="s">
        <v>29</v>
      </c>
      <c r="C1768">
        <v>0.198281881032257</v>
      </c>
      <c r="D1768">
        <v>0.35677133391242299</v>
      </c>
      <c r="E1768">
        <v>0.167496662745035</v>
      </c>
      <c r="F1768">
        <v>0.244609109333145</v>
      </c>
      <c r="G1768">
        <f t="shared" si="217"/>
        <v>0.20605288603909</v>
      </c>
      <c r="H1768">
        <v>0.33303458426892102</v>
      </c>
      <c r="I1768">
        <v>0.29061492590347898</v>
      </c>
      <c r="J1768">
        <f t="shared" si="218"/>
        <v>0.3118247550862</v>
      </c>
      <c r="K1768">
        <v>0.12587095512722099</v>
      </c>
      <c r="L1768">
        <v>4.3090034726015199E-2</v>
      </c>
      <c r="M1768">
        <v>0.220141136136591</v>
      </c>
      <c r="N1768">
        <v>-0.169618959344672</v>
      </c>
      <c r="O1768">
        <f t="shared" si="219"/>
        <v>5.4870791661288797E-2</v>
      </c>
      <c r="P1768">
        <v>0.189667330193133</v>
      </c>
      <c r="Q1768">
        <v>0.38695183701399499</v>
      </c>
      <c r="R1768">
        <f t="shared" si="220"/>
        <v>0.28830958360356401</v>
      </c>
      <c r="S1768">
        <v>-1.5783952225554499E-2</v>
      </c>
      <c r="T1768">
        <v>8.7913321044859397E-2</v>
      </c>
      <c r="U1768">
        <v>-6.4724314419479304E-2</v>
      </c>
      <c r="V1768">
        <v>-0.25795044118895499</v>
      </c>
      <c r="W1768">
        <f t="shared" si="221"/>
        <v>-0.16133737780421714</v>
      </c>
      <c r="X1768">
        <v>-8.3313609356887794E-2</v>
      </c>
      <c r="Y1768">
        <v>-0.338176716192719</v>
      </c>
      <c r="Z1768">
        <f t="shared" si="222"/>
        <v>-0.2107451627748034</v>
      </c>
      <c r="AA1768">
        <v>-0.34227113197627501</v>
      </c>
      <c r="AB1768">
        <v>-0.25730934067871603</v>
      </c>
      <c r="AC1768">
        <v>0.33896076412349002</v>
      </c>
      <c r="AD1768">
        <v>-0.57956946717266</v>
      </c>
      <c r="AE1768">
        <f t="shared" si="223"/>
        <v>-0.21004729392604027</v>
      </c>
      <c r="AF1768">
        <v>-0.18010189169073801</v>
      </c>
      <c r="AG1768">
        <v>-0.23299817131359399</v>
      </c>
      <c r="AH1768">
        <f t="shared" si="216"/>
        <v>-0.206550031502166</v>
      </c>
    </row>
    <row r="1769" spans="1:34">
      <c r="A1769" t="s">
        <v>1792</v>
      </c>
      <c r="B1769" t="s">
        <v>29</v>
      </c>
      <c r="C1769">
        <v>-9.8237345504917903E-2</v>
      </c>
      <c r="D1769">
        <v>9.6711496297181301E-2</v>
      </c>
      <c r="E1769">
        <v>-0.25891290513746301</v>
      </c>
      <c r="F1769">
        <v>-0.21326855107437501</v>
      </c>
      <c r="G1769">
        <f t="shared" si="217"/>
        <v>-0.23609072810591902</v>
      </c>
      <c r="H1769">
        <v>-7.5560869001526407E-2</v>
      </c>
      <c r="I1769">
        <v>9.0952219045978597E-2</v>
      </c>
      <c r="J1769">
        <f t="shared" si="218"/>
        <v>7.695675022226095E-3</v>
      </c>
      <c r="K1769">
        <v>-0.16929661464282</v>
      </c>
      <c r="L1769">
        <v>2.7942762262127899E-2</v>
      </c>
      <c r="M1769">
        <v>3.0841073581878899E-2</v>
      </c>
      <c r="N1769">
        <v>-0.172724387268781</v>
      </c>
      <c r="O1769">
        <f t="shared" si="219"/>
        <v>-7.0809291516898548E-2</v>
      </c>
      <c r="P1769">
        <v>0.126541070757584</v>
      </c>
      <c r="Q1769">
        <v>-2.1918921788397099E-2</v>
      </c>
      <c r="R1769">
        <f t="shared" si="220"/>
        <v>5.2311074484593448E-2</v>
      </c>
      <c r="S1769">
        <v>8.59346226101559E-2</v>
      </c>
      <c r="T1769">
        <v>4.1447449207430501E-2</v>
      </c>
      <c r="U1769">
        <v>-1.39566236547793E-2</v>
      </c>
      <c r="V1769">
        <v>1.6165689315639501E-2</v>
      </c>
      <c r="W1769">
        <f t="shared" si="221"/>
        <v>1.1045328304301006E-3</v>
      </c>
      <c r="X1769">
        <v>0.18354349739610601</v>
      </c>
      <c r="Y1769">
        <v>0.14618620125203399</v>
      </c>
      <c r="Z1769">
        <f t="shared" si="222"/>
        <v>0.16486484932407</v>
      </c>
      <c r="AA1769">
        <v>0.17374812456698299</v>
      </c>
      <c r="AB1769">
        <v>0.28893033880645103</v>
      </c>
      <c r="AC1769">
        <v>-0.126254038846488</v>
      </c>
      <c r="AD1769">
        <v>-0.28883163924453398</v>
      </c>
      <c r="AE1769">
        <f t="shared" si="223"/>
        <v>1.1898196320603002E-2</v>
      </c>
      <c r="AF1769">
        <v>0.102487245837075</v>
      </c>
      <c r="AG1769">
        <v>0.57372727251854005</v>
      </c>
      <c r="AH1769">
        <f t="shared" si="216"/>
        <v>0.33810725917780754</v>
      </c>
    </row>
    <row r="1770" spans="1:34">
      <c r="A1770" t="s">
        <v>1793</v>
      </c>
      <c r="B1770" t="s">
        <v>29</v>
      </c>
      <c r="C1770">
        <v>0.27012632512245399</v>
      </c>
      <c r="D1770">
        <v>0.29237683847791301</v>
      </c>
      <c r="E1770">
        <v>0.30999859697558602</v>
      </c>
      <c r="F1770">
        <v>0.25344368286638302</v>
      </c>
      <c r="G1770">
        <f t="shared" si="217"/>
        <v>0.28172113992098452</v>
      </c>
      <c r="H1770">
        <v>0.254147432170853</v>
      </c>
      <c r="I1770">
        <v>0.23402670041597401</v>
      </c>
      <c r="J1770">
        <f t="shared" si="218"/>
        <v>0.24408706629341351</v>
      </c>
      <c r="K1770">
        <v>0.138402515472203</v>
      </c>
      <c r="L1770">
        <v>0.108883225509912</v>
      </c>
      <c r="M1770">
        <v>-7.6628398862816999E-2</v>
      </c>
      <c r="N1770">
        <v>-0.36632065170045602</v>
      </c>
      <c r="O1770">
        <f t="shared" si="219"/>
        <v>-4.8915827395289505E-2</v>
      </c>
      <c r="P1770">
        <v>0.21917785203368301</v>
      </c>
      <c r="Q1770">
        <v>0.23703905833952901</v>
      </c>
      <c r="R1770">
        <f t="shared" si="220"/>
        <v>0.228108455186606</v>
      </c>
      <c r="S1770">
        <v>7.56204262653659E-2</v>
      </c>
      <c r="T1770">
        <v>5.2118055919586598E-2</v>
      </c>
      <c r="U1770">
        <v>-6.1388132319667402E-2</v>
      </c>
      <c r="V1770">
        <v>0.162967647884559</v>
      </c>
      <c r="W1770">
        <f t="shared" si="221"/>
        <v>5.07897577824458E-2</v>
      </c>
      <c r="X1770">
        <v>-6.4266661323980601E-4</v>
      </c>
      <c r="Y1770">
        <v>0.15411692154657999</v>
      </c>
      <c r="Z1770">
        <f t="shared" si="222"/>
        <v>7.6737127466670094E-2</v>
      </c>
      <c r="AA1770">
        <v>0.10374979827212601</v>
      </c>
      <c r="AB1770">
        <v>0.19490556390626301</v>
      </c>
      <c r="AC1770">
        <v>7.1096187113078899E-2</v>
      </c>
      <c r="AD1770">
        <v>-0.24950191995611901</v>
      </c>
      <c r="AE1770">
        <f t="shared" si="223"/>
        <v>3.0062407333837228E-2</v>
      </c>
      <c r="AF1770">
        <v>0.19357458041908199</v>
      </c>
      <c r="AG1770">
        <v>0.108104950521672</v>
      </c>
      <c r="AH1770">
        <f t="shared" si="216"/>
        <v>0.150839765470377</v>
      </c>
    </row>
    <row r="1771" spans="1:34">
      <c r="A1771" t="s">
        <v>1794</v>
      </c>
      <c r="B1771" t="s">
        <v>29</v>
      </c>
      <c r="C1771" s="1">
        <v>6.3234281122453995E-5</v>
      </c>
      <c r="D1771">
        <v>0.22207576938779799</v>
      </c>
      <c r="E1771">
        <v>-0.14853247466441</v>
      </c>
      <c r="F1771">
        <v>-0.194460121165794</v>
      </c>
      <c r="G1771">
        <f t="shared" si="217"/>
        <v>-0.17149629791510201</v>
      </c>
      <c r="H1771">
        <v>0.11798627191479</v>
      </c>
      <c r="I1771">
        <v>-2.1438671993117199E-2</v>
      </c>
      <c r="J1771">
        <f t="shared" si="218"/>
        <v>4.8273799960836403E-2</v>
      </c>
      <c r="K1771">
        <v>-0.21028325734612699</v>
      </c>
      <c r="L1771">
        <v>-0.28751559017755401</v>
      </c>
      <c r="M1771">
        <v>-0.15458634081443601</v>
      </c>
      <c r="N1771">
        <v>-0.31633697189335502</v>
      </c>
      <c r="O1771">
        <f t="shared" si="219"/>
        <v>-0.24218054005786799</v>
      </c>
      <c r="P1771">
        <v>7.8466084836257194E-2</v>
      </c>
      <c r="Q1771">
        <v>0.22313967596374901</v>
      </c>
      <c r="R1771">
        <f t="shared" si="220"/>
        <v>0.15080288040000311</v>
      </c>
      <c r="S1771">
        <v>0.13495582556029201</v>
      </c>
      <c r="T1771">
        <v>0.34624445086066602</v>
      </c>
      <c r="U1771">
        <v>-9.1619009516528405E-3</v>
      </c>
      <c r="V1771">
        <v>4.7921946237708901E-2</v>
      </c>
      <c r="W1771">
        <f t="shared" si="221"/>
        <v>1.938002264302803E-2</v>
      </c>
      <c r="X1771">
        <v>0.13999958219356201</v>
      </c>
      <c r="Y1771">
        <v>0.22063542725752999</v>
      </c>
      <c r="Z1771">
        <f t="shared" si="222"/>
        <v>0.180317504725546</v>
      </c>
      <c r="AA1771">
        <v>-0.18910445249996</v>
      </c>
      <c r="AB1771">
        <v>-1.67138906596914E-3</v>
      </c>
      <c r="AC1771">
        <v>-0.104109452245564</v>
      </c>
      <c r="AD1771">
        <v>-0.29134784938477398</v>
      </c>
      <c r="AE1771">
        <f t="shared" si="223"/>
        <v>-0.14655828579906677</v>
      </c>
      <c r="AF1771">
        <v>0.15361920479536301</v>
      </c>
      <c r="AG1771">
        <v>0.28166389189750501</v>
      </c>
      <c r="AH1771">
        <f t="shared" si="216"/>
        <v>0.21764154834643401</v>
      </c>
    </row>
    <row r="1772" spans="1:34">
      <c r="A1772" t="s">
        <v>1795</v>
      </c>
      <c r="B1772" t="s">
        <v>29</v>
      </c>
      <c r="C1772">
        <v>0.13359130276329501</v>
      </c>
      <c r="D1772">
        <v>9.1861093181152903E-2</v>
      </c>
      <c r="E1772">
        <v>0.23571513500716201</v>
      </c>
      <c r="F1772">
        <v>0.182257933886804</v>
      </c>
      <c r="G1772">
        <f t="shared" si="217"/>
        <v>0.20898653444698301</v>
      </c>
      <c r="H1772">
        <v>0.251459604500053</v>
      </c>
      <c r="I1772">
        <v>0.148527135768449</v>
      </c>
      <c r="J1772">
        <f t="shared" si="218"/>
        <v>0.199993370134251</v>
      </c>
      <c r="K1772">
        <v>0.11094075026548</v>
      </c>
      <c r="L1772">
        <v>7.3645136345447896E-3</v>
      </c>
      <c r="M1772">
        <v>0.12984399642268499</v>
      </c>
      <c r="N1772">
        <v>-0.25466932366375999</v>
      </c>
      <c r="O1772">
        <f t="shared" si="219"/>
        <v>-1.6300158352625521E-3</v>
      </c>
      <c r="P1772">
        <v>0.26606234451239402</v>
      </c>
      <c r="Q1772">
        <v>0.150887123794713</v>
      </c>
      <c r="R1772">
        <f t="shared" si="220"/>
        <v>0.2084747341535535</v>
      </c>
      <c r="S1772">
        <v>0.26806335750619298</v>
      </c>
      <c r="T1772">
        <v>0.13444726552641001</v>
      </c>
      <c r="U1772">
        <v>0.361119820529613</v>
      </c>
      <c r="V1772">
        <v>0.194544393299452</v>
      </c>
      <c r="W1772">
        <f t="shared" si="221"/>
        <v>0.27783210691453253</v>
      </c>
      <c r="X1772">
        <v>0.23111294214699801</v>
      </c>
      <c r="Y1772">
        <v>0.223255558901891</v>
      </c>
      <c r="Z1772">
        <f t="shared" si="222"/>
        <v>0.22718425052444452</v>
      </c>
      <c r="AA1772">
        <v>7.4486107942414906E-2</v>
      </c>
      <c r="AB1772">
        <v>0.18387684935780299</v>
      </c>
      <c r="AC1772">
        <v>9.6545557848002894E-2</v>
      </c>
      <c r="AD1772">
        <v>-0.302470284642677</v>
      </c>
      <c r="AE1772">
        <f t="shared" si="223"/>
        <v>1.3109557626385951E-2</v>
      </c>
      <c r="AF1772">
        <v>0.130006251078188</v>
      </c>
      <c r="AG1772">
        <v>0.16688411053833099</v>
      </c>
      <c r="AH1772">
        <f t="shared" si="216"/>
        <v>0.1484451808082595</v>
      </c>
    </row>
    <row r="1773" spans="1:34">
      <c r="A1773" t="s">
        <v>1796</v>
      </c>
      <c r="B1773" t="s">
        <v>29</v>
      </c>
      <c r="C1773">
        <v>-0.18352200360814799</v>
      </c>
      <c r="D1773">
        <v>-4.9347565797484803E-2</v>
      </c>
      <c r="E1773">
        <v>-0.22054579111445799</v>
      </c>
      <c r="F1773">
        <v>-0.192785613332767</v>
      </c>
      <c r="G1773">
        <f t="shared" si="217"/>
        <v>-0.2066657022236125</v>
      </c>
      <c r="H1773">
        <v>-9.4555882904048996E-2</v>
      </c>
      <c r="I1773">
        <v>-3.9395810106085099E-3</v>
      </c>
      <c r="J1773">
        <f t="shared" si="218"/>
        <v>-4.9247731957328754E-2</v>
      </c>
      <c r="K1773">
        <v>-0.16817634808639401</v>
      </c>
      <c r="L1773">
        <v>-0.15479609258569399</v>
      </c>
      <c r="M1773">
        <v>3.1577817934180998E-2</v>
      </c>
      <c r="N1773">
        <v>-1.5139815733708799E-2</v>
      </c>
      <c r="O1773">
        <f t="shared" si="219"/>
        <v>-7.6633609617903942E-2</v>
      </c>
      <c r="P1773">
        <v>2.2611113933883001E-2</v>
      </c>
      <c r="Q1773">
        <v>2.1970699708978598E-3</v>
      </c>
      <c r="R1773">
        <f t="shared" si="220"/>
        <v>1.2404091952390429E-2</v>
      </c>
      <c r="S1773">
        <v>-0.125694625855819</v>
      </c>
      <c r="T1773">
        <v>-8.7977928667989105E-2</v>
      </c>
      <c r="U1773">
        <v>-0.188269028473529</v>
      </c>
      <c r="V1773">
        <v>-0.16315485995314799</v>
      </c>
      <c r="W1773">
        <f t="shared" si="221"/>
        <v>-0.17571194421333849</v>
      </c>
      <c r="X1773">
        <v>-9.84948713115638E-2</v>
      </c>
      <c r="Y1773">
        <v>3.5706142463947002E-2</v>
      </c>
      <c r="Z1773">
        <f t="shared" si="222"/>
        <v>-3.1394364423808399E-2</v>
      </c>
      <c r="AA1773">
        <v>-0.113785840384518</v>
      </c>
      <c r="AB1773">
        <v>-0.101869635951208</v>
      </c>
      <c r="AC1773">
        <v>0.15001143927761901</v>
      </c>
      <c r="AD1773">
        <v>3.0020281015586198E-2</v>
      </c>
      <c r="AE1773">
        <f t="shared" si="223"/>
        <v>-8.9059390106302032E-3</v>
      </c>
      <c r="AF1773">
        <v>8.1575918563839195E-2</v>
      </c>
      <c r="AG1773">
        <v>2.8190185987137899E-2</v>
      </c>
      <c r="AH1773">
        <f t="shared" si="216"/>
        <v>5.488305227548855E-2</v>
      </c>
    </row>
    <row r="1774" spans="1:34">
      <c r="A1774" t="s">
        <v>1797</v>
      </c>
      <c r="B1774" t="s">
        <v>29</v>
      </c>
      <c r="C1774">
        <v>0.44632565287331399</v>
      </c>
      <c r="D1774">
        <v>-5.27157571528869E-3</v>
      </c>
      <c r="E1774">
        <v>0.27014331330839297</v>
      </c>
      <c r="F1774">
        <v>-1.5912013467222499E-2</v>
      </c>
      <c r="G1774">
        <f t="shared" si="217"/>
        <v>0.12711564992058524</v>
      </c>
      <c r="H1774">
        <v>0.159554764686239</v>
      </c>
      <c r="I1774">
        <v>0.246453062054485</v>
      </c>
      <c r="J1774">
        <f t="shared" si="218"/>
        <v>0.203003913370362</v>
      </c>
      <c r="K1774">
        <v>0.22126612087636099</v>
      </c>
      <c r="L1774">
        <v>0.25883708481268602</v>
      </c>
      <c r="M1774">
        <v>-5.7815093962992899E-2</v>
      </c>
      <c r="N1774">
        <v>-0.26404693913836302</v>
      </c>
      <c r="O1774">
        <f t="shared" si="219"/>
        <v>3.9560293146922776E-2</v>
      </c>
      <c r="P1774">
        <v>0.16805575197544301</v>
      </c>
      <c r="Q1774">
        <v>0.31158728388135798</v>
      </c>
      <c r="R1774">
        <f t="shared" si="220"/>
        <v>0.23982151792840051</v>
      </c>
      <c r="S1774">
        <v>-0.20781065587070499</v>
      </c>
      <c r="T1774">
        <v>-0.31562400333359902</v>
      </c>
      <c r="U1774">
        <v>0.14554117975559799</v>
      </c>
      <c r="V1774">
        <v>0.14812618266542399</v>
      </c>
      <c r="W1774">
        <f t="shared" si="221"/>
        <v>0.14683368121051099</v>
      </c>
      <c r="X1774">
        <v>-0.24193434302987599</v>
      </c>
      <c r="Y1774">
        <v>-0.10338359425726699</v>
      </c>
      <c r="Z1774">
        <f t="shared" si="222"/>
        <v>-0.1726589686435715</v>
      </c>
      <c r="AA1774">
        <v>0.31256565130165798</v>
      </c>
      <c r="AB1774">
        <v>0.35310828605578098</v>
      </c>
      <c r="AC1774">
        <v>7.1398748760796896E-2</v>
      </c>
      <c r="AD1774">
        <v>0.13868822578839901</v>
      </c>
      <c r="AE1774">
        <f t="shared" si="223"/>
        <v>0.21894022797665871</v>
      </c>
      <c r="AF1774">
        <v>-0.15731936019041501</v>
      </c>
      <c r="AG1774">
        <v>0.211378862330205</v>
      </c>
      <c r="AH1774">
        <f t="shared" si="216"/>
        <v>2.7029751069894997E-2</v>
      </c>
    </row>
    <row r="1775" spans="1:34">
      <c r="A1775" t="s">
        <v>1798</v>
      </c>
      <c r="B1775" t="s">
        <v>29</v>
      </c>
      <c r="C1775">
        <v>0.213169498642484</v>
      </c>
      <c r="D1775">
        <v>0.1605248676331</v>
      </c>
      <c r="E1775">
        <v>0.118218654112525</v>
      </c>
      <c r="F1775">
        <v>5.2788469975352699E-2</v>
      </c>
      <c r="G1775">
        <f t="shared" si="217"/>
        <v>8.5503562043938844E-2</v>
      </c>
      <c r="H1775">
        <v>0.29129135844644799</v>
      </c>
      <c r="I1775">
        <v>2.08208112428954E-2</v>
      </c>
      <c r="J1775">
        <f t="shared" si="218"/>
        <v>0.15605608484467171</v>
      </c>
      <c r="K1775">
        <v>7.8751244274796101E-2</v>
      </c>
      <c r="L1775">
        <v>2.0666236244005199E-2</v>
      </c>
      <c r="M1775">
        <v>0.117636141141788</v>
      </c>
      <c r="N1775">
        <v>-0.14968631884234801</v>
      </c>
      <c r="O1775">
        <f t="shared" si="219"/>
        <v>1.6841825704560318E-2</v>
      </c>
      <c r="P1775">
        <v>0.19244194531289999</v>
      </c>
      <c r="Q1775">
        <v>-3.2641509991378603E-2</v>
      </c>
      <c r="R1775">
        <f t="shared" si="220"/>
        <v>7.9900217660760692E-2</v>
      </c>
      <c r="S1775">
        <v>0.198733075912396</v>
      </c>
      <c r="T1775">
        <v>0.20876152955702099</v>
      </c>
      <c r="U1775">
        <v>0.234566397997684</v>
      </c>
      <c r="V1775">
        <v>0.107341905866094</v>
      </c>
      <c r="W1775">
        <f t="shared" si="221"/>
        <v>0.17095415193188901</v>
      </c>
      <c r="X1775">
        <v>0.30392989656006802</v>
      </c>
      <c r="Y1775">
        <v>0.32714721157410398</v>
      </c>
      <c r="Z1775">
        <f t="shared" si="222"/>
        <v>0.31553855406708597</v>
      </c>
      <c r="AA1775">
        <v>-2.3136839405488899E-2</v>
      </c>
      <c r="AB1775">
        <v>0.24237063827782601</v>
      </c>
      <c r="AC1775">
        <v>-7.1747894274258803E-2</v>
      </c>
      <c r="AD1775">
        <v>-0.31736362966620602</v>
      </c>
      <c r="AE1775">
        <f t="shared" si="223"/>
        <v>-4.2469431267031926E-2</v>
      </c>
      <c r="AF1775">
        <v>0.35954956975172098</v>
      </c>
      <c r="AG1775">
        <v>0.43269698165591097</v>
      </c>
      <c r="AH1775">
        <f t="shared" si="216"/>
        <v>0.396123275703816</v>
      </c>
    </row>
    <row r="1776" spans="1:34">
      <c r="A1776" t="s">
        <v>1799</v>
      </c>
      <c r="B1776" t="s">
        <v>29</v>
      </c>
      <c r="C1776">
        <v>-8.6511054679115199E-2</v>
      </c>
      <c r="D1776">
        <v>-8.5351225454066704E-2</v>
      </c>
      <c r="E1776">
        <v>-0.245218440747517</v>
      </c>
      <c r="F1776">
        <v>-0.16275324295355201</v>
      </c>
      <c r="G1776">
        <f t="shared" si="217"/>
        <v>-0.20398584185053451</v>
      </c>
      <c r="H1776">
        <v>-0.20913357312181899</v>
      </c>
      <c r="I1776">
        <v>-0.204342804823646</v>
      </c>
      <c r="J1776">
        <f t="shared" si="218"/>
        <v>-0.2067381889727325</v>
      </c>
      <c r="K1776">
        <v>-0.11091877651984899</v>
      </c>
      <c r="L1776">
        <v>-5.05357326697249E-2</v>
      </c>
      <c r="M1776">
        <v>-3.3278615921671403E-2</v>
      </c>
      <c r="N1776">
        <v>-0.14183176037849099</v>
      </c>
      <c r="O1776">
        <f t="shared" si="219"/>
        <v>-8.4141221372434072E-2</v>
      </c>
      <c r="P1776">
        <v>-0.32500909489308799</v>
      </c>
      <c r="Q1776">
        <v>-0.17866746679117301</v>
      </c>
      <c r="R1776">
        <f t="shared" si="220"/>
        <v>-0.2518382808421305</v>
      </c>
      <c r="S1776">
        <v>-0.27478433935393298</v>
      </c>
      <c r="T1776">
        <v>-0.178158339715596</v>
      </c>
      <c r="U1776">
        <v>-6.2966310082383695E-2</v>
      </c>
      <c r="V1776">
        <v>-0.15941322436501701</v>
      </c>
      <c r="W1776">
        <f t="shared" si="221"/>
        <v>-0.11118976722370036</v>
      </c>
      <c r="X1776">
        <v>-0.21834419761651599</v>
      </c>
      <c r="Y1776">
        <v>-5.1538886751169501E-2</v>
      </c>
      <c r="Z1776">
        <f t="shared" si="222"/>
        <v>-0.13494154218384274</v>
      </c>
      <c r="AA1776">
        <v>-3.3908329841669499E-2</v>
      </c>
      <c r="AB1776">
        <v>0.16999269984599399</v>
      </c>
      <c r="AC1776">
        <v>-6.5929438749116595E-2</v>
      </c>
      <c r="AD1776">
        <v>-6.0484035979349503E-2</v>
      </c>
      <c r="AE1776">
        <f t="shared" si="223"/>
        <v>2.4177238189645994E-3</v>
      </c>
      <c r="AF1776">
        <v>0.105148305148157</v>
      </c>
      <c r="AG1776">
        <v>0.210362842508899</v>
      </c>
      <c r="AH1776">
        <f t="shared" si="216"/>
        <v>0.15775557382852801</v>
      </c>
    </row>
    <row r="1777" spans="1:34">
      <c r="A1777" t="s">
        <v>1800</v>
      </c>
      <c r="B1777" t="s">
        <v>29</v>
      </c>
      <c r="C1777">
        <v>-0.20954961160556099</v>
      </c>
      <c r="D1777">
        <v>0.30393533960489799</v>
      </c>
      <c r="E1777">
        <v>-0.217634665075818</v>
      </c>
      <c r="F1777">
        <v>-0.21001020992189201</v>
      </c>
      <c r="G1777">
        <f t="shared" si="217"/>
        <v>-0.21382243749885499</v>
      </c>
      <c r="H1777">
        <v>4.5737597559960701E-2</v>
      </c>
      <c r="I1777">
        <v>0.141734375511371</v>
      </c>
      <c r="J1777">
        <f t="shared" si="218"/>
        <v>9.3735986535665852E-2</v>
      </c>
      <c r="K1777">
        <v>-1.2431759270142799E-2</v>
      </c>
      <c r="L1777">
        <v>0.232819064281967</v>
      </c>
      <c r="M1777">
        <v>0.297328217318029</v>
      </c>
      <c r="N1777">
        <v>-0.42877355617270602</v>
      </c>
      <c r="O1777">
        <f t="shared" si="219"/>
        <v>2.2235491539286792E-2</v>
      </c>
      <c r="P1777">
        <v>0.109670102907572</v>
      </c>
      <c r="Q1777">
        <v>0.19023816926888901</v>
      </c>
      <c r="R1777">
        <f t="shared" si="220"/>
        <v>0.14995413608823049</v>
      </c>
      <c r="S1777">
        <v>-0.15498569917944699</v>
      </c>
      <c r="T1777">
        <v>0.19367741290681501</v>
      </c>
      <c r="U1777">
        <v>-0.31611604299031798</v>
      </c>
      <c r="V1777">
        <v>-0.103266219311398</v>
      </c>
      <c r="W1777">
        <f t="shared" si="221"/>
        <v>-0.209691131150858</v>
      </c>
      <c r="X1777">
        <v>-7.5783450039103806E-2</v>
      </c>
      <c r="Y1777">
        <v>-3.59388066799574E-2</v>
      </c>
      <c r="Z1777">
        <f t="shared" si="222"/>
        <v>-5.5861128359530603E-2</v>
      </c>
      <c r="AA1777">
        <v>-0.16519295229217201</v>
      </c>
      <c r="AB1777">
        <v>-0.24042150717923</v>
      </c>
      <c r="AC1777">
        <v>0.31361429253605599</v>
      </c>
      <c r="AD1777">
        <v>-0.48637847245027499</v>
      </c>
      <c r="AE1777">
        <f t="shared" si="223"/>
        <v>-0.14459465984640524</v>
      </c>
      <c r="AF1777">
        <v>0.100128425752413</v>
      </c>
      <c r="AG1777">
        <v>-0.15873490987059599</v>
      </c>
      <c r="AH1777">
        <f t="shared" si="216"/>
        <v>-2.9303242059091496E-2</v>
      </c>
    </row>
    <row r="1778" spans="1:34">
      <c r="A1778" t="s">
        <v>1801</v>
      </c>
      <c r="B1778" t="s">
        <v>29</v>
      </c>
      <c r="C1778">
        <v>-0.245217375307</v>
      </c>
      <c r="D1778">
        <v>-8.2607495292801994E-2</v>
      </c>
      <c r="E1778">
        <v>2.4862836967314301E-2</v>
      </c>
      <c r="F1778">
        <v>2.4256832614797101E-2</v>
      </c>
      <c r="G1778">
        <f t="shared" si="217"/>
        <v>2.4559834791055703E-2</v>
      </c>
      <c r="H1778">
        <v>7.9759763270835393E-2</v>
      </c>
      <c r="I1778">
        <v>0.189109438687945</v>
      </c>
      <c r="J1778">
        <f t="shared" si="218"/>
        <v>0.1344346009793902</v>
      </c>
      <c r="K1778">
        <v>0.25805608780834199</v>
      </c>
      <c r="L1778">
        <v>0.31092524321197401</v>
      </c>
      <c r="M1778">
        <v>5.0451140673593201E-2</v>
      </c>
      <c r="N1778">
        <v>-0.312774734351915</v>
      </c>
      <c r="O1778">
        <f t="shared" si="219"/>
        <v>7.6664434335498563E-2</v>
      </c>
      <c r="P1778">
        <v>0.37301575914343099</v>
      </c>
      <c r="Q1778">
        <v>0.30679229752570503</v>
      </c>
      <c r="R1778">
        <f t="shared" si="220"/>
        <v>0.33990402833456801</v>
      </c>
      <c r="S1778">
        <v>-0.426004492517149</v>
      </c>
      <c r="T1778">
        <v>-0.26774530181889</v>
      </c>
      <c r="U1778">
        <v>-0.139406310960557</v>
      </c>
      <c r="V1778">
        <v>0.28571488323080502</v>
      </c>
      <c r="W1778">
        <f t="shared" si="221"/>
        <v>7.3154286135124008E-2</v>
      </c>
      <c r="X1778">
        <v>0.12958177430637899</v>
      </c>
      <c r="Y1778">
        <v>0.38093499017452198</v>
      </c>
      <c r="Z1778">
        <f t="shared" si="222"/>
        <v>0.2552583822404505</v>
      </c>
      <c r="AA1778">
        <v>0.21050948796410199</v>
      </c>
      <c r="AB1778">
        <v>0.38931412224357798</v>
      </c>
      <c r="AC1778">
        <v>0.25712662847835499</v>
      </c>
      <c r="AD1778">
        <v>-0.28723846525472002</v>
      </c>
      <c r="AE1778">
        <f t="shared" si="223"/>
        <v>0.14242794335782871</v>
      </c>
      <c r="AF1778">
        <v>0.49055499592332702</v>
      </c>
      <c r="AG1778">
        <v>0.40607083563832502</v>
      </c>
      <c r="AH1778">
        <f t="shared" si="216"/>
        <v>0.44831291578082599</v>
      </c>
    </row>
    <row r="1779" spans="1:34">
      <c r="A1779" t="s">
        <v>1802</v>
      </c>
      <c r="B1779" t="s">
        <v>29</v>
      </c>
      <c r="C1779">
        <v>-9.7048921912741795E-2</v>
      </c>
      <c r="D1779">
        <v>-9.7882638831272295E-2</v>
      </c>
      <c r="E1779">
        <v>-8.5699168759969593E-2</v>
      </c>
      <c r="F1779">
        <v>0.18711180171633601</v>
      </c>
      <c r="G1779">
        <f t="shared" si="217"/>
        <v>5.070631647818321E-2</v>
      </c>
      <c r="H1779">
        <v>-0.20733304729507601</v>
      </c>
      <c r="I1779">
        <v>1.73473032671808E-2</v>
      </c>
      <c r="J1779">
        <f t="shared" si="218"/>
        <v>-9.4992872013947599E-2</v>
      </c>
      <c r="K1779">
        <v>0.267450666085568</v>
      </c>
      <c r="L1779">
        <v>0.30943499375580702</v>
      </c>
      <c r="M1779">
        <v>0.29570654413005398</v>
      </c>
      <c r="N1779">
        <v>-0.327508342347754</v>
      </c>
      <c r="O1779">
        <f t="shared" si="219"/>
        <v>0.13627096540591871</v>
      </c>
      <c r="P1779">
        <v>8.4136456596938802E-2</v>
      </c>
      <c r="Q1779">
        <v>5.6044277839917304E-3</v>
      </c>
      <c r="R1779">
        <f t="shared" si="220"/>
        <v>4.4870442190465265E-2</v>
      </c>
      <c r="S1779">
        <v>-0.30537275365828098</v>
      </c>
      <c r="T1779">
        <v>-0.14451931482587899</v>
      </c>
      <c r="U1779">
        <v>-0.30813975939691601</v>
      </c>
      <c r="V1779">
        <v>0.26005567667512303</v>
      </c>
      <c r="W1779">
        <f t="shared" si="221"/>
        <v>-2.4042041360896493E-2</v>
      </c>
      <c r="X1779">
        <v>-0.25024407600760801</v>
      </c>
      <c r="Y1779">
        <v>2.7613763808538201E-2</v>
      </c>
      <c r="Z1779">
        <f t="shared" si="222"/>
        <v>-0.11131515609953491</v>
      </c>
      <c r="AA1779">
        <v>0.22689610977126301</v>
      </c>
      <c r="AB1779">
        <v>0.323704575435526</v>
      </c>
      <c r="AC1779">
        <v>0.44301050446182699</v>
      </c>
      <c r="AD1779">
        <v>-0.31108880877325401</v>
      </c>
      <c r="AE1779">
        <f t="shared" si="223"/>
        <v>0.1706305952238405</v>
      </c>
      <c r="AF1779">
        <v>0.26350356194751501</v>
      </c>
      <c r="AG1779">
        <v>0.391409042305082</v>
      </c>
      <c r="AH1779">
        <f t="shared" si="216"/>
        <v>0.3274563021262985</v>
      </c>
    </row>
    <row r="1780" spans="1:34">
      <c r="A1780" t="s">
        <v>1803</v>
      </c>
      <c r="B1780" t="s">
        <v>29</v>
      </c>
      <c r="C1780">
        <v>-1.7993564016393002E-2</v>
      </c>
      <c r="D1780">
        <v>-0.162167393727387</v>
      </c>
      <c r="E1780">
        <v>-0.34117353163750702</v>
      </c>
      <c r="F1780">
        <v>-6.1785191767853402E-2</v>
      </c>
      <c r="G1780">
        <f t="shared" si="217"/>
        <v>-0.20147936170268022</v>
      </c>
      <c r="H1780">
        <v>-0.49918089881323502</v>
      </c>
      <c r="I1780">
        <v>-0.46762028224872698</v>
      </c>
      <c r="J1780">
        <f t="shared" si="218"/>
        <v>-0.483400590530981</v>
      </c>
      <c r="K1780">
        <v>-0.156337234530918</v>
      </c>
      <c r="L1780">
        <v>1.88909441248526E-2</v>
      </c>
      <c r="M1780">
        <v>0.31000225453313301</v>
      </c>
      <c r="N1780">
        <v>0.30912744188625102</v>
      </c>
      <c r="O1780">
        <f t="shared" si="219"/>
        <v>0.12042085150332965</v>
      </c>
      <c r="P1780">
        <v>-0.25760479905516898</v>
      </c>
      <c r="Q1780">
        <v>-0.23083653833957701</v>
      </c>
      <c r="R1780">
        <f t="shared" si="220"/>
        <v>-0.24422066869737299</v>
      </c>
      <c r="S1780">
        <v>-0.39853829781132899</v>
      </c>
      <c r="T1780">
        <v>-0.27615640878485698</v>
      </c>
      <c r="U1780">
        <v>-0.370133084733412</v>
      </c>
      <c r="V1780">
        <v>-0.35171487718509298</v>
      </c>
      <c r="W1780">
        <f t="shared" si="221"/>
        <v>-0.36092398095925249</v>
      </c>
      <c r="X1780">
        <v>-0.32940761771253402</v>
      </c>
      <c r="Y1780">
        <v>-0.25273070758849497</v>
      </c>
      <c r="Z1780">
        <f t="shared" si="222"/>
        <v>-0.29106916265051452</v>
      </c>
      <c r="AA1780">
        <v>-0.407139523372198</v>
      </c>
      <c r="AB1780">
        <v>-0.108067165505668</v>
      </c>
      <c r="AC1780">
        <v>0.30969380422270298</v>
      </c>
      <c r="AD1780">
        <v>0.23425541849704101</v>
      </c>
      <c r="AE1780">
        <f t="shared" si="223"/>
        <v>7.1856334604694927E-3</v>
      </c>
      <c r="AF1780">
        <v>7.7789213160772697E-4</v>
      </c>
      <c r="AG1780">
        <v>9.4237971751273006E-2</v>
      </c>
      <c r="AH1780">
        <f t="shared" si="216"/>
        <v>4.7507931941440366E-2</v>
      </c>
    </row>
    <row r="1781" spans="1:34">
      <c r="A1781" t="s">
        <v>1804</v>
      </c>
      <c r="B1781" t="s">
        <v>29</v>
      </c>
      <c r="C1781">
        <v>-0.133810083109657</v>
      </c>
      <c r="D1781">
        <v>0.116391443355952</v>
      </c>
      <c r="E1781">
        <v>-0.127688929479639</v>
      </c>
      <c r="F1781">
        <v>-4.2991381344697897E-2</v>
      </c>
      <c r="G1781">
        <f t="shared" si="217"/>
        <v>-8.5340155412168453E-2</v>
      </c>
      <c r="H1781">
        <v>0.36540158355747698</v>
      </c>
      <c r="I1781">
        <v>0.32935997201020001</v>
      </c>
      <c r="J1781">
        <f t="shared" si="218"/>
        <v>0.34738077778383847</v>
      </c>
      <c r="K1781">
        <v>-8.7142741167934495E-2</v>
      </c>
      <c r="L1781">
        <v>-5.9556029966008797E-2</v>
      </c>
      <c r="M1781">
        <v>-0.43012035380929298</v>
      </c>
      <c r="N1781">
        <v>-0.44525168419345601</v>
      </c>
      <c r="O1781">
        <f t="shared" si="219"/>
        <v>-0.25551770228417309</v>
      </c>
      <c r="P1781">
        <v>0.48619925061416203</v>
      </c>
      <c r="Q1781">
        <v>0.41878603244479601</v>
      </c>
      <c r="R1781">
        <f t="shared" si="220"/>
        <v>0.45249264152947899</v>
      </c>
      <c r="S1781">
        <v>-1.1564564209758699E-2</v>
      </c>
      <c r="T1781">
        <v>0.280194652022483</v>
      </c>
      <c r="U1781">
        <v>0.212993816575927</v>
      </c>
      <c r="V1781">
        <v>4.3854399049246602E-2</v>
      </c>
      <c r="W1781">
        <f t="shared" si="221"/>
        <v>0.12842410781258681</v>
      </c>
      <c r="X1781">
        <v>0.55527396269574403</v>
      </c>
      <c r="Y1781">
        <v>0.51575190446655905</v>
      </c>
      <c r="Z1781">
        <f t="shared" si="222"/>
        <v>0.53551293358115148</v>
      </c>
      <c r="AA1781">
        <v>-7.8937671874196993E-2</v>
      </c>
      <c r="AB1781">
        <v>0.17962488667488999</v>
      </c>
      <c r="AC1781">
        <v>-0.27052486487722399</v>
      </c>
      <c r="AD1781">
        <v>-0.59822033341147496</v>
      </c>
      <c r="AE1781">
        <f t="shared" si="223"/>
        <v>-0.19201449587200148</v>
      </c>
      <c r="AF1781">
        <v>0.46722776768236501</v>
      </c>
      <c r="AG1781">
        <v>0.42132345460890902</v>
      </c>
      <c r="AH1781">
        <f t="shared" si="216"/>
        <v>0.44427561114563702</v>
      </c>
    </row>
    <row r="1782" spans="1:34">
      <c r="A1782" t="s">
        <v>1805</v>
      </c>
      <c r="B1782" t="s">
        <v>29</v>
      </c>
      <c r="C1782">
        <v>0.21358601618739401</v>
      </c>
      <c r="D1782">
        <v>0.15064181962407899</v>
      </c>
      <c r="E1782">
        <v>0.16105349585165701</v>
      </c>
      <c r="F1782">
        <v>0.128884558210104</v>
      </c>
      <c r="G1782">
        <f t="shared" si="217"/>
        <v>0.14496902703088049</v>
      </c>
      <c r="H1782">
        <v>8.8245423460949199E-2</v>
      </c>
      <c r="I1782">
        <v>0.166583991092663</v>
      </c>
      <c r="J1782">
        <f t="shared" si="218"/>
        <v>0.12741470727680609</v>
      </c>
      <c r="K1782">
        <v>0.173751693624971</v>
      </c>
      <c r="L1782">
        <v>0.23936192271599599</v>
      </c>
      <c r="M1782">
        <v>0.28584791188658398</v>
      </c>
      <c r="N1782">
        <v>-0.163996303271672</v>
      </c>
      <c r="O1782">
        <f t="shared" si="219"/>
        <v>0.13374130623896974</v>
      </c>
      <c r="P1782">
        <v>0.36200599054594701</v>
      </c>
      <c r="Q1782">
        <v>0.35769534661717001</v>
      </c>
      <c r="R1782">
        <f t="shared" si="220"/>
        <v>0.35985066858155851</v>
      </c>
      <c r="S1782">
        <v>0.129589867224498</v>
      </c>
      <c r="T1782">
        <v>0.21741896536517699</v>
      </c>
      <c r="U1782">
        <v>0.14706046077429799</v>
      </c>
      <c r="V1782">
        <v>0.256388855367712</v>
      </c>
      <c r="W1782">
        <f t="shared" si="221"/>
        <v>0.20172465807100498</v>
      </c>
      <c r="X1782">
        <v>0.174314566260168</v>
      </c>
      <c r="Y1782">
        <v>0.31533980931531402</v>
      </c>
      <c r="Z1782">
        <f t="shared" si="222"/>
        <v>0.24482718778774101</v>
      </c>
      <c r="AA1782">
        <v>0.218906232723036</v>
      </c>
      <c r="AB1782">
        <v>0.27379397396765298</v>
      </c>
      <c r="AC1782">
        <v>0.312776574609821</v>
      </c>
      <c r="AD1782">
        <v>-0.51907349117897505</v>
      </c>
      <c r="AE1782">
        <f t="shared" si="223"/>
        <v>7.1600822530383718E-2</v>
      </c>
      <c r="AF1782">
        <v>0.38001115046988998</v>
      </c>
      <c r="AG1782">
        <v>0.39268126864034397</v>
      </c>
      <c r="AH1782">
        <f t="shared" si="216"/>
        <v>0.386346209555117</v>
      </c>
    </row>
    <row r="1783" spans="1:34">
      <c r="A1783" t="s">
        <v>1806</v>
      </c>
      <c r="B1783" t="s">
        <v>29</v>
      </c>
      <c r="C1783">
        <v>-0.22202586373293301</v>
      </c>
      <c r="D1783">
        <v>0.15396257582879</v>
      </c>
      <c r="E1783">
        <v>0.13915950637510299</v>
      </c>
      <c r="F1783">
        <v>0.20492159733717299</v>
      </c>
      <c r="G1783">
        <f t="shared" si="217"/>
        <v>0.17204055185613798</v>
      </c>
      <c r="H1783">
        <v>0.37538086206675503</v>
      </c>
      <c r="I1783">
        <v>0.39870672129317702</v>
      </c>
      <c r="J1783">
        <f t="shared" si="218"/>
        <v>0.38704379167996605</v>
      </c>
      <c r="K1783">
        <v>-9.0093107852394994E-2</v>
      </c>
      <c r="L1783">
        <v>3.6037578221046203E-2</v>
      </c>
      <c r="M1783">
        <v>-0.114407996887012</v>
      </c>
      <c r="N1783">
        <v>-0.26157912752551099</v>
      </c>
      <c r="O1783">
        <f t="shared" si="219"/>
        <v>-0.10751066351096794</v>
      </c>
      <c r="P1783">
        <v>0.59960366506172302</v>
      </c>
      <c r="Q1783">
        <v>0.50309810233874497</v>
      </c>
      <c r="R1783">
        <f t="shared" si="220"/>
        <v>0.551350883700234</v>
      </c>
      <c r="S1783">
        <v>0.107858438059241</v>
      </c>
      <c r="T1783">
        <v>9.2840471784184697E-2</v>
      </c>
      <c r="U1783">
        <v>0.33853299725191899</v>
      </c>
      <c r="V1783">
        <v>0.12975411289725799</v>
      </c>
      <c r="W1783">
        <f t="shared" si="221"/>
        <v>0.23414355507458851</v>
      </c>
      <c r="X1783">
        <v>5.0913189181177501E-2</v>
      </c>
      <c r="Y1783">
        <v>-6.1550444878123202E-2</v>
      </c>
      <c r="Z1783">
        <f t="shared" si="222"/>
        <v>-5.3186278484728504E-3</v>
      </c>
      <c r="AA1783">
        <v>-3.1065814440106001E-2</v>
      </c>
      <c r="AB1783">
        <v>2.1525682507877199E-2</v>
      </c>
      <c r="AC1783">
        <v>-7.4581145184582101E-2</v>
      </c>
      <c r="AD1783">
        <v>-0.468261757657852</v>
      </c>
      <c r="AE1783">
        <f t="shared" si="223"/>
        <v>-0.13809575869366572</v>
      </c>
      <c r="AF1783">
        <v>0.292628493166607</v>
      </c>
      <c r="AG1783">
        <v>-2.05208155180002E-2</v>
      </c>
      <c r="AH1783">
        <f t="shared" si="216"/>
        <v>0.13605383882430339</v>
      </c>
    </row>
    <row r="1784" spans="1:34">
      <c r="A1784" t="s">
        <v>1807</v>
      </c>
      <c r="B1784" t="s">
        <v>29</v>
      </c>
      <c r="C1784">
        <v>-0.165256308772638</v>
      </c>
      <c r="D1784">
        <v>-7.1272473021294303E-2</v>
      </c>
      <c r="E1784">
        <v>-0.21073915599397899</v>
      </c>
      <c r="F1784">
        <v>8.3769787048203995E-2</v>
      </c>
      <c r="G1784">
        <f t="shared" si="217"/>
        <v>-6.3484684472887493E-2</v>
      </c>
      <c r="H1784">
        <v>-2.5951532647232399E-2</v>
      </c>
      <c r="I1784">
        <v>9.8600862915136506E-2</v>
      </c>
      <c r="J1784">
        <f t="shared" si="218"/>
        <v>3.632466513395205E-2</v>
      </c>
      <c r="K1784">
        <v>8.1809182992060706E-2</v>
      </c>
      <c r="L1784">
        <v>0.121052524338949</v>
      </c>
      <c r="M1784">
        <v>0.21959118592839899</v>
      </c>
      <c r="N1784">
        <v>-0.19169492448630501</v>
      </c>
      <c r="O1784">
        <f t="shared" si="219"/>
        <v>5.7689492193275925E-2</v>
      </c>
      <c r="P1784">
        <v>0.19206870672234999</v>
      </c>
      <c r="Q1784">
        <v>0.19826367284448701</v>
      </c>
      <c r="R1784">
        <f t="shared" si="220"/>
        <v>0.19516618978341849</v>
      </c>
      <c r="S1784">
        <v>-0.21632163249442801</v>
      </c>
      <c r="T1784">
        <v>-8.9445270775073693E-2</v>
      </c>
      <c r="U1784">
        <v>-0.188152900063534</v>
      </c>
      <c r="V1784">
        <v>-1.12442971577134E-2</v>
      </c>
      <c r="W1784">
        <f t="shared" si="221"/>
        <v>-9.9698598610623704E-2</v>
      </c>
      <c r="X1784">
        <v>3.2072478076085202E-2</v>
      </c>
      <c r="Y1784">
        <v>0.231107715792774</v>
      </c>
      <c r="Z1784">
        <f t="shared" si="222"/>
        <v>0.13159009693442961</v>
      </c>
      <c r="AA1784">
        <v>-0.161469350985082</v>
      </c>
      <c r="AB1784">
        <v>-4.5847567350532199E-2</v>
      </c>
      <c r="AC1784">
        <v>-5.87526349696295E-2</v>
      </c>
      <c r="AD1784">
        <v>6.1268950574437903E-2</v>
      </c>
      <c r="AE1784">
        <f t="shared" si="223"/>
        <v>-5.1200150682701444E-2</v>
      </c>
      <c r="AF1784">
        <v>-1.6173595650201E-2</v>
      </c>
      <c r="AG1784">
        <v>0.43020672193481801</v>
      </c>
      <c r="AH1784">
        <f t="shared" si="216"/>
        <v>0.20701656314230851</v>
      </c>
    </row>
    <row r="1785" spans="1:34">
      <c r="A1785" t="s">
        <v>1808</v>
      </c>
      <c r="B1785" t="s">
        <v>29</v>
      </c>
      <c r="C1785">
        <v>-0.27213730361897198</v>
      </c>
      <c r="D1785">
        <v>0.237834548664103</v>
      </c>
      <c r="E1785">
        <v>-0.31544599692528402</v>
      </c>
      <c r="F1785">
        <v>-0.13535279796675401</v>
      </c>
      <c r="G1785">
        <f t="shared" si="217"/>
        <v>-0.225399397446019</v>
      </c>
      <c r="H1785">
        <v>0.172086705777901</v>
      </c>
      <c r="I1785">
        <v>0.29244053652472202</v>
      </c>
      <c r="J1785">
        <f t="shared" si="218"/>
        <v>0.23226362115131149</v>
      </c>
      <c r="K1785">
        <v>-0.14233377917051199</v>
      </c>
      <c r="L1785">
        <v>-2.4945241155561501E-2</v>
      </c>
      <c r="M1785">
        <v>0.17397530779916201</v>
      </c>
      <c r="N1785">
        <v>-2.2837729797410899E-2</v>
      </c>
      <c r="O1785">
        <f t="shared" si="219"/>
        <v>-4.0353605810805977E-3</v>
      </c>
      <c r="P1785">
        <v>0.17460000312009799</v>
      </c>
      <c r="Q1785">
        <v>2.5090412219544601E-2</v>
      </c>
      <c r="R1785">
        <f t="shared" si="220"/>
        <v>9.9845207669821301E-2</v>
      </c>
      <c r="S1785">
        <v>0.14251670798803301</v>
      </c>
      <c r="T1785">
        <v>-2.1133911500035199E-2</v>
      </c>
      <c r="U1785">
        <v>-0.25297644180154899</v>
      </c>
      <c r="V1785">
        <v>-0.39110508487951001</v>
      </c>
      <c r="W1785">
        <f t="shared" si="221"/>
        <v>-0.3220407633405295</v>
      </c>
      <c r="X1785">
        <v>-0.20662065430829801</v>
      </c>
      <c r="Y1785">
        <v>7.3179591958511203E-2</v>
      </c>
      <c r="Z1785">
        <f t="shared" si="222"/>
        <v>-6.6720531174893405E-2</v>
      </c>
      <c r="AA1785">
        <v>-0.330399399623101</v>
      </c>
      <c r="AB1785">
        <v>0.23269725314374001</v>
      </c>
      <c r="AC1785">
        <v>0.120475178577719</v>
      </c>
      <c r="AD1785">
        <v>-0.32239359762557801</v>
      </c>
      <c r="AE1785">
        <f t="shared" si="223"/>
        <v>-7.4905141381804999E-2</v>
      </c>
      <c r="AF1785">
        <v>-0.124784961436596</v>
      </c>
      <c r="AG1785">
        <v>0.31989663632174098</v>
      </c>
      <c r="AH1785">
        <f t="shared" si="216"/>
        <v>9.7555837442572485E-2</v>
      </c>
    </row>
    <row r="1786" spans="1:34">
      <c r="A1786" t="s">
        <v>1809</v>
      </c>
      <c r="B1786" t="s">
        <v>29</v>
      </c>
      <c r="C1786">
        <v>0.10450738898110799</v>
      </c>
      <c r="D1786">
        <v>0.339464125284896</v>
      </c>
      <c r="E1786">
        <v>-0.23473607997782001</v>
      </c>
      <c r="F1786">
        <v>-0.17216437474150001</v>
      </c>
      <c r="G1786">
        <f t="shared" si="217"/>
        <v>-0.20345022735966001</v>
      </c>
      <c r="H1786">
        <v>1.0066314399153099E-3</v>
      </c>
      <c r="I1786">
        <v>0.236881737992649</v>
      </c>
      <c r="J1786">
        <f t="shared" si="218"/>
        <v>0.11894418471628215</v>
      </c>
      <c r="K1786">
        <v>-7.9023240052344595E-2</v>
      </c>
      <c r="L1786">
        <v>-0.118653394846745</v>
      </c>
      <c r="M1786">
        <v>-0.16269177688126599</v>
      </c>
      <c r="N1786">
        <v>-4.8823531257681102E-2</v>
      </c>
      <c r="O1786">
        <f t="shared" si="219"/>
        <v>-0.10229798575950919</v>
      </c>
      <c r="P1786">
        <v>0.32950772283979302</v>
      </c>
      <c r="Q1786">
        <v>0.171217751779771</v>
      </c>
      <c r="R1786">
        <f t="shared" si="220"/>
        <v>0.25036273730978198</v>
      </c>
      <c r="S1786">
        <v>-2.96526081377439E-2</v>
      </c>
      <c r="T1786">
        <v>0.13361230249315001</v>
      </c>
      <c r="U1786">
        <v>-1.2383181486046901E-2</v>
      </c>
      <c r="V1786">
        <v>-0.20388253883030799</v>
      </c>
      <c r="W1786">
        <f t="shared" si="221"/>
        <v>-0.10813286015817744</v>
      </c>
      <c r="X1786">
        <v>-2.45329544101472E-2</v>
      </c>
      <c r="Y1786">
        <v>4.8349089142064303E-2</v>
      </c>
      <c r="Z1786">
        <f t="shared" si="222"/>
        <v>1.1908067365958551E-2</v>
      </c>
      <c r="AA1786">
        <v>-0.26839319561898001</v>
      </c>
      <c r="AB1786">
        <v>-0.15265183845782199</v>
      </c>
      <c r="AC1786">
        <v>5.4008254723005598E-2</v>
      </c>
      <c r="AD1786">
        <v>-5.0951892195882802E-2</v>
      </c>
      <c r="AE1786">
        <f t="shared" si="223"/>
        <v>-0.10449716788741981</v>
      </c>
      <c r="AF1786">
        <v>0.104876421727571</v>
      </c>
      <c r="AG1786">
        <v>0.184997685074511</v>
      </c>
      <c r="AH1786">
        <f t="shared" si="216"/>
        <v>0.14493705340104102</v>
      </c>
    </row>
    <row r="1787" spans="1:34">
      <c r="A1787" t="s">
        <v>1810</v>
      </c>
      <c r="B1787" t="s">
        <v>29</v>
      </c>
      <c r="C1787">
        <v>0.40789709662021101</v>
      </c>
      <c r="D1787">
        <v>0.32777997785082102</v>
      </c>
      <c r="E1787">
        <v>-0.14376594070547699</v>
      </c>
      <c r="F1787">
        <v>-0.48752241422783199</v>
      </c>
      <c r="G1787">
        <f t="shared" si="217"/>
        <v>-0.31564417746665452</v>
      </c>
      <c r="H1787">
        <v>-0.25707171760691</v>
      </c>
      <c r="I1787">
        <v>-0.33564235673860399</v>
      </c>
      <c r="J1787">
        <f t="shared" si="218"/>
        <v>-0.29635703717275697</v>
      </c>
      <c r="K1787">
        <v>-0.26008739385532398</v>
      </c>
      <c r="L1787">
        <v>-0.39777941649279203</v>
      </c>
      <c r="M1787">
        <v>-0.34526650648179003</v>
      </c>
      <c r="N1787">
        <v>-1.8530661509352599E-2</v>
      </c>
      <c r="O1787">
        <f t="shared" si="219"/>
        <v>-0.25541599458481462</v>
      </c>
      <c r="P1787">
        <v>6.3330746172976599E-2</v>
      </c>
      <c r="Q1787">
        <v>7.8296111657977605E-2</v>
      </c>
      <c r="R1787">
        <f t="shared" si="220"/>
        <v>7.0813428915477095E-2</v>
      </c>
      <c r="S1787">
        <v>0.25440891516558101</v>
      </c>
      <c r="T1787">
        <v>0.276467406077818</v>
      </c>
      <c r="U1787">
        <v>0.26479112191121301</v>
      </c>
      <c r="V1787">
        <v>-8.0416335892005295E-2</v>
      </c>
      <c r="W1787">
        <f t="shared" si="221"/>
        <v>9.2187393009603852E-2</v>
      </c>
      <c r="X1787">
        <v>-0.19710704788300401</v>
      </c>
      <c r="Y1787">
        <v>-0.21742306764026101</v>
      </c>
      <c r="Z1787">
        <f t="shared" si="222"/>
        <v>-0.20726505776163251</v>
      </c>
      <c r="AA1787">
        <v>-0.19975022884584501</v>
      </c>
      <c r="AB1787">
        <v>-0.119099033685484</v>
      </c>
      <c r="AC1787">
        <v>-0.193787229063177</v>
      </c>
      <c r="AD1787">
        <v>0.40183182567416698</v>
      </c>
      <c r="AE1787">
        <f t="shared" si="223"/>
        <v>-2.7701166480084749E-2</v>
      </c>
      <c r="AF1787">
        <v>-0.18833090264355501</v>
      </c>
      <c r="AG1787">
        <v>-0.24562500637196599</v>
      </c>
      <c r="AH1787">
        <f t="shared" si="216"/>
        <v>-0.2169779545077605</v>
      </c>
    </row>
    <row r="1788" spans="1:34">
      <c r="A1788" t="s">
        <v>1811</v>
      </c>
      <c r="B1788" t="s">
        <v>29</v>
      </c>
      <c r="C1788">
        <v>3.9978689505738903E-3</v>
      </c>
      <c r="D1788">
        <v>1.7030782726436901E-2</v>
      </c>
      <c r="E1788">
        <v>-9.2028288795448193E-2</v>
      </c>
      <c r="F1788">
        <v>-5.5925860303987301E-2</v>
      </c>
      <c r="G1788">
        <f t="shared" si="217"/>
        <v>-7.3977074549717747E-2</v>
      </c>
      <c r="H1788">
        <v>-0.146242994268479</v>
      </c>
      <c r="I1788">
        <v>-0.111768240748301</v>
      </c>
      <c r="J1788">
        <f t="shared" si="218"/>
        <v>-0.12900561750839001</v>
      </c>
      <c r="K1788">
        <v>0.17564522562121501</v>
      </c>
      <c r="L1788">
        <v>0.14371793106710001</v>
      </c>
      <c r="M1788">
        <v>0.239197401481205</v>
      </c>
      <c r="N1788">
        <v>0.34366584504231001</v>
      </c>
      <c r="O1788">
        <f t="shared" si="219"/>
        <v>0.22555660080295753</v>
      </c>
      <c r="P1788">
        <v>1.4226732860314201E-2</v>
      </c>
      <c r="Q1788">
        <v>-8.5318368136582196E-2</v>
      </c>
      <c r="R1788">
        <f t="shared" si="220"/>
        <v>-3.5545817638133997E-2</v>
      </c>
      <c r="S1788">
        <v>0.47625050027853</v>
      </c>
      <c r="T1788">
        <v>0.520663136060321</v>
      </c>
      <c r="U1788">
        <v>0.23989808891126699</v>
      </c>
      <c r="V1788">
        <v>-8.0326675563799604E-2</v>
      </c>
      <c r="W1788">
        <f t="shared" si="221"/>
        <v>7.9785706673733692E-2</v>
      </c>
      <c r="X1788">
        <v>0.25632980347594903</v>
      </c>
      <c r="Y1788">
        <v>0.10017262840873099</v>
      </c>
      <c r="Z1788">
        <f t="shared" si="222"/>
        <v>0.17825121594234</v>
      </c>
      <c r="AA1788">
        <v>-1.5975318680376101E-2</v>
      </c>
      <c r="AB1788">
        <v>0.12307785397780401</v>
      </c>
      <c r="AC1788">
        <v>0.171953372028533</v>
      </c>
      <c r="AD1788">
        <v>-0.26722564115094199</v>
      </c>
      <c r="AE1788">
        <f t="shared" si="223"/>
        <v>2.9575665437547305E-3</v>
      </c>
      <c r="AF1788">
        <v>0.202099245478886</v>
      </c>
      <c r="AG1788">
        <v>0.43419581238036897</v>
      </c>
      <c r="AH1788">
        <f t="shared" si="216"/>
        <v>0.3181475289296275</v>
      </c>
    </row>
    <row r="1789" spans="1:34">
      <c r="A1789" t="s">
        <v>1812</v>
      </c>
      <c r="B1789" t="s">
        <v>29</v>
      </c>
      <c r="C1789">
        <v>0.18493430245022399</v>
      </c>
      <c r="D1789">
        <v>0.14020093455544799</v>
      </c>
      <c r="E1789">
        <v>-7.3432689213209598E-2</v>
      </c>
      <c r="F1789">
        <v>-0.14183044251961099</v>
      </c>
      <c r="G1789">
        <f t="shared" si="217"/>
        <v>-0.10763156586641029</v>
      </c>
      <c r="H1789">
        <v>0.32048996101225902</v>
      </c>
      <c r="I1789">
        <v>0.39667162069538597</v>
      </c>
      <c r="J1789">
        <f t="shared" si="218"/>
        <v>0.3585807908538225</v>
      </c>
      <c r="K1789">
        <v>-1.7459850051358201E-2</v>
      </c>
      <c r="L1789">
        <v>7.7047393160052394E-2</v>
      </c>
      <c r="M1789">
        <v>-0.101190107820955</v>
      </c>
      <c r="N1789">
        <v>0.24358175621744399</v>
      </c>
      <c r="O1789">
        <f t="shared" si="219"/>
        <v>5.0494797876295794E-2</v>
      </c>
      <c r="P1789">
        <v>0.31486812317532198</v>
      </c>
      <c r="Q1789">
        <v>0.37881741187353701</v>
      </c>
      <c r="R1789">
        <f t="shared" si="220"/>
        <v>0.3468427675244295</v>
      </c>
      <c r="S1789">
        <v>-0.15486124088141501</v>
      </c>
      <c r="T1789">
        <v>-8.9788107370265394E-2</v>
      </c>
      <c r="U1789">
        <v>-0.54227920531983198</v>
      </c>
      <c r="V1789">
        <v>-0.341412545851351</v>
      </c>
      <c r="W1789">
        <f t="shared" si="221"/>
        <v>-0.44184587558559152</v>
      </c>
      <c r="X1789">
        <v>-0.37686898359104698</v>
      </c>
      <c r="Y1789">
        <v>-0.32858036471211299</v>
      </c>
      <c r="Z1789">
        <f t="shared" si="222"/>
        <v>-0.35272467415157999</v>
      </c>
      <c r="AA1789">
        <v>-0.30757473376615202</v>
      </c>
      <c r="AB1789">
        <v>7.1071046474383295E-2</v>
      </c>
      <c r="AC1789">
        <v>8.1721906043405804E-2</v>
      </c>
      <c r="AD1789">
        <v>3.4918158124766202E-2</v>
      </c>
      <c r="AE1789">
        <f t="shared" si="223"/>
        <v>-2.9965905780899187E-2</v>
      </c>
      <c r="AF1789">
        <v>-0.177814713171109</v>
      </c>
      <c r="AG1789">
        <v>-2.8066854086822399E-2</v>
      </c>
      <c r="AH1789">
        <f t="shared" si="216"/>
        <v>-0.10294078362896569</v>
      </c>
    </row>
    <row r="1790" spans="1:34">
      <c r="A1790" t="s">
        <v>1813</v>
      </c>
      <c r="B1790" t="s">
        <v>29</v>
      </c>
      <c r="C1790">
        <v>-3.8066628955405302E-2</v>
      </c>
      <c r="D1790">
        <v>0.156532969927654</v>
      </c>
      <c r="E1790">
        <v>-0.17622647784713499</v>
      </c>
      <c r="F1790">
        <v>-0.175878859951177</v>
      </c>
      <c r="G1790">
        <f t="shared" si="217"/>
        <v>-0.176052668899156</v>
      </c>
      <c r="H1790">
        <v>-0.24589489805588</v>
      </c>
      <c r="I1790">
        <v>-0.149063745808033</v>
      </c>
      <c r="J1790">
        <f t="shared" si="218"/>
        <v>-0.1974793219319565</v>
      </c>
      <c r="K1790">
        <v>-0.197156682517625</v>
      </c>
      <c r="L1790">
        <v>-6.24795644929136E-2</v>
      </c>
      <c r="M1790">
        <v>-0.37562343710815999</v>
      </c>
      <c r="N1790">
        <v>-7.2160222881916106E-2</v>
      </c>
      <c r="O1790">
        <f t="shared" si="219"/>
        <v>-0.17685497675015369</v>
      </c>
      <c r="P1790">
        <v>6.5005309757708393E-2</v>
      </c>
      <c r="Q1790">
        <v>-0.263158089690543</v>
      </c>
      <c r="R1790">
        <f t="shared" si="220"/>
        <v>-9.9076389966417294E-2</v>
      </c>
      <c r="S1790">
        <v>-0.33031939445146602</v>
      </c>
      <c r="T1790">
        <v>-0.319789673442128</v>
      </c>
      <c r="U1790">
        <v>-0.32397460478357898</v>
      </c>
      <c r="V1790">
        <v>-0.35905548210608401</v>
      </c>
      <c r="W1790">
        <f t="shared" si="221"/>
        <v>-0.34151504344483152</v>
      </c>
      <c r="X1790">
        <v>-0.139318314398966</v>
      </c>
      <c r="Y1790">
        <v>-0.467406518600749</v>
      </c>
      <c r="Z1790">
        <f t="shared" si="222"/>
        <v>-0.30336241649985751</v>
      </c>
      <c r="AA1790">
        <v>-0.16983901565256701</v>
      </c>
      <c r="AB1790">
        <v>-0.166751916782205</v>
      </c>
      <c r="AC1790">
        <v>0.100221885662646</v>
      </c>
      <c r="AD1790">
        <v>0.135765107796709</v>
      </c>
      <c r="AE1790">
        <f t="shared" si="223"/>
        <v>-2.515098474385425E-2</v>
      </c>
      <c r="AF1790">
        <v>-0.35708714659249702</v>
      </c>
      <c r="AG1790">
        <v>-7.7961856538669203E-2</v>
      </c>
      <c r="AH1790">
        <f t="shared" si="216"/>
        <v>-0.21752450156558312</v>
      </c>
    </row>
    <row r="1791" spans="1:34">
      <c r="A1791" t="s">
        <v>1814</v>
      </c>
      <c r="B1791" t="s">
        <v>29</v>
      </c>
      <c r="C1791">
        <v>-0.17072968220488599</v>
      </c>
      <c r="D1791">
        <v>0.26932649055652702</v>
      </c>
      <c r="E1791">
        <v>-0.35874250808890901</v>
      </c>
      <c r="F1791">
        <v>-0.30806749337942602</v>
      </c>
      <c r="G1791">
        <f t="shared" si="217"/>
        <v>-0.33340500073416751</v>
      </c>
      <c r="H1791">
        <v>0.18297342490645499</v>
      </c>
      <c r="I1791">
        <v>7.8044226158566807E-2</v>
      </c>
      <c r="J1791">
        <f t="shared" si="218"/>
        <v>0.13050882553251089</v>
      </c>
      <c r="K1791">
        <v>-0.396419181438393</v>
      </c>
      <c r="L1791">
        <v>-0.287715087085607</v>
      </c>
      <c r="M1791">
        <v>-0.20800328390863901</v>
      </c>
      <c r="N1791">
        <v>-0.446187083813465</v>
      </c>
      <c r="O1791">
        <f t="shared" si="219"/>
        <v>-0.33458115906152597</v>
      </c>
      <c r="P1791">
        <v>0.22096877051661401</v>
      </c>
      <c r="Q1791">
        <v>0.30048149014191899</v>
      </c>
      <c r="R1791">
        <f t="shared" si="220"/>
        <v>0.26072513032926647</v>
      </c>
      <c r="S1791">
        <v>-0.110628807458115</v>
      </c>
      <c r="T1791">
        <v>0.38825238195414702</v>
      </c>
      <c r="U1791">
        <v>-0.27081538769618901</v>
      </c>
      <c r="V1791">
        <v>-0.28507166143433199</v>
      </c>
      <c r="W1791">
        <f t="shared" si="221"/>
        <v>-0.2779435245652605</v>
      </c>
      <c r="X1791">
        <v>4.1944216659022801E-2</v>
      </c>
      <c r="Y1791">
        <v>0.19102340165007001</v>
      </c>
      <c r="Z1791">
        <f t="shared" si="222"/>
        <v>0.1164838091545464</v>
      </c>
      <c r="AA1791">
        <v>-0.26221575204189501</v>
      </c>
      <c r="AB1791">
        <v>-0.13133956110098799</v>
      </c>
      <c r="AC1791">
        <v>0.321459232016508</v>
      </c>
      <c r="AD1791">
        <v>-0.45135598271239002</v>
      </c>
      <c r="AE1791">
        <f t="shared" si="223"/>
        <v>-0.13086301595969124</v>
      </c>
      <c r="AF1791">
        <v>0.18706917971665801</v>
      </c>
      <c r="AG1791">
        <v>0.32527071998945301</v>
      </c>
      <c r="AH1791">
        <f t="shared" si="216"/>
        <v>0.25616994985305552</v>
      </c>
    </row>
    <row r="1792" spans="1:34">
      <c r="A1792" t="s">
        <v>1815</v>
      </c>
      <c r="B1792" t="s">
        <v>29</v>
      </c>
      <c r="C1792">
        <v>-0.23179434697335999</v>
      </c>
      <c r="D1792">
        <v>-0.138890639362893</v>
      </c>
      <c r="E1792">
        <v>0.271475152398022</v>
      </c>
      <c r="F1792">
        <v>0.25460547752319801</v>
      </c>
      <c r="G1792">
        <f t="shared" si="217"/>
        <v>0.26304031496060998</v>
      </c>
      <c r="H1792">
        <v>0.210565119611962</v>
      </c>
      <c r="I1792">
        <v>-5.7613607708354803E-2</v>
      </c>
      <c r="J1792">
        <f t="shared" si="218"/>
        <v>7.6475755951803601E-2</v>
      </c>
      <c r="K1792">
        <v>0.33850578564705602</v>
      </c>
      <c r="L1792">
        <v>0.185561913273184</v>
      </c>
      <c r="M1792">
        <v>-0.31912719090601399</v>
      </c>
      <c r="N1792">
        <v>-0.41791908587582999</v>
      </c>
      <c r="O1792">
        <f t="shared" si="219"/>
        <v>-5.3244644465401003E-2</v>
      </c>
      <c r="P1792">
        <v>0.124179854374091</v>
      </c>
      <c r="Q1792">
        <v>6.2535225304025097E-2</v>
      </c>
      <c r="R1792">
        <f t="shared" si="220"/>
        <v>9.3357539839058049E-2</v>
      </c>
      <c r="S1792">
        <v>-0.26616951138792699</v>
      </c>
      <c r="T1792">
        <v>-0.311665594269041</v>
      </c>
      <c r="U1792">
        <v>-0.239801554767648</v>
      </c>
      <c r="V1792">
        <v>-0.22948291978435201</v>
      </c>
      <c r="W1792">
        <f t="shared" si="221"/>
        <v>-0.234642237276</v>
      </c>
      <c r="X1792">
        <v>-0.18826304421207299</v>
      </c>
      <c r="Y1792">
        <v>-9.6056905336983106E-2</v>
      </c>
      <c r="Z1792">
        <f t="shared" si="222"/>
        <v>-0.14215997477452805</v>
      </c>
      <c r="AA1792">
        <v>-0.27178530282746999</v>
      </c>
      <c r="AB1792">
        <v>-0.210708640886343</v>
      </c>
      <c r="AC1792">
        <v>-0.23752838031756601</v>
      </c>
      <c r="AD1792">
        <v>-0.27535108860732199</v>
      </c>
      <c r="AE1792">
        <f t="shared" si="223"/>
        <v>-0.24884335315967526</v>
      </c>
      <c r="AF1792">
        <v>-1.28904437088903E-2</v>
      </c>
      <c r="AG1792">
        <v>8.5708054383871496E-2</v>
      </c>
      <c r="AH1792">
        <f t="shared" si="216"/>
        <v>3.64088053374906E-2</v>
      </c>
    </row>
    <row r="1793" spans="1:34">
      <c r="A1793" t="s">
        <v>1816</v>
      </c>
      <c r="B1793" t="s">
        <v>29</v>
      </c>
      <c r="C1793">
        <v>-8.2290508560965106E-2</v>
      </c>
      <c r="D1793">
        <v>0.20564869918423301</v>
      </c>
      <c r="E1793">
        <v>-0.304529378170459</v>
      </c>
      <c r="F1793">
        <v>-0.205865670029449</v>
      </c>
      <c r="G1793">
        <f t="shared" si="217"/>
        <v>-0.255197524099954</v>
      </c>
      <c r="H1793">
        <v>-4.5624960570874199E-3</v>
      </c>
      <c r="I1793">
        <v>0.39378626576563602</v>
      </c>
      <c r="J1793">
        <f t="shared" si="218"/>
        <v>0.1946118848542743</v>
      </c>
      <c r="K1793">
        <v>-0.23234587164925799</v>
      </c>
      <c r="L1793">
        <v>-5.9126030784718703E-2</v>
      </c>
      <c r="M1793">
        <v>-2.2895745441577998E-2</v>
      </c>
      <c r="N1793">
        <v>-0.53024469620585701</v>
      </c>
      <c r="O1793">
        <f t="shared" si="219"/>
        <v>-0.21115308602035293</v>
      </c>
      <c r="P1793">
        <v>0.25138376218955</v>
      </c>
      <c r="Q1793">
        <v>0.51990569290516597</v>
      </c>
      <c r="R1793">
        <f t="shared" si="220"/>
        <v>0.38564472754735801</v>
      </c>
      <c r="S1793">
        <v>-0.15473024632954299</v>
      </c>
      <c r="T1793">
        <v>0.31335982102378301</v>
      </c>
      <c r="U1793">
        <v>-0.249081760496035</v>
      </c>
      <c r="V1793">
        <v>-0.195186482038021</v>
      </c>
      <c r="W1793">
        <f t="shared" si="221"/>
        <v>-0.222134121267028</v>
      </c>
      <c r="X1793">
        <v>-0.22648570983678801</v>
      </c>
      <c r="Y1793">
        <v>0.24064820874361501</v>
      </c>
      <c r="Z1793">
        <f t="shared" si="222"/>
        <v>7.081249453413499E-3</v>
      </c>
      <c r="AA1793">
        <v>-0.152884469631549</v>
      </c>
      <c r="AB1793">
        <v>-4.9566637265065598E-2</v>
      </c>
      <c r="AC1793">
        <v>0.223409080828014</v>
      </c>
      <c r="AD1793">
        <v>-0.31947914712754499</v>
      </c>
      <c r="AE1793">
        <f t="shared" si="223"/>
        <v>-7.4630293299036393E-2</v>
      </c>
      <c r="AF1793">
        <v>0.38861989716527401</v>
      </c>
      <c r="AG1793">
        <v>2.3735973128749501E-2</v>
      </c>
      <c r="AH1793">
        <f t="shared" si="216"/>
        <v>0.20617793514701174</v>
      </c>
    </row>
    <row r="1794" spans="1:34">
      <c r="A1794" t="s">
        <v>1817</v>
      </c>
      <c r="B1794" t="s">
        <v>29</v>
      </c>
      <c r="C1794">
        <v>0.21039394338421</v>
      </c>
      <c r="D1794">
        <v>0.26451867381117999</v>
      </c>
      <c r="E1794">
        <v>0.23859255998207199</v>
      </c>
      <c r="F1794">
        <v>0.36350417592429402</v>
      </c>
      <c r="G1794">
        <f t="shared" si="217"/>
        <v>0.30104836795318302</v>
      </c>
      <c r="H1794">
        <v>0.21257372361714499</v>
      </c>
      <c r="I1794">
        <v>6.2282735792913999E-3</v>
      </c>
      <c r="J1794">
        <f t="shared" si="218"/>
        <v>0.1094009985982182</v>
      </c>
      <c r="K1794">
        <v>0.20191516424243999</v>
      </c>
      <c r="L1794">
        <v>0.20482715175455199</v>
      </c>
      <c r="M1794">
        <v>-0.18172922602866901</v>
      </c>
      <c r="N1794">
        <v>-0.31951008555559701</v>
      </c>
      <c r="O1794">
        <f t="shared" si="219"/>
        <v>-2.3624248896818516E-2</v>
      </c>
      <c r="P1794">
        <v>-0.11943558159718801</v>
      </c>
      <c r="Q1794">
        <v>-2.6221400180542202E-2</v>
      </c>
      <c r="R1794">
        <f t="shared" si="220"/>
        <v>-7.2828490888865102E-2</v>
      </c>
      <c r="S1794">
        <v>-2.6062041471307799E-2</v>
      </c>
      <c r="T1794">
        <v>-2.7831381528563199E-2</v>
      </c>
      <c r="U1794">
        <v>0.44170799632828101</v>
      </c>
      <c r="V1794">
        <v>0.49702383232186298</v>
      </c>
      <c r="W1794">
        <f t="shared" si="221"/>
        <v>0.46936591432507202</v>
      </c>
      <c r="X1794">
        <v>0.43899905686017499</v>
      </c>
      <c r="Y1794">
        <v>0.30753026783217802</v>
      </c>
      <c r="Z1794">
        <f t="shared" si="222"/>
        <v>0.3732646623461765</v>
      </c>
      <c r="AA1794">
        <v>0.50187104533878402</v>
      </c>
      <c r="AB1794">
        <v>0.51194783957754397</v>
      </c>
      <c r="AC1794">
        <v>-0.117010957772334</v>
      </c>
      <c r="AD1794">
        <v>0.124951718583383</v>
      </c>
      <c r="AE1794">
        <f t="shared" si="223"/>
        <v>0.25543991143184425</v>
      </c>
      <c r="AF1794">
        <v>0.54074458378381296</v>
      </c>
      <c r="AG1794">
        <v>0.33448228232542898</v>
      </c>
      <c r="AH1794">
        <f t="shared" si="216"/>
        <v>0.43761343305462097</v>
      </c>
    </row>
    <row r="1795" spans="1:34">
      <c r="A1795" t="s">
        <v>1818</v>
      </c>
      <c r="B1795" t="s">
        <v>29</v>
      </c>
      <c r="C1795">
        <v>2.6855233737518299E-2</v>
      </c>
      <c r="D1795">
        <v>-3.6924129948350502E-2</v>
      </c>
      <c r="E1795">
        <v>0.30445339860212101</v>
      </c>
      <c r="F1795">
        <v>-5.8569257777765699E-2</v>
      </c>
      <c r="G1795">
        <f t="shared" si="217"/>
        <v>0.12294207041217765</v>
      </c>
      <c r="H1795">
        <v>0.37306801878344298</v>
      </c>
      <c r="I1795">
        <v>0.177331524644773</v>
      </c>
      <c r="J1795">
        <f t="shared" si="218"/>
        <v>0.27519977171410798</v>
      </c>
      <c r="K1795">
        <v>-3.30819475754407E-3</v>
      </c>
      <c r="L1795">
        <v>0.16471607974520999</v>
      </c>
      <c r="M1795">
        <v>0.190329778467524</v>
      </c>
      <c r="N1795">
        <v>0.125820925676705</v>
      </c>
      <c r="O1795">
        <f t="shared" si="219"/>
        <v>0.11938964728297373</v>
      </c>
      <c r="P1795">
        <v>7.9416433492237898E-2</v>
      </c>
      <c r="Q1795">
        <v>0.17777728883878599</v>
      </c>
      <c r="R1795">
        <f t="shared" si="220"/>
        <v>0.12859686116551194</v>
      </c>
      <c r="S1795">
        <v>-0.224684210330857</v>
      </c>
      <c r="T1795">
        <v>-0.109349128756</v>
      </c>
      <c r="U1795">
        <v>-3.6696528716537197E-2</v>
      </c>
      <c r="V1795">
        <v>-5.5186841292001597E-2</v>
      </c>
      <c r="W1795">
        <f t="shared" si="221"/>
        <v>-4.59416850042694E-2</v>
      </c>
      <c r="X1795">
        <v>-0.141186887835758</v>
      </c>
      <c r="Y1795">
        <v>1.2238560188041101E-2</v>
      </c>
      <c r="Z1795">
        <f t="shared" si="222"/>
        <v>-6.4474163823858455E-2</v>
      </c>
      <c r="AA1795">
        <v>-5.66596383557669E-2</v>
      </c>
      <c r="AB1795">
        <v>-6.6060940846002003E-2</v>
      </c>
      <c r="AC1795">
        <v>-0.100770058288721</v>
      </c>
      <c r="AD1795">
        <v>-3.05390158004698E-3</v>
      </c>
      <c r="AE1795">
        <f t="shared" si="223"/>
        <v>-5.6636134767634225E-2</v>
      </c>
      <c r="AF1795">
        <v>-0.287568134500788</v>
      </c>
      <c r="AG1795">
        <v>0.156404843842638</v>
      </c>
      <c r="AH1795">
        <f t="shared" si="216"/>
        <v>-6.5581645329074997E-2</v>
      </c>
    </row>
    <row r="1796" spans="1:34">
      <c r="A1796" t="s">
        <v>1819</v>
      </c>
      <c r="B1796" t="s">
        <v>29</v>
      </c>
      <c r="C1796">
        <v>0.48173589320907401</v>
      </c>
      <c r="D1796">
        <v>0.21460589983903</v>
      </c>
      <c r="E1796">
        <v>0.56429834034514703</v>
      </c>
      <c r="F1796">
        <v>0.67774067925399095</v>
      </c>
      <c r="G1796">
        <f t="shared" si="217"/>
        <v>0.62101950979956899</v>
      </c>
      <c r="H1796">
        <v>0.45255227472072401</v>
      </c>
      <c r="I1796">
        <v>0.52089804579249699</v>
      </c>
      <c r="J1796">
        <f t="shared" si="218"/>
        <v>0.4867251602566105</v>
      </c>
      <c r="K1796">
        <v>0.60766124437939695</v>
      </c>
      <c r="L1796">
        <v>0.35751941264939202</v>
      </c>
      <c r="M1796">
        <v>-0.45221976749786502</v>
      </c>
      <c r="N1796">
        <v>-0.16018677705999201</v>
      </c>
      <c r="O1796">
        <f t="shared" si="219"/>
        <v>8.8193528117732969E-2</v>
      </c>
      <c r="P1796">
        <v>0.64271744089735905</v>
      </c>
      <c r="Q1796">
        <v>0.60436587151166099</v>
      </c>
      <c r="R1796">
        <f t="shared" si="220"/>
        <v>0.62354165620450996</v>
      </c>
      <c r="S1796">
        <v>0.29594090115397598</v>
      </c>
      <c r="T1796">
        <v>0.13191050357360601</v>
      </c>
      <c r="U1796">
        <v>0.50780645143787695</v>
      </c>
      <c r="V1796">
        <v>0.37793642722156601</v>
      </c>
      <c r="W1796">
        <f t="shared" si="221"/>
        <v>0.44287143932972151</v>
      </c>
      <c r="X1796">
        <v>0.67583216254436795</v>
      </c>
      <c r="Y1796">
        <v>0.55470756393595599</v>
      </c>
      <c r="Z1796">
        <f t="shared" si="222"/>
        <v>0.61526986324016197</v>
      </c>
      <c r="AA1796">
        <v>0.16166360097087901</v>
      </c>
      <c r="AB1796">
        <v>0.55112133914245998</v>
      </c>
      <c r="AC1796">
        <v>0.17874190129089501</v>
      </c>
      <c r="AD1796">
        <v>-0.50239084180350702</v>
      </c>
      <c r="AE1796">
        <f t="shared" si="223"/>
        <v>9.7283999900181772E-2</v>
      </c>
      <c r="AF1796">
        <v>0.57328707720642003</v>
      </c>
      <c r="AG1796">
        <v>0.47944281348517997</v>
      </c>
      <c r="AH1796">
        <f t="shared" si="216"/>
        <v>0.52636494534580003</v>
      </c>
    </row>
    <row r="1797" spans="1:34">
      <c r="A1797" t="s">
        <v>1820</v>
      </c>
      <c r="B1797" t="s">
        <v>29</v>
      </c>
      <c r="C1797">
        <v>0.127782615488233</v>
      </c>
      <c r="D1797">
        <v>0.34537821628413001</v>
      </c>
      <c r="E1797">
        <v>0.23484745580321001</v>
      </c>
      <c r="F1797">
        <v>0.21025111959107501</v>
      </c>
      <c r="G1797">
        <f t="shared" si="217"/>
        <v>0.22254928769714249</v>
      </c>
      <c r="H1797">
        <v>0.393091963943698</v>
      </c>
      <c r="I1797">
        <v>0.43852983945419399</v>
      </c>
      <c r="J1797">
        <f t="shared" si="218"/>
        <v>0.41581090169894597</v>
      </c>
      <c r="K1797">
        <v>0.23144384850510899</v>
      </c>
      <c r="L1797">
        <v>1.02512140173836E-2</v>
      </c>
      <c r="M1797">
        <v>-0.31726871067137202</v>
      </c>
      <c r="N1797">
        <v>-0.264116405558951</v>
      </c>
      <c r="O1797">
        <f t="shared" si="219"/>
        <v>-8.4922513426957613E-2</v>
      </c>
      <c r="P1797">
        <v>0.41075650725428597</v>
      </c>
      <c r="Q1797">
        <v>0.22909326406118599</v>
      </c>
      <c r="R1797">
        <f t="shared" si="220"/>
        <v>0.31992488565773597</v>
      </c>
      <c r="S1797">
        <v>7.9185732627113398E-2</v>
      </c>
      <c r="T1797">
        <v>0.150083336766418</v>
      </c>
      <c r="U1797">
        <v>8.9578221547157097E-2</v>
      </c>
      <c r="V1797">
        <v>3.6182475715549403E-2</v>
      </c>
      <c r="W1797">
        <f t="shared" si="221"/>
        <v>6.288034863135325E-2</v>
      </c>
      <c r="X1797">
        <v>0.264057853199413</v>
      </c>
      <c r="Y1797">
        <v>0.32628075539455997</v>
      </c>
      <c r="Z1797">
        <f t="shared" si="222"/>
        <v>0.29516930429698651</v>
      </c>
      <c r="AA1797">
        <v>-7.6691474193485001E-2</v>
      </c>
      <c r="AB1797">
        <v>-2.2927806621048101E-3</v>
      </c>
      <c r="AC1797">
        <v>0.10293398112448</v>
      </c>
      <c r="AD1797">
        <v>-0.14786840005854901</v>
      </c>
      <c r="AE1797">
        <f t="shared" si="223"/>
        <v>-3.0979668447414704E-2</v>
      </c>
      <c r="AF1797">
        <v>0.27881230118309702</v>
      </c>
      <c r="AG1797">
        <v>9.1688896993613794E-2</v>
      </c>
      <c r="AH1797">
        <f t="shared" si="216"/>
        <v>0.18525059908835539</v>
      </c>
    </row>
    <row r="1798" spans="1:34">
      <c r="A1798" t="s">
        <v>1821</v>
      </c>
      <c r="B1798" t="s">
        <v>29</v>
      </c>
      <c r="C1798">
        <v>0.48189574384669398</v>
      </c>
      <c r="D1798">
        <v>0.32277373604419302</v>
      </c>
      <c r="E1798">
        <v>0.38584261810963</v>
      </c>
      <c r="F1798">
        <v>0.41510779834254302</v>
      </c>
      <c r="G1798">
        <f t="shared" si="217"/>
        <v>0.40047520822608651</v>
      </c>
      <c r="H1798">
        <v>0.45839097498780101</v>
      </c>
      <c r="I1798">
        <v>0.39365819122738399</v>
      </c>
      <c r="J1798">
        <f t="shared" si="218"/>
        <v>0.4260245831075925</v>
      </c>
      <c r="K1798">
        <v>0.19115029311179799</v>
      </c>
      <c r="L1798">
        <v>-0.18508512526427801</v>
      </c>
      <c r="M1798">
        <v>0.27582337906890297</v>
      </c>
      <c r="N1798">
        <v>-0.44642936991278498</v>
      </c>
      <c r="O1798">
        <f t="shared" si="219"/>
        <v>-4.1135205749090506E-2</v>
      </c>
      <c r="P1798">
        <v>0.15413161387190899</v>
      </c>
      <c r="Q1798">
        <v>-0.114824736794857</v>
      </c>
      <c r="R1798">
        <f t="shared" si="220"/>
        <v>1.9653438538525997E-2</v>
      </c>
      <c r="S1798">
        <v>0.70746295612940402</v>
      </c>
      <c r="T1798">
        <v>0.478712370600066</v>
      </c>
      <c r="U1798">
        <v>-0.178326378725953</v>
      </c>
      <c r="V1798">
        <v>0.26598717179534598</v>
      </c>
      <c r="W1798">
        <f t="shared" si="221"/>
        <v>4.3830396534696489E-2</v>
      </c>
      <c r="X1798">
        <v>0.55187523647201997</v>
      </c>
      <c r="Y1798">
        <v>3.80030769971237E-2</v>
      </c>
      <c r="Z1798">
        <f t="shared" si="222"/>
        <v>0.29493915673457183</v>
      </c>
      <c r="AA1798">
        <v>8.1071749855066905E-2</v>
      </c>
      <c r="AB1798">
        <v>0.45926995949821497</v>
      </c>
      <c r="AC1798">
        <v>0.281546130530412</v>
      </c>
      <c r="AD1798">
        <v>-0.13623481630373799</v>
      </c>
      <c r="AE1798">
        <f t="shared" si="223"/>
        <v>0.17141325589498896</v>
      </c>
      <c r="AF1798">
        <v>0.136216224478935</v>
      </c>
      <c r="AG1798">
        <v>0.28314315919584998</v>
      </c>
      <c r="AH1798">
        <f t="shared" ref="AH1798:AH1861" si="224">AVERAGE(AF1798:AG1798)</f>
        <v>0.20967969183739249</v>
      </c>
    </row>
    <row r="1799" spans="1:34">
      <c r="A1799" t="s">
        <v>1822</v>
      </c>
      <c r="B1799" t="s">
        <v>29</v>
      </c>
      <c r="C1799">
        <v>0.194293794694607</v>
      </c>
      <c r="D1799">
        <v>0.26450696621867698</v>
      </c>
      <c r="E1799">
        <v>-0.123742711627074</v>
      </c>
      <c r="F1799">
        <v>-8.6383358436778093E-2</v>
      </c>
      <c r="G1799">
        <f t="shared" ref="G1799:G1862" si="225">AVERAGE(E1799:F1799)</f>
        <v>-0.10506303503192604</v>
      </c>
      <c r="H1799">
        <v>5.7873254186612502E-2</v>
      </c>
      <c r="I1799">
        <v>2.5647635258105001E-2</v>
      </c>
      <c r="J1799">
        <f t="shared" ref="J1799:J1862" si="226">AVERAGE(H1799:I1799)</f>
        <v>4.176044472235875E-2</v>
      </c>
      <c r="K1799">
        <v>-0.10464880735294201</v>
      </c>
      <c r="L1799">
        <v>-0.132474536691332</v>
      </c>
      <c r="M1799">
        <v>-9.0648099266810597E-2</v>
      </c>
      <c r="N1799">
        <v>-0.277933732063398</v>
      </c>
      <c r="O1799">
        <f t="shared" ref="O1799:O1862" si="227">AVERAGE(K1799:N1799)</f>
        <v>-0.15142629384362066</v>
      </c>
      <c r="P1799">
        <v>0.13031287388705301</v>
      </c>
      <c r="Q1799">
        <v>4.7465995438631697E-2</v>
      </c>
      <c r="R1799">
        <f t="shared" ref="R1799:R1862" si="228">AVERAGE(P1799:Q1799)</f>
        <v>8.8889434662842354E-2</v>
      </c>
      <c r="S1799">
        <v>0.200416707894432</v>
      </c>
      <c r="T1799">
        <v>0.20367277398060099</v>
      </c>
      <c r="U1799">
        <v>1.05783641304507E-2</v>
      </c>
      <c r="V1799">
        <v>3.49924552183617E-3</v>
      </c>
      <c r="W1799">
        <f t="shared" ref="W1799:W1862" si="229">AVERAGE(U1799:V1799)</f>
        <v>7.038804826143435E-3</v>
      </c>
      <c r="X1799">
        <v>0.14590595907822501</v>
      </c>
      <c r="Y1799">
        <v>0.195998898962287</v>
      </c>
      <c r="Z1799">
        <f t="shared" ref="Z1799:Z1862" si="230">AVERAGE(X1799:Y1799)</f>
        <v>0.17095242902025601</v>
      </c>
      <c r="AA1799">
        <v>-7.3195125609466602E-2</v>
      </c>
      <c r="AB1799">
        <v>0.14088709457772</v>
      </c>
      <c r="AC1799">
        <v>0.158619704498522</v>
      </c>
      <c r="AD1799">
        <v>-0.17275562482756501</v>
      </c>
      <c r="AE1799">
        <f t="shared" ref="AE1799:AE1862" si="231">AVERAGE(AA1799:AD1799)</f>
        <v>1.3389012159802594E-2</v>
      </c>
      <c r="AF1799">
        <v>0.20618983729172199</v>
      </c>
      <c r="AG1799">
        <v>0.174493032882512</v>
      </c>
      <c r="AH1799">
        <f t="shared" si="224"/>
        <v>0.19034143508711698</v>
      </c>
    </row>
    <row r="1800" spans="1:34">
      <c r="A1800" t="s">
        <v>1823</v>
      </c>
      <c r="B1800" t="s">
        <v>29</v>
      </c>
      <c r="C1800">
        <v>-0.31657972971658999</v>
      </c>
      <c r="D1800">
        <v>0.43280082260769198</v>
      </c>
      <c r="E1800">
        <v>-0.41706783501716499</v>
      </c>
      <c r="F1800">
        <v>-0.42883485825930701</v>
      </c>
      <c r="G1800">
        <f t="shared" si="225"/>
        <v>-0.42295134663823597</v>
      </c>
      <c r="H1800">
        <v>0.37450976867685698</v>
      </c>
      <c r="I1800">
        <v>0.50476634680340104</v>
      </c>
      <c r="J1800">
        <f t="shared" si="226"/>
        <v>0.43963805774012898</v>
      </c>
      <c r="K1800">
        <v>-0.42276866426186699</v>
      </c>
      <c r="L1800">
        <v>-0.32549341087987299</v>
      </c>
      <c r="M1800">
        <v>-0.26556481498790202</v>
      </c>
      <c r="N1800">
        <v>-0.33183619517764701</v>
      </c>
      <c r="O1800">
        <f t="shared" si="227"/>
        <v>-0.33641577132682221</v>
      </c>
      <c r="P1800">
        <v>0.445592825207834</v>
      </c>
      <c r="Q1800">
        <v>0.39021697853714998</v>
      </c>
      <c r="R1800">
        <f t="shared" si="228"/>
        <v>0.41790490187249196</v>
      </c>
      <c r="S1800">
        <v>-0.16381312901214601</v>
      </c>
      <c r="T1800">
        <v>0.43559127953733201</v>
      </c>
      <c r="U1800">
        <v>-0.42561714480065799</v>
      </c>
      <c r="V1800">
        <v>-0.44824503428109302</v>
      </c>
      <c r="W1800">
        <f t="shared" si="229"/>
        <v>-0.43693108954087551</v>
      </c>
      <c r="X1800">
        <v>0.19390630348034699</v>
      </c>
      <c r="Y1800">
        <v>0.20481774586023799</v>
      </c>
      <c r="Z1800">
        <f t="shared" si="230"/>
        <v>0.19936202467029249</v>
      </c>
      <c r="AA1800">
        <v>-0.45711446557746099</v>
      </c>
      <c r="AB1800">
        <v>-0.321469825764853</v>
      </c>
      <c r="AC1800">
        <v>3.9765476868668298E-2</v>
      </c>
      <c r="AD1800">
        <v>-0.31695662264744201</v>
      </c>
      <c r="AE1800">
        <f t="shared" si="231"/>
        <v>-0.26394385928027192</v>
      </c>
      <c r="AF1800">
        <v>0.19351879782116399</v>
      </c>
      <c r="AG1800">
        <v>0.309559266874945</v>
      </c>
      <c r="AH1800">
        <f t="shared" si="224"/>
        <v>0.25153903234805453</v>
      </c>
    </row>
    <row r="1801" spans="1:34">
      <c r="A1801" t="s">
        <v>1824</v>
      </c>
      <c r="B1801" t="s">
        <v>29</v>
      </c>
      <c r="C1801">
        <v>-0.129293531876646</v>
      </c>
      <c r="D1801">
        <v>-0.25961919051021498</v>
      </c>
      <c r="E1801">
        <v>-0.191387907727672</v>
      </c>
      <c r="F1801">
        <v>-0.257489647445373</v>
      </c>
      <c r="G1801">
        <f t="shared" si="225"/>
        <v>-0.2244387775865225</v>
      </c>
      <c r="H1801">
        <v>1.6612687720469099E-2</v>
      </c>
      <c r="I1801">
        <v>-4.13711986034608E-2</v>
      </c>
      <c r="J1801">
        <f t="shared" si="226"/>
        <v>-1.2379255441495851E-2</v>
      </c>
      <c r="K1801">
        <v>-0.36450014638405698</v>
      </c>
      <c r="L1801">
        <v>-0.242874120582109</v>
      </c>
      <c r="M1801">
        <v>-0.23566610138414901</v>
      </c>
      <c r="N1801">
        <v>0.231993520012829</v>
      </c>
      <c r="O1801">
        <f t="shared" si="227"/>
        <v>-0.15276171208437148</v>
      </c>
      <c r="P1801">
        <v>-8.4524489565706903E-3</v>
      </c>
      <c r="Q1801">
        <v>-9.1393444956105996E-4</v>
      </c>
      <c r="R1801">
        <f t="shared" si="228"/>
        <v>-4.6831917030658752E-3</v>
      </c>
      <c r="S1801">
        <v>-8.0997167729576804E-3</v>
      </c>
      <c r="T1801">
        <v>-6.9789831486343004E-2</v>
      </c>
      <c r="U1801">
        <v>-6.4704272338753394E-2</v>
      </c>
      <c r="V1801">
        <v>-0.16816355804481101</v>
      </c>
      <c r="W1801">
        <f t="shared" si="229"/>
        <v>-0.1164339151917822</v>
      </c>
      <c r="X1801">
        <v>-0.20645115300097899</v>
      </c>
      <c r="Y1801">
        <v>7.6016550366340099E-2</v>
      </c>
      <c r="Z1801">
        <f t="shared" si="230"/>
        <v>-6.5217301317319454E-2</v>
      </c>
      <c r="AA1801">
        <v>-0.13853494474251901</v>
      </c>
      <c r="AB1801">
        <v>-0.28032299792520998</v>
      </c>
      <c r="AC1801">
        <v>7.2912955551279898E-2</v>
      </c>
      <c r="AD1801">
        <v>-4.8297632250902299E-2</v>
      </c>
      <c r="AE1801">
        <f t="shared" si="231"/>
        <v>-9.8560654841837847E-2</v>
      </c>
      <c r="AF1801">
        <v>-2.3413509921294501E-3</v>
      </c>
      <c r="AG1801">
        <v>-0.123326147859114</v>
      </c>
      <c r="AH1801">
        <f t="shared" si="224"/>
        <v>-6.2833749425621727E-2</v>
      </c>
    </row>
    <row r="1802" spans="1:34">
      <c r="A1802" t="s">
        <v>1825</v>
      </c>
      <c r="B1802" t="s">
        <v>29</v>
      </c>
      <c r="C1802">
        <v>-0.14298645003316099</v>
      </c>
      <c r="D1802">
        <v>0.163698961543117</v>
      </c>
      <c r="E1802">
        <v>-0.28676847646088799</v>
      </c>
      <c r="F1802">
        <v>-0.244403326322471</v>
      </c>
      <c r="G1802">
        <f t="shared" si="225"/>
        <v>-0.26558590139167948</v>
      </c>
      <c r="H1802">
        <v>0.182834164824381</v>
      </c>
      <c r="I1802">
        <v>0.18511417451218701</v>
      </c>
      <c r="J1802">
        <f t="shared" si="226"/>
        <v>0.183974169668284</v>
      </c>
      <c r="K1802">
        <v>-0.22334413228289399</v>
      </c>
      <c r="L1802">
        <v>-0.16503738139780899</v>
      </c>
      <c r="M1802">
        <v>-0.25611246601651599</v>
      </c>
      <c r="N1802">
        <v>-0.199587217706579</v>
      </c>
      <c r="O1802">
        <f t="shared" si="227"/>
        <v>-0.21102029935094946</v>
      </c>
      <c r="P1802">
        <v>0.180832999651131</v>
      </c>
      <c r="Q1802">
        <v>0.21400140957205099</v>
      </c>
      <c r="R1802">
        <f t="shared" si="228"/>
        <v>0.19741720461159101</v>
      </c>
      <c r="S1802">
        <v>-1.7698183178878901E-2</v>
      </c>
      <c r="T1802">
        <v>0.141692244623114</v>
      </c>
      <c r="U1802">
        <v>-0.27129836867073098</v>
      </c>
      <c r="V1802">
        <v>-0.35411610027278401</v>
      </c>
      <c r="W1802">
        <f t="shared" si="229"/>
        <v>-0.31270723447175752</v>
      </c>
      <c r="X1802">
        <v>3.9864417134281597E-3</v>
      </c>
      <c r="Y1802">
        <v>7.0100167097998906E-2</v>
      </c>
      <c r="Z1802">
        <f t="shared" si="230"/>
        <v>3.7043304405713531E-2</v>
      </c>
      <c r="AA1802">
        <v>-0.34317623978179501</v>
      </c>
      <c r="AB1802">
        <v>-0.25514158912429402</v>
      </c>
      <c r="AC1802">
        <v>-0.113556620900285</v>
      </c>
      <c r="AD1802">
        <v>-0.19441169939713801</v>
      </c>
      <c r="AE1802">
        <f t="shared" si="231"/>
        <v>-0.22657153730087801</v>
      </c>
      <c r="AF1802">
        <v>-3.5009643563849897E-2</v>
      </c>
      <c r="AG1802">
        <v>0.161479812102551</v>
      </c>
      <c r="AH1802">
        <f t="shared" si="224"/>
        <v>6.3235084269350553E-2</v>
      </c>
    </row>
    <row r="1803" spans="1:34">
      <c r="A1803" t="s">
        <v>1826</v>
      </c>
      <c r="B1803" t="s">
        <v>29</v>
      </c>
      <c r="C1803">
        <v>-0.24761771530045801</v>
      </c>
      <c r="D1803">
        <v>-0.220348089159357</v>
      </c>
      <c r="E1803">
        <v>-0.20178616540728</v>
      </c>
      <c r="F1803">
        <v>5.3921954442370202E-3</v>
      </c>
      <c r="G1803">
        <f t="shared" si="225"/>
        <v>-9.819698498152149E-2</v>
      </c>
      <c r="H1803">
        <v>-0.15217878758294001</v>
      </c>
      <c r="I1803">
        <v>-0.14704504407656899</v>
      </c>
      <c r="J1803">
        <f t="shared" si="226"/>
        <v>-0.1496119158297545</v>
      </c>
      <c r="K1803">
        <v>-6.0907087886246498E-2</v>
      </c>
      <c r="L1803">
        <v>-0.13280170899622101</v>
      </c>
      <c r="M1803">
        <v>0.229116537146386</v>
      </c>
      <c r="N1803">
        <v>0.41548316354846598</v>
      </c>
      <c r="O1803">
        <f t="shared" si="227"/>
        <v>0.11272272595309613</v>
      </c>
      <c r="P1803">
        <v>1.43145522481512E-2</v>
      </c>
      <c r="Q1803">
        <v>-0.19644812773638101</v>
      </c>
      <c r="R1803">
        <f t="shared" si="228"/>
        <v>-9.1066787744114905E-2</v>
      </c>
      <c r="S1803">
        <v>-0.33491988190002497</v>
      </c>
      <c r="T1803">
        <v>-0.31316965904820199</v>
      </c>
      <c r="U1803">
        <v>-0.197189714832126</v>
      </c>
      <c r="V1803">
        <v>-0.37825545299063401</v>
      </c>
      <c r="W1803">
        <f t="shared" si="229"/>
        <v>-0.28772258391138</v>
      </c>
      <c r="X1803">
        <v>-0.31825712133091899</v>
      </c>
      <c r="Y1803">
        <v>-0.27908068508834899</v>
      </c>
      <c r="Z1803">
        <f t="shared" si="230"/>
        <v>-0.29866890320963402</v>
      </c>
      <c r="AA1803">
        <v>-0.39437599379743399</v>
      </c>
      <c r="AB1803">
        <v>-0.35253976073180798</v>
      </c>
      <c r="AC1803">
        <v>-7.7414494645826198E-2</v>
      </c>
      <c r="AD1803">
        <v>0.405362968299258</v>
      </c>
      <c r="AE1803">
        <f t="shared" si="231"/>
        <v>-0.10474182021895254</v>
      </c>
      <c r="AF1803">
        <v>-0.22533957967204599</v>
      </c>
      <c r="AG1803">
        <v>-0.31097870447864501</v>
      </c>
      <c r="AH1803">
        <f t="shared" si="224"/>
        <v>-0.26815914207534552</v>
      </c>
    </row>
    <row r="1804" spans="1:34">
      <c r="A1804" t="s">
        <v>1827</v>
      </c>
      <c r="B1804" t="s">
        <v>29</v>
      </c>
      <c r="C1804">
        <v>-0.13656601641226501</v>
      </c>
      <c r="D1804">
        <v>0.16798722536651001</v>
      </c>
      <c r="E1804">
        <v>-0.31547886175770101</v>
      </c>
      <c r="F1804">
        <v>-0.233212117207275</v>
      </c>
      <c r="G1804">
        <f t="shared" si="225"/>
        <v>-0.27434548948248799</v>
      </c>
      <c r="H1804">
        <v>8.46143138920772E-2</v>
      </c>
      <c r="I1804">
        <v>0.17118990549572599</v>
      </c>
      <c r="J1804">
        <f t="shared" si="226"/>
        <v>0.12790210969390159</v>
      </c>
      <c r="K1804">
        <v>-4.9193691447735097E-2</v>
      </c>
      <c r="L1804">
        <v>1.22970298660147E-2</v>
      </c>
      <c r="M1804">
        <v>0.142595272018231</v>
      </c>
      <c r="N1804">
        <v>-3.7126947289817899E-2</v>
      </c>
      <c r="O1804">
        <f t="shared" si="227"/>
        <v>1.7142915786673176E-2</v>
      </c>
      <c r="P1804">
        <v>0.33481414865470199</v>
      </c>
      <c r="Q1804">
        <v>0.47734256706309602</v>
      </c>
      <c r="R1804">
        <f t="shared" si="228"/>
        <v>0.40607835785889901</v>
      </c>
      <c r="S1804">
        <v>9.1673030050637594E-2</v>
      </c>
      <c r="T1804">
        <v>0.36632926257262299</v>
      </c>
      <c r="U1804">
        <v>-0.239116327846081</v>
      </c>
      <c r="V1804">
        <v>-0.10317614994487601</v>
      </c>
      <c r="W1804">
        <f t="shared" si="229"/>
        <v>-0.1711462388954785</v>
      </c>
      <c r="X1804">
        <v>0.140259133230139</v>
      </c>
      <c r="Y1804">
        <v>0.14551149031255001</v>
      </c>
      <c r="Z1804">
        <f t="shared" si="230"/>
        <v>0.1428853117713445</v>
      </c>
      <c r="AA1804">
        <v>-9.1236203376795999E-2</v>
      </c>
      <c r="AB1804">
        <v>-2.8143407938212801E-2</v>
      </c>
      <c r="AC1804">
        <v>0.24203184452829901</v>
      </c>
      <c r="AD1804">
        <v>-0.32609564075521702</v>
      </c>
      <c r="AE1804">
        <f t="shared" si="231"/>
        <v>-5.08608518854817E-2</v>
      </c>
      <c r="AF1804">
        <v>0.27926970854177902</v>
      </c>
      <c r="AG1804">
        <v>0.35842840909684298</v>
      </c>
      <c r="AH1804">
        <f t="shared" si="224"/>
        <v>0.31884905881931103</v>
      </c>
    </row>
    <row r="1805" spans="1:34">
      <c r="A1805" t="s">
        <v>1828</v>
      </c>
      <c r="B1805" t="s">
        <v>29</v>
      </c>
      <c r="C1805">
        <v>2.0856466730920599E-2</v>
      </c>
      <c r="D1805">
        <v>0.43612077600736299</v>
      </c>
      <c r="E1805">
        <v>-7.3661680100208696E-2</v>
      </c>
      <c r="F1805">
        <v>-0.26120385796065998</v>
      </c>
      <c r="G1805">
        <f t="shared" si="225"/>
        <v>-0.16743276903043433</v>
      </c>
      <c r="H1805">
        <v>0.31376922410085101</v>
      </c>
      <c r="I1805">
        <v>0.36512339990099602</v>
      </c>
      <c r="J1805">
        <f t="shared" si="226"/>
        <v>0.33944631200092351</v>
      </c>
      <c r="K1805">
        <v>-0.14203920802776501</v>
      </c>
      <c r="L1805">
        <v>-0.187316089277167</v>
      </c>
      <c r="M1805">
        <v>-0.27487134501618798</v>
      </c>
      <c r="N1805">
        <v>-0.485826984562306</v>
      </c>
      <c r="O1805">
        <f t="shared" si="227"/>
        <v>-0.2725134067208565</v>
      </c>
      <c r="P1805">
        <v>0.45253629150236202</v>
      </c>
      <c r="Q1805">
        <v>0.47193694670536401</v>
      </c>
      <c r="R1805">
        <f t="shared" si="228"/>
        <v>0.46223661910386304</v>
      </c>
      <c r="S1805">
        <v>-3.4767299810259403E-2</v>
      </c>
      <c r="T1805">
        <v>0.32222026981055302</v>
      </c>
      <c r="U1805">
        <v>-0.32745416137845401</v>
      </c>
      <c r="V1805">
        <v>-0.41101600896958701</v>
      </c>
      <c r="W1805">
        <f t="shared" si="229"/>
        <v>-0.36923508517402048</v>
      </c>
      <c r="X1805">
        <v>-0.119303883558065</v>
      </c>
      <c r="Y1805">
        <v>-0.17971057997320899</v>
      </c>
      <c r="Z1805">
        <f t="shared" si="230"/>
        <v>-0.14950723176563699</v>
      </c>
      <c r="AA1805">
        <v>-0.41229472588565003</v>
      </c>
      <c r="AB1805">
        <v>-0.21542709551692399</v>
      </c>
      <c r="AC1805">
        <v>0.38093057359353899</v>
      </c>
      <c r="AD1805">
        <v>-0.45984575535016797</v>
      </c>
      <c r="AE1805">
        <f t="shared" si="231"/>
        <v>-0.17665925078980077</v>
      </c>
      <c r="AF1805">
        <v>4.22506177253396E-4</v>
      </c>
      <c r="AG1805">
        <v>0.353591066753489</v>
      </c>
      <c r="AH1805">
        <f t="shared" si="224"/>
        <v>0.17700678646537121</v>
      </c>
    </row>
    <row r="1806" spans="1:34">
      <c r="A1806" t="s">
        <v>1829</v>
      </c>
      <c r="B1806" t="s">
        <v>29</v>
      </c>
      <c r="C1806">
        <v>0.12897025431817699</v>
      </c>
      <c r="D1806">
        <v>0.154924123878728</v>
      </c>
      <c r="E1806">
        <v>3.6166639726993702E-2</v>
      </c>
      <c r="F1806">
        <v>0.27091132338632401</v>
      </c>
      <c r="G1806">
        <f t="shared" si="225"/>
        <v>0.15353898155665885</v>
      </c>
      <c r="H1806">
        <v>0.193432972791764</v>
      </c>
      <c r="I1806">
        <v>0.22488013489127101</v>
      </c>
      <c r="J1806">
        <f t="shared" si="226"/>
        <v>0.20915655384151749</v>
      </c>
      <c r="K1806">
        <v>0.16879184345579501</v>
      </c>
      <c r="L1806">
        <v>-2.5179758278159398E-2</v>
      </c>
      <c r="M1806">
        <v>0.11162138253129</v>
      </c>
      <c r="N1806">
        <v>-0.14604696299557601</v>
      </c>
      <c r="O1806">
        <f t="shared" si="227"/>
        <v>2.7296626178337405E-2</v>
      </c>
      <c r="P1806">
        <v>0.30490108876705202</v>
      </c>
      <c r="Q1806">
        <v>0.14072115648825201</v>
      </c>
      <c r="R1806">
        <f t="shared" si="228"/>
        <v>0.22281112262765201</v>
      </c>
      <c r="S1806">
        <v>-0.194107706568273</v>
      </c>
      <c r="T1806">
        <v>-7.1208782662222997E-2</v>
      </c>
      <c r="U1806">
        <v>-0.15795783166317601</v>
      </c>
      <c r="V1806">
        <v>7.7182147580254201E-4</v>
      </c>
      <c r="W1806">
        <f t="shared" si="229"/>
        <v>-7.8593005093686732E-2</v>
      </c>
      <c r="X1806">
        <v>-7.3209090631991006E-2</v>
      </c>
      <c r="Y1806">
        <v>7.4511051999872999E-2</v>
      </c>
      <c r="Z1806">
        <f t="shared" si="230"/>
        <v>6.5098068394099651E-4</v>
      </c>
      <c r="AA1806">
        <v>3.2030947098661403E-2</v>
      </c>
      <c r="AB1806">
        <v>7.9147442291185102E-2</v>
      </c>
      <c r="AC1806">
        <v>-7.3114064996225803E-2</v>
      </c>
      <c r="AD1806">
        <v>-7.2008673280288303E-4</v>
      </c>
      <c r="AE1806">
        <f t="shared" si="231"/>
        <v>9.3360594152044549E-3</v>
      </c>
      <c r="AF1806">
        <v>0.198382970596236</v>
      </c>
      <c r="AG1806">
        <v>0.118623950204756</v>
      </c>
      <c r="AH1806">
        <f t="shared" si="224"/>
        <v>0.15850346040049601</v>
      </c>
    </row>
    <row r="1807" spans="1:34">
      <c r="A1807" t="s">
        <v>1830</v>
      </c>
      <c r="B1807" t="s">
        <v>29</v>
      </c>
      <c r="C1807">
        <v>0.100585895489452</v>
      </c>
      <c r="D1807">
        <v>0.31731370113636098</v>
      </c>
      <c r="E1807">
        <v>-0.31099177442584403</v>
      </c>
      <c r="F1807">
        <v>-0.2594204502122</v>
      </c>
      <c r="G1807">
        <f t="shared" si="225"/>
        <v>-0.28520611231902204</v>
      </c>
      <c r="H1807">
        <v>-2.9910788918200301E-2</v>
      </c>
      <c r="I1807">
        <v>-9.4202320227983596E-2</v>
      </c>
      <c r="J1807">
        <f t="shared" si="226"/>
        <v>-6.2056554573091949E-2</v>
      </c>
      <c r="K1807">
        <v>-0.201322393129062</v>
      </c>
      <c r="L1807">
        <v>-0.23321365438480501</v>
      </c>
      <c r="M1807">
        <v>-1.6496485687785299E-2</v>
      </c>
      <c r="N1807">
        <v>-0.31085848107702202</v>
      </c>
      <c r="O1807">
        <f t="shared" si="227"/>
        <v>-0.19047275356966858</v>
      </c>
      <c r="P1807">
        <v>-1.1130336366669E-2</v>
      </c>
      <c r="Q1807">
        <v>0.171012757778261</v>
      </c>
      <c r="R1807">
        <f t="shared" si="228"/>
        <v>7.9941210705796004E-2</v>
      </c>
      <c r="S1807">
        <v>-0.23873842832570999</v>
      </c>
      <c r="T1807">
        <v>-0.175938314235903</v>
      </c>
      <c r="U1807">
        <v>-0.28866244979897099</v>
      </c>
      <c r="V1807">
        <v>-0.13502564657595001</v>
      </c>
      <c r="W1807">
        <f t="shared" si="229"/>
        <v>-0.2118440481874605</v>
      </c>
      <c r="X1807">
        <v>-0.302483339065995</v>
      </c>
      <c r="Y1807">
        <v>-7.3338224982320802E-2</v>
      </c>
      <c r="Z1807">
        <f t="shared" si="230"/>
        <v>-0.1879107820241579</v>
      </c>
      <c r="AA1807">
        <v>-0.235874076221679</v>
      </c>
      <c r="AB1807">
        <v>1.38451090280897E-2</v>
      </c>
      <c r="AC1807">
        <v>-1.05725806321997E-2</v>
      </c>
      <c r="AD1807">
        <v>5.3225839728296198E-2</v>
      </c>
      <c r="AE1807">
        <f t="shared" si="231"/>
        <v>-4.4843927024373204E-2</v>
      </c>
      <c r="AF1807">
        <v>-9.8185461970756206E-3</v>
      </c>
      <c r="AG1807">
        <v>0.10990976562086301</v>
      </c>
      <c r="AH1807">
        <f t="shared" si="224"/>
        <v>5.0045609711893695E-2</v>
      </c>
    </row>
    <row r="1808" spans="1:34">
      <c r="A1808" t="s">
        <v>1831</v>
      </c>
      <c r="B1808" t="s">
        <v>29</v>
      </c>
      <c r="C1808">
        <v>0.10913335885645301</v>
      </c>
      <c r="D1808">
        <v>0.17580885010299199</v>
      </c>
      <c r="E1808">
        <v>9.8921289551079594E-2</v>
      </c>
      <c r="F1808">
        <v>-0.14046040210331601</v>
      </c>
      <c r="G1808">
        <f t="shared" si="225"/>
        <v>-2.0769556276118206E-2</v>
      </c>
      <c r="H1808">
        <v>0.24725811641617401</v>
      </c>
      <c r="I1808">
        <v>0.32995541666386402</v>
      </c>
      <c r="J1808">
        <f t="shared" si="226"/>
        <v>0.28860676654001904</v>
      </c>
      <c r="K1808">
        <v>-9.5347943539293406E-2</v>
      </c>
      <c r="L1808">
        <v>0.15208434122178</v>
      </c>
      <c r="M1808">
        <v>-0.12774452500854999</v>
      </c>
      <c r="N1808">
        <v>-0.17538746259978899</v>
      </c>
      <c r="O1808">
        <f t="shared" si="227"/>
        <v>-6.1598897481463098E-2</v>
      </c>
      <c r="P1808">
        <v>0.36460307292697702</v>
      </c>
      <c r="Q1808">
        <v>1.9420779694252099E-2</v>
      </c>
      <c r="R1808">
        <f t="shared" si="228"/>
        <v>0.19201192631061456</v>
      </c>
      <c r="S1808">
        <v>0.209254153930378</v>
      </c>
      <c r="T1808">
        <v>0.26888287311246201</v>
      </c>
      <c r="U1808">
        <v>-9.3867406978341394E-2</v>
      </c>
      <c r="V1808">
        <v>-0.32269966675044198</v>
      </c>
      <c r="W1808">
        <f t="shared" si="229"/>
        <v>-0.20828353686439169</v>
      </c>
      <c r="X1808">
        <v>0.113550355083556</v>
      </c>
      <c r="Y1808">
        <v>1.9866469662466298E-2</v>
      </c>
      <c r="Z1808">
        <f t="shared" si="230"/>
        <v>6.6708412373011144E-2</v>
      </c>
      <c r="AA1808">
        <v>-0.16532551892851399</v>
      </c>
      <c r="AB1808">
        <v>-0.28161777004446298</v>
      </c>
      <c r="AC1808">
        <v>0.201416428259448</v>
      </c>
      <c r="AD1808">
        <v>-0.24533701262150101</v>
      </c>
      <c r="AE1808">
        <f t="shared" si="231"/>
        <v>-0.1227159683337575</v>
      </c>
      <c r="AF1808">
        <v>8.1618940073208301E-2</v>
      </c>
      <c r="AG1808">
        <v>6.8421552531203397E-2</v>
      </c>
      <c r="AH1808">
        <f t="shared" si="224"/>
        <v>7.5020246302205856E-2</v>
      </c>
    </row>
    <row r="1809" spans="1:34">
      <c r="A1809" t="s">
        <v>1832</v>
      </c>
      <c r="B1809" t="s">
        <v>29</v>
      </c>
      <c r="C1809">
        <v>0.54890848776758305</v>
      </c>
      <c r="D1809">
        <v>0.30749508791908098</v>
      </c>
      <c r="E1809">
        <v>-7.4976169280115496E-2</v>
      </c>
      <c r="F1809">
        <v>-0.143724882002913</v>
      </c>
      <c r="G1809">
        <f t="shared" si="225"/>
        <v>-0.10935052564151425</v>
      </c>
      <c r="H1809">
        <v>0.278192846939956</v>
      </c>
      <c r="I1809">
        <v>-0.51681918200858901</v>
      </c>
      <c r="J1809">
        <f t="shared" si="226"/>
        <v>-0.11931316753431651</v>
      </c>
      <c r="K1809">
        <v>-0.25424275859440998</v>
      </c>
      <c r="L1809">
        <v>-0.53404624815665103</v>
      </c>
      <c r="M1809">
        <v>-0.40493681608531901</v>
      </c>
      <c r="N1809">
        <v>-0.47050980836358602</v>
      </c>
      <c r="O1809">
        <f t="shared" si="227"/>
        <v>-0.41593390779999151</v>
      </c>
      <c r="P1809">
        <v>-0.31871222171845598</v>
      </c>
      <c r="Q1809">
        <v>-0.141025855569058</v>
      </c>
      <c r="R1809">
        <f t="shared" si="228"/>
        <v>-0.22986903864375699</v>
      </c>
      <c r="S1809">
        <v>0.48491046783649799</v>
      </c>
      <c r="T1809">
        <v>0.109861210589443</v>
      </c>
      <c r="U1809">
        <v>4.7357423948321799E-2</v>
      </c>
      <c r="V1809">
        <v>-0.12996718676267</v>
      </c>
      <c r="W1809">
        <f t="shared" si="229"/>
        <v>-4.1304881407174102E-2</v>
      </c>
      <c r="X1809">
        <v>-0.17694594875028799</v>
      </c>
      <c r="Y1809">
        <v>-0.17374541004483099</v>
      </c>
      <c r="Z1809">
        <f t="shared" si="230"/>
        <v>-0.17534567939755949</v>
      </c>
      <c r="AA1809">
        <v>-0.27515297864354199</v>
      </c>
      <c r="AB1809">
        <v>-0.29169467553401501</v>
      </c>
      <c r="AC1809">
        <v>-0.156089008517416</v>
      </c>
      <c r="AD1809">
        <v>0.72968642955273499</v>
      </c>
      <c r="AE1809">
        <f t="shared" si="231"/>
        <v>1.6874417144404907E-3</v>
      </c>
      <c r="AF1809">
        <v>-0.45303289896066701</v>
      </c>
      <c r="AG1809">
        <v>-0.270274487483954</v>
      </c>
      <c r="AH1809">
        <f t="shared" si="224"/>
        <v>-0.3616536932223105</v>
      </c>
    </row>
    <row r="1810" spans="1:34">
      <c r="A1810" t="s">
        <v>1833</v>
      </c>
      <c r="B1810" t="s">
        <v>29</v>
      </c>
      <c r="C1810">
        <v>3.8643928505475399E-2</v>
      </c>
      <c r="D1810">
        <v>0.32417634683652502</v>
      </c>
      <c r="E1810">
        <v>-0.37516839655870798</v>
      </c>
      <c r="F1810">
        <v>-0.31969696554947202</v>
      </c>
      <c r="G1810">
        <f t="shared" si="225"/>
        <v>-0.34743268105408998</v>
      </c>
      <c r="H1810">
        <v>7.1541991470004299E-2</v>
      </c>
      <c r="I1810">
        <v>-6.19401017070303E-2</v>
      </c>
      <c r="J1810">
        <f t="shared" si="226"/>
        <v>4.8009448814869994E-3</v>
      </c>
      <c r="K1810">
        <v>-0.128667457310048</v>
      </c>
      <c r="L1810">
        <v>0.12243524042539899</v>
      </c>
      <c r="M1810">
        <v>0.136071015965082</v>
      </c>
      <c r="N1810">
        <v>0.29063193894087003</v>
      </c>
      <c r="O1810">
        <f t="shared" si="227"/>
        <v>0.10511768450532576</v>
      </c>
      <c r="P1810">
        <v>0.27310476060199401</v>
      </c>
      <c r="Q1810">
        <v>0.130581200909862</v>
      </c>
      <c r="R1810">
        <f t="shared" si="228"/>
        <v>0.20184298075592799</v>
      </c>
      <c r="S1810">
        <v>-0.28030397159214998</v>
      </c>
      <c r="T1810">
        <v>5.6823376535706203E-3</v>
      </c>
      <c r="U1810">
        <v>-0.40045242123324098</v>
      </c>
      <c r="V1810">
        <v>-0.328101125487057</v>
      </c>
      <c r="W1810">
        <f t="shared" si="229"/>
        <v>-0.36427677336014896</v>
      </c>
      <c r="X1810">
        <v>-0.49291015289717699</v>
      </c>
      <c r="Y1810">
        <v>2.4828818189232799E-2</v>
      </c>
      <c r="Z1810">
        <f t="shared" si="230"/>
        <v>-0.23404066735397211</v>
      </c>
      <c r="AA1810">
        <v>-0.234767948577845</v>
      </c>
      <c r="AB1810">
        <v>0.37096586465088699</v>
      </c>
      <c r="AC1810">
        <v>-0.134335892993654</v>
      </c>
      <c r="AD1810">
        <v>0.22946563784527299</v>
      </c>
      <c r="AE1810">
        <f t="shared" si="231"/>
        <v>5.7831915231165244E-2</v>
      </c>
      <c r="AF1810">
        <v>0.26134249197723702</v>
      </c>
      <c r="AG1810">
        <v>5.5068436615956402E-2</v>
      </c>
      <c r="AH1810">
        <f t="shared" si="224"/>
        <v>0.15820546429659671</v>
      </c>
    </row>
    <row r="1811" spans="1:34">
      <c r="A1811" t="s">
        <v>1834</v>
      </c>
      <c r="B1811" t="s">
        <v>29</v>
      </c>
      <c r="C1811">
        <v>-0.10735063016051601</v>
      </c>
      <c r="D1811">
        <v>0.369374111633341</v>
      </c>
      <c r="E1811">
        <v>-0.14597905081946499</v>
      </c>
      <c r="F1811">
        <v>-0.114190427009601</v>
      </c>
      <c r="G1811">
        <f t="shared" si="225"/>
        <v>-0.13008473891453298</v>
      </c>
      <c r="H1811">
        <v>0.65220352700500805</v>
      </c>
      <c r="I1811">
        <v>0.42778481598301799</v>
      </c>
      <c r="J1811">
        <f t="shared" si="226"/>
        <v>0.53999417149401308</v>
      </c>
      <c r="K1811">
        <v>-3.9744769887979099E-2</v>
      </c>
      <c r="L1811">
        <v>-9.9960242270963201E-2</v>
      </c>
      <c r="M1811">
        <v>-0.30123458700086603</v>
      </c>
      <c r="N1811">
        <v>-0.52660853400270602</v>
      </c>
      <c r="O1811">
        <f t="shared" si="227"/>
        <v>-0.24188703329062858</v>
      </c>
      <c r="P1811">
        <v>0.45144090084904198</v>
      </c>
      <c r="Q1811">
        <v>0.31901472440350798</v>
      </c>
      <c r="R1811">
        <f t="shared" si="228"/>
        <v>0.38522781262627498</v>
      </c>
      <c r="S1811">
        <v>0.12868251816953599</v>
      </c>
      <c r="T1811">
        <v>7.9349076714910302E-2</v>
      </c>
      <c r="U1811">
        <v>-1.9576411138125801E-2</v>
      </c>
      <c r="V1811">
        <v>1.1412218335492099E-2</v>
      </c>
      <c r="W1811">
        <f t="shared" si="229"/>
        <v>-4.0820964013168507E-3</v>
      </c>
      <c r="X1811">
        <v>0.284197227111472</v>
      </c>
      <c r="Y1811">
        <v>0.440179557238775</v>
      </c>
      <c r="Z1811">
        <f t="shared" si="230"/>
        <v>0.3621883921751235</v>
      </c>
      <c r="AA1811">
        <v>-5.93805249064858E-2</v>
      </c>
      <c r="AB1811">
        <v>0.124270021418618</v>
      </c>
      <c r="AC1811">
        <v>-0.30743623417015098</v>
      </c>
      <c r="AD1811">
        <v>-0.32019964555123098</v>
      </c>
      <c r="AE1811">
        <f t="shared" si="231"/>
        <v>-0.14068659580231244</v>
      </c>
      <c r="AF1811">
        <v>0.30193832216745398</v>
      </c>
      <c r="AG1811">
        <v>0.55145073523128496</v>
      </c>
      <c r="AH1811">
        <f t="shared" si="224"/>
        <v>0.42669452869936947</v>
      </c>
    </row>
    <row r="1812" spans="1:34">
      <c r="A1812" t="s">
        <v>1835</v>
      </c>
      <c r="B1812" t="s">
        <v>29</v>
      </c>
      <c r="C1812">
        <v>0.16600152476633301</v>
      </c>
      <c r="D1812">
        <v>7.9137349679725896E-2</v>
      </c>
      <c r="E1812">
        <v>0.26049051820758701</v>
      </c>
      <c r="F1812">
        <v>0.384291148676217</v>
      </c>
      <c r="G1812">
        <f t="shared" si="225"/>
        <v>0.322390833441902</v>
      </c>
      <c r="H1812">
        <v>-4.9594346163074603E-3</v>
      </c>
      <c r="I1812">
        <v>-2.04827555569084E-2</v>
      </c>
      <c r="J1812">
        <f t="shared" si="226"/>
        <v>-1.2721095086607931E-2</v>
      </c>
      <c r="K1812">
        <v>0.44432695728249799</v>
      </c>
      <c r="L1812">
        <v>0.28923486720468</v>
      </c>
      <c r="M1812">
        <v>-9.1009292680570605E-2</v>
      </c>
      <c r="N1812">
        <v>-0.34344873697158801</v>
      </c>
      <c r="O1812">
        <f t="shared" si="227"/>
        <v>7.4775948708754855E-2</v>
      </c>
      <c r="P1812">
        <v>0.25885677239597199</v>
      </c>
      <c r="Q1812">
        <v>7.9022929117854093E-2</v>
      </c>
      <c r="R1812">
        <f t="shared" si="228"/>
        <v>0.16893985075691303</v>
      </c>
      <c r="S1812">
        <v>7.5161911117053198E-2</v>
      </c>
      <c r="T1812">
        <v>-0.17967459835820801</v>
      </c>
      <c r="U1812">
        <v>0.31002885705627398</v>
      </c>
      <c r="V1812">
        <v>0.53394557946040699</v>
      </c>
      <c r="W1812">
        <f t="shared" si="229"/>
        <v>0.42198721825834051</v>
      </c>
      <c r="X1812">
        <v>0.30206860162118498</v>
      </c>
      <c r="Y1812">
        <v>0.24331445927723899</v>
      </c>
      <c r="Z1812">
        <f t="shared" si="230"/>
        <v>0.27269153044921202</v>
      </c>
      <c r="AA1812">
        <v>0.38799032326731098</v>
      </c>
      <c r="AB1812">
        <v>0.42843610057152098</v>
      </c>
      <c r="AC1812">
        <v>0.26281857197784397</v>
      </c>
      <c r="AD1812">
        <v>-0.234529325599727</v>
      </c>
      <c r="AE1812">
        <f t="shared" si="231"/>
        <v>0.21117891755423723</v>
      </c>
      <c r="AF1812">
        <v>0.28601307407730697</v>
      </c>
      <c r="AG1812">
        <v>0.28215795940294103</v>
      </c>
      <c r="AH1812">
        <f t="shared" si="224"/>
        <v>0.284085516740124</v>
      </c>
    </row>
    <row r="1813" spans="1:34">
      <c r="A1813" t="s">
        <v>1836</v>
      </c>
      <c r="B1813" t="s">
        <v>29</v>
      </c>
      <c r="C1813">
        <v>0.17209361271749801</v>
      </c>
      <c r="D1813">
        <v>0.18291974720498499</v>
      </c>
      <c r="E1813">
        <v>-0.182555945561512</v>
      </c>
      <c r="F1813">
        <v>-7.0718195934258198E-3</v>
      </c>
      <c r="G1813">
        <f t="shared" si="225"/>
        <v>-9.4813882577468908E-2</v>
      </c>
      <c r="H1813">
        <v>0.101882431234656</v>
      </c>
      <c r="I1813">
        <v>2.38583425379221E-2</v>
      </c>
      <c r="J1813">
        <f t="shared" si="226"/>
        <v>6.2870386886289042E-2</v>
      </c>
      <c r="K1813">
        <v>1.4008621863373901E-3</v>
      </c>
      <c r="L1813">
        <v>-0.13707927341005599</v>
      </c>
      <c r="M1813">
        <v>-0.51906229372214197</v>
      </c>
      <c r="N1813">
        <v>-0.47641015995991098</v>
      </c>
      <c r="O1813">
        <f t="shared" si="227"/>
        <v>-0.28278771622644289</v>
      </c>
      <c r="P1813">
        <v>0.173805829942034</v>
      </c>
      <c r="Q1813">
        <v>0.186552806070543</v>
      </c>
      <c r="R1813">
        <f t="shared" si="228"/>
        <v>0.1801793180062885</v>
      </c>
      <c r="S1813">
        <v>-2.0179566513285601E-3</v>
      </c>
      <c r="T1813">
        <v>7.5996669224907498E-2</v>
      </c>
      <c r="U1813">
        <v>-0.246279755879484</v>
      </c>
      <c r="V1813">
        <v>-0.218590606771182</v>
      </c>
      <c r="W1813">
        <f t="shared" si="229"/>
        <v>-0.232435181325333</v>
      </c>
      <c r="X1813">
        <v>-6.3680161276499905E-2</v>
      </c>
      <c r="Y1813">
        <v>-0.299974457826932</v>
      </c>
      <c r="Z1813">
        <f t="shared" si="230"/>
        <v>-0.18182730955171594</v>
      </c>
      <c r="AA1813">
        <v>-0.36499622325090803</v>
      </c>
      <c r="AB1813">
        <v>-0.16129805600096001</v>
      </c>
      <c r="AC1813">
        <v>7.8850560934326699E-2</v>
      </c>
      <c r="AD1813">
        <v>-0.12697016072418801</v>
      </c>
      <c r="AE1813">
        <f t="shared" si="231"/>
        <v>-0.14360346976043234</v>
      </c>
      <c r="AF1813">
        <v>-6.0310921948626202E-2</v>
      </c>
      <c r="AG1813">
        <v>-5.1912106875374703E-2</v>
      </c>
      <c r="AH1813">
        <f t="shared" si="224"/>
        <v>-5.6111514412000449E-2</v>
      </c>
    </row>
    <row r="1814" spans="1:34">
      <c r="A1814" t="s">
        <v>1837</v>
      </c>
      <c r="B1814" t="s">
        <v>29</v>
      </c>
      <c r="C1814">
        <v>-0.33825269545020897</v>
      </c>
      <c r="D1814">
        <v>0.203904042548058</v>
      </c>
      <c r="E1814">
        <v>-0.33583033609024099</v>
      </c>
      <c r="F1814">
        <v>-7.2848861403534096E-2</v>
      </c>
      <c r="G1814">
        <f t="shared" si="225"/>
        <v>-0.20433959874688754</v>
      </c>
      <c r="H1814">
        <v>-0.26076654400789501</v>
      </c>
      <c r="I1814">
        <v>-0.23869125628054499</v>
      </c>
      <c r="J1814">
        <f t="shared" si="226"/>
        <v>-0.24972890014422</v>
      </c>
      <c r="K1814">
        <v>4.1641179476706501E-2</v>
      </c>
      <c r="L1814">
        <v>0.37842868568994298</v>
      </c>
      <c r="M1814">
        <v>0.29460156873362597</v>
      </c>
      <c r="N1814">
        <v>0.45997443437382801</v>
      </c>
      <c r="O1814">
        <f t="shared" si="227"/>
        <v>0.29366146706852586</v>
      </c>
      <c r="P1814">
        <v>0.18006553860838601</v>
      </c>
      <c r="Q1814">
        <v>0.359422068681231</v>
      </c>
      <c r="R1814">
        <f t="shared" si="228"/>
        <v>0.26974380364480849</v>
      </c>
      <c r="S1814">
        <v>-0.44220059676406298</v>
      </c>
      <c r="T1814">
        <v>-7.7757695657961007E-2</v>
      </c>
      <c r="U1814">
        <v>-0.14609600635827799</v>
      </c>
      <c r="V1814">
        <v>-0.109695485215914</v>
      </c>
      <c r="W1814">
        <f t="shared" si="229"/>
        <v>-0.127895745787096</v>
      </c>
      <c r="X1814">
        <v>-0.54311427160022796</v>
      </c>
      <c r="Y1814">
        <v>-0.54110849566164299</v>
      </c>
      <c r="Z1814">
        <f t="shared" si="230"/>
        <v>-0.54211138363093547</v>
      </c>
      <c r="AA1814">
        <v>-0.47799976528606902</v>
      </c>
      <c r="AB1814">
        <v>5.8264518543959198E-2</v>
      </c>
      <c r="AC1814">
        <v>0.29127295542922299</v>
      </c>
      <c r="AD1814">
        <v>0.48644578177457098</v>
      </c>
      <c r="AE1814">
        <f t="shared" si="231"/>
        <v>8.9495872615421038E-2</v>
      </c>
      <c r="AF1814">
        <v>-0.48883653168240399</v>
      </c>
      <c r="AG1814">
        <v>-0.151988296350342</v>
      </c>
      <c r="AH1814">
        <f t="shared" si="224"/>
        <v>-0.32041241401637299</v>
      </c>
    </row>
    <row r="1815" spans="1:34">
      <c r="A1815" t="s">
        <v>1838</v>
      </c>
      <c r="B1815" t="s">
        <v>29</v>
      </c>
      <c r="C1815">
        <v>-8.2353654458438993E-2</v>
      </c>
      <c r="D1815">
        <v>0.349781411606225</v>
      </c>
      <c r="E1815">
        <v>-0.33232149508887399</v>
      </c>
      <c r="F1815">
        <v>-4.5224502214673098E-2</v>
      </c>
      <c r="G1815">
        <f t="shared" si="225"/>
        <v>-0.18877299865177355</v>
      </c>
      <c r="H1815">
        <v>2.12930224073258E-2</v>
      </c>
      <c r="I1815">
        <v>0.25461058309176599</v>
      </c>
      <c r="J1815">
        <f t="shared" si="226"/>
        <v>0.13795180274954588</v>
      </c>
      <c r="K1815">
        <v>2.2894647121589201E-2</v>
      </c>
      <c r="L1815">
        <v>0.16465252046288001</v>
      </c>
      <c r="M1815">
        <v>-0.12818949708456201</v>
      </c>
      <c r="N1815">
        <v>-0.27351038389997701</v>
      </c>
      <c r="O1815">
        <f t="shared" si="227"/>
        <v>-5.3538178350017451E-2</v>
      </c>
      <c r="P1815">
        <v>0.25019604793570799</v>
      </c>
      <c r="Q1815">
        <v>0.50737429949250401</v>
      </c>
      <c r="R1815">
        <f t="shared" si="228"/>
        <v>0.37878517371410603</v>
      </c>
      <c r="S1815">
        <v>-0.24501737948643099</v>
      </c>
      <c r="T1815">
        <v>0.24414404934892101</v>
      </c>
      <c r="U1815">
        <v>-9.4728095526180695E-2</v>
      </c>
      <c r="V1815">
        <v>7.4975235853807498E-2</v>
      </c>
      <c r="W1815">
        <f t="shared" si="229"/>
        <v>-9.8764298361865982E-3</v>
      </c>
      <c r="X1815">
        <v>-0.11919072960555201</v>
      </c>
      <c r="Y1815">
        <v>-2.98706043301648E-2</v>
      </c>
      <c r="Z1815">
        <f t="shared" si="230"/>
        <v>-7.45306669678584E-2</v>
      </c>
      <c r="AA1815">
        <v>-0.40678467396893597</v>
      </c>
      <c r="AB1815">
        <v>6.0936090098618799E-2</v>
      </c>
      <c r="AC1815">
        <v>0.26831503892988701</v>
      </c>
      <c r="AD1815">
        <v>-0.27367250095804702</v>
      </c>
      <c r="AE1815">
        <f t="shared" si="231"/>
        <v>-8.7801511474619301E-2</v>
      </c>
      <c r="AF1815">
        <v>5.1506267274582102E-2</v>
      </c>
      <c r="AG1815">
        <v>-0.12961211117575699</v>
      </c>
      <c r="AH1815">
        <f t="shared" si="224"/>
        <v>-3.9052921950587446E-2</v>
      </c>
    </row>
    <row r="1816" spans="1:34">
      <c r="A1816" t="s">
        <v>1839</v>
      </c>
      <c r="B1816" t="s">
        <v>29</v>
      </c>
      <c r="C1816">
        <v>-1.45671184469608E-2</v>
      </c>
      <c r="D1816">
        <v>0.33989005402156502</v>
      </c>
      <c r="E1816">
        <v>-0.22291691582880799</v>
      </c>
      <c r="F1816">
        <v>-0.112558082300387</v>
      </c>
      <c r="G1816">
        <f t="shared" si="225"/>
        <v>-0.16773749906459751</v>
      </c>
      <c r="H1816">
        <v>-0.26197868709627398</v>
      </c>
      <c r="I1816">
        <v>0.10093545112156101</v>
      </c>
      <c r="J1816">
        <f t="shared" si="226"/>
        <v>-8.0521617987356492E-2</v>
      </c>
      <c r="K1816">
        <v>-4.4862185728911201E-2</v>
      </c>
      <c r="L1816">
        <v>5.89129846210147E-2</v>
      </c>
      <c r="M1816">
        <v>-3.4415387135622498E-2</v>
      </c>
      <c r="N1816">
        <v>-2.3092323569850699E-2</v>
      </c>
      <c r="O1816">
        <f t="shared" si="227"/>
        <v>-1.0864227953342425E-2</v>
      </c>
      <c r="P1816">
        <v>0.31144946361529402</v>
      </c>
      <c r="Q1816">
        <v>0.31967516720724198</v>
      </c>
      <c r="R1816">
        <f t="shared" si="228"/>
        <v>0.315562315411268</v>
      </c>
      <c r="S1816">
        <v>2.49780650950952E-2</v>
      </c>
      <c r="T1816">
        <v>0.16864993597460101</v>
      </c>
      <c r="U1816">
        <v>2.3396391071546702E-2</v>
      </c>
      <c r="V1816">
        <v>0.22108065027215701</v>
      </c>
      <c r="W1816">
        <f t="shared" si="229"/>
        <v>0.12223852067185186</v>
      </c>
      <c r="X1816">
        <v>-0.13188266260384901</v>
      </c>
      <c r="Y1816">
        <v>1.0034497454955099E-2</v>
      </c>
      <c r="Z1816">
        <f t="shared" si="230"/>
        <v>-6.0924082574446953E-2</v>
      </c>
      <c r="AA1816">
        <v>-0.44882318903816498</v>
      </c>
      <c r="AB1816">
        <v>9.4452707752243695E-2</v>
      </c>
      <c r="AC1816">
        <v>0.44861688046902498</v>
      </c>
      <c r="AD1816">
        <v>0.180841399325152</v>
      </c>
      <c r="AE1816">
        <f t="shared" si="231"/>
        <v>6.8771949627063927E-2</v>
      </c>
      <c r="AF1816">
        <v>-8.2437142138829397E-2</v>
      </c>
      <c r="AG1816">
        <v>-0.19690289571828601</v>
      </c>
      <c r="AH1816">
        <f t="shared" si="224"/>
        <v>-0.13967001892855771</v>
      </c>
    </row>
    <row r="1817" spans="1:34">
      <c r="A1817" t="s">
        <v>1840</v>
      </c>
      <c r="B1817" t="s">
        <v>29</v>
      </c>
      <c r="C1817">
        <v>-0.53730871642891098</v>
      </c>
      <c r="D1817">
        <v>0.59064873067752499</v>
      </c>
      <c r="E1817">
        <v>-0.61810352116456602</v>
      </c>
      <c r="F1817">
        <v>-0.64614664824753398</v>
      </c>
      <c r="G1817">
        <f t="shared" si="225"/>
        <v>-0.63212508470605</v>
      </c>
      <c r="H1817">
        <v>0.79349262118225405</v>
      </c>
      <c r="I1817">
        <v>0.74527579180889403</v>
      </c>
      <c r="J1817">
        <f t="shared" si="226"/>
        <v>0.76938420649557404</v>
      </c>
      <c r="K1817">
        <v>-0.62923701943716803</v>
      </c>
      <c r="L1817">
        <v>-0.54074446121664299</v>
      </c>
      <c r="M1817">
        <v>-0.61642784025233499</v>
      </c>
      <c r="N1817">
        <v>-0.62565645422439498</v>
      </c>
      <c r="O1817">
        <f t="shared" si="227"/>
        <v>-0.6030164437826353</v>
      </c>
      <c r="P1817">
        <v>0.73982874937885501</v>
      </c>
      <c r="Q1817">
        <v>0.58763732058421203</v>
      </c>
      <c r="R1817">
        <f t="shared" si="228"/>
        <v>0.66373303498153358</v>
      </c>
      <c r="S1817">
        <v>-0.54950331297980703</v>
      </c>
      <c r="T1817">
        <v>0.65821417715375197</v>
      </c>
      <c r="U1817">
        <v>-0.69145948283592995</v>
      </c>
      <c r="V1817">
        <v>-0.61062283394316696</v>
      </c>
      <c r="W1817">
        <f t="shared" si="229"/>
        <v>-0.65104115838954846</v>
      </c>
      <c r="X1817">
        <v>0.28701537950244899</v>
      </c>
      <c r="Y1817">
        <v>0.42927644837666601</v>
      </c>
      <c r="Z1817">
        <f t="shared" si="230"/>
        <v>0.35814591393955753</v>
      </c>
      <c r="AA1817">
        <v>-0.66657026474747005</v>
      </c>
      <c r="AB1817">
        <v>-0.51365588158599795</v>
      </c>
      <c r="AC1817">
        <v>-0.45231819042725702</v>
      </c>
      <c r="AD1817">
        <v>-0.645948804654224</v>
      </c>
      <c r="AE1817">
        <f t="shared" si="231"/>
        <v>-0.5696232853537373</v>
      </c>
      <c r="AF1817">
        <v>0.52421253622253405</v>
      </c>
      <c r="AG1817">
        <v>0.560724672694355</v>
      </c>
      <c r="AH1817">
        <f t="shared" si="224"/>
        <v>0.54246860445844458</v>
      </c>
    </row>
    <row r="1818" spans="1:34">
      <c r="A1818" t="s">
        <v>1841</v>
      </c>
      <c r="B1818" t="s">
        <v>29</v>
      </c>
      <c r="C1818">
        <v>-0.32557177440180801</v>
      </c>
      <c r="D1818">
        <v>-0.279911068975987</v>
      </c>
      <c r="E1818">
        <v>-9.5121141592700593E-3</v>
      </c>
      <c r="F1818">
        <v>0.42623010844479298</v>
      </c>
      <c r="G1818">
        <f t="shared" si="225"/>
        <v>0.20835899714276146</v>
      </c>
      <c r="H1818">
        <v>-1.4234557057729901E-2</v>
      </c>
      <c r="I1818">
        <v>-0.14060894690835099</v>
      </c>
      <c r="J1818">
        <f t="shared" si="226"/>
        <v>-7.7421751983040452E-2</v>
      </c>
      <c r="K1818">
        <v>0.20130529198635899</v>
      </c>
      <c r="L1818">
        <v>0.45770906336024098</v>
      </c>
      <c r="M1818">
        <v>0.20408965023449699</v>
      </c>
      <c r="N1818">
        <v>-3.3274861661781299E-2</v>
      </c>
      <c r="O1818">
        <f t="shared" si="227"/>
        <v>0.2074572859798289</v>
      </c>
      <c r="P1818">
        <v>-1.17975156854352E-2</v>
      </c>
      <c r="Q1818">
        <v>-0.242958539085491</v>
      </c>
      <c r="R1818">
        <f t="shared" si="228"/>
        <v>-0.12737802738546311</v>
      </c>
      <c r="S1818">
        <v>-0.330676244920589</v>
      </c>
      <c r="T1818">
        <v>-0.25606024180111803</v>
      </c>
      <c r="U1818">
        <v>5.6529281223324297E-2</v>
      </c>
      <c r="V1818">
        <v>0.47398001217756802</v>
      </c>
      <c r="W1818">
        <f t="shared" si="229"/>
        <v>0.26525464670044618</v>
      </c>
      <c r="X1818">
        <v>0.109025043869954</v>
      </c>
      <c r="Y1818">
        <v>0.38257781215867498</v>
      </c>
      <c r="Z1818">
        <f t="shared" si="230"/>
        <v>0.24580142801431448</v>
      </c>
      <c r="AA1818">
        <v>0.50185265603923601</v>
      </c>
      <c r="AB1818">
        <v>0.496788710728292</v>
      </c>
      <c r="AC1818">
        <v>-0.10641451096923001</v>
      </c>
      <c r="AD1818">
        <v>-2.71211046565712E-2</v>
      </c>
      <c r="AE1818">
        <f t="shared" si="231"/>
        <v>0.21627643778543168</v>
      </c>
      <c r="AF1818">
        <v>6.2187400126001199E-2</v>
      </c>
      <c r="AG1818">
        <v>0.33379999853856301</v>
      </c>
      <c r="AH1818">
        <f t="shared" si="224"/>
        <v>0.19799369933228211</v>
      </c>
    </row>
    <row r="1819" spans="1:34">
      <c r="A1819" t="s">
        <v>1842</v>
      </c>
      <c r="B1819" t="s">
        <v>29</v>
      </c>
      <c r="C1819">
        <v>-9.0983622710495093E-2</v>
      </c>
      <c r="D1819">
        <v>-0.16182849445372099</v>
      </c>
      <c r="E1819">
        <v>-4.8130004562709397E-2</v>
      </c>
      <c r="F1819">
        <v>-0.13959420439561501</v>
      </c>
      <c r="G1819">
        <f t="shared" si="225"/>
        <v>-9.3862104479162212E-2</v>
      </c>
      <c r="H1819">
        <v>-6.4494898049348201E-2</v>
      </c>
      <c r="I1819">
        <v>-7.4245405372706103E-2</v>
      </c>
      <c r="J1819">
        <f t="shared" si="226"/>
        <v>-6.9370151711027145E-2</v>
      </c>
      <c r="K1819">
        <v>-0.10828392310717699</v>
      </c>
      <c r="L1819">
        <v>-0.15703708422120199</v>
      </c>
      <c r="M1819">
        <v>0.29384417541400798</v>
      </c>
      <c r="N1819">
        <v>-9.6939690539621107E-2</v>
      </c>
      <c r="O1819">
        <f t="shared" si="227"/>
        <v>-1.7104130613498029E-2</v>
      </c>
      <c r="P1819">
        <v>-1.6616465611749901E-2</v>
      </c>
      <c r="Q1819">
        <v>-9.0402354398506093E-2</v>
      </c>
      <c r="R1819">
        <f t="shared" si="228"/>
        <v>-5.3509410005127996E-2</v>
      </c>
      <c r="S1819">
        <v>1.0815846370913399E-2</v>
      </c>
      <c r="T1819">
        <v>-8.5053427740668194E-2</v>
      </c>
      <c r="U1819">
        <v>-3.40633777525267E-2</v>
      </c>
      <c r="V1819">
        <v>2.9936933770211199E-2</v>
      </c>
      <c r="W1819">
        <f t="shared" si="229"/>
        <v>-2.0632219911577501E-3</v>
      </c>
      <c r="X1819">
        <v>8.3290306989790605E-2</v>
      </c>
      <c r="Y1819">
        <v>0.113729181562475</v>
      </c>
      <c r="Z1819">
        <f t="shared" si="230"/>
        <v>9.8509744276132793E-2</v>
      </c>
      <c r="AA1819">
        <v>2.59105329408763E-2</v>
      </c>
      <c r="AB1819">
        <v>7.4568079104472898E-2</v>
      </c>
      <c r="AC1819">
        <v>0.15186810297151601</v>
      </c>
      <c r="AD1819">
        <v>-0.178578962919234</v>
      </c>
      <c r="AE1819">
        <f t="shared" si="231"/>
        <v>1.8441938024407807E-2</v>
      </c>
      <c r="AF1819">
        <v>0.18459344954109499</v>
      </c>
      <c r="AG1819">
        <v>0.31787066665081498</v>
      </c>
      <c r="AH1819">
        <f t="shared" si="224"/>
        <v>0.251232058095955</v>
      </c>
    </row>
    <row r="1820" spans="1:34">
      <c r="A1820" t="s">
        <v>1843</v>
      </c>
      <c r="B1820" t="s">
        <v>29</v>
      </c>
      <c r="C1820">
        <v>-0.32710633933295502</v>
      </c>
      <c r="D1820">
        <v>0.26235048173583297</v>
      </c>
      <c r="E1820">
        <v>-0.48980729356921199</v>
      </c>
      <c r="F1820">
        <v>-0.46344051470862002</v>
      </c>
      <c r="G1820">
        <f t="shared" si="225"/>
        <v>-0.47662390413891598</v>
      </c>
      <c r="H1820">
        <v>0.41917141134653002</v>
      </c>
      <c r="I1820">
        <v>0.51107157262346103</v>
      </c>
      <c r="J1820">
        <f t="shared" si="226"/>
        <v>0.46512149198499553</v>
      </c>
      <c r="K1820">
        <v>-0.49144798408814</v>
      </c>
      <c r="L1820">
        <v>-0.48796982401503097</v>
      </c>
      <c r="M1820">
        <v>-0.48730994225881202</v>
      </c>
      <c r="N1820">
        <v>-0.306596468021756</v>
      </c>
      <c r="O1820">
        <f t="shared" si="227"/>
        <v>-0.4433310545959348</v>
      </c>
      <c r="P1820">
        <v>0.523971864052305</v>
      </c>
      <c r="Q1820">
        <v>0.44518735718937802</v>
      </c>
      <c r="R1820">
        <f t="shared" si="228"/>
        <v>0.48457961062084154</v>
      </c>
      <c r="S1820">
        <v>-0.15915966086026301</v>
      </c>
      <c r="T1820">
        <v>0.42503232135187502</v>
      </c>
      <c r="U1820">
        <v>-0.48208145118871698</v>
      </c>
      <c r="V1820">
        <v>-0.55464370499001603</v>
      </c>
      <c r="W1820">
        <f t="shared" si="229"/>
        <v>-0.51836257808936648</v>
      </c>
      <c r="X1820">
        <v>6.27839024802338E-2</v>
      </c>
      <c r="Y1820">
        <v>0.120381764041722</v>
      </c>
      <c r="Z1820">
        <f t="shared" si="230"/>
        <v>9.1582833260977908E-2</v>
      </c>
      <c r="AA1820">
        <v>-0.48126713156874401</v>
      </c>
      <c r="AB1820">
        <v>-0.48410682166152402</v>
      </c>
      <c r="AC1820">
        <v>-0.24754876635835901</v>
      </c>
      <c r="AD1820">
        <v>-0.37594766668048102</v>
      </c>
      <c r="AE1820">
        <f t="shared" si="231"/>
        <v>-0.39721759656727706</v>
      </c>
      <c r="AF1820">
        <v>0.123153202115714</v>
      </c>
      <c r="AG1820">
        <v>0.31193362264975699</v>
      </c>
      <c r="AH1820">
        <f t="shared" si="224"/>
        <v>0.2175434123827355</v>
      </c>
    </row>
    <row r="1821" spans="1:34">
      <c r="A1821" t="s">
        <v>1844</v>
      </c>
      <c r="B1821" t="s">
        <v>29</v>
      </c>
      <c r="C1821">
        <v>-0.57487478766834499</v>
      </c>
      <c r="D1821">
        <v>-0.46107501700749498</v>
      </c>
      <c r="E1821">
        <v>-0.16462327551964201</v>
      </c>
      <c r="F1821">
        <v>-0.36048655192477203</v>
      </c>
      <c r="G1821">
        <f t="shared" si="225"/>
        <v>-0.26255491372220702</v>
      </c>
      <c r="H1821">
        <v>-0.22145283628238699</v>
      </c>
      <c r="I1821">
        <v>-0.25758528998412999</v>
      </c>
      <c r="J1821">
        <f t="shared" si="226"/>
        <v>-0.23951906313325849</v>
      </c>
      <c r="K1821">
        <v>-4.5258034416531499E-2</v>
      </c>
      <c r="L1821">
        <v>-0.14559633853412701</v>
      </c>
      <c r="M1821">
        <v>-0.45836136921327902</v>
      </c>
      <c r="N1821">
        <v>-0.54187440662208497</v>
      </c>
      <c r="O1821">
        <f t="shared" si="227"/>
        <v>-0.29777253719650565</v>
      </c>
      <c r="P1821">
        <v>-3.97867279252112E-2</v>
      </c>
      <c r="Q1821">
        <v>3.88685847998902E-2</v>
      </c>
      <c r="R1821">
        <f t="shared" si="228"/>
        <v>-4.5907156266049992E-4</v>
      </c>
      <c r="S1821">
        <v>0.13896947561364101</v>
      </c>
      <c r="T1821">
        <v>0.15640283075154801</v>
      </c>
      <c r="U1821">
        <v>0.38849914839057498</v>
      </c>
      <c r="V1821">
        <v>-0.32672318160663499</v>
      </c>
      <c r="W1821">
        <f t="shared" si="229"/>
        <v>3.0887983391969992E-2</v>
      </c>
      <c r="X1821">
        <v>0.38201711487075501</v>
      </c>
      <c r="Y1821">
        <v>-0.24316363273988401</v>
      </c>
      <c r="Z1821">
        <f t="shared" si="230"/>
        <v>6.9426741065435504E-2</v>
      </c>
      <c r="AA1821">
        <v>5.7851391469392603E-2</v>
      </c>
      <c r="AB1821">
        <v>-0.10787996725919601</v>
      </c>
      <c r="AC1821">
        <v>0.235378373690555</v>
      </c>
      <c r="AD1821">
        <v>-0.26635303844464098</v>
      </c>
      <c r="AE1821">
        <f t="shared" si="231"/>
        <v>-2.0250810135972346E-2</v>
      </c>
      <c r="AF1821">
        <v>2.9688317689657202E-2</v>
      </c>
      <c r="AG1821">
        <v>0.254365254634078</v>
      </c>
      <c r="AH1821">
        <f t="shared" si="224"/>
        <v>0.14202678616186759</v>
      </c>
    </row>
    <row r="1822" spans="1:34">
      <c r="A1822" t="s">
        <v>1845</v>
      </c>
      <c r="B1822" t="s">
        <v>29</v>
      </c>
      <c r="C1822">
        <v>-3.1764485545120798E-2</v>
      </c>
      <c r="D1822">
        <v>-3.3584233052384303E-2</v>
      </c>
      <c r="E1822">
        <v>-0.103389859606317</v>
      </c>
      <c r="F1822">
        <v>-1.49696600278125E-2</v>
      </c>
      <c r="G1822">
        <f t="shared" si="225"/>
        <v>-5.9179759817064748E-2</v>
      </c>
      <c r="H1822">
        <v>0.110612811760013</v>
      </c>
      <c r="I1822">
        <v>0.10376240996217601</v>
      </c>
      <c r="J1822">
        <f t="shared" si="226"/>
        <v>0.1071876108610945</v>
      </c>
      <c r="K1822">
        <v>4.0767905491290397E-2</v>
      </c>
      <c r="L1822">
        <v>7.9385846857423295E-2</v>
      </c>
      <c r="M1822">
        <v>-3.2521750716870898E-2</v>
      </c>
      <c r="N1822">
        <v>-0.23223119493101699</v>
      </c>
      <c r="O1822">
        <f t="shared" si="227"/>
        <v>-3.614979832479355E-2</v>
      </c>
      <c r="P1822">
        <v>0.12181872301449199</v>
      </c>
      <c r="Q1822">
        <v>8.9152892511722995E-2</v>
      </c>
      <c r="R1822">
        <f t="shared" si="228"/>
        <v>0.10548580776310749</v>
      </c>
      <c r="S1822">
        <v>-0.21597676167180699</v>
      </c>
      <c r="T1822">
        <v>-0.21600727520388199</v>
      </c>
      <c r="U1822">
        <v>4.2345082633164402E-2</v>
      </c>
      <c r="V1822">
        <v>-0.13112309406203801</v>
      </c>
      <c r="W1822">
        <f t="shared" si="229"/>
        <v>-4.4389005714436804E-2</v>
      </c>
      <c r="X1822">
        <v>0.10387668134089501</v>
      </c>
      <c r="Y1822">
        <v>7.8778452066455201E-2</v>
      </c>
      <c r="Z1822">
        <f t="shared" si="230"/>
        <v>9.1327566703675103E-2</v>
      </c>
      <c r="AA1822">
        <v>-0.17292172351265001</v>
      </c>
      <c r="AB1822">
        <v>0.220396603352606</v>
      </c>
      <c r="AC1822">
        <v>4.7027355093516403E-2</v>
      </c>
      <c r="AD1822">
        <v>-0.39731380107597303</v>
      </c>
      <c r="AE1822">
        <f t="shared" si="231"/>
        <v>-7.570289153562515E-2</v>
      </c>
      <c r="AF1822">
        <v>3.2221197904919403E-2</v>
      </c>
      <c r="AG1822">
        <v>0.360599893456169</v>
      </c>
      <c r="AH1822">
        <f t="shared" si="224"/>
        <v>0.1964105456805442</v>
      </c>
    </row>
    <row r="1823" spans="1:34">
      <c r="A1823" t="s">
        <v>1846</v>
      </c>
      <c r="B1823" t="s">
        <v>29</v>
      </c>
      <c r="C1823">
        <v>-5.1716489927372197E-2</v>
      </c>
      <c r="D1823">
        <v>-3.5119757906412201E-3</v>
      </c>
      <c r="E1823">
        <v>-1.02761942538683E-2</v>
      </c>
      <c r="F1823">
        <v>-4.8015047586724903E-2</v>
      </c>
      <c r="G1823">
        <f t="shared" si="225"/>
        <v>-2.91456209202966E-2</v>
      </c>
      <c r="H1823">
        <v>7.0062452372199897E-3</v>
      </c>
      <c r="I1823">
        <v>8.9772663290620294E-2</v>
      </c>
      <c r="J1823">
        <f t="shared" si="226"/>
        <v>4.8389454263920141E-2</v>
      </c>
      <c r="K1823">
        <v>2.3927109740364801E-3</v>
      </c>
      <c r="L1823">
        <v>0.164717674144226</v>
      </c>
      <c r="M1823">
        <v>0.49414076064728302</v>
      </c>
      <c r="N1823">
        <v>-0.173349319802096</v>
      </c>
      <c r="O1823">
        <f t="shared" si="227"/>
        <v>0.12197545649086236</v>
      </c>
      <c r="P1823">
        <v>0.23305075383448701</v>
      </c>
      <c r="Q1823">
        <v>0.22088481992552</v>
      </c>
      <c r="R1823">
        <f t="shared" si="228"/>
        <v>0.22696778688000352</v>
      </c>
      <c r="S1823">
        <v>0.124866439825933</v>
      </c>
      <c r="T1823">
        <v>0.23134827140077299</v>
      </c>
      <c r="U1823">
        <v>-0.15067143183694001</v>
      </c>
      <c r="V1823">
        <v>0.37266514373130599</v>
      </c>
      <c r="W1823">
        <f t="shared" si="229"/>
        <v>0.11099685594718299</v>
      </c>
      <c r="X1823">
        <v>0.21028844032722399</v>
      </c>
      <c r="Y1823">
        <v>0.30675139031316601</v>
      </c>
      <c r="Z1823">
        <f t="shared" si="230"/>
        <v>0.25851991532019503</v>
      </c>
      <c r="AA1823">
        <v>0.25849008261391798</v>
      </c>
      <c r="AB1823">
        <v>0.31205767896738601</v>
      </c>
      <c r="AC1823">
        <v>0.59995236397692797</v>
      </c>
      <c r="AD1823">
        <v>-0.46021040448793799</v>
      </c>
      <c r="AE1823">
        <f t="shared" si="231"/>
        <v>0.17757243026757347</v>
      </c>
      <c r="AF1823">
        <v>0.37237196117560201</v>
      </c>
      <c r="AG1823">
        <v>0.433078725421778</v>
      </c>
      <c r="AH1823">
        <f t="shared" si="224"/>
        <v>0.40272534329869003</v>
      </c>
    </row>
    <row r="1824" spans="1:34">
      <c r="A1824" t="s">
        <v>1847</v>
      </c>
      <c r="B1824" t="s">
        <v>29</v>
      </c>
      <c r="C1824">
        <v>0.107514433211022</v>
      </c>
      <c r="D1824">
        <v>0.192531152746865</v>
      </c>
      <c r="E1824">
        <v>-0.133770860164725</v>
      </c>
      <c r="F1824">
        <v>-8.3691722630811594E-2</v>
      </c>
      <c r="G1824">
        <f t="shared" si="225"/>
        <v>-0.1087312913977683</v>
      </c>
      <c r="H1824">
        <v>-2.7309239520371599E-2</v>
      </c>
      <c r="I1824">
        <v>0.106248903445799</v>
      </c>
      <c r="J1824">
        <f t="shared" si="226"/>
        <v>3.9469831962713697E-2</v>
      </c>
      <c r="K1824">
        <v>-3.61716971274188E-2</v>
      </c>
      <c r="L1824">
        <v>9.8026918235878096E-3</v>
      </c>
      <c r="M1824">
        <v>2.8925783855647301E-3</v>
      </c>
      <c r="N1824">
        <v>-0.33308606597127399</v>
      </c>
      <c r="O1824">
        <f t="shared" si="227"/>
        <v>-8.9140623222385057E-2</v>
      </c>
      <c r="P1824">
        <v>0.213645863762844</v>
      </c>
      <c r="Q1824">
        <v>0.225056009169712</v>
      </c>
      <c r="R1824">
        <f t="shared" si="228"/>
        <v>0.21935093646627801</v>
      </c>
      <c r="S1824">
        <v>8.3249022747663992E-3</v>
      </c>
      <c r="T1824">
        <v>0.12503259756639701</v>
      </c>
      <c r="U1824">
        <v>-1.44906276328123E-2</v>
      </c>
      <c r="V1824">
        <v>-4.81246138052994E-2</v>
      </c>
      <c r="W1824">
        <f t="shared" si="229"/>
        <v>-3.1307620719055851E-2</v>
      </c>
      <c r="X1824">
        <v>8.3006875550212106E-2</v>
      </c>
      <c r="Y1824">
        <v>6.0373081403278399E-2</v>
      </c>
      <c r="Z1824">
        <f t="shared" si="230"/>
        <v>7.1689978476745256E-2</v>
      </c>
      <c r="AA1824">
        <v>-0.158823332512458</v>
      </c>
      <c r="AB1824">
        <v>0.139571410003271</v>
      </c>
      <c r="AC1824">
        <v>0.110365140426185</v>
      </c>
      <c r="AD1824">
        <v>-0.25495553380625802</v>
      </c>
      <c r="AE1824">
        <f t="shared" si="231"/>
        <v>-4.0960578972315004E-2</v>
      </c>
      <c r="AF1824">
        <v>0.16963912896126801</v>
      </c>
      <c r="AG1824">
        <v>0.121891566247067</v>
      </c>
      <c r="AH1824">
        <f t="shared" si="224"/>
        <v>0.14576534760416751</v>
      </c>
    </row>
    <row r="1825" spans="1:34">
      <c r="A1825" t="s">
        <v>1848</v>
      </c>
      <c r="B1825" t="s">
        <v>29</v>
      </c>
      <c r="C1825">
        <v>-2.0103635091603698E-2</v>
      </c>
      <c r="D1825">
        <v>0.19843608722234299</v>
      </c>
      <c r="E1825">
        <v>-0.14428680150870099</v>
      </c>
      <c r="F1825">
        <v>-6.6765481843065896E-2</v>
      </c>
      <c r="G1825">
        <f t="shared" si="225"/>
        <v>-0.10552614167588345</v>
      </c>
      <c r="H1825">
        <v>-6.5591184480149403E-2</v>
      </c>
      <c r="I1825">
        <v>9.9188731650903007E-3</v>
      </c>
      <c r="J1825">
        <f t="shared" si="226"/>
        <v>-2.7836155657529553E-2</v>
      </c>
      <c r="K1825">
        <v>-0.103001937396397</v>
      </c>
      <c r="L1825">
        <v>-4.5722875088040502E-2</v>
      </c>
      <c r="M1825">
        <v>-3.7405540480662899E-2</v>
      </c>
      <c r="N1825">
        <v>-0.13405433010403001</v>
      </c>
      <c r="O1825">
        <f t="shared" si="227"/>
        <v>-8.0046170767282598E-2</v>
      </c>
      <c r="P1825">
        <v>0.114987986032915</v>
      </c>
      <c r="Q1825">
        <v>9.0641168081747603E-2</v>
      </c>
      <c r="R1825">
        <f t="shared" si="228"/>
        <v>0.1028145770573313</v>
      </c>
      <c r="S1825">
        <v>9.5052095590210897E-2</v>
      </c>
      <c r="T1825">
        <v>0.102536730919821</v>
      </c>
      <c r="U1825">
        <v>1.1386900946514299E-2</v>
      </c>
      <c r="V1825">
        <v>-0.160910109145873</v>
      </c>
      <c r="W1825">
        <f t="shared" si="229"/>
        <v>-7.4761604099679357E-2</v>
      </c>
      <c r="X1825">
        <v>-8.1198534383268694E-3</v>
      </c>
      <c r="Y1825">
        <v>-2.7820139235858E-2</v>
      </c>
      <c r="Z1825">
        <f t="shared" si="230"/>
        <v>-1.7969996337092436E-2</v>
      </c>
      <c r="AA1825">
        <v>-0.240122541976756</v>
      </c>
      <c r="AB1825">
        <v>-8.6192627746582498E-2</v>
      </c>
      <c r="AC1825">
        <v>2.5846406230995399E-2</v>
      </c>
      <c r="AD1825">
        <v>-0.159113066910437</v>
      </c>
      <c r="AE1825">
        <f t="shared" si="231"/>
        <v>-0.11489545760069503</v>
      </c>
      <c r="AF1825">
        <v>3.7515296792776799E-2</v>
      </c>
      <c r="AG1825">
        <v>0.27686181402346099</v>
      </c>
      <c r="AH1825">
        <f t="shared" si="224"/>
        <v>0.15718855540811891</v>
      </c>
    </row>
    <row r="1826" spans="1:34">
      <c r="A1826" t="s">
        <v>1849</v>
      </c>
      <c r="B1826" t="s">
        <v>29</v>
      </c>
      <c r="C1826">
        <v>0.17288834634679501</v>
      </c>
      <c r="D1826">
        <v>0.27752702034056398</v>
      </c>
      <c r="E1826">
        <v>-0.13335121643675399</v>
      </c>
      <c r="F1826">
        <v>-6.7811270984431599E-2</v>
      </c>
      <c r="G1826">
        <f t="shared" si="225"/>
        <v>-0.10058124371059279</v>
      </c>
      <c r="H1826">
        <v>-5.0200538020242103E-2</v>
      </c>
      <c r="I1826">
        <v>0.102877248533777</v>
      </c>
      <c r="J1826">
        <f t="shared" si="226"/>
        <v>2.6338355256767448E-2</v>
      </c>
      <c r="K1826">
        <v>-8.0401878040211802E-2</v>
      </c>
      <c r="L1826">
        <v>2.33039104494671E-2</v>
      </c>
      <c r="M1826">
        <v>6.2264609508735302E-2</v>
      </c>
      <c r="N1826">
        <v>-0.29880911888610101</v>
      </c>
      <c r="O1826">
        <f t="shared" si="227"/>
        <v>-7.3410619242027603E-2</v>
      </c>
      <c r="P1826">
        <v>0.20715427627035399</v>
      </c>
      <c r="Q1826">
        <v>0.236566229904486</v>
      </c>
      <c r="R1826">
        <f t="shared" si="228"/>
        <v>0.22186025308742</v>
      </c>
      <c r="S1826">
        <v>0.12215283593496</v>
      </c>
      <c r="T1826">
        <v>0.20362784803196099</v>
      </c>
      <c r="U1826">
        <v>-2.5701375189370199E-2</v>
      </c>
      <c r="V1826">
        <v>-8.8367304181404802E-2</v>
      </c>
      <c r="W1826">
        <f t="shared" si="229"/>
        <v>-5.70343396853875E-2</v>
      </c>
      <c r="X1826">
        <v>4.0411568929538601E-2</v>
      </c>
      <c r="Y1826">
        <v>-3.2458110422212101E-4</v>
      </c>
      <c r="Z1826">
        <f t="shared" si="230"/>
        <v>2.004349391265824E-2</v>
      </c>
      <c r="AA1826">
        <v>-0.19672314501358801</v>
      </c>
      <c r="AB1826">
        <v>4.7422428475404801E-2</v>
      </c>
      <c r="AC1826">
        <v>0.13058602504647099</v>
      </c>
      <c r="AD1826">
        <v>-0.222421454068297</v>
      </c>
      <c r="AE1826">
        <f t="shared" si="231"/>
        <v>-6.0284036390002307E-2</v>
      </c>
      <c r="AF1826">
        <v>0.122218856378771</v>
      </c>
      <c r="AG1826">
        <v>0.22771415820305099</v>
      </c>
      <c r="AH1826">
        <f t="shared" si="224"/>
        <v>0.17496650729091101</v>
      </c>
    </row>
    <row r="1827" spans="1:34">
      <c r="A1827" t="s">
        <v>1850</v>
      </c>
      <c r="B1827" t="s">
        <v>29</v>
      </c>
      <c r="C1827">
        <v>-0.16292069239047399</v>
      </c>
      <c r="D1827">
        <v>4.8498424945392402E-2</v>
      </c>
      <c r="E1827">
        <v>-0.14023224973535101</v>
      </c>
      <c r="F1827">
        <v>-7.2024848768103097E-2</v>
      </c>
      <c r="G1827">
        <f t="shared" si="225"/>
        <v>-0.10612854925172704</v>
      </c>
      <c r="H1827">
        <v>-3.8475780143322799E-2</v>
      </c>
      <c r="I1827">
        <v>-2.82897763378673E-3</v>
      </c>
      <c r="J1827">
        <f t="shared" si="226"/>
        <v>-2.0652378888554764E-2</v>
      </c>
      <c r="K1827">
        <v>-7.0959440420386002E-2</v>
      </c>
      <c r="L1827">
        <v>-5.1571139512300503E-2</v>
      </c>
      <c r="M1827">
        <v>-0.119130965387388</v>
      </c>
      <c r="N1827">
        <v>-0.17151245040565299</v>
      </c>
      <c r="O1827">
        <f t="shared" si="227"/>
        <v>-0.10329349893143187</v>
      </c>
      <c r="P1827">
        <v>9.3926230915543599E-2</v>
      </c>
      <c r="Q1827">
        <v>2.4316643229267201E-2</v>
      </c>
      <c r="R1827">
        <f t="shared" si="228"/>
        <v>5.91214370724054E-2</v>
      </c>
      <c r="S1827">
        <v>-4.8933826340222801E-2</v>
      </c>
      <c r="T1827">
        <v>-1.7933861973230499E-2</v>
      </c>
      <c r="U1827">
        <v>3.8779495317761099E-2</v>
      </c>
      <c r="V1827">
        <v>-0.120997675766238</v>
      </c>
      <c r="W1827">
        <f t="shared" si="229"/>
        <v>-4.1109090224238448E-2</v>
      </c>
      <c r="X1827">
        <v>2.7775114575688199E-2</v>
      </c>
      <c r="Y1827">
        <v>4.0212590014173002E-2</v>
      </c>
      <c r="Z1827">
        <f t="shared" si="230"/>
        <v>3.3993852294930599E-2</v>
      </c>
      <c r="AA1827">
        <v>-0.206730014805725</v>
      </c>
      <c r="AB1827">
        <v>-5.6084523713597997E-2</v>
      </c>
      <c r="AC1827">
        <v>-1.37255299358805E-2</v>
      </c>
      <c r="AD1827">
        <v>-0.200979920595555</v>
      </c>
      <c r="AE1827">
        <f t="shared" si="231"/>
        <v>-0.11937999726268964</v>
      </c>
      <c r="AF1827">
        <v>5.6119916221549701E-2</v>
      </c>
      <c r="AG1827">
        <v>0.17131595054746501</v>
      </c>
      <c r="AH1827">
        <f t="shared" si="224"/>
        <v>0.11371793338450736</v>
      </c>
    </row>
    <row r="1828" spans="1:34">
      <c r="A1828" t="s">
        <v>1851</v>
      </c>
      <c r="B1828" t="s">
        <v>29</v>
      </c>
      <c r="C1828">
        <v>8.9595309517367799E-2</v>
      </c>
      <c r="D1828">
        <v>0.23335668171388099</v>
      </c>
      <c r="E1828">
        <v>-0.140735451530932</v>
      </c>
      <c r="F1828">
        <v>-2.8514924557059E-2</v>
      </c>
      <c r="G1828">
        <f t="shared" si="225"/>
        <v>-8.4625188043995506E-2</v>
      </c>
      <c r="H1828">
        <v>-1.5885345798501298E-2</v>
      </c>
      <c r="I1828">
        <v>0.110618705517533</v>
      </c>
      <c r="J1828">
        <f t="shared" si="226"/>
        <v>4.7366679859515849E-2</v>
      </c>
      <c r="K1828">
        <v>-6.1113398634380797E-2</v>
      </c>
      <c r="L1828">
        <v>1.09111383530367E-2</v>
      </c>
      <c r="M1828">
        <v>-3.2506193027536497E-2</v>
      </c>
      <c r="N1828">
        <v>-0.26330940384760398</v>
      </c>
      <c r="O1828">
        <f t="shared" si="227"/>
        <v>-8.6504464289121147E-2</v>
      </c>
      <c r="P1828">
        <v>0.215057206352813</v>
      </c>
      <c r="Q1828">
        <v>0.20288881324474201</v>
      </c>
      <c r="R1828">
        <f t="shared" si="228"/>
        <v>0.2089730097987775</v>
      </c>
      <c r="S1828">
        <v>9.9542774497678996E-2</v>
      </c>
      <c r="T1828">
        <v>0.17528505754436199</v>
      </c>
      <c r="U1828">
        <v>1.03353337053126E-2</v>
      </c>
      <c r="V1828">
        <v>-0.15202085594064901</v>
      </c>
      <c r="W1828">
        <f t="shared" si="229"/>
        <v>-7.0842761117668213E-2</v>
      </c>
      <c r="X1828">
        <v>5.9200043912165601E-2</v>
      </c>
      <c r="Y1828">
        <v>4.2066660316667899E-2</v>
      </c>
      <c r="Z1828">
        <f t="shared" si="230"/>
        <v>5.0633352114416746E-2</v>
      </c>
      <c r="AA1828">
        <v>-0.28098267778216202</v>
      </c>
      <c r="AB1828">
        <v>-4.2732562683121103E-2</v>
      </c>
      <c r="AC1828">
        <v>8.4848075460397104E-2</v>
      </c>
      <c r="AD1828">
        <v>-0.20847504094921501</v>
      </c>
      <c r="AE1828">
        <f t="shared" si="231"/>
        <v>-0.11183555148852525</v>
      </c>
      <c r="AF1828">
        <v>0.109495301095867</v>
      </c>
      <c r="AG1828">
        <v>0.26455581300910902</v>
      </c>
      <c r="AH1828">
        <f t="shared" si="224"/>
        <v>0.18702555705248802</v>
      </c>
    </row>
    <row r="1829" spans="1:34">
      <c r="A1829" t="s">
        <v>1852</v>
      </c>
      <c r="B1829" t="s">
        <v>29</v>
      </c>
      <c r="C1829">
        <v>-3.1681474391395598E-2</v>
      </c>
      <c r="D1829">
        <v>9.8503723401763998E-2</v>
      </c>
      <c r="E1829">
        <v>-0.12541496897260401</v>
      </c>
      <c r="F1829">
        <v>-0.143679717256743</v>
      </c>
      <c r="G1829">
        <f t="shared" si="225"/>
        <v>-0.13454734311467351</v>
      </c>
      <c r="H1829">
        <v>-9.4052554140092504E-2</v>
      </c>
      <c r="I1829">
        <v>-3.5124089122827801E-2</v>
      </c>
      <c r="J1829">
        <f t="shared" si="226"/>
        <v>-6.4588321631460152E-2</v>
      </c>
      <c r="K1829">
        <v>-9.5988627109567001E-2</v>
      </c>
      <c r="L1829">
        <v>-2.8319237925053298E-2</v>
      </c>
      <c r="M1829">
        <v>4.9553074456398496E-3</v>
      </c>
      <c r="N1829">
        <v>-0.224584415084018</v>
      </c>
      <c r="O1829">
        <f t="shared" si="227"/>
        <v>-8.5984243168249611E-2</v>
      </c>
      <c r="P1829">
        <v>5.8982470791839998E-2</v>
      </c>
      <c r="Q1829">
        <v>6.3081419148157097E-2</v>
      </c>
      <c r="R1829">
        <f t="shared" si="228"/>
        <v>6.1031944969998544E-2</v>
      </c>
      <c r="S1829">
        <v>-3.5321139869102403E-2</v>
      </c>
      <c r="T1829">
        <v>6.0591219370262404E-4</v>
      </c>
      <c r="U1829">
        <v>-2.1744288951224301E-2</v>
      </c>
      <c r="V1829">
        <v>-9.0610086190045201E-3</v>
      </c>
      <c r="W1829">
        <f t="shared" si="229"/>
        <v>-1.5402648785114411E-2</v>
      </c>
      <c r="X1829">
        <v>-2.9336743691231501E-2</v>
      </c>
      <c r="Y1829">
        <v>-4.9408796188556203E-2</v>
      </c>
      <c r="Z1829">
        <f t="shared" si="230"/>
        <v>-3.9372769939893852E-2</v>
      </c>
      <c r="AA1829">
        <v>-4.2405130238400202E-2</v>
      </c>
      <c r="AB1829">
        <v>8.7586927889024599E-2</v>
      </c>
      <c r="AC1829">
        <v>4.6856296737013498E-2</v>
      </c>
      <c r="AD1829">
        <v>-0.216105694820279</v>
      </c>
      <c r="AE1829">
        <f t="shared" si="231"/>
        <v>-3.1016900108160276E-2</v>
      </c>
      <c r="AF1829">
        <v>9.1738730975689298E-2</v>
      </c>
      <c r="AG1829">
        <v>9.0488908838206802E-2</v>
      </c>
      <c r="AH1829">
        <f t="shared" si="224"/>
        <v>9.1113819906948057E-2</v>
      </c>
    </row>
    <row r="1830" spans="1:34">
      <c r="A1830" t="s">
        <v>1853</v>
      </c>
      <c r="B1830" t="s">
        <v>29</v>
      </c>
      <c r="C1830">
        <v>0.126365034459411</v>
      </c>
      <c r="D1830">
        <v>-1.1948529094681901E-2</v>
      </c>
      <c r="E1830">
        <v>0.12868031225049101</v>
      </c>
      <c r="F1830">
        <v>0.27648661543189401</v>
      </c>
      <c r="G1830">
        <f t="shared" si="225"/>
        <v>0.20258346384119252</v>
      </c>
      <c r="H1830">
        <v>0.20817422615586501</v>
      </c>
      <c r="I1830">
        <v>0.27097418859221101</v>
      </c>
      <c r="J1830">
        <f t="shared" si="226"/>
        <v>0.23957420737403801</v>
      </c>
      <c r="K1830">
        <v>0.20822432664201701</v>
      </c>
      <c r="L1830">
        <v>0.17130813361004499</v>
      </c>
      <c r="M1830">
        <v>-0.14938068703863899</v>
      </c>
      <c r="N1830">
        <v>-0.216382529165837</v>
      </c>
      <c r="O1830">
        <f t="shared" si="227"/>
        <v>3.4423110118965011E-3</v>
      </c>
      <c r="P1830">
        <v>0.214201019810598</v>
      </c>
      <c r="Q1830">
        <v>0.203959401445863</v>
      </c>
      <c r="R1830">
        <f t="shared" si="228"/>
        <v>0.20908021062823051</v>
      </c>
      <c r="S1830">
        <v>5.3113276457504598E-2</v>
      </c>
      <c r="T1830">
        <v>-0.186441489972971</v>
      </c>
      <c r="U1830">
        <v>9.2188930367466698E-2</v>
      </c>
      <c r="V1830">
        <v>9.6578377828348994E-2</v>
      </c>
      <c r="W1830">
        <f t="shared" si="229"/>
        <v>9.4383654097907846E-2</v>
      </c>
      <c r="X1830">
        <v>0.16366196005290801</v>
      </c>
      <c r="Y1830">
        <v>0.25187285648512497</v>
      </c>
      <c r="Z1830">
        <f t="shared" si="230"/>
        <v>0.20776740826901649</v>
      </c>
      <c r="AA1830">
        <v>5.65549812329375E-2</v>
      </c>
      <c r="AB1830">
        <v>0.41874099722639602</v>
      </c>
      <c r="AC1830">
        <v>0.108014146784752</v>
      </c>
      <c r="AD1830">
        <v>-0.127613283106187</v>
      </c>
      <c r="AE1830">
        <f t="shared" si="231"/>
        <v>0.11392421053447463</v>
      </c>
      <c r="AF1830">
        <v>0.22608257274586499</v>
      </c>
      <c r="AG1830">
        <v>0.37111349078612599</v>
      </c>
      <c r="AH1830">
        <f t="shared" si="224"/>
        <v>0.29859803176599548</v>
      </c>
    </row>
    <row r="1831" spans="1:34">
      <c r="A1831" t="s">
        <v>1854</v>
      </c>
      <c r="B1831" t="s">
        <v>29</v>
      </c>
      <c r="C1831">
        <v>-0.266251382074561</v>
      </c>
      <c r="D1831">
        <v>-0.204649159290755</v>
      </c>
      <c r="E1831">
        <v>-0.27162147187834101</v>
      </c>
      <c r="F1831">
        <v>-0.133287075008689</v>
      </c>
      <c r="G1831">
        <f t="shared" si="225"/>
        <v>-0.20245427344351502</v>
      </c>
      <c r="H1831">
        <v>-0.358233726483415</v>
      </c>
      <c r="I1831">
        <v>-0.32191245999666301</v>
      </c>
      <c r="J1831">
        <f t="shared" si="226"/>
        <v>-0.34007309324003898</v>
      </c>
      <c r="K1831">
        <v>-0.232930282641896</v>
      </c>
      <c r="L1831">
        <v>9.1484602583545904E-2</v>
      </c>
      <c r="M1831">
        <v>0.37764248551861901</v>
      </c>
      <c r="N1831">
        <v>-0.15275018013983499</v>
      </c>
      <c r="O1831">
        <f t="shared" si="227"/>
        <v>2.0861656330108481E-2</v>
      </c>
      <c r="P1831">
        <v>-0.41995714788358202</v>
      </c>
      <c r="Q1831">
        <v>-0.20754204510077201</v>
      </c>
      <c r="R1831">
        <f t="shared" si="228"/>
        <v>-0.31374959649217704</v>
      </c>
      <c r="S1831">
        <v>-0.33676772520320702</v>
      </c>
      <c r="T1831">
        <v>-0.36479100323525998</v>
      </c>
      <c r="U1831">
        <v>-2.2884052604878202E-2</v>
      </c>
      <c r="V1831">
        <v>1.7013986823724701E-2</v>
      </c>
      <c r="W1831">
        <f t="shared" si="229"/>
        <v>-2.9350328905767501E-3</v>
      </c>
      <c r="X1831">
        <v>-0.227015952961762</v>
      </c>
      <c r="Y1831">
        <v>-0.14727271418879101</v>
      </c>
      <c r="Z1831">
        <f t="shared" si="230"/>
        <v>-0.18714433357527649</v>
      </c>
      <c r="AA1831">
        <v>-0.264480073989246</v>
      </c>
      <c r="AB1831">
        <v>0.27178058127408899</v>
      </c>
      <c r="AC1831">
        <v>0.32266320277202498</v>
      </c>
      <c r="AD1831">
        <v>-7.9698694552650995E-2</v>
      </c>
      <c r="AE1831">
        <f t="shared" si="231"/>
        <v>6.2566253876054245E-2</v>
      </c>
      <c r="AF1831">
        <v>-4.5916334984192602E-3</v>
      </c>
      <c r="AG1831">
        <v>-0.116539159507154</v>
      </c>
      <c r="AH1831">
        <f t="shared" si="224"/>
        <v>-6.0565396502786632E-2</v>
      </c>
    </row>
    <row r="1832" spans="1:34">
      <c r="A1832" t="s">
        <v>1855</v>
      </c>
      <c r="B1832" t="s">
        <v>29</v>
      </c>
      <c r="C1832">
        <v>-0.11602465202163501</v>
      </c>
      <c r="D1832">
        <v>9.0156478861815506E-2</v>
      </c>
      <c r="E1832">
        <v>-0.26013762329370499</v>
      </c>
      <c r="F1832">
        <v>-0.26542432619978701</v>
      </c>
      <c r="G1832">
        <f t="shared" si="225"/>
        <v>-0.262780974746746</v>
      </c>
      <c r="H1832">
        <v>7.2633929459386307E-2</v>
      </c>
      <c r="I1832">
        <v>0.18704199425856499</v>
      </c>
      <c r="J1832">
        <f t="shared" si="226"/>
        <v>0.12983796185897564</v>
      </c>
      <c r="K1832">
        <v>-0.27990694398119398</v>
      </c>
      <c r="L1832">
        <v>-0.30093179479298099</v>
      </c>
      <c r="M1832">
        <v>-1.6613020220590101E-2</v>
      </c>
      <c r="N1832">
        <v>-0.40206403986153599</v>
      </c>
      <c r="O1832">
        <f t="shared" si="227"/>
        <v>-0.24987894971407526</v>
      </c>
      <c r="P1832">
        <v>0.26150568360346499</v>
      </c>
      <c r="Q1832">
        <v>0.381391135208411</v>
      </c>
      <c r="R1832">
        <f t="shared" si="228"/>
        <v>0.321448409405938</v>
      </c>
      <c r="S1832">
        <v>-0.22799444525406601</v>
      </c>
      <c r="T1832">
        <v>0.27995075774853601</v>
      </c>
      <c r="U1832">
        <v>-8.8939170129436806E-2</v>
      </c>
      <c r="V1832">
        <v>-0.17472278199435701</v>
      </c>
      <c r="W1832">
        <f t="shared" si="229"/>
        <v>-0.13183097606189692</v>
      </c>
      <c r="X1832">
        <v>0.221013548508325</v>
      </c>
      <c r="Y1832">
        <v>2.4529607974974301E-2</v>
      </c>
      <c r="Z1832">
        <f t="shared" si="230"/>
        <v>0.12277157824164965</v>
      </c>
      <c r="AA1832">
        <v>-8.7517209248092795E-2</v>
      </c>
      <c r="AB1832">
        <v>-0.25251323863486602</v>
      </c>
      <c r="AC1832">
        <v>0.23200544546022001</v>
      </c>
      <c r="AD1832">
        <v>-0.38438170368970498</v>
      </c>
      <c r="AE1832">
        <f t="shared" si="231"/>
        <v>-0.12310167652811095</v>
      </c>
      <c r="AF1832">
        <v>4.0126654016220502E-2</v>
      </c>
      <c r="AG1832">
        <v>0.17701117061462801</v>
      </c>
      <c r="AH1832">
        <f t="shared" si="224"/>
        <v>0.10856891231542426</v>
      </c>
    </row>
    <row r="1833" spans="1:34">
      <c r="A1833" t="s">
        <v>1856</v>
      </c>
      <c r="B1833" t="s">
        <v>29</v>
      </c>
      <c r="C1833">
        <v>9.1702427092997807E-2</v>
      </c>
      <c r="D1833">
        <v>4.6745360527821002E-2</v>
      </c>
      <c r="E1833">
        <v>8.8715324328752301E-2</v>
      </c>
      <c r="F1833">
        <v>0.22226786019778599</v>
      </c>
      <c r="G1833">
        <f t="shared" si="225"/>
        <v>0.15549159226326914</v>
      </c>
      <c r="H1833">
        <v>4.3607658235272399E-2</v>
      </c>
      <c r="I1833">
        <v>3.1021426811810401E-2</v>
      </c>
      <c r="J1833">
        <f t="shared" si="226"/>
        <v>3.7314542523541397E-2</v>
      </c>
      <c r="K1833">
        <v>0.236878917981586</v>
      </c>
      <c r="L1833">
        <v>0.23876552648129101</v>
      </c>
      <c r="M1833">
        <v>-0.14816183370901101</v>
      </c>
      <c r="N1833">
        <v>-0.23089430788962001</v>
      </c>
      <c r="O1833">
        <f t="shared" si="227"/>
        <v>2.4147075716061492E-2</v>
      </c>
      <c r="P1833">
        <v>0.181817694801437</v>
      </c>
      <c r="Q1833">
        <v>-2.9221212731478801E-2</v>
      </c>
      <c r="R1833">
        <f t="shared" si="228"/>
        <v>7.6298241034979106E-2</v>
      </c>
      <c r="S1833">
        <v>2.46739186109999E-2</v>
      </c>
      <c r="T1833">
        <v>3.2969376649711599E-2</v>
      </c>
      <c r="U1833">
        <v>5.4746484572386301E-3</v>
      </c>
      <c r="V1833">
        <v>-0.150114700580147</v>
      </c>
      <c r="W1833">
        <f t="shared" si="229"/>
        <v>-7.2320026061454185E-2</v>
      </c>
      <c r="X1833">
        <v>0.16840473948184301</v>
      </c>
      <c r="Y1833">
        <v>-0.19652150476029601</v>
      </c>
      <c r="Z1833">
        <f t="shared" si="230"/>
        <v>-1.4058382639226499E-2</v>
      </c>
      <c r="AA1833">
        <v>-0.18339235866568401</v>
      </c>
      <c r="AB1833">
        <v>-7.42433399281546E-2</v>
      </c>
      <c r="AC1833">
        <v>-0.29054393383777599</v>
      </c>
      <c r="AD1833">
        <v>-0.107427543664165</v>
      </c>
      <c r="AE1833">
        <f t="shared" si="231"/>
        <v>-0.16390179402394489</v>
      </c>
      <c r="AF1833">
        <v>9.7356103855225196E-2</v>
      </c>
      <c r="AG1833">
        <v>0.213078949970331</v>
      </c>
      <c r="AH1833">
        <f t="shared" si="224"/>
        <v>0.1552175269127781</v>
      </c>
    </row>
    <row r="1834" spans="1:34">
      <c r="A1834" t="s">
        <v>1857</v>
      </c>
      <c r="B1834" t="s">
        <v>29</v>
      </c>
      <c r="C1834">
        <v>-0.42594717979906399</v>
      </c>
      <c r="D1834">
        <v>-0.31207955056208703</v>
      </c>
      <c r="E1834">
        <v>-0.45909162061013198</v>
      </c>
      <c r="F1834">
        <v>-0.35545760799568599</v>
      </c>
      <c r="G1834">
        <f t="shared" si="225"/>
        <v>-0.40727461430290901</v>
      </c>
      <c r="H1834">
        <v>-0.225078026517993</v>
      </c>
      <c r="I1834">
        <v>-0.11343452400798799</v>
      </c>
      <c r="J1834">
        <f t="shared" si="226"/>
        <v>-0.1692562752629905</v>
      </c>
      <c r="K1834">
        <v>-1.1869293121985799E-2</v>
      </c>
      <c r="L1834">
        <v>-0.31634319291212798</v>
      </c>
      <c r="M1834">
        <v>0.28408383891450401</v>
      </c>
      <c r="N1834">
        <v>0.55738519868772396</v>
      </c>
      <c r="O1834">
        <f t="shared" si="227"/>
        <v>0.12831413789202856</v>
      </c>
      <c r="P1834">
        <v>-0.15764458618615701</v>
      </c>
      <c r="Q1834">
        <v>0.33706098016055402</v>
      </c>
      <c r="R1834">
        <f t="shared" si="228"/>
        <v>8.9708196987198507E-2</v>
      </c>
      <c r="S1834">
        <v>-0.42154057530404898</v>
      </c>
      <c r="T1834">
        <v>-0.35061789893689899</v>
      </c>
      <c r="U1834">
        <v>-0.264722808900826</v>
      </c>
      <c r="V1834">
        <v>-0.47225690590400998</v>
      </c>
      <c r="W1834">
        <f t="shared" si="229"/>
        <v>-0.36848985740241802</v>
      </c>
      <c r="X1834">
        <v>-0.311682970014654</v>
      </c>
      <c r="Y1834">
        <v>-4.2127770448913901E-2</v>
      </c>
      <c r="Z1834">
        <f t="shared" si="230"/>
        <v>-0.17690537023178396</v>
      </c>
      <c r="AA1834">
        <v>-0.34800641229927598</v>
      </c>
      <c r="AB1834">
        <v>-0.26507277414260599</v>
      </c>
      <c r="AC1834">
        <v>0.398073488833047</v>
      </c>
      <c r="AD1834">
        <v>-1.4908505221583501E-2</v>
      </c>
      <c r="AE1834">
        <f t="shared" si="231"/>
        <v>-5.7478550707604617E-2</v>
      </c>
      <c r="AF1834">
        <v>8.2437080216146902E-2</v>
      </c>
      <c r="AG1834">
        <v>0.18847688406552901</v>
      </c>
      <c r="AH1834">
        <f t="shared" si="224"/>
        <v>0.13545698214083796</v>
      </c>
    </row>
    <row r="1835" spans="1:34">
      <c r="A1835" t="s">
        <v>1858</v>
      </c>
      <c r="B1835" t="s">
        <v>29</v>
      </c>
      <c r="C1835">
        <v>-8.0172090205788804E-2</v>
      </c>
      <c r="D1835">
        <v>0.22797807883923901</v>
      </c>
      <c r="E1835">
        <v>-0.18188368622645101</v>
      </c>
      <c r="F1835">
        <v>-0.243417122226843</v>
      </c>
      <c r="G1835">
        <f t="shared" si="225"/>
        <v>-0.21265040422664699</v>
      </c>
      <c r="H1835">
        <v>0.102839943694763</v>
      </c>
      <c r="I1835">
        <v>5.0007512353002501E-3</v>
      </c>
      <c r="J1835">
        <f t="shared" si="226"/>
        <v>5.3920347465031625E-2</v>
      </c>
      <c r="K1835">
        <v>-0.288818774648403</v>
      </c>
      <c r="L1835">
        <v>7.7416789651511303E-2</v>
      </c>
      <c r="M1835">
        <v>-7.8646678203715695E-2</v>
      </c>
      <c r="N1835">
        <v>-1.5974504459830102E-2</v>
      </c>
      <c r="O1835">
        <f t="shared" si="227"/>
        <v>-7.6505791915109381E-2</v>
      </c>
      <c r="P1835">
        <v>0.28872467673974</v>
      </c>
      <c r="Q1835">
        <v>0.16220482515443099</v>
      </c>
      <c r="R1835">
        <f t="shared" si="228"/>
        <v>0.22546475094708551</v>
      </c>
      <c r="S1835">
        <v>0.27617824834290799</v>
      </c>
      <c r="T1835">
        <v>7.4585836635080199E-2</v>
      </c>
      <c r="U1835">
        <v>0.294672443763971</v>
      </c>
      <c r="V1835">
        <v>-4.7628851022605202E-2</v>
      </c>
      <c r="W1835">
        <f t="shared" si="229"/>
        <v>0.1235217963706829</v>
      </c>
      <c r="X1835">
        <v>0.34155793642027299</v>
      </c>
      <c r="Y1835">
        <v>4.8323521781445701E-2</v>
      </c>
      <c r="Z1835">
        <f t="shared" si="230"/>
        <v>0.19494072910085936</v>
      </c>
      <c r="AA1835">
        <v>0.227594841141846</v>
      </c>
      <c r="AB1835">
        <v>-7.7352896490975098E-2</v>
      </c>
      <c r="AC1835">
        <v>-0.23355417978100099</v>
      </c>
      <c r="AD1835">
        <v>-0.110690209302962</v>
      </c>
      <c r="AE1835">
        <f t="shared" si="231"/>
        <v>-4.8500611108273022E-2</v>
      </c>
      <c r="AF1835">
        <v>7.1667901510865897E-2</v>
      </c>
      <c r="AG1835">
        <v>8.3149007128564795E-2</v>
      </c>
      <c r="AH1835">
        <f t="shared" si="224"/>
        <v>7.7408454319715353E-2</v>
      </c>
    </row>
    <row r="1836" spans="1:34">
      <c r="A1836" t="s">
        <v>1859</v>
      </c>
      <c r="B1836" t="s">
        <v>29</v>
      </c>
      <c r="C1836">
        <v>2.4904651245636299E-2</v>
      </c>
      <c r="D1836">
        <v>-2.2569672640666099E-2</v>
      </c>
      <c r="E1836">
        <v>-6.3548864564569402E-2</v>
      </c>
      <c r="F1836">
        <v>4.78943261127815E-2</v>
      </c>
      <c r="G1836">
        <f t="shared" si="225"/>
        <v>-7.8272692258939507E-3</v>
      </c>
      <c r="H1836">
        <v>-0.12812956472723599</v>
      </c>
      <c r="I1836">
        <v>-3.66510182862766E-2</v>
      </c>
      <c r="J1836">
        <f t="shared" si="226"/>
        <v>-8.2390291506756294E-2</v>
      </c>
      <c r="K1836">
        <v>5.5194587830860703E-2</v>
      </c>
      <c r="L1836">
        <v>-4.99640324171855E-2</v>
      </c>
      <c r="M1836">
        <v>-0.17312982344227101</v>
      </c>
      <c r="N1836">
        <v>-0.28863370274797001</v>
      </c>
      <c r="O1836">
        <f t="shared" si="227"/>
        <v>-0.11413324269414146</v>
      </c>
      <c r="P1836">
        <v>-2.0770756494573699E-2</v>
      </c>
      <c r="Q1836">
        <v>-9.0150122267493193E-2</v>
      </c>
      <c r="R1836">
        <f t="shared" si="228"/>
        <v>-5.5460439381033448E-2</v>
      </c>
      <c r="S1836">
        <v>8.4087879272965294E-2</v>
      </c>
      <c r="T1836">
        <v>-1.45577512350953E-2</v>
      </c>
      <c r="U1836">
        <v>0.205361834543973</v>
      </c>
      <c r="V1836">
        <v>2.5211450957781101E-2</v>
      </c>
      <c r="W1836">
        <f t="shared" si="229"/>
        <v>0.11528664275087705</v>
      </c>
      <c r="X1836">
        <v>0.210683231702148</v>
      </c>
      <c r="Y1836">
        <v>5.8430942236112502E-3</v>
      </c>
      <c r="Z1836">
        <f t="shared" si="230"/>
        <v>0.10826316296287963</v>
      </c>
      <c r="AA1836">
        <v>-4.8000333191829801E-2</v>
      </c>
      <c r="AB1836">
        <v>5.7693748504624699E-2</v>
      </c>
      <c r="AC1836">
        <v>2.1623021136583102E-2</v>
      </c>
      <c r="AD1836">
        <v>-0.260411295806114</v>
      </c>
      <c r="AE1836">
        <f t="shared" si="231"/>
        <v>-5.7273714839184003E-2</v>
      </c>
      <c r="AF1836">
        <v>7.7822074154176094E-2</v>
      </c>
      <c r="AG1836">
        <v>0.30005075265944903</v>
      </c>
      <c r="AH1836">
        <f t="shared" si="224"/>
        <v>0.18893641340681255</v>
      </c>
    </row>
    <row r="1837" spans="1:34">
      <c r="A1837" t="s">
        <v>1860</v>
      </c>
      <c r="B1837" t="s">
        <v>29</v>
      </c>
      <c r="C1837">
        <v>0.14606241843540799</v>
      </c>
      <c r="D1837">
        <v>0.190283932492265</v>
      </c>
      <c r="E1837">
        <v>-7.3965734530630406E-2</v>
      </c>
      <c r="F1837">
        <v>6.3417521159756907E-2</v>
      </c>
      <c r="G1837">
        <f t="shared" si="225"/>
        <v>-5.2741066854367497E-3</v>
      </c>
      <c r="H1837">
        <v>9.5133617485576694E-2</v>
      </c>
      <c r="I1837">
        <v>0.244770861880486</v>
      </c>
      <c r="J1837">
        <f t="shared" si="226"/>
        <v>0.16995223968303136</v>
      </c>
      <c r="K1837">
        <v>-1.7934319862293199E-2</v>
      </c>
      <c r="L1837">
        <v>6.2754508686309093E-2</v>
      </c>
      <c r="M1837">
        <v>-0.202310272922441</v>
      </c>
      <c r="N1837">
        <v>-0.38497916791799602</v>
      </c>
      <c r="O1837">
        <f t="shared" si="227"/>
        <v>-0.13561731300410529</v>
      </c>
      <c r="P1837">
        <v>0.21682494278175801</v>
      </c>
      <c r="Q1837">
        <v>0.29762412902016999</v>
      </c>
      <c r="R1837">
        <f t="shared" si="228"/>
        <v>0.257224535900964</v>
      </c>
      <c r="S1837">
        <v>0.19406669344774199</v>
      </c>
      <c r="T1837">
        <v>0.35682328366878402</v>
      </c>
      <c r="U1837">
        <v>-3.5211587407729401E-2</v>
      </c>
      <c r="V1837">
        <v>-2.6990490097582899E-2</v>
      </c>
      <c r="W1837">
        <f t="shared" si="229"/>
        <v>-3.110103875265615E-2</v>
      </c>
      <c r="X1837">
        <v>0.111495100520838</v>
      </c>
      <c r="Y1837">
        <v>0.13722511103080301</v>
      </c>
      <c r="Z1837">
        <f t="shared" si="230"/>
        <v>0.1243601057758205</v>
      </c>
      <c r="AA1837">
        <v>-0.214301684348921</v>
      </c>
      <c r="AB1837">
        <v>0.19038259432928101</v>
      </c>
      <c r="AC1837">
        <v>-6.4220686691155507E-2</v>
      </c>
      <c r="AD1837">
        <v>-0.128436828525816</v>
      </c>
      <c r="AE1837">
        <f t="shared" si="231"/>
        <v>-5.4144151309152871E-2</v>
      </c>
      <c r="AF1837">
        <v>0.20270105757029</v>
      </c>
      <c r="AG1837">
        <v>0.27750062878569398</v>
      </c>
      <c r="AH1837">
        <f t="shared" si="224"/>
        <v>0.24010084317799199</v>
      </c>
    </row>
    <row r="1838" spans="1:34">
      <c r="A1838" t="s">
        <v>1861</v>
      </c>
      <c r="B1838" t="s">
        <v>29</v>
      </c>
      <c r="C1838">
        <v>0.27476397598567598</v>
      </c>
      <c r="D1838">
        <v>0.32377191632192398</v>
      </c>
      <c r="E1838">
        <v>-0.165657228859728</v>
      </c>
      <c r="F1838">
        <v>-9.4675278534689794E-2</v>
      </c>
      <c r="G1838">
        <f t="shared" si="225"/>
        <v>-0.13016625369720891</v>
      </c>
      <c r="H1838">
        <v>-0.165181106519007</v>
      </c>
      <c r="I1838">
        <v>0.299161441440986</v>
      </c>
      <c r="J1838">
        <f t="shared" si="226"/>
        <v>6.69901674609895E-2</v>
      </c>
      <c r="K1838">
        <v>-0.13030986537598099</v>
      </c>
      <c r="L1838">
        <v>6.0475594831707101E-3</v>
      </c>
      <c r="M1838">
        <v>-0.24213496016801</v>
      </c>
      <c r="N1838">
        <v>-0.32490594725099597</v>
      </c>
      <c r="O1838">
        <f t="shared" si="227"/>
        <v>-0.17282580332795405</v>
      </c>
      <c r="P1838">
        <v>0.32869405129410201</v>
      </c>
      <c r="Q1838">
        <v>6.3990105009634299E-2</v>
      </c>
      <c r="R1838">
        <f t="shared" si="228"/>
        <v>0.19634207815186816</v>
      </c>
      <c r="S1838">
        <v>0.103093175221455</v>
      </c>
      <c r="T1838">
        <v>0.16592263409965899</v>
      </c>
      <c r="U1838">
        <v>-0.39061596644456698</v>
      </c>
      <c r="V1838">
        <v>-0.120473192986445</v>
      </c>
      <c r="W1838">
        <f t="shared" si="229"/>
        <v>-0.25554457971550598</v>
      </c>
      <c r="X1838">
        <v>-0.24382175740949899</v>
      </c>
      <c r="Y1838">
        <v>-0.14977272952637899</v>
      </c>
      <c r="Z1838">
        <f t="shared" si="230"/>
        <v>-0.19679724346793898</v>
      </c>
      <c r="AA1838">
        <v>-6.1398314215393102E-2</v>
      </c>
      <c r="AB1838">
        <v>0.14155439102325901</v>
      </c>
      <c r="AC1838">
        <v>-0.10695617990457</v>
      </c>
      <c r="AD1838">
        <v>-0.25595224732217903</v>
      </c>
      <c r="AE1838">
        <f t="shared" si="231"/>
        <v>-7.0688087604720784E-2</v>
      </c>
      <c r="AF1838">
        <v>8.4588900356727198E-2</v>
      </c>
      <c r="AG1838">
        <v>-2.0638302529743899E-2</v>
      </c>
      <c r="AH1838">
        <f t="shared" si="224"/>
        <v>3.197529891349165E-2</v>
      </c>
    </row>
    <row r="1839" spans="1:34">
      <c r="A1839" t="s">
        <v>1862</v>
      </c>
      <c r="B1839" t="s">
        <v>29</v>
      </c>
      <c r="C1839">
        <v>-0.15114493982431201</v>
      </c>
      <c r="D1839">
        <v>-0.266214673344282</v>
      </c>
      <c r="E1839">
        <v>-3.4813720053391797E-2</v>
      </c>
      <c r="F1839">
        <v>4.9628016124397399E-2</v>
      </c>
      <c r="G1839">
        <f t="shared" si="225"/>
        <v>7.4071480355028009E-3</v>
      </c>
      <c r="H1839">
        <v>-0.31024509295201202</v>
      </c>
      <c r="I1839">
        <v>-0.226209495506352</v>
      </c>
      <c r="J1839">
        <f t="shared" si="226"/>
        <v>-0.26822729422918201</v>
      </c>
      <c r="K1839">
        <v>6.8670237237642595E-2</v>
      </c>
      <c r="L1839">
        <v>-1.1975421664026801E-2</v>
      </c>
      <c r="M1839">
        <v>7.4073453278308499E-2</v>
      </c>
      <c r="N1839">
        <v>-2.0153776652055901E-2</v>
      </c>
      <c r="O1839">
        <f t="shared" si="227"/>
        <v>2.7653623049967102E-2</v>
      </c>
      <c r="P1839">
        <v>-5.1803946909411001E-2</v>
      </c>
      <c r="Q1839">
        <v>-0.294346091554891</v>
      </c>
      <c r="R1839">
        <f t="shared" si="228"/>
        <v>-0.17307501923215099</v>
      </c>
      <c r="S1839">
        <v>-0.35499649921769499</v>
      </c>
      <c r="T1839">
        <v>-0.43131388809178001</v>
      </c>
      <c r="U1839">
        <v>-6.3543889732846096E-2</v>
      </c>
      <c r="V1839">
        <v>3.1266666351556201E-3</v>
      </c>
      <c r="W1839">
        <f t="shared" si="229"/>
        <v>-3.0208611548845236E-2</v>
      </c>
      <c r="X1839">
        <v>1.6416569160761101E-2</v>
      </c>
      <c r="Y1839">
        <v>-9.8657885168482604E-2</v>
      </c>
      <c r="Z1839">
        <f t="shared" si="230"/>
        <v>-4.1120658003860749E-2</v>
      </c>
      <c r="AA1839">
        <v>0.150580648839264</v>
      </c>
      <c r="AB1839">
        <v>0.30801430744034197</v>
      </c>
      <c r="AC1839">
        <v>0.19064136536492901</v>
      </c>
      <c r="AD1839">
        <v>-0.155083872532986</v>
      </c>
      <c r="AE1839">
        <f t="shared" si="231"/>
        <v>0.12353811227788726</v>
      </c>
      <c r="AF1839">
        <v>3.1321699251184297E-2</v>
      </c>
      <c r="AG1839">
        <v>0.14330779511729899</v>
      </c>
      <c r="AH1839">
        <f t="shared" si="224"/>
        <v>8.7314747184241648E-2</v>
      </c>
    </row>
    <row r="1840" spans="1:34">
      <c r="A1840" t="s">
        <v>1863</v>
      </c>
      <c r="B1840" t="s">
        <v>29</v>
      </c>
      <c r="C1840">
        <v>0.30013658005816701</v>
      </c>
      <c r="D1840">
        <v>0.16657011379896899</v>
      </c>
      <c r="E1840">
        <v>0.38174479385785698</v>
      </c>
      <c r="F1840">
        <v>0.30591014914185699</v>
      </c>
      <c r="G1840">
        <f t="shared" si="225"/>
        <v>0.34382747149985698</v>
      </c>
      <c r="H1840">
        <v>0.22735881549847001</v>
      </c>
      <c r="I1840">
        <v>0.22888581246182399</v>
      </c>
      <c r="J1840">
        <f t="shared" si="226"/>
        <v>0.22812231398014698</v>
      </c>
      <c r="K1840">
        <v>0.28646287029787199</v>
      </c>
      <c r="L1840">
        <v>0.23696854512597301</v>
      </c>
      <c r="M1840">
        <v>-0.45328090640430102</v>
      </c>
      <c r="N1840">
        <v>-0.48991654606042401</v>
      </c>
      <c r="O1840">
        <f t="shared" si="227"/>
        <v>-0.10494150926022001</v>
      </c>
      <c r="P1840">
        <v>0.32021959645006998</v>
      </c>
      <c r="Q1840">
        <v>0.32023079814025601</v>
      </c>
      <c r="R1840">
        <f t="shared" si="228"/>
        <v>0.32022519729516297</v>
      </c>
      <c r="S1840">
        <v>1.31071236876852E-2</v>
      </c>
      <c r="T1840">
        <v>0.125201334687292</v>
      </c>
      <c r="U1840">
        <v>0.40508822083893298</v>
      </c>
      <c r="V1840">
        <v>0.27213821068736099</v>
      </c>
      <c r="W1840">
        <f t="shared" si="229"/>
        <v>0.33861321576314696</v>
      </c>
      <c r="X1840">
        <v>0.39738329303840803</v>
      </c>
      <c r="Y1840">
        <v>0.23931342879598699</v>
      </c>
      <c r="Z1840">
        <f t="shared" si="230"/>
        <v>0.31834836091719754</v>
      </c>
      <c r="AA1840">
        <v>0.21076742933722301</v>
      </c>
      <c r="AB1840">
        <v>0.32058608280644202</v>
      </c>
      <c r="AC1840">
        <v>2.6116093087069402E-3</v>
      </c>
      <c r="AD1840">
        <v>-0.43724585292210699</v>
      </c>
      <c r="AE1840">
        <f t="shared" si="231"/>
        <v>2.4179817132566242E-2</v>
      </c>
      <c r="AF1840">
        <v>0.107490314267132</v>
      </c>
      <c r="AG1840">
        <v>0.27955181914373101</v>
      </c>
      <c r="AH1840">
        <f t="shared" si="224"/>
        <v>0.19352106670543151</v>
      </c>
    </row>
    <row r="1841" spans="1:34">
      <c r="A1841" t="s">
        <v>1864</v>
      </c>
      <c r="B1841" t="s">
        <v>29</v>
      </c>
      <c r="C1841">
        <v>-7.8376593338711706E-2</v>
      </c>
      <c r="D1841">
        <v>1.1653168141848099E-2</v>
      </c>
      <c r="E1841">
        <v>0.118853225436292</v>
      </c>
      <c r="F1841">
        <v>0.16365574358000101</v>
      </c>
      <c r="G1841">
        <f t="shared" si="225"/>
        <v>0.14125448450814651</v>
      </c>
      <c r="H1841">
        <v>7.2177198235954795E-2</v>
      </c>
      <c r="I1841">
        <v>0.23076925861353101</v>
      </c>
      <c r="J1841">
        <f t="shared" si="226"/>
        <v>0.1514732284247429</v>
      </c>
      <c r="K1841">
        <v>0.23929684973502899</v>
      </c>
      <c r="L1841">
        <v>0.164479137244776</v>
      </c>
      <c r="M1841">
        <v>-0.34496134424264702</v>
      </c>
      <c r="N1841">
        <v>-0.53922914828041701</v>
      </c>
      <c r="O1841">
        <f t="shared" si="227"/>
        <v>-0.12010362638581476</v>
      </c>
      <c r="P1841">
        <v>0.31217953652451902</v>
      </c>
      <c r="Q1841">
        <v>0.31679688578621701</v>
      </c>
      <c r="R1841">
        <f t="shared" si="228"/>
        <v>0.31448821115536801</v>
      </c>
      <c r="S1841">
        <v>-2.3301572729671701E-2</v>
      </c>
      <c r="T1841">
        <v>-8.2373854362481305E-2</v>
      </c>
      <c r="U1841">
        <v>0.14996190357032399</v>
      </c>
      <c r="V1841">
        <v>0.114030731852237</v>
      </c>
      <c r="W1841">
        <f t="shared" si="229"/>
        <v>0.13199631771128051</v>
      </c>
      <c r="X1841">
        <v>0.20201332943627301</v>
      </c>
      <c r="Y1841">
        <v>0.13738865227928199</v>
      </c>
      <c r="Z1841">
        <f t="shared" si="230"/>
        <v>0.16970099085777751</v>
      </c>
      <c r="AA1841">
        <v>6.9422282230623106E-2</v>
      </c>
      <c r="AB1841">
        <v>0.21946658744716599</v>
      </c>
      <c r="AC1841">
        <v>1.44739616120576E-2</v>
      </c>
      <c r="AD1841">
        <v>-0.28057369747824001</v>
      </c>
      <c r="AE1841">
        <f t="shared" si="231"/>
        <v>5.6972834529016719E-3</v>
      </c>
      <c r="AF1841">
        <v>0.29475891537833898</v>
      </c>
      <c r="AG1841">
        <v>0.22203121677146101</v>
      </c>
      <c r="AH1841">
        <f t="shared" si="224"/>
        <v>0.25839506607489998</v>
      </c>
    </row>
    <row r="1842" spans="1:34">
      <c r="A1842" t="s">
        <v>1865</v>
      </c>
      <c r="B1842" t="s">
        <v>29</v>
      </c>
      <c r="C1842">
        <v>0.181884696908544</v>
      </c>
      <c r="D1842">
        <v>0.27125985405729902</v>
      </c>
      <c r="E1842">
        <v>3.4357571407849397E-2</v>
      </c>
      <c r="F1842">
        <v>9.6684190692646998E-2</v>
      </c>
      <c r="G1842">
        <f t="shared" si="225"/>
        <v>6.5520881050248198E-2</v>
      </c>
      <c r="H1842">
        <v>6.8534654707238199E-2</v>
      </c>
      <c r="I1842">
        <v>0.170988929241537</v>
      </c>
      <c r="J1842">
        <f t="shared" si="226"/>
        <v>0.1197617919743876</v>
      </c>
      <c r="K1842">
        <v>9.2577923599293704E-2</v>
      </c>
      <c r="L1842">
        <v>0.14659688963443299</v>
      </c>
      <c r="M1842">
        <v>-5.6694356252202899E-2</v>
      </c>
      <c r="N1842">
        <v>-0.23230389392965001</v>
      </c>
      <c r="O1842">
        <f t="shared" si="227"/>
        <v>-1.2455859237031554E-2</v>
      </c>
      <c r="P1842">
        <v>0.24571950805979501</v>
      </c>
      <c r="Q1842">
        <v>0.22638537528234301</v>
      </c>
      <c r="R1842">
        <f t="shared" si="228"/>
        <v>0.23605244167106901</v>
      </c>
      <c r="S1842">
        <v>2.64512383364605E-2</v>
      </c>
      <c r="T1842">
        <v>3.2390135569108199E-2</v>
      </c>
      <c r="U1842">
        <v>-1.2961976075765699E-2</v>
      </c>
      <c r="V1842">
        <v>1.69959221890973E-2</v>
      </c>
      <c r="W1842">
        <f t="shared" si="229"/>
        <v>2.0169730566658006E-3</v>
      </c>
      <c r="X1842">
        <v>4.9643062942467502E-2</v>
      </c>
      <c r="Y1842">
        <v>0.104514981000359</v>
      </c>
      <c r="Z1842">
        <f t="shared" si="230"/>
        <v>7.7079021971413253E-2</v>
      </c>
      <c r="AA1842">
        <v>-9.4594923288848706E-2</v>
      </c>
      <c r="AB1842">
        <v>8.9190183204922599E-2</v>
      </c>
      <c r="AC1842">
        <v>-2.09830909388189E-2</v>
      </c>
      <c r="AD1842">
        <v>-0.22876950956384201</v>
      </c>
      <c r="AE1842">
        <f t="shared" si="231"/>
        <v>-6.3789335146646753E-2</v>
      </c>
      <c r="AF1842">
        <v>0.21360749925686001</v>
      </c>
      <c r="AG1842">
        <v>0.166257118980283</v>
      </c>
      <c r="AH1842">
        <f t="shared" si="224"/>
        <v>0.18993230911857151</v>
      </c>
    </row>
    <row r="1843" spans="1:34">
      <c r="A1843" t="s">
        <v>1866</v>
      </c>
      <c r="B1843" t="s">
        <v>29</v>
      </c>
      <c r="C1843">
        <v>-0.17574543020630101</v>
      </c>
      <c r="D1843">
        <v>-0.157079833278022</v>
      </c>
      <c r="E1843">
        <v>0.13713492586721701</v>
      </c>
      <c r="F1843">
        <v>0.22373981653338801</v>
      </c>
      <c r="G1843">
        <f t="shared" si="225"/>
        <v>0.18043737120030251</v>
      </c>
      <c r="H1843">
        <v>3.6973263637447802E-2</v>
      </c>
      <c r="I1843">
        <v>0.108637727638686</v>
      </c>
      <c r="J1843">
        <f t="shared" si="226"/>
        <v>7.2805495638066903E-2</v>
      </c>
      <c r="K1843">
        <v>0.221962539016342</v>
      </c>
      <c r="L1843">
        <v>0.19815325049411101</v>
      </c>
      <c r="M1843">
        <v>9.8286052704793903E-2</v>
      </c>
      <c r="N1843">
        <v>-0.14252167753119799</v>
      </c>
      <c r="O1843">
        <f t="shared" si="227"/>
        <v>9.397004117101225E-2</v>
      </c>
      <c r="P1843">
        <v>0.110971001204149</v>
      </c>
      <c r="Q1843">
        <v>6.1318316391684002E-2</v>
      </c>
      <c r="R1843">
        <f t="shared" si="228"/>
        <v>8.6144658797916496E-2</v>
      </c>
      <c r="S1843">
        <v>-0.31512060541340697</v>
      </c>
      <c r="T1843">
        <v>-0.302726831245822</v>
      </c>
      <c r="U1843">
        <v>-0.15520074114340701</v>
      </c>
      <c r="V1843">
        <v>-4.5181263227737703E-2</v>
      </c>
      <c r="W1843">
        <f t="shared" si="229"/>
        <v>-0.10019100218557236</v>
      </c>
      <c r="X1843">
        <v>-0.149883157840658</v>
      </c>
      <c r="Y1843">
        <v>3.8809907842320197E-2</v>
      </c>
      <c r="Z1843">
        <f t="shared" si="230"/>
        <v>-5.5536624999168907E-2</v>
      </c>
      <c r="AA1843">
        <v>7.0762616772110398E-4</v>
      </c>
      <c r="AB1843">
        <v>0.139788529404135</v>
      </c>
      <c r="AC1843">
        <v>5.7619998630715402E-2</v>
      </c>
      <c r="AD1843">
        <v>7.7239366491176797E-2</v>
      </c>
      <c r="AE1843">
        <f t="shared" si="231"/>
        <v>6.8838880173437075E-2</v>
      </c>
      <c r="AF1843">
        <v>0.10352185156337899</v>
      </c>
      <c r="AG1843">
        <v>0.191461839051072</v>
      </c>
      <c r="AH1843">
        <f t="shared" si="224"/>
        <v>0.14749184530722551</v>
      </c>
    </row>
    <row r="1844" spans="1:34">
      <c r="A1844" t="s">
        <v>1867</v>
      </c>
      <c r="B1844" t="s">
        <v>29</v>
      </c>
      <c r="C1844">
        <v>0.35856741519952501</v>
      </c>
      <c r="D1844">
        <v>0.37911674840063397</v>
      </c>
      <c r="E1844">
        <v>-0.160505896770189</v>
      </c>
      <c r="F1844">
        <v>-8.57478414978394E-2</v>
      </c>
      <c r="G1844">
        <f t="shared" si="225"/>
        <v>-0.1231268691340142</v>
      </c>
      <c r="H1844">
        <v>-4.76159115591612E-2</v>
      </c>
      <c r="I1844">
        <v>1.6461936940330098E-2</v>
      </c>
      <c r="J1844">
        <f t="shared" si="226"/>
        <v>-1.5576987309415551E-2</v>
      </c>
      <c r="K1844">
        <v>-1.56123674003808E-3</v>
      </c>
      <c r="L1844">
        <v>4.7685221588212402E-2</v>
      </c>
      <c r="M1844">
        <v>-0.15576801902760701</v>
      </c>
      <c r="N1844">
        <v>-0.31076009674899002</v>
      </c>
      <c r="O1844">
        <f t="shared" si="227"/>
        <v>-0.10510103273210568</v>
      </c>
      <c r="P1844">
        <v>4.9043485490245099E-2</v>
      </c>
      <c r="Q1844">
        <v>8.7597299997242598E-2</v>
      </c>
      <c r="R1844">
        <f t="shared" si="228"/>
        <v>6.8320392743743852E-2</v>
      </c>
      <c r="S1844">
        <v>9.9481396767790303E-2</v>
      </c>
      <c r="T1844">
        <v>0.111487023318716</v>
      </c>
      <c r="U1844">
        <v>0.102992213123849</v>
      </c>
      <c r="V1844">
        <v>-5.6098436346187497E-2</v>
      </c>
      <c r="W1844">
        <f t="shared" si="229"/>
        <v>2.3446888388830751E-2</v>
      </c>
      <c r="X1844">
        <v>-4.2466166963670601E-2</v>
      </c>
      <c r="Y1844">
        <v>0.111802990063898</v>
      </c>
      <c r="Z1844">
        <f t="shared" si="230"/>
        <v>3.4668411550113701E-2</v>
      </c>
      <c r="AA1844">
        <v>-0.18509385665601299</v>
      </c>
      <c r="AB1844">
        <v>4.82182665767198E-2</v>
      </c>
      <c r="AC1844">
        <v>-9.5538626542396296E-2</v>
      </c>
      <c r="AD1844">
        <v>-0.40424905988517201</v>
      </c>
      <c r="AE1844">
        <f t="shared" si="231"/>
        <v>-0.15916581912671537</v>
      </c>
      <c r="AF1844">
        <v>0.18031498384997399</v>
      </c>
      <c r="AG1844">
        <v>0.206595387246017</v>
      </c>
      <c r="AH1844">
        <f t="shared" si="224"/>
        <v>0.19345518554799551</v>
      </c>
    </row>
    <row r="1845" spans="1:34">
      <c r="A1845" t="s">
        <v>1868</v>
      </c>
      <c r="B1845" t="s">
        <v>29</v>
      </c>
      <c r="C1845">
        <v>6.6430714351888603E-2</v>
      </c>
      <c r="D1845">
        <v>0.31834215078932598</v>
      </c>
      <c r="E1845">
        <v>-0.35306177636179098</v>
      </c>
      <c r="F1845">
        <v>-0.28503041315232402</v>
      </c>
      <c r="G1845">
        <f t="shared" si="225"/>
        <v>-0.31904609475705747</v>
      </c>
      <c r="H1845">
        <v>-8.8119708255291002E-2</v>
      </c>
      <c r="I1845">
        <v>0.19810202237900901</v>
      </c>
      <c r="J1845">
        <f t="shared" si="226"/>
        <v>5.4991157061859003E-2</v>
      </c>
      <c r="K1845">
        <v>-0.257059838124228</v>
      </c>
      <c r="L1845">
        <v>2.6790324405360399E-2</v>
      </c>
      <c r="M1845">
        <v>5.23321117933035E-2</v>
      </c>
      <c r="N1845">
        <v>-0.41007513669573098</v>
      </c>
      <c r="O1845">
        <f t="shared" si="227"/>
        <v>-0.14700313465532377</v>
      </c>
      <c r="P1845">
        <v>0.26072273308483201</v>
      </c>
      <c r="Q1845">
        <v>0.39041009369641699</v>
      </c>
      <c r="R1845">
        <f t="shared" si="228"/>
        <v>0.32556641339062453</v>
      </c>
      <c r="S1845">
        <v>0.20007714229839901</v>
      </c>
      <c r="T1845">
        <v>0.46146973988324202</v>
      </c>
      <c r="U1845">
        <v>-0.25717606168830398</v>
      </c>
      <c r="V1845">
        <v>-0.17504824742636599</v>
      </c>
      <c r="W1845">
        <f t="shared" si="229"/>
        <v>-0.21611215455733498</v>
      </c>
      <c r="X1845">
        <v>0.13205013720261899</v>
      </c>
      <c r="Y1845">
        <v>9.5841723153191893E-2</v>
      </c>
      <c r="Z1845">
        <f t="shared" si="230"/>
        <v>0.11394593017790544</v>
      </c>
      <c r="AA1845">
        <v>-0.17447233489706801</v>
      </c>
      <c r="AB1845">
        <v>-0.12895754625294101</v>
      </c>
      <c r="AC1845">
        <v>0.41331564387098602</v>
      </c>
      <c r="AD1845">
        <v>-0.45137347998220301</v>
      </c>
      <c r="AE1845">
        <f t="shared" si="231"/>
        <v>-8.5371929315306502E-2</v>
      </c>
      <c r="AF1845">
        <v>0.148095746894222</v>
      </c>
      <c r="AG1845">
        <v>0.31186047984197002</v>
      </c>
      <c r="AH1845">
        <f t="shared" si="224"/>
        <v>0.22997811336809601</v>
      </c>
    </row>
    <row r="1846" spans="1:34">
      <c r="A1846" t="s">
        <v>1869</v>
      </c>
      <c r="B1846" t="s">
        <v>29</v>
      </c>
      <c r="C1846">
        <v>-0.25199742912276901</v>
      </c>
      <c r="D1846">
        <v>0.11679371500383499</v>
      </c>
      <c r="E1846">
        <v>0.133102410121653</v>
      </c>
      <c r="F1846">
        <v>0.11354029509347401</v>
      </c>
      <c r="G1846">
        <f t="shared" si="225"/>
        <v>0.12332135260756349</v>
      </c>
      <c r="H1846">
        <v>-8.0702601085657202E-2</v>
      </c>
      <c r="I1846">
        <v>6.6317662321732307E-2</v>
      </c>
      <c r="J1846">
        <f t="shared" si="226"/>
        <v>-7.1924693819624477E-3</v>
      </c>
      <c r="K1846">
        <v>1.5750713591579001E-2</v>
      </c>
      <c r="L1846">
        <v>0.25748414558569499</v>
      </c>
      <c r="M1846">
        <v>0.405026617232351</v>
      </c>
      <c r="N1846">
        <v>1.2517050477794301E-2</v>
      </c>
      <c r="O1846">
        <f t="shared" si="227"/>
        <v>0.17269463172185481</v>
      </c>
      <c r="P1846">
        <v>0.15279899694884699</v>
      </c>
      <c r="Q1846">
        <v>8.3903008310266494E-2</v>
      </c>
      <c r="R1846">
        <f t="shared" si="228"/>
        <v>0.11835100262955675</v>
      </c>
      <c r="S1846">
        <v>1.40978743232179E-2</v>
      </c>
      <c r="T1846">
        <v>-5.23889282459278E-2</v>
      </c>
      <c r="U1846">
        <v>-0.15435445077941801</v>
      </c>
      <c r="V1846">
        <v>-0.11122340604655601</v>
      </c>
      <c r="W1846">
        <f t="shared" si="229"/>
        <v>-0.13278892841298701</v>
      </c>
      <c r="X1846">
        <v>-0.20182891092323099</v>
      </c>
      <c r="Y1846">
        <v>-0.43346288094674501</v>
      </c>
      <c r="Z1846">
        <f t="shared" si="230"/>
        <v>-0.31764589593498799</v>
      </c>
      <c r="AA1846">
        <v>4.3609486256515097E-3</v>
      </c>
      <c r="AB1846">
        <v>-0.26873186367305502</v>
      </c>
      <c r="AC1846">
        <v>-2.17742955791702E-2</v>
      </c>
      <c r="AD1846">
        <v>-0.221305350671748</v>
      </c>
      <c r="AE1846">
        <f t="shared" si="231"/>
        <v>-0.12686264032458044</v>
      </c>
      <c r="AF1846">
        <v>-0.30529693826808202</v>
      </c>
      <c r="AG1846">
        <v>-0.28126296735680101</v>
      </c>
      <c r="AH1846">
        <f t="shared" si="224"/>
        <v>-0.29327995281244151</v>
      </c>
    </row>
    <row r="1847" spans="1:34">
      <c r="A1847" t="s">
        <v>1870</v>
      </c>
      <c r="B1847" t="s">
        <v>29</v>
      </c>
      <c r="C1847">
        <v>-6.8990505582711595E-2</v>
      </c>
      <c r="D1847">
        <v>0.20375714069602199</v>
      </c>
      <c r="E1847">
        <v>-0.23581359129791399</v>
      </c>
      <c r="F1847">
        <v>-0.295070469875511</v>
      </c>
      <c r="G1847">
        <f t="shared" si="225"/>
        <v>-0.26544203058671251</v>
      </c>
      <c r="H1847">
        <v>-4.9015977658233997E-2</v>
      </c>
      <c r="I1847">
        <v>0.22855904284669201</v>
      </c>
      <c r="J1847">
        <f t="shared" si="226"/>
        <v>8.9771532594229014E-2</v>
      </c>
      <c r="K1847">
        <v>-0.20911077450580601</v>
      </c>
      <c r="L1847">
        <v>6.5162824808017605E-2</v>
      </c>
      <c r="M1847">
        <v>0.30341234555748797</v>
      </c>
      <c r="N1847">
        <v>-0.43818472502172001</v>
      </c>
      <c r="O1847">
        <f t="shared" si="227"/>
        <v>-6.968008229050511E-2</v>
      </c>
      <c r="P1847">
        <v>0.38053235985130202</v>
      </c>
      <c r="Q1847">
        <v>0.48100085886451399</v>
      </c>
      <c r="R1847">
        <f t="shared" si="228"/>
        <v>0.430766609357908</v>
      </c>
      <c r="S1847">
        <v>7.24548971211042E-2</v>
      </c>
      <c r="T1847">
        <v>0.42720269096900199</v>
      </c>
      <c r="U1847">
        <v>-0.19669539053972099</v>
      </c>
      <c r="V1847">
        <v>-2.2406078154967399E-2</v>
      </c>
      <c r="W1847">
        <f t="shared" si="229"/>
        <v>-0.10955073434734419</v>
      </c>
      <c r="X1847">
        <v>0.23689667980169399</v>
      </c>
      <c r="Y1847">
        <v>9.0560147762179605E-2</v>
      </c>
      <c r="Z1847">
        <f t="shared" si="230"/>
        <v>0.16372841378193681</v>
      </c>
      <c r="AA1847">
        <v>1.6924019953773801E-2</v>
      </c>
      <c r="AB1847">
        <v>0.173219850228227</v>
      </c>
      <c r="AC1847">
        <v>0.49336586230771501</v>
      </c>
      <c r="AD1847">
        <v>-0.31940175504158302</v>
      </c>
      <c r="AE1847">
        <f t="shared" si="231"/>
        <v>9.1026994362033195E-2</v>
      </c>
      <c r="AF1847">
        <v>0.15289477632412499</v>
      </c>
      <c r="AG1847">
        <v>0.25992402755823901</v>
      </c>
      <c r="AH1847">
        <f t="shared" si="224"/>
        <v>0.20640940194118201</v>
      </c>
    </row>
    <row r="1848" spans="1:34">
      <c r="A1848" t="s">
        <v>1871</v>
      </c>
      <c r="B1848" t="s">
        <v>29</v>
      </c>
      <c r="C1848">
        <v>0.29838500084727998</v>
      </c>
      <c r="D1848">
        <v>0.39173526602804998</v>
      </c>
      <c r="E1848">
        <v>0.39909177065267298</v>
      </c>
      <c r="F1848">
        <v>0.35544281512001002</v>
      </c>
      <c r="G1848">
        <f t="shared" si="225"/>
        <v>0.37726729288634153</v>
      </c>
      <c r="H1848">
        <v>0.34432629778232199</v>
      </c>
      <c r="I1848">
        <v>0.28798083571617</v>
      </c>
      <c r="J1848">
        <f t="shared" si="226"/>
        <v>0.316153566749246</v>
      </c>
      <c r="K1848">
        <v>0.40595716548417399</v>
      </c>
      <c r="L1848">
        <v>0.16827360147499201</v>
      </c>
      <c r="M1848">
        <v>-0.381064012145932</v>
      </c>
      <c r="N1848">
        <v>-0.23467935368787601</v>
      </c>
      <c r="O1848">
        <f t="shared" si="227"/>
        <v>-1.0378149718660509E-2</v>
      </c>
      <c r="P1848">
        <v>0.445698280265094</v>
      </c>
      <c r="Q1848">
        <v>0.33363624692791199</v>
      </c>
      <c r="R1848">
        <f t="shared" si="228"/>
        <v>0.389667263596503</v>
      </c>
      <c r="S1848">
        <v>0.34882845674816099</v>
      </c>
      <c r="T1848">
        <v>-3.9326692402588001E-2</v>
      </c>
      <c r="U1848">
        <v>0.38611076517898102</v>
      </c>
      <c r="V1848">
        <v>0.29761688363343197</v>
      </c>
      <c r="W1848">
        <f t="shared" si="229"/>
        <v>0.3418638244062065</v>
      </c>
      <c r="X1848">
        <v>0.365274728459628</v>
      </c>
      <c r="Y1848">
        <v>0.27837861965077798</v>
      </c>
      <c r="Z1848">
        <f t="shared" si="230"/>
        <v>0.32182667405520299</v>
      </c>
      <c r="AA1848">
        <v>0.23662977241000299</v>
      </c>
      <c r="AB1848">
        <v>0.21981450776478201</v>
      </c>
      <c r="AC1848">
        <v>-8.6494773370096603E-2</v>
      </c>
      <c r="AD1848">
        <v>-0.39983302664388598</v>
      </c>
      <c r="AE1848">
        <f t="shared" si="231"/>
        <v>-7.4708799597993925E-3</v>
      </c>
      <c r="AF1848">
        <v>0.30431207897915602</v>
      </c>
      <c r="AG1848">
        <v>0.35495528472226201</v>
      </c>
      <c r="AH1848">
        <f t="shared" si="224"/>
        <v>0.32963368185070901</v>
      </c>
    </row>
    <row r="1849" spans="1:34">
      <c r="A1849" t="s">
        <v>1872</v>
      </c>
      <c r="B1849" t="s">
        <v>29</v>
      </c>
      <c r="C1849">
        <v>0.117935119477014</v>
      </c>
      <c r="D1849">
        <v>9.4770104640674299E-2</v>
      </c>
      <c r="E1849">
        <v>8.6511237915239698E-3</v>
      </c>
      <c r="F1849">
        <v>0.158840585456443</v>
      </c>
      <c r="G1849">
        <f t="shared" si="225"/>
        <v>8.3745854623983484E-2</v>
      </c>
      <c r="H1849">
        <v>0.15403339886891701</v>
      </c>
      <c r="I1849">
        <v>0.19960739305877101</v>
      </c>
      <c r="J1849">
        <f t="shared" si="226"/>
        <v>0.17682039596384402</v>
      </c>
      <c r="K1849">
        <v>3.7369380989659999E-3</v>
      </c>
      <c r="L1849">
        <v>0.187511735231364</v>
      </c>
      <c r="M1849">
        <v>-0.115537373028121</v>
      </c>
      <c r="N1849">
        <v>-0.30590593242115</v>
      </c>
      <c r="O1849">
        <f t="shared" si="227"/>
        <v>-5.7548658029735252E-2</v>
      </c>
      <c r="P1849">
        <v>0.27466023130598699</v>
      </c>
      <c r="Q1849">
        <v>8.8501891389532003E-2</v>
      </c>
      <c r="R1849">
        <f t="shared" si="228"/>
        <v>0.1815810613477595</v>
      </c>
      <c r="S1849">
        <v>-0.13638211473571701</v>
      </c>
      <c r="T1849">
        <v>-2.3902214049433899E-2</v>
      </c>
      <c r="U1849">
        <v>-4.8124217945337298E-2</v>
      </c>
      <c r="V1849">
        <v>-0.105597926967717</v>
      </c>
      <c r="W1849">
        <f t="shared" si="229"/>
        <v>-7.6861072456527152E-2</v>
      </c>
      <c r="X1849">
        <v>0.13027416206013001</v>
      </c>
      <c r="Y1849">
        <v>7.8855111327846603E-2</v>
      </c>
      <c r="Z1849">
        <f t="shared" si="230"/>
        <v>0.1045646366939883</v>
      </c>
      <c r="AA1849">
        <v>-0.10580166671293099</v>
      </c>
      <c r="AB1849">
        <v>0.19879470369938601</v>
      </c>
      <c r="AC1849">
        <v>-2.0463800420723498E-2</v>
      </c>
      <c r="AD1849">
        <v>-4.2973785968443499E-2</v>
      </c>
      <c r="AE1849">
        <f t="shared" si="231"/>
        <v>7.3888626493220037E-3</v>
      </c>
      <c r="AF1849">
        <v>5.05527305963617E-2</v>
      </c>
      <c r="AG1849">
        <v>0.41330666929155802</v>
      </c>
      <c r="AH1849">
        <f t="shared" si="224"/>
        <v>0.23192969994395984</v>
      </c>
    </row>
    <row r="1850" spans="1:34">
      <c r="A1850" t="s">
        <v>1873</v>
      </c>
      <c r="B1850" t="s">
        <v>29</v>
      </c>
      <c r="C1850">
        <v>0.48836180626423098</v>
      </c>
      <c r="D1850">
        <v>0.36320777844069801</v>
      </c>
      <c r="E1850">
        <v>0.430943537144792</v>
      </c>
      <c r="F1850">
        <v>0.222462669344136</v>
      </c>
      <c r="G1850">
        <f t="shared" si="225"/>
        <v>0.326703103244464</v>
      </c>
      <c r="H1850">
        <v>0.44832445900407403</v>
      </c>
      <c r="I1850">
        <v>0.18563555033464099</v>
      </c>
      <c r="J1850">
        <f t="shared" si="226"/>
        <v>0.3169800046693575</v>
      </c>
      <c r="K1850">
        <v>0.31024367282742199</v>
      </c>
      <c r="L1850">
        <v>5.0570685297297802E-2</v>
      </c>
      <c r="M1850">
        <v>-0.257781927580988</v>
      </c>
      <c r="N1850">
        <v>-0.41257923331054502</v>
      </c>
      <c r="O1850">
        <f t="shared" si="227"/>
        <v>-7.7386700691703308E-2</v>
      </c>
      <c r="P1850">
        <v>0.20237034876788301</v>
      </c>
      <c r="Q1850">
        <v>-9.4063595871785893E-2</v>
      </c>
      <c r="R1850">
        <f t="shared" si="228"/>
        <v>5.415337644804856E-2</v>
      </c>
      <c r="S1850">
        <v>0.62473754707724305</v>
      </c>
      <c r="T1850">
        <v>0.50014321428937103</v>
      </c>
      <c r="U1850">
        <v>0.27852959363260998</v>
      </c>
      <c r="V1850">
        <v>0.45231090381531902</v>
      </c>
      <c r="W1850">
        <f t="shared" si="229"/>
        <v>0.3654202487239645</v>
      </c>
      <c r="X1850">
        <v>0.34918838517935102</v>
      </c>
      <c r="Y1850">
        <v>0.32770373922726498</v>
      </c>
      <c r="Z1850">
        <f t="shared" si="230"/>
        <v>0.33844606220330797</v>
      </c>
      <c r="AA1850">
        <v>0.45801424654361</v>
      </c>
      <c r="AB1850">
        <v>0.43069468302362501</v>
      </c>
      <c r="AC1850">
        <v>-4.7390698131656098E-2</v>
      </c>
      <c r="AD1850">
        <v>-0.49979226750495198</v>
      </c>
      <c r="AE1850">
        <f t="shared" si="231"/>
        <v>8.5381490982656738E-2</v>
      </c>
      <c r="AF1850">
        <v>0.224193873421316</v>
      </c>
      <c r="AG1850">
        <v>5.8309778853499403E-2</v>
      </c>
      <c r="AH1850">
        <f t="shared" si="224"/>
        <v>0.14125182613740769</v>
      </c>
    </row>
    <row r="1851" spans="1:34">
      <c r="A1851" t="s">
        <v>1874</v>
      </c>
      <c r="B1851" t="s">
        <v>29</v>
      </c>
      <c r="C1851">
        <v>-0.29221954793787203</v>
      </c>
      <c r="D1851">
        <v>-0.11901155247765</v>
      </c>
      <c r="E1851">
        <v>-0.175269686665184</v>
      </c>
      <c r="F1851">
        <v>0.150988773946475</v>
      </c>
      <c r="G1851">
        <f t="shared" si="225"/>
        <v>-1.2140456359354498E-2</v>
      </c>
      <c r="H1851">
        <v>-9.9565186281876994E-2</v>
      </c>
      <c r="I1851">
        <v>0.14657435829920301</v>
      </c>
      <c r="J1851">
        <f t="shared" si="226"/>
        <v>2.3504586008663009E-2</v>
      </c>
      <c r="K1851">
        <v>6.3806857729170594E-2</v>
      </c>
      <c r="L1851">
        <v>0.16356497102526801</v>
      </c>
      <c r="M1851">
        <v>-6.9619100212222104E-2</v>
      </c>
      <c r="N1851">
        <v>-0.23605844107962601</v>
      </c>
      <c r="O1851">
        <f t="shared" si="227"/>
        <v>-1.9576428134352376E-2</v>
      </c>
      <c r="P1851">
        <v>0.22495871385649899</v>
      </c>
      <c r="Q1851">
        <v>0.15795193020676701</v>
      </c>
      <c r="R1851">
        <f t="shared" si="228"/>
        <v>0.19145532203163301</v>
      </c>
      <c r="S1851">
        <v>-0.144809168129442</v>
      </c>
      <c r="T1851">
        <v>1.9030113269344801E-2</v>
      </c>
      <c r="U1851">
        <v>-4.4801555937074002E-2</v>
      </c>
      <c r="V1851">
        <v>-0.10667788020569199</v>
      </c>
      <c r="W1851">
        <f t="shared" si="229"/>
        <v>-7.5739718071382994E-2</v>
      </c>
      <c r="X1851">
        <v>-3.2509578039915102E-3</v>
      </c>
      <c r="Y1851">
        <v>5.9082347022178502E-2</v>
      </c>
      <c r="Z1851">
        <f t="shared" si="230"/>
        <v>2.7915694609093496E-2</v>
      </c>
      <c r="AA1851">
        <v>-4.7097959602252298E-2</v>
      </c>
      <c r="AB1851">
        <v>0.156145764467682</v>
      </c>
      <c r="AC1851">
        <v>7.0774119904261704E-2</v>
      </c>
      <c r="AD1851">
        <v>-9.6860600469113003E-2</v>
      </c>
      <c r="AE1851">
        <f t="shared" si="231"/>
        <v>2.0740331075144596E-2</v>
      </c>
      <c r="AF1851">
        <v>0.14251271581611899</v>
      </c>
      <c r="AG1851">
        <v>7.1232037317277203E-2</v>
      </c>
      <c r="AH1851">
        <f t="shared" si="224"/>
        <v>0.1068723765666981</v>
      </c>
    </row>
    <row r="1852" spans="1:34">
      <c r="A1852" t="s">
        <v>1875</v>
      </c>
      <c r="B1852" t="s">
        <v>29</v>
      </c>
      <c r="C1852">
        <v>2.7951182959576298E-2</v>
      </c>
      <c r="D1852">
        <v>0.208435779551431</v>
      </c>
      <c r="E1852">
        <v>0.13182699251056401</v>
      </c>
      <c r="F1852">
        <v>3.4128837648485497E-2</v>
      </c>
      <c r="G1852">
        <f t="shared" si="225"/>
        <v>8.2977915079524761E-2</v>
      </c>
      <c r="H1852">
        <v>0.22682597591843501</v>
      </c>
      <c r="I1852">
        <v>0.25943926563352898</v>
      </c>
      <c r="J1852">
        <f t="shared" si="226"/>
        <v>0.24313262077598199</v>
      </c>
      <c r="K1852">
        <v>8.1837741545747106E-2</v>
      </c>
      <c r="L1852">
        <v>8.6222389210054096E-2</v>
      </c>
      <c r="M1852">
        <v>-0.37048808701811897</v>
      </c>
      <c r="N1852">
        <v>-0.29581181167535198</v>
      </c>
      <c r="O1852">
        <f t="shared" si="227"/>
        <v>-0.12455994198441744</v>
      </c>
      <c r="P1852">
        <v>0.37354486790438801</v>
      </c>
      <c r="Q1852">
        <v>0.247155360656866</v>
      </c>
      <c r="R1852">
        <f t="shared" si="228"/>
        <v>0.31035011428062698</v>
      </c>
      <c r="S1852">
        <v>0.116272119292491</v>
      </c>
      <c r="T1852">
        <v>0.21742066056223899</v>
      </c>
      <c r="U1852">
        <v>0.198451975516752</v>
      </c>
      <c r="V1852">
        <v>0.16404547536206299</v>
      </c>
      <c r="W1852">
        <f t="shared" si="229"/>
        <v>0.18124872543940751</v>
      </c>
      <c r="X1852">
        <v>0.16534929738587401</v>
      </c>
      <c r="Y1852">
        <v>0.14522079068761001</v>
      </c>
      <c r="Z1852">
        <f t="shared" si="230"/>
        <v>0.15528504403674201</v>
      </c>
      <c r="AA1852">
        <v>-6.4897462968568298E-2</v>
      </c>
      <c r="AB1852">
        <v>9.6052424795137301E-2</v>
      </c>
      <c r="AC1852">
        <v>-0.24003027196808599</v>
      </c>
      <c r="AD1852">
        <v>-0.103565815783475</v>
      </c>
      <c r="AE1852">
        <f t="shared" si="231"/>
        <v>-7.8110281481248003E-2</v>
      </c>
      <c r="AF1852">
        <v>-9.0741162629579E-2</v>
      </c>
      <c r="AG1852">
        <v>5.3872065312068798E-2</v>
      </c>
      <c r="AH1852">
        <f t="shared" si="224"/>
        <v>-1.8434548658755101E-2</v>
      </c>
    </row>
    <row r="1853" spans="1:34">
      <c r="A1853" t="s">
        <v>1876</v>
      </c>
      <c r="B1853" t="s">
        <v>29</v>
      </c>
      <c r="C1853">
        <v>-0.483342899492125</v>
      </c>
      <c r="D1853">
        <v>-0.39988099624161999</v>
      </c>
      <c r="E1853">
        <v>-0.40291148641806301</v>
      </c>
      <c r="F1853">
        <v>-0.11130388951527501</v>
      </c>
      <c r="G1853">
        <f t="shared" si="225"/>
        <v>-0.257107687966669</v>
      </c>
      <c r="H1853">
        <v>-0.38010521753967802</v>
      </c>
      <c r="I1853">
        <v>1.47355347112439E-2</v>
      </c>
      <c r="J1853">
        <f t="shared" si="226"/>
        <v>-0.18268484141421706</v>
      </c>
      <c r="K1853">
        <v>0.112543370715041</v>
      </c>
      <c r="L1853">
        <v>9.8171250659149306E-2</v>
      </c>
      <c r="M1853">
        <v>0.16202560867466601</v>
      </c>
      <c r="N1853">
        <v>-1.27804570005712E-2</v>
      </c>
      <c r="O1853">
        <f t="shared" si="227"/>
        <v>8.9989943262071284E-2</v>
      </c>
      <c r="P1853">
        <v>-0.112017805276923</v>
      </c>
      <c r="Q1853">
        <v>-8.9371696028057904E-2</v>
      </c>
      <c r="R1853">
        <f t="shared" si="228"/>
        <v>-0.10069475065249045</v>
      </c>
      <c r="S1853">
        <v>-0.442658406317469</v>
      </c>
      <c r="T1853">
        <v>-0.224202342917315</v>
      </c>
      <c r="U1853">
        <v>3.5179478443002003E-2</v>
      </c>
      <c r="V1853">
        <v>-5.4395877712116E-2</v>
      </c>
      <c r="W1853">
        <f t="shared" si="229"/>
        <v>-9.6081996345569985E-3</v>
      </c>
      <c r="X1853">
        <v>-0.16879615956323801</v>
      </c>
      <c r="Y1853">
        <v>-3.0704983278606199E-2</v>
      </c>
      <c r="Z1853">
        <f t="shared" si="230"/>
        <v>-9.9750571420922113E-2</v>
      </c>
      <c r="AA1853">
        <v>-0.13247627628782399</v>
      </c>
      <c r="AB1853">
        <v>0.32769454649484597</v>
      </c>
      <c r="AC1853">
        <v>0.39657368855951203</v>
      </c>
      <c r="AD1853">
        <v>1.1626438834308901E-2</v>
      </c>
      <c r="AE1853">
        <f t="shared" si="231"/>
        <v>0.15085459940021073</v>
      </c>
      <c r="AF1853">
        <v>0.25373976570417001</v>
      </c>
      <c r="AG1853">
        <v>0.178378772792467</v>
      </c>
      <c r="AH1853">
        <f t="shared" si="224"/>
        <v>0.2160592692483185</v>
      </c>
    </row>
    <row r="1854" spans="1:34">
      <c r="A1854" t="s">
        <v>1877</v>
      </c>
      <c r="B1854" t="s">
        <v>29</v>
      </c>
      <c r="C1854">
        <v>0.29291309930681297</v>
      </c>
      <c r="D1854">
        <v>0.30025234117018801</v>
      </c>
      <c r="E1854">
        <v>0.16302057797887901</v>
      </c>
      <c r="F1854">
        <v>0.123762571683183</v>
      </c>
      <c r="G1854">
        <f t="shared" si="225"/>
        <v>0.14339157483103099</v>
      </c>
      <c r="H1854">
        <v>0.42438470813643397</v>
      </c>
      <c r="I1854">
        <v>0.24798821318339301</v>
      </c>
      <c r="J1854">
        <f t="shared" si="226"/>
        <v>0.33618646065991348</v>
      </c>
      <c r="K1854">
        <v>0.107585719713147</v>
      </c>
      <c r="L1854">
        <v>0.307756112769694</v>
      </c>
      <c r="M1854">
        <v>-0.10202801901053</v>
      </c>
      <c r="N1854">
        <v>-0.124561312757433</v>
      </c>
      <c r="O1854">
        <f t="shared" si="227"/>
        <v>4.7188125178719509E-2</v>
      </c>
      <c r="P1854">
        <v>0.43925974237432103</v>
      </c>
      <c r="Q1854">
        <v>0.20273356680020199</v>
      </c>
      <c r="R1854">
        <f t="shared" si="228"/>
        <v>0.32099665458726151</v>
      </c>
      <c r="S1854">
        <v>0.172214647971105</v>
      </c>
      <c r="T1854">
        <v>0.20509153117630299</v>
      </c>
      <c r="U1854">
        <v>-3.8584474531840197E-2</v>
      </c>
      <c r="V1854">
        <v>-9.2850352752822905E-3</v>
      </c>
      <c r="W1854">
        <f t="shared" si="229"/>
        <v>-2.3934754903561242E-2</v>
      </c>
      <c r="X1854">
        <v>-3.23766979534253E-2</v>
      </c>
      <c r="Y1854">
        <v>2.4121043082704199E-2</v>
      </c>
      <c r="Z1854">
        <f t="shared" si="230"/>
        <v>-4.1278274353605503E-3</v>
      </c>
      <c r="AA1854">
        <v>-8.4537308680205397E-2</v>
      </c>
      <c r="AB1854">
        <v>8.7727746564274303E-2</v>
      </c>
      <c r="AC1854">
        <v>0.10065997559935599</v>
      </c>
      <c r="AD1854">
        <v>-0.14467742245068399</v>
      </c>
      <c r="AE1854">
        <f t="shared" si="231"/>
        <v>-1.0206752241814773E-2</v>
      </c>
      <c r="AF1854">
        <v>-0.17152367964655299</v>
      </c>
      <c r="AG1854">
        <v>0.135974614802369</v>
      </c>
      <c r="AH1854">
        <f t="shared" si="224"/>
        <v>-1.7774532422091996E-2</v>
      </c>
    </row>
    <row r="1855" spans="1:34">
      <c r="A1855" t="s">
        <v>1878</v>
      </c>
      <c r="B1855" t="s">
        <v>29</v>
      </c>
      <c r="C1855">
        <v>8.1381993976239894E-2</v>
      </c>
      <c r="D1855">
        <v>0.32233865825518698</v>
      </c>
      <c r="E1855">
        <v>0.209310684473516</v>
      </c>
      <c r="F1855">
        <v>0.47949868277087399</v>
      </c>
      <c r="G1855">
        <f t="shared" si="225"/>
        <v>0.34440468362219501</v>
      </c>
      <c r="H1855">
        <v>0.21163656276713699</v>
      </c>
      <c r="I1855">
        <v>0.26232505429970698</v>
      </c>
      <c r="J1855">
        <f t="shared" si="226"/>
        <v>0.23698080853342199</v>
      </c>
      <c r="K1855">
        <v>0.50006550424395102</v>
      </c>
      <c r="L1855">
        <v>0.333777376370267</v>
      </c>
      <c r="M1855">
        <v>-0.222445579012536</v>
      </c>
      <c r="N1855">
        <v>-8.0726109946598706E-2</v>
      </c>
      <c r="O1855">
        <f t="shared" si="227"/>
        <v>0.13266779791377081</v>
      </c>
      <c r="P1855">
        <v>0.44061400378287702</v>
      </c>
      <c r="Q1855">
        <v>0.47633496755607302</v>
      </c>
      <c r="R1855">
        <f t="shared" si="228"/>
        <v>0.45847448566947502</v>
      </c>
      <c r="S1855">
        <v>-3.1333001912169901E-2</v>
      </c>
      <c r="T1855">
        <v>-0.116411826544751</v>
      </c>
      <c r="U1855">
        <v>0.46779008232001901</v>
      </c>
      <c r="V1855">
        <v>0.19539039283527801</v>
      </c>
      <c r="W1855">
        <f t="shared" si="229"/>
        <v>0.33159023757764849</v>
      </c>
      <c r="X1855">
        <v>0.24184572500776699</v>
      </c>
      <c r="Y1855">
        <v>-9.9656435487488503E-4</v>
      </c>
      <c r="Z1855">
        <f t="shared" si="230"/>
        <v>0.12042458032644605</v>
      </c>
      <c r="AA1855">
        <v>0.28812211392901099</v>
      </c>
      <c r="AB1855">
        <v>0.40256182485217201</v>
      </c>
      <c r="AC1855">
        <v>-2.5472336489567898E-2</v>
      </c>
      <c r="AD1855">
        <v>0.13997165513252</v>
      </c>
      <c r="AE1855">
        <f t="shared" si="231"/>
        <v>0.20129581435603375</v>
      </c>
      <c r="AF1855">
        <v>0.34424671605526203</v>
      </c>
      <c r="AG1855">
        <v>0.24492372328536</v>
      </c>
      <c r="AH1855">
        <f t="shared" si="224"/>
        <v>0.29458521967031104</v>
      </c>
    </row>
    <row r="1856" spans="1:34">
      <c r="A1856" t="s">
        <v>1879</v>
      </c>
      <c r="B1856" t="s">
        <v>29</v>
      </c>
      <c r="C1856">
        <v>-0.118395018861849</v>
      </c>
      <c r="D1856">
        <v>-4.0667300146250401E-3</v>
      </c>
      <c r="E1856">
        <v>1.27318552687317E-2</v>
      </c>
      <c r="F1856">
        <v>-5.9016794114386803E-2</v>
      </c>
      <c r="G1856">
        <f t="shared" si="225"/>
        <v>-2.314246942282755E-2</v>
      </c>
      <c r="H1856">
        <v>-0.17334312901926099</v>
      </c>
      <c r="I1856">
        <v>5.7631597091041001E-2</v>
      </c>
      <c r="J1856">
        <f t="shared" si="226"/>
        <v>-5.7855765964109997E-2</v>
      </c>
      <c r="K1856">
        <v>7.3740630741471205E-2</v>
      </c>
      <c r="L1856">
        <v>-7.5349379636322295E-2</v>
      </c>
      <c r="M1856">
        <v>-0.23725422313581501</v>
      </c>
      <c r="N1856">
        <v>-0.16588451968238399</v>
      </c>
      <c r="O1856">
        <f t="shared" si="227"/>
        <v>-0.10118687292826252</v>
      </c>
      <c r="P1856">
        <v>4.9597478841063899E-2</v>
      </c>
      <c r="Q1856">
        <v>0.12610238216823999</v>
      </c>
      <c r="R1856">
        <f t="shared" si="228"/>
        <v>8.7849930504651952E-2</v>
      </c>
      <c r="S1856">
        <v>-0.29906998605158902</v>
      </c>
      <c r="T1856">
        <v>5.5042306499932102E-2</v>
      </c>
      <c r="U1856">
        <v>0.30160370045111501</v>
      </c>
      <c r="V1856">
        <v>3.9985783288122301E-2</v>
      </c>
      <c r="W1856">
        <f t="shared" si="229"/>
        <v>0.17079474186961865</v>
      </c>
      <c r="X1856">
        <v>-0.17524430275101099</v>
      </c>
      <c r="Y1856">
        <v>0.242890502006741</v>
      </c>
      <c r="Z1856">
        <f t="shared" si="230"/>
        <v>3.3823099627865005E-2</v>
      </c>
      <c r="AA1856">
        <v>-0.109461828514767</v>
      </c>
      <c r="AB1856">
        <v>1.23909546015404E-2</v>
      </c>
      <c r="AC1856">
        <v>-0.24941244230312101</v>
      </c>
      <c r="AD1856">
        <v>0.195366731068047</v>
      </c>
      <c r="AE1856">
        <f t="shared" si="231"/>
        <v>-3.7779146287075162E-2</v>
      </c>
      <c r="AF1856">
        <v>-0.353759371793333</v>
      </c>
      <c r="AG1856">
        <v>-0.38432446143396598</v>
      </c>
      <c r="AH1856">
        <f t="shared" si="224"/>
        <v>-0.36904191661364949</v>
      </c>
    </row>
    <row r="1857" spans="1:34">
      <c r="A1857" t="s">
        <v>1880</v>
      </c>
      <c r="B1857" t="s">
        <v>29</v>
      </c>
      <c r="C1857">
        <v>0.57756216077817701</v>
      </c>
      <c r="D1857">
        <v>0.540802073163132</v>
      </c>
      <c r="E1857">
        <v>-0.287101455477838</v>
      </c>
      <c r="F1857">
        <v>-0.196599253828181</v>
      </c>
      <c r="G1857">
        <f t="shared" si="225"/>
        <v>-0.2418503546530095</v>
      </c>
      <c r="H1857">
        <v>-0.25721418792098399</v>
      </c>
      <c r="I1857">
        <v>-0.21945750088933599</v>
      </c>
      <c r="J1857">
        <f t="shared" si="226"/>
        <v>-0.23833584440515998</v>
      </c>
      <c r="K1857">
        <v>-0.206969666853555</v>
      </c>
      <c r="L1857">
        <v>0.23322502766483999</v>
      </c>
      <c r="M1857">
        <v>0.56440579137161595</v>
      </c>
      <c r="N1857">
        <v>-0.233781050465697</v>
      </c>
      <c r="O1857">
        <f t="shared" si="227"/>
        <v>8.9220025429300992E-2</v>
      </c>
      <c r="P1857">
        <v>0.16418931097738701</v>
      </c>
      <c r="Q1857">
        <v>0.34073980109725599</v>
      </c>
      <c r="R1857">
        <f t="shared" si="228"/>
        <v>0.25246455603732149</v>
      </c>
      <c r="S1857">
        <v>0.60034477545746301</v>
      </c>
      <c r="T1857">
        <v>0.57453457306664502</v>
      </c>
      <c r="U1857">
        <v>7.4091536994026597E-2</v>
      </c>
      <c r="V1857">
        <v>6.9123726714688097E-2</v>
      </c>
      <c r="W1857">
        <f t="shared" si="229"/>
        <v>7.160763185435734E-2</v>
      </c>
      <c r="X1857">
        <v>0.16867304201806599</v>
      </c>
      <c r="Y1857">
        <v>0.37061073275909401</v>
      </c>
      <c r="Z1857">
        <f t="shared" si="230"/>
        <v>0.26964188738857997</v>
      </c>
      <c r="AA1857">
        <v>2.81826341966207E-2</v>
      </c>
      <c r="AB1857">
        <v>1.41122076683256E-2</v>
      </c>
      <c r="AC1857">
        <v>0.52013288161999705</v>
      </c>
      <c r="AD1857">
        <v>-0.28643154071921001</v>
      </c>
      <c r="AE1857">
        <f t="shared" si="231"/>
        <v>6.8999045691433322E-2</v>
      </c>
      <c r="AF1857">
        <v>9.1191466955786199E-2</v>
      </c>
      <c r="AG1857">
        <v>0.42757962048150999</v>
      </c>
      <c r="AH1857">
        <f t="shared" si="224"/>
        <v>0.25938554371864808</v>
      </c>
    </row>
    <row r="1858" spans="1:34">
      <c r="A1858" t="s">
        <v>1881</v>
      </c>
      <c r="B1858" t="s">
        <v>29</v>
      </c>
      <c r="C1858">
        <v>-0.38776359694124701</v>
      </c>
      <c r="D1858">
        <v>-0.26888526846795702</v>
      </c>
      <c r="E1858">
        <v>-0.101073501042154</v>
      </c>
      <c r="F1858">
        <v>-0.20504167960258199</v>
      </c>
      <c r="G1858">
        <f t="shared" si="225"/>
        <v>-0.15305759032236799</v>
      </c>
      <c r="H1858">
        <v>-0.108584532946625</v>
      </c>
      <c r="I1858">
        <v>-9.9251119877947394E-2</v>
      </c>
      <c r="J1858">
        <f t="shared" si="226"/>
        <v>-0.1039178264122862</v>
      </c>
      <c r="K1858">
        <v>0.180172303490999</v>
      </c>
      <c r="L1858">
        <v>-0.20965475671261699</v>
      </c>
      <c r="M1858">
        <v>8.8189573955436404E-2</v>
      </c>
      <c r="N1858">
        <v>7.7753175691494994E-2</v>
      </c>
      <c r="O1858">
        <f t="shared" si="227"/>
        <v>3.4115074106328351E-2</v>
      </c>
      <c r="P1858">
        <v>-2.27367017458639E-2</v>
      </c>
      <c r="Q1858">
        <v>-7.6177709815693301E-2</v>
      </c>
      <c r="R1858">
        <f t="shared" si="228"/>
        <v>-4.9457205780778599E-2</v>
      </c>
      <c r="S1858">
        <v>-0.452015461661185</v>
      </c>
      <c r="T1858">
        <v>-0.17423486429336399</v>
      </c>
      <c r="U1858">
        <v>-0.41455571717259398</v>
      </c>
      <c r="V1858">
        <v>-0.25129196430901801</v>
      </c>
      <c r="W1858">
        <f t="shared" si="229"/>
        <v>-0.332923840740806</v>
      </c>
      <c r="X1858">
        <v>-0.36889418152078601</v>
      </c>
      <c r="Y1858">
        <v>-0.24671733841249199</v>
      </c>
      <c r="Z1858">
        <f t="shared" si="230"/>
        <v>-0.307805759966639</v>
      </c>
      <c r="AA1858">
        <v>-0.39727110683849898</v>
      </c>
      <c r="AB1858">
        <v>0.19062587776791301</v>
      </c>
      <c r="AC1858">
        <v>0.13258804076530101</v>
      </c>
      <c r="AD1858">
        <v>0.16209508267643299</v>
      </c>
      <c r="AE1858">
        <f t="shared" si="231"/>
        <v>2.2009473592787009E-2</v>
      </c>
      <c r="AF1858">
        <v>-0.225728118534754</v>
      </c>
      <c r="AG1858">
        <v>-0.14320022671298899</v>
      </c>
      <c r="AH1858">
        <f t="shared" si="224"/>
        <v>-0.18446417262387149</v>
      </c>
    </row>
    <row r="1859" spans="1:34">
      <c r="A1859" t="s">
        <v>1882</v>
      </c>
      <c r="B1859" t="s">
        <v>29</v>
      </c>
      <c r="C1859">
        <v>0.57807577285161604</v>
      </c>
      <c r="D1859">
        <v>0.61098751684431096</v>
      </c>
      <c r="E1859">
        <v>0.104747980359628</v>
      </c>
      <c r="F1859">
        <v>0.16408526914312199</v>
      </c>
      <c r="G1859">
        <f t="shared" si="225"/>
        <v>0.134416624751375</v>
      </c>
      <c r="H1859">
        <v>5.7782902632837502E-2</v>
      </c>
      <c r="I1859">
        <v>0.32433577898563198</v>
      </c>
      <c r="J1859">
        <f t="shared" si="226"/>
        <v>0.19105934080923476</v>
      </c>
      <c r="K1859">
        <v>1.12885596868384E-3</v>
      </c>
      <c r="L1859">
        <v>0.27902702503652499</v>
      </c>
      <c r="M1859">
        <v>0.23944929831985401</v>
      </c>
      <c r="N1859">
        <v>-0.53419055858378495</v>
      </c>
      <c r="O1859">
        <f t="shared" si="227"/>
        <v>-3.6463448146805133E-3</v>
      </c>
      <c r="P1859">
        <v>0.52430653706812802</v>
      </c>
      <c r="Q1859">
        <v>0.53995092980020798</v>
      </c>
      <c r="R1859">
        <f t="shared" si="228"/>
        <v>0.532128733434168</v>
      </c>
      <c r="S1859">
        <v>0.25363978663994602</v>
      </c>
      <c r="T1859">
        <v>0.36563073970169502</v>
      </c>
      <c r="U1859">
        <v>-0.21500107567955801</v>
      </c>
      <c r="V1859">
        <v>-0.15442151205091201</v>
      </c>
      <c r="W1859">
        <f t="shared" si="229"/>
        <v>-0.18471129386523499</v>
      </c>
      <c r="X1859">
        <v>0.16818182211580099</v>
      </c>
      <c r="Y1859">
        <v>0.12629592856758201</v>
      </c>
      <c r="Z1859">
        <f t="shared" si="230"/>
        <v>0.1472388753416915</v>
      </c>
      <c r="AA1859">
        <v>-0.42292934743358601</v>
      </c>
      <c r="AB1859">
        <v>-0.15793546539258299</v>
      </c>
      <c r="AC1859">
        <v>0.355866594978196</v>
      </c>
      <c r="AD1859">
        <v>-0.43326281262454602</v>
      </c>
      <c r="AE1859">
        <f t="shared" si="231"/>
        <v>-0.16456525761812973</v>
      </c>
      <c r="AF1859">
        <v>-6.0750802443560202E-2</v>
      </c>
      <c r="AG1859">
        <v>0.139559418092222</v>
      </c>
      <c r="AH1859">
        <f t="shared" si="224"/>
        <v>3.9404307824330895E-2</v>
      </c>
    </row>
    <row r="1860" spans="1:34">
      <c r="A1860" t="s">
        <v>1883</v>
      </c>
      <c r="B1860" t="s">
        <v>29</v>
      </c>
      <c r="C1860">
        <v>-0.33210808313033302</v>
      </c>
      <c r="D1860">
        <v>-1.6402374457574799E-4</v>
      </c>
      <c r="E1860">
        <v>-0.23388040778166799</v>
      </c>
      <c r="F1860">
        <v>-0.16919366475328601</v>
      </c>
      <c r="G1860">
        <f t="shared" si="225"/>
        <v>-0.20153703626747699</v>
      </c>
      <c r="H1860">
        <v>5.8674178031148799E-2</v>
      </c>
      <c r="I1860">
        <v>-0.15032942230829399</v>
      </c>
      <c r="J1860">
        <f t="shared" si="226"/>
        <v>-4.5827622138572596E-2</v>
      </c>
      <c r="K1860">
        <v>-7.5901586717039601E-2</v>
      </c>
      <c r="L1860">
        <v>-0.26026659574354599</v>
      </c>
      <c r="M1860">
        <v>-0.127900784621712</v>
      </c>
      <c r="N1860">
        <v>0.23095877018142399</v>
      </c>
      <c r="O1860">
        <f t="shared" si="227"/>
        <v>-5.8277549225218404E-2</v>
      </c>
      <c r="P1860">
        <v>-2.9792380380400201E-2</v>
      </c>
      <c r="Q1860">
        <v>2.7901629976664101E-3</v>
      </c>
      <c r="R1860">
        <f t="shared" si="228"/>
        <v>-1.3501108691366896E-2</v>
      </c>
      <c r="S1860">
        <v>-0.17591325646280501</v>
      </c>
      <c r="T1860">
        <v>-0.119752955417072</v>
      </c>
      <c r="U1860">
        <v>-0.213701327503831</v>
      </c>
      <c r="V1860">
        <v>-6.2695091129543995E-2</v>
      </c>
      <c r="W1860">
        <f t="shared" si="229"/>
        <v>-0.1381982093166875</v>
      </c>
      <c r="X1860">
        <v>-0.38815734520091</v>
      </c>
      <c r="Y1860">
        <v>-0.328734628603778</v>
      </c>
      <c r="Z1860">
        <f t="shared" si="230"/>
        <v>-0.35844598690234397</v>
      </c>
      <c r="AA1860">
        <v>-0.231195873669857</v>
      </c>
      <c r="AB1860">
        <v>5.0319748886528598E-2</v>
      </c>
      <c r="AC1860">
        <v>-5.1375547482351999E-2</v>
      </c>
      <c r="AD1860">
        <v>3.8537738197375E-2</v>
      </c>
      <c r="AE1860">
        <f t="shared" si="231"/>
        <v>-4.8428483517076348E-2</v>
      </c>
      <c r="AF1860">
        <v>-0.25685202992620199</v>
      </c>
      <c r="AG1860">
        <v>0.20867889388965</v>
      </c>
      <c r="AH1860">
        <f t="shared" si="224"/>
        <v>-2.4086568018275994E-2</v>
      </c>
    </row>
    <row r="1861" spans="1:34">
      <c r="A1861" t="s">
        <v>1884</v>
      </c>
      <c r="B1861" t="s">
        <v>29</v>
      </c>
      <c r="C1861">
        <v>0.20208823847162299</v>
      </c>
      <c r="D1861">
        <v>0.235624722020147</v>
      </c>
      <c r="E1861">
        <v>0.23036412302554399</v>
      </c>
      <c r="F1861">
        <v>0.14952933507416299</v>
      </c>
      <c r="G1861">
        <f t="shared" si="225"/>
        <v>0.18994672904985349</v>
      </c>
      <c r="H1861">
        <v>0.19601675460433901</v>
      </c>
      <c r="I1861">
        <v>1.5926293434950001E-2</v>
      </c>
      <c r="J1861">
        <f t="shared" si="226"/>
        <v>0.10597152401964451</v>
      </c>
      <c r="K1861">
        <v>0.105016115022164</v>
      </c>
      <c r="L1861">
        <v>2.8305540775399301E-2</v>
      </c>
      <c r="M1861">
        <v>0.41366223592908902</v>
      </c>
      <c r="N1861">
        <v>4.4767910243082701E-2</v>
      </c>
      <c r="O1861">
        <f t="shared" si="227"/>
        <v>0.14793795049243375</v>
      </c>
      <c r="P1861">
        <v>3.5048522242527198E-2</v>
      </c>
      <c r="Q1861">
        <v>-6.75437022130254E-2</v>
      </c>
      <c r="R1861">
        <f t="shared" si="228"/>
        <v>-1.6247589985249101E-2</v>
      </c>
      <c r="S1861">
        <v>0.44220631783016801</v>
      </c>
      <c r="T1861">
        <v>0.292230939543763</v>
      </c>
      <c r="U1861">
        <v>-0.182757505909968</v>
      </c>
      <c r="V1861">
        <v>2.5651930844038801E-2</v>
      </c>
      <c r="W1861">
        <f t="shared" si="229"/>
        <v>-7.8552787532964602E-2</v>
      </c>
      <c r="X1861">
        <v>2.90966208329703E-2</v>
      </c>
      <c r="Y1861">
        <v>-4.6747019550976703E-2</v>
      </c>
      <c r="Z1861">
        <f t="shared" si="230"/>
        <v>-8.825199359003201E-3</v>
      </c>
      <c r="AA1861">
        <v>2.7175148467523801E-2</v>
      </c>
      <c r="AB1861">
        <v>0.26218941077826302</v>
      </c>
      <c r="AC1861">
        <v>-5.6813659818195396E-3</v>
      </c>
      <c r="AD1861">
        <v>5.4843094173253802E-2</v>
      </c>
      <c r="AE1861">
        <f t="shared" si="231"/>
        <v>8.4631571859305255E-2</v>
      </c>
      <c r="AF1861">
        <v>5.7649262942094097E-2</v>
      </c>
      <c r="AG1861">
        <v>1.8032435131187699E-2</v>
      </c>
      <c r="AH1861">
        <f t="shared" si="224"/>
        <v>3.7840849036640894E-2</v>
      </c>
    </row>
    <row r="1862" spans="1:34">
      <c r="A1862" t="s">
        <v>1885</v>
      </c>
      <c r="B1862" t="s">
        <v>29</v>
      </c>
      <c r="C1862">
        <v>-0.280448681071016</v>
      </c>
      <c r="D1862">
        <v>0.13459832456324</v>
      </c>
      <c r="E1862">
        <v>-0.217439219387868</v>
      </c>
      <c r="F1862">
        <v>-0.21065026624123601</v>
      </c>
      <c r="G1862">
        <f t="shared" si="225"/>
        <v>-0.21404474281455199</v>
      </c>
      <c r="H1862">
        <v>0.24131957373923499</v>
      </c>
      <c r="I1862">
        <v>0.227908987255594</v>
      </c>
      <c r="J1862">
        <f t="shared" si="226"/>
        <v>0.23461428049741451</v>
      </c>
      <c r="K1862">
        <v>-0.23618625991530201</v>
      </c>
      <c r="L1862">
        <v>-0.110221854567617</v>
      </c>
      <c r="M1862">
        <v>-0.20221235469500401</v>
      </c>
      <c r="N1862">
        <v>-0.29300940927757801</v>
      </c>
      <c r="O1862">
        <f t="shared" si="227"/>
        <v>-0.21040746961387527</v>
      </c>
      <c r="P1862">
        <v>0.31848997644277399</v>
      </c>
      <c r="Q1862">
        <v>0.32011639702571099</v>
      </c>
      <c r="R1862">
        <f t="shared" si="228"/>
        <v>0.31930318673424252</v>
      </c>
      <c r="S1862">
        <v>-0.38883789192363799</v>
      </c>
      <c r="T1862">
        <v>4.93081452562565E-2</v>
      </c>
      <c r="U1862">
        <v>-0.24122254991217301</v>
      </c>
      <c r="V1862">
        <v>-0.10638018324615001</v>
      </c>
      <c r="W1862">
        <f t="shared" si="229"/>
        <v>-0.17380136657916151</v>
      </c>
      <c r="X1862">
        <v>0.29344053966046302</v>
      </c>
      <c r="Y1862">
        <v>0.20521755868236399</v>
      </c>
      <c r="Z1862">
        <f t="shared" si="230"/>
        <v>0.24932904917141352</v>
      </c>
      <c r="AA1862">
        <v>-0.12959884351287199</v>
      </c>
      <c r="AB1862">
        <v>-0.122383831029978</v>
      </c>
      <c r="AC1862">
        <v>7.9894553778332406E-2</v>
      </c>
      <c r="AD1862">
        <v>-0.38514974061752899</v>
      </c>
      <c r="AE1862">
        <f t="shared" si="231"/>
        <v>-0.13930946534551164</v>
      </c>
      <c r="AF1862">
        <v>0.272768672759162</v>
      </c>
      <c r="AG1862">
        <v>0.16415619933457801</v>
      </c>
      <c r="AH1862">
        <f t="shared" ref="AH1862:AH1925" si="232">AVERAGE(AF1862:AG1862)</f>
        <v>0.21846243604686999</v>
      </c>
    </row>
    <row r="1863" spans="1:34">
      <c r="A1863" t="s">
        <v>1886</v>
      </c>
      <c r="B1863" t="s">
        <v>29</v>
      </c>
      <c r="C1863">
        <v>-0.26126354199581298</v>
      </c>
      <c r="D1863">
        <v>-0.227040003620717</v>
      </c>
      <c r="E1863">
        <v>-0.51014393680526504</v>
      </c>
      <c r="F1863">
        <v>-0.35840025308603302</v>
      </c>
      <c r="G1863">
        <f t="shared" ref="G1863:G1926" si="233">AVERAGE(E1863:F1863)</f>
        <v>-0.434272094945649</v>
      </c>
      <c r="H1863">
        <v>-0.50069260444525898</v>
      </c>
      <c r="I1863">
        <v>-0.50866140893275402</v>
      </c>
      <c r="J1863">
        <f t="shared" ref="J1863:J1926" si="234">AVERAGE(H1863:I1863)</f>
        <v>-0.5046770066890065</v>
      </c>
      <c r="K1863">
        <v>-0.34525204408524002</v>
      </c>
      <c r="L1863">
        <v>-2.9109927594549601E-2</v>
      </c>
      <c r="M1863">
        <v>0.14107478181394301</v>
      </c>
      <c r="N1863">
        <v>9.0977071845886298E-2</v>
      </c>
      <c r="O1863">
        <f t="shared" ref="O1863:O1926" si="235">AVERAGE(K1863:N1863)</f>
        <v>-3.5577529504990081E-2</v>
      </c>
      <c r="P1863">
        <v>-0.473502487283121</v>
      </c>
      <c r="Q1863">
        <v>-0.167613812226691</v>
      </c>
      <c r="R1863">
        <f t="shared" ref="R1863:R1926" si="236">AVERAGE(P1863:Q1863)</f>
        <v>-0.32055814975490599</v>
      </c>
      <c r="S1863">
        <v>-2.8869375778984199E-2</v>
      </c>
      <c r="T1863">
        <v>5.2341354257968702E-2</v>
      </c>
      <c r="U1863">
        <v>-0.12349332754803199</v>
      </c>
      <c r="V1863">
        <v>-0.43781170691586602</v>
      </c>
      <c r="W1863">
        <f t="shared" ref="W1863:W1926" si="237">AVERAGE(U1863:V1863)</f>
        <v>-0.28065251723194901</v>
      </c>
      <c r="X1863">
        <v>-0.28323771588014801</v>
      </c>
      <c r="Y1863">
        <v>-7.2384161158439306E-2</v>
      </c>
      <c r="Z1863">
        <f t="shared" ref="Z1863:Z1926" si="238">AVERAGE(X1863:Y1863)</f>
        <v>-0.17781093851929367</v>
      </c>
      <c r="AA1863">
        <v>-0.120581879339601</v>
      </c>
      <c r="AB1863">
        <v>5.0759250764108498E-2</v>
      </c>
      <c r="AC1863">
        <v>0.25635218639117302</v>
      </c>
      <c r="AD1863">
        <v>0.144066065390383</v>
      </c>
      <c r="AE1863">
        <f t="shared" ref="AE1863:AE1926" si="239">AVERAGE(AA1863:AD1863)</f>
        <v>8.2648905801515876E-2</v>
      </c>
      <c r="AF1863">
        <v>-0.126019049066913</v>
      </c>
      <c r="AG1863">
        <v>0.180110965584802</v>
      </c>
      <c r="AH1863">
        <f t="shared" si="232"/>
        <v>2.70459582589445E-2</v>
      </c>
    </row>
    <row r="1864" spans="1:34">
      <c r="A1864" t="s">
        <v>1887</v>
      </c>
      <c r="B1864" t="s">
        <v>29</v>
      </c>
      <c r="C1864">
        <v>0.20253548022333401</v>
      </c>
      <c r="D1864">
        <v>0.22057908046656299</v>
      </c>
      <c r="E1864">
        <v>0.20170430597038</v>
      </c>
      <c r="F1864">
        <v>0.147234201043171</v>
      </c>
      <c r="G1864">
        <f t="shared" si="233"/>
        <v>0.1744692535067755</v>
      </c>
      <c r="H1864">
        <v>0.192743433427678</v>
      </c>
      <c r="I1864">
        <v>0.130849996862068</v>
      </c>
      <c r="J1864">
        <f t="shared" si="234"/>
        <v>0.16179671514487298</v>
      </c>
      <c r="K1864">
        <v>9.1358234562442298E-2</v>
      </c>
      <c r="L1864">
        <v>-0.12714769448589</v>
      </c>
      <c r="M1864">
        <v>0.19778758741626301</v>
      </c>
      <c r="N1864">
        <v>0.111632716719696</v>
      </c>
      <c r="O1864">
        <f t="shared" si="235"/>
        <v>6.8407711053127832E-2</v>
      </c>
      <c r="P1864">
        <v>0.22309529241164</v>
      </c>
      <c r="Q1864">
        <v>0.19896567492506501</v>
      </c>
      <c r="R1864">
        <f t="shared" si="236"/>
        <v>0.2110304836683525</v>
      </c>
      <c r="S1864">
        <v>0.16722129101305999</v>
      </c>
      <c r="T1864">
        <v>0.33236007907686099</v>
      </c>
      <c r="U1864">
        <v>-0.22177975365503599</v>
      </c>
      <c r="V1864">
        <v>-0.28603530571237201</v>
      </c>
      <c r="W1864">
        <f t="shared" si="237"/>
        <v>-0.253907529683704</v>
      </c>
      <c r="X1864">
        <v>-0.13062958446766801</v>
      </c>
      <c r="Y1864">
        <v>-0.13573387700276299</v>
      </c>
      <c r="Z1864">
        <f t="shared" si="238"/>
        <v>-0.1331817307352155</v>
      </c>
      <c r="AA1864">
        <v>-0.27120116182935999</v>
      </c>
      <c r="AB1864">
        <v>1.1515406139746E-2</v>
      </c>
      <c r="AC1864">
        <v>-6.2285756203047299E-2</v>
      </c>
      <c r="AD1864">
        <v>0.26780709602421598</v>
      </c>
      <c r="AE1864">
        <f t="shared" si="239"/>
        <v>-1.354110396711132E-2</v>
      </c>
      <c r="AF1864">
        <v>-0.19032854480459199</v>
      </c>
      <c r="AG1864">
        <v>0.104208666221241</v>
      </c>
      <c r="AH1864">
        <f t="shared" si="232"/>
        <v>-4.3059939291675495E-2</v>
      </c>
    </row>
    <row r="1865" spans="1:34">
      <c r="A1865" t="s">
        <v>1888</v>
      </c>
      <c r="B1865" t="s">
        <v>29</v>
      </c>
      <c r="C1865">
        <v>-5.6209983217886103E-2</v>
      </c>
      <c r="D1865">
        <v>0.26107378844888901</v>
      </c>
      <c r="E1865">
        <v>0.17187224787790301</v>
      </c>
      <c r="F1865">
        <v>0.136747504793053</v>
      </c>
      <c r="G1865">
        <f t="shared" si="233"/>
        <v>0.15430987633547799</v>
      </c>
      <c r="H1865">
        <v>0.46960535730554798</v>
      </c>
      <c r="I1865">
        <v>0.58527545423763305</v>
      </c>
      <c r="J1865">
        <f t="shared" si="234"/>
        <v>0.52744040577159046</v>
      </c>
      <c r="K1865">
        <v>7.8714194388692593E-2</v>
      </c>
      <c r="L1865">
        <v>0.36502570512646298</v>
      </c>
      <c r="M1865">
        <v>7.4791554013838205E-2</v>
      </c>
      <c r="N1865">
        <v>-0.56607883260223302</v>
      </c>
      <c r="O1865">
        <f t="shared" si="235"/>
        <v>-1.1886844768309812E-2</v>
      </c>
      <c r="P1865">
        <v>0.39688895001791502</v>
      </c>
      <c r="Q1865">
        <v>0.50544243480212803</v>
      </c>
      <c r="R1865">
        <f t="shared" si="236"/>
        <v>0.45116569241002152</v>
      </c>
      <c r="S1865">
        <v>0.109936659195744</v>
      </c>
      <c r="T1865">
        <v>0.54994154998807299</v>
      </c>
      <c r="U1865">
        <v>5.7786856477213804E-3</v>
      </c>
      <c r="V1865">
        <v>-6.2944731123511802E-2</v>
      </c>
      <c r="W1865">
        <f t="shared" si="237"/>
        <v>-2.858302273789521E-2</v>
      </c>
      <c r="X1865">
        <v>0.34767763403045399</v>
      </c>
      <c r="Y1865">
        <v>0.28086471114545403</v>
      </c>
      <c r="Z1865">
        <f t="shared" si="238"/>
        <v>0.31427117258795401</v>
      </c>
      <c r="AA1865">
        <v>0.25280324074751298</v>
      </c>
      <c r="AB1865">
        <v>0.126895323920793</v>
      </c>
      <c r="AC1865">
        <v>-0.14795742001677401</v>
      </c>
      <c r="AD1865">
        <v>-0.27738506081106801</v>
      </c>
      <c r="AE1865">
        <f t="shared" si="239"/>
        <v>-1.1410979039884007E-2</v>
      </c>
      <c r="AF1865">
        <v>0.32305336763882497</v>
      </c>
      <c r="AG1865">
        <v>0.24201234385564599</v>
      </c>
      <c r="AH1865">
        <f t="shared" si="232"/>
        <v>0.28253285574723547</v>
      </c>
    </row>
    <row r="1866" spans="1:34">
      <c r="A1866" t="s">
        <v>1889</v>
      </c>
      <c r="B1866" t="s">
        <v>29</v>
      </c>
      <c r="C1866">
        <v>-7.5887163694320206E-2</v>
      </c>
      <c r="D1866">
        <v>-8.8228882710858395E-2</v>
      </c>
      <c r="E1866">
        <v>-0.119705244835684</v>
      </c>
      <c r="F1866">
        <v>-9.1530492011759307E-2</v>
      </c>
      <c r="G1866">
        <f t="shared" si="233"/>
        <v>-0.10561786842372164</v>
      </c>
      <c r="H1866">
        <v>2.28752353259838E-2</v>
      </c>
      <c r="I1866">
        <v>5.6419862921475099E-2</v>
      </c>
      <c r="J1866">
        <f t="shared" si="234"/>
        <v>3.9647549123729448E-2</v>
      </c>
      <c r="K1866">
        <v>-8.9699194940690105E-2</v>
      </c>
      <c r="L1866">
        <v>-0.121135086014294</v>
      </c>
      <c r="M1866">
        <v>0.237963840477665</v>
      </c>
      <c r="N1866">
        <v>-8.2570062361230503E-2</v>
      </c>
      <c r="O1866">
        <f t="shared" si="235"/>
        <v>-1.3860125709637402E-2</v>
      </c>
      <c r="P1866">
        <v>5.09893355054888E-2</v>
      </c>
      <c r="Q1866">
        <v>-4.2948482055924102E-2</v>
      </c>
      <c r="R1866">
        <f t="shared" si="236"/>
        <v>4.0204267247823493E-3</v>
      </c>
      <c r="S1866">
        <v>4.9666418691332502E-2</v>
      </c>
      <c r="T1866">
        <v>0.15550974041565399</v>
      </c>
      <c r="U1866">
        <v>-4.3912424301724103E-2</v>
      </c>
      <c r="V1866">
        <v>-0.111264443217876</v>
      </c>
      <c r="W1866">
        <f t="shared" si="237"/>
        <v>-7.7588433759800055E-2</v>
      </c>
      <c r="X1866">
        <v>7.8012711370517407E-2</v>
      </c>
      <c r="Y1866">
        <v>0.19770166170394601</v>
      </c>
      <c r="Z1866">
        <f t="shared" si="238"/>
        <v>0.13785718653723172</v>
      </c>
      <c r="AA1866">
        <v>6.7957945521811003E-3</v>
      </c>
      <c r="AB1866">
        <v>-4.0376708738276996E-3</v>
      </c>
      <c r="AC1866">
        <v>0.21242894888959801</v>
      </c>
      <c r="AD1866">
        <v>-0.17106057778787201</v>
      </c>
      <c r="AE1866">
        <f t="shared" si="239"/>
        <v>1.1031623695019852E-2</v>
      </c>
      <c r="AF1866">
        <v>8.1323574801405105E-2</v>
      </c>
      <c r="AG1866">
        <v>0.18958183172860099</v>
      </c>
      <c r="AH1866">
        <f t="shared" si="232"/>
        <v>0.13545270326500305</v>
      </c>
    </row>
    <row r="1867" spans="1:34">
      <c r="A1867" t="s">
        <v>1890</v>
      </c>
      <c r="B1867" t="s">
        <v>29</v>
      </c>
      <c r="C1867">
        <v>6.5650667257284606E-2</v>
      </c>
      <c r="D1867">
        <v>4.1000125532732398E-2</v>
      </c>
      <c r="E1867">
        <v>-0.32086344054202598</v>
      </c>
      <c r="F1867">
        <v>-0.18269354980062699</v>
      </c>
      <c r="G1867">
        <f t="shared" si="233"/>
        <v>-0.2517784951713265</v>
      </c>
      <c r="H1867">
        <v>-0.28386920799792398</v>
      </c>
      <c r="I1867">
        <v>-0.36794533458607398</v>
      </c>
      <c r="J1867">
        <f t="shared" si="234"/>
        <v>-0.32590727129199898</v>
      </c>
      <c r="K1867">
        <v>-0.104272863092194</v>
      </c>
      <c r="L1867">
        <v>0.172174394218959</v>
      </c>
      <c r="M1867">
        <v>1.84371545826807E-2</v>
      </c>
      <c r="N1867">
        <v>-0.28193831282758902</v>
      </c>
      <c r="O1867">
        <f t="shared" si="235"/>
        <v>-4.8899906779535832E-2</v>
      </c>
      <c r="P1867">
        <v>-0.40612617514807903</v>
      </c>
      <c r="Q1867">
        <v>8.1999369494147406E-2</v>
      </c>
      <c r="R1867">
        <f t="shared" si="236"/>
        <v>-0.1620634028269658</v>
      </c>
      <c r="S1867">
        <v>0.167949920161613</v>
      </c>
      <c r="T1867">
        <v>0.26367837607168199</v>
      </c>
      <c r="U1867">
        <v>0.16535697455484499</v>
      </c>
      <c r="V1867">
        <v>-3.2598803636224798E-2</v>
      </c>
      <c r="W1867">
        <f t="shared" si="237"/>
        <v>6.6379085459310094E-2</v>
      </c>
      <c r="X1867">
        <v>0.44227018670559098</v>
      </c>
      <c r="Y1867">
        <v>0.386190470049595</v>
      </c>
      <c r="Z1867">
        <f t="shared" si="238"/>
        <v>0.41423032837759299</v>
      </c>
      <c r="AA1867">
        <v>0.154889385609988</v>
      </c>
      <c r="AB1867">
        <v>0.216676642327261</v>
      </c>
      <c r="AC1867">
        <v>0.110645814502004</v>
      </c>
      <c r="AD1867">
        <v>-0.31815211969199902</v>
      </c>
      <c r="AE1867">
        <f t="shared" si="239"/>
        <v>4.10149306868135E-2</v>
      </c>
      <c r="AF1867">
        <v>0.177376947261743</v>
      </c>
      <c r="AG1867">
        <v>0.43752698636087201</v>
      </c>
      <c r="AH1867">
        <f t="shared" si="232"/>
        <v>0.30745196681130749</v>
      </c>
    </row>
    <row r="1868" spans="1:34">
      <c r="A1868" t="s">
        <v>1891</v>
      </c>
      <c r="B1868" t="s">
        <v>29</v>
      </c>
      <c r="C1868">
        <v>-3.3987917931857001E-2</v>
      </c>
      <c r="D1868">
        <v>1.3783347330603201E-2</v>
      </c>
      <c r="E1868">
        <v>-9.1544259686354199E-2</v>
      </c>
      <c r="F1868">
        <v>-8.5368457131615796E-2</v>
      </c>
      <c r="G1868">
        <f t="shared" si="233"/>
        <v>-8.8456358408984997E-2</v>
      </c>
      <c r="H1868">
        <v>8.2436055384371695E-2</v>
      </c>
      <c r="I1868">
        <v>5.0712134481103503E-2</v>
      </c>
      <c r="J1868">
        <f t="shared" si="234"/>
        <v>6.6574094932737596E-2</v>
      </c>
      <c r="K1868">
        <v>-0.13871777309252101</v>
      </c>
      <c r="L1868">
        <v>-6.6996893567492596E-2</v>
      </c>
      <c r="M1868">
        <v>-0.180193329675819</v>
      </c>
      <c r="N1868">
        <v>-6.3944542545749106E-2</v>
      </c>
      <c r="O1868">
        <f t="shared" si="235"/>
        <v>-0.11246313472039543</v>
      </c>
      <c r="P1868">
        <v>4.4833621215963702E-2</v>
      </c>
      <c r="Q1868">
        <v>7.7399192266716002E-2</v>
      </c>
      <c r="R1868">
        <f t="shared" si="236"/>
        <v>6.1116406741339849E-2</v>
      </c>
      <c r="S1868">
        <v>-7.0262362165812095E-2</v>
      </c>
      <c r="T1868">
        <v>1.0189983140749899E-2</v>
      </c>
      <c r="U1868">
        <v>-0.16863652678583399</v>
      </c>
      <c r="V1868">
        <v>-0.21685840883778101</v>
      </c>
      <c r="W1868">
        <f t="shared" si="237"/>
        <v>-0.19274746781180752</v>
      </c>
      <c r="X1868">
        <v>-0.32607013810677699</v>
      </c>
      <c r="Y1868">
        <v>-0.22272632816208601</v>
      </c>
      <c r="Z1868">
        <f t="shared" si="238"/>
        <v>-0.27439823313443151</v>
      </c>
      <c r="AA1868">
        <v>-0.23908753674038599</v>
      </c>
      <c r="AB1868">
        <v>-0.120813377421032</v>
      </c>
      <c r="AC1868">
        <v>-5.1603119527141701E-2</v>
      </c>
      <c r="AD1868">
        <v>-3.42336622970612E-2</v>
      </c>
      <c r="AE1868">
        <f t="shared" si="239"/>
        <v>-0.11143442399640523</v>
      </c>
      <c r="AF1868">
        <v>-0.21494013047865901</v>
      </c>
      <c r="AG1868">
        <v>9.7238984362665898E-2</v>
      </c>
      <c r="AH1868">
        <f t="shared" si="232"/>
        <v>-5.8850573057996555E-2</v>
      </c>
    </row>
    <row r="1869" spans="1:34">
      <c r="A1869" t="s">
        <v>1892</v>
      </c>
      <c r="B1869" t="s">
        <v>29</v>
      </c>
      <c r="C1869">
        <v>0.370984955859057</v>
      </c>
      <c r="D1869">
        <v>0.36692245954163999</v>
      </c>
      <c r="E1869">
        <v>-1.05031145130335E-2</v>
      </c>
      <c r="F1869">
        <v>4.9754421900192303E-2</v>
      </c>
      <c r="G1869">
        <f t="shared" si="233"/>
        <v>1.9625653693579402E-2</v>
      </c>
      <c r="H1869">
        <v>3.2538951702270801E-2</v>
      </c>
      <c r="I1869">
        <v>-0.140684681692369</v>
      </c>
      <c r="J1869">
        <f t="shared" si="234"/>
        <v>-5.4072864995049097E-2</v>
      </c>
      <c r="K1869">
        <v>-0.13165508647948901</v>
      </c>
      <c r="L1869">
        <v>-0.20339738455214301</v>
      </c>
      <c r="M1869">
        <v>-7.1994615510036303E-2</v>
      </c>
      <c r="N1869">
        <v>-0.14186467472784001</v>
      </c>
      <c r="O1869">
        <f t="shared" si="235"/>
        <v>-0.13722794031737709</v>
      </c>
      <c r="P1869">
        <v>6.7958227692757403E-2</v>
      </c>
      <c r="Q1869">
        <v>-3.3567547665471702E-2</v>
      </c>
      <c r="R1869">
        <f t="shared" si="236"/>
        <v>1.7195340013642851E-2</v>
      </c>
      <c r="S1869">
        <v>6.8522632069026701E-2</v>
      </c>
      <c r="T1869">
        <v>4.2342552967598902E-2</v>
      </c>
      <c r="U1869">
        <v>5.4478795274745702E-2</v>
      </c>
      <c r="V1869">
        <v>-0.42594946525323102</v>
      </c>
      <c r="W1869">
        <f t="shared" si="237"/>
        <v>-0.18573533498924266</v>
      </c>
      <c r="X1869">
        <v>-3.1575730796477498E-2</v>
      </c>
      <c r="Y1869">
        <v>-0.106914169219489</v>
      </c>
      <c r="Z1869">
        <f t="shared" si="238"/>
        <v>-6.9244950007983253E-2</v>
      </c>
      <c r="AA1869">
        <v>-0.416891740420608</v>
      </c>
      <c r="AB1869">
        <v>0.206635965794111</v>
      </c>
      <c r="AC1869">
        <v>0.121901059554789</v>
      </c>
      <c r="AD1869">
        <v>-0.23825980792739199</v>
      </c>
      <c r="AE1869">
        <f t="shared" si="239"/>
        <v>-8.1653630749774997E-2</v>
      </c>
      <c r="AF1869">
        <v>-7.7807608308176804E-2</v>
      </c>
      <c r="AG1869">
        <v>-8.843547174751E-2</v>
      </c>
      <c r="AH1869">
        <f t="shared" si="232"/>
        <v>-8.3121540027843402E-2</v>
      </c>
    </row>
    <row r="1870" spans="1:34">
      <c r="A1870" t="s">
        <v>1893</v>
      </c>
      <c r="B1870" t="s">
        <v>29</v>
      </c>
      <c r="C1870">
        <v>-1.10643226082886E-2</v>
      </c>
      <c r="D1870">
        <v>-0.133055898132555</v>
      </c>
      <c r="E1870">
        <v>-0.19919435131691099</v>
      </c>
      <c r="F1870">
        <v>-0.26242521666014801</v>
      </c>
      <c r="G1870">
        <f t="shared" si="233"/>
        <v>-0.2308097839885295</v>
      </c>
      <c r="H1870">
        <v>-7.4426214349629594E-2</v>
      </c>
      <c r="I1870">
        <v>-0.24484894232903501</v>
      </c>
      <c r="J1870">
        <f t="shared" si="234"/>
        <v>-0.15963757833933229</v>
      </c>
      <c r="K1870">
        <v>-0.119900408318292</v>
      </c>
      <c r="L1870">
        <v>0.10841108161875899</v>
      </c>
      <c r="M1870">
        <v>6.9510964224100205E-2</v>
      </c>
      <c r="N1870">
        <v>5.3112889811331998E-3</v>
      </c>
      <c r="O1870">
        <f t="shared" si="235"/>
        <v>1.5833231626425099E-2</v>
      </c>
      <c r="P1870">
        <v>-0.265910851335388</v>
      </c>
      <c r="Q1870">
        <v>6.2952270083999604E-2</v>
      </c>
      <c r="R1870">
        <f t="shared" si="236"/>
        <v>-0.10147929062569419</v>
      </c>
      <c r="S1870">
        <v>3.5871944028538598E-2</v>
      </c>
      <c r="T1870">
        <v>4.1014779743165398E-2</v>
      </c>
      <c r="U1870">
        <v>-0.19235423700141799</v>
      </c>
      <c r="V1870">
        <v>7.5666321727978395E-2</v>
      </c>
      <c r="W1870">
        <f t="shared" si="237"/>
        <v>-5.8343957636719797E-2</v>
      </c>
      <c r="X1870">
        <v>-0.15040036925099801</v>
      </c>
      <c r="Y1870">
        <v>8.3931638837311806E-3</v>
      </c>
      <c r="Z1870">
        <f t="shared" si="238"/>
        <v>-7.1003602683633413E-2</v>
      </c>
      <c r="AA1870">
        <v>-3.1687786984331799E-2</v>
      </c>
      <c r="AB1870">
        <v>0.138176463339412</v>
      </c>
      <c r="AC1870">
        <v>-1.56935533983379E-2</v>
      </c>
      <c r="AD1870">
        <v>4.0341687747954498E-2</v>
      </c>
      <c r="AE1870">
        <f t="shared" si="239"/>
        <v>3.2784202676174198E-2</v>
      </c>
      <c r="AF1870">
        <v>0.26718894105767199</v>
      </c>
      <c r="AG1870">
        <v>9.8117523805115597E-2</v>
      </c>
      <c r="AH1870">
        <f t="shared" si="232"/>
        <v>0.18265323243139381</v>
      </c>
    </row>
    <row r="1871" spans="1:34">
      <c r="A1871" t="s">
        <v>1894</v>
      </c>
      <c r="B1871" t="s">
        <v>29</v>
      </c>
      <c r="C1871">
        <v>0.44499270700434301</v>
      </c>
      <c r="D1871">
        <v>0.42794911622946602</v>
      </c>
      <c r="E1871">
        <v>0.18046289665197099</v>
      </c>
      <c r="F1871">
        <v>0.14371686076583801</v>
      </c>
      <c r="G1871">
        <f t="shared" si="233"/>
        <v>0.16208987870890451</v>
      </c>
      <c r="H1871">
        <v>0.19723233507808299</v>
      </c>
      <c r="I1871">
        <v>0.22605880527474001</v>
      </c>
      <c r="J1871">
        <f t="shared" si="234"/>
        <v>0.2116455701764115</v>
      </c>
      <c r="K1871">
        <v>2.9031132024239601E-2</v>
      </c>
      <c r="L1871">
        <v>-6.4570977575869395E-2</v>
      </c>
      <c r="M1871">
        <v>0.19937661826120601</v>
      </c>
      <c r="N1871">
        <v>-0.307264234718435</v>
      </c>
      <c r="O1871">
        <f t="shared" si="235"/>
        <v>-3.5856865502214702E-2</v>
      </c>
      <c r="P1871">
        <v>0.31380717292669102</v>
      </c>
      <c r="Q1871">
        <v>0.16742923729906001</v>
      </c>
      <c r="R1871">
        <f t="shared" si="236"/>
        <v>0.24061820511287552</v>
      </c>
      <c r="S1871">
        <v>0.54872560631925604</v>
      </c>
      <c r="T1871">
        <v>0.49593862382229598</v>
      </c>
      <c r="U1871">
        <v>2.5568071028124799E-2</v>
      </c>
      <c r="V1871">
        <v>0.22219792959687401</v>
      </c>
      <c r="W1871">
        <f t="shared" si="237"/>
        <v>0.12388300031249941</v>
      </c>
      <c r="X1871">
        <v>0.25774154691161899</v>
      </c>
      <c r="Y1871">
        <v>0.37681216003684698</v>
      </c>
      <c r="Z1871">
        <f t="shared" si="238"/>
        <v>0.31727685347423296</v>
      </c>
      <c r="AA1871">
        <v>0.11092150315638601</v>
      </c>
      <c r="AB1871">
        <v>0.24741391476980701</v>
      </c>
      <c r="AC1871">
        <v>0.31724189842979</v>
      </c>
      <c r="AD1871">
        <v>-0.43595746448245998</v>
      </c>
      <c r="AE1871">
        <f t="shared" si="239"/>
        <v>5.9904962968380771E-2</v>
      </c>
      <c r="AF1871">
        <v>0.40858352676345699</v>
      </c>
      <c r="AG1871">
        <v>0.248965079092304</v>
      </c>
      <c r="AH1871">
        <f t="shared" si="232"/>
        <v>0.32877430292788051</v>
      </c>
    </row>
    <row r="1872" spans="1:34">
      <c r="A1872" t="s">
        <v>1895</v>
      </c>
      <c r="B1872" t="s">
        <v>29</v>
      </c>
      <c r="C1872">
        <v>-7.4756513285026702E-3</v>
      </c>
      <c r="D1872">
        <v>-0.14087834875222899</v>
      </c>
      <c r="E1872">
        <v>9.3917512606726303E-2</v>
      </c>
      <c r="F1872">
        <v>8.9009847048580101E-2</v>
      </c>
      <c r="G1872">
        <f t="shared" si="233"/>
        <v>9.1463679827653202E-2</v>
      </c>
      <c r="H1872">
        <v>3.3186802930580503E-2</v>
      </c>
      <c r="I1872">
        <v>1.21838848979963E-2</v>
      </c>
      <c r="J1872">
        <f t="shared" si="234"/>
        <v>2.2685343914288402E-2</v>
      </c>
      <c r="K1872">
        <v>8.0298790612032905E-2</v>
      </c>
      <c r="L1872">
        <v>0.197853557727482</v>
      </c>
      <c r="M1872">
        <v>-7.6073434301165199E-2</v>
      </c>
      <c r="N1872">
        <v>-0.198468239609988</v>
      </c>
      <c r="O1872">
        <f t="shared" si="235"/>
        <v>9.0266860709042884E-4</v>
      </c>
      <c r="P1872">
        <v>0.14997663465392799</v>
      </c>
      <c r="Q1872">
        <v>-2.24744005635007E-2</v>
      </c>
      <c r="R1872">
        <f t="shared" si="236"/>
        <v>6.3751117045213648E-2</v>
      </c>
      <c r="S1872">
        <v>-6.9302791094189298E-2</v>
      </c>
      <c r="T1872">
        <v>-0.31085875386860901</v>
      </c>
      <c r="U1872">
        <v>4.9690645497865997E-2</v>
      </c>
      <c r="V1872">
        <v>-2.3743014931232001E-2</v>
      </c>
      <c r="W1872">
        <f t="shared" si="237"/>
        <v>1.2973815283316998E-2</v>
      </c>
      <c r="X1872">
        <v>7.8284565607974796E-2</v>
      </c>
      <c r="Y1872">
        <v>2.0835910521083802E-3</v>
      </c>
      <c r="Z1872">
        <f t="shared" si="238"/>
        <v>4.0184078330041589E-2</v>
      </c>
      <c r="AA1872">
        <v>-0.12048582788897499</v>
      </c>
      <c r="AB1872">
        <v>5.2864082559950501E-3</v>
      </c>
      <c r="AC1872">
        <v>-7.3294648007287203E-2</v>
      </c>
      <c r="AD1872">
        <v>-7.3219424737325997E-2</v>
      </c>
      <c r="AE1872">
        <f t="shared" si="239"/>
        <v>-6.5428373094398293E-2</v>
      </c>
      <c r="AF1872">
        <v>-5.2540151573352303E-2</v>
      </c>
      <c r="AG1872">
        <v>4.2778612388715997E-2</v>
      </c>
      <c r="AH1872">
        <f t="shared" si="232"/>
        <v>-4.8807695923181529E-3</v>
      </c>
    </row>
    <row r="1873" spans="1:34">
      <c r="A1873" t="s">
        <v>1896</v>
      </c>
      <c r="B1873" t="s">
        <v>29</v>
      </c>
      <c r="C1873">
        <v>7.1648027798672104E-2</v>
      </c>
      <c r="D1873">
        <v>-3.5438482676622599E-2</v>
      </c>
      <c r="E1873">
        <v>0.433330604032929</v>
      </c>
      <c r="F1873">
        <v>0.53353285062884104</v>
      </c>
      <c r="G1873">
        <f t="shared" si="233"/>
        <v>0.48343172733088502</v>
      </c>
      <c r="H1873">
        <v>0.21423190938521899</v>
      </c>
      <c r="I1873">
        <v>0.46496722209308999</v>
      </c>
      <c r="J1873">
        <f t="shared" si="234"/>
        <v>0.33959956573915451</v>
      </c>
      <c r="K1873">
        <v>0.57176570525538895</v>
      </c>
      <c r="L1873">
        <v>0.50283034491098899</v>
      </c>
      <c r="M1873">
        <v>-0.34362155603050798</v>
      </c>
      <c r="N1873">
        <v>-0.53156167214416705</v>
      </c>
      <c r="O1873">
        <f t="shared" si="235"/>
        <v>4.9853205497925684E-2</v>
      </c>
      <c r="P1873">
        <v>0.39530090383996203</v>
      </c>
      <c r="Q1873">
        <v>0.30448030878599502</v>
      </c>
      <c r="R1873">
        <f t="shared" si="236"/>
        <v>0.34989060631297852</v>
      </c>
      <c r="S1873">
        <v>4.73283765141315E-2</v>
      </c>
      <c r="T1873">
        <v>-0.17465003139349899</v>
      </c>
      <c r="U1873">
        <v>0.45263628830619002</v>
      </c>
      <c r="V1873">
        <v>0.35461397179259702</v>
      </c>
      <c r="W1873">
        <f t="shared" si="237"/>
        <v>0.40362513004939349</v>
      </c>
      <c r="X1873">
        <v>0.48741268719900599</v>
      </c>
      <c r="Y1873">
        <v>0.23886762427552999</v>
      </c>
      <c r="Z1873">
        <f t="shared" si="238"/>
        <v>0.36314015573726799</v>
      </c>
      <c r="AA1873">
        <v>0.33412408753221401</v>
      </c>
      <c r="AB1873">
        <v>0.38166610366502901</v>
      </c>
      <c r="AC1873">
        <v>-0.23804908972248201</v>
      </c>
      <c r="AD1873">
        <v>-0.29615825683446501</v>
      </c>
      <c r="AE1873">
        <f t="shared" si="239"/>
        <v>4.5395711160074015E-2</v>
      </c>
      <c r="AF1873">
        <v>0.389278145617241</v>
      </c>
      <c r="AG1873">
        <v>0.14645714093850701</v>
      </c>
      <c r="AH1873">
        <f t="shared" si="232"/>
        <v>0.26786764327787399</v>
      </c>
    </row>
    <row r="1874" spans="1:34">
      <c r="A1874" t="s">
        <v>1897</v>
      </c>
      <c r="B1874" t="s">
        <v>29</v>
      </c>
      <c r="C1874">
        <v>0.323446860248645</v>
      </c>
      <c r="D1874">
        <v>0.34855952400544599</v>
      </c>
      <c r="E1874">
        <v>0.40468566898945202</v>
      </c>
      <c r="F1874">
        <v>0.213635728377082</v>
      </c>
      <c r="G1874">
        <f t="shared" si="233"/>
        <v>0.30916069868326701</v>
      </c>
      <c r="H1874">
        <v>0.361339345086996</v>
      </c>
      <c r="I1874">
        <v>0.16544295184944299</v>
      </c>
      <c r="J1874">
        <f t="shared" si="234"/>
        <v>0.26339114846821948</v>
      </c>
      <c r="K1874">
        <v>0.27313968736065802</v>
      </c>
      <c r="L1874">
        <v>0.209713711429585</v>
      </c>
      <c r="M1874">
        <v>-0.15400687473774599</v>
      </c>
      <c r="N1874">
        <v>-0.31361715323913197</v>
      </c>
      <c r="O1874">
        <f t="shared" si="235"/>
        <v>3.8073427033412655E-3</v>
      </c>
      <c r="P1874">
        <v>0.27727024657913502</v>
      </c>
      <c r="Q1874">
        <v>0.125040870627317</v>
      </c>
      <c r="R1874">
        <f t="shared" si="236"/>
        <v>0.20115555860322601</v>
      </c>
      <c r="S1874">
        <v>4.7583797869785199E-2</v>
      </c>
      <c r="T1874">
        <v>-0.10559048493003501</v>
      </c>
      <c r="U1874">
        <v>0.30372910209369802</v>
      </c>
      <c r="V1874">
        <v>0.14012485824457099</v>
      </c>
      <c r="W1874">
        <f t="shared" si="237"/>
        <v>0.22192698016913451</v>
      </c>
      <c r="X1874">
        <v>0.41807865379626502</v>
      </c>
      <c r="Y1874">
        <v>0.40618562528590502</v>
      </c>
      <c r="Z1874">
        <f t="shared" si="238"/>
        <v>0.41213213954108502</v>
      </c>
      <c r="AA1874">
        <v>0.37164955002238198</v>
      </c>
      <c r="AB1874">
        <v>0.57592868853998502</v>
      </c>
      <c r="AC1874">
        <v>3.3755376899991398E-2</v>
      </c>
      <c r="AD1874">
        <v>-0.444398276615177</v>
      </c>
      <c r="AE1874">
        <f t="shared" si="239"/>
        <v>0.13423383471179534</v>
      </c>
      <c r="AF1874">
        <v>0.50220605831304399</v>
      </c>
      <c r="AG1874">
        <v>0.520243701399142</v>
      </c>
      <c r="AH1874">
        <f t="shared" si="232"/>
        <v>0.511224879856093</v>
      </c>
    </row>
    <row r="1875" spans="1:34">
      <c r="A1875" t="s">
        <v>1898</v>
      </c>
      <c r="B1875" t="s">
        <v>29</v>
      </c>
      <c r="C1875">
        <v>-6.9465544176200905E-2</v>
      </c>
      <c r="D1875">
        <v>9.1527746608429904E-3</v>
      </c>
      <c r="E1875">
        <v>9.46248031175961E-3</v>
      </c>
      <c r="F1875">
        <v>3.3011038856669402E-2</v>
      </c>
      <c r="G1875">
        <f t="shared" si="233"/>
        <v>2.1236759584214504E-2</v>
      </c>
      <c r="H1875">
        <v>0.15615657265278901</v>
      </c>
      <c r="I1875">
        <v>0.195134367221417</v>
      </c>
      <c r="J1875">
        <f t="shared" si="234"/>
        <v>0.175645469937103</v>
      </c>
      <c r="K1875">
        <v>8.9263421210897906E-2</v>
      </c>
      <c r="L1875">
        <v>0.15521490510378499</v>
      </c>
      <c r="M1875">
        <v>8.2405963105015106E-2</v>
      </c>
      <c r="N1875">
        <v>-0.392450886460323</v>
      </c>
      <c r="O1875">
        <f t="shared" si="235"/>
        <v>-1.6391649260156238E-2</v>
      </c>
      <c r="P1875">
        <v>0.275512673964321</v>
      </c>
      <c r="Q1875">
        <v>0.29056965568170001</v>
      </c>
      <c r="R1875">
        <f t="shared" si="236"/>
        <v>0.2830411648230105</v>
      </c>
      <c r="S1875">
        <v>-2.31480317612703E-2</v>
      </c>
      <c r="T1875">
        <v>2.0970327485494201E-2</v>
      </c>
      <c r="U1875">
        <v>0.104753873444888</v>
      </c>
      <c r="V1875">
        <v>0.25701108090716202</v>
      </c>
      <c r="W1875">
        <f t="shared" si="237"/>
        <v>0.18088247717602501</v>
      </c>
      <c r="X1875">
        <v>0.22941132340534501</v>
      </c>
      <c r="Y1875">
        <v>0.32576258944840197</v>
      </c>
      <c r="Z1875">
        <f t="shared" si="238"/>
        <v>0.27758695642687348</v>
      </c>
      <c r="AA1875">
        <v>0.141816593917025</v>
      </c>
      <c r="AB1875">
        <v>0.32766303336079899</v>
      </c>
      <c r="AC1875">
        <v>0.25803942349500097</v>
      </c>
      <c r="AD1875">
        <v>-0.36322639548693603</v>
      </c>
      <c r="AE1875">
        <f t="shared" si="239"/>
        <v>9.1073163821472236E-2</v>
      </c>
      <c r="AF1875">
        <v>0.36991912276358202</v>
      </c>
      <c r="AG1875">
        <v>0.39742237637306099</v>
      </c>
      <c r="AH1875">
        <f t="shared" si="232"/>
        <v>0.38367074956832148</v>
      </c>
    </row>
    <row r="1876" spans="1:34">
      <c r="A1876" t="s">
        <v>1899</v>
      </c>
      <c r="B1876" t="s">
        <v>29</v>
      </c>
      <c r="C1876">
        <v>-6.5406457165325402E-3</v>
      </c>
      <c r="D1876">
        <v>5.7642755142543398E-2</v>
      </c>
      <c r="E1876">
        <v>-7.8597442646759802E-2</v>
      </c>
      <c r="F1876">
        <v>-7.52238568748564E-4</v>
      </c>
      <c r="G1876">
        <f t="shared" si="233"/>
        <v>-3.9674840607754183E-2</v>
      </c>
      <c r="H1876">
        <v>-3.3730749811463803E-2</v>
      </c>
      <c r="I1876">
        <v>1.0145748860726901E-2</v>
      </c>
      <c r="J1876">
        <f t="shared" si="234"/>
        <v>-1.179250047536845E-2</v>
      </c>
      <c r="K1876">
        <v>5.3167789869402501E-2</v>
      </c>
      <c r="L1876">
        <v>4.75016944415321E-2</v>
      </c>
      <c r="M1876">
        <v>0.14763455784255</v>
      </c>
      <c r="N1876">
        <v>-0.25599961025270901</v>
      </c>
      <c r="O1876">
        <f t="shared" si="235"/>
        <v>-1.9238920248060981E-3</v>
      </c>
      <c r="P1876">
        <v>0.207832470612443</v>
      </c>
      <c r="Q1876">
        <v>0.18675756663142801</v>
      </c>
      <c r="R1876">
        <f t="shared" si="236"/>
        <v>0.19729501862193549</v>
      </c>
      <c r="S1876">
        <v>-2.69231597308408E-2</v>
      </c>
      <c r="T1876">
        <v>-2.3622173044009102E-2</v>
      </c>
      <c r="U1876">
        <v>-8.7502550322976394E-2</v>
      </c>
      <c r="V1876">
        <v>6.8736456370738899E-2</v>
      </c>
      <c r="W1876">
        <f t="shared" si="237"/>
        <v>-9.3830469761187474E-3</v>
      </c>
      <c r="X1876">
        <v>5.3017727639976697E-2</v>
      </c>
      <c r="Y1876">
        <v>0.13631902558505299</v>
      </c>
      <c r="Z1876">
        <f t="shared" si="238"/>
        <v>9.4668376612514843E-2</v>
      </c>
      <c r="AA1876">
        <v>0.10189946840828799</v>
      </c>
      <c r="AB1876">
        <v>0.23495209696528799</v>
      </c>
      <c r="AC1876">
        <v>0.24094551838482001</v>
      </c>
      <c r="AD1876">
        <v>-0.267196302564572</v>
      </c>
      <c r="AE1876">
        <f t="shared" si="239"/>
        <v>7.7650195298456001E-2</v>
      </c>
      <c r="AF1876">
        <v>0.25974085745930098</v>
      </c>
      <c r="AG1876">
        <v>0.341630837184555</v>
      </c>
      <c r="AH1876">
        <f t="shared" si="232"/>
        <v>0.30068584732192799</v>
      </c>
    </row>
    <row r="1877" spans="1:34">
      <c r="A1877" t="s">
        <v>1900</v>
      </c>
      <c r="B1877" t="s">
        <v>29</v>
      </c>
      <c r="C1877">
        <v>4.4311359859947599E-3</v>
      </c>
      <c r="D1877">
        <v>-2.62570732023499E-2</v>
      </c>
      <c r="E1877">
        <v>-3.8355120400705101E-2</v>
      </c>
      <c r="F1877">
        <v>2.64795413776132E-2</v>
      </c>
      <c r="G1877">
        <f t="shared" si="233"/>
        <v>-5.9377895115459503E-3</v>
      </c>
      <c r="H1877">
        <v>-3.3223892887617103E-2</v>
      </c>
      <c r="I1877">
        <v>0.10454115842779201</v>
      </c>
      <c r="J1877">
        <f t="shared" si="234"/>
        <v>3.5658632770087448E-2</v>
      </c>
      <c r="K1877">
        <v>-5.7813407766719803E-2</v>
      </c>
      <c r="L1877">
        <v>-0.22116478242910401</v>
      </c>
      <c r="M1877">
        <v>-0.113202822895815</v>
      </c>
      <c r="N1877">
        <v>-3.00439097157922E-2</v>
      </c>
      <c r="O1877">
        <f t="shared" si="235"/>
        <v>-0.10555623070185775</v>
      </c>
      <c r="P1877">
        <v>0.13647088500361701</v>
      </c>
      <c r="Q1877">
        <v>6.5042240582571798E-2</v>
      </c>
      <c r="R1877">
        <f t="shared" si="236"/>
        <v>0.1007565627930944</v>
      </c>
      <c r="S1877">
        <v>-0.111203470076634</v>
      </c>
      <c r="T1877">
        <v>2.37184543879345E-2</v>
      </c>
      <c r="U1877">
        <v>-0.10161067042387099</v>
      </c>
      <c r="V1877">
        <v>-0.15782055659334801</v>
      </c>
      <c r="W1877">
        <f t="shared" si="237"/>
        <v>-0.1297156135086095</v>
      </c>
      <c r="X1877">
        <v>-5.6064491937822598E-2</v>
      </c>
      <c r="Y1877">
        <v>3.4643386560528497E-2</v>
      </c>
      <c r="Z1877">
        <f t="shared" si="238"/>
        <v>-1.0710552688647051E-2</v>
      </c>
      <c r="AA1877">
        <v>-0.13444920920145001</v>
      </c>
      <c r="AB1877">
        <v>1.69397479556537E-2</v>
      </c>
      <c r="AC1877">
        <v>1.05549090094547E-2</v>
      </c>
      <c r="AD1877">
        <v>-4.0261125588626698E-2</v>
      </c>
      <c r="AE1877">
        <f t="shared" si="239"/>
        <v>-3.6803919456242076E-2</v>
      </c>
      <c r="AF1877">
        <v>0.122666175861753</v>
      </c>
      <c r="AG1877">
        <v>0.13044706898595301</v>
      </c>
      <c r="AH1877">
        <f t="shared" si="232"/>
        <v>0.12655662242385302</v>
      </c>
    </row>
    <row r="1878" spans="1:34">
      <c r="A1878" t="s">
        <v>1901</v>
      </c>
      <c r="B1878" t="s">
        <v>29</v>
      </c>
      <c r="C1878">
        <v>-6.03972346607968E-2</v>
      </c>
      <c r="D1878">
        <v>8.8329556117166697E-2</v>
      </c>
      <c r="E1878">
        <v>-0.21699208707228099</v>
      </c>
      <c r="F1878">
        <v>-0.14773359696375499</v>
      </c>
      <c r="G1878">
        <f t="shared" si="233"/>
        <v>-0.182362842018018</v>
      </c>
      <c r="H1878">
        <v>0.148225537608691</v>
      </c>
      <c r="I1878">
        <v>0.17743440390479301</v>
      </c>
      <c r="J1878">
        <f t="shared" si="234"/>
        <v>0.16282997075674199</v>
      </c>
      <c r="K1878">
        <v>-0.15151155662914301</v>
      </c>
      <c r="L1878">
        <v>-0.11951992095819899</v>
      </c>
      <c r="M1878">
        <v>4.1789875967081502E-2</v>
      </c>
      <c r="N1878">
        <v>-0.34034269891906599</v>
      </c>
      <c r="O1878">
        <f t="shared" si="235"/>
        <v>-0.14239607513483163</v>
      </c>
      <c r="P1878">
        <v>0.22665343658433501</v>
      </c>
      <c r="Q1878">
        <v>0.237094330763227</v>
      </c>
      <c r="R1878">
        <f t="shared" si="236"/>
        <v>0.23187388367378101</v>
      </c>
      <c r="S1878">
        <v>-6.3243459472667393E-2</v>
      </c>
      <c r="T1878">
        <v>0.14976706187123601</v>
      </c>
      <c r="U1878">
        <v>-0.169135408872326</v>
      </c>
      <c r="V1878">
        <v>-0.142828141198622</v>
      </c>
      <c r="W1878">
        <f t="shared" si="237"/>
        <v>-0.155981775035474</v>
      </c>
      <c r="X1878">
        <v>0.12643708201498399</v>
      </c>
      <c r="Y1878">
        <v>0.152264213136793</v>
      </c>
      <c r="Z1878">
        <f t="shared" si="238"/>
        <v>0.1393506475758885</v>
      </c>
      <c r="AA1878">
        <v>-0.23324642791610301</v>
      </c>
      <c r="AB1878">
        <v>4.4303143361630298E-2</v>
      </c>
      <c r="AC1878">
        <v>8.6542785851903503E-2</v>
      </c>
      <c r="AD1878">
        <v>-0.30673270057750102</v>
      </c>
      <c r="AE1878">
        <f t="shared" si="239"/>
        <v>-0.10228329982001755</v>
      </c>
      <c r="AF1878">
        <v>0.226301675989423</v>
      </c>
      <c r="AG1878">
        <v>0.31300665043236903</v>
      </c>
      <c r="AH1878">
        <f t="shared" si="232"/>
        <v>0.26965416321089603</v>
      </c>
    </row>
    <row r="1879" spans="1:34">
      <c r="A1879" t="s">
        <v>1902</v>
      </c>
      <c r="B1879" t="s">
        <v>29</v>
      </c>
      <c r="C1879">
        <v>0.347944342049195</v>
      </c>
      <c r="D1879">
        <v>0.30904352334519197</v>
      </c>
      <c r="E1879">
        <v>0.34870584065307397</v>
      </c>
      <c r="F1879">
        <v>0.195665362650143</v>
      </c>
      <c r="G1879">
        <f t="shared" si="233"/>
        <v>0.27218560165160849</v>
      </c>
      <c r="H1879">
        <v>0.14985060091250299</v>
      </c>
      <c r="I1879">
        <v>0.20211975146973801</v>
      </c>
      <c r="J1879">
        <f t="shared" si="234"/>
        <v>0.1759851761911205</v>
      </c>
      <c r="K1879">
        <v>0.27294540164100101</v>
      </c>
      <c r="L1879">
        <v>0.21572138597319901</v>
      </c>
      <c r="M1879">
        <v>5.1337432087227297E-2</v>
      </c>
      <c r="N1879">
        <v>-0.23450927168221</v>
      </c>
      <c r="O1879">
        <f t="shared" si="235"/>
        <v>7.6373737004804321E-2</v>
      </c>
      <c r="P1879">
        <v>0.176713482890341</v>
      </c>
      <c r="Q1879">
        <v>0.15191563076595599</v>
      </c>
      <c r="R1879">
        <f t="shared" si="236"/>
        <v>0.16431455682814849</v>
      </c>
      <c r="S1879">
        <v>-0.149213758579469</v>
      </c>
      <c r="T1879">
        <v>-0.24332868147335901</v>
      </c>
      <c r="U1879">
        <v>-5.6623777737035301E-2</v>
      </c>
      <c r="V1879">
        <v>-8.4134219640438102E-2</v>
      </c>
      <c r="W1879">
        <f t="shared" si="237"/>
        <v>-7.0378998688736705E-2</v>
      </c>
      <c r="X1879">
        <v>6.2306484464817603E-2</v>
      </c>
      <c r="Y1879">
        <v>2.9838773866096499E-2</v>
      </c>
      <c r="Z1879">
        <f t="shared" si="238"/>
        <v>4.6072629165457055E-2</v>
      </c>
      <c r="AA1879">
        <v>-4.5366706887958803E-2</v>
      </c>
      <c r="AB1879">
        <v>0.35136641611061697</v>
      </c>
      <c r="AC1879">
        <v>0.39081662715165</v>
      </c>
      <c r="AD1879">
        <v>-2.2441211370593999E-2</v>
      </c>
      <c r="AE1879">
        <f t="shared" si="239"/>
        <v>0.16859378125092855</v>
      </c>
      <c r="AF1879">
        <v>0.16281951966861999</v>
      </c>
      <c r="AG1879">
        <v>0.32877112516811802</v>
      </c>
      <c r="AH1879">
        <f t="shared" si="232"/>
        <v>0.24579532241836899</v>
      </c>
    </row>
    <row r="1880" spans="1:34">
      <c r="A1880" t="s">
        <v>1903</v>
      </c>
      <c r="B1880" t="s">
        <v>29</v>
      </c>
      <c r="C1880">
        <v>0.12399161961834999</v>
      </c>
      <c r="D1880">
        <v>4.2576329254397201E-2</v>
      </c>
      <c r="E1880">
        <v>9.5415522217735499E-2</v>
      </c>
      <c r="F1880">
        <v>0.19660468258966701</v>
      </c>
      <c r="G1880">
        <f t="shared" si="233"/>
        <v>0.14601010240370127</v>
      </c>
      <c r="H1880">
        <v>0.18094110154909401</v>
      </c>
      <c r="I1880">
        <v>7.1880586825006296E-2</v>
      </c>
      <c r="J1880">
        <f t="shared" si="234"/>
        <v>0.12641084418705015</v>
      </c>
      <c r="K1880">
        <v>0.20912141736487999</v>
      </c>
      <c r="L1880">
        <v>0.230065751093222</v>
      </c>
      <c r="M1880">
        <v>-6.1214562069191097E-2</v>
      </c>
      <c r="N1880">
        <v>-5.4065187089020597E-2</v>
      </c>
      <c r="O1880">
        <f t="shared" si="235"/>
        <v>8.0976854824972591E-2</v>
      </c>
      <c r="P1880">
        <v>0.14890291674305201</v>
      </c>
      <c r="Q1880">
        <v>4.4470878513799203E-2</v>
      </c>
      <c r="R1880">
        <f t="shared" si="236"/>
        <v>9.6686897628425611E-2</v>
      </c>
      <c r="S1880">
        <v>-0.31624315567731198</v>
      </c>
      <c r="T1880">
        <v>-0.333891287815126</v>
      </c>
      <c r="U1880">
        <v>0.255503346538622</v>
      </c>
      <c r="V1880">
        <v>0.219477363405118</v>
      </c>
      <c r="W1880">
        <f t="shared" si="237"/>
        <v>0.23749035497186999</v>
      </c>
      <c r="X1880">
        <v>0.20542585149807399</v>
      </c>
      <c r="Y1880">
        <v>0.252413974160974</v>
      </c>
      <c r="Z1880">
        <f t="shared" si="238"/>
        <v>0.22891991282952401</v>
      </c>
      <c r="AA1880">
        <v>0.26207039656811498</v>
      </c>
      <c r="AB1880">
        <v>0.40529822898107398</v>
      </c>
      <c r="AC1880">
        <v>5.7105264590542701E-2</v>
      </c>
      <c r="AD1880">
        <v>-0.14918274608193499</v>
      </c>
      <c r="AE1880">
        <f t="shared" si="239"/>
        <v>0.14382278601444914</v>
      </c>
      <c r="AF1880">
        <v>0.30572484552817702</v>
      </c>
      <c r="AG1880">
        <v>0.42784844757136498</v>
      </c>
      <c r="AH1880">
        <f t="shared" si="232"/>
        <v>0.366786646549771</v>
      </c>
    </row>
    <row r="1881" spans="1:34">
      <c r="A1881" t="s">
        <v>1904</v>
      </c>
      <c r="B1881" t="s">
        <v>29</v>
      </c>
      <c r="C1881">
        <v>0.151526436965328</v>
      </c>
      <c r="D1881">
        <v>0.25241526486917698</v>
      </c>
      <c r="E1881">
        <v>0.41679801053927201</v>
      </c>
      <c r="F1881">
        <v>0.280242925075528</v>
      </c>
      <c r="G1881">
        <f t="shared" si="233"/>
        <v>0.34852046780739998</v>
      </c>
      <c r="H1881">
        <v>0.48465633996268198</v>
      </c>
      <c r="I1881">
        <v>0.30337257985609201</v>
      </c>
      <c r="J1881">
        <f t="shared" si="234"/>
        <v>0.39401445990938699</v>
      </c>
      <c r="K1881">
        <v>0.34434346886315598</v>
      </c>
      <c r="L1881">
        <v>0.12779414200727199</v>
      </c>
      <c r="M1881">
        <v>0.113579607806022</v>
      </c>
      <c r="N1881">
        <v>-0.126456015774118</v>
      </c>
      <c r="O1881">
        <f t="shared" si="235"/>
        <v>0.11481530072558296</v>
      </c>
      <c r="P1881">
        <v>0.45947600030760999</v>
      </c>
      <c r="Q1881">
        <v>5.8409283313569899E-2</v>
      </c>
      <c r="R1881">
        <f t="shared" si="236"/>
        <v>0.25894264181058996</v>
      </c>
      <c r="S1881">
        <v>-0.116549677220963</v>
      </c>
      <c r="T1881">
        <v>-0.20836297785963701</v>
      </c>
      <c r="U1881">
        <v>0.15217998942751801</v>
      </c>
      <c r="V1881">
        <v>3.95088679478914E-2</v>
      </c>
      <c r="W1881">
        <f t="shared" si="237"/>
        <v>9.5844428687704708E-2</v>
      </c>
      <c r="X1881">
        <v>0.25955579538581502</v>
      </c>
      <c r="Y1881">
        <v>0.107777074648187</v>
      </c>
      <c r="Z1881">
        <f t="shared" si="238"/>
        <v>0.18366643501700103</v>
      </c>
      <c r="AA1881">
        <v>0.18872726934203199</v>
      </c>
      <c r="AB1881">
        <v>0.38631243692409201</v>
      </c>
      <c r="AC1881">
        <v>-0.20165596797997401</v>
      </c>
      <c r="AD1881">
        <v>-0.103866128101535</v>
      </c>
      <c r="AE1881">
        <f t="shared" si="239"/>
        <v>6.7379402546153752E-2</v>
      </c>
      <c r="AF1881">
        <v>0.18411377610750199</v>
      </c>
      <c r="AG1881">
        <v>0.33774764191234502</v>
      </c>
      <c r="AH1881">
        <f t="shared" si="232"/>
        <v>0.26093070900992349</v>
      </c>
    </row>
    <row r="1882" spans="1:34">
      <c r="A1882" t="s">
        <v>1905</v>
      </c>
      <c r="B1882" t="s">
        <v>29</v>
      </c>
      <c r="C1882">
        <v>0.366167223315151</v>
      </c>
      <c r="D1882">
        <v>0.323140390435531</v>
      </c>
      <c r="E1882">
        <v>-0.46434518159795402</v>
      </c>
      <c r="F1882">
        <v>-0.47489086990641</v>
      </c>
      <c r="G1882">
        <f t="shared" si="233"/>
        <v>-0.46961802575218203</v>
      </c>
      <c r="H1882">
        <v>-0.406919714547339</v>
      </c>
      <c r="I1882">
        <v>-8.0988801328086404E-2</v>
      </c>
      <c r="J1882">
        <f t="shared" si="234"/>
        <v>-0.24395425793771269</v>
      </c>
      <c r="K1882">
        <v>-0.30924232636389998</v>
      </c>
      <c r="L1882">
        <v>-0.14313270519172999</v>
      </c>
      <c r="M1882">
        <v>8.5704623178565906E-2</v>
      </c>
      <c r="N1882">
        <v>-0.35136797373867601</v>
      </c>
      <c r="O1882">
        <f t="shared" si="235"/>
        <v>-0.17950959552893503</v>
      </c>
      <c r="P1882">
        <v>0.27526495089869402</v>
      </c>
      <c r="Q1882">
        <v>0.310468603069529</v>
      </c>
      <c r="R1882">
        <f t="shared" si="236"/>
        <v>0.29286677698411151</v>
      </c>
      <c r="S1882">
        <v>-2.8761738468736298E-2</v>
      </c>
      <c r="T1882">
        <v>0.25227971686657003</v>
      </c>
      <c r="U1882">
        <v>-0.168243698827819</v>
      </c>
      <c r="V1882">
        <v>5.0533917038032901E-2</v>
      </c>
      <c r="W1882">
        <f t="shared" si="237"/>
        <v>-5.8854890894893055E-2</v>
      </c>
      <c r="X1882">
        <v>7.5514875057219294E-2</v>
      </c>
      <c r="Y1882">
        <v>0.40357601211169197</v>
      </c>
      <c r="Z1882">
        <f t="shared" si="238"/>
        <v>0.23954544358445562</v>
      </c>
      <c r="AA1882">
        <v>-6.6722441656990997E-2</v>
      </c>
      <c r="AB1882">
        <v>-0.19547590530051301</v>
      </c>
      <c r="AC1882">
        <v>0.44292821038617802</v>
      </c>
      <c r="AD1882">
        <v>-0.37364001200861902</v>
      </c>
      <c r="AE1882">
        <f t="shared" si="239"/>
        <v>-4.8227537144986246E-2</v>
      </c>
      <c r="AF1882">
        <v>0.193548837146514</v>
      </c>
      <c r="AG1882">
        <v>0.41124160261702902</v>
      </c>
      <c r="AH1882">
        <f t="shared" si="232"/>
        <v>0.30239521988177154</v>
      </c>
    </row>
    <row r="1883" spans="1:34">
      <c r="A1883" t="s">
        <v>1906</v>
      </c>
      <c r="B1883" t="s">
        <v>29</v>
      </c>
      <c r="C1883">
        <v>0.458709595774691</v>
      </c>
      <c r="D1883">
        <v>0.45133133374464501</v>
      </c>
      <c r="E1883">
        <v>2.2515548239627502E-2</v>
      </c>
      <c r="F1883">
        <v>0.26654897164456598</v>
      </c>
      <c r="G1883">
        <f t="shared" si="233"/>
        <v>0.14453225994209673</v>
      </c>
      <c r="H1883">
        <v>0.25869902265168299</v>
      </c>
      <c r="I1883">
        <v>0.38855625256619802</v>
      </c>
      <c r="J1883">
        <f t="shared" si="234"/>
        <v>0.32362763760894053</v>
      </c>
      <c r="K1883">
        <v>0.220113375603251</v>
      </c>
      <c r="L1883">
        <v>0.39945048300083802</v>
      </c>
      <c r="M1883">
        <v>1.3596057058336599E-2</v>
      </c>
      <c r="N1883">
        <v>-0.20998677828682599</v>
      </c>
      <c r="O1883">
        <f t="shared" si="235"/>
        <v>0.1057932843438999</v>
      </c>
      <c r="P1883">
        <v>0.445692465282294</v>
      </c>
      <c r="Q1883">
        <v>0.46161328444410898</v>
      </c>
      <c r="R1883">
        <f t="shared" si="236"/>
        <v>0.45365287486320149</v>
      </c>
      <c r="S1883">
        <v>0.116345378132187</v>
      </c>
      <c r="T1883">
        <v>0.14612124109584801</v>
      </c>
      <c r="U1883">
        <v>0.15891647868724701</v>
      </c>
      <c r="V1883">
        <v>0.123153289201301</v>
      </c>
      <c r="W1883">
        <f t="shared" si="237"/>
        <v>0.14103488394427399</v>
      </c>
      <c r="X1883">
        <v>0.35738121862449002</v>
      </c>
      <c r="Y1883">
        <v>0.27535369164705398</v>
      </c>
      <c r="Z1883">
        <f t="shared" si="238"/>
        <v>0.31636745513577202</v>
      </c>
      <c r="AA1883">
        <v>1.36159697929623E-2</v>
      </c>
      <c r="AB1883">
        <v>0.110823792600604</v>
      </c>
      <c r="AC1883">
        <v>0.107739177986029</v>
      </c>
      <c r="AD1883">
        <v>-0.34672330365861598</v>
      </c>
      <c r="AE1883">
        <f t="shared" si="239"/>
        <v>-2.8636090819755169E-2</v>
      </c>
      <c r="AF1883">
        <v>0.30205254358531802</v>
      </c>
      <c r="AG1883">
        <v>0.26488693470918201</v>
      </c>
      <c r="AH1883">
        <f t="shared" si="232"/>
        <v>0.28346973914725004</v>
      </c>
    </row>
    <row r="1884" spans="1:34">
      <c r="A1884" t="s">
        <v>1907</v>
      </c>
      <c r="B1884" t="s">
        <v>29</v>
      </c>
      <c r="C1884">
        <v>0.39886872114810801</v>
      </c>
      <c r="D1884">
        <v>0.42397622440585198</v>
      </c>
      <c r="E1884">
        <v>7.3958144435065098E-2</v>
      </c>
      <c r="F1884">
        <v>0.29208157561557502</v>
      </c>
      <c r="G1884">
        <f t="shared" si="233"/>
        <v>0.18301986002532006</v>
      </c>
      <c r="H1884">
        <v>0.17430437361574</v>
      </c>
      <c r="I1884">
        <v>0.43732393619448601</v>
      </c>
      <c r="J1884">
        <f t="shared" si="234"/>
        <v>0.30581415490511299</v>
      </c>
      <c r="K1884">
        <v>0.31784032066865298</v>
      </c>
      <c r="L1884">
        <v>0.29875648055764398</v>
      </c>
      <c r="M1884">
        <v>4.6584528295180998E-2</v>
      </c>
      <c r="N1884">
        <v>-0.24721621042222899</v>
      </c>
      <c r="O1884">
        <f t="shared" si="235"/>
        <v>0.10399127977481226</v>
      </c>
      <c r="P1884">
        <v>0.52075617468966195</v>
      </c>
      <c r="Q1884">
        <v>0.51848731132578096</v>
      </c>
      <c r="R1884">
        <f t="shared" si="236"/>
        <v>0.51962174300772146</v>
      </c>
      <c r="S1884">
        <v>2.17055368221475E-4</v>
      </c>
      <c r="T1884">
        <v>0.24768446373385899</v>
      </c>
      <c r="U1884">
        <v>0.11928931480503201</v>
      </c>
      <c r="V1884">
        <v>0.11990708123582</v>
      </c>
      <c r="W1884">
        <f t="shared" si="237"/>
        <v>0.11959819802042601</v>
      </c>
      <c r="X1884">
        <v>0.413814641946541</v>
      </c>
      <c r="Y1884">
        <v>0.32255932468085202</v>
      </c>
      <c r="Z1884">
        <f t="shared" si="238"/>
        <v>0.36818698331369648</v>
      </c>
      <c r="AA1884">
        <v>0.150892579861024</v>
      </c>
      <c r="AB1884">
        <v>0.156480237034821</v>
      </c>
      <c r="AC1884">
        <v>0.16212644294353701</v>
      </c>
      <c r="AD1884">
        <v>-0.30015716567036499</v>
      </c>
      <c r="AE1884">
        <f t="shared" si="239"/>
        <v>4.2335523542254255E-2</v>
      </c>
      <c r="AF1884">
        <v>0.37992730636091399</v>
      </c>
      <c r="AG1884">
        <v>0.30713344023567402</v>
      </c>
      <c r="AH1884">
        <f t="shared" si="232"/>
        <v>0.343530373298294</v>
      </c>
    </row>
    <row r="1885" spans="1:34">
      <c r="A1885" t="s">
        <v>1908</v>
      </c>
      <c r="B1885" t="s">
        <v>29</v>
      </c>
      <c r="C1885">
        <v>0.60518101693440096</v>
      </c>
      <c r="D1885">
        <v>0.52487589381663402</v>
      </c>
      <c r="E1885">
        <v>0.39456175684471001</v>
      </c>
      <c r="F1885">
        <v>0.26626948853083399</v>
      </c>
      <c r="G1885">
        <f t="shared" si="233"/>
        <v>0.33041562268777203</v>
      </c>
      <c r="H1885">
        <v>0.32257760900043803</v>
      </c>
      <c r="I1885">
        <v>0.33384698247280498</v>
      </c>
      <c r="J1885">
        <f t="shared" si="234"/>
        <v>0.32821229573662147</v>
      </c>
      <c r="K1885">
        <v>0.25180095339712</v>
      </c>
      <c r="L1885">
        <v>0.35522587044413401</v>
      </c>
      <c r="M1885">
        <v>0.35573133126199302</v>
      </c>
      <c r="N1885">
        <v>-0.25119638718604398</v>
      </c>
      <c r="O1885">
        <f t="shared" si="235"/>
        <v>0.17789044197930073</v>
      </c>
      <c r="P1885">
        <v>0.47033235136755902</v>
      </c>
      <c r="Q1885">
        <v>0.45847928178036701</v>
      </c>
      <c r="R1885">
        <f t="shared" si="236"/>
        <v>0.46440581657396302</v>
      </c>
      <c r="S1885">
        <v>6.2567796414050594E-2</v>
      </c>
      <c r="T1885">
        <v>9.6721152170850394E-2</v>
      </c>
      <c r="U1885">
        <v>0.38516250680152903</v>
      </c>
      <c r="V1885">
        <v>5.4405211617700198E-2</v>
      </c>
      <c r="W1885">
        <f t="shared" si="237"/>
        <v>0.2197838592096146</v>
      </c>
      <c r="X1885">
        <v>0.40472614266350698</v>
      </c>
      <c r="Y1885">
        <v>6.8124550267215603E-2</v>
      </c>
      <c r="Z1885">
        <f t="shared" si="238"/>
        <v>0.23642534646536129</v>
      </c>
      <c r="AA1885">
        <v>-0.110057152727177</v>
      </c>
      <c r="AB1885">
        <v>8.2829036336073594E-2</v>
      </c>
      <c r="AC1885">
        <v>2.4100778917763899E-2</v>
      </c>
      <c r="AD1885">
        <v>-0.26145006247173003</v>
      </c>
      <c r="AE1885">
        <f t="shared" si="239"/>
        <v>-6.6144349986267378E-2</v>
      </c>
      <c r="AF1885">
        <v>9.5105645329984098E-2</v>
      </c>
      <c r="AG1885">
        <v>5.3204471856615997E-2</v>
      </c>
      <c r="AH1885">
        <f t="shared" si="232"/>
        <v>7.4155058593300044E-2</v>
      </c>
    </row>
    <row r="1886" spans="1:34">
      <c r="A1886" t="s">
        <v>1909</v>
      </c>
      <c r="B1886" t="s">
        <v>29</v>
      </c>
      <c r="C1886">
        <v>0.53985515289493802</v>
      </c>
      <c r="D1886">
        <v>0.49610874325204202</v>
      </c>
      <c r="E1886">
        <v>-4.8011303667551797E-2</v>
      </c>
      <c r="F1886">
        <v>-6.3557901873604494E-2</v>
      </c>
      <c r="G1886">
        <f t="shared" si="233"/>
        <v>-5.5784602770578146E-2</v>
      </c>
      <c r="H1886">
        <v>-4.4810457672233503E-2</v>
      </c>
      <c r="I1886">
        <v>0.16991316691948299</v>
      </c>
      <c r="J1886">
        <f t="shared" si="234"/>
        <v>6.2551354623624739E-2</v>
      </c>
      <c r="K1886">
        <v>3.7012074276232501E-2</v>
      </c>
      <c r="L1886">
        <v>0.249086041569964</v>
      </c>
      <c r="M1886">
        <v>-0.23024550355137499</v>
      </c>
      <c r="N1886">
        <v>-0.45015239247778099</v>
      </c>
      <c r="O1886">
        <f t="shared" si="235"/>
        <v>-9.8574945045739881E-2</v>
      </c>
      <c r="P1886">
        <v>0.25659365896530101</v>
      </c>
      <c r="Q1886">
        <v>0.25019161409257901</v>
      </c>
      <c r="R1886">
        <f t="shared" si="236"/>
        <v>0.25339263652894001</v>
      </c>
      <c r="S1886">
        <v>0.29186750407592199</v>
      </c>
      <c r="T1886">
        <v>0.49939057949509003</v>
      </c>
      <c r="U1886">
        <v>-0.108149753460637</v>
      </c>
      <c r="V1886">
        <v>0.196455695671512</v>
      </c>
      <c r="W1886">
        <f t="shared" si="237"/>
        <v>4.4152971105437498E-2</v>
      </c>
      <c r="X1886">
        <v>0.31398783247974199</v>
      </c>
      <c r="Y1886">
        <v>0.28860063562811</v>
      </c>
      <c r="Z1886">
        <f t="shared" si="238"/>
        <v>0.30129423405392597</v>
      </c>
      <c r="AA1886">
        <v>2.4694916418904402E-2</v>
      </c>
      <c r="AB1886">
        <v>7.6814442361701901E-2</v>
      </c>
      <c r="AC1886">
        <v>8.9432665659392604E-2</v>
      </c>
      <c r="AD1886">
        <v>-0.502120417202507</v>
      </c>
      <c r="AE1886">
        <f t="shared" si="239"/>
        <v>-7.7794598190627021E-2</v>
      </c>
      <c r="AF1886">
        <v>0.41896444124420901</v>
      </c>
      <c r="AG1886">
        <v>0.53999963299262299</v>
      </c>
      <c r="AH1886">
        <f t="shared" si="232"/>
        <v>0.47948203711841597</v>
      </c>
    </row>
    <row r="1887" spans="1:34">
      <c r="A1887" t="s">
        <v>1910</v>
      </c>
      <c r="B1887" t="s">
        <v>29</v>
      </c>
      <c r="C1887">
        <v>0.127152462438924</v>
      </c>
      <c r="D1887">
        <v>0.30616830017354202</v>
      </c>
      <c r="E1887">
        <v>0.29266080651652199</v>
      </c>
      <c r="F1887">
        <v>0.38317060360365301</v>
      </c>
      <c r="G1887">
        <f t="shared" si="233"/>
        <v>0.3379157050600875</v>
      </c>
      <c r="H1887">
        <v>0.43559588254731002</v>
      </c>
      <c r="I1887">
        <v>0.47173681796491601</v>
      </c>
      <c r="J1887">
        <f t="shared" si="234"/>
        <v>0.45366635025611302</v>
      </c>
      <c r="K1887">
        <v>0.36374468577397701</v>
      </c>
      <c r="L1887">
        <v>0.34358957113827499</v>
      </c>
      <c r="M1887">
        <v>-0.26813081608796102</v>
      </c>
      <c r="N1887">
        <v>-0.40277310483119499</v>
      </c>
      <c r="O1887">
        <f t="shared" si="235"/>
        <v>9.1075839982740076E-3</v>
      </c>
      <c r="P1887">
        <v>0.46920504703365501</v>
      </c>
      <c r="Q1887">
        <v>0.298006072068356</v>
      </c>
      <c r="R1887">
        <f t="shared" si="236"/>
        <v>0.3836055595510055</v>
      </c>
      <c r="S1887">
        <v>-7.9554131415585205E-2</v>
      </c>
      <c r="T1887">
        <v>0.144876529335385</v>
      </c>
      <c r="U1887">
        <v>8.8788818381215107E-2</v>
      </c>
      <c r="V1887">
        <v>-6.17623437183034E-2</v>
      </c>
      <c r="W1887">
        <f t="shared" si="237"/>
        <v>1.3513237331455853E-2</v>
      </c>
      <c r="X1887">
        <v>0.30994381233428903</v>
      </c>
      <c r="Y1887">
        <v>0.35944417446323002</v>
      </c>
      <c r="Z1887">
        <f t="shared" si="238"/>
        <v>0.33469399339875949</v>
      </c>
      <c r="AA1887">
        <v>-5.6174396937034E-2</v>
      </c>
      <c r="AB1887">
        <v>0.15132955070357301</v>
      </c>
      <c r="AC1887">
        <v>-0.119192476554424</v>
      </c>
      <c r="AD1887">
        <v>-0.425043024869384</v>
      </c>
      <c r="AE1887">
        <f t="shared" si="239"/>
        <v>-0.11227008691431725</v>
      </c>
      <c r="AF1887">
        <v>0.30750555381692402</v>
      </c>
      <c r="AG1887">
        <v>0.240947870142212</v>
      </c>
      <c r="AH1887">
        <f t="shared" si="232"/>
        <v>0.27422671197956799</v>
      </c>
    </row>
    <row r="1888" spans="1:34">
      <c r="A1888" t="s">
        <v>1911</v>
      </c>
      <c r="B1888" t="s">
        <v>29</v>
      </c>
      <c r="C1888">
        <v>-0.171887442250828</v>
      </c>
      <c r="D1888">
        <v>-0.41912601786977699</v>
      </c>
      <c r="E1888">
        <v>9.3736471087095694E-2</v>
      </c>
      <c r="F1888">
        <v>-4.32662020108475E-2</v>
      </c>
      <c r="G1888">
        <f t="shared" si="233"/>
        <v>2.5235134538124097E-2</v>
      </c>
      <c r="H1888">
        <v>-7.5673495125415005E-2</v>
      </c>
      <c r="I1888">
        <v>-0.16142756051110299</v>
      </c>
      <c r="J1888">
        <f t="shared" si="234"/>
        <v>-0.118550527818259</v>
      </c>
      <c r="K1888">
        <v>0.22946216743856501</v>
      </c>
      <c r="L1888">
        <v>0.139871671918496</v>
      </c>
      <c r="M1888">
        <v>9.9496239585817603E-2</v>
      </c>
      <c r="N1888">
        <v>-7.1914714345083203E-2</v>
      </c>
      <c r="O1888">
        <f t="shared" si="235"/>
        <v>9.9228841149448854E-2</v>
      </c>
      <c r="P1888">
        <v>-4.3463346102845898E-2</v>
      </c>
      <c r="Q1888">
        <v>-6.0169091018629998E-3</v>
      </c>
      <c r="R1888">
        <f t="shared" si="236"/>
        <v>-2.4740127602354448E-2</v>
      </c>
      <c r="S1888">
        <v>-0.321605171351384</v>
      </c>
      <c r="T1888">
        <v>-0.34654052481117997</v>
      </c>
      <c r="U1888">
        <v>9.7265166030119296E-2</v>
      </c>
      <c r="V1888">
        <v>0.23423031793888299</v>
      </c>
      <c r="W1888">
        <f t="shared" si="237"/>
        <v>0.16574774198450115</v>
      </c>
      <c r="X1888">
        <v>-1.8247353906078501E-2</v>
      </c>
      <c r="Y1888">
        <v>3.09181779926813E-2</v>
      </c>
      <c r="Z1888">
        <f t="shared" si="238"/>
        <v>6.3354120433013993E-3</v>
      </c>
      <c r="AA1888">
        <v>1.6312359035502499E-2</v>
      </c>
      <c r="AB1888">
        <v>-4.8917428452568898E-2</v>
      </c>
      <c r="AC1888">
        <v>-9.7956825888164095E-2</v>
      </c>
      <c r="AD1888">
        <v>-0.43819301024820101</v>
      </c>
      <c r="AE1888">
        <f t="shared" si="239"/>
        <v>-0.14218872638835789</v>
      </c>
      <c r="AF1888">
        <v>-0.17077234742674</v>
      </c>
      <c r="AG1888">
        <v>-5.6409992820625698E-2</v>
      </c>
      <c r="AH1888">
        <f t="shared" si="232"/>
        <v>-0.11359117012368285</v>
      </c>
    </row>
    <row r="1889" spans="1:34">
      <c r="A1889" t="s">
        <v>1912</v>
      </c>
      <c r="B1889" t="s">
        <v>29</v>
      </c>
      <c r="C1889">
        <v>0.194405571791082</v>
      </c>
      <c r="D1889">
        <v>-5.39358610303836E-2</v>
      </c>
      <c r="E1889">
        <v>0.291800669740787</v>
      </c>
      <c r="F1889">
        <v>-0.15143267464796301</v>
      </c>
      <c r="G1889">
        <f t="shared" si="233"/>
        <v>7.0183997546411997E-2</v>
      </c>
      <c r="H1889">
        <v>-0.103001238471088</v>
      </c>
      <c r="I1889">
        <v>7.8649230120485594E-2</v>
      </c>
      <c r="J1889">
        <f t="shared" si="234"/>
        <v>-1.2176004175301201E-2</v>
      </c>
      <c r="K1889">
        <v>0.36345314161374898</v>
      </c>
      <c r="L1889">
        <v>5.7722752322320603E-3</v>
      </c>
      <c r="M1889">
        <v>-0.13441665472515399</v>
      </c>
      <c r="N1889">
        <v>8.8816502416021001E-2</v>
      </c>
      <c r="O1889">
        <f t="shared" si="235"/>
        <v>8.0906316134212009E-2</v>
      </c>
      <c r="P1889">
        <v>-5.1479226934750301E-2</v>
      </c>
      <c r="Q1889">
        <v>-2.42525664255883E-2</v>
      </c>
      <c r="R1889">
        <f t="shared" si="236"/>
        <v>-3.7865896680169299E-2</v>
      </c>
      <c r="S1889">
        <v>-0.231992049506659</v>
      </c>
      <c r="T1889">
        <v>0.39971297762194502</v>
      </c>
      <c r="U1889">
        <v>2.17529498566542E-2</v>
      </c>
      <c r="V1889">
        <v>0.246866979481809</v>
      </c>
      <c r="W1889">
        <f t="shared" si="237"/>
        <v>0.13430996466923159</v>
      </c>
      <c r="X1889">
        <v>-0.315027479877456</v>
      </c>
      <c r="Y1889">
        <v>4.4765677594114199E-2</v>
      </c>
      <c r="Z1889">
        <f t="shared" si="238"/>
        <v>-0.13513090114167089</v>
      </c>
      <c r="AA1889">
        <v>-0.220005027357175</v>
      </c>
      <c r="AB1889">
        <v>5.6227285380741503E-2</v>
      </c>
      <c r="AC1889">
        <v>0.11748157348409199</v>
      </c>
      <c r="AD1889">
        <v>0.23781647866746899</v>
      </c>
      <c r="AE1889">
        <f t="shared" si="239"/>
        <v>4.7880077543781874E-2</v>
      </c>
      <c r="AF1889">
        <v>-0.71276517227270497</v>
      </c>
      <c r="AG1889">
        <v>-0.55697554576614206</v>
      </c>
      <c r="AH1889">
        <f t="shared" si="232"/>
        <v>-0.63487035901942357</v>
      </c>
    </row>
    <row r="1890" spans="1:34">
      <c r="A1890" t="s">
        <v>1913</v>
      </c>
      <c r="B1890" t="s">
        <v>29</v>
      </c>
      <c r="C1890">
        <v>-5.0182851019059699E-2</v>
      </c>
      <c r="D1890">
        <v>-9.7902668408753904E-2</v>
      </c>
      <c r="E1890">
        <v>-0.32161297623428903</v>
      </c>
      <c r="F1890">
        <v>-0.15444617707060901</v>
      </c>
      <c r="G1890">
        <f t="shared" si="233"/>
        <v>-0.238029576652449</v>
      </c>
      <c r="H1890">
        <v>-0.29827718937368403</v>
      </c>
      <c r="I1890">
        <v>-0.15963162422651</v>
      </c>
      <c r="J1890">
        <f t="shared" si="234"/>
        <v>-0.22895440680009702</v>
      </c>
      <c r="K1890">
        <v>-0.14979169061737799</v>
      </c>
      <c r="L1890">
        <v>-0.146071215088833</v>
      </c>
      <c r="M1890">
        <v>-7.3689973711983006E-2</v>
      </c>
      <c r="N1890">
        <v>0.111649904809126</v>
      </c>
      <c r="O1890">
        <f t="shared" si="235"/>
        <v>-6.4475743652266992E-2</v>
      </c>
      <c r="P1890">
        <v>-3.1614182857426201E-3</v>
      </c>
      <c r="Q1890">
        <v>-3.1722132044996999E-2</v>
      </c>
      <c r="R1890">
        <f t="shared" si="236"/>
        <v>-1.7441775165369811E-2</v>
      </c>
      <c r="S1890">
        <v>-0.155919840313713</v>
      </c>
      <c r="T1890">
        <v>-0.15005908705961199</v>
      </c>
      <c r="U1890">
        <v>-0.21218260286117999</v>
      </c>
      <c r="V1890">
        <v>-0.127801171868549</v>
      </c>
      <c r="W1890">
        <f t="shared" si="237"/>
        <v>-0.16999188736486448</v>
      </c>
      <c r="X1890">
        <v>-0.18034329631117799</v>
      </c>
      <c r="Y1890">
        <v>-0.230000417497394</v>
      </c>
      <c r="Z1890">
        <f t="shared" si="238"/>
        <v>-0.20517185690428599</v>
      </c>
      <c r="AA1890">
        <v>-0.365749238118384</v>
      </c>
      <c r="AB1890">
        <v>-2.5360417786557E-2</v>
      </c>
      <c r="AC1890">
        <v>-0.11527235447175301</v>
      </c>
      <c r="AD1890">
        <v>0.33127310277973898</v>
      </c>
      <c r="AE1890">
        <f t="shared" si="239"/>
        <v>-4.3777226899238769E-2</v>
      </c>
      <c r="AF1890">
        <v>-0.129443092504369</v>
      </c>
      <c r="AG1890">
        <v>-8.1194283988566804E-2</v>
      </c>
      <c r="AH1890">
        <f t="shared" si="232"/>
        <v>-0.1053186882464679</v>
      </c>
    </row>
    <row r="1891" spans="1:34">
      <c r="A1891" t="s">
        <v>1914</v>
      </c>
      <c r="B1891" t="s">
        <v>29</v>
      </c>
      <c r="C1891">
        <v>-2.3360496344226399E-2</v>
      </c>
      <c r="D1891">
        <v>-0.13767852982880899</v>
      </c>
      <c r="E1891">
        <v>4.1784266554399797E-2</v>
      </c>
      <c r="F1891">
        <v>0.12697869646145701</v>
      </c>
      <c r="G1891">
        <f t="shared" si="233"/>
        <v>8.4381481507928402E-2</v>
      </c>
      <c r="H1891">
        <v>-0.226241525855469</v>
      </c>
      <c r="I1891">
        <v>7.2405632467959502E-2</v>
      </c>
      <c r="J1891">
        <f t="shared" si="234"/>
        <v>-7.6917946693754749E-2</v>
      </c>
      <c r="K1891">
        <v>0.18728847651324099</v>
      </c>
      <c r="L1891">
        <v>0.18298858547202901</v>
      </c>
      <c r="M1891">
        <v>1.60792355024507E-2</v>
      </c>
      <c r="N1891">
        <v>-0.111963417030627</v>
      </c>
      <c r="O1891">
        <f t="shared" si="235"/>
        <v>6.8598220114273425E-2</v>
      </c>
      <c r="P1891">
        <v>0.159192211516724</v>
      </c>
      <c r="Q1891">
        <v>1.41197904532588E-2</v>
      </c>
      <c r="R1891">
        <f t="shared" si="236"/>
        <v>8.6656000984991405E-2</v>
      </c>
      <c r="S1891">
        <v>-0.13559485230815799</v>
      </c>
      <c r="T1891">
        <v>-0.24595380152745799</v>
      </c>
      <c r="U1891">
        <v>7.6194662361535201E-2</v>
      </c>
      <c r="V1891">
        <v>9.3636260633490606E-2</v>
      </c>
      <c r="W1891">
        <f t="shared" si="237"/>
        <v>8.4915461497512904E-2</v>
      </c>
      <c r="X1891">
        <v>8.9390235611209401E-2</v>
      </c>
      <c r="Y1891">
        <v>8.0526166956384704E-2</v>
      </c>
      <c r="Z1891">
        <f t="shared" si="238"/>
        <v>8.4958201283797052E-2</v>
      </c>
      <c r="AA1891">
        <v>0.12398771624122901</v>
      </c>
      <c r="AB1891">
        <v>0.28067607465380501</v>
      </c>
      <c r="AC1891">
        <v>1.03769293972076E-2</v>
      </c>
      <c r="AD1891">
        <v>-6.8935373633698796E-2</v>
      </c>
      <c r="AE1891">
        <f t="shared" si="239"/>
        <v>8.6526336664635703E-2</v>
      </c>
      <c r="AF1891">
        <v>0.21271771120406099</v>
      </c>
      <c r="AG1891">
        <v>0.28220863470163399</v>
      </c>
      <c r="AH1891">
        <f t="shared" si="232"/>
        <v>0.24746317295284748</v>
      </c>
    </row>
    <row r="1892" spans="1:34">
      <c r="A1892" t="s">
        <v>1915</v>
      </c>
      <c r="B1892" t="s">
        <v>29</v>
      </c>
      <c r="C1892">
        <v>-5.8047912081933703E-2</v>
      </c>
      <c r="D1892">
        <v>-5.9927747462199699E-2</v>
      </c>
      <c r="E1892">
        <v>-3.8384707749051797E-2</v>
      </c>
      <c r="F1892">
        <v>-4.9239782941118103E-2</v>
      </c>
      <c r="G1892">
        <f t="shared" si="233"/>
        <v>-4.3812245345084946E-2</v>
      </c>
      <c r="H1892">
        <v>-1.5071083933565E-2</v>
      </c>
      <c r="I1892">
        <v>3.2577088169590603E-2</v>
      </c>
      <c r="J1892">
        <f t="shared" si="234"/>
        <v>8.7530021180128002E-3</v>
      </c>
      <c r="K1892">
        <v>-6.5283833098223804E-2</v>
      </c>
      <c r="L1892">
        <v>-6.4620115436764297E-2</v>
      </c>
      <c r="M1892">
        <v>-0.119764548361373</v>
      </c>
      <c r="N1892">
        <v>-9.9234724117450795E-2</v>
      </c>
      <c r="O1892">
        <f t="shared" si="235"/>
        <v>-8.722580525345297E-2</v>
      </c>
      <c r="P1892">
        <v>0.10598410512973799</v>
      </c>
      <c r="Q1892">
        <v>8.1060934355998995E-2</v>
      </c>
      <c r="R1892">
        <f t="shared" si="236"/>
        <v>9.3522519742868487E-2</v>
      </c>
      <c r="S1892">
        <v>-0.13568811644655801</v>
      </c>
      <c r="T1892">
        <v>-0.10691294302615401</v>
      </c>
      <c r="U1892">
        <v>-6.1481034454727398E-2</v>
      </c>
      <c r="V1892">
        <v>-6.0463988683160302E-2</v>
      </c>
      <c r="W1892">
        <f t="shared" si="237"/>
        <v>-6.097251156894385E-2</v>
      </c>
      <c r="X1892">
        <v>-4.4273684658367798E-2</v>
      </c>
      <c r="Y1892">
        <v>-6.3002335788331795E-2</v>
      </c>
      <c r="Z1892">
        <f t="shared" si="238"/>
        <v>-5.3638010223349797E-2</v>
      </c>
      <c r="AA1892">
        <v>-8.3863502860155897E-2</v>
      </c>
      <c r="AB1892">
        <v>-5.86177512323603E-2</v>
      </c>
      <c r="AC1892">
        <v>-3.9084832391557599E-2</v>
      </c>
      <c r="AD1892">
        <v>-3.06359559153279E-2</v>
      </c>
      <c r="AE1892">
        <f t="shared" si="239"/>
        <v>-5.3050510599850421E-2</v>
      </c>
      <c r="AF1892">
        <v>-8.4228372279977301E-2</v>
      </c>
      <c r="AG1892">
        <v>4.3174986476170601E-2</v>
      </c>
      <c r="AH1892">
        <f t="shared" si="232"/>
        <v>-2.052669290190335E-2</v>
      </c>
    </row>
    <row r="1893" spans="1:34">
      <c r="A1893" t="s">
        <v>1916</v>
      </c>
      <c r="B1893" t="s">
        <v>29</v>
      </c>
      <c r="C1893">
        <v>1.26938090819529E-2</v>
      </c>
      <c r="D1893">
        <v>-0.102005020233643</v>
      </c>
      <c r="E1893">
        <v>4.1980263771621E-2</v>
      </c>
      <c r="F1893">
        <v>-0.24982120842393399</v>
      </c>
      <c r="G1893">
        <f t="shared" si="233"/>
        <v>-0.10392047232615649</v>
      </c>
      <c r="H1893">
        <v>-2.10544387947918E-2</v>
      </c>
      <c r="I1893">
        <v>-0.10418464257846299</v>
      </c>
      <c r="J1893">
        <f t="shared" si="234"/>
        <v>-6.2619540686627395E-2</v>
      </c>
      <c r="K1893">
        <v>0.29809560320663597</v>
      </c>
      <c r="L1893">
        <v>-1.64570336740677E-2</v>
      </c>
      <c r="M1893">
        <v>-5.0476714305893601E-2</v>
      </c>
      <c r="N1893">
        <v>9.8053698635085507E-2</v>
      </c>
      <c r="O1893">
        <f t="shared" si="235"/>
        <v>8.2303888465440039E-2</v>
      </c>
      <c r="P1893">
        <v>0.280799838539531</v>
      </c>
      <c r="Q1893">
        <v>-0.24531319754157099</v>
      </c>
      <c r="R1893">
        <f t="shared" si="236"/>
        <v>1.7743320498980003E-2</v>
      </c>
      <c r="S1893">
        <v>-0.236705194013894</v>
      </c>
      <c r="T1893">
        <v>3.2024755016777401E-2</v>
      </c>
      <c r="U1893">
        <v>-7.6409330011371401E-2</v>
      </c>
      <c r="V1893">
        <v>0.231301779099717</v>
      </c>
      <c r="W1893">
        <f t="shared" si="237"/>
        <v>7.7446224544172798E-2</v>
      </c>
      <c r="X1893">
        <v>-6.3492385183433697E-2</v>
      </c>
      <c r="Y1893">
        <v>-5.16325831363059E-2</v>
      </c>
      <c r="Z1893">
        <f t="shared" si="238"/>
        <v>-5.7562484159869795E-2</v>
      </c>
      <c r="AA1893">
        <v>-0.11240964576247101</v>
      </c>
      <c r="AB1893">
        <v>-0.21411647054786501</v>
      </c>
      <c r="AC1893">
        <v>2.6758466137986801E-2</v>
      </c>
      <c r="AD1893">
        <v>0.18582235361075</v>
      </c>
      <c r="AE1893">
        <f t="shared" si="239"/>
        <v>-2.8486324140399796E-2</v>
      </c>
      <c r="AF1893">
        <v>-0.57782520945681703</v>
      </c>
      <c r="AG1893">
        <v>-0.48638347815106198</v>
      </c>
      <c r="AH1893">
        <f t="shared" si="232"/>
        <v>-0.53210434380393945</v>
      </c>
    </row>
    <row r="1894" spans="1:34">
      <c r="A1894" t="s">
        <v>1917</v>
      </c>
      <c r="B1894" t="s">
        <v>29</v>
      </c>
      <c r="C1894">
        <v>-7.0747712503590196E-3</v>
      </c>
      <c r="D1894">
        <v>-2.85823409240504E-2</v>
      </c>
      <c r="E1894">
        <v>-0.218437432664112</v>
      </c>
      <c r="F1894">
        <v>-3.9835595491478297E-2</v>
      </c>
      <c r="G1894">
        <f t="shared" si="233"/>
        <v>-0.12913651407779514</v>
      </c>
      <c r="H1894">
        <v>-0.24331219544744201</v>
      </c>
      <c r="I1894">
        <v>-5.9400744906859398E-2</v>
      </c>
      <c r="J1894">
        <f t="shared" si="234"/>
        <v>-0.1513564701771507</v>
      </c>
      <c r="K1894">
        <v>-8.9254557543032104E-2</v>
      </c>
      <c r="L1894">
        <v>-0.17023274602407701</v>
      </c>
      <c r="M1894">
        <v>-0.18535048974054399</v>
      </c>
      <c r="N1894">
        <v>-1.36208829326014E-2</v>
      </c>
      <c r="O1894">
        <f t="shared" si="235"/>
        <v>-0.11461466906006364</v>
      </c>
      <c r="P1894">
        <v>7.8653270903840097E-2</v>
      </c>
      <c r="Q1894">
        <v>0.121855045294087</v>
      </c>
      <c r="R1894">
        <f t="shared" si="236"/>
        <v>0.10025415809896354</v>
      </c>
      <c r="S1894">
        <v>-4.4267607707836998E-2</v>
      </c>
      <c r="T1894">
        <v>-4.4210600848820801E-2</v>
      </c>
      <c r="U1894">
        <v>-0.12583926841041901</v>
      </c>
      <c r="V1894">
        <v>-0.15511344765893301</v>
      </c>
      <c r="W1894">
        <f t="shared" si="237"/>
        <v>-0.14047635803467601</v>
      </c>
      <c r="X1894">
        <v>1.51405465218245E-2</v>
      </c>
      <c r="Y1894">
        <v>-0.113159900593312</v>
      </c>
      <c r="Z1894">
        <f t="shared" si="238"/>
        <v>-4.900967703574375E-2</v>
      </c>
      <c r="AA1894">
        <v>-0.227953261663597</v>
      </c>
      <c r="AB1894">
        <v>-3.4253204493272502E-2</v>
      </c>
      <c r="AC1894">
        <v>-8.9986992622996601E-2</v>
      </c>
      <c r="AD1894">
        <v>0.209919348994386</v>
      </c>
      <c r="AE1894">
        <f t="shared" si="239"/>
        <v>-3.556852744637002E-2</v>
      </c>
      <c r="AF1894">
        <v>-9.1637581527158604E-2</v>
      </c>
      <c r="AG1894">
        <v>-7.8750907252062505E-2</v>
      </c>
      <c r="AH1894">
        <f t="shared" si="232"/>
        <v>-8.5194244389610554E-2</v>
      </c>
    </row>
    <row r="1895" spans="1:34">
      <c r="A1895" t="s">
        <v>1918</v>
      </c>
      <c r="B1895" t="s">
        <v>29</v>
      </c>
      <c r="C1895">
        <v>-0.216640106922284</v>
      </c>
      <c r="D1895">
        <v>-0.394720749799018</v>
      </c>
      <c r="E1895">
        <v>2.07871335055709E-2</v>
      </c>
      <c r="F1895">
        <v>-4.6141112973922503E-3</v>
      </c>
      <c r="G1895">
        <f t="shared" si="233"/>
        <v>8.0865111040893251E-3</v>
      </c>
      <c r="H1895">
        <v>-0.108365901195835</v>
      </c>
      <c r="I1895">
        <v>-7.3228711697267801E-2</v>
      </c>
      <c r="J1895">
        <f t="shared" si="234"/>
        <v>-9.0797306446551401E-2</v>
      </c>
      <c r="K1895">
        <v>0.16075396430767599</v>
      </c>
      <c r="L1895">
        <v>0.31678859470044901</v>
      </c>
      <c r="M1895">
        <v>0.126754461027453</v>
      </c>
      <c r="N1895">
        <v>-7.1707922010598502E-2</v>
      </c>
      <c r="O1895">
        <f t="shared" si="235"/>
        <v>0.13314727450624489</v>
      </c>
      <c r="P1895">
        <v>0.16146424375961899</v>
      </c>
      <c r="Q1895">
        <v>0.15796147716487599</v>
      </c>
      <c r="R1895">
        <f t="shared" si="236"/>
        <v>0.15971286046224747</v>
      </c>
      <c r="S1895">
        <v>-0.43178934811761899</v>
      </c>
      <c r="T1895">
        <v>-0.37585726616447401</v>
      </c>
      <c r="U1895">
        <v>1.9556355384698399E-2</v>
      </c>
      <c r="V1895">
        <v>0.162371513940888</v>
      </c>
      <c r="W1895">
        <f t="shared" si="237"/>
        <v>9.0963934662793205E-2</v>
      </c>
      <c r="X1895">
        <v>-3.1299521305885099E-2</v>
      </c>
      <c r="Y1895">
        <v>-0.36983591970006502</v>
      </c>
      <c r="Z1895">
        <f t="shared" si="238"/>
        <v>-0.20056772050297506</v>
      </c>
      <c r="AA1895">
        <v>-0.16803557346582701</v>
      </c>
      <c r="AB1895">
        <v>8.1381616566114798E-2</v>
      </c>
      <c r="AC1895">
        <v>0.27043132497679701</v>
      </c>
      <c r="AD1895">
        <v>-0.42354760261663299</v>
      </c>
      <c r="AE1895">
        <f t="shared" si="239"/>
        <v>-5.9942558634887053E-2</v>
      </c>
      <c r="AF1895">
        <v>-0.31060383498772298</v>
      </c>
      <c r="AG1895">
        <v>-7.0595187246715301E-3</v>
      </c>
      <c r="AH1895">
        <f t="shared" si="232"/>
        <v>-0.15883167685619726</v>
      </c>
    </row>
    <row r="1896" spans="1:34">
      <c r="A1896" t="s">
        <v>1919</v>
      </c>
      <c r="B1896" t="s">
        <v>29</v>
      </c>
      <c r="C1896">
        <v>-0.25406264517374799</v>
      </c>
      <c r="D1896">
        <v>-0.22703714641425499</v>
      </c>
      <c r="E1896">
        <v>-0.341013030879672</v>
      </c>
      <c r="F1896">
        <v>-0.22490410912096701</v>
      </c>
      <c r="G1896">
        <f t="shared" si="233"/>
        <v>-0.28295857000031949</v>
      </c>
      <c r="H1896">
        <v>-0.210474287398937</v>
      </c>
      <c r="I1896">
        <v>-0.37026837202776203</v>
      </c>
      <c r="J1896">
        <f t="shared" si="234"/>
        <v>-0.2903713297133495</v>
      </c>
      <c r="K1896">
        <v>-0.15272723363958099</v>
      </c>
      <c r="L1896">
        <v>-0.30642279281738199</v>
      </c>
      <c r="M1896">
        <v>-3.3744734488207098E-2</v>
      </c>
      <c r="N1896">
        <v>0.20990218975406399</v>
      </c>
      <c r="O1896">
        <f t="shared" si="235"/>
        <v>-7.0748142797776525E-2</v>
      </c>
      <c r="P1896">
        <v>-0.28954894724266</v>
      </c>
      <c r="Q1896">
        <v>-0.31183046689888499</v>
      </c>
      <c r="R1896">
        <f t="shared" si="236"/>
        <v>-0.30068970707077247</v>
      </c>
      <c r="S1896">
        <v>-0.281034218884882</v>
      </c>
      <c r="T1896">
        <v>-0.293147960271191</v>
      </c>
      <c r="U1896">
        <v>-2.74505105059673E-2</v>
      </c>
      <c r="V1896">
        <v>3.59405503291731E-2</v>
      </c>
      <c r="W1896">
        <f t="shared" si="237"/>
        <v>4.2450199116029E-3</v>
      </c>
      <c r="X1896">
        <v>-0.216413512784842</v>
      </c>
      <c r="Y1896">
        <v>7.0094594173553699E-3</v>
      </c>
      <c r="Z1896">
        <f t="shared" si="238"/>
        <v>-0.10470202668374332</v>
      </c>
      <c r="AA1896">
        <v>5.5911745005026603E-2</v>
      </c>
      <c r="AB1896">
        <v>-0.102025634290278</v>
      </c>
      <c r="AC1896">
        <v>-0.19118067204790601</v>
      </c>
      <c r="AD1896">
        <v>0.24414058070092401</v>
      </c>
      <c r="AE1896">
        <f t="shared" si="239"/>
        <v>1.7115048419416509E-3</v>
      </c>
      <c r="AF1896">
        <v>7.2231589234456106E-2</v>
      </c>
      <c r="AG1896">
        <v>0.18848816352477199</v>
      </c>
      <c r="AH1896">
        <f t="shared" si="232"/>
        <v>0.13035987637961405</v>
      </c>
    </row>
    <row r="1897" spans="1:34">
      <c r="A1897" t="s">
        <v>1920</v>
      </c>
      <c r="B1897" t="s">
        <v>29</v>
      </c>
      <c r="C1897">
        <v>-0.13041829909074701</v>
      </c>
      <c r="D1897">
        <v>-7.95986165736845E-2</v>
      </c>
      <c r="E1897">
        <v>-1.4856597296591299E-2</v>
      </c>
      <c r="F1897">
        <v>-0.107594265453339</v>
      </c>
      <c r="G1897">
        <f t="shared" si="233"/>
        <v>-6.1225431374965153E-2</v>
      </c>
      <c r="H1897">
        <v>-0.106076101177633</v>
      </c>
      <c r="I1897">
        <v>-2.9444498530479399E-2</v>
      </c>
      <c r="J1897">
        <f t="shared" si="234"/>
        <v>-6.7760299854056197E-2</v>
      </c>
      <c r="K1897">
        <v>-0.13659411454106299</v>
      </c>
      <c r="L1897">
        <v>-0.112140751778269</v>
      </c>
      <c r="M1897">
        <v>4.00408407572974E-2</v>
      </c>
      <c r="N1897">
        <v>-0.103541956417008</v>
      </c>
      <c r="O1897">
        <f t="shared" si="235"/>
        <v>-7.8058995494760641E-2</v>
      </c>
      <c r="P1897">
        <v>-7.5246259260656104E-2</v>
      </c>
      <c r="Q1897">
        <v>-0.17507240468587401</v>
      </c>
      <c r="R1897">
        <f t="shared" si="236"/>
        <v>-0.12515933197326506</v>
      </c>
      <c r="S1897">
        <v>-2.47359861248234E-3</v>
      </c>
      <c r="T1897">
        <v>-2.77700275904753E-2</v>
      </c>
      <c r="U1897">
        <v>5.10808701494413E-2</v>
      </c>
      <c r="V1897">
        <v>-8.0427884120621407E-2</v>
      </c>
      <c r="W1897">
        <f t="shared" si="237"/>
        <v>-1.4673506985590053E-2</v>
      </c>
      <c r="X1897">
        <v>-9.90679850886408E-2</v>
      </c>
      <c r="Y1897">
        <v>-6.6575007545003201E-2</v>
      </c>
      <c r="Z1897">
        <f t="shared" si="238"/>
        <v>-8.2821496316822008E-2</v>
      </c>
      <c r="AA1897">
        <v>9.6343614740320396E-2</v>
      </c>
      <c r="AB1897">
        <v>3.23614950339682E-2</v>
      </c>
      <c r="AC1897">
        <v>0.133781067201038</v>
      </c>
      <c r="AD1897">
        <v>1.73717874266772E-2</v>
      </c>
      <c r="AE1897">
        <f t="shared" si="239"/>
        <v>6.9964491100500958E-2</v>
      </c>
      <c r="AF1897">
        <v>5.2353372349640999E-2</v>
      </c>
      <c r="AG1897">
        <v>0.13548128330751799</v>
      </c>
      <c r="AH1897">
        <f t="shared" si="232"/>
        <v>9.3917327828579492E-2</v>
      </c>
    </row>
    <row r="1898" spans="1:34">
      <c r="A1898" t="s">
        <v>1921</v>
      </c>
      <c r="B1898" t="s">
        <v>29</v>
      </c>
      <c r="C1898">
        <v>0.15457179862488199</v>
      </c>
      <c r="D1898">
        <v>0.36735121537113702</v>
      </c>
      <c r="E1898">
        <v>0.24249041249389899</v>
      </c>
      <c r="F1898">
        <v>0.15950427839329201</v>
      </c>
      <c r="G1898">
        <f t="shared" si="233"/>
        <v>0.20099734544359549</v>
      </c>
      <c r="H1898">
        <v>0.17581994789361499</v>
      </c>
      <c r="I1898">
        <v>0.115173942682954</v>
      </c>
      <c r="J1898">
        <f t="shared" si="234"/>
        <v>0.1454969452882845</v>
      </c>
      <c r="K1898">
        <v>2.39196734358595E-2</v>
      </c>
      <c r="L1898">
        <v>6.3568133583465899E-2</v>
      </c>
      <c r="M1898">
        <v>-0.25149349059611897</v>
      </c>
      <c r="N1898">
        <v>-0.29490350039450203</v>
      </c>
      <c r="O1898">
        <f t="shared" si="235"/>
        <v>-0.1147272959928239</v>
      </c>
      <c r="P1898">
        <v>2.9066752289094701E-2</v>
      </c>
      <c r="Q1898">
        <v>0.294515114153866</v>
      </c>
      <c r="R1898">
        <f t="shared" si="236"/>
        <v>0.16179093322148036</v>
      </c>
      <c r="S1898">
        <v>0.605646377967474</v>
      </c>
      <c r="T1898">
        <v>0.53315650426554295</v>
      </c>
      <c r="U1898">
        <v>-2.0410115183026999E-2</v>
      </c>
      <c r="V1898">
        <v>0.14987875425827599</v>
      </c>
      <c r="W1898">
        <f t="shared" si="237"/>
        <v>6.4734319537624499E-2</v>
      </c>
      <c r="X1898">
        <v>0.16560645123324899</v>
      </c>
      <c r="Y1898">
        <v>8.2076415860338495E-2</v>
      </c>
      <c r="Z1898">
        <f t="shared" si="238"/>
        <v>0.12384143354679375</v>
      </c>
      <c r="AA1898">
        <v>0.209959668886366</v>
      </c>
      <c r="AB1898">
        <v>0.40021090293698097</v>
      </c>
      <c r="AC1898">
        <v>0.39525702880526398</v>
      </c>
      <c r="AD1898">
        <v>0.18241234083855801</v>
      </c>
      <c r="AE1898">
        <f t="shared" si="239"/>
        <v>0.29695998536679225</v>
      </c>
      <c r="AF1898">
        <v>0.14172606127828499</v>
      </c>
      <c r="AG1898">
        <v>0.41878341664242302</v>
      </c>
      <c r="AH1898">
        <f t="shared" si="232"/>
        <v>0.28025473896035402</v>
      </c>
    </row>
    <row r="1899" spans="1:34">
      <c r="A1899" t="s">
        <v>1922</v>
      </c>
      <c r="B1899" t="s">
        <v>29</v>
      </c>
      <c r="C1899">
        <v>-0.315120819434689</v>
      </c>
      <c r="D1899">
        <v>3.3913574952254402E-2</v>
      </c>
      <c r="E1899">
        <v>-0.36510570605882098</v>
      </c>
      <c r="F1899">
        <v>-1.56855394019134E-2</v>
      </c>
      <c r="G1899">
        <f t="shared" si="233"/>
        <v>-0.1903956227303672</v>
      </c>
      <c r="H1899">
        <v>0.32577126191039002</v>
      </c>
      <c r="I1899">
        <v>0.139745038959986</v>
      </c>
      <c r="J1899">
        <f t="shared" si="234"/>
        <v>0.23275815043518799</v>
      </c>
      <c r="K1899">
        <v>-9.0095552996141096E-2</v>
      </c>
      <c r="L1899">
        <v>-0.21659646516606501</v>
      </c>
      <c r="M1899">
        <v>-0.26544676682476798</v>
      </c>
      <c r="N1899">
        <v>-0.212578409857301</v>
      </c>
      <c r="O1899">
        <f t="shared" si="235"/>
        <v>-0.19617929871106879</v>
      </c>
      <c r="P1899">
        <v>0.29026322792428499</v>
      </c>
      <c r="Q1899">
        <v>0.33416730229469199</v>
      </c>
      <c r="R1899">
        <f t="shared" si="236"/>
        <v>0.31221526510948849</v>
      </c>
      <c r="S1899">
        <v>4.1006616185550203E-2</v>
      </c>
      <c r="T1899">
        <v>3.5235535078171398E-2</v>
      </c>
      <c r="U1899">
        <v>-0.128534918184916</v>
      </c>
      <c r="V1899">
        <v>-3.9440775454030602E-2</v>
      </c>
      <c r="W1899">
        <f t="shared" si="237"/>
        <v>-8.39878468194733E-2</v>
      </c>
      <c r="X1899">
        <v>-0.18667488214567901</v>
      </c>
      <c r="Y1899">
        <v>3.8325112004610998E-3</v>
      </c>
      <c r="Z1899">
        <f t="shared" si="238"/>
        <v>-9.1421185472608954E-2</v>
      </c>
      <c r="AA1899">
        <v>-0.20123930208238999</v>
      </c>
      <c r="AB1899">
        <v>-6.3251065018039301E-2</v>
      </c>
      <c r="AC1899">
        <v>0.23207144460402501</v>
      </c>
      <c r="AD1899">
        <v>-0.21802900015385401</v>
      </c>
      <c r="AE1899">
        <f t="shared" si="239"/>
        <v>-6.261198066256457E-2</v>
      </c>
      <c r="AF1899">
        <v>-0.201142325349007</v>
      </c>
      <c r="AG1899">
        <v>7.5369881037826103E-2</v>
      </c>
      <c r="AH1899">
        <f t="shared" si="232"/>
        <v>-6.2886222155590449E-2</v>
      </c>
    </row>
    <row r="1900" spans="1:34">
      <c r="A1900" t="s">
        <v>1923</v>
      </c>
      <c r="B1900" t="s">
        <v>29</v>
      </c>
      <c r="C1900">
        <v>-0.120486955273785</v>
      </c>
      <c r="D1900">
        <v>-0.11589006177779999</v>
      </c>
      <c r="E1900">
        <v>0.21004704183017101</v>
      </c>
      <c r="F1900">
        <v>0.22113449920354</v>
      </c>
      <c r="G1900">
        <f t="shared" si="233"/>
        <v>0.21559077051685549</v>
      </c>
      <c r="H1900">
        <v>0.34010309276093598</v>
      </c>
      <c r="I1900">
        <v>0.37923148198217899</v>
      </c>
      <c r="J1900">
        <f t="shared" si="234"/>
        <v>0.35966728737155751</v>
      </c>
      <c r="K1900">
        <v>0.408696364598786</v>
      </c>
      <c r="L1900">
        <v>0.32193028512785299</v>
      </c>
      <c r="M1900">
        <v>0.32298063995246801</v>
      </c>
      <c r="N1900">
        <v>-0.41103436997654602</v>
      </c>
      <c r="O1900">
        <f t="shared" si="235"/>
        <v>0.16064322992564023</v>
      </c>
      <c r="P1900">
        <v>0.29502044492291302</v>
      </c>
      <c r="Q1900">
        <v>0.29776120304616399</v>
      </c>
      <c r="R1900">
        <f t="shared" si="236"/>
        <v>0.29639082398453853</v>
      </c>
      <c r="S1900">
        <v>-0.121965391757755</v>
      </c>
      <c r="T1900">
        <v>-0.27566440925938202</v>
      </c>
      <c r="U1900">
        <v>0.13639628882916</v>
      </c>
      <c r="V1900">
        <v>-9.9354126780701699E-2</v>
      </c>
      <c r="W1900">
        <f t="shared" si="237"/>
        <v>1.8521081024229148E-2</v>
      </c>
      <c r="X1900">
        <v>0.23823380208143199</v>
      </c>
      <c r="Y1900">
        <v>9.9594138615677605E-2</v>
      </c>
      <c r="Z1900">
        <f t="shared" si="238"/>
        <v>0.16891397034855479</v>
      </c>
      <c r="AA1900">
        <v>-6.7070368142211595E-2</v>
      </c>
      <c r="AB1900">
        <v>7.9554916030117703E-2</v>
      </c>
      <c r="AC1900">
        <v>0.19047879975399501</v>
      </c>
      <c r="AD1900">
        <v>-0.48861866890010403</v>
      </c>
      <c r="AE1900">
        <f t="shared" si="239"/>
        <v>-7.141383031455073E-2</v>
      </c>
      <c r="AF1900">
        <v>-9.9312413608199299E-2</v>
      </c>
      <c r="AG1900">
        <v>0.29009363178567998</v>
      </c>
      <c r="AH1900">
        <f t="shared" si="232"/>
        <v>9.5390609088740336E-2</v>
      </c>
    </row>
    <row r="1901" spans="1:34">
      <c r="A1901" t="s">
        <v>1924</v>
      </c>
      <c r="B1901" t="s">
        <v>29</v>
      </c>
      <c r="C1901">
        <v>-0.116431359990675</v>
      </c>
      <c r="D1901">
        <v>-3.6909331471235103E-2</v>
      </c>
      <c r="E1901">
        <v>0.143494307453753</v>
      </c>
      <c r="F1901">
        <v>-3.7167540169301999E-3</v>
      </c>
      <c r="G1901">
        <f t="shared" si="233"/>
        <v>6.9888776718411399E-2</v>
      </c>
      <c r="H1901">
        <v>0.18084722287740601</v>
      </c>
      <c r="I1901">
        <v>9.8335375078455495E-2</v>
      </c>
      <c r="J1901">
        <f t="shared" si="234"/>
        <v>0.13959129897793077</v>
      </c>
      <c r="K1901">
        <v>0.12418844712261499</v>
      </c>
      <c r="L1901">
        <v>0.11572388338598</v>
      </c>
      <c r="M1901">
        <v>0.38971499203285898</v>
      </c>
      <c r="N1901">
        <v>-0.32389307800931699</v>
      </c>
      <c r="O1901">
        <f t="shared" si="235"/>
        <v>7.6433561133034233E-2</v>
      </c>
      <c r="P1901">
        <v>3.26399513691863E-2</v>
      </c>
      <c r="Q1901">
        <v>-4.4014498798869199E-2</v>
      </c>
      <c r="R1901">
        <f t="shared" si="236"/>
        <v>-5.6872737148414496E-3</v>
      </c>
      <c r="S1901">
        <v>1.7241530626071401E-2</v>
      </c>
      <c r="T1901">
        <v>-0.320759367997075</v>
      </c>
      <c r="U1901">
        <v>0.27053526661683303</v>
      </c>
      <c r="V1901">
        <v>7.3299223242570793E-2</v>
      </c>
      <c r="W1901">
        <f t="shared" si="237"/>
        <v>0.1719172449297019</v>
      </c>
      <c r="X1901">
        <v>0.33474142903486098</v>
      </c>
      <c r="Y1901">
        <v>0.22355060854140599</v>
      </c>
      <c r="Z1901">
        <f t="shared" si="238"/>
        <v>0.2791460187881335</v>
      </c>
      <c r="AA1901">
        <v>7.2284452033887003E-2</v>
      </c>
      <c r="AB1901">
        <v>6.9598604701011105E-2</v>
      </c>
      <c r="AC1901">
        <v>0.11121336730463501</v>
      </c>
      <c r="AD1901">
        <v>-0.41198582938982298</v>
      </c>
      <c r="AE1901">
        <f t="shared" si="239"/>
        <v>-3.9722351337572473E-2</v>
      </c>
      <c r="AF1901">
        <v>9.0462881581249198E-4</v>
      </c>
      <c r="AG1901">
        <v>0.256902161551123</v>
      </c>
      <c r="AH1901">
        <f t="shared" si="232"/>
        <v>0.12890339518346774</v>
      </c>
    </row>
    <row r="1902" spans="1:34">
      <c r="A1902" t="s">
        <v>1925</v>
      </c>
      <c r="B1902" t="s">
        <v>29</v>
      </c>
      <c r="C1902">
        <v>4.7814744958183898E-3</v>
      </c>
      <c r="D1902">
        <v>0.104528697868898</v>
      </c>
      <c r="E1902">
        <v>0.348988450943371</v>
      </c>
      <c r="F1902">
        <v>0.32909135243489701</v>
      </c>
      <c r="G1902">
        <f t="shared" si="233"/>
        <v>0.339039901689134</v>
      </c>
      <c r="H1902">
        <v>0.26015166891839803</v>
      </c>
      <c r="I1902">
        <v>0.24584922644593901</v>
      </c>
      <c r="J1902">
        <f t="shared" si="234"/>
        <v>0.25300044768216851</v>
      </c>
      <c r="K1902">
        <v>0.34648438246869501</v>
      </c>
      <c r="L1902">
        <v>0.29488589667459297</v>
      </c>
      <c r="M1902">
        <v>-0.19102768789737101</v>
      </c>
      <c r="N1902">
        <v>-0.52256210966013295</v>
      </c>
      <c r="O1902">
        <f t="shared" si="235"/>
        <v>-1.805487960355398E-2</v>
      </c>
      <c r="P1902">
        <v>0.33255268957227702</v>
      </c>
      <c r="Q1902">
        <v>0.27805159415393899</v>
      </c>
      <c r="R1902">
        <f t="shared" si="236"/>
        <v>0.305302141863108</v>
      </c>
      <c r="S1902">
        <v>-0.196090855257504</v>
      </c>
      <c r="T1902">
        <v>-8.1564981202920401E-3</v>
      </c>
      <c r="U1902">
        <v>0.12952463444203399</v>
      </c>
      <c r="V1902">
        <v>0.32305968938383101</v>
      </c>
      <c r="W1902">
        <f t="shared" si="237"/>
        <v>0.2262921619129325</v>
      </c>
      <c r="X1902">
        <v>0.233135700248563</v>
      </c>
      <c r="Y1902">
        <v>0.33586696181266401</v>
      </c>
      <c r="Z1902">
        <f t="shared" si="238"/>
        <v>0.28450133103061348</v>
      </c>
      <c r="AA1902">
        <v>0.28981054810864498</v>
      </c>
      <c r="AB1902">
        <v>0.435163323408851</v>
      </c>
      <c r="AC1902">
        <v>0.163117813832449</v>
      </c>
      <c r="AD1902">
        <v>-0.46417666459142698</v>
      </c>
      <c r="AE1902">
        <f t="shared" si="239"/>
        <v>0.1059787551896295</v>
      </c>
      <c r="AF1902">
        <v>0.40432887591517502</v>
      </c>
      <c r="AG1902">
        <v>0.39703950312227998</v>
      </c>
      <c r="AH1902">
        <f t="shared" si="232"/>
        <v>0.40068418951872753</v>
      </c>
    </row>
    <row r="1903" spans="1:34">
      <c r="A1903" t="s">
        <v>1926</v>
      </c>
      <c r="B1903" t="s">
        <v>29</v>
      </c>
      <c r="C1903">
        <v>-2.9649542417914999E-2</v>
      </c>
      <c r="D1903">
        <v>-8.8862465224317094E-2</v>
      </c>
      <c r="E1903">
        <v>-6.7144604803461697E-2</v>
      </c>
      <c r="F1903">
        <v>-0.119868400795815</v>
      </c>
      <c r="G1903">
        <f t="shared" si="233"/>
        <v>-9.3506502799638347E-2</v>
      </c>
      <c r="H1903">
        <v>-6.1619969217691899E-3</v>
      </c>
      <c r="I1903">
        <v>-0.11073830675995</v>
      </c>
      <c r="J1903">
        <f t="shared" si="234"/>
        <v>-5.8450151840859596E-2</v>
      </c>
      <c r="K1903">
        <v>-5.8204725001203099E-2</v>
      </c>
      <c r="L1903">
        <v>-0.128276071953601</v>
      </c>
      <c r="M1903">
        <v>0.47519939609414902</v>
      </c>
      <c r="N1903">
        <v>-9.8292611831306605E-3</v>
      </c>
      <c r="O1903">
        <f t="shared" si="235"/>
        <v>6.9722334489053572E-2</v>
      </c>
      <c r="P1903">
        <v>-0.109168405734171</v>
      </c>
      <c r="Q1903">
        <v>-0.218638064141087</v>
      </c>
      <c r="R1903">
        <f t="shared" si="236"/>
        <v>-0.16390323493762898</v>
      </c>
      <c r="S1903">
        <v>0.103702361747483</v>
      </c>
      <c r="T1903">
        <v>-1.5959772213368299E-2</v>
      </c>
      <c r="U1903">
        <v>2.4849434278704199E-2</v>
      </c>
      <c r="V1903">
        <v>-0.15476585161275899</v>
      </c>
      <c r="W1903">
        <f t="shared" si="237"/>
        <v>-6.4958208667027395E-2</v>
      </c>
      <c r="X1903">
        <v>8.2355408408896894E-2</v>
      </c>
      <c r="Y1903">
        <v>0.12511459918418499</v>
      </c>
      <c r="Z1903">
        <f t="shared" si="238"/>
        <v>0.10373500379654094</v>
      </c>
      <c r="AA1903">
        <v>-0.158062678817594</v>
      </c>
      <c r="AB1903">
        <v>0.11632878054842</v>
      </c>
      <c r="AC1903">
        <v>0.31585044077897201</v>
      </c>
      <c r="AD1903">
        <v>-0.169511345304758</v>
      </c>
      <c r="AE1903">
        <f t="shared" si="239"/>
        <v>2.6151299301259999E-2</v>
      </c>
      <c r="AF1903">
        <v>7.1477325506170697E-2</v>
      </c>
      <c r="AG1903">
        <v>0.25350191063372801</v>
      </c>
      <c r="AH1903">
        <f t="shared" si="232"/>
        <v>0.16248961806994935</v>
      </c>
    </row>
    <row r="1904" spans="1:34">
      <c r="A1904" t="s">
        <v>1927</v>
      </c>
      <c r="B1904" t="s">
        <v>29</v>
      </c>
      <c r="C1904">
        <v>0.131533853489501</v>
      </c>
      <c r="D1904">
        <v>0.16418923543577299</v>
      </c>
      <c r="E1904">
        <v>0.39709224200383197</v>
      </c>
      <c r="F1904">
        <v>0.39608656855895003</v>
      </c>
      <c r="G1904">
        <f t="shared" si="233"/>
        <v>0.39658940528139097</v>
      </c>
      <c r="H1904">
        <v>0.29885112208745102</v>
      </c>
      <c r="I1904">
        <v>0.35790950680759998</v>
      </c>
      <c r="J1904">
        <f t="shared" si="234"/>
        <v>0.32838031444752547</v>
      </c>
      <c r="K1904">
        <v>0.38785631075819899</v>
      </c>
      <c r="L1904">
        <v>0.36222339754972999</v>
      </c>
      <c r="M1904">
        <v>-0.234553550511133</v>
      </c>
      <c r="N1904">
        <v>-0.53998701868617305</v>
      </c>
      <c r="O1904">
        <f t="shared" si="235"/>
        <v>-6.115215222344289E-3</v>
      </c>
      <c r="P1904">
        <v>0.398866072655155</v>
      </c>
      <c r="Q1904">
        <v>0.31913473713082702</v>
      </c>
      <c r="R1904">
        <f t="shared" si="236"/>
        <v>0.35900040489299101</v>
      </c>
      <c r="S1904">
        <v>-5.5354532298593502E-2</v>
      </c>
      <c r="T1904">
        <v>5.7063010695397598E-2</v>
      </c>
      <c r="U1904">
        <v>0.25775016090411301</v>
      </c>
      <c r="V1904">
        <v>0.34253438727925001</v>
      </c>
      <c r="W1904">
        <f t="shared" si="237"/>
        <v>0.30014227409168148</v>
      </c>
      <c r="X1904">
        <v>0.27623749055644398</v>
      </c>
      <c r="Y1904">
        <v>0.34790242267021199</v>
      </c>
      <c r="Z1904">
        <f t="shared" si="238"/>
        <v>0.31206995661332798</v>
      </c>
      <c r="AA1904">
        <v>0.27160853839176102</v>
      </c>
      <c r="AB1904">
        <v>0.43358517645482098</v>
      </c>
      <c r="AC1904">
        <v>0.20059925093007</v>
      </c>
      <c r="AD1904">
        <v>-0.44826175814158398</v>
      </c>
      <c r="AE1904">
        <f t="shared" si="239"/>
        <v>0.11438280190876701</v>
      </c>
      <c r="AF1904">
        <v>0.404830769798038</v>
      </c>
      <c r="AG1904">
        <v>0.34195780217713401</v>
      </c>
      <c r="AH1904">
        <f t="shared" si="232"/>
        <v>0.37339428598758601</v>
      </c>
    </row>
    <row r="1905" spans="1:34">
      <c r="A1905" t="s">
        <v>1928</v>
      </c>
      <c r="B1905" t="s">
        <v>29</v>
      </c>
      <c r="C1905">
        <v>-0.127032538803726</v>
      </c>
      <c r="D1905">
        <v>0.202337970480166</v>
      </c>
      <c r="E1905">
        <v>-0.15370008339372501</v>
      </c>
      <c r="F1905">
        <v>-0.138533107129621</v>
      </c>
      <c r="G1905">
        <f t="shared" si="233"/>
        <v>-0.146116595261673</v>
      </c>
      <c r="H1905">
        <v>0.23056371501120301</v>
      </c>
      <c r="I1905">
        <v>0.15822669241816001</v>
      </c>
      <c r="J1905">
        <f t="shared" si="234"/>
        <v>0.1943952037146815</v>
      </c>
      <c r="K1905">
        <v>-0.114472588761306</v>
      </c>
      <c r="L1905">
        <v>4.7457225493018E-2</v>
      </c>
      <c r="M1905">
        <v>-1.5671623100973399E-2</v>
      </c>
      <c r="N1905">
        <v>-0.20761148749473199</v>
      </c>
      <c r="O1905">
        <f t="shared" si="235"/>
        <v>-7.2574618465998345E-2</v>
      </c>
      <c r="P1905">
        <v>0.32606193120714499</v>
      </c>
      <c r="Q1905">
        <v>0.24184418300970301</v>
      </c>
      <c r="R1905">
        <f t="shared" si="236"/>
        <v>0.283953057108424</v>
      </c>
      <c r="S1905">
        <v>3.79304989332395E-2</v>
      </c>
      <c r="T1905">
        <v>0.15985032097451499</v>
      </c>
      <c r="U1905">
        <v>-0.102527137416034</v>
      </c>
      <c r="V1905">
        <v>-0.21659050414072401</v>
      </c>
      <c r="W1905">
        <f t="shared" si="237"/>
        <v>-0.15955882077837902</v>
      </c>
      <c r="X1905">
        <v>0.12885646311528601</v>
      </c>
      <c r="Y1905">
        <v>0.14554655342891601</v>
      </c>
      <c r="Z1905">
        <f t="shared" si="238"/>
        <v>0.13720150827210101</v>
      </c>
      <c r="AA1905">
        <v>-0.233502578583966</v>
      </c>
      <c r="AB1905">
        <v>-7.7287946056849299E-2</v>
      </c>
      <c r="AC1905">
        <v>-4.8943288523753702E-2</v>
      </c>
      <c r="AD1905">
        <v>-0.26287069559445903</v>
      </c>
      <c r="AE1905">
        <f t="shared" si="239"/>
        <v>-0.15565112718975699</v>
      </c>
      <c r="AF1905">
        <v>0.102176585069023</v>
      </c>
      <c r="AG1905">
        <v>0.33366258916452901</v>
      </c>
      <c r="AH1905">
        <f t="shared" si="232"/>
        <v>0.217919587116776</v>
      </c>
    </row>
    <row r="1906" spans="1:34">
      <c r="A1906" t="s">
        <v>1929</v>
      </c>
      <c r="B1906" t="s">
        <v>29</v>
      </c>
      <c r="C1906">
        <v>-0.32739652674425501</v>
      </c>
      <c r="D1906">
        <v>-0.44095935052510798</v>
      </c>
      <c r="E1906">
        <v>-0.116757929961279</v>
      </c>
      <c r="F1906">
        <v>-7.5082018005708196E-3</v>
      </c>
      <c r="G1906">
        <f t="shared" si="233"/>
        <v>-6.2133065880924911E-2</v>
      </c>
      <c r="H1906">
        <v>0.21000926601455999</v>
      </c>
      <c r="I1906">
        <v>0.322329021918558</v>
      </c>
      <c r="J1906">
        <f t="shared" si="234"/>
        <v>0.266169143966559</v>
      </c>
      <c r="K1906">
        <v>-0.26197697845391099</v>
      </c>
      <c r="L1906">
        <v>0.35285622736729499</v>
      </c>
      <c r="M1906">
        <v>0.124417405746217</v>
      </c>
      <c r="N1906">
        <v>6.0781000078325598E-2</v>
      </c>
      <c r="O1906">
        <f t="shared" si="235"/>
        <v>6.9019413684481654E-2</v>
      </c>
      <c r="P1906">
        <v>0.21468695996231399</v>
      </c>
      <c r="Q1906">
        <v>-0.154992472802996</v>
      </c>
      <c r="R1906">
        <f t="shared" si="236"/>
        <v>2.9847243579658997E-2</v>
      </c>
      <c r="S1906">
        <v>-0.29831884391171398</v>
      </c>
      <c r="T1906">
        <v>-0.225162805882721</v>
      </c>
      <c r="U1906">
        <v>-0.209655594426717</v>
      </c>
      <c r="V1906">
        <v>2.6057606703068E-2</v>
      </c>
      <c r="W1906">
        <f t="shared" si="237"/>
        <v>-9.1798993861824496E-2</v>
      </c>
      <c r="X1906">
        <v>0.15839133053625601</v>
      </c>
      <c r="Y1906">
        <v>0.33316605731047899</v>
      </c>
      <c r="Z1906">
        <f t="shared" si="238"/>
        <v>0.24577869392336749</v>
      </c>
      <c r="AA1906">
        <v>8.1442488473462304E-2</v>
      </c>
      <c r="AB1906">
        <v>9.9019509365725802E-2</v>
      </c>
      <c r="AC1906">
        <v>0.19055860409071801</v>
      </c>
      <c r="AD1906">
        <v>-0.28688838939090699</v>
      </c>
      <c r="AE1906">
        <f t="shared" si="239"/>
        <v>2.1033053134749777E-2</v>
      </c>
      <c r="AF1906">
        <v>0.164201184087889</v>
      </c>
      <c r="AG1906">
        <v>0.211965621198694</v>
      </c>
      <c r="AH1906">
        <f t="shared" si="232"/>
        <v>0.18808340264329149</v>
      </c>
    </row>
    <row r="1907" spans="1:34">
      <c r="A1907" t="s">
        <v>1930</v>
      </c>
      <c r="B1907" t="s">
        <v>29</v>
      </c>
      <c r="C1907">
        <v>-0.29256248017162201</v>
      </c>
      <c r="D1907">
        <v>1.65222603482938E-2</v>
      </c>
      <c r="E1907">
        <v>-0.148996403467896</v>
      </c>
      <c r="F1907">
        <v>-0.117470259317245</v>
      </c>
      <c r="G1907">
        <f t="shared" si="233"/>
        <v>-0.13323333139257049</v>
      </c>
      <c r="H1907">
        <v>4.4073547370709398E-2</v>
      </c>
      <c r="I1907">
        <v>-0.14533925939252501</v>
      </c>
      <c r="J1907">
        <f t="shared" si="234"/>
        <v>-5.0632856010907806E-2</v>
      </c>
      <c r="K1907">
        <v>-0.125962667010142</v>
      </c>
      <c r="L1907">
        <v>-0.13715808535408899</v>
      </c>
      <c r="M1907">
        <v>-0.26501527488871102</v>
      </c>
      <c r="N1907">
        <v>-0.452710949606556</v>
      </c>
      <c r="O1907">
        <f t="shared" si="235"/>
        <v>-0.24521174421487452</v>
      </c>
      <c r="P1907">
        <v>3.0487928389757401E-2</v>
      </c>
      <c r="Q1907">
        <v>-8.3183129742386397E-2</v>
      </c>
      <c r="R1907">
        <f t="shared" si="236"/>
        <v>-2.6347600676314496E-2</v>
      </c>
      <c r="S1907">
        <v>-0.65363929110937702</v>
      </c>
      <c r="T1907">
        <v>-0.29262075457825398</v>
      </c>
      <c r="U1907">
        <v>-0.225316854036331</v>
      </c>
      <c r="V1907">
        <v>-1.7744648273628101E-2</v>
      </c>
      <c r="W1907">
        <f t="shared" si="237"/>
        <v>-0.12153075115497955</v>
      </c>
      <c r="X1907">
        <v>0.115708669211257</v>
      </c>
      <c r="Y1907">
        <v>0.109505872414369</v>
      </c>
      <c r="Z1907">
        <f t="shared" si="238"/>
        <v>0.11260727081281299</v>
      </c>
      <c r="AA1907">
        <v>0.261022319396438</v>
      </c>
      <c r="AB1907">
        <v>0.477609446166602</v>
      </c>
      <c r="AC1907">
        <v>0.14951052456236899</v>
      </c>
      <c r="AD1907">
        <v>-1.9148144643043999E-2</v>
      </c>
      <c r="AE1907">
        <f t="shared" si="239"/>
        <v>0.21724853637059124</v>
      </c>
      <c r="AF1907">
        <v>0.19707372735024301</v>
      </c>
      <c r="AG1907">
        <v>9.6068706081826494E-2</v>
      </c>
      <c r="AH1907">
        <f t="shared" si="232"/>
        <v>0.14657121671603474</v>
      </c>
    </row>
    <row r="1908" spans="1:34">
      <c r="A1908" t="s">
        <v>1931</v>
      </c>
      <c r="B1908" t="s">
        <v>29</v>
      </c>
      <c r="C1908">
        <v>0.68512337521003597</v>
      </c>
      <c r="D1908">
        <v>0.64554031515320898</v>
      </c>
      <c r="E1908">
        <v>0.504992011030584</v>
      </c>
      <c r="F1908">
        <v>0.29271465431601701</v>
      </c>
      <c r="G1908">
        <f t="shared" si="233"/>
        <v>0.39885333267330048</v>
      </c>
      <c r="H1908">
        <v>0.52486878399722003</v>
      </c>
      <c r="I1908">
        <v>0.37439901732872799</v>
      </c>
      <c r="J1908">
        <f t="shared" si="234"/>
        <v>0.44963390066297404</v>
      </c>
      <c r="K1908">
        <v>3.9501993940744398E-2</v>
      </c>
      <c r="L1908">
        <v>-0.34775685864676698</v>
      </c>
      <c r="M1908">
        <v>0.17641185451823399</v>
      </c>
      <c r="N1908">
        <v>-0.390465819035268</v>
      </c>
      <c r="O1908">
        <f t="shared" si="235"/>
        <v>-0.13057720730576416</v>
      </c>
      <c r="P1908">
        <v>0.26807389443470298</v>
      </c>
      <c r="Q1908">
        <v>0.119612638378107</v>
      </c>
      <c r="R1908">
        <f t="shared" si="236"/>
        <v>0.19384326640640498</v>
      </c>
      <c r="S1908">
        <v>0.61549672384087994</v>
      </c>
      <c r="T1908">
        <v>0.66645902724167005</v>
      </c>
      <c r="U1908">
        <v>-0.143661943458717</v>
      </c>
      <c r="V1908">
        <v>0.28710358696027799</v>
      </c>
      <c r="W1908">
        <f t="shared" si="237"/>
        <v>7.1720821750780497E-2</v>
      </c>
      <c r="X1908">
        <v>8.4678681412934706E-2</v>
      </c>
      <c r="Y1908">
        <v>0.24196863952672201</v>
      </c>
      <c r="Z1908">
        <f t="shared" si="238"/>
        <v>0.16332366046982835</v>
      </c>
      <c r="AA1908">
        <v>-0.107173234816849</v>
      </c>
      <c r="AB1908">
        <v>0.26236761322337299</v>
      </c>
      <c r="AC1908">
        <v>0.48326797278254702</v>
      </c>
      <c r="AD1908">
        <v>-0.31441408268003701</v>
      </c>
      <c r="AE1908">
        <f t="shared" si="239"/>
        <v>8.1012067127258502E-2</v>
      </c>
      <c r="AF1908">
        <v>0.17144942755064299</v>
      </c>
      <c r="AG1908">
        <v>3.8803872428243902E-2</v>
      </c>
      <c r="AH1908">
        <f t="shared" si="232"/>
        <v>0.10512664998944345</v>
      </c>
    </row>
    <row r="1909" spans="1:34">
      <c r="A1909" t="s">
        <v>1932</v>
      </c>
      <c r="B1909" t="s">
        <v>29</v>
      </c>
      <c r="C1909">
        <v>-0.18340847938721899</v>
      </c>
      <c r="D1909">
        <v>-0.18050149909771801</v>
      </c>
      <c r="E1909">
        <v>-0.102696670455682</v>
      </c>
      <c r="F1909">
        <v>-7.1467724487281406E-2</v>
      </c>
      <c r="G1909">
        <f t="shared" si="233"/>
        <v>-8.7082197471481701E-2</v>
      </c>
      <c r="H1909">
        <v>-0.174051064823079</v>
      </c>
      <c r="I1909">
        <v>-0.20244048714861801</v>
      </c>
      <c r="J1909">
        <f t="shared" si="234"/>
        <v>-0.18824577598584852</v>
      </c>
      <c r="K1909">
        <v>0.168024089590917</v>
      </c>
      <c r="L1909">
        <v>0.16691556963701801</v>
      </c>
      <c r="M1909">
        <v>5.1850659529099598E-2</v>
      </c>
      <c r="N1909">
        <v>-0.26306930988321198</v>
      </c>
      <c r="O1909">
        <f t="shared" si="235"/>
        <v>3.0930252218455662E-2</v>
      </c>
      <c r="P1909">
        <v>-8.7800482712659E-2</v>
      </c>
      <c r="Q1909">
        <v>-1.15188684014842E-2</v>
      </c>
      <c r="R1909">
        <f t="shared" si="236"/>
        <v>-4.9659675557071598E-2</v>
      </c>
      <c r="S1909">
        <v>-0.26682616017442001</v>
      </c>
      <c r="T1909">
        <v>-0.16254866286130201</v>
      </c>
      <c r="U1909">
        <v>0.170811578243421</v>
      </c>
      <c r="V1909">
        <v>0.35302477972681501</v>
      </c>
      <c r="W1909">
        <f t="shared" si="237"/>
        <v>0.26191817898511799</v>
      </c>
      <c r="X1909">
        <v>0.25429863009362702</v>
      </c>
      <c r="Y1909">
        <v>0.35316714466555998</v>
      </c>
      <c r="Z1909">
        <f t="shared" si="238"/>
        <v>0.30373288737959347</v>
      </c>
      <c r="AA1909">
        <v>0.29794556042604903</v>
      </c>
      <c r="AB1909">
        <v>0.20253041730372101</v>
      </c>
      <c r="AC1909">
        <v>0.39301698897038401</v>
      </c>
      <c r="AD1909">
        <v>-0.45178775531913801</v>
      </c>
      <c r="AE1909">
        <f t="shared" si="239"/>
        <v>0.11042630284525402</v>
      </c>
      <c r="AF1909">
        <v>0.36261159532267601</v>
      </c>
      <c r="AG1909">
        <v>0.18859882052684501</v>
      </c>
      <c r="AH1909">
        <f t="shared" si="232"/>
        <v>0.27560520792476051</v>
      </c>
    </row>
    <row r="1910" spans="1:34">
      <c r="A1910" t="s">
        <v>1933</v>
      </c>
      <c r="B1910" t="s">
        <v>29</v>
      </c>
      <c r="C1910">
        <v>-0.15979183838199601</v>
      </c>
      <c r="D1910">
        <v>-0.26750156847423101</v>
      </c>
      <c r="E1910">
        <v>-9.5916278601279395E-2</v>
      </c>
      <c r="F1910">
        <v>0.17496403255774001</v>
      </c>
      <c r="G1910">
        <f t="shared" si="233"/>
        <v>3.9523876978230309E-2</v>
      </c>
      <c r="H1910">
        <v>6.5135403633255207E-2</v>
      </c>
      <c r="I1910">
        <v>-0.12273536699816399</v>
      </c>
      <c r="J1910">
        <f t="shared" si="234"/>
        <v>-2.8799981682454394E-2</v>
      </c>
      <c r="K1910">
        <v>5.2571163307112603E-2</v>
      </c>
      <c r="L1910">
        <v>6.3073599530022506E-2</v>
      </c>
      <c r="M1910">
        <v>-0.11026420110743</v>
      </c>
      <c r="N1910">
        <v>7.2809546523072394E-2</v>
      </c>
      <c r="O1910">
        <f t="shared" si="235"/>
        <v>1.9547527063194375E-2</v>
      </c>
      <c r="P1910">
        <v>7.8693038342120394E-2</v>
      </c>
      <c r="Q1910">
        <v>0.21433369775918901</v>
      </c>
      <c r="R1910">
        <f t="shared" si="236"/>
        <v>0.14651336805065471</v>
      </c>
      <c r="S1910">
        <v>-0.14098551187234301</v>
      </c>
      <c r="T1910">
        <v>-0.178575401153939</v>
      </c>
      <c r="U1910">
        <v>-6.6614449898937902E-2</v>
      </c>
      <c r="V1910">
        <v>-0.17635371326728699</v>
      </c>
      <c r="W1910">
        <f t="shared" si="237"/>
        <v>-0.12148408158311244</v>
      </c>
      <c r="X1910">
        <v>9.4036752855552394E-2</v>
      </c>
      <c r="Y1910">
        <v>8.7842927127323202E-3</v>
      </c>
      <c r="Z1910">
        <f t="shared" si="238"/>
        <v>5.1410522784142355E-2</v>
      </c>
      <c r="AA1910">
        <v>-0.31334646951581402</v>
      </c>
      <c r="AB1910">
        <v>-4.4665729454134396E-3</v>
      </c>
      <c r="AC1910">
        <v>-0.19335890517861001</v>
      </c>
      <c r="AD1910">
        <v>0.21376389481275099</v>
      </c>
      <c r="AE1910">
        <f t="shared" si="239"/>
        <v>-7.4352013206771608E-2</v>
      </c>
      <c r="AF1910">
        <v>-8.2154340442569496E-4</v>
      </c>
      <c r="AG1910">
        <v>0.32459551230341099</v>
      </c>
      <c r="AH1910">
        <f t="shared" si="232"/>
        <v>0.16188698444949265</v>
      </c>
    </row>
    <row r="1911" spans="1:34">
      <c r="A1911" t="s">
        <v>1934</v>
      </c>
      <c r="B1911" t="s">
        <v>29</v>
      </c>
      <c r="C1911">
        <v>0.40402554445772698</v>
      </c>
      <c r="D1911">
        <v>0.34080682473354801</v>
      </c>
      <c r="E1911">
        <v>0.34828353080148</v>
      </c>
      <c r="F1911">
        <v>0.201914220002468</v>
      </c>
      <c r="G1911">
        <f t="shared" si="233"/>
        <v>0.27509887540197397</v>
      </c>
      <c r="H1911">
        <v>0.55823296824920998</v>
      </c>
      <c r="I1911">
        <v>0.46866376037187502</v>
      </c>
      <c r="J1911">
        <f t="shared" si="234"/>
        <v>0.51344836431054253</v>
      </c>
      <c r="K1911">
        <v>3.0169400951002802E-3</v>
      </c>
      <c r="L1911">
        <v>-0.40077292911379298</v>
      </c>
      <c r="M1911">
        <v>0.31796538025527199</v>
      </c>
      <c r="N1911">
        <v>-0.33882268723469999</v>
      </c>
      <c r="O1911">
        <f t="shared" si="235"/>
        <v>-0.10465332399953017</v>
      </c>
      <c r="P1911">
        <v>0.43476140289290499</v>
      </c>
      <c r="Q1911">
        <v>0.159512903922196</v>
      </c>
      <c r="R1911">
        <f t="shared" si="236"/>
        <v>0.29713715340755048</v>
      </c>
      <c r="S1911">
        <v>0.52670635932296295</v>
      </c>
      <c r="T1911">
        <v>0.46216714802179698</v>
      </c>
      <c r="U1911">
        <v>-0.21023884046225899</v>
      </c>
      <c r="V1911">
        <v>0.29938243568309802</v>
      </c>
      <c r="W1911">
        <f t="shared" si="237"/>
        <v>4.4571797610419517E-2</v>
      </c>
      <c r="X1911">
        <v>0.40540061216381701</v>
      </c>
      <c r="Y1911">
        <v>0.40700372723089601</v>
      </c>
      <c r="Z1911">
        <f t="shared" si="238"/>
        <v>0.40620216969735651</v>
      </c>
      <c r="AA1911">
        <v>2.2743131918707301E-2</v>
      </c>
      <c r="AB1911">
        <v>0.39068897261921698</v>
      </c>
      <c r="AC1911">
        <v>0.56228119057783998</v>
      </c>
      <c r="AD1911">
        <v>-0.465011116291974</v>
      </c>
      <c r="AE1911">
        <f t="shared" si="239"/>
        <v>0.12767554470594758</v>
      </c>
      <c r="AF1911">
        <v>7.5602555904212707E-2</v>
      </c>
      <c r="AG1911">
        <v>2.02809943497748E-2</v>
      </c>
      <c r="AH1911">
        <f t="shared" si="232"/>
        <v>4.7941775126993755E-2</v>
      </c>
    </row>
    <row r="1912" spans="1:34">
      <c r="A1912" t="s">
        <v>1935</v>
      </c>
      <c r="B1912" t="s">
        <v>29</v>
      </c>
      <c r="C1912">
        <v>0.19517557731184201</v>
      </c>
      <c r="D1912">
        <v>8.9089170251496597E-2</v>
      </c>
      <c r="E1912">
        <v>-0.20210613098777</v>
      </c>
      <c r="F1912">
        <v>-1.29862400862845E-2</v>
      </c>
      <c r="G1912">
        <f t="shared" si="233"/>
        <v>-0.10754618553702724</v>
      </c>
      <c r="H1912">
        <v>-2.1418676719424198E-2</v>
      </c>
      <c r="I1912">
        <v>-0.112842248287498</v>
      </c>
      <c r="J1912">
        <f t="shared" si="234"/>
        <v>-6.7130462503461108E-2</v>
      </c>
      <c r="K1912">
        <v>-0.114831065872154</v>
      </c>
      <c r="L1912">
        <v>-0.19811312567511399</v>
      </c>
      <c r="M1912">
        <v>-0.20727561162154801</v>
      </c>
      <c r="N1912">
        <v>-0.128772012061389</v>
      </c>
      <c r="O1912">
        <f t="shared" si="235"/>
        <v>-0.16224795380755125</v>
      </c>
      <c r="P1912">
        <v>-6.4429912275619297E-2</v>
      </c>
      <c r="Q1912">
        <v>0.22350745704786501</v>
      </c>
      <c r="R1912">
        <f t="shared" si="236"/>
        <v>7.9538772386122863E-2</v>
      </c>
      <c r="S1912">
        <v>0.258551084599624</v>
      </c>
      <c r="T1912">
        <v>0.23852698672282699</v>
      </c>
      <c r="U1912">
        <v>-6.8222465951667893E-2</v>
      </c>
      <c r="V1912">
        <v>-1.8404798826105E-2</v>
      </c>
      <c r="W1912">
        <f t="shared" si="237"/>
        <v>-4.3313632388886449E-2</v>
      </c>
      <c r="X1912">
        <v>-0.304903087931643</v>
      </c>
      <c r="Y1912">
        <v>-0.16181514193059601</v>
      </c>
      <c r="Z1912">
        <f t="shared" si="238"/>
        <v>-0.23335911493111949</v>
      </c>
      <c r="AA1912">
        <v>-0.181319586054385</v>
      </c>
      <c r="AB1912">
        <v>0.134269278063049</v>
      </c>
      <c r="AC1912">
        <v>-0.15612075250822399</v>
      </c>
      <c r="AD1912">
        <v>9.4461922217078803E-2</v>
      </c>
      <c r="AE1912">
        <f t="shared" si="239"/>
        <v>-2.7177284570620297E-2</v>
      </c>
      <c r="AF1912">
        <v>2.43162913953004E-2</v>
      </c>
      <c r="AG1912">
        <v>0.16637641858605401</v>
      </c>
      <c r="AH1912">
        <f t="shared" si="232"/>
        <v>9.5346354990677201E-2</v>
      </c>
    </row>
    <row r="1913" spans="1:34">
      <c r="A1913" t="s">
        <v>1936</v>
      </c>
      <c r="B1913" t="s">
        <v>29</v>
      </c>
      <c r="C1913">
        <v>-8.5128544445311996E-2</v>
      </c>
      <c r="D1913">
        <v>-2.5840567695374898E-2</v>
      </c>
      <c r="E1913">
        <v>0.103508298981988</v>
      </c>
      <c r="F1913">
        <v>0.29670564749140999</v>
      </c>
      <c r="G1913">
        <f t="shared" si="233"/>
        <v>0.20010697323669899</v>
      </c>
      <c r="H1913">
        <v>-1.12855499013256E-2</v>
      </c>
      <c r="I1913">
        <v>6.0908297770203602E-3</v>
      </c>
      <c r="J1913">
        <f t="shared" si="234"/>
        <v>-2.5973600621526198E-3</v>
      </c>
      <c r="K1913">
        <v>0.28348107747533802</v>
      </c>
      <c r="L1913">
        <v>0.31843527232025798</v>
      </c>
      <c r="M1913">
        <v>-0.17739378214179699</v>
      </c>
      <c r="N1913">
        <v>-0.42826997921861698</v>
      </c>
      <c r="O1913">
        <f t="shared" si="235"/>
        <v>-9.3685289120451487E-4</v>
      </c>
      <c r="P1913">
        <v>8.0364315920355797E-2</v>
      </c>
      <c r="Q1913">
        <v>0.124790457408475</v>
      </c>
      <c r="R1913">
        <f t="shared" si="236"/>
        <v>0.1025773866644154</v>
      </c>
      <c r="S1913">
        <v>-0.24244034674264001</v>
      </c>
      <c r="T1913">
        <v>-0.17151165819240899</v>
      </c>
      <c r="U1913">
        <v>0.158205061658996</v>
      </c>
      <c r="V1913">
        <v>0.44323185409375998</v>
      </c>
      <c r="W1913">
        <f t="shared" si="237"/>
        <v>0.30071845787637796</v>
      </c>
      <c r="X1913">
        <v>0.21631079931577299</v>
      </c>
      <c r="Y1913">
        <v>0.43403577717778502</v>
      </c>
      <c r="Z1913">
        <f t="shared" si="238"/>
        <v>0.32517328824677899</v>
      </c>
      <c r="AA1913">
        <v>0.42760085804340098</v>
      </c>
      <c r="AB1913">
        <v>0.41058906732984002</v>
      </c>
      <c r="AC1913">
        <v>0.23183201374693099</v>
      </c>
      <c r="AD1913">
        <v>-0.408711064162182</v>
      </c>
      <c r="AE1913">
        <f t="shared" si="239"/>
        <v>0.16532771873949748</v>
      </c>
      <c r="AF1913">
        <v>0.41356267368637301</v>
      </c>
      <c r="AG1913">
        <v>0.30270237269452699</v>
      </c>
      <c r="AH1913">
        <f t="shared" si="232"/>
        <v>0.35813252319044997</v>
      </c>
    </row>
    <row r="1914" spans="1:34">
      <c r="A1914" t="s">
        <v>1937</v>
      </c>
      <c r="B1914" t="s">
        <v>29</v>
      </c>
      <c r="C1914">
        <v>0.350911828153399</v>
      </c>
      <c r="D1914">
        <v>0.149055113838994</v>
      </c>
      <c r="E1914">
        <v>-6.1968634435366703E-2</v>
      </c>
      <c r="F1914">
        <v>-6.4162537852389498E-2</v>
      </c>
      <c r="G1914">
        <f t="shared" si="233"/>
        <v>-6.3065586143878097E-2</v>
      </c>
      <c r="H1914">
        <v>-0.116206728757542</v>
      </c>
      <c r="I1914">
        <v>0.17198746415823599</v>
      </c>
      <c r="J1914">
        <f t="shared" si="234"/>
        <v>2.7890367700346995E-2</v>
      </c>
      <c r="K1914">
        <v>6.4244567487670698E-2</v>
      </c>
      <c r="L1914">
        <v>0.33201149481533798</v>
      </c>
      <c r="M1914">
        <v>0.40994897616540699</v>
      </c>
      <c r="N1914">
        <v>-0.107309397182499</v>
      </c>
      <c r="O1914">
        <f t="shared" si="235"/>
        <v>0.17472391032147916</v>
      </c>
      <c r="P1914">
        <v>0.44668164844108699</v>
      </c>
      <c r="Q1914">
        <v>0.42556386100693</v>
      </c>
      <c r="R1914">
        <f t="shared" si="236"/>
        <v>0.43612275472400852</v>
      </c>
      <c r="S1914">
        <v>0.44243087183818502</v>
      </c>
      <c r="T1914">
        <v>0.14140269138346401</v>
      </c>
      <c r="U1914">
        <v>2.0678576708337899E-2</v>
      </c>
      <c r="V1914">
        <v>0.37810999966196202</v>
      </c>
      <c r="W1914">
        <f t="shared" si="237"/>
        <v>0.19939428818514995</v>
      </c>
      <c r="X1914">
        <v>-4.9933864385201003E-3</v>
      </c>
      <c r="Y1914">
        <v>1.8345892282797501E-3</v>
      </c>
      <c r="Z1914">
        <f t="shared" si="238"/>
        <v>-1.579398605120175E-3</v>
      </c>
      <c r="AA1914">
        <v>0.17591401697943801</v>
      </c>
      <c r="AB1914">
        <v>6.5697710028886996E-2</v>
      </c>
      <c r="AC1914">
        <v>0.39718402836582101</v>
      </c>
      <c r="AD1914">
        <v>-0.201106271934445</v>
      </c>
      <c r="AE1914">
        <f t="shared" si="239"/>
        <v>0.10942237085992526</v>
      </c>
      <c r="AF1914">
        <v>3.3925842326309102E-2</v>
      </c>
      <c r="AG1914">
        <v>0.219107826047725</v>
      </c>
      <c r="AH1914">
        <f t="shared" si="232"/>
        <v>0.12651683418701704</v>
      </c>
    </row>
    <row r="1915" spans="1:34">
      <c r="A1915" t="s">
        <v>1938</v>
      </c>
      <c r="B1915" t="s">
        <v>29</v>
      </c>
      <c r="C1915">
        <v>2.7062695668990899E-2</v>
      </c>
      <c r="D1915">
        <v>0.126752910324888</v>
      </c>
      <c r="E1915">
        <v>-0.41636485634297599</v>
      </c>
      <c r="F1915">
        <v>-0.37480396929548199</v>
      </c>
      <c r="G1915">
        <f t="shared" si="233"/>
        <v>-0.39558441281922896</v>
      </c>
      <c r="H1915">
        <v>-5.265710042854E-2</v>
      </c>
      <c r="I1915">
        <v>-0.15898091218813501</v>
      </c>
      <c r="J1915">
        <f t="shared" si="234"/>
        <v>-0.1058190063083375</v>
      </c>
      <c r="K1915">
        <v>-0.11619491983788301</v>
      </c>
      <c r="L1915">
        <v>-0.20077964022403799</v>
      </c>
      <c r="M1915">
        <v>-0.141757077440783</v>
      </c>
      <c r="N1915">
        <v>2.8301206552290199E-2</v>
      </c>
      <c r="O1915">
        <f t="shared" si="235"/>
        <v>-0.10760760773760344</v>
      </c>
      <c r="P1915">
        <v>-0.35810950014778797</v>
      </c>
      <c r="Q1915">
        <v>-0.17078136862670501</v>
      </c>
      <c r="R1915">
        <f t="shared" si="236"/>
        <v>-0.26444543438724649</v>
      </c>
      <c r="S1915">
        <v>0.124839717147029</v>
      </c>
      <c r="T1915">
        <v>0.12890256687974599</v>
      </c>
      <c r="U1915">
        <v>-0.31243925918492199</v>
      </c>
      <c r="V1915">
        <v>-0.33028481661792403</v>
      </c>
      <c r="W1915">
        <f t="shared" si="237"/>
        <v>-0.32136203790142304</v>
      </c>
      <c r="X1915">
        <v>-0.26154725551630098</v>
      </c>
      <c r="Y1915">
        <v>-0.240050013944893</v>
      </c>
      <c r="Z1915">
        <f t="shared" si="238"/>
        <v>-0.25079863473059699</v>
      </c>
      <c r="AA1915">
        <v>-0.47910270650248199</v>
      </c>
      <c r="AB1915">
        <v>-0.450888122820854</v>
      </c>
      <c r="AC1915">
        <v>-0.39682545925184198</v>
      </c>
      <c r="AD1915">
        <v>1.2493539870626999E-3</v>
      </c>
      <c r="AE1915">
        <f t="shared" si="239"/>
        <v>-0.33139173364702884</v>
      </c>
      <c r="AF1915">
        <v>-0.63934647081707796</v>
      </c>
      <c r="AG1915">
        <v>-0.64115517425579605</v>
      </c>
      <c r="AH1915">
        <f t="shared" si="232"/>
        <v>-0.64025082253643695</v>
      </c>
    </row>
    <row r="1916" spans="1:34">
      <c r="A1916" t="s">
        <v>1939</v>
      </c>
      <c r="B1916" t="s">
        <v>29</v>
      </c>
      <c r="C1916">
        <v>-3.1185028731486798E-2</v>
      </c>
      <c r="D1916">
        <v>-6.1176768629014298E-2</v>
      </c>
      <c r="E1916">
        <v>-5.0953941239413898E-3</v>
      </c>
      <c r="F1916">
        <v>0.37995502354708199</v>
      </c>
      <c r="G1916">
        <f t="shared" si="233"/>
        <v>0.1874298147115703</v>
      </c>
      <c r="H1916">
        <v>9.29940437814223E-2</v>
      </c>
      <c r="I1916">
        <v>0.19668488926451899</v>
      </c>
      <c r="J1916">
        <f t="shared" si="234"/>
        <v>0.14483946652297064</v>
      </c>
      <c r="K1916">
        <v>0.28267808715112303</v>
      </c>
      <c r="L1916">
        <v>0.146799224741824</v>
      </c>
      <c r="M1916">
        <v>-0.201343717577145</v>
      </c>
      <c r="N1916">
        <v>-0.50691561423939702</v>
      </c>
      <c r="O1916">
        <f t="shared" si="235"/>
        <v>-6.9695504980898743E-2</v>
      </c>
      <c r="P1916">
        <v>0.210832967547848</v>
      </c>
      <c r="Q1916">
        <v>7.5598099634006904E-2</v>
      </c>
      <c r="R1916">
        <f t="shared" si="236"/>
        <v>0.14321553359092745</v>
      </c>
      <c r="S1916">
        <v>-0.24379650086254701</v>
      </c>
      <c r="T1916">
        <v>-0.33434589682134302</v>
      </c>
      <c r="U1916">
        <v>-0.56116056568459205</v>
      </c>
      <c r="V1916">
        <v>-0.25314578783745401</v>
      </c>
      <c r="W1916">
        <f t="shared" si="237"/>
        <v>-0.40715317676102303</v>
      </c>
      <c r="X1916">
        <v>-0.39323514063474801</v>
      </c>
      <c r="Y1916">
        <v>-0.28422872952109102</v>
      </c>
      <c r="Z1916">
        <f t="shared" si="238"/>
        <v>-0.33873193507791954</v>
      </c>
      <c r="AA1916">
        <v>-0.28199646431818398</v>
      </c>
      <c r="AB1916">
        <v>3.9107305320115603E-2</v>
      </c>
      <c r="AC1916">
        <v>0.251036968801784</v>
      </c>
      <c r="AD1916">
        <v>-0.37144947901693398</v>
      </c>
      <c r="AE1916">
        <f t="shared" si="239"/>
        <v>-9.0825417303304595E-2</v>
      </c>
      <c r="AF1916">
        <v>0.105608317214766</v>
      </c>
      <c r="AG1916">
        <v>0.33632684648038402</v>
      </c>
      <c r="AH1916">
        <f t="shared" si="232"/>
        <v>0.22096758184757501</v>
      </c>
    </row>
    <row r="1917" spans="1:34">
      <c r="A1917" t="s">
        <v>1940</v>
      </c>
      <c r="B1917" t="s">
        <v>29</v>
      </c>
      <c r="C1917">
        <v>0.59598143956196004</v>
      </c>
      <c r="D1917">
        <v>0.30461912806829999</v>
      </c>
      <c r="E1917">
        <v>0.539088345486332</v>
      </c>
      <c r="F1917">
        <v>0.28819728183198501</v>
      </c>
      <c r="G1917">
        <f t="shared" si="233"/>
        <v>0.4136428136591585</v>
      </c>
      <c r="H1917">
        <v>0.51732784158618605</v>
      </c>
      <c r="I1917">
        <v>0.248735554030897</v>
      </c>
      <c r="J1917">
        <f t="shared" si="234"/>
        <v>0.38303169780854152</v>
      </c>
      <c r="K1917">
        <v>0.31037624146984899</v>
      </c>
      <c r="L1917">
        <v>-0.35000411581253199</v>
      </c>
      <c r="M1917">
        <v>0.43016485823031603</v>
      </c>
      <c r="N1917">
        <v>-0.33435357596307402</v>
      </c>
      <c r="O1917">
        <f t="shared" si="235"/>
        <v>1.4045851981139751E-2</v>
      </c>
      <c r="P1917">
        <v>0.37958174630104902</v>
      </c>
      <c r="Q1917">
        <v>-3.9055096316113098E-2</v>
      </c>
      <c r="R1917">
        <f t="shared" si="236"/>
        <v>0.17026332499246796</v>
      </c>
      <c r="S1917">
        <v>0.72522705443030799</v>
      </c>
      <c r="T1917">
        <v>0.57074052943257803</v>
      </c>
      <c r="U1917">
        <v>5.2794640791032403E-2</v>
      </c>
      <c r="V1917">
        <v>0.434068543566068</v>
      </c>
      <c r="W1917">
        <f t="shared" si="237"/>
        <v>0.2434315921785502</v>
      </c>
      <c r="X1917">
        <v>0.421369483394327</v>
      </c>
      <c r="Y1917">
        <v>0.49900643982224702</v>
      </c>
      <c r="Z1917">
        <f t="shared" si="238"/>
        <v>0.46018796160828701</v>
      </c>
      <c r="AA1917">
        <v>0.31227863619051499</v>
      </c>
      <c r="AB1917">
        <v>0.47594135493734802</v>
      </c>
      <c r="AC1917">
        <v>9.0965788787999199E-2</v>
      </c>
      <c r="AD1917">
        <v>-0.63248640535908995</v>
      </c>
      <c r="AE1917">
        <f t="shared" si="239"/>
        <v>6.1674843639193067E-2</v>
      </c>
      <c r="AF1917">
        <v>0.44538968945838697</v>
      </c>
      <c r="AG1917">
        <v>-9.02654470625638E-2</v>
      </c>
      <c r="AH1917">
        <f t="shared" si="232"/>
        <v>0.17756212119791159</v>
      </c>
    </row>
    <row r="1918" spans="1:34">
      <c r="A1918" t="s">
        <v>1941</v>
      </c>
      <c r="B1918" t="s">
        <v>29</v>
      </c>
      <c r="C1918">
        <v>1.3363838876389899E-2</v>
      </c>
      <c r="D1918">
        <v>-8.8957134631523396E-2</v>
      </c>
      <c r="E1918">
        <v>0.14935476287690999</v>
      </c>
      <c r="F1918">
        <v>-1.08138712356838E-2</v>
      </c>
      <c r="G1918">
        <f t="shared" si="233"/>
        <v>6.9270445820613091E-2</v>
      </c>
      <c r="H1918">
        <v>0.2276803052113</v>
      </c>
      <c r="I1918">
        <v>0.134405542271918</v>
      </c>
      <c r="J1918">
        <f t="shared" si="234"/>
        <v>0.18104292374160902</v>
      </c>
      <c r="K1918">
        <v>-1.7943508272383401E-2</v>
      </c>
      <c r="L1918">
        <v>0.15143730204965999</v>
      </c>
      <c r="M1918">
        <v>0.189421654011938</v>
      </c>
      <c r="N1918">
        <v>-0.23147409625910101</v>
      </c>
      <c r="O1918">
        <f t="shared" si="235"/>
        <v>2.2860337882528399E-2</v>
      </c>
      <c r="P1918">
        <v>0.42388722004704898</v>
      </c>
      <c r="Q1918">
        <v>0.408744488972547</v>
      </c>
      <c r="R1918">
        <f t="shared" si="236"/>
        <v>0.41631585450979802</v>
      </c>
      <c r="S1918">
        <v>-0.13662630333108899</v>
      </c>
      <c r="T1918">
        <v>-0.144138449204118</v>
      </c>
      <c r="U1918">
        <v>-8.3990821367742104E-3</v>
      </c>
      <c r="V1918">
        <v>-0.17901080983113599</v>
      </c>
      <c r="W1918">
        <f t="shared" si="237"/>
        <v>-9.3704945983955096E-2</v>
      </c>
      <c r="X1918">
        <v>-1.9966947133722102E-2</v>
      </c>
      <c r="Y1918">
        <v>-0.13753947757864801</v>
      </c>
      <c r="Z1918">
        <f t="shared" si="238"/>
        <v>-7.8753212356185057E-2</v>
      </c>
      <c r="AA1918">
        <v>-0.184503645863135</v>
      </c>
      <c r="AB1918">
        <v>-0.16037475493228801</v>
      </c>
      <c r="AC1918">
        <v>-2.52448580405044E-2</v>
      </c>
      <c r="AD1918">
        <v>-5.8014486427280798E-2</v>
      </c>
      <c r="AE1918">
        <f t="shared" si="239"/>
        <v>-0.10703443631580205</v>
      </c>
      <c r="AF1918">
        <v>0.108975794456033</v>
      </c>
      <c r="AG1918">
        <v>0.22306430519782899</v>
      </c>
      <c r="AH1918">
        <f t="shared" si="232"/>
        <v>0.166020049826931</v>
      </c>
    </row>
    <row r="1919" spans="1:34">
      <c r="A1919" t="s">
        <v>1942</v>
      </c>
      <c r="B1919" t="s">
        <v>29</v>
      </c>
      <c r="C1919">
        <v>0.52925024263338305</v>
      </c>
      <c r="D1919">
        <v>0.33403045366608097</v>
      </c>
      <c r="E1919">
        <v>0.2535092287754</v>
      </c>
      <c r="F1919">
        <v>0.230159898284273</v>
      </c>
      <c r="G1919">
        <f t="shared" si="233"/>
        <v>0.24183456352983651</v>
      </c>
      <c r="H1919">
        <v>0.14903925049698799</v>
      </c>
      <c r="I1919">
        <v>2.3983041901789799E-2</v>
      </c>
      <c r="J1919">
        <f t="shared" si="234"/>
        <v>8.6511146199388891E-2</v>
      </c>
      <c r="K1919">
        <v>0.28731453219549402</v>
      </c>
      <c r="L1919">
        <v>9.1542191022884398E-2</v>
      </c>
      <c r="M1919">
        <v>0.16632267276099899</v>
      </c>
      <c r="N1919">
        <v>-5.0450569654135899E-2</v>
      </c>
      <c r="O1919">
        <f t="shared" si="235"/>
        <v>0.12368220658131036</v>
      </c>
      <c r="P1919">
        <v>0.190492831948196</v>
      </c>
      <c r="Q1919">
        <v>0.213437485165962</v>
      </c>
      <c r="R1919">
        <f t="shared" si="236"/>
        <v>0.201965158557079</v>
      </c>
      <c r="S1919">
        <v>0.103572019819137</v>
      </c>
      <c r="T1919">
        <v>0.15484250399424199</v>
      </c>
      <c r="U1919">
        <v>2.5071657650443901E-2</v>
      </c>
      <c r="V1919">
        <v>8.8770481073410304E-2</v>
      </c>
      <c r="W1919">
        <f t="shared" si="237"/>
        <v>5.6921069361927104E-2</v>
      </c>
      <c r="X1919">
        <v>3.8564619837774001E-3</v>
      </c>
      <c r="Y1919">
        <v>-6.7522709157182503E-2</v>
      </c>
      <c r="Z1919">
        <f t="shared" si="238"/>
        <v>-3.1833123586702552E-2</v>
      </c>
      <c r="AA1919">
        <v>0.174834404333333</v>
      </c>
      <c r="AB1919">
        <v>0.16569706647263499</v>
      </c>
      <c r="AC1919">
        <v>0.15826524755199001</v>
      </c>
      <c r="AD1919">
        <v>-0.15478367084665501</v>
      </c>
      <c r="AE1919">
        <f t="shared" si="239"/>
        <v>8.6003261877825754E-2</v>
      </c>
      <c r="AF1919">
        <v>-0.112178053757434</v>
      </c>
      <c r="AG1919">
        <v>0.22671283168728701</v>
      </c>
      <c r="AH1919">
        <f t="shared" si="232"/>
        <v>5.7267388964926502E-2</v>
      </c>
    </row>
    <row r="1920" spans="1:34">
      <c r="A1920" t="s">
        <v>1943</v>
      </c>
      <c r="B1920" t="s">
        <v>29</v>
      </c>
      <c r="C1920">
        <v>0.241180447588692</v>
      </c>
      <c r="D1920">
        <v>0.17656917495744601</v>
      </c>
      <c r="E1920">
        <v>4.7081418929221901E-2</v>
      </c>
      <c r="F1920">
        <v>0.17614735017212399</v>
      </c>
      <c r="G1920">
        <f t="shared" si="233"/>
        <v>0.11161438455067295</v>
      </c>
      <c r="H1920">
        <v>-1.5908715549969098E-2</v>
      </c>
      <c r="I1920">
        <v>8.48570075992469E-2</v>
      </c>
      <c r="J1920">
        <f t="shared" si="234"/>
        <v>3.4474146024638899E-2</v>
      </c>
      <c r="K1920">
        <v>0.28587435706970499</v>
      </c>
      <c r="L1920">
        <v>-0.13834261142120199</v>
      </c>
      <c r="M1920">
        <v>0.32024716013402299</v>
      </c>
      <c r="N1920">
        <v>0.13261383714276101</v>
      </c>
      <c r="O1920">
        <f t="shared" si="235"/>
        <v>0.15009818573132175</v>
      </c>
      <c r="P1920">
        <v>0.16924339737760499</v>
      </c>
      <c r="Q1920">
        <v>5.2684653093183403E-2</v>
      </c>
      <c r="R1920">
        <f t="shared" si="236"/>
        <v>0.1109640252353942</v>
      </c>
      <c r="S1920">
        <v>5.4143438718929099E-2</v>
      </c>
      <c r="T1920">
        <v>-4.8004023301874699E-2</v>
      </c>
      <c r="U1920">
        <v>-0.12361927026356</v>
      </c>
      <c r="V1920">
        <v>-5.0070592115393699E-2</v>
      </c>
      <c r="W1920">
        <f t="shared" si="237"/>
        <v>-8.6844931189476851E-2</v>
      </c>
      <c r="X1920">
        <v>-7.3233963501972907E-2</v>
      </c>
      <c r="Y1920">
        <v>0.31021480621555803</v>
      </c>
      <c r="Z1920">
        <f t="shared" si="238"/>
        <v>0.11849042135679255</v>
      </c>
      <c r="AA1920">
        <v>-0.113778007347698</v>
      </c>
      <c r="AB1920">
        <v>0.28755370592933699</v>
      </c>
      <c r="AC1920">
        <v>0.17016105865690601</v>
      </c>
      <c r="AD1920">
        <v>-0.36716714496369801</v>
      </c>
      <c r="AE1920">
        <f t="shared" si="239"/>
        <v>-5.8075969312882531E-3</v>
      </c>
      <c r="AF1920">
        <v>0.26335879743882901</v>
      </c>
      <c r="AG1920">
        <v>0.42929186130513902</v>
      </c>
      <c r="AH1920">
        <f t="shared" si="232"/>
        <v>0.34632532937198401</v>
      </c>
    </row>
    <row r="1921" spans="1:34">
      <c r="A1921" t="s">
        <v>1944</v>
      </c>
      <c r="B1921" t="s">
        <v>29</v>
      </c>
      <c r="C1921">
        <v>8.4807062424292506E-2</v>
      </c>
      <c r="D1921">
        <v>8.8229492725974704E-2</v>
      </c>
      <c r="E1921">
        <v>-0.18555711228508101</v>
      </c>
      <c r="F1921">
        <v>-0.169737350881839</v>
      </c>
      <c r="G1921">
        <f t="shared" si="233"/>
        <v>-0.17764723158346002</v>
      </c>
      <c r="H1921">
        <v>-5.0118918934577997E-2</v>
      </c>
      <c r="I1921">
        <v>0.107576215060044</v>
      </c>
      <c r="J1921">
        <f t="shared" si="234"/>
        <v>2.8728648062733002E-2</v>
      </c>
      <c r="K1921">
        <v>-0.34441948316971799</v>
      </c>
      <c r="L1921">
        <v>-0.26967328459643902</v>
      </c>
      <c r="M1921">
        <v>-1.0307312585472501E-4</v>
      </c>
      <c r="N1921">
        <v>-0.150647723356549</v>
      </c>
      <c r="O1921">
        <f t="shared" si="235"/>
        <v>-0.19121089106214018</v>
      </c>
      <c r="P1921">
        <v>0.36555674066087601</v>
      </c>
      <c r="Q1921">
        <v>0.276988929424279</v>
      </c>
      <c r="R1921">
        <f t="shared" si="236"/>
        <v>0.32127283504257753</v>
      </c>
      <c r="S1921">
        <v>-0.191705959542874</v>
      </c>
      <c r="T1921">
        <v>3.7252221360263203E-2</v>
      </c>
      <c r="U1921">
        <v>-0.290421024436049</v>
      </c>
      <c r="V1921">
        <v>-0.41371208993245701</v>
      </c>
      <c r="W1921">
        <f t="shared" si="237"/>
        <v>-0.352066557184253</v>
      </c>
      <c r="X1921">
        <v>3.9879869774818999E-2</v>
      </c>
      <c r="Y1921">
        <v>-3.4194731145370597E-2</v>
      </c>
      <c r="Z1921">
        <f t="shared" si="238"/>
        <v>2.8425693147242012E-3</v>
      </c>
      <c r="AA1921">
        <v>-0.36277139313663598</v>
      </c>
      <c r="AB1921">
        <v>-0.46101704859103398</v>
      </c>
      <c r="AC1921">
        <v>0.49433536740414602</v>
      </c>
      <c r="AD1921">
        <v>-0.25567692942353498</v>
      </c>
      <c r="AE1921">
        <f t="shared" si="239"/>
        <v>-0.14628250093676473</v>
      </c>
      <c r="AF1921">
        <v>2.22644109198183E-2</v>
      </c>
      <c r="AG1921">
        <v>-0.24481980916716301</v>
      </c>
      <c r="AH1921">
        <f t="shared" si="232"/>
        <v>-0.11127769912367236</v>
      </c>
    </row>
    <row r="1922" spans="1:34">
      <c r="A1922" t="s">
        <v>1945</v>
      </c>
      <c r="B1922" t="s">
        <v>29</v>
      </c>
      <c r="C1922">
        <v>-0.34958664457701399</v>
      </c>
      <c r="D1922">
        <v>-0.105669158135428</v>
      </c>
      <c r="E1922">
        <v>-0.22806914833168701</v>
      </c>
      <c r="F1922">
        <v>-1.4759572308943E-2</v>
      </c>
      <c r="G1922">
        <f t="shared" si="233"/>
        <v>-0.12141436032031501</v>
      </c>
      <c r="H1922">
        <v>-7.7429976177377E-2</v>
      </c>
      <c r="I1922">
        <v>-4.4544401624624398E-3</v>
      </c>
      <c r="J1922">
        <f t="shared" si="234"/>
        <v>-4.0942208169919718E-2</v>
      </c>
      <c r="K1922">
        <v>-0.129192967346101</v>
      </c>
      <c r="L1922">
        <v>-0.12772216781777301</v>
      </c>
      <c r="M1922">
        <v>-0.16559915939299699</v>
      </c>
      <c r="N1922">
        <v>-0.12494492749438101</v>
      </c>
      <c r="O1922">
        <f t="shared" si="235"/>
        <v>-0.13686480551281299</v>
      </c>
      <c r="P1922">
        <v>4.0660745659411697E-2</v>
      </c>
      <c r="Q1922">
        <v>-2.25928179377284E-2</v>
      </c>
      <c r="R1922">
        <f t="shared" si="236"/>
        <v>9.0339638608416487E-3</v>
      </c>
      <c r="S1922">
        <v>-4.3175468449296199E-2</v>
      </c>
      <c r="T1922">
        <v>0.15900992854262799</v>
      </c>
      <c r="U1922">
        <v>-0.12959264040962601</v>
      </c>
      <c r="V1922">
        <v>-9.1424588888737807E-2</v>
      </c>
      <c r="W1922">
        <f t="shared" si="237"/>
        <v>-0.11050861464918191</v>
      </c>
      <c r="X1922">
        <v>-0.24510355825891</v>
      </c>
      <c r="Y1922">
        <v>0.151382510880403</v>
      </c>
      <c r="Z1922">
        <f t="shared" si="238"/>
        <v>-4.6860523689253503E-2</v>
      </c>
      <c r="AA1922">
        <v>-0.34375107051460202</v>
      </c>
      <c r="AB1922">
        <v>-0.15970703464765301</v>
      </c>
      <c r="AC1922">
        <v>-2.0031816668256201E-2</v>
      </c>
      <c r="AD1922">
        <v>-5.3662607172515399E-2</v>
      </c>
      <c r="AE1922">
        <f t="shared" si="239"/>
        <v>-0.14428813225075665</v>
      </c>
      <c r="AF1922">
        <v>-1.41346362442823E-2</v>
      </c>
      <c r="AG1922">
        <v>0.175976795341585</v>
      </c>
      <c r="AH1922">
        <f t="shared" si="232"/>
        <v>8.0921079548651353E-2</v>
      </c>
    </row>
    <row r="1923" spans="1:34">
      <c r="A1923" t="s">
        <v>1946</v>
      </c>
      <c r="B1923" t="s">
        <v>29</v>
      </c>
      <c r="C1923">
        <v>0.10539264130905</v>
      </c>
      <c r="D1923">
        <v>0.259824576285972</v>
      </c>
      <c r="E1923">
        <v>0.102614899481299</v>
      </c>
      <c r="F1923">
        <v>-0.20058889445638201</v>
      </c>
      <c r="G1923">
        <f t="shared" si="233"/>
        <v>-4.8986997487541505E-2</v>
      </c>
      <c r="H1923">
        <v>0.280000290242372</v>
      </c>
      <c r="I1923">
        <v>0.260906603329015</v>
      </c>
      <c r="J1923">
        <f t="shared" si="234"/>
        <v>0.2704534467856935</v>
      </c>
      <c r="K1923">
        <v>-0.198069637513451</v>
      </c>
      <c r="L1923">
        <v>-0.21477795686693901</v>
      </c>
      <c r="M1923">
        <v>-0.16354434837737</v>
      </c>
      <c r="N1923">
        <v>-0.129406347912776</v>
      </c>
      <c r="O1923">
        <f t="shared" si="235"/>
        <v>-0.176449572667634</v>
      </c>
      <c r="P1923">
        <v>0.32953050091900898</v>
      </c>
      <c r="Q1923">
        <v>0.101948905941186</v>
      </c>
      <c r="R1923">
        <f t="shared" si="236"/>
        <v>0.21573970343009749</v>
      </c>
      <c r="S1923">
        <v>-6.4131212171371103E-3</v>
      </c>
      <c r="T1923">
        <v>1.36077335434459E-2</v>
      </c>
      <c r="U1923">
        <v>1.5986381828429801E-2</v>
      </c>
      <c r="V1923">
        <v>-5.6850482206043301E-2</v>
      </c>
      <c r="W1923">
        <f t="shared" si="237"/>
        <v>-2.0432050188806748E-2</v>
      </c>
      <c r="X1923">
        <v>0.25523405344781203</v>
      </c>
      <c r="Y1923">
        <v>-8.4138897376487293E-3</v>
      </c>
      <c r="Z1923">
        <f t="shared" si="238"/>
        <v>0.12341008185508165</v>
      </c>
      <c r="AA1923">
        <v>-0.39116019833425197</v>
      </c>
      <c r="AB1923">
        <v>-0.119305873542013</v>
      </c>
      <c r="AC1923">
        <v>0.15109577937944799</v>
      </c>
      <c r="AD1923">
        <v>-0.29855530994415502</v>
      </c>
      <c r="AE1923">
        <f t="shared" si="239"/>
        <v>-0.16448140061024302</v>
      </c>
      <c r="AF1923">
        <v>-0.20680935749115201</v>
      </c>
      <c r="AG1923">
        <v>0.31114536531409898</v>
      </c>
      <c r="AH1923">
        <f t="shared" si="232"/>
        <v>5.2168003911473484E-2</v>
      </c>
    </row>
    <row r="1924" spans="1:34">
      <c r="A1924" t="s">
        <v>1947</v>
      </c>
      <c r="B1924" t="s">
        <v>29</v>
      </c>
      <c r="C1924">
        <v>-8.7149042943435895E-2</v>
      </c>
      <c r="D1924">
        <v>-0.28211048580141201</v>
      </c>
      <c r="E1924">
        <v>-4.8827967574796398E-2</v>
      </c>
      <c r="F1924">
        <v>0.297953744369572</v>
      </c>
      <c r="G1924">
        <f t="shared" si="233"/>
        <v>0.1245628883973878</v>
      </c>
      <c r="H1924">
        <v>-0.13051716831365101</v>
      </c>
      <c r="I1924">
        <v>-0.245611203168905</v>
      </c>
      <c r="J1924">
        <f t="shared" si="234"/>
        <v>-0.18806418574127801</v>
      </c>
      <c r="K1924">
        <v>0.17041221382025901</v>
      </c>
      <c r="L1924">
        <v>0.242204672844894</v>
      </c>
      <c r="M1924">
        <v>0.13185158568067601</v>
      </c>
      <c r="N1924">
        <v>-0.42834451454282202</v>
      </c>
      <c r="O1924">
        <f t="shared" si="235"/>
        <v>2.9030989450751762E-2</v>
      </c>
      <c r="P1924">
        <v>4.52309750233632E-2</v>
      </c>
      <c r="Q1924">
        <v>-1.9516511637036701E-2</v>
      </c>
      <c r="R1924">
        <f t="shared" si="236"/>
        <v>1.2857231693163249E-2</v>
      </c>
      <c r="S1924">
        <v>-0.39527824556212798</v>
      </c>
      <c r="T1924">
        <v>-0.39756184285771401</v>
      </c>
      <c r="U1924">
        <v>-0.116002204967488</v>
      </c>
      <c r="V1924">
        <v>8.7275032748397097E-2</v>
      </c>
      <c r="W1924">
        <f t="shared" si="237"/>
        <v>-1.4363586109545454E-2</v>
      </c>
      <c r="X1924">
        <v>5.8052467500781503E-2</v>
      </c>
      <c r="Y1924">
        <v>-9.2904598114843098E-2</v>
      </c>
      <c r="Z1924">
        <f t="shared" si="238"/>
        <v>-1.7426065307030798E-2</v>
      </c>
      <c r="AA1924">
        <v>-0.25714715515557801</v>
      </c>
      <c r="AB1924">
        <v>0.24205520493534</v>
      </c>
      <c r="AC1924">
        <v>-0.37818961106043603</v>
      </c>
      <c r="AD1924">
        <v>0.16388882766902299</v>
      </c>
      <c r="AE1924">
        <f t="shared" si="239"/>
        <v>-5.7348183402912763E-2</v>
      </c>
      <c r="AF1924">
        <v>0.134608036381128</v>
      </c>
      <c r="AG1924">
        <v>0.44507285389802098</v>
      </c>
      <c r="AH1924">
        <f t="shared" si="232"/>
        <v>0.28984044513957452</v>
      </c>
    </row>
    <row r="1925" spans="1:34">
      <c r="A1925" t="s">
        <v>1948</v>
      </c>
      <c r="B1925" t="s">
        <v>29</v>
      </c>
      <c r="C1925">
        <v>-0.16212972602628301</v>
      </c>
      <c r="D1925">
        <v>-9.8594743372471705E-2</v>
      </c>
      <c r="E1925">
        <v>-0.49298017832933699</v>
      </c>
      <c r="F1925">
        <v>-0.43140283144894997</v>
      </c>
      <c r="G1925">
        <f t="shared" si="233"/>
        <v>-0.46219150488914351</v>
      </c>
      <c r="H1925">
        <v>-0.41415006188145898</v>
      </c>
      <c r="I1925">
        <v>-0.47921081611633898</v>
      </c>
      <c r="J1925">
        <f t="shared" si="234"/>
        <v>-0.44668043899889898</v>
      </c>
      <c r="K1925">
        <v>-0.47940995612179998</v>
      </c>
      <c r="L1925">
        <v>-0.13131580735201401</v>
      </c>
      <c r="M1925">
        <v>0.34880083764426001</v>
      </c>
      <c r="N1925">
        <v>-0.24011933946588199</v>
      </c>
      <c r="O1925">
        <f t="shared" si="235"/>
        <v>-0.125511066323859</v>
      </c>
      <c r="P1925">
        <v>-0.123975551358743</v>
      </c>
      <c r="Q1925">
        <v>-0.20042334368579401</v>
      </c>
      <c r="R1925">
        <f t="shared" si="236"/>
        <v>-0.1621994475222685</v>
      </c>
      <c r="S1925">
        <v>-0.29381050202852599</v>
      </c>
      <c r="T1925">
        <v>-0.26294824222284902</v>
      </c>
      <c r="U1925">
        <v>0.27672959811139602</v>
      </c>
      <c r="V1925">
        <v>-5.3487681686172198E-2</v>
      </c>
      <c r="W1925">
        <f t="shared" si="237"/>
        <v>0.11162095821261192</v>
      </c>
      <c r="X1925">
        <v>0.15999118307424701</v>
      </c>
      <c r="Y1925">
        <v>0.26767118243386001</v>
      </c>
      <c r="Z1925">
        <f t="shared" si="238"/>
        <v>0.21383118275405349</v>
      </c>
      <c r="AA1925">
        <v>-0.306016529827422</v>
      </c>
      <c r="AB1925">
        <v>0.15758870377513901</v>
      </c>
      <c r="AC1925">
        <v>0.148351190337211</v>
      </c>
      <c r="AD1925">
        <v>-3.3243495610835699E-2</v>
      </c>
      <c r="AE1925">
        <f t="shared" si="239"/>
        <v>-8.3300328314769231E-3</v>
      </c>
      <c r="AF1925">
        <v>5.5576259317646003E-2</v>
      </c>
      <c r="AG1925">
        <v>0.46844934152824702</v>
      </c>
      <c r="AH1925">
        <f t="shared" si="232"/>
        <v>0.2620128004229465</v>
      </c>
    </row>
    <row r="1926" spans="1:34">
      <c r="A1926" t="s">
        <v>1949</v>
      </c>
      <c r="B1926" t="s">
        <v>29</v>
      </c>
      <c r="C1926">
        <v>-0.10689136364453</v>
      </c>
      <c r="D1926">
        <v>-0.26628713034516699</v>
      </c>
      <c r="E1926">
        <v>-0.16216368688962801</v>
      </c>
      <c r="F1926">
        <v>-3.09827099000798E-2</v>
      </c>
      <c r="G1926">
        <f t="shared" si="233"/>
        <v>-9.6573198394853899E-2</v>
      </c>
      <c r="H1926">
        <v>-0.21918573438762401</v>
      </c>
      <c r="I1926">
        <v>-7.9397989446328601E-2</v>
      </c>
      <c r="J1926">
        <f t="shared" si="234"/>
        <v>-0.1492918619169763</v>
      </c>
      <c r="K1926">
        <v>2.4736339388383401E-2</v>
      </c>
      <c r="L1926">
        <v>0.101882290906765</v>
      </c>
      <c r="M1926">
        <v>-0.22624732546496801</v>
      </c>
      <c r="N1926">
        <v>-0.27717939881849302</v>
      </c>
      <c r="O1926">
        <f t="shared" si="235"/>
        <v>-9.4202023497078152E-2</v>
      </c>
      <c r="P1926">
        <v>-0.117367613711052</v>
      </c>
      <c r="Q1926">
        <v>-9.1796905251591301E-2</v>
      </c>
      <c r="R1926">
        <f t="shared" si="236"/>
        <v>-0.10458225948132166</v>
      </c>
      <c r="S1926">
        <v>1.21930676415369E-2</v>
      </c>
      <c r="T1926">
        <v>-0.16506866095689801</v>
      </c>
      <c r="U1926">
        <v>-3.9855873122261701E-2</v>
      </c>
      <c r="V1926">
        <v>-8.3660313888647003E-2</v>
      </c>
      <c r="W1926">
        <f t="shared" si="237"/>
        <v>-6.1758093505454352E-2</v>
      </c>
      <c r="X1926">
        <v>-0.21182543365647299</v>
      </c>
      <c r="Y1926">
        <v>-0.17861329058330799</v>
      </c>
      <c r="Z1926">
        <f t="shared" si="238"/>
        <v>-0.19521936211989049</v>
      </c>
      <c r="AA1926">
        <v>-5.1875223770563202E-2</v>
      </c>
      <c r="AB1926">
        <v>0.26754558206885198</v>
      </c>
      <c r="AC1926">
        <v>0.30448709143720198</v>
      </c>
      <c r="AD1926">
        <v>0.21503038101948599</v>
      </c>
      <c r="AE1926">
        <f t="shared" si="239"/>
        <v>0.18379695768874421</v>
      </c>
      <c r="AF1926">
        <v>-6.5412612171403595E-2</v>
      </c>
      <c r="AG1926">
        <v>4.2394189441783199E-2</v>
      </c>
      <c r="AH1926">
        <f t="shared" ref="AH1926:AH1989" si="240">AVERAGE(AF1926:AG1926)</f>
        <v>-1.1509211364810198E-2</v>
      </c>
    </row>
    <row r="1927" spans="1:34">
      <c r="A1927" t="s">
        <v>1950</v>
      </c>
      <c r="B1927" t="s">
        <v>29</v>
      </c>
      <c r="C1927">
        <v>0.220274966329364</v>
      </c>
      <c r="D1927">
        <v>0.120326913328516</v>
      </c>
      <c r="E1927">
        <v>1.68258104251746E-2</v>
      </c>
      <c r="F1927">
        <v>2.9075441838522401E-2</v>
      </c>
      <c r="G1927">
        <f t="shared" ref="G1927:G1990" si="241">AVERAGE(E1927:F1927)</f>
        <v>2.2950626131848499E-2</v>
      </c>
      <c r="H1927">
        <v>9.58482359932172E-3</v>
      </c>
      <c r="I1927">
        <v>0.20498469053054599</v>
      </c>
      <c r="J1927">
        <f t="shared" ref="J1927:J1990" si="242">AVERAGE(H1927:I1927)</f>
        <v>0.10728475706493386</v>
      </c>
      <c r="K1927">
        <v>0.22763546443122901</v>
      </c>
      <c r="L1927">
        <v>-5.1241021303449798E-2</v>
      </c>
      <c r="M1927">
        <v>0.194680595791557</v>
      </c>
      <c r="N1927">
        <v>-0.13577514425760601</v>
      </c>
      <c r="O1927">
        <f t="shared" ref="O1927:O1990" si="243">AVERAGE(K1927:N1927)</f>
        <v>5.8824973665432559E-2</v>
      </c>
      <c r="P1927">
        <v>0.218048919887641</v>
      </c>
      <c r="Q1927">
        <v>0.16339003916306699</v>
      </c>
      <c r="R1927">
        <f t="shared" ref="R1927:R1990" si="244">AVERAGE(P1927:Q1927)</f>
        <v>0.19071947952535401</v>
      </c>
      <c r="S1927">
        <v>-0.110214062830682</v>
      </c>
      <c r="T1927">
        <v>-0.14730822752967401</v>
      </c>
      <c r="U1927">
        <v>-9.5106297690985293E-3</v>
      </c>
      <c r="V1927">
        <v>0.2707082264274</v>
      </c>
      <c r="W1927">
        <f t="shared" ref="W1927:W1990" si="245">AVERAGE(U1927:V1927)</f>
        <v>0.13059879832915072</v>
      </c>
      <c r="X1927">
        <v>0.22183109503698401</v>
      </c>
      <c r="Y1927">
        <v>0.27199147200632801</v>
      </c>
      <c r="Z1927">
        <f t="shared" ref="Z1927:Z1990" si="246">AVERAGE(X1927:Y1927)</f>
        <v>0.24691128352165601</v>
      </c>
      <c r="AA1927">
        <v>0.31759441307516401</v>
      </c>
      <c r="AB1927">
        <v>0.22030515761310099</v>
      </c>
      <c r="AC1927">
        <v>0.37925873075580102</v>
      </c>
      <c r="AD1927">
        <v>-0.38188156638308901</v>
      </c>
      <c r="AE1927">
        <f t="shared" ref="AE1927:AE1990" si="247">AVERAGE(AA1927:AD1927)</f>
        <v>0.13381918376524427</v>
      </c>
      <c r="AF1927">
        <v>0.27471243778363202</v>
      </c>
      <c r="AG1927">
        <v>0.32378265796920502</v>
      </c>
      <c r="AH1927">
        <f t="shared" si="240"/>
        <v>0.2992475478764185</v>
      </c>
    </row>
    <row r="1928" spans="1:34">
      <c r="A1928" t="s">
        <v>1951</v>
      </c>
      <c r="B1928" t="s">
        <v>29</v>
      </c>
      <c r="C1928">
        <v>9.13281331036494E-2</v>
      </c>
      <c r="D1928">
        <v>0.15315540366678401</v>
      </c>
      <c r="E1928">
        <v>8.5887181664607501E-2</v>
      </c>
      <c r="F1928">
        <v>9.7175552587933103E-2</v>
      </c>
      <c r="G1928">
        <f t="shared" si="241"/>
        <v>9.1531367126270302E-2</v>
      </c>
      <c r="H1928">
        <v>0.20943339867293101</v>
      </c>
      <c r="I1928">
        <v>1.22528432268116E-2</v>
      </c>
      <c r="J1928">
        <f t="shared" si="242"/>
        <v>0.11084312094987131</v>
      </c>
      <c r="K1928">
        <v>-6.6862455408870605E-2</v>
      </c>
      <c r="L1928">
        <v>-1.9388629310042801E-2</v>
      </c>
      <c r="M1928">
        <v>4.0259784508836702E-2</v>
      </c>
      <c r="N1928">
        <v>-0.15587360747724099</v>
      </c>
      <c r="O1928">
        <f t="shared" si="243"/>
        <v>-5.0466226921829421E-2</v>
      </c>
      <c r="P1928">
        <v>5.9052140325243897E-2</v>
      </c>
      <c r="Q1928">
        <v>-8.8453077291766602E-2</v>
      </c>
      <c r="R1928">
        <f t="shared" si="244"/>
        <v>-1.4700468483261352E-2</v>
      </c>
      <c r="S1928">
        <v>0.19446365629813001</v>
      </c>
      <c r="T1928">
        <v>0.25558176433260099</v>
      </c>
      <c r="U1928">
        <v>-6.1394337360603499E-2</v>
      </c>
      <c r="V1928">
        <v>1.0922933245347899E-2</v>
      </c>
      <c r="W1928">
        <f t="shared" si="245"/>
        <v>-2.5235702057627801E-2</v>
      </c>
      <c r="X1928">
        <v>5.4228574368402602E-2</v>
      </c>
      <c r="Y1928">
        <v>7.5848942387162097E-2</v>
      </c>
      <c r="Z1928">
        <f t="shared" si="246"/>
        <v>6.5038758377782349E-2</v>
      </c>
      <c r="AA1928">
        <v>9.8246942822448405E-2</v>
      </c>
      <c r="AB1928">
        <v>6.9829367698519801E-2</v>
      </c>
      <c r="AC1928">
        <v>5.8216902513289003E-2</v>
      </c>
      <c r="AD1928">
        <v>-8.2021992674877905E-2</v>
      </c>
      <c r="AE1928">
        <f t="shared" si="247"/>
        <v>3.6067805089844834E-2</v>
      </c>
      <c r="AF1928">
        <v>0.169071789878352</v>
      </c>
      <c r="AG1928">
        <v>0.20920749641428099</v>
      </c>
      <c r="AH1928">
        <f t="shared" si="240"/>
        <v>0.18913964314631648</v>
      </c>
    </row>
    <row r="1929" spans="1:34">
      <c r="A1929" t="s">
        <v>1952</v>
      </c>
      <c r="B1929" t="s">
        <v>29</v>
      </c>
      <c r="C1929">
        <v>-0.12640867139732301</v>
      </c>
      <c r="D1929">
        <v>-0.105759610917762</v>
      </c>
      <c r="E1929">
        <v>-0.23801309185223199</v>
      </c>
      <c r="F1929">
        <v>-3.0802430589393599E-2</v>
      </c>
      <c r="G1929">
        <f t="shared" si="241"/>
        <v>-0.1344077612208128</v>
      </c>
      <c r="H1929">
        <v>-0.186795607671009</v>
      </c>
      <c r="I1929">
        <v>-0.22192045800318</v>
      </c>
      <c r="J1929">
        <f t="shared" si="242"/>
        <v>-0.2043580328370945</v>
      </c>
      <c r="K1929">
        <v>-1.06847444073219E-2</v>
      </c>
      <c r="L1929">
        <v>-5.4186692800600199E-2</v>
      </c>
      <c r="M1929">
        <v>-0.36340818977314199</v>
      </c>
      <c r="N1929">
        <v>-0.35078382838397998</v>
      </c>
      <c r="O1929">
        <f t="shared" si="243"/>
        <v>-0.19476586384126102</v>
      </c>
      <c r="P1929">
        <v>5.5277269166449997E-2</v>
      </c>
      <c r="Q1929">
        <v>-1.2408405979579601E-2</v>
      </c>
      <c r="R1929">
        <f t="shared" si="244"/>
        <v>2.1434431593435197E-2</v>
      </c>
      <c r="S1929">
        <v>-0.221285510961377</v>
      </c>
      <c r="T1929">
        <v>-0.14130197277755399</v>
      </c>
      <c r="U1929">
        <v>-0.16752137688524599</v>
      </c>
      <c r="V1929">
        <v>-9.3159921808907101E-2</v>
      </c>
      <c r="W1929">
        <f t="shared" si="245"/>
        <v>-0.13034064934707654</v>
      </c>
      <c r="X1929">
        <v>6.83044157286571E-2</v>
      </c>
      <c r="Y1929">
        <v>-0.130182840675274</v>
      </c>
      <c r="Z1929">
        <f t="shared" si="246"/>
        <v>-3.0939212473308449E-2</v>
      </c>
      <c r="AA1929">
        <v>-0.15923592385236701</v>
      </c>
      <c r="AB1929">
        <v>-0.14217164031226301</v>
      </c>
      <c r="AC1929">
        <v>-1.51274244897676E-2</v>
      </c>
      <c r="AD1929">
        <v>-0.37842694312787101</v>
      </c>
      <c r="AE1929">
        <f t="shared" si="247"/>
        <v>-0.17374048294556715</v>
      </c>
      <c r="AF1929">
        <v>-3.01384071496952E-2</v>
      </c>
      <c r="AG1929">
        <v>0.358944578771492</v>
      </c>
      <c r="AH1929">
        <f t="shared" si="240"/>
        <v>0.16440308581089841</v>
      </c>
    </row>
    <row r="1930" spans="1:34">
      <c r="A1930" t="s">
        <v>1953</v>
      </c>
      <c r="B1930" t="s">
        <v>29</v>
      </c>
      <c r="C1930">
        <v>8.9181782184884803E-2</v>
      </c>
      <c r="D1930">
        <v>-0.15070101264529701</v>
      </c>
      <c r="E1930">
        <v>-3.9273679983810601E-2</v>
      </c>
      <c r="F1930">
        <v>-2.6602578240690799E-2</v>
      </c>
      <c r="G1930">
        <f t="shared" si="241"/>
        <v>-3.2938129112250698E-2</v>
      </c>
      <c r="H1930">
        <v>9.2375826255486904E-3</v>
      </c>
      <c r="I1930">
        <v>9.0254090220150393E-2</v>
      </c>
      <c r="J1930">
        <f t="shared" si="242"/>
        <v>4.9745836422849542E-2</v>
      </c>
      <c r="K1930">
        <v>9.9374547795546095E-2</v>
      </c>
      <c r="L1930">
        <v>2.87372252817115E-2</v>
      </c>
      <c r="M1930">
        <v>-0.303581361966484</v>
      </c>
      <c r="N1930">
        <v>-0.36057437009855697</v>
      </c>
      <c r="O1930">
        <f t="shared" si="243"/>
        <v>-0.13401098974694584</v>
      </c>
      <c r="P1930">
        <v>7.0051670418877096E-2</v>
      </c>
      <c r="Q1930">
        <v>-0.166556548252102</v>
      </c>
      <c r="R1930">
        <f t="shared" si="244"/>
        <v>-4.8252438916612454E-2</v>
      </c>
      <c r="S1930">
        <v>0.22386320310654301</v>
      </c>
      <c r="T1930">
        <v>1.3943996301765099E-2</v>
      </c>
      <c r="U1930">
        <v>0.303723291959417</v>
      </c>
      <c r="V1930">
        <v>0.20634805278006499</v>
      </c>
      <c r="W1930">
        <f t="shared" si="245"/>
        <v>0.25503567236974101</v>
      </c>
      <c r="X1930">
        <v>7.5125336547514701E-2</v>
      </c>
      <c r="Y1930">
        <v>0.15186475555458201</v>
      </c>
      <c r="Z1930">
        <f t="shared" si="246"/>
        <v>0.11349504605104835</v>
      </c>
      <c r="AA1930">
        <v>-6.8852545820892201E-3</v>
      </c>
      <c r="AB1930">
        <v>0.26499127303394898</v>
      </c>
      <c r="AC1930">
        <v>-6.2671601655679698E-2</v>
      </c>
      <c r="AD1930">
        <v>-5.9692837429616397E-2</v>
      </c>
      <c r="AE1930">
        <f t="shared" si="247"/>
        <v>3.3935394841640917E-2</v>
      </c>
      <c r="AF1930">
        <v>-3.13880051638947E-2</v>
      </c>
      <c r="AG1930">
        <v>5.8821475809530101E-2</v>
      </c>
      <c r="AH1930">
        <f t="shared" si="240"/>
        <v>1.37167353228177E-2</v>
      </c>
    </row>
    <row r="1931" spans="1:34">
      <c r="A1931" t="s">
        <v>1954</v>
      </c>
      <c r="B1931" t="s">
        <v>29</v>
      </c>
      <c r="C1931">
        <v>-9.4709840673963694E-2</v>
      </c>
      <c r="D1931">
        <v>3.2662880341197298E-2</v>
      </c>
      <c r="E1931">
        <v>3.67267260118237E-3</v>
      </c>
      <c r="F1931">
        <v>-0.17659239286891401</v>
      </c>
      <c r="G1931">
        <f t="shared" si="241"/>
        <v>-8.6459860133865821E-2</v>
      </c>
      <c r="H1931">
        <v>-9.96585865463087E-2</v>
      </c>
      <c r="I1931">
        <v>-2.34966449504182E-2</v>
      </c>
      <c r="J1931">
        <f t="shared" si="242"/>
        <v>-6.157761574836345E-2</v>
      </c>
      <c r="K1931">
        <v>-0.16398492752580601</v>
      </c>
      <c r="L1931">
        <v>-0.13689136487169101</v>
      </c>
      <c r="M1931">
        <v>9.4830425688575103E-3</v>
      </c>
      <c r="N1931">
        <v>-0.22929991041058001</v>
      </c>
      <c r="O1931">
        <f t="shared" si="243"/>
        <v>-0.13017329005980488</v>
      </c>
      <c r="P1931">
        <v>0.13811743357667</v>
      </c>
      <c r="Q1931">
        <v>7.4225964594535801E-2</v>
      </c>
      <c r="R1931">
        <f t="shared" si="244"/>
        <v>0.10617169908560289</v>
      </c>
      <c r="S1931">
        <v>-0.12987517113820499</v>
      </c>
      <c r="T1931">
        <v>-7.0942495990729701E-2</v>
      </c>
      <c r="U1931">
        <v>-4.3387899869684797E-2</v>
      </c>
      <c r="V1931">
        <v>4.7914594802201102E-2</v>
      </c>
      <c r="W1931">
        <f t="shared" si="245"/>
        <v>2.2633474662581525E-3</v>
      </c>
      <c r="X1931">
        <v>-0.123334565448459</v>
      </c>
      <c r="Y1931">
        <v>-2.3838741391245599E-2</v>
      </c>
      <c r="Z1931">
        <f t="shared" si="246"/>
        <v>-7.3586653419852294E-2</v>
      </c>
      <c r="AA1931">
        <v>-4.3299206019162602E-2</v>
      </c>
      <c r="AB1931">
        <v>7.8969621131159101E-2</v>
      </c>
      <c r="AC1931">
        <v>0.28897148813458301</v>
      </c>
      <c r="AD1931">
        <v>-0.31916649630976801</v>
      </c>
      <c r="AE1931">
        <f t="shared" si="247"/>
        <v>1.3688517342028694E-3</v>
      </c>
      <c r="AF1931">
        <v>0.17352367976452901</v>
      </c>
      <c r="AG1931">
        <v>-5.8034891572794301E-3</v>
      </c>
      <c r="AH1931">
        <f t="shared" si="240"/>
        <v>8.3860095303624788E-2</v>
      </c>
    </row>
    <row r="1932" spans="1:34">
      <c r="A1932" t="s">
        <v>1955</v>
      </c>
      <c r="B1932" t="s">
        <v>29</v>
      </c>
      <c r="C1932">
        <v>-3.5358748882182101E-2</v>
      </c>
      <c r="D1932">
        <v>-9.8985315409804805E-2</v>
      </c>
      <c r="E1932">
        <v>-5.5309564532654398E-2</v>
      </c>
      <c r="F1932">
        <v>0.22103342545712501</v>
      </c>
      <c r="G1932">
        <f t="shared" si="241"/>
        <v>8.2861930462235306E-2</v>
      </c>
      <c r="H1932">
        <v>0.21185830559164701</v>
      </c>
      <c r="I1932">
        <v>1.2593581456398601E-2</v>
      </c>
      <c r="J1932">
        <f t="shared" si="242"/>
        <v>0.11222594352402281</v>
      </c>
      <c r="K1932">
        <v>0.212766674443334</v>
      </c>
      <c r="L1932">
        <v>0.29507407691264298</v>
      </c>
      <c r="M1932">
        <v>-0.15643113859582899</v>
      </c>
      <c r="N1932">
        <v>-0.38814530854441698</v>
      </c>
      <c r="O1932">
        <f t="shared" si="243"/>
        <v>-9.1839239460672628E-3</v>
      </c>
      <c r="P1932">
        <v>-2.90171513446538E-2</v>
      </c>
      <c r="Q1932">
        <v>-3.0997985229276499E-2</v>
      </c>
      <c r="R1932">
        <f t="shared" si="244"/>
        <v>-3.0007568286965151E-2</v>
      </c>
      <c r="S1932">
        <v>-7.0525779974349098E-2</v>
      </c>
      <c r="T1932">
        <v>-8.6705254344428204E-2</v>
      </c>
      <c r="U1932">
        <v>3.82127465112332E-2</v>
      </c>
      <c r="V1932">
        <v>-0.18820548963796299</v>
      </c>
      <c r="W1932">
        <f t="shared" si="245"/>
        <v>-7.4996371563364889E-2</v>
      </c>
      <c r="X1932">
        <v>4.0310669455025698E-2</v>
      </c>
      <c r="Y1932">
        <v>-6.7713006415082905E-2</v>
      </c>
      <c r="Z1932">
        <f t="shared" si="246"/>
        <v>-1.3701168480028603E-2</v>
      </c>
      <c r="AA1932">
        <v>-0.114126679397725</v>
      </c>
      <c r="AB1932">
        <v>6.6338157710815901E-2</v>
      </c>
      <c r="AC1932">
        <v>-3.57080018474705E-2</v>
      </c>
      <c r="AD1932">
        <v>-7.9633554224693096E-3</v>
      </c>
      <c r="AE1932">
        <f t="shared" si="247"/>
        <v>-2.2864969739212229E-2</v>
      </c>
      <c r="AF1932">
        <v>-0.146008281382561</v>
      </c>
      <c r="AG1932">
        <v>7.0790388784948505E-2</v>
      </c>
      <c r="AH1932">
        <f t="shared" si="240"/>
        <v>-3.7608946298806248E-2</v>
      </c>
    </row>
    <row r="1933" spans="1:34">
      <c r="A1933" t="s">
        <v>1956</v>
      </c>
      <c r="B1933" t="s">
        <v>29</v>
      </c>
      <c r="C1933">
        <v>-3.3216648592562098E-2</v>
      </c>
      <c r="D1933">
        <v>-0.122423732388364</v>
      </c>
      <c r="E1933">
        <v>-4.2966912731449702E-3</v>
      </c>
      <c r="F1933">
        <v>0.24330584952742901</v>
      </c>
      <c r="G1933">
        <f t="shared" si="241"/>
        <v>0.11950457912714202</v>
      </c>
      <c r="H1933">
        <v>0.16125703821329901</v>
      </c>
      <c r="I1933">
        <v>-5.7818035611722197E-2</v>
      </c>
      <c r="J1933">
        <f t="shared" si="242"/>
        <v>5.1719501300788409E-2</v>
      </c>
      <c r="K1933">
        <v>0.24462232609957699</v>
      </c>
      <c r="L1933">
        <v>0.37581056687125097</v>
      </c>
      <c r="M1933">
        <v>-0.136609584906111</v>
      </c>
      <c r="N1933">
        <v>-0.31558369295823702</v>
      </c>
      <c r="O1933">
        <f t="shared" si="243"/>
        <v>4.2059903776619986E-2</v>
      </c>
      <c r="P1933">
        <v>1.1656465788302201E-2</v>
      </c>
      <c r="Q1933">
        <v>-0.102633655040873</v>
      </c>
      <c r="R1933">
        <f t="shared" si="244"/>
        <v>-4.5488594626285399E-2</v>
      </c>
      <c r="S1933">
        <v>-0.29422608093230201</v>
      </c>
      <c r="T1933">
        <v>-0.29213908902755198</v>
      </c>
      <c r="U1933">
        <v>-0.21446175061825501</v>
      </c>
      <c r="V1933">
        <v>-0.37520583185196998</v>
      </c>
      <c r="W1933">
        <f t="shared" si="245"/>
        <v>-0.2948337912351125</v>
      </c>
      <c r="X1933">
        <v>-0.18973320647058001</v>
      </c>
      <c r="Y1933">
        <v>-0.40108598045365701</v>
      </c>
      <c r="Z1933">
        <f t="shared" si="246"/>
        <v>-0.29540959346211848</v>
      </c>
      <c r="AA1933">
        <v>-0.32351835593388001</v>
      </c>
      <c r="AB1933">
        <v>-0.14649915015956</v>
      </c>
      <c r="AC1933">
        <v>-0.123187548952732</v>
      </c>
      <c r="AD1933">
        <v>0.33808268147027598</v>
      </c>
      <c r="AE1933">
        <f t="shared" si="247"/>
        <v>-6.3780593393974017E-2</v>
      </c>
      <c r="AF1933">
        <v>-0.20431362459868099</v>
      </c>
      <c r="AG1933">
        <v>-9.3958347658315705E-2</v>
      </c>
      <c r="AH1933">
        <f t="shared" si="240"/>
        <v>-0.14913598612849835</v>
      </c>
    </row>
    <row r="1934" spans="1:34">
      <c r="A1934" t="s">
        <v>1957</v>
      </c>
      <c r="B1934" t="s">
        <v>29</v>
      </c>
      <c r="C1934">
        <v>0.13337608643498799</v>
      </c>
      <c r="D1934">
        <v>-8.8537780969921206E-3</v>
      </c>
      <c r="E1934">
        <v>-0.15216085225177101</v>
      </c>
      <c r="F1934">
        <v>-8.1151724773499606E-2</v>
      </c>
      <c r="G1934">
        <f t="shared" si="241"/>
        <v>-0.11665628851263531</v>
      </c>
      <c r="H1934">
        <v>-0.10063910017224401</v>
      </c>
      <c r="I1934">
        <v>0.19068356797435401</v>
      </c>
      <c r="J1934">
        <f t="shared" si="242"/>
        <v>4.5022233901055003E-2</v>
      </c>
      <c r="K1934">
        <v>2.4721946589009801E-2</v>
      </c>
      <c r="L1934">
        <v>-0.11972586685118999</v>
      </c>
      <c r="M1934">
        <v>-3.16642392378441E-4</v>
      </c>
      <c r="N1934">
        <v>6.8542487488130993E-2</v>
      </c>
      <c r="O1934">
        <f t="shared" si="243"/>
        <v>-6.6945187916069085E-3</v>
      </c>
      <c r="P1934">
        <v>0.26917973190293598</v>
      </c>
      <c r="Q1934">
        <v>0.143833069819222</v>
      </c>
      <c r="R1934">
        <f t="shared" si="244"/>
        <v>0.20650640086107899</v>
      </c>
      <c r="S1934">
        <v>-9.6821755561416506E-2</v>
      </c>
      <c r="T1934">
        <v>-0.18397105578469999</v>
      </c>
      <c r="U1934">
        <v>0.14175603891032601</v>
      </c>
      <c r="V1934">
        <v>0.29486630469577202</v>
      </c>
      <c r="W1934">
        <f t="shared" si="245"/>
        <v>0.21831117180304901</v>
      </c>
      <c r="X1934">
        <v>0.116867456269199</v>
      </c>
      <c r="Y1934">
        <v>0.42275834110582</v>
      </c>
      <c r="Z1934">
        <f t="shared" si="246"/>
        <v>0.26981289868750952</v>
      </c>
      <c r="AA1934">
        <v>0.30163498918924397</v>
      </c>
      <c r="AB1934">
        <v>0.36761410261833699</v>
      </c>
      <c r="AC1934">
        <v>0.42512481996799401</v>
      </c>
      <c r="AD1934">
        <v>-0.18283860526029599</v>
      </c>
      <c r="AE1934">
        <f t="shared" si="247"/>
        <v>0.22788382662881979</v>
      </c>
      <c r="AF1934">
        <v>0.38436289150508701</v>
      </c>
      <c r="AG1934">
        <v>0.374462088150953</v>
      </c>
      <c r="AH1934">
        <f t="shared" si="240"/>
        <v>0.37941248982802001</v>
      </c>
    </row>
    <row r="1935" spans="1:34">
      <c r="A1935" t="s">
        <v>1958</v>
      </c>
      <c r="B1935" t="s">
        <v>29</v>
      </c>
      <c r="C1935">
        <v>-6.2270829141263598E-2</v>
      </c>
      <c r="D1935">
        <v>6.2451785500894901E-3</v>
      </c>
      <c r="E1935">
        <v>-0.26996451971032498</v>
      </c>
      <c r="F1935">
        <v>-0.32296162302100501</v>
      </c>
      <c r="G1935">
        <f t="shared" si="241"/>
        <v>-0.29646307136566497</v>
      </c>
      <c r="H1935">
        <v>-0.28754089783107301</v>
      </c>
      <c r="I1935">
        <v>-0.26591797787830201</v>
      </c>
      <c r="J1935">
        <f t="shared" si="242"/>
        <v>-0.27672943785468751</v>
      </c>
      <c r="K1935">
        <v>-0.35170928528620898</v>
      </c>
      <c r="L1935">
        <v>-0.222369222749186</v>
      </c>
      <c r="M1935">
        <v>-0.181641757339981</v>
      </c>
      <c r="N1935">
        <v>-0.148442822354308</v>
      </c>
      <c r="O1935">
        <f t="shared" si="243"/>
        <v>-0.226040771932421</v>
      </c>
      <c r="P1935">
        <v>-6.3592176249441204E-2</v>
      </c>
      <c r="Q1935">
        <v>-3.6331406287659997E-2</v>
      </c>
      <c r="R1935">
        <f t="shared" si="244"/>
        <v>-4.9961791268550604E-2</v>
      </c>
      <c r="S1935">
        <v>-0.15509479321015299</v>
      </c>
      <c r="T1935">
        <v>-9.1623398475123199E-2</v>
      </c>
      <c r="U1935">
        <v>-7.3157036228310199E-2</v>
      </c>
      <c r="V1935">
        <v>3.9616662917783298E-3</v>
      </c>
      <c r="W1935">
        <f t="shared" si="245"/>
        <v>-3.4597684968265936E-2</v>
      </c>
      <c r="X1935">
        <v>-5.8019466490520102E-2</v>
      </c>
      <c r="Y1935">
        <v>0.137551593467031</v>
      </c>
      <c r="Z1935">
        <f t="shared" si="246"/>
        <v>3.9766063488255447E-2</v>
      </c>
      <c r="AA1935">
        <v>-7.8690116398216894E-2</v>
      </c>
      <c r="AB1935">
        <v>-0.21489145746595101</v>
      </c>
      <c r="AC1935">
        <v>0.212406092689782</v>
      </c>
      <c r="AD1935">
        <v>-0.14346507938598299</v>
      </c>
      <c r="AE1935">
        <f t="shared" si="247"/>
        <v>-5.616014014009222E-2</v>
      </c>
      <c r="AF1935">
        <v>0.16634858008435699</v>
      </c>
      <c r="AG1935">
        <v>-0.29029817833135602</v>
      </c>
      <c r="AH1935">
        <f t="shared" si="240"/>
        <v>-6.1974799123499513E-2</v>
      </c>
    </row>
    <row r="1936" spans="1:34">
      <c r="A1936" t="s">
        <v>1959</v>
      </c>
      <c r="B1936" t="s">
        <v>29</v>
      </c>
      <c r="C1936">
        <v>0.139522078187749</v>
      </c>
      <c r="D1936">
        <v>-9.9306332078766699E-2</v>
      </c>
      <c r="E1936">
        <v>-0.218259081399962</v>
      </c>
      <c r="F1936">
        <v>3.8498195971104203E-2</v>
      </c>
      <c r="G1936">
        <f t="shared" si="241"/>
        <v>-8.9880442714428896E-2</v>
      </c>
      <c r="H1936">
        <v>-0.24004517153326399</v>
      </c>
      <c r="I1936">
        <v>-6.5568810766575003E-2</v>
      </c>
      <c r="J1936">
        <f t="shared" si="242"/>
        <v>-0.1528069911499195</v>
      </c>
      <c r="K1936">
        <v>3.02165000424265E-2</v>
      </c>
      <c r="L1936">
        <v>1.51711176061342E-2</v>
      </c>
      <c r="M1936">
        <v>7.7043497079057298E-3</v>
      </c>
      <c r="N1936">
        <v>-0.225599380422558</v>
      </c>
      <c r="O1936">
        <f t="shared" si="243"/>
        <v>-4.3126853266522894E-2</v>
      </c>
      <c r="P1936">
        <v>-0.205156382459877</v>
      </c>
      <c r="Q1936">
        <v>-0.23786150229203301</v>
      </c>
      <c r="R1936">
        <f t="shared" si="244"/>
        <v>-0.221508942375955</v>
      </c>
      <c r="S1936">
        <v>-3.6985775097677399E-2</v>
      </c>
      <c r="T1936">
        <v>-0.18406441439315499</v>
      </c>
      <c r="U1936">
        <v>-1.8142177705486099E-2</v>
      </c>
      <c r="V1936">
        <v>1.4501461316257E-2</v>
      </c>
      <c r="W1936">
        <f t="shared" si="245"/>
        <v>-1.8203581946145495E-3</v>
      </c>
      <c r="X1936">
        <v>0.133761563783244</v>
      </c>
      <c r="Y1936">
        <v>2.0206036101944401E-2</v>
      </c>
      <c r="Z1936">
        <f t="shared" si="246"/>
        <v>7.6983799942594203E-2</v>
      </c>
      <c r="AA1936">
        <v>-5.8998937278696303E-2</v>
      </c>
      <c r="AB1936">
        <v>0.113420650742804</v>
      </c>
      <c r="AC1936">
        <v>2.07111007733378E-2</v>
      </c>
      <c r="AD1936">
        <v>-0.27363016585445599</v>
      </c>
      <c r="AE1936">
        <f t="shared" si="247"/>
        <v>-4.9624337904252622E-2</v>
      </c>
      <c r="AF1936">
        <v>0.129603902526365</v>
      </c>
      <c r="AG1936">
        <v>0.25983726994239498</v>
      </c>
      <c r="AH1936">
        <f t="shared" si="240"/>
        <v>0.19472058623437999</v>
      </c>
    </row>
    <row r="1937" spans="1:34">
      <c r="A1937" t="s">
        <v>1960</v>
      </c>
      <c r="B1937" t="s">
        <v>29</v>
      </c>
      <c r="C1937">
        <v>-0.148735730072553</v>
      </c>
      <c r="D1937">
        <v>0.26070907523746401</v>
      </c>
      <c r="E1937">
        <v>-7.9808324400335404E-2</v>
      </c>
      <c r="F1937">
        <v>-8.7577423889582603E-2</v>
      </c>
      <c r="G1937">
        <f t="shared" si="241"/>
        <v>-8.3692874144959004E-2</v>
      </c>
      <c r="H1937">
        <v>0.40590422406245502</v>
      </c>
      <c r="I1937">
        <v>0.444163149081366</v>
      </c>
      <c r="J1937">
        <f t="shared" si="242"/>
        <v>0.42503368657191054</v>
      </c>
      <c r="K1937">
        <v>-5.8631389227669396E-3</v>
      </c>
      <c r="L1937">
        <v>-1.45915362754531E-2</v>
      </c>
      <c r="M1937">
        <v>-0.29469550875489797</v>
      </c>
      <c r="N1937">
        <v>-0.39562381790470003</v>
      </c>
      <c r="O1937">
        <f t="shared" si="243"/>
        <v>-0.17769350046445451</v>
      </c>
      <c r="P1937">
        <v>0.492400385206126</v>
      </c>
      <c r="Q1937">
        <v>0.46281738764784902</v>
      </c>
      <c r="R1937">
        <f t="shared" si="244"/>
        <v>0.47760888642698751</v>
      </c>
      <c r="S1937">
        <v>-0.127185828382338</v>
      </c>
      <c r="T1937">
        <v>0.26387989819978003</v>
      </c>
      <c r="U1937">
        <v>-0.15521744392600001</v>
      </c>
      <c r="V1937">
        <v>-0.13940646931043599</v>
      </c>
      <c r="W1937">
        <f t="shared" si="245"/>
        <v>-0.147311956618218</v>
      </c>
      <c r="X1937">
        <v>0.141105818955962</v>
      </c>
      <c r="Y1937">
        <v>0.292252916290695</v>
      </c>
      <c r="Z1937">
        <f t="shared" si="246"/>
        <v>0.21667936762332851</v>
      </c>
      <c r="AA1937">
        <v>-0.29301731205963599</v>
      </c>
      <c r="AB1937">
        <v>0.13455256083334599</v>
      </c>
      <c r="AC1937">
        <v>0.157258347002243</v>
      </c>
      <c r="AD1937">
        <v>-0.41884370003728599</v>
      </c>
      <c r="AE1937">
        <f t="shared" si="247"/>
        <v>-0.10501252606533325</v>
      </c>
      <c r="AF1937">
        <v>0.36495735157609599</v>
      </c>
      <c r="AG1937">
        <v>0.37003022771285898</v>
      </c>
      <c r="AH1937">
        <f t="shared" si="240"/>
        <v>0.36749378964447749</v>
      </c>
    </row>
    <row r="1938" spans="1:34">
      <c r="A1938" t="s">
        <v>1961</v>
      </c>
      <c r="B1938" t="s">
        <v>29</v>
      </c>
      <c r="C1938">
        <v>0.13783505372673099</v>
      </c>
      <c r="D1938">
        <v>9.6835848836707594E-2</v>
      </c>
      <c r="E1938">
        <v>5.2166818779799E-2</v>
      </c>
      <c r="F1938">
        <v>0.255736103894874</v>
      </c>
      <c r="G1938">
        <f t="shared" si="241"/>
        <v>0.1539514613373365</v>
      </c>
      <c r="H1938">
        <v>-4.0566141572855298E-2</v>
      </c>
      <c r="I1938">
        <v>-4.3975258290822897E-2</v>
      </c>
      <c r="J1938">
        <f t="shared" si="242"/>
        <v>-4.2270699931839101E-2</v>
      </c>
      <c r="K1938">
        <v>0.15099718032807399</v>
      </c>
      <c r="L1938">
        <v>9.5031513303565296E-2</v>
      </c>
      <c r="M1938">
        <v>-0.15095468946769899</v>
      </c>
      <c r="N1938">
        <v>-0.26866874139069702</v>
      </c>
      <c r="O1938">
        <f t="shared" si="243"/>
        <v>-4.3398684306689181E-2</v>
      </c>
      <c r="P1938">
        <v>0.33523459256486998</v>
      </c>
      <c r="Q1938">
        <v>0.28182165501800199</v>
      </c>
      <c r="R1938">
        <f t="shared" si="244"/>
        <v>0.30852812379143602</v>
      </c>
      <c r="S1938">
        <v>6.0711420259902896E-3</v>
      </c>
      <c r="T1938">
        <v>-7.3183060379964096E-2</v>
      </c>
      <c r="U1938">
        <v>0.18896477673168099</v>
      </c>
      <c r="V1938">
        <v>8.6202051299635499E-2</v>
      </c>
      <c r="W1938">
        <f t="shared" si="245"/>
        <v>0.13758341401565824</v>
      </c>
      <c r="X1938">
        <v>8.1997572151651002E-2</v>
      </c>
      <c r="Y1938">
        <v>8.3538570729175907E-2</v>
      </c>
      <c r="Z1938">
        <f t="shared" si="246"/>
        <v>8.2768071440413454E-2</v>
      </c>
      <c r="AA1938">
        <v>0.176886225422796</v>
      </c>
      <c r="AB1938">
        <v>0.22409686420861499</v>
      </c>
      <c r="AC1938">
        <v>-4.4506200345452301E-2</v>
      </c>
      <c r="AD1938">
        <v>-0.17491527911233201</v>
      </c>
      <c r="AE1938">
        <f t="shared" si="247"/>
        <v>4.5390402543406663E-2</v>
      </c>
      <c r="AF1938">
        <v>-7.3649404607133706E-2</v>
      </c>
      <c r="AG1938">
        <v>0.27169502425037001</v>
      </c>
      <c r="AH1938">
        <f t="shared" si="240"/>
        <v>9.9022809821618152E-2</v>
      </c>
    </row>
    <row r="1939" spans="1:34">
      <c r="A1939" t="s">
        <v>1962</v>
      </c>
      <c r="B1939" t="s">
        <v>29</v>
      </c>
      <c r="C1939">
        <v>-7.3357781854833895E-2</v>
      </c>
      <c r="D1939">
        <v>4.2678736246437497E-2</v>
      </c>
      <c r="E1939">
        <v>-0.249605079512425</v>
      </c>
      <c r="F1939">
        <v>-0.22728131381390601</v>
      </c>
      <c r="G1939">
        <f t="shared" si="241"/>
        <v>-0.23844319666316549</v>
      </c>
      <c r="H1939">
        <v>-4.3571504050783097E-2</v>
      </c>
      <c r="I1939">
        <v>3.9606087770201401E-2</v>
      </c>
      <c r="J1939">
        <f t="shared" si="242"/>
        <v>-1.9827081402908481E-3</v>
      </c>
      <c r="K1939">
        <v>-0.21643174354181899</v>
      </c>
      <c r="L1939">
        <v>-8.5147938902273998E-2</v>
      </c>
      <c r="M1939">
        <v>3.1732186801160397E-2</v>
      </c>
      <c r="N1939">
        <v>-5.5585694616015801E-3</v>
      </c>
      <c r="O1939">
        <f t="shared" si="243"/>
        <v>-6.8851516276133548E-2</v>
      </c>
      <c r="P1939">
        <v>0.13223641789368201</v>
      </c>
      <c r="Q1939">
        <v>0.18011420325772701</v>
      </c>
      <c r="R1939">
        <f t="shared" si="244"/>
        <v>0.1561753105757045</v>
      </c>
      <c r="S1939">
        <v>-6.4604890892493494E-2</v>
      </c>
      <c r="T1939">
        <v>0.135181383207472</v>
      </c>
      <c r="U1939">
        <v>-0.30153085530159401</v>
      </c>
      <c r="V1939">
        <v>-0.251164216891202</v>
      </c>
      <c r="W1939">
        <f t="shared" si="245"/>
        <v>-0.27634753609639801</v>
      </c>
      <c r="X1939">
        <v>-0.19391346893828601</v>
      </c>
      <c r="Y1939">
        <v>-8.8194425615007205E-2</v>
      </c>
      <c r="Z1939">
        <f t="shared" si="246"/>
        <v>-0.14105394727664661</v>
      </c>
      <c r="AA1939">
        <v>-0.26731418638187598</v>
      </c>
      <c r="AB1939">
        <v>-8.2229433893950807E-2</v>
      </c>
      <c r="AC1939">
        <v>0.18699916209274201</v>
      </c>
      <c r="AD1939">
        <v>-1.9128359413942399E-2</v>
      </c>
      <c r="AE1939">
        <f t="shared" si="247"/>
        <v>-4.5418204399256798E-2</v>
      </c>
      <c r="AF1939">
        <v>3.1515813873119101E-2</v>
      </c>
      <c r="AG1939">
        <v>0.161149413716801</v>
      </c>
      <c r="AH1939">
        <f t="shared" si="240"/>
        <v>9.6332613794960054E-2</v>
      </c>
    </row>
    <row r="1940" spans="1:34">
      <c r="A1940" t="s">
        <v>1963</v>
      </c>
      <c r="B1940" t="s">
        <v>29</v>
      </c>
      <c r="C1940">
        <v>7.9807010817023504E-4</v>
      </c>
      <c r="D1940">
        <v>4.7133881650722E-2</v>
      </c>
      <c r="E1940">
        <v>8.3036434011417803E-2</v>
      </c>
      <c r="F1940">
        <v>8.7543685725233897E-2</v>
      </c>
      <c r="G1940">
        <f t="shared" si="241"/>
        <v>8.5290059868325857E-2</v>
      </c>
      <c r="H1940">
        <v>8.3233253991169695E-2</v>
      </c>
      <c r="I1940">
        <v>2.7048180421582298E-2</v>
      </c>
      <c r="J1940">
        <f t="shared" si="242"/>
        <v>5.5140717206375998E-2</v>
      </c>
      <c r="K1940">
        <v>0.155938550787352</v>
      </c>
      <c r="L1940">
        <v>0.123186499304017</v>
      </c>
      <c r="M1940">
        <v>1.0737076366256501E-2</v>
      </c>
      <c r="N1940">
        <v>-0.202218161264587</v>
      </c>
      <c r="O1940">
        <f t="shared" si="243"/>
        <v>2.1910991298259623E-2</v>
      </c>
      <c r="P1940">
        <v>0.116545799834933</v>
      </c>
      <c r="Q1940">
        <v>-6.3540673019389995E-2</v>
      </c>
      <c r="R1940">
        <f t="shared" si="244"/>
        <v>2.6502563407771504E-2</v>
      </c>
      <c r="S1940">
        <v>-0.11337876945703899</v>
      </c>
      <c r="T1940">
        <v>-0.222752645101608</v>
      </c>
      <c r="U1940">
        <v>6.7322347393200893E-2</v>
      </c>
      <c r="V1940">
        <v>-3.11351074689366E-2</v>
      </c>
      <c r="W1940">
        <f t="shared" si="245"/>
        <v>1.8093619962132147E-2</v>
      </c>
      <c r="X1940">
        <v>-2.0710071927866901E-2</v>
      </c>
      <c r="Y1940">
        <v>5.6764827638271398E-2</v>
      </c>
      <c r="Z1940">
        <f t="shared" si="246"/>
        <v>1.8027377855202247E-2</v>
      </c>
      <c r="AA1940">
        <v>0.124766868571246</v>
      </c>
      <c r="AB1940">
        <v>0.109902280400018</v>
      </c>
      <c r="AC1940">
        <v>7.7286270023952698E-3</v>
      </c>
      <c r="AD1940">
        <v>-9.4325338392029695E-2</v>
      </c>
      <c r="AE1940">
        <f t="shared" si="247"/>
        <v>3.7018109395407395E-2</v>
      </c>
      <c r="AF1940">
        <v>4.8332781094477799E-2</v>
      </c>
      <c r="AG1940">
        <v>0.24427253704909899</v>
      </c>
      <c r="AH1940">
        <f t="shared" si="240"/>
        <v>0.14630265907178838</v>
      </c>
    </row>
    <row r="1941" spans="1:34">
      <c r="A1941" t="s">
        <v>1964</v>
      </c>
      <c r="B1941" t="s">
        <v>29</v>
      </c>
      <c r="C1941">
        <v>-0.42555094655535203</v>
      </c>
      <c r="D1941">
        <v>-0.46911015620754798</v>
      </c>
      <c r="E1941">
        <v>3.0696913527863801E-2</v>
      </c>
      <c r="F1941">
        <v>3.6677939252206498E-2</v>
      </c>
      <c r="G1941">
        <f t="shared" si="241"/>
        <v>3.3687426390035149E-2</v>
      </c>
      <c r="H1941">
        <v>-0.16642648640264701</v>
      </c>
      <c r="I1941">
        <v>-0.21657591568390999</v>
      </c>
      <c r="J1941">
        <f t="shared" si="242"/>
        <v>-0.1915012010432785</v>
      </c>
      <c r="K1941">
        <v>-0.127778010429898</v>
      </c>
      <c r="L1941">
        <v>-0.135264902575359</v>
      </c>
      <c r="M1941">
        <v>0.270713398593244</v>
      </c>
      <c r="N1941">
        <v>8.57661125714239E-2</v>
      </c>
      <c r="O1941">
        <f t="shared" si="243"/>
        <v>2.3359149539852724E-2</v>
      </c>
      <c r="P1941">
        <v>6.53329563088473E-4</v>
      </c>
      <c r="Q1941">
        <v>8.7294607032599406E-2</v>
      </c>
      <c r="R1941">
        <f t="shared" si="244"/>
        <v>4.3973968297843939E-2</v>
      </c>
      <c r="S1941">
        <v>-2.7546521196870101E-2</v>
      </c>
      <c r="T1941">
        <v>-0.25111178332169498</v>
      </c>
      <c r="U1941">
        <v>-9.9713462369294903E-2</v>
      </c>
      <c r="V1941">
        <v>7.0865690914623802E-2</v>
      </c>
      <c r="W1941">
        <f t="shared" si="245"/>
        <v>-1.442388572733555E-2</v>
      </c>
      <c r="X1941">
        <v>0.28341004240510198</v>
      </c>
      <c r="Y1941">
        <v>0.25478176370911298</v>
      </c>
      <c r="Z1941">
        <f t="shared" si="246"/>
        <v>0.26909590305710751</v>
      </c>
      <c r="AA1941">
        <v>4.7626059678495302E-3</v>
      </c>
      <c r="AB1941">
        <v>0.26831710726442198</v>
      </c>
      <c r="AC1941">
        <v>-0.31960814492047801</v>
      </c>
      <c r="AD1941">
        <v>-1.97479696569876E-2</v>
      </c>
      <c r="AE1941">
        <f t="shared" si="247"/>
        <v>-1.656910033629852E-2</v>
      </c>
      <c r="AF1941">
        <v>0.25586354867336403</v>
      </c>
      <c r="AG1941">
        <v>0.19684705166062899</v>
      </c>
      <c r="AH1941">
        <f t="shared" si="240"/>
        <v>0.22635530016699651</v>
      </c>
    </row>
    <row r="1942" spans="1:34">
      <c r="A1942" t="s">
        <v>1965</v>
      </c>
      <c r="B1942" t="s">
        <v>29</v>
      </c>
      <c r="C1942">
        <v>8.5221566659713394E-2</v>
      </c>
      <c r="D1942">
        <v>-4.8405810402256999E-2</v>
      </c>
      <c r="E1942">
        <v>-3.1712287064228101E-2</v>
      </c>
      <c r="F1942">
        <v>-0.17464791211147501</v>
      </c>
      <c r="G1942">
        <f t="shared" si="241"/>
        <v>-0.10318009958785156</v>
      </c>
      <c r="H1942">
        <v>-1.4433244867853899E-2</v>
      </c>
      <c r="I1942">
        <v>-0.123216954184821</v>
      </c>
      <c r="J1942">
        <f t="shared" si="242"/>
        <v>-6.8825099526337447E-2</v>
      </c>
      <c r="K1942">
        <v>-0.11622466836768</v>
      </c>
      <c r="L1942">
        <v>-0.303052518530391</v>
      </c>
      <c r="M1942">
        <v>-0.103718776310239</v>
      </c>
      <c r="N1942">
        <v>8.3416708550316798E-2</v>
      </c>
      <c r="O1942">
        <f t="shared" si="243"/>
        <v>-0.1098948136644983</v>
      </c>
      <c r="P1942">
        <v>-0.213378347864253</v>
      </c>
      <c r="Q1942">
        <v>-0.30710352788261402</v>
      </c>
      <c r="R1942">
        <f t="shared" si="244"/>
        <v>-0.2602409378734335</v>
      </c>
      <c r="S1942">
        <v>7.8489126237274096E-2</v>
      </c>
      <c r="T1942">
        <v>0.114487415698681</v>
      </c>
      <c r="U1942">
        <v>8.1015791837149201E-2</v>
      </c>
      <c r="V1942">
        <v>-0.25660945742678398</v>
      </c>
      <c r="W1942">
        <f t="shared" si="245"/>
        <v>-8.7796832794817398E-2</v>
      </c>
      <c r="X1942">
        <v>7.8704700810392006E-2</v>
      </c>
      <c r="Y1942">
        <v>-9.1638805674695498E-2</v>
      </c>
      <c r="Z1942">
        <f t="shared" si="246"/>
        <v>-6.4670524321517459E-3</v>
      </c>
      <c r="AA1942">
        <v>-0.33378822804619601</v>
      </c>
      <c r="AB1942">
        <v>-0.14744967161837</v>
      </c>
      <c r="AC1942">
        <v>2.8547868563671301E-2</v>
      </c>
      <c r="AD1942">
        <v>0.11788594110570801</v>
      </c>
      <c r="AE1942">
        <f t="shared" si="247"/>
        <v>-8.3701022498796671E-2</v>
      </c>
      <c r="AF1942">
        <v>-0.105375679690396</v>
      </c>
      <c r="AG1942">
        <v>4.2721741694409003E-2</v>
      </c>
      <c r="AH1942">
        <f t="shared" si="240"/>
        <v>-3.1326968997993504E-2</v>
      </c>
    </row>
    <row r="1943" spans="1:34">
      <c r="A1943" t="s">
        <v>1966</v>
      </c>
      <c r="B1943" t="s">
        <v>29</v>
      </c>
      <c r="C1943">
        <v>0.184248908543865</v>
      </c>
      <c r="D1943">
        <v>9.7695940892447403E-2</v>
      </c>
      <c r="E1943">
        <v>1.0725244496696301E-2</v>
      </c>
      <c r="F1943">
        <v>0.29482088638141501</v>
      </c>
      <c r="G1943">
        <f t="shared" si="241"/>
        <v>0.15277306543905567</v>
      </c>
      <c r="H1943">
        <v>6.4543507672761194E-2</v>
      </c>
      <c r="I1943">
        <v>1.0944956132E-2</v>
      </c>
      <c r="J1943">
        <f t="shared" si="242"/>
        <v>3.7744231902380597E-2</v>
      </c>
      <c r="K1943">
        <v>0.20554151355907299</v>
      </c>
      <c r="L1943">
        <v>0.198873455352784</v>
      </c>
      <c r="M1943">
        <v>-5.2969785398488997E-2</v>
      </c>
      <c r="N1943">
        <v>-0.18304992587171701</v>
      </c>
      <c r="O1943">
        <f t="shared" si="243"/>
        <v>4.2098814410412751E-2</v>
      </c>
      <c r="P1943">
        <v>6.7616104851177306E-2</v>
      </c>
      <c r="Q1943">
        <v>7.7674245325947099E-3</v>
      </c>
      <c r="R1943">
        <f t="shared" si="244"/>
        <v>3.7691764691886009E-2</v>
      </c>
      <c r="S1943">
        <v>0.119899201690565</v>
      </c>
      <c r="T1943">
        <v>-0.102594845661846</v>
      </c>
      <c r="U1943">
        <v>-0.281459799255174</v>
      </c>
      <c r="V1943">
        <v>-0.240183850871208</v>
      </c>
      <c r="W1943">
        <f t="shared" si="245"/>
        <v>-0.26082182506319102</v>
      </c>
      <c r="X1943">
        <v>3.4744211283956397E-2</v>
      </c>
      <c r="Y1943">
        <v>-6.3758176155798596E-2</v>
      </c>
      <c r="Z1943">
        <f t="shared" si="246"/>
        <v>-1.4506982435921099E-2</v>
      </c>
      <c r="AA1943">
        <v>-0.14281991986633</v>
      </c>
      <c r="AB1943">
        <v>8.4311018672364499E-2</v>
      </c>
      <c r="AC1943">
        <v>0.18412188819525099</v>
      </c>
      <c r="AD1943">
        <v>-5.9288173448869601E-2</v>
      </c>
      <c r="AE1943">
        <f t="shared" si="247"/>
        <v>1.6581203388103968E-2</v>
      </c>
      <c r="AF1943">
        <v>-0.144677894926942</v>
      </c>
      <c r="AG1943">
        <v>1.2323421289685501E-2</v>
      </c>
      <c r="AH1943">
        <f t="shared" si="240"/>
        <v>-6.6177236818628249E-2</v>
      </c>
    </row>
    <row r="1944" spans="1:34">
      <c r="A1944" t="s">
        <v>1967</v>
      </c>
      <c r="B1944" t="s">
        <v>29</v>
      </c>
      <c r="C1944">
        <v>5.2154075507665397E-2</v>
      </c>
      <c r="D1944">
        <v>0.29979058225171801</v>
      </c>
      <c r="E1944">
        <v>5.5291591879764998E-2</v>
      </c>
      <c r="F1944">
        <v>-1.6807241863909701E-2</v>
      </c>
      <c r="G1944">
        <f t="shared" si="241"/>
        <v>1.9242175007927648E-2</v>
      </c>
      <c r="H1944">
        <v>0.35670258846163699</v>
      </c>
      <c r="I1944">
        <v>0.37635771020047698</v>
      </c>
      <c r="J1944">
        <f t="shared" si="242"/>
        <v>0.36653014933105699</v>
      </c>
      <c r="K1944">
        <v>1.8356740570331199E-2</v>
      </c>
      <c r="L1944">
        <v>4.1381254931004897E-2</v>
      </c>
      <c r="M1944">
        <v>1.5421452427439499E-2</v>
      </c>
      <c r="N1944">
        <v>-0.56984794041044196</v>
      </c>
      <c r="O1944">
        <f t="shared" si="243"/>
        <v>-0.12367212312041659</v>
      </c>
      <c r="P1944">
        <v>0.51086529569558203</v>
      </c>
      <c r="Q1944">
        <v>0.34999512203741201</v>
      </c>
      <c r="R1944">
        <f t="shared" si="244"/>
        <v>0.43043020886649702</v>
      </c>
      <c r="S1944">
        <v>0.34015226306616497</v>
      </c>
      <c r="T1944">
        <v>0.474354417557592</v>
      </c>
      <c r="U1944">
        <v>4.23676288298592E-2</v>
      </c>
      <c r="V1944">
        <v>1.0321822926987601E-2</v>
      </c>
      <c r="W1944">
        <f t="shared" si="245"/>
        <v>2.6344725878423399E-2</v>
      </c>
      <c r="X1944">
        <v>0.18405735150949701</v>
      </c>
      <c r="Y1944">
        <v>0.387096783722922</v>
      </c>
      <c r="Z1944">
        <f t="shared" si="246"/>
        <v>0.28557706761620949</v>
      </c>
      <c r="AA1944">
        <v>-3.8786728477793103E-2</v>
      </c>
      <c r="AB1944">
        <v>0.317374745687524</v>
      </c>
      <c r="AC1944">
        <v>-0.30834018426750698</v>
      </c>
      <c r="AD1944">
        <v>-4.3105884262226698E-3</v>
      </c>
      <c r="AE1944">
        <f t="shared" si="247"/>
        <v>-8.5156888709996825E-3</v>
      </c>
      <c r="AF1944">
        <v>0.41673113815860002</v>
      </c>
      <c r="AG1944">
        <v>0.52156217264935401</v>
      </c>
      <c r="AH1944">
        <f t="shared" si="240"/>
        <v>0.46914665540397704</v>
      </c>
    </row>
    <row r="1945" spans="1:34">
      <c r="A1945" t="s">
        <v>1968</v>
      </c>
      <c r="B1945" t="s">
        <v>29</v>
      </c>
      <c r="C1945">
        <v>0.27977474093375498</v>
      </c>
      <c r="D1945">
        <v>0.43429712189471198</v>
      </c>
      <c r="E1945">
        <v>3.9479533849037199E-2</v>
      </c>
      <c r="F1945">
        <v>0.103308779115879</v>
      </c>
      <c r="G1945">
        <f t="shared" si="241"/>
        <v>7.1394156482458102E-2</v>
      </c>
      <c r="H1945">
        <v>-0.12588239745785801</v>
      </c>
      <c r="I1945">
        <v>-0.11446673853454201</v>
      </c>
      <c r="J1945">
        <f t="shared" si="242"/>
        <v>-0.12017456799620001</v>
      </c>
      <c r="K1945">
        <v>0.17321465804546099</v>
      </c>
      <c r="L1945">
        <v>0.24205979706206099</v>
      </c>
      <c r="M1945">
        <v>0.51909364054936802</v>
      </c>
      <c r="N1945">
        <v>-0.14533248528769999</v>
      </c>
      <c r="O1945">
        <f t="shared" si="243"/>
        <v>0.1972589025922975</v>
      </c>
      <c r="P1945">
        <v>-7.41294591536662E-3</v>
      </c>
      <c r="Q1945">
        <v>0.122528468564292</v>
      </c>
      <c r="R1945">
        <f t="shared" si="244"/>
        <v>5.7557761324462692E-2</v>
      </c>
      <c r="S1945">
        <v>5.2633505911700802E-2</v>
      </c>
      <c r="T1945">
        <v>0.14065077536742099</v>
      </c>
      <c r="U1945">
        <v>-0.31245492995655899</v>
      </c>
      <c r="V1945">
        <v>0.206766436095803</v>
      </c>
      <c r="W1945">
        <f t="shared" si="245"/>
        <v>-5.2844246930377994E-2</v>
      </c>
      <c r="X1945">
        <v>-6.8040094522182307E-2</v>
      </c>
      <c r="Y1945">
        <v>0.35965277006931401</v>
      </c>
      <c r="Z1945">
        <f t="shared" si="246"/>
        <v>0.14580633777356586</v>
      </c>
      <c r="AA1945">
        <v>0.103527728994802</v>
      </c>
      <c r="AB1945">
        <v>0.46392661874815</v>
      </c>
      <c r="AC1945">
        <v>0.67722202436396595</v>
      </c>
      <c r="AD1945">
        <v>-0.42731918269978397</v>
      </c>
      <c r="AE1945">
        <f t="shared" si="247"/>
        <v>0.20433929735178347</v>
      </c>
      <c r="AF1945">
        <v>0.55242780093765997</v>
      </c>
      <c r="AG1945">
        <v>0.52371532387810604</v>
      </c>
      <c r="AH1945">
        <f t="shared" si="240"/>
        <v>0.53807156240788301</v>
      </c>
    </row>
    <row r="1946" spans="1:34">
      <c r="A1946" t="s">
        <v>1969</v>
      </c>
      <c r="B1946" t="s">
        <v>29</v>
      </c>
      <c r="C1946">
        <v>0.464412102201125</v>
      </c>
      <c r="D1946">
        <v>0.44516852429849901</v>
      </c>
      <c r="E1946">
        <v>0.306744565640097</v>
      </c>
      <c r="F1946">
        <v>0.27126291876674302</v>
      </c>
      <c r="G1946">
        <f t="shared" si="241"/>
        <v>0.28900374220342001</v>
      </c>
      <c r="H1946">
        <v>0.174169797220036</v>
      </c>
      <c r="I1946">
        <v>0.46023571710136901</v>
      </c>
      <c r="J1946">
        <f t="shared" si="242"/>
        <v>0.31720275716070251</v>
      </c>
      <c r="K1946">
        <v>0.436046149871815</v>
      </c>
      <c r="L1946">
        <v>0.25173176187938301</v>
      </c>
      <c r="M1946">
        <v>0.15479896854182701</v>
      </c>
      <c r="N1946">
        <v>-0.39808910568539102</v>
      </c>
      <c r="O1946">
        <f t="shared" si="243"/>
        <v>0.11112194365190847</v>
      </c>
      <c r="P1946">
        <v>0.48168467583881103</v>
      </c>
      <c r="Q1946">
        <v>0.37834197063272301</v>
      </c>
      <c r="R1946">
        <f t="shared" si="244"/>
        <v>0.43001332323576702</v>
      </c>
      <c r="S1946">
        <v>0.52402550144898297</v>
      </c>
      <c r="T1946">
        <v>0.45049074989353899</v>
      </c>
      <c r="U1946">
        <v>-1.1932115394322399E-2</v>
      </c>
      <c r="V1946">
        <v>0.233901659679072</v>
      </c>
      <c r="W1946">
        <f t="shared" si="245"/>
        <v>0.1109847721423748</v>
      </c>
      <c r="X1946">
        <v>0.336700279366627</v>
      </c>
      <c r="Y1946">
        <v>0.26930044793323299</v>
      </c>
      <c r="Z1946">
        <f t="shared" si="246"/>
        <v>0.30300036364992999</v>
      </c>
      <c r="AA1946">
        <v>-1.9210594671637E-2</v>
      </c>
      <c r="AB1946">
        <v>0.298360383616247</v>
      </c>
      <c r="AC1946">
        <v>0.52896201177949198</v>
      </c>
      <c r="AD1946">
        <v>-0.30483434260457298</v>
      </c>
      <c r="AE1946">
        <f t="shared" si="247"/>
        <v>0.12581936452988224</v>
      </c>
      <c r="AF1946">
        <v>0.37801011868685802</v>
      </c>
      <c r="AG1946">
        <v>0.344911532648213</v>
      </c>
      <c r="AH1946">
        <f t="shared" si="240"/>
        <v>0.36146082566753551</v>
      </c>
    </row>
    <row r="1947" spans="1:34">
      <c r="A1947" t="s">
        <v>1970</v>
      </c>
      <c r="B1947" t="s">
        <v>29</v>
      </c>
      <c r="C1947">
        <v>-0.108887119110972</v>
      </c>
      <c r="D1947">
        <v>9.1640929291661205E-2</v>
      </c>
      <c r="E1947">
        <v>1.57964358160489E-2</v>
      </c>
      <c r="F1947">
        <v>0.19569350849626799</v>
      </c>
      <c r="G1947">
        <f t="shared" si="241"/>
        <v>0.10574497215615844</v>
      </c>
      <c r="H1947">
        <v>-5.5675890031084002E-2</v>
      </c>
      <c r="I1947">
        <v>-9.9920974110728495E-3</v>
      </c>
      <c r="J1947">
        <f t="shared" si="242"/>
        <v>-3.2833993721078425E-2</v>
      </c>
      <c r="K1947">
        <v>0.136151399313269</v>
      </c>
      <c r="L1947">
        <v>-9.5821981151712494E-3</v>
      </c>
      <c r="M1947">
        <v>-0.15678323825957999</v>
      </c>
      <c r="N1947">
        <v>-4.2610327941282701E-2</v>
      </c>
      <c r="O1947">
        <f t="shared" si="243"/>
        <v>-1.8206091250691232E-2</v>
      </c>
      <c r="P1947">
        <v>-4.39639424001061E-2</v>
      </c>
      <c r="Q1947">
        <v>-5.1020256039119402E-2</v>
      </c>
      <c r="R1947">
        <f t="shared" si="244"/>
        <v>-4.7492099219612754E-2</v>
      </c>
      <c r="S1947">
        <v>-0.10241219620940099</v>
      </c>
      <c r="T1947">
        <v>-0.214344987971784</v>
      </c>
      <c r="U1947">
        <v>-8.1236761097850302E-2</v>
      </c>
      <c r="V1947">
        <v>-0.22265049456011399</v>
      </c>
      <c r="W1947">
        <f t="shared" si="245"/>
        <v>-0.15194362782898213</v>
      </c>
      <c r="X1947">
        <v>-0.118825466911317</v>
      </c>
      <c r="Y1947">
        <v>-0.17882953264314</v>
      </c>
      <c r="Z1947">
        <f t="shared" si="246"/>
        <v>-0.14882749977722851</v>
      </c>
      <c r="AA1947">
        <v>-0.32445047483049499</v>
      </c>
      <c r="AB1947">
        <v>-1.27905863705751E-2</v>
      </c>
      <c r="AC1947">
        <v>-0.363785285205805</v>
      </c>
      <c r="AD1947">
        <v>-5.9897125915768297E-2</v>
      </c>
      <c r="AE1947">
        <f t="shared" si="247"/>
        <v>-0.19023086808066086</v>
      </c>
      <c r="AF1947">
        <v>-0.37099815160119298</v>
      </c>
      <c r="AG1947">
        <v>-0.15591583031888301</v>
      </c>
      <c r="AH1947">
        <f t="shared" si="240"/>
        <v>-0.263456990960038</v>
      </c>
    </row>
    <row r="1948" spans="1:34">
      <c r="A1948" t="s">
        <v>1971</v>
      </c>
      <c r="B1948" t="s">
        <v>29</v>
      </c>
      <c r="C1948">
        <v>0.16541740739455399</v>
      </c>
      <c r="D1948">
        <v>0.35306099226848198</v>
      </c>
      <c r="E1948">
        <v>-0.39133572819067503</v>
      </c>
      <c r="F1948">
        <v>-0.35484235696138</v>
      </c>
      <c r="G1948">
        <f t="shared" si="241"/>
        <v>-0.37308904257602749</v>
      </c>
      <c r="H1948">
        <v>0.262843264180253</v>
      </c>
      <c r="I1948">
        <v>0.30753475501932198</v>
      </c>
      <c r="J1948">
        <f t="shared" si="242"/>
        <v>0.28518900959978749</v>
      </c>
      <c r="K1948">
        <v>-0.433315057348022</v>
      </c>
      <c r="L1948">
        <v>-0.447486456561281</v>
      </c>
      <c r="M1948">
        <v>-0.25513244239031202</v>
      </c>
      <c r="N1948">
        <v>-0.49060975163617199</v>
      </c>
      <c r="O1948">
        <f t="shared" si="243"/>
        <v>-0.40663592698394679</v>
      </c>
      <c r="P1948">
        <v>0.40178473562620698</v>
      </c>
      <c r="Q1948">
        <v>0.43701405021045803</v>
      </c>
      <c r="R1948">
        <f t="shared" si="244"/>
        <v>0.4193993929183325</v>
      </c>
      <c r="S1948">
        <v>-8.9353502047746697E-2</v>
      </c>
      <c r="T1948">
        <v>0.168743502533821</v>
      </c>
      <c r="U1948">
        <v>-0.37480620036332202</v>
      </c>
      <c r="V1948">
        <v>-0.59597983910502506</v>
      </c>
      <c r="W1948">
        <f t="shared" si="245"/>
        <v>-0.48539301973417354</v>
      </c>
      <c r="X1948">
        <v>-6.6360370120594397E-2</v>
      </c>
      <c r="Y1948">
        <v>-9.1775547138326696E-2</v>
      </c>
      <c r="Z1948">
        <f t="shared" si="246"/>
        <v>-7.9067958629460547E-2</v>
      </c>
      <c r="AA1948">
        <v>-0.65980380990864596</v>
      </c>
      <c r="AB1948">
        <v>-0.47598005828414203</v>
      </c>
      <c r="AC1948">
        <v>0.19524974997041999</v>
      </c>
      <c r="AD1948">
        <v>-0.53118723108320098</v>
      </c>
      <c r="AE1948">
        <f t="shared" si="247"/>
        <v>-0.36793033732639224</v>
      </c>
      <c r="AF1948">
        <v>-0.37834097852125198</v>
      </c>
      <c r="AG1948">
        <v>0.14949861384277399</v>
      </c>
      <c r="AH1948">
        <f t="shared" si="240"/>
        <v>-0.11442118233923899</v>
      </c>
    </row>
    <row r="1949" spans="1:34">
      <c r="A1949" t="s">
        <v>1972</v>
      </c>
      <c r="B1949" t="s">
        <v>29</v>
      </c>
      <c r="C1949">
        <v>0.37398220823829398</v>
      </c>
      <c r="D1949">
        <v>0.21293333888531199</v>
      </c>
      <c r="E1949">
        <v>0.16402117908341701</v>
      </c>
      <c r="F1949">
        <v>0.17539014448649901</v>
      </c>
      <c r="G1949">
        <f t="shared" si="241"/>
        <v>0.169705661784958</v>
      </c>
      <c r="H1949">
        <v>0.26268185983331599</v>
      </c>
      <c r="I1949">
        <v>0.120856026380722</v>
      </c>
      <c r="J1949">
        <f t="shared" si="242"/>
        <v>0.191768943107019</v>
      </c>
      <c r="K1949">
        <v>0.21155877476826901</v>
      </c>
      <c r="L1949">
        <v>0.27400699511853399</v>
      </c>
      <c r="M1949">
        <v>-0.417055463942691</v>
      </c>
      <c r="N1949">
        <v>-0.30224538609370999</v>
      </c>
      <c r="O1949">
        <f t="shared" si="243"/>
        <v>-5.8433770037399496E-2</v>
      </c>
      <c r="P1949">
        <v>0.31123769706236198</v>
      </c>
      <c r="Q1949">
        <v>0.17912834812856099</v>
      </c>
      <c r="R1949">
        <f t="shared" si="244"/>
        <v>0.24518302259546149</v>
      </c>
      <c r="S1949">
        <v>0.22583564854278099</v>
      </c>
      <c r="T1949">
        <v>8.9536133811515498E-2</v>
      </c>
      <c r="U1949">
        <v>0.23711286596778</v>
      </c>
      <c r="V1949">
        <v>-5.5046226364039802E-2</v>
      </c>
      <c r="W1949">
        <f t="shared" si="245"/>
        <v>9.10333198018701E-2</v>
      </c>
      <c r="X1949">
        <v>0.22869531409980401</v>
      </c>
      <c r="Y1949">
        <v>1.85102862279229E-2</v>
      </c>
      <c r="Z1949">
        <f t="shared" si="246"/>
        <v>0.12360280016386345</v>
      </c>
      <c r="AA1949">
        <v>-1.8844831744128598E-2</v>
      </c>
      <c r="AB1949">
        <v>0.34429588189023203</v>
      </c>
      <c r="AC1949">
        <v>-0.164672505508831</v>
      </c>
      <c r="AD1949">
        <v>-0.24643071483698101</v>
      </c>
      <c r="AE1949">
        <f t="shared" si="247"/>
        <v>-2.1413042549927146E-2</v>
      </c>
      <c r="AF1949">
        <v>-0.1057083473427</v>
      </c>
      <c r="AG1949">
        <v>0.20312985171832801</v>
      </c>
      <c r="AH1949">
        <f t="shared" si="240"/>
        <v>4.8710752187814003E-2</v>
      </c>
    </row>
    <row r="1950" spans="1:34">
      <c r="A1950" t="s">
        <v>1973</v>
      </c>
      <c r="B1950" t="s">
        <v>29</v>
      </c>
      <c r="C1950">
        <v>8.9865445842954694E-2</v>
      </c>
      <c r="D1950">
        <v>0.19630625435832899</v>
      </c>
      <c r="E1950">
        <v>-0.38867652030477101</v>
      </c>
      <c r="F1950">
        <v>-0.58942871067848202</v>
      </c>
      <c r="G1950">
        <f t="shared" si="241"/>
        <v>-0.48905261549162649</v>
      </c>
      <c r="H1950">
        <v>0.21715128211082299</v>
      </c>
      <c r="I1950">
        <v>-0.165858838243919</v>
      </c>
      <c r="J1950">
        <f t="shared" si="242"/>
        <v>2.5646221933451993E-2</v>
      </c>
      <c r="K1950">
        <v>-0.61049127137711201</v>
      </c>
      <c r="L1950">
        <v>-0.51468228279745598</v>
      </c>
      <c r="M1950">
        <v>0.14364382303213799</v>
      </c>
      <c r="N1950">
        <v>-0.21922562673145499</v>
      </c>
      <c r="O1950">
        <f t="shared" si="243"/>
        <v>-0.30018883946847125</v>
      </c>
      <c r="P1950">
        <v>-9.2104291708289099E-2</v>
      </c>
      <c r="Q1950">
        <v>-0.11280421747067</v>
      </c>
      <c r="R1950">
        <f t="shared" si="244"/>
        <v>-0.10245425458947954</v>
      </c>
      <c r="S1950">
        <v>0.23968494391481901</v>
      </c>
      <c r="T1950">
        <v>0.29844032936294501</v>
      </c>
      <c r="U1950">
        <v>0.21368791181652</v>
      </c>
      <c r="V1950">
        <v>0.33426594820348599</v>
      </c>
      <c r="W1950">
        <f t="shared" si="245"/>
        <v>0.27397693001000301</v>
      </c>
      <c r="X1950">
        <v>0.26853237830034898</v>
      </c>
      <c r="Y1950">
        <v>0.43528006348147302</v>
      </c>
      <c r="Z1950">
        <f t="shared" si="246"/>
        <v>0.351906220890911</v>
      </c>
      <c r="AA1950">
        <v>-0.30083907940289101</v>
      </c>
      <c r="AB1950">
        <v>7.1619980021151802E-2</v>
      </c>
      <c r="AC1950">
        <v>8.3376718090847707E-2</v>
      </c>
      <c r="AD1950">
        <v>-0.36236031164725102</v>
      </c>
      <c r="AE1950">
        <f t="shared" si="247"/>
        <v>-0.12705067323453562</v>
      </c>
      <c r="AF1950">
        <v>0.42071396443620801</v>
      </c>
      <c r="AG1950">
        <v>1.40321376251752E-2</v>
      </c>
      <c r="AH1950">
        <f t="shared" si="240"/>
        <v>0.2173730510306916</v>
      </c>
    </row>
    <row r="1951" spans="1:34">
      <c r="A1951" t="s">
        <v>1974</v>
      </c>
      <c r="B1951" t="s">
        <v>29</v>
      </c>
      <c r="C1951">
        <v>-0.117401710321739</v>
      </c>
      <c r="D1951">
        <v>7.8269966063011492E-3</v>
      </c>
      <c r="E1951">
        <v>0.20771048536377801</v>
      </c>
      <c r="F1951">
        <v>0.22416512529868701</v>
      </c>
      <c r="G1951">
        <f t="shared" si="241"/>
        <v>0.21593780533123252</v>
      </c>
      <c r="H1951">
        <v>-0.18197063797403201</v>
      </c>
      <c r="I1951">
        <v>-3.9120825954484399E-2</v>
      </c>
      <c r="J1951">
        <f t="shared" si="242"/>
        <v>-0.11054573196425821</v>
      </c>
      <c r="K1951">
        <v>-2.5074253951095598E-3</v>
      </c>
      <c r="L1951">
        <v>-1.80665933150254E-2</v>
      </c>
      <c r="M1951">
        <v>-0.116622010986212</v>
      </c>
      <c r="N1951">
        <v>3.90277289800166E-2</v>
      </c>
      <c r="O1951">
        <f t="shared" si="243"/>
        <v>-2.4542075179082586E-2</v>
      </c>
      <c r="P1951">
        <v>0.10317814447964201</v>
      </c>
      <c r="Q1951">
        <v>-1.1897558933241801E-2</v>
      </c>
      <c r="R1951">
        <f t="shared" si="244"/>
        <v>4.56402927732001E-2</v>
      </c>
      <c r="S1951">
        <v>2.6993893820032699E-2</v>
      </c>
      <c r="T1951">
        <v>-0.26469899632709099</v>
      </c>
      <c r="U1951">
        <v>0.29563467939724303</v>
      </c>
      <c r="V1951">
        <v>0.20008089794403799</v>
      </c>
      <c r="W1951">
        <f t="shared" si="245"/>
        <v>0.24785778867064051</v>
      </c>
      <c r="X1951">
        <v>0.30287237373975101</v>
      </c>
      <c r="Y1951">
        <v>0.277720768437071</v>
      </c>
      <c r="Z1951">
        <f t="shared" si="246"/>
        <v>0.290296571088411</v>
      </c>
      <c r="AA1951">
        <v>4.7072715401129901E-2</v>
      </c>
      <c r="AB1951">
        <v>0.28943892566819401</v>
      </c>
      <c r="AC1951">
        <v>0.32867980188211998</v>
      </c>
      <c r="AD1951">
        <v>-0.44639197886660797</v>
      </c>
      <c r="AE1951">
        <f t="shared" si="247"/>
        <v>5.4699866021208965E-2</v>
      </c>
      <c r="AF1951">
        <v>0.30036133521646802</v>
      </c>
      <c r="AG1951">
        <v>9.1461551463538501E-2</v>
      </c>
      <c r="AH1951">
        <f t="shared" si="240"/>
        <v>0.19591144334000327</v>
      </c>
    </row>
    <row r="1952" spans="1:34">
      <c r="A1952" t="s">
        <v>1975</v>
      </c>
      <c r="B1952" t="s">
        <v>29</v>
      </c>
      <c r="C1952">
        <v>-0.335729363492976</v>
      </c>
      <c r="D1952">
        <v>-0.21048614163132301</v>
      </c>
      <c r="E1952">
        <v>-0.56493390844537195</v>
      </c>
      <c r="F1952">
        <v>-0.58899088137066402</v>
      </c>
      <c r="G1952">
        <f t="shared" si="241"/>
        <v>-0.57696239490801804</v>
      </c>
      <c r="H1952">
        <v>-0.64876704194412205</v>
      </c>
      <c r="I1952">
        <v>-0.66990901899903699</v>
      </c>
      <c r="J1952">
        <f t="shared" si="242"/>
        <v>-0.65933803047157946</v>
      </c>
      <c r="K1952">
        <v>-0.68983104889881397</v>
      </c>
      <c r="L1952">
        <v>-0.46491075136946097</v>
      </c>
      <c r="M1952">
        <v>0.47482306314713801</v>
      </c>
      <c r="N1952">
        <v>0.22980412123819499</v>
      </c>
      <c r="O1952">
        <f t="shared" si="243"/>
        <v>-0.11252865397073551</v>
      </c>
      <c r="P1952">
        <v>-0.51881374539940295</v>
      </c>
      <c r="Q1952">
        <v>-0.39250216708701402</v>
      </c>
      <c r="R1952">
        <f t="shared" si="244"/>
        <v>-0.45565795624320848</v>
      </c>
      <c r="S1952">
        <v>-0.23047102597890401</v>
      </c>
      <c r="T1952">
        <v>8.1283488399158093E-3</v>
      </c>
      <c r="U1952">
        <v>-0.59410009861606305</v>
      </c>
      <c r="V1952">
        <v>-0.37822326672703299</v>
      </c>
      <c r="W1952">
        <f t="shared" si="245"/>
        <v>-0.48616168267154802</v>
      </c>
      <c r="X1952">
        <v>-0.58604248316090302</v>
      </c>
      <c r="Y1952">
        <v>-0.186143680511972</v>
      </c>
      <c r="Z1952">
        <f t="shared" si="246"/>
        <v>-0.38609308183643753</v>
      </c>
      <c r="AA1952">
        <v>-0.42938288796207602</v>
      </c>
      <c r="AB1952">
        <v>-0.32281961665161302</v>
      </c>
      <c r="AC1952">
        <v>0.45738142137371102</v>
      </c>
      <c r="AD1952">
        <v>8.4109463412974803E-2</v>
      </c>
      <c r="AE1952">
        <f t="shared" si="247"/>
        <v>-5.2677904956750815E-2</v>
      </c>
      <c r="AF1952">
        <v>-7.5064897605992997E-2</v>
      </c>
      <c r="AG1952">
        <v>2.9060936317171399E-2</v>
      </c>
      <c r="AH1952">
        <f t="shared" si="240"/>
        <v>-2.3001980644410801E-2</v>
      </c>
    </row>
    <row r="1953" spans="1:34">
      <c r="A1953" t="s">
        <v>1976</v>
      </c>
      <c r="B1953" t="s">
        <v>29</v>
      </c>
      <c r="C1953">
        <v>0.43904434941649001</v>
      </c>
      <c r="D1953">
        <v>0.322999416464052</v>
      </c>
      <c r="E1953">
        <v>0.16274870781407999</v>
      </c>
      <c r="F1953">
        <v>2.2182866006860501E-2</v>
      </c>
      <c r="G1953">
        <f t="shared" si="241"/>
        <v>9.2465786910470249E-2</v>
      </c>
      <c r="H1953">
        <v>-3.56451337392312E-2</v>
      </c>
      <c r="I1953">
        <v>6.1487815880976099E-2</v>
      </c>
      <c r="J1953">
        <f t="shared" si="242"/>
        <v>1.292134107087245E-2</v>
      </c>
      <c r="K1953">
        <v>0.139913407269358</v>
      </c>
      <c r="L1953">
        <v>-5.8614545631376899E-2</v>
      </c>
      <c r="M1953">
        <v>0.339110559797693</v>
      </c>
      <c r="N1953">
        <v>-0.220801106552756</v>
      </c>
      <c r="O1953">
        <f t="shared" si="243"/>
        <v>4.9902078720729527E-2</v>
      </c>
      <c r="P1953">
        <v>0.31937656888444299</v>
      </c>
      <c r="Q1953">
        <v>0.13638358772850401</v>
      </c>
      <c r="R1953">
        <f t="shared" si="244"/>
        <v>0.2278800783064735</v>
      </c>
      <c r="S1953">
        <v>0.406144106593545</v>
      </c>
      <c r="T1953">
        <v>0.440060527310279</v>
      </c>
      <c r="U1953">
        <v>0.17214389002966801</v>
      </c>
      <c r="V1953">
        <v>0.35586385077480598</v>
      </c>
      <c r="W1953">
        <f t="shared" si="245"/>
        <v>0.264003870402237</v>
      </c>
      <c r="X1953">
        <v>0.17239883192839001</v>
      </c>
      <c r="Y1953">
        <v>0.43817909313613901</v>
      </c>
      <c r="Z1953">
        <f t="shared" si="246"/>
        <v>0.30528896253226451</v>
      </c>
      <c r="AA1953">
        <v>5.30821129671624E-2</v>
      </c>
      <c r="AB1953">
        <v>0.36133999680843898</v>
      </c>
      <c r="AC1953">
        <v>4.6487124396661701E-2</v>
      </c>
      <c r="AD1953">
        <v>-0.14228027293512599</v>
      </c>
      <c r="AE1953">
        <f t="shared" si="247"/>
        <v>7.9657240309284283E-2</v>
      </c>
      <c r="AF1953">
        <v>0.253954419931888</v>
      </c>
      <c r="AG1953">
        <v>0.1168675823198</v>
      </c>
      <c r="AH1953">
        <f t="shared" si="240"/>
        <v>0.18541100112584399</v>
      </c>
    </row>
    <row r="1954" spans="1:34">
      <c r="A1954" t="s">
        <v>1977</v>
      </c>
      <c r="B1954" t="s">
        <v>29</v>
      </c>
      <c r="C1954">
        <v>0.53444369235008504</v>
      </c>
      <c r="D1954">
        <v>0.58482035845330205</v>
      </c>
      <c r="E1954">
        <v>-0.16402716020470401</v>
      </c>
      <c r="F1954">
        <v>-0.32149031705471098</v>
      </c>
      <c r="G1954">
        <f t="shared" si="241"/>
        <v>-0.24275873862970748</v>
      </c>
      <c r="H1954">
        <v>-7.4052850694836206E-2</v>
      </c>
      <c r="I1954">
        <v>4.1749694401922298E-2</v>
      </c>
      <c r="J1954">
        <f t="shared" si="242"/>
        <v>-1.6151578146456954E-2</v>
      </c>
      <c r="K1954">
        <v>-0.30358746462642799</v>
      </c>
      <c r="L1954">
        <v>-0.37752708770903198</v>
      </c>
      <c r="M1954">
        <v>9.7552131423732896E-2</v>
      </c>
      <c r="N1954">
        <v>-0.29901858424865801</v>
      </c>
      <c r="O1954">
        <f t="shared" si="243"/>
        <v>-0.22064525129009629</v>
      </c>
      <c r="P1954">
        <v>0.14485789764604301</v>
      </c>
      <c r="Q1954">
        <v>0.11781322127046299</v>
      </c>
      <c r="R1954">
        <f t="shared" si="244"/>
        <v>0.13133555945825301</v>
      </c>
      <c r="S1954">
        <v>0.45282875580295501</v>
      </c>
      <c r="T1954">
        <v>0.44689406616154997</v>
      </c>
      <c r="U1954">
        <v>0.293255320485309</v>
      </c>
      <c r="V1954">
        <v>-6.9124325711528295E-2</v>
      </c>
      <c r="W1954">
        <f t="shared" si="245"/>
        <v>0.11206549738689035</v>
      </c>
      <c r="X1954">
        <v>0.40104293853362999</v>
      </c>
      <c r="Y1954">
        <v>-5.0293535157690299E-2</v>
      </c>
      <c r="Z1954">
        <f t="shared" si="246"/>
        <v>0.17537470168796984</v>
      </c>
      <c r="AA1954">
        <v>-0.19919519026486299</v>
      </c>
      <c r="AB1954">
        <v>-0.32857942878190899</v>
      </c>
      <c r="AC1954">
        <v>0.198353189188193</v>
      </c>
      <c r="AD1954">
        <v>-0.62015681750391605</v>
      </c>
      <c r="AE1954">
        <f t="shared" si="247"/>
        <v>-0.23739456184062377</v>
      </c>
      <c r="AF1954">
        <v>-4.8689081855899201E-2</v>
      </c>
      <c r="AG1954">
        <v>-0.149020210043673</v>
      </c>
      <c r="AH1954">
        <f t="shared" si="240"/>
        <v>-9.8854645949786102E-2</v>
      </c>
    </row>
    <row r="1955" spans="1:34">
      <c r="A1955" t="s">
        <v>1978</v>
      </c>
      <c r="B1955" t="s">
        <v>29</v>
      </c>
      <c r="C1955">
        <v>-0.41038617978981601</v>
      </c>
      <c r="D1955">
        <v>-0.19614810143978101</v>
      </c>
      <c r="E1955">
        <v>-9.7418457592925393E-3</v>
      </c>
      <c r="F1955">
        <v>-0.140410634798321</v>
      </c>
      <c r="G1955">
        <f t="shared" si="241"/>
        <v>-7.5076240278806772E-2</v>
      </c>
      <c r="H1955">
        <v>0.15398094643148699</v>
      </c>
      <c r="I1955">
        <v>-9.1089294121172407E-2</v>
      </c>
      <c r="J1955">
        <f t="shared" si="242"/>
        <v>3.1445826155157293E-2</v>
      </c>
      <c r="K1955">
        <v>-2.7623970042769199E-2</v>
      </c>
      <c r="L1955">
        <v>0.230387722261678</v>
      </c>
      <c r="M1955">
        <v>0.36939567406798102</v>
      </c>
      <c r="N1955">
        <v>0.183172620124396</v>
      </c>
      <c r="O1955">
        <f t="shared" si="243"/>
        <v>0.18883301160282145</v>
      </c>
      <c r="P1955">
        <v>-1.35716444658837E-2</v>
      </c>
      <c r="Q1955">
        <v>3.1375714361616E-2</v>
      </c>
      <c r="R1955">
        <f t="shared" si="244"/>
        <v>8.9020349478661498E-3</v>
      </c>
      <c r="S1955">
        <v>-0.25723061141044901</v>
      </c>
      <c r="T1955">
        <v>-0.26116155624774501</v>
      </c>
      <c r="U1955">
        <v>-0.26031009038051001</v>
      </c>
      <c r="V1955">
        <v>-0.31496874509906903</v>
      </c>
      <c r="W1955">
        <f t="shared" si="245"/>
        <v>-0.28763941773978952</v>
      </c>
      <c r="X1955">
        <v>-0.37844417856775397</v>
      </c>
      <c r="Y1955">
        <v>-0.113338525668636</v>
      </c>
      <c r="Z1955">
        <f t="shared" si="246"/>
        <v>-0.24589135211819499</v>
      </c>
      <c r="AA1955">
        <v>-0.267732597620918</v>
      </c>
      <c r="AB1955">
        <v>-7.4504857031827396E-2</v>
      </c>
      <c r="AC1955">
        <v>-2.9131704839942998E-2</v>
      </c>
      <c r="AD1955">
        <v>0.225083153138632</v>
      </c>
      <c r="AE1955">
        <f t="shared" si="247"/>
        <v>-3.6571501588514098E-2</v>
      </c>
      <c r="AF1955">
        <v>-0.113410946976963</v>
      </c>
      <c r="AG1955">
        <v>-3.9140734360310799E-2</v>
      </c>
      <c r="AH1955">
        <f t="shared" si="240"/>
        <v>-7.6275840668636893E-2</v>
      </c>
    </row>
    <row r="1956" spans="1:34">
      <c r="A1956" t="s">
        <v>1979</v>
      </c>
      <c r="B1956" t="s">
        <v>29</v>
      </c>
      <c r="C1956">
        <v>-6.4366066862883695E-2</v>
      </c>
      <c r="D1956">
        <v>-7.5138127529095294E-2</v>
      </c>
      <c r="E1956">
        <v>-5.08636295792846E-2</v>
      </c>
      <c r="F1956">
        <v>5.1523278946585503E-3</v>
      </c>
      <c r="G1956">
        <f t="shared" si="241"/>
        <v>-2.2855650842313023E-2</v>
      </c>
      <c r="H1956">
        <v>-5.4661645425688202E-2</v>
      </c>
      <c r="I1956">
        <v>3.0149941686320202E-2</v>
      </c>
      <c r="J1956">
        <f t="shared" si="242"/>
        <v>-1.2255851869684E-2</v>
      </c>
      <c r="K1956">
        <v>5.9207734982748998E-2</v>
      </c>
      <c r="L1956">
        <v>4.1234401735703897E-2</v>
      </c>
      <c r="M1956">
        <v>0.148982057589369</v>
      </c>
      <c r="N1956">
        <v>0.106674847633858</v>
      </c>
      <c r="O1956">
        <f t="shared" si="243"/>
        <v>8.9024760485419976E-2</v>
      </c>
      <c r="P1956">
        <v>-3.13410425636605E-2</v>
      </c>
      <c r="Q1956">
        <v>9.8890218259451504E-2</v>
      </c>
      <c r="R1956">
        <f t="shared" si="244"/>
        <v>3.3774587847895499E-2</v>
      </c>
      <c r="S1956">
        <v>-0.110144917315067</v>
      </c>
      <c r="T1956">
        <v>-0.18586456437037499</v>
      </c>
      <c r="U1956">
        <v>-2.1431375190889002E-3</v>
      </c>
      <c r="V1956">
        <v>-3.33616316668085E-2</v>
      </c>
      <c r="W1956">
        <f t="shared" si="245"/>
        <v>-1.77523845929487E-2</v>
      </c>
      <c r="X1956">
        <v>2.4891544303128298E-2</v>
      </c>
      <c r="Y1956">
        <v>-8.2528894811486703E-2</v>
      </c>
      <c r="Z1956">
        <f t="shared" si="246"/>
        <v>-2.88186752541792E-2</v>
      </c>
      <c r="AA1956">
        <v>2.8277885742107002E-3</v>
      </c>
      <c r="AB1956">
        <v>6.9113233886393996E-2</v>
      </c>
      <c r="AC1956">
        <v>0.17347359225122799</v>
      </c>
      <c r="AD1956">
        <v>2.4211200308705799E-2</v>
      </c>
      <c r="AE1956">
        <f t="shared" si="247"/>
        <v>6.7406453755134627E-2</v>
      </c>
      <c r="AF1956">
        <v>-3.0778470191300901E-2</v>
      </c>
      <c r="AG1956">
        <v>0.124831539115551</v>
      </c>
      <c r="AH1956">
        <f t="shared" si="240"/>
        <v>4.7026534462125055E-2</v>
      </c>
    </row>
    <row r="1957" spans="1:34">
      <c r="A1957" t="s">
        <v>1980</v>
      </c>
      <c r="B1957" t="s">
        <v>29</v>
      </c>
      <c r="C1957">
        <v>-5.4363176389983198E-2</v>
      </c>
      <c r="D1957">
        <v>1.69452373078827E-2</v>
      </c>
      <c r="E1957">
        <v>-0.16030149741066199</v>
      </c>
      <c r="F1957">
        <v>-8.3852657238573297E-2</v>
      </c>
      <c r="G1957">
        <f t="shared" si="241"/>
        <v>-0.12207707732461764</v>
      </c>
      <c r="H1957">
        <v>-0.105437497843734</v>
      </c>
      <c r="I1957">
        <v>-5.1430152837255001E-2</v>
      </c>
      <c r="J1957">
        <f t="shared" si="242"/>
        <v>-7.8433825340494506E-2</v>
      </c>
      <c r="K1957">
        <v>1.73246041686548E-3</v>
      </c>
      <c r="L1957">
        <v>4.4530032508546702E-2</v>
      </c>
      <c r="M1957">
        <v>0.229574365907493</v>
      </c>
      <c r="N1957">
        <v>-6.9672015615269506E-2</v>
      </c>
      <c r="O1957">
        <f t="shared" si="243"/>
        <v>5.1541210804408925E-2</v>
      </c>
      <c r="P1957">
        <v>7.3163827091602504E-2</v>
      </c>
      <c r="Q1957">
        <v>0.199622048136119</v>
      </c>
      <c r="R1957">
        <f t="shared" si="244"/>
        <v>0.13639293761386076</v>
      </c>
      <c r="S1957">
        <v>-2.10074110913589E-2</v>
      </c>
      <c r="T1957">
        <v>-2.1242065407760701E-2</v>
      </c>
      <c r="U1957">
        <v>-9.21157766379848E-2</v>
      </c>
      <c r="V1957">
        <v>-2.35597392910032E-2</v>
      </c>
      <c r="W1957">
        <f t="shared" si="245"/>
        <v>-5.7837757964494002E-2</v>
      </c>
      <c r="X1957">
        <v>6.2571343946903899E-3</v>
      </c>
      <c r="Y1957">
        <v>9.7459622826801998E-2</v>
      </c>
      <c r="Z1957">
        <f t="shared" si="246"/>
        <v>5.1858378610746193E-2</v>
      </c>
      <c r="AA1957">
        <v>3.0247511470323101E-2</v>
      </c>
      <c r="AB1957">
        <v>0.16171983575967</v>
      </c>
      <c r="AC1957">
        <v>0.29013337325289501</v>
      </c>
      <c r="AD1957">
        <v>-0.23797737272140801</v>
      </c>
      <c r="AE1957">
        <f t="shared" si="247"/>
        <v>6.1030836940370023E-2</v>
      </c>
      <c r="AF1957">
        <v>0.13622227080379901</v>
      </c>
      <c r="AG1957">
        <v>0.260077309402304</v>
      </c>
      <c r="AH1957">
        <f t="shared" si="240"/>
        <v>0.1981497901030515</v>
      </c>
    </row>
    <row r="1958" spans="1:34">
      <c r="A1958" t="s">
        <v>1981</v>
      </c>
      <c r="B1958" t="s">
        <v>29</v>
      </c>
      <c r="C1958">
        <v>0.250983395633397</v>
      </c>
      <c r="D1958">
        <v>0.20460767617506401</v>
      </c>
      <c r="E1958">
        <v>7.0788320429429799E-2</v>
      </c>
      <c r="F1958">
        <v>-3.4507354837729202E-2</v>
      </c>
      <c r="G1958">
        <f t="shared" si="241"/>
        <v>1.8140482795850298E-2</v>
      </c>
      <c r="H1958">
        <v>1.328859924521E-2</v>
      </c>
      <c r="I1958">
        <v>0.10935987250713999</v>
      </c>
      <c r="J1958">
        <f t="shared" si="242"/>
        <v>6.1324235876174998E-2</v>
      </c>
      <c r="K1958">
        <v>3.6286626178249903E-2</v>
      </c>
      <c r="L1958">
        <v>-0.107325014434504</v>
      </c>
      <c r="M1958">
        <v>0.22789810808425401</v>
      </c>
      <c r="N1958">
        <v>-0.25833697858021898</v>
      </c>
      <c r="O1958">
        <f t="shared" si="243"/>
        <v>-2.536931468805477E-2</v>
      </c>
      <c r="P1958">
        <v>0.200254177943816</v>
      </c>
      <c r="Q1958">
        <v>9.7385431593803196E-2</v>
      </c>
      <c r="R1958">
        <f t="shared" si="244"/>
        <v>0.1488198047688096</v>
      </c>
      <c r="S1958">
        <v>0.23866359400630699</v>
      </c>
      <c r="T1958">
        <v>0.32327065350527101</v>
      </c>
      <c r="U1958">
        <v>-6.7636290127956106E-2</v>
      </c>
      <c r="V1958">
        <v>-2.7855048092246901E-2</v>
      </c>
      <c r="W1958">
        <f t="shared" si="245"/>
        <v>-4.7745669110101502E-2</v>
      </c>
      <c r="X1958">
        <v>0.17253621935796401</v>
      </c>
      <c r="Y1958">
        <v>0.14252577365324701</v>
      </c>
      <c r="Z1958">
        <f t="shared" si="246"/>
        <v>0.15753099650560551</v>
      </c>
      <c r="AA1958">
        <v>7.89216844357742E-2</v>
      </c>
      <c r="AB1958">
        <v>0.30118594564565698</v>
      </c>
      <c r="AC1958">
        <v>0.26126606133284302</v>
      </c>
      <c r="AD1958">
        <v>-0.36605661645116999</v>
      </c>
      <c r="AE1958">
        <f t="shared" si="247"/>
        <v>6.8829268740776064E-2</v>
      </c>
      <c r="AF1958">
        <v>0.126454846636183</v>
      </c>
      <c r="AG1958">
        <v>0.223060495297487</v>
      </c>
      <c r="AH1958">
        <f t="shared" si="240"/>
        <v>0.174757670966835</v>
      </c>
    </row>
    <row r="1959" spans="1:34">
      <c r="A1959" t="s">
        <v>1982</v>
      </c>
      <c r="B1959" t="s">
        <v>29</v>
      </c>
      <c r="C1959">
        <v>-0.177481516527766</v>
      </c>
      <c r="D1959">
        <v>-7.0935466345249401E-2</v>
      </c>
      <c r="E1959">
        <v>6.4822427176928099E-2</v>
      </c>
      <c r="F1959">
        <v>-3.2731808617915602E-2</v>
      </c>
      <c r="G1959">
        <f t="shared" si="241"/>
        <v>1.6045309279506249E-2</v>
      </c>
      <c r="H1959">
        <v>0.111915048636234</v>
      </c>
      <c r="I1959">
        <v>-5.1791794248915703E-2</v>
      </c>
      <c r="J1959">
        <f t="shared" si="242"/>
        <v>3.0061627193659148E-2</v>
      </c>
      <c r="K1959">
        <v>-1.74318182029681E-3</v>
      </c>
      <c r="L1959">
        <v>-5.2470310275679099E-3</v>
      </c>
      <c r="M1959">
        <v>-3.8317830020626102E-4</v>
      </c>
      <c r="N1959">
        <v>0.14044128176677101</v>
      </c>
      <c r="O1959">
        <f t="shared" si="243"/>
        <v>3.3266972654675007E-2</v>
      </c>
      <c r="P1959">
        <v>-3.6218759189400401E-2</v>
      </c>
      <c r="Q1959">
        <v>-9.0387237286220001E-2</v>
      </c>
      <c r="R1959">
        <f t="shared" si="244"/>
        <v>-6.3302998237810201E-2</v>
      </c>
      <c r="S1959">
        <v>-0.26795327531560598</v>
      </c>
      <c r="T1959">
        <v>-0.15287111543669599</v>
      </c>
      <c r="U1959">
        <v>-4.9943952212116297E-2</v>
      </c>
      <c r="V1959">
        <v>-0.133670354031766</v>
      </c>
      <c r="W1959">
        <f t="shared" si="245"/>
        <v>-9.1807153121941154E-2</v>
      </c>
      <c r="X1959">
        <v>-0.109380537089681</v>
      </c>
      <c r="Y1959">
        <v>-0.126151955903376</v>
      </c>
      <c r="Z1959">
        <f t="shared" si="246"/>
        <v>-0.1177662464965285</v>
      </c>
      <c r="AA1959">
        <v>-0.14262363348709101</v>
      </c>
      <c r="AB1959">
        <v>-5.9488688032505503E-2</v>
      </c>
      <c r="AC1959">
        <v>-8.2557092057230802E-2</v>
      </c>
      <c r="AD1959">
        <v>0.13240534380222199</v>
      </c>
      <c r="AE1959">
        <f t="shared" si="247"/>
        <v>-3.8066017443651325E-2</v>
      </c>
      <c r="AF1959">
        <v>-6.3840537674300299E-2</v>
      </c>
      <c r="AG1959">
        <v>5.5170089111078097E-2</v>
      </c>
      <c r="AH1959">
        <f t="shared" si="240"/>
        <v>-4.3352242816111011E-3</v>
      </c>
    </row>
    <row r="1960" spans="1:34">
      <c r="A1960" t="s">
        <v>1983</v>
      </c>
      <c r="B1960" t="s">
        <v>29</v>
      </c>
      <c r="C1960">
        <v>-0.44705382354597301</v>
      </c>
      <c r="D1960">
        <v>0.21725357005429999</v>
      </c>
      <c r="E1960">
        <v>-0.27339080813188699</v>
      </c>
      <c r="F1960">
        <v>-0.29666072340793698</v>
      </c>
      <c r="G1960">
        <f t="shared" si="241"/>
        <v>-0.28502576576991201</v>
      </c>
      <c r="H1960">
        <v>0.203564826784428</v>
      </c>
      <c r="I1960">
        <v>0.23309839765304499</v>
      </c>
      <c r="J1960">
        <f t="shared" si="242"/>
        <v>0.21833161221873648</v>
      </c>
      <c r="K1960">
        <v>-0.34733376246056402</v>
      </c>
      <c r="L1960">
        <v>-5.39273083872715E-2</v>
      </c>
      <c r="M1960">
        <v>0.32706820439898698</v>
      </c>
      <c r="N1960">
        <v>0.24070178301339301</v>
      </c>
      <c r="O1960">
        <f t="shared" si="243"/>
        <v>4.1627229141136118E-2</v>
      </c>
      <c r="P1960">
        <v>0.20849262955599501</v>
      </c>
      <c r="Q1960">
        <v>0.23855506691171699</v>
      </c>
      <c r="R1960">
        <f t="shared" si="244"/>
        <v>0.22352384823385602</v>
      </c>
      <c r="S1960">
        <v>-0.27135905588119202</v>
      </c>
      <c r="T1960">
        <v>9.9381209430429204E-2</v>
      </c>
      <c r="U1960">
        <v>-0.211033326438856</v>
      </c>
      <c r="V1960">
        <v>-0.17249570863453401</v>
      </c>
      <c r="W1960">
        <f t="shared" si="245"/>
        <v>-0.19176451753669499</v>
      </c>
      <c r="X1960">
        <v>5.7859676758528399E-2</v>
      </c>
      <c r="Y1960">
        <v>0.23714262029660199</v>
      </c>
      <c r="Z1960">
        <f t="shared" si="246"/>
        <v>0.14750114852756518</v>
      </c>
      <c r="AA1960">
        <v>-0.28392955304340201</v>
      </c>
      <c r="AB1960">
        <v>0.18082953200559301</v>
      </c>
      <c r="AC1960">
        <v>8.4286445480459202E-2</v>
      </c>
      <c r="AD1960">
        <v>-3.3185653025784197E-2</v>
      </c>
      <c r="AE1960">
        <f t="shared" si="247"/>
        <v>-1.2999807145783497E-2</v>
      </c>
      <c r="AF1960">
        <v>0.31803644613423698</v>
      </c>
      <c r="AG1960">
        <v>0.44309797667946399</v>
      </c>
      <c r="AH1960">
        <f t="shared" si="240"/>
        <v>0.38056721140685046</v>
      </c>
    </row>
    <row r="1961" spans="1:34">
      <c r="A1961" t="s">
        <v>1984</v>
      </c>
      <c r="B1961" t="s">
        <v>29</v>
      </c>
      <c r="C1961">
        <v>0.21349504119336701</v>
      </c>
      <c r="D1961">
        <v>0.21712334822498999</v>
      </c>
      <c r="E1961">
        <v>0.156272520267495</v>
      </c>
      <c r="F1961">
        <v>-2.0411682627149E-2</v>
      </c>
      <c r="G1961">
        <f t="shared" si="241"/>
        <v>6.7930418820173005E-2</v>
      </c>
      <c r="H1961">
        <v>-9.37864865719579E-2</v>
      </c>
      <c r="I1961">
        <v>-0.119182230785761</v>
      </c>
      <c r="J1961">
        <f t="shared" si="242"/>
        <v>-0.10648435867885944</v>
      </c>
      <c r="K1961">
        <v>0.109035496103808</v>
      </c>
      <c r="L1961">
        <v>3.1969668600918197E-2</v>
      </c>
      <c r="M1961">
        <v>-6.8803032046361304E-2</v>
      </c>
      <c r="N1961">
        <v>-3.2691791350806798E-2</v>
      </c>
      <c r="O1961">
        <f t="shared" si="243"/>
        <v>9.8775853268895202E-3</v>
      </c>
      <c r="P1961">
        <v>-4.6776594581083103E-2</v>
      </c>
      <c r="Q1961">
        <v>-1.04488028843979E-2</v>
      </c>
      <c r="R1961">
        <f t="shared" si="244"/>
        <v>-2.8612698732740503E-2</v>
      </c>
      <c r="S1961">
        <v>0.241034668087558</v>
      </c>
      <c r="T1961">
        <v>8.0125980371268807E-2</v>
      </c>
      <c r="U1961">
        <v>0.27535297039935502</v>
      </c>
      <c r="V1961">
        <v>8.2807625459494397E-2</v>
      </c>
      <c r="W1961">
        <f t="shared" si="245"/>
        <v>0.1790802979294247</v>
      </c>
      <c r="X1961">
        <v>0.30992576585722098</v>
      </c>
      <c r="Y1961">
        <v>8.6562245708422997E-2</v>
      </c>
      <c r="Z1961">
        <f t="shared" si="246"/>
        <v>0.19824400578282197</v>
      </c>
      <c r="AA1961">
        <v>0.153187539845271</v>
      </c>
      <c r="AB1961">
        <v>0.24791735139898899</v>
      </c>
      <c r="AC1961">
        <v>-6.3085867491210201E-3</v>
      </c>
      <c r="AD1961">
        <v>-0.127356525015798</v>
      </c>
      <c r="AE1961">
        <f t="shared" si="247"/>
        <v>6.6859944869835236E-2</v>
      </c>
      <c r="AF1961">
        <v>0.111833979336981</v>
      </c>
      <c r="AG1961">
        <v>-0.127703746276144</v>
      </c>
      <c r="AH1961">
        <f t="shared" si="240"/>
        <v>-7.9348834695815024E-3</v>
      </c>
    </row>
    <row r="1962" spans="1:34">
      <c r="A1962" t="s">
        <v>1985</v>
      </c>
      <c r="B1962" t="s">
        <v>29</v>
      </c>
      <c r="C1962">
        <v>-0.13021632857596999</v>
      </c>
      <c r="D1962">
        <v>-0.10511366595852099</v>
      </c>
      <c r="E1962">
        <v>9.1715890023155097E-2</v>
      </c>
      <c r="F1962">
        <v>-4.04427164567564E-3</v>
      </c>
      <c r="G1962">
        <f t="shared" si="241"/>
        <v>4.3835809188739729E-2</v>
      </c>
      <c r="H1962">
        <v>9.5100128275828005E-2</v>
      </c>
      <c r="I1962">
        <v>0.218084750196926</v>
      </c>
      <c r="J1962">
        <f t="shared" si="242"/>
        <v>0.156592439236377</v>
      </c>
      <c r="K1962">
        <v>0.15471138532196199</v>
      </c>
      <c r="L1962">
        <v>0.18851799626552601</v>
      </c>
      <c r="M1962">
        <v>9.6564809696741104E-3</v>
      </c>
      <c r="N1962">
        <v>-0.126306893466859</v>
      </c>
      <c r="O1962">
        <f t="shared" si="243"/>
        <v>5.6644742272575772E-2</v>
      </c>
      <c r="P1962">
        <v>6.8653232100436098E-2</v>
      </c>
      <c r="Q1962">
        <v>0.115485817313998</v>
      </c>
      <c r="R1962">
        <f t="shared" si="244"/>
        <v>9.2069524707217049E-2</v>
      </c>
      <c r="S1962">
        <v>-0.160971810676137</v>
      </c>
      <c r="T1962">
        <v>3.2130107650894399E-2</v>
      </c>
      <c r="U1962">
        <v>0.22264528523688201</v>
      </c>
      <c r="V1962">
        <v>-0.19845672168709599</v>
      </c>
      <c r="W1962">
        <f t="shared" si="245"/>
        <v>1.2094281774893009E-2</v>
      </c>
      <c r="X1962">
        <v>4.9245078882370702E-2</v>
      </c>
      <c r="Y1962">
        <v>-4.1150997499024303E-2</v>
      </c>
      <c r="Z1962">
        <f t="shared" si="246"/>
        <v>4.0470406916731996E-3</v>
      </c>
      <c r="AA1962">
        <v>-0.23902805769754401</v>
      </c>
      <c r="AB1962">
        <v>1.75264876986337E-2</v>
      </c>
      <c r="AC1962">
        <v>-0.18940796680156499</v>
      </c>
      <c r="AD1962">
        <v>-4.6539128264395803E-2</v>
      </c>
      <c r="AE1962">
        <f t="shared" si="247"/>
        <v>-0.11436216626621777</v>
      </c>
      <c r="AF1962">
        <v>-0.23699567644673999</v>
      </c>
      <c r="AG1962">
        <v>-0.132471528311533</v>
      </c>
      <c r="AH1962">
        <f t="shared" si="240"/>
        <v>-0.1847336023791365</v>
      </c>
    </row>
    <row r="1963" spans="1:34">
      <c r="A1963" t="s">
        <v>1986</v>
      </c>
      <c r="B1963" t="s">
        <v>29</v>
      </c>
      <c r="C1963">
        <v>-0.117529666341485</v>
      </c>
      <c r="D1963">
        <v>-0.247195972359324</v>
      </c>
      <c r="E1963">
        <v>-0.17562020590866101</v>
      </c>
      <c r="F1963">
        <v>-0.14464679436240899</v>
      </c>
      <c r="G1963">
        <f t="shared" si="241"/>
        <v>-0.16013350013553501</v>
      </c>
      <c r="H1963">
        <v>8.1125697642296005E-2</v>
      </c>
      <c r="I1963">
        <v>-0.10368389081821699</v>
      </c>
      <c r="J1963">
        <f t="shared" si="242"/>
        <v>-1.1279096587960495E-2</v>
      </c>
      <c r="K1963">
        <v>-0.29946342028818801</v>
      </c>
      <c r="L1963">
        <v>-0.235004569041948</v>
      </c>
      <c r="M1963">
        <v>1.03503947300776E-2</v>
      </c>
      <c r="N1963">
        <v>-0.29975786200881299</v>
      </c>
      <c r="O1963">
        <f t="shared" si="243"/>
        <v>-0.20596886415221788</v>
      </c>
      <c r="P1963">
        <v>-3.7977975611646203E-2</v>
      </c>
      <c r="Q1963">
        <v>-7.6943287806230706E-2</v>
      </c>
      <c r="R1963">
        <f t="shared" si="244"/>
        <v>-5.7460631708938455E-2</v>
      </c>
      <c r="S1963">
        <v>0.24941229435399101</v>
      </c>
      <c r="T1963">
        <v>0.38013935476663802</v>
      </c>
      <c r="U1963">
        <v>0.118694980478992</v>
      </c>
      <c r="V1963">
        <v>9.4149437899766195E-2</v>
      </c>
      <c r="W1963">
        <f t="shared" si="245"/>
        <v>0.1064222091893791</v>
      </c>
      <c r="X1963">
        <v>0.11118140485028701</v>
      </c>
      <c r="Y1963">
        <v>0.237532846406461</v>
      </c>
      <c r="Z1963">
        <f t="shared" si="246"/>
        <v>0.17435712562837399</v>
      </c>
      <c r="AA1963">
        <v>0.20644486276495899</v>
      </c>
      <c r="AB1963">
        <v>7.4098166954620001E-2</v>
      </c>
      <c r="AC1963">
        <v>0.465649066776052</v>
      </c>
      <c r="AD1963">
        <v>-0.16840532645359699</v>
      </c>
      <c r="AE1963">
        <f t="shared" si="247"/>
        <v>0.14444669251050851</v>
      </c>
      <c r="AF1963">
        <v>0.28373943117889899</v>
      </c>
      <c r="AG1963">
        <v>0.16725276601890701</v>
      </c>
      <c r="AH1963">
        <f t="shared" si="240"/>
        <v>0.22549609859890302</v>
      </c>
    </row>
    <row r="1964" spans="1:34">
      <c r="A1964" t="s">
        <v>1987</v>
      </c>
      <c r="B1964" t="s">
        <v>29</v>
      </c>
      <c r="C1964">
        <v>-0.170649820846244</v>
      </c>
      <c r="D1964">
        <v>-3.3713347244560799E-3</v>
      </c>
      <c r="E1964">
        <v>-3.6995259769194801E-2</v>
      </c>
      <c r="F1964">
        <v>-0.20583486136505799</v>
      </c>
      <c r="G1964">
        <f t="shared" si="241"/>
        <v>-0.12141506056712639</v>
      </c>
      <c r="H1964">
        <v>3.9273577631310098E-2</v>
      </c>
      <c r="I1964">
        <v>0.11554779041676</v>
      </c>
      <c r="J1964">
        <f t="shared" si="242"/>
        <v>7.7410684024035045E-2</v>
      </c>
      <c r="K1964">
        <v>-7.2141937623281402E-2</v>
      </c>
      <c r="L1964">
        <v>7.29468519991395E-2</v>
      </c>
      <c r="M1964">
        <v>-3.3717548002090099E-2</v>
      </c>
      <c r="N1964">
        <v>-0.126775475495085</v>
      </c>
      <c r="O1964">
        <f t="shared" si="243"/>
        <v>-3.9922027280329252E-2</v>
      </c>
      <c r="P1964">
        <v>0.22532856924339001</v>
      </c>
      <c r="Q1964">
        <v>5.0456867236021698E-2</v>
      </c>
      <c r="R1964">
        <f t="shared" si="244"/>
        <v>0.13789271823970586</v>
      </c>
      <c r="S1964">
        <v>-0.307534193024044</v>
      </c>
      <c r="T1964">
        <v>-0.25599482283935099</v>
      </c>
      <c r="U1964">
        <v>-0.14717136370667899</v>
      </c>
      <c r="V1964">
        <v>-8.3287812357002403E-2</v>
      </c>
      <c r="W1964">
        <f t="shared" si="245"/>
        <v>-0.11522958803184069</v>
      </c>
      <c r="X1964">
        <v>-5.0910542144240803E-2</v>
      </c>
      <c r="Y1964">
        <v>2.29846704939982E-3</v>
      </c>
      <c r="Z1964">
        <f t="shared" si="246"/>
        <v>-2.430603754742049E-2</v>
      </c>
      <c r="AA1964">
        <v>-4.9641669672313003E-2</v>
      </c>
      <c r="AB1964">
        <v>-0.12360583474523699</v>
      </c>
      <c r="AC1964">
        <v>0.15590438953653099</v>
      </c>
      <c r="AD1964">
        <v>9.5899040947588096E-2</v>
      </c>
      <c r="AE1964">
        <f t="shared" si="247"/>
        <v>1.9638981516642274E-2</v>
      </c>
      <c r="AF1964">
        <v>-0.100469936200785</v>
      </c>
      <c r="AG1964">
        <v>-2.3671184149810402E-2</v>
      </c>
      <c r="AH1964">
        <f t="shared" si="240"/>
        <v>-6.2070560175297697E-2</v>
      </c>
    </row>
    <row r="1965" spans="1:34">
      <c r="A1965" t="s">
        <v>1988</v>
      </c>
      <c r="B1965" t="s">
        <v>29</v>
      </c>
      <c r="C1965">
        <v>0.42887578501940798</v>
      </c>
      <c r="D1965">
        <v>0.31337472785786202</v>
      </c>
      <c r="E1965">
        <v>0.50548614627962496</v>
      </c>
      <c r="F1965">
        <v>0.42771797702104603</v>
      </c>
      <c r="G1965">
        <f t="shared" si="241"/>
        <v>0.46660206165033546</v>
      </c>
      <c r="H1965">
        <v>0.40904915439655198</v>
      </c>
      <c r="I1965">
        <v>0.39458644909336399</v>
      </c>
      <c r="J1965">
        <f t="shared" si="242"/>
        <v>0.40181780174495796</v>
      </c>
      <c r="K1965">
        <v>0.40537086593490401</v>
      </c>
      <c r="L1965">
        <v>0.33212100687263602</v>
      </c>
      <c r="M1965">
        <v>0.41517640481077001</v>
      </c>
      <c r="N1965">
        <v>-4.5739445798308902E-2</v>
      </c>
      <c r="O1965">
        <f t="shared" si="243"/>
        <v>0.27673220795500025</v>
      </c>
      <c r="P1965">
        <v>0.39099569994477801</v>
      </c>
      <c r="Q1965">
        <v>0.15873148137099</v>
      </c>
      <c r="R1965">
        <f t="shared" si="244"/>
        <v>0.27486359065788402</v>
      </c>
      <c r="S1965">
        <v>0.58071077221114598</v>
      </c>
      <c r="T1965">
        <v>0.41356661621306801</v>
      </c>
      <c r="U1965">
        <v>9.8707509089259099E-2</v>
      </c>
      <c r="V1965">
        <v>0.227060176828316</v>
      </c>
      <c r="W1965">
        <f t="shared" si="245"/>
        <v>0.16288384295878755</v>
      </c>
      <c r="X1965">
        <v>0.41981504356828803</v>
      </c>
      <c r="Y1965">
        <v>0.40496080689361802</v>
      </c>
      <c r="Z1965">
        <f t="shared" si="246"/>
        <v>0.41238792523095302</v>
      </c>
      <c r="AA1965">
        <v>1.57413112730358E-2</v>
      </c>
      <c r="AB1965">
        <v>0.181491217061657</v>
      </c>
      <c r="AC1965">
        <v>4.51564114035993E-2</v>
      </c>
      <c r="AD1965">
        <v>-0.13839181335464101</v>
      </c>
      <c r="AE1965">
        <f t="shared" si="247"/>
        <v>2.599928159591277E-2</v>
      </c>
      <c r="AF1965">
        <v>0.30693951701809902</v>
      </c>
      <c r="AG1965">
        <v>0.232517005944962</v>
      </c>
      <c r="AH1965">
        <f t="shared" si="240"/>
        <v>0.26972826148153051</v>
      </c>
    </row>
    <row r="1966" spans="1:34">
      <c r="A1966" t="s">
        <v>1989</v>
      </c>
      <c r="B1966" t="s">
        <v>29</v>
      </c>
      <c r="C1966">
        <v>8.4775340501624996E-2</v>
      </c>
      <c r="D1966">
        <v>0.170940414853501</v>
      </c>
      <c r="E1966">
        <v>-9.3823058619564706E-2</v>
      </c>
      <c r="F1966">
        <v>-2.8991962740955099E-2</v>
      </c>
      <c r="G1966">
        <f t="shared" si="241"/>
        <v>-6.1407510680259902E-2</v>
      </c>
      <c r="H1966">
        <v>2.88283684412457E-2</v>
      </c>
      <c r="I1966">
        <v>6.4076909828844106E-2</v>
      </c>
      <c r="J1966">
        <f t="shared" si="242"/>
        <v>4.6452639135044903E-2</v>
      </c>
      <c r="K1966">
        <v>2.5141353656906701E-2</v>
      </c>
      <c r="L1966">
        <v>8.9264294223392604E-2</v>
      </c>
      <c r="M1966">
        <v>-0.114107418185788</v>
      </c>
      <c r="N1966">
        <v>-0.40570271433725202</v>
      </c>
      <c r="O1966">
        <f t="shared" si="243"/>
        <v>-0.10135112116068518</v>
      </c>
      <c r="P1966">
        <v>0.124365990998939</v>
      </c>
      <c r="Q1966">
        <v>0.237638002638632</v>
      </c>
      <c r="R1966">
        <f t="shared" si="244"/>
        <v>0.18100199681878548</v>
      </c>
      <c r="S1966">
        <v>-0.13876457460058</v>
      </c>
      <c r="T1966">
        <v>2.6656886253190799E-2</v>
      </c>
      <c r="U1966">
        <v>-0.13917345914673601</v>
      </c>
      <c r="V1966">
        <v>8.4935236730270897E-2</v>
      </c>
      <c r="W1966">
        <f t="shared" si="245"/>
        <v>-2.7119111208232557E-2</v>
      </c>
      <c r="X1966">
        <v>3.2822515345117098E-2</v>
      </c>
      <c r="Y1966">
        <v>0.18119064008726199</v>
      </c>
      <c r="Z1966">
        <f t="shared" si="246"/>
        <v>0.10700657771618954</v>
      </c>
      <c r="AA1966">
        <v>0.1449851141215</v>
      </c>
      <c r="AB1966">
        <v>0.26413000140690202</v>
      </c>
      <c r="AC1966">
        <v>0.33685374617688102</v>
      </c>
      <c r="AD1966">
        <v>-0.154643411081819</v>
      </c>
      <c r="AE1966">
        <f t="shared" si="247"/>
        <v>0.14783136265586602</v>
      </c>
      <c r="AF1966">
        <v>0.22604429083090399</v>
      </c>
      <c r="AG1966">
        <v>7.6574907359668598E-2</v>
      </c>
      <c r="AH1966">
        <f t="shared" si="240"/>
        <v>0.1513095990952863</v>
      </c>
    </row>
    <row r="1967" spans="1:34">
      <c r="A1967" t="s">
        <v>1990</v>
      </c>
      <c r="B1967" t="s">
        <v>29</v>
      </c>
      <c r="C1967">
        <v>0.13641536045636499</v>
      </c>
      <c r="D1967">
        <v>0.24069582033912701</v>
      </c>
      <c r="E1967">
        <v>0.29332886287530702</v>
      </c>
      <c r="F1967">
        <v>0.34221352518845999</v>
      </c>
      <c r="G1967">
        <f t="shared" si="241"/>
        <v>0.31777119403188347</v>
      </c>
      <c r="H1967">
        <v>0.191202005639246</v>
      </c>
      <c r="I1967">
        <v>0.34576500769819102</v>
      </c>
      <c r="J1967">
        <f t="shared" si="242"/>
        <v>0.26848350666871851</v>
      </c>
      <c r="K1967">
        <v>0.31763649958837298</v>
      </c>
      <c r="L1967">
        <v>0.3212588695859</v>
      </c>
      <c r="M1967">
        <v>-0.31680798782409503</v>
      </c>
      <c r="N1967">
        <v>-0.41911067780690198</v>
      </c>
      <c r="O1967">
        <f t="shared" si="243"/>
        <v>-2.4255824114181021E-2</v>
      </c>
      <c r="P1967">
        <v>0.37750968550465402</v>
      </c>
      <c r="Q1967">
        <v>0.35818543977046502</v>
      </c>
      <c r="R1967">
        <f t="shared" si="244"/>
        <v>0.36784756263755952</v>
      </c>
      <c r="S1967">
        <v>8.7535521756500298E-2</v>
      </c>
      <c r="T1967">
        <v>7.8163365042241195E-2</v>
      </c>
      <c r="U1967">
        <v>0.14260443970678899</v>
      </c>
      <c r="V1967">
        <v>9.0245427590689903E-2</v>
      </c>
      <c r="W1967">
        <f t="shared" si="245"/>
        <v>0.11642493364873945</v>
      </c>
      <c r="X1967">
        <v>0.19426977537909501</v>
      </c>
      <c r="Y1967">
        <v>0.30109167217414701</v>
      </c>
      <c r="Z1967">
        <f t="shared" si="246"/>
        <v>0.24768072377662101</v>
      </c>
      <c r="AA1967">
        <v>2.49597975100537E-2</v>
      </c>
      <c r="AB1967">
        <v>8.3413549148022501E-2</v>
      </c>
      <c r="AC1967">
        <v>4.6231807631794401E-2</v>
      </c>
      <c r="AD1967">
        <v>-0.35175216402919102</v>
      </c>
      <c r="AE1967">
        <f t="shared" si="247"/>
        <v>-4.9286752434830106E-2</v>
      </c>
      <c r="AF1967">
        <v>0.177230852030172</v>
      </c>
      <c r="AG1967">
        <v>0.174680127308914</v>
      </c>
      <c r="AH1967">
        <f t="shared" si="240"/>
        <v>0.175955489669543</v>
      </c>
    </row>
    <row r="1968" spans="1:34">
      <c r="A1968" t="s">
        <v>1991</v>
      </c>
      <c r="B1968" t="s">
        <v>29</v>
      </c>
      <c r="C1968">
        <v>-0.28454886608634</v>
      </c>
      <c r="D1968">
        <v>-0.18098550311425901</v>
      </c>
      <c r="E1968">
        <v>-0.100253536087066</v>
      </c>
      <c r="F1968">
        <v>-0.18582271234018399</v>
      </c>
      <c r="G1968">
        <f t="shared" si="241"/>
        <v>-0.143038124213625</v>
      </c>
      <c r="H1968">
        <v>8.4292037872162801E-2</v>
      </c>
      <c r="I1968">
        <v>-5.3119692715387197E-2</v>
      </c>
      <c r="J1968">
        <f t="shared" si="242"/>
        <v>1.5586172578387802E-2</v>
      </c>
      <c r="K1968">
        <v>-0.31220266519393097</v>
      </c>
      <c r="L1968">
        <v>-0.21908376295448401</v>
      </c>
      <c r="M1968">
        <v>-0.118568209179665</v>
      </c>
      <c r="N1968">
        <v>-0.120765655018196</v>
      </c>
      <c r="O1968">
        <f t="shared" si="243"/>
        <v>-0.19265507308656901</v>
      </c>
      <c r="P1968">
        <v>-6.4219400683129604E-2</v>
      </c>
      <c r="Q1968">
        <v>-3.4838306975599503E-2</v>
      </c>
      <c r="R1968">
        <f t="shared" si="244"/>
        <v>-4.9528853829364554E-2</v>
      </c>
      <c r="S1968">
        <v>-0.20211558278215799</v>
      </c>
      <c r="T1968">
        <v>-0.15695976425251301</v>
      </c>
      <c r="U1968">
        <v>-0.248118169756114</v>
      </c>
      <c r="V1968">
        <v>-0.135990622446201</v>
      </c>
      <c r="W1968">
        <f t="shared" si="245"/>
        <v>-0.19205439610115749</v>
      </c>
      <c r="X1968">
        <v>-4.8799206839698198E-2</v>
      </c>
      <c r="Y1968">
        <v>8.0982097251812504E-2</v>
      </c>
      <c r="Z1968">
        <f t="shared" si="246"/>
        <v>1.6091445206057153E-2</v>
      </c>
      <c r="AA1968">
        <v>-0.13533926126641699</v>
      </c>
      <c r="AB1968">
        <v>-8.6166890155432094E-2</v>
      </c>
      <c r="AC1968">
        <v>0.155563959549954</v>
      </c>
      <c r="AD1968">
        <v>-0.19637014939896799</v>
      </c>
      <c r="AE1968">
        <f t="shared" si="247"/>
        <v>-6.5578085317715779E-2</v>
      </c>
      <c r="AF1968">
        <v>7.7143803651216106E-2</v>
      </c>
      <c r="AG1968">
        <v>0.15594286720400799</v>
      </c>
      <c r="AH1968">
        <f t="shared" si="240"/>
        <v>0.11654333542761205</v>
      </c>
    </row>
    <row r="1969" spans="1:34">
      <c r="A1969" t="s">
        <v>1992</v>
      </c>
      <c r="B1969" t="s">
        <v>29</v>
      </c>
      <c r="C1969">
        <v>-0.111245926013205</v>
      </c>
      <c r="D1969">
        <v>7.6978104670160905E-2</v>
      </c>
      <c r="E1969">
        <v>0.15091123531973399</v>
      </c>
      <c r="F1969">
        <v>4.2254975943747601E-2</v>
      </c>
      <c r="G1969">
        <f t="shared" si="241"/>
        <v>9.6583105631740801E-2</v>
      </c>
      <c r="H1969">
        <v>-6.22961801121217E-2</v>
      </c>
      <c r="I1969">
        <v>5.3935598595080798E-2</v>
      </c>
      <c r="J1969">
        <f t="shared" si="242"/>
        <v>-4.180290758520451E-3</v>
      </c>
      <c r="K1969">
        <v>5.5091224226607102E-2</v>
      </c>
      <c r="L1969">
        <v>0.219465206732048</v>
      </c>
      <c r="M1969">
        <v>0.28970537614234299</v>
      </c>
      <c r="N1969">
        <v>9.67958222190934E-2</v>
      </c>
      <c r="O1969">
        <f t="shared" si="243"/>
        <v>0.1652644073300229</v>
      </c>
      <c r="P1969">
        <v>-3.6656410697010401E-2</v>
      </c>
      <c r="Q1969">
        <v>0.14447851091981101</v>
      </c>
      <c r="R1969">
        <f t="shared" si="244"/>
        <v>5.3911050111400308E-2</v>
      </c>
      <c r="S1969">
        <v>-7.0263022289039903E-3</v>
      </c>
      <c r="T1969">
        <v>1.36222712058825E-2</v>
      </c>
      <c r="U1969">
        <v>-0.142763260034699</v>
      </c>
      <c r="V1969">
        <v>6.4381900125414799E-3</v>
      </c>
      <c r="W1969">
        <f t="shared" si="245"/>
        <v>-6.8162535011078759E-2</v>
      </c>
      <c r="X1969">
        <v>7.2773951175789803E-2</v>
      </c>
      <c r="Y1969">
        <v>0.25669731814929098</v>
      </c>
      <c r="Z1969">
        <f t="shared" si="246"/>
        <v>0.16473563466254038</v>
      </c>
      <c r="AA1969">
        <v>0.228693589785426</v>
      </c>
      <c r="AB1969">
        <v>0.27099486976989301</v>
      </c>
      <c r="AC1969">
        <v>7.44290361043045E-2</v>
      </c>
      <c r="AD1969">
        <v>5.00826362581119E-2</v>
      </c>
      <c r="AE1969">
        <f t="shared" si="247"/>
        <v>0.15605003297943387</v>
      </c>
      <c r="AF1969">
        <v>0.26792972961112599</v>
      </c>
      <c r="AG1969">
        <v>0.108472960812243</v>
      </c>
      <c r="AH1969">
        <f t="shared" si="240"/>
        <v>0.1882013452116845</v>
      </c>
    </row>
    <row r="1970" spans="1:34">
      <c r="A1970" t="s">
        <v>1993</v>
      </c>
      <c r="B1970" t="s">
        <v>29</v>
      </c>
      <c r="C1970">
        <v>0.114949156068998</v>
      </c>
      <c r="D1970">
        <v>0.24046700955243899</v>
      </c>
      <c r="E1970">
        <v>0.18898595303688201</v>
      </c>
      <c r="F1970">
        <v>0.15258742236695799</v>
      </c>
      <c r="G1970">
        <f t="shared" si="241"/>
        <v>0.17078668770192001</v>
      </c>
      <c r="H1970">
        <v>0.16096401063558199</v>
      </c>
      <c r="I1970">
        <v>0.17230770552768199</v>
      </c>
      <c r="J1970">
        <f t="shared" si="242"/>
        <v>0.166635858081632</v>
      </c>
      <c r="K1970">
        <v>0.119630291227283</v>
      </c>
      <c r="L1970">
        <v>0.202751702374211</v>
      </c>
      <c r="M1970">
        <v>-4.6948149953788397E-2</v>
      </c>
      <c r="N1970">
        <v>-0.236014196085991</v>
      </c>
      <c r="O1970">
        <f t="shared" si="243"/>
        <v>9.8549118904286553E-3</v>
      </c>
      <c r="P1970">
        <v>0.29206790313320202</v>
      </c>
      <c r="Q1970">
        <v>0.11210751955503399</v>
      </c>
      <c r="R1970">
        <f t="shared" si="244"/>
        <v>0.20208771134411802</v>
      </c>
      <c r="S1970">
        <v>-7.9054649634263702E-2</v>
      </c>
      <c r="T1970">
        <v>4.6791393733219701E-2</v>
      </c>
      <c r="U1970">
        <v>-6.9778140138507194E-2</v>
      </c>
      <c r="V1970">
        <v>0.16452207269032201</v>
      </c>
      <c r="W1970">
        <f t="shared" si="245"/>
        <v>4.7371966275907409E-2</v>
      </c>
      <c r="X1970">
        <v>-5.3307329514680403E-2</v>
      </c>
      <c r="Y1970">
        <v>0.24353011979561501</v>
      </c>
      <c r="Z1970">
        <f t="shared" si="246"/>
        <v>9.5111395140467306E-2</v>
      </c>
      <c r="AA1970">
        <v>0.24077108278784901</v>
      </c>
      <c r="AB1970">
        <v>0.40730805334583498</v>
      </c>
      <c r="AC1970">
        <v>6.14922631963747E-2</v>
      </c>
      <c r="AD1970">
        <v>-3.4273892545241498E-2</v>
      </c>
      <c r="AE1970">
        <f t="shared" si="247"/>
        <v>0.16882437669620429</v>
      </c>
      <c r="AF1970">
        <v>0.32508231008945498</v>
      </c>
      <c r="AG1970">
        <v>0.21362459076211501</v>
      </c>
      <c r="AH1970">
        <f t="shared" si="240"/>
        <v>0.26935345042578501</v>
      </c>
    </row>
    <row r="1971" spans="1:34">
      <c r="A1971" t="s">
        <v>1994</v>
      </c>
      <c r="B1971" t="s">
        <v>29</v>
      </c>
      <c r="C1971">
        <v>-0.10132134858363399</v>
      </c>
      <c r="D1971">
        <v>8.0485793141092402E-2</v>
      </c>
      <c r="E1971">
        <v>-7.1654316968110907E-2</v>
      </c>
      <c r="F1971">
        <v>-7.1887938656240394E-2</v>
      </c>
      <c r="G1971">
        <f t="shared" si="241"/>
        <v>-7.177112781217565E-2</v>
      </c>
      <c r="H1971">
        <v>-7.0758137239854094E-2</v>
      </c>
      <c r="I1971">
        <v>-2.5474272100451299E-2</v>
      </c>
      <c r="J1971">
        <f t="shared" si="242"/>
        <v>-4.8116204670152693E-2</v>
      </c>
      <c r="K1971">
        <v>1.5935456204259998E-2</v>
      </c>
      <c r="L1971">
        <v>-3.57282214998043E-2</v>
      </c>
      <c r="M1971">
        <v>-0.16104226677208799</v>
      </c>
      <c r="N1971">
        <v>9.8675388909529704E-2</v>
      </c>
      <c r="O1971">
        <f t="shared" si="243"/>
        <v>-2.0539910789525648E-2</v>
      </c>
      <c r="P1971">
        <v>-0.15674023768977999</v>
      </c>
      <c r="Q1971">
        <v>-3.43555133229606E-2</v>
      </c>
      <c r="R1971">
        <f t="shared" si="244"/>
        <v>-9.5547875506370297E-2</v>
      </c>
      <c r="S1971">
        <v>0.15705560274491501</v>
      </c>
      <c r="T1971">
        <v>0.173161666652489</v>
      </c>
      <c r="U1971">
        <v>8.2682408160761108E-3</v>
      </c>
      <c r="V1971">
        <v>-0.102491469221229</v>
      </c>
      <c r="W1971">
        <f t="shared" si="245"/>
        <v>-4.7111614202576445E-2</v>
      </c>
      <c r="X1971">
        <v>-3.4632733970122599E-2</v>
      </c>
      <c r="Y1971">
        <v>-8.6773413683982697E-2</v>
      </c>
      <c r="Z1971">
        <f t="shared" si="246"/>
        <v>-6.0703073827052645E-2</v>
      </c>
      <c r="AA1971">
        <v>-0.198124012306061</v>
      </c>
      <c r="AB1971">
        <v>0.114807059037369</v>
      </c>
      <c r="AC1971">
        <v>-0.122565653801173</v>
      </c>
      <c r="AD1971">
        <v>0.167249495579226</v>
      </c>
      <c r="AE1971">
        <f t="shared" si="247"/>
        <v>-9.6582778726597499E-3</v>
      </c>
      <c r="AF1971">
        <v>-2.1355739154246999E-2</v>
      </c>
      <c r="AG1971">
        <v>9.2205524455789806E-2</v>
      </c>
      <c r="AH1971">
        <f t="shared" si="240"/>
        <v>3.5424892650771402E-2</v>
      </c>
    </row>
    <row r="1972" spans="1:34">
      <c r="A1972" t="s">
        <v>1995</v>
      </c>
      <c r="B1972" t="s">
        <v>29</v>
      </c>
      <c r="C1972">
        <v>-2.81543223473621E-2</v>
      </c>
      <c r="D1972">
        <v>0.118252727256729</v>
      </c>
      <c r="E1972">
        <v>-5.8992790824054099E-2</v>
      </c>
      <c r="F1972">
        <v>-7.8853062697911494E-2</v>
      </c>
      <c r="G1972">
        <f t="shared" si="241"/>
        <v>-6.89229267609828E-2</v>
      </c>
      <c r="H1972">
        <v>2.54583101069757E-2</v>
      </c>
      <c r="I1972">
        <v>4.23908930546672E-2</v>
      </c>
      <c r="J1972">
        <f t="shared" si="242"/>
        <v>3.3924601580821452E-2</v>
      </c>
      <c r="K1972">
        <v>-0.210269591829574</v>
      </c>
      <c r="L1972">
        <v>-0.31794960870964001</v>
      </c>
      <c r="M1972">
        <v>-0.141900155663507</v>
      </c>
      <c r="N1972">
        <v>3.4242104317065897E-2</v>
      </c>
      <c r="O1972">
        <f t="shared" si="243"/>
        <v>-0.15896931297141378</v>
      </c>
      <c r="P1972">
        <v>0.14802822119746301</v>
      </c>
      <c r="Q1972">
        <v>-0.16843098430998299</v>
      </c>
      <c r="R1972">
        <f t="shared" si="244"/>
        <v>-1.0201381556259992E-2</v>
      </c>
      <c r="S1972">
        <v>0.15717664406870699</v>
      </c>
      <c r="T1972">
        <v>-3.66963632082562E-2</v>
      </c>
      <c r="U1972">
        <v>0.144074149847919</v>
      </c>
      <c r="V1972">
        <v>6.9757101234576402E-2</v>
      </c>
      <c r="W1972">
        <f t="shared" si="245"/>
        <v>0.1069156255412477</v>
      </c>
      <c r="X1972">
        <v>0.34875553207035598</v>
      </c>
      <c r="Y1972">
        <v>0.349201873683187</v>
      </c>
      <c r="Z1972">
        <f t="shared" si="246"/>
        <v>0.34897870287677146</v>
      </c>
      <c r="AA1972">
        <v>0.20285534543383399</v>
      </c>
      <c r="AB1972">
        <v>0.39911654271578501</v>
      </c>
      <c r="AC1972">
        <v>-0.11670497288135299</v>
      </c>
      <c r="AD1972">
        <v>-0.27634736620402101</v>
      </c>
      <c r="AE1972">
        <f t="shared" si="247"/>
        <v>5.2229887266061245E-2</v>
      </c>
      <c r="AF1972">
        <v>0.31974660882907702</v>
      </c>
      <c r="AG1972">
        <v>0.190200513158687</v>
      </c>
      <c r="AH1972">
        <f t="shared" si="240"/>
        <v>0.25497356099388202</v>
      </c>
    </row>
    <row r="1973" spans="1:34">
      <c r="A1973" t="s">
        <v>1996</v>
      </c>
      <c r="B1973" t="s">
        <v>29</v>
      </c>
      <c r="C1973">
        <v>-0.20647615649547199</v>
      </c>
      <c r="D1973">
        <v>5.97800107428548E-2</v>
      </c>
      <c r="E1973">
        <v>-0.384435421669306</v>
      </c>
      <c r="F1973">
        <v>-0.24732718407606899</v>
      </c>
      <c r="G1973">
        <f t="shared" si="241"/>
        <v>-0.31588130287268751</v>
      </c>
      <c r="H1973">
        <v>-9.4368611598812602E-2</v>
      </c>
      <c r="I1973">
        <v>-0.33279636068374502</v>
      </c>
      <c r="J1973">
        <f t="shared" si="242"/>
        <v>-0.21358248614127881</v>
      </c>
      <c r="K1973">
        <v>-0.40970634300152697</v>
      </c>
      <c r="L1973">
        <v>-0.29408872556163501</v>
      </c>
      <c r="M1973">
        <v>0.25738609482075198</v>
      </c>
      <c r="N1973">
        <v>0.244872083784614</v>
      </c>
      <c r="O1973">
        <f t="shared" si="243"/>
        <v>-5.0384222489449002E-2</v>
      </c>
      <c r="P1973">
        <v>-0.158086797489708</v>
      </c>
      <c r="Q1973">
        <v>-0.373364115215299</v>
      </c>
      <c r="R1973">
        <f t="shared" si="244"/>
        <v>-0.2657254563525035</v>
      </c>
      <c r="S1973">
        <v>-0.10789003648040001</v>
      </c>
      <c r="T1973">
        <v>-4.4802261664753699E-2</v>
      </c>
      <c r="U1973">
        <v>-0.24562347210850899</v>
      </c>
      <c r="V1973">
        <v>-0.34809634685975699</v>
      </c>
      <c r="W1973">
        <f t="shared" si="245"/>
        <v>-0.29685990948413299</v>
      </c>
      <c r="X1973">
        <v>-0.16413784390230601</v>
      </c>
      <c r="Y1973">
        <v>-0.127049688612485</v>
      </c>
      <c r="Z1973">
        <f t="shared" si="246"/>
        <v>-0.14559376625739551</v>
      </c>
      <c r="AA1973">
        <v>-0.43389259204057701</v>
      </c>
      <c r="AB1973">
        <v>-0.41855215664918299</v>
      </c>
      <c r="AC1973">
        <v>0.26702553007878099</v>
      </c>
      <c r="AD1973">
        <v>0.39353909795936298</v>
      </c>
      <c r="AE1973">
        <f t="shared" si="247"/>
        <v>-4.7970030162904007E-2</v>
      </c>
      <c r="AF1973">
        <v>-0.196871122634066</v>
      </c>
      <c r="AG1973">
        <v>-0.15225961029631199</v>
      </c>
      <c r="AH1973">
        <f t="shared" si="240"/>
        <v>-0.174565366465189</v>
      </c>
    </row>
    <row r="1974" spans="1:34">
      <c r="A1974" t="s">
        <v>1997</v>
      </c>
      <c r="B1974" t="s">
        <v>29</v>
      </c>
      <c r="C1974">
        <v>4.1296568831553297E-2</v>
      </c>
      <c r="D1974">
        <v>-2.1569807165599001E-3</v>
      </c>
      <c r="E1974">
        <v>0.27355842664925301</v>
      </c>
      <c r="F1974">
        <v>5.1098924701765601E-2</v>
      </c>
      <c r="G1974">
        <f t="shared" si="241"/>
        <v>0.16232867567550929</v>
      </c>
      <c r="H1974">
        <v>0.19427958931254799</v>
      </c>
      <c r="I1974">
        <v>0.163719460031297</v>
      </c>
      <c r="J1974">
        <f t="shared" si="242"/>
        <v>0.17899952467192248</v>
      </c>
      <c r="K1974">
        <v>0.213023474496566</v>
      </c>
      <c r="L1974">
        <v>0.22039919798489299</v>
      </c>
      <c r="M1974">
        <v>0.25100368833696901</v>
      </c>
      <c r="N1974">
        <v>-0.137327200411411</v>
      </c>
      <c r="O1974">
        <f t="shared" si="243"/>
        <v>0.13677479010175425</v>
      </c>
      <c r="P1974">
        <v>0.236909695355458</v>
      </c>
      <c r="Q1974">
        <v>0.38478597117866398</v>
      </c>
      <c r="R1974">
        <f t="shared" si="244"/>
        <v>0.310847833267061</v>
      </c>
      <c r="S1974">
        <v>-0.16340102822500099</v>
      </c>
      <c r="T1974">
        <v>-0.219979728160002</v>
      </c>
      <c r="U1974">
        <v>-8.3498353969361797E-2</v>
      </c>
      <c r="V1974">
        <v>0.219464640373778</v>
      </c>
      <c r="W1974">
        <f t="shared" si="245"/>
        <v>6.7983143202208107E-2</v>
      </c>
      <c r="X1974">
        <v>0.25757778335363402</v>
      </c>
      <c r="Y1974">
        <v>0.23791843673587301</v>
      </c>
      <c r="Z1974">
        <f t="shared" si="246"/>
        <v>0.2477481100447535</v>
      </c>
      <c r="AA1974">
        <v>0.21443177417759199</v>
      </c>
      <c r="AB1974">
        <v>0.40164817153777799</v>
      </c>
      <c r="AC1974">
        <v>0.28635230934068201</v>
      </c>
      <c r="AD1974">
        <v>-0.11360772433023</v>
      </c>
      <c r="AE1974">
        <f t="shared" si="247"/>
        <v>0.19720613268145548</v>
      </c>
      <c r="AF1974">
        <v>0.11411074516928001</v>
      </c>
      <c r="AG1974">
        <v>0.270149190693031</v>
      </c>
      <c r="AH1974">
        <f t="shared" si="240"/>
        <v>0.1921299679311555</v>
      </c>
    </row>
    <row r="1975" spans="1:34">
      <c r="A1975" t="s">
        <v>1998</v>
      </c>
      <c r="B1975" t="s">
        <v>29</v>
      </c>
      <c r="C1975">
        <v>-0.17970134138717</v>
      </c>
      <c r="D1975">
        <v>-0.212474065536816</v>
      </c>
      <c r="E1975">
        <v>-0.192856998801339</v>
      </c>
      <c r="F1975">
        <v>4.8617460710038599E-2</v>
      </c>
      <c r="G1975">
        <f t="shared" si="241"/>
        <v>-7.2119769045650206E-2</v>
      </c>
      <c r="H1975">
        <v>3.9010233793177397E-2</v>
      </c>
      <c r="I1975">
        <v>0.11760703487384799</v>
      </c>
      <c r="J1975">
        <f t="shared" si="242"/>
        <v>7.8308634333512692E-2</v>
      </c>
      <c r="K1975">
        <v>-0.127900158922162</v>
      </c>
      <c r="L1975">
        <v>-2.72387550470541E-2</v>
      </c>
      <c r="M1975">
        <v>1.88638925924219E-2</v>
      </c>
      <c r="N1975">
        <v>0.16642730101954301</v>
      </c>
      <c r="O1975">
        <f t="shared" si="243"/>
        <v>7.5380699106872076E-3</v>
      </c>
      <c r="P1975">
        <v>5.8976242848202999E-2</v>
      </c>
      <c r="Q1975">
        <v>-3.84193443214094E-2</v>
      </c>
      <c r="R1975">
        <f t="shared" si="244"/>
        <v>1.0278449263396799E-2</v>
      </c>
      <c r="S1975">
        <v>-0.323772764658176</v>
      </c>
      <c r="T1975">
        <v>-0.28439715274719002</v>
      </c>
      <c r="U1975">
        <v>-0.17643389759012101</v>
      </c>
      <c r="V1975">
        <v>-0.227900277656746</v>
      </c>
      <c r="W1975">
        <f t="shared" si="245"/>
        <v>-0.20216708762343349</v>
      </c>
      <c r="X1975">
        <v>-8.0210704432538693E-2</v>
      </c>
      <c r="Y1975">
        <v>-9.9431039171603994E-2</v>
      </c>
      <c r="Z1975">
        <f t="shared" si="246"/>
        <v>-8.982087180207135E-2</v>
      </c>
      <c r="AA1975">
        <v>-0.302822120839562</v>
      </c>
      <c r="AB1975">
        <v>-0.28553407499251898</v>
      </c>
      <c r="AC1975">
        <v>-2.94545091769777E-2</v>
      </c>
      <c r="AD1975">
        <v>0.24378737408519</v>
      </c>
      <c r="AE1975">
        <f t="shared" si="247"/>
        <v>-9.3505832730967159E-2</v>
      </c>
      <c r="AF1975">
        <v>-0.20995039141458299</v>
      </c>
      <c r="AG1975">
        <v>-2.96432735948952E-2</v>
      </c>
      <c r="AH1975">
        <f t="shared" si="240"/>
        <v>-0.1197968325047391</v>
      </c>
    </row>
    <row r="1976" spans="1:34">
      <c r="A1976" t="s">
        <v>1999</v>
      </c>
      <c r="B1976" t="s">
        <v>29</v>
      </c>
      <c r="C1976">
        <v>7.1806600448695204E-2</v>
      </c>
      <c r="D1976">
        <v>0.38702699265332502</v>
      </c>
      <c r="E1976">
        <v>-0.21284862008292099</v>
      </c>
      <c r="F1976">
        <v>0.25031372887203102</v>
      </c>
      <c r="G1976">
        <f t="shared" si="241"/>
        <v>1.8732554394555012E-2</v>
      </c>
      <c r="H1976">
        <v>1.9760091781488302E-2</v>
      </c>
      <c r="I1976">
        <v>0.240149867946408</v>
      </c>
      <c r="J1976">
        <f t="shared" si="242"/>
        <v>0.12995497986394816</v>
      </c>
      <c r="K1976">
        <v>0.25861820279814102</v>
      </c>
      <c r="L1976">
        <v>-1.2169247791099199E-2</v>
      </c>
      <c r="M1976">
        <v>-0.178943301375972</v>
      </c>
      <c r="N1976">
        <v>-0.65046400744694799</v>
      </c>
      <c r="O1976">
        <f t="shared" si="243"/>
        <v>-0.14573958845396956</v>
      </c>
      <c r="P1976">
        <v>8.5491243715751397E-2</v>
      </c>
      <c r="Q1976">
        <v>0.155614803028161</v>
      </c>
      <c r="R1976">
        <f t="shared" si="244"/>
        <v>0.1205530233719562</v>
      </c>
      <c r="S1976">
        <v>7.3644822733605703E-2</v>
      </c>
      <c r="T1976">
        <v>0.328186840872566</v>
      </c>
      <c r="U1976">
        <v>0.33556617875849098</v>
      </c>
      <c r="V1976">
        <v>0.46445833866443997</v>
      </c>
      <c r="W1976">
        <f t="shared" si="245"/>
        <v>0.40001225871146551</v>
      </c>
      <c r="X1976">
        <v>0.328401673113694</v>
      </c>
      <c r="Y1976">
        <v>0.20930913387598499</v>
      </c>
      <c r="Z1976">
        <f t="shared" si="246"/>
        <v>0.2688554034948395</v>
      </c>
      <c r="AA1976">
        <v>0.42631860627526103</v>
      </c>
      <c r="AB1976">
        <v>0.39735397498126501</v>
      </c>
      <c r="AC1976">
        <v>0.42823040634366499</v>
      </c>
      <c r="AD1976">
        <v>-0.370531932898435</v>
      </c>
      <c r="AE1976">
        <f t="shared" si="247"/>
        <v>0.22034276367543901</v>
      </c>
      <c r="AF1976">
        <v>0.52027797645208496</v>
      </c>
      <c r="AG1976">
        <v>0.52345368549608795</v>
      </c>
      <c r="AH1976">
        <f t="shared" si="240"/>
        <v>0.52186583097408645</v>
      </c>
    </row>
    <row r="1977" spans="1:34">
      <c r="A1977" t="s">
        <v>2000</v>
      </c>
      <c r="B1977" t="s">
        <v>29</v>
      </c>
      <c r="C1977">
        <v>-0.19880049813291201</v>
      </c>
      <c r="D1977">
        <v>-0.30581134193759801</v>
      </c>
      <c r="E1977">
        <v>-0.29708157496573401</v>
      </c>
      <c r="F1977">
        <v>-0.53999362836142895</v>
      </c>
      <c r="G1977">
        <f t="shared" si="241"/>
        <v>-0.41853760166358145</v>
      </c>
      <c r="H1977">
        <v>-0.40493244279854701</v>
      </c>
      <c r="I1977">
        <v>-0.444053193623489</v>
      </c>
      <c r="J1977">
        <f t="shared" si="242"/>
        <v>-0.42449281821101803</v>
      </c>
      <c r="K1977">
        <v>-0.41310947254680902</v>
      </c>
      <c r="L1977">
        <v>-0.208045535493279</v>
      </c>
      <c r="M1977">
        <v>0.139758421585645</v>
      </c>
      <c r="N1977">
        <v>0.20417056483244</v>
      </c>
      <c r="O1977">
        <f t="shared" si="243"/>
        <v>-6.9306505405500762E-2</v>
      </c>
      <c r="P1977">
        <v>-0.20591345029466601</v>
      </c>
      <c r="Q1977">
        <v>-0.14442903554728301</v>
      </c>
      <c r="R1977">
        <f t="shared" si="244"/>
        <v>-0.17517124292097452</v>
      </c>
      <c r="S1977">
        <v>-0.16406917488297401</v>
      </c>
      <c r="T1977">
        <v>-0.15849427421006601</v>
      </c>
      <c r="U1977">
        <v>7.7040761478330694E-2</v>
      </c>
      <c r="V1977">
        <v>-0.110057897291955</v>
      </c>
      <c r="W1977">
        <f t="shared" si="245"/>
        <v>-1.6508567906812155E-2</v>
      </c>
      <c r="X1977">
        <v>-1.6877133035948001E-2</v>
      </c>
      <c r="Y1977">
        <v>-0.111170751013559</v>
      </c>
      <c r="Z1977">
        <f t="shared" si="246"/>
        <v>-6.4023942024753505E-2</v>
      </c>
      <c r="AA1977">
        <v>-0.222272081572362</v>
      </c>
      <c r="AB1977">
        <v>6.5436436049282299E-3</v>
      </c>
      <c r="AC1977">
        <v>0.54258832563081105</v>
      </c>
      <c r="AD1977">
        <v>-0.28868869811900799</v>
      </c>
      <c r="AE1977">
        <f t="shared" si="247"/>
        <v>9.5427973860923165E-3</v>
      </c>
      <c r="AF1977">
        <v>-7.5966138675446507E-2</v>
      </c>
      <c r="AG1977">
        <v>0.22797465521781299</v>
      </c>
      <c r="AH1977">
        <f t="shared" si="240"/>
        <v>7.6004258271183234E-2</v>
      </c>
    </row>
    <row r="1978" spans="1:34">
      <c r="A1978" t="s">
        <v>2001</v>
      </c>
      <c r="B1978" t="s">
        <v>29</v>
      </c>
      <c r="C1978">
        <v>0.10612418541869</v>
      </c>
      <c r="D1978">
        <v>0.16766786751919199</v>
      </c>
      <c r="E1978">
        <v>0.21723378471777399</v>
      </c>
      <c r="F1978">
        <v>0.15553506145632101</v>
      </c>
      <c r="G1978">
        <f t="shared" si="241"/>
        <v>0.1863844230870475</v>
      </c>
      <c r="H1978">
        <v>0.101315301479975</v>
      </c>
      <c r="I1978">
        <v>3.44306984676453E-2</v>
      </c>
      <c r="J1978">
        <f t="shared" si="242"/>
        <v>6.7872999973810147E-2</v>
      </c>
      <c r="K1978">
        <v>0.17868079853991201</v>
      </c>
      <c r="L1978">
        <v>0.11525693996776799</v>
      </c>
      <c r="M1978">
        <v>0.11467506508113399</v>
      </c>
      <c r="N1978">
        <v>-0.27696743918370997</v>
      </c>
      <c r="O1978">
        <f t="shared" si="243"/>
        <v>3.2911341101276012E-2</v>
      </c>
      <c r="P1978">
        <v>0.12375747251912</v>
      </c>
      <c r="Q1978">
        <v>0.101920710582785</v>
      </c>
      <c r="R1978">
        <f t="shared" si="244"/>
        <v>0.11283909155095251</v>
      </c>
      <c r="S1978">
        <v>-5.3297186771357599E-2</v>
      </c>
      <c r="T1978">
        <v>-0.12110164802009001</v>
      </c>
      <c r="U1978">
        <v>0.121433872821095</v>
      </c>
      <c r="V1978">
        <v>0.22161108679557601</v>
      </c>
      <c r="W1978">
        <f t="shared" si="245"/>
        <v>0.17152247980833552</v>
      </c>
      <c r="X1978">
        <v>0.132686263219395</v>
      </c>
      <c r="Y1978">
        <v>-1.7081778326514901E-2</v>
      </c>
      <c r="Z1978">
        <f t="shared" si="246"/>
        <v>5.7802242446440048E-2</v>
      </c>
      <c r="AA1978">
        <v>0.15671047999871801</v>
      </c>
      <c r="AB1978">
        <v>0.156660378275054</v>
      </c>
      <c r="AC1978">
        <v>0.14878838913907499</v>
      </c>
      <c r="AD1978">
        <v>-0.24385854499847201</v>
      </c>
      <c r="AE1978">
        <f t="shared" si="247"/>
        <v>5.4575175603593741E-2</v>
      </c>
      <c r="AF1978">
        <v>0.12452228636650101</v>
      </c>
      <c r="AG1978">
        <v>-1.5502218605759101E-4</v>
      </c>
      <c r="AH1978">
        <f t="shared" si="240"/>
        <v>6.2183632090221708E-2</v>
      </c>
    </row>
    <row r="1979" spans="1:34">
      <c r="A1979" t="s">
        <v>2002</v>
      </c>
      <c r="B1979" t="s">
        <v>29</v>
      </c>
      <c r="C1979">
        <v>-7.92682231343039E-2</v>
      </c>
      <c r="D1979">
        <v>0.112443403890732</v>
      </c>
      <c r="E1979">
        <v>0.17032221569349601</v>
      </c>
      <c r="F1979">
        <v>-1.49324233384355E-2</v>
      </c>
      <c r="G1979">
        <f t="shared" si="241"/>
        <v>7.7694896177530254E-2</v>
      </c>
      <c r="H1979">
        <v>0.13983763236806601</v>
      </c>
      <c r="I1979">
        <v>-2.5398344850222899E-2</v>
      </c>
      <c r="J1979">
        <f t="shared" si="242"/>
        <v>5.7219643758921558E-2</v>
      </c>
      <c r="K1979">
        <v>-0.115655472537641</v>
      </c>
      <c r="L1979">
        <v>1.0243578067872201E-2</v>
      </c>
      <c r="M1979">
        <v>-0.35055875459548103</v>
      </c>
      <c r="N1979">
        <v>-6.4914541001817802E-2</v>
      </c>
      <c r="O1979">
        <f t="shared" si="243"/>
        <v>-0.13022129751676689</v>
      </c>
      <c r="P1979">
        <v>0.12643016581868799</v>
      </c>
      <c r="Q1979">
        <v>-4.1758627336543598E-2</v>
      </c>
      <c r="R1979">
        <f t="shared" si="244"/>
        <v>4.2335769241072199E-2</v>
      </c>
      <c r="S1979">
        <v>-0.15547579628657701</v>
      </c>
      <c r="T1979">
        <v>-2.8572697263297999E-2</v>
      </c>
      <c r="U1979">
        <v>-4.0471913484527E-2</v>
      </c>
      <c r="V1979">
        <v>-0.27423776967664598</v>
      </c>
      <c r="W1979">
        <f t="shared" si="245"/>
        <v>-0.15735484158058649</v>
      </c>
      <c r="X1979">
        <v>-2.22224754800096E-2</v>
      </c>
      <c r="Y1979">
        <v>-7.8321955115767006E-2</v>
      </c>
      <c r="Z1979">
        <f t="shared" si="246"/>
        <v>-5.0272215297888306E-2</v>
      </c>
      <c r="AA1979">
        <v>-0.304219941461016</v>
      </c>
      <c r="AB1979">
        <v>-0.106826740525134</v>
      </c>
      <c r="AC1979">
        <v>-0.195946330322638</v>
      </c>
      <c r="AD1979">
        <v>-6.6332367305827603E-2</v>
      </c>
      <c r="AE1979">
        <f t="shared" si="247"/>
        <v>-0.1683313449036539</v>
      </c>
      <c r="AF1979">
        <v>-0.201212180819484</v>
      </c>
      <c r="AG1979">
        <v>9.4957911104964696E-2</v>
      </c>
      <c r="AH1979">
        <f t="shared" si="240"/>
        <v>-5.3127134857259652E-2</v>
      </c>
    </row>
    <row r="1980" spans="1:34">
      <c r="A1980" t="s">
        <v>2003</v>
      </c>
      <c r="B1980" t="s">
        <v>29</v>
      </c>
      <c r="C1980">
        <v>5.5893996397348801E-2</v>
      </c>
      <c r="D1980">
        <v>0.114972761464392</v>
      </c>
      <c r="E1980">
        <v>3.9598399148411999E-3</v>
      </c>
      <c r="F1980">
        <v>0.104080569126985</v>
      </c>
      <c r="G1980">
        <f t="shared" si="241"/>
        <v>5.40202045209131E-2</v>
      </c>
      <c r="H1980">
        <v>8.5342131101009702E-2</v>
      </c>
      <c r="I1980">
        <v>8.3660109013555806E-2</v>
      </c>
      <c r="J1980">
        <f t="shared" si="242"/>
        <v>8.4501120057282747E-2</v>
      </c>
      <c r="K1980">
        <v>0.195521417591521</v>
      </c>
      <c r="L1980">
        <v>2.30106002489361E-2</v>
      </c>
      <c r="M1980">
        <v>-0.10571135436616701</v>
      </c>
      <c r="N1980">
        <v>-0.145636097920156</v>
      </c>
      <c r="O1980">
        <f t="shared" si="243"/>
        <v>-8.2038586114664726E-3</v>
      </c>
      <c r="P1980">
        <v>0.22202185228601101</v>
      </c>
      <c r="Q1980">
        <v>0.10801324694582801</v>
      </c>
      <c r="R1980">
        <f t="shared" si="244"/>
        <v>0.16501754961591952</v>
      </c>
      <c r="S1980">
        <v>5.9192791840603498E-3</v>
      </c>
      <c r="T1980">
        <v>1.61539940833516E-3</v>
      </c>
      <c r="U1980">
        <v>-8.8550431609392393E-3</v>
      </c>
      <c r="V1980">
        <v>-1.9120474218814801E-2</v>
      </c>
      <c r="W1980">
        <f t="shared" si="245"/>
        <v>-1.398775868987702E-2</v>
      </c>
      <c r="X1980">
        <v>2.2027127416411999E-2</v>
      </c>
      <c r="Y1980">
        <v>1.6718395773458201E-2</v>
      </c>
      <c r="Z1980">
        <f t="shared" si="246"/>
        <v>1.93727615949351E-2</v>
      </c>
      <c r="AA1980">
        <v>-5.78276599754683E-2</v>
      </c>
      <c r="AB1980">
        <v>0.297230622692017</v>
      </c>
      <c r="AC1980">
        <v>-7.5610675249521905E-2</v>
      </c>
      <c r="AD1980">
        <v>-0.112303081548804</v>
      </c>
      <c r="AE1980">
        <f t="shared" si="247"/>
        <v>1.2872301479555696E-2</v>
      </c>
      <c r="AF1980">
        <v>3.0367501148617401E-2</v>
      </c>
      <c r="AG1980">
        <v>0.226640850750327</v>
      </c>
      <c r="AH1980">
        <f t="shared" si="240"/>
        <v>0.12850417594947219</v>
      </c>
    </row>
    <row r="1981" spans="1:34">
      <c r="A1981" t="s">
        <v>2004</v>
      </c>
      <c r="B1981" t="s">
        <v>29</v>
      </c>
      <c r="C1981">
        <v>9.9022688890105307E-2</v>
      </c>
      <c r="D1981">
        <v>0.16406665426809999</v>
      </c>
      <c r="E1981">
        <v>7.3369651638125505E-2</v>
      </c>
      <c r="F1981">
        <v>9.0555080782495107E-2</v>
      </c>
      <c r="G1981">
        <f t="shared" si="241"/>
        <v>8.1962366210310306E-2</v>
      </c>
      <c r="H1981">
        <v>9.7037900860766205E-2</v>
      </c>
      <c r="I1981">
        <v>5.8624545505757603E-2</v>
      </c>
      <c r="J1981">
        <f t="shared" si="242"/>
        <v>7.7831223183261911E-2</v>
      </c>
      <c r="K1981">
        <v>6.3541091177638301E-2</v>
      </c>
      <c r="L1981">
        <v>-2.0014527210097201E-2</v>
      </c>
      <c r="M1981">
        <v>7.9028804341832702E-3</v>
      </c>
      <c r="N1981">
        <v>-0.279448289017804</v>
      </c>
      <c r="O1981">
        <f t="shared" si="243"/>
        <v>-5.7004711154019908E-2</v>
      </c>
      <c r="P1981">
        <v>0.131963124358634</v>
      </c>
      <c r="Q1981">
        <v>0.19566967811143901</v>
      </c>
      <c r="R1981">
        <f t="shared" si="244"/>
        <v>0.16381640123503649</v>
      </c>
      <c r="S1981">
        <v>0.104592331992769</v>
      </c>
      <c r="T1981">
        <v>0.14307108359919399</v>
      </c>
      <c r="U1981">
        <v>-2.2058804493864301E-2</v>
      </c>
      <c r="V1981">
        <v>6.8453025827724306E-2</v>
      </c>
      <c r="W1981">
        <f t="shared" si="245"/>
        <v>2.3197110666930004E-2</v>
      </c>
      <c r="X1981">
        <v>0.110218523842761</v>
      </c>
      <c r="Y1981">
        <v>0.101001640461507</v>
      </c>
      <c r="Z1981">
        <f t="shared" si="246"/>
        <v>0.10561008215213399</v>
      </c>
      <c r="AA1981">
        <v>8.5612144602906795E-2</v>
      </c>
      <c r="AB1981">
        <v>0.127421077751424</v>
      </c>
      <c r="AC1981">
        <v>2.1466243980800701E-2</v>
      </c>
      <c r="AD1981">
        <v>-7.1423377486790507E-2</v>
      </c>
      <c r="AE1981">
        <f t="shared" si="247"/>
        <v>4.0769022212085254E-2</v>
      </c>
      <c r="AF1981">
        <v>0.147350416916532</v>
      </c>
      <c r="AG1981">
        <v>4.3294190370765297E-2</v>
      </c>
      <c r="AH1981">
        <f t="shared" si="240"/>
        <v>9.5322303643648645E-2</v>
      </c>
    </row>
    <row r="1982" spans="1:34">
      <c r="A1982" t="s">
        <v>2005</v>
      </c>
      <c r="B1982" t="s">
        <v>29</v>
      </c>
      <c r="C1982">
        <v>-0.246825958516147</v>
      </c>
      <c r="D1982">
        <v>-0.11710635746056999</v>
      </c>
      <c r="E1982">
        <v>-8.5034178714732303E-2</v>
      </c>
      <c r="F1982">
        <v>6.5071640902886196E-3</v>
      </c>
      <c r="G1982">
        <f t="shared" si="241"/>
        <v>-3.9263507312221842E-2</v>
      </c>
      <c r="H1982">
        <v>-0.131060932937098</v>
      </c>
      <c r="I1982">
        <v>-1.97895010156653E-2</v>
      </c>
      <c r="J1982">
        <f t="shared" si="242"/>
        <v>-7.5425216976381645E-2</v>
      </c>
      <c r="K1982">
        <v>-5.9500711823555999E-2</v>
      </c>
      <c r="L1982">
        <v>0.10201441699913701</v>
      </c>
      <c r="M1982">
        <v>1.6479024109477498E-2</v>
      </c>
      <c r="N1982">
        <v>6.07598631263793E-2</v>
      </c>
      <c r="O1982">
        <f t="shared" si="243"/>
        <v>2.9938148102859451E-2</v>
      </c>
      <c r="P1982">
        <v>-4.37123782927872E-2</v>
      </c>
      <c r="Q1982">
        <v>-2.2787876234368398E-2</v>
      </c>
      <c r="R1982">
        <f t="shared" si="244"/>
        <v>-3.3250127263577803E-2</v>
      </c>
      <c r="S1982">
        <v>-0.31317423432664598</v>
      </c>
      <c r="T1982">
        <v>-0.35695508643166002</v>
      </c>
      <c r="U1982">
        <v>-8.4784367827861196E-3</v>
      </c>
      <c r="V1982">
        <v>-6.7748034146002806E-2</v>
      </c>
      <c r="W1982">
        <f t="shared" si="245"/>
        <v>-3.8113235464394463E-2</v>
      </c>
      <c r="X1982">
        <v>6.4206461400262401E-3</v>
      </c>
      <c r="Y1982">
        <v>5.1320613491254698E-2</v>
      </c>
      <c r="Z1982">
        <f t="shared" si="246"/>
        <v>2.887062981564047E-2</v>
      </c>
      <c r="AA1982">
        <v>9.5464948810649597E-2</v>
      </c>
      <c r="AB1982">
        <v>0.101479753976891</v>
      </c>
      <c r="AC1982">
        <v>5.7975161245562901E-2</v>
      </c>
      <c r="AD1982">
        <v>2.5627491837567799E-2</v>
      </c>
      <c r="AE1982">
        <f t="shared" si="247"/>
        <v>7.0136838967667828E-2</v>
      </c>
      <c r="AF1982">
        <v>0.13890863539166701</v>
      </c>
      <c r="AG1982">
        <v>0.105664117858338</v>
      </c>
      <c r="AH1982">
        <f t="shared" si="240"/>
        <v>0.1222863766250025</v>
      </c>
    </row>
    <row r="1983" spans="1:34">
      <c r="A1983" t="s">
        <v>2006</v>
      </c>
      <c r="B1983" t="s">
        <v>29</v>
      </c>
      <c r="C1983">
        <v>8.5573139468897594E-2</v>
      </c>
      <c r="D1983">
        <v>1.3826543506639101E-2</v>
      </c>
      <c r="E1983">
        <v>8.4194048173511199E-2</v>
      </c>
      <c r="F1983">
        <v>3.9866041874562698E-2</v>
      </c>
      <c r="G1983">
        <f t="shared" si="241"/>
        <v>6.2030045024036945E-2</v>
      </c>
      <c r="H1983">
        <v>0.106098306846914</v>
      </c>
      <c r="I1983">
        <v>9.6954500432803199E-3</v>
      </c>
      <c r="J1983">
        <f t="shared" si="242"/>
        <v>5.7896878445097159E-2</v>
      </c>
      <c r="K1983">
        <v>-5.2788059758755099E-2</v>
      </c>
      <c r="L1983">
        <v>-6.9866456514421194E-2</v>
      </c>
      <c r="M1983">
        <v>-0.122873663798182</v>
      </c>
      <c r="N1983">
        <v>-0.26158805624891301</v>
      </c>
      <c r="O1983">
        <f t="shared" si="243"/>
        <v>-0.12677905908006781</v>
      </c>
      <c r="P1983">
        <v>2.7927183132097601E-2</v>
      </c>
      <c r="Q1983">
        <v>3.9751673095886002E-2</v>
      </c>
      <c r="R1983">
        <f t="shared" si="244"/>
        <v>3.38394281139918E-2</v>
      </c>
      <c r="S1983">
        <v>-1.8074565294089101E-2</v>
      </c>
      <c r="T1983">
        <v>-5.6323871726941803E-2</v>
      </c>
      <c r="U1983">
        <v>2.66625844268958E-2</v>
      </c>
      <c r="V1983">
        <v>-4.9621805868296003E-2</v>
      </c>
      <c r="W1983">
        <f t="shared" si="245"/>
        <v>-1.1479610720700101E-2</v>
      </c>
      <c r="X1983">
        <v>-4.4278000886694403E-2</v>
      </c>
      <c r="Y1983">
        <v>1.9101422151361801E-2</v>
      </c>
      <c r="Z1983">
        <f t="shared" si="246"/>
        <v>-1.2588289367666301E-2</v>
      </c>
      <c r="AA1983">
        <v>-4.8841647817843101E-2</v>
      </c>
      <c r="AB1983">
        <v>1.8241167634999601E-2</v>
      </c>
      <c r="AC1983">
        <v>-0.120458969783484</v>
      </c>
      <c r="AD1983">
        <v>-2.0697565760968199E-2</v>
      </c>
      <c r="AE1983">
        <f t="shared" si="247"/>
        <v>-4.2939253931823927E-2</v>
      </c>
      <c r="AF1983">
        <v>7.8903013451532E-2</v>
      </c>
      <c r="AG1983">
        <v>0.156201529702576</v>
      </c>
      <c r="AH1983">
        <f t="shared" si="240"/>
        <v>0.117552271577054</v>
      </c>
    </row>
    <row r="1984" spans="1:34">
      <c r="A1984" t="s">
        <v>2007</v>
      </c>
      <c r="B1984" t="s">
        <v>29</v>
      </c>
      <c r="C1984">
        <v>-7.1379839669290096E-2</v>
      </c>
      <c r="D1984">
        <v>-8.76279436152336E-2</v>
      </c>
      <c r="E1984">
        <v>-0.10539555530272</v>
      </c>
      <c r="F1984">
        <v>0.11365832744684801</v>
      </c>
      <c r="G1984">
        <f t="shared" si="241"/>
        <v>4.1313860720640014E-3</v>
      </c>
      <c r="H1984">
        <v>-0.15174190734566401</v>
      </c>
      <c r="I1984">
        <v>-8.6205778053070406E-2</v>
      </c>
      <c r="J1984">
        <f t="shared" si="242"/>
        <v>-0.1189738426993672</v>
      </c>
      <c r="K1984">
        <v>0.122899541210782</v>
      </c>
      <c r="L1984">
        <v>1.8121820348774999E-2</v>
      </c>
      <c r="M1984">
        <v>-9.3178878461303793E-2</v>
      </c>
      <c r="N1984">
        <v>5.00658993940973E-2</v>
      </c>
      <c r="O1984">
        <f t="shared" si="243"/>
        <v>2.4477095623087627E-2</v>
      </c>
      <c r="P1984">
        <v>9.4736004877700494E-2</v>
      </c>
      <c r="Q1984">
        <v>0.110693789317912</v>
      </c>
      <c r="R1984">
        <f t="shared" si="244"/>
        <v>0.10271489709780625</v>
      </c>
      <c r="S1984">
        <v>-0.147473859354946</v>
      </c>
      <c r="T1984">
        <v>-0.19923023738941101</v>
      </c>
      <c r="U1984">
        <v>-2.2746960008001301E-2</v>
      </c>
      <c r="V1984">
        <v>-8.2929020317597205E-2</v>
      </c>
      <c r="W1984">
        <f t="shared" si="245"/>
        <v>-5.2837990162799255E-2</v>
      </c>
      <c r="X1984">
        <v>1.6705710658645199E-2</v>
      </c>
      <c r="Y1984">
        <v>-8.1218611940162798E-3</v>
      </c>
      <c r="Z1984">
        <f t="shared" si="246"/>
        <v>4.2919247323144599E-3</v>
      </c>
      <c r="AA1984">
        <v>-5.4254065171270197E-2</v>
      </c>
      <c r="AB1984">
        <v>0.134612912788623</v>
      </c>
      <c r="AC1984">
        <v>-9.6403535634213798E-3</v>
      </c>
      <c r="AD1984">
        <v>0.12880662319217401</v>
      </c>
      <c r="AE1984">
        <f t="shared" si="247"/>
        <v>4.9881279311526361E-2</v>
      </c>
      <c r="AF1984">
        <v>6.8748882971114797E-2</v>
      </c>
      <c r="AG1984">
        <v>1.9060945339201201E-2</v>
      </c>
      <c r="AH1984">
        <f t="shared" si="240"/>
        <v>4.3904914155158001E-2</v>
      </c>
    </row>
    <row r="1985" spans="1:34">
      <c r="A1985" t="s">
        <v>2008</v>
      </c>
      <c r="B1985" t="s">
        <v>29</v>
      </c>
      <c r="C1985">
        <v>-0.14229179747602699</v>
      </c>
      <c r="D1985">
        <v>-0.115566843392128</v>
      </c>
      <c r="E1985">
        <v>-4.1064023323750899E-2</v>
      </c>
      <c r="F1985">
        <v>0.13392208739877501</v>
      </c>
      <c r="G1985">
        <f t="shared" si="241"/>
        <v>4.6429032037512058E-2</v>
      </c>
      <c r="H1985">
        <v>-6.4826414079451597E-2</v>
      </c>
      <c r="I1985">
        <v>0.15511171432450599</v>
      </c>
      <c r="J1985">
        <f t="shared" si="242"/>
        <v>4.5142650122527196E-2</v>
      </c>
      <c r="K1985">
        <v>0.21370567358609199</v>
      </c>
      <c r="L1985">
        <v>-4.0293638383862001E-3</v>
      </c>
      <c r="M1985">
        <v>-0.27350135807675802</v>
      </c>
      <c r="N1985">
        <v>-0.126851717097862</v>
      </c>
      <c r="O1985">
        <f t="shared" si="243"/>
        <v>-4.7669191356728556E-2</v>
      </c>
      <c r="P1985">
        <v>0.23360907550730001</v>
      </c>
      <c r="Q1985">
        <v>0.15439969827271499</v>
      </c>
      <c r="R1985">
        <f t="shared" si="244"/>
        <v>0.19400438689000749</v>
      </c>
      <c r="S1985">
        <v>-0.190641406986159</v>
      </c>
      <c r="T1985">
        <v>-0.25904647128896302</v>
      </c>
      <c r="U1985">
        <v>-8.0209165678296501E-2</v>
      </c>
      <c r="V1985">
        <v>-5.3589227706126504E-3</v>
      </c>
      <c r="W1985">
        <f t="shared" si="245"/>
        <v>-4.2784044224454573E-2</v>
      </c>
      <c r="X1985">
        <v>-0.25899636834463002</v>
      </c>
      <c r="Y1985">
        <v>-0.139255747865973</v>
      </c>
      <c r="Z1985">
        <f t="shared" si="246"/>
        <v>-0.19912605810530151</v>
      </c>
      <c r="AA1985">
        <v>-8.3212174439999995E-2</v>
      </c>
      <c r="AB1985">
        <v>0.176406912904958</v>
      </c>
      <c r="AC1985">
        <v>-0.107922908911978</v>
      </c>
      <c r="AD1985">
        <v>0.122158960670393</v>
      </c>
      <c r="AE1985">
        <f t="shared" si="247"/>
        <v>2.685769755584325E-2</v>
      </c>
      <c r="AF1985">
        <v>-2.2071674255143298E-2</v>
      </c>
      <c r="AG1985">
        <v>4.9699489742597101E-2</v>
      </c>
      <c r="AH1985">
        <f t="shared" si="240"/>
        <v>1.3813907743726902E-2</v>
      </c>
    </row>
    <row r="1986" spans="1:34">
      <c r="A1986" t="s">
        <v>2009</v>
      </c>
      <c r="B1986" t="s">
        <v>29</v>
      </c>
      <c r="C1986">
        <v>-7.3262490131713001E-2</v>
      </c>
      <c r="D1986">
        <v>-2.2293771274881601E-2</v>
      </c>
      <c r="E1986">
        <v>-3.6396413457301498E-2</v>
      </c>
      <c r="F1986">
        <v>5.6115636940957003E-2</v>
      </c>
      <c r="G1986">
        <f t="shared" si="241"/>
        <v>9.8596117418277528E-3</v>
      </c>
      <c r="H1986">
        <v>6.3839156981771398E-3</v>
      </c>
      <c r="I1986">
        <v>9.8134148755618503E-2</v>
      </c>
      <c r="J1986">
        <f t="shared" si="242"/>
        <v>5.2259032226897824E-2</v>
      </c>
      <c r="K1986">
        <v>-2.1294023687651199E-2</v>
      </c>
      <c r="L1986">
        <v>-6.4788986710501303E-2</v>
      </c>
      <c r="M1986">
        <v>-0.144281344160479</v>
      </c>
      <c r="N1986">
        <v>-0.196296502683419</v>
      </c>
      <c r="O1986">
        <f t="shared" si="243"/>
        <v>-0.10666521431051262</v>
      </c>
      <c r="P1986">
        <v>0.160090872750318</v>
      </c>
      <c r="Q1986">
        <v>0.14580266978798101</v>
      </c>
      <c r="R1986">
        <f t="shared" si="244"/>
        <v>0.15294677126914952</v>
      </c>
      <c r="S1986">
        <v>-6.9496926007852997E-2</v>
      </c>
      <c r="T1986">
        <v>-5.1478114795420402E-2</v>
      </c>
      <c r="U1986">
        <v>5.6994442401540203E-2</v>
      </c>
      <c r="V1986">
        <v>7.6086747732138402E-2</v>
      </c>
      <c r="W1986">
        <f t="shared" si="245"/>
        <v>6.6540595066839306E-2</v>
      </c>
      <c r="X1986">
        <v>6.8654485865991099E-2</v>
      </c>
      <c r="Y1986">
        <v>5.7732930257766102E-2</v>
      </c>
      <c r="Z1986">
        <f t="shared" si="246"/>
        <v>6.3193708061878601E-2</v>
      </c>
      <c r="AA1986">
        <v>-3.5097635234485197E-2</v>
      </c>
      <c r="AB1986">
        <v>6.2475439635787701E-2</v>
      </c>
      <c r="AC1986">
        <v>-6.6546005898948907E-2</v>
      </c>
      <c r="AD1986">
        <v>-0.149379282064667</v>
      </c>
      <c r="AE1986">
        <f t="shared" si="247"/>
        <v>-4.7136870890578352E-2</v>
      </c>
      <c r="AF1986">
        <v>3.9838408578459397E-2</v>
      </c>
      <c r="AG1986">
        <v>6.9291803837228799E-2</v>
      </c>
      <c r="AH1986">
        <f t="shared" si="240"/>
        <v>5.4565106207844098E-2</v>
      </c>
    </row>
    <row r="1987" spans="1:34">
      <c r="A1987" t="s">
        <v>2010</v>
      </c>
      <c r="B1987" t="s">
        <v>29</v>
      </c>
      <c r="C1987">
        <v>-5.1948646893735399E-2</v>
      </c>
      <c r="D1987">
        <v>-0.338999319191856</v>
      </c>
      <c r="E1987">
        <v>0.17943701560874001</v>
      </c>
      <c r="F1987">
        <v>0.30248967336305099</v>
      </c>
      <c r="G1987">
        <f t="shared" si="241"/>
        <v>0.24096334448589551</v>
      </c>
      <c r="H1987">
        <v>0.123454346996604</v>
      </c>
      <c r="I1987">
        <v>0.25215686868352</v>
      </c>
      <c r="J1987">
        <f t="shared" si="242"/>
        <v>0.18780560784006201</v>
      </c>
      <c r="K1987">
        <v>0.363859088906899</v>
      </c>
      <c r="L1987">
        <v>0.41966726455751702</v>
      </c>
      <c r="M1987">
        <v>-0.46767320430633103</v>
      </c>
      <c r="N1987">
        <v>-0.304094968576058</v>
      </c>
      <c r="O1987">
        <f t="shared" si="243"/>
        <v>2.9395451455067473E-3</v>
      </c>
      <c r="P1987">
        <v>0.109404035657058</v>
      </c>
      <c r="Q1987">
        <v>0.43541219123158997</v>
      </c>
      <c r="R1987">
        <f t="shared" si="244"/>
        <v>0.27240811344432397</v>
      </c>
      <c r="S1987">
        <v>-0.42627741581553003</v>
      </c>
      <c r="T1987">
        <v>-0.48772127894686401</v>
      </c>
      <c r="U1987">
        <v>-9.0148694347617603E-2</v>
      </c>
      <c r="V1987">
        <v>-0.29379023398870302</v>
      </c>
      <c r="W1987">
        <f t="shared" si="245"/>
        <v>-0.1919694641681603</v>
      </c>
      <c r="X1987">
        <v>-0.214946694402988</v>
      </c>
      <c r="Y1987">
        <v>-0.39851734942228401</v>
      </c>
      <c r="Z1987">
        <f t="shared" si="246"/>
        <v>-0.30673202191263599</v>
      </c>
      <c r="AA1987">
        <v>0.10048058943129499</v>
      </c>
      <c r="AB1987">
        <v>-4.08028792964618E-2</v>
      </c>
      <c r="AC1987">
        <v>0.127977914412577</v>
      </c>
      <c r="AD1987">
        <v>0.14328376961058101</v>
      </c>
      <c r="AE1987">
        <f t="shared" si="247"/>
        <v>8.2734848539497807E-2</v>
      </c>
      <c r="AF1987">
        <v>-0.29460323155302398</v>
      </c>
      <c r="AG1987">
        <v>-0.13627928335168499</v>
      </c>
      <c r="AH1987">
        <f t="shared" si="240"/>
        <v>-0.21544125745235448</v>
      </c>
    </row>
    <row r="1988" spans="1:34">
      <c r="A1988" t="s">
        <v>2011</v>
      </c>
      <c r="B1988" t="s">
        <v>29</v>
      </c>
      <c r="C1988">
        <v>-0.167648477353773</v>
      </c>
      <c r="D1988">
        <v>-0.199062321380852</v>
      </c>
      <c r="E1988">
        <v>-0.134939927652625</v>
      </c>
      <c r="F1988">
        <v>2.9000976284054999E-2</v>
      </c>
      <c r="G1988">
        <f t="shared" si="241"/>
        <v>-5.2969475684284999E-2</v>
      </c>
      <c r="H1988">
        <v>-0.12726628225973499</v>
      </c>
      <c r="I1988">
        <v>1.3893679321594601E-2</v>
      </c>
      <c r="J1988">
        <f t="shared" si="242"/>
        <v>-5.6686301469070194E-2</v>
      </c>
      <c r="K1988">
        <v>6.6319184335505099E-2</v>
      </c>
      <c r="L1988">
        <v>-2.8041717565888399E-2</v>
      </c>
      <c r="M1988">
        <v>-0.110764232339814</v>
      </c>
      <c r="N1988">
        <v>-2.4131257382282299E-2</v>
      </c>
      <c r="O1988">
        <f t="shared" si="243"/>
        <v>-2.4154505738119898E-2</v>
      </c>
      <c r="P1988">
        <v>0.15077033900296</v>
      </c>
      <c r="Q1988">
        <v>5.8993192811131599E-2</v>
      </c>
      <c r="R1988">
        <f t="shared" si="244"/>
        <v>0.1048817659070458</v>
      </c>
      <c r="S1988">
        <v>-0.316393797149008</v>
      </c>
      <c r="T1988">
        <v>-0.30936669578019599</v>
      </c>
      <c r="U1988">
        <v>-0.109890092988406</v>
      </c>
      <c r="V1988">
        <v>-8.2745696395622195E-2</v>
      </c>
      <c r="W1988">
        <f t="shared" si="245"/>
        <v>-9.63178946920141E-2</v>
      </c>
      <c r="X1988">
        <v>-0.1110652170463</v>
      </c>
      <c r="Y1988">
        <v>-0.104038288007079</v>
      </c>
      <c r="Z1988">
        <f t="shared" si="246"/>
        <v>-0.1075517525266895</v>
      </c>
      <c r="AA1988">
        <v>-7.8093716105682803E-2</v>
      </c>
      <c r="AB1988">
        <v>-4.18449373127621E-2</v>
      </c>
      <c r="AC1988">
        <v>-3.82465232429045E-2</v>
      </c>
      <c r="AD1988">
        <v>0.269741037992203</v>
      </c>
      <c r="AE1988">
        <f t="shared" si="247"/>
        <v>2.78889653327134E-2</v>
      </c>
      <c r="AF1988">
        <v>-0.16993610711302301</v>
      </c>
      <c r="AG1988">
        <v>-0.103796791940913</v>
      </c>
      <c r="AH1988">
        <f t="shared" si="240"/>
        <v>-0.136866449526968</v>
      </c>
    </row>
    <row r="1989" spans="1:34">
      <c r="A1989" t="s">
        <v>2012</v>
      </c>
      <c r="B1989" t="s">
        <v>29</v>
      </c>
      <c r="C1989">
        <v>-0.156026813297759</v>
      </c>
      <c r="D1989">
        <v>-0.22168084970111401</v>
      </c>
      <c r="E1989">
        <v>0.28300683166096402</v>
      </c>
      <c r="F1989">
        <v>0.34250513458436499</v>
      </c>
      <c r="G1989">
        <f t="shared" si="241"/>
        <v>0.3127559831226645</v>
      </c>
      <c r="H1989">
        <v>-4.4018095593825399E-2</v>
      </c>
      <c r="I1989">
        <v>0.191172686599797</v>
      </c>
      <c r="J1989">
        <f t="shared" si="242"/>
        <v>7.3577295502985807E-2</v>
      </c>
      <c r="K1989">
        <v>0.28211225584326699</v>
      </c>
      <c r="L1989">
        <v>3.9302206713832097E-2</v>
      </c>
      <c r="M1989">
        <v>9.2271901561796696E-2</v>
      </c>
      <c r="N1989">
        <v>5.1153656420618102E-2</v>
      </c>
      <c r="O1989">
        <f t="shared" si="243"/>
        <v>0.11621000513487847</v>
      </c>
      <c r="P1989">
        <v>6.6875939419326902E-2</v>
      </c>
      <c r="Q1989">
        <v>0.15088516983040001</v>
      </c>
      <c r="R1989">
        <f t="shared" si="244"/>
        <v>0.10888055462486346</v>
      </c>
      <c r="S1989">
        <v>-1.7955664151850102E-2</v>
      </c>
      <c r="T1989">
        <v>4.9685079240392699E-2</v>
      </c>
      <c r="U1989">
        <v>0.21937976713999299</v>
      </c>
      <c r="V1989">
        <v>0.26424475037092798</v>
      </c>
      <c r="W1989">
        <f t="shared" si="245"/>
        <v>0.24181225875546047</v>
      </c>
      <c r="X1989">
        <v>-1.5263297678143399E-2</v>
      </c>
      <c r="Y1989">
        <v>0.39759536809136298</v>
      </c>
      <c r="Z1989">
        <f t="shared" si="246"/>
        <v>0.1911660352066098</v>
      </c>
      <c r="AA1989">
        <v>0.291919986503967</v>
      </c>
      <c r="AB1989">
        <v>0.24981588240533301</v>
      </c>
      <c r="AC1989">
        <v>-0.33625685215753198</v>
      </c>
      <c r="AD1989">
        <v>8.9873178188012201E-2</v>
      </c>
      <c r="AE1989">
        <f t="shared" si="247"/>
        <v>7.3838048734945066E-2</v>
      </c>
      <c r="AF1989">
        <v>0.31903962601942198</v>
      </c>
      <c r="AG1989">
        <v>0.332011271171756</v>
      </c>
      <c r="AH1989">
        <f t="shared" si="240"/>
        <v>0.32552544859558896</v>
      </c>
    </row>
    <row r="1990" spans="1:34">
      <c r="A1990" t="s">
        <v>2013</v>
      </c>
      <c r="B1990" t="s">
        <v>29</v>
      </c>
      <c r="C1990">
        <v>-2.5986618696644901E-2</v>
      </c>
      <c r="D1990">
        <v>0.13499727981027601</v>
      </c>
      <c r="E1990">
        <v>-0.23100042631905099</v>
      </c>
      <c r="F1990">
        <v>-0.164798483902867</v>
      </c>
      <c r="G1990">
        <f t="shared" si="241"/>
        <v>-0.19789945511095899</v>
      </c>
      <c r="H1990">
        <v>-0.144691845594309</v>
      </c>
      <c r="I1990">
        <v>-3.2074019574238E-2</v>
      </c>
      <c r="J1990">
        <f t="shared" si="242"/>
        <v>-8.8382932584273502E-2</v>
      </c>
      <c r="K1990">
        <v>-5.49283070099904E-2</v>
      </c>
      <c r="L1990">
        <v>-5.6729658835382599E-2</v>
      </c>
      <c r="M1990">
        <v>6.4491292591789496E-4</v>
      </c>
      <c r="N1990">
        <v>7.5610645383443198E-2</v>
      </c>
      <c r="O1990">
        <f t="shared" si="243"/>
        <v>-8.8506018840029746E-3</v>
      </c>
      <c r="P1990">
        <v>-6.04544614141359E-2</v>
      </c>
      <c r="Q1990">
        <v>4.4634357362040897E-2</v>
      </c>
      <c r="R1990">
        <f t="shared" si="244"/>
        <v>-7.9100520260475017E-3</v>
      </c>
      <c r="S1990">
        <v>-7.1464940300737606E-2</v>
      </c>
      <c r="T1990">
        <v>-8.9669446601233799E-2</v>
      </c>
      <c r="U1990">
        <v>1.3012554382752299E-2</v>
      </c>
      <c r="V1990">
        <v>-0.25776913074852797</v>
      </c>
      <c r="W1990">
        <f t="shared" si="245"/>
        <v>-0.12237828818288783</v>
      </c>
      <c r="X1990">
        <v>-0.23863000955828101</v>
      </c>
      <c r="Y1990">
        <v>-0.176923890861968</v>
      </c>
      <c r="Z1990">
        <f t="shared" si="246"/>
        <v>-0.20777695021012449</v>
      </c>
      <c r="AA1990">
        <v>-8.8052639806463995E-2</v>
      </c>
      <c r="AB1990">
        <v>-1.16677968763018E-2</v>
      </c>
      <c r="AC1990">
        <v>-2.29748573675542E-2</v>
      </c>
      <c r="AD1990">
        <v>0.32290526698884697</v>
      </c>
      <c r="AE1990">
        <f t="shared" si="247"/>
        <v>5.0052493234631748E-2</v>
      </c>
      <c r="AF1990">
        <v>-7.7091841246527695E-2</v>
      </c>
      <c r="AG1990">
        <v>-0.12406032646036699</v>
      </c>
      <c r="AH1990">
        <f t="shared" ref="AH1990:AH2053" si="248">AVERAGE(AF1990:AG1990)</f>
        <v>-0.10057608385344735</v>
      </c>
    </row>
    <row r="1991" spans="1:34">
      <c r="A1991" t="s">
        <v>2014</v>
      </c>
      <c r="B1991" t="s">
        <v>29</v>
      </c>
      <c r="C1991">
        <v>-0.31928246990737602</v>
      </c>
      <c r="D1991">
        <v>-0.196541089483073</v>
      </c>
      <c r="E1991">
        <v>-0.350330434623014</v>
      </c>
      <c r="F1991">
        <v>-0.32569659474679702</v>
      </c>
      <c r="G1991">
        <f t="shared" ref="G1991:G2054" si="249">AVERAGE(E1991:F1991)</f>
        <v>-0.33801351468490548</v>
      </c>
      <c r="H1991">
        <v>-0.26450379429033599</v>
      </c>
      <c r="I1991">
        <v>-0.25266848221952998</v>
      </c>
      <c r="J1991">
        <f t="shared" ref="J1991:J2054" si="250">AVERAGE(H1991:I1991)</f>
        <v>-0.25858613825493298</v>
      </c>
      <c r="K1991">
        <v>-0.17994540532893699</v>
      </c>
      <c r="L1991">
        <v>-5.1883723476212597E-2</v>
      </c>
      <c r="M1991">
        <v>-0.17172912458328801</v>
      </c>
      <c r="N1991">
        <v>7.3766158474547303E-2</v>
      </c>
      <c r="O1991">
        <f t="shared" ref="O1991:O2054" si="251">AVERAGE(K1991:N1991)</f>
        <v>-8.2448023728472569E-2</v>
      </c>
      <c r="P1991">
        <v>-0.27025564313629802</v>
      </c>
      <c r="Q1991">
        <v>7.3260292854897699E-2</v>
      </c>
      <c r="R1991">
        <f t="shared" ref="R1991:R2054" si="252">AVERAGE(P1991:Q1991)</f>
        <v>-9.8497675140700153E-2</v>
      </c>
      <c r="S1991">
        <v>3.9176092774772797E-3</v>
      </c>
      <c r="T1991">
        <v>-0.210246307794211</v>
      </c>
      <c r="U1991">
        <v>-0.20314034868599401</v>
      </c>
      <c r="V1991">
        <v>-0.47290850703951598</v>
      </c>
      <c r="W1991">
        <f t="shared" ref="W1991:W2054" si="253">AVERAGE(U1991:V1991)</f>
        <v>-0.33802442786275499</v>
      </c>
      <c r="X1991">
        <v>-0.41039542197428203</v>
      </c>
      <c r="Y1991">
        <v>-0.39388015324033598</v>
      </c>
      <c r="Z1991">
        <f t="shared" ref="Z1991:Z2054" si="254">AVERAGE(X1991:Y1991)</f>
        <v>-0.40213778760730901</v>
      </c>
      <c r="AA1991">
        <v>-0.45377276064280198</v>
      </c>
      <c r="AB1991">
        <v>-0.31800811239129501</v>
      </c>
      <c r="AC1991">
        <v>-0.121923838077655</v>
      </c>
      <c r="AD1991">
        <v>0.42161283814163902</v>
      </c>
      <c r="AE1991">
        <f t="shared" ref="AE1991:AE2054" si="255">AVERAGE(AA1991:AD1991)</f>
        <v>-0.11802296824252824</v>
      </c>
      <c r="AF1991">
        <v>-0.43079312471458803</v>
      </c>
      <c r="AG1991">
        <v>-9.1263492990021899E-2</v>
      </c>
      <c r="AH1991">
        <f t="shared" si="248"/>
        <v>-0.26102830885230499</v>
      </c>
    </row>
    <row r="1992" spans="1:34">
      <c r="A1992" t="s">
        <v>2015</v>
      </c>
      <c r="B1992" t="s">
        <v>29</v>
      </c>
      <c r="C1992">
        <v>-3.2048852530671197E-2</v>
      </c>
      <c r="D1992">
        <v>0.167378979922884</v>
      </c>
      <c r="E1992">
        <v>-5.0348009558061402E-2</v>
      </c>
      <c r="F1992">
        <v>0.100973312019109</v>
      </c>
      <c r="G1992">
        <f t="shared" si="249"/>
        <v>2.53126512305238E-2</v>
      </c>
      <c r="H1992">
        <v>0.21829175075568899</v>
      </c>
      <c r="I1992">
        <v>0.18540933550501301</v>
      </c>
      <c r="J1992">
        <f t="shared" si="250"/>
        <v>0.201850543130351</v>
      </c>
      <c r="K1992">
        <v>0.114791926300869</v>
      </c>
      <c r="L1992">
        <v>9.8981422942936506E-2</v>
      </c>
      <c r="M1992">
        <v>-0.26007057648982201</v>
      </c>
      <c r="N1992">
        <v>-0.23877183598426199</v>
      </c>
      <c r="O1992">
        <f t="shared" si="251"/>
        <v>-7.1267265807569619E-2</v>
      </c>
      <c r="P1992">
        <v>0.34049522824294998</v>
      </c>
      <c r="Q1992">
        <v>0.33546262769067398</v>
      </c>
      <c r="R1992">
        <f t="shared" si="252"/>
        <v>0.33797892796681195</v>
      </c>
      <c r="S1992">
        <v>-0.122872284590283</v>
      </c>
      <c r="T1992">
        <v>0.106242967428371</v>
      </c>
      <c r="U1992">
        <v>-0.111521195228379</v>
      </c>
      <c r="V1992">
        <v>-0.16155852918507799</v>
      </c>
      <c r="W1992">
        <f t="shared" si="253"/>
        <v>-0.13653986220672848</v>
      </c>
      <c r="X1992">
        <v>-0.20523547478595</v>
      </c>
      <c r="Y1992">
        <v>-9.9463204016628799E-3</v>
      </c>
      <c r="Z1992">
        <f t="shared" si="254"/>
        <v>-0.10759089759380644</v>
      </c>
      <c r="AA1992">
        <v>-0.198959642529281</v>
      </c>
      <c r="AB1992">
        <v>-4.84781415792769E-2</v>
      </c>
      <c r="AC1992">
        <v>-0.122407904354335</v>
      </c>
      <c r="AD1992">
        <v>1.80313549368353E-2</v>
      </c>
      <c r="AE1992">
        <f t="shared" si="255"/>
        <v>-8.7953583381514405E-2</v>
      </c>
      <c r="AF1992">
        <v>4.7949021808512099E-2</v>
      </c>
      <c r="AG1992">
        <v>0.21016368795971199</v>
      </c>
      <c r="AH1992">
        <f t="shared" si="248"/>
        <v>0.12905635488411205</v>
      </c>
    </row>
    <row r="1993" spans="1:34">
      <c r="A1993" t="s">
        <v>2016</v>
      </c>
      <c r="B1993" t="s">
        <v>29</v>
      </c>
      <c r="C1993">
        <v>-4.3102071167060503E-2</v>
      </c>
      <c r="D1993">
        <v>-0.193561189500599</v>
      </c>
      <c r="E1993">
        <v>7.4674810093013397E-2</v>
      </c>
      <c r="F1993">
        <v>-0.13645591605167801</v>
      </c>
      <c r="G1993">
        <f t="shared" si="249"/>
        <v>-3.0890552979332304E-2</v>
      </c>
      <c r="H1993">
        <v>-0.107605297965915</v>
      </c>
      <c r="I1993">
        <v>-0.20900929740868601</v>
      </c>
      <c r="J1993">
        <f t="shared" si="250"/>
        <v>-0.15830729768730051</v>
      </c>
      <c r="K1993">
        <v>-0.14046342973371001</v>
      </c>
      <c r="L1993">
        <v>-0.23825008709553799</v>
      </c>
      <c r="M1993">
        <v>2.4751838187337099E-2</v>
      </c>
      <c r="N1993">
        <v>0.10600750482352</v>
      </c>
      <c r="O1993">
        <f t="shared" si="251"/>
        <v>-6.1988543454597728E-2</v>
      </c>
      <c r="P1993">
        <v>-0.31147419576149499</v>
      </c>
      <c r="Q1993">
        <v>-9.5463489204984694E-2</v>
      </c>
      <c r="R1993">
        <f t="shared" si="252"/>
        <v>-0.20346884248323985</v>
      </c>
      <c r="S1993">
        <v>-1.3453591607525701E-2</v>
      </c>
      <c r="T1993">
        <v>-1.08413262911138E-2</v>
      </c>
      <c r="U1993">
        <v>0.14253096538594001</v>
      </c>
      <c r="V1993">
        <v>1.46255156808084E-2</v>
      </c>
      <c r="W1993">
        <f t="shared" si="253"/>
        <v>7.85782405333742E-2</v>
      </c>
      <c r="X1993">
        <v>-5.5299776739339099E-2</v>
      </c>
      <c r="Y1993">
        <v>4.5342229512427501E-2</v>
      </c>
      <c r="Z1993">
        <f t="shared" si="254"/>
        <v>-4.9787736134557989E-3</v>
      </c>
      <c r="AA1993">
        <v>2.8916637325709999E-2</v>
      </c>
      <c r="AB1993">
        <v>-2.00716033732104E-2</v>
      </c>
      <c r="AC1993">
        <v>-9.6559877357109303E-2</v>
      </c>
      <c r="AD1993">
        <v>2.33692045689659E-2</v>
      </c>
      <c r="AE1993">
        <f t="shared" si="255"/>
        <v>-1.6086409708910954E-2</v>
      </c>
      <c r="AF1993">
        <v>-0.109950888377137</v>
      </c>
      <c r="AG1993">
        <v>0.18579089183668801</v>
      </c>
      <c r="AH1993">
        <f t="shared" si="248"/>
        <v>3.7920001729775506E-2</v>
      </c>
    </row>
    <row r="1994" spans="1:34">
      <c r="A1994" t="s">
        <v>2017</v>
      </c>
      <c r="B1994" t="s">
        <v>29</v>
      </c>
      <c r="C1994">
        <v>-0.193164407710647</v>
      </c>
      <c r="D1994">
        <v>-0.22707770631139301</v>
      </c>
      <c r="E1994">
        <v>-0.12687818344342</v>
      </c>
      <c r="F1994">
        <v>-2.13047637110368E-2</v>
      </c>
      <c r="G1994">
        <f t="shared" si="249"/>
        <v>-7.4091473577228395E-2</v>
      </c>
      <c r="H1994">
        <v>-0.15520202531444999</v>
      </c>
      <c r="I1994">
        <v>-8.1365905960207305E-2</v>
      </c>
      <c r="J1994">
        <f t="shared" si="250"/>
        <v>-0.11828396563732865</v>
      </c>
      <c r="K1994">
        <v>-3.0336730576136402E-2</v>
      </c>
      <c r="L1994">
        <v>-2.00803441472093E-2</v>
      </c>
      <c r="M1994">
        <v>-9.4225492932704297E-2</v>
      </c>
      <c r="N1994">
        <v>0.195443969882688</v>
      </c>
      <c r="O1994">
        <f t="shared" si="251"/>
        <v>1.2700350556659502E-2</v>
      </c>
      <c r="P1994">
        <v>-2.22469805117185E-2</v>
      </c>
      <c r="Q1994">
        <v>3.1873298668670197E-2</v>
      </c>
      <c r="R1994">
        <f t="shared" si="252"/>
        <v>4.8131590784758482E-3</v>
      </c>
      <c r="S1994">
        <v>-0.204789794069967</v>
      </c>
      <c r="T1994">
        <v>-0.203437533144319</v>
      </c>
      <c r="U1994">
        <v>-0.22139585645820301</v>
      </c>
      <c r="V1994">
        <v>-0.25670367710198799</v>
      </c>
      <c r="W1994">
        <f t="shared" si="253"/>
        <v>-0.23904976678009549</v>
      </c>
      <c r="X1994">
        <v>-0.30058344745288701</v>
      </c>
      <c r="Y1994">
        <v>-0.206303180860995</v>
      </c>
      <c r="Z1994">
        <f t="shared" si="254"/>
        <v>-0.25344331415694099</v>
      </c>
      <c r="AA1994">
        <v>-0.174900595191369</v>
      </c>
      <c r="AB1994">
        <v>-0.241148368144601</v>
      </c>
      <c r="AC1994">
        <v>-7.9033687671097294E-2</v>
      </c>
      <c r="AD1994">
        <v>0.28150770956007498</v>
      </c>
      <c r="AE1994">
        <f t="shared" si="255"/>
        <v>-5.3393735361748074E-2</v>
      </c>
      <c r="AF1994">
        <v>-0.177835336843428</v>
      </c>
      <c r="AG1994">
        <v>-0.22840255534996001</v>
      </c>
      <c r="AH1994">
        <f t="shared" si="248"/>
        <v>-0.20311894609669401</v>
      </c>
    </row>
    <row r="1995" spans="1:34">
      <c r="A1995" t="s">
        <v>2018</v>
      </c>
      <c r="B1995" t="s">
        <v>29</v>
      </c>
      <c r="C1995">
        <v>-0.17007237081291801</v>
      </c>
      <c r="D1995">
        <v>-0.11739930292605399</v>
      </c>
      <c r="E1995">
        <v>-2.5764238502273201E-2</v>
      </c>
      <c r="F1995">
        <v>-4.8715775860697801E-2</v>
      </c>
      <c r="G1995">
        <f t="shared" si="249"/>
        <v>-3.7240007181485499E-2</v>
      </c>
      <c r="H1995">
        <v>-0.18033393714628701</v>
      </c>
      <c r="I1995">
        <v>-0.137311718783136</v>
      </c>
      <c r="J1995">
        <f t="shared" si="250"/>
        <v>-0.1588228279647115</v>
      </c>
      <c r="K1995">
        <v>-3.7879445022332698E-3</v>
      </c>
      <c r="L1995">
        <v>-0.196195804842559</v>
      </c>
      <c r="M1995">
        <v>-0.24151399127664</v>
      </c>
      <c r="N1995">
        <v>8.0401137169648806E-2</v>
      </c>
      <c r="O1995">
        <f t="shared" si="251"/>
        <v>-9.0274150862945865E-2</v>
      </c>
      <c r="P1995">
        <v>-0.148354262781905</v>
      </c>
      <c r="Q1995">
        <v>4.3561367096983598E-2</v>
      </c>
      <c r="R1995">
        <f t="shared" si="252"/>
        <v>-5.2396447842460697E-2</v>
      </c>
      <c r="S1995">
        <v>-0.18517844705546799</v>
      </c>
      <c r="T1995">
        <v>7.1817955163257605E-2</v>
      </c>
      <c r="U1995">
        <v>9.9646302509709093E-3</v>
      </c>
      <c r="V1995">
        <v>-5.26448856730918E-2</v>
      </c>
      <c r="W1995">
        <f t="shared" si="253"/>
        <v>-2.1340127711060447E-2</v>
      </c>
      <c r="X1995">
        <v>-0.17001514699942299</v>
      </c>
      <c r="Y1995">
        <v>-0.27175260090106002</v>
      </c>
      <c r="Z1995">
        <f t="shared" si="254"/>
        <v>-0.2208838739502415</v>
      </c>
      <c r="AA1995">
        <v>-5.4944155644760899E-2</v>
      </c>
      <c r="AB1995">
        <v>-0.10707109502566001</v>
      </c>
      <c r="AC1995">
        <v>-0.15668252867774199</v>
      </c>
      <c r="AD1995">
        <v>0.37562623507527698</v>
      </c>
      <c r="AE1995">
        <f t="shared" si="255"/>
        <v>1.423211393177852E-2</v>
      </c>
      <c r="AF1995">
        <v>-0.18858198818629099</v>
      </c>
      <c r="AG1995">
        <v>-8.0565898524023696E-2</v>
      </c>
      <c r="AH1995">
        <f t="shared" si="248"/>
        <v>-0.13457394335515735</v>
      </c>
    </row>
    <row r="1996" spans="1:34">
      <c r="A1996" t="s">
        <v>2019</v>
      </c>
      <c r="B1996" t="s">
        <v>29</v>
      </c>
      <c r="C1996">
        <v>-0.106173777605304</v>
      </c>
      <c r="D1996">
        <v>4.5949647882777597E-2</v>
      </c>
      <c r="E1996">
        <v>-0.19530058070554801</v>
      </c>
      <c r="F1996">
        <v>-9.8020112668487404E-3</v>
      </c>
      <c r="G1996">
        <f t="shared" si="249"/>
        <v>-0.10255129598619837</v>
      </c>
      <c r="H1996">
        <v>-3.4414827327435199E-2</v>
      </c>
      <c r="I1996">
        <v>9.2600366697585104E-2</v>
      </c>
      <c r="J1996">
        <f t="shared" si="250"/>
        <v>2.9092769685074953E-2</v>
      </c>
      <c r="K1996">
        <v>-2.1769174150908E-2</v>
      </c>
      <c r="L1996">
        <v>0.152235895900875</v>
      </c>
      <c r="M1996">
        <v>-0.17817824516288</v>
      </c>
      <c r="N1996">
        <v>-0.234912766081142</v>
      </c>
      <c r="O1996">
        <f t="shared" si="251"/>
        <v>-7.0656072373513762E-2</v>
      </c>
      <c r="P1996">
        <v>0.13006204706101501</v>
      </c>
      <c r="Q1996">
        <v>0.206293155350701</v>
      </c>
      <c r="R1996">
        <f t="shared" si="252"/>
        <v>0.16817760120585801</v>
      </c>
      <c r="S1996">
        <v>-0.22901628025670001</v>
      </c>
      <c r="T1996">
        <v>-0.14901134319867401</v>
      </c>
      <c r="U1996">
        <v>-0.17903520320699501</v>
      </c>
      <c r="V1996">
        <v>-0.13033813212415701</v>
      </c>
      <c r="W1996">
        <f t="shared" si="253"/>
        <v>-0.15468666766557601</v>
      </c>
      <c r="X1996">
        <v>-0.179126114203602</v>
      </c>
      <c r="Y1996">
        <v>2.0784796117316099E-2</v>
      </c>
      <c r="Z1996">
        <f t="shared" si="254"/>
        <v>-7.9170659043142952E-2</v>
      </c>
      <c r="AA1996">
        <v>-0.110735805825752</v>
      </c>
      <c r="AB1996">
        <v>0.11221024463267899</v>
      </c>
      <c r="AC1996">
        <v>2.5736664416013199E-2</v>
      </c>
      <c r="AD1996">
        <v>-0.32365225531745601</v>
      </c>
      <c r="AE1996">
        <f t="shared" si="255"/>
        <v>-7.4110288023628956E-2</v>
      </c>
      <c r="AF1996">
        <v>2.1997420232873099E-2</v>
      </c>
      <c r="AG1996">
        <v>0.27352024674675601</v>
      </c>
      <c r="AH1996">
        <f t="shared" si="248"/>
        <v>0.14775883348981456</v>
      </c>
    </row>
    <row r="1997" spans="1:34">
      <c r="A1997" t="s">
        <v>2020</v>
      </c>
      <c r="B1997" t="s">
        <v>29</v>
      </c>
      <c r="C1997">
        <v>-0.17813198156559601</v>
      </c>
      <c r="D1997">
        <v>-0.20922433859686901</v>
      </c>
      <c r="E1997">
        <v>-0.31731512681651902</v>
      </c>
      <c r="F1997">
        <v>-0.28614836255242598</v>
      </c>
      <c r="G1997">
        <f t="shared" si="249"/>
        <v>-0.3017317446844725</v>
      </c>
      <c r="H1997">
        <v>-0.29502786425085498</v>
      </c>
      <c r="I1997">
        <v>-0.28099132317196501</v>
      </c>
      <c r="J1997">
        <f t="shared" si="250"/>
        <v>-0.28800959371140999</v>
      </c>
      <c r="K1997">
        <v>-0.30638563207345698</v>
      </c>
      <c r="L1997">
        <v>-0.32247974350185199</v>
      </c>
      <c r="M1997">
        <v>-2.49678432900294E-2</v>
      </c>
      <c r="N1997">
        <v>0.123292519611381</v>
      </c>
      <c r="O1997">
        <f t="shared" si="251"/>
        <v>-0.13263517481348935</v>
      </c>
      <c r="P1997">
        <v>-0.16397798677400199</v>
      </c>
      <c r="Q1997">
        <v>-0.28553181211846501</v>
      </c>
      <c r="R1997">
        <f t="shared" si="252"/>
        <v>-0.2247548994462335</v>
      </c>
      <c r="S1997">
        <v>-0.220572184864534</v>
      </c>
      <c r="T1997">
        <v>-0.30077708826571897</v>
      </c>
      <c r="U1997">
        <v>-0.15896349886092001</v>
      </c>
      <c r="V1997">
        <v>-0.197868830418128</v>
      </c>
      <c r="W1997">
        <f t="shared" si="253"/>
        <v>-0.17841616463952401</v>
      </c>
      <c r="X1997">
        <v>-0.15375777277649899</v>
      </c>
      <c r="Y1997">
        <v>-0.16802101427798499</v>
      </c>
      <c r="Z1997">
        <f t="shared" si="254"/>
        <v>-0.16088939352724199</v>
      </c>
      <c r="AA1997">
        <v>-0.20026340271443099</v>
      </c>
      <c r="AB1997">
        <v>3.2876684544038701E-3</v>
      </c>
      <c r="AC1997">
        <v>-1.0561837667139201E-2</v>
      </c>
      <c r="AD1997">
        <v>0.29532147936306002</v>
      </c>
      <c r="AE1997">
        <f t="shared" si="255"/>
        <v>2.1945976858973426E-2</v>
      </c>
      <c r="AF1997">
        <v>-8.9162918817020098E-2</v>
      </c>
      <c r="AG1997">
        <v>-0.10427750043862501</v>
      </c>
      <c r="AH1997">
        <f t="shared" si="248"/>
        <v>-9.6720209627822545E-2</v>
      </c>
    </row>
    <row r="1998" spans="1:34">
      <c r="A1998" t="s">
        <v>2021</v>
      </c>
      <c r="B1998" t="s">
        <v>29</v>
      </c>
      <c r="C1998">
        <v>-0.31285697495480302</v>
      </c>
      <c r="D1998">
        <v>-0.34015836428568103</v>
      </c>
      <c r="E1998">
        <v>-6.2557793602309203E-2</v>
      </c>
      <c r="F1998">
        <v>9.6848534805955802E-2</v>
      </c>
      <c r="G1998">
        <f t="shared" si="249"/>
        <v>1.71453706018233E-2</v>
      </c>
      <c r="H1998">
        <v>8.5447464816698293E-2</v>
      </c>
      <c r="I1998">
        <v>-0.108615789096213</v>
      </c>
      <c r="J1998">
        <f t="shared" si="250"/>
        <v>-1.1584162139757354E-2</v>
      </c>
      <c r="K1998">
        <v>9.7683146026727605E-2</v>
      </c>
      <c r="L1998">
        <v>0.119458078229443</v>
      </c>
      <c r="M1998">
        <v>-0.13242571038888001</v>
      </c>
      <c r="N1998">
        <v>7.7634241163128601E-2</v>
      </c>
      <c r="O1998">
        <f t="shared" si="251"/>
        <v>4.0587438757604802E-2</v>
      </c>
      <c r="P1998">
        <v>-0.149748784146851</v>
      </c>
      <c r="Q1998">
        <v>-0.28813861886269898</v>
      </c>
      <c r="R1998">
        <f t="shared" si="252"/>
        <v>-0.21894370150477499</v>
      </c>
      <c r="S1998">
        <v>-0.28749897996473101</v>
      </c>
      <c r="T1998">
        <v>-0.125253231985201</v>
      </c>
      <c r="U1998">
        <v>-3.6336418007689102E-2</v>
      </c>
      <c r="V1998">
        <v>-3.7743484209978302E-3</v>
      </c>
      <c r="W1998">
        <f t="shared" si="253"/>
        <v>-2.0055383214343466E-2</v>
      </c>
      <c r="X1998">
        <v>-0.22041155484460401</v>
      </c>
      <c r="Y1998">
        <v>-0.17869314410013201</v>
      </c>
      <c r="Z1998">
        <f t="shared" si="254"/>
        <v>-0.199552349472368</v>
      </c>
      <c r="AA1998">
        <v>-0.105173131444846</v>
      </c>
      <c r="AB1998">
        <v>9.7464663632850099E-2</v>
      </c>
      <c r="AC1998">
        <v>6.56460272866774E-3</v>
      </c>
      <c r="AD1998">
        <v>0.34934869294870802</v>
      </c>
      <c r="AE1998">
        <f t="shared" si="255"/>
        <v>8.7051206966344968E-2</v>
      </c>
      <c r="AF1998">
        <v>-1.33251170292437E-2</v>
      </c>
      <c r="AG1998">
        <v>-2.8381371701147899E-2</v>
      </c>
      <c r="AH1998">
        <f t="shared" si="248"/>
        <v>-2.0853244365195801E-2</v>
      </c>
    </row>
    <row r="1999" spans="1:34">
      <c r="A1999" t="s">
        <v>2022</v>
      </c>
      <c r="B1999" t="s">
        <v>29</v>
      </c>
      <c r="C1999">
        <v>-0.18649489822034801</v>
      </c>
      <c r="D1999">
        <v>-0.25461871752659498</v>
      </c>
      <c r="E1999">
        <v>-2.9973200338656601E-2</v>
      </c>
      <c r="F1999">
        <v>3.0690503939604E-2</v>
      </c>
      <c r="G1999">
        <f t="shared" si="249"/>
        <v>3.5865180047369924E-4</v>
      </c>
      <c r="H1999">
        <v>-6.1859373118168699E-2</v>
      </c>
      <c r="I1999">
        <v>-9.0051821722393302E-2</v>
      </c>
      <c r="J1999">
        <f t="shared" si="250"/>
        <v>-7.5955597420281004E-2</v>
      </c>
      <c r="K1999">
        <v>2.5241256950169301E-2</v>
      </c>
      <c r="L1999">
        <v>-2.1237030279689598E-2</v>
      </c>
      <c r="M1999">
        <v>-0.141887365736209</v>
      </c>
      <c r="N1999">
        <v>2.8296205071124E-2</v>
      </c>
      <c r="O1999">
        <f t="shared" si="251"/>
        <v>-2.7396733498651325E-2</v>
      </c>
      <c r="P1999">
        <v>-2.2824031482602501E-2</v>
      </c>
      <c r="Q1999">
        <v>-4.5450120566561197E-2</v>
      </c>
      <c r="R1999">
        <f t="shared" si="252"/>
        <v>-3.4137076024581853E-2</v>
      </c>
      <c r="S1999">
        <v>-0.13584679625100499</v>
      </c>
      <c r="T1999">
        <v>-0.12760474012714601</v>
      </c>
      <c r="U1999">
        <v>-0.173704179364122</v>
      </c>
      <c r="V1999">
        <v>-0.13285214014541499</v>
      </c>
      <c r="W1999">
        <f t="shared" si="253"/>
        <v>-0.15327815975476849</v>
      </c>
      <c r="X1999">
        <v>-0.21668738819382</v>
      </c>
      <c r="Y1999">
        <v>-6.0962276382365801E-2</v>
      </c>
      <c r="Z1999">
        <f t="shared" si="254"/>
        <v>-0.13882483228809289</v>
      </c>
      <c r="AA1999">
        <v>-0.103878517745605</v>
      </c>
      <c r="AB1999">
        <v>1.0235393104360901E-2</v>
      </c>
      <c r="AC1999">
        <v>-0.13260099796283301</v>
      </c>
      <c r="AD1999">
        <v>0.25691226519381999</v>
      </c>
      <c r="AE1999">
        <f t="shared" si="255"/>
        <v>7.6670356474357187E-3</v>
      </c>
      <c r="AF1999">
        <v>-0.13520740557963701</v>
      </c>
      <c r="AG1999">
        <v>-0.19390068316926701</v>
      </c>
      <c r="AH1999">
        <f t="shared" si="248"/>
        <v>-0.16455404437445201</v>
      </c>
    </row>
    <row r="2000" spans="1:34">
      <c r="A2000" t="s">
        <v>2023</v>
      </c>
      <c r="B2000" t="s">
        <v>29</v>
      </c>
      <c r="C2000">
        <v>-8.8696329112388297E-2</v>
      </c>
      <c r="D2000">
        <v>-0.143273147970992</v>
      </c>
      <c r="E2000">
        <v>-0.106131225360557</v>
      </c>
      <c r="F2000">
        <v>-3.4285273922875399E-2</v>
      </c>
      <c r="G2000">
        <f t="shared" si="249"/>
        <v>-7.0208249641716194E-2</v>
      </c>
      <c r="H2000">
        <v>-0.14397868125527899</v>
      </c>
      <c r="I2000">
        <v>-0.167101994952113</v>
      </c>
      <c r="J2000">
        <f t="shared" si="250"/>
        <v>-0.155540338103696</v>
      </c>
      <c r="K2000">
        <v>-3.8700125936095599E-2</v>
      </c>
      <c r="L2000">
        <v>-2.7262246148671399E-2</v>
      </c>
      <c r="M2000">
        <v>-0.33001381936809698</v>
      </c>
      <c r="N2000">
        <v>0.121658493118436</v>
      </c>
      <c r="O2000">
        <f t="shared" si="251"/>
        <v>-6.8579424583606996E-2</v>
      </c>
      <c r="P2000">
        <v>-0.12138164962513601</v>
      </c>
      <c r="Q2000">
        <v>-2.7345132001085001E-2</v>
      </c>
      <c r="R2000">
        <f t="shared" si="252"/>
        <v>-7.4363390813110497E-2</v>
      </c>
      <c r="S2000">
        <v>-0.257205354088341</v>
      </c>
      <c r="T2000">
        <v>-0.19395188211384701</v>
      </c>
      <c r="U2000">
        <v>1.8522711477249602E-2</v>
      </c>
      <c r="V2000">
        <v>-0.35758083602348401</v>
      </c>
      <c r="W2000">
        <f t="shared" si="253"/>
        <v>-0.1695290622731172</v>
      </c>
      <c r="X2000">
        <v>-0.23804599445486599</v>
      </c>
      <c r="Y2000">
        <v>-0.26323501037145097</v>
      </c>
      <c r="Z2000">
        <f t="shared" si="254"/>
        <v>-0.25064050241315849</v>
      </c>
      <c r="AA2000">
        <v>6.9693465874302004E-3</v>
      </c>
      <c r="AB2000">
        <v>-0.28756638935213702</v>
      </c>
      <c r="AC2000">
        <v>-2.6316519103447501E-2</v>
      </c>
      <c r="AD2000">
        <v>0.307145181538515</v>
      </c>
      <c r="AE2000">
        <f t="shared" si="255"/>
        <v>5.7904917590168026E-5</v>
      </c>
      <c r="AF2000">
        <v>-0.212286349357837</v>
      </c>
      <c r="AG2000">
        <v>-0.113135799539701</v>
      </c>
      <c r="AH2000">
        <f t="shared" si="248"/>
        <v>-0.16271107444876901</v>
      </c>
    </row>
    <row r="2001" spans="1:34">
      <c r="A2001" t="s">
        <v>2024</v>
      </c>
      <c r="B2001" t="s">
        <v>29</v>
      </c>
      <c r="C2001">
        <v>-0.243426162183499</v>
      </c>
      <c r="D2001">
        <v>-7.4482659167968299E-2</v>
      </c>
      <c r="E2001">
        <v>-0.24977996429558999</v>
      </c>
      <c r="F2001">
        <v>0.21046373425090401</v>
      </c>
      <c r="G2001">
        <f t="shared" si="249"/>
        <v>-1.9658115022342992E-2</v>
      </c>
      <c r="H2001">
        <v>-0.27811301960435297</v>
      </c>
      <c r="I2001">
        <v>-0.25360558551620499</v>
      </c>
      <c r="J2001">
        <f t="shared" si="250"/>
        <v>-0.26585930256027901</v>
      </c>
      <c r="K2001">
        <v>8.0512736862119599E-2</v>
      </c>
      <c r="L2001">
        <v>-8.1616608162800294E-2</v>
      </c>
      <c r="M2001">
        <v>0.15344804252807501</v>
      </c>
      <c r="N2001">
        <v>0.132174428684186</v>
      </c>
      <c r="O2001">
        <f t="shared" si="251"/>
        <v>7.1129649977895074E-2</v>
      </c>
      <c r="P2001">
        <v>-0.377199893578752</v>
      </c>
      <c r="Q2001">
        <v>0.233045686024135</v>
      </c>
      <c r="R2001">
        <f t="shared" si="252"/>
        <v>-7.2077103777308499E-2</v>
      </c>
      <c r="S2001">
        <v>0.106912276579349</v>
      </c>
      <c r="T2001">
        <v>-0.49166212431876999</v>
      </c>
      <c r="U2001">
        <v>0.10477405905253601</v>
      </c>
      <c r="V2001">
        <v>-0.26597312381781901</v>
      </c>
      <c r="W2001">
        <f t="shared" si="253"/>
        <v>-8.0599532382641503E-2</v>
      </c>
      <c r="X2001">
        <v>-2.24415354889844E-2</v>
      </c>
      <c r="Y2001">
        <v>0.106994996675729</v>
      </c>
      <c r="Z2001">
        <f t="shared" si="254"/>
        <v>4.2276730593372294E-2</v>
      </c>
      <c r="AA2001">
        <v>3.1930769727890301E-2</v>
      </c>
      <c r="AB2001">
        <v>-0.24002122585932401</v>
      </c>
      <c r="AC2001">
        <v>-0.35848075659809198</v>
      </c>
      <c r="AD2001">
        <v>0.46819884800452499</v>
      </c>
      <c r="AE2001">
        <f t="shared" si="255"/>
        <v>-2.4593091181250179E-2</v>
      </c>
      <c r="AF2001">
        <v>-0.25260376528432499</v>
      </c>
      <c r="AG2001">
        <v>1.7119024413094999E-2</v>
      </c>
      <c r="AH2001">
        <f t="shared" si="248"/>
        <v>-0.117742370435615</v>
      </c>
    </row>
    <row r="2002" spans="1:34">
      <c r="A2002" t="s">
        <v>2025</v>
      </c>
      <c r="B2002" t="s">
        <v>29</v>
      </c>
      <c r="C2002">
        <v>-3.1956337767280997E-2</v>
      </c>
      <c r="D2002">
        <v>6.5293880143626803E-2</v>
      </c>
      <c r="E2002">
        <v>0.14446874724161601</v>
      </c>
      <c r="F2002">
        <v>0.15911427688256299</v>
      </c>
      <c r="G2002">
        <f t="shared" si="249"/>
        <v>0.15179151206208952</v>
      </c>
      <c r="H2002">
        <v>0.26336555308187998</v>
      </c>
      <c r="I2002">
        <v>0.249407386975287</v>
      </c>
      <c r="J2002">
        <f t="shared" si="250"/>
        <v>0.2563864700285835</v>
      </c>
      <c r="K2002">
        <v>0.102230965564908</v>
      </c>
      <c r="L2002">
        <v>6.8517380806202205E-2</v>
      </c>
      <c r="M2002">
        <v>-0.355563550780575</v>
      </c>
      <c r="N2002">
        <v>-0.14471331808894899</v>
      </c>
      <c r="O2002">
        <f t="shared" si="251"/>
        <v>-8.238213062460345E-2</v>
      </c>
      <c r="P2002">
        <v>0.18253009502249701</v>
      </c>
      <c r="Q2002">
        <v>0.31123986761379702</v>
      </c>
      <c r="R2002">
        <f t="shared" si="252"/>
        <v>0.24688498131814701</v>
      </c>
      <c r="S2002">
        <v>-0.194807946453047</v>
      </c>
      <c r="T2002">
        <v>-7.9661115347841704E-2</v>
      </c>
      <c r="U2002">
        <v>-7.7053447350319396E-2</v>
      </c>
      <c r="V2002">
        <v>-5.7876160692595102E-3</v>
      </c>
      <c r="W2002">
        <f t="shared" si="253"/>
        <v>-4.1420531709789453E-2</v>
      </c>
      <c r="X2002">
        <v>-0.21982624628012101</v>
      </c>
      <c r="Y2002">
        <v>2.3806496557651801E-4</v>
      </c>
      <c r="Z2002">
        <f t="shared" si="254"/>
        <v>-0.10979409065727225</v>
      </c>
      <c r="AA2002">
        <v>3.1145578655461598E-2</v>
      </c>
      <c r="AB2002">
        <v>-5.8161722674580203E-2</v>
      </c>
      <c r="AC2002">
        <v>-0.205675221155416</v>
      </c>
      <c r="AD2002">
        <v>3.1666164063766197E-2</v>
      </c>
      <c r="AE2002">
        <f t="shared" si="255"/>
        <v>-5.0256300277692109E-2</v>
      </c>
      <c r="AF2002">
        <v>2.2273026381695901E-3</v>
      </c>
      <c r="AG2002">
        <v>-3.7387168666674998E-2</v>
      </c>
      <c r="AH2002">
        <f t="shared" si="248"/>
        <v>-1.7579933014252706E-2</v>
      </c>
    </row>
    <row r="2003" spans="1:34">
      <c r="A2003" t="s">
        <v>2026</v>
      </c>
      <c r="B2003" t="s">
        <v>29</v>
      </c>
      <c r="C2003">
        <v>0.13233445424317999</v>
      </c>
      <c r="D2003">
        <v>0.45490479951461199</v>
      </c>
      <c r="E2003">
        <v>-6.7411289003927094E-2</v>
      </c>
      <c r="F2003">
        <v>4.8957920513858499E-2</v>
      </c>
      <c r="G2003">
        <f t="shared" si="249"/>
        <v>-9.2266842450342973E-3</v>
      </c>
      <c r="H2003">
        <v>0.15736207434454999</v>
      </c>
      <c r="I2003">
        <v>0.26931403850881502</v>
      </c>
      <c r="J2003">
        <f t="shared" si="250"/>
        <v>0.21333805642668252</v>
      </c>
      <c r="K2003">
        <v>4.8332538506832397E-2</v>
      </c>
      <c r="L2003">
        <v>9.1839320626932702E-2</v>
      </c>
      <c r="M2003">
        <v>-0.38888928403029099</v>
      </c>
      <c r="N2003">
        <v>-0.33241658610367097</v>
      </c>
      <c r="O2003">
        <f t="shared" si="251"/>
        <v>-0.14528350275004923</v>
      </c>
      <c r="P2003">
        <v>0.181478267068305</v>
      </c>
      <c r="Q2003">
        <v>0.41957938954851598</v>
      </c>
      <c r="R2003">
        <f t="shared" si="252"/>
        <v>0.30052882830841049</v>
      </c>
      <c r="S2003">
        <v>-7.1408192482903601E-2</v>
      </c>
      <c r="T2003">
        <v>6.2920860100212403E-2</v>
      </c>
      <c r="U2003">
        <v>-0.16950134641647499</v>
      </c>
      <c r="V2003">
        <v>-0.18636933740836101</v>
      </c>
      <c r="W2003">
        <f t="shared" si="253"/>
        <v>-0.177935341912418</v>
      </c>
      <c r="X2003">
        <v>-0.18091226422169801</v>
      </c>
      <c r="Y2003">
        <v>-8.9748753037017806E-2</v>
      </c>
      <c r="Z2003">
        <f t="shared" si="254"/>
        <v>-0.13533050862935792</v>
      </c>
      <c r="AA2003">
        <v>-8.9136074461833401E-2</v>
      </c>
      <c r="AB2003">
        <v>0.156288185259637</v>
      </c>
      <c r="AC2003">
        <v>-6.8793844556516697E-3</v>
      </c>
      <c r="AD2003">
        <v>-0.21537462187372</v>
      </c>
      <c r="AE2003">
        <f t="shared" si="255"/>
        <v>-3.8775473882892014E-2</v>
      </c>
      <c r="AF2003">
        <v>-0.11631901950538601</v>
      </c>
      <c r="AG2003">
        <v>0.238356166712937</v>
      </c>
      <c r="AH2003">
        <f t="shared" si="248"/>
        <v>6.1018573603775494E-2</v>
      </c>
    </row>
    <row r="2004" spans="1:34">
      <c r="A2004" t="s">
        <v>2027</v>
      </c>
      <c r="B2004" t="s">
        <v>29</v>
      </c>
      <c r="C2004">
        <v>0.122524831184306</v>
      </c>
      <c r="D2004">
        <v>0.23909106409638001</v>
      </c>
      <c r="E2004">
        <v>5.01512426979491E-2</v>
      </c>
      <c r="F2004">
        <v>-0.27999128869670797</v>
      </c>
      <c r="G2004">
        <f t="shared" si="249"/>
        <v>-0.11492002299937944</v>
      </c>
      <c r="H2004">
        <v>5.71535117941969E-2</v>
      </c>
      <c r="I2004">
        <v>0.21323600526109099</v>
      </c>
      <c r="J2004">
        <f t="shared" si="250"/>
        <v>0.13519475852764395</v>
      </c>
      <c r="K2004">
        <v>-0.271814734192311</v>
      </c>
      <c r="L2004">
        <v>-0.29043005713787201</v>
      </c>
      <c r="M2004">
        <v>-0.17852102378693099</v>
      </c>
      <c r="N2004">
        <v>-0.250296564386356</v>
      </c>
      <c r="O2004">
        <f t="shared" si="251"/>
        <v>-0.24776559487586752</v>
      </c>
      <c r="P2004">
        <v>8.1688524238066496E-2</v>
      </c>
      <c r="Q2004">
        <v>7.0462027364066801E-2</v>
      </c>
      <c r="R2004">
        <f t="shared" si="252"/>
        <v>7.6075275801066655E-2</v>
      </c>
      <c r="S2004">
        <v>0.29310502514034698</v>
      </c>
      <c r="T2004">
        <v>0.24117110598837399</v>
      </c>
      <c r="U2004">
        <v>-0.16595278518879999</v>
      </c>
      <c r="V2004">
        <v>-0.21199323609034099</v>
      </c>
      <c r="W2004">
        <f t="shared" si="253"/>
        <v>-0.1889730106395705</v>
      </c>
      <c r="X2004">
        <v>6.3642475319291805E-2</v>
      </c>
      <c r="Y2004">
        <v>-0.24623784672188501</v>
      </c>
      <c r="Z2004">
        <f t="shared" si="254"/>
        <v>-9.1297685701296594E-2</v>
      </c>
      <c r="AA2004">
        <v>-0.29435151500078299</v>
      </c>
      <c r="AB2004">
        <v>9.7754162219093107E-3</v>
      </c>
      <c r="AC2004">
        <v>-8.7396927875981502E-3</v>
      </c>
      <c r="AD2004">
        <v>-0.22645850513119001</v>
      </c>
      <c r="AE2004">
        <f t="shared" si="255"/>
        <v>-0.12994357417441546</v>
      </c>
      <c r="AF2004">
        <v>-2.6614780574457798E-2</v>
      </c>
      <c r="AG2004">
        <v>-0.212322460742188</v>
      </c>
      <c r="AH2004">
        <f t="shared" si="248"/>
        <v>-0.11946862065832289</v>
      </c>
    </row>
    <row r="2005" spans="1:34">
      <c r="A2005" t="s">
        <v>2028</v>
      </c>
      <c r="B2005" t="s">
        <v>29</v>
      </c>
      <c r="C2005">
        <v>-6.3489965590864395E-2</v>
      </c>
      <c r="D2005">
        <v>-8.4284793100887101E-2</v>
      </c>
      <c r="E2005">
        <v>-5.0476432456267602E-2</v>
      </c>
      <c r="F2005">
        <v>-0.13437797792395501</v>
      </c>
      <c r="G2005">
        <f t="shared" si="249"/>
        <v>-9.24272051901113E-2</v>
      </c>
      <c r="H2005">
        <v>-0.186721700209385</v>
      </c>
      <c r="I2005">
        <v>7.8234760639298198E-2</v>
      </c>
      <c r="J2005">
        <f t="shared" si="250"/>
        <v>-5.4243469785043401E-2</v>
      </c>
      <c r="K2005">
        <v>9.01419119196082E-2</v>
      </c>
      <c r="L2005">
        <v>-8.3985708101753306E-2</v>
      </c>
      <c r="M2005">
        <v>-0.131035457763097</v>
      </c>
      <c r="N2005">
        <v>-2.77915711763011E-2</v>
      </c>
      <c r="O2005">
        <f t="shared" si="251"/>
        <v>-3.8167706280385801E-2</v>
      </c>
      <c r="P2005">
        <v>-0.121377714199092</v>
      </c>
      <c r="Q2005">
        <v>1.28930697695079E-2</v>
      </c>
      <c r="R2005">
        <f t="shared" si="252"/>
        <v>-5.4242322214792055E-2</v>
      </c>
      <c r="S2005">
        <v>-0.20024892090501301</v>
      </c>
      <c r="T2005">
        <v>0.100771930318763</v>
      </c>
      <c r="U2005">
        <v>0.293319211922766</v>
      </c>
      <c r="V2005">
        <v>0.29862625813759802</v>
      </c>
      <c r="W2005">
        <f t="shared" si="253"/>
        <v>0.29597273503018201</v>
      </c>
      <c r="X2005">
        <v>0.22894778248893199</v>
      </c>
      <c r="Y2005">
        <v>0.31567672110970901</v>
      </c>
      <c r="Z2005">
        <f t="shared" si="254"/>
        <v>0.2723122517993205</v>
      </c>
      <c r="AA2005">
        <v>0.24678642912736301</v>
      </c>
      <c r="AB2005">
        <v>0.17843114510786801</v>
      </c>
      <c r="AC2005">
        <v>-0.340213512061535</v>
      </c>
      <c r="AD2005">
        <v>-0.13681453332601801</v>
      </c>
      <c r="AE2005">
        <f t="shared" si="255"/>
        <v>-1.2952617788080503E-2</v>
      </c>
      <c r="AF2005">
        <v>0.274762982483372</v>
      </c>
      <c r="AG2005">
        <v>-0.14959432786538801</v>
      </c>
      <c r="AH2005">
        <f t="shared" si="248"/>
        <v>6.2584327308991994E-2</v>
      </c>
    </row>
    <row r="2006" spans="1:34">
      <c r="A2006" t="s">
        <v>2029</v>
      </c>
      <c r="B2006" t="s">
        <v>29</v>
      </c>
      <c r="C2006">
        <v>-3.4748498078194197E-2</v>
      </c>
      <c r="D2006">
        <v>-6.2817065807070404E-3</v>
      </c>
      <c r="E2006">
        <v>-0.247774893260472</v>
      </c>
      <c r="F2006">
        <v>-0.36638195888883301</v>
      </c>
      <c r="G2006">
        <f t="shared" si="249"/>
        <v>-0.30707842607465252</v>
      </c>
      <c r="H2006">
        <v>0.12815249682735999</v>
      </c>
      <c r="I2006">
        <v>0.139539067312518</v>
      </c>
      <c r="J2006">
        <f t="shared" si="250"/>
        <v>0.133845782069939</v>
      </c>
      <c r="K2006">
        <v>-0.33815639851916202</v>
      </c>
      <c r="L2006">
        <v>-0.17040111492889701</v>
      </c>
      <c r="M2006">
        <v>4.3040407504200802E-2</v>
      </c>
      <c r="N2006">
        <v>-0.275840743408509</v>
      </c>
      <c r="O2006">
        <f t="shared" si="251"/>
        <v>-0.18533946233809179</v>
      </c>
      <c r="P2006">
        <v>2.7122889100548199E-2</v>
      </c>
      <c r="Q2006">
        <v>3.6846336559907197E-2</v>
      </c>
      <c r="R2006">
        <f t="shared" si="252"/>
        <v>3.1984612830227702E-2</v>
      </c>
      <c r="S2006">
        <v>-0.22322343390326799</v>
      </c>
      <c r="T2006">
        <v>0.11550761947008099</v>
      </c>
      <c r="U2006">
        <v>-0.41989194836368399</v>
      </c>
      <c r="V2006">
        <v>-0.28393541923648002</v>
      </c>
      <c r="W2006">
        <f t="shared" si="253"/>
        <v>-0.35191368380008203</v>
      </c>
      <c r="X2006">
        <v>-0.21344455262654999</v>
      </c>
      <c r="Y2006">
        <v>-0.13744931835388299</v>
      </c>
      <c r="Z2006">
        <f t="shared" si="254"/>
        <v>-0.1754469354902165</v>
      </c>
      <c r="AA2006">
        <v>-0.38229577528995701</v>
      </c>
      <c r="AB2006">
        <v>-0.28652857214077099</v>
      </c>
      <c r="AC2006">
        <v>9.1708568114566694E-2</v>
      </c>
      <c r="AD2006">
        <v>0.105399980808649</v>
      </c>
      <c r="AE2006">
        <f t="shared" si="255"/>
        <v>-0.11792894962687808</v>
      </c>
      <c r="AF2006">
        <v>-0.12717863125693901</v>
      </c>
      <c r="AG2006">
        <v>-5.0179050385349401E-2</v>
      </c>
      <c r="AH2006">
        <f t="shared" si="248"/>
        <v>-8.8678840821144203E-2</v>
      </c>
    </row>
    <row r="2007" spans="1:34">
      <c r="A2007" t="s">
        <v>2030</v>
      </c>
      <c r="B2007" t="s">
        <v>29</v>
      </c>
      <c r="C2007">
        <v>5.9554659982846002E-2</v>
      </c>
      <c r="D2007">
        <v>7.0545508534525694E-2</v>
      </c>
      <c r="E2007">
        <v>-0.113074203124123</v>
      </c>
      <c r="F2007">
        <v>-0.22258166616313901</v>
      </c>
      <c r="G2007">
        <f t="shared" si="249"/>
        <v>-0.16782793464363099</v>
      </c>
      <c r="H2007">
        <v>-7.1628780047041998E-2</v>
      </c>
      <c r="I2007">
        <v>0.17265607818868201</v>
      </c>
      <c r="J2007">
        <f t="shared" si="250"/>
        <v>5.0513649070820003E-2</v>
      </c>
      <c r="K2007">
        <v>-8.8931732505768704E-2</v>
      </c>
      <c r="L2007">
        <v>1.7265066716716199E-2</v>
      </c>
      <c r="M2007">
        <v>-0.14653352656770899</v>
      </c>
      <c r="N2007">
        <v>-0.52818903744297596</v>
      </c>
      <c r="O2007">
        <f t="shared" si="251"/>
        <v>-0.18659730744993436</v>
      </c>
      <c r="P2007">
        <v>-0.12097383626859499</v>
      </c>
      <c r="Q2007">
        <v>0.15825842155057701</v>
      </c>
      <c r="R2007">
        <f t="shared" si="252"/>
        <v>1.8642292640991008E-2</v>
      </c>
      <c r="S2007">
        <v>-7.9478593257531802E-2</v>
      </c>
      <c r="T2007">
        <v>0.19888656803572399</v>
      </c>
      <c r="U2007">
        <v>3.6229191551458199E-3</v>
      </c>
      <c r="V2007">
        <v>8.3589355366843004E-2</v>
      </c>
      <c r="W2007">
        <f t="shared" si="253"/>
        <v>4.360613726099441E-2</v>
      </c>
      <c r="X2007">
        <v>8.4395848918245198E-2</v>
      </c>
      <c r="Y2007">
        <v>0.19884299974111899</v>
      </c>
      <c r="Z2007">
        <f t="shared" si="254"/>
        <v>0.14161942432968211</v>
      </c>
      <c r="AA2007">
        <v>-0.13606851750469701</v>
      </c>
      <c r="AB2007">
        <v>-8.9108046972042304E-2</v>
      </c>
      <c r="AC2007">
        <v>0.186789557021628</v>
      </c>
      <c r="AD2007">
        <v>3.8712587878160301E-2</v>
      </c>
      <c r="AE2007">
        <f t="shared" si="255"/>
        <v>8.1395105762247649E-5</v>
      </c>
      <c r="AF2007">
        <v>0.30222015161424498</v>
      </c>
      <c r="AG2007">
        <v>0.148453684513284</v>
      </c>
      <c r="AH2007">
        <f t="shared" si="248"/>
        <v>0.22533691806376449</v>
      </c>
    </row>
    <row r="2008" spans="1:34">
      <c r="A2008" t="s">
        <v>2031</v>
      </c>
      <c r="B2008" t="s">
        <v>29</v>
      </c>
      <c r="C2008">
        <v>-0.130829828846656</v>
      </c>
      <c r="D2008">
        <v>-0.17442676166735999</v>
      </c>
      <c r="E2008">
        <v>-0.27815385844377599</v>
      </c>
      <c r="F2008">
        <v>-0.36476555976556102</v>
      </c>
      <c r="G2008">
        <f t="shared" si="249"/>
        <v>-0.32145970910466848</v>
      </c>
      <c r="H2008">
        <v>0.126309477408346</v>
      </c>
      <c r="I2008">
        <v>0.25581746484840201</v>
      </c>
      <c r="J2008">
        <f t="shared" si="250"/>
        <v>0.19106347112837402</v>
      </c>
      <c r="K2008">
        <v>-0.324958959690475</v>
      </c>
      <c r="L2008">
        <v>-0.24076244302178601</v>
      </c>
      <c r="M2008">
        <v>0.127320882443061</v>
      </c>
      <c r="N2008">
        <v>-0.19097039925839401</v>
      </c>
      <c r="O2008">
        <f t="shared" si="251"/>
        <v>-0.15734272988189851</v>
      </c>
      <c r="P2008">
        <v>7.5985215750292004E-2</v>
      </c>
      <c r="Q2008">
        <v>-1.68540378186217E-2</v>
      </c>
      <c r="R2008">
        <f t="shared" si="252"/>
        <v>2.9565588965835152E-2</v>
      </c>
      <c r="S2008">
        <v>-0.22484405145193101</v>
      </c>
      <c r="T2008">
        <v>6.0252568277297899E-2</v>
      </c>
      <c r="U2008">
        <v>-0.14731942960570599</v>
      </c>
      <c r="V2008">
        <v>-5.1718646966061304E-3</v>
      </c>
      <c r="W2008">
        <f t="shared" si="253"/>
        <v>-7.624564715115606E-2</v>
      </c>
      <c r="X2008">
        <v>-4.6376759444274303E-3</v>
      </c>
      <c r="Y2008">
        <v>1.14341734781473E-2</v>
      </c>
      <c r="Z2008">
        <f t="shared" si="254"/>
        <v>3.3982487668599349E-3</v>
      </c>
      <c r="AA2008">
        <v>-7.9472377013432502E-2</v>
      </c>
      <c r="AB2008">
        <v>4.1976281579916397E-2</v>
      </c>
      <c r="AC2008">
        <v>-0.12640569521846601</v>
      </c>
      <c r="AD2008">
        <v>-0.201037136393003</v>
      </c>
      <c r="AE2008">
        <f t="shared" si="255"/>
        <v>-9.1234731761246274E-2</v>
      </c>
      <c r="AF2008">
        <v>-9.5347019457504095E-2</v>
      </c>
      <c r="AG2008">
        <v>-0.28514756114634598</v>
      </c>
      <c r="AH2008">
        <f t="shared" si="248"/>
        <v>-0.19024729030192505</v>
      </c>
    </row>
    <row r="2009" spans="1:34">
      <c r="A2009" t="s">
        <v>2032</v>
      </c>
      <c r="B2009" t="s">
        <v>29</v>
      </c>
      <c r="C2009">
        <v>0.20171940512754499</v>
      </c>
      <c r="D2009">
        <v>-7.8675748869989105E-3</v>
      </c>
      <c r="E2009">
        <v>7.1833621409338994E-2</v>
      </c>
      <c r="F2009">
        <v>0.13222148440857101</v>
      </c>
      <c r="G2009">
        <f t="shared" si="249"/>
        <v>0.102027552908955</v>
      </c>
      <c r="H2009">
        <v>-3.7659773759590301E-2</v>
      </c>
      <c r="I2009">
        <v>-0.114632187851364</v>
      </c>
      <c r="J2009">
        <f t="shared" si="250"/>
        <v>-7.6145980805477159E-2</v>
      </c>
      <c r="K2009">
        <v>7.8811887492108199E-2</v>
      </c>
      <c r="L2009">
        <v>9.9285194717120606E-2</v>
      </c>
      <c r="M2009">
        <v>9.2721496043657495E-2</v>
      </c>
      <c r="N2009">
        <v>-7.7072083225272495E-2</v>
      </c>
      <c r="O2009">
        <f t="shared" si="251"/>
        <v>4.8436623756903455E-2</v>
      </c>
      <c r="P2009">
        <v>-4.3764012110844998E-2</v>
      </c>
      <c r="Q2009">
        <v>-8.6988274129257498E-2</v>
      </c>
      <c r="R2009">
        <f t="shared" si="252"/>
        <v>-6.5376143120051244E-2</v>
      </c>
      <c r="S2009">
        <v>0.36201956573720001</v>
      </c>
      <c r="T2009">
        <v>0.244410655302261</v>
      </c>
      <c r="U2009">
        <v>0.40792071668713697</v>
      </c>
      <c r="V2009">
        <v>0.36984489841298601</v>
      </c>
      <c r="W2009">
        <f t="shared" si="253"/>
        <v>0.38888280755006149</v>
      </c>
      <c r="X2009">
        <v>0.35656594373557798</v>
      </c>
      <c r="Y2009">
        <v>0.39837765412251402</v>
      </c>
      <c r="Z2009">
        <f t="shared" si="254"/>
        <v>0.37747179892904603</v>
      </c>
      <c r="AA2009">
        <v>0.28427405052017002</v>
      </c>
      <c r="AB2009">
        <v>0.41530050881777802</v>
      </c>
      <c r="AC2009">
        <v>-0.22339842691402301</v>
      </c>
      <c r="AD2009">
        <v>-0.21989755440363901</v>
      </c>
      <c r="AE2009">
        <f t="shared" si="255"/>
        <v>6.4069644505071521E-2</v>
      </c>
      <c r="AF2009">
        <v>0.222350221254735</v>
      </c>
      <c r="AG2009">
        <v>0.349298756274179</v>
      </c>
      <c r="AH2009">
        <f t="shared" si="248"/>
        <v>0.28582448876445699</v>
      </c>
    </row>
    <row r="2010" spans="1:34">
      <c r="A2010" t="s">
        <v>2033</v>
      </c>
      <c r="B2010" t="s">
        <v>29</v>
      </c>
      <c r="C2010">
        <v>-0.109475587993294</v>
      </c>
      <c r="D2010">
        <v>-0.229888008021332</v>
      </c>
      <c r="E2010">
        <v>-1.0467904487636299E-3</v>
      </c>
      <c r="F2010">
        <v>-0.23837061772892601</v>
      </c>
      <c r="G2010">
        <f t="shared" si="249"/>
        <v>-0.11970870408884482</v>
      </c>
      <c r="H2010">
        <v>-0.16441941816061201</v>
      </c>
      <c r="I2010">
        <v>-0.30673210214861002</v>
      </c>
      <c r="J2010">
        <f t="shared" si="250"/>
        <v>-0.23557576015461101</v>
      </c>
      <c r="K2010">
        <v>-0.18624511659839499</v>
      </c>
      <c r="L2010">
        <v>-0.113422426418974</v>
      </c>
      <c r="M2010">
        <v>-0.44682261351895403</v>
      </c>
      <c r="N2010">
        <v>-5.4139122445384401E-2</v>
      </c>
      <c r="O2010">
        <f t="shared" si="251"/>
        <v>-0.20015731974542686</v>
      </c>
      <c r="P2010">
        <v>-0.18116259166196999</v>
      </c>
      <c r="Q2010">
        <v>-0.147457732548369</v>
      </c>
      <c r="R2010">
        <f t="shared" si="252"/>
        <v>-0.16431016210516949</v>
      </c>
      <c r="S2010">
        <v>5.7554256550676801E-2</v>
      </c>
      <c r="T2010">
        <v>-7.6848103244052807E-2</v>
      </c>
      <c r="U2010">
        <v>0.18445805799884701</v>
      </c>
      <c r="V2010">
        <v>-8.7497811941036896E-2</v>
      </c>
      <c r="W2010">
        <f t="shared" si="253"/>
        <v>4.8480123028905059E-2</v>
      </c>
      <c r="X2010">
        <v>-5.08424525050091E-2</v>
      </c>
      <c r="Y2010">
        <v>-3.9473369321180202E-2</v>
      </c>
      <c r="Z2010">
        <f t="shared" si="254"/>
        <v>-4.5157910913094651E-2</v>
      </c>
      <c r="AA2010">
        <v>-0.397635479398253</v>
      </c>
      <c r="AB2010">
        <v>-0.27181038395732199</v>
      </c>
      <c r="AC2010">
        <v>-0.14172676378344501</v>
      </c>
      <c r="AD2010">
        <v>4.3168895247988899E-2</v>
      </c>
      <c r="AE2010">
        <f t="shared" si="255"/>
        <v>-0.19200093297275778</v>
      </c>
      <c r="AF2010">
        <v>-0.36119566089279098</v>
      </c>
      <c r="AG2010">
        <v>5.1342803586048001E-2</v>
      </c>
      <c r="AH2010">
        <f t="shared" si="248"/>
        <v>-0.1549264286533715</v>
      </c>
    </row>
    <row r="2011" spans="1:34">
      <c r="A2011" t="s">
        <v>2034</v>
      </c>
      <c r="B2011" t="s">
        <v>29</v>
      </c>
      <c r="C2011">
        <v>-0.301556343526242</v>
      </c>
      <c r="D2011">
        <v>0.12152169275043501</v>
      </c>
      <c r="E2011">
        <v>-0.11100834396475</v>
      </c>
      <c r="F2011">
        <v>-5.07004644610951E-2</v>
      </c>
      <c r="G2011">
        <f t="shared" si="249"/>
        <v>-8.0854404212922545E-2</v>
      </c>
      <c r="H2011">
        <v>-4.72332217830689E-2</v>
      </c>
      <c r="I2011">
        <v>0.47215413582403098</v>
      </c>
      <c r="J2011">
        <f t="shared" si="250"/>
        <v>0.21246045702048105</v>
      </c>
      <c r="K2011">
        <v>3.3215899969031903E-2</v>
      </c>
      <c r="L2011">
        <v>2.5669922889334101E-2</v>
      </c>
      <c r="M2011">
        <v>0.19611658164970799</v>
      </c>
      <c r="N2011">
        <v>-0.42954847554629</v>
      </c>
      <c r="O2011">
        <f t="shared" si="251"/>
        <v>-4.3636517759554003E-2</v>
      </c>
      <c r="P2011">
        <v>0.48269358655686201</v>
      </c>
      <c r="Q2011">
        <v>0.45034084368149202</v>
      </c>
      <c r="R2011">
        <f t="shared" si="252"/>
        <v>0.46651721511917699</v>
      </c>
      <c r="S2011">
        <v>-0.35000905082035</v>
      </c>
      <c r="T2011">
        <v>-5.6998510219697499E-2</v>
      </c>
      <c r="U2011">
        <v>-0.36321688377509498</v>
      </c>
      <c r="V2011">
        <v>-2.5708007725773901E-2</v>
      </c>
      <c r="W2011">
        <f t="shared" si="253"/>
        <v>-0.19446244575043445</v>
      </c>
      <c r="X2011">
        <v>-0.23041886567226399</v>
      </c>
      <c r="Y2011">
        <v>0.25643386142594299</v>
      </c>
      <c r="Z2011">
        <f t="shared" si="254"/>
        <v>1.3007497876839497E-2</v>
      </c>
      <c r="AA2011">
        <v>0.14230563299122601</v>
      </c>
      <c r="AB2011">
        <v>-2.62615370005298E-2</v>
      </c>
      <c r="AC2011">
        <v>0.61358893721146801</v>
      </c>
      <c r="AD2011">
        <v>-0.30879309443339797</v>
      </c>
      <c r="AE2011">
        <f t="shared" si="255"/>
        <v>0.10520998469219156</v>
      </c>
      <c r="AF2011">
        <v>0.20323959445079601</v>
      </c>
      <c r="AG2011">
        <v>0.180392816819957</v>
      </c>
      <c r="AH2011">
        <f t="shared" si="248"/>
        <v>0.19181620563537649</v>
      </c>
    </row>
    <row r="2012" spans="1:34">
      <c r="A2012" t="s">
        <v>2035</v>
      </c>
      <c r="B2012" t="s">
        <v>29</v>
      </c>
      <c r="C2012">
        <v>9.9469807694927095E-2</v>
      </c>
      <c r="D2012">
        <v>0.22694341522456701</v>
      </c>
      <c r="E2012">
        <v>0.32974916902187501</v>
      </c>
      <c r="F2012">
        <v>0.253244163399094</v>
      </c>
      <c r="G2012">
        <f t="shared" si="249"/>
        <v>0.29149666621048453</v>
      </c>
      <c r="H2012">
        <v>0.28448066699094998</v>
      </c>
      <c r="I2012">
        <v>0.32427871922403501</v>
      </c>
      <c r="J2012">
        <f t="shared" si="250"/>
        <v>0.30437969310749247</v>
      </c>
      <c r="K2012">
        <v>0.246691980960771</v>
      </c>
      <c r="L2012">
        <v>0.33374059991369798</v>
      </c>
      <c r="M2012">
        <v>-0.39627876084933</v>
      </c>
      <c r="N2012">
        <v>-0.39937502338505498</v>
      </c>
      <c r="O2012">
        <f t="shared" si="251"/>
        <v>-5.3805300839978989E-2</v>
      </c>
      <c r="P2012">
        <v>0.32895460747246202</v>
      </c>
      <c r="Q2012">
        <v>0.35635255748967398</v>
      </c>
      <c r="R2012">
        <f t="shared" si="252"/>
        <v>0.34265358248106803</v>
      </c>
      <c r="S2012">
        <v>9.4063371109061003E-2</v>
      </c>
      <c r="T2012">
        <v>0.36375859934216898</v>
      </c>
      <c r="U2012">
        <v>0.110963372579026</v>
      </c>
      <c r="V2012">
        <v>0.171747879575322</v>
      </c>
      <c r="W2012">
        <f t="shared" si="253"/>
        <v>0.141355626077174</v>
      </c>
      <c r="X2012">
        <v>0.221985275666713</v>
      </c>
      <c r="Y2012">
        <v>0.193673141243768</v>
      </c>
      <c r="Z2012">
        <f t="shared" si="254"/>
        <v>0.2078292084552405</v>
      </c>
      <c r="AA2012">
        <v>0.24664306023649499</v>
      </c>
      <c r="AB2012">
        <v>0.31567526695690101</v>
      </c>
      <c r="AC2012">
        <v>-0.127904444648899</v>
      </c>
      <c r="AD2012">
        <v>-0.39934462605021898</v>
      </c>
      <c r="AE2012">
        <f t="shared" si="255"/>
        <v>8.767314123569514E-3</v>
      </c>
      <c r="AF2012">
        <v>0.55700640339060103</v>
      </c>
      <c r="AG2012">
        <v>0.37116598386930999</v>
      </c>
      <c r="AH2012">
        <f t="shared" si="248"/>
        <v>0.46408619362995551</v>
      </c>
    </row>
    <row r="2013" spans="1:34">
      <c r="A2013" t="s">
        <v>2036</v>
      </c>
      <c r="B2013" t="s">
        <v>29</v>
      </c>
      <c r="C2013">
        <v>-0.10227549084630599</v>
      </c>
      <c r="D2013">
        <v>-0.28761398719949</v>
      </c>
      <c r="E2013">
        <v>-0.21204980137398699</v>
      </c>
      <c r="F2013">
        <v>0.167226312975643</v>
      </c>
      <c r="G2013">
        <f t="shared" si="249"/>
        <v>-2.2411744199171996E-2</v>
      </c>
      <c r="H2013">
        <v>-0.36696163134911403</v>
      </c>
      <c r="I2013">
        <v>-0.20974065121078</v>
      </c>
      <c r="J2013">
        <f t="shared" si="250"/>
        <v>-0.28835114127994699</v>
      </c>
      <c r="K2013">
        <v>-4.2688029017710896E-3</v>
      </c>
      <c r="L2013">
        <v>7.0304613144046693E-2</v>
      </c>
      <c r="M2013">
        <v>-0.21703486203257699</v>
      </c>
      <c r="N2013">
        <v>-0.28928840459380101</v>
      </c>
      <c r="O2013">
        <f t="shared" si="251"/>
        <v>-0.1100718640960256</v>
      </c>
      <c r="P2013">
        <v>-0.25083776550386899</v>
      </c>
      <c r="Q2013">
        <v>-3.9821172849272099E-2</v>
      </c>
      <c r="R2013">
        <f t="shared" si="252"/>
        <v>-0.14532946917657055</v>
      </c>
      <c r="S2013">
        <v>7.9283420159013601E-2</v>
      </c>
      <c r="T2013">
        <v>-0.116970719749945</v>
      </c>
      <c r="U2013">
        <v>8.5268025950238704E-2</v>
      </c>
      <c r="V2013">
        <v>1.05042841629322E-2</v>
      </c>
      <c r="W2013">
        <f t="shared" si="253"/>
        <v>4.7886155056585451E-2</v>
      </c>
      <c r="X2013">
        <v>0.113532043141334</v>
      </c>
      <c r="Y2013">
        <v>-3.4395371625115197E-2</v>
      </c>
      <c r="Z2013">
        <f t="shared" si="254"/>
        <v>3.9568335758109405E-2</v>
      </c>
      <c r="AA2013">
        <v>0.15793410897267299</v>
      </c>
      <c r="AB2013">
        <v>-3.6033655911401601E-3</v>
      </c>
      <c r="AC2013">
        <v>-5.7856458797033002E-2</v>
      </c>
      <c r="AD2013">
        <v>0.24754946656697799</v>
      </c>
      <c r="AE2013">
        <f t="shared" si="255"/>
        <v>8.6005937787869455E-2</v>
      </c>
      <c r="AF2013">
        <v>8.8810017085078102E-2</v>
      </c>
      <c r="AG2013">
        <v>0.18818767297198599</v>
      </c>
      <c r="AH2013">
        <f t="shared" si="248"/>
        <v>0.13849884502853205</v>
      </c>
    </row>
    <row r="2014" spans="1:34">
      <c r="A2014" t="s">
        <v>2037</v>
      </c>
      <c r="B2014" t="s">
        <v>29</v>
      </c>
      <c r="C2014">
        <v>-0.43159522221144098</v>
      </c>
      <c r="D2014">
        <v>-0.54092026140647598</v>
      </c>
      <c r="E2014">
        <v>-0.25060338003083998</v>
      </c>
      <c r="F2014">
        <v>-0.24411578104693599</v>
      </c>
      <c r="G2014">
        <f t="shared" si="249"/>
        <v>-0.24735958053888799</v>
      </c>
      <c r="H2014">
        <v>-0.42387241682429</v>
      </c>
      <c r="I2014">
        <v>-0.24720038831937699</v>
      </c>
      <c r="J2014">
        <f t="shared" si="250"/>
        <v>-0.33553640257183348</v>
      </c>
      <c r="K2014">
        <v>0.14196426325502701</v>
      </c>
      <c r="L2014">
        <v>-8.4058387289389205E-2</v>
      </c>
      <c r="M2014">
        <v>0.22143405219881401</v>
      </c>
      <c r="N2014">
        <v>-9.9334368772264106E-2</v>
      </c>
      <c r="O2014">
        <f t="shared" si="251"/>
        <v>4.5001389848046927E-2</v>
      </c>
      <c r="P2014">
        <v>-0.13794441989224601</v>
      </c>
      <c r="Q2014">
        <v>-9.3955421481922902E-2</v>
      </c>
      <c r="R2014">
        <f t="shared" si="252"/>
        <v>-0.11594992068708446</v>
      </c>
      <c r="S2014">
        <v>-0.370842212466231</v>
      </c>
      <c r="T2014">
        <v>-0.215009391528315</v>
      </c>
      <c r="U2014">
        <v>-3.9406417413072603E-3</v>
      </c>
      <c r="V2014">
        <v>0.129174429584722</v>
      </c>
      <c r="W2014">
        <f t="shared" si="253"/>
        <v>6.261689392170737E-2</v>
      </c>
      <c r="X2014">
        <v>-6.14595073342303E-2</v>
      </c>
      <c r="Y2014">
        <v>0.26097711550688402</v>
      </c>
      <c r="Z2014">
        <f t="shared" si="254"/>
        <v>9.9758804086326855E-2</v>
      </c>
      <c r="AA2014">
        <v>0.32847898440041201</v>
      </c>
      <c r="AB2014">
        <v>0.25009183617541197</v>
      </c>
      <c r="AC2014">
        <v>-0.106443872597801</v>
      </c>
      <c r="AD2014">
        <v>-0.14853729842956401</v>
      </c>
      <c r="AE2014">
        <f t="shared" si="255"/>
        <v>8.0897412387114759E-2</v>
      </c>
      <c r="AF2014">
        <v>0.26527403016512002</v>
      </c>
      <c r="AG2014">
        <v>0.29331405813510902</v>
      </c>
      <c r="AH2014">
        <f t="shared" si="248"/>
        <v>0.2792940441501145</v>
      </c>
    </row>
    <row r="2015" spans="1:34">
      <c r="A2015" t="s">
        <v>2038</v>
      </c>
      <c r="B2015" t="s">
        <v>29</v>
      </c>
      <c r="C2015">
        <v>-0.262846214726915</v>
      </c>
      <c r="D2015">
        <v>-0.106910088577249</v>
      </c>
      <c r="E2015">
        <v>-0.27040478932911299</v>
      </c>
      <c r="F2015">
        <v>-0.19224286507472499</v>
      </c>
      <c r="G2015">
        <f t="shared" si="249"/>
        <v>-0.23132382720191899</v>
      </c>
      <c r="H2015">
        <v>-0.25465525613715301</v>
      </c>
      <c r="I2015">
        <v>-0.14805349447091101</v>
      </c>
      <c r="J2015">
        <f t="shared" si="250"/>
        <v>-0.201354375304032</v>
      </c>
      <c r="K2015">
        <v>-6.16527775112733E-2</v>
      </c>
      <c r="L2015">
        <v>-1.0897613010655001E-3</v>
      </c>
      <c r="M2015">
        <v>6.0964021648880198E-3</v>
      </c>
      <c r="N2015">
        <v>-0.34867884282349498</v>
      </c>
      <c r="O2015">
        <f t="shared" si="251"/>
        <v>-0.10133124486773644</v>
      </c>
      <c r="P2015">
        <v>-8.0721707315599203E-2</v>
      </c>
      <c r="Q2015">
        <v>0.20745813983335201</v>
      </c>
      <c r="R2015">
        <f t="shared" si="252"/>
        <v>6.3368216258876398E-2</v>
      </c>
      <c r="S2015">
        <v>0.21095412861869101</v>
      </c>
      <c r="T2015">
        <v>0.124331054466847</v>
      </c>
      <c r="U2015">
        <v>1.7608847738469199E-2</v>
      </c>
      <c r="V2015">
        <v>0.12008719183784999</v>
      </c>
      <c r="W2015">
        <f t="shared" si="253"/>
        <v>6.8848019788159603E-2</v>
      </c>
      <c r="X2015">
        <v>0.11242022971243899</v>
      </c>
      <c r="Y2015">
        <v>0.15212227726781</v>
      </c>
      <c r="Z2015">
        <f t="shared" si="254"/>
        <v>0.1322712534901245</v>
      </c>
      <c r="AA2015">
        <v>0.11229290797994899</v>
      </c>
      <c r="AB2015">
        <v>9.3382764555218198E-2</v>
      </c>
      <c r="AC2015">
        <v>0.205241820492674</v>
      </c>
      <c r="AD2015">
        <v>-0.24295923720290299</v>
      </c>
      <c r="AE2015">
        <f t="shared" si="255"/>
        <v>4.198956395623455E-2</v>
      </c>
      <c r="AF2015">
        <v>0.32027428442419997</v>
      </c>
      <c r="AG2015">
        <v>0.15808914948126401</v>
      </c>
      <c r="AH2015">
        <f t="shared" si="248"/>
        <v>0.23918171695273199</v>
      </c>
    </row>
    <row r="2016" spans="1:34">
      <c r="A2016" t="s">
        <v>2039</v>
      </c>
      <c r="B2016" t="s">
        <v>29</v>
      </c>
      <c r="C2016">
        <v>-0.48894188278847101</v>
      </c>
      <c r="D2016">
        <v>0.47883587224572299</v>
      </c>
      <c r="E2016">
        <v>-0.56107211450725203</v>
      </c>
      <c r="F2016">
        <v>-0.47833214840729699</v>
      </c>
      <c r="G2016">
        <f t="shared" si="249"/>
        <v>-0.51970213145727451</v>
      </c>
      <c r="H2016">
        <v>0.70196041967459299</v>
      </c>
      <c r="I2016">
        <v>0.78243453328199297</v>
      </c>
      <c r="J2016">
        <f t="shared" si="250"/>
        <v>0.74219747647829304</v>
      </c>
      <c r="K2016">
        <v>-0.52118906638792495</v>
      </c>
      <c r="L2016">
        <v>-0.40616943712395398</v>
      </c>
      <c r="M2016">
        <v>-0.48848144355055101</v>
      </c>
      <c r="N2016">
        <v>-0.69851962230216402</v>
      </c>
      <c r="O2016">
        <f t="shared" si="251"/>
        <v>-0.5285898923411485</v>
      </c>
      <c r="P2016">
        <v>0.77290159407071801</v>
      </c>
      <c r="Q2016">
        <v>0.74443610732066101</v>
      </c>
      <c r="R2016">
        <f t="shared" si="252"/>
        <v>0.75866885069568957</v>
      </c>
      <c r="S2016">
        <v>-0.49391319716504101</v>
      </c>
      <c r="T2016">
        <v>0.65252618659946005</v>
      </c>
      <c r="U2016">
        <v>-0.62482536420581902</v>
      </c>
      <c r="V2016">
        <v>-0.54171041198639402</v>
      </c>
      <c r="W2016">
        <f t="shared" si="253"/>
        <v>-0.58326788809610652</v>
      </c>
      <c r="X2016">
        <v>0.44464922557398101</v>
      </c>
      <c r="Y2016">
        <v>0.49968535758969701</v>
      </c>
      <c r="Z2016">
        <f t="shared" si="254"/>
        <v>0.47216729158183901</v>
      </c>
      <c r="AA2016">
        <v>-0.63425269003043705</v>
      </c>
      <c r="AB2016">
        <v>-0.45434110672162098</v>
      </c>
      <c r="AC2016">
        <v>-0.37350818940066399</v>
      </c>
      <c r="AD2016">
        <v>-0.664814948416797</v>
      </c>
      <c r="AE2016">
        <f t="shared" si="255"/>
        <v>-0.53172923364237978</v>
      </c>
      <c r="AF2016">
        <v>0.63942504113871401</v>
      </c>
      <c r="AG2016">
        <v>0.62987262755899098</v>
      </c>
      <c r="AH2016">
        <f t="shared" si="248"/>
        <v>0.63464883434885255</v>
      </c>
    </row>
    <row r="2017" spans="1:34">
      <c r="A2017" t="s">
        <v>2040</v>
      </c>
      <c r="B2017" t="s">
        <v>29</v>
      </c>
      <c r="C2017">
        <v>7.2093946126246498E-3</v>
      </c>
      <c r="D2017">
        <v>0.16601005099583399</v>
      </c>
      <c r="E2017">
        <v>-0.46650537972338202</v>
      </c>
      <c r="F2017">
        <v>-0.348302089221946</v>
      </c>
      <c r="G2017">
        <f t="shared" si="249"/>
        <v>-0.40740373447266398</v>
      </c>
      <c r="H2017">
        <v>-0.14656233988946801</v>
      </c>
      <c r="I2017">
        <v>-9.9868587404449802E-2</v>
      </c>
      <c r="J2017">
        <f t="shared" si="250"/>
        <v>-0.1232154636469589</v>
      </c>
      <c r="K2017">
        <v>-0.33239156986659102</v>
      </c>
      <c r="L2017">
        <v>-2.4134323688117802E-2</v>
      </c>
      <c r="M2017">
        <v>0.19177249425957399</v>
      </c>
      <c r="N2017">
        <v>-7.3544469350279695E-2</v>
      </c>
      <c r="O2017">
        <f t="shared" si="251"/>
        <v>-5.9574467161353631E-2</v>
      </c>
      <c r="P2017">
        <v>-3.59598445374959E-2</v>
      </c>
      <c r="Q2017">
        <v>0.20476308916811001</v>
      </c>
      <c r="R2017">
        <f t="shared" si="252"/>
        <v>8.4401622315307054E-2</v>
      </c>
      <c r="S2017">
        <v>-0.110755105876181</v>
      </c>
      <c r="T2017">
        <v>0.32423478075808498</v>
      </c>
      <c r="U2017">
        <v>-0.33046136198032899</v>
      </c>
      <c r="V2017">
        <v>-0.268839360801649</v>
      </c>
      <c r="W2017">
        <f t="shared" si="253"/>
        <v>-0.299650361390989</v>
      </c>
      <c r="X2017">
        <v>-0.28890460201358198</v>
      </c>
      <c r="Y2017">
        <v>-0.184173941866068</v>
      </c>
      <c r="Z2017">
        <f t="shared" si="254"/>
        <v>-0.23653927193982499</v>
      </c>
      <c r="AA2017">
        <v>-0.24946178959617599</v>
      </c>
      <c r="AB2017">
        <v>-0.222980593234853</v>
      </c>
      <c r="AC2017">
        <v>6.7114611978802294E-2</v>
      </c>
      <c r="AD2017">
        <v>9.0382009764774701E-2</v>
      </c>
      <c r="AE2017">
        <f t="shared" si="255"/>
        <v>-7.8736440271862995E-2</v>
      </c>
      <c r="AF2017">
        <v>-0.200138434580834</v>
      </c>
      <c r="AG2017">
        <v>0.22625814207980399</v>
      </c>
      <c r="AH2017">
        <f t="shared" si="248"/>
        <v>1.3059853749484998E-2</v>
      </c>
    </row>
    <row r="2018" spans="1:34">
      <c r="A2018" t="s">
        <v>2041</v>
      </c>
      <c r="B2018" t="s">
        <v>29</v>
      </c>
      <c r="C2018">
        <v>0.13681511182734399</v>
      </c>
      <c r="D2018">
        <v>5.9229418574961598E-2</v>
      </c>
      <c r="E2018">
        <v>-0.247147499853896</v>
      </c>
      <c r="F2018">
        <v>-0.33688556249372897</v>
      </c>
      <c r="G2018">
        <f t="shared" si="249"/>
        <v>-0.29201653117381249</v>
      </c>
      <c r="H2018">
        <v>-0.12183436305260401</v>
      </c>
      <c r="I2018">
        <v>-0.11428770379283</v>
      </c>
      <c r="J2018">
        <f t="shared" si="250"/>
        <v>-0.11806103342271701</v>
      </c>
      <c r="K2018">
        <v>-0.44900736177964501</v>
      </c>
      <c r="L2018">
        <v>-2.8268300841718299E-2</v>
      </c>
      <c r="M2018">
        <v>4.7492108809153201E-2</v>
      </c>
      <c r="N2018">
        <v>0.29642756612433102</v>
      </c>
      <c r="O2018">
        <f t="shared" si="251"/>
        <v>-3.333899692196976E-2</v>
      </c>
      <c r="P2018">
        <v>-0.220332129307307</v>
      </c>
      <c r="Q2018">
        <v>-0.142328627855105</v>
      </c>
      <c r="R2018">
        <f t="shared" si="252"/>
        <v>-0.18133037858120599</v>
      </c>
      <c r="S2018">
        <v>-0.29043882637026702</v>
      </c>
      <c r="T2018">
        <v>0.10500533032001801</v>
      </c>
      <c r="U2018">
        <v>-0.45445857677631002</v>
      </c>
      <c r="V2018">
        <v>-0.37389604351679201</v>
      </c>
      <c r="W2018">
        <f t="shared" si="253"/>
        <v>-0.41417731014655101</v>
      </c>
      <c r="X2018">
        <v>-0.28403150127381499</v>
      </c>
      <c r="Y2018">
        <v>-0.27724621157889301</v>
      </c>
      <c r="Z2018">
        <f t="shared" si="254"/>
        <v>-0.280638856426354</v>
      </c>
      <c r="AA2018">
        <v>-0.37809808369765702</v>
      </c>
      <c r="AB2018">
        <v>-0.410027590842309</v>
      </c>
      <c r="AC2018">
        <v>-6.7450092408084902E-2</v>
      </c>
      <c r="AD2018">
        <v>0.41279207527477801</v>
      </c>
      <c r="AE2018">
        <f t="shared" si="255"/>
        <v>-0.11069592291831823</v>
      </c>
      <c r="AF2018">
        <v>-0.36094436352526399</v>
      </c>
      <c r="AG2018">
        <v>-0.107610953774329</v>
      </c>
      <c r="AH2018">
        <f t="shared" si="248"/>
        <v>-0.23427765864979649</v>
      </c>
    </row>
    <row r="2019" spans="1:34">
      <c r="A2019" t="s">
        <v>2042</v>
      </c>
      <c r="B2019" t="s">
        <v>29</v>
      </c>
      <c r="C2019">
        <v>-0.24737402680751699</v>
      </c>
      <c r="D2019">
        <v>-0.18076585689348901</v>
      </c>
      <c r="E2019">
        <v>-0.15405598386892499</v>
      </c>
      <c r="F2019">
        <v>-0.105148365257434</v>
      </c>
      <c r="G2019">
        <f t="shared" si="249"/>
        <v>-0.12960217456317949</v>
      </c>
      <c r="H2019">
        <v>-4.8750212588602501E-2</v>
      </c>
      <c r="I2019">
        <v>4.3168450828649799E-2</v>
      </c>
      <c r="J2019">
        <f t="shared" si="250"/>
        <v>-2.7908808799763513E-3</v>
      </c>
      <c r="K2019">
        <v>-0.27283977610868698</v>
      </c>
      <c r="L2019">
        <v>-0.33922583000773399</v>
      </c>
      <c r="M2019">
        <v>-0.14772746847878901</v>
      </c>
      <c r="N2019">
        <v>-0.30148930287860098</v>
      </c>
      <c r="O2019">
        <f t="shared" si="251"/>
        <v>-0.26532059436845273</v>
      </c>
      <c r="P2019">
        <v>7.68539787077053E-2</v>
      </c>
      <c r="Q2019">
        <v>0.13501581134276</v>
      </c>
      <c r="R2019">
        <f t="shared" si="252"/>
        <v>0.10593489502523265</v>
      </c>
      <c r="S2019">
        <v>-0.20780336936743901</v>
      </c>
      <c r="T2019">
        <v>-1.1561031340425401E-2</v>
      </c>
      <c r="U2019">
        <v>0.24003929800343499</v>
      </c>
      <c r="V2019">
        <v>0.24215513184313101</v>
      </c>
      <c r="W2019">
        <f t="shared" si="253"/>
        <v>0.24109721492328301</v>
      </c>
      <c r="X2019">
        <v>0.28112325033493601</v>
      </c>
      <c r="Y2019">
        <v>0.34932850740781402</v>
      </c>
      <c r="Z2019">
        <f t="shared" si="254"/>
        <v>0.31522587887137499</v>
      </c>
      <c r="AA2019">
        <v>0.112623879996431</v>
      </c>
      <c r="AB2019">
        <v>0.25553818782735899</v>
      </c>
      <c r="AC2019">
        <v>3.83137049545693E-3</v>
      </c>
      <c r="AD2019">
        <v>-0.28323054469964698</v>
      </c>
      <c r="AE2019">
        <f t="shared" si="255"/>
        <v>2.2190723404899998E-2</v>
      </c>
      <c r="AF2019">
        <v>0.287434959079643</v>
      </c>
      <c r="AG2019">
        <v>0.300413946207782</v>
      </c>
      <c r="AH2019">
        <f t="shared" si="248"/>
        <v>0.29392445264371247</v>
      </c>
    </row>
    <row r="2020" spans="1:34">
      <c r="A2020" t="s">
        <v>2043</v>
      </c>
      <c r="B2020" t="s">
        <v>29</v>
      </c>
      <c r="C2020">
        <v>0.128159495703001</v>
      </c>
      <c r="D2020">
        <v>0.20391893755333401</v>
      </c>
      <c r="E2020">
        <v>2.1646247915338802E-2</v>
      </c>
      <c r="F2020">
        <v>6.7476558566073E-2</v>
      </c>
      <c r="G2020">
        <f t="shared" si="249"/>
        <v>4.4561403240705899E-2</v>
      </c>
      <c r="H2020">
        <v>0.233984433128964</v>
      </c>
      <c r="I2020">
        <v>0.31704651741721901</v>
      </c>
      <c r="J2020">
        <f t="shared" si="250"/>
        <v>0.2755154752730915</v>
      </c>
      <c r="K2020">
        <v>0.14023821486797799</v>
      </c>
      <c r="L2020">
        <v>9.4236130053465594E-2</v>
      </c>
      <c r="M2020">
        <v>-3.5203082273562697E-2</v>
      </c>
      <c r="N2020">
        <v>-0.137600252124046</v>
      </c>
      <c r="O2020">
        <f t="shared" si="251"/>
        <v>1.5417752630958723E-2</v>
      </c>
      <c r="P2020">
        <v>0.31687781714666802</v>
      </c>
      <c r="Q2020">
        <v>0.27645949757628602</v>
      </c>
      <c r="R2020">
        <f t="shared" si="252"/>
        <v>0.29666865736147702</v>
      </c>
      <c r="S2020">
        <v>-0.159445275436154</v>
      </c>
      <c r="T2020">
        <v>0.105160299420567</v>
      </c>
      <c r="U2020">
        <v>-2.3517999471914498E-2</v>
      </c>
      <c r="V2020">
        <v>-0.12886596583197901</v>
      </c>
      <c r="W2020">
        <f t="shared" si="253"/>
        <v>-7.6191982651946752E-2</v>
      </c>
      <c r="X2020">
        <v>-1.3965789439233401E-2</v>
      </c>
      <c r="Y2020">
        <v>-0.14693730156073601</v>
      </c>
      <c r="Z2020">
        <f t="shared" si="254"/>
        <v>-8.0451545499984706E-2</v>
      </c>
      <c r="AA2020">
        <v>-0.10583233683991999</v>
      </c>
      <c r="AB2020">
        <v>2.67501364518902E-2</v>
      </c>
      <c r="AC2020">
        <v>-3.6462873871673497E-2</v>
      </c>
      <c r="AD2020">
        <v>-0.242856387091897</v>
      </c>
      <c r="AE2020">
        <f t="shared" si="255"/>
        <v>-8.960036533790007E-2</v>
      </c>
      <c r="AF2020">
        <v>-0.15157103902095001</v>
      </c>
      <c r="AG2020">
        <v>6.3297311547051205E-2</v>
      </c>
      <c r="AH2020">
        <f t="shared" si="248"/>
        <v>-4.4136863736949403E-2</v>
      </c>
    </row>
    <row r="2021" spans="1:34">
      <c r="A2021" t="s">
        <v>2044</v>
      </c>
      <c r="B2021" t="s">
        <v>29</v>
      </c>
      <c r="C2021">
        <v>0.47848748139527397</v>
      </c>
      <c r="D2021">
        <v>0.34376785209528099</v>
      </c>
      <c r="E2021">
        <v>0.42139668017982501</v>
      </c>
      <c r="F2021">
        <v>0.35614526476584202</v>
      </c>
      <c r="G2021">
        <f t="shared" si="249"/>
        <v>0.38877097247283354</v>
      </c>
      <c r="H2021">
        <v>0.35151055696849698</v>
      </c>
      <c r="I2021">
        <v>0.328977721565685</v>
      </c>
      <c r="J2021">
        <f t="shared" si="250"/>
        <v>0.34024413926709096</v>
      </c>
      <c r="K2021">
        <v>0.43190416103012003</v>
      </c>
      <c r="L2021">
        <v>0.42831199039310103</v>
      </c>
      <c r="M2021">
        <v>-0.32488390036789599</v>
      </c>
      <c r="N2021">
        <v>-0.301558012223474</v>
      </c>
      <c r="O2021">
        <f t="shared" si="251"/>
        <v>5.8443559707962778E-2</v>
      </c>
      <c r="P2021">
        <v>0.34449112000211002</v>
      </c>
      <c r="Q2021">
        <v>8.0916960356746795E-2</v>
      </c>
      <c r="R2021">
        <f t="shared" si="252"/>
        <v>0.2127040401794284</v>
      </c>
      <c r="S2021">
        <v>-9.6492474329239394E-2</v>
      </c>
      <c r="T2021">
        <v>-0.15526813095632699</v>
      </c>
      <c r="U2021">
        <v>0.100186552379986</v>
      </c>
      <c r="V2021">
        <v>2.2271714709899498E-2</v>
      </c>
      <c r="W2021">
        <f t="shared" si="253"/>
        <v>6.1229133544942749E-2</v>
      </c>
      <c r="X2021">
        <v>0.30401865107056503</v>
      </c>
      <c r="Y2021">
        <v>-9.2335635097025803E-2</v>
      </c>
      <c r="Z2021">
        <f t="shared" si="254"/>
        <v>0.10584150798676961</v>
      </c>
      <c r="AA2021">
        <v>-0.12427912883685099</v>
      </c>
      <c r="AB2021">
        <v>-0.21090126058543601</v>
      </c>
      <c r="AC2021">
        <v>-0.49079516547582902</v>
      </c>
      <c r="AD2021">
        <v>-0.28356693476174799</v>
      </c>
      <c r="AE2021">
        <f t="shared" si="255"/>
        <v>-0.277385622414966</v>
      </c>
      <c r="AF2021">
        <v>5.8015458785200202E-2</v>
      </c>
      <c r="AG2021">
        <v>0.1621431320383</v>
      </c>
      <c r="AH2021">
        <f t="shared" si="248"/>
        <v>0.1100792954117501</v>
      </c>
    </row>
    <row r="2022" spans="1:34">
      <c r="A2022" t="s">
        <v>2045</v>
      </c>
      <c r="B2022" t="s">
        <v>29</v>
      </c>
      <c r="C2022">
        <v>0.15468001946965301</v>
      </c>
      <c r="D2022">
        <v>0.124190704110044</v>
      </c>
      <c r="E2022">
        <v>-0.21288208438686601</v>
      </c>
      <c r="F2022">
        <v>-0.29582265735743402</v>
      </c>
      <c r="G2022">
        <f t="shared" si="249"/>
        <v>-0.25435237087215001</v>
      </c>
      <c r="H2022">
        <v>3.7240325588243202E-2</v>
      </c>
      <c r="I2022">
        <v>0.34644179334272401</v>
      </c>
      <c r="J2022">
        <f t="shared" si="250"/>
        <v>0.1918410594654836</v>
      </c>
      <c r="K2022">
        <v>-0.16363423170712099</v>
      </c>
      <c r="L2022">
        <v>-7.4771093557667104E-2</v>
      </c>
      <c r="M2022">
        <v>-0.17928676966943899</v>
      </c>
      <c r="N2022">
        <v>-0.200766904576822</v>
      </c>
      <c r="O2022">
        <f t="shared" si="251"/>
        <v>-0.15461474987776228</v>
      </c>
      <c r="P2022">
        <v>0.33241693299834701</v>
      </c>
      <c r="Q2022">
        <v>0.50621697895727802</v>
      </c>
      <c r="R2022">
        <f t="shared" si="252"/>
        <v>0.41931695597781249</v>
      </c>
      <c r="S2022">
        <v>9.6331176738323199E-3</v>
      </c>
      <c r="T2022">
        <v>0.24875350569208901</v>
      </c>
      <c r="U2022">
        <v>-0.14151766729548801</v>
      </c>
      <c r="V2022">
        <v>-0.23110136739572501</v>
      </c>
      <c r="W2022">
        <f t="shared" si="253"/>
        <v>-0.18630951734560652</v>
      </c>
      <c r="X2022">
        <v>-0.208257023029712</v>
      </c>
      <c r="Y2022">
        <v>-0.274242858891242</v>
      </c>
      <c r="Z2022">
        <f t="shared" si="254"/>
        <v>-0.241249940960477</v>
      </c>
      <c r="AA2022">
        <v>-6.2611209191387004E-2</v>
      </c>
      <c r="AB2022">
        <v>-3.2011740378558098E-2</v>
      </c>
      <c r="AC2022">
        <v>-0.191786414583168</v>
      </c>
      <c r="AD2022">
        <v>-0.209758081604033</v>
      </c>
      <c r="AE2022">
        <f t="shared" si="255"/>
        <v>-0.12404186143928653</v>
      </c>
      <c r="AF2022">
        <v>-4.4937012862798199E-2</v>
      </c>
      <c r="AG2022">
        <v>0.12921581436694199</v>
      </c>
      <c r="AH2022">
        <f t="shared" si="248"/>
        <v>4.2139400752071898E-2</v>
      </c>
    </row>
    <row r="2023" spans="1:34">
      <c r="A2023" t="s">
        <v>2046</v>
      </c>
      <c r="B2023" t="s">
        <v>29</v>
      </c>
      <c r="C2023">
        <v>0.15870367319772299</v>
      </c>
      <c r="D2023">
        <v>0.10867915091845</v>
      </c>
      <c r="E2023">
        <v>9.7470489701459107E-2</v>
      </c>
      <c r="F2023">
        <v>0.18021588353337001</v>
      </c>
      <c r="G2023">
        <f t="shared" si="249"/>
        <v>0.13884318661741457</v>
      </c>
      <c r="H2023">
        <v>0.29216766620402501</v>
      </c>
      <c r="I2023">
        <v>0.23281467140000101</v>
      </c>
      <c r="J2023">
        <f t="shared" si="250"/>
        <v>0.26249116880201301</v>
      </c>
      <c r="K2023">
        <v>0.11432375670380999</v>
      </c>
      <c r="L2023">
        <v>0.104565220873472</v>
      </c>
      <c r="M2023">
        <v>-0.22016425041713999</v>
      </c>
      <c r="N2023">
        <v>-0.23673006885290099</v>
      </c>
      <c r="O2023">
        <f t="shared" si="251"/>
        <v>-5.950133542318975E-2</v>
      </c>
      <c r="P2023">
        <v>0.31320059517712201</v>
      </c>
      <c r="Q2023">
        <v>0.16502882575133301</v>
      </c>
      <c r="R2023">
        <f t="shared" si="252"/>
        <v>0.2391147104642275</v>
      </c>
      <c r="S2023">
        <v>-0.19999181543335801</v>
      </c>
      <c r="T2023">
        <v>-3.3286155312501398E-2</v>
      </c>
      <c r="U2023">
        <v>-9.4078063579534799E-2</v>
      </c>
      <c r="V2023">
        <v>-8.6337450924942105E-2</v>
      </c>
      <c r="W2023">
        <f t="shared" si="253"/>
        <v>-9.0207757252238452E-2</v>
      </c>
      <c r="X2023">
        <v>-1.38742354349588E-2</v>
      </c>
      <c r="Y2023">
        <v>-0.17838528979315799</v>
      </c>
      <c r="Z2023">
        <f t="shared" si="254"/>
        <v>-9.6129762614058395E-2</v>
      </c>
      <c r="AA2023">
        <v>-0.25653701746942298</v>
      </c>
      <c r="AB2023">
        <v>3.6165039876937803E-2</v>
      </c>
      <c r="AC2023">
        <v>-7.3611612649678096E-2</v>
      </c>
      <c r="AD2023">
        <v>-0.32198872572140402</v>
      </c>
      <c r="AE2023">
        <f t="shared" si="255"/>
        <v>-0.15399307899089182</v>
      </c>
      <c r="AF2023">
        <v>1.53603253572941E-2</v>
      </c>
      <c r="AG2023">
        <v>0.20415326602852199</v>
      </c>
      <c r="AH2023">
        <f t="shared" si="248"/>
        <v>0.10975679569290804</v>
      </c>
    </row>
    <row r="2024" spans="1:34">
      <c r="A2024" t="s">
        <v>2047</v>
      </c>
      <c r="B2024" t="s">
        <v>29</v>
      </c>
      <c r="C2024">
        <v>-5.9752448747463001E-2</v>
      </c>
      <c r="D2024">
        <v>-0.127596664317247</v>
      </c>
      <c r="E2024">
        <v>-0.16910041916270599</v>
      </c>
      <c r="F2024">
        <v>-7.8166948693043498E-2</v>
      </c>
      <c r="G2024">
        <f t="shared" si="249"/>
        <v>-0.12363368392787474</v>
      </c>
      <c r="H2024">
        <v>-0.14804345619821399</v>
      </c>
      <c r="I2024">
        <v>7.1749596277655397E-2</v>
      </c>
      <c r="J2024">
        <f t="shared" si="250"/>
        <v>-3.8146929960279297E-2</v>
      </c>
      <c r="K2024">
        <v>-8.4883248885407103E-2</v>
      </c>
      <c r="L2024">
        <v>-5.1819325212151497E-2</v>
      </c>
      <c r="M2024">
        <v>0.142029078571245</v>
      </c>
      <c r="N2024">
        <v>-4.2535714606779601E-2</v>
      </c>
      <c r="O2024">
        <f t="shared" si="251"/>
        <v>-9.3023025332732989E-3</v>
      </c>
      <c r="P2024">
        <v>0.21849438754177899</v>
      </c>
      <c r="Q2024">
        <v>0.32350362588915998</v>
      </c>
      <c r="R2024">
        <f t="shared" si="252"/>
        <v>0.2709990067154695</v>
      </c>
      <c r="S2024">
        <v>-8.1286844826746404E-2</v>
      </c>
      <c r="T2024">
        <v>7.6442967342441298E-2</v>
      </c>
      <c r="U2024">
        <v>8.0825223423090994E-2</v>
      </c>
      <c r="V2024">
        <v>-3.7942442225475097E-2</v>
      </c>
      <c r="W2024">
        <f t="shared" si="253"/>
        <v>2.1441390598807949E-2</v>
      </c>
      <c r="X2024">
        <v>3.8379962691592703E-2</v>
      </c>
      <c r="Y2024">
        <v>0.104190795968424</v>
      </c>
      <c r="Z2024">
        <f t="shared" si="254"/>
        <v>7.128537933000835E-2</v>
      </c>
      <c r="AA2024">
        <v>7.9204521412784501E-2</v>
      </c>
      <c r="AB2024">
        <v>0.19556460741649101</v>
      </c>
      <c r="AC2024">
        <v>-1.7800248762025701E-2</v>
      </c>
      <c r="AD2024">
        <v>-0.151136353424212</v>
      </c>
      <c r="AE2024">
        <f t="shared" si="255"/>
        <v>2.6458131660759457E-2</v>
      </c>
      <c r="AF2024">
        <v>0.13577082221995401</v>
      </c>
      <c r="AG2024">
        <v>1.20284405264074E-2</v>
      </c>
      <c r="AH2024">
        <f t="shared" si="248"/>
        <v>7.3899631373180702E-2</v>
      </c>
    </row>
    <row r="2025" spans="1:34">
      <c r="A2025" t="s">
        <v>2048</v>
      </c>
      <c r="B2025" t="s">
        <v>29</v>
      </c>
      <c r="C2025">
        <v>-5.3763562288840503E-3</v>
      </c>
      <c r="D2025">
        <v>0.20954740858408</v>
      </c>
      <c r="E2025">
        <v>-0.35144346875350801</v>
      </c>
      <c r="F2025">
        <v>0.120914193497085</v>
      </c>
      <c r="G2025">
        <f t="shared" si="249"/>
        <v>-0.11526463762821151</v>
      </c>
      <c r="H2025">
        <v>-0.50127284575307296</v>
      </c>
      <c r="I2025">
        <v>-0.72061171935255797</v>
      </c>
      <c r="J2025">
        <f t="shared" si="250"/>
        <v>-0.61094228255281546</v>
      </c>
      <c r="K2025">
        <v>-5.8780716704002201E-2</v>
      </c>
      <c r="L2025">
        <v>-4.9120997251557698E-2</v>
      </c>
      <c r="M2025">
        <v>-0.125315451726904</v>
      </c>
      <c r="N2025">
        <v>0.51155607337502595</v>
      </c>
      <c r="O2025">
        <f t="shared" si="251"/>
        <v>6.9584726923140522E-2</v>
      </c>
      <c r="P2025">
        <v>-0.69578081266921399</v>
      </c>
      <c r="Q2025">
        <v>-0.48931574759920998</v>
      </c>
      <c r="R2025">
        <f t="shared" si="252"/>
        <v>-0.59254828013421201</v>
      </c>
      <c r="S2025">
        <v>-0.28153134126489898</v>
      </c>
      <c r="T2025">
        <v>-0.170703263071216</v>
      </c>
      <c r="U2025">
        <v>-0.40701705065464699</v>
      </c>
      <c r="V2025">
        <v>-0.32724266335829399</v>
      </c>
      <c r="W2025">
        <f t="shared" si="253"/>
        <v>-0.36712985700647049</v>
      </c>
      <c r="X2025">
        <v>-0.26107815194237999</v>
      </c>
      <c r="Y2025">
        <v>-0.44660239680031799</v>
      </c>
      <c r="Z2025">
        <f t="shared" si="254"/>
        <v>-0.35384027437134902</v>
      </c>
      <c r="AA2025">
        <v>-0.19386299716496699</v>
      </c>
      <c r="AB2025">
        <v>-0.36156117087816902</v>
      </c>
      <c r="AC2025">
        <v>4.0021492165817997E-2</v>
      </c>
      <c r="AD2025">
        <v>0.321325401284423</v>
      </c>
      <c r="AE2025">
        <f t="shared" si="255"/>
        <v>-4.8519318648223758E-2</v>
      </c>
      <c r="AF2025">
        <v>-0.101325908304271</v>
      </c>
      <c r="AG2025">
        <v>-0.42240828346715398</v>
      </c>
      <c r="AH2025">
        <f t="shared" si="248"/>
        <v>-0.2618670958857125</v>
      </c>
    </row>
    <row r="2026" spans="1:34">
      <c r="A2026" t="s">
        <v>2049</v>
      </c>
      <c r="B2026" t="s">
        <v>29</v>
      </c>
      <c r="C2026">
        <v>8.4623297964264099E-2</v>
      </c>
      <c r="D2026">
        <v>0.22514870110201601</v>
      </c>
      <c r="E2026">
        <v>-0.107397484638173</v>
      </c>
      <c r="F2026">
        <v>0.189546379201913</v>
      </c>
      <c r="G2026">
        <f t="shared" si="249"/>
        <v>4.107444728187E-2</v>
      </c>
      <c r="H2026">
        <v>0.14160277183835199</v>
      </c>
      <c r="I2026">
        <v>0.117108536408137</v>
      </c>
      <c r="J2026">
        <f t="shared" si="250"/>
        <v>0.12935565412324448</v>
      </c>
      <c r="K2026">
        <v>0.12709851841338601</v>
      </c>
      <c r="L2026">
        <v>0.27192580722092202</v>
      </c>
      <c r="M2026">
        <v>0.29453152943036398</v>
      </c>
      <c r="N2026">
        <v>0.28382458802641702</v>
      </c>
      <c r="O2026">
        <f t="shared" si="251"/>
        <v>0.24434511077277227</v>
      </c>
      <c r="P2026">
        <v>0.167289117313347</v>
      </c>
      <c r="Q2026">
        <v>9.9643328189721308E-3</v>
      </c>
      <c r="R2026">
        <f t="shared" si="252"/>
        <v>8.8626725066159567E-2</v>
      </c>
      <c r="S2026">
        <v>-0.14556331132036701</v>
      </c>
      <c r="T2026">
        <v>-0.30099483395767701</v>
      </c>
      <c r="U2026">
        <v>-0.41788986713637999</v>
      </c>
      <c r="V2026">
        <v>-0.38414442075174499</v>
      </c>
      <c r="W2026">
        <f t="shared" si="253"/>
        <v>-0.40101714394406252</v>
      </c>
      <c r="X2026">
        <v>-0.20265168654037999</v>
      </c>
      <c r="Y2026">
        <v>-0.25193045168328398</v>
      </c>
      <c r="Z2026">
        <f t="shared" si="254"/>
        <v>-0.227291069111832</v>
      </c>
      <c r="AA2026">
        <v>-0.23573175625238199</v>
      </c>
      <c r="AB2026">
        <v>-2.2164538032970599E-2</v>
      </c>
      <c r="AC2026">
        <v>-0.12728386617871401</v>
      </c>
      <c r="AD2026">
        <v>0.46609842730305101</v>
      </c>
      <c r="AE2026">
        <f t="shared" si="255"/>
        <v>2.02295667097461E-2</v>
      </c>
      <c r="AF2026">
        <v>4.8489058091992901E-2</v>
      </c>
      <c r="AG2026">
        <v>-0.24008653248199599</v>
      </c>
      <c r="AH2026">
        <f t="shared" si="248"/>
        <v>-9.5798737195001538E-2</v>
      </c>
    </row>
    <row r="2027" spans="1:34">
      <c r="A2027" t="s">
        <v>2050</v>
      </c>
      <c r="B2027" t="s">
        <v>29</v>
      </c>
      <c r="C2027">
        <v>-0.1128525430138</v>
      </c>
      <c r="D2027">
        <v>9.8222734117630897E-2</v>
      </c>
      <c r="E2027">
        <v>-0.31667247648128599</v>
      </c>
      <c r="F2027">
        <v>4.5542993826141201E-2</v>
      </c>
      <c r="G2027">
        <f t="shared" si="249"/>
        <v>-0.1355647413275724</v>
      </c>
      <c r="H2027">
        <v>-2.1186827117622999E-3</v>
      </c>
      <c r="I2027">
        <v>-1.5041640141930501E-2</v>
      </c>
      <c r="J2027">
        <f t="shared" si="250"/>
        <v>-8.5801614268463996E-3</v>
      </c>
      <c r="K2027">
        <v>2.3005275665279701E-2</v>
      </c>
      <c r="L2027">
        <v>0.169998985731078</v>
      </c>
      <c r="M2027">
        <v>0.23208884083848499</v>
      </c>
      <c r="N2027">
        <v>0.26952211255153102</v>
      </c>
      <c r="O2027">
        <f t="shared" si="251"/>
        <v>0.17365380369659345</v>
      </c>
      <c r="P2027">
        <v>9.1002528197190097E-2</v>
      </c>
      <c r="Q2027">
        <v>1.95271939792609E-2</v>
      </c>
      <c r="R2027">
        <f t="shared" si="252"/>
        <v>5.5264861088225495E-2</v>
      </c>
      <c r="S2027">
        <v>-0.182380233282081</v>
      </c>
      <c r="T2027">
        <v>-0.37884614466095501</v>
      </c>
      <c r="U2027">
        <v>-0.43582619903657699</v>
      </c>
      <c r="V2027">
        <v>-0.387795646382952</v>
      </c>
      <c r="W2027">
        <f t="shared" si="253"/>
        <v>-0.41181092270976449</v>
      </c>
      <c r="X2027">
        <v>-0.28580058030352501</v>
      </c>
      <c r="Y2027">
        <v>-0.31297766008026801</v>
      </c>
      <c r="Z2027">
        <f t="shared" si="254"/>
        <v>-0.29938912019189651</v>
      </c>
      <c r="AA2027">
        <v>-0.19059186692329899</v>
      </c>
      <c r="AB2027">
        <v>7.3694439480119306E-2</v>
      </c>
      <c r="AC2027">
        <v>-9.0469737921772694E-2</v>
      </c>
      <c r="AD2027">
        <v>0.48601204233179102</v>
      </c>
      <c r="AE2027">
        <f t="shared" si="255"/>
        <v>6.9661219241709663E-2</v>
      </c>
      <c r="AF2027">
        <v>-4.0474974809956599E-2</v>
      </c>
      <c r="AG2027">
        <v>-0.113379845209716</v>
      </c>
      <c r="AH2027">
        <f t="shared" si="248"/>
        <v>-7.69274100098363E-2</v>
      </c>
    </row>
    <row r="2028" spans="1:34">
      <c r="A2028" t="s">
        <v>2051</v>
      </c>
      <c r="B2028" t="s">
        <v>29</v>
      </c>
      <c r="C2028">
        <v>-0.100505349515952</v>
      </c>
      <c r="D2028">
        <v>0.235496428181626</v>
      </c>
      <c r="E2028">
        <v>-0.38701940565159698</v>
      </c>
      <c r="F2028">
        <v>3.4843125469017399E-3</v>
      </c>
      <c r="G2028">
        <f t="shared" si="249"/>
        <v>-0.19176754655234762</v>
      </c>
      <c r="H2028">
        <v>-0.48378516024396501</v>
      </c>
      <c r="I2028">
        <v>-0.64822243323933604</v>
      </c>
      <c r="J2028">
        <f t="shared" si="250"/>
        <v>-0.56600379674165047</v>
      </c>
      <c r="K2028">
        <v>-0.17224364885624699</v>
      </c>
      <c r="L2028">
        <v>-0.16018768007492301</v>
      </c>
      <c r="M2028">
        <v>-0.113620135474893</v>
      </c>
      <c r="N2028">
        <v>0.49720853857701602</v>
      </c>
      <c r="O2028">
        <f t="shared" si="251"/>
        <v>1.278926854273825E-2</v>
      </c>
      <c r="P2028">
        <v>-0.61673768963047504</v>
      </c>
      <c r="Q2028">
        <v>-0.52107952049733497</v>
      </c>
      <c r="R2028">
        <f t="shared" si="252"/>
        <v>-0.56890860506390495</v>
      </c>
      <c r="S2028">
        <v>-0.24047623200545701</v>
      </c>
      <c r="T2028">
        <v>-0.167354874547709</v>
      </c>
      <c r="U2028">
        <v>-0.40623164316417598</v>
      </c>
      <c r="V2028">
        <v>-0.29106145777943898</v>
      </c>
      <c r="W2028">
        <f t="shared" si="253"/>
        <v>-0.34864655047180748</v>
      </c>
      <c r="X2028">
        <v>-0.28446179148831902</v>
      </c>
      <c r="Y2028">
        <v>-0.43719296257162299</v>
      </c>
      <c r="Z2028">
        <f t="shared" si="254"/>
        <v>-0.36082737702997103</v>
      </c>
      <c r="AA2028">
        <v>-0.202743322260755</v>
      </c>
      <c r="AB2028">
        <v>-0.36168990166603598</v>
      </c>
      <c r="AC2028">
        <v>0.12000510047667</v>
      </c>
      <c r="AD2028">
        <v>0.38314215454283101</v>
      </c>
      <c r="AE2028">
        <f t="shared" si="255"/>
        <v>-1.5321492226822483E-2</v>
      </c>
      <c r="AF2028">
        <v>-3.79488006027685E-2</v>
      </c>
      <c r="AG2028">
        <v>-0.419387484073871</v>
      </c>
      <c r="AH2028">
        <f t="shared" si="248"/>
        <v>-0.22866814233831975</v>
      </c>
    </row>
    <row r="2029" spans="1:34">
      <c r="A2029" t="s">
        <v>2052</v>
      </c>
      <c r="B2029" t="s">
        <v>29</v>
      </c>
      <c r="C2029">
        <v>-6.1568423746805399E-2</v>
      </c>
      <c r="D2029">
        <v>-0.127639431588146</v>
      </c>
      <c r="E2029">
        <v>-0.36252263691348802</v>
      </c>
      <c r="F2029">
        <v>-0.15181347310771401</v>
      </c>
      <c r="G2029">
        <f t="shared" si="249"/>
        <v>-0.25716805501060103</v>
      </c>
      <c r="H2029">
        <v>-0.29746335902031101</v>
      </c>
      <c r="I2029">
        <v>-0.156573086947143</v>
      </c>
      <c r="J2029">
        <f t="shared" si="250"/>
        <v>-0.22701822298372701</v>
      </c>
      <c r="K2029">
        <v>-0.27309478458797098</v>
      </c>
      <c r="L2029">
        <v>-0.18911255101371099</v>
      </c>
      <c r="M2029">
        <v>-5.5481203761664502E-2</v>
      </c>
      <c r="N2029">
        <v>-0.11582247224707</v>
      </c>
      <c r="O2029">
        <f t="shared" si="251"/>
        <v>-0.15837775290260411</v>
      </c>
      <c r="P2029">
        <v>-0.16500741109654701</v>
      </c>
      <c r="Q2029">
        <v>-5.4000599614701897E-2</v>
      </c>
      <c r="R2029">
        <f t="shared" si="252"/>
        <v>-0.10950400535562446</v>
      </c>
      <c r="S2029">
        <v>-0.13584002153021801</v>
      </c>
      <c r="T2029">
        <v>-0.14177873572341901</v>
      </c>
      <c r="U2029">
        <v>-7.6086216097696002E-2</v>
      </c>
      <c r="V2029">
        <v>-0.200307050466145</v>
      </c>
      <c r="W2029">
        <f t="shared" si="253"/>
        <v>-0.1381966332819205</v>
      </c>
      <c r="X2029">
        <v>-0.15056959350135801</v>
      </c>
      <c r="Y2029">
        <v>0.23230944953368701</v>
      </c>
      <c r="Z2029">
        <f t="shared" si="254"/>
        <v>4.08699280161645E-2</v>
      </c>
      <c r="AA2029">
        <v>-0.17159304425763</v>
      </c>
      <c r="AB2029">
        <v>7.3789264770041899E-2</v>
      </c>
      <c r="AC2029">
        <v>0.18660639632095599</v>
      </c>
      <c r="AD2029">
        <v>-5.3224815972134201E-2</v>
      </c>
      <c r="AE2029">
        <f t="shared" si="255"/>
        <v>8.8944502153084221E-3</v>
      </c>
      <c r="AF2029">
        <v>-1.5804900525671298E-2</v>
      </c>
      <c r="AG2029">
        <v>0.37364719179559103</v>
      </c>
      <c r="AH2029">
        <f t="shared" si="248"/>
        <v>0.17892114563495987</v>
      </c>
    </row>
    <row r="2030" spans="1:34">
      <c r="A2030" t="s">
        <v>2053</v>
      </c>
      <c r="B2030" t="s">
        <v>29</v>
      </c>
      <c r="C2030">
        <v>0.23849247201703699</v>
      </c>
      <c r="D2030">
        <v>0.14504191401024299</v>
      </c>
      <c r="E2030">
        <v>-1.54550175512944E-2</v>
      </c>
      <c r="F2030">
        <v>0.122712159002155</v>
      </c>
      <c r="G2030">
        <f t="shared" si="249"/>
        <v>5.36285707254303E-2</v>
      </c>
      <c r="H2030">
        <v>-0.21669398354744099</v>
      </c>
      <c r="I2030">
        <v>-0.134512027018762</v>
      </c>
      <c r="J2030">
        <f t="shared" si="250"/>
        <v>-0.17560300528310149</v>
      </c>
      <c r="K2030">
        <v>5.1128087074024102E-2</v>
      </c>
      <c r="L2030">
        <v>8.4169164469750798E-2</v>
      </c>
      <c r="M2030">
        <v>0.28897733925984997</v>
      </c>
      <c r="N2030">
        <v>-6.17843218598303E-2</v>
      </c>
      <c r="O2030">
        <f t="shared" si="251"/>
        <v>9.0622567235948637E-2</v>
      </c>
      <c r="P2030">
        <v>1.26939317861325E-2</v>
      </c>
      <c r="Q2030">
        <v>9.5247804967661706E-2</v>
      </c>
      <c r="R2030">
        <f t="shared" si="252"/>
        <v>5.3970868376897102E-2</v>
      </c>
      <c r="S2030">
        <v>0.245856951613352</v>
      </c>
      <c r="T2030">
        <v>-3.7515997343912602E-2</v>
      </c>
      <c r="U2030">
        <v>9.6346303654366805E-2</v>
      </c>
      <c r="V2030">
        <v>-0.205363103506572</v>
      </c>
      <c r="W2030">
        <f t="shared" si="253"/>
        <v>-5.4508399926102596E-2</v>
      </c>
      <c r="X2030">
        <v>-1.54964147540127E-2</v>
      </c>
      <c r="Y2030">
        <v>3.7671623209833E-2</v>
      </c>
      <c r="Z2030">
        <f t="shared" si="254"/>
        <v>1.108760422791015E-2</v>
      </c>
      <c r="AA2030">
        <v>-0.125750693885751</v>
      </c>
      <c r="AB2030">
        <v>-5.1737754437015402E-3</v>
      </c>
      <c r="AC2030">
        <v>0.106008251727637</v>
      </c>
      <c r="AD2030">
        <v>-0.33985258580463501</v>
      </c>
      <c r="AE2030">
        <f t="shared" si="255"/>
        <v>-9.1192200851612643E-2</v>
      </c>
      <c r="AF2030">
        <v>-5.2219346965532203E-2</v>
      </c>
      <c r="AG2030">
        <v>0.205923291648927</v>
      </c>
      <c r="AH2030">
        <f t="shared" si="248"/>
        <v>7.6851972341697397E-2</v>
      </c>
    </row>
    <row r="2031" spans="1:34">
      <c r="A2031" t="s">
        <v>2054</v>
      </c>
      <c r="B2031" t="s">
        <v>29</v>
      </c>
      <c r="C2031">
        <v>-0.33098520324644398</v>
      </c>
      <c r="D2031">
        <v>1.72706576696329E-2</v>
      </c>
      <c r="E2031">
        <v>-0.316708954578938</v>
      </c>
      <c r="F2031">
        <v>-0.31740772854354299</v>
      </c>
      <c r="G2031">
        <f t="shared" si="249"/>
        <v>-0.31705834156124046</v>
      </c>
      <c r="H2031">
        <v>-4.4929983878873203E-2</v>
      </c>
      <c r="I2031">
        <v>0.121567796659724</v>
      </c>
      <c r="J2031">
        <f t="shared" si="250"/>
        <v>3.83189063904254E-2</v>
      </c>
      <c r="K2031">
        <v>-0.20560067895891801</v>
      </c>
      <c r="L2031">
        <v>-0.288356117706834</v>
      </c>
      <c r="M2031">
        <v>-4.04745007156984E-2</v>
      </c>
      <c r="N2031">
        <v>2.1654211692136601E-2</v>
      </c>
      <c r="O2031">
        <f t="shared" si="251"/>
        <v>-0.12819427142232845</v>
      </c>
      <c r="P2031">
        <v>0.35722742349567099</v>
      </c>
      <c r="Q2031">
        <v>0.317463704100167</v>
      </c>
      <c r="R2031">
        <f t="shared" si="252"/>
        <v>0.33734556379791902</v>
      </c>
      <c r="S2031">
        <v>-0.30764853941229198</v>
      </c>
      <c r="T2031">
        <v>6.9935826164978301E-2</v>
      </c>
      <c r="U2031">
        <v>-0.37336992851899498</v>
      </c>
      <c r="V2031">
        <v>1.5388584079036901E-2</v>
      </c>
      <c r="W2031">
        <f t="shared" si="253"/>
        <v>-0.17899067221997902</v>
      </c>
      <c r="X2031">
        <v>1.3564807358737401E-2</v>
      </c>
      <c r="Y2031">
        <v>-6.1753784811653702E-2</v>
      </c>
      <c r="Z2031">
        <f t="shared" si="254"/>
        <v>-2.4094488726458151E-2</v>
      </c>
      <c r="AA2031">
        <v>-0.14081978059690101</v>
      </c>
      <c r="AB2031">
        <v>-0.14725165630558701</v>
      </c>
      <c r="AC2031">
        <v>2.2049740756410301E-2</v>
      </c>
      <c r="AD2031">
        <v>-0.26120333300455301</v>
      </c>
      <c r="AE2031">
        <f t="shared" si="255"/>
        <v>-0.13180625728765769</v>
      </c>
      <c r="AF2031">
        <v>2.1931007418350399E-3</v>
      </c>
      <c r="AG2031">
        <v>0.168018147940593</v>
      </c>
      <c r="AH2031">
        <f t="shared" si="248"/>
        <v>8.510562434121402E-2</v>
      </c>
    </row>
    <row r="2032" spans="1:34">
      <c r="A2032" t="s">
        <v>2055</v>
      </c>
      <c r="B2032" t="s">
        <v>29</v>
      </c>
      <c r="C2032">
        <v>-6.3930013865246202E-2</v>
      </c>
      <c r="D2032">
        <v>-9.2073681647196107E-2</v>
      </c>
      <c r="E2032">
        <v>0.123295952460361</v>
      </c>
      <c r="F2032">
        <v>0.173964884239138</v>
      </c>
      <c r="G2032">
        <f t="shared" si="249"/>
        <v>0.14863041834974949</v>
      </c>
      <c r="H2032">
        <v>-8.6516263552351605E-2</v>
      </c>
      <c r="I2032">
        <v>0.152722074791592</v>
      </c>
      <c r="J2032">
        <f t="shared" si="250"/>
        <v>3.3102905619620197E-2</v>
      </c>
      <c r="K2032">
        <v>0.24022556340031101</v>
      </c>
      <c r="L2032">
        <v>3.2781964312305601E-3</v>
      </c>
      <c r="M2032">
        <v>0.24353372548455901</v>
      </c>
      <c r="N2032">
        <v>-0.16566512173768</v>
      </c>
      <c r="O2032">
        <f t="shared" si="251"/>
        <v>8.0343090894605146E-2</v>
      </c>
      <c r="P2032">
        <v>0.17133579586133499</v>
      </c>
      <c r="Q2032">
        <v>-4.2243666082051698E-2</v>
      </c>
      <c r="R2032">
        <f t="shared" si="252"/>
        <v>6.4546064889641652E-2</v>
      </c>
      <c r="S2032">
        <v>-0.147299264045822</v>
      </c>
      <c r="T2032">
        <v>-0.20102258340475701</v>
      </c>
      <c r="U2032">
        <v>-8.4140711694459705E-2</v>
      </c>
      <c r="V2032">
        <v>-2.91712815849712E-2</v>
      </c>
      <c r="W2032">
        <f t="shared" si="253"/>
        <v>-5.6655996639715454E-2</v>
      </c>
      <c r="X2032">
        <v>-0.14374513039095199</v>
      </c>
      <c r="Y2032">
        <v>-1.39209521282778E-2</v>
      </c>
      <c r="Z2032">
        <f t="shared" si="254"/>
        <v>-7.8833041259614892E-2</v>
      </c>
      <c r="AA2032">
        <v>-0.114181475915598</v>
      </c>
      <c r="AB2032">
        <v>0.25343167959611101</v>
      </c>
      <c r="AC2032">
        <v>0.14791081446049001</v>
      </c>
      <c r="AD2032">
        <v>-5.2024372309532399E-2</v>
      </c>
      <c r="AE2032">
        <f t="shared" si="255"/>
        <v>5.8784161457867662E-2</v>
      </c>
      <c r="AF2032">
        <v>-0.134883038465438</v>
      </c>
      <c r="AG2032">
        <v>0.30871812058379</v>
      </c>
      <c r="AH2032">
        <f t="shared" si="248"/>
        <v>8.6917541059175998E-2</v>
      </c>
    </row>
    <row r="2033" spans="1:34">
      <c r="A2033" t="s">
        <v>2056</v>
      </c>
      <c r="B2033" t="s">
        <v>29</v>
      </c>
      <c r="C2033">
        <v>0.25416131550888099</v>
      </c>
      <c r="D2033">
        <v>0.18534191686350401</v>
      </c>
      <c r="E2033">
        <v>0.11229905798886899</v>
      </c>
      <c r="F2033">
        <v>0.13123376839951301</v>
      </c>
      <c r="G2033">
        <f t="shared" si="249"/>
        <v>0.121766413194191</v>
      </c>
      <c r="H2033">
        <v>-5.6658448079077396E-3</v>
      </c>
      <c r="I2033">
        <v>8.9281356058796293E-2</v>
      </c>
      <c r="J2033">
        <f t="shared" si="250"/>
        <v>4.1807755625444275E-2</v>
      </c>
      <c r="K2033">
        <v>0.19456648108569199</v>
      </c>
      <c r="L2033">
        <v>0.106242536922731</v>
      </c>
      <c r="M2033">
        <v>-9.8600455904736206E-2</v>
      </c>
      <c r="N2033">
        <v>-0.37987023715506402</v>
      </c>
      <c r="O2033">
        <f t="shared" si="251"/>
        <v>-4.4415418762844314E-2</v>
      </c>
      <c r="P2033">
        <v>0.21506220117404701</v>
      </c>
      <c r="Q2033">
        <v>0.13486143950134299</v>
      </c>
      <c r="R2033">
        <f t="shared" si="252"/>
        <v>0.174961820337695</v>
      </c>
      <c r="S2033">
        <v>0.20503779147289</v>
      </c>
      <c r="T2033">
        <v>7.5505636296213596E-2</v>
      </c>
      <c r="U2033">
        <v>0.20542278209536699</v>
      </c>
      <c r="V2033">
        <v>7.5258192245643105E-2</v>
      </c>
      <c r="W2033">
        <f t="shared" si="253"/>
        <v>0.14034048717050504</v>
      </c>
      <c r="X2033">
        <v>0.25996694465660802</v>
      </c>
      <c r="Y2033">
        <v>0.17956858794639899</v>
      </c>
      <c r="Z2033">
        <f t="shared" si="254"/>
        <v>0.21976776630150352</v>
      </c>
      <c r="AA2033">
        <v>-4.3625871890423801E-2</v>
      </c>
      <c r="AB2033">
        <v>0.25058476189107698</v>
      </c>
      <c r="AC2033">
        <v>1.4274628386632E-2</v>
      </c>
      <c r="AD2033">
        <v>-0.383556344694086</v>
      </c>
      <c r="AE2033">
        <f t="shared" si="255"/>
        <v>-4.058070657670021E-2</v>
      </c>
      <c r="AF2033">
        <v>0.18446527672614399</v>
      </c>
      <c r="AG2033">
        <v>0.25372391654235199</v>
      </c>
      <c r="AH2033">
        <f t="shared" si="248"/>
        <v>0.21909459663424799</v>
      </c>
    </row>
    <row r="2034" spans="1:34">
      <c r="A2034" t="s">
        <v>2057</v>
      </c>
      <c r="B2034" t="s">
        <v>29</v>
      </c>
      <c r="C2034">
        <v>-0.33023923386543802</v>
      </c>
      <c r="D2034">
        <v>-0.539398188782934</v>
      </c>
      <c r="E2034">
        <v>7.6145473229060498E-2</v>
      </c>
      <c r="F2034">
        <v>9.2161301127292206E-2</v>
      </c>
      <c r="G2034">
        <f t="shared" si="249"/>
        <v>8.4153387178176359E-2</v>
      </c>
      <c r="H2034">
        <v>-0.22214549939397199</v>
      </c>
      <c r="I2034">
        <v>-0.26772518438736898</v>
      </c>
      <c r="J2034">
        <f t="shared" si="250"/>
        <v>-0.24493534189067048</v>
      </c>
      <c r="K2034">
        <v>6.2926931244615E-2</v>
      </c>
      <c r="L2034">
        <v>3.4096815458251398E-2</v>
      </c>
      <c r="M2034">
        <v>-1.1042819381292E-2</v>
      </c>
      <c r="N2034">
        <v>-4.2940346291274398E-2</v>
      </c>
      <c r="O2034">
        <f t="shared" si="251"/>
        <v>1.0760145257574998E-2</v>
      </c>
      <c r="P2034">
        <v>-0.40223057013251601</v>
      </c>
      <c r="Q2034">
        <v>-0.35558988592704199</v>
      </c>
      <c r="R2034">
        <f t="shared" si="252"/>
        <v>-0.37891022802977903</v>
      </c>
      <c r="S2034">
        <v>-0.57985744414200502</v>
      </c>
      <c r="T2034">
        <v>-0.58184376237562196</v>
      </c>
      <c r="U2034">
        <v>-0.14046749293154101</v>
      </c>
      <c r="V2034">
        <v>-0.17895126840332601</v>
      </c>
      <c r="W2034">
        <f t="shared" si="253"/>
        <v>-0.15970938066743351</v>
      </c>
      <c r="X2034">
        <v>-0.269140349080216</v>
      </c>
      <c r="Y2034">
        <v>-0.32173892464113402</v>
      </c>
      <c r="Z2034">
        <f t="shared" si="254"/>
        <v>-0.29543963686067498</v>
      </c>
      <c r="AA2034">
        <v>-8.9108046251670098E-2</v>
      </c>
      <c r="AB2034">
        <v>0.35333346330554899</v>
      </c>
      <c r="AC2034">
        <v>4.0350574333078697E-2</v>
      </c>
      <c r="AD2034">
        <v>0.27763465916293301</v>
      </c>
      <c r="AE2034">
        <f t="shared" si="255"/>
        <v>0.14555266263747266</v>
      </c>
      <c r="AF2034">
        <v>-0.28008157574241399</v>
      </c>
      <c r="AG2034">
        <v>0.108774199686824</v>
      </c>
      <c r="AH2034">
        <f t="shared" si="248"/>
        <v>-8.5653688027794994E-2</v>
      </c>
    </row>
    <row r="2035" spans="1:34">
      <c r="A2035" t="s">
        <v>2058</v>
      </c>
      <c r="B2035" t="s">
        <v>29</v>
      </c>
      <c r="C2035">
        <v>1.36248448561392E-2</v>
      </c>
      <c r="D2035">
        <v>0.23302278097144999</v>
      </c>
      <c r="E2035">
        <v>-0.66346733504048805</v>
      </c>
      <c r="F2035">
        <v>-0.65055214643439296</v>
      </c>
      <c r="G2035">
        <f t="shared" si="249"/>
        <v>-0.65700974073744045</v>
      </c>
      <c r="H2035">
        <v>-0.32587665674927102</v>
      </c>
      <c r="I2035">
        <v>-0.44359989457643301</v>
      </c>
      <c r="J2035">
        <f t="shared" si="250"/>
        <v>-0.38473827566285201</v>
      </c>
      <c r="K2035">
        <v>-0.75792664064759896</v>
      </c>
      <c r="L2035">
        <v>-0.54036980771669296</v>
      </c>
      <c r="M2035">
        <v>-0.29001350245617602</v>
      </c>
      <c r="N2035">
        <v>-0.54299830306132302</v>
      </c>
      <c r="O2035">
        <f t="shared" si="251"/>
        <v>-0.53282706347044773</v>
      </c>
      <c r="P2035">
        <v>-0.410699284283078</v>
      </c>
      <c r="Q2035">
        <v>-0.19228680619115601</v>
      </c>
      <c r="R2035">
        <f t="shared" si="252"/>
        <v>-0.30149304523711701</v>
      </c>
      <c r="S2035">
        <v>0.27980667464148701</v>
      </c>
      <c r="T2035">
        <v>0.46337001381600501</v>
      </c>
      <c r="U2035">
        <v>-0.26161147575146998</v>
      </c>
      <c r="V2035">
        <v>-0.38992422734961502</v>
      </c>
      <c r="W2035">
        <f t="shared" si="253"/>
        <v>-0.3257678515505425</v>
      </c>
      <c r="X2035">
        <v>-1.0469073756517001E-2</v>
      </c>
      <c r="Y2035">
        <v>-0.17221094755147301</v>
      </c>
      <c r="Z2035">
        <f t="shared" si="254"/>
        <v>-9.134001065399501E-2</v>
      </c>
      <c r="AA2035">
        <v>-0.58984629511463504</v>
      </c>
      <c r="AB2035">
        <v>-0.42397856079559498</v>
      </c>
      <c r="AC2035">
        <v>0.150050945273799</v>
      </c>
      <c r="AD2035">
        <v>-0.49739807423843202</v>
      </c>
      <c r="AE2035">
        <f t="shared" si="255"/>
        <v>-0.34029299621871578</v>
      </c>
      <c r="AF2035">
        <v>-0.33888976541327098</v>
      </c>
      <c r="AG2035">
        <v>4.8432739130473398E-2</v>
      </c>
      <c r="AH2035">
        <f t="shared" si="248"/>
        <v>-0.14522851314139879</v>
      </c>
    </row>
    <row r="2036" spans="1:34">
      <c r="A2036" t="s">
        <v>2059</v>
      </c>
      <c r="B2036" t="s">
        <v>29</v>
      </c>
      <c r="C2036">
        <v>0.21002179791909001</v>
      </c>
      <c r="D2036">
        <v>0.15307437345645999</v>
      </c>
      <c r="E2036">
        <v>0.34102978089827202</v>
      </c>
      <c r="F2036">
        <v>8.6394712633543994E-2</v>
      </c>
      <c r="G2036">
        <f t="shared" si="249"/>
        <v>0.213712246765908</v>
      </c>
      <c r="H2036">
        <v>0.196035288677016</v>
      </c>
      <c r="I2036">
        <v>0.468428498806997</v>
      </c>
      <c r="J2036">
        <f t="shared" si="250"/>
        <v>0.33223189374200651</v>
      </c>
      <c r="K2036">
        <v>0.35952782695421598</v>
      </c>
      <c r="L2036">
        <v>0.55707913745708104</v>
      </c>
      <c r="M2036">
        <v>-0.16559070024548</v>
      </c>
      <c r="N2036">
        <v>-4.0751139172023797E-2</v>
      </c>
      <c r="O2036">
        <f t="shared" si="251"/>
        <v>0.17756628124844834</v>
      </c>
      <c r="P2036">
        <v>0.38273486290222503</v>
      </c>
      <c r="Q2036">
        <v>9.9114138674912797E-2</v>
      </c>
      <c r="R2036">
        <f t="shared" si="252"/>
        <v>0.24092450078856892</v>
      </c>
      <c r="S2036">
        <v>0.30138088887859599</v>
      </c>
      <c r="T2036">
        <v>0.23721561557322901</v>
      </c>
      <c r="U2036">
        <v>0.43503063703210298</v>
      </c>
      <c r="V2036">
        <v>0.47030770873247302</v>
      </c>
      <c r="W2036">
        <f t="shared" si="253"/>
        <v>0.45266917288228803</v>
      </c>
      <c r="X2036">
        <v>0.10422435005554501</v>
      </c>
      <c r="Y2036">
        <v>0.43017756248243799</v>
      </c>
      <c r="Z2036">
        <f t="shared" si="254"/>
        <v>0.26720095626899149</v>
      </c>
      <c r="AA2036">
        <v>0.162663446080546</v>
      </c>
      <c r="AB2036">
        <v>0.10710135022440199</v>
      </c>
      <c r="AC2036">
        <v>-0.31185222062815299</v>
      </c>
      <c r="AD2036">
        <v>-0.16568916524521199</v>
      </c>
      <c r="AE2036">
        <f t="shared" si="255"/>
        <v>-5.1944147392104248E-2</v>
      </c>
      <c r="AF2036">
        <v>-1.72226903590188E-2</v>
      </c>
      <c r="AG2036">
        <v>1.51250433921315E-2</v>
      </c>
      <c r="AH2036">
        <f t="shared" si="248"/>
        <v>-1.0488234834436496E-3</v>
      </c>
    </row>
    <row r="2037" spans="1:34">
      <c r="A2037" t="s">
        <v>2060</v>
      </c>
      <c r="B2037" t="s">
        <v>29</v>
      </c>
      <c r="C2037">
        <v>-0.39892173117671598</v>
      </c>
      <c r="D2037">
        <v>-0.347552421884121</v>
      </c>
      <c r="E2037">
        <v>0.178143644990613</v>
      </c>
      <c r="F2037">
        <v>0.29868274366967401</v>
      </c>
      <c r="G2037">
        <f t="shared" si="249"/>
        <v>0.23841319433014352</v>
      </c>
      <c r="H2037">
        <v>0.33837922407035398</v>
      </c>
      <c r="I2037">
        <v>0.56494401069265598</v>
      </c>
      <c r="J2037">
        <f t="shared" si="250"/>
        <v>0.45166161738150501</v>
      </c>
      <c r="K2037">
        <v>0.41449239481699202</v>
      </c>
      <c r="L2037">
        <v>0.31192263159706801</v>
      </c>
      <c r="M2037">
        <v>0.20512358297602601</v>
      </c>
      <c r="N2037">
        <v>-0.401461895428329</v>
      </c>
      <c r="O2037">
        <f t="shared" si="251"/>
        <v>0.13251917849043929</v>
      </c>
      <c r="P2037">
        <v>0.61926369188121699</v>
      </c>
      <c r="Q2037">
        <v>0.45982881596915498</v>
      </c>
      <c r="R2037">
        <f t="shared" si="252"/>
        <v>0.53954625392518596</v>
      </c>
      <c r="S2037">
        <v>-0.53361200456279101</v>
      </c>
      <c r="T2037">
        <v>-0.246334834037339</v>
      </c>
      <c r="U2037">
        <v>0.419970910989239</v>
      </c>
      <c r="V2037">
        <v>0.744861217989359</v>
      </c>
      <c r="W2037">
        <f t="shared" si="253"/>
        <v>0.58241606448929906</v>
      </c>
      <c r="X2037">
        <v>0.47624811755632002</v>
      </c>
      <c r="Y2037">
        <v>0.60610791544185005</v>
      </c>
      <c r="Z2037">
        <f t="shared" si="254"/>
        <v>0.54117801649908504</v>
      </c>
      <c r="AA2037">
        <v>0.75562625411346596</v>
      </c>
      <c r="AB2037">
        <v>0.64846902435033704</v>
      </c>
      <c r="AC2037">
        <v>0.317479613541303</v>
      </c>
      <c r="AD2037">
        <v>-0.46305868681069601</v>
      </c>
      <c r="AE2037">
        <f t="shared" si="255"/>
        <v>0.31462905129860247</v>
      </c>
      <c r="AF2037">
        <v>0.73614657991416799</v>
      </c>
      <c r="AG2037">
        <v>0.67367988346799101</v>
      </c>
      <c r="AH2037">
        <f t="shared" si="248"/>
        <v>0.70491323169107956</v>
      </c>
    </row>
    <row r="2038" spans="1:34">
      <c r="A2038" t="s">
        <v>2061</v>
      </c>
      <c r="B2038" t="s">
        <v>29</v>
      </c>
      <c r="C2038">
        <v>0.25771911578838602</v>
      </c>
      <c r="D2038">
        <v>8.4849229354172107E-2</v>
      </c>
      <c r="E2038">
        <v>-2.6341051383247899E-3</v>
      </c>
      <c r="F2038">
        <v>-5.5403105738801098E-2</v>
      </c>
      <c r="G2038">
        <f t="shared" si="249"/>
        <v>-2.9018605438562942E-2</v>
      </c>
      <c r="H2038">
        <v>-0.15821700824542601</v>
      </c>
      <c r="I2038">
        <v>4.7826534977633596E-3</v>
      </c>
      <c r="J2038">
        <f t="shared" si="250"/>
        <v>-7.6717177373831325E-2</v>
      </c>
      <c r="K2038">
        <v>-0.114103197249715</v>
      </c>
      <c r="L2038">
        <v>4.3383637451010898E-2</v>
      </c>
      <c r="M2038">
        <v>-5.6530404129174198E-2</v>
      </c>
      <c r="N2038">
        <v>-0.115084092571761</v>
      </c>
      <c r="O2038">
        <f t="shared" si="251"/>
        <v>-6.0583514124909824E-2</v>
      </c>
      <c r="P2038">
        <v>0.16758599813508701</v>
      </c>
      <c r="Q2038">
        <v>-6.47948091601727E-3</v>
      </c>
      <c r="R2038">
        <f t="shared" si="252"/>
        <v>8.055325860953487E-2</v>
      </c>
      <c r="S2038">
        <v>0.43401832175861599</v>
      </c>
      <c r="T2038">
        <v>0.47923404798202701</v>
      </c>
      <c r="U2038">
        <v>-0.248122342394162</v>
      </c>
      <c r="V2038">
        <v>-3.6048068496601401E-2</v>
      </c>
      <c r="W2038">
        <f t="shared" si="253"/>
        <v>-0.1420852054453817</v>
      </c>
      <c r="X2038">
        <v>-0.13030830479396099</v>
      </c>
      <c r="Y2038">
        <v>6.67038198454456E-2</v>
      </c>
      <c r="Z2038">
        <f t="shared" si="254"/>
        <v>-3.1802242474257697E-2</v>
      </c>
      <c r="AA2038">
        <v>0.20200865732235801</v>
      </c>
      <c r="AB2038">
        <v>-6.9942659507781502E-2</v>
      </c>
      <c r="AC2038">
        <v>-0.16645652288906501</v>
      </c>
      <c r="AD2038">
        <v>0.27391373872039698</v>
      </c>
      <c r="AE2038">
        <f t="shared" si="255"/>
        <v>5.988080341147712E-2</v>
      </c>
      <c r="AF2038">
        <v>-0.138063411738053</v>
      </c>
      <c r="AG2038">
        <v>-0.12735196563287199</v>
      </c>
      <c r="AH2038">
        <f t="shared" si="248"/>
        <v>-0.13270768868546251</v>
      </c>
    </row>
    <row r="2039" spans="1:34">
      <c r="A2039" t="s">
        <v>2062</v>
      </c>
      <c r="B2039" t="s">
        <v>29</v>
      </c>
      <c r="C2039">
        <v>-0.2052945955487</v>
      </c>
      <c r="D2039">
        <v>-0.24810711195549801</v>
      </c>
      <c r="E2039">
        <v>-8.9554393639423892E-3</v>
      </c>
      <c r="F2039">
        <v>-0.168096009987004</v>
      </c>
      <c r="G2039">
        <f t="shared" si="249"/>
        <v>-8.8525724675473191E-2</v>
      </c>
      <c r="H2039">
        <v>-0.191627074907605</v>
      </c>
      <c r="I2039">
        <v>-0.22316624707152299</v>
      </c>
      <c r="J2039">
        <f t="shared" si="250"/>
        <v>-0.207396660989564</v>
      </c>
      <c r="K2039">
        <v>-7.6195299495562197E-2</v>
      </c>
      <c r="L2039">
        <v>-0.21884234373870201</v>
      </c>
      <c r="M2039">
        <v>0.224676771462927</v>
      </c>
      <c r="N2039">
        <v>0.24148876519933901</v>
      </c>
      <c r="O2039">
        <f t="shared" si="251"/>
        <v>4.2781973357000458E-2</v>
      </c>
      <c r="P2039">
        <v>-0.20983434685055899</v>
      </c>
      <c r="Q2039">
        <v>-0.21141609084558599</v>
      </c>
      <c r="R2039">
        <f t="shared" si="252"/>
        <v>-0.2106252188480725</v>
      </c>
      <c r="S2039">
        <v>-0.15095750768562599</v>
      </c>
      <c r="T2039">
        <v>-0.32311242306576399</v>
      </c>
      <c r="U2039">
        <v>-2.4722479736526599E-2</v>
      </c>
      <c r="V2039">
        <v>2.8429776257648899E-2</v>
      </c>
      <c r="W2039">
        <f t="shared" si="253"/>
        <v>1.8536482605611502E-3</v>
      </c>
      <c r="X2039">
        <v>8.7042603458889006E-2</v>
      </c>
      <c r="Y2039">
        <v>2.64049341446718E-2</v>
      </c>
      <c r="Z2039">
        <f t="shared" si="254"/>
        <v>5.67237688017804E-2</v>
      </c>
      <c r="AA2039">
        <v>2.4496205724279799E-2</v>
      </c>
      <c r="AB2039">
        <v>0.42933473276100997</v>
      </c>
      <c r="AC2039">
        <v>0.13019348262783301</v>
      </c>
      <c r="AD2039">
        <v>0.15645513406105399</v>
      </c>
      <c r="AE2039">
        <f t="shared" si="255"/>
        <v>0.18511988879354419</v>
      </c>
      <c r="AF2039">
        <v>0.219956516506049</v>
      </c>
      <c r="AG2039">
        <v>0.33667853183309498</v>
      </c>
      <c r="AH2039">
        <f t="shared" si="248"/>
        <v>0.27831752416957201</v>
      </c>
    </row>
    <row r="2040" spans="1:34">
      <c r="A2040" t="s">
        <v>2063</v>
      </c>
      <c r="B2040" t="s">
        <v>29</v>
      </c>
      <c r="C2040">
        <v>0.39342323915119298</v>
      </c>
      <c r="D2040">
        <v>0.198220577164438</v>
      </c>
      <c r="E2040">
        <v>0.44773779166238997</v>
      </c>
      <c r="F2040">
        <v>0.40366274377114503</v>
      </c>
      <c r="G2040">
        <f t="shared" si="249"/>
        <v>0.4257002677167675</v>
      </c>
      <c r="H2040">
        <v>0.29548184083949702</v>
      </c>
      <c r="I2040">
        <v>0.34108419119278399</v>
      </c>
      <c r="J2040">
        <f t="shared" si="250"/>
        <v>0.31828301601614051</v>
      </c>
      <c r="K2040">
        <v>0.31591086977167399</v>
      </c>
      <c r="L2040">
        <v>0.45806189729395602</v>
      </c>
      <c r="M2040">
        <v>0.25490544540726301</v>
      </c>
      <c r="N2040">
        <v>8.8005198730246897E-2</v>
      </c>
      <c r="O2040">
        <f t="shared" si="251"/>
        <v>0.27922085280078496</v>
      </c>
      <c r="P2040">
        <v>0.53274708314619101</v>
      </c>
      <c r="Q2040">
        <v>0.47562414508408501</v>
      </c>
      <c r="R2040">
        <f t="shared" si="252"/>
        <v>0.50418561411513796</v>
      </c>
      <c r="S2040">
        <v>0.12526496744266799</v>
      </c>
      <c r="T2040">
        <v>-8.4508619821172901E-2</v>
      </c>
      <c r="U2040">
        <v>0.110156510843737</v>
      </c>
      <c r="V2040">
        <v>-0.124814489473468</v>
      </c>
      <c r="W2040">
        <f t="shared" si="253"/>
        <v>-7.3289893148655028E-3</v>
      </c>
      <c r="X2040">
        <v>9.0022616574661499E-2</v>
      </c>
      <c r="Y2040">
        <v>-0.26860245534152799</v>
      </c>
      <c r="Z2040">
        <f t="shared" si="254"/>
        <v>-8.9289919383433253E-2</v>
      </c>
      <c r="AA2040">
        <v>-0.14968743848829599</v>
      </c>
      <c r="AB2040">
        <v>0.19346829011272701</v>
      </c>
      <c r="AC2040">
        <v>-0.25740485704155702</v>
      </c>
      <c r="AD2040">
        <v>0.111470519548362</v>
      </c>
      <c r="AE2040">
        <f t="shared" si="255"/>
        <v>-2.5538371467191002E-2</v>
      </c>
      <c r="AF2040">
        <v>-7.5505273931923897E-2</v>
      </c>
      <c r="AG2040">
        <v>-0.14383843328536799</v>
      </c>
      <c r="AH2040">
        <f t="shared" si="248"/>
        <v>-0.10967185360864595</v>
      </c>
    </row>
    <row r="2041" spans="1:34">
      <c r="A2041" t="s">
        <v>2064</v>
      </c>
      <c r="B2041" t="s">
        <v>29</v>
      </c>
      <c r="C2041">
        <v>-0.46071224163144398</v>
      </c>
      <c r="D2041">
        <v>-0.39801739753656301</v>
      </c>
      <c r="E2041">
        <v>-6.8852630513177498E-2</v>
      </c>
      <c r="F2041">
        <v>0.22858064724385499</v>
      </c>
      <c r="G2041">
        <f t="shared" si="249"/>
        <v>7.9864008365338746E-2</v>
      </c>
      <c r="H2041">
        <v>6.9898928513313294E-2</v>
      </c>
      <c r="I2041">
        <v>0.30814078067664202</v>
      </c>
      <c r="J2041">
        <f t="shared" si="250"/>
        <v>0.18901985459497767</v>
      </c>
      <c r="K2041">
        <v>0.32492389155518497</v>
      </c>
      <c r="L2041">
        <v>0.42531272027739903</v>
      </c>
      <c r="M2041">
        <v>5.9243016032550798E-2</v>
      </c>
      <c r="N2041">
        <v>-8.3699231435904395E-2</v>
      </c>
      <c r="O2041">
        <f t="shared" si="251"/>
        <v>0.18144509910730761</v>
      </c>
      <c r="P2041">
        <v>0.36651116678811801</v>
      </c>
      <c r="Q2041">
        <v>0.457174188810336</v>
      </c>
      <c r="R2041">
        <f t="shared" si="252"/>
        <v>0.41184267779922701</v>
      </c>
      <c r="S2041">
        <v>-0.41123026558191</v>
      </c>
      <c r="T2041">
        <v>-0.44911801390612699</v>
      </c>
      <c r="U2041">
        <v>0.22645863179289999</v>
      </c>
      <c r="V2041">
        <v>0.16010372626454</v>
      </c>
      <c r="W2041">
        <f t="shared" si="253"/>
        <v>0.19328117902872</v>
      </c>
      <c r="X2041">
        <v>0.40850848772975501</v>
      </c>
      <c r="Y2041">
        <v>0.20950887842776</v>
      </c>
      <c r="Z2041">
        <f t="shared" si="254"/>
        <v>0.30900868307875751</v>
      </c>
      <c r="AA2041">
        <v>0.13763715066655199</v>
      </c>
      <c r="AB2041">
        <v>0.20898770687844301</v>
      </c>
      <c r="AC2041">
        <v>-0.15963179366631799</v>
      </c>
      <c r="AD2041">
        <v>-0.40646462060064298</v>
      </c>
      <c r="AE2041">
        <f t="shared" si="255"/>
        <v>-5.4867889180491493E-2</v>
      </c>
      <c r="AF2041">
        <v>0.33787982495170599</v>
      </c>
      <c r="AG2041">
        <v>0.34928036445629501</v>
      </c>
      <c r="AH2041">
        <f t="shared" si="248"/>
        <v>0.34358009470400053</v>
      </c>
    </row>
    <row r="2042" spans="1:34">
      <c r="A2042" t="s">
        <v>2065</v>
      </c>
      <c r="B2042" t="s">
        <v>29</v>
      </c>
      <c r="C2042">
        <v>0.52400453957084603</v>
      </c>
      <c r="D2042">
        <v>0.59843849614780198</v>
      </c>
      <c r="E2042">
        <v>0.17159013951232499</v>
      </c>
      <c r="F2042">
        <v>7.0999366054905602E-2</v>
      </c>
      <c r="G2042">
        <f t="shared" si="249"/>
        <v>0.12129475278361529</v>
      </c>
      <c r="H2042">
        <v>8.5978536737234101E-2</v>
      </c>
      <c r="I2042">
        <v>0.19863728743086401</v>
      </c>
      <c r="J2042">
        <f t="shared" si="250"/>
        <v>0.14230791208404905</v>
      </c>
      <c r="K2042">
        <v>-1.35962202241404E-2</v>
      </c>
      <c r="L2042">
        <v>-0.110722829898789</v>
      </c>
      <c r="M2042">
        <v>0.33740000057804498</v>
      </c>
      <c r="N2042">
        <v>-0.45126919380410202</v>
      </c>
      <c r="O2042">
        <f t="shared" si="251"/>
        <v>-5.9547060837246611E-2</v>
      </c>
      <c r="P2042">
        <v>0.26694084576397598</v>
      </c>
      <c r="Q2042">
        <v>0.19502565030246699</v>
      </c>
      <c r="R2042">
        <f t="shared" si="252"/>
        <v>0.23098324803322148</v>
      </c>
      <c r="S2042">
        <v>0.57907160510477695</v>
      </c>
      <c r="T2042">
        <v>0.62633885866997696</v>
      </c>
      <c r="U2042">
        <v>-0.13836762561250701</v>
      </c>
      <c r="V2042">
        <v>0.26685549681734999</v>
      </c>
      <c r="W2042">
        <f t="shared" si="253"/>
        <v>6.424393560242149E-2</v>
      </c>
      <c r="X2042">
        <v>0.25718059172010399</v>
      </c>
      <c r="Y2042">
        <v>0.34003925933415702</v>
      </c>
      <c r="Z2042">
        <f t="shared" si="254"/>
        <v>0.2986099255271305</v>
      </c>
      <c r="AA2042">
        <v>0.17878695969340699</v>
      </c>
      <c r="AB2042">
        <v>0.37695088742395599</v>
      </c>
      <c r="AC2042">
        <v>0.41247552664561499</v>
      </c>
      <c r="AD2042">
        <v>-0.38983847463440202</v>
      </c>
      <c r="AE2042">
        <f t="shared" si="255"/>
        <v>0.14459372478214397</v>
      </c>
      <c r="AF2042">
        <v>0.34322663072453202</v>
      </c>
      <c r="AG2042">
        <v>0.30488363655015299</v>
      </c>
      <c r="AH2042">
        <f t="shared" si="248"/>
        <v>0.32405513363734251</v>
      </c>
    </row>
    <row r="2043" spans="1:34">
      <c r="A2043" t="s">
        <v>2066</v>
      </c>
      <c r="B2043" t="s">
        <v>29</v>
      </c>
      <c r="C2043">
        <v>0.41144500108554899</v>
      </c>
      <c r="D2043">
        <v>0.45169758844249402</v>
      </c>
      <c r="E2043">
        <v>0.29415881678115602</v>
      </c>
      <c r="F2043">
        <v>0.13739315907173699</v>
      </c>
      <c r="G2043">
        <f t="shared" si="249"/>
        <v>0.21577598792644651</v>
      </c>
      <c r="H2043">
        <v>8.52765884119389E-2</v>
      </c>
      <c r="I2043">
        <v>0.30922723499182497</v>
      </c>
      <c r="J2043">
        <f t="shared" si="250"/>
        <v>0.19725191170188194</v>
      </c>
      <c r="K2043">
        <v>4.5149269607395501E-2</v>
      </c>
      <c r="L2043">
        <v>-7.6911413523856206E-2</v>
      </c>
      <c r="M2043">
        <v>0.22270881771654599</v>
      </c>
      <c r="N2043">
        <v>-0.45567124515520602</v>
      </c>
      <c r="O2043">
        <f t="shared" si="251"/>
        <v>-6.6181142838780183E-2</v>
      </c>
      <c r="P2043">
        <v>0.34151443306430801</v>
      </c>
      <c r="Q2043">
        <v>0.24543208199011601</v>
      </c>
      <c r="R2043">
        <f t="shared" si="252"/>
        <v>0.29347325752721198</v>
      </c>
      <c r="S2043">
        <v>0.42449566887665002</v>
      </c>
      <c r="T2043">
        <v>0.49526654013907101</v>
      </c>
      <c r="U2043">
        <v>0.219880243522347</v>
      </c>
      <c r="V2043">
        <v>0.478279678266405</v>
      </c>
      <c r="W2043">
        <f t="shared" si="253"/>
        <v>0.34907996089437598</v>
      </c>
      <c r="X2043">
        <v>0.32616536559900899</v>
      </c>
      <c r="Y2043">
        <v>0.44734983888817198</v>
      </c>
      <c r="Z2043">
        <f t="shared" si="254"/>
        <v>0.38675760224359046</v>
      </c>
      <c r="AA2043">
        <v>0.296380503222127</v>
      </c>
      <c r="AB2043">
        <v>0.47806217627036002</v>
      </c>
      <c r="AC2043">
        <v>0.47795899375477702</v>
      </c>
      <c r="AD2043">
        <v>-0.41232626646495601</v>
      </c>
      <c r="AE2043">
        <f t="shared" si="255"/>
        <v>0.21001885169557699</v>
      </c>
      <c r="AF2043">
        <v>0.54127874096426798</v>
      </c>
      <c r="AG2043">
        <v>0.41773452237861503</v>
      </c>
      <c r="AH2043">
        <f t="shared" si="248"/>
        <v>0.47950663167144147</v>
      </c>
    </row>
    <row r="2044" spans="1:34">
      <c r="A2044" t="s">
        <v>2067</v>
      </c>
      <c r="B2044" t="s">
        <v>29</v>
      </c>
      <c r="C2044">
        <v>-0.17440294044233201</v>
      </c>
      <c r="D2044">
        <v>2.47401413051806E-2</v>
      </c>
      <c r="E2044">
        <v>-0.36847673947121101</v>
      </c>
      <c r="F2044">
        <v>-0.30041534518308199</v>
      </c>
      <c r="G2044">
        <f t="shared" si="249"/>
        <v>-0.33444604232714648</v>
      </c>
      <c r="H2044">
        <v>6.8129742485953399E-3</v>
      </c>
      <c r="I2044">
        <v>-6.8949415985906606E-2</v>
      </c>
      <c r="J2044">
        <f t="shared" si="250"/>
        <v>-3.1068220868655634E-2</v>
      </c>
      <c r="K2044">
        <v>-0.31949964065966202</v>
      </c>
      <c r="L2044">
        <v>-0.26666629184792701</v>
      </c>
      <c r="M2044">
        <v>6.3965708061732903E-3</v>
      </c>
      <c r="N2044">
        <v>1.1674403673328599E-2</v>
      </c>
      <c r="O2044">
        <f t="shared" si="251"/>
        <v>-0.14202373950702177</v>
      </c>
      <c r="P2044">
        <v>6.4677861933318398E-2</v>
      </c>
      <c r="Q2044">
        <v>9.9443532757025999E-2</v>
      </c>
      <c r="R2044">
        <f t="shared" si="252"/>
        <v>8.2060697345172198E-2</v>
      </c>
      <c r="S2044">
        <v>-0.15937815649064599</v>
      </c>
      <c r="T2044">
        <v>4.7532423572777698E-2</v>
      </c>
      <c r="U2044">
        <v>-0.353391892459054</v>
      </c>
      <c r="V2044">
        <v>-0.33514253474145</v>
      </c>
      <c r="W2044">
        <f t="shared" si="253"/>
        <v>-0.34426721360025203</v>
      </c>
      <c r="X2044">
        <v>-0.23288870833661901</v>
      </c>
      <c r="Y2044">
        <v>-6.5439624346463596E-2</v>
      </c>
      <c r="Z2044">
        <f t="shared" si="254"/>
        <v>-0.14916416634154131</v>
      </c>
      <c r="AA2044">
        <v>-0.15479920826573701</v>
      </c>
      <c r="AB2044">
        <v>-0.214493242985448</v>
      </c>
      <c r="AC2044">
        <v>0.22238725642009799</v>
      </c>
      <c r="AD2044">
        <v>9.2966417852891198E-2</v>
      </c>
      <c r="AE2044">
        <f t="shared" si="255"/>
        <v>-1.3484694244548963E-2</v>
      </c>
      <c r="AF2044">
        <v>3.2845552945833002E-2</v>
      </c>
      <c r="AG2044">
        <v>5.1274804914582903E-2</v>
      </c>
      <c r="AH2044">
        <f t="shared" si="248"/>
        <v>4.2060178930207956E-2</v>
      </c>
    </row>
    <row r="2045" spans="1:34">
      <c r="A2045" t="s">
        <v>2068</v>
      </c>
      <c r="B2045" t="s">
        <v>29</v>
      </c>
      <c r="C2045">
        <v>0.198956674561868</v>
      </c>
      <c r="D2045">
        <v>0.19766899241536601</v>
      </c>
      <c r="E2045">
        <v>0.122176740850074</v>
      </c>
      <c r="F2045">
        <v>6.3395057693065193E-2</v>
      </c>
      <c r="G2045">
        <f t="shared" si="249"/>
        <v>9.2785899271569605E-2</v>
      </c>
      <c r="H2045">
        <v>0.28144203545033297</v>
      </c>
      <c r="I2045">
        <v>0.12784915085846901</v>
      </c>
      <c r="J2045">
        <f t="shared" si="250"/>
        <v>0.20464559315440101</v>
      </c>
      <c r="K2045">
        <v>3.1914940818251303E-2</v>
      </c>
      <c r="L2045">
        <v>-8.1858557576114793E-2</v>
      </c>
      <c r="M2045">
        <v>6.5628194443332996E-2</v>
      </c>
      <c r="N2045">
        <v>-5.5229120337093901E-2</v>
      </c>
      <c r="O2045">
        <f t="shared" si="251"/>
        <v>-9.8861356629060988E-3</v>
      </c>
      <c r="P2045">
        <v>0.18814707137930101</v>
      </c>
      <c r="Q2045">
        <v>6.8954645429715397E-2</v>
      </c>
      <c r="R2045">
        <f t="shared" si="252"/>
        <v>0.12855085840450819</v>
      </c>
      <c r="S2045">
        <v>5.4605447081182996E-3</v>
      </c>
      <c r="T2045">
        <v>-1.9999640219816E-3</v>
      </c>
      <c r="U2045">
        <v>6.3757069031287097E-2</v>
      </c>
      <c r="V2045">
        <v>-0.18188142990329501</v>
      </c>
      <c r="W2045">
        <f t="shared" si="253"/>
        <v>-5.9062180436003954E-2</v>
      </c>
      <c r="X2045">
        <v>7.6372295236743798E-2</v>
      </c>
      <c r="Y2045">
        <v>-3.68686077228139E-3</v>
      </c>
      <c r="Z2045">
        <f t="shared" si="254"/>
        <v>3.6342717232231203E-2</v>
      </c>
      <c r="AA2045">
        <v>-0.30724608616641302</v>
      </c>
      <c r="AB2045">
        <v>7.3422188044252004E-2</v>
      </c>
      <c r="AC2045">
        <v>-0.10480570411566099</v>
      </c>
      <c r="AD2045">
        <v>-4.6770761766467203E-2</v>
      </c>
      <c r="AE2045">
        <f t="shared" si="255"/>
        <v>-9.6350091001072308E-2</v>
      </c>
      <c r="AF2045">
        <v>7.1943941938348896E-2</v>
      </c>
      <c r="AG2045">
        <v>0.15736551526651399</v>
      </c>
      <c r="AH2045">
        <f t="shared" si="248"/>
        <v>0.11465472860243145</v>
      </c>
    </row>
    <row r="2046" spans="1:34">
      <c r="A2046" t="s">
        <v>2069</v>
      </c>
      <c r="B2046" t="s">
        <v>29</v>
      </c>
      <c r="C2046">
        <v>-0.199183674853183</v>
      </c>
      <c r="D2046">
        <v>-0.100455773109247</v>
      </c>
      <c r="E2046">
        <v>-0.25313216975303499</v>
      </c>
      <c r="F2046">
        <v>-0.159998908665589</v>
      </c>
      <c r="G2046">
        <f t="shared" si="249"/>
        <v>-0.20656553920931198</v>
      </c>
      <c r="H2046">
        <v>-0.170666926323646</v>
      </c>
      <c r="I2046">
        <v>-9.6259965832214106E-2</v>
      </c>
      <c r="J2046">
        <f t="shared" si="250"/>
        <v>-0.13346344607793004</v>
      </c>
      <c r="K2046">
        <v>-0.12680790696091901</v>
      </c>
      <c r="L2046">
        <v>-0.12745020241340699</v>
      </c>
      <c r="M2046">
        <v>-3.4141733876278398E-2</v>
      </c>
      <c r="N2046">
        <v>-0.292216814313838</v>
      </c>
      <c r="O2046">
        <f t="shared" si="251"/>
        <v>-0.14515416439111062</v>
      </c>
      <c r="P2046">
        <v>7.2730119791985598E-2</v>
      </c>
      <c r="Q2046">
        <v>0.107982171507102</v>
      </c>
      <c r="R2046">
        <f t="shared" si="252"/>
        <v>9.0356145649543806E-2</v>
      </c>
      <c r="S2046">
        <v>-1.31724048073774E-2</v>
      </c>
      <c r="T2046">
        <v>-9.8325118755597296E-2</v>
      </c>
      <c r="U2046">
        <v>4.8389274044564203E-2</v>
      </c>
      <c r="V2046">
        <v>-0.14218742233034001</v>
      </c>
      <c r="W2046">
        <f t="shared" si="253"/>
        <v>-4.6899074142887909E-2</v>
      </c>
      <c r="X2046">
        <v>9.4503960322382299E-2</v>
      </c>
      <c r="Y2046">
        <v>0.167955527050204</v>
      </c>
      <c r="Z2046">
        <f t="shared" si="254"/>
        <v>0.13122974368629314</v>
      </c>
      <c r="AA2046">
        <v>6.4621256559193596E-2</v>
      </c>
      <c r="AB2046">
        <v>9.0727561991914604E-2</v>
      </c>
      <c r="AC2046">
        <v>9.4419003886659802E-2</v>
      </c>
      <c r="AD2046">
        <v>-0.25697601016213101</v>
      </c>
      <c r="AE2046">
        <f t="shared" si="255"/>
        <v>-1.8020469310907478E-3</v>
      </c>
      <c r="AF2046">
        <v>0.18932959692724699</v>
      </c>
      <c r="AG2046">
        <v>0.37079287016586998</v>
      </c>
      <c r="AH2046">
        <f t="shared" si="248"/>
        <v>0.28006123354655849</v>
      </c>
    </row>
    <row r="2047" spans="1:34">
      <c r="A2047" t="s">
        <v>2070</v>
      </c>
      <c r="B2047" t="s">
        <v>29</v>
      </c>
      <c r="C2047">
        <v>-4.7543210627520698E-2</v>
      </c>
      <c r="D2047">
        <v>8.0656276917239006E-2</v>
      </c>
      <c r="E2047">
        <v>-0.13726626107811499</v>
      </c>
      <c r="F2047">
        <v>0.12588155652643401</v>
      </c>
      <c r="G2047">
        <f t="shared" si="249"/>
        <v>-5.6923522758404871E-3</v>
      </c>
      <c r="H2047">
        <v>0.17515373292613201</v>
      </c>
      <c r="I2047">
        <v>0.25739043572988102</v>
      </c>
      <c r="J2047">
        <f t="shared" si="250"/>
        <v>0.21627208432800651</v>
      </c>
      <c r="K2047">
        <v>8.3830123622807395E-2</v>
      </c>
      <c r="L2047">
        <v>0.155431441751572</v>
      </c>
      <c r="M2047">
        <v>-0.18691421359007401</v>
      </c>
      <c r="N2047">
        <v>-0.33372703291688099</v>
      </c>
      <c r="O2047">
        <f t="shared" si="251"/>
        <v>-7.0344920283143902E-2</v>
      </c>
      <c r="P2047">
        <v>0.27400416841791703</v>
      </c>
      <c r="Q2047">
        <v>0.27540005253671102</v>
      </c>
      <c r="R2047">
        <f t="shared" si="252"/>
        <v>0.27470211047731402</v>
      </c>
      <c r="S2047">
        <v>-0.26205671005715803</v>
      </c>
      <c r="T2047">
        <v>-9.0921925715754998E-2</v>
      </c>
      <c r="U2047">
        <v>-0.11829229592831</v>
      </c>
      <c r="V2047">
        <v>-7.5203952238218604E-3</v>
      </c>
      <c r="W2047">
        <f t="shared" si="253"/>
        <v>-6.2906345576065933E-2</v>
      </c>
      <c r="X2047">
        <v>-5.1471310951609603E-2</v>
      </c>
      <c r="Y2047">
        <v>3.9175198599633101E-2</v>
      </c>
      <c r="Z2047">
        <f t="shared" si="254"/>
        <v>-6.1480561759882507E-3</v>
      </c>
      <c r="AA2047">
        <v>-5.9138944455158502E-3</v>
      </c>
      <c r="AB2047">
        <v>0.116000498023904</v>
      </c>
      <c r="AC2047">
        <v>0.140177675848278</v>
      </c>
      <c r="AD2047">
        <v>-0.32741048247212401</v>
      </c>
      <c r="AE2047">
        <f t="shared" si="255"/>
        <v>-1.9286550761364457E-2</v>
      </c>
      <c r="AF2047">
        <v>0.13395404021292501</v>
      </c>
      <c r="AG2047">
        <v>0.26644616482758798</v>
      </c>
      <c r="AH2047">
        <f t="shared" si="248"/>
        <v>0.2002001025202565</v>
      </c>
    </row>
    <row r="2048" spans="1:34">
      <c r="A2048" t="s">
        <v>2071</v>
      </c>
      <c r="B2048" t="s">
        <v>29</v>
      </c>
      <c r="C2048">
        <v>-0.16959733806331501</v>
      </c>
      <c r="D2048">
        <v>-0.192996222676419</v>
      </c>
      <c r="E2048">
        <v>-0.20081738708274199</v>
      </c>
      <c r="F2048">
        <v>-0.132429919234021</v>
      </c>
      <c r="G2048">
        <f t="shared" si="249"/>
        <v>-0.16662365315838151</v>
      </c>
      <c r="H2048">
        <v>-0.28862945343371799</v>
      </c>
      <c r="I2048">
        <v>-0.15770017677103401</v>
      </c>
      <c r="J2048">
        <f t="shared" si="250"/>
        <v>-0.22316481510237601</v>
      </c>
      <c r="K2048">
        <v>-5.0265341143167698E-2</v>
      </c>
      <c r="L2048">
        <v>3.76549463768847E-3</v>
      </c>
      <c r="M2048">
        <v>0.39460274700047099</v>
      </c>
      <c r="N2048">
        <v>0.28523921945998598</v>
      </c>
      <c r="O2048">
        <f t="shared" si="251"/>
        <v>0.15833552998874445</v>
      </c>
      <c r="P2048">
        <v>-0.32168265521479</v>
      </c>
      <c r="Q2048">
        <v>-0.215756778976402</v>
      </c>
      <c r="R2048">
        <f t="shared" si="252"/>
        <v>-0.268719717095596</v>
      </c>
      <c r="S2048">
        <v>-7.5746230767257602E-2</v>
      </c>
      <c r="T2048">
        <v>-0.24089730270972101</v>
      </c>
      <c r="U2048">
        <v>0.177769538274866</v>
      </c>
      <c r="V2048">
        <v>0.140575174167266</v>
      </c>
      <c r="W2048">
        <f t="shared" si="253"/>
        <v>0.15917235622106601</v>
      </c>
      <c r="X2048">
        <v>9.5366669925179295E-2</v>
      </c>
      <c r="Y2048">
        <v>0.22707352569651901</v>
      </c>
      <c r="Z2048">
        <f t="shared" si="254"/>
        <v>0.16122009781084914</v>
      </c>
      <c r="AA2048">
        <v>0.16045103156944299</v>
      </c>
      <c r="AB2048">
        <v>0.248872268680222</v>
      </c>
      <c r="AC2048">
        <v>-6.0862782690199797E-2</v>
      </c>
      <c r="AD2048">
        <v>-0.22902337181292001</v>
      </c>
      <c r="AE2048">
        <f t="shared" si="255"/>
        <v>2.9859286436636302E-2</v>
      </c>
      <c r="AF2048">
        <v>0.34649784691395602</v>
      </c>
      <c r="AG2048">
        <v>0.298358026428445</v>
      </c>
      <c r="AH2048">
        <f t="shared" si="248"/>
        <v>0.32242793667120051</v>
      </c>
    </row>
    <row r="2049" spans="1:34">
      <c r="A2049" t="s">
        <v>2072</v>
      </c>
      <c r="B2049" t="s">
        <v>29</v>
      </c>
      <c r="C2049">
        <v>-0.13658354587843</v>
      </c>
      <c r="D2049">
        <v>-1.9460830453647601E-2</v>
      </c>
      <c r="E2049">
        <v>2.6644629955433201E-2</v>
      </c>
      <c r="F2049">
        <v>3.7116508946395101E-2</v>
      </c>
      <c r="G2049">
        <f t="shared" si="249"/>
        <v>3.1880569450914151E-2</v>
      </c>
      <c r="H2049">
        <v>7.6911973518683993E-2</v>
      </c>
      <c r="I2049">
        <v>5.5039620139856998E-2</v>
      </c>
      <c r="J2049">
        <f t="shared" si="250"/>
        <v>6.5975796829270489E-2</v>
      </c>
      <c r="K2049">
        <v>3.47124426031198E-2</v>
      </c>
      <c r="L2049">
        <v>-3.3629403007866001E-3</v>
      </c>
      <c r="M2049">
        <v>-1.03826214839413E-2</v>
      </c>
      <c r="N2049">
        <v>3.8085071771518E-2</v>
      </c>
      <c r="O2049">
        <f t="shared" si="251"/>
        <v>1.4762988147477476E-2</v>
      </c>
      <c r="P2049">
        <v>1.51245985334739E-2</v>
      </c>
      <c r="Q2049">
        <v>5.4109019088168397E-2</v>
      </c>
      <c r="R2049">
        <f t="shared" si="252"/>
        <v>3.4616808810821145E-2</v>
      </c>
      <c r="S2049">
        <v>-0.14162353221799101</v>
      </c>
      <c r="T2049">
        <v>-6.8461486391391796E-2</v>
      </c>
      <c r="U2049">
        <v>-4.2038063117266697E-2</v>
      </c>
      <c r="V2049">
        <v>-8.3397197790121003E-2</v>
      </c>
      <c r="W2049">
        <f t="shared" si="253"/>
        <v>-6.2717630453693857E-2</v>
      </c>
      <c r="X2049">
        <v>1.00229532899976E-2</v>
      </c>
      <c r="Y2049">
        <v>-6.3595165414719199E-2</v>
      </c>
      <c r="Z2049">
        <f t="shared" si="254"/>
        <v>-2.6786106062360801E-2</v>
      </c>
      <c r="AA2049">
        <v>-0.13913777697406601</v>
      </c>
      <c r="AB2049">
        <v>1.72376059322914E-2</v>
      </c>
      <c r="AC2049">
        <v>-3.8299847057726703E-2</v>
      </c>
      <c r="AD2049">
        <v>-7.7069683444535896E-3</v>
      </c>
      <c r="AE2049">
        <f t="shared" si="255"/>
        <v>-4.1976746610988727E-2</v>
      </c>
      <c r="AF2049">
        <v>1.7849069532762701E-2</v>
      </c>
      <c r="AG2049">
        <v>8.3344436206702399E-2</v>
      </c>
      <c r="AH2049">
        <f t="shared" si="248"/>
        <v>5.0596752869732552E-2</v>
      </c>
    </row>
    <row r="2050" spans="1:34">
      <c r="A2050" t="s">
        <v>2073</v>
      </c>
      <c r="B2050" t="s">
        <v>29</v>
      </c>
      <c r="C2050">
        <v>0.30963559443293898</v>
      </c>
      <c r="D2050">
        <v>0.105049650908768</v>
      </c>
      <c r="E2050">
        <v>6.2016062725812497E-2</v>
      </c>
      <c r="F2050">
        <v>-0.22460022405751401</v>
      </c>
      <c r="G2050">
        <f t="shared" si="249"/>
        <v>-8.1292080665850752E-2</v>
      </c>
      <c r="H2050">
        <v>0.105463989758036</v>
      </c>
      <c r="I2050">
        <v>-1.67898352630678E-2</v>
      </c>
      <c r="J2050">
        <f t="shared" si="250"/>
        <v>4.4337077247484105E-2</v>
      </c>
      <c r="K2050">
        <v>-4.0569845869331697E-2</v>
      </c>
      <c r="L2050">
        <v>-5.2808065105577798E-2</v>
      </c>
      <c r="M2050">
        <v>0.51996843481028499</v>
      </c>
      <c r="N2050">
        <v>-0.123002998312472</v>
      </c>
      <c r="O2050">
        <f t="shared" si="251"/>
        <v>7.5896881380725867E-2</v>
      </c>
      <c r="P2050">
        <v>7.2216972625882295E-2</v>
      </c>
      <c r="Q2050">
        <v>8.9168801229447293E-3</v>
      </c>
      <c r="R2050">
        <f t="shared" si="252"/>
        <v>4.056692637441351E-2</v>
      </c>
      <c r="S2050">
        <v>0.34632577900174399</v>
      </c>
      <c r="T2050">
        <v>8.6640079455998498E-2</v>
      </c>
      <c r="U2050">
        <v>3.2124525995123901E-2</v>
      </c>
      <c r="V2050">
        <v>-7.7951551150961099E-2</v>
      </c>
      <c r="W2050">
        <f t="shared" si="253"/>
        <v>-2.2913512577918599E-2</v>
      </c>
      <c r="X2050">
        <v>-5.8055157904927601E-2</v>
      </c>
      <c r="Y2050">
        <v>8.7880863899919004E-2</v>
      </c>
      <c r="Z2050">
        <f t="shared" si="254"/>
        <v>1.4912852997495701E-2</v>
      </c>
      <c r="AA2050">
        <v>-4.9900785548151201E-2</v>
      </c>
      <c r="AB2050">
        <v>-3.2399678123494501E-3</v>
      </c>
      <c r="AC2050">
        <v>0.306093345113781</v>
      </c>
      <c r="AD2050">
        <v>-0.129350341138768</v>
      </c>
      <c r="AE2050">
        <f t="shared" si="255"/>
        <v>3.0900562653628082E-2</v>
      </c>
      <c r="AF2050">
        <v>-0.165081037129268</v>
      </c>
      <c r="AG2050">
        <v>-4.1357507356786297E-2</v>
      </c>
      <c r="AH2050">
        <f t="shared" si="248"/>
        <v>-0.10321927224302715</v>
      </c>
    </row>
    <row r="2051" spans="1:34">
      <c r="A2051" t="s">
        <v>2074</v>
      </c>
      <c r="B2051" t="s">
        <v>29</v>
      </c>
      <c r="C2051">
        <v>-8.6052636289432105E-2</v>
      </c>
      <c r="D2051">
        <v>-3.5226104234027798E-2</v>
      </c>
      <c r="E2051">
        <v>0.115672841591662</v>
      </c>
      <c r="F2051">
        <v>4.0169213350383502E-2</v>
      </c>
      <c r="G2051">
        <f t="shared" si="249"/>
        <v>7.7921027471022752E-2</v>
      </c>
      <c r="H2051">
        <v>8.4780711793644006E-2</v>
      </c>
      <c r="I2051">
        <v>0.16545064878728999</v>
      </c>
      <c r="J2051">
        <f t="shared" si="250"/>
        <v>0.12511568029046699</v>
      </c>
      <c r="K2051">
        <v>0.279874699480608</v>
      </c>
      <c r="L2051">
        <v>0.26502404637936</v>
      </c>
      <c r="M2051">
        <v>7.5544304409580001E-2</v>
      </c>
      <c r="N2051">
        <v>2.05404945695715E-2</v>
      </c>
      <c r="O2051">
        <f t="shared" si="251"/>
        <v>0.16024588620977989</v>
      </c>
      <c r="P2051">
        <v>5.5723821812281901E-2</v>
      </c>
      <c r="Q2051">
        <v>-0.100326545822019</v>
      </c>
      <c r="R2051">
        <f t="shared" si="252"/>
        <v>-2.2301362004868548E-2</v>
      </c>
      <c r="S2051">
        <v>-7.2934838954742398E-2</v>
      </c>
      <c r="T2051">
        <v>4.7854076745920501E-2</v>
      </c>
      <c r="U2051">
        <v>0.29592277690753799</v>
      </c>
      <c r="V2051">
        <v>0.29615905214336402</v>
      </c>
      <c r="W2051">
        <f t="shared" si="253"/>
        <v>0.296040914525451</v>
      </c>
      <c r="X2051">
        <v>-2.0980299019027902E-2</v>
      </c>
      <c r="Y2051">
        <v>-9.2137216885617296E-2</v>
      </c>
      <c r="Z2051">
        <f t="shared" si="254"/>
        <v>-5.6558757952322597E-2</v>
      </c>
      <c r="AA2051">
        <v>5.6558450152015403E-2</v>
      </c>
      <c r="AB2051">
        <v>0.48032620895114497</v>
      </c>
      <c r="AC2051">
        <v>-2.4056142078774701E-2</v>
      </c>
      <c r="AD2051">
        <v>0.252464267749964</v>
      </c>
      <c r="AE2051">
        <f t="shared" si="255"/>
        <v>0.19132319619358742</v>
      </c>
      <c r="AF2051">
        <v>0.26337551481127502</v>
      </c>
      <c r="AG2051">
        <v>0.371890544122362</v>
      </c>
      <c r="AH2051">
        <f t="shared" si="248"/>
        <v>0.31763302946681848</v>
      </c>
    </row>
    <row r="2052" spans="1:34">
      <c r="A2052" t="s">
        <v>2075</v>
      </c>
      <c r="B2052" t="s">
        <v>29</v>
      </c>
      <c r="C2052">
        <v>7.5701011587256797E-2</v>
      </c>
      <c r="D2052">
        <v>6.94336810852872E-3</v>
      </c>
      <c r="E2052">
        <v>0.22830576371897901</v>
      </c>
      <c r="F2052">
        <v>0.225682885656662</v>
      </c>
      <c r="G2052">
        <f t="shared" si="249"/>
        <v>0.22699432468782049</v>
      </c>
      <c r="H2052">
        <v>5.4224424893869902E-2</v>
      </c>
      <c r="I2052">
        <v>0.13141367303398299</v>
      </c>
      <c r="J2052">
        <f t="shared" si="250"/>
        <v>9.2819048963926454E-2</v>
      </c>
      <c r="K2052">
        <v>0.11873655667718</v>
      </c>
      <c r="L2052">
        <v>8.0629792171435496E-2</v>
      </c>
      <c r="M2052">
        <v>-0.119808984381992</v>
      </c>
      <c r="N2052">
        <v>-0.227020690690485</v>
      </c>
      <c r="O2052">
        <f t="shared" si="251"/>
        <v>-3.686583155596538E-2</v>
      </c>
      <c r="P2052">
        <v>0.113856753642397</v>
      </c>
      <c r="Q2052">
        <v>-5.8170762554883702E-2</v>
      </c>
      <c r="R2052">
        <f t="shared" si="252"/>
        <v>2.784299554375665E-2</v>
      </c>
      <c r="S2052">
        <v>-3.2765339116176701E-3</v>
      </c>
      <c r="T2052">
        <v>-0.11602513420697</v>
      </c>
      <c r="U2052">
        <v>0.17554557604243801</v>
      </c>
      <c r="V2052">
        <v>0.141296812988155</v>
      </c>
      <c r="W2052">
        <f t="shared" si="253"/>
        <v>0.15842119451529652</v>
      </c>
      <c r="X2052">
        <v>0.204024789955007</v>
      </c>
      <c r="Y2052">
        <v>0.279783804946732</v>
      </c>
      <c r="Z2052">
        <f t="shared" si="254"/>
        <v>0.2419042974508695</v>
      </c>
      <c r="AA2052">
        <v>8.3484690604577097E-2</v>
      </c>
      <c r="AB2052">
        <v>0.22834638755225101</v>
      </c>
      <c r="AC2052">
        <v>-1.3107861693035299E-2</v>
      </c>
      <c r="AD2052">
        <v>-0.174365577124245</v>
      </c>
      <c r="AE2052">
        <f t="shared" si="255"/>
        <v>3.108940983488695E-2</v>
      </c>
      <c r="AF2052">
        <v>0.22940385673615499</v>
      </c>
      <c r="AG2052">
        <v>0.202299811660829</v>
      </c>
      <c r="AH2052">
        <f t="shared" si="248"/>
        <v>0.21585183419849199</v>
      </c>
    </row>
    <row r="2053" spans="1:34">
      <c r="A2053" t="s">
        <v>2076</v>
      </c>
      <c r="B2053" t="s">
        <v>29</v>
      </c>
      <c r="C2053">
        <v>-0.106760358151127</v>
      </c>
      <c r="D2053">
        <v>-1.5541849905732E-2</v>
      </c>
      <c r="E2053">
        <v>-8.9124534584050702E-2</v>
      </c>
      <c r="F2053">
        <v>-0.130125602849608</v>
      </c>
      <c r="G2053">
        <f t="shared" si="249"/>
        <v>-0.10962506871682935</v>
      </c>
      <c r="H2053">
        <v>5.9797485701059997E-3</v>
      </c>
      <c r="I2053">
        <v>-0.101058699625223</v>
      </c>
      <c r="J2053">
        <f t="shared" si="250"/>
        <v>-4.7539475527558502E-2</v>
      </c>
      <c r="K2053">
        <v>-1.9688102225988598E-2</v>
      </c>
      <c r="L2053">
        <v>-0.105348864857889</v>
      </c>
      <c r="M2053">
        <v>7.0251978120486405E-2</v>
      </c>
      <c r="N2053">
        <v>4.5854002807266796E-3</v>
      </c>
      <c r="O2053">
        <f t="shared" si="251"/>
        <v>-1.2549897170666128E-2</v>
      </c>
      <c r="P2053">
        <v>-3.0841693758870699E-2</v>
      </c>
      <c r="Q2053">
        <v>1.2107875175233301E-2</v>
      </c>
      <c r="R2053">
        <f t="shared" si="252"/>
        <v>-9.3669092918186991E-3</v>
      </c>
      <c r="S2053">
        <v>-0.17494491111884999</v>
      </c>
      <c r="T2053">
        <v>-0.142034991177375</v>
      </c>
      <c r="U2053">
        <v>-1.8954559658113001E-2</v>
      </c>
      <c r="V2053">
        <v>-0.17895891662590799</v>
      </c>
      <c r="W2053">
        <f t="shared" si="253"/>
        <v>-9.8956738142010489E-2</v>
      </c>
      <c r="X2053">
        <v>-0.113219863852269</v>
      </c>
      <c r="Y2053">
        <v>-7.4883290868775196E-2</v>
      </c>
      <c r="Z2053">
        <f t="shared" si="254"/>
        <v>-9.4051577360522096E-2</v>
      </c>
      <c r="AA2053">
        <v>-0.165496514413281</v>
      </c>
      <c r="AB2053">
        <v>-0.111802716301583</v>
      </c>
      <c r="AC2053">
        <v>2.5975202699868302E-2</v>
      </c>
      <c r="AD2053">
        <v>8.1670460501223605E-2</v>
      </c>
      <c r="AE2053">
        <f t="shared" si="255"/>
        <v>-4.2413391878443021E-2</v>
      </c>
      <c r="AF2053">
        <v>-9.2929263686211794E-2</v>
      </c>
      <c r="AG2053">
        <v>8.5013119934405496E-2</v>
      </c>
      <c r="AH2053">
        <f t="shared" si="248"/>
        <v>-3.9580718759031491E-3</v>
      </c>
    </row>
    <row r="2054" spans="1:34">
      <c r="A2054" t="s">
        <v>2077</v>
      </c>
      <c r="B2054" t="s">
        <v>29</v>
      </c>
      <c r="C2054">
        <v>0.48186184124111697</v>
      </c>
      <c r="D2054">
        <v>0.53427313520363395</v>
      </c>
      <c r="E2054">
        <v>0.39789415367956599</v>
      </c>
      <c r="F2054">
        <v>0.23495541538728901</v>
      </c>
      <c r="G2054">
        <f t="shared" si="249"/>
        <v>0.31642478453342748</v>
      </c>
      <c r="H2054">
        <v>0.33052541867784802</v>
      </c>
      <c r="I2054">
        <v>0.28438497008195801</v>
      </c>
      <c r="J2054">
        <f t="shared" si="250"/>
        <v>0.30745519437990299</v>
      </c>
      <c r="K2054">
        <v>7.8223852463936705E-2</v>
      </c>
      <c r="L2054">
        <v>-0.104774534968952</v>
      </c>
      <c r="M2054">
        <v>0.15934654883261301</v>
      </c>
      <c r="N2054">
        <v>-0.135962144172939</v>
      </c>
      <c r="O2054">
        <f t="shared" si="251"/>
        <v>-7.9156946133532302E-4</v>
      </c>
      <c r="P2054">
        <v>0.338087592541436</v>
      </c>
      <c r="Q2054">
        <v>0.16784690717594999</v>
      </c>
      <c r="R2054">
        <f t="shared" si="252"/>
        <v>0.25296724985869301</v>
      </c>
      <c r="S2054">
        <v>0.57060552021757105</v>
      </c>
      <c r="T2054">
        <v>0.602343945719096</v>
      </c>
      <c r="U2054">
        <v>0.36383198949464901</v>
      </c>
      <c r="V2054">
        <v>0.33153229369435699</v>
      </c>
      <c r="W2054">
        <f t="shared" si="253"/>
        <v>0.347682141594503</v>
      </c>
      <c r="X2054">
        <v>0.35912759966654301</v>
      </c>
      <c r="Y2054">
        <v>0.41025704360787202</v>
      </c>
      <c r="Z2054">
        <f t="shared" si="254"/>
        <v>0.38469232163720751</v>
      </c>
      <c r="AA2054">
        <v>0.30263028794979602</v>
      </c>
      <c r="AB2054">
        <v>0.35529367263553202</v>
      </c>
      <c r="AC2054">
        <v>0.29763692338110798</v>
      </c>
      <c r="AD2054">
        <v>-0.39082620838784499</v>
      </c>
      <c r="AE2054">
        <f t="shared" si="255"/>
        <v>0.14118366889464776</v>
      </c>
      <c r="AF2054">
        <v>0.34870084627520898</v>
      </c>
      <c r="AG2054">
        <v>0.32399405214648702</v>
      </c>
      <c r="AH2054">
        <f t="shared" ref="AH2054:AH2117" si="256">AVERAGE(AF2054:AG2054)</f>
        <v>0.33634744921084803</v>
      </c>
    </row>
    <row r="2055" spans="1:34">
      <c r="A2055" t="s">
        <v>2078</v>
      </c>
      <c r="B2055" t="s">
        <v>29</v>
      </c>
      <c r="C2055">
        <v>-0.223795214742813</v>
      </c>
      <c r="D2055">
        <v>-5.7582275405847101E-2</v>
      </c>
      <c r="E2055">
        <v>-0.268082589008306</v>
      </c>
      <c r="F2055">
        <v>-0.218992212196467</v>
      </c>
      <c r="G2055">
        <f t="shared" ref="G2055:G2118" si="257">AVERAGE(E2055:F2055)</f>
        <v>-0.24353740060238649</v>
      </c>
      <c r="H2055">
        <v>-5.4622549647171899E-2</v>
      </c>
      <c r="I2055">
        <v>-6.5569930291735801E-2</v>
      </c>
      <c r="J2055">
        <f t="shared" ref="J2055:J2118" si="258">AVERAGE(H2055:I2055)</f>
        <v>-6.0096239969453846E-2</v>
      </c>
      <c r="K2055">
        <v>-0.240816772497045</v>
      </c>
      <c r="L2055">
        <v>-0.11499155410560299</v>
      </c>
      <c r="M2055">
        <v>-8.61446975238606E-2</v>
      </c>
      <c r="N2055">
        <v>-0.25618914608802101</v>
      </c>
      <c r="O2055">
        <f t="shared" ref="O2055:O2118" si="259">AVERAGE(K2055:N2055)</f>
        <v>-0.17453554255363241</v>
      </c>
      <c r="P2055">
        <v>-3.87296946844281E-2</v>
      </c>
      <c r="Q2055">
        <v>-5.7390525540868501E-2</v>
      </c>
      <c r="R2055">
        <f t="shared" ref="R2055:R2118" si="260">AVERAGE(P2055:Q2055)</f>
        <v>-4.8060110112648297E-2</v>
      </c>
      <c r="S2055">
        <v>-0.30209963549823399</v>
      </c>
      <c r="T2055">
        <v>-0.16370050504949399</v>
      </c>
      <c r="U2055">
        <v>-0.12525626417822699</v>
      </c>
      <c r="V2055">
        <v>-0.111639337787741</v>
      </c>
      <c r="W2055">
        <f t="shared" ref="W2055:W2118" si="261">AVERAGE(U2055:V2055)</f>
        <v>-0.11844780098298399</v>
      </c>
      <c r="X2055">
        <v>-2.5803245389064401E-2</v>
      </c>
      <c r="Y2055">
        <v>-8.31716863440599E-2</v>
      </c>
      <c r="Z2055">
        <f t="shared" ref="Z2055:Z2118" si="262">AVERAGE(X2055:Y2055)</f>
        <v>-5.4487465866562154E-2</v>
      </c>
      <c r="AA2055">
        <v>-0.109902612463998</v>
      </c>
      <c r="AB2055">
        <v>-2.6638757290575001E-2</v>
      </c>
      <c r="AC2055">
        <v>4.62037112497794E-2</v>
      </c>
      <c r="AD2055">
        <v>-0.224202910125398</v>
      </c>
      <c r="AE2055">
        <f t="shared" ref="AE2055:AE2118" si="263">AVERAGE(AA2055:AD2055)</f>
        <v>-7.863514215754791E-2</v>
      </c>
      <c r="AF2055">
        <v>-1.29599608678749E-2</v>
      </c>
      <c r="AG2055">
        <v>0.11874750978609599</v>
      </c>
      <c r="AH2055">
        <f t="shared" si="256"/>
        <v>5.2893774459110546E-2</v>
      </c>
    </row>
    <row r="2056" spans="1:34">
      <c r="A2056" t="s">
        <v>2079</v>
      </c>
      <c r="B2056" t="s">
        <v>29</v>
      </c>
      <c r="C2056">
        <v>-0.12708297170791499</v>
      </c>
      <c r="D2056">
        <v>-0.22932451721300001</v>
      </c>
      <c r="E2056">
        <v>0.18183015682640399</v>
      </c>
      <c r="F2056">
        <v>0.25664836379705902</v>
      </c>
      <c r="G2056">
        <f t="shared" si="257"/>
        <v>0.21923926031173152</v>
      </c>
      <c r="H2056">
        <v>5.2087387289651302E-2</v>
      </c>
      <c r="I2056">
        <v>2.3307860949751499E-2</v>
      </c>
      <c r="J2056">
        <f t="shared" si="258"/>
        <v>3.7697624119701401E-2</v>
      </c>
      <c r="K2056">
        <v>0.23856536562370201</v>
      </c>
      <c r="L2056">
        <v>0.13728980649837999</v>
      </c>
      <c r="M2056">
        <v>0.155992353305757</v>
      </c>
      <c r="N2056">
        <v>5.74538185504214E-2</v>
      </c>
      <c r="O2056">
        <f t="shared" si="259"/>
        <v>0.1473253359945651</v>
      </c>
      <c r="P2056">
        <v>9.94377410417559E-2</v>
      </c>
      <c r="Q2056">
        <v>-2.7735203246716099E-2</v>
      </c>
      <c r="R2056">
        <f t="shared" si="260"/>
        <v>3.5851268897519897E-2</v>
      </c>
      <c r="S2056">
        <v>-0.36311524863908001</v>
      </c>
      <c r="T2056">
        <v>-0.33307005788022098</v>
      </c>
      <c r="U2056">
        <v>-6.4444298938094405E-2</v>
      </c>
      <c r="V2056">
        <v>-1.19865754951633E-2</v>
      </c>
      <c r="W2056">
        <f t="shared" si="261"/>
        <v>-3.8215437216628852E-2</v>
      </c>
      <c r="X2056">
        <v>-0.12009328837454999</v>
      </c>
      <c r="Y2056">
        <v>6.2848934656986304E-3</v>
      </c>
      <c r="Z2056">
        <f t="shared" si="262"/>
        <v>-5.6904197454425681E-2</v>
      </c>
      <c r="AA2056">
        <v>-1.4595354227844399E-2</v>
      </c>
      <c r="AB2056">
        <v>0.19134631521996701</v>
      </c>
      <c r="AC2056">
        <v>-1.2110099820714801E-2</v>
      </c>
      <c r="AD2056">
        <v>-0.20502391532031899</v>
      </c>
      <c r="AE2056">
        <f t="shared" si="263"/>
        <v>-1.0095763537227798E-2</v>
      </c>
      <c r="AF2056">
        <v>0.14938275359119699</v>
      </c>
      <c r="AG2056">
        <v>0.186859843328265</v>
      </c>
      <c r="AH2056">
        <f t="shared" si="256"/>
        <v>0.16812129845973101</v>
      </c>
    </row>
    <row r="2057" spans="1:34">
      <c r="A2057" t="s">
        <v>2080</v>
      </c>
      <c r="B2057" t="s">
        <v>29</v>
      </c>
      <c r="C2057">
        <v>3.7379963260551798E-2</v>
      </c>
      <c r="D2057">
        <v>0.20187858794021599</v>
      </c>
      <c r="E2057">
        <v>7.0873256569106605E-2</v>
      </c>
      <c r="F2057">
        <v>2.53289113805527E-2</v>
      </c>
      <c r="G2057">
        <f t="shared" si="257"/>
        <v>4.810108397482965E-2</v>
      </c>
      <c r="H2057">
        <v>0.165191749378472</v>
      </c>
      <c r="I2057">
        <v>6.5981214254998199E-2</v>
      </c>
      <c r="J2057">
        <f t="shared" si="258"/>
        <v>0.1155864818167351</v>
      </c>
      <c r="K2057">
        <v>0.12493364857381301</v>
      </c>
      <c r="L2057">
        <v>9.4241120036173895E-2</v>
      </c>
      <c r="M2057">
        <v>-0.20026148742157299</v>
      </c>
      <c r="N2057">
        <v>-0.12464149870517199</v>
      </c>
      <c r="O2057">
        <f t="shared" si="259"/>
        <v>-2.6432054379189517E-2</v>
      </c>
      <c r="P2057">
        <v>0.124032353630532</v>
      </c>
      <c r="Q2057">
        <v>0.16035205375102901</v>
      </c>
      <c r="R2057">
        <f t="shared" si="260"/>
        <v>0.14219220369078051</v>
      </c>
      <c r="S2057">
        <v>-7.7772271813240895E-2</v>
      </c>
      <c r="T2057">
        <v>-5.7032873916023699E-2</v>
      </c>
      <c r="U2057">
        <v>-2.4053814272369401E-2</v>
      </c>
      <c r="V2057">
        <v>-6.69240867756659E-2</v>
      </c>
      <c r="W2057">
        <f t="shared" si="261"/>
        <v>-4.5488950524017649E-2</v>
      </c>
      <c r="X2057">
        <v>1.09990117532262E-2</v>
      </c>
      <c r="Y2057">
        <v>-6.19607427219626E-2</v>
      </c>
      <c r="Z2057">
        <f t="shared" si="262"/>
        <v>-2.54808654843682E-2</v>
      </c>
      <c r="AA2057">
        <v>-6.0232321624085899E-2</v>
      </c>
      <c r="AB2057">
        <v>1.81931320490646E-2</v>
      </c>
      <c r="AC2057">
        <v>-0.181544300409996</v>
      </c>
      <c r="AD2057">
        <v>2.06235120512837E-2</v>
      </c>
      <c r="AE2057">
        <f t="shared" si="263"/>
        <v>-5.0739994483433401E-2</v>
      </c>
      <c r="AF2057">
        <v>-1.9624979418158401E-2</v>
      </c>
      <c r="AG2057">
        <v>9.0298171993193302E-2</v>
      </c>
      <c r="AH2057">
        <f t="shared" si="256"/>
        <v>3.5336596287517452E-2</v>
      </c>
    </row>
    <row r="2058" spans="1:34">
      <c r="A2058" t="s">
        <v>2081</v>
      </c>
      <c r="B2058" t="s">
        <v>29</v>
      </c>
      <c r="C2058">
        <v>5.05799689771129E-2</v>
      </c>
      <c r="D2058">
        <v>0.25476256459955099</v>
      </c>
      <c r="E2058">
        <v>0.27259272332610701</v>
      </c>
      <c r="F2058">
        <v>0.31026029273926098</v>
      </c>
      <c r="G2058">
        <f t="shared" si="257"/>
        <v>0.291426508032684</v>
      </c>
      <c r="H2058">
        <v>0.108182958340104</v>
      </c>
      <c r="I2058">
        <v>0.36968415627527001</v>
      </c>
      <c r="J2058">
        <f t="shared" si="258"/>
        <v>0.23893355730768701</v>
      </c>
      <c r="K2058">
        <v>6.2240941968149999E-2</v>
      </c>
      <c r="L2058">
        <v>-0.242484535246352</v>
      </c>
      <c r="M2058">
        <v>-5.0841221061530301E-2</v>
      </c>
      <c r="N2058">
        <v>-0.30762441057147899</v>
      </c>
      <c r="O2058">
        <f t="shared" si="259"/>
        <v>-0.13467730622780283</v>
      </c>
      <c r="P2058">
        <v>0.32806076209313301</v>
      </c>
      <c r="Q2058">
        <v>0.24055055774256201</v>
      </c>
      <c r="R2058">
        <f t="shared" si="260"/>
        <v>0.28430565991784751</v>
      </c>
      <c r="S2058">
        <v>-1.74819422116873E-2</v>
      </c>
      <c r="T2058">
        <v>-4.5098008920211298E-2</v>
      </c>
      <c r="U2058">
        <v>5.4581276952965503E-2</v>
      </c>
      <c r="V2058">
        <v>-0.29549702158914598</v>
      </c>
      <c r="W2058">
        <f t="shared" si="261"/>
        <v>-0.12045787231809024</v>
      </c>
      <c r="X2058">
        <v>0.17882683349261699</v>
      </c>
      <c r="Y2058">
        <v>-4.43246474845818E-2</v>
      </c>
      <c r="Z2058">
        <f t="shared" si="262"/>
        <v>6.7251093004017604E-2</v>
      </c>
      <c r="AA2058">
        <v>-0.112545099977427</v>
      </c>
      <c r="AB2058">
        <v>-5.1892307601533898E-2</v>
      </c>
      <c r="AC2058">
        <v>1.5567652697013301E-2</v>
      </c>
      <c r="AD2058">
        <v>-0.22778072205984901</v>
      </c>
      <c r="AE2058">
        <f t="shared" si="263"/>
        <v>-9.4162619235449149E-2</v>
      </c>
      <c r="AF2058">
        <v>8.8346912518576001E-2</v>
      </c>
      <c r="AG2058">
        <v>0.222915210004831</v>
      </c>
      <c r="AH2058">
        <f t="shared" si="256"/>
        <v>0.15563106126170351</v>
      </c>
    </row>
    <row r="2059" spans="1:34">
      <c r="A2059" t="s">
        <v>2082</v>
      </c>
      <c r="B2059" t="s">
        <v>29</v>
      </c>
      <c r="C2059">
        <v>0.233108623346484</v>
      </c>
      <c r="D2059">
        <v>0.28669516993896699</v>
      </c>
      <c r="E2059">
        <v>3.8738243380069599E-2</v>
      </c>
      <c r="F2059">
        <v>-0.15161001448837</v>
      </c>
      <c r="G2059">
        <f t="shared" si="257"/>
        <v>-5.6435885554150203E-2</v>
      </c>
      <c r="H2059">
        <v>3.9021222116525797E-2</v>
      </c>
      <c r="I2059">
        <v>7.8756852362982192E-3</v>
      </c>
      <c r="J2059">
        <f t="shared" si="258"/>
        <v>2.3448453676412007E-2</v>
      </c>
      <c r="K2059">
        <v>-8.8219471467794103E-2</v>
      </c>
      <c r="L2059">
        <v>-5.7082258386026798E-2</v>
      </c>
      <c r="M2059">
        <v>-0.24726318736532801</v>
      </c>
      <c r="N2059">
        <v>-0.40084387340747002</v>
      </c>
      <c r="O2059">
        <f t="shared" si="259"/>
        <v>-0.19835219765665474</v>
      </c>
      <c r="P2059">
        <v>-3.1975954150043298E-2</v>
      </c>
      <c r="Q2059">
        <v>2.9366326697514301E-2</v>
      </c>
      <c r="R2059">
        <f t="shared" si="260"/>
        <v>-1.3048137262644983E-3</v>
      </c>
      <c r="S2059">
        <v>0.34950544742690598</v>
      </c>
      <c r="T2059">
        <v>0.447160426676324</v>
      </c>
      <c r="U2059">
        <v>0.12920639789695601</v>
      </c>
      <c r="V2059">
        <v>-6.5862631457456799E-2</v>
      </c>
      <c r="W2059">
        <f t="shared" si="261"/>
        <v>3.1671883219749605E-2</v>
      </c>
      <c r="X2059">
        <v>0.16311354188400401</v>
      </c>
      <c r="Y2059">
        <v>6.5124444249019503E-2</v>
      </c>
      <c r="Z2059">
        <f t="shared" si="262"/>
        <v>0.11411899306651176</v>
      </c>
      <c r="AA2059">
        <v>0.100487399300302</v>
      </c>
      <c r="AB2059">
        <v>2.69458963905117E-2</v>
      </c>
      <c r="AC2059">
        <v>-0.18484649796920899</v>
      </c>
      <c r="AD2059">
        <v>-0.27622729563730197</v>
      </c>
      <c r="AE2059">
        <f t="shared" si="263"/>
        <v>-8.3410124478924319E-2</v>
      </c>
      <c r="AF2059">
        <v>7.2808484348623496E-3</v>
      </c>
      <c r="AG2059">
        <v>-1.41905533157521E-3</v>
      </c>
      <c r="AH2059">
        <f t="shared" si="256"/>
        <v>2.9308965516435699E-3</v>
      </c>
    </row>
    <row r="2060" spans="1:34">
      <c r="A2060" t="s">
        <v>2083</v>
      </c>
      <c r="B2060" t="s">
        <v>29</v>
      </c>
      <c r="C2060">
        <v>0.49355226510774602</v>
      </c>
      <c r="D2060">
        <v>0.43884558896053399</v>
      </c>
      <c r="E2060">
        <v>0.42660704751303502</v>
      </c>
      <c r="F2060">
        <v>0.54388744195404903</v>
      </c>
      <c r="G2060">
        <f t="shared" si="257"/>
        <v>0.48524724473354203</v>
      </c>
      <c r="H2060">
        <v>0.53747918022132701</v>
      </c>
      <c r="I2060">
        <v>0.54234890418555504</v>
      </c>
      <c r="J2060">
        <f t="shared" si="258"/>
        <v>0.53991404220344097</v>
      </c>
      <c r="K2060">
        <v>0.50017707652804499</v>
      </c>
      <c r="L2060">
        <v>0.26350081512394002</v>
      </c>
      <c r="M2060">
        <v>0.65458787223807802</v>
      </c>
      <c r="N2060">
        <v>0.17021309498034401</v>
      </c>
      <c r="O2060">
        <f t="shared" si="259"/>
        <v>0.39711971471760177</v>
      </c>
      <c r="P2060">
        <v>0.37585833509077399</v>
      </c>
      <c r="Q2060">
        <v>0.32559508888056199</v>
      </c>
      <c r="R2060">
        <f t="shared" si="260"/>
        <v>0.35072671198566796</v>
      </c>
      <c r="S2060">
        <v>0.60136675036884302</v>
      </c>
      <c r="T2060">
        <v>0.52882526835426302</v>
      </c>
      <c r="U2060">
        <v>0.10281159141926199</v>
      </c>
      <c r="V2060">
        <v>0.48452488769306501</v>
      </c>
      <c r="W2060">
        <f t="shared" si="261"/>
        <v>0.2936682395561635</v>
      </c>
      <c r="X2060">
        <v>0.34345847161557103</v>
      </c>
      <c r="Y2060">
        <v>0.38811874365571197</v>
      </c>
      <c r="Z2060">
        <f t="shared" si="262"/>
        <v>0.36578860763564147</v>
      </c>
      <c r="AA2060">
        <v>0.47610764675623102</v>
      </c>
      <c r="AB2060">
        <v>0.52150901032047703</v>
      </c>
      <c r="AC2060">
        <v>0.36224329689298201</v>
      </c>
      <c r="AD2060">
        <v>-6.8710517834937507E-2</v>
      </c>
      <c r="AE2060">
        <f t="shared" si="263"/>
        <v>0.32278735903368816</v>
      </c>
      <c r="AF2060">
        <v>0.50683782289369395</v>
      </c>
      <c r="AG2060">
        <v>0.52816802103749005</v>
      </c>
      <c r="AH2060">
        <f t="shared" si="256"/>
        <v>0.517502921965592</v>
      </c>
    </row>
    <row r="2061" spans="1:34">
      <c r="A2061" t="s">
        <v>2084</v>
      </c>
      <c r="B2061" t="s">
        <v>29</v>
      </c>
      <c r="C2061">
        <v>0.162290491747207</v>
      </c>
      <c r="D2061">
        <v>0.34238577444190199</v>
      </c>
      <c r="E2061">
        <v>-7.0305595352434594E-2</v>
      </c>
      <c r="F2061">
        <v>-0.109069483127804</v>
      </c>
      <c r="G2061">
        <f t="shared" si="257"/>
        <v>-8.9687539240119296E-2</v>
      </c>
      <c r="H2061">
        <v>5.4624889562211301E-2</v>
      </c>
      <c r="I2061">
        <v>0.388389081691555</v>
      </c>
      <c r="J2061">
        <f t="shared" si="258"/>
        <v>0.22150698562688315</v>
      </c>
      <c r="K2061">
        <v>-0.23551215793958499</v>
      </c>
      <c r="L2061">
        <v>1.86795064877732E-3</v>
      </c>
      <c r="M2061">
        <v>0.257046461577494</v>
      </c>
      <c r="N2061">
        <v>0.16122805889845601</v>
      </c>
      <c r="O2061">
        <f t="shared" si="259"/>
        <v>4.6157578296285584E-2</v>
      </c>
      <c r="P2061">
        <v>0.381351177160835</v>
      </c>
      <c r="Q2061">
        <v>0.27721247068827998</v>
      </c>
      <c r="R2061">
        <f t="shared" si="260"/>
        <v>0.32928182392455752</v>
      </c>
      <c r="S2061">
        <v>3.97172307358463E-2</v>
      </c>
      <c r="T2061">
        <v>0.10493128974214901</v>
      </c>
      <c r="U2061">
        <v>-0.40446754658911899</v>
      </c>
      <c r="V2061">
        <v>-0.31426827308763999</v>
      </c>
      <c r="W2061">
        <f t="shared" si="261"/>
        <v>-0.35936790983837952</v>
      </c>
      <c r="X2061">
        <v>-0.14197357393339599</v>
      </c>
      <c r="Y2061">
        <v>-0.25339849493849798</v>
      </c>
      <c r="Z2061">
        <f t="shared" si="262"/>
        <v>-0.19768603443594698</v>
      </c>
      <c r="AA2061">
        <v>-0.286150413334605</v>
      </c>
      <c r="AB2061">
        <v>-0.49516068478779202</v>
      </c>
      <c r="AC2061">
        <v>0.50214467773317994</v>
      </c>
      <c r="AD2061">
        <v>-0.31637896320798797</v>
      </c>
      <c r="AE2061">
        <f t="shared" si="263"/>
        <v>-0.14888634589930125</v>
      </c>
      <c r="AF2061">
        <v>-4.4754444018304E-3</v>
      </c>
      <c r="AG2061">
        <v>-0.23247292833286501</v>
      </c>
      <c r="AH2061">
        <f t="shared" si="256"/>
        <v>-0.1184741863673477</v>
      </c>
    </row>
    <row r="2062" spans="1:34">
      <c r="A2062" t="s">
        <v>2085</v>
      </c>
      <c r="B2062" t="s">
        <v>29</v>
      </c>
      <c r="C2062">
        <v>1.75144252357626E-3</v>
      </c>
      <c r="D2062">
        <v>9.9119613130567399E-2</v>
      </c>
      <c r="E2062">
        <v>-0.46609149471994799</v>
      </c>
      <c r="F2062">
        <v>-0.36119844560449199</v>
      </c>
      <c r="G2062">
        <f t="shared" si="257"/>
        <v>-0.41364497016222002</v>
      </c>
      <c r="H2062">
        <v>-0.22403711826841299</v>
      </c>
      <c r="I2062">
        <v>5.8513443461955798E-2</v>
      </c>
      <c r="J2062">
        <f t="shared" si="258"/>
        <v>-8.2761837403228594E-2</v>
      </c>
      <c r="K2062">
        <v>-7.4938896800223795E-2</v>
      </c>
      <c r="L2062">
        <v>0.26960534016146398</v>
      </c>
      <c r="M2062">
        <v>0.154468239415367</v>
      </c>
      <c r="N2062">
        <v>0.18955241060424</v>
      </c>
      <c r="O2062">
        <f t="shared" si="259"/>
        <v>0.1346717733452118</v>
      </c>
      <c r="P2062">
        <v>7.9793208134933194E-2</v>
      </c>
      <c r="Q2062">
        <v>0.47651424607933601</v>
      </c>
      <c r="R2062">
        <f t="shared" si="260"/>
        <v>0.2781537271071346</v>
      </c>
      <c r="S2062">
        <v>0.159052217088134</v>
      </c>
      <c r="T2062">
        <v>0.34441453544740402</v>
      </c>
      <c r="U2062">
        <v>-0.389009836877936</v>
      </c>
      <c r="V2062">
        <v>-0.21933960800940699</v>
      </c>
      <c r="W2062">
        <f t="shared" si="261"/>
        <v>-0.3041747224436715</v>
      </c>
      <c r="X2062">
        <v>-0.428668136504882</v>
      </c>
      <c r="Y2062">
        <v>-0.11604436241693999</v>
      </c>
      <c r="Z2062">
        <f t="shared" si="262"/>
        <v>-0.27235624946091097</v>
      </c>
      <c r="AA2062">
        <v>-2.7857185233673399E-3</v>
      </c>
      <c r="AB2062">
        <v>0.29176045082538699</v>
      </c>
      <c r="AC2062">
        <v>0.14753116624316301</v>
      </c>
      <c r="AD2062">
        <v>0.22881652272919401</v>
      </c>
      <c r="AE2062">
        <f t="shared" si="263"/>
        <v>0.16633060531859417</v>
      </c>
      <c r="AF2062">
        <v>0.14302047966928999</v>
      </c>
      <c r="AG2062">
        <v>0.41905105739519499</v>
      </c>
      <c r="AH2062">
        <f t="shared" si="256"/>
        <v>0.28103576853224249</v>
      </c>
    </row>
    <row r="2063" spans="1:34">
      <c r="A2063" t="s">
        <v>2086</v>
      </c>
      <c r="B2063" t="s">
        <v>29</v>
      </c>
      <c r="C2063">
        <v>-0.26012030477544901</v>
      </c>
      <c r="D2063">
        <v>6.80615914608413E-2</v>
      </c>
      <c r="E2063">
        <v>-2.3247599120135298E-2</v>
      </c>
      <c r="F2063">
        <v>0.146560828168153</v>
      </c>
      <c r="G2063">
        <f t="shared" si="257"/>
        <v>6.1656614524008849E-2</v>
      </c>
      <c r="H2063">
        <v>-3.6192660358675501E-2</v>
      </c>
      <c r="I2063">
        <v>0.381969158452236</v>
      </c>
      <c r="J2063">
        <f t="shared" si="258"/>
        <v>0.17288824904678024</v>
      </c>
      <c r="K2063">
        <v>0.22363873501936199</v>
      </c>
      <c r="L2063">
        <v>0.28348604720672599</v>
      </c>
      <c r="M2063">
        <v>0.141118364644128</v>
      </c>
      <c r="N2063">
        <v>-0.55552147019185005</v>
      </c>
      <c r="O2063">
        <f t="shared" si="259"/>
        <v>2.3180419169591487E-2</v>
      </c>
      <c r="P2063">
        <v>0.39269602483693</v>
      </c>
      <c r="Q2063">
        <v>0.44438694825381098</v>
      </c>
      <c r="R2063">
        <f t="shared" si="260"/>
        <v>0.41854148654537049</v>
      </c>
      <c r="S2063">
        <v>-0.27629695244378799</v>
      </c>
      <c r="T2063">
        <v>1.0386111547112701E-2</v>
      </c>
      <c r="U2063">
        <v>0.179438426443598</v>
      </c>
      <c r="V2063">
        <v>0.380777507000927</v>
      </c>
      <c r="W2063">
        <f t="shared" si="261"/>
        <v>0.28010796672226251</v>
      </c>
      <c r="X2063">
        <v>0.27449207945085302</v>
      </c>
      <c r="Y2063">
        <v>0.49084170042485598</v>
      </c>
      <c r="Z2063">
        <f t="shared" si="262"/>
        <v>0.38266688993785447</v>
      </c>
      <c r="AA2063">
        <v>0.39266615027775198</v>
      </c>
      <c r="AB2063">
        <v>0.105430438342205</v>
      </c>
      <c r="AC2063">
        <v>0.38395544372879697</v>
      </c>
      <c r="AD2063">
        <v>-0.41376897373537203</v>
      </c>
      <c r="AE2063">
        <f t="shared" si="263"/>
        <v>0.11707076465334548</v>
      </c>
      <c r="AF2063">
        <v>0.45805648938884802</v>
      </c>
      <c r="AG2063">
        <v>0.14490485297038599</v>
      </c>
      <c r="AH2063">
        <f t="shared" si="256"/>
        <v>0.30148067117961702</v>
      </c>
    </row>
    <row r="2064" spans="1:34">
      <c r="A2064" t="s">
        <v>2087</v>
      </c>
      <c r="B2064" t="s">
        <v>29</v>
      </c>
      <c r="C2064">
        <v>0.10808450811391</v>
      </c>
      <c r="D2064">
        <v>0.161297546201495</v>
      </c>
      <c r="E2064">
        <v>-2.27929994039158E-3</v>
      </c>
      <c r="F2064">
        <v>9.9575210744689405E-2</v>
      </c>
      <c r="G2064">
        <f t="shared" si="257"/>
        <v>4.8647955402148911E-2</v>
      </c>
      <c r="H2064">
        <v>-0.14059029291715</v>
      </c>
      <c r="I2064">
        <v>-0.23435645963670601</v>
      </c>
      <c r="J2064">
        <f t="shared" si="258"/>
        <v>-0.18747337627692801</v>
      </c>
      <c r="K2064">
        <v>-2.8939197310618298E-2</v>
      </c>
      <c r="L2064">
        <v>-1.7437546763605899E-2</v>
      </c>
      <c r="M2064">
        <v>6.3434944872408694E-2</v>
      </c>
      <c r="N2064">
        <v>-0.15411453287952601</v>
      </c>
      <c r="O2064">
        <f t="shared" si="259"/>
        <v>-3.4264083020335373E-2</v>
      </c>
      <c r="P2064">
        <v>-0.19873804094155301</v>
      </c>
      <c r="Q2064">
        <v>-0.189084124951403</v>
      </c>
      <c r="R2064">
        <f t="shared" si="260"/>
        <v>-0.19391108294647802</v>
      </c>
      <c r="S2064">
        <v>2.02353927257681E-2</v>
      </c>
      <c r="T2064">
        <v>8.71733004762167E-2</v>
      </c>
      <c r="U2064">
        <v>-7.2959838625810999E-2</v>
      </c>
      <c r="V2064">
        <v>-7.0920559174106501E-2</v>
      </c>
      <c r="W2064">
        <f t="shared" si="261"/>
        <v>-7.1940198899958757E-2</v>
      </c>
      <c r="X2064">
        <v>-0.110379674607594</v>
      </c>
      <c r="Y2064">
        <v>-1.12092294497714E-2</v>
      </c>
      <c r="Z2064">
        <f t="shared" si="262"/>
        <v>-6.0794452028682701E-2</v>
      </c>
      <c r="AA2064">
        <v>-2.3563649362179501E-2</v>
      </c>
      <c r="AB2064">
        <v>0.29669062440581601</v>
      </c>
      <c r="AC2064">
        <v>-2.3989008481401501E-2</v>
      </c>
      <c r="AD2064">
        <v>-0.34238256029957598</v>
      </c>
      <c r="AE2064">
        <f t="shared" si="263"/>
        <v>-2.3311148434335252E-2</v>
      </c>
      <c r="AF2064">
        <v>7.7367270673663405E-2</v>
      </c>
      <c r="AG2064">
        <v>9.4354039336567996E-3</v>
      </c>
      <c r="AH2064">
        <f t="shared" si="256"/>
        <v>4.3401337303660102E-2</v>
      </c>
    </row>
    <row r="2065" spans="1:34">
      <c r="A2065" t="s">
        <v>2088</v>
      </c>
      <c r="B2065" t="s">
        <v>29</v>
      </c>
      <c r="C2065">
        <v>-6.8138787110778601E-2</v>
      </c>
      <c r="D2065">
        <v>-4.92313941552045E-2</v>
      </c>
      <c r="E2065">
        <v>5.4907898278445798E-2</v>
      </c>
      <c r="F2065">
        <v>0.15231931097563201</v>
      </c>
      <c r="G2065">
        <f t="shared" si="257"/>
        <v>0.1036136046270389</v>
      </c>
      <c r="H2065">
        <v>-0.21436667898923201</v>
      </c>
      <c r="I2065">
        <v>9.4474986201274896E-2</v>
      </c>
      <c r="J2065">
        <f t="shared" si="258"/>
        <v>-5.9945846393978555E-2</v>
      </c>
      <c r="K2065">
        <v>0.297533120394329</v>
      </c>
      <c r="L2065">
        <v>0.15184225353627401</v>
      </c>
      <c r="M2065">
        <v>-3.6914174523155402E-2</v>
      </c>
      <c r="N2065">
        <v>-7.7102011652895097E-2</v>
      </c>
      <c r="O2065">
        <f t="shared" si="259"/>
        <v>8.3839796938638134E-2</v>
      </c>
      <c r="P2065">
        <v>9.8875003652621807E-2</v>
      </c>
      <c r="Q2065">
        <v>0.106318552301535</v>
      </c>
      <c r="R2065">
        <f t="shared" si="260"/>
        <v>0.1025967779770784</v>
      </c>
      <c r="S2065">
        <v>-0.21203983504637899</v>
      </c>
      <c r="T2065">
        <v>-0.27756539250315099</v>
      </c>
      <c r="U2065">
        <v>-0.198185818529901</v>
      </c>
      <c r="V2065">
        <v>-0.17946650266137101</v>
      </c>
      <c r="W2065">
        <f t="shared" si="261"/>
        <v>-0.18882616059563601</v>
      </c>
      <c r="X2065">
        <v>-0.38089783888159101</v>
      </c>
      <c r="Y2065">
        <v>-0.24304251277026001</v>
      </c>
      <c r="Z2065">
        <f t="shared" si="262"/>
        <v>-0.31197017582592551</v>
      </c>
      <c r="AA2065">
        <v>-0.21335954537982299</v>
      </c>
      <c r="AB2065">
        <v>0.16015767196288899</v>
      </c>
      <c r="AC2065">
        <v>8.0230939724961703E-2</v>
      </c>
      <c r="AD2065">
        <v>0.13158405139071699</v>
      </c>
      <c r="AE2065">
        <f t="shared" si="263"/>
        <v>3.9653279424686175E-2</v>
      </c>
      <c r="AF2065">
        <v>-0.26803890758578203</v>
      </c>
      <c r="AG2065">
        <v>0.15552377092346101</v>
      </c>
      <c r="AH2065">
        <f t="shared" si="256"/>
        <v>-5.625756833116051E-2</v>
      </c>
    </row>
    <row r="2066" spans="1:34">
      <c r="A2066" t="s">
        <v>2089</v>
      </c>
      <c r="B2066" t="s">
        <v>29</v>
      </c>
      <c r="C2066">
        <v>-0.109666783211693</v>
      </c>
      <c r="D2066">
        <v>-8.6800854202145304E-3</v>
      </c>
      <c r="E2066">
        <v>-7.1271826513135503E-2</v>
      </c>
      <c r="F2066">
        <v>5.6031669385495697E-2</v>
      </c>
      <c r="G2066">
        <f t="shared" si="257"/>
        <v>-7.6200785638199028E-3</v>
      </c>
      <c r="H2066">
        <v>-1.6650816626080801E-2</v>
      </c>
      <c r="I2066">
        <v>9.2465660844627207E-2</v>
      </c>
      <c r="J2066">
        <f t="shared" si="258"/>
        <v>3.7907422109273205E-2</v>
      </c>
      <c r="K2066">
        <v>3.7174294152212503E-2</v>
      </c>
      <c r="L2066">
        <v>-2.6193402147267699E-2</v>
      </c>
      <c r="M2066">
        <v>-5.2895152671797702E-2</v>
      </c>
      <c r="N2066">
        <v>-0.23170040603707501</v>
      </c>
      <c r="O2066">
        <f t="shared" si="259"/>
        <v>-6.8403666675981981E-2</v>
      </c>
      <c r="P2066">
        <v>0.19513989193982201</v>
      </c>
      <c r="Q2066">
        <v>8.34806405854112E-2</v>
      </c>
      <c r="R2066">
        <f t="shared" si="260"/>
        <v>0.13931026626261661</v>
      </c>
      <c r="S2066">
        <v>-0.24855725738857001</v>
      </c>
      <c r="T2066">
        <v>-0.20739090366659099</v>
      </c>
      <c r="U2066">
        <v>-0.244470924773704</v>
      </c>
      <c r="V2066">
        <v>-0.105527043863235</v>
      </c>
      <c r="W2066">
        <f t="shared" si="261"/>
        <v>-0.1749989843184695</v>
      </c>
      <c r="X2066">
        <v>-3.7896811552401703E-2</v>
      </c>
      <c r="Y2066">
        <v>-7.0427618855478102E-3</v>
      </c>
      <c r="Z2066">
        <f t="shared" si="262"/>
        <v>-2.2469786718974757E-2</v>
      </c>
      <c r="AA2066">
        <v>-2.0065426621549001E-2</v>
      </c>
      <c r="AB2066">
        <v>-1.59569027777378E-2</v>
      </c>
      <c r="AC2066">
        <v>0.12635931570349301</v>
      </c>
      <c r="AD2066">
        <v>-4.9801302072067899E-2</v>
      </c>
      <c r="AE2066">
        <f t="shared" si="263"/>
        <v>1.0133921058034578E-2</v>
      </c>
      <c r="AF2066">
        <v>4.7454117535512097E-2</v>
      </c>
      <c r="AG2066">
        <v>-3.16469207308928E-2</v>
      </c>
      <c r="AH2066">
        <f t="shared" si="256"/>
        <v>7.9035984023096487E-3</v>
      </c>
    </row>
    <row r="2067" spans="1:34">
      <c r="A2067" t="s">
        <v>2090</v>
      </c>
      <c r="B2067" t="s">
        <v>29</v>
      </c>
      <c r="C2067">
        <v>0.108556253777291</v>
      </c>
      <c r="D2067">
        <v>6.3928939429650097E-2</v>
      </c>
      <c r="E2067">
        <v>-0.28625441269351498</v>
      </c>
      <c r="F2067">
        <v>-0.10023374859391999</v>
      </c>
      <c r="G2067">
        <f t="shared" si="257"/>
        <v>-0.19324408064371748</v>
      </c>
      <c r="H2067">
        <v>-5.2111568972860602E-2</v>
      </c>
      <c r="I2067">
        <v>0.17159673728569</v>
      </c>
      <c r="J2067">
        <f t="shared" si="258"/>
        <v>5.9742584156414702E-2</v>
      </c>
      <c r="K2067">
        <v>-0.236525275928509</v>
      </c>
      <c r="L2067">
        <v>4.1600263454895703E-2</v>
      </c>
      <c r="M2067">
        <v>3.6705588912327003E-2</v>
      </c>
      <c r="N2067">
        <v>-0.19140199791413701</v>
      </c>
      <c r="O2067">
        <f t="shared" si="259"/>
        <v>-8.7405355368855825E-2</v>
      </c>
      <c r="P2067">
        <v>0.22596589409637399</v>
      </c>
      <c r="Q2067">
        <v>0.18951128163474801</v>
      </c>
      <c r="R2067">
        <f t="shared" si="260"/>
        <v>0.20773858786556099</v>
      </c>
      <c r="S2067">
        <v>5.2233376690757602E-2</v>
      </c>
      <c r="T2067">
        <v>3.6429845733118797E-2</v>
      </c>
      <c r="U2067">
        <v>-0.168434479499495</v>
      </c>
      <c r="V2067">
        <v>-0.25143353474939101</v>
      </c>
      <c r="W2067">
        <f t="shared" si="261"/>
        <v>-0.20993400712444299</v>
      </c>
      <c r="X2067">
        <v>-0.25692487645467099</v>
      </c>
      <c r="Y2067">
        <v>-0.44083971156060803</v>
      </c>
      <c r="Z2067">
        <f t="shared" si="262"/>
        <v>-0.34888229400763948</v>
      </c>
      <c r="AA2067">
        <v>-0.30405950870725301</v>
      </c>
      <c r="AB2067">
        <v>5.6938996643136501E-2</v>
      </c>
      <c r="AC2067">
        <v>0.454032856574348</v>
      </c>
      <c r="AD2067">
        <v>-0.119162116992688</v>
      </c>
      <c r="AE2067">
        <f t="shared" si="263"/>
        <v>2.1937556879385874E-2</v>
      </c>
      <c r="AF2067">
        <v>-0.12275127272599901</v>
      </c>
      <c r="AG2067">
        <v>0.167798847454281</v>
      </c>
      <c r="AH2067">
        <f t="shared" si="256"/>
        <v>2.2523787364140999E-2</v>
      </c>
    </row>
    <row r="2068" spans="1:34">
      <c r="A2068" t="s">
        <v>2091</v>
      </c>
      <c r="B2068" t="s">
        <v>29</v>
      </c>
      <c r="C2068">
        <v>-7.9863245866614599E-2</v>
      </c>
      <c r="D2068">
        <v>0.144211396436176</v>
      </c>
      <c r="E2068">
        <v>0.31991222775157002</v>
      </c>
      <c r="F2068">
        <v>0.36367876504525498</v>
      </c>
      <c r="G2068">
        <f t="shared" si="257"/>
        <v>0.3417954963984125</v>
      </c>
      <c r="H2068">
        <v>3.6384846990393002E-2</v>
      </c>
      <c r="I2068">
        <v>3.8230200001556899E-2</v>
      </c>
      <c r="J2068">
        <f t="shared" si="258"/>
        <v>3.7307523495974951E-2</v>
      </c>
      <c r="K2068">
        <v>0.24535212636814999</v>
      </c>
      <c r="L2068">
        <v>0.36142905288427402</v>
      </c>
      <c r="M2068">
        <v>0.252756394278424</v>
      </c>
      <c r="N2068">
        <v>-0.364200113868345</v>
      </c>
      <c r="O2068">
        <f t="shared" si="259"/>
        <v>0.12383436491562576</v>
      </c>
      <c r="P2068">
        <v>3.3506899657755801E-2</v>
      </c>
      <c r="Q2068">
        <v>-9.62505297306889E-2</v>
      </c>
      <c r="R2068">
        <f t="shared" si="260"/>
        <v>-3.1371815036466549E-2</v>
      </c>
      <c r="S2068">
        <v>-2.2557370028642301E-2</v>
      </c>
      <c r="T2068">
        <v>-0.29320283605757702</v>
      </c>
      <c r="U2068">
        <v>5.33551305769248E-2</v>
      </c>
      <c r="V2068">
        <v>-0.16326995604453201</v>
      </c>
      <c r="W2068">
        <f t="shared" si="261"/>
        <v>-5.4957412733803605E-2</v>
      </c>
      <c r="X2068">
        <v>-6.5405335167950898E-2</v>
      </c>
      <c r="Y2068">
        <v>-0.36067051579856102</v>
      </c>
      <c r="Z2068">
        <f t="shared" si="262"/>
        <v>-0.21303792548325595</v>
      </c>
      <c r="AA2068">
        <v>-0.30037001306351302</v>
      </c>
      <c r="AB2068">
        <v>0.131542198868842</v>
      </c>
      <c r="AC2068">
        <v>6.58770888039273E-2</v>
      </c>
      <c r="AD2068">
        <v>2.04141382324971E-2</v>
      </c>
      <c r="AE2068">
        <f t="shared" si="263"/>
        <v>-2.0634146789561655E-2</v>
      </c>
      <c r="AF2068">
        <v>-0.27293842451209799</v>
      </c>
      <c r="AG2068">
        <v>-0.163990428675786</v>
      </c>
      <c r="AH2068">
        <f t="shared" si="256"/>
        <v>-0.218464426593942</v>
      </c>
    </row>
    <row r="2069" spans="1:34">
      <c r="A2069" t="s">
        <v>2092</v>
      </c>
      <c r="B2069" t="s">
        <v>29</v>
      </c>
      <c r="C2069">
        <v>0.30081453779261402</v>
      </c>
      <c r="D2069">
        <v>0.28522144601082899</v>
      </c>
      <c r="E2069">
        <v>8.1613594820785798E-2</v>
      </c>
      <c r="F2069">
        <v>-5.83892212679471E-2</v>
      </c>
      <c r="G2069">
        <f t="shared" si="257"/>
        <v>1.1612186776419349E-2</v>
      </c>
      <c r="H2069">
        <v>0.208835583401356</v>
      </c>
      <c r="I2069">
        <v>7.0889072042731094E-2</v>
      </c>
      <c r="J2069">
        <f t="shared" si="258"/>
        <v>0.13986232772204354</v>
      </c>
      <c r="K2069">
        <v>-1.2917793336902701E-2</v>
      </c>
      <c r="L2069">
        <v>-0.182555128700951</v>
      </c>
      <c r="M2069">
        <v>0.17414159365274501</v>
      </c>
      <c r="N2069">
        <v>-0.147226939480612</v>
      </c>
      <c r="O2069">
        <f t="shared" si="259"/>
        <v>-4.2139566966430175E-2</v>
      </c>
      <c r="P2069">
        <v>0.135610051413492</v>
      </c>
      <c r="Q2069">
        <v>5.9600223812175702E-2</v>
      </c>
      <c r="R2069">
        <f t="shared" si="260"/>
        <v>9.7605137612833848E-2</v>
      </c>
      <c r="S2069">
        <v>0.20415000644842399</v>
      </c>
      <c r="T2069">
        <v>0.203010088424669</v>
      </c>
      <c r="U2069">
        <v>0.244014983303142</v>
      </c>
      <c r="V2069">
        <v>0.18523069475569201</v>
      </c>
      <c r="W2069">
        <f t="shared" si="261"/>
        <v>0.21462283902941701</v>
      </c>
      <c r="X2069">
        <v>0.17033161044859199</v>
      </c>
      <c r="Y2069">
        <v>0.34955354448218301</v>
      </c>
      <c r="Z2069">
        <f t="shared" si="262"/>
        <v>0.25994257746538751</v>
      </c>
      <c r="AA2069">
        <v>0.139960649173484</v>
      </c>
      <c r="AB2069">
        <v>0.34956990499414903</v>
      </c>
      <c r="AC2069">
        <v>0.301894712994076</v>
      </c>
      <c r="AD2069">
        <v>-0.36556121100152</v>
      </c>
      <c r="AE2069">
        <f t="shared" si="263"/>
        <v>0.10646601404004725</v>
      </c>
      <c r="AF2069">
        <v>0.37593727609573402</v>
      </c>
      <c r="AG2069">
        <v>0.39815082232878801</v>
      </c>
      <c r="AH2069">
        <f t="shared" si="256"/>
        <v>0.38704404921226099</v>
      </c>
    </row>
    <row r="2070" spans="1:34">
      <c r="A2070" t="s">
        <v>2093</v>
      </c>
      <c r="B2070" t="s">
        <v>29</v>
      </c>
      <c r="C2070">
        <v>0.57241278115469196</v>
      </c>
      <c r="D2070">
        <v>0.45424172767920701</v>
      </c>
      <c r="E2070">
        <v>0.47794428820150398</v>
      </c>
      <c r="F2070">
        <v>0.27568770908523799</v>
      </c>
      <c r="G2070">
        <f t="shared" si="257"/>
        <v>0.37681599864337101</v>
      </c>
      <c r="H2070">
        <v>0.26853294133776201</v>
      </c>
      <c r="I2070">
        <v>8.9926880020323605E-2</v>
      </c>
      <c r="J2070">
        <f t="shared" si="258"/>
        <v>0.17922991067904281</v>
      </c>
      <c r="K2070">
        <v>0.175424913221218</v>
      </c>
      <c r="L2070">
        <v>3.08039544648715E-2</v>
      </c>
      <c r="M2070">
        <v>0.35223237405760499</v>
      </c>
      <c r="N2070">
        <v>-0.18983508168532401</v>
      </c>
      <c r="O2070">
        <f t="shared" si="259"/>
        <v>9.2156540014592614E-2</v>
      </c>
      <c r="P2070">
        <v>0.23431648909401101</v>
      </c>
      <c r="Q2070">
        <v>-7.5578520159460302E-2</v>
      </c>
      <c r="R2070">
        <f t="shared" si="260"/>
        <v>7.9368984467275361E-2</v>
      </c>
      <c r="S2070">
        <v>0.64844235437393705</v>
      </c>
      <c r="T2070">
        <v>0.27213980162099799</v>
      </c>
      <c r="U2070">
        <v>0.37667455836598701</v>
      </c>
      <c r="V2070">
        <v>4.3019323074937998E-2</v>
      </c>
      <c r="W2070">
        <f t="shared" si="261"/>
        <v>0.2098469407204625</v>
      </c>
      <c r="X2070">
        <v>0.34336598693671</v>
      </c>
      <c r="Y2070">
        <v>-6.3033552862665904E-2</v>
      </c>
      <c r="Z2070">
        <f t="shared" si="262"/>
        <v>0.14016621703702203</v>
      </c>
      <c r="AA2070">
        <v>-0.236130708576196</v>
      </c>
      <c r="AB2070">
        <v>0.20580571254708899</v>
      </c>
      <c r="AC2070">
        <v>0.266928434778402</v>
      </c>
      <c r="AD2070">
        <v>-0.193005485756332</v>
      </c>
      <c r="AE2070">
        <f t="shared" si="263"/>
        <v>1.0899488248240746E-2</v>
      </c>
      <c r="AF2070">
        <v>-8.3552661938759307E-2</v>
      </c>
      <c r="AG2070">
        <v>-0.10741061932450199</v>
      </c>
      <c r="AH2070">
        <f t="shared" si="256"/>
        <v>-9.5481640631630643E-2</v>
      </c>
    </row>
    <row r="2071" spans="1:34">
      <c r="A2071" t="s">
        <v>2094</v>
      </c>
      <c r="B2071" t="s">
        <v>29</v>
      </c>
      <c r="C2071">
        <v>-0.54290255072173199</v>
      </c>
      <c r="D2071">
        <v>0.36108472401702502</v>
      </c>
      <c r="E2071">
        <v>-0.57084896610123803</v>
      </c>
      <c r="F2071">
        <v>-0.61925079642726599</v>
      </c>
      <c r="G2071">
        <f t="shared" si="257"/>
        <v>-0.59504988126425196</v>
      </c>
      <c r="H2071">
        <v>0.56307530657134897</v>
      </c>
      <c r="I2071">
        <v>0.54956566445217703</v>
      </c>
      <c r="J2071">
        <f t="shared" si="258"/>
        <v>0.55632048551176294</v>
      </c>
      <c r="K2071">
        <v>-0.57269312318043097</v>
      </c>
      <c r="L2071">
        <v>-0.459875417249685</v>
      </c>
      <c r="M2071">
        <v>-0.40246645223367</v>
      </c>
      <c r="N2071">
        <v>-0.60597752789472803</v>
      </c>
      <c r="O2071">
        <f t="shared" si="259"/>
        <v>-0.51025313013962847</v>
      </c>
      <c r="P2071">
        <v>0.52122544079074695</v>
      </c>
      <c r="Q2071">
        <v>0.54431077693352303</v>
      </c>
      <c r="R2071">
        <f t="shared" si="260"/>
        <v>0.53276810886213499</v>
      </c>
      <c r="S2071">
        <v>-0.186729531248019</v>
      </c>
      <c r="T2071">
        <v>0.53485257562916499</v>
      </c>
      <c r="U2071">
        <v>-0.40285249016301999</v>
      </c>
      <c r="V2071">
        <v>-0.46456051411780502</v>
      </c>
      <c r="W2071">
        <f t="shared" si="261"/>
        <v>-0.43370650214041251</v>
      </c>
      <c r="X2071">
        <v>0.34998192814145701</v>
      </c>
      <c r="Y2071">
        <v>0.51388093710531102</v>
      </c>
      <c r="Z2071">
        <f t="shared" si="262"/>
        <v>0.43193143262338402</v>
      </c>
      <c r="AA2071">
        <v>-0.58461447587526305</v>
      </c>
      <c r="AB2071">
        <v>-0.46457000349016903</v>
      </c>
      <c r="AC2071">
        <v>-2.9551529804064398E-2</v>
      </c>
      <c r="AD2071">
        <v>-0.628532779300913</v>
      </c>
      <c r="AE2071">
        <f t="shared" si="263"/>
        <v>-0.42681719711760241</v>
      </c>
      <c r="AF2071">
        <v>0.48523871955780001</v>
      </c>
      <c r="AG2071">
        <v>0.47821029731825798</v>
      </c>
      <c r="AH2071">
        <f t="shared" si="256"/>
        <v>0.481724508438029</v>
      </c>
    </row>
    <row r="2072" spans="1:34">
      <c r="A2072" t="s">
        <v>2095</v>
      </c>
      <c r="B2072" t="s">
        <v>29</v>
      </c>
      <c r="C2072">
        <v>5.0464885595426397E-2</v>
      </c>
      <c r="D2072">
        <v>0.14115466553394301</v>
      </c>
      <c r="E2072">
        <v>0.13817423819709199</v>
      </c>
      <c r="F2072">
        <v>-0.101672553593865</v>
      </c>
      <c r="G2072">
        <f t="shared" si="257"/>
        <v>1.8250842301613494E-2</v>
      </c>
      <c r="H2072">
        <v>-6.2341915350944903E-2</v>
      </c>
      <c r="I2072">
        <v>-0.291687883604972</v>
      </c>
      <c r="J2072">
        <f t="shared" si="258"/>
        <v>-0.17701489947795845</v>
      </c>
      <c r="K2072">
        <v>-4.7728360887679601E-2</v>
      </c>
      <c r="L2072">
        <v>-1.3454208769335401E-3</v>
      </c>
      <c r="M2072">
        <v>-0.15308163784325601</v>
      </c>
      <c r="N2072">
        <v>-0.36129094126989802</v>
      </c>
      <c r="O2072">
        <f t="shared" si="259"/>
        <v>-0.14086159021944178</v>
      </c>
      <c r="P2072">
        <v>-0.21002380603590101</v>
      </c>
      <c r="Q2072">
        <v>-0.11132448052232</v>
      </c>
      <c r="R2072">
        <f t="shared" si="260"/>
        <v>-0.1606741432791105</v>
      </c>
      <c r="S2072">
        <v>2.38404417019017E-2</v>
      </c>
      <c r="T2072">
        <v>-0.115241031796292</v>
      </c>
      <c r="U2072">
        <v>0.36471686875670201</v>
      </c>
      <c r="V2072">
        <v>0.27103761426116402</v>
      </c>
      <c r="W2072">
        <f t="shared" si="261"/>
        <v>0.31787724150893304</v>
      </c>
      <c r="X2072">
        <v>0.10607145972732</v>
      </c>
      <c r="Y2072">
        <v>9.8244855483786794E-2</v>
      </c>
      <c r="Z2072">
        <f t="shared" si="262"/>
        <v>0.1021581576055534</v>
      </c>
      <c r="AA2072">
        <v>2.2127369199158599E-3</v>
      </c>
      <c r="AB2072">
        <v>0.16770678655124099</v>
      </c>
      <c r="AC2072">
        <v>0.30394027523342398</v>
      </c>
      <c r="AD2072">
        <v>-0.44505714412001601</v>
      </c>
      <c r="AE2072">
        <f t="shared" si="263"/>
        <v>7.200663646141206E-3</v>
      </c>
      <c r="AF2072">
        <v>0.19828563317400699</v>
      </c>
      <c r="AG2072">
        <v>2.7709187643840501E-2</v>
      </c>
      <c r="AH2072">
        <f t="shared" si="256"/>
        <v>0.11299741040892375</v>
      </c>
    </row>
    <row r="2073" spans="1:34">
      <c r="A2073" t="s">
        <v>2096</v>
      </c>
      <c r="B2073" t="s">
        <v>29</v>
      </c>
      <c r="C2073">
        <v>-0.22878594207864</v>
      </c>
      <c r="D2073">
        <v>-0.151891907882721</v>
      </c>
      <c r="E2073">
        <v>8.5868488692863301E-2</v>
      </c>
      <c r="F2073">
        <v>5.7310484946110601E-2</v>
      </c>
      <c r="G2073">
        <f t="shared" si="257"/>
        <v>7.1589486819486958E-2</v>
      </c>
      <c r="H2073">
        <v>3.6774628127666999E-2</v>
      </c>
      <c r="I2073">
        <v>9.0291714814005997E-2</v>
      </c>
      <c r="J2073">
        <f t="shared" si="258"/>
        <v>6.3533171470836494E-2</v>
      </c>
      <c r="K2073">
        <v>0.162098171113983</v>
      </c>
      <c r="L2073">
        <v>5.4110788509041399E-2</v>
      </c>
      <c r="M2073">
        <v>0.26019953087132403</v>
      </c>
      <c r="N2073">
        <v>5.3018456363148801E-2</v>
      </c>
      <c r="O2073">
        <f t="shared" si="259"/>
        <v>0.13235673671437431</v>
      </c>
      <c r="P2073">
        <v>0.23327134035435301</v>
      </c>
      <c r="Q2073">
        <v>4.39426753046923E-2</v>
      </c>
      <c r="R2073">
        <f t="shared" si="260"/>
        <v>0.13860700782952265</v>
      </c>
      <c r="S2073">
        <v>-0.21512851625975801</v>
      </c>
      <c r="T2073">
        <v>-0.221328755413609</v>
      </c>
      <c r="U2073">
        <v>-0.15117570860805499</v>
      </c>
      <c r="V2073">
        <v>-9.9244366007181003E-3</v>
      </c>
      <c r="W2073">
        <f t="shared" si="261"/>
        <v>-8.0550072604386541E-2</v>
      </c>
      <c r="X2073">
        <v>7.3614770185797096E-2</v>
      </c>
      <c r="Y2073">
        <v>0.29807334218103898</v>
      </c>
      <c r="Z2073">
        <f t="shared" si="262"/>
        <v>0.18584405618341804</v>
      </c>
      <c r="AA2073">
        <v>-0.14668997906557901</v>
      </c>
      <c r="AB2073">
        <v>0.16385599687532401</v>
      </c>
      <c r="AC2073">
        <v>0.31861501689273503</v>
      </c>
      <c r="AD2073">
        <v>-0.22206477242589201</v>
      </c>
      <c r="AE2073">
        <f t="shared" si="263"/>
        <v>2.8429065569146997E-2</v>
      </c>
      <c r="AF2073">
        <v>0.101360511192629</v>
      </c>
      <c r="AG2073">
        <v>0.37870905976649299</v>
      </c>
      <c r="AH2073">
        <f t="shared" si="256"/>
        <v>0.240034785479561</v>
      </c>
    </row>
    <row r="2074" spans="1:34">
      <c r="A2074" t="s">
        <v>2097</v>
      </c>
      <c r="B2074" t="s">
        <v>29</v>
      </c>
      <c r="C2074">
        <v>0.12825474360061001</v>
      </c>
      <c r="D2074">
        <v>0.52664272849669502</v>
      </c>
      <c r="E2074">
        <v>-8.0129027800280306E-2</v>
      </c>
      <c r="F2074">
        <v>-0.15480361118299801</v>
      </c>
      <c r="G2074">
        <f t="shared" si="257"/>
        <v>-0.11746631949163916</v>
      </c>
      <c r="H2074">
        <v>0.202284891896052</v>
      </c>
      <c r="I2074">
        <v>0.39098306097539398</v>
      </c>
      <c r="J2074">
        <f t="shared" si="258"/>
        <v>0.29663397643572298</v>
      </c>
      <c r="K2074">
        <v>-8.1027723776343694E-2</v>
      </c>
      <c r="L2074">
        <v>5.5569204728428403E-3</v>
      </c>
      <c r="M2074">
        <v>-0.25704966552435199</v>
      </c>
      <c r="N2074">
        <v>-0.45651500218212698</v>
      </c>
      <c r="O2074">
        <f t="shared" si="259"/>
        <v>-0.19725886775249496</v>
      </c>
      <c r="P2074">
        <v>0.54807426901273604</v>
      </c>
      <c r="Q2074">
        <v>0.46628621109422802</v>
      </c>
      <c r="R2074">
        <f t="shared" si="260"/>
        <v>0.50718024005348206</v>
      </c>
      <c r="S2074">
        <v>0.39157784440770699</v>
      </c>
      <c r="T2074">
        <v>0.500582510681717</v>
      </c>
      <c r="U2074">
        <v>0.107285376243695</v>
      </c>
      <c r="V2074">
        <v>-0.17093589777940801</v>
      </c>
      <c r="W2074">
        <f t="shared" si="261"/>
        <v>-3.1825260767856509E-2</v>
      </c>
      <c r="X2074">
        <v>0.12157940318836501</v>
      </c>
      <c r="Y2074">
        <v>0.19471359592644499</v>
      </c>
      <c r="Z2074">
        <f t="shared" si="262"/>
        <v>0.15814649955740501</v>
      </c>
      <c r="AA2074">
        <v>-0.123159371800556</v>
      </c>
      <c r="AB2074">
        <v>-3.8210104656588501E-2</v>
      </c>
      <c r="AC2074">
        <v>0.17644030255812199</v>
      </c>
      <c r="AD2074">
        <v>-0.40776861121045699</v>
      </c>
      <c r="AE2074">
        <f t="shared" si="263"/>
        <v>-9.8174446277369876E-2</v>
      </c>
      <c r="AF2074">
        <v>0.13224538940030101</v>
      </c>
      <c r="AG2074">
        <v>0.199944224913742</v>
      </c>
      <c r="AH2074">
        <f t="shared" si="256"/>
        <v>0.16609480715702152</v>
      </c>
    </row>
    <row r="2075" spans="1:34">
      <c r="A2075" t="s">
        <v>2098</v>
      </c>
      <c r="B2075" t="s">
        <v>29</v>
      </c>
      <c r="C2075">
        <v>-0.30553080110137099</v>
      </c>
      <c r="D2075">
        <v>-0.27320528010491502</v>
      </c>
      <c r="E2075">
        <v>-6.92808747461168E-2</v>
      </c>
      <c r="F2075">
        <v>-0.13583463609277099</v>
      </c>
      <c r="G2075">
        <f t="shared" si="257"/>
        <v>-0.1025577554194439</v>
      </c>
      <c r="H2075">
        <v>0.13982589382813701</v>
      </c>
      <c r="I2075">
        <v>1.8970319227518399E-2</v>
      </c>
      <c r="J2075">
        <f t="shared" si="258"/>
        <v>7.9398106527827708E-2</v>
      </c>
      <c r="K2075">
        <v>9.1081384479824806E-2</v>
      </c>
      <c r="L2075">
        <v>9.6952253894338203E-3</v>
      </c>
      <c r="M2075">
        <v>1.8940597056581701E-2</v>
      </c>
      <c r="N2075">
        <v>-0.44734140823591001</v>
      </c>
      <c r="O2075">
        <f t="shared" si="259"/>
        <v>-8.1906050327517424E-2</v>
      </c>
      <c r="P2075">
        <v>-8.9856626944552695E-2</v>
      </c>
      <c r="Q2075">
        <v>-0.14594483894928301</v>
      </c>
      <c r="R2075">
        <f t="shared" si="260"/>
        <v>-0.11790073294691786</v>
      </c>
      <c r="S2075">
        <v>-0.29729504466062701</v>
      </c>
      <c r="T2075">
        <v>-0.46364182661898801</v>
      </c>
      <c r="U2075">
        <v>0.15951226306468799</v>
      </c>
      <c r="V2075">
        <v>2.0659919308670199E-2</v>
      </c>
      <c r="W2075">
        <f t="shared" si="261"/>
        <v>9.0086091186679096E-2</v>
      </c>
      <c r="X2075">
        <v>9.5634962973237397E-2</v>
      </c>
      <c r="Y2075">
        <v>-2.5674428613418399E-2</v>
      </c>
      <c r="Z2075">
        <f t="shared" si="262"/>
        <v>3.4980267179909499E-2</v>
      </c>
      <c r="AA2075">
        <v>-0.19314759728998501</v>
      </c>
      <c r="AB2075">
        <v>7.55005238742361E-2</v>
      </c>
      <c r="AC2075">
        <v>-0.25448663624805901</v>
      </c>
      <c r="AD2075">
        <v>-0.14567135905724901</v>
      </c>
      <c r="AE2075">
        <f t="shared" si="263"/>
        <v>-0.12945126718026423</v>
      </c>
      <c r="AF2075">
        <v>-6.9162937305571895E-2</v>
      </c>
      <c r="AG2075">
        <v>7.1410078775362401E-2</v>
      </c>
      <c r="AH2075">
        <f t="shared" si="256"/>
        <v>1.1235707348952531E-3</v>
      </c>
    </row>
    <row r="2076" spans="1:34">
      <c r="A2076" t="s">
        <v>2099</v>
      </c>
      <c r="B2076" t="s">
        <v>29</v>
      </c>
      <c r="C2076">
        <v>0.54051702312916405</v>
      </c>
      <c r="D2076">
        <v>0.442396665119417</v>
      </c>
      <c r="E2076">
        <v>0.62841169024882204</v>
      </c>
      <c r="F2076">
        <v>0.448346487008906</v>
      </c>
      <c r="G2076">
        <f t="shared" si="257"/>
        <v>0.53837908862886397</v>
      </c>
      <c r="H2076">
        <v>0.45997068333922497</v>
      </c>
      <c r="I2076">
        <v>0.52716100401197497</v>
      </c>
      <c r="J2076">
        <f t="shared" si="258"/>
        <v>0.49356584367559997</v>
      </c>
      <c r="K2076">
        <v>0.358690147097804</v>
      </c>
      <c r="L2076">
        <v>0.32364030223529899</v>
      </c>
      <c r="M2076">
        <v>0.112178904050559</v>
      </c>
      <c r="N2076">
        <v>-0.25996278305424703</v>
      </c>
      <c r="O2076">
        <f t="shared" si="259"/>
        <v>0.13363664258235375</v>
      </c>
      <c r="P2076">
        <v>0.440173594102025</v>
      </c>
      <c r="Q2076">
        <v>0.41458112269868902</v>
      </c>
      <c r="R2076">
        <f t="shared" si="260"/>
        <v>0.42737735840035701</v>
      </c>
      <c r="S2076">
        <v>0.48541063546100399</v>
      </c>
      <c r="T2076">
        <v>0.45224570043047602</v>
      </c>
      <c r="U2076">
        <v>0.25900858237336399</v>
      </c>
      <c r="V2076">
        <v>0.26455294656860701</v>
      </c>
      <c r="W2076">
        <f t="shared" si="261"/>
        <v>0.26178076447098553</v>
      </c>
      <c r="X2076">
        <v>0.48746889233901602</v>
      </c>
      <c r="Y2076">
        <v>0.30012310230598299</v>
      </c>
      <c r="Z2076">
        <f t="shared" si="262"/>
        <v>0.39379599732249948</v>
      </c>
      <c r="AA2076">
        <v>0.14450922984842801</v>
      </c>
      <c r="AB2076">
        <v>0.35961831455243798</v>
      </c>
      <c r="AC2076">
        <v>0.410199072748407</v>
      </c>
      <c r="AD2076">
        <v>-0.472886697520782</v>
      </c>
      <c r="AE2076">
        <f t="shared" si="263"/>
        <v>0.11035997990712275</v>
      </c>
      <c r="AF2076">
        <v>0.28830211783069498</v>
      </c>
      <c r="AG2076">
        <v>0.204033995808267</v>
      </c>
      <c r="AH2076">
        <f t="shared" si="256"/>
        <v>0.24616805681948101</v>
      </c>
    </row>
    <row r="2077" spans="1:34">
      <c r="A2077" t="s">
        <v>2100</v>
      </c>
      <c r="B2077" t="s">
        <v>29</v>
      </c>
      <c r="C2077">
        <v>-0.152870149632365</v>
      </c>
      <c r="D2077">
        <v>-9.00063840109239E-4</v>
      </c>
      <c r="E2077">
        <v>0.12937886044743099</v>
      </c>
      <c r="F2077">
        <v>0.162971606437955</v>
      </c>
      <c r="G2077">
        <f t="shared" si="257"/>
        <v>0.14617523344269301</v>
      </c>
      <c r="H2077">
        <v>0.10145933638450801</v>
      </c>
      <c r="I2077">
        <v>0.25075093065686199</v>
      </c>
      <c r="J2077">
        <f t="shared" si="258"/>
        <v>0.17610513352068499</v>
      </c>
      <c r="K2077">
        <v>0.218960321916603</v>
      </c>
      <c r="L2077">
        <v>0.202310652401716</v>
      </c>
      <c r="M2077">
        <v>-8.2256442191592505E-3</v>
      </c>
      <c r="N2077">
        <v>-0.32514370628946199</v>
      </c>
      <c r="O2077">
        <f t="shared" si="259"/>
        <v>2.1975405952424448E-2</v>
      </c>
      <c r="P2077">
        <v>0.30469796856234799</v>
      </c>
      <c r="Q2077">
        <v>0.18411322207366601</v>
      </c>
      <c r="R2077">
        <f t="shared" si="260"/>
        <v>0.24440559531800699</v>
      </c>
      <c r="S2077">
        <v>-0.28041209960538999</v>
      </c>
      <c r="T2077">
        <v>-0.19060683835792999</v>
      </c>
      <c r="U2077">
        <v>7.0267055411398702E-2</v>
      </c>
      <c r="V2077">
        <v>0.284497099796579</v>
      </c>
      <c r="W2077">
        <f t="shared" si="261"/>
        <v>0.17738207760398886</v>
      </c>
      <c r="X2077">
        <v>0.21040904456352</v>
      </c>
      <c r="Y2077">
        <v>0.333181302062523</v>
      </c>
      <c r="Z2077">
        <f t="shared" si="262"/>
        <v>0.2717951733130215</v>
      </c>
      <c r="AA2077">
        <v>0.16414526190641501</v>
      </c>
      <c r="AB2077">
        <v>0.36997346697258299</v>
      </c>
      <c r="AC2077">
        <v>8.0287433092571005E-3</v>
      </c>
      <c r="AD2077">
        <v>-0.28102370563120299</v>
      </c>
      <c r="AE2077">
        <f t="shared" si="263"/>
        <v>6.5280941639263027E-2</v>
      </c>
      <c r="AF2077">
        <v>0.40835774447297302</v>
      </c>
      <c r="AG2077">
        <v>0.386524568492983</v>
      </c>
      <c r="AH2077">
        <f t="shared" si="256"/>
        <v>0.39744115648297801</v>
      </c>
    </row>
    <row r="2078" spans="1:34">
      <c r="A2078" t="s">
        <v>2101</v>
      </c>
      <c r="B2078" t="s">
        <v>29</v>
      </c>
      <c r="C2078">
        <v>0.52881786604623204</v>
      </c>
      <c r="D2078">
        <v>0.47653837900687701</v>
      </c>
      <c r="E2078">
        <v>0.43610056264374297</v>
      </c>
      <c r="F2078">
        <v>0.435381027909853</v>
      </c>
      <c r="G2078">
        <f t="shared" si="257"/>
        <v>0.43574079527679799</v>
      </c>
      <c r="H2078">
        <v>0.40385408021637498</v>
      </c>
      <c r="I2078">
        <v>0.37198339384134899</v>
      </c>
      <c r="J2078">
        <f t="shared" si="258"/>
        <v>0.38791873702886198</v>
      </c>
      <c r="K2078">
        <v>0.36993592011801502</v>
      </c>
      <c r="L2078">
        <v>0.166826411046711</v>
      </c>
      <c r="M2078">
        <v>0.13560650138289301</v>
      </c>
      <c r="N2078">
        <v>-0.34146904879561701</v>
      </c>
      <c r="O2078">
        <f t="shared" si="259"/>
        <v>8.2724945938000505E-2</v>
      </c>
      <c r="P2078">
        <v>0.414603936886485</v>
      </c>
      <c r="Q2078">
        <v>0.28653776652910101</v>
      </c>
      <c r="R2078">
        <f t="shared" si="260"/>
        <v>0.35057085170779301</v>
      </c>
      <c r="S2078">
        <v>0.57129189476278597</v>
      </c>
      <c r="T2078">
        <v>0.53576664728958401</v>
      </c>
      <c r="U2078">
        <v>0.33804212600997002</v>
      </c>
      <c r="V2078">
        <v>0.102399026047376</v>
      </c>
      <c r="W2078">
        <f t="shared" si="261"/>
        <v>0.22022057602867301</v>
      </c>
      <c r="X2078">
        <v>0.53554975003215499</v>
      </c>
      <c r="Y2078">
        <v>0.19246895593112801</v>
      </c>
      <c r="Z2078">
        <f t="shared" si="262"/>
        <v>0.3640093529816415</v>
      </c>
      <c r="AA2078">
        <v>-0.12040287690686099</v>
      </c>
      <c r="AB2078">
        <v>0.19254179193416901</v>
      </c>
      <c r="AC2078">
        <v>0.32700482644622098</v>
      </c>
      <c r="AD2078">
        <v>-0.37534843496596998</v>
      </c>
      <c r="AE2078">
        <f t="shared" si="263"/>
        <v>5.9488266268897527E-3</v>
      </c>
      <c r="AF2078">
        <v>0.37470581447391799</v>
      </c>
      <c r="AG2078">
        <v>0.16856307832303799</v>
      </c>
      <c r="AH2078">
        <f t="shared" si="256"/>
        <v>0.271634446398478</v>
      </c>
    </row>
    <row r="2079" spans="1:34">
      <c r="A2079" t="s">
        <v>2102</v>
      </c>
      <c r="B2079" t="s">
        <v>29</v>
      </c>
      <c r="C2079">
        <v>0.144193517471538</v>
      </c>
      <c r="D2079">
        <v>0.12443751291869801</v>
      </c>
      <c r="E2079">
        <v>0.30593509624480703</v>
      </c>
      <c r="F2079">
        <v>0.491155629842777</v>
      </c>
      <c r="G2079">
        <f t="shared" si="257"/>
        <v>0.39854536304379201</v>
      </c>
      <c r="H2079">
        <v>8.8994925496389099E-2</v>
      </c>
      <c r="I2079">
        <v>0.24922580280834999</v>
      </c>
      <c r="J2079">
        <f t="shared" si="258"/>
        <v>0.16911036415236955</v>
      </c>
      <c r="K2079">
        <v>0.42291125346091202</v>
      </c>
      <c r="L2079">
        <v>0.21068145343490799</v>
      </c>
      <c r="M2079">
        <v>-0.315656612751818</v>
      </c>
      <c r="N2079">
        <v>-0.40045020514375002</v>
      </c>
      <c r="O2079">
        <f t="shared" si="259"/>
        <v>-2.0628527749936995E-2</v>
      </c>
      <c r="P2079">
        <v>0.365808645996614</v>
      </c>
      <c r="Q2079">
        <v>0.27953808677776099</v>
      </c>
      <c r="R2079">
        <f t="shared" si="260"/>
        <v>0.32267336638718747</v>
      </c>
      <c r="S2079">
        <v>-0.30944009507786802</v>
      </c>
      <c r="T2079">
        <v>-0.28550718465257502</v>
      </c>
      <c r="U2079">
        <v>0.30809404482438602</v>
      </c>
      <c r="V2079">
        <v>0.344260018947803</v>
      </c>
      <c r="W2079">
        <f t="shared" si="261"/>
        <v>0.32617703188609448</v>
      </c>
      <c r="X2079">
        <v>0.444915827331613</v>
      </c>
      <c r="Y2079">
        <v>0.35334261162277703</v>
      </c>
      <c r="Z2079">
        <f t="shared" si="262"/>
        <v>0.39912921947719504</v>
      </c>
      <c r="AA2079">
        <v>5.6582598103926698E-2</v>
      </c>
      <c r="AB2079">
        <v>0.54380593783467301</v>
      </c>
      <c r="AC2079">
        <v>0.21523525746722699</v>
      </c>
      <c r="AD2079">
        <v>-0.16802954706818701</v>
      </c>
      <c r="AE2079">
        <f t="shared" si="263"/>
        <v>0.16189856158440996</v>
      </c>
      <c r="AF2079">
        <v>0.54615686841287503</v>
      </c>
      <c r="AG2079">
        <v>0.19356864449967401</v>
      </c>
      <c r="AH2079">
        <f t="shared" si="256"/>
        <v>0.36986275645627453</v>
      </c>
    </row>
    <row r="2080" spans="1:34">
      <c r="A2080" t="s">
        <v>2103</v>
      </c>
      <c r="B2080" t="s">
        <v>29</v>
      </c>
      <c r="C2080">
        <v>0.25922385516745799</v>
      </c>
      <c r="D2080">
        <v>0.23837373140139001</v>
      </c>
      <c r="E2080">
        <v>0.15898511591144701</v>
      </c>
      <c r="F2080">
        <v>0.194814471958492</v>
      </c>
      <c r="G2080">
        <f t="shared" si="257"/>
        <v>0.17689979393496952</v>
      </c>
      <c r="H2080">
        <v>0.17998716777259899</v>
      </c>
      <c r="I2080">
        <v>0.26898634033051799</v>
      </c>
      <c r="J2080">
        <f t="shared" si="258"/>
        <v>0.22448675405155849</v>
      </c>
      <c r="K2080">
        <v>0.18195667832406601</v>
      </c>
      <c r="L2080">
        <v>7.0576529636841898E-2</v>
      </c>
      <c r="M2080">
        <v>-0.17294870105902399</v>
      </c>
      <c r="N2080">
        <v>-0.31099224140292497</v>
      </c>
      <c r="O2080">
        <f t="shared" si="259"/>
        <v>-5.7851933625260268E-2</v>
      </c>
      <c r="P2080">
        <v>0.29587579107651601</v>
      </c>
      <c r="Q2080">
        <v>0.26439292578790102</v>
      </c>
      <c r="R2080">
        <f t="shared" si="260"/>
        <v>0.28013435843220852</v>
      </c>
      <c r="S2080">
        <v>0.197088675752081</v>
      </c>
      <c r="T2080">
        <v>0.18185202357091401</v>
      </c>
      <c r="U2080">
        <v>0.215910801428539</v>
      </c>
      <c r="V2080">
        <v>9.6732457440300706E-2</v>
      </c>
      <c r="W2080">
        <f t="shared" si="261"/>
        <v>0.15632162943441985</v>
      </c>
      <c r="X2080">
        <v>0.21602718869422299</v>
      </c>
      <c r="Y2080">
        <v>0.18934080070380099</v>
      </c>
      <c r="Z2080">
        <f t="shared" si="262"/>
        <v>0.20268399469901199</v>
      </c>
      <c r="AA2080">
        <v>-4.4913246897305303E-2</v>
      </c>
      <c r="AB2080">
        <v>0.17079071940499799</v>
      </c>
      <c r="AC2080">
        <v>-2.5175983088858801E-2</v>
      </c>
      <c r="AD2080">
        <v>-0.33829600004709798</v>
      </c>
      <c r="AE2080">
        <f t="shared" si="263"/>
        <v>-5.9398627657066022E-2</v>
      </c>
      <c r="AF2080">
        <v>0.20977592214485699</v>
      </c>
      <c r="AG2080">
        <v>0.122720367453886</v>
      </c>
      <c r="AH2080">
        <f t="shared" si="256"/>
        <v>0.1662481447993715</v>
      </c>
    </row>
    <row r="2081" spans="1:34">
      <c r="A2081" t="s">
        <v>2104</v>
      </c>
      <c r="B2081" t="s">
        <v>29</v>
      </c>
      <c r="C2081">
        <v>-8.7392233152612506E-2</v>
      </c>
      <c r="D2081">
        <v>0.209066662212499</v>
      </c>
      <c r="E2081">
        <v>-5.9799795644543297E-2</v>
      </c>
      <c r="F2081">
        <v>0.12524920228679701</v>
      </c>
      <c r="G2081">
        <f t="shared" si="257"/>
        <v>3.2724703321126855E-2</v>
      </c>
      <c r="H2081">
        <v>0.24087070948345901</v>
      </c>
      <c r="I2081">
        <v>0.41361172023675302</v>
      </c>
      <c r="J2081">
        <f t="shared" si="258"/>
        <v>0.32724121486010604</v>
      </c>
      <c r="K2081">
        <v>0.31861528191674499</v>
      </c>
      <c r="L2081">
        <v>0.22323053655640501</v>
      </c>
      <c r="M2081">
        <v>0.117923831521976</v>
      </c>
      <c r="N2081">
        <v>-0.39333893969762801</v>
      </c>
      <c r="O2081">
        <f t="shared" si="259"/>
        <v>6.6607677574374496E-2</v>
      </c>
      <c r="P2081">
        <v>0.39204597882657699</v>
      </c>
      <c r="Q2081">
        <v>0.45300300987021802</v>
      </c>
      <c r="R2081">
        <f t="shared" si="260"/>
        <v>0.42252449434839751</v>
      </c>
      <c r="S2081">
        <v>-0.40078934343702299</v>
      </c>
      <c r="T2081">
        <v>-0.12265842433873</v>
      </c>
      <c r="U2081">
        <v>-0.21382155142274401</v>
      </c>
      <c r="V2081">
        <v>0.174349668731972</v>
      </c>
      <c r="W2081">
        <f t="shared" si="261"/>
        <v>-1.9735941345386004E-2</v>
      </c>
      <c r="X2081">
        <v>4.4532849063692896E-3</v>
      </c>
      <c r="Y2081">
        <v>0.39067997617591199</v>
      </c>
      <c r="Z2081">
        <f t="shared" si="262"/>
        <v>0.19756663054114065</v>
      </c>
      <c r="AA2081">
        <v>0.202655373250233</v>
      </c>
      <c r="AB2081">
        <v>0.15328475289341401</v>
      </c>
      <c r="AC2081">
        <v>0.111735499162445</v>
      </c>
      <c r="AD2081">
        <v>-0.15561895646735099</v>
      </c>
      <c r="AE2081">
        <f t="shared" si="263"/>
        <v>7.8014167209685265E-2</v>
      </c>
      <c r="AF2081">
        <v>0.38242915793715299</v>
      </c>
      <c r="AG2081">
        <v>0.55176398025301499</v>
      </c>
      <c r="AH2081">
        <f t="shared" si="256"/>
        <v>0.46709656909508401</v>
      </c>
    </row>
    <row r="2082" spans="1:34">
      <c r="A2082" t="s">
        <v>2105</v>
      </c>
      <c r="B2082" t="s">
        <v>29</v>
      </c>
      <c r="C2082">
        <v>0.27849621031725003</v>
      </c>
      <c r="D2082">
        <v>0.32035717716829398</v>
      </c>
      <c r="E2082">
        <v>-5.2545100832913298E-2</v>
      </c>
      <c r="F2082">
        <v>-3.3805227291080799E-2</v>
      </c>
      <c r="G2082">
        <f t="shared" si="257"/>
        <v>-4.3175164061997048E-2</v>
      </c>
      <c r="H2082">
        <v>0.111679977655645</v>
      </c>
      <c r="I2082">
        <v>0.31332823307373098</v>
      </c>
      <c r="J2082">
        <f t="shared" si="258"/>
        <v>0.212504105364688</v>
      </c>
      <c r="K2082">
        <v>-7.4461499734983297E-2</v>
      </c>
      <c r="L2082">
        <v>-0.108525286196945</v>
      </c>
      <c r="M2082">
        <v>0.153226035606567</v>
      </c>
      <c r="N2082">
        <v>-0.40060354856124297</v>
      </c>
      <c r="O2082">
        <f t="shared" si="259"/>
        <v>-0.10759107472165107</v>
      </c>
      <c r="P2082">
        <v>0.46311688464471801</v>
      </c>
      <c r="Q2082">
        <v>0.37653804522571299</v>
      </c>
      <c r="R2082">
        <f t="shared" si="260"/>
        <v>0.4198274649352155</v>
      </c>
      <c r="S2082">
        <v>0.34015977232300398</v>
      </c>
      <c r="T2082">
        <v>0.40369797767442001</v>
      </c>
      <c r="U2082">
        <v>0.33304446675466898</v>
      </c>
      <c r="V2082">
        <v>-1.6941627651351501E-2</v>
      </c>
      <c r="W2082">
        <f t="shared" si="261"/>
        <v>0.15805141955165875</v>
      </c>
      <c r="X2082">
        <v>0.40444111929484</v>
      </c>
      <c r="Y2082">
        <v>0.12301208594931599</v>
      </c>
      <c r="Z2082">
        <f t="shared" si="262"/>
        <v>0.26372660262207798</v>
      </c>
      <c r="AA2082">
        <v>0.12585048841583801</v>
      </c>
      <c r="AB2082">
        <v>0.113775936345187</v>
      </c>
      <c r="AC2082">
        <v>0.30001586085690102</v>
      </c>
      <c r="AD2082">
        <v>-0.41638654182785201</v>
      </c>
      <c r="AE2082">
        <f t="shared" si="263"/>
        <v>3.0813935947518509E-2</v>
      </c>
      <c r="AF2082">
        <v>-2.4307765009379301E-2</v>
      </c>
      <c r="AG2082">
        <v>-6.3611087496634397E-2</v>
      </c>
      <c r="AH2082">
        <f t="shared" si="256"/>
        <v>-4.3959426253006847E-2</v>
      </c>
    </row>
    <row r="2083" spans="1:34">
      <c r="A2083" t="s">
        <v>2106</v>
      </c>
      <c r="B2083" t="s">
        <v>29</v>
      </c>
      <c r="C2083">
        <v>0.20305091774452699</v>
      </c>
      <c r="D2083">
        <v>0.39821275440484599</v>
      </c>
      <c r="E2083">
        <v>9.7935622615824905E-2</v>
      </c>
      <c r="F2083">
        <v>7.8320766844879597E-2</v>
      </c>
      <c r="G2083">
        <f t="shared" si="257"/>
        <v>8.8128194730352244E-2</v>
      </c>
      <c r="H2083">
        <v>0.116756970035218</v>
      </c>
      <c r="I2083">
        <v>0.43570603248817702</v>
      </c>
      <c r="J2083">
        <f t="shared" si="258"/>
        <v>0.27623150126169749</v>
      </c>
      <c r="K2083">
        <v>0.148077016393908</v>
      </c>
      <c r="L2083">
        <v>2.5413958658583102E-2</v>
      </c>
      <c r="M2083">
        <v>0.24519205362377999</v>
      </c>
      <c r="N2083">
        <v>-0.447878039329693</v>
      </c>
      <c r="O2083">
        <f t="shared" si="259"/>
        <v>-7.2987526633554872E-3</v>
      </c>
      <c r="P2083">
        <v>0.499217172635887</v>
      </c>
      <c r="Q2083">
        <v>0.45208481938932898</v>
      </c>
      <c r="R2083">
        <f t="shared" si="260"/>
        <v>0.47565099601260796</v>
      </c>
      <c r="S2083">
        <v>2.3276465249952701E-2</v>
      </c>
      <c r="T2083">
        <v>0.23381579662045701</v>
      </c>
      <c r="U2083">
        <v>0.183942099804971</v>
      </c>
      <c r="V2083">
        <v>0.233230666164983</v>
      </c>
      <c r="W2083">
        <f t="shared" si="261"/>
        <v>0.208586382984977</v>
      </c>
      <c r="X2083">
        <v>0.26382021921924997</v>
      </c>
      <c r="Y2083">
        <v>0.364081768256178</v>
      </c>
      <c r="Z2083">
        <f t="shared" si="262"/>
        <v>0.31395099373771396</v>
      </c>
      <c r="AA2083">
        <v>0.248592858089623</v>
      </c>
      <c r="AB2083">
        <v>0.24175357972384701</v>
      </c>
      <c r="AC2083">
        <v>0.32861968945867498</v>
      </c>
      <c r="AD2083">
        <v>-0.364577299814072</v>
      </c>
      <c r="AE2083">
        <f t="shared" si="263"/>
        <v>0.11359720686451823</v>
      </c>
      <c r="AF2083">
        <v>0.35326372246566701</v>
      </c>
      <c r="AG2083">
        <v>0.29287269418163298</v>
      </c>
      <c r="AH2083">
        <f t="shared" si="256"/>
        <v>0.32306820832365002</v>
      </c>
    </row>
    <row r="2084" spans="1:34">
      <c r="A2084" t="s">
        <v>2107</v>
      </c>
      <c r="B2084" t="s">
        <v>29</v>
      </c>
      <c r="C2084">
        <v>0.48417656477359999</v>
      </c>
      <c r="D2084">
        <v>0.58728043950759901</v>
      </c>
      <c r="E2084">
        <v>0.41721933321521099</v>
      </c>
      <c r="F2084">
        <v>0.15106092280552999</v>
      </c>
      <c r="G2084">
        <f t="shared" si="257"/>
        <v>0.28414012801037047</v>
      </c>
      <c r="H2084">
        <v>0.16246996329837299</v>
      </c>
      <c r="I2084">
        <v>0.41752775492164801</v>
      </c>
      <c r="J2084">
        <f t="shared" si="258"/>
        <v>0.2899988591100105</v>
      </c>
      <c r="K2084">
        <v>0.24242573895431399</v>
      </c>
      <c r="L2084">
        <v>0.104611680189702</v>
      </c>
      <c r="M2084">
        <v>0.11264335452286101</v>
      </c>
      <c r="N2084">
        <v>-0.44054979384426601</v>
      </c>
      <c r="O2084">
        <f t="shared" si="259"/>
        <v>4.7827449556527429E-3</v>
      </c>
      <c r="P2084">
        <v>0.43463315969461003</v>
      </c>
      <c r="Q2084">
        <v>0.45031020918123799</v>
      </c>
      <c r="R2084">
        <f t="shared" si="260"/>
        <v>0.44247168443792401</v>
      </c>
      <c r="S2084">
        <v>0.14325440282287899</v>
      </c>
      <c r="T2084">
        <v>0.31953950696407202</v>
      </c>
      <c r="U2084">
        <v>0.37473144229556299</v>
      </c>
      <c r="V2084">
        <v>0.45560071715483502</v>
      </c>
      <c r="W2084">
        <f t="shared" si="261"/>
        <v>0.41516607972519903</v>
      </c>
      <c r="X2084">
        <v>0.292505306451882</v>
      </c>
      <c r="Y2084">
        <v>0.41401265070674598</v>
      </c>
      <c r="Z2084">
        <f t="shared" si="262"/>
        <v>0.35325897857931399</v>
      </c>
      <c r="AA2084">
        <v>0.37959392345904702</v>
      </c>
      <c r="AB2084">
        <v>0.26920120266107</v>
      </c>
      <c r="AC2084">
        <v>0.23243573795448499</v>
      </c>
      <c r="AD2084">
        <v>-0.28581217598347097</v>
      </c>
      <c r="AE2084">
        <f t="shared" si="263"/>
        <v>0.14885467202278277</v>
      </c>
      <c r="AF2084">
        <v>0.42361225961919102</v>
      </c>
      <c r="AG2084">
        <v>0.37322963870931403</v>
      </c>
      <c r="AH2084">
        <f t="shared" si="256"/>
        <v>0.39842094916425252</v>
      </c>
    </row>
    <row r="2085" spans="1:34">
      <c r="A2085" t="s">
        <v>2108</v>
      </c>
      <c r="B2085" t="s">
        <v>29</v>
      </c>
      <c r="C2085">
        <v>0.28319570162478602</v>
      </c>
      <c r="D2085">
        <v>0.40119944845732403</v>
      </c>
      <c r="E2085">
        <v>0.20603711593349799</v>
      </c>
      <c r="F2085">
        <v>0.139452186200657</v>
      </c>
      <c r="G2085">
        <f t="shared" si="257"/>
        <v>0.17274465106707748</v>
      </c>
      <c r="H2085">
        <v>7.1363077335414402E-2</v>
      </c>
      <c r="I2085">
        <v>0.38583964394251102</v>
      </c>
      <c r="J2085">
        <f t="shared" si="258"/>
        <v>0.22860136063896272</v>
      </c>
      <c r="K2085">
        <v>0.22831083271604799</v>
      </c>
      <c r="L2085">
        <v>9.9241787896366895E-2</v>
      </c>
      <c r="M2085">
        <v>0.249350021531385</v>
      </c>
      <c r="N2085">
        <v>-0.43195894564891402</v>
      </c>
      <c r="O2085">
        <f t="shared" si="259"/>
        <v>3.6235924123721452E-2</v>
      </c>
      <c r="P2085">
        <v>0.44560004427730598</v>
      </c>
      <c r="Q2085">
        <v>0.44759861030370102</v>
      </c>
      <c r="R2085">
        <f t="shared" si="260"/>
        <v>0.4465993272905035</v>
      </c>
      <c r="S2085">
        <v>8.1294998542569205E-2</v>
      </c>
      <c r="T2085">
        <v>0.224819934781884</v>
      </c>
      <c r="U2085">
        <v>0.31071983428349398</v>
      </c>
      <c r="V2085">
        <v>0.37838544612929897</v>
      </c>
      <c r="W2085">
        <f t="shared" si="261"/>
        <v>0.34455264020639648</v>
      </c>
      <c r="X2085">
        <v>0.23106556000797801</v>
      </c>
      <c r="Y2085">
        <v>0.30749966785432298</v>
      </c>
      <c r="Z2085">
        <f t="shared" si="262"/>
        <v>0.26928261393115049</v>
      </c>
      <c r="AA2085">
        <v>0.334693267607308</v>
      </c>
      <c r="AB2085">
        <v>0.24687241732456999</v>
      </c>
      <c r="AC2085">
        <v>0.22196477625802599</v>
      </c>
      <c r="AD2085">
        <v>-0.30574571773852699</v>
      </c>
      <c r="AE2085">
        <f t="shared" si="263"/>
        <v>0.12444618586284426</v>
      </c>
      <c r="AF2085">
        <v>0.39046648359182201</v>
      </c>
      <c r="AG2085">
        <v>0.35624473761150799</v>
      </c>
      <c r="AH2085">
        <f t="shared" si="256"/>
        <v>0.373355610601665</v>
      </c>
    </row>
    <row r="2086" spans="1:34">
      <c r="A2086" t="s">
        <v>2109</v>
      </c>
      <c r="B2086" t="s">
        <v>29</v>
      </c>
      <c r="C2086">
        <v>-5.1359579091973001E-2</v>
      </c>
      <c r="D2086">
        <v>0.43031133326940701</v>
      </c>
      <c r="E2086">
        <v>-0.16886814620253199</v>
      </c>
      <c r="F2086">
        <v>-0.33471307203672401</v>
      </c>
      <c r="G2086">
        <f t="shared" si="257"/>
        <v>-0.25179060911962803</v>
      </c>
      <c r="H2086">
        <v>-6.8371719189762398E-2</v>
      </c>
      <c r="I2086">
        <v>0.33857806192277501</v>
      </c>
      <c r="J2086">
        <f t="shared" si="258"/>
        <v>0.13510317136650629</v>
      </c>
      <c r="K2086">
        <v>-8.7179813784447793E-2</v>
      </c>
      <c r="L2086">
        <v>-0.230206724161613</v>
      </c>
      <c r="M2086">
        <v>-6.1918627282185603E-3</v>
      </c>
      <c r="N2086">
        <v>-0.58253362172302303</v>
      </c>
      <c r="O2086">
        <f t="shared" si="259"/>
        <v>-0.22652800559932559</v>
      </c>
      <c r="P2086">
        <v>0.54440029886799002</v>
      </c>
      <c r="Q2086">
        <v>0.56352596535408594</v>
      </c>
      <c r="R2086">
        <f t="shared" si="260"/>
        <v>0.55396313211103798</v>
      </c>
      <c r="S2086">
        <v>0.17015113512633301</v>
      </c>
      <c r="T2086">
        <v>0.51874000452233704</v>
      </c>
      <c r="U2086">
        <v>-0.35568503904593801</v>
      </c>
      <c r="V2086">
        <v>-0.28277788456765501</v>
      </c>
      <c r="W2086">
        <f t="shared" si="261"/>
        <v>-0.31923146180679651</v>
      </c>
      <c r="X2086">
        <v>8.5572740335278896E-2</v>
      </c>
      <c r="Y2086">
        <v>-0.20765374230631001</v>
      </c>
      <c r="Z2086">
        <f t="shared" si="262"/>
        <v>-6.1040500985515556E-2</v>
      </c>
      <c r="AA2086">
        <v>-0.33436312245920602</v>
      </c>
      <c r="AB2086">
        <v>-0.388990654295226</v>
      </c>
      <c r="AC2086">
        <v>0.62568944480550803</v>
      </c>
      <c r="AD2086">
        <v>-0.57666904720631995</v>
      </c>
      <c r="AE2086">
        <f t="shared" si="263"/>
        <v>-0.16858334478881098</v>
      </c>
      <c r="AF2086">
        <v>-8.4222306260660101E-2</v>
      </c>
      <c r="AG2086">
        <v>-0.122993622924747</v>
      </c>
      <c r="AH2086">
        <f t="shared" si="256"/>
        <v>-0.10360796459270355</v>
      </c>
    </row>
    <row r="2087" spans="1:34">
      <c r="A2087" t="s">
        <v>2110</v>
      </c>
      <c r="B2087" t="s">
        <v>29</v>
      </c>
      <c r="C2087">
        <v>-5.0395072856789597E-2</v>
      </c>
      <c r="D2087">
        <v>0.111736793315159</v>
      </c>
      <c r="E2087">
        <v>0.32834164399376897</v>
      </c>
      <c r="F2087">
        <v>0.41619122473186398</v>
      </c>
      <c r="G2087">
        <f t="shared" si="257"/>
        <v>0.37226643436281648</v>
      </c>
      <c r="H2087">
        <v>-2.9295995356175001E-2</v>
      </c>
      <c r="I2087">
        <v>6.0052195984470098E-2</v>
      </c>
      <c r="J2087">
        <f t="shared" si="258"/>
        <v>1.5378100314147549E-2</v>
      </c>
      <c r="K2087">
        <v>0.43755615263841902</v>
      </c>
      <c r="L2087">
        <v>0.382195738179677</v>
      </c>
      <c r="M2087">
        <v>-6.7430666642651793E-2</v>
      </c>
      <c r="N2087">
        <v>-0.64013356393742704</v>
      </c>
      <c r="O2087">
        <f t="shared" si="259"/>
        <v>2.8046915059504296E-2</v>
      </c>
      <c r="P2087">
        <v>0.451239516926978</v>
      </c>
      <c r="Q2087">
        <v>0.38720230751659401</v>
      </c>
      <c r="R2087">
        <f t="shared" si="260"/>
        <v>0.41922091222178604</v>
      </c>
      <c r="S2087">
        <v>-0.34474453971059899</v>
      </c>
      <c r="T2087">
        <v>-0.18311918737816801</v>
      </c>
      <c r="U2087">
        <v>0.56642704466267302</v>
      </c>
      <c r="V2087">
        <v>0.51879113841558799</v>
      </c>
      <c r="W2087">
        <f t="shared" si="261"/>
        <v>0.54260909153913051</v>
      </c>
      <c r="X2087">
        <v>0.67174772552745998</v>
      </c>
      <c r="Y2087">
        <v>0.65261570160451898</v>
      </c>
      <c r="Z2087">
        <f t="shared" si="262"/>
        <v>0.66218171356598954</v>
      </c>
      <c r="AA2087">
        <v>0.55610691481730601</v>
      </c>
      <c r="AB2087">
        <v>0.57082807482398401</v>
      </c>
      <c r="AC2087">
        <v>-8.8822535852477499E-2</v>
      </c>
      <c r="AD2087">
        <v>-0.56869403454441902</v>
      </c>
      <c r="AE2087">
        <f t="shared" si="263"/>
        <v>0.11735460481109841</v>
      </c>
      <c r="AF2087">
        <v>0.63082844761188495</v>
      </c>
      <c r="AG2087">
        <v>0.26259416040098799</v>
      </c>
      <c r="AH2087">
        <f t="shared" si="256"/>
        <v>0.44671130400643644</v>
      </c>
    </row>
    <row r="2088" spans="1:34">
      <c r="A2088" t="s">
        <v>2111</v>
      </c>
      <c r="B2088" t="s">
        <v>29</v>
      </c>
      <c r="C2088">
        <v>0.52406877049557599</v>
      </c>
      <c r="D2088">
        <v>0.53507450614360796</v>
      </c>
      <c r="E2088">
        <v>0.47381452750669301</v>
      </c>
      <c r="F2088">
        <v>0.31854493661473698</v>
      </c>
      <c r="G2088">
        <f t="shared" si="257"/>
        <v>0.396179732060715</v>
      </c>
      <c r="H2088">
        <v>0.35385641204296397</v>
      </c>
      <c r="I2088">
        <v>0.36381963753680002</v>
      </c>
      <c r="J2088">
        <f t="shared" si="258"/>
        <v>0.35883802478988203</v>
      </c>
      <c r="K2088">
        <v>0.20052388021797601</v>
      </c>
      <c r="L2088">
        <v>-2.7384252417435501E-2</v>
      </c>
      <c r="M2088">
        <v>0.21594375254985301</v>
      </c>
      <c r="N2088">
        <v>-0.29847051822526499</v>
      </c>
      <c r="O2088">
        <f t="shared" si="259"/>
        <v>2.2653215531282134E-2</v>
      </c>
      <c r="P2088">
        <v>0.416800567275524</v>
      </c>
      <c r="Q2088">
        <v>0.18356135358075301</v>
      </c>
      <c r="R2088">
        <f t="shared" si="260"/>
        <v>0.30018096042813852</v>
      </c>
      <c r="S2088">
        <v>0.47285588959830799</v>
      </c>
      <c r="T2088">
        <v>0.45483503247657198</v>
      </c>
      <c r="U2088">
        <v>0.24124704026329899</v>
      </c>
      <c r="V2088">
        <v>0.2019310762166</v>
      </c>
      <c r="W2088">
        <f t="shared" si="261"/>
        <v>0.22158905823994951</v>
      </c>
      <c r="X2088">
        <v>0.31869901580485999</v>
      </c>
      <c r="Y2088">
        <v>0.26619885974644603</v>
      </c>
      <c r="Z2088">
        <f t="shared" si="262"/>
        <v>0.29244893777565301</v>
      </c>
      <c r="AA2088">
        <v>0.25826107929615699</v>
      </c>
      <c r="AB2088">
        <v>0.39070643585697401</v>
      </c>
      <c r="AC2088">
        <v>0.310526690401974</v>
      </c>
      <c r="AD2088">
        <v>-0.26200862555624999</v>
      </c>
      <c r="AE2088">
        <f t="shared" si="263"/>
        <v>0.17437139499971377</v>
      </c>
      <c r="AF2088">
        <v>0.399236204267021</v>
      </c>
      <c r="AG2088">
        <v>0.20841093487917201</v>
      </c>
      <c r="AH2088">
        <f t="shared" si="256"/>
        <v>0.30382356957309653</v>
      </c>
    </row>
    <row r="2089" spans="1:34">
      <c r="A2089" t="s">
        <v>2112</v>
      </c>
      <c r="B2089" t="s">
        <v>29</v>
      </c>
      <c r="C2089">
        <v>-0.139493264959377</v>
      </c>
      <c r="D2089">
        <v>-7.3139135604578007E-2</v>
      </c>
      <c r="E2089">
        <v>3.2746460412425203E-2</v>
      </c>
      <c r="F2089">
        <v>0.114205698077989</v>
      </c>
      <c r="G2089">
        <f t="shared" si="257"/>
        <v>7.3476079245207104E-2</v>
      </c>
      <c r="H2089">
        <v>4.3981077918716201E-2</v>
      </c>
      <c r="I2089">
        <v>6.4805489948797201E-2</v>
      </c>
      <c r="J2089">
        <f t="shared" si="258"/>
        <v>5.4393283933756698E-2</v>
      </c>
      <c r="K2089">
        <v>9.0417336365484602E-2</v>
      </c>
      <c r="L2089">
        <v>0.108855659497163</v>
      </c>
      <c r="M2089">
        <v>6.8993100207391397E-2</v>
      </c>
      <c r="N2089">
        <v>-0.26548440355722902</v>
      </c>
      <c r="O2089">
        <f t="shared" si="259"/>
        <v>6.9542312820249086E-4</v>
      </c>
      <c r="P2089">
        <v>9.4587844844711499E-2</v>
      </c>
      <c r="Q2089">
        <v>0.13114740962525601</v>
      </c>
      <c r="R2089">
        <f t="shared" si="260"/>
        <v>0.11286762723498375</v>
      </c>
      <c r="S2089">
        <v>-0.24080437080884001</v>
      </c>
      <c r="T2089">
        <v>-0.219929969046045</v>
      </c>
      <c r="U2089">
        <v>-1.17942326242544E-2</v>
      </c>
      <c r="V2089">
        <v>9.3591843038170294E-2</v>
      </c>
      <c r="W2089">
        <f t="shared" si="261"/>
        <v>4.0898805206957947E-2</v>
      </c>
      <c r="X2089">
        <v>9.5097744324687303E-2</v>
      </c>
      <c r="Y2089">
        <v>0.171455309890862</v>
      </c>
      <c r="Z2089">
        <f t="shared" si="262"/>
        <v>0.13327652710777466</v>
      </c>
      <c r="AA2089">
        <v>4.6111433345608202E-2</v>
      </c>
      <c r="AB2089">
        <v>0.21910037385567799</v>
      </c>
      <c r="AC2089">
        <v>8.7139473268339193E-2</v>
      </c>
      <c r="AD2089">
        <v>-0.18148400127000799</v>
      </c>
      <c r="AE2089">
        <f t="shared" si="263"/>
        <v>4.2716819799904347E-2</v>
      </c>
      <c r="AF2089">
        <v>0.24951794461867399</v>
      </c>
      <c r="AG2089">
        <v>0.29927229649855602</v>
      </c>
      <c r="AH2089">
        <f t="shared" si="256"/>
        <v>0.27439512055861504</v>
      </c>
    </row>
    <row r="2090" spans="1:34">
      <c r="A2090" t="s">
        <v>2113</v>
      </c>
      <c r="B2090" t="s">
        <v>29</v>
      </c>
      <c r="C2090">
        <v>-0.167297484124898</v>
      </c>
      <c r="D2090">
        <v>4.5199415755772097E-2</v>
      </c>
      <c r="E2090">
        <v>-0.36280212504675102</v>
      </c>
      <c r="F2090">
        <v>-0.18178552982323801</v>
      </c>
      <c r="G2090">
        <f t="shared" si="257"/>
        <v>-0.27229382743499453</v>
      </c>
      <c r="H2090">
        <v>5.7772168890336498E-2</v>
      </c>
      <c r="I2090">
        <v>0.122820093485507</v>
      </c>
      <c r="J2090">
        <f t="shared" si="258"/>
        <v>9.0296131187921749E-2</v>
      </c>
      <c r="K2090">
        <v>-0.127479486105673</v>
      </c>
      <c r="L2090">
        <v>6.8019811649185899E-2</v>
      </c>
      <c r="M2090">
        <v>8.0665523670708894E-2</v>
      </c>
      <c r="N2090">
        <v>8.1653488803641094E-2</v>
      </c>
      <c r="O2090">
        <f t="shared" si="259"/>
        <v>2.5714834504465722E-2</v>
      </c>
      <c r="P2090">
        <v>0.23053147136093299</v>
      </c>
      <c r="Q2090">
        <v>0.25482354285352998</v>
      </c>
      <c r="R2090">
        <f t="shared" si="260"/>
        <v>0.24267750710723149</v>
      </c>
      <c r="S2090">
        <v>-0.29628639718494298</v>
      </c>
      <c r="T2090">
        <v>5.4497523046707401E-2</v>
      </c>
      <c r="U2090">
        <v>-0.396348862685168</v>
      </c>
      <c r="V2090">
        <v>-0.375952284192</v>
      </c>
      <c r="W2090">
        <f t="shared" si="261"/>
        <v>-0.386150573438584</v>
      </c>
      <c r="X2090">
        <v>-0.249102077750849</v>
      </c>
      <c r="Y2090">
        <v>5.20778233854245E-2</v>
      </c>
      <c r="Z2090">
        <f t="shared" si="262"/>
        <v>-9.8512127182712253E-2</v>
      </c>
      <c r="AA2090">
        <v>-0.35692664262023099</v>
      </c>
      <c r="AB2090">
        <v>-0.207389735812231</v>
      </c>
      <c r="AC2090">
        <v>0.26241272613433098</v>
      </c>
      <c r="AD2090">
        <v>-0.12457425854863</v>
      </c>
      <c r="AE2090">
        <f t="shared" si="263"/>
        <v>-0.10661947771169025</v>
      </c>
      <c r="AF2090">
        <v>0.14467738430647001</v>
      </c>
      <c r="AG2090">
        <v>0.352674578050169</v>
      </c>
      <c r="AH2090">
        <f t="shared" si="256"/>
        <v>0.24867598117831952</v>
      </c>
    </row>
    <row r="2091" spans="1:34">
      <c r="A2091" t="s">
        <v>2114</v>
      </c>
      <c r="B2091" t="s">
        <v>29</v>
      </c>
      <c r="C2091">
        <v>2.34948211279584E-2</v>
      </c>
      <c r="D2091">
        <v>3.5445948817012202E-3</v>
      </c>
      <c r="E2091">
        <v>0.19160603839711701</v>
      </c>
      <c r="F2091">
        <v>0.20492892973553101</v>
      </c>
      <c r="G2091">
        <f t="shared" si="257"/>
        <v>0.198267484066324</v>
      </c>
      <c r="H2091">
        <v>0.15263915242044099</v>
      </c>
      <c r="I2091">
        <v>-1.22790175715272E-2</v>
      </c>
      <c r="J2091">
        <f t="shared" si="258"/>
        <v>7.0180067424456899E-2</v>
      </c>
      <c r="K2091">
        <v>0.27830791895328399</v>
      </c>
      <c r="L2091">
        <v>0.100685070971896</v>
      </c>
      <c r="M2091">
        <v>-0.38464209675046301</v>
      </c>
      <c r="N2091">
        <v>-6.6677691077299997E-2</v>
      </c>
      <c r="O2091">
        <f t="shared" si="259"/>
        <v>-1.8081699475645755E-2</v>
      </c>
      <c r="P2091">
        <v>2.4246058229633501E-2</v>
      </c>
      <c r="Q2091">
        <v>-0.151238286881236</v>
      </c>
      <c r="R2091">
        <f t="shared" si="260"/>
        <v>-6.3496114325801253E-2</v>
      </c>
      <c r="S2091">
        <v>-1.3573260117517701E-2</v>
      </c>
      <c r="T2091">
        <v>-0.242686327492698</v>
      </c>
      <c r="U2091">
        <v>0.21908306537995201</v>
      </c>
      <c r="V2091">
        <v>-5.1315389191037E-3</v>
      </c>
      <c r="W2091">
        <f t="shared" si="261"/>
        <v>0.10697576323042415</v>
      </c>
      <c r="X2091">
        <v>0.20065696743345399</v>
      </c>
      <c r="Y2091">
        <v>9.4851065894033901E-2</v>
      </c>
      <c r="Z2091">
        <f t="shared" si="262"/>
        <v>0.14775401666374394</v>
      </c>
      <c r="AA2091">
        <v>2.1337365543838201E-2</v>
      </c>
      <c r="AB2091">
        <v>0.270968963323096</v>
      </c>
      <c r="AC2091">
        <v>-0.33338082164454802</v>
      </c>
      <c r="AD2091">
        <v>-6.6820466452386901E-2</v>
      </c>
      <c r="AE2091">
        <f t="shared" si="263"/>
        <v>-2.6973739807500181E-2</v>
      </c>
      <c r="AF2091">
        <v>0.12925708607175501</v>
      </c>
      <c r="AG2091">
        <v>0.290245903116714</v>
      </c>
      <c r="AH2091">
        <f t="shared" si="256"/>
        <v>0.20975149459423451</v>
      </c>
    </row>
    <row r="2092" spans="1:34">
      <c r="A2092" t="s">
        <v>2115</v>
      </c>
      <c r="B2092" t="s">
        <v>29</v>
      </c>
      <c r="C2092">
        <v>-9.8626312760529994E-2</v>
      </c>
      <c r="D2092">
        <v>-0.20570214217601099</v>
      </c>
      <c r="E2092">
        <v>-4.57018143417545E-2</v>
      </c>
      <c r="F2092">
        <v>6.8075338864567903E-2</v>
      </c>
      <c r="G2092">
        <f t="shared" si="257"/>
        <v>1.1186762261406701E-2</v>
      </c>
      <c r="H2092">
        <v>-0.224277067781291</v>
      </c>
      <c r="I2092">
        <v>-0.23959322305394001</v>
      </c>
      <c r="J2092">
        <f t="shared" si="258"/>
        <v>-0.23193514541761551</v>
      </c>
      <c r="K2092">
        <v>-3.1902008614762001E-4</v>
      </c>
      <c r="L2092">
        <v>-5.5415133474062898E-2</v>
      </c>
      <c r="M2092">
        <v>0.261477722771849</v>
      </c>
      <c r="N2092">
        <v>-8.7929091951933297E-2</v>
      </c>
      <c r="O2092">
        <f t="shared" si="259"/>
        <v>2.9453619314926294E-2</v>
      </c>
      <c r="P2092">
        <v>-0.158966406926947</v>
      </c>
      <c r="Q2092">
        <v>-0.31262935563777</v>
      </c>
      <c r="R2092">
        <f t="shared" si="260"/>
        <v>-0.23579788128235851</v>
      </c>
      <c r="S2092">
        <v>-0.22518253929759099</v>
      </c>
      <c r="T2092">
        <v>-0.26421508249359899</v>
      </c>
      <c r="U2092">
        <v>1.7252877146585199E-2</v>
      </c>
      <c r="V2092">
        <v>8.9757771910567802E-2</v>
      </c>
      <c r="W2092">
        <f t="shared" si="261"/>
        <v>5.3505324528576502E-2</v>
      </c>
      <c r="X2092">
        <v>-9.4943623092731397E-2</v>
      </c>
      <c r="Y2092">
        <v>0.21253644101650301</v>
      </c>
      <c r="Z2092">
        <f t="shared" si="262"/>
        <v>5.8796408961885809E-2</v>
      </c>
      <c r="AA2092">
        <v>7.0883392210161794E-2</v>
      </c>
      <c r="AB2092">
        <v>0.27026222581079601</v>
      </c>
      <c r="AC2092">
        <v>0.17038421287080399</v>
      </c>
      <c r="AD2092">
        <v>-0.27281435925159903</v>
      </c>
      <c r="AE2092">
        <f t="shared" si="263"/>
        <v>5.9678867910040678E-2</v>
      </c>
      <c r="AF2092">
        <v>0.32942594376197099</v>
      </c>
      <c r="AG2092">
        <v>0.304193730596654</v>
      </c>
      <c r="AH2092">
        <f t="shared" si="256"/>
        <v>0.31680983717931249</v>
      </c>
    </row>
    <row r="2093" spans="1:34">
      <c r="A2093" t="s">
        <v>2116</v>
      </c>
      <c r="B2093" t="s">
        <v>29</v>
      </c>
      <c r="C2093">
        <v>-0.24696720816895201</v>
      </c>
      <c r="D2093">
        <v>-0.16111126857984501</v>
      </c>
      <c r="E2093">
        <v>-0.19995342840889799</v>
      </c>
      <c r="F2093">
        <v>-9.1925661248050995E-3</v>
      </c>
      <c r="G2093">
        <f t="shared" si="257"/>
        <v>-0.10457299726685154</v>
      </c>
      <c r="H2093">
        <v>-0.15188906763111101</v>
      </c>
      <c r="I2093">
        <v>-0.122769553837661</v>
      </c>
      <c r="J2093">
        <f t="shared" si="258"/>
        <v>-0.13732931073438601</v>
      </c>
      <c r="K2093">
        <v>-1.0739279487159199E-2</v>
      </c>
      <c r="L2093">
        <v>7.8654272243792706E-2</v>
      </c>
      <c r="M2093">
        <v>1.81494150053528E-2</v>
      </c>
      <c r="N2093">
        <v>8.74541585115646E-2</v>
      </c>
      <c r="O2093">
        <f t="shared" si="259"/>
        <v>4.3379641568387729E-2</v>
      </c>
      <c r="P2093">
        <v>2.89413557869461E-4</v>
      </c>
      <c r="Q2093">
        <v>2.8024660605497399E-2</v>
      </c>
      <c r="R2093">
        <f t="shared" si="260"/>
        <v>1.415703708168343E-2</v>
      </c>
      <c r="S2093">
        <v>-0.12155251785634601</v>
      </c>
      <c r="T2093">
        <v>-9.1401329671057102E-2</v>
      </c>
      <c r="U2093">
        <v>-0.15733716752850599</v>
      </c>
      <c r="V2093">
        <v>-0.15539736260664699</v>
      </c>
      <c r="W2093">
        <f t="shared" si="261"/>
        <v>-0.15636726506757648</v>
      </c>
      <c r="X2093">
        <v>-8.6158348549701294E-2</v>
      </c>
      <c r="Y2093">
        <v>-1.3758799277562499E-2</v>
      </c>
      <c r="Z2093">
        <f t="shared" si="262"/>
        <v>-4.9958573913631898E-2</v>
      </c>
      <c r="AA2093">
        <v>2.2535104339708002E-2</v>
      </c>
      <c r="AB2093">
        <v>-8.0473185660279202E-3</v>
      </c>
      <c r="AC2093">
        <v>-7.2633635347601297E-2</v>
      </c>
      <c r="AD2093">
        <v>-2.9869814935577301E-2</v>
      </c>
      <c r="AE2093">
        <f t="shared" si="263"/>
        <v>-2.200391612737463E-2</v>
      </c>
      <c r="AF2093">
        <v>7.8924957725459904E-2</v>
      </c>
      <c r="AG2093">
        <v>0.13994118605237599</v>
      </c>
      <c r="AH2093">
        <f t="shared" si="256"/>
        <v>0.10943307188891795</v>
      </c>
    </row>
    <row r="2094" spans="1:34">
      <c r="A2094" t="s">
        <v>2117</v>
      </c>
      <c r="B2094" t="s">
        <v>29</v>
      </c>
      <c r="C2094">
        <v>6.1140203976379301E-2</v>
      </c>
      <c r="D2094">
        <v>2.4207837302500899E-2</v>
      </c>
      <c r="E2094">
        <v>-7.7765488205216296E-2</v>
      </c>
      <c r="F2094">
        <v>-6.3844184599395601E-2</v>
      </c>
      <c r="G2094">
        <f t="shared" si="257"/>
        <v>-7.0804836402305948E-2</v>
      </c>
      <c r="H2094">
        <v>4.7350567068997797E-2</v>
      </c>
      <c r="I2094">
        <v>-3.4139960610370897E-2</v>
      </c>
      <c r="J2094">
        <f t="shared" si="258"/>
        <v>6.60530322931345E-3</v>
      </c>
      <c r="K2094">
        <v>-2.18457736807821E-2</v>
      </c>
      <c r="L2094">
        <v>-9.4074011105698102E-2</v>
      </c>
      <c r="M2094">
        <v>-7.6211009362712995E-2</v>
      </c>
      <c r="N2094">
        <v>-0.208627753711536</v>
      </c>
      <c r="O2094">
        <f t="shared" si="259"/>
        <v>-0.10018963696518229</v>
      </c>
      <c r="P2094">
        <v>3.6756700853793303E-2</v>
      </c>
      <c r="Q2094">
        <v>3.8112719148068998E-2</v>
      </c>
      <c r="R2094">
        <f t="shared" si="260"/>
        <v>3.7434710000931154E-2</v>
      </c>
      <c r="S2094">
        <v>0.11369429419044</v>
      </c>
      <c r="T2094">
        <v>0.187387804137229</v>
      </c>
      <c r="U2094">
        <v>0.16793260837407001</v>
      </c>
      <c r="V2094">
        <v>0.19083136615051699</v>
      </c>
      <c r="W2094">
        <f t="shared" si="261"/>
        <v>0.17938198726229349</v>
      </c>
      <c r="X2094">
        <v>0.22043231400872801</v>
      </c>
      <c r="Y2094">
        <v>0.20446459277169099</v>
      </c>
      <c r="Z2094">
        <f t="shared" si="262"/>
        <v>0.21244845339020951</v>
      </c>
      <c r="AA2094">
        <v>6.8961334198202995E-2</v>
      </c>
      <c r="AB2094">
        <v>0.13186095730340799</v>
      </c>
      <c r="AC2094">
        <v>-1.7061591407590899E-2</v>
      </c>
      <c r="AD2094">
        <v>-0.30475591086952603</v>
      </c>
      <c r="AE2094">
        <f t="shared" si="263"/>
        <v>-3.0248802693876482E-2</v>
      </c>
      <c r="AF2094">
        <v>6.7550060023676098E-2</v>
      </c>
      <c r="AG2094">
        <v>0.190665383220083</v>
      </c>
      <c r="AH2094">
        <f t="shared" si="256"/>
        <v>0.12910772162187956</v>
      </c>
    </row>
    <row r="2095" spans="1:34">
      <c r="A2095" t="s">
        <v>2118</v>
      </c>
      <c r="B2095" t="s">
        <v>29</v>
      </c>
      <c r="C2095">
        <v>-0.148730900943817</v>
      </c>
      <c r="D2095">
        <v>-0.104224078885799</v>
      </c>
      <c r="E2095">
        <v>6.1694046268580702E-2</v>
      </c>
      <c r="F2095">
        <v>0.155135050526407</v>
      </c>
      <c r="G2095">
        <f t="shared" si="257"/>
        <v>0.10841454839749384</v>
      </c>
      <c r="H2095">
        <v>6.2264775288999798E-2</v>
      </c>
      <c r="I2095">
        <v>5.0217737357086097E-3</v>
      </c>
      <c r="J2095">
        <f t="shared" si="258"/>
        <v>3.3643274512354202E-2</v>
      </c>
      <c r="K2095">
        <v>0.19381989860989299</v>
      </c>
      <c r="L2095">
        <v>0.119709311450256</v>
      </c>
      <c r="M2095">
        <v>-7.0415582358541007E-2</v>
      </c>
      <c r="N2095">
        <v>-0.23744456655542701</v>
      </c>
      <c r="O2095">
        <f t="shared" si="259"/>
        <v>1.4172652865452467E-3</v>
      </c>
      <c r="P2095">
        <v>0.12235932403479</v>
      </c>
      <c r="Q2095">
        <v>7.1309815364836604E-2</v>
      </c>
      <c r="R2095">
        <f t="shared" si="260"/>
        <v>9.68345696998133E-2</v>
      </c>
      <c r="S2095">
        <v>-0.19782822776978301</v>
      </c>
      <c r="T2095">
        <v>-0.18994973240309701</v>
      </c>
      <c r="U2095">
        <v>0.14387057303008699</v>
      </c>
      <c r="V2095">
        <v>0.14844630198645301</v>
      </c>
      <c r="W2095">
        <f t="shared" si="261"/>
        <v>0.14615843750827001</v>
      </c>
      <c r="X2095">
        <v>0.178895719579067</v>
      </c>
      <c r="Y2095">
        <v>0.20576105513982901</v>
      </c>
      <c r="Z2095">
        <f t="shared" si="262"/>
        <v>0.19232838735944802</v>
      </c>
      <c r="AA2095">
        <v>0.15598432112786501</v>
      </c>
      <c r="AB2095">
        <v>0.27132114396336798</v>
      </c>
      <c r="AC2095">
        <v>-0.13505847379192501</v>
      </c>
      <c r="AD2095">
        <v>-0.19970907517061501</v>
      </c>
      <c r="AE2095">
        <f t="shared" si="263"/>
        <v>2.3134479032173243E-2</v>
      </c>
      <c r="AF2095">
        <v>0.257743272921856</v>
      </c>
      <c r="AG2095">
        <v>0.24333742390721</v>
      </c>
      <c r="AH2095">
        <f t="shared" si="256"/>
        <v>0.25054034841453299</v>
      </c>
    </row>
    <row r="2096" spans="1:34">
      <c r="A2096" t="s">
        <v>2119</v>
      </c>
      <c r="B2096" t="s">
        <v>29</v>
      </c>
      <c r="C2096">
        <v>-0.234959478868806</v>
      </c>
      <c r="D2096">
        <v>-0.29845387430440901</v>
      </c>
      <c r="E2096">
        <v>-9.3065225926567199E-2</v>
      </c>
      <c r="F2096">
        <v>-0.14969731123582899</v>
      </c>
      <c r="G2096">
        <f t="shared" si="257"/>
        <v>-0.1213812685811981</v>
      </c>
      <c r="H2096">
        <v>0.180418150882418</v>
      </c>
      <c r="I2096">
        <v>-5.3224117260475698E-2</v>
      </c>
      <c r="J2096">
        <f t="shared" si="258"/>
        <v>6.3597016810971158E-2</v>
      </c>
      <c r="K2096">
        <v>-0.18333411228106999</v>
      </c>
      <c r="L2096">
        <v>-0.21107550735822</v>
      </c>
      <c r="M2096">
        <v>0.212622454351301</v>
      </c>
      <c r="N2096">
        <v>0.12004216765640199</v>
      </c>
      <c r="O2096">
        <f t="shared" si="259"/>
        <v>-1.543624940789675E-2</v>
      </c>
      <c r="P2096">
        <v>-0.13796461979972</v>
      </c>
      <c r="Q2096">
        <v>-0.31043733058676198</v>
      </c>
      <c r="R2096">
        <f t="shared" si="260"/>
        <v>-0.224200975193241</v>
      </c>
      <c r="S2096">
        <v>-0.22871929870653501</v>
      </c>
      <c r="T2096">
        <v>-0.216812786612953</v>
      </c>
      <c r="U2096">
        <v>-0.158070021303266</v>
      </c>
      <c r="V2096">
        <v>-0.25784384313990999</v>
      </c>
      <c r="W2096">
        <f t="shared" si="261"/>
        <v>-0.20795693222158801</v>
      </c>
      <c r="X2096">
        <v>-0.15162637687892899</v>
      </c>
      <c r="Y2096">
        <v>-1.27841659746223E-2</v>
      </c>
      <c r="Z2096">
        <f t="shared" si="262"/>
        <v>-8.2205271426775639E-2</v>
      </c>
      <c r="AA2096">
        <v>-0.16531459877093799</v>
      </c>
      <c r="AB2096">
        <v>-3.54260452031675E-2</v>
      </c>
      <c r="AC2096">
        <v>0.20226954098990901</v>
      </c>
      <c r="AD2096">
        <v>0.31975057869067602</v>
      </c>
      <c r="AE2096">
        <f t="shared" si="263"/>
        <v>8.0319868926619881E-2</v>
      </c>
      <c r="AF2096">
        <v>-4.4985385157149602E-2</v>
      </c>
      <c r="AG2096">
        <v>0.121985801366924</v>
      </c>
      <c r="AH2096">
        <f t="shared" si="256"/>
        <v>3.8500208104887197E-2</v>
      </c>
    </row>
    <row r="2097" spans="1:34">
      <c r="A2097" t="s">
        <v>2120</v>
      </c>
      <c r="B2097" t="s">
        <v>29</v>
      </c>
      <c r="C2097">
        <v>-0.180761158859961</v>
      </c>
      <c r="D2097">
        <v>-0.22860304200394799</v>
      </c>
      <c r="E2097">
        <v>-0.16721134011993699</v>
      </c>
      <c r="F2097">
        <v>1.06310254628689E-2</v>
      </c>
      <c r="G2097">
        <f t="shared" si="257"/>
        <v>-7.8290157328534046E-2</v>
      </c>
      <c r="H2097">
        <v>-0.17509323804976501</v>
      </c>
      <c r="I2097">
        <v>-3.7495436403468599E-2</v>
      </c>
      <c r="J2097">
        <f t="shared" si="258"/>
        <v>-0.1062943372266168</v>
      </c>
      <c r="K2097">
        <v>3.4745489876820898E-2</v>
      </c>
      <c r="L2097">
        <v>4.0832114051121998E-2</v>
      </c>
      <c r="M2097">
        <v>0.121503475150118</v>
      </c>
      <c r="N2097">
        <v>0.19707597646114999</v>
      </c>
      <c r="O2097">
        <f t="shared" si="259"/>
        <v>9.8539263884802719E-2</v>
      </c>
      <c r="P2097">
        <v>-0.16923102870967799</v>
      </c>
      <c r="Q2097">
        <v>-0.1804291321905</v>
      </c>
      <c r="R2097">
        <f t="shared" si="260"/>
        <v>-0.17483008045008899</v>
      </c>
      <c r="S2097">
        <v>-5.3653041430227401E-2</v>
      </c>
      <c r="T2097">
        <v>-0.14553723935381499</v>
      </c>
      <c r="U2097">
        <v>-2.4024388574057701E-2</v>
      </c>
      <c r="V2097">
        <v>-0.16197575337091399</v>
      </c>
      <c r="W2097">
        <f t="shared" si="261"/>
        <v>-9.3000070972485846E-2</v>
      </c>
      <c r="X2097">
        <v>-7.6310178792626804E-2</v>
      </c>
      <c r="Y2097">
        <v>-0.208763741613751</v>
      </c>
      <c r="Z2097">
        <f t="shared" si="262"/>
        <v>-0.1425369602031889</v>
      </c>
      <c r="AA2097">
        <v>-0.27339041256663499</v>
      </c>
      <c r="AB2097">
        <v>-8.2450613716782195E-2</v>
      </c>
      <c r="AC2097">
        <v>9.4159021907573706E-2</v>
      </c>
      <c r="AD2097">
        <v>0.23315802750666401</v>
      </c>
      <c r="AE2097">
        <f t="shared" si="263"/>
        <v>-7.1309942172948712E-3</v>
      </c>
      <c r="AF2097">
        <v>-0.111559301650983</v>
      </c>
      <c r="AG2097">
        <v>0.13006354764990499</v>
      </c>
      <c r="AH2097">
        <f t="shared" si="256"/>
        <v>9.2521229994609946E-3</v>
      </c>
    </row>
    <row r="2098" spans="1:34">
      <c r="A2098" t="s">
        <v>2121</v>
      </c>
      <c r="B2098" t="s">
        <v>29</v>
      </c>
      <c r="C2098">
        <v>-0.41664873452183299</v>
      </c>
      <c r="D2098">
        <v>-0.106556777561909</v>
      </c>
      <c r="E2098">
        <v>3.1330201351308401E-2</v>
      </c>
      <c r="F2098">
        <v>0.124543624245697</v>
      </c>
      <c r="G2098">
        <f t="shared" si="257"/>
        <v>7.7936912798502705E-2</v>
      </c>
      <c r="H2098">
        <v>2.18863718571609E-2</v>
      </c>
      <c r="I2098">
        <v>-1.2565842047451901E-2</v>
      </c>
      <c r="J2098">
        <f t="shared" si="258"/>
        <v>4.6602649048544994E-3</v>
      </c>
      <c r="K2098">
        <v>0.24939701436687101</v>
      </c>
      <c r="L2098">
        <v>0.188214230865447</v>
      </c>
      <c r="M2098">
        <v>-0.23625023753654001</v>
      </c>
      <c r="N2098">
        <v>8.1502266795295097E-2</v>
      </c>
      <c r="O2098">
        <f t="shared" si="259"/>
        <v>7.0715818622768267E-2</v>
      </c>
      <c r="P2098">
        <v>8.6872587305320895E-2</v>
      </c>
      <c r="Q2098">
        <v>0.23774549873732501</v>
      </c>
      <c r="R2098">
        <f t="shared" si="260"/>
        <v>0.16230904302132296</v>
      </c>
      <c r="S2098">
        <v>-0.32264510010279202</v>
      </c>
      <c r="T2098">
        <v>-0.17675945316792099</v>
      </c>
      <c r="U2098">
        <v>9.2978152655931498E-2</v>
      </c>
      <c r="V2098">
        <v>-4.4891933172325399E-2</v>
      </c>
      <c r="W2098">
        <f t="shared" si="261"/>
        <v>2.404310974180305E-2</v>
      </c>
      <c r="X2098">
        <v>-6.3321479423990204E-2</v>
      </c>
      <c r="Y2098">
        <v>0.18259569670404999</v>
      </c>
      <c r="Z2098">
        <f t="shared" si="262"/>
        <v>5.9637108640029891E-2</v>
      </c>
      <c r="AA2098">
        <v>0.19300786129057901</v>
      </c>
      <c r="AB2098">
        <v>7.3816274807837298E-2</v>
      </c>
      <c r="AC2098">
        <v>-0.31421456626181998</v>
      </c>
      <c r="AD2098">
        <v>0.23713536563179199</v>
      </c>
      <c r="AE2098">
        <f t="shared" si="263"/>
        <v>4.7436233867097083E-2</v>
      </c>
      <c r="AF2098">
        <v>0.282632452877144</v>
      </c>
      <c r="AG2098">
        <v>0.121292455898517</v>
      </c>
      <c r="AH2098">
        <f t="shared" si="256"/>
        <v>0.2019624543878305</v>
      </c>
    </row>
    <row r="2099" spans="1:34">
      <c r="A2099" t="s">
        <v>2122</v>
      </c>
      <c r="B2099" t="s">
        <v>29</v>
      </c>
      <c r="C2099">
        <v>-0.14770868160353401</v>
      </c>
      <c r="D2099">
        <v>-9.1322417497403996E-2</v>
      </c>
      <c r="E2099">
        <v>3.03973658007567E-2</v>
      </c>
      <c r="F2099">
        <v>2.1672790955475901E-2</v>
      </c>
      <c r="G2099">
        <f t="shared" si="257"/>
        <v>2.6035078378116298E-2</v>
      </c>
      <c r="H2099">
        <v>-1.11928515443451E-2</v>
      </c>
      <c r="I2099">
        <v>2.8330636512402502E-2</v>
      </c>
      <c r="J2099">
        <f t="shared" si="258"/>
        <v>8.5688924840287006E-3</v>
      </c>
      <c r="K2099">
        <v>5.3974643273966699E-2</v>
      </c>
      <c r="L2099">
        <v>8.4259329162631194E-2</v>
      </c>
      <c r="M2099">
        <v>2.7220623362437898E-2</v>
      </c>
      <c r="N2099">
        <v>-7.8233727528001104E-2</v>
      </c>
      <c r="O2099">
        <f t="shared" si="259"/>
        <v>2.1805217067758679E-2</v>
      </c>
      <c r="P2099">
        <v>6.2297438572216597E-2</v>
      </c>
      <c r="Q2099">
        <v>0.11722145304305701</v>
      </c>
      <c r="R2099">
        <f t="shared" si="260"/>
        <v>8.9759445807636798E-2</v>
      </c>
      <c r="S2099">
        <v>-0.14076819584724001</v>
      </c>
      <c r="T2099">
        <v>-8.8776446481297996E-2</v>
      </c>
      <c r="U2099">
        <v>-2.5196449447761901E-3</v>
      </c>
      <c r="V2099">
        <v>5.5862595325518197E-2</v>
      </c>
      <c r="W2099">
        <f t="shared" si="261"/>
        <v>2.6671475190371004E-2</v>
      </c>
      <c r="X2099">
        <v>-2.5546483866397501E-2</v>
      </c>
      <c r="Y2099">
        <v>2.0407477271877399E-2</v>
      </c>
      <c r="Z2099">
        <f t="shared" si="262"/>
        <v>-2.5695032972600507E-3</v>
      </c>
      <c r="AA2099">
        <v>-3.96485964347272E-2</v>
      </c>
      <c r="AB2099">
        <v>7.4003453858349597E-2</v>
      </c>
      <c r="AC2099">
        <v>-6.4526347066883205E-2</v>
      </c>
      <c r="AD2099">
        <v>-0.166141925987946</v>
      </c>
      <c r="AE2099">
        <f t="shared" si="263"/>
        <v>-4.90783539078017E-2</v>
      </c>
      <c r="AF2099">
        <v>7.4937621433707802E-2</v>
      </c>
      <c r="AG2099">
        <v>0.14845391128744101</v>
      </c>
      <c r="AH2099">
        <f t="shared" si="256"/>
        <v>0.11169576636057441</v>
      </c>
    </row>
    <row r="2100" spans="1:34">
      <c r="A2100" t="s">
        <v>2123</v>
      </c>
      <c r="B2100" t="s">
        <v>29</v>
      </c>
      <c r="C2100">
        <v>-0.228591705687341</v>
      </c>
      <c r="D2100">
        <v>-0.25110843667592098</v>
      </c>
      <c r="E2100">
        <v>-0.11749751260234199</v>
      </c>
      <c r="F2100">
        <v>-3.9952884488066602E-2</v>
      </c>
      <c r="G2100">
        <f t="shared" si="257"/>
        <v>-7.8725198545204295E-2</v>
      </c>
      <c r="H2100">
        <v>-9.1306395096218601E-2</v>
      </c>
      <c r="I2100">
        <v>-0.17488935207113401</v>
      </c>
      <c r="J2100">
        <f t="shared" si="258"/>
        <v>-0.13309787358367631</v>
      </c>
      <c r="K2100">
        <v>-9.22854070654857E-2</v>
      </c>
      <c r="L2100">
        <v>-6.7815702658619598E-3</v>
      </c>
      <c r="M2100">
        <v>-0.10118360459417</v>
      </c>
      <c r="N2100">
        <v>-1.93389752953761E-2</v>
      </c>
      <c r="O2100">
        <f t="shared" si="259"/>
        <v>-5.4897389305223435E-2</v>
      </c>
      <c r="P2100">
        <v>-0.123303097091296</v>
      </c>
      <c r="Q2100">
        <v>-0.154880697615042</v>
      </c>
      <c r="R2100">
        <f t="shared" si="260"/>
        <v>-0.13909189735316901</v>
      </c>
      <c r="S2100">
        <v>-0.24156863475273199</v>
      </c>
      <c r="T2100">
        <v>-0.168787360816919</v>
      </c>
      <c r="U2100">
        <v>-0.1705853025513</v>
      </c>
      <c r="V2100">
        <v>-0.130358378935723</v>
      </c>
      <c r="W2100">
        <f t="shared" si="261"/>
        <v>-0.1504718407435115</v>
      </c>
      <c r="X2100">
        <v>-0.25797898109277001</v>
      </c>
      <c r="Y2100">
        <v>-0.17313392865546501</v>
      </c>
      <c r="Z2100">
        <f t="shared" si="262"/>
        <v>-0.21555645487411751</v>
      </c>
      <c r="AA2100">
        <v>-0.16193191614166799</v>
      </c>
      <c r="AB2100">
        <v>-7.4084509663092199E-2</v>
      </c>
      <c r="AC2100">
        <v>2.3569799725002599E-2</v>
      </c>
      <c r="AD2100">
        <v>0.32401650222092798</v>
      </c>
      <c r="AE2100">
        <f t="shared" si="263"/>
        <v>2.7892469035292598E-2</v>
      </c>
      <c r="AF2100">
        <v>-0.22579432817507</v>
      </c>
      <c r="AG2100">
        <v>-0.16023182048774501</v>
      </c>
      <c r="AH2100">
        <f t="shared" si="256"/>
        <v>-0.19301307433140752</v>
      </c>
    </row>
    <row r="2101" spans="1:34">
      <c r="A2101" t="s">
        <v>2124</v>
      </c>
      <c r="B2101" t="s">
        <v>29</v>
      </c>
      <c r="C2101">
        <v>-0.28399314906803902</v>
      </c>
      <c r="D2101">
        <v>-0.121952521775625</v>
      </c>
      <c r="E2101">
        <v>0.17619794773075101</v>
      </c>
      <c r="F2101">
        <v>0.173214097246427</v>
      </c>
      <c r="G2101">
        <f t="shared" si="257"/>
        <v>0.17470602248858902</v>
      </c>
      <c r="H2101">
        <v>-0.280410509278612</v>
      </c>
      <c r="I2101">
        <v>0.25831838270104002</v>
      </c>
      <c r="J2101">
        <f t="shared" si="258"/>
        <v>-1.104606328878599E-2</v>
      </c>
      <c r="K2101">
        <v>-0.12309681058406099</v>
      </c>
      <c r="L2101">
        <v>-0.21034415777106499</v>
      </c>
      <c r="M2101">
        <v>-0.40716089930430899</v>
      </c>
      <c r="N2101">
        <v>0.15228504868273901</v>
      </c>
      <c r="O2101">
        <f t="shared" si="259"/>
        <v>-0.14707920474417402</v>
      </c>
      <c r="P2101">
        <v>4.3126342058321401E-2</v>
      </c>
      <c r="Q2101">
        <v>0.24123950986906201</v>
      </c>
      <c r="R2101">
        <f t="shared" si="260"/>
        <v>0.1421829259636917</v>
      </c>
      <c r="S2101">
        <v>-0.22080039362144999</v>
      </c>
      <c r="T2101">
        <v>-0.36001470524479101</v>
      </c>
      <c r="U2101">
        <v>0.164724974255823</v>
      </c>
      <c r="V2101">
        <v>-0.30082386577220699</v>
      </c>
      <c r="W2101">
        <f t="shared" si="261"/>
        <v>-6.8049445758191995E-2</v>
      </c>
      <c r="X2101">
        <v>7.0568805678906102E-3</v>
      </c>
      <c r="Y2101">
        <v>-0.40621759962550202</v>
      </c>
      <c r="Z2101">
        <f t="shared" si="262"/>
        <v>-0.19958035952880571</v>
      </c>
      <c r="AA2101">
        <v>-0.32310769172841902</v>
      </c>
      <c r="AB2101">
        <v>0.15178423355506701</v>
      </c>
      <c r="AC2101">
        <v>-0.35607129058397202</v>
      </c>
      <c r="AD2101">
        <v>0.42978344473345098</v>
      </c>
      <c r="AE2101">
        <f t="shared" si="263"/>
        <v>-2.440282600596827E-2</v>
      </c>
      <c r="AF2101">
        <v>-0.16551537266286601</v>
      </c>
      <c r="AG2101">
        <v>-7.8736491427548405E-2</v>
      </c>
      <c r="AH2101">
        <f t="shared" si="256"/>
        <v>-0.12212593204520721</v>
      </c>
    </row>
    <row r="2102" spans="1:34">
      <c r="A2102" t="s">
        <v>2125</v>
      </c>
      <c r="B2102" t="s">
        <v>29</v>
      </c>
      <c r="C2102">
        <v>-8.0532965981800504E-3</v>
      </c>
      <c r="D2102">
        <v>-1.2276437790823499E-3</v>
      </c>
      <c r="E2102">
        <v>0.26540042905952399</v>
      </c>
      <c r="F2102">
        <v>0.25399264203874899</v>
      </c>
      <c r="G2102">
        <f t="shared" si="257"/>
        <v>0.25969653554913652</v>
      </c>
      <c r="H2102">
        <v>0.31294046491732103</v>
      </c>
      <c r="I2102">
        <v>0.22564911684748301</v>
      </c>
      <c r="J2102">
        <f t="shared" si="258"/>
        <v>0.26929479088240205</v>
      </c>
      <c r="K2102">
        <v>0.21546320167250499</v>
      </c>
      <c r="L2102">
        <v>0.16039328652273299</v>
      </c>
      <c r="M2102">
        <v>-0.36785100449479402</v>
      </c>
      <c r="N2102">
        <v>-0.18526395533678899</v>
      </c>
      <c r="O2102">
        <f t="shared" si="259"/>
        <v>-4.4314617909086258E-2</v>
      </c>
      <c r="P2102">
        <v>0.19651560823162001</v>
      </c>
      <c r="Q2102">
        <v>0.38713466650600098</v>
      </c>
      <c r="R2102">
        <f t="shared" si="260"/>
        <v>0.29182513736881049</v>
      </c>
      <c r="S2102">
        <v>-0.18340994057649501</v>
      </c>
      <c r="T2102">
        <v>-0.18381966217781601</v>
      </c>
      <c r="U2102">
        <v>-1.60989258642153E-2</v>
      </c>
      <c r="V2102">
        <v>6.2077481665781496E-3</v>
      </c>
      <c r="W2102">
        <f t="shared" si="261"/>
        <v>-4.9455888488185752E-3</v>
      </c>
      <c r="X2102">
        <v>-7.2471943742689698E-2</v>
      </c>
      <c r="Y2102">
        <v>3.41440941436921E-2</v>
      </c>
      <c r="Z2102">
        <f t="shared" si="262"/>
        <v>-1.9163924799498799E-2</v>
      </c>
      <c r="AA2102">
        <v>-1.7753469363649101E-2</v>
      </c>
      <c r="AB2102">
        <v>-2.2384458749079999E-2</v>
      </c>
      <c r="AC2102">
        <v>-0.241836550128122</v>
      </c>
      <c r="AD2102">
        <v>-1.7253408756580799E-2</v>
      </c>
      <c r="AE2102">
        <f t="shared" si="263"/>
        <v>-7.4806971749357978E-2</v>
      </c>
      <c r="AF2102">
        <v>4.6710887583600001E-3</v>
      </c>
      <c r="AG2102">
        <v>-7.4423843201563505E-2</v>
      </c>
      <c r="AH2102">
        <f t="shared" si="256"/>
        <v>-3.4876377221601751E-2</v>
      </c>
    </row>
    <row r="2103" spans="1:34">
      <c r="A2103" t="s">
        <v>2126</v>
      </c>
      <c r="B2103" t="s">
        <v>29</v>
      </c>
      <c r="C2103">
        <v>-0.15040022203602499</v>
      </c>
      <c r="D2103">
        <v>-0.17317986722494999</v>
      </c>
      <c r="E2103">
        <v>-0.246125565181537</v>
      </c>
      <c r="F2103">
        <v>-2.2845575792922901E-2</v>
      </c>
      <c r="G2103">
        <f t="shared" si="257"/>
        <v>-0.13448557048722995</v>
      </c>
      <c r="H2103">
        <v>-0.29212415530306102</v>
      </c>
      <c r="I2103">
        <v>-0.190250195213748</v>
      </c>
      <c r="J2103">
        <f t="shared" si="258"/>
        <v>-0.2411871752584045</v>
      </c>
      <c r="K2103">
        <v>1.45501872078294E-3</v>
      </c>
      <c r="L2103">
        <v>-2.21337855836682E-2</v>
      </c>
      <c r="M2103">
        <v>-0.12643733347056499</v>
      </c>
      <c r="N2103">
        <v>0.125794502465986</v>
      </c>
      <c r="O2103">
        <f t="shared" si="259"/>
        <v>-5.3303994668660593E-3</v>
      </c>
      <c r="P2103">
        <v>3.7859666759658697E-2</v>
      </c>
      <c r="Q2103">
        <v>2.12501603492589E-2</v>
      </c>
      <c r="R2103">
        <f t="shared" si="260"/>
        <v>2.95549135544588E-2</v>
      </c>
      <c r="S2103">
        <v>-0.22339476507216299</v>
      </c>
      <c r="T2103">
        <v>-0.27920829648078499</v>
      </c>
      <c r="U2103">
        <v>-0.15911267902786799</v>
      </c>
      <c r="V2103">
        <v>-8.0724733882190494E-2</v>
      </c>
      <c r="W2103">
        <f t="shared" si="261"/>
        <v>-0.11991870645502925</v>
      </c>
      <c r="X2103">
        <v>-0.12510663604016301</v>
      </c>
      <c r="Y2103">
        <v>-6.4208161497024505E-2</v>
      </c>
      <c r="Z2103">
        <f t="shared" si="262"/>
        <v>-9.4657398768593748E-2</v>
      </c>
      <c r="AA2103">
        <v>-0.113679317501495</v>
      </c>
      <c r="AB2103">
        <v>0.12017095569330601</v>
      </c>
      <c r="AC2103">
        <v>-5.2988638281886699E-2</v>
      </c>
      <c r="AD2103">
        <v>0.24768259934707601</v>
      </c>
      <c r="AE2103">
        <f t="shared" si="263"/>
        <v>5.0296399814250076E-2</v>
      </c>
      <c r="AF2103">
        <v>6.0495068984997999E-2</v>
      </c>
      <c r="AG2103">
        <v>-4.85840547889392E-2</v>
      </c>
      <c r="AH2103">
        <f t="shared" si="256"/>
        <v>5.9555070980293993E-3</v>
      </c>
    </row>
    <row r="2104" spans="1:34">
      <c r="A2104" t="s">
        <v>2127</v>
      </c>
      <c r="B2104" t="s">
        <v>29</v>
      </c>
      <c r="C2104">
        <v>6.7634904926354003E-2</v>
      </c>
      <c r="D2104">
        <v>-5.3362534272648797E-3</v>
      </c>
      <c r="E2104">
        <v>1.03245144191537E-2</v>
      </c>
      <c r="F2104">
        <v>7.7111297033799903E-2</v>
      </c>
      <c r="G2104">
        <f t="shared" si="257"/>
        <v>4.3717905726476804E-2</v>
      </c>
      <c r="H2104">
        <v>-0.109394244663193</v>
      </c>
      <c r="I2104">
        <v>7.1584595775478599E-2</v>
      </c>
      <c r="J2104">
        <f t="shared" si="258"/>
        <v>-1.8904824443857202E-2</v>
      </c>
      <c r="K2104">
        <v>0.124541078508461</v>
      </c>
      <c r="L2104">
        <v>2.26958988678349E-2</v>
      </c>
      <c r="M2104">
        <v>3.2137911708798497E-2</v>
      </c>
      <c r="N2104">
        <v>-0.14607014761966</v>
      </c>
      <c r="O2104">
        <f t="shared" si="259"/>
        <v>8.326185366358603E-3</v>
      </c>
      <c r="P2104">
        <v>0.13682241089073999</v>
      </c>
      <c r="Q2104">
        <v>5.9921417009321597E-2</v>
      </c>
      <c r="R2104">
        <f t="shared" si="260"/>
        <v>9.8371913950030795E-2</v>
      </c>
      <c r="S2104">
        <v>-2.2913572825367799E-2</v>
      </c>
      <c r="T2104">
        <v>-0.107561550902273</v>
      </c>
      <c r="U2104">
        <v>0.110674838895386</v>
      </c>
      <c r="V2104">
        <v>3.8890929396757902E-2</v>
      </c>
      <c r="W2104">
        <f t="shared" si="261"/>
        <v>7.4782884146071954E-2</v>
      </c>
      <c r="X2104">
        <v>0.10989807789934</v>
      </c>
      <c r="Y2104">
        <v>0.14254660494244401</v>
      </c>
      <c r="Z2104">
        <f t="shared" si="262"/>
        <v>0.126222341420892</v>
      </c>
      <c r="AA2104">
        <v>7.6600555031739098E-2</v>
      </c>
      <c r="AB2104">
        <v>0.237992326386569</v>
      </c>
      <c r="AC2104">
        <v>-2.9133602708396301E-2</v>
      </c>
      <c r="AD2104">
        <v>-9.5748372888647695E-2</v>
      </c>
      <c r="AE2104">
        <f t="shared" si="263"/>
        <v>4.7427726455316024E-2</v>
      </c>
      <c r="AF2104">
        <v>0.176859577622794</v>
      </c>
      <c r="AG2104">
        <v>0.253858231352314</v>
      </c>
      <c r="AH2104">
        <f t="shared" si="256"/>
        <v>0.21535890448755401</v>
      </c>
    </row>
    <row r="2105" spans="1:34">
      <c r="A2105" t="s">
        <v>2128</v>
      </c>
      <c r="B2105" t="s">
        <v>29</v>
      </c>
      <c r="C2105">
        <v>0.48725029974575501</v>
      </c>
      <c r="D2105">
        <v>0.45933980308918299</v>
      </c>
      <c r="E2105">
        <v>0.16151211936424101</v>
      </c>
      <c r="F2105">
        <v>-0.18220036936459</v>
      </c>
      <c r="G2105">
        <f t="shared" si="257"/>
        <v>-1.0344125000174495E-2</v>
      </c>
      <c r="H2105">
        <v>-0.106958638231088</v>
      </c>
      <c r="I2105">
        <v>-0.10008723600132099</v>
      </c>
      <c r="J2105">
        <f t="shared" si="258"/>
        <v>-0.1035229371162045</v>
      </c>
      <c r="K2105">
        <v>1.68313901231785E-2</v>
      </c>
      <c r="L2105">
        <v>-0.26081623728677999</v>
      </c>
      <c r="M2105">
        <v>-1.19155531832846E-2</v>
      </c>
      <c r="N2105">
        <v>-0.21690696388370601</v>
      </c>
      <c r="O2105">
        <f t="shared" si="259"/>
        <v>-0.11820184105764803</v>
      </c>
      <c r="P2105">
        <v>0.102800867275507</v>
      </c>
      <c r="Q2105">
        <v>5.2204156984017397E-2</v>
      </c>
      <c r="R2105">
        <f t="shared" si="260"/>
        <v>7.7502512129762197E-2</v>
      </c>
      <c r="S2105">
        <v>0.30373586288625998</v>
      </c>
      <c r="T2105">
        <v>0.27895088243951199</v>
      </c>
      <c r="U2105">
        <v>-9.1862138565282997E-2</v>
      </c>
      <c r="V2105">
        <v>-0.66172880877664997</v>
      </c>
      <c r="W2105">
        <f t="shared" si="261"/>
        <v>-0.3767954736709665</v>
      </c>
      <c r="X2105">
        <v>0.37387913738484202</v>
      </c>
      <c r="Y2105">
        <v>-0.462785370500367</v>
      </c>
      <c r="Z2105">
        <f t="shared" si="262"/>
        <v>-4.445311655776249E-2</v>
      </c>
      <c r="AA2105">
        <v>-0.17168800135427301</v>
      </c>
      <c r="AB2105">
        <v>-0.40530346380399002</v>
      </c>
      <c r="AC2105">
        <v>-0.39490770666432401</v>
      </c>
      <c r="AD2105">
        <v>-8.9060756351421896E-2</v>
      </c>
      <c r="AE2105">
        <f t="shared" si="263"/>
        <v>-0.26523998204350224</v>
      </c>
      <c r="AF2105">
        <v>-0.24269078706889899</v>
      </c>
      <c r="AG2105">
        <v>-0.40677452597193298</v>
      </c>
      <c r="AH2105">
        <f t="shared" si="256"/>
        <v>-0.324732656520416</v>
      </c>
    </row>
    <row r="2106" spans="1:34">
      <c r="A2106" t="s">
        <v>2129</v>
      </c>
      <c r="B2106" t="s">
        <v>29</v>
      </c>
      <c r="C2106">
        <v>-0.223132753820522</v>
      </c>
      <c r="D2106">
        <v>-0.24363279472475599</v>
      </c>
      <c r="E2106">
        <v>0.103433100974251</v>
      </c>
      <c r="F2106">
        <v>9.0982027283594696E-2</v>
      </c>
      <c r="G2106">
        <f t="shared" si="257"/>
        <v>9.7207564128922841E-2</v>
      </c>
      <c r="H2106">
        <v>3.3231905277123198E-2</v>
      </c>
      <c r="I2106">
        <v>-3.5817297234850602E-2</v>
      </c>
      <c r="J2106">
        <f t="shared" si="258"/>
        <v>-1.2926959788637019E-3</v>
      </c>
      <c r="K2106">
        <v>8.1775324613042794E-2</v>
      </c>
      <c r="L2106">
        <v>9.2627560096098002E-2</v>
      </c>
      <c r="M2106">
        <v>0.11053078589884099</v>
      </c>
      <c r="N2106">
        <v>-9.8797878976652806E-2</v>
      </c>
      <c r="O2106">
        <f t="shared" si="259"/>
        <v>4.6533947907832246E-2</v>
      </c>
      <c r="P2106">
        <v>-3.1050596940949301E-2</v>
      </c>
      <c r="Q2106">
        <v>-3.90222252470337E-2</v>
      </c>
      <c r="R2106">
        <f t="shared" si="260"/>
        <v>-3.5036411093991499E-2</v>
      </c>
      <c r="S2106">
        <v>-0.21415883124367999</v>
      </c>
      <c r="T2106">
        <v>-0.20782747133934101</v>
      </c>
      <c r="U2106">
        <v>-8.3143574492688908E-3</v>
      </c>
      <c r="V2106">
        <v>-3.6447408253306599E-2</v>
      </c>
      <c r="W2106">
        <f t="shared" si="261"/>
        <v>-2.2380882851287746E-2</v>
      </c>
      <c r="X2106">
        <v>-3.0396599674556699E-2</v>
      </c>
      <c r="Y2106">
        <v>-6.3097415528888701E-2</v>
      </c>
      <c r="Z2106">
        <f t="shared" si="262"/>
        <v>-4.67470076017227E-2</v>
      </c>
      <c r="AA2106">
        <v>-3.9562024209828801E-2</v>
      </c>
      <c r="AB2106">
        <v>0.15146389100478</v>
      </c>
      <c r="AC2106">
        <v>2.6257158911345301E-2</v>
      </c>
      <c r="AD2106">
        <v>-0.28754072242006001</v>
      </c>
      <c r="AE2106">
        <f t="shared" si="263"/>
        <v>-3.7345424178440875E-2</v>
      </c>
      <c r="AF2106">
        <v>0.103571816441193</v>
      </c>
      <c r="AG2106">
        <v>0.208991285672643</v>
      </c>
      <c r="AH2106">
        <f t="shared" si="256"/>
        <v>0.15628155105691799</v>
      </c>
    </row>
    <row r="2107" spans="1:34">
      <c r="A2107" t="s">
        <v>2130</v>
      </c>
      <c r="B2107" t="s">
        <v>29</v>
      </c>
      <c r="C2107">
        <v>0.11018728057852401</v>
      </c>
      <c r="D2107">
        <v>0.123528167185589</v>
      </c>
      <c r="E2107">
        <v>-0.115550073304345</v>
      </c>
      <c r="F2107">
        <v>0.10759293571904199</v>
      </c>
      <c r="G2107">
        <f t="shared" si="257"/>
        <v>-3.9785687926515018E-3</v>
      </c>
      <c r="H2107">
        <v>-4.9802751315741502E-3</v>
      </c>
      <c r="I2107">
        <v>5.7580039623479802E-2</v>
      </c>
      <c r="J2107">
        <f t="shared" si="258"/>
        <v>2.6299882245952824E-2</v>
      </c>
      <c r="K2107">
        <v>0.12849176818092201</v>
      </c>
      <c r="L2107">
        <v>0.24877106761131301</v>
      </c>
      <c r="M2107">
        <v>-0.141014615432171</v>
      </c>
      <c r="N2107">
        <v>-0.18561078248822399</v>
      </c>
      <c r="O2107">
        <f t="shared" si="259"/>
        <v>1.2659359467960006E-2</v>
      </c>
      <c r="P2107">
        <v>0.13362351843991599</v>
      </c>
      <c r="Q2107">
        <v>0.108915961040253</v>
      </c>
      <c r="R2107">
        <f t="shared" si="260"/>
        <v>0.1212697397400845</v>
      </c>
      <c r="S2107">
        <v>-5.7078279617734699E-2</v>
      </c>
      <c r="T2107">
        <v>9.3489533371686306E-2</v>
      </c>
      <c r="U2107">
        <v>0.15695220889665301</v>
      </c>
      <c r="V2107">
        <v>-0.183928752999198</v>
      </c>
      <c r="W2107">
        <f t="shared" si="261"/>
        <v>-1.3488272051272496E-2</v>
      </c>
      <c r="X2107">
        <v>-0.12378854144054401</v>
      </c>
      <c r="Y2107">
        <v>5.1210709275481499E-2</v>
      </c>
      <c r="Z2107">
        <f t="shared" si="262"/>
        <v>-3.628891608253125E-2</v>
      </c>
      <c r="AA2107">
        <v>-7.6442429322594305E-2</v>
      </c>
      <c r="AB2107">
        <v>4.6826368459994001E-2</v>
      </c>
      <c r="AC2107">
        <v>-0.14867055627842399</v>
      </c>
      <c r="AD2107">
        <v>-0.23768244872201799</v>
      </c>
      <c r="AE2107">
        <f t="shared" si="263"/>
        <v>-0.10399226646576057</v>
      </c>
      <c r="AF2107">
        <v>-0.12643807342591101</v>
      </c>
      <c r="AG2107">
        <v>3.5632388906635101E-2</v>
      </c>
      <c r="AH2107">
        <f t="shared" si="256"/>
        <v>-4.5402842259637956E-2</v>
      </c>
    </row>
    <row r="2108" spans="1:34">
      <c r="A2108" t="s">
        <v>2131</v>
      </c>
      <c r="B2108" t="s">
        <v>29</v>
      </c>
      <c r="C2108">
        <v>-0.170662945226145</v>
      </c>
      <c r="D2108">
        <v>-0.15114133925843301</v>
      </c>
      <c r="E2108">
        <v>-0.14528247881715201</v>
      </c>
      <c r="F2108">
        <v>-7.7340549324052803E-3</v>
      </c>
      <c r="G2108">
        <f t="shared" si="257"/>
        <v>-7.6508266874778644E-2</v>
      </c>
      <c r="H2108">
        <v>-0.110399129839437</v>
      </c>
      <c r="I2108">
        <v>-0.20285997324445099</v>
      </c>
      <c r="J2108">
        <f t="shared" si="258"/>
        <v>-0.156629551541944</v>
      </c>
      <c r="K2108">
        <v>-8.9878935497845494E-2</v>
      </c>
      <c r="L2108">
        <v>-8.0205900950361106E-2</v>
      </c>
      <c r="M2108">
        <v>-5.5117294070070301E-2</v>
      </c>
      <c r="N2108">
        <v>0.17306101527933601</v>
      </c>
      <c r="O2108">
        <f t="shared" si="259"/>
        <v>-1.3035278809735221E-2</v>
      </c>
      <c r="P2108">
        <v>-0.12920217367178199</v>
      </c>
      <c r="Q2108">
        <v>-0.11604364948338999</v>
      </c>
      <c r="R2108">
        <f t="shared" si="260"/>
        <v>-0.12262291157758599</v>
      </c>
      <c r="S2108">
        <v>-0.10749913572304</v>
      </c>
      <c r="T2108">
        <v>-0.18706773610183999</v>
      </c>
      <c r="U2108">
        <v>-5.24395042105971E-2</v>
      </c>
      <c r="V2108">
        <v>-6.8763669637119995E-2</v>
      </c>
      <c r="W2108">
        <f t="shared" si="261"/>
        <v>-6.0601586923858544E-2</v>
      </c>
      <c r="X2108">
        <v>-1.44032543693574E-2</v>
      </c>
      <c r="Y2108">
        <v>-0.10439710901093301</v>
      </c>
      <c r="Z2108">
        <f t="shared" si="262"/>
        <v>-5.9400181690145201E-2</v>
      </c>
      <c r="AA2108">
        <v>-8.3970845784398104E-2</v>
      </c>
      <c r="AB2108">
        <v>-3.0559674043989099E-2</v>
      </c>
      <c r="AC2108">
        <v>-2.8819396075988601E-3</v>
      </c>
      <c r="AD2108">
        <v>0.15666520095890399</v>
      </c>
      <c r="AE2108">
        <f t="shared" si="263"/>
        <v>9.8131853807294812E-3</v>
      </c>
      <c r="AF2108">
        <v>-5.5964742628355102E-2</v>
      </c>
      <c r="AG2108">
        <v>3.7191398479313201E-2</v>
      </c>
      <c r="AH2108">
        <f t="shared" si="256"/>
        <v>-9.3866720745209506E-3</v>
      </c>
    </row>
    <row r="2109" spans="1:34">
      <c r="A2109" t="s">
        <v>2132</v>
      </c>
      <c r="B2109" t="s">
        <v>29</v>
      </c>
      <c r="C2109">
        <v>-0.10673119686928299</v>
      </c>
      <c r="D2109">
        <v>-0.14161755981944499</v>
      </c>
      <c r="E2109">
        <v>-4.1824102687572397E-2</v>
      </c>
      <c r="F2109">
        <v>0.14602682755343099</v>
      </c>
      <c r="G2109">
        <f t="shared" si="257"/>
        <v>5.2101362432929302E-2</v>
      </c>
      <c r="H2109">
        <v>-5.5755941079137401E-2</v>
      </c>
      <c r="I2109">
        <v>-0.107512154964867</v>
      </c>
      <c r="J2109">
        <f t="shared" si="258"/>
        <v>-8.1634048022002206E-2</v>
      </c>
      <c r="K2109">
        <v>0.192999265347778</v>
      </c>
      <c r="L2109">
        <v>0.35158462031906801</v>
      </c>
      <c r="M2109">
        <v>0.234979358024065</v>
      </c>
      <c r="N2109">
        <v>-0.233307758922671</v>
      </c>
      <c r="O2109">
        <f t="shared" si="259"/>
        <v>0.13656387119206001</v>
      </c>
      <c r="P2109">
        <v>9.7324963528562999E-2</v>
      </c>
      <c r="Q2109">
        <v>-9.2037287780250606E-3</v>
      </c>
      <c r="R2109">
        <f t="shared" si="260"/>
        <v>4.4060617375268972E-2</v>
      </c>
      <c r="S2109">
        <v>-0.38397479837138798</v>
      </c>
      <c r="T2109">
        <v>-0.50270828681291702</v>
      </c>
      <c r="U2109">
        <v>-0.14804196937519601</v>
      </c>
      <c r="V2109">
        <v>-1.8397903740415899E-2</v>
      </c>
      <c r="W2109">
        <f t="shared" si="261"/>
        <v>-8.3219936557805949E-2</v>
      </c>
      <c r="X2109">
        <v>-0.11323018294759001</v>
      </c>
      <c r="Y2109">
        <v>1.30760476814241E-2</v>
      </c>
      <c r="Z2109">
        <f t="shared" si="262"/>
        <v>-5.007706763308295E-2</v>
      </c>
      <c r="AA2109">
        <v>7.1427715378320697E-2</v>
      </c>
      <c r="AB2109">
        <v>0.25341740765265902</v>
      </c>
      <c r="AC2109">
        <v>1.0504700850598301E-2</v>
      </c>
      <c r="AD2109">
        <v>-0.37274153816017502</v>
      </c>
      <c r="AE2109">
        <f t="shared" si="263"/>
        <v>-9.3479285696492498E-3</v>
      </c>
      <c r="AF2109">
        <v>6.4888587312765797E-2</v>
      </c>
      <c r="AG2109">
        <v>0.34562536673010302</v>
      </c>
      <c r="AH2109">
        <f t="shared" si="256"/>
        <v>0.20525697702143442</v>
      </c>
    </row>
    <row r="2110" spans="1:34">
      <c r="A2110" t="s">
        <v>2133</v>
      </c>
      <c r="B2110" t="s">
        <v>29</v>
      </c>
      <c r="C2110">
        <v>0.169286734593038</v>
      </c>
      <c r="D2110">
        <v>9.2906604146899802E-2</v>
      </c>
      <c r="E2110">
        <v>-3.3750356504919497E-2</v>
      </c>
      <c r="F2110">
        <v>1.33183864534046E-2</v>
      </c>
      <c r="G2110">
        <f t="shared" si="257"/>
        <v>-1.0215985025757449E-2</v>
      </c>
      <c r="H2110">
        <v>-0.131528042961472</v>
      </c>
      <c r="I2110">
        <v>-2.25203342666528E-2</v>
      </c>
      <c r="J2110">
        <f t="shared" si="258"/>
        <v>-7.7024188614062405E-2</v>
      </c>
      <c r="K2110">
        <v>-6.5122385182777798E-2</v>
      </c>
      <c r="L2110">
        <v>-0.116912753151376</v>
      </c>
      <c r="M2110">
        <v>7.4745421984170099E-2</v>
      </c>
      <c r="N2110">
        <v>-0.26636380547392702</v>
      </c>
      <c r="O2110">
        <f t="shared" si="259"/>
        <v>-9.3413380455977676E-2</v>
      </c>
      <c r="P2110">
        <v>7.4101108182052303E-2</v>
      </c>
      <c r="Q2110">
        <v>2.7919207683095E-3</v>
      </c>
      <c r="R2110">
        <f t="shared" si="260"/>
        <v>3.8446514475180903E-2</v>
      </c>
      <c r="S2110">
        <v>-8.1427048537592403E-2</v>
      </c>
      <c r="T2110">
        <v>-0.181815648045517</v>
      </c>
      <c r="U2110">
        <v>0.14076553045941601</v>
      </c>
      <c r="V2110">
        <v>0.36531931581694199</v>
      </c>
      <c r="W2110">
        <f t="shared" si="261"/>
        <v>0.25304242313817898</v>
      </c>
      <c r="X2110">
        <v>-1.1164269560299599E-2</v>
      </c>
      <c r="Y2110">
        <v>0.26401927434532102</v>
      </c>
      <c r="Z2110">
        <f t="shared" si="262"/>
        <v>0.12642750239251072</v>
      </c>
      <c r="AA2110">
        <v>0.27539964712281301</v>
      </c>
      <c r="AB2110">
        <v>0.26745130797414701</v>
      </c>
      <c r="AC2110">
        <v>0.136442509618101</v>
      </c>
      <c r="AD2110">
        <v>-0.23859698813122199</v>
      </c>
      <c r="AE2110">
        <f t="shared" si="263"/>
        <v>0.11017411914595976</v>
      </c>
      <c r="AF2110">
        <v>0.27314029579037802</v>
      </c>
      <c r="AG2110">
        <v>0.27324061353745799</v>
      </c>
      <c r="AH2110">
        <f t="shared" si="256"/>
        <v>0.273190454663918</v>
      </c>
    </row>
    <row r="2111" spans="1:34">
      <c r="A2111" t="s">
        <v>2134</v>
      </c>
      <c r="B2111" t="s">
        <v>29</v>
      </c>
      <c r="C2111">
        <v>8.7076984457477094E-2</v>
      </c>
      <c r="D2111">
        <v>-0.153554545442252</v>
      </c>
      <c r="E2111">
        <v>-0.213157762828528</v>
      </c>
      <c r="F2111">
        <v>-0.16084979577084099</v>
      </c>
      <c r="G2111">
        <f t="shared" si="257"/>
        <v>-0.18700377929968448</v>
      </c>
      <c r="H2111">
        <v>-0.41247276087206097</v>
      </c>
      <c r="I2111">
        <v>-0.430155654926903</v>
      </c>
      <c r="J2111">
        <f t="shared" si="258"/>
        <v>-0.42131420789948199</v>
      </c>
      <c r="K2111">
        <v>-0.169786261939748</v>
      </c>
      <c r="L2111">
        <v>-4.51052676566066E-2</v>
      </c>
      <c r="M2111">
        <v>-2.9386586879099098E-3</v>
      </c>
      <c r="N2111">
        <v>-0.329401282579386</v>
      </c>
      <c r="O2111">
        <f t="shared" si="259"/>
        <v>-0.13680786771591263</v>
      </c>
      <c r="P2111">
        <v>-0.293125123348633</v>
      </c>
      <c r="Q2111">
        <v>-0.15268614569354</v>
      </c>
      <c r="R2111">
        <f t="shared" si="260"/>
        <v>-0.2229056345210865</v>
      </c>
      <c r="S2111">
        <v>-0.108976602235937</v>
      </c>
      <c r="T2111">
        <v>-2.4173411952067701E-2</v>
      </c>
      <c r="U2111">
        <v>0.11611415698529801</v>
      </c>
      <c r="V2111">
        <v>7.8245277679532793E-2</v>
      </c>
      <c r="W2111">
        <f t="shared" si="261"/>
        <v>9.71797173324154E-2</v>
      </c>
      <c r="X2111">
        <v>-0.133550982518744</v>
      </c>
      <c r="Y2111">
        <v>1.46673529071395E-2</v>
      </c>
      <c r="Z2111">
        <f t="shared" si="262"/>
        <v>-5.9441814805802254E-2</v>
      </c>
      <c r="AA2111">
        <v>-8.5650837243472402E-2</v>
      </c>
      <c r="AB2111">
        <v>9.5176550436593593E-2</v>
      </c>
      <c r="AC2111">
        <v>1.1154938968009001E-2</v>
      </c>
      <c r="AD2111">
        <v>5.6640260288617402E-3</v>
      </c>
      <c r="AE2111">
        <f t="shared" si="263"/>
        <v>6.5861695474979838E-3</v>
      </c>
      <c r="AF2111">
        <v>0.14616165109389401</v>
      </c>
      <c r="AG2111">
        <v>4.5826080589393199E-2</v>
      </c>
      <c r="AH2111">
        <f t="shared" si="256"/>
        <v>9.59938658416436E-2</v>
      </c>
    </row>
    <row r="2112" spans="1:34">
      <c r="A2112" t="s">
        <v>2135</v>
      </c>
      <c r="B2112" t="s">
        <v>29</v>
      </c>
      <c r="C2112">
        <v>-0.214658425747559</v>
      </c>
      <c r="D2112">
        <v>-0.16372411732198999</v>
      </c>
      <c r="E2112">
        <v>-0.33145308748123398</v>
      </c>
      <c r="F2112">
        <v>-0.42267835077176102</v>
      </c>
      <c r="G2112">
        <f t="shared" si="257"/>
        <v>-0.3770657191264975</v>
      </c>
      <c r="H2112">
        <v>-0.16575683767133301</v>
      </c>
      <c r="I2112">
        <v>-0.25495109086254503</v>
      </c>
      <c r="J2112">
        <f t="shared" si="258"/>
        <v>-0.21035396426693903</v>
      </c>
      <c r="K2112">
        <v>-0.378588388911621</v>
      </c>
      <c r="L2112">
        <v>-0.27059611453066601</v>
      </c>
      <c r="M2112">
        <v>-0.14607184264789799</v>
      </c>
      <c r="N2112">
        <v>0.18456503836292501</v>
      </c>
      <c r="O2112">
        <f t="shared" si="259"/>
        <v>-0.15267282693181497</v>
      </c>
      <c r="P2112">
        <v>-0.23073999488025401</v>
      </c>
      <c r="Q2112">
        <v>-0.27697646396464098</v>
      </c>
      <c r="R2112">
        <f t="shared" si="260"/>
        <v>-0.25385822942244751</v>
      </c>
      <c r="S2112">
        <v>-0.140565469674165</v>
      </c>
      <c r="T2112">
        <v>-0.26543055238593799</v>
      </c>
      <c r="U2112">
        <v>-1.6681160637489301E-2</v>
      </c>
      <c r="V2112">
        <v>-0.37276257010438002</v>
      </c>
      <c r="W2112">
        <f t="shared" si="261"/>
        <v>-0.19472186537093467</v>
      </c>
      <c r="X2112">
        <v>-4.7766112794148302E-2</v>
      </c>
      <c r="Y2112">
        <v>-0.14107402201216199</v>
      </c>
      <c r="Z2112">
        <f t="shared" si="262"/>
        <v>-9.4420067403155145E-2</v>
      </c>
      <c r="AA2112">
        <v>-0.40456825048406497</v>
      </c>
      <c r="AB2112">
        <v>-2.26150038210517E-2</v>
      </c>
      <c r="AC2112">
        <v>0.16852374789185701</v>
      </c>
      <c r="AD2112">
        <v>-5.8959466545689003E-2</v>
      </c>
      <c r="AE2112">
        <f t="shared" si="263"/>
        <v>-7.9404743239737161E-2</v>
      </c>
      <c r="AF2112">
        <v>-0.10155286446247</v>
      </c>
      <c r="AG2112">
        <v>0.34338856602348899</v>
      </c>
      <c r="AH2112">
        <f t="shared" si="256"/>
        <v>0.1209178507805095</v>
      </c>
    </row>
    <row r="2113" spans="1:34">
      <c r="A2113" t="s">
        <v>2136</v>
      </c>
      <c r="B2113" t="s">
        <v>29</v>
      </c>
      <c r="C2113">
        <v>0.58961860819259004</v>
      </c>
      <c r="D2113">
        <v>0.6625114920581</v>
      </c>
      <c r="E2113">
        <v>0.40778776285019802</v>
      </c>
      <c r="F2113">
        <v>0.50815430385462101</v>
      </c>
      <c r="G2113">
        <f t="shared" si="257"/>
        <v>0.45797103335240952</v>
      </c>
      <c r="H2113">
        <v>0.15052482750218199</v>
      </c>
      <c r="I2113">
        <v>0.43339493778028199</v>
      </c>
      <c r="J2113">
        <f t="shared" si="258"/>
        <v>0.29195988264123196</v>
      </c>
      <c r="K2113">
        <v>0.55235251648779204</v>
      </c>
      <c r="L2113">
        <v>-0.32359824128599002</v>
      </c>
      <c r="M2113">
        <v>1.23309564737913E-2</v>
      </c>
      <c r="N2113">
        <v>-0.29234752169410499</v>
      </c>
      <c r="O2113">
        <f t="shared" si="259"/>
        <v>-1.281557250462792E-2</v>
      </c>
      <c r="P2113">
        <v>0.75117362734649895</v>
      </c>
      <c r="Q2113">
        <v>0.58168957849123604</v>
      </c>
      <c r="R2113">
        <f t="shared" si="260"/>
        <v>0.66643160291886749</v>
      </c>
      <c r="S2113">
        <v>0.33497519105166801</v>
      </c>
      <c r="T2113">
        <v>0.204845338524727</v>
      </c>
      <c r="U2113">
        <v>0.14853788011176899</v>
      </c>
      <c r="V2113">
        <v>0.100868660905868</v>
      </c>
      <c r="W2113">
        <f t="shared" si="261"/>
        <v>0.12470327050881849</v>
      </c>
      <c r="X2113">
        <v>4.1704757077056898E-2</v>
      </c>
      <c r="Y2113">
        <v>0.57657000078850495</v>
      </c>
      <c r="Z2113">
        <f t="shared" si="262"/>
        <v>0.30913737893278093</v>
      </c>
      <c r="AA2113">
        <v>0.39181632112522302</v>
      </c>
      <c r="AB2113">
        <v>3.8719446246994402E-2</v>
      </c>
      <c r="AC2113">
        <v>0.46670166291904103</v>
      </c>
      <c r="AD2113">
        <v>-0.28453796934860598</v>
      </c>
      <c r="AE2113">
        <f t="shared" si="263"/>
        <v>0.15317486523566312</v>
      </c>
      <c r="AF2113">
        <v>0.41859463672814301</v>
      </c>
      <c r="AG2113">
        <v>-2.5134454106385699E-2</v>
      </c>
      <c r="AH2113">
        <f t="shared" si="256"/>
        <v>0.19673009131087865</v>
      </c>
    </row>
    <row r="2114" spans="1:34">
      <c r="A2114" t="s">
        <v>2137</v>
      </c>
      <c r="B2114" t="s">
        <v>29</v>
      </c>
      <c r="C2114">
        <v>-8.1260533838892299E-2</v>
      </c>
      <c r="D2114">
        <v>3.05013713377339E-3</v>
      </c>
      <c r="E2114">
        <v>-0.249152559452366</v>
      </c>
      <c r="F2114">
        <v>6.4344752321474505E-2</v>
      </c>
      <c r="G2114">
        <f t="shared" si="257"/>
        <v>-9.2403903565445755E-2</v>
      </c>
      <c r="H2114">
        <v>5.0217080494263502E-2</v>
      </c>
      <c r="I2114">
        <v>0.20423934353435899</v>
      </c>
      <c r="J2114">
        <f t="shared" si="258"/>
        <v>0.12722821201431125</v>
      </c>
      <c r="K2114">
        <v>6.5950184441013901E-2</v>
      </c>
      <c r="L2114">
        <v>0.22087851293809799</v>
      </c>
      <c r="M2114">
        <v>1.71389372105075E-2</v>
      </c>
      <c r="N2114">
        <v>-0.33248622027482999</v>
      </c>
      <c r="O2114">
        <f t="shared" si="259"/>
        <v>-7.1296464213026489E-3</v>
      </c>
      <c r="P2114">
        <v>5.6788066553972102E-2</v>
      </c>
      <c r="Q2114">
        <v>0.11640254488321899</v>
      </c>
      <c r="R2114">
        <f t="shared" si="260"/>
        <v>8.6595305718595555E-2</v>
      </c>
      <c r="S2114">
        <v>-5.7098190539883097E-2</v>
      </c>
      <c r="T2114">
        <v>-0.106286314961291</v>
      </c>
      <c r="U2114">
        <v>-9.2508296541846793E-2</v>
      </c>
      <c r="V2114">
        <v>-0.210061642128754</v>
      </c>
      <c r="W2114">
        <f t="shared" si="261"/>
        <v>-0.15128496933530039</v>
      </c>
      <c r="X2114">
        <v>-0.21383227913473099</v>
      </c>
      <c r="Y2114">
        <v>-7.3298107303294904E-2</v>
      </c>
      <c r="Z2114">
        <f t="shared" si="262"/>
        <v>-0.14356519321901295</v>
      </c>
      <c r="AA2114">
        <v>0.15068105065559401</v>
      </c>
      <c r="AB2114">
        <v>2.4576541824790799E-2</v>
      </c>
      <c r="AC2114">
        <v>-1.01895728653786E-2</v>
      </c>
      <c r="AD2114">
        <v>-0.11285349844746401</v>
      </c>
      <c r="AE2114">
        <f t="shared" si="263"/>
        <v>1.3053630291885547E-2</v>
      </c>
      <c r="AF2114">
        <v>1.6929184466708E-3</v>
      </c>
      <c r="AG2114">
        <v>0.19183060402022201</v>
      </c>
      <c r="AH2114">
        <f t="shared" si="256"/>
        <v>9.6761761233446403E-2</v>
      </c>
    </row>
    <row r="2115" spans="1:34">
      <c r="A2115" t="s">
        <v>2138</v>
      </c>
      <c r="B2115" t="s">
        <v>29</v>
      </c>
      <c r="C2115">
        <v>1.4977196312200101E-2</v>
      </c>
      <c r="D2115">
        <v>7.9958859482117395E-2</v>
      </c>
      <c r="E2115">
        <v>5.3990712301688899E-2</v>
      </c>
      <c r="F2115">
        <v>0.21761474782177501</v>
      </c>
      <c r="G2115">
        <f t="shared" si="257"/>
        <v>0.13580273006173196</v>
      </c>
      <c r="H2115">
        <v>0.26782838381232299</v>
      </c>
      <c r="I2115">
        <v>0.31710274844050101</v>
      </c>
      <c r="J2115">
        <f t="shared" si="258"/>
        <v>0.292465566126412</v>
      </c>
      <c r="K2115">
        <v>0.21117520671495499</v>
      </c>
      <c r="L2115">
        <v>0.10108419407854199</v>
      </c>
      <c r="M2115">
        <v>-6.7304138458769605E-2</v>
      </c>
      <c r="N2115">
        <v>-9.8026842109294895E-2</v>
      </c>
      <c r="O2115">
        <f t="shared" si="259"/>
        <v>3.6732105056358128E-2</v>
      </c>
      <c r="P2115">
        <v>0.36105256693860199</v>
      </c>
      <c r="Q2115">
        <v>0.42565508003610403</v>
      </c>
      <c r="R2115">
        <f t="shared" si="260"/>
        <v>0.39335382348735304</v>
      </c>
      <c r="S2115">
        <v>-8.9250322949571595E-2</v>
      </c>
      <c r="T2115">
        <v>1.0316526939882199E-2</v>
      </c>
      <c r="U2115">
        <v>0.120973001897227</v>
      </c>
      <c r="V2115">
        <v>-0.13545389738462901</v>
      </c>
      <c r="W2115">
        <f t="shared" si="261"/>
        <v>-7.2404477437010076E-3</v>
      </c>
      <c r="X2115">
        <v>0.27859816328512399</v>
      </c>
      <c r="Y2115">
        <v>0.39385995839334198</v>
      </c>
      <c r="Z2115">
        <f t="shared" si="262"/>
        <v>0.33622906083923298</v>
      </c>
      <c r="AA2115">
        <v>-0.136137706862824</v>
      </c>
      <c r="AB2115">
        <v>0.18784336305209601</v>
      </c>
      <c r="AC2115">
        <v>0.182364110135737</v>
      </c>
      <c r="AD2115">
        <v>-0.14479577699983001</v>
      </c>
      <c r="AE2115">
        <f t="shared" si="263"/>
        <v>2.2318497331294748E-2</v>
      </c>
      <c r="AF2115">
        <v>0.356562350600028</v>
      </c>
      <c r="AG2115">
        <v>0.37399710715199203</v>
      </c>
      <c r="AH2115">
        <f t="shared" si="256"/>
        <v>0.36527972887601001</v>
      </c>
    </row>
    <row r="2116" spans="1:34">
      <c r="A2116" t="s">
        <v>2139</v>
      </c>
      <c r="B2116" t="s">
        <v>29</v>
      </c>
      <c r="C2116">
        <v>0.22094221181283499</v>
      </c>
      <c r="D2116">
        <v>0.41710416237077802</v>
      </c>
      <c r="E2116">
        <v>5.0520591921981599E-2</v>
      </c>
      <c r="F2116">
        <v>0.35112900744193198</v>
      </c>
      <c r="G2116">
        <f t="shared" si="257"/>
        <v>0.20082479968195679</v>
      </c>
      <c r="H2116">
        <v>4.69445481561271E-2</v>
      </c>
      <c r="I2116">
        <v>0.17624344369087799</v>
      </c>
      <c r="J2116">
        <f t="shared" si="258"/>
        <v>0.11159399592350255</v>
      </c>
      <c r="K2116">
        <v>0.27307564324325301</v>
      </c>
      <c r="L2116">
        <v>8.7738957072778706E-2</v>
      </c>
      <c r="M2116">
        <v>6.6862129256997305E-2</v>
      </c>
      <c r="N2116">
        <v>-0.18713899935749401</v>
      </c>
      <c r="O2116">
        <f t="shared" si="259"/>
        <v>6.013443255388376E-2</v>
      </c>
      <c r="P2116">
        <v>0.25798750426380102</v>
      </c>
      <c r="Q2116">
        <v>0.33662887137274899</v>
      </c>
      <c r="R2116">
        <f t="shared" si="260"/>
        <v>0.297308187818275</v>
      </c>
      <c r="S2116">
        <v>0.21035622855755301</v>
      </c>
      <c r="T2116">
        <v>0.24251384316326599</v>
      </c>
      <c r="U2116">
        <v>2.2199557481461001E-2</v>
      </c>
      <c r="V2116">
        <v>0.36781066144036501</v>
      </c>
      <c r="W2116">
        <f t="shared" si="261"/>
        <v>0.19500510946091301</v>
      </c>
      <c r="X2116">
        <v>0.45601405345590701</v>
      </c>
      <c r="Y2116">
        <v>0.28798057366216001</v>
      </c>
      <c r="Z2116">
        <f t="shared" si="262"/>
        <v>0.37199731355903354</v>
      </c>
      <c r="AA2116">
        <v>7.48261620870493E-2</v>
      </c>
      <c r="AB2116">
        <v>0.16700953471343399</v>
      </c>
      <c r="AC2116">
        <v>5.6699765705875999E-3</v>
      </c>
      <c r="AD2116">
        <v>-5.6401747876903802E-2</v>
      </c>
      <c r="AE2116">
        <f t="shared" si="263"/>
        <v>4.7775981373541769E-2</v>
      </c>
      <c r="AF2116">
        <v>0.358804064692826</v>
      </c>
      <c r="AG2116">
        <v>0.30607474081216901</v>
      </c>
      <c r="AH2116">
        <f t="shared" si="256"/>
        <v>0.3324394027524975</v>
      </c>
    </row>
    <row r="2117" spans="1:34">
      <c r="A2117" t="s">
        <v>2140</v>
      </c>
      <c r="B2117" t="s">
        <v>29</v>
      </c>
      <c r="C2117">
        <v>-0.149278451767175</v>
      </c>
      <c r="D2117">
        <v>-7.4890549380158294E-2</v>
      </c>
      <c r="E2117">
        <v>-0.34245554837013198</v>
      </c>
      <c r="F2117">
        <v>-0.25454097681535298</v>
      </c>
      <c r="G2117">
        <f t="shared" si="257"/>
        <v>-0.29849826259274248</v>
      </c>
      <c r="H2117">
        <v>-0.16083709972539101</v>
      </c>
      <c r="I2117">
        <v>-0.31988901010457799</v>
      </c>
      <c r="J2117">
        <f t="shared" si="258"/>
        <v>-0.2403630549149845</v>
      </c>
      <c r="K2117">
        <v>-0.45445180160752602</v>
      </c>
      <c r="L2117">
        <v>-0.25471108994958302</v>
      </c>
      <c r="M2117">
        <v>-8.6291974951596406E-2</v>
      </c>
      <c r="N2117">
        <v>-0.28197537717136301</v>
      </c>
      <c r="O2117">
        <f t="shared" si="259"/>
        <v>-0.26935756092001717</v>
      </c>
      <c r="P2117">
        <v>-0.25785257750053597</v>
      </c>
      <c r="Q2117">
        <v>-8.4232712213247005E-2</v>
      </c>
      <c r="R2117">
        <f t="shared" si="260"/>
        <v>-0.1710426448568915</v>
      </c>
      <c r="S2117">
        <v>-0.20369695917464301</v>
      </c>
      <c r="T2117">
        <v>-0.260494144270419</v>
      </c>
      <c r="U2117">
        <v>-0.135278021749688</v>
      </c>
      <c r="V2117">
        <v>0.20636442727642901</v>
      </c>
      <c r="W2117">
        <f t="shared" si="261"/>
        <v>3.5543202763370502E-2</v>
      </c>
      <c r="X2117">
        <v>0.129173480784536</v>
      </c>
      <c r="Y2117">
        <v>0.18485209996872401</v>
      </c>
      <c r="Z2117">
        <f t="shared" si="262"/>
        <v>0.15701279037663002</v>
      </c>
      <c r="AA2117">
        <v>-6.4596451008749806E-2</v>
      </c>
      <c r="AB2117">
        <v>0.33922580745494701</v>
      </c>
      <c r="AC2117">
        <v>0.117752244386491</v>
      </c>
      <c r="AD2117">
        <v>-9.9259430097369705E-2</v>
      </c>
      <c r="AE2117">
        <f t="shared" si="263"/>
        <v>7.3280542683829636E-2</v>
      </c>
      <c r="AF2117">
        <v>0.25238071559974801</v>
      </c>
      <c r="AG2117">
        <v>0.224179845711343</v>
      </c>
      <c r="AH2117">
        <f t="shared" si="256"/>
        <v>0.23828028065554552</v>
      </c>
    </row>
    <row r="2118" spans="1:34">
      <c r="A2118" t="s">
        <v>2141</v>
      </c>
      <c r="B2118" t="s">
        <v>29</v>
      </c>
      <c r="C2118">
        <v>0.13365655841807</v>
      </c>
      <c r="D2118">
        <v>0.40319880397395902</v>
      </c>
      <c r="E2118">
        <v>-6.3065586424478501E-2</v>
      </c>
      <c r="F2118">
        <v>-0.19134939540763499</v>
      </c>
      <c r="G2118">
        <f t="shared" si="257"/>
        <v>-0.12720749091605674</v>
      </c>
      <c r="H2118">
        <v>0.444121989533592</v>
      </c>
      <c r="I2118">
        <v>0.34533599186907299</v>
      </c>
      <c r="J2118">
        <f t="shared" si="258"/>
        <v>0.39472899070133249</v>
      </c>
      <c r="K2118">
        <v>-0.100859760543314</v>
      </c>
      <c r="L2118">
        <v>-4.5562913910223102E-2</v>
      </c>
      <c r="M2118">
        <v>-0.39417763475884798</v>
      </c>
      <c r="N2118">
        <v>-0.33845624565270499</v>
      </c>
      <c r="O2118">
        <f t="shared" si="259"/>
        <v>-0.21976413871627254</v>
      </c>
      <c r="P2118">
        <v>0.47364156496583998</v>
      </c>
      <c r="Q2118">
        <v>0.42672935091206399</v>
      </c>
      <c r="R2118">
        <f t="shared" si="260"/>
        <v>0.45018545793895198</v>
      </c>
      <c r="S2118">
        <v>0.199828285760485</v>
      </c>
      <c r="T2118">
        <v>0.21569186692304601</v>
      </c>
      <c r="U2118">
        <v>-0.12326203961137799</v>
      </c>
      <c r="V2118">
        <v>-0.36034220873694001</v>
      </c>
      <c r="W2118">
        <f t="shared" si="261"/>
        <v>-0.241802124174159</v>
      </c>
      <c r="X2118">
        <v>0.18323021381711699</v>
      </c>
      <c r="Y2118">
        <v>5.3519481219578301E-2</v>
      </c>
      <c r="Z2118">
        <f t="shared" si="262"/>
        <v>0.11837484751834765</v>
      </c>
      <c r="AA2118">
        <v>-0.31818030145581599</v>
      </c>
      <c r="AB2118">
        <v>-0.249538434226249</v>
      </c>
      <c r="AC2118">
        <v>-7.1396903765026207E-2</v>
      </c>
      <c r="AD2118">
        <v>-0.25549781419825901</v>
      </c>
      <c r="AE2118">
        <f t="shared" si="263"/>
        <v>-0.22365336341133754</v>
      </c>
      <c r="AF2118">
        <v>-0.153291853793704</v>
      </c>
      <c r="AG2118">
        <v>0.22527048320447399</v>
      </c>
      <c r="AH2118">
        <f t="shared" ref="AH2118:AH2181" si="264">AVERAGE(AF2118:AG2118)</f>
        <v>3.5989314705384995E-2</v>
      </c>
    </row>
    <row r="2119" spans="1:34">
      <c r="A2119" t="s">
        <v>2142</v>
      </c>
      <c r="B2119" t="s">
        <v>29</v>
      </c>
      <c r="C2119">
        <v>0.42525779189678697</v>
      </c>
      <c r="D2119">
        <v>0.522085774973299</v>
      </c>
      <c r="E2119">
        <v>0.260027914618367</v>
      </c>
      <c r="F2119">
        <v>0.230215186256785</v>
      </c>
      <c r="G2119">
        <f t="shared" ref="G2119:G2182" si="265">AVERAGE(E2119:F2119)</f>
        <v>0.245121550437576</v>
      </c>
      <c r="H2119">
        <v>0.35848086832145898</v>
      </c>
      <c r="I2119">
        <v>0.296590993239153</v>
      </c>
      <c r="J2119">
        <f t="shared" ref="J2119:J2182" si="266">AVERAGE(H2119:I2119)</f>
        <v>0.32753593078030596</v>
      </c>
      <c r="K2119">
        <v>0.272839770773879</v>
      </c>
      <c r="L2119">
        <v>0.25412849255561698</v>
      </c>
      <c r="M2119">
        <v>-0.18193204556891099</v>
      </c>
      <c r="N2119">
        <v>-0.25293965839636201</v>
      </c>
      <c r="O2119">
        <f t="shared" ref="O2119:O2182" si="267">AVERAGE(K2119:N2119)</f>
        <v>2.3024139841055752E-2</v>
      </c>
      <c r="P2119">
        <v>0.445697669003843</v>
      </c>
      <c r="Q2119">
        <v>0.49730919160909998</v>
      </c>
      <c r="R2119">
        <f t="shared" ref="R2119:R2182" si="268">AVERAGE(P2119:Q2119)</f>
        <v>0.47150343030647146</v>
      </c>
      <c r="S2119">
        <v>0.12857032584907299</v>
      </c>
      <c r="T2119">
        <v>0.176912174967195</v>
      </c>
      <c r="U2119">
        <v>-0.12985177223048799</v>
      </c>
      <c r="V2119">
        <v>0.133003384906308</v>
      </c>
      <c r="W2119">
        <f t="shared" ref="W2119:W2182" si="269">AVERAGE(U2119:V2119)</f>
        <v>1.5758063379100046E-3</v>
      </c>
      <c r="X2119">
        <v>-6.1505969663333999E-2</v>
      </c>
      <c r="Y2119">
        <v>0.31229523441298501</v>
      </c>
      <c r="Z2119">
        <f t="shared" ref="Z2119:Z2182" si="270">AVERAGE(X2119:Y2119)</f>
        <v>0.12539463237482551</v>
      </c>
      <c r="AA2119">
        <v>2.3402483975537899E-2</v>
      </c>
      <c r="AB2119">
        <v>0.34018229464787397</v>
      </c>
      <c r="AC2119">
        <v>0.27860181224959601</v>
      </c>
      <c r="AD2119">
        <v>0.123348701745009</v>
      </c>
      <c r="AE2119">
        <f t="shared" ref="AE2119:AE2182" si="271">AVERAGE(AA2119:AD2119)</f>
        <v>0.19138382315450422</v>
      </c>
      <c r="AF2119">
        <v>4.6272371221520697E-2</v>
      </c>
      <c r="AG2119">
        <v>0.31474502551645001</v>
      </c>
      <c r="AH2119">
        <f t="shared" si="264"/>
        <v>0.18050869836898537</v>
      </c>
    </row>
    <row r="2120" spans="1:34">
      <c r="A2120" t="s">
        <v>2143</v>
      </c>
      <c r="B2120" t="s">
        <v>29</v>
      </c>
      <c r="C2120">
        <v>0.121311944546697</v>
      </c>
      <c r="D2120">
        <v>7.1775325335438803E-2</v>
      </c>
      <c r="E2120">
        <v>7.9437619907149995E-2</v>
      </c>
      <c r="F2120">
        <v>3.2567713840755803E-2</v>
      </c>
      <c r="G2120">
        <f t="shared" si="265"/>
        <v>5.6002666873952903E-2</v>
      </c>
      <c r="H2120">
        <v>0.170481188730538</v>
      </c>
      <c r="I2120">
        <v>-5.9562463191533202E-2</v>
      </c>
      <c r="J2120">
        <f t="shared" si="266"/>
        <v>5.5459362769502397E-2</v>
      </c>
      <c r="K2120">
        <v>6.2771692010153701E-3</v>
      </c>
      <c r="L2120">
        <v>-1.8844039422574701E-2</v>
      </c>
      <c r="M2120">
        <v>-0.52742124832064696</v>
      </c>
      <c r="N2120">
        <v>-0.29081721092832402</v>
      </c>
      <c r="O2120">
        <f t="shared" si="267"/>
        <v>-0.20770133236763258</v>
      </c>
      <c r="P2120">
        <v>-0.116271284307952</v>
      </c>
      <c r="Q2120">
        <v>-0.22251080007969401</v>
      </c>
      <c r="R2120">
        <f t="shared" si="268"/>
        <v>-0.169391042193823</v>
      </c>
      <c r="S2120">
        <v>-0.151502033092696</v>
      </c>
      <c r="T2120">
        <v>-4.8923528281329801E-2</v>
      </c>
      <c r="U2120">
        <v>0.119925918092217</v>
      </c>
      <c r="V2120">
        <v>-0.33492215327527303</v>
      </c>
      <c r="W2120">
        <f t="shared" si="269"/>
        <v>-0.10749811759152801</v>
      </c>
      <c r="X2120">
        <v>0.241970005717737</v>
      </c>
      <c r="Y2120">
        <v>9.33111463863113E-2</v>
      </c>
      <c r="Z2120">
        <f t="shared" si="270"/>
        <v>0.16764057605202415</v>
      </c>
      <c r="AA2120">
        <v>-0.35584499291445498</v>
      </c>
      <c r="AB2120">
        <v>0.18201221089642</v>
      </c>
      <c r="AC2120">
        <v>-0.25725530461170198</v>
      </c>
      <c r="AD2120">
        <v>-0.235606186115765</v>
      </c>
      <c r="AE2120">
        <f t="shared" si="271"/>
        <v>-0.16667356818637549</v>
      </c>
      <c r="AF2120">
        <v>0.17866458712544001</v>
      </c>
      <c r="AG2120">
        <v>0.21849645469054499</v>
      </c>
      <c r="AH2120">
        <f t="shared" si="264"/>
        <v>0.1985805209079925</v>
      </c>
    </row>
    <row r="2121" spans="1:34">
      <c r="A2121" t="s">
        <v>2144</v>
      </c>
      <c r="B2121" t="s">
        <v>29</v>
      </c>
      <c r="C2121">
        <v>0.63025760732873104</v>
      </c>
      <c r="D2121">
        <v>0.58792789503539999</v>
      </c>
      <c r="E2121">
        <v>0.57458233364754097</v>
      </c>
      <c r="F2121">
        <v>0.56002491633689599</v>
      </c>
      <c r="G2121">
        <f t="shared" si="265"/>
        <v>0.56730362499221854</v>
      </c>
      <c r="H2121">
        <v>0.57037000432333695</v>
      </c>
      <c r="I2121">
        <v>0.51852650747849305</v>
      </c>
      <c r="J2121">
        <f t="shared" si="266"/>
        <v>0.54444825590091495</v>
      </c>
      <c r="K2121">
        <v>0.51969816675674496</v>
      </c>
      <c r="L2121">
        <v>0.54860822785810004</v>
      </c>
      <c r="M2121">
        <v>-0.53746636015670801</v>
      </c>
      <c r="N2121">
        <v>-0.65023753160005304</v>
      </c>
      <c r="O2121">
        <f t="shared" si="267"/>
        <v>-2.9849374285479013E-2</v>
      </c>
      <c r="P2121">
        <v>0.60224172267811704</v>
      </c>
      <c r="Q2121">
        <v>0.50078869703408802</v>
      </c>
      <c r="R2121">
        <f t="shared" si="268"/>
        <v>0.55151520985610247</v>
      </c>
      <c r="S2121">
        <v>0.48299945983220199</v>
      </c>
      <c r="T2121">
        <v>0.48859274953009402</v>
      </c>
      <c r="U2121">
        <v>0.53250469407546797</v>
      </c>
      <c r="V2121">
        <v>0.25344554281414799</v>
      </c>
      <c r="W2121">
        <f t="shared" si="269"/>
        <v>0.39297511844480798</v>
      </c>
      <c r="X2121">
        <v>0.60656260742674695</v>
      </c>
      <c r="Y2121">
        <v>0.570187952859734</v>
      </c>
      <c r="Z2121">
        <f t="shared" si="270"/>
        <v>0.58837528014324048</v>
      </c>
      <c r="AA2121">
        <v>0.14152871390118299</v>
      </c>
      <c r="AB2121">
        <v>0.47423532306108002</v>
      </c>
      <c r="AC2121">
        <v>-0.30517048056434698</v>
      </c>
      <c r="AD2121">
        <v>-0.61067785885985504</v>
      </c>
      <c r="AE2121">
        <f t="shared" si="271"/>
        <v>-7.5021075615484753E-2</v>
      </c>
      <c r="AF2121">
        <v>0.62999563429625205</v>
      </c>
      <c r="AG2121">
        <v>0.293576985316435</v>
      </c>
      <c r="AH2121">
        <f t="shared" si="264"/>
        <v>0.4617863098063435</v>
      </c>
    </row>
    <row r="2122" spans="1:34">
      <c r="A2122" t="s">
        <v>2145</v>
      </c>
      <c r="B2122" t="s">
        <v>29</v>
      </c>
      <c r="C2122">
        <v>0.257485977609832</v>
      </c>
      <c r="D2122">
        <v>0.218159225625526</v>
      </c>
      <c r="E2122">
        <v>0.40069818731489198</v>
      </c>
      <c r="F2122">
        <v>0.36650983359745498</v>
      </c>
      <c r="G2122">
        <f t="shared" si="265"/>
        <v>0.38360401045617348</v>
      </c>
      <c r="H2122">
        <v>0.40165779954520497</v>
      </c>
      <c r="I2122">
        <v>0.33938799545857601</v>
      </c>
      <c r="J2122">
        <f t="shared" si="266"/>
        <v>0.37052289750189049</v>
      </c>
      <c r="K2122">
        <v>0.51002451499176404</v>
      </c>
      <c r="L2122">
        <v>0.32119067438982801</v>
      </c>
      <c r="M2122">
        <v>-0.22698895666282001</v>
      </c>
      <c r="N2122">
        <v>-0.471762008792735</v>
      </c>
      <c r="O2122">
        <f t="shared" si="267"/>
        <v>3.311605598150924E-2</v>
      </c>
      <c r="P2122">
        <v>0.49348438021716301</v>
      </c>
      <c r="Q2122">
        <v>0.29521329588574102</v>
      </c>
      <c r="R2122">
        <f t="shared" si="268"/>
        <v>0.39434883805145204</v>
      </c>
      <c r="S2122">
        <v>2.0324668177513199E-2</v>
      </c>
      <c r="T2122">
        <v>0.17115517998061999</v>
      </c>
      <c r="U2122">
        <v>0.35461489062135698</v>
      </c>
      <c r="V2122">
        <v>0.35279292254753197</v>
      </c>
      <c r="W2122">
        <f t="shared" si="269"/>
        <v>0.35370390658444451</v>
      </c>
      <c r="X2122">
        <v>0.44025068533818001</v>
      </c>
      <c r="Y2122">
        <v>0.466010393186778</v>
      </c>
      <c r="Z2122">
        <f t="shared" si="270"/>
        <v>0.45313053926247904</v>
      </c>
      <c r="AA2122">
        <v>0.24776890197722801</v>
      </c>
      <c r="AB2122">
        <v>0.45481887829061302</v>
      </c>
      <c r="AC2122">
        <v>-0.101990778055705</v>
      </c>
      <c r="AD2122">
        <v>-0.33890929816413401</v>
      </c>
      <c r="AE2122">
        <f t="shared" si="271"/>
        <v>6.5421926012000517E-2</v>
      </c>
      <c r="AF2122">
        <v>0.39068736512868002</v>
      </c>
      <c r="AG2122">
        <v>0.31103912317502203</v>
      </c>
      <c r="AH2122">
        <f t="shared" si="264"/>
        <v>0.35086324415185099</v>
      </c>
    </row>
    <row r="2123" spans="1:34">
      <c r="A2123" t="s">
        <v>2146</v>
      </c>
      <c r="B2123" t="s">
        <v>29</v>
      </c>
      <c r="C2123">
        <v>-3.69048330145266E-2</v>
      </c>
      <c r="D2123">
        <v>-0.17629293742281901</v>
      </c>
      <c r="E2123">
        <v>0.276411954214624</v>
      </c>
      <c r="F2123">
        <v>0.31107022062269102</v>
      </c>
      <c r="G2123">
        <f t="shared" si="265"/>
        <v>0.29374108741865751</v>
      </c>
      <c r="H2123">
        <v>0.24152426925168599</v>
      </c>
      <c r="I2123">
        <v>0.15849573220972801</v>
      </c>
      <c r="J2123">
        <f t="shared" si="266"/>
        <v>0.20001000073070702</v>
      </c>
      <c r="K2123">
        <v>0.16385563059314201</v>
      </c>
      <c r="L2123">
        <v>0.22369016110891701</v>
      </c>
      <c r="M2123">
        <v>-0.149347636749524</v>
      </c>
      <c r="N2123">
        <v>-4.81153116922323E-2</v>
      </c>
      <c r="O2123">
        <f t="shared" si="267"/>
        <v>4.7520710815075688E-2</v>
      </c>
      <c r="P2123">
        <v>0.25950651177495199</v>
      </c>
      <c r="Q2123">
        <v>0.20392779762393601</v>
      </c>
      <c r="R2123">
        <f t="shared" si="268"/>
        <v>0.23171715469944398</v>
      </c>
      <c r="S2123">
        <v>-0.21979819803326101</v>
      </c>
      <c r="T2123">
        <v>-0.28669261161597498</v>
      </c>
      <c r="U2123">
        <v>-0.19908907737683501</v>
      </c>
      <c r="V2123">
        <v>-2.84452244458481E-2</v>
      </c>
      <c r="W2123">
        <f t="shared" si="269"/>
        <v>-0.11376715091134156</v>
      </c>
      <c r="X2123">
        <v>-5.8029608173990201E-2</v>
      </c>
      <c r="Y2123">
        <v>0.247636266921925</v>
      </c>
      <c r="Z2123">
        <f t="shared" si="270"/>
        <v>9.4803329373967404E-2</v>
      </c>
      <c r="AA2123">
        <v>7.7154908049749697E-3</v>
      </c>
      <c r="AB2123">
        <v>0.33768527308014801</v>
      </c>
      <c r="AC2123">
        <v>0.28504190429000098</v>
      </c>
      <c r="AD2123">
        <v>-0.37219152797634197</v>
      </c>
      <c r="AE2123">
        <f t="shared" si="271"/>
        <v>6.4562785049695495E-2</v>
      </c>
      <c r="AF2123">
        <v>0.338246669048272</v>
      </c>
      <c r="AG2123">
        <v>0.44203187469216798</v>
      </c>
      <c r="AH2123">
        <f t="shared" si="264"/>
        <v>0.39013927187022002</v>
      </c>
    </row>
    <row r="2124" spans="1:34">
      <c r="A2124" t="s">
        <v>2147</v>
      </c>
      <c r="B2124" t="s">
        <v>29</v>
      </c>
      <c r="C2124">
        <v>-0.136481117312198</v>
      </c>
      <c r="D2124">
        <v>-3.0075515395385E-2</v>
      </c>
      <c r="E2124">
        <v>0.24767097567391899</v>
      </c>
      <c r="F2124">
        <v>0.42441332028496798</v>
      </c>
      <c r="G2124">
        <f t="shared" si="265"/>
        <v>0.33604214797944348</v>
      </c>
      <c r="H2124">
        <v>0.177043331108484</v>
      </c>
      <c r="I2124">
        <v>0.120435275258445</v>
      </c>
      <c r="J2124">
        <f t="shared" si="266"/>
        <v>0.14873930318346451</v>
      </c>
      <c r="K2124">
        <v>0.41905494535672699</v>
      </c>
      <c r="L2124">
        <v>0.39777485715901301</v>
      </c>
      <c r="M2124">
        <v>6.2376038037675698E-2</v>
      </c>
      <c r="N2124">
        <v>-0.203325242608596</v>
      </c>
      <c r="O2124">
        <f t="shared" si="267"/>
        <v>0.16897014948620492</v>
      </c>
      <c r="P2124">
        <v>0.229630702078536</v>
      </c>
      <c r="Q2124">
        <v>0.19552495032952899</v>
      </c>
      <c r="R2124">
        <f t="shared" si="268"/>
        <v>0.21257782620403248</v>
      </c>
      <c r="S2124">
        <v>-0.32962700840245701</v>
      </c>
      <c r="T2124">
        <v>-0.283761605860891</v>
      </c>
      <c r="U2124">
        <v>-6.6144666128136201E-2</v>
      </c>
      <c r="V2124">
        <v>5.6017603171489898E-2</v>
      </c>
      <c r="W2124">
        <f t="shared" si="269"/>
        <v>-5.0635314783231515E-3</v>
      </c>
      <c r="X2124">
        <v>-0.11060356279843001</v>
      </c>
      <c r="Y2124">
        <v>-2.8185228381571899E-2</v>
      </c>
      <c r="Z2124">
        <f t="shared" si="270"/>
        <v>-6.9394395590000948E-2</v>
      </c>
      <c r="AA2124">
        <v>0.107712011759273</v>
      </c>
      <c r="AB2124">
        <v>0.20111506755838099</v>
      </c>
      <c r="AC2124">
        <v>5.8179513521358899E-3</v>
      </c>
      <c r="AD2124">
        <v>-0.219575348198705</v>
      </c>
      <c r="AE2124">
        <f t="shared" si="271"/>
        <v>2.3767420617771207E-2</v>
      </c>
      <c r="AF2124">
        <v>5.2329757049632497E-2</v>
      </c>
      <c r="AG2124">
        <v>2.04848439441375E-2</v>
      </c>
      <c r="AH2124">
        <f t="shared" si="264"/>
        <v>3.6407300496884995E-2</v>
      </c>
    </row>
    <row r="2125" spans="1:34">
      <c r="A2125" t="s">
        <v>2148</v>
      </c>
      <c r="B2125" t="s">
        <v>29</v>
      </c>
      <c r="C2125">
        <v>0.62196917662294604</v>
      </c>
      <c r="D2125">
        <v>0.55494578850213006</v>
      </c>
      <c r="E2125">
        <v>0.56405996194073305</v>
      </c>
      <c r="F2125">
        <v>0.65586291337494895</v>
      </c>
      <c r="G2125">
        <f t="shared" si="265"/>
        <v>0.60996143765784105</v>
      </c>
      <c r="H2125">
        <v>0.49228599617117802</v>
      </c>
      <c r="I2125">
        <v>0.57191288048032396</v>
      </c>
      <c r="J2125">
        <f t="shared" si="266"/>
        <v>0.53209943832575102</v>
      </c>
      <c r="K2125">
        <v>0.54160098748697005</v>
      </c>
      <c r="L2125">
        <v>0.436292387082033</v>
      </c>
      <c r="M2125">
        <v>-0.54831917550416998</v>
      </c>
      <c r="N2125">
        <v>-0.57868150959963804</v>
      </c>
      <c r="O2125">
        <f t="shared" si="267"/>
        <v>-3.7276827633701243E-2</v>
      </c>
      <c r="P2125">
        <v>0.56106322194360503</v>
      </c>
      <c r="Q2125">
        <v>0.48420152892434698</v>
      </c>
      <c r="R2125">
        <f t="shared" si="268"/>
        <v>0.522632375433976</v>
      </c>
      <c r="S2125">
        <v>0.48707242373760701</v>
      </c>
      <c r="T2125">
        <v>0.559461705899993</v>
      </c>
      <c r="U2125">
        <v>0.55735184708019503</v>
      </c>
      <c r="V2125">
        <v>0.44779791688589399</v>
      </c>
      <c r="W2125">
        <f t="shared" si="269"/>
        <v>0.50257488198304445</v>
      </c>
      <c r="X2125">
        <v>0.634559181774772</v>
      </c>
      <c r="Y2125">
        <v>0.61133575827221298</v>
      </c>
      <c r="Z2125">
        <f t="shared" si="270"/>
        <v>0.62294747002349249</v>
      </c>
      <c r="AA2125">
        <v>0.28523493835416203</v>
      </c>
      <c r="AB2125">
        <v>0.59441966061750295</v>
      </c>
      <c r="AC2125">
        <v>8.0098195383911497E-2</v>
      </c>
      <c r="AD2125">
        <v>-0.60208129603465599</v>
      </c>
      <c r="AE2125">
        <f t="shared" si="271"/>
        <v>8.9417874580230122E-2</v>
      </c>
      <c r="AF2125">
        <v>0.63412108628903296</v>
      </c>
      <c r="AG2125">
        <v>0.40983325063759102</v>
      </c>
      <c r="AH2125">
        <f t="shared" si="264"/>
        <v>0.52197716846331199</v>
      </c>
    </row>
    <row r="2126" spans="1:34">
      <c r="A2126" t="s">
        <v>2149</v>
      </c>
      <c r="B2126" t="s">
        <v>29</v>
      </c>
      <c r="C2126">
        <v>3.3960612432393802E-2</v>
      </c>
      <c r="D2126">
        <v>0.222024128255258</v>
      </c>
      <c r="E2126">
        <v>-4.8450938895986E-2</v>
      </c>
      <c r="F2126">
        <v>0.10156609226570799</v>
      </c>
      <c r="G2126">
        <f t="shared" si="265"/>
        <v>2.6557576684860997E-2</v>
      </c>
      <c r="H2126">
        <v>0.192675565379406</v>
      </c>
      <c r="I2126">
        <v>0.18122214884572099</v>
      </c>
      <c r="J2126">
        <f t="shared" si="266"/>
        <v>0.18694885711256348</v>
      </c>
      <c r="K2126">
        <v>5.5211220088694397E-2</v>
      </c>
      <c r="L2126">
        <v>9.0809430558329393E-2</v>
      </c>
      <c r="M2126">
        <v>-0.35327588074877397</v>
      </c>
      <c r="N2126">
        <v>-0.37018581783626597</v>
      </c>
      <c r="O2126">
        <f t="shared" si="267"/>
        <v>-0.14436026198450402</v>
      </c>
      <c r="P2126">
        <v>0.28691382561344297</v>
      </c>
      <c r="Q2126">
        <v>0.29620336826378502</v>
      </c>
      <c r="R2126">
        <f t="shared" si="268"/>
        <v>0.29155859693861397</v>
      </c>
      <c r="S2126">
        <v>0.14299469986951499</v>
      </c>
      <c r="T2126">
        <v>0.15537989272241501</v>
      </c>
      <c r="U2126">
        <v>4.3061008398889697E-2</v>
      </c>
      <c r="V2126">
        <v>6.6550373103973506E-2</v>
      </c>
      <c r="W2126">
        <f t="shared" si="269"/>
        <v>5.4805690751431602E-2</v>
      </c>
      <c r="X2126">
        <v>0.151583702011896</v>
      </c>
      <c r="Y2126">
        <v>0.202261076508917</v>
      </c>
      <c r="Z2126">
        <f t="shared" si="270"/>
        <v>0.17692238926040649</v>
      </c>
      <c r="AA2126">
        <v>0.12084557816781601</v>
      </c>
      <c r="AB2126">
        <v>0.109434146718561</v>
      </c>
      <c r="AC2126">
        <v>-0.137634451508965</v>
      </c>
      <c r="AD2126">
        <v>-0.20812665909790501</v>
      </c>
      <c r="AE2126">
        <f t="shared" si="271"/>
        <v>-2.8870346430123255E-2</v>
      </c>
      <c r="AF2126">
        <v>0.14456327010946801</v>
      </c>
      <c r="AG2126">
        <v>0.162782550653295</v>
      </c>
      <c r="AH2126">
        <f t="shared" si="264"/>
        <v>0.15367291038138151</v>
      </c>
    </row>
    <row r="2127" spans="1:34">
      <c r="A2127" t="s">
        <v>2150</v>
      </c>
      <c r="B2127" t="s">
        <v>29</v>
      </c>
      <c r="C2127">
        <v>0.211571989632893</v>
      </c>
      <c r="D2127">
        <v>0.205877659107398</v>
      </c>
      <c r="E2127">
        <v>4.19527971343234E-2</v>
      </c>
      <c r="F2127">
        <v>0.28506183576928301</v>
      </c>
      <c r="G2127">
        <f t="shared" si="265"/>
        <v>0.16350731645180322</v>
      </c>
      <c r="H2127">
        <v>9.2125676179103597E-2</v>
      </c>
      <c r="I2127">
        <v>0.29413706419363</v>
      </c>
      <c r="J2127">
        <f t="shared" si="266"/>
        <v>0.19313137018636681</v>
      </c>
      <c r="K2127">
        <v>0.282339967641418</v>
      </c>
      <c r="L2127">
        <v>-4.4637219290273901E-2</v>
      </c>
      <c r="M2127">
        <v>-0.38390554534098698</v>
      </c>
      <c r="N2127">
        <v>-0.392878956903011</v>
      </c>
      <c r="O2127">
        <f t="shared" si="267"/>
        <v>-0.13477043847321346</v>
      </c>
      <c r="P2127">
        <v>0.390824550281342</v>
      </c>
      <c r="Q2127">
        <v>0.36252045487604201</v>
      </c>
      <c r="R2127">
        <f t="shared" si="268"/>
        <v>0.376672502578692</v>
      </c>
      <c r="S2127">
        <v>0.220291541180823</v>
      </c>
      <c r="T2127">
        <v>3.5742468693217302E-2</v>
      </c>
      <c r="U2127">
        <v>0.30251094743808399</v>
      </c>
      <c r="V2127">
        <v>-4.8976849702459101E-2</v>
      </c>
      <c r="W2127">
        <f t="shared" si="269"/>
        <v>0.12676704886781245</v>
      </c>
      <c r="X2127">
        <v>-3.1409776229269201E-2</v>
      </c>
      <c r="Y2127">
        <v>0.200991814668813</v>
      </c>
      <c r="Z2127">
        <f t="shared" si="270"/>
        <v>8.479101921977189E-2</v>
      </c>
      <c r="AA2127">
        <v>0.14422741879470899</v>
      </c>
      <c r="AB2127">
        <v>0.17437572618696501</v>
      </c>
      <c r="AC2127">
        <v>-0.40956617528941303</v>
      </c>
      <c r="AD2127">
        <v>-0.29180869663761</v>
      </c>
      <c r="AE2127">
        <f t="shared" si="271"/>
        <v>-9.5692931736337264E-2</v>
      </c>
      <c r="AF2127">
        <v>0.13456807650250699</v>
      </c>
      <c r="AG2127">
        <v>-0.20468479059493699</v>
      </c>
      <c r="AH2127">
        <f t="shared" si="264"/>
        <v>-3.5058357046215002E-2</v>
      </c>
    </row>
    <row r="2128" spans="1:34">
      <c r="A2128" t="s">
        <v>2151</v>
      </c>
      <c r="B2128" t="s">
        <v>29</v>
      </c>
      <c r="C2128">
        <v>-0.36010886655491597</v>
      </c>
      <c r="D2128">
        <v>-0.15043221809138599</v>
      </c>
      <c r="E2128">
        <v>-0.33560005409904298</v>
      </c>
      <c r="F2128">
        <v>-0.30008636957742502</v>
      </c>
      <c r="G2128">
        <f t="shared" si="265"/>
        <v>-0.317843211838234</v>
      </c>
      <c r="H2128">
        <v>-0.41853193784536902</v>
      </c>
      <c r="I2128">
        <v>5.6447768216006798E-2</v>
      </c>
      <c r="J2128">
        <f t="shared" si="266"/>
        <v>-0.18104208481468112</v>
      </c>
      <c r="K2128">
        <v>-0.313737550628018</v>
      </c>
      <c r="L2128">
        <v>-0.225058156599969</v>
      </c>
      <c r="M2128">
        <v>0.154691470780456</v>
      </c>
      <c r="N2128">
        <v>-0.30434295588746002</v>
      </c>
      <c r="O2128">
        <f t="shared" si="267"/>
        <v>-0.17211179808374777</v>
      </c>
      <c r="P2128">
        <v>0.29229949644189301</v>
      </c>
      <c r="Q2128">
        <v>0.12062309270833201</v>
      </c>
      <c r="R2128">
        <f t="shared" si="268"/>
        <v>0.2064612945751125</v>
      </c>
      <c r="S2128">
        <v>-0.44044429028249299</v>
      </c>
      <c r="T2128">
        <v>-0.30716297100975998</v>
      </c>
      <c r="U2128">
        <v>-0.118812761804961</v>
      </c>
      <c r="V2128">
        <v>-3.1572529769317702E-2</v>
      </c>
      <c r="W2128">
        <f t="shared" si="269"/>
        <v>-7.5192645787139356E-2</v>
      </c>
      <c r="X2128">
        <v>2.0194142252232501E-2</v>
      </c>
      <c r="Y2128">
        <v>8.7158167543177706E-2</v>
      </c>
      <c r="Z2128">
        <f t="shared" si="270"/>
        <v>5.3676154897705101E-2</v>
      </c>
      <c r="AA2128">
        <v>-0.18485452268983699</v>
      </c>
      <c r="AB2128">
        <v>8.6541490791636297E-2</v>
      </c>
      <c r="AC2128">
        <v>0.23276848825007901</v>
      </c>
      <c r="AD2128">
        <v>-0.36494919350959998</v>
      </c>
      <c r="AE2128">
        <f t="shared" si="271"/>
        <v>-5.7623434289430411E-2</v>
      </c>
      <c r="AF2128">
        <v>5.5446182955461797E-2</v>
      </c>
      <c r="AG2128">
        <v>9.5601875678448994E-2</v>
      </c>
      <c r="AH2128">
        <f t="shared" si="264"/>
        <v>7.5524029316955399E-2</v>
      </c>
    </row>
    <row r="2129" spans="1:34">
      <c r="A2129" t="s">
        <v>2152</v>
      </c>
      <c r="B2129" t="s">
        <v>29</v>
      </c>
      <c r="C2129">
        <v>-0.26339873211676601</v>
      </c>
      <c r="D2129">
        <v>-0.1860229002621</v>
      </c>
      <c r="E2129">
        <v>-5.9726961868722103E-2</v>
      </c>
      <c r="F2129">
        <v>-1.97080146028475E-2</v>
      </c>
      <c r="G2129">
        <f t="shared" si="265"/>
        <v>-3.9717488235784804E-2</v>
      </c>
      <c r="H2129">
        <v>-0.15730282275958599</v>
      </c>
      <c r="I2129">
        <v>-2.6779667311855299E-2</v>
      </c>
      <c r="J2129">
        <f t="shared" si="266"/>
        <v>-9.2041245035720642E-2</v>
      </c>
      <c r="K2129">
        <v>0.112616338138616</v>
      </c>
      <c r="L2129">
        <v>0.40335707555467798</v>
      </c>
      <c r="M2129">
        <v>0.27539063799595698</v>
      </c>
      <c r="N2129">
        <v>-0.233463977191079</v>
      </c>
      <c r="O2129">
        <f t="shared" si="267"/>
        <v>0.13947501862454298</v>
      </c>
      <c r="P2129">
        <v>3.9753825996083098E-2</v>
      </c>
      <c r="Q2129">
        <v>0.23622986748671401</v>
      </c>
      <c r="R2129">
        <f t="shared" si="268"/>
        <v>0.13799184674139855</v>
      </c>
      <c r="S2129">
        <v>-0.31399889987284901</v>
      </c>
      <c r="T2129">
        <v>-0.13947714160442901</v>
      </c>
      <c r="U2129">
        <v>-0.19195170489367999</v>
      </c>
      <c r="V2129">
        <v>0.27724250184487398</v>
      </c>
      <c r="W2129">
        <f t="shared" si="269"/>
        <v>4.2645398475596993E-2</v>
      </c>
      <c r="X2129">
        <v>8.9106740249982899E-2</v>
      </c>
      <c r="Y2129">
        <v>0.36421591735119302</v>
      </c>
      <c r="Z2129">
        <f t="shared" si="270"/>
        <v>0.22666132880058795</v>
      </c>
      <c r="AA2129">
        <v>0.38396741678850499</v>
      </c>
      <c r="AB2129">
        <v>0.468117764140001</v>
      </c>
      <c r="AC2129">
        <v>0.33653667383598301</v>
      </c>
      <c r="AD2129">
        <v>-0.393107472000567</v>
      </c>
      <c r="AE2129">
        <f t="shared" si="271"/>
        <v>0.19887859569098049</v>
      </c>
      <c r="AF2129">
        <v>0.44275852049275699</v>
      </c>
      <c r="AG2129">
        <v>0.42569507247615801</v>
      </c>
      <c r="AH2129">
        <f t="shared" si="264"/>
        <v>0.4342267964844575</v>
      </c>
    </row>
    <row r="2130" spans="1:34">
      <c r="A2130" t="s">
        <v>2153</v>
      </c>
      <c r="B2130" t="s">
        <v>29</v>
      </c>
      <c r="C2130">
        <v>-0.209926989769991</v>
      </c>
      <c r="D2130">
        <v>-7.9800769006717204E-2</v>
      </c>
      <c r="E2130">
        <v>-0.24854298127991301</v>
      </c>
      <c r="F2130">
        <v>-0.21892845609742301</v>
      </c>
      <c r="G2130">
        <f t="shared" si="265"/>
        <v>-0.23373571868866799</v>
      </c>
      <c r="H2130">
        <v>-0.14859781270146299</v>
      </c>
      <c r="I2130">
        <v>-9.2619719577677506E-2</v>
      </c>
      <c r="J2130">
        <f t="shared" si="266"/>
        <v>-0.12060876613957025</v>
      </c>
      <c r="K2130">
        <v>-0.204093053383648</v>
      </c>
      <c r="L2130">
        <v>-0.114018242407468</v>
      </c>
      <c r="M2130">
        <v>0.13624360643890901</v>
      </c>
      <c r="N2130">
        <v>-0.33060981866254802</v>
      </c>
      <c r="O2130">
        <f t="shared" si="267"/>
        <v>-0.12811937700368875</v>
      </c>
      <c r="P2130">
        <v>0.13719971662052599</v>
      </c>
      <c r="Q2130">
        <v>1.4555996361764699E-3</v>
      </c>
      <c r="R2130">
        <f t="shared" si="268"/>
        <v>6.9327658128351233E-2</v>
      </c>
      <c r="S2130">
        <v>-0.244919763052519</v>
      </c>
      <c r="T2130">
        <v>-7.6725773966876201E-2</v>
      </c>
      <c r="U2130">
        <v>9.3137086947462394E-2</v>
      </c>
      <c r="V2130">
        <v>-9.9697972218769706E-2</v>
      </c>
      <c r="W2130">
        <f t="shared" si="269"/>
        <v>-3.2804426356536562E-3</v>
      </c>
      <c r="X2130">
        <v>0.243230914050549</v>
      </c>
      <c r="Y2130">
        <v>-0.108508841318393</v>
      </c>
      <c r="Z2130">
        <f t="shared" si="270"/>
        <v>6.7361036366078E-2</v>
      </c>
      <c r="AA2130">
        <v>-0.13178045488969001</v>
      </c>
      <c r="AB2130">
        <v>0.13438397231826699</v>
      </c>
      <c r="AC2130">
        <v>0.19724475152495899</v>
      </c>
      <c r="AD2130">
        <v>-0.32970485639559399</v>
      </c>
      <c r="AE2130">
        <f t="shared" si="271"/>
        <v>-3.2464146860514506E-2</v>
      </c>
      <c r="AF2130">
        <v>4.5499007559113701E-2</v>
      </c>
      <c r="AG2130">
        <v>0.26484845560604597</v>
      </c>
      <c r="AH2130">
        <f t="shared" si="264"/>
        <v>0.15517373158257983</v>
      </c>
    </row>
    <row r="2131" spans="1:34">
      <c r="A2131" t="s">
        <v>2154</v>
      </c>
      <c r="B2131" t="s">
        <v>29</v>
      </c>
      <c r="C2131">
        <v>-0.26099843695804897</v>
      </c>
      <c r="D2131">
        <v>-0.22806210905534499</v>
      </c>
      <c r="E2131">
        <v>4.0366171941255399E-2</v>
      </c>
      <c r="F2131">
        <v>8.4429646301283801E-2</v>
      </c>
      <c r="G2131">
        <f t="shared" si="265"/>
        <v>6.23979091212696E-2</v>
      </c>
      <c r="H2131">
        <v>-0.12835701266517399</v>
      </c>
      <c r="I2131">
        <v>0.13322026643711099</v>
      </c>
      <c r="J2131">
        <f t="shared" si="266"/>
        <v>2.4316268859684992E-3</v>
      </c>
      <c r="K2131">
        <v>0.24326352725712899</v>
      </c>
      <c r="L2131">
        <v>0.38576217722142597</v>
      </c>
      <c r="M2131">
        <v>0.27072667692373598</v>
      </c>
      <c r="N2131">
        <v>-0.269707716045198</v>
      </c>
      <c r="O2131">
        <f t="shared" si="267"/>
        <v>0.15751116633927326</v>
      </c>
      <c r="P2131">
        <v>0.153106490390504</v>
      </c>
      <c r="Q2131">
        <v>0.289219905534007</v>
      </c>
      <c r="R2131">
        <f t="shared" si="268"/>
        <v>0.2211631979622555</v>
      </c>
      <c r="S2131">
        <v>-0.32554429967573201</v>
      </c>
      <c r="T2131">
        <v>-0.24052477140633199</v>
      </c>
      <c r="U2131">
        <v>-0.109711556754247</v>
      </c>
      <c r="V2131">
        <v>0.39752478200909802</v>
      </c>
      <c r="W2131">
        <f t="shared" si="269"/>
        <v>0.14390661262742552</v>
      </c>
      <c r="X2131">
        <v>0.11805195661262601</v>
      </c>
      <c r="Y2131">
        <v>0.33092791619586598</v>
      </c>
      <c r="Z2131">
        <f t="shared" si="270"/>
        <v>0.224489936404246</v>
      </c>
      <c r="AA2131">
        <v>0.41957951747586397</v>
      </c>
      <c r="AB2131">
        <v>0.47326813036350601</v>
      </c>
      <c r="AC2131">
        <v>0.262478951103856</v>
      </c>
      <c r="AD2131">
        <v>-0.45977564750317801</v>
      </c>
      <c r="AE2131">
        <f t="shared" si="271"/>
        <v>0.17388773786001199</v>
      </c>
      <c r="AF2131">
        <v>0.47666343764595598</v>
      </c>
      <c r="AG2131">
        <v>0.39485927042343699</v>
      </c>
      <c r="AH2131">
        <f t="shared" si="264"/>
        <v>0.43576135403469651</v>
      </c>
    </row>
    <row r="2132" spans="1:34">
      <c r="A2132" t="s">
        <v>2155</v>
      </c>
      <c r="B2132" t="s">
        <v>29</v>
      </c>
      <c r="C2132">
        <v>-0.249627183889055</v>
      </c>
      <c r="D2132">
        <v>0.225208533749374</v>
      </c>
      <c r="E2132">
        <v>-0.193321101762985</v>
      </c>
      <c r="F2132">
        <v>-0.21888838606115499</v>
      </c>
      <c r="G2132">
        <f t="shared" si="265"/>
        <v>-0.20610474391207001</v>
      </c>
      <c r="H2132">
        <v>0.20778557423135999</v>
      </c>
      <c r="I2132">
        <v>0.164279221009378</v>
      </c>
      <c r="J2132">
        <f t="shared" si="266"/>
        <v>0.18603239762036899</v>
      </c>
      <c r="K2132">
        <v>-0.21271377550520701</v>
      </c>
      <c r="L2132">
        <v>-0.370687404564713</v>
      </c>
      <c r="M2132">
        <v>-0.210211906097272</v>
      </c>
      <c r="N2132">
        <v>-0.220665245758672</v>
      </c>
      <c r="O2132">
        <f t="shared" si="267"/>
        <v>-0.25356958298146604</v>
      </c>
      <c r="P2132">
        <v>0.18961251512895799</v>
      </c>
      <c r="Q2132">
        <v>0.16979713577240099</v>
      </c>
      <c r="R2132">
        <f t="shared" si="268"/>
        <v>0.17970482545067951</v>
      </c>
      <c r="S2132">
        <v>-8.8875316529726106E-2</v>
      </c>
      <c r="T2132">
        <v>0.242150911318154</v>
      </c>
      <c r="U2132">
        <v>-8.7609885223490905E-2</v>
      </c>
      <c r="V2132">
        <v>-0.19728481886316901</v>
      </c>
      <c r="W2132">
        <f t="shared" si="269"/>
        <v>-0.14244735204332995</v>
      </c>
      <c r="X2132">
        <v>0.15120112785887399</v>
      </c>
      <c r="Y2132">
        <v>0.20021724085689299</v>
      </c>
      <c r="Z2132">
        <f t="shared" si="270"/>
        <v>0.17570918435788349</v>
      </c>
      <c r="AA2132">
        <v>-0.120548545879123</v>
      </c>
      <c r="AB2132">
        <v>-0.232987684180196</v>
      </c>
      <c r="AC2132">
        <v>-0.18227989781329801</v>
      </c>
      <c r="AD2132">
        <v>-0.140753218388871</v>
      </c>
      <c r="AE2132">
        <f t="shared" si="271"/>
        <v>-0.169142336565372</v>
      </c>
      <c r="AF2132">
        <v>-1.3233527392824801E-2</v>
      </c>
      <c r="AG2132">
        <v>0.15835710689357199</v>
      </c>
      <c r="AH2132">
        <f t="shared" si="264"/>
        <v>7.2561789750373598E-2</v>
      </c>
    </row>
    <row r="2133" spans="1:34">
      <c r="A2133" t="s">
        <v>2156</v>
      </c>
      <c r="B2133" t="s">
        <v>29</v>
      </c>
      <c r="C2133">
        <v>-0.210639219927412</v>
      </c>
      <c r="D2133">
        <v>9.7343036434752894E-2</v>
      </c>
      <c r="E2133">
        <v>-0.101203389907301</v>
      </c>
      <c r="F2133">
        <v>6.4360476738486896E-2</v>
      </c>
      <c r="G2133">
        <f t="shared" si="265"/>
        <v>-1.8421456584407053E-2</v>
      </c>
      <c r="H2133">
        <v>0.12245013055015</v>
      </c>
      <c r="I2133">
        <v>0.16861142633486001</v>
      </c>
      <c r="J2133">
        <f t="shared" si="266"/>
        <v>0.145530778442505</v>
      </c>
      <c r="K2133">
        <v>0.23519941605289399</v>
      </c>
      <c r="L2133">
        <v>3.6692279675261098E-2</v>
      </c>
      <c r="M2133">
        <v>-0.118245580366919</v>
      </c>
      <c r="N2133">
        <v>-0.22308621868474501</v>
      </c>
      <c r="O2133">
        <f t="shared" si="267"/>
        <v>-1.7360025830877236E-2</v>
      </c>
      <c r="P2133">
        <v>-3.80551384754102E-2</v>
      </c>
      <c r="Q2133">
        <v>0.294074266613844</v>
      </c>
      <c r="R2133">
        <f t="shared" si="268"/>
        <v>0.1280095640692169</v>
      </c>
      <c r="S2133">
        <v>0.55052919446150095</v>
      </c>
      <c r="T2133">
        <v>0.24172766455015399</v>
      </c>
      <c r="U2133">
        <v>0.102648886682217</v>
      </c>
      <c r="V2133">
        <v>3.1752703233123798E-2</v>
      </c>
      <c r="W2133">
        <f t="shared" si="269"/>
        <v>6.7200794957670396E-2</v>
      </c>
      <c r="X2133">
        <v>-8.5025025202955906E-2</v>
      </c>
      <c r="Y2133">
        <v>-0.214944556756445</v>
      </c>
      <c r="Z2133">
        <f t="shared" si="270"/>
        <v>-0.14998479097970047</v>
      </c>
      <c r="AA2133">
        <v>-0.174472796017623</v>
      </c>
      <c r="AB2133">
        <v>-6.1085728342610501E-2</v>
      </c>
      <c r="AC2133">
        <v>7.5653855454538899E-2</v>
      </c>
      <c r="AD2133">
        <v>-8.8746391257164006E-2</v>
      </c>
      <c r="AE2133">
        <f t="shared" si="271"/>
        <v>-6.2162765040714649E-2</v>
      </c>
      <c r="AF2133">
        <v>2.3611299122827001E-2</v>
      </c>
      <c r="AG2133">
        <v>-0.14143295031550099</v>
      </c>
      <c r="AH2133">
        <f t="shared" si="264"/>
        <v>-5.8910825596336994E-2</v>
      </c>
    </row>
    <row r="2134" spans="1:34">
      <c r="A2134" t="s">
        <v>2157</v>
      </c>
      <c r="B2134" t="s">
        <v>29</v>
      </c>
      <c r="C2134">
        <v>-0.17682466597400301</v>
      </c>
      <c r="D2134">
        <v>-0.27077069560698502</v>
      </c>
      <c r="E2134">
        <v>5.59560966125155E-2</v>
      </c>
      <c r="F2134">
        <v>0.231214551814278</v>
      </c>
      <c r="G2134">
        <f t="shared" si="265"/>
        <v>0.14358532421339676</v>
      </c>
      <c r="H2134">
        <v>-7.8176234770816797E-2</v>
      </c>
      <c r="I2134">
        <v>-0.11921184174490999</v>
      </c>
      <c r="J2134">
        <f t="shared" si="266"/>
        <v>-9.8694038257863395E-2</v>
      </c>
      <c r="K2134">
        <v>3.7009839713393798E-2</v>
      </c>
      <c r="L2134">
        <v>0.16415688671397199</v>
      </c>
      <c r="M2134">
        <v>0.12956698163542199</v>
      </c>
      <c r="N2134">
        <v>-0.122121991470667</v>
      </c>
      <c r="O2134">
        <f t="shared" si="267"/>
        <v>5.21529291480302E-2</v>
      </c>
      <c r="P2134">
        <v>1.3338927227495599E-2</v>
      </c>
      <c r="Q2134">
        <v>4.1368243163860299E-2</v>
      </c>
      <c r="R2134">
        <f t="shared" si="268"/>
        <v>2.7353585195677949E-2</v>
      </c>
      <c r="S2134">
        <v>-2.82599188452918E-2</v>
      </c>
      <c r="T2134">
        <v>-1.09791973034529E-2</v>
      </c>
      <c r="U2134">
        <v>0.56010458972270905</v>
      </c>
      <c r="V2134">
        <v>0.57001944196865895</v>
      </c>
      <c r="W2134">
        <f t="shared" si="269"/>
        <v>0.56506201584568405</v>
      </c>
      <c r="X2134">
        <v>0.45144914450859802</v>
      </c>
      <c r="Y2134">
        <v>0.43351876125730399</v>
      </c>
      <c r="Z2134">
        <f t="shared" si="270"/>
        <v>0.442483952882951</v>
      </c>
      <c r="AA2134">
        <v>0.29787661344400801</v>
      </c>
      <c r="AB2134">
        <v>0.39522032887803499</v>
      </c>
      <c r="AC2134">
        <v>5.6054812908178001E-2</v>
      </c>
      <c r="AD2134">
        <v>-0.19986157358041701</v>
      </c>
      <c r="AE2134">
        <f t="shared" si="271"/>
        <v>0.13732254541245101</v>
      </c>
      <c r="AF2134">
        <v>0.43283422890866302</v>
      </c>
      <c r="AG2134">
        <v>6.1067116633726701E-2</v>
      </c>
      <c r="AH2134">
        <f t="shared" si="264"/>
        <v>0.24695067277119487</v>
      </c>
    </row>
    <row r="2135" spans="1:34">
      <c r="A2135" t="s">
        <v>2158</v>
      </c>
      <c r="B2135" t="s">
        <v>29</v>
      </c>
      <c r="C2135">
        <v>0.163089410685887</v>
      </c>
      <c r="D2135">
        <v>6.9666555597092297E-2</v>
      </c>
      <c r="E2135">
        <v>0.303130666170084</v>
      </c>
      <c r="F2135">
        <v>0.38795329350587998</v>
      </c>
      <c r="G2135">
        <f t="shared" si="265"/>
        <v>0.34554197983798196</v>
      </c>
      <c r="H2135">
        <v>0.23850334582430099</v>
      </c>
      <c r="I2135">
        <v>0.40767458048537097</v>
      </c>
      <c r="J2135">
        <f t="shared" si="266"/>
        <v>0.32308896315483598</v>
      </c>
      <c r="K2135">
        <v>0.45813667861229701</v>
      </c>
      <c r="L2135">
        <v>0.34440584891889903</v>
      </c>
      <c r="M2135">
        <v>-0.24290679323183101</v>
      </c>
      <c r="N2135">
        <v>-0.45240098594366701</v>
      </c>
      <c r="O2135">
        <f t="shared" si="267"/>
        <v>2.680868708892449E-2</v>
      </c>
      <c r="P2135">
        <v>0.51152803114116996</v>
      </c>
      <c r="Q2135">
        <v>0.24121136494117701</v>
      </c>
      <c r="R2135">
        <f t="shared" si="268"/>
        <v>0.37636969804117348</v>
      </c>
      <c r="S2135">
        <v>-0.48360176561401103</v>
      </c>
      <c r="T2135">
        <v>-0.46009204594525599</v>
      </c>
      <c r="U2135">
        <v>0.42945241106669302</v>
      </c>
      <c r="V2135">
        <v>0.447086553213427</v>
      </c>
      <c r="W2135">
        <f t="shared" si="269"/>
        <v>0.43826948214006001</v>
      </c>
      <c r="X2135">
        <v>0.63843516026006297</v>
      </c>
      <c r="Y2135">
        <v>0.54701037275030495</v>
      </c>
      <c r="Z2135">
        <f t="shared" si="270"/>
        <v>0.59272276650518396</v>
      </c>
      <c r="AA2135">
        <v>0.32385063040442202</v>
      </c>
      <c r="AB2135">
        <v>0.43327700447948198</v>
      </c>
      <c r="AC2135">
        <v>-0.36303838267976102</v>
      </c>
      <c r="AD2135">
        <v>-0.67126963979302201</v>
      </c>
      <c r="AE2135">
        <f t="shared" si="271"/>
        <v>-6.9295096897219757E-2</v>
      </c>
      <c r="AF2135">
        <v>0.47764343662611403</v>
      </c>
      <c r="AG2135">
        <v>0.26950465921248501</v>
      </c>
      <c r="AH2135">
        <f t="shared" si="264"/>
        <v>0.37357404791929949</v>
      </c>
    </row>
    <row r="2136" spans="1:34">
      <c r="A2136" t="s">
        <v>2159</v>
      </c>
      <c r="B2136" t="s">
        <v>29</v>
      </c>
      <c r="C2136">
        <v>0.15288573154698801</v>
      </c>
      <c r="D2136">
        <v>0.211020410633353</v>
      </c>
      <c r="E2136">
        <v>6.2033137717666102E-2</v>
      </c>
      <c r="F2136">
        <v>-0.31374133909021701</v>
      </c>
      <c r="G2136">
        <f t="shared" si="265"/>
        <v>-0.12585410068627545</v>
      </c>
      <c r="H2136">
        <v>-0.156758001981436</v>
      </c>
      <c r="I2136">
        <v>-0.19124203184906999</v>
      </c>
      <c r="J2136">
        <f t="shared" si="266"/>
        <v>-0.17400001691525299</v>
      </c>
      <c r="K2136">
        <v>-0.20143626199265</v>
      </c>
      <c r="L2136">
        <v>-5.6863944949013201E-2</v>
      </c>
      <c r="M2136">
        <v>-0.38782210958331598</v>
      </c>
      <c r="N2136">
        <v>-0.22603592815771401</v>
      </c>
      <c r="O2136">
        <f t="shared" si="267"/>
        <v>-0.2180395611706733</v>
      </c>
      <c r="P2136">
        <v>0.20352844113816501</v>
      </c>
      <c r="Q2136">
        <v>5.5301531815862198E-2</v>
      </c>
      <c r="R2136">
        <f t="shared" si="268"/>
        <v>0.1294149864770136</v>
      </c>
      <c r="S2136">
        <v>5.52761377918859E-2</v>
      </c>
      <c r="T2136">
        <v>-0.107592005332076</v>
      </c>
      <c r="U2136">
        <v>-2.8408673653969499E-2</v>
      </c>
      <c r="V2136">
        <v>-0.65264760706883795</v>
      </c>
      <c r="W2136">
        <f t="shared" si="269"/>
        <v>-0.34052814036140372</v>
      </c>
      <c r="X2136">
        <v>-0.20003949104347099</v>
      </c>
      <c r="Y2136">
        <v>-0.56841839953925499</v>
      </c>
      <c r="Z2136">
        <f t="shared" si="270"/>
        <v>-0.38422894529136298</v>
      </c>
      <c r="AA2136">
        <v>-0.32151947152002203</v>
      </c>
      <c r="AB2136">
        <v>-0.30261233094686302</v>
      </c>
      <c r="AC2136">
        <v>-0.11333346732944601</v>
      </c>
      <c r="AD2136">
        <v>-0.35201092693427399</v>
      </c>
      <c r="AE2136">
        <f t="shared" si="271"/>
        <v>-0.27236904918265126</v>
      </c>
      <c r="AF2136">
        <v>1.26424814397142E-2</v>
      </c>
      <c r="AG2136">
        <v>-0.17297973920660301</v>
      </c>
      <c r="AH2136">
        <f t="shared" si="264"/>
        <v>-8.0168628883444407E-2</v>
      </c>
    </row>
    <row r="2137" spans="1:34">
      <c r="A2137" t="s">
        <v>2160</v>
      </c>
      <c r="B2137" t="s">
        <v>29</v>
      </c>
      <c r="C2137">
        <v>0.18431331732072201</v>
      </c>
      <c r="D2137">
        <v>0.44984515154750199</v>
      </c>
      <c r="E2137">
        <v>0.102388303512269</v>
      </c>
      <c r="F2137">
        <v>2.0689410072315499E-2</v>
      </c>
      <c r="G2137">
        <f t="shared" si="265"/>
        <v>6.1538856792292249E-2</v>
      </c>
      <c r="H2137">
        <v>0.25833340728444099</v>
      </c>
      <c r="I2137">
        <v>0.34573208422058899</v>
      </c>
      <c r="J2137">
        <f t="shared" si="266"/>
        <v>0.30203274575251499</v>
      </c>
      <c r="K2137">
        <v>-7.1878539548898196E-2</v>
      </c>
      <c r="L2137">
        <v>2.96936167104619E-2</v>
      </c>
      <c r="M2137">
        <v>-9.8086568133428295E-2</v>
      </c>
      <c r="N2137">
        <v>-0.37925220886614502</v>
      </c>
      <c r="O2137">
        <f t="shared" si="267"/>
        <v>-0.1298809249595024</v>
      </c>
      <c r="P2137">
        <v>0.28973345847176502</v>
      </c>
      <c r="Q2137">
        <v>0.32363208802156301</v>
      </c>
      <c r="R2137">
        <f t="shared" si="268"/>
        <v>0.30668277324666404</v>
      </c>
      <c r="S2137">
        <v>-0.19626551553340199</v>
      </c>
      <c r="T2137">
        <v>5.9887942878134197E-2</v>
      </c>
      <c r="U2137">
        <v>-7.1448756444885395E-2</v>
      </c>
      <c r="V2137">
        <v>-0.32019774645603799</v>
      </c>
      <c r="W2137">
        <f t="shared" si="269"/>
        <v>-0.1958232514504617</v>
      </c>
      <c r="X2137">
        <v>0.25347058426218899</v>
      </c>
      <c r="Y2137">
        <v>0.27273368710162099</v>
      </c>
      <c r="Z2137">
        <f t="shared" si="270"/>
        <v>0.26310213568190499</v>
      </c>
      <c r="AA2137">
        <v>-0.20166302526625601</v>
      </c>
      <c r="AB2137">
        <v>-1.5989043171047899E-2</v>
      </c>
      <c r="AC2137">
        <v>-3.9168241037711202E-2</v>
      </c>
      <c r="AD2137">
        <v>-0.32319713390860699</v>
      </c>
      <c r="AE2137">
        <f t="shared" si="271"/>
        <v>-0.14500436084590551</v>
      </c>
      <c r="AF2137">
        <v>0.10015931259239</v>
      </c>
      <c r="AG2137">
        <v>4.6926229571082001E-2</v>
      </c>
      <c r="AH2137">
        <f t="shared" si="264"/>
        <v>7.3542771081736E-2</v>
      </c>
    </row>
    <row r="2138" spans="1:34">
      <c r="A2138" t="s">
        <v>2161</v>
      </c>
      <c r="B2138" t="s">
        <v>29</v>
      </c>
      <c r="C2138">
        <v>0.23451902829091401</v>
      </c>
      <c r="D2138">
        <v>0.50357007349899696</v>
      </c>
      <c r="E2138">
        <v>-0.23212408677026899</v>
      </c>
      <c r="F2138">
        <v>-0.11659877658609601</v>
      </c>
      <c r="G2138">
        <f t="shared" si="265"/>
        <v>-0.17436143167818249</v>
      </c>
      <c r="H2138">
        <v>-3.5858863162564397E-2</v>
      </c>
      <c r="I2138">
        <v>0.11596386329861</v>
      </c>
      <c r="J2138">
        <f t="shared" si="266"/>
        <v>4.00525000680228E-2</v>
      </c>
      <c r="K2138">
        <v>0.18400155689614001</v>
      </c>
      <c r="L2138">
        <v>0.39898417346284298</v>
      </c>
      <c r="M2138">
        <v>-0.30167444296602702</v>
      </c>
      <c r="N2138">
        <v>-0.59397961670851895</v>
      </c>
      <c r="O2138">
        <f t="shared" si="267"/>
        <v>-7.8167082328890761E-2</v>
      </c>
      <c r="P2138">
        <v>0.25521899232918099</v>
      </c>
      <c r="Q2138">
        <v>0.213772131121689</v>
      </c>
      <c r="R2138">
        <f t="shared" si="268"/>
        <v>0.23449556172543501</v>
      </c>
      <c r="S2138">
        <v>0.119838497973904</v>
      </c>
      <c r="T2138">
        <v>0.31444030129469402</v>
      </c>
      <c r="U2138">
        <v>-0.17984709271170099</v>
      </c>
      <c r="V2138">
        <v>0.41659855404367702</v>
      </c>
      <c r="W2138">
        <f t="shared" si="269"/>
        <v>0.11837573066598801</v>
      </c>
      <c r="X2138">
        <v>0.11422817480342901</v>
      </c>
      <c r="Y2138">
        <v>-1.5658728992951398E-2</v>
      </c>
      <c r="Z2138">
        <f t="shared" si="270"/>
        <v>4.9284722905238804E-2</v>
      </c>
      <c r="AA2138">
        <v>-2.7014535344864699E-2</v>
      </c>
      <c r="AB2138">
        <v>0.25059383666226798</v>
      </c>
      <c r="AC2138">
        <v>-0.22075417701146599</v>
      </c>
      <c r="AD2138">
        <v>-0.31485779123163699</v>
      </c>
      <c r="AE2138">
        <f t="shared" si="271"/>
        <v>-7.8008166731424924E-2</v>
      </c>
      <c r="AF2138">
        <v>0.58577232109990296</v>
      </c>
      <c r="AG2138">
        <v>0.442356439302517</v>
      </c>
      <c r="AH2138">
        <f t="shared" si="264"/>
        <v>0.51406438020120993</v>
      </c>
    </row>
    <row r="2139" spans="1:34">
      <c r="A2139" t="s">
        <v>2162</v>
      </c>
      <c r="B2139" t="s">
        <v>29</v>
      </c>
      <c r="C2139">
        <v>-5.5680387479027597E-3</v>
      </c>
      <c r="D2139">
        <v>0.56491294720297702</v>
      </c>
      <c r="E2139">
        <v>9.8467712259544295E-3</v>
      </c>
      <c r="F2139">
        <v>-0.36127589535283799</v>
      </c>
      <c r="G2139">
        <f t="shared" si="265"/>
        <v>-0.17571456206344177</v>
      </c>
      <c r="H2139">
        <v>2.2362341008693699E-2</v>
      </c>
      <c r="I2139">
        <v>0.45368589879120302</v>
      </c>
      <c r="J2139">
        <f t="shared" si="266"/>
        <v>0.23802411989994837</v>
      </c>
      <c r="K2139">
        <v>-8.2653634840110499E-2</v>
      </c>
      <c r="L2139">
        <v>6.7481495531559493E-2</v>
      </c>
      <c r="M2139">
        <v>0.15069689600226299</v>
      </c>
      <c r="N2139">
        <v>-0.38255385695743299</v>
      </c>
      <c r="O2139">
        <f t="shared" si="267"/>
        <v>-6.1757275065930248E-2</v>
      </c>
      <c r="P2139">
        <v>0.53942041992152601</v>
      </c>
      <c r="Q2139">
        <v>0.625579657812384</v>
      </c>
      <c r="R2139">
        <f t="shared" si="268"/>
        <v>0.58250003886695501</v>
      </c>
      <c r="S2139">
        <v>0.36623870967959998</v>
      </c>
      <c r="T2139">
        <v>0.51695584287131602</v>
      </c>
      <c r="U2139">
        <v>0.15526674452094999</v>
      </c>
      <c r="V2139">
        <v>0.45420182255458802</v>
      </c>
      <c r="W2139">
        <f t="shared" si="269"/>
        <v>0.30473428353776899</v>
      </c>
      <c r="X2139">
        <v>0.39674751224701499</v>
      </c>
      <c r="Y2139">
        <v>0.39552250686178297</v>
      </c>
      <c r="Z2139">
        <f t="shared" si="270"/>
        <v>0.39613500955439895</v>
      </c>
      <c r="AA2139">
        <v>0.340584384886915</v>
      </c>
      <c r="AB2139">
        <v>0.27715466197913102</v>
      </c>
      <c r="AC2139">
        <v>0.64129513957006201</v>
      </c>
      <c r="AD2139">
        <v>-0.31822660804399899</v>
      </c>
      <c r="AE2139">
        <f t="shared" si="271"/>
        <v>0.23520189459802726</v>
      </c>
      <c r="AF2139">
        <v>0.61447088511409498</v>
      </c>
      <c r="AG2139">
        <v>0.29614555312908503</v>
      </c>
      <c r="AH2139">
        <f t="shared" si="264"/>
        <v>0.45530821912159003</v>
      </c>
    </row>
    <row r="2140" spans="1:34">
      <c r="A2140" t="s">
        <v>2163</v>
      </c>
      <c r="B2140" t="s">
        <v>29</v>
      </c>
      <c r="C2140">
        <v>-0.11536860405737701</v>
      </c>
      <c r="D2140">
        <v>3.4814360984750103E-2</v>
      </c>
      <c r="E2140">
        <v>-0.24984381922132701</v>
      </c>
      <c r="F2140">
        <v>-0.257203706480298</v>
      </c>
      <c r="G2140">
        <f t="shared" si="265"/>
        <v>-0.25352376285081252</v>
      </c>
      <c r="H2140">
        <v>-0.105645258217372</v>
      </c>
      <c r="I2140">
        <v>-8.9201656921293504E-2</v>
      </c>
      <c r="J2140">
        <f t="shared" si="266"/>
        <v>-9.7423457569332753E-2</v>
      </c>
      <c r="K2140">
        <v>-0.32937998338052099</v>
      </c>
      <c r="L2140">
        <v>-0.33668743949391899</v>
      </c>
      <c r="M2140">
        <v>-0.239255539708947</v>
      </c>
      <c r="N2140">
        <v>-0.34438574888248003</v>
      </c>
      <c r="O2140">
        <f t="shared" si="267"/>
        <v>-0.31242717786646673</v>
      </c>
      <c r="P2140">
        <v>0.14178943777540901</v>
      </c>
      <c r="Q2140">
        <v>-1.4363335231762401E-3</v>
      </c>
      <c r="R2140">
        <f t="shared" si="268"/>
        <v>7.0176552126116384E-2</v>
      </c>
      <c r="S2140">
        <v>0.219453155879763</v>
      </c>
      <c r="T2140">
        <v>-2.2575901549542001E-2</v>
      </c>
      <c r="U2140">
        <v>0.268570293911636</v>
      </c>
      <c r="V2140">
        <v>0.29095609706137499</v>
      </c>
      <c r="W2140">
        <f t="shared" si="269"/>
        <v>0.27976319548650552</v>
      </c>
      <c r="X2140">
        <v>0.30800929447367698</v>
      </c>
      <c r="Y2140">
        <v>0.26733924087744398</v>
      </c>
      <c r="Z2140">
        <f t="shared" si="270"/>
        <v>0.28767426767556048</v>
      </c>
      <c r="AA2140">
        <v>0.150164148401501</v>
      </c>
      <c r="AB2140">
        <v>5.6376586742012402E-2</v>
      </c>
      <c r="AC2140">
        <v>-3.9491783217546804E-3</v>
      </c>
      <c r="AD2140">
        <v>-0.47180582155083101</v>
      </c>
      <c r="AE2140">
        <f t="shared" si="271"/>
        <v>-6.7303566182268071E-2</v>
      </c>
      <c r="AF2140">
        <v>-0.118951152018828</v>
      </c>
      <c r="AG2140">
        <v>0.121195833083652</v>
      </c>
      <c r="AH2140">
        <f t="shared" si="264"/>
        <v>1.1223405324120028E-3</v>
      </c>
    </row>
    <row r="2141" spans="1:34">
      <c r="A2141" t="s">
        <v>2164</v>
      </c>
      <c r="B2141" t="s">
        <v>29</v>
      </c>
      <c r="C2141">
        <v>0.118764837789559</v>
      </c>
      <c r="D2141">
        <v>0.38427168796642103</v>
      </c>
      <c r="E2141">
        <v>-0.114597884931242</v>
      </c>
      <c r="F2141">
        <v>-5.6865430198379897E-2</v>
      </c>
      <c r="G2141">
        <f t="shared" si="265"/>
        <v>-8.5731657564810951E-2</v>
      </c>
      <c r="H2141">
        <v>3.7454203293728998E-2</v>
      </c>
      <c r="I2141">
        <v>0.174710929911637</v>
      </c>
      <c r="J2141">
        <f t="shared" si="266"/>
        <v>0.106082566602683</v>
      </c>
      <c r="K2141">
        <v>-6.4367489137558895E-2</v>
      </c>
      <c r="L2141">
        <v>9.5176758519615906E-2</v>
      </c>
      <c r="M2141">
        <v>-0.24894638505556799</v>
      </c>
      <c r="N2141">
        <v>-0.53852686213808298</v>
      </c>
      <c r="O2141">
        <f t="shared" si="267"/>
        <v>-0.1891659944528985</v>
      </c>
      <c r="P2141">
        <v>0.34331619648067602</v>
      </c>
      <c r="Q2141">
        <v>0.33081143540122898</v>
      </c>
      <c r="R2141">
        <f t="shared" si="268"/>
        <v>0.33706381594095247</v>
      </c>
      <c r="S2141">
        <v>-5.7953142023043601E-2</v>
      </c>
      <c r="T2141">
        <v>0.19524457291042799</v>
      </c>
      <c r="U2141">
        <v>5.8783742464523198E-2</v>
      </c>
      <c r="V2141">
        <v>-2.25138959319711E-2</v>
      </c>
      <c r="W2141">
        <f t="shared" si="269"/>
        <v>1.8134923266276047E-2</v>
      </c>
      <c r="X2141">
        <v>0.31109908362580602</v>
      </c>
      <c r="Y2141">
        <v>0.16957706245772</v>
      </c>
      <c r="Z2141">
        <f t="shared" si="270"/>
        <v>0.24033807304176302</v>
      </c>
      <c r="AA2141">
        <v>-6.7634420717662805E-2</v>
      </c>
      <c r="AB2141">
        <v>0.30684270528148</v>
      </c>
      <c r="AC2141">
        <v>0.23382080066818001</v>
      </c>
      <c r="AD2141">
        <v>-0.44451887758257502</v>
      </c>
      <c r="AE2141">
        <f t="shared" si="271"/>
        <v>7.1275519123555481E-3</v>
      </c>
      <c r="AF2141">
        <v>0.31302216437814701</v>
      </c>
      <c r="AG2141">
        <v>0.23237479543976799</v>
      </c>
      <c r="AH2141">
        <f t="shared" si="264"/>
        <v>0.27269847990895751</v>
      </c>
    </row>
    <row r="2142" spans="1:34">
      <c r="A2142" t="s">
        <v>2165</v>
      </c>
      <c r="B2142" t="s">
        <v>29</v>
      </c>
      <c r="C2142">
        <v>0.54893088471900597</v>
      </c>
      <c r="D2142">
        <v>0.55717600569991399</v>
      </c>
      <c r="E2142">
        <v>0.45111383972659203</v>
      </c>
      <c r="F2142">
        <v>0.43329120351785899</v>
      </c>
      <c r="G2142">
        <f t="shared" si="265"/>
        <v>0.44220252162222551</v>
      </c>
      <c r="H2142">
        <v>0.56040610009161795</v>
      </c>
      <c r="I2142">
        <v>0.553212198408367</v>
      </c>
      <c r="J2142">
        <f t="shared" si="266"/>
        <v>0.55680914924999247</v>
      </c>
      <c r="K2142">
        <v>0.46788441091875699</v>
      </c>
      <c r="L2142">
        <v>0.44274046954986201</v>
      </c>
      <c r="M2142">
        <v>-0.46181667384171299</v>
      </c>
      <c r="N2142">
        <v>-0.57194676413254597</v>
      </c>
      <c r="O2142">
        <f t="shared" si="267"/>
        <v>-3.0784639376409989E-2</v>
      </c>
      <c r="P2142">
        <v>0.41269385267812397</v>
      </c>
      <c r="Q2142">
        <v>0.41197205642770701</v>
      </c>
      <c r="R2142">
        <f t="shared" si="268"/>
        <v>0.41233295455291552</v>
      </c>
      <c r="S2142">
        <v>0.26391213899231702</v>
      </c>
      <c r="T2142">
        <v>0.31469452937980202</v>
      </c>
      <c r="U2142">
        <v>0.215162172499162</v>
      </c>
      <c r="V2142">
        <v>0.41924435723369302</v>
      </c>
      <c r="W2142">
        <f t="shared" si="269"/>
        <v>0.31720326486642753</v>
      </c>
      <c r="X2142">
        <v>0.25057430094892102</v>
      </c>
      <c r="Y2142">
        <v>0.25513604823368802</v>
      </c>
      <c r="Z2142">
        <f t="shared" si="270"/>
        <v>0.25285517459130452</v>
      </c>
      <c r="AA2142">
        <v>0.40455001630760701</v>
      </c>
      <c r="AB2142">
        <v>0.45773418631199603</v>
      </c>
      <c r="AC2142">
        <v>-0.238156283883593</v>
      </c>
      <c r="AD2142">
        <v>-0.61593013068699998</v>
      </c>
      <c r="AE2142">
        <f t="shared" si="271"/>
        <v>2.0494470122525144E-3</v>
      </c>
      <c r="AF2142">
        <v>0.32840008455361402</v>
      </c>
      <c r="AG2142">
        <v>-4.9998204221072297E-2</v>
      </c>
      <c r="AH2142">
        <f t="shared" si="264"/>
        <v>0.13920094016627085</v>
      </c>
    </row>
    <row r="2143" spans="1:34">
      <c r="A2143" t="s">
        <v>2166</v>
      </c>
      <c r="B2143" t="s">
        <v>29</v>
      </c>
      <c r="C2143">
        <v>-0.100348277618256</v>
      </c>
      <c r="D2143">
        <v>0.232585313221287</v>
      </c>
      <c r="E2143">
        <v>0.35222017594009702</v>
      </c>
      <c r="F2143">
        <v>0.48480573355316797</v>
      </c>
      <c r="G2143">
        <f t="shared" si="265"/>
        <v>0.41851295474663253</v>
      </c>
      <c r="H2143">
        <v>0.160857239356237</v>
      </c>
      <c r="I2143">
        <v>0.24106070905822599</v>
      </c>
      <c r="J2143">
        <f t="shared" si="266"/>
        <v>0.20095897420723149</v>
      </c>
      <c r="K2143">
        <v>0.51464487501433898</v>
      </c>
      <c r="L2143">
        <v>0.42897362871255201</v>
      </c>
      <c r="M2143">
        <v>-0.15788131591172899</v>
      </c>
      <c r="N2143">
        <v>-0.24257458843309401</v>
      </c>
      <c r="O2143">
        <f t="shared" si="267"/>
        <v>0.135790649845517</v>
      </c>
      <c r="P2143">
        <v>0.60843978051161196</v>
      </c>
      <c r="Q2143">
        <v>0.32827269331886899</v>
      </c>
      <c r="R2143">
        <f t="shared" si="268"/>
        <v>0.46835623691524048</v>
      </c>
      <c r="S2143">
        <v>-0.45467282634424799</v>
      </c>
      <c r="T2143">
        <v>-0.39303860238572103</v>
      </c>
      <c r="U2143">
        <v>0.15709682477762099</v>
      </c>
      <c r="V2143">
        <v>0.42180040299891602</v>
      </c>
      <c r="W2143">
        <f t="shared" si="269"/>
        <v>0.28944861388826848</v>
      </c>
      <c r="X2143">
        <v>0.41499620414243799</v>
      </c>
      <c r="Y2143">
        <v>0.36088521411681102</v>
      </c>
      <c r="Z2143">
        <f t="shared" si="270"/>
        <v>0.38794070912962453</v>
      </c>
      <c r="AA2143">
        <v>0.23687151074215301</v>
      </c>
      <c r="AB2143">
        <v>0.63388974606666504</v>
      </c>
      <c r="AC2143">
        <v>0.32368157193459701</v>
      </c>
      <c r="AD2143">
        <v>-0.411929155032695</v>
      </c>
      <c r="AE2143">
        <f t="shared" si="271"/>
        <v>0.19562841842768006</v>
      </c>
      <c r="AF2143">
        <v>0.45717400326365898</v>
      </c>
      <c r="AG2143">
        <v>0.562613505545283</v>
      </c>
      <c r="AH2143">
        <f t="shared" si="264"/>
        <v>0.50989375440447104</v>
      </c>
    </row>
    <row r="2144" spans="1:34">
      <c r="A2144" t="s">
        <v>2167</v>
      </c>
      <c r="B2144" t="s">
        <v>29</v>
      </c>
      <c r="C2144">
        <v>0.27538506271144497</v>
      </c>
      <c r="D2144">
        <v>0.35531212668108703</v>
      </c>
      <c r="E2144">
        <v>0.12975408176999001</v>
      </c>
      <c r="F2144">
        <v>0.14301961867510099</v>
      </c>
      <c r="G2144">
        <f t="shared" si="265"/>
        <v>0.13638685022254549</v>
      </c>
      <c r="H2144">
        <v>5.0227063534886401E-2</v>
      </c>
      <c r="I2144">
        <v>0.155779893278255</v>
      </c>
      <c r="J2144">
        <f t="shared" si="266"/>
        <v>0.1030034784065707</v>
      </c>
      <c r="K2144">
        <v>0.19088291627248499</v>
      </c>
      <c r="L2144">
        <v>0.2685249548361</v>
      </c>
      <c r="M2144">
        <v>4.1162468358848403E-2</v>
      </c>
      <c r="N2144">
        <v>-0.34135923724059603</v>
      </c>
      <c r="O2144">
        <f t="shared" si="267"/>
        <v>3.9802775556709358E-2</v>
      </c>
      <c r="P2144">
        <v>0.34919035730753101</v>
      </c>
      <c r="Q2144">
        <v>0.20926391891294799</v>
      </c>
      <c r="R2144">
        <f t="shared" si="268"/>
        <v>0.27922713811023947</v>
      </c>
      <c r="S2144">
        <v>6.0009396765711598E-2</v>
      </c>
      <c r="T2144">
        <v>0.17433260614654</v>
      </c>
      <c r="U2144">
        <v>0.15934511320910399</v>
      </c>
      <c r="V2144">
        <v>6.6473120576060196E-2</v>
      </c>
      <c r="W2144">
        <f t="shared" si="269"/>
        <v>0.1129091168925821</v>
      </c>
      <c r="X2144">
        <v>0.315596725792952</v>
      </c>
      <c r="Y2144">
        <v>0.38119255041512201</v>
      </c>
      <c r="Z2144">
        <f t="shared" si="270"/>
        <v>0.34839463810403704</v>
      </c>
      <c r="AA2144">
        <v>-6.3475677984721104E-2</v>
      </c>
      <c r="AB2144">
        <v>0.428893344819403</v>
      </c>
      <c r="AC2144">
        <v>1.8667805698349599E-2</v>
      </c>
      <c r="AD2144">
        <v>-0.48495176014878999</v>
      </c>
      <c r="AE2144">
        <f t="shared" si="271"/>
        <v>-2.5216571903939625E-2</v>
      </c>
      <c r="AF2144">
        <v>0.29252480194770702</v>
      </c>
      <c r="AG2144">
        <v>0.37070432848144402</v>
      </c>
      <c r="AH2144">
        <f t="shared" si="264"/>
        <v>0.33161456521457555</v>
      </c>
    </row>
    <row r="2145" spans="1:34">
      <c r="A2145" t="s">
        <v>2168</v>
      </c>
      <c r="B2145" t="s">
        <v>29</v>
      </c>
      <c r="C2145">
        <v>6.94599420325544E-2</v>
      </c>
      <c r="D2145">
        <v>0.25172959859406302</v>
      </c>
      <c r="E2145">
        <v>0.26203022900837403</v>
      </c>
      <c r="F2145">
        <v>0.16743453802230901</v>
      </c>
      <c r="G2145">
        <f t="shared" si="265"/>
        <v>0.21473238351534152</v>
      </c>
      <c r="H2145">
        <v>0.32566986650734597</v>
      </c>
      <c r="I2145">
        <v>0.24653711472388001</v>
      </c>
      <c r="J2145">
        <f t="shared" si="266"/>
        <v>0.28610349061561302</v>
      </c>
      <c r="K2145">
        <v>0.20147765879877</v>
      </c>
      <c r="L2145">
        <v>0.216052619299651</v>
      </c>
      <c r="M2145">
        <v>0.222129161204628</v>
      </c>
      <c r="N2145">
        <v>-0.35046191873608401</v>
      </c>
      <c r="O2145">
        <f t="shared" si="267"/>
        <v>7.2299380141741254E-2</v>
      </c>
      <c r="P2145">
        <v>0.30884444903966501</v>
      </c>
      <c r="Q2145">
        <v>0.20498096518072201</v>
      </c>
      <c r="R2145">
        <f t="shared" si="268"/>
        <v>0.25691270711019354</v>
      </c>
      <c r="S2145">
        <v>3.5710517351132398E-3</v>
      </c>
      <c r="T2145">
        <v>8.5816040152458306E-2</v>
      </c>
      <c r="U2145">
        <v>0.123465543142927</v>
      </c>
      <c r="V2145">
        <v>0.33319669079165398</v>
      </c>
      <c r="W2145">
        <f t="shared" si="269"/>
        <v>0.2283311169672905</v>
      </c>
      <c r="X2145">
        <v>0.319571547653212</v>
      </c>
      <c r="Y2145">
        <v>0.34922284089176497</v>
      </c>
      <c r="Z2145">
        <f t="shared" si="270"/>
        <v>0.33439719427248848</v>
      </c>
      <c r="AA2145">
        <v>0.27433789733254899</v>
      </c>
      <c r="AB2145">
        <v>0.25652062341703202</v>
      </c>
      <c r="AC2145">
        <v>0.35848756254281999</v>
      </c>
      <c r="AD2145">
        <v>-0.49623782416644502</v>
      </c>
      <c r="AE2145">
        <f t="shared" si="271"/>
        <v>9.827706478148901E-2</v>
      </c>
      <c r="AF2145">
        <v>0.40183130501615999</v>
      </c>
      <c r="AG2145">
        <v>0.44604688000285198</v>
      </c>
      <c r="AH2145">
        <f t="shared" si="264"/>
        <v>0.42393909250950601</v>
      </c>
    </row>
    <row r="2146" spans="1:34">
      <c r="A2146" t="s">
        <v>2169</v>
      </c>
      <c r="B2146" t="s">
        <v>29</v>
      </c>
      <c r="C2146">
        <v>0.25985357426613298</v>
      </c>
      <c r="D2146">
        <v>0.34537966877242798</v>
      </c>
      <c r="E2146">
        <v>3.1412854057002303E-2</v>
      </c>
      <c r="F2146">
        <v>8.0274918653684205E-2</v>
      </c>
      <c r="G2146">
        <f t="shared" si="265"/>
        <v>5.584388635534325E-2</v>
      </c>
      <c r="H2146">
        <v>-2.2690689630213999E-2</v>
      </c>
      <c r="I2146">
        <v>0.104761016183609</v>
      </c>
      <c r="J2146">
        <f t="shared" si="266"/>
        <v>4.1035163276697498E-2</v>
      </c>
      <c r="K2146">
        <v>0.14485007698007099</v>
      </c>
      <c r="L2146">
        <v>0.27055096482924001</v>
      </c>
      <c r="M2146">
        <v>5.7684319814319603E-2</v>
      </c>
      <c r="N2146">
        <v>-0.32214022475771298</v>
      </c>
      <c r="O2146">
        <f t="shared" si="267"/>
        <v>3.7736284216479413E-2</v>
      </c>
      <c r="P2146">
        <v>0.31293159358301997</v>
      </c>
      <c r="Q2146">
        <v>0.18118108152083001</v>
      </c>
      <c r="R2146">
        <f t="shared" si="268"/>
        <v>0.24705633755192499</v>
      </c>
      <c r="S2146">
        <v>4.8356713834297703E-3</v>
      </c>
      <c r="T2146">
        <v>0.11166013537437799</v>
      </c>
      <c r="U2146">
        <v>0.16563322854266299</v>
      </c>
      <c r="V2146">
        <v>-1.0864945866006399E-2</v>
      </c>
      <c r="W2146">
        <f t="shared" si="269"/>
        <v>7.7384141338328299E-2</v>
      </c>
      <c r="X2146">
        <v>0.29366161227229698</v>
      </c>
      <c r="Y2146">
        <v>0.33220394457449198</v>
      </c>
      <c r="Z2146">
        <f t="shared" si="270"/>
        <v>0.31293277842339451</v>
      </c>
      <c r="AA2146">
        <v>-0.109076846405556</v>
      </c>
      <c r="AB2146">
        <v>0.40233733137195599</v>
      </c>
      <c r="AC2146">
        <v>-5.0050745516110703E-2</v>
      </c>
      <c r="AD2146">
        <v>-0.46456500385845301</v>
      </c>
      <c r="AE2146">
        <f t="shared" si="271"/>
        <v>-5.533881610204093E-2</v>
      </c>
      <c r="AF2146">
        <v>0.24425819189932299</v>
      </c>
      <c r="AG2146">
        <v>0.336936327872559</v>
      </c>
      <c r="AH2146">
        <f t="shared" si="264"/>
        <v>0.29059725988594098</v>
      </c>
    </row>
    <row r="2147" spans="1:34">
      <c r="A2147" t="s">
        <v>2170</v>
      </c>
      <c r="B2147" t="s">
        <v>29</v>
      </c>
      <c r="C2147">
        <v>9.8208244712162607E-2</v>
      </c>
      <c r="D2147">
        <v>0.26750057954006601</v>
      </c>
      <c r="E2147">
        <v>0.30218410964666698</v>
      </c>
      <c r="F2147">
        <v>0.21544190401417099</v>
      </c>
      <c r="G2147">
        <f t="shared" si="265"/>
        <v>0.25881300683041897</v>
      </c>
      <c r="H2147">
        <v>0.35766212431105499</v>
      </c>
      <c r="I2147">
        <v>0.28609712968703899</v>
      </c>
      <c r="J2147">
        <f t="shared" si="266"/>
        <v>0.32187962699904699</v>
      </c>
      <c r="K2147">
        <v>0.23682978545459701</v>
      </c>
      <c r="L2147">
        <v>0.21915785886382999</v>
      </c>
      <c r="M2147">
        <v>0.216281943534161</v>
      </c>
      <c r="N2147">
        <v>-0.36962884443521099</v>
      </c>
      <c r="O2147">
        <f t="shared" si="267"/>
        <v>7.5660185854344239E-2</v>
      </c>
      <c r="P2147">
        <v>0.332384060253823</v>
      </c>
      <c r="Q2147">
        <v>0.22459639058112499</v>
      </c>
      <c r="R2147">
        <f t="shared" si="268"/>
        <v>0.27849022541747398</v>
      </c>
      <c r="S2147">
        <v>4.3032398024944497E-2</v>
      </c>
      <c r="T2147">
        <v>0.14192916547097401</v>
      </c>
      <c r="U2147">
        <v>0.12216580068466799</v>
      </c>
      <c r="V2147">
        <v>0.35897443953622998</v>
      </c>
      <c r="W2147">
        <f t="shared" si="269"/>
        <v>0.24057012011044898</v>
      </c>
      <c r="X2147">
        <v>0.33140391377742601</v>
      </c>
      <c r="Y2147">
        <v>0.37143792578226897</v>
      </c>
      <c r="Z2147">
        <f t="shared" si="270"/>
        <v>0.35142091977984746</v>
      </c>
      <c r="AA2147">
        <v>0.30070583899797299</v>
      </c>
      <c r="AB2147">
        <v>0.29476596003398298</v>
      </c>
      <c r="AC2147">
        <v>0.37568876553152603</v>
      </c>
      <c r="AD2147">
        <v>-0.51022027810329196</v>
      </c>
      <c r="AE2147">
        <f t="shared" si="271"/>
        <v>0.11523507161504751</v>
      </c>
      <c r="AF2147">
        <v>0.43202364383421898</v>
      </c>
      <c r="AG2147">
        <v>0.456624606199172</v>
      </c>
      <c r="AH2147">
        <f t="shared" si="264"/>
        <v>0.44432412501669549</v>
      </c>
    </row>
    <row r="2148" spans="1:34">
      <c r="A2148" t="s">
        <v>2171</v>
      </c>
      <c r="B2148" t="s">
        <v>29</v>
      </c>
      <c r="C2148">
        <v>2.47547780995486E-2</v>
      </c>
      <c r="D2148">
        <v>-4.1869904339789599E-2</v>
      </c>
      <c r="E2148">
        <v>1.3051534446390799E-2</v>
      </c>
      <c r="F2148">
        <v>0.12666205341257999</v>
      </c>
      <c r="G2148">
        <f t="shared" si="265"/>
        <v>6.9856793929485392E-2</v>
      </c>
      <c r="H2148">
        <v>2.53599907836521E-2</v>
      </c>
      <c r="I2148">
        <v>-0.11397727752591499</v>
      </c>
      <c r="J2148">
        <f t="shared" si="266"/>
        <v>-4.4308643371131447E-2</v>
      </c>
      <c r="K2148">
        <v>-3.4045697583685197E-2</v>
      </c>
      <c r="L2148">
        <v>-0.13855918694163</v>
      </c>
      <c r="M2148">
        <v>-0.115812450592871</v>
      </c>
      <c r="N2148">
        <v>-0.30518398445533401</v>
      </c>
      <c r="O2148">
        <f t="shared" si="267"/>
        <v>-0.14840032989338003</v>
      </c>
      <c r="P2148">
        <v>6.9588595180314905E-2</v>
      </c>
      <c r="Q2148">
        <v>9.0427953293391594E-2</v>
      </c>
      <c r="R2148">
        <f t="shared" si="268"/>
        <v>8.000827423685325E-2</v>
      </c>
      <c r="S2148">
        <v>-0.126824089456709</v>
      </c>
      <c r="T2148">
        <v>-0.259335980090796</v>
      </c>
      <c r="U2148">
        <v>0.26010535515468097</v>
      </c>
      <c r="V2148">
        <v>3.5144459376692201E-2</v>
      </c>
      <c r="W2148">
        <f t="shared" si="269"/>
        <v>0.14762490726568658</v>
      </c>
      <c r="X2148">
        <v>7.4130080028518494E-2</v>
      </c>
      <c r="Y2148">
        <v>0.14441453598170101</v>
      </c>
      <c r="Z2148">
        <f t="shared" si="270"/>
        <v>0.10927230800510976</v>
      </c>
      <c r="AA2148">
        <v>-0.28435092817936197</v>
      </c>
      <c r="AB2148">
        <v>0.244936206085377</v>
      </c>
      <c r="AC2148">
        <v>0.176717568149863</v>
      </c>
      <c r="AD2148">
        <v>-0.20090847253889799</v>
      </c>
      <c r="AE2148">
        <f t="shared" si="271"/>
        <v>-1.5901406620754989E-2</v>
      </c>
      <c r="AF2148">
        <v>7.2286036854368393E-2</v>
      </c>
      <c r="AG2148">
        <v>0.15239097340273899</v>
      </c>
      <c r="AH2148">
        <f t="shared" si="264"/>
        <v>0.1123385051285537</v>
      </c>
    </row>
    <row r="2149" spans="1:34">
      <c r="A2149" t="s">
        <v>2172</v>
      </c>
      <c r="B2149" t="s">
        <v>29</v>
      </c>
      <c r="C2149">
        <v>0.19263358354377699</v>
      </c>
      <c r="D2149">
        <v>0.30323481000795099</v>
      </c>
      <c r="E2149">
        <v>0.31644942726270803</v>
      </c>
      <c r="F2149">
        <v>0.35308211625024599</v>
      </c>
      <c r="G2149">
        <f t="shared" si="265"/>
        <v>0.33476577175647704</v>
      </c>
      <c r="H2149">
        <v>0.28037611903987297</v>
      </c>
      <c r="I2149">
        <v>0.28705655694474003</v>
      </c>
      <c r="J2149">
        <f t="shared" si="266"/>
        <v>0.2837163379923065</v>
      </c>
      <c r="K2149">
        <v>0.32973356990324898</v>
      </c>
      <c r="L2149">
        <v>0.48098683861515501</v>
      </c>
      <c r="M2149">
        <v>-4.42269708677476E-2</v>
      </c>
      <c r="N2149">
        <v>-0.305647839894089</v>
      </c>
      <c r="O2149">
        <f t="shared" si="267"/>
        <v>0.11521139943914184</v>
      </c>
      <c r="P2149">
        <v>0.29629419996183698</v>
      </c>
      <c r="Q2149">
        <v>0.418085976620302</v>
      </c>
      <c r="R2149">
        <f t="shared" si="268"/>
        <v>0.35719008829106946</v>
      </c>
      <c r="S2149">
        <v>-6.3815553792213001E-2</v>
      </c>
      <c r="T2149">
        <v>-2.5862894703848099E-2</v>
      </c>
      <c r="U2149">
        <v>-7.9749828573898104E-2</v>
      </c>
      <c r="V2149">
        <v>-0.105560481921582</v>
      </c>
      <c r="W2149">
        <f t="shared" si="269"/>
        <v>-9.2655155247740054E-2</v>
      </c>
      <c r="X2149">
        <v>2.8687292826860999E-2</v>
      </c>
      <c r="Y2149">
        <v>0.370224809410855</v>
      </c>
      <c r="Z2149">
        <f t="shared" si="270"/>
        <v>0.199456051118858</v>
      </c>
      <c r="AA2149">
        <v>8.5866965354969502E-2</v>
      </c>
      <c r="AB2149">
        <v>4.5744583912277198E-4</v>
      </c>
      <c r="AC2149">
        <v>0.22623242379807201</v>
      </c>
      <c r="AD2149">
        <v>-0.29997251595984997</v>
      </c>
      <c r="AE2149">
        <f t="shared" si="271"/>
        <v>3.1460797580785821E-3</v>
      </c>
      <c r="AF2149">
        <v>-0.10810982141995</v>
      </c>
      <c r="AG2149">
        <v>0.39646560737708803</v>
      </c>
      <c r="AH2149">
        <f t="shared" si="264"/>
        <v>0.14417789297856901</v>
      </c>
    </row>
    <row r="2150" spans="1:34">
      <c r="A2150" t="s">
        <v>2173</v>
      </c>
      <c r="B2150" t="s">
        <v>29</v>
      </c>
      <c r="C2150">
        <v>9.2468334049464307E-2</v>
      </c>
      <c r="D2150">
        <v>7.0315697508389702E-2</v>
      </c>
      <c r="E2150">
        <v>1.0436801291240701E-2</v>
      </c>
      <c r="F2150">
        <v>-0.13293313766787701</v>
      </c>
      <c r="G2150">
        <f t="shared" si="265"/>
        <v>-6.1248168188318158E-2</v>
      </c>
      <c r="H2150">
        <v>2.3538113432496701E-2</v>
      </c>
      <c r="I2150">
        <v>-3.87481118323144E-2</v>
      </c>
      <c r="J2150">
        <f t="shared" si="266"/>
        <v>-7.6049991999088493E-3</v>
      </c>
      <c r="K2150">
        <v>-2.7615133905785801E-2</v>
      </c>
      <c r="L2150">
        <v>-0.17969302256872</v>
      </c>
      <c r="M2150">
        <v>-0.149192323765409</v>
      </c>
      <c r="N2150">
        <v>-0.29747206896306899</v>
      </c>
      <c r="O2150">
        <f t="shared" si="267"/>
        <v>-0.16349313730074594</v>
      </c>
      <c r="P2150">
        <v>-3.30089718368073E-3</v>
      </c>
      <c r="Q2150">
        <v>-0.100425423123699</v>
      </c>
      <c r="R2150">
        <f t="shared" si="268"/>
        <v>-5.1863160153689865E-2</v>
      </c>
      <c r="S2150">
        <v>-0.41888581928662</v>
      </c>
      <c r="T2150">
        <v>-0.28061540293305698</v>
      </c>
      <c r="U2150">
        <v>4.1472538292124397E-2</v>
      </c>
      <c r="V2150">
        <v>-4.7503616726746703E-2</v>
      </c>
      <c r="W2150">
        <f t="shared" si="269"/>
        <v>-3.0155392173111528E-3</v>
      </c>
      <c r="X2150">
        <v>8.0062251597324802E-2</v>
      </c>
      <c r="Y2150">
        <v>3.3906909538440602E-3</v>
      </c>
      <c r="Z2150">
        <f t="shared" si="270"/>
        <v>4.1726471275584431E-2</v>
      </c>
      <c r="AA2150">
        <v>-3.6250371984274797E-2</v>
      </c>
      <c r="AB2150">
        <v>-0.24006944346540299</v>
      </c>
      <c r="AC2150">
        <v>0.104225843295571</v>
      </c>
      <c r="AD2150">
        <v>-0.34669767765625498</v>
      </c>
      <c r="AE2150">
        <f t="shared" si="271"/>
        <v>-0.12969791245259044</v>
      </c>
      <c r="AF2150">
        <v>-0.104655175017867</v>
      </c>
      <c r="AG2150">
        <v>-0.28735063274499201</v>
      </c>
      <c r="AH2150">
        <f t="shared" si="264"/>
        <v>-0.19600290388142949</v>
      </c>
    </row>
    <row r="2151" spans="1:34">
      <c r="A2151" t="s">
        <v>2174</v>
      </c>
      <c r="B2151" t="s">
        <v>29</v>
      </c>
      <c r="C2151">
        <v>0.19149433151672901</v>
      </c>
      <c r="D2151">
        <v>0.14757826071447899</v>
      </c>
      <c r="E2151">
        <v>-0.21319359327683499</v>
      </c>
      <c r="F2151">
        <v>1.3849345576585599E-2</v>
      </c>
      <c r="G2151">
        <f t="shared" si="265"/>
        <v>-9.9672123850124694E-2</v>
      </c>
      <c r="H2151">
        <v>-7.0558680753894196E-2</v>
      </c>
      <c r="I2151">
        <v>-0.135168687374595</v>
      </c>
      <c r="J2151">
        <f t="shared" si="266"/>
        <v>-0.10286368406424459</v>
      </c>
      <c r="K2151">
        <v>9.3643059985343297E-3</v>
      </c>
      <c r="L2151">
        <v>9.1546538966738103E-2</v>
      </c>
      <c r="M2151">
        <v>3.3287548676690301E-2</v>
      </c>
      <c r="N2151">
        <v>-2.5556811990872199E-2</v>
      </c>
      <c r="O2151">
        <f t="shared" si="267"/>
        <v>2.7160395412772632E-2</v>
      </c>
      <c r="P2151">
        <v>5.11139819449863E-2</v>
      </c>
      <c r="Q2151">
        <v>0.130777335137821</v>
      </c>
      <c r="R2151">
        <f t="shared" si="268"/>
        <v>9.0945658541403657E-2</v>
      </c>
      <c r="S2151">
        <v>-2.59340781259343E-2</v>
      </c>
      <c r="T2151">
        <v>-3.8713151960441797E-2</v>
      </c>
      <c r="U2151">
        <v>4.9631825064137797E-2</v>
      </c>
      <c r="V2151">
        <v>-7.6031917295033197E-2</v>
      </c>
      <c r="W2151">
        <f t="shared" si="269"/>
        <v>-1.32000461154477E-2</v>
      </c>
      <c r="X2151">
        <v>-6.03640210688505E-3</v>
      </c>
      <c r="Y2151">
        <v>-8.9480675479501597E-3</v>
      </c>
      <c r="Z2151">
        <f t="shared" si="270"/>
        <v>-7.4922348274176053E-3</v>
      </c>
      <c r="AA2151">
        <v>-0.192087381470327</v>
      </c>
      <c r="AB2151">
        <v>0.121734194294985</v>
      </c>
      <c r="AC2151">
        <v>-8.5634153402253305E-2</v>
      </c>
      <c r="AD2151">
        <v>8.5192199308064501E-2</v>
      </c>
      <c r="AE2151">
        <f t="shared" si="271"/>
        <v>-1.7698785317382702E-2</v>
      </c>
      <c r="AF2151">
        <v>4.8911515555301304E-3</v>
      </c>
      <c r="AG2151">
        <v>0.26424130276630198</v>
      </c>
      <c r="AH2151">
        <f t="shared" si="264"/>
        <v>0.13456622716091604</v>
      </c>
    </row>
    <row r="2152" spans="1:34">
      <c r="A2152" t="s">
        <v>2175</v>
      </c>
      <c r="B2152" t="s">
        <v>29</v>
      </c>
      <c r="C2152">
        <v>0.18516797546324201</v>
      </c>
      <c r="D2152">
        <v>8.4188368264184396E-2</v>
      </c>
      <c r="E2152">
        <v>0.179681707850674</v>
      </c>
      <c r="F2152">
        <v>-5.1916033176591499E-2</v>
      </c>
      <c r="G2152">
        <f t="shared" si="265"/>
        <v>6.3882837337041254E-2</v>
      </c>
      <c r="H2152">
        <v>4.7519488907992402E-2</v>
      </c>
      <c r="I2152">
        <v>-2.0251251138605101E-2</v>
      </c>
      <c r="J2152">
        <f t="shared" si="266"/>
        <v>1.3634118884693651E-2</v>
      </c>
      <c r="K2152">
        <v>2.44642697041903E-2</v>
      </c>
      <c r="L2152">
        <v>1.5711427225799698E-2</v>
      </c>
      <c r="M2152">
        <v>9.3123185140425696E-2</v>
      </c>
      <c r="N2152">
        <v>-0.29659141581006199</v>
      </c>
      <c r="O2152">
        <f t="shared" si="267"/>
        <v>-4.0823133434911577E-2</v>
      </c>
      <c r="P2152">
        <v>-2.6747285452071001E-2</v>
      </c>
      <c r="Q2152">
        <v>-9.2282250249920997E-2</v>
      </c>
      <c r="R2152">
        <f t="shared" si="268"/>
        <v>-5.9514767850995999E-2</v>
      </c>
      <c r="S2152">
        <v>-2.4295554278490099E-2</v>
      </c>
      <c r="T2152">
        <v>-0.163867939991864</v>
      </c>
      <c r="U2152">
        <v>7.0517698704076495E-2</v>
      </c>
      <c r="V2152">
        <v>0.138346582147203</v>
      </c>
      <c r="W2152">
        <f t="shared" si="269"/>
        <v>0.10443214042563975</v>
      </c>
      <c r="X2152">
        <v>4.9378713464179901E-2</v>
      </c>
      <c r="Y2152">
        <v>0.185978941828921</v>
      </c>
      <c r="Z2152">
        <f t="shared" si="270"/>
        <v>0.11767882764655045</v>
      </c>
      <c r="AA2152">
        <v>0.31031698184561601</v>
      </c>
      <c r="AB2152">
        <v>0.30239677515212798</v>
      </c>
      <c r="AC2152">
        <v>-0.148571542957216</v>
      </c>
      <c r="AD2152">
        <v>-0.28933163502991999</v>
      </c>
      <c r="AE2152">
        <f t="shared" si="271"/>
        <v>4.3702644752652009E-2</v>
      </c>
      <c r="AF2152">
        <v>0.148870530846239</v>
      </c>
      <c r="AG2152">
        <v>0.14247453754339301</v>
      </c>
      <c r="AH2152">
        <f t="shared" si="264"/>
        <v>0.14567253419481602</v>
      </c>
    </row>
    <row r="2153" spans="1:34">
      <c r="A2153" t="s">
        <v>2176</v>
      </c>
      <c r="B2153" t="s">
        <v>29</v>
      </c>
      <c r="C2153">
        <v>9.2689599317484994E-2</v>
      </c>
      <c r="D2153">
        <v>0.14684255039067601</v>
      </c>
      <c r="E2153">
        <v>-1.0104762535241601E-2</v>
      </c>
      <c r="F2153">
        <v>9.0180357720046705E-2</v>
      </c>
      <c r="G2153">
        <f t="shared" si="265"/>
        <v>4.0037797592402551E-2</v>
      </c>
      <c r="H2153">
        <v>-0.113885312740986</v>
      </c>
      <c r="I2153">
        <v>4.5413953433985202E-2</v>
      </c>
      <c r="J2153">
        <f t="shared" si="266"/>
        <v>-3.4235679653500398E-2</v>
      </c>
      <c r="K2153">
        <v>0.126099716893705</v>
      </c>
      <c r="L2153">
        <v>0.10272072581743</v>
      </c>
      <c r="M2153">
        <v>8.2333448257707498E-2</v>
      </c>
      <c r="N2153">
        <v>-5.66888793036689E-2</v>
      </c>
      <c r="O2153">
        <f t="shared" si="267"/>
        <v>6.36162529162934E-2</v>
      </c>
      <c r="P2153">
        <v>0.142743566794962</v>
      </c>
      <c r="Q2153">
        <v>7.3851848046854601E-2</v>
      </c>
      <c r="R2153">
        <f t="shared" si="268"/>
        <v>0.1082977074209083</v>
      </c>
      <c r="S2153">
        <v>9.25743116263361E-2</v>
      </c>
      <c r="T2153">
        <v>5.5739309126839699E-2</v>
      </c>
      <c r="U2153">
        <v>5.05099074472573E-2</v>
      </c>
      <c r="V2153">
        <v>5.01548990195501E-2</v>
      </c>
      <c r="W2153">
        <f t="shared" si="269"/>
        <v>5.0332403233403697E-2</v>
      </c>
      <c r="X2153">
        <v>3.05289308253518E-2</v>
      </c>
      <c r="Y2153">
        <v>0.19848180190161399</v>
      </c>
      <c r="Z2153">
        <f t="shared" si="270"/>
        <v>0.11450536636348289</v>
      </c>
      <c r="AA2153">
        <v>0.14987682870191599</v>
      </c>
      <c r="AB2153">
        <v>0.28252430007489998</v>
      </c>
      <c r="AC2153">
        <v>0.100941992722569</v>
      </c>
      <c r="AD2153">
        <v>-0.16610461889321301</v>
      </c>
      <c r="AE2153">
        <f t="shared" si="271"/>
        <v>9.1809625651542992E-2</v>
      </c>
      <c r="AF2153">
        <v>0.32058050098434698</v>
      </c>
      <c r="AG2153">
        <v>0.210514426878287</v>
      </c>
      <c r="AH2153">
        <f t="shared" si="264"/>
        <v>0.26554746393131701</v>
      </c>
    </row>
    <row r="2154" spans="1:34">
      <c r="A2154" t="s">
        <v>2177</v>
      </c>
      <c r="B2154" t="s">
        <v>29</v>
      </c>
      <c r="C2154">
        <v>-6.9639323572790707E-2</v>
      </c>
      <c r="D2154">
        <v>0.13366589960404399</v>
      </c>
      <c r="E2154">
        <v>1.8693153830842298E-2</v>
      </c>
      <c r="F2154">
        <v>-2.9516435141626399E-2</v>
      </c>
      <c r="G2154">
        <f t="shared" si="265"/>
        <v>-5.4116406553920502E-3</v>
      </c>
      <c r="H2154">
        <v>0.24109366884852601</v>
      </c>
      <c r="I2154">
        <v>0.30287405211493501</v>
      </c>
      <c r="J2154">
        <f t="shared" si="266"/>
        <v>0.27198386048173051</v>
      </c>
      <c r="K2154">
        <v>-9.0134622330300396E-3</v>
      </c>
      <c r="L2154" s="1">
        <v>-3.6070829394968502E-5</v>
      </c>
      <c r="M2154">
        <v>-0.32332719360788698</v>
      </c>
      <c r="N2154">
        <v>-0.23301938638706099</v>
      </c>
      <c r="O2154">
        <f t="shared" si="267"/>
        <v>-0.14134902826434326</v>
      </c>
      <c r="P2154">
        <v>0.27797784040025603</v>
      </c>
      <c r="Q2154">
        <v>0.229980294956737</v>
      </c>
      <c r="R2154">
        <f t="shared" si="268"/>
        <v>0.25397906767849654</v>
      </c>
      <c r="S2154">
        <v>-0.118321331469239</v>
      </c>
      <c r="T2154">
        <v>0.20414408515465199</v>
      </c>
      <c r="U2154">
        <v>-8.1856857563810097E-3</v>
      </c>
      <c r="V2154">
        <v>-0.208921289791931</v>
      </c>
      <c r="W2154">
        <f t="shared" si="269"/>
        <v>-0.10855348777415601</v>
      </c>
      <c r="X2154">
        <v>0.30277928912540503</v>
      </c>
      <c r="Y2154">
        <v>-0.13535314006854501</v>
      </c>
      <c r="Z2154">
        <f t="shared" si="270"/>
        <v>8.3713074528430007E-2</v>
      </c>
      <c r="AA2154">
        <v>-8.6767640225046502E-2</v>
      </c>
      <c r="AB2154">
        <v>-6.5143575676668605E-2</v>
      </c>
      <c r="AC2154">
        <v>-2.3413327964816801E-2</v>
      </c>
      <c r="AD2154">
        <v>-0.40066857154700197</v>
      </c>
      <c r="AE2154">
        <f t="shared" si="271"/>
        <v>-0.14399827885338345</v>
      </c>
      <c r="AF2154">
        <v>-0.10750512334352701</v>
      </c>
      <c r="AG2154">
        <v>-0.139670331270661</v>
      </c>
      <c r="AH2154">
        <f t="shared" si="264"/>
        <v>-0.123587727307094</v>
      </c>
    </row>
    <row r="2155" spans="1:34">
      <c r="A2155" t="s">
        <v>2178</v>
      </c>
      <c r="B2155" t="s">
        <v>29</v>
      </c>
      <c r="C2155">
        <v>-1.8682775787157602E-2</v>
      </c>
      <c r="D2155">
        <v>8.3452089813695299E-2</v>
      </c>
      <c r="E2155">
        <v>-9.6581932802843898E-2</v>
      </c>
      <c r="F2155">
        <v>0.10561290639868499</v>
      </c>
      <c r="G2155">
        <f t="shared" si="265"/>
        <v>4.5154867979205482E-3</v>
      </c>
      <c r="H2155">
        <v>-7.2839750741362605E-2</v>
      </c>
      <c r="I2155">
        <v>0.120804550978392</v>
      </c>
      <c r="J2155">
        <f t="shared" si="266"/>
        <v>2.3982400118514699E-2</v>
      </c>
      <c r="K2155">
        <v>0.142068410365977</v>
      </c>
      <c r="L2155">
        <v>7.8719387774081107E-2</v>
      </c>
      <c r="M2155">
        <v>0.28421395455876702</v>
      </c>
      <c r="N2155">
        <v>-0.51388824688703205</v>
      </c>
      <c r="O2155">
        <f t="shared" si="267"/>
        <v>-2.2216235470517431E-3</v>
      </c>
      <c r="P2155">
        <v>0.30613274540298302</v>
      </c>
      <c r="Q2155">
        <v>0.18585739321222</v>
      </c>
      <c r="R2155">
        <f t="shared" si="268"/>
        <v>0.24599506930760151</v>
      </c>
      <c r="S2155">
        <v>-8.51871360090838E-2</v>
      </c>
      <c r="T2155">
        <v>0.15260540951399801</v>
      </c>
      <c r="U2155">
        <v>-0.17118966135299199</v>
      </c>
      <c r="V2155">
        <v>0.30839876497215402</v>
      </c>
      <c r="W2155">
        <f t="shared" si="269"/>
        <v>6.8604551809581013E-2</v>
      </c>
      <c r="X2155">
        <v>-0.17511728199139701</v>
      </c>
      <c r="Y2155">
        <v>0.27605330475762802</v>
      </c>
      <c r="Z2155">
        <f t="shared" si="270"/>
        <v>5.0468011383115505E-2</v>
      </c>
      <c r="AA2155">
        <v>0.23705582600084901</v>
      </c>
      <c r="AB2155">
        <v>0.30362268970695899</v>
      </c>
      <c r="AC2155">
        <v>0.51533575406931698</v>
      </c>
      <c r="AD2155">
        <v>-7.6264693293280603E-2</v>
      </c>
      <c r="AE2155">
        <f t="shared" si="271"/>
        <v>0.24493739412096108</v>
      </c>
      <c r="AF2155">
        <v>0.361999135266033</v>
      </c>
      <c r="AG2155">
        <v>0.48526871306451902</v>
      </c>
      <c r="AH2155">
        <f t="shared" si="264"/>
        <v>0.42363392416527601</v>
      </c>
    </row>
    <row r="2156" spans="1:34">
      <c r="A2156" t="s">
        <v>2179</v>
      </c>
      <c r="B2156" t="s">
        <v>29</v>
      </c>
      <c r="C2156">
        <v>-6.0959795932577901E-2</v>
      </c>
      <c r="D2156">
        <v>0.241082507269786</v>
      </c>
      <c r="E2156">
        <v>-0.10735292656024099</v>
      </c>
      <c r="F2156">
        <v>-4.8009842173750698E-2</v>
      </c>
      <c r="G2156">
        <f t="shared" si="265"/>
        <v>-7.7681384366995843E-2</v>
      </c>
      <c r="H2156">
        <v>0.43722863449207799</v>
      </c>
      <c r="I2156">
        <v>0.26428851304328499</v>
      </c>
      <c r="J2156">
        <f t="shared" si="266"/>
        <v>0.35075857376768149</v>
      </c>
      <c r="K2156">
        <v>-7.6494748580495001E-2</v>
      </c>
      <c r="L2156">
        <v>6.9051965679382196E-2</v>
      </c>
      <c r="M2156">
        <v>-0.13675219588420501</v>
      </c>
      <c r="N2156">
        <v>-0.32723516069562902</v>
      </c>
      <c r="O2156">
        <f t="shared" si="267"/>
        <v>-0.1178575348702367</v>
      </c>
      <c r="P2156">
        <v>0.27857922320174999</v>
      </c>
      <c r="Q2156">
        <v>0.34449765854103298</v>
      </c>
      <c r="R2156">
        <f t="shared" si="268"/>
        <v>0.31153844087139149</v>
      </c>
      <c r="S2156">
        <v>-0.200590996317905</v>
      </c>
      <c r="T2156">
        <v>8.3794012199659595E-2</v>
      </c>
      <c r="U2156">
        <v>-0.33134403137517099</v>
      </c>
      <c r="V2156">
        <v>-0.180637257727087</v>
      </c>
      <c r="W2156">
        <f t="shared" si="269"/>
        <v>-0.25599064455112897</v>
      </c>
      <c r="X2156">
        <v>-0.16404654935538299</v>
      </c>
      <c r="Y2156">
        <v>0.15987026891905101</v>
      </c>
      <c r="Z2156">
        <f t="shared" si="270"/>
        <v>-2.0881402181659875E-3</v>
      </c>
      <c r="AA2156">
        <v>-0.20483446561941601</v>
      </c>
      <c r="AB2156">
        <v>-0.226229425849687</v>
      </c>
      <c r="AC2156">
        <v>0.235769876847534</v>
      </c>
      <c r="AD2156">
        <v>-0.35995056548391002</v>
      </c>
      <c r="AE2156">
        <f t="shared" si="271"/>
        <v>-0.13881114502636976</v>
      </c>
      <c r="AF2156">
        <v>4.5860031307571898E-3</v>
      </c>
      <c r="AG2156">
        <v>9.4023423885950405E-2</v>
      </c>
      <c r="AH2156">
        <f t="shared" si="264"/>
        <v>4.9304713508353797E-2</v>
      </c>
    </row>
    <row r="2157" spans="1:34">
      <c r="A2157" t="s">
        <v>2180</v>
      </c>
      <c r="B2157" t="s">
        <v>29</v>
      </c>
      <c r="C2157">
        <v>7.5294741096494602E-2</v>
      </c>
      <c r="D2157">
        <v>5.2752724213873801E-2</v>
      </c>
      <c r="E2157">
        <v>-6.82280749674907E-3</v>
      </c>
      <c r="F2157">
        <v>3.3538172669138402E-2</v>
      </c>
      <c r="G2157">
        <f t="shared" si="265"/>
        <v>1.3357682586194667E-2</v>
      </c>
      <c r="H2157">
        <v>-4.3338739705811702E-2</v>
      </c>
      <c r="I2157">
        <v>3.5887813420475603E-2</v>
      </c>
      <c r="J2157">
        <f t="shared" si="266"/>
        <v>-3.7254631426680493E-3</v>
      </c>
      <c r="K2157">
        <v>3.3445882364929701E-2</v>
      </c>
      <c r="L2157">
        <v>8.9921304449197506E-2</v>
      </c>
      <c r="M2157">
        <v>-8.6888131250159095E-2</v>
      </c>
      <c r="N2157">
        <v>-0.29218432966635599</v>
      </c>
      <c r="O2157">
        <f t="shared" si="267"/>
        <v>-6.3926318525596965E-2</v>
      </c>
      <c r="P2157">
        <v>0.16014284592516401</v>
      </c>
      <c r="Q2157">
        <v>0.102044676220567</v>
      </c>
      <c r="R2157">
        <f t="shared" si="268"/>
        <v>0.13109376107286549</v>
      </c>
      <c r="S2157">
        <v>2.5157653636327899E-2</v>
      </c>
      <c r="T2157">
        <v>0.12844044630479801</v>
      </c>
      <c r="U2157">
        <v>8.2311901370718907E-2</v>
      </c>
      <c r="V2157">
        <v>8.1775695861998898E-2</v>
      </c>
      <c r="W2157">
        <f t="shared" si="269"/>
        <v>8.2043798616358909E-2</v>
      </c>
      <c r="X2157">
        <v>0.221926128070977</v>
      </c>
      <c r="Y2157">
        <v>0.21005006674326701</v>
      </c>
      <c r="Z2157">
        <f t="shared" si="270"/>
        <v>0.21598809740712199</v>
      </c>
      <c r="AA2157">
        <v>2.6061837201537E-2</v>
      </c>
      <c r="AB2157">
        <v>0.158508334733101</v>
      </c>
      <c r="AC2157">
        <v>4.7630824297679501E-2</v>
      </c>
      <c r="AD2157">
        <v>-0.33001174669491901</v>
      </c>
      <c r="AE2157">
        <f t="shared" si="271"/>
        <v>-2.4452687615650379E-2</v>
      </c>
      <c r="AF2157">
        <v>0.17812605447450999</v>
      </c>
      <c r="AG2157">
        <v>6.6656821999360696E-2</v>
      </c>
      <c r="AH2157">
        <f t="shared" si="264"/>
        <v>0.12239143823693535</v>
      </c>
    </row>
    <row r="2158" spans="1:34">
      <c r="A2158" t="s">
        <v>2181</v>
      </c>
      <c r="B2158" t="s">
        <v>29</v>
      </c>
      <c r="C2158">
        <v>0.434480152268647</v>
      </c>
      <c r="D2158">
        <v>0.40133035428529301</v>
      </c>
      <c r="E2158">
        <v>0.27249414256819599</v>
      </c>
      <c r="F2158">
        <v>0.18752635497782999</v>
      </c>
      <c r="G2158">
        <f t="shared" si="265"/>
        <v>0.23001024877301299</v>
      </c>
      <c r="H2158">
        <v>0.263156776000667</v>
      </c>
      <c r="I2158">
        <v>0.24786548969077599</v>
      </c>
      <c r="J2158">
        <f t="shared" si="266"/>
        <v>0.25551113284572147</v>
      </c>
      <c r="K2158">
        <v>0.20170192381986901</v>
      </c>
      <c r="L2158">
        <v>0.155708045596679</v>
      </c>
      <c r="M2158">
        <v>-7.9794759693889897E-2</v>
      </c>
      <c r="N2158">
        <v>-0.40504911832634899</v>
      </c>
      <c r="O2158">
        <f t="shared" si="267"/>
        <v>-3.1858477150922715E-2</v>
      </c>
      <c r="P2158">
        <v>0.40502888731011899</v>
      </c>
      <c r="Q2158">
        <v>0.30937036608942903</v>
      </c>
      <c r="R2158">
        <f t="shared" si="268"/>
        <v>0.35719962669977401</v>
      </c>
      <c r="S2158">
        <v>0.37619867195460999</v>
      </c>
      <c r="T2158">
        <v>0.411602616837832</v>
      </c>
      <c r="U2158">
        <v>0.36542093797991099</v>
      </c>
      <c r="V2158">
        <v>0.41214446822866002</v>
      </c>
      <c r="W2158">
        <f t="shared" si="269"/>
        <v>0.38878270310428553</v>
      </c>
      <c r="X2158">
        <v>0.42926083850686703</v>
      </c>
      <c r="Y2158">
        <v>0.55381201157720805</v>
      </c>
      <c r="Z2158">
        <f t="shared" si="270"/>
        <v>0.49153642504203754</v>
      </c>
      <c r="AA2158">
        <v>0.33368167444142899</v>
      </c>
      <c r="AB2158">
        <v>0.42797909651011001</v>
      </c>
      <c r="AC2158">
        <v>0.194823172419615</v>
      </c>
      <c r="AD2158">
        <v>-0.54953669067115996</v>
      </c>
      <c r="AE2158">
        <f t="shared" si="271"/>
        <v>0.10173681317499852</v>
      </c>
      <c r="AF2158">
        <v>0.53379060468344797</v>
      </c>
      <c r="AG2158">
        <v>0.294112022344793</v>
      </c>
      <c r="AH2158">
        <f t="shared" si="264"/>
        <v>0.41395131351412051</v>
      </c>
    </row>
    <row r="2159" spans="1:34">
      <c r="A2159" t="s">
        <v>2182</v>
      </c>
      <c r="B2159" t="s">
        <v>29</v>
      </c>
      <c r="C2159">
        <v>1.08322726508027E-2</v>
      </c>
      <c r="D2159">
        <v>-2.8761357413189699E-2</v>
      </c>
      <c r="E2159">
        <v>0.26929864032539003</v>
      </c>
      <c r="F2159">
        <v>0.16600000682830299</v>
      </c>
      <c r="G2159">
        <f t="shared" si="265"/>
        <v>0.21764932357684652</v>
      </c>
      <c r="H2159">
        <v>0.111962362759986</v>
      </c>
      <c r="I2159">
        <v>0.33705569122305201</v>
      </c>
      <c r="J2159">
        <f t="shared" si="266"/>
        <v>0.22450902699151901</v>
      </c>
      <c r="K2159">
        <v>0.23006161932786601</v>
      </c>
      <c r="L2159">
        <v>0.13288325121293601</v>
      </c>
      <c r="M2159">
        <v>0.47580983863495102</v>
      </c>
      <c r="N2159">
        <v>-0.42634514327477901</v>
      </c>
      <c r="O2159">
        <f t="shared" si="267"/>
        <v>0.1031023914752435</v>
      </c>
      <c r="P2159">
        <v>0.302932186978767</v>
      </c>
      <c r="Q2159">
        <v>0.29007027840045302</v>
      </c>
      <c r="R2159">
        <f t="shared" si="268"/>
        <v>0.29650123268961004</v>
      </c>
      <c r="S2159">
        <v>0.16529191100044499</v>
      </c>
      <c r="T2159">
        <v>0.21005810403504299</v>
      </c>
      <c r="U2159">
        <v>0.26664051816179701</v>
      </c>
      <c r="V2159">
        <v>0.29930068560357198</v>
      </c>
      <c r="W2159">
        <f t="shared" si="269"/>
        <v>0.28297060188268452</v>
      </c>
      <c r="X2159">
        <v>0.105795378151309</v>
      </c>
      <c r="Y2159">
        <v>0.146052111552647</v>
      </c>
      <c r="Z2159">
        <f t="shared" si="270"/>
        <v>0.12592374485197799</v>
      </c>
      <c r="AA2159">
        <v>0.35452671793937202</v>
      </c>
      <c r="AB2159">
        <v>0.26976002856777997</v>
      </c>
      <c r="AC2159">
        <v>0.20553493455064401</v>
      </c>
      <c r="AD2159">
        <v>-0.251749740710067</v>
      </c>
      <c r="AE2159">
        <f t="shared" si="271"/>
        <v>0.14451798508693225</v>
      </c>
      <c r="AF2159">
        <v>0.18116054620620101</v>
      </c>
      <c r="AG2159">
        <v>0.39621474292041797</v>
      </c>
      <c r="AH2159">
        <f t="shared" si="264"/>
        <v>0.28868764456330948</v>
      </c>
    </row>
    <row r="2160" spans="1:34">
      <c r="A2160" t="s">
        <v>2183</v>
      </c>
      <c r="B2160" t="s">
        <v>29</v>
      </c>
      <c r="C2160">
        <v>0.110673426437606</v>
      </c>
      <c r="D2160">
        <v>3.3978656531997498E-2</v>
      </c>
      <c r="E2160">
        <v>0.21433406045984299</v>
      </c>
      <c r="F2160">
        <v>0.110487794080414</v>
      </c>
      <c r="G2160">
        <f t="shared" si="265"/>
        <v>0.16241092727012849</v>
      </c>
      <c r="H2160">
        <v>0.10331525879631</v>
      </c>
      <c r="I2160">
        <v>0.21382070217297</v>
      </c>
      <c r="J2160">
        <f t="shared" si="266"/>
        <v>0.15856798048463999</v>
      </c>
      <c r="K2160">
        <v>6.6096051487219504E-2</v>
      </c>
      <c r="L2160">
        <v>-0.12614488549403999</v>
      </c>
      <c r="M2160">
        <v>1.3856230865854E-2</v>
      </c>
      <c r="N2160">
        <v>-0.32874768127877102</v>
      </c>
      <c r="O2160">
        <f t="shared" si="267"/>
        <v>-9.373507110493437E-2</v>
      </c>
      <c r="P2160">
        <v>0.23227812205984899</v>
      </c>
      <c r="Q2160">
        <v>8.73256658273419E-2</v>
      </c>
      <c r="R2160">
        <f t="shared" si="268"/>
        <v>0.15980189394359545</v>
      </c>
      <c r="S2160">
        <v>0.14686564238453401</v>
      </c>
      <c r="T2160">
        <v>0.13661785443252</v>
      </c>
      <c r="U2160">
        <v>-7.6492821588708695E-2</v>
      </c>
      <c r="V2160">
        <v>0.25199931077702298</v>
      </c>
      <c r="W2160">
        <f t="shared" si="269"/>
        <v>8.7753244594157148E-2</v>
      </c>
      <c r="X2160">
        <v>0.40502337933228799</v>
      </c>
      <c r="Y2160">
        <v>0.40492691684547499</v>
      </c>
      <c r="Z2160">
        <f t="shared" si="270"/>
        <v>0.40497514808888146</v>
      </c>
      <c r="AA2160">
        <v>0.15756870116312</v>
      </c>
      <c r="AB2160">
        <v>0.34477306931329599</v>
      </c>
      <c r="AC2160">
        <v>7.6225090992419794E-2</v>
      </c>
      <c r="AD2160">
        <v>-0.48457515846744398</v>
      </c>
      <c r="AE2160">
        <f t="shared" si="271"/>
        <v>2.3497925750347939E-2</v>
      </c>
      <c r="AF2160">
        <v>0.44039425204273203</v>
      </c>
      <c r="AG2160">
        <v>0.307973618192103</v>
      </c>
      <c r="AH2160">
        <f t="shared" si="264"/>
        <v>0.37418393511741754</v>
      </c>
    </row>
    <row r="2161" spans="1:34">
      <c r="A2161" t="s">
        <v>2184</v>
      </c>
      <c r="B2161" t="s">
        <v>29</v>
      </c>
      <c r="C2161">
        <v>0.22537111199843901</v>
      </c>
      <c r="D2161">
        <v>0.12355135585244099</v>
      </c>
      <c r="E2161">
        <v>4.6094904071039298E-2</v>
      </c>
      <c r="F2161">
        <v>0.124889632306474</v>
      </c>
      <c r="G2161">
        <f t="shared" si="265"/>
        <v>8.5492268188756645E-2</v>
      </c>
      <c r="H2161">
        <v>-2.6037688480062299E-2</v>
      </c>
      <c r="I2161">
        <v>-8.3940772046713394E-2</v>
      </c>
      <c r="J2161">
        <f t="shared" si="266"/>
        <v>-5.4989230263387846E-2</v>
      </c>
      <c r="K2161">
        <v>0.10759765449429499</v>
      </c>
      <c r="L2161">
        <v>3.1098514851239101E-2</v>
      </c>
      <c r="M2161">
        <v>0.249847918405081</v>
      </c>
      <c r="N2161">
        <v>-0.32773927848555101</v>
      </c>
      <c r="O2161">
        <f t="shared" si="267"/>
        <v>1.5201202316266024E-2</v>
      </c>
      <c r="P2161">
        <v>3.14730378184803E-2</v>
      </c>
      <c r="Q2161">
        <v>8.2321104959664604E-2</v>
      </c>
      <c r="R2161">
        <f t="shared" si="268"/>
        <v>5.6897071389072448E-2</v>
      </c>
      <c r="S2161">
        <v>0.25298397890559099</v>
      </c>
      <c r="T2161">
        <v>0.26662856271303098</v>
      </c>
      <c r="U2161">
        <v>9.0969282254385997E-2</v>
      </c>
      <c r="V2161">
        <v>0.24842396919745499</v>
      </c>
      <c r="W2161">
        <f t="shared" si="269"/>
        <v>0.16969662572592048</v>
      </c>
      <c r="X2161">
        <v>0.14031220216933299</v>
      </c>
      <c r="Y2161">
        <v>0.21833828632631599</v>
      </c>
      <c r="Z2161">
        <f t="shared" si="270"/>
        <v>0.17932524424782448</v>
      </c>
      <c r="AA2161">
        <v>0.24451576389825599</v>
      </c>
      <c r="AB2161">
        <v>0.28045024092632997</v>
      </c>
      <c r="AC2161">
        <v>0.29254397410559402</v>
      </c>
      <c r="AD2161">
        <v>-0.40924211989002002</v>
      </c>
      <c r="AE2161">
        <f t="shared" si="271"/>
        <v>0.10206696476004001</v>
      </c>
      <c r="AF2161">
        <v>0.37290210521031902</v>
      </c>
      <c r="AG2161">
        <v>0.36664550531897</v>
      </c>
      <c r="AH2161">
        <f t="shared" si="264"/>
        <v>0.36977380526464454</v>
      </c>
    </row>
    <row r="2162" spans="1:34">
      <c r="A2162" t="s">
        <v>2185</v>
      </c>
      <c r="B2162" t="s">
        <v>29</v>
      </c>
      <c r="C2162">
        <v>-0.123658760239438</v>
      </c>
      <c r="D2162">
        <v>9.0802999542718393E-2</v>
      </c>
      <c r="E2162">
        <v>-0.20541697518386401</v>
      </c>
      <c r="F2162">
        <v>-0.207929055890332</v>
      </c>
      <c r="G2162">
        <f t="shared" si="265"/>
        <v>-0.20667301553709799</v>
      </c>
      <c r="H2162">
        <v>0.33763844872528997</v>
      </c>
      <c r="I2162">
        <v>0.19395553677076</v>
      </c>
      <c r="J2162">
        <f t="shared" si="266"/>
        <v>0.26579699274802498</v>
      </c>
      <c r="K2162">
        <v>-0.154550778089907</v>
      </c>
      <c r="L2162">
        <v>-0.23427489922779199</v>
      </c>
      <c r="M2162">
        <v>0.30843919603224201</v>
      </c>
      <c r="N2162">
        <v>-0.35762180902972401</v>
      </c>
      <c r="O2162">
        <f t="shared" si="267"/>
        <v>-0.10950207257879525</v>
      </c>
      <c r="P2162">
        <v>0.225764233798179</v>
      </c>
      <c r="Q2162">
        <v>0.13206314991475601</v>
      </c>
      <c r="R2162">
        <f t="shared" si="268"/>
        <v>0.17891369185646749</v>
      </c>
      <c r="S2162">
        <v>7.4012081409947101E-3</v>
      </c>
      <c r="T2162">
        <v>0.22451799865973401</v>
      </c>
      <c r="U2162">
        <v>-0.21367711179419699</v>
      </c>
      <c r="V2162">
        <v>6.3848477809533496E-2</v>
      </c>
      <c r="W2162">
        <f t="shared" si="269"/>
        <v>-7.4914316992331753E-2</v>
      </c>
      <c r="X2162">
        <v>0.202582247646928</v>
      </c>
      <c r="Y2162">
        <v>0.23792813816192701</v>
      </c>
      <c r="Z2162">
        <f t="shared" si="270"/>
        <v>0.22025519290442752</v>
      </c>
      <c r="AA2162">
        <v>-2.0998981986190799E-2</v>
      </c>
      <c r="AB2162">
        <v>6.2547743311655801E-2</v>
      </c>
      <c r="AC2162">
        <v>0.43888282393724098</v>
      </c>
      <c r="AD2162">
        <v>-0.33938911442588199</v>
      </c>
      <c r="AE2162">
        <f t="shared" si="271"/>
        <v>3.5260617709206007E-2</v>
      </c>
      <c r="AF2162">
        <v>0.15624428962046499</v>
      </c>
      <c r="AG2162">
        <v>0.18761704150439901</v>
      </c>
      <c r="AH2162">
        <f t="shared" si="264"/>
        <v>0.171930665562432</v>
      </c>
    </row>
    <row r="2163" spans="1:34">
      <c r="A2163" t="s">
        <v>2186</v>
      </c>
      <c r="B2163" t="s">
        <v>29</v>
      </c>
      <c r="C2163">
        <v>-4.4513621418414598E-2</v>
      </c>
      <c r="D2163">
        <v>-0.16011261650809799</v>
      </c>
      <c r="E2163">
        <v>0.111655993664971</v>
      </c>
      <c r="F2163">
        <v>0.12549144112058599</v>
      </c>
      <c r="G2163">
        <f t="shared" si="265"/>
        <v>0.1185737173927785</v>
      </c>
      <c r="H2163">
        <v>-4.8730714716962399E-3</v>
      </c>
      <c r="I2163">
        <v>-5.1683445074636999E-2</v>
      </c>
      <c r="J2163">
        <f t="shared" si="266"/>
        <v>-2.8278258273166618E-2</v>
      </c>
      <c r="K2163">
        <v>0.11731255168296401</v>
      </c>
      <c r="L2163">
        <v>0.22857731026981601</v>
      </c>
      <c r="M2163">
        <v>0.121287055460975</v>
      </c>
      <c r="N2163">
        <v>-0.28105193837114101</v>
      </c>
      <c r="O2163">
        <f t="shared" si="267"/>
        <v>4.6531244760653512E-2</v>
      </c>
      <c r="P2163">
        <v>0.15305219234377801</v>
      </c>
      <c r="Q2163">
        <v>-9.0034925916189206E-3</v>
      </c>
      <c r="R2163">
        <f t="shared" si="268"/>
        <v>7.2024349876079544E-2</v>
      </c>
      <c r="S2163">
        <v>-0.31221555006880702</v>
      </c>
      <c r="T2163">
        <v>-0.31877607584399398</v>
      </c>
      <c r="U2163">
        <v>0.116272260707453</v>
      </c>
      <c r="V2163">
        <v>6.5452511861384496E-2</v>
      </c>
      <c r="W2163">
        <f t="shared" si="269"/>
        <v>9.0862386284418756E-2</v>
      </c>
      <c r="X2163">
        <v>0.23349633246915899</v>
      </c>
      <c r="Y2163">
        <v>0.29663550177907999</v>
      </c>
      <c r="Z2163">
        <f t="shared" si="270"/>
        <v>0.26506591712411948</v>
      </c>
      <c r="AA2163">
        <v>8.4544855462067206E-2</v>
      </c>
      <c r="AB2163">
        <v>0.293021922049926</v>
      </c>
      <c r="AC2163">
        <v>0.14231618359265799</v>
      </c>
      <c r="AD2163">
        <v>-0.17209769618285001</v>
      </c>
      <c r="AE2163">
        <f t="shared" si="271"/>
        <v>8.6946316230450293E-2</v>
      </c>
      <c r="AF2163">
        <v>0.14996116751482999</v>
      </c>
      <c r="AG2163">
        <v>0.34615816246056402</v>
      </c>
      <c r="AH2163">
        <f t="shared" si="264"/>
        <v>0.24805966498769699</v>
      </c>
    </row>
    <row r="2164" spans="1:34">
      <c r="A2164" t="s">
        <v>2187</v>
      </c>
      <c r="B2164" t="s">
        <v>29</v>
      </c>
      <c r="C2164">
        <v>9.8096431761516903E-2</v>
      </c>
      <c r="D2164">
        <v>0.26266428408644399</v>
      </c>
      <c r="E2164">
        <v>0.18690196831118699</v>
      </c>
      <c r="F2164">
        <v>0.10693486146181699</v>
      </c>
      <c r="G2164">
        <f t="shared" si="265"/>
        <v>0.14691841488650198</v>
      </c>
      <c r="H2164">
        <v>-0.114872541406366</v>
      </c>
      <c r="I2164">
        <v>-7.2740980333518802E-4</v>
      </c>
      <c r="J2164">
        <f t="shared" si="266"/>
        <v>-5.7799975604850597E-2</v>
      </c>
      <c r="K2164">
        <v>0.15665034911561601</v>
      </c>
      <c r="L2164">
        <v>-6.8396717447970296E-2</v>
      </c>
      <c r="M2164">
        <v>0.307388485033109</v>
      </c>
      <c r="N2164">
        <v>-0.246997558264034</v>
      </c>
      <c r="O2164">
        <f t="shared" si="267"/>
        <v>3.7161139609180181E-2</v>
      </c>
      <c r="P2164">
        <v>2.9829512929255401E-2</v>
      </c>
      <c r="Q2164">
        <v>9.0707566221645997E-2</v>
      </c>
      <c r="R2164">
        <f t="shared" si="268"/>
        <v>6.0268539575450697E-2</v>
      </c>
      <c r="S2164">
        <v>0.29615573045018401</v>
      </c>
      <c r="T2164">
        <v>0.212575579805522</v>
      </c>
      <c r="U2164">
        <v>0.29396755186920898</v>
      </c>
      <c r="V2164">
        <v>0.37257321573804902</v>
      </c>
      <c r="W2164">
        <f t="shared" si="269"/>
        <v>0.333270383803629</v>
      </c>
      <c r="X2164">
        <v>0.38208354723250698</v>
      </c>
      <c r="Y2164">
        <v>0.42337798742084898</v>
      </c>
      <c r="Z2164">
        <f t="shared" si="270"/>
        <v>0.40273076732667801</v>
      </c>
      <c r="AA2164">
        <v>0.28371910826742802</v>
      </c>
      <c r="AB2164">
        <v>0.46676850232526201</v>
      </c>
      <c r="AC2164">
        <v>0.36273305679550499</v>
      </c>
      <c r="AD2164">
        <v>-0.40643597557385303</v>
      </c>
      <c r="AE2164">
        <f t="shared" si="271"/>
        <v>0.1766961729535855</v>
      </c>
      <c r="AF2164">
        <v>0.51591371404289699</v>
      </c>
      <c r="AG2164">
        <v>0.297740913896819</v>
      </c>
      <c r="AH2164">
        <f t="shared" si="264"/>
        <v>0.406827313969858</v>
      </c>
    </row>
    <row r="2165" spans="1:34">
      <c r="A2165" t="s">
        <v>2188</v>
      </c>
      <c r="B2165" t="s">
        <v>29</v>
      </c>
      <c r="C2165">
        <v>5.8980280965633403E-2</v>
      </c>
      <c r="D2165">
        <v>6.9720903388731298E-2</v>
      </c>
      <c r="E2165">
        <v>0.28320759013769697</v>
      </c>
      <c r="F2165">
        <v>0.31103729027050098</v>
      </c>
      <c r="G2165">
        <f t="shared" si="265"/>
        <v>0.29712244020409895</v>
      </c>
      <c r="H2165">
        <v>0.313606204158769</v>
      </c>
      <c r="I2165">
        <v>0.134659811388843</v>
      </c>
      <c r="J2165">
        <f t="shared" si="266"/>
        <v>0.22413300777380601</v>
      </c>
      <c r="K2165">
        <v>0.332908892637932</v>
      </c>
      <c r="L2165">
        <v>0.29528658536462599</v>
      </c>
      <c r="M2165">
        <v>-0.18075965322383999</v>
      </c>
      <c r="N2165">
        <v>-0.26856233748132902</v>
      </c>
      <c r="O2165">
        <f t="shared" si="267"/>
        <v>4.471837182434725E-2</v>
      </c>
      <c r="P2165">
        <v>0.198529211737316</v>
      </c>
      <c r="Q2165">
        <v>8.0944242474163805E-2</v>
      </c>
      <c r="R2165">
        <f t="shared" si="268"/>
        <v>0.13973672710573989</v>
      </c>
      <c r="S2165">
        <v>-0.12425061020633101</v>
      </c>
      <c r="T2165">
        <v>-0.20366825376141601</v>
      </c>
      <c r="U2165">
        <v>9.1584855808008903E-2</v>
      </c>
      <c r="V2165">
        <v>0.148784216433449</v>
      </c>
      <c r="W2165">
        <f t="shared" si="269"/>
        <v>0.12018453612072895</v>
      </c>
      <c r="X2165">
        <v>0.24735423448312899</v>
      </c>
      <c r="Y2165">
        <v>0.126638330304853</v>
      </c>
      <c r="Z2165">
        <f t="shared" si="270"/>
        <v>0.18699628239399099</v>
      </c>
      <c r="AA2165">
        <v>0.13873320465097999</v>
      </c>
      <c r="AB2165">
        <v>0.33773159383389301</v>
      </c>
      <c r="AC2165">
        <v>4.45376212822799E-2</v>
      </c>
      <c r="AD2165">
        <v>-0.19229467361250399</v>
      </c>
      <c r="AE2165">
        <f t="shared" si="271"/>
        <v>8.2176936538662232E-2</v>
      </c>
      <c r="AF2165">
        <v>0.17455144717599999</v>
      </c>
      <c r="AG2165">
        <v>0.378455704188363</v>
      </c>
      <c r="AH2165">
        <f t="shared" si="264"/>
        <v>0.27650357568218148</v>
      </c>
    </row>
    <row r="2166" spans="1:34">
      <c r="A2166" t="s">
        <v>2189</v>
      </c>
      <c r="B2166" t="s">
        <v>29</v>
      </c>
      <c r="C2166">
        <v>0.21306730637913801</v>
      </c>
      <c r="D2166">
        <v>0.28151014024351501</v>
      </c>
      <c r="E2166">
        <v>0.280120062385739</v>
      </c>
      <c r="F2166">
        <v>0.207432012451298</v>
      </c>
      <c r="G2166">
        <f t="shared" si="265"/>
        <v>0.2437760374185185</v>
      </c>
      <c r="H2166">
        <v>3.6643075815397899E-2</v>
      </c>
      <c r="I2166">
        <v>0.32303647278194703</v>
      </c>
      <c r="J2166">
        <f t="shared" si="266"/>
        <v>0.17983977429867246</v>
      </c>
      <c r="K2166">
        <v>0.26649682448109502</v>
      </c>
      <c r="L2166">
        <v>0.23125025103874999</v>
      </c>
      <c r="M2166">
        <v>4.9024144043960098E-2</v>
      </c>
      <c r="N2166">
        <v>-0.26599236136082399</v>
      </c>
      <c r="O2166">
        <f t="shared" si="267"/>
        <v>7.019471455074526E-2</v>
      </c>
      <c r="P2166">
        <v>0.23851159543105599</v>
      </c>
      <c r="Q2166">
        <v>0.38690637298545899</v>
      </c>
      <c r="R2166">
        <f t="shared" si="268"/>
        <v>0.31270898420825749</v>
      </c>
      <c r="S2166">
        <v>2.2563997775678499E-2</v>
      </c>
      <c r="T2166">
        <v>6.4338055090962395E-2</v>
      </c>
      <c r="U2166">
        <v>-0.133643653710104</v>
      </c>
      <c r="V2166">
        <v>0.18477172754193</v>
      </c>
      <c r="W2166">
        <f t="shared" si="269"/>
        <v>2.5564036915912997E-2</v>
      </c>
      <c r="X2166">
        <v>-0.28138930434944498</v>
      </c>
      <c r="Y2166">
        <v>0.24520871900295199</v>
      </c>
      <c r="Z2166">
        <f t="shared" si="270"/>
        <v>-1.8090292673246494E-2</v>
      </c>
      <c r="AA2166">
        <v>-4.0572906790165099E-2</v>
      </c>
      <c r="AB2166">
        <v>0.22127549310344199</v>
      </c>
      <c r="AC2166">
        <v>8.6757383487306994E-2</v>
      </c>
      <c r="AD2166">
        <v>-0.38441865276609199</v>
      </c>
      <c r="AE2166">
        <f t="shared" si="271"/>
        <v>-2.9239670741377025E-2</v>
      </c>
      <c r="AF2166">
        <v>6.8357268573480498E-2</v>
      </c>
      <c r="AG2166">
        <v>0.27038307038307402</v>
      </c>
      <c r="AH2166">
        <f t="shared" si="264"/>
        <v>0.16937016947827727</v>
      </c>
    </row>
    <row r="2167" spans="1:34">
      <c r="A2167" t="s">
        <v>2190</v>
      </c>
      <c r="B2167" t="s">
        <v>29</v>
      </c>
      <c r="C2167">
        <v>8.7943167243074202E-2</v>
      </c>
      <c r="D2167">
        <v>0.21344086999001499</v>
      </c>
      <c r="E2167">
        <v>-0.131825020888689</v>
      </c>
      <c r="F2167">
        <v>-0.104789043658689</v>
      </c>
      <c r="G2167">
        <f t="shared" si="265"/>
        <v>-0.11830703227368899</v>
      </c>
      <c r="H2167">
        <v>4.2322478054287203E-2</v>
      </c>
      <c r="I2167">
        <v>0.12208055040155701</v>
      </c>
      <c r="J2167">
        <f t="shared" si="266"/>
        <v>8.2201514227922101E-2</v>
      </c>
      <c r="K2167">
        <v>-0.10999760781684401</v>
      </c>
      <c r="L2167">
        <v>-3.1932382012997203E-2</v>
      </c>
      <c r="M2167">
        <v>-0.160182759657028</v>
      </c>
      <c r="N2167">
        <v>-0.33756922389559202</v>
      </c>
      <c r="O2167">
        <f t="shared" si="267"/>
        <v>-0.15992049334561531</v>
      </c>
      <c r="P2167">
        <v>0.14518490469166301</v>
      </c>
      <c r="Q2167">
        <v>0.191307078050545</v>
      </c>
      <c r="R2167">
        <f t="shared" si="268"/>
        <v>0.16824599137110402</v>
      </c>
      <c r="S2167">
        <v>-3.0962881320311601E-2</v>
      </c>
      <c r="T2167">
        <v>0.19151591199814499</v>
      </c>
      <c r="U2167">
        <v>-9.6484683265075602E-2</v>
      </c>
      <c r="V2167">
        <v>-4.4454285812095496E-3</v>
      </c>
      <c r="W2167">
        <f t="shared" si="269"/>
        <v>-5.0465055923142578E-2</v>
      </c>
      <c r="X2167">
        <v>-4.7704496013624698E-3</v>
      </c>
      <c r="Y2167">
        <v>0.148282590387918</v>
      </c>
      <c r="Z2167">
        <f t="shared" si="270"/>
        <v>7.1756070393277763E-2</v>
      </c>
      <c r="AA2167">
        <v>-0.10806824196315599</v>
      </c>
      <c r="AB2167">
        <v>-7.1232299054991399E-2</v>
      </c>
      <c r="AC2167">
        <v>3.3062439499980903E-2</v>
      </c>
      <c r="AD2167">
        <v>-0.189212785218101</v>
      </c>
      <c r="AE2167">
        <f t="shared" si="271"/>
        <v>-8.3862721684066888E-2</v>
      </c>
      <c r="AF2167">
        <v>0.15919136400790801</v>
      </c>
      <c r="AG2167">
        <v>4.6285797344437198E-2</v>
      </c>
      <c r="AH2167">
        <f t="shared" si="264"/>
        <v>0.1027385806761726</v>
      </c>
    </row>
    <row r="2168" spans="1:34">
      <c r="A2168" t="s">
        <v>2191</v>
      </c>
      <c r="B2168" t="s">
        <v>29</v>
      </c>
      <c r="C2168">
        <v>0.140696493772656</v>
      </c>
      <c r="D2168">
        <v>0.108089749863858</v>
      </c>
      <c r="E2168">
        <v>0.25284839158836298</v>
      </c>
      <c r="F2168">
        <v>0.25648640097824998</v>
      </c>
      <c r="G2168">
        <f t="shared" si="265"/>
        <v>0.25466739628330648</v>
      </c>
      <c r="H2168">
        <v>0.252457957471452</v>
      </c>
      <c r="I2168">
        <v>0.22901966013896299</v>
      </c>
      <c r="J2168">
        <f t="shared" si="266"/>
        <v>0.24073880880520748</v>
      </c>
      <c r="K2168">
        <v>0.229244871398364</v>
      </c>
      <c r="L2168">
        <v>0.22634124538504499</v>
      </c>
      <c r="M2168">
        <v>-4.3869475221658301E-2</v>
      </c>
      <c r="N2168">
        <v>-0.19391613606507899</v>
      </c>
      <c r="O2168">
        <f t="shared" si="267"/>
        <v>5.4450126374167927E-2</v>
      </c>
      <c r="P2168">
        <v>0.17233437200683999</v>
      </c>
      <c r="Q2168">
        <v>7.9881589523695895E-2</v>
      </c>
      <c r="R2168">
        <f t="shared" si="268"/>
        <v>0.12610798076526794</v>
      </c>
      <c r="S2168">
        <v>-7.4612600621120698E-2</v>
      </c>
      <c r="T2168">
        <v>-0.21565489345306399</v>
      </c>
      <c r="U2168">
        <v>0.18565683003113601</v>
      </c>
      <c r="V2168">
        <v>2.74964952396651E-2</v>
      </c>
      <c r="W2168">
        <f t="shared" si="269"/>
        <v>0.10657666263540055</v>
      </c>
      <c r="X2168">
        <v>0.12552344589029901</v>
      </c>
      <c r="Y2168">
        <v>4.95336961839538E-3</v>
      </c>
      <c r="Z2168">
        <f t="shared" si="270"/>
        <v>6.5238407754347194E-2</v>
      </c>
      <c r="AA2168">
        <v>-2.2656543723771901E-2</v>
      </c>
      <c r="AB2168">
        <v>0.16232532794638199</v>
      </c>
      <c r="AC2168">
        <v>-0.141706492719607</v>
      </c>
      <c r="AD2168">
        <v>-0.240950676923815</v>
      </c>
      <c r="AE2168">
        <f t="shared" si="271"/>
        <v>-6.0747096355202979E-2</v>
      </c>
      <c r="AF2168">
        <v>-1.46974144340548E-2</v>
      </c>
      <c r="AG2168">
        <v>0.14188637921330299</v>
      </c>
      <c r="AH2168">
        <f t="shared" si="264"/>
        <v>6.3594482389624091E-2</v>
      </c>
    </row>
    <row r="2169" spans="1:34">
      <c r="A2169" t="s">
        <v>2192</v>
      </c>
      <c r="B2169" t="s">
        <v>29</v>
      </c>
      <c r="C2169">
        <v>-9.4855803686600099E-2</v>
      </c>
      <c r="D2169">
        <v>2.5469286095622299E-2</v>
      </c>
      <c r="E2169">
        <v>-5.6534668934565699E-2</v>
      </c>
      <c r="F2169">
        <v>-0.11701442425854899</v>
      </c>
      <c r="G2169">
        <f t="shared" si="265"/>
        <v>-8.6774546596557339E-2</v>
      </c>
      <c r="H2169">
        <v>-6.5826671046753105E-2</v>
      </c>
      <c r="I2169">
        <v>9.9884042205088105E-2</v>
      </c>
      <c r="J2169">
        <f t="shared" si="266"/>
        <v>1.70286855791675E-2</v>
      </c>
      <c r="K2169">
        <v>-0.26395161452896498</v>
      </c>
      <c r="L2169">
        <v>-0.120558568608824</v>
      </c>
      <c r="M2169">
        <v>8.6306400100513703E-4</v>
      </c>
      <c r="N2169">
        <v>0.172470503756084</v>
      </c>
      <c r="O2169">
        <f t="shared" si="267"/>
        <v>-5.2794153845174961E-2</v>
      </c>
      <c r="P2169">
        <v>0.128284218181243</v>
      </c>
      <c r="Q2169">
        <v>0.14640810818245101</v>
      </c>
      <c r="R2169">
        <f t="shared" si="268"/>
        <v>0.137346163181847</v>
      </c>
      <c r="S2169">
        <v>-9.7564392253967694E-2</v>
      </c>
      <c r="T2169">
        <v>6.3013360095535098E-2</v>
      </c>
      <c r="U2169">
        <v>-0.15388582237996301</v>
      </c>
      <c r="V2169">
        <v>-0.305507864440695</v>
      </c>
      <c r="W2169">
        <f t="shared" si="269"/>
        <v>-0.229696843410329</v>
      </c>
      <c r="X2169">
        <v>-0.186809825675677</v>
      </c>
      <c r="Y2169">
        <v>-0.153889094804809</v>
      </c>
      <c r="Z2169">
        <f t="shared" si="270"/>
        <v>-0.170349460240243</v>
      </c>
      <c r="AA2169">
        <v>-0.31126652364798701</v>
      </c>
      <c r="AB2169">
        <v>-0.106810909953168</v>
      </c>
      <c r="AC2169">
        <v>-0.140797379661216</v>
      </c>
      <c r="AD2169">
        <v>5.3921926885951897E-2</v>
      </c>
      <c r="AE2169">
        <f t="shared" si="271"/>
        <v>-0.12623822159410478</v>
      </c>
      <c r="AF2169">
        <v>-0.16910076515337999</v>
      </c>
      <c r="AG2169">
        <v>-0.176260874769187</v>
      </c>
      <c r="AH2169">
        <f t="shared" si="264"/>
        <v>-0.17268081996128348</v>
      </c>
    </row>
    <row r="2170" spans="1:34">
      <c r="A2170" t="s">
        <v>2193</v>
      </c>
      <c r="B2170" t="s">
        <v>29</v>
      </c>
      <c r="C2170">
        <v>0.20591569320848499</v>
      </c>
      <c r="D2170">
        <v>0.331701749390517</v>
      </c>
      <c r="E2170">
        <v>-0.237468881842962</v>
      </c>
      <c r="F2170">
        <v>-0.23858026821092601</v>
      </c>
      <c r="G2170">
        <f t="shared" si="265"/>
        <v>-0.23802457502694402</v>
      </c>
      <c r="H2170">
        <v>0.21888830958851599</v>
      </c>
      <c r="I2170">
        <v>-3.6644921615419497E-2</v>
      </c>
      <c r="J2170">
        <f t="shared" si="266"/>
        <v>9.1121693986548249E-2</v>
      </c>
      <c r="K2170">
        <v>-0.326251481330601</v>
      </c>
      <c r="L2170">
        <v>-0.103903364187945</v>
      </c>
      <c r="M2170">
        <v>0.12117761724135399</v>
      </c>
      <c r="N2170">
        <v>-0.15989118601324501</v>
      </c>
      <c r="O2170">
        <f t="shared" si="267"/>
        <v>-0.11721710357260925</v>
      </c>
      <c r="P2170">
        <v>0.21518464204099799</v>
      </c>
      <c r="Q2170">
        <v>0.161646891833192</v>
      </c>
      <c r="R2170">
        <f t="shared" si="268"/>
        <v>0.188415766937095</v>
      </c>
      <c r="S2170">
        <v>3.0416849489148801E-2</v>
      </c>
      <c r="T2170">
        <v>-0.14331899820791</v>
      </c>
      <c r="U2170">
        <v>-0.364303997055067</v>
      </c>
      <c r="V2170">
        <v>-0.23669744383453301</v>
      </c>
      <c r="W2170">
        <f t="shared" si="269"/>
        <v>-0.30050072044480003</v>
      </c>
      <c r="X2170">
        <v>-0.276092073852997</v>
      </c>
      <c r="Y2170">
        <v>5.7904414354683499E-2</v>
      </c>
      <c r="Z2170">
        <f t="shared" si="270"/>
        <v>-0.10909382974915675</v>
      </c>
      <c r="AA2170">
        <v>-0.371026179858641</v>
      </c>
      <c r="AB2170">
        <v>-0.117726333875315</v>
      </c>
      <c r="AC2170">
        <v>-1.8837350652908501E-2</v>
      </c>
      <c r="AD2170">
        <v>4.9176230547031803E-2</v>
      </c>
      <c r="AE2170">
        <f t="shared" si="271"/>
        <v>-0.11460340845995817</v>
      </c>
      <c r="AF2170">
        <v>-6.3208465570709693E-2</v>
      </c>
      <c r="AG2170">
        <v>-3.8573672215867498E-3</v>
      </c>
      <c r="AH2170">
        <f t="shared" si="264"/>
        <v>-3.3532916396148221E-2</v>
      </c>
    </row>
    <row r="2171" spans="1:34">
      <c r="A2171" t="s">
        <v>2194</v>
      </c>
      <c r="B2171" t="s">
        <v>29</v>
      </c>
      <c r="C2171">
        <v>0.16566734476165301</v>
      </c>
      <c r="D2171">
        <v>0.23418770679793099</v>
      </c>
      <c r="E2171">
        <v>-4.7146328299628101E-2</v>
      </c>
      <c r="F2171">
        <v>5.0974369190843798E-2</v>
      </c>
      <c r="G2171">
        <f t="shared" si="265"/>
        <v>1.9140204456078481E-3</v>
      </c>
      <c r="H2171">
        <v>1.14671964771564E-2</v>
      </c>
      <c r="I2171">
        <v>0.139373168885152</v>
      </c>
      <c r="J2171">
        <f t="shared" si="266"/>
        <v>7.5420182681154205E-2</v>
      </c>
      <c r="K2171">
        <v>8.5042621833595101E-3</v>
      </c>
      <c r="L2171">
        <v>9.8967327308286807E-2</v>
      </c>
      <c r="M2171">
        <v>-0.301394246396953</v>
      </c>
      <c r="N2171">
        <v>-0.42504680652094201</v>
      </c>
      <c r="O2171">
        <f t="shared" si="267"/>
        <v>-0.15474236585656218</v>
      </c>
      <c r="P2171">
        <v>0.23527957640368399</v>
      </c>
      <c r="Q2171">
        <v>0.29104703016016298</v>
      </c>
      <c r="R2171">
        <f t="shared" si="268"/>
        <v>0.2631633032819235</v>
      </c>
      <c r="S2171">
        <v>2.4364448071451501E-2</v>
      </c>
      <c r="T2171">
        <v>9.1372745669682703E-2</v>
      </c>
      <c r="U2171">
        <v>0.10025060217850799</v>
      </c>
      <c r="V2171">
        <v>0.102753075475794</v>
      </c>
      <c r="W2171">
        <f t="shared" si="269"/>
        <v>0.101501838827151</v>
      </c>
      <c r="X2171">
        <v>0.111698723201145</v>
      </c>
      <c r="Y2171">
        <v>0.156699835356471</v>
      </c>
      <c r="Z2171">
        <f t="shared" si="270"/>
        <v>0.13419927927880801</v>
      </c>
      <c r="AA2171">
        <v>-4.5762033716350903E-2</v>
      </c>
      <c r="AB2171">
        <v>0.134084858002401</v>
      </c>
      <c r="AC2171">
        <v>-1.9566626959837699E-2</v>
      </c>
      <c r="AD2171">
        <v>-0.247806182122809</v>
      </c>
      <c r="AE2171">
        <f t="shared" si="271"/>
        <v>-4.4762496199149154E-2</v>
      </c>
      <c r="AF2171">
        <v>0.153366991955942</v>
      </c>
      <c r="AG2171">
        <v>-1.0917126925822499E-2</v>
      </c>
      <c r="AH2171">
        <f t="shared" si="264"/>
        <v>7.122493251505975E-2</v>
      </c>
    </row>
    <row r="2172" spans="1:34">
      <c r="A2172" t="s">
        <v>2195</v>
      </c>
      <c r="B2172" t="s">
        <v>29</v>
      </c>
      <c r="C2172">
        <v>0.44745280516438801</v>
      </c>
      <c r="D2172">
        <v>0.413542489387282</v>
      </c>
      <c r="E2172">
        <v>0.40732072310145401</v>
      </c>
      <c r="F2172">
        <v>0.394950771054218</v>
      </c>
      <c r="G2172">
        <f t="shared" si="265"/>
        <v>0.401135747077836</v>
      </c>
      <c r="H2172">
        <v>0.346402952587332</v>
      </c>
      <c r="I2172">
        <v>0.40547664552208101</v>
      </c>
      <c r="J2172">
        <f t="shared" si="266"/>
        <v>0.37593979905470654</v>
      </c>
      <c r="K2172">
        <v>0.39877962490170699</v>
      </c>
      <c r="L2172">
        <v>0.27327269412315902</v>
      </c>
      <c r="M2172">
        <v>-0.347359705985682</v>
      </c>
      <c r="N2172">
        <v>-0.44285972578741101</v>
      </c>
      <c r="O2172">
        <f t="shared" si="267"/>
        <v>-2.9541778187056764E-2</v>
      </c>
      <c r="P2172">
        <v>0.494375246055131</v>
      </c>
      <c r="Q2172">
        <v>0.42911463736278499</v>
      </c>
      <c r="R2172">
        <f t="shared" si="268"/>
        <v>0.46174494170895797</v>
      </c>
      <c r="S2172">
        <v>0.39403329731609499</v>
      </c>
      <c r="T2172">
        <v>0.41997548399490198</v>
      </c>
      <c r="U2172">
        <v>0.28893086129428303</v>
      </c>
      <c r="V2172">
        <v>0.27312529430870602</v>
      </c>
      <c r="W2172">
        <f t="shared" si="269"/>
        <v>0.28102807780149452</v>
      </c>
      <c r="X2172">
        <v>0.40439262645206397</v>
      </c>
      <c r="Y2172">
        <v>0.406392445504138</v>
      </c>
      <c r="Z2172">
        <f t="shared" si="270"/>
        <v>0.40539253597810099</v>
      </c>
      <c r="AA2172">
        <v>0.249932279773382</v>
      </c>
      <c r="AB2172">
        <v>0.26094332064672199</v>
      </c>
      <c r="AC2172">
        <v>-8.4163315453873802E-2</v>
      </c>
      <c r="AD2172">
        <v>-0.50558618383341203</v>
      </c>
      <c r="AE2172">
        <f t="shared" si="271"/>
        <v>-1.9718474716795442E-2</v>
      </c>
      <c r="AF2172">
        <v>0.36601291535366698</v>
      </c>
      <c r="AG2172">
        <v>-2.49355672287737E-2</v>
      </c>
      <c r="AH2172">
        <f t="shared" si="264"/>
        <v>0.17053867406244663</v>
      </c>
    </row>
    <row r="2173" spans="1:34">
      <c r="A2173" t="s">
        <v>2196</v>
      </c>
      <c r="B2173" t="s">
        <v>29</v>
      </c>
      <c r="C2173">
        <v>0.247631602423484</v>
      </c>
      <c r="D2173">
        <v>8.7661519007187994E-2</v>
      </c>
      <c r="E2173">
        <v>-0.29550701153224801</v>
      </c>
      <c r="F2173">
        <v>2.4392144168819602E-2</v>
      </c>
      <c r="G2173">
        <f t="shared" si="265"/>
        <v>-0.13555743368171419</v>
      </c>
      <c r="H2173">
        <v>-0.17876663409114901</v>
      </c>
      <c r="I2173">
        <v>5.9249694670492299E-2</v>
      </c>
      <c r="J2173">
        <f t="shared" si="266"/>
        <v>-5.975846971032836E-2</v>
      </c>
      <c r="K2173">
        <v>5.4853694953752301E-2</v>
      </c>
      <c r="L2173">
        <v>-0.17962678326929399</v>
      </c>
      <c r="M2173">
        <v>-0.14117123418564401</v>
      </c>
      <c r="N2173">
        <v>-0.233226172494781</v>
      </c>
      <c r="O2173">
        <f t="shared" si="267"/>
        <v>-0.12479262374899168</v>
      </c>
      <c r="P2173">
        <v>-1.5315652385467501E-2</v>
      </c>
      <c r="Q2173">
        <v>2.5068683963457902E-2</v>
      </c>
      <c r="R2173">
        <f t="shared" si="268"/>
        <v>4.8765157889952004E-3</v>
      </c>
      <c r="S2173">
        <v>-6.5680545816800703E-2</v>
      </c>
      <c r="T2173">
        <v>-9.7757564457699897E-2</v>
      </c>
      <c r="U2173">
        <v>0.24378342675831899</v>
      </c>
      <c r="V2173">
        <v>-0.138105983873165</v>
      </c>
      <c r="W2173">
        <f t="shared" si="269"/>
        <v>5.2838721442576994E-2</v>
      </c>
      <c r="X2173">
        <v>-0.16873554731651599</v>
      </c>
      <c r="Y2173">
        <v>1.5803915640141E-3</v>
      </c>
      <c r="Z2173">
        <f t="shared" si="270"/>
        <v>-8.3577577876250947E-2</v>
      </c>
      <c r="AA2173">
        <v>-0.38103648522521799</v>
      </c>
      <c r="AB2173">
        <v>-0.12859805150410999</v>
      </c>
      <c r="AC2173">
        <v>3.8247425412327998E-3</v>
      </c>
      <c r="AD2173">
        <v>-8.6952905135383493E-2</v>
      </c>
      <c r="AE2173">
        <f t="shared" si="271"/>
        <v>-0.14819067483086967</v>
      </c>
      <c r="AF2173">
        <v>5.0056775672950499E-2</v>
      </c>
      <c r="AG2173">
        <v>-0.197319043874952</v>
      </c>
      <c r="AH2173">
        <f t="shared" si="264"/>
        <v>-7.363113410100075E-2</v>
      </c>
    </row>
    <row r="2174" spans="1:34">
      <c r="A2174" t="s">
        <v>2197</v>
      </c>
      <c r="B2174" t="s">
        <v>29</v>
      </c>
      <c r="C2174">
        <v>-0.39672306548817199</v>
      </c>
      <c r="D2174">
        <v>0.350090782691513</v>
      </c>
      <c r="E2174">
        <v>-0.43999540699515399</v>
      </c>
      <c r="F2174">
        <v>-0.36640186111561901</v>
      </c>
      <c r="G2174">
        <f t="shared" si="265"/>
        <v>-0.40319863405538647</v>
      </c>
      <c r="H2174">
        <v>0.58933008733956804</v>
      </c>
      <c r="I2174">
        <v>0.66331706120688205</v>
      </c>
      <c r="J2174">
        <f t="shared" si="266"/>
        <v>0.62632357427322505</v>
      </c>
      <c r="K2174">
        <v>-0.24356290097185901</v>
      </c>
      <c r="L2174">
        <v>5.42044219959762E-2</v>
      </c>
      <c r="M2174">
        <v>-0.40478524604015997</v>
      </c>
      <c r="N2174">
        <v>-0.55387614210457103</v>
      </c>
      <c r="O2174">
        <f t="shared" si="267"/>
        <v>-0.28700496678015347</v>
      </c>
      <c r="P2174">
        <v>0.64080463657610898</v>
      </c>
      <c r="Q2174">
        <v>0.62046351979640402</v>
      </c>
      <c r="R2174">
        <f t="shared" si="268"/>
        <v>0.6306340781862565</v>
      </c>
      <c r="S2174">
        <v>-0.32950614248833099</v>
      </c>
      <c r="T2174">
        <v>0.40499996462231302</v>
      </c>
      <c r="U2174">
        <v>-0.478653478200809</v>
      </c>
      <c r="V2174">
        <v>-0.28657020530781002</v>
      </c>
      <c r="W2174">
        <f t="shared" si="269"/>
        <v>-0.38261184175430951</v>
      </c>
      <c r="X2174">
        <v>0.29730640722468499</v>
      </c>
      <c r="Y2174">
        <v>0.48265577236459201</v>
      </c>
      <c r="Z2174">
        <f t="shared" si="270"/>
        <v>0.38998108979463852</v>
      </c>
      <c r="AA2174">
        <v>-0.32869988029342501</v>
      </c>
      <c r="AB2174">
        <v>-0.19166340524331099</v>
      </c>
      <c r="AC2174">
        <v>-0.1067936326951</v>
      </c>
      <c r="AD2174">
        <v>-0.491244339369312</v>
      </c>
      <c r="AE2174">
        <f t="shared" si="271"/>
        <v>-0.27960031440028699</v>
      </c>
      <c r="AF2174">
        <v>0.30326039483758099</v>
      </c>
      <c r="AG2174">
        <v>0.50275207676190903</v>
      </c>
      <c r="AH2174">
        <f t="shared" si="264"/>
        <v>0.40300623579974504</v>
      </c>
    </row>
    <row r="2175" spans="1:34">
      <c r="A2175" t="s">
        <v>2198</v>
      </c>
      <c r="B2175" t="s">
        <v>29</v>
      </c>
      <c r="C2175">
        <v>0.11586889207274501</v>
      </c>
      <c r="D2175">
        <v>0.117894285069815</v>
      </c>
      <c r="E2175">
        <v>-0.20710293396924301</v>
      </c>
      <c r="F2175">
        <v>-0.13726484329278299</v>
      </c>
      <c r="G2175">
        <f t="shared" si="265"/>
        <v>-0.172183888631013</v>
      </c>
      <c r="H2175">
        <v>-0.146193821371911</v>
      </c>
      <c r="I2175">
        <v>-9.5714960339223901E-2</v>
      </c>
      <c r="J2175">
        <f t="shared" si="266"/>
        <v>-0.12095439085556745</v>
      </c>
      <c r="K2175">
        <v>-0.13916741123510301</v>
      </c>
      <c r="L2175">
        <v>-0.16343051276839199</v>
      </c>
      <c r="M2175">
        <v>1.5502979642190899E-2</v>
      </c>
      <c r="N2175">
        <v>-4.3363177102059098E-3</v>
      </c>
      <c r="O2175">
        <f t="shared" si="267"/>
        <v>-7.2857815517877511E-2</v>
      </c>
      <c r="P2175">
        <v>-0.17291578752999101</v>
      </c>
      <c r="Q2175">
        <v>-3.66127064309602E-2</v>
      </c>
      <c r="R2175">
        <f t="shared" si="268"/>
        <v>-0.10476424698047561</v>
      </c>
      <c r="S2175">
        <v>0.12612100685765201</v>
      </c>
      <c r="T2175">
        <v>0.24292590433653799</v>
      </c>
      <c r="U2175">
        <v>-0.15260098653689999</v>
      </c>
      <c r="V2175">
        <v>0.19170623665133599</v>
      </c>
      <c r="W2175">
        <f t="shared" si="269"/>
        <v>1.9552625057217998E-2</v>
      </c>
      <c r="X2175">
        <v>-8.7386850484799702E-2</v>
      </c>
      <c r="Y2175">
        <v>0.20711310211432099</v>
      </c>
      <c r="Z2175">
        <f t="shared" si="270"/>
        <v>5.9863125814760644E-2</v>
      </c>
      <c r="AA2175">
        <v>-4.8320372378992997E-2</v>
      </c>
      <c r="AB2175">
        <v>0.106734057079612</v>
      </c>
      <c r="AC2175">
        <v>0.344554302720603</v>
      </c>
      <c r="AD2175">
        <v>-0.119437207876465</v>
      </c>
      <c r="AE2175">
        <f t="shared" si="271"/>
        <v>7.0882694886189257E-2</v>
      </c>
      <c r="AF2175">
        <v>7.0375129887763496E-2</v>
      </c>
      <c r="AG2175">
        <v>0.30411399934882499</v>
      </c>
      <c r="AH2175">
        <f t="shared" si="264"/>
        <v>0.18724456461829425</v>
      </c>
    </row>
    <row r="2176" spans="1:34">
      <c r="A2176" t="s">
        <v>2199</v>
      </c>
      <c r="B2176" t="s">
        <v>29</v>
      </c>
      <c r="C2176">
        <v>-4.6879927452220201E-2</v>
      </c>
      <c r="D2176">
        <v>0.10257066989640901</v>
      </c>
      <c r="E2176">
        <v>-3.4549539925627801E-2</v>
      </c>
      <c r="F2176">
        <v>0.25047201134435099</v>
      </c>
      <c r="G2176">
        <f t="shared" si="265"/>
        <v>0.10796123570936159</v>
      </c>
      <c r="H2176">
        <v>-0.103951636549831</v>
      </c>
      <c r="I2176">
        <v>0.30553223874612401</v>
      </c>
      <c r="J2176">
        <f t="shared" si="266"/>
        <v>0.1007903010981465</v>
      </c>
      <c r="K2176">
        <v>0.40804174340933702</v>
      </c>
      <c r="L2176">
        <v>0.46273087161826898</v>
      </c>
      <c r="M2176">
        <v>-6.0637544080605101E-2</v>
      </c>
      <c r="N2176">
        <v>-0.29244122888758101</v>
      </c>
      <c r="O2176">
        <f t="shared" si="267"/>
        <v>0.12942346051485498</v>
      </c>
      <c r="P2176">
        <v>0.111069074399681</v>
      </c>
      <c r="Q2176">
        <v>0.26763081943610101</v>
      </c>
      <c r="R2176">
        <f t="shared" si="268"/>
        <v>0.189349946917891</v>
      </c>
      <c r="S2176">
        <v>7.6261487649204596E-2</v>
      </c>
      <c r="T2176">
        <v>0.163222907401749</v>
      </c>
      <c r="U2176">
        <v>0.19769342118654001</v>
      </c>
      <c r="V2176">
        <v>-0.32999523943832099</v>
      </c>
      <c r="W2176">
        <f t="shared" si="269"/>
        <v>-6.6150909125890486E-2</v>
      </c>
      <c r="X2176">
        <v>0.13435285901528901</v>
      </c>
      <c r="Y2176">
        <v>-1.8693544981750201E-2</v>
      </c>
      <c r="Z2176">
        <f t="shared" si="270"/>
        <v>5.7829657016769405E-2</v>
      </c>
      <c r="AA2176">
        <v>-0.47003516010926299</v>
      </c>
      <c r="AB2176">
        <v>-0.12527725899272801</v>
      </c>
      <c r="AC2176">
        <v>-0.212623034626645</v>
      </c>
      <c r="AD2176">
        <v>-0.12651689574692601</v>
      </c>
      <c r="AE2176">
        <f t="shared" si="271"/>
        <v>-0.2336130873688905</v>
      </c>
      <c r="AF2176">
        <v>-0.26555120225225298</v>
      </c>
      <c r="AG2176">
        <v>-8.2381261674714795E-2</v>
      </c>
      <c r="AH2176">
        <f t="shared" si="264"/>
        <v>-0.17396623196348387</v>
      </c>
    </row>
    <row r="2177" spans="1:34">
      <c r="A2177" t="s">
        <v>2200</v>
      </c>
      <c r="B2177" t="s">
        <v>29</v>
      </c>
      <c r="C2177">
        <v>0.24281548904751701</v>
      </c>
      <c r="D2177">
        <v>0.28467445786806</v>
      </c>
      <c r="E2177">
        <v>0.37615508948949899</v>
      </c>
      <c r="F2177">
        <v>0.45831067214961002</v>
      </c>
      <c r="G2177">
        <f t="shared" si="265"/>
        <v>0.41723288081955451</v>
      </c>
      <c r="H2177">
        <v>0.35768680155487498</v>
      </c>
      <c r="I2177">
        <v>0.38195154075616</v>
      </c>
      <c r="J2177">
        <f t="shared" si="266"/>
        <v>0.36981917115551749</v>
      </c>
      <c r="K2177">
        <v>0.43085396325403502</v>
      </c>
      <c r="L2177">
        <v>0.367134388375086</v>
      </c>
      <c r="M2177">
        <v>-0.219203005851279</v>
      </c>
      <c r="N2177">
        <v>-0.386369514161295</v>
      </c>
      <c r="O2177">
        <f t="shared" si="267"/>
        <v>4.8103957904136754E-2</v>
      </c>
      <c r="P2177">
        <v>0.38914475085752598</v>
      </c>
      <c r="Q2177">
        <v>0.29214510894047202</v>
      </c>
      <c r="R2177">
        <f t="shared" si="268"/>
        <v>0.34064492989899897</v>
      </c>
      <c r="S2177">
        <v>-1.6954326882814098E-2</v>
      </c>
      <c r="T2177">
        <v>1.9138584474078499E-2</v>
      </c>
      <c r="U2177">
        <v>0.30909459752039198</v>
      </c>
      <c r="V2177">
        <v>0.27839506242816298</v>
      </c>
      <c r="W2177">
        <f t="shared" si="269"/>
        <v>0.29374482997427748</v>
      </c>
      <c r="X2177">
        <v>0.32147455647425499</v>
      </c>
      <c r="Y2177">
        <v>0.29758151944185002</v>
      </c>
      <c r="Z2177">
        <f t="shared" si="270"/>
        <v>0.3095280379580525</v>
      </c>
      <c r="AA2177">
        <v>0.24778393590531</v>
      </c>
      <c r="AB2177">
        <v>0.40129501379308802</v>
      </c>
      <c r="AC2177">
        <v>-5.6881641736162898E-2</v>
      </c>
      <c r="AD2177">
        <v>-0.31711478765180501</v>
      </c>
      <c r="AE2177">
        <f t="shared" si="271"/>
        <v>6.8770630077607503E-2</v>
      </c>
      <c r="AF2177">
        <v>0.36441718706632897</v>
      </c>
      <c r="AG2177">
        <v>0.35870323854365699</v>
      </c>
      <c r="AH2177">
        <f t="shared" si="264"/>
        <v>0.36156021280499295</v>
      </c>
    </row>
    <row r="2178" spans="1:34">
      <c r="A2178" t="s">
        <v>2201</v>
      </c>
      <c r="B2178" t="s">
        <v>29</v>
      </c>
      <c r="C2178">
        <v>-0.21808404974333301</v>
      </c>
      <c r="D2178">
        <v>-0.133815449107199</v>
      </c>
      <c r="E2178">
        <v>-2.0521007736184701E-2</v>
      </c>
      <c r="F2178">
        <v>-0.102298055507001</v>
      </c>
      <c r="G2178">
        <f t="shared" si="265"/>
        <v>-6.140953162159285E-2</v>
      </c>
      <c r="H2178">
        <v>-0.18092499899938499</v>
      </c>
      <c r="I2178">
        <v>-3.2579529513337001E-2</v>
      </c>
      <c r="J2178">
        <f t="shared" si="266"/>
        <v>-0.106752264256361</v>
      </c>
      <c r="K2178">
        <v>-9.5026721336966807E-3</v>
      </c>
      <c r="L2178">
        <v>0.22869035943750701</v>
      </c>
      <c r="M2178">
        <v>0.24809948958073</v>
      </c>
      <c r="N2178">
        <v>-1.45612874408025E-2</v>
      </c>
      <c r="O2178">
        <f t="shared" si="267"/>
        <v>0.11318147236093447</v>
      </c>
      <c r="P2178">
        <v>-0.117776390661115</v>
      </c>
      <c r="Q2178">
        <v>-0.29105270719711102</v>
      </c>
      <c r="R2178">
        <f t="shared" si="268"/>
        <v>-0.20441454892911301</v>
      </c>
      <c r="S2178">
        <v>-0.40677724323895098</v>
      </c>
      <c r="T2178">
        <v>-0.37958107148589498</v>
      </c>
      <c r="U2178">
        <v>-5.2357450477036598E-2</v>
      </c>
      <c r="V2178">
        <v>5.1841001732730499E-2</v>
      </c>
      <c r="W2178">
        <f t="shared" si="269"/>
        <v>-2.582243721530493E-4</v>
      </c>
      <c r="X2178">
        <v>-0.24979326051217199</v>
      </c>
      <c r="Y2178">
        <v>-0.233512904605224</v>
      </c>
      <c r="Z2178">
        <f t="shared" si="270"/>
        <v>-0.241653082558698</v>
      </c>
      <c r="AA2178">
        <v>0.13505625329788701</v>
      </c>
      <c r="AB2178">
        <v>0.16088697408744701</v>
      </c>
      <c r="AC2178">
        <v>0.20639285918650699</v>
      </c>
      <c r="AD2178">
        <v>0.43396669647671399</v>
      </c>
      <c r="AE2178">
        <f t="shared" si="271"/>
        <v>0.23407569576213877</v>
      </c>
      <c r="AF2178">
        <v>-0.101414604101505</v>
      </c>
      <c r="AG2178">
        <v>-0.11209488228497801</v>
      </c>
      <c r="AH2178">
        <f t="shared" si="264"/>
        <v>-0.10675474319324151</v>
      </c>
    </row>
    <row r="2179" spans="1:34">
      <c r="A2179" t="s">
        <v>2202</v>
      </c>
      <c r="B2179" t="s">
        <v>29</v>
      </c>
      <c r="C2179">
        <v>0.19640571013789701</v>
      </c>
      <c r="D2179">
        <v>0.160929093772293</v>
      </c>
      <c r="E2179">
        <v>0.32101802572835397</v>
      </c>
      <c r="F2179">
        <v>0.435701259695214</v>
      </c>
      <c r="G2179">
        <f t="shared" si="265"/>
        <v>0.37835964271178402</v>
      </c>
      <c r="H2179">
        <v>0.319359601116945</v>
      </c>
      <c r="I2179">
        <v>0.36498147257808</v>
      </c>
      <c r="J2179">
        <f t="shared" si="266"/>
        <v>0.34217053684751253</v>
      </c>
      <c r="K2179">
        <v>0.41668053134859501</v>
      </c>
      <c r="L2179">
        <v>0.36974469389985198</v>
      </c>
      <c r="M2179">
        <v>-0.16801290712214101</v>
      </c>
      <c r="N2179">
        <v>-0.33470161590972303</v>
      </c>
      <c r="O2179">
        <f t="shared" si="267"/>
        <v>7.0927675554145725E-2</v>
      </c>
      <c r="P2179">
        <v>0.37862078171146402</v>
      </c>
      <c r="Q2179">
        <v>0.28572067055161599</v>
      </c>
      <c r="R2179">
        <f t="shared" si="268"/>
        <v>0.33217072613153997</v>
      </c>
      <c r="S2179">
        <v>1.6897103570824299E-3</v>
      </c>
      <c r="T2179">
        <v>-1.9805062835363201E-2</v>
      </c>
      <c r="U2179">
        <v>0.23320572349476501</v>
      </c>
      <c r="V2179">
        <v>0.214221414093969</v>
      </c>
      <c r="W2179">
        <f t="shared" si="269"/>
        <v>0.22371356879436699</v>
      </c>
      <c r="X2179">
        <v>0.25147300144277202</v>
      </c>
      <c r="Y2179">
        <v>0.23298186356334699</v>
      </c>
      <c r="Z2179">
        <f t="shared" si="270"/>
        <v>0.2422274325030595</v>
      </c>
      <c r="AA2179">
        <v>0.18454057857107001</v>
      </c>
      <c r="AB2179">
        <v>0.372478929749813</v>
      </c>
      <c r="AC2179">
        <v>-4.4307818102938802E-2</v>
      </c>
      <c r="AD2179">
        <v>-0.36430828891446898</v>
      </c>
      <c r="AE2179">
        <f t="shared" si="271"/>
        <v>3.7100850325868795E-2</v>
      </c>
      <c r="AF2179">
        <v>0.33086361666907599</v>
      </c>
      <c r="AG2179">
        <v>0.389142498672988</v>
      </c>
      <c r="AH2179">
        <f t="shared" si="264"/>
        <v>0.36000305767103202</v>
      </c>
    </row>
    <row r="2180" spans="1:34">
      <c r="A2180" t="s">
        <v>2203</v>
      </c>
      <c r="B2180" t="s">
        <v>29</v>
      </c>
      <c r="C2180">
        <v>-0.145194135878769</v>
      </c>
      <c r="D2180">
        <v>-0.208480999196855</v>
      </c>
      <c r="E2180">
        <v>-0.14689664292429799</v>
      </c>
      <c r="F2180">
        <v>-0.31702077825488101</v>
      </c>
      <c r="G2180">
        <f t="shared" si="265"/>
        <v>-0.2319587105895895</v>
      </c>
      <c r="H2180">
        <v>-0.15359504489421499</v>
      </c>
      <c r="I2180">
        <v>-0.19469215768265499</v>
      </c>
      <c r="J2180">
        <f t="shared" si="266"/>
        <v>-0.17414360128843498</v>
      </c>
      <c r="K2180">
        <v>-0.19636946442346101</v>
      </c>
      <c r="L2180">
        <v>-0.162098980327194</v>
      </c>
      <c r="M2180">
        <v>-0.164692956348723</v>
      </c>
      <c r="N2180">
        <v>-2.1256035920143398E-2</v>
      </c>
      <c r="O2180">
        <f t="shared" si="267"/>
        <v>-0.13610435925488032</v>
      </c>
      <c r="P2180">
        <v>8.9985034102370593E-3</v>
      </c>
      <c r="Q2180">
        <v>-2.1636472776986E-2</v>
      </c>
      <c r="R2180">
        <f t="shared" si="268"/>
        <v>-6.3189846833744704E-3</v>
      </c>
      <c r="S2180">
        <v>-9.6383239401157395E-2</v>
      </c>
      <c r="T2180">
        <v>-1.05333058538019E-2</v>
      </c>
      <c r="U2180">
        <v>1.9072615654846699E-2</v>
      </c>
      <c r="V2180">
        <v>-0.136892266681788</v>
      </c>
      <c r="W2180">
        <f t="shared" si="269"/>
        <v>-5.8909825513470654E-2</v>
      </c>
      <c r="X2180">
        <v>-0.15661374491322899</v>
      </c>
      <c r="Y2180">
        <v>-8.4289477323800793E-2</v>
      </c>
      <c r="Z2180">
        <f t="shared" si="270"/>
        <v>-0.12045161111851489</v>
      </c>
      <c r="AA2180">
        <v>0.105818449482875</v>
      </c>
      <c r="AB2180">
        <v>0.13663875054789201</v>
      </c>
      <c r="AC2180">
        <v>0.21663160439133</v>
      </c>
      <c r="AD2180">
        <v>0.18177102604491499</v>
      </c>
      <c r="AE2180">
        <f t="shared" si="271"/>
        <v>0.160214957616753</v>
      </c>
      <c r="AF2180">
        <v>-1.02426388386242E-2</v>
      </c>
      <c r="AG2180">
        <v>7.2973519822836803E-3</v>
      </c>
      <c r="AH2180">
        <f t="shared" si="264"/>
        <v>-1.4726434281702597E-3</v>
      </c>
    </row>
    <row r="2181" spans="1:34">
      <c r="A2181" t="s">
        <v>2204</v>
      </c>
      <c r="B2181" t="s">
        <v>29</v>
      </c>
      <c r="C2181">
        <v>7.5841995860658803E-2</v>
      </c>
      <c r="D2181">
        <v>0.102658387482833</v>
      </c>
      <c r="E2181">
        <v>0.105034194211483</v>
      </c>
      <c r="F2181">
        <v>0.173994586037125</v>
      </c>
      <c r="G2181">
        <f t="shared" si="265"/>
        <v>0.139514390124304</v>
      </c>
      <c r="H2181">
        <v>0.13338807544447401</v>
      </c>
      <c r="I2181">
        <v>9.8339877828093197E-2</v>
      </c>
      <c r="J2181">
        <f t="shared" si="266"/>
        <v>0.1158639766362836</v>
      </c>
      <c r="K2181">
        <v>0.16722617001752099</v>
      </c>
      <c r="L2181">
        <v>0.16901820454680799</v>
      </c>
      <c r="M2181">
        <v>7.6213579078310806E-2</v>
      </c>
      <c r="N2181">
        <v>-0.15960254743751801</v>
      </c>
      <c r="O2181">
        <f t="shared" si="267"/>
        <v>6.3213851551280453E-2</v>
      </c>
      <c r="P2181">
        <v>0.16111911658207601</v>
      </c>
      <c r="Q2181">
        <v>8.5318891016702897E-2</v>
      </c>
      <c r="R2181">
        <f t="shared" si="268"/>
        <v>0.12321900379938945</v>
      </c>
      <c r="S2181">
        <v>-5.1690809990576E-2</v>
      </c>
      <c r="T2181">
        <v>-0.111413016370257</v>
      </c>
      <c r="U2181">
        <v>8.3376314723034903E-2</v>
      </c>
      <c r="V2181">
        <v>0.18945731553957601</v>
      </c>
      <c r="W2181">
        <f t="shared" si="269"/>
        <v>0.13641681513130546</v>
      </c>
      <c r="X2181">
        <v>7.0904029501615201E-2</v>
      </c>
      <c r="Y2181">
        <v>0.13688928082049501</v>
      </c>
      <c r="Z2181">
        <f t="shared" si="270"/>
        <v>0.1038966551610551</v>
      </c>
      <c r="AA2181">
        <v>0.12600057416253399</v>
      </c>
      <c r="AB2181">
        <v>0.35910078177504201</v>
      </c>
      <c r="AC2181">
        <v>0.17646272286617901</v>
      </c>
      <c r="AD2181">
        <v>-0.192414817545489</v>
      </c>
      <c r="AE2181">
        <f t="shared" si="271"/>
        <v>0.1172873153145665</v>
      </c>
      <c r="AF2181">
        <v>0.23050645257461699</v>
      </c>
      <c r="AG2181">
        <v>0.25783130970672802</v>
      </c>
      <c r="AH2181">
        <f t="shared" si="264"/>
        <v>0.24416888114067251</v>
      </c>
    </row>
    <row r="2182" spans="1:34">
      <c r="A2182" t="s">
        <v>2205</v>
      </c>
      <c r="B2182" t="s">
        <v>29</v>
      </c>
      <c r="C2182">
        <v>-0.148192718867141</v>
      </c>
      <c r="D2182">
        <v>-0.173153051610273</v>
      </c>
      <c r="E2182">
        <v>-0.29147021936071299</v>
      </c>
      <c r="F2182">
        <v>-0.35806490589704498</v>
      </c>
      <c r="G2182">
        <f t="shared" si="265"/>
        <v>-0.32476756262887896</v>
      </c>
      <c r="H2182">
        <v>-0.30793498684325199</v>
      </c>
      <c r="I2182">
        <v>-0.26585491277969497</v>
      </c>
      <c r="J2182">
        <f t="shared" si="266"/>
        <v>-0.28689494981147345</v>
      </c>
      <c r="K2182">
        <v>-0.40281712763468402</v>
      </c>
      <c r="L2182">
        <v>-0.15959591587427599</v>
      </c>
      <c r="M2182">
        <v>-0.10142162638498101</v>
      </c>
      <c r="N2182">
        <v>1.49490624001829E-2</v>
      </c>
      <c r="O2182">
        <f t="shared" si="267"/>
        <v>-0.16222140187343953</v>
      </c>
      <c r="P2182">
        <v>-0.15451990503325</v>
      </c>
      <c r="Q2182">
        <v>4.1103408869457604E-3</v>
      </c>
      <c r="R2182">
        <f t="shared" si="268"/>
        <v>-7.5204782073152121E-2</v>
      </c>
      <c r="S2182">
        <v>-0.10405874703831</v>
      </c>
      <c r="T2182">
        <v>-4.2135108360257599E-2</v>
      </c>
      <c r="U2182">
        <v>-1.49858254213298E-3</v>
      </c>
      <c r="V2182">
        <v>-0.32983817200446602</v>
      </c>
      <c r="W2182">
        <f t="shared" si="269"/>
        <v>-0.1656683772732995</v>
      </c>
      <c r="X2182">
        <v>-6.2645576735267799E-2</v>
      </c>
      <c r="Y2182">
        <v>-0.25980112222526902</v>
      </c>
      <c r="Z2182">
        <f t="shared" si="270"/>
        <v>-0.1612233494802684</v>
      </c>
      <c r="AA2182">
        <v>-1.6023710336182499E-2</v>
      </c>
      <c r="AB2182">
        <v>-0.216594690456554</v>
      </c>
      <c r="AC2182">
        <v>-7.4091077047298101E-2</v>
      </c>
      <c r="AD2182">
        <v>0.23104020770713099</v>
      </c>
      <c r="AE2182">
        <f t="shared" si="271"/>
        <v>-1.8917317533225904E-2</v>
      </c>
      <c r="AF2182">
        <v>-0.46004791660979899</v>
      </c>
      <c r="AG2182">
        <v>-7.3855066665022201E-2</v>
      </c>
      <c r="AH2182">
        <f t="shared" ref="AH2182:AH2245" si="272">AVERAGE(AF2182:AG2182)</f>
        <v>-0.26695149163741061</v>
      </c>
    </row>
    <row r="2183" spans="1:34">
      <c r="A2183" t="s">
        <v>2206</v>
      </c>
      <c r="B2183" t="s">
        <v>29</v>
      </c>
      <c r="C2183">
        <v>0.453368867435615</v>
      </c>
      <c r="D2183">
        <v>0.39997745578697602</v>
      </c>
      <c r="E2183">
        <v>0.51279183557821495</v>
      </c>
      <c r="F2183">
        <v>0.64715648671138204</v>
      </c>
      <c r="G2183">
        <f t="shared" ref="G2183:G2246" si="273">AVERAGE(E2183:F2183)</f>
        <v>0.57997416114479849</v>
      </c>
      <c r="H2183">
        <v>0.49569525840819301</v>
      </c>
      <c r="I2183">
        <v>0.44366086727881898</v>
      </c>
      <c r="J2183">
        <f t="shared" ref="J2183:J2246" si="274">AVERAGE(H2183:I2183)</f>
        <v>0.46967806284350599</v>
      </c>
      <c r="K2183">
        <v>0.585277083153665</v>
      </c>
      <c r="L2183">
        <v>0.53721275193129703</v>
      </c>
      <c r="M2183">
        <v>-0.29746567748182401</v>
      </c>
      <c r="N2183">
        <v>-0.51827530317426296</v>
      </c>
      <c r="O2183">
        <f t="shared" ref="O2183:O2246" si="275">AVERAGE(K2183:N2183)</f>
        <v>7.6687213607218724E-2</v>
      </c>
      <c r="P2183">
        <v>0.52083592279679003</v>
      </c>
      <c r="Q2183">
        <v>0.43282958285624001</v>
      </c>
      <c r="R2183">
        <f t="shared" ref="R2183:R2246" si="276">AVERAGE(P2183:Q2183)</f>
        <v>0.47683275282651505</v>
      </c>
      <c r="S2183">
        <v>0.30213005047699498</v>
      </c>
      <c r="T2183">
        <v>0.2343802344783</v>
      </c>
      <c r="U2183">
        <v>0.48889622400015498</v>
      </c>
      <c r="V2183">
        <v>0.43769465578328398</v>
      </c>
      <c r="W2183">
        <f t="shared" ref="W2183:W2246" si="277">AVERAGE(U2183:V2183)</f>
        <v>0.46329543989171951</v>
      </c>
      <c r="X2183">
        <v>0.44766480198550102</v>
      </c>
      <c r="Y2183">
        <v>0.451855319201241</v>
      </c>
      <c r="Z2183">
        <f t="shared" ref="Z2183:Z2246" si="278">AVERAGE(X2183:Y2183)</f>
        <v>0.44976006059337104</v>
      </c>
      <c r="AA2183">
        <v>0.45080816861580603</v>
      </c>
      <c r="AB2183">
        <v>0.56524699548739998</v>
      </c>
      <c r="AC2183">
        <v>-0.11775171990046</v>
      </c>
      <c r="AD2183">
        <v>-0.45227584233871998</v>
      </c>
      <c r="AE2183">
        <f t="shared" ref="AE2183:AE2246" si="279">AVERAGE(AA2183:AD2183)</f>
        <v>0.11150690046600653</v>
      </c>
      <c r="AF2183">
        <v>0.511040158407992</v>
      </c>
      <c r="AG2183">
        <v>0.41596464361277102</v>
      </c>
      <c r="AH2183">
        <f t="shared" si="272"/>
        <v>0.46350240101038154</v>
      </c>
    </row>
    <row r="2184" spans="1:34">
      <c r="A2184" t="s">
        <v>2207</v>
      </c>
      <c r="B2184" t="s">
        <v>29</v>
      </c>
      <c r="C2184">
        <v>9.7274794279189294E-2</v>
      </c>
      <c r="D2184">
        <v>9.1873693712406404E-2</v>
      </c>
      <c r="E2184">
        <v>0.36279157601437501</v>
      </c>
      <c r="F2184">
        <v>0.425975962133051</v>
      </c>
      <c r="G2184">
        <f t="shared" si="273"/>
        <v>0.39438376907371298</v>
      </c>
      <c r="H2184">
        <v>0.30305079225634102</v>
      </c>
      <c r="I2184">
        <v>0.21479605682297501</v>
      </c>
      <c r="J2184">
        <f t="shared" si="274"/>
        <v>0.258923424539658</v>
      </c>
      <c r="K2184">
        <v>0.321225237164185</v>
      </c>
      <c r="L2184">
        <v>0.184455083130526</v>
      </c>
      <c r="M2184">
        <v>4.8621791912488499E-2</v>
      </c>
      <c r="N2184">
        <v>-0.21484259165941599</v>
      </c>
      <c r="O2184">
        <f t="shared" si="275"/>
        <v>8.4864880136945875E-2</v>
      </c>
      <c r="P2184">
        <v>0.170395604589439</v>
      </c>
      <c r="Q2184">
        <v>6.2135180136802803E-2</v>
      </c>
      <c r="R2184">
        <f t="shared" si="276"/>
        <v>0.1162653923631209</v>
      </c>
      <c r="S2184">
        <v>-0.23462570929812199</v>
      </c>
      <c r="T2184">
        <v>-0.31902266583432898</v>
      </c>
      <c r="U2184">
        <v>0.128551386427111</v>
      </c>
      <c r="V2184">
        <v>-0.118070752617082</v>
      </c>
      <c r="W2184">
        <f t="shared" si="277"/>
        <v>5.2403169050145026E-3</v>
      </c>
      <c r="X2184">
        <v>8.0362585154484193E-3</v>
      </c>
      <c r="Y2184">
        <v>-0.19163885266246899</v>
      </c>
      <c r="Z2184">
        <f t="shared" si="278"/>
        <v>-9.1801297073510285E-2</v>
      </c>
      <c r="AA2184">
        <v>-0.15456602317590101</v>
      </c>
      <c r="AB2184">
        <v>4.9749899880757398E-2</v>
      </c>
      <c r="AC2184">
        <v>-0.12330766508996301</v>
      </c>
      <c r="AD2184">
        <v>-5.4283530590946698E-2</v>
      </c>
      <c r="AE2184">
        <f t="shared" si="279"/>
        <v>-7.0601829744013328E-2</v>
      </c>
      <c r="AF2184">
        <v>-0.12710549594691301</v>
      </c>
      <c r="AG2184">
        <v>9.4709567914533794E-3</v>
      </c>
      <c r="AH2184">
        <f t="shared" si="272"/>
        <v>-5.8817269577729814E-2</v>
      </c>
    </row>
    <row r="2185" spans="1:34">
      <c r="A2185" t="s">
        <v>2208</v>
      </c>
      <c r="B2185" t="s">
        <v>29</v>
      </c>
      <c r="C2185">
        <v>-0.14754618121742</v>
      </c>
      <c r="D2185">
        <v>-0.21181882701979299</v>
      </c>
      <c r="E2185">
        <v>0.114442644394457</v>
      </c>
      <c r="F2185">
        <v>0.23634762546510901</v>
      </c>
      <c r="G2185">
        <f t="shared" si="273"/>
        <v>0.17539513492978301</v>
      </c>
      <c r="H2185">
        <v>6.4628953244458498E-2</v>
      </c>
      <c r="I2185">
        <v>-2.4014863912925399E-2</v>
      </c>
      <c r="J2185">
        <f t="shared" si="274"/>
        <v>2.0307044665766549E-2</v>
      </c>
      <c r="K2185">
        <v>0.29610535992306403</v>
      </c>
      <c r="L2185">
        <v>0.13261352536941401</v>
      </c>
      <c r="M2185">
        <v>0.14294834790314201</v>
      </c>
      <c r="N2185">
        <v>0.17569174226194201</v>
      </c>
      <c r="O2185">
        <f t="shared" si="275"/>
        <v>0.18683974386439051</v>
      </c>
      <c r="P2185">
        <v>-3.2250845103647001E-2</v>
      </c>
      <c r="Q2185">
        <v>-9.61617150521554E-2</v>
      </c>
      <c r="R2185">
        <f t="shared" si="276"/>
        <v>-6.4206280077901204E-2</v>
      </c>
      <c r="S2185">
        <v>-7.5236281791391205E-2</v>
      </c>
      <c r="T2185">
        <v>-0.18027474947616501</v>
      </c>
      <c r="U2185">
        <v>0.175363454979509</v>
      </c>
      <c r="V2185">
        <v>0.183880400276099</v>
      </c>
      <c r="W2185">
        <f t="shared" si="277"/>
        <v>0.17962192762780399</v>
      </c>
      <c r="X2185">
        <v>-5.5843312657273603E-2</v>
      </c>
      <c r="Y2185">
        <v>-0.129838885591196</v>
      </c>
      <c r="Z2185">
        <f t="shared" si="278"/>
        <v>-9.2841099124234799E-2</v>
      </c>
      <c r="AA2185">
        <v>-0.14163760786930199</v>
      </c>
      <c r="AB2185">
        <v>0.203831628403428</v>
      </c>
      <c r="AC2185">
        <v>-9.8750348640486204E-3</v>
      </c>
      <c r="AD2185">
        <v>-3.5410626016550303E-2</v>
      </c>
      <c r="AE2185">
        <f t="shared" si="279"/>
        <v>4.2270899133817711E-3</v>
      </c>
      <c r="AF2185">
        <v>3.8970223380003499E-2</v>
      </c>
      <c r="AG2185">
        <v>0.28606746261254301</v>
      </c>
      <c r="AH2185">
        <f t="shared" si="272"/>
        <v>0.16251884299627326</v>
      </c>
    </row>
    <row r="2186" spans="1:34">
      <c r="A2186" t="s">
        <v>2209</v>
      </c>
      <c r="B2186" t="s">
        <v>29</v>
      </c>
      <c r="C2186">
        <v>3.7001908472725401E-2</v>
      </c>
      <c r="D2186">
        <v>9.8578151458034294E-2</v>
      </c>
      <c r="E2186">
        <v>0.26063951804932101</v>
      </c>
      <c r="F2186">
        <v>0.27610776832378697</v>
      </c>
      <c r="G2186">
        <f t="shared" si="273"/>
        <v>0.26837364318655399</v>
      </c>
      <c r="H2186">
        <v>0.116815609232319</v>
      </c>
      <c r="I2186">
        <v>0.13776059483274999</v>
      </c>
      <c r="J2186">
        <f t="shared" si="274"/>
        <v>0.12728810203253449</v>
      </c>
      <c r="K2186">
        <v>0.37561503515371403</v>
      </c>
      <c r="L2186">
        <v>0.30808890761947699</v>
      </c>
      <c r="M2186">
        <v>-0.141764928662135</v>
      </c>
      <c r="N2186">
        <v>-0.264827565708812</v>
      </c>
      <c r="O2186">
        <f t="shared" si="275"/>
        <v>6.9277862100561013E-2</v>
      </c>
      <c r="P2186">
        <v>0.196268761156355</v>
      </c>
      <c r="Q2186">
        <v>-7.2879533168091606E-2</v>
      </c>
      <c r="R2186">
        <f t="shared" si="276"/>
        <v>6.1694613994131696E-2</v>
      </c>
      <c r="S2186">
        <v>-9.7850288416342995E-2</v>
      </c>
      <c r="T2186">
        <v>-8.9860566891892896E-2</v>
      </c>
      <c r="U2186">
        <v>0.25379331908866398</v>
      </c>
      <c r="V2186">
        <v>0.31798016379197402</v>
      </c>
      <c r="W2186">
        <f t="shared" si="277"/>
        <v>0.285886741440319</v>
      </c>
      <c r="X2186">
        <v>0.24792944768150799</v>
      </c>
      <c r="Y2186">
        <v>0.274492599986013</v>
      </c>
      <c r="Z2186">
        <f t="shared" si="278"/>
        <v>0.26121102383376049</v>
      </c>
      <c r="AA2186">
        <v>0.29906994400645798</v>
      </c>
      <c r="AB2186">
        <v>0.38430378188956699</v>
      </c>
      <c r="AC2186">
        <v>-0.20338940534899699</v>
      </c>
      <c r="AD2186">
        <v>-0.164970701739628</v>
      </c>
      <c r="AE2186">
        <f t="shared" si="279"/>
        <v>7.8753404701849994E-2</v>
      </c>
      <c r="AF2186">
        <v>0.256928438119924</v>
      </c>
      <c r="AG2186">
        <v>0.36580548250463302</v>
      </c>
      <c r="AH2186">
        <f t="shared" si="272"/>
        <v>0.31136696031227851</v>
      </c>
    </row>
    <row r="2187" spans="1:34">
      <c r="A2187" t="s">
        <v>2210</v>
      </c>
      <c r="B2187" t="s">
        <v>29</v>
      </c>
      <c r="C2187">
        <v>-8.3753984073452595E-2</v>
      </c>
      <c r="D2187">
        <v>0.17790795213825</v>
      </c>
      <c r="E2187">
        <v>-0.36652530125414701</v>
      </c>
      <c r="F2187">
        <v>-0.30817639066869601</v>
      </c>
      <c r="G2187">
        <f t="shared" si="273"/>
        <v>-0.33735084596142151</v>
      </c>
      <c r="H2187">
        <v>-9.5718414515126707E-2</v>
      </c>
      <c r="I2187">
        <v>0.10412229289901299</v>
      </c>
      <c r="J2187">
        <f t="shared" si="274"/>
        <v>4.2019391919431437E-3</v>
      </c>
      <c r="K2187">
        <v>-0.253977170916105</v>
      </c>
      <c r="L2187">
        <v>-0.19910512411921599</v>
      </c>
      <c r="M2187">
        <v>-0.131137939142798</v>
      </c>
      <c r="N2187">
        <v>-0.37578300780325002</v>
      </c>
      <c r="O2187">
        <f t="shared" si="275"/>
        <v>-0.24000081049534225</v>
      </c>
      <c r="P2187">
        <v>0.156173867970019</v>
      </c>
      <c r="Q2187">
        <v>0.30651836810359401</v>
      </c>
      <c r="R2187">
        <f t="shared" si="276"/>
        <v>0.23134611803680649</v>
      </c>
      <c r="S2187">
        <v>-9.8621157814611698E-2</v>
      </c>
      <c r="T2187">
        <v>0.192086170767825</v>
      </c>
      <c r="U2187">
        <v>-0.18697013868808501</v>
      </c>
      <c r="V2187">
        <v>-0.13863552465147699</v>
      </c>
      <c r="W2187">
        <f t="shared" si="277"/>
        <v>-0.16280283166978099</v>
      </c>
      <c r="X2187">
        <v>-0.124380937621036</v>
      </c>
      <c r="Y2187">
        <v>2.7875024250868002E-2</v>
      </c>
      <c r="Z2187">
        <f t="shared" si="278"/>
        <v>-4.8252956685083996E-2</v>
      </c>
      <c r="AA2187">
        <v>-0.208721886045206</v>
      </c>
      <c r="AB2187">
        <v>-7.3460220387358402E-2</v>
      </c>
      <c r="AC2187">
        <v>0.26169251833405399</v>
      </c>
      <c r="AD2187">
        <v>-0.33088776175575502</v>
      </c>
      <c r="AE2187">
        <f t="shared" si="279"/>
        <v>-8.784433746356636E-2</v>
      </c>
      <c r="AF2187">
        <v>0.19347209253889699</v>
      </c>
      <c r="AG2187">
        <v>0.178672799448887</v>
      </c>
      <c r="AH2187">
        <f t="shared" si="272"/>
        <v>0.186072445993892</v>
      </c>
    </row>
    <row r="2188" spans="1:34">
      <c r="A2188" t="s">
        <v>2211</v>
      </c>
      <c r="B2188" t="s">
        <v>29</v>
      </c>
      <c r="C2188">
        <v>0.135876906846298</v>
      </c>
      <c r="D2188">
        <v>0.367547999311573</v>
      </c>
      <c r="E2188">
        <v>-0.34939033500719102</v>
      </c>
      <c r="F2188">
        <v>-0.227226036155144</v>
      </c>
      <c r="G2188">
        <f t="shared" si="273"/>
        <v>-0.2883081855811675</v>
      </c>
      <c r="H2188">
        <v>5.7216295171004503E-2</v>
      </c>
      <c r="I2188">
        <v>0.24850686382449499</v>
      </c>
      <c r="J2188">
        <f t="shared" si="274"/>
        <v>0.15286157949774976</v>
      </c>
      <c r="K2188">
        <v>-0.28752320582476398</v>
      </c>
      <c r="L2188">
        <v>-0.14275294174560799</v>
      </c>
      <c r="M2188">
        <v>-1.60141877207051E-3</v>
      </c>
      <c r="N2188">
        <v>-0.46087586996535501</v>
      </c>
      <c r="O2188">
        <f t="shared" si="275"/>
        <v>-0.22318835907694937</v>
      </c>
      <c r="P2188">
        <v>0.23424479339601501</v>
      </c>
      <c r="Q2188">
        <v>0.38855590117946498</v>
      </c>
      <c r="R2188">
        <f t="shared" si="276"/>
        <v>0.31140034728774002</v>
      </c>
      <c r="S2188">
        <v>0.14429643137053799</v>
      </c>
      <c r="T2188">
        <v>0.41495094512120401</v>
      </c>
      <c r="U2188">
        <v>-0.15560834895303199</v>
      </c>
      <c r="V2188">
        <v>-0.17192485879962999</v>
      </c>
      <c r="W2188">
        <f t="shared" si="277"/>
        <v>-0.16376660387633099</v>
      </c>
      <c r="X2188">
        <v>0.25810187216914698</v>
      </c>
      <c r="Y2188">
        <v>0.26540577542995603</v>
      </c>
      <c r="Z2188">
        <f t="shared" si="278"/>
        <v>0.26175382379955148</v>
      </c>
      <c r="AA2188">
        <v>-0.242008374782335</v>
      </c>
      <c r="AB2188">
        <v>-6.3930001448796198E-3</v>
      </c>
      <c r="AC2188">
        <v>0.32556030782526602</v>
      </c>
      <c r="AD2188">
        <v>-0.50098858940522895</v>
      </c>
      <c r="AE2188">
        <f t="shared" si="279"/>
        <v>-0.10595741412679438</v>
      </c>
      <c r="AF2188">
        <v>0.30491752728555499</v>
      </c>
      <c r="AG2188">
        <v>0.340774587383601</v>
      </c>
      <c r="AH2188">
        <f t="shared" si="272"/>
        <v>0.322846057334578</v>
      </c>
    </row>
    <row r="2189" spans="1:34">
      <c r="A2189" t="s">
        <v>2212</v>
      </c>
      <c r="B2189" t="s">
        <v>29</v>
      </c>
      <c r="C2189">
        <v>-9.3517609019560993E-2</v>
      </c>
      <c r="D2189">
        <v>6.9031223795462896E-3</v>
      </c>
      <c r="E2189">
        <v>0.24356261408838401</v>
      </c>
      <c r="F2189">
        <v>0.29873380357458401</v>
      </c>
      <c r="G2189">
        <f t="shared" si="273"/>
        <v>0.27114820883148399</v>
      </c>
      <c r="H2189">
        <v>0.236965993954075</v>
      </c>
      <c r="I2189">
        <v>0.30440820381502898</v>
      </c>
      <c r="J2189">
        <f t="shared" si="274"/>
        <v>0.270687098884552</v>
      </c>
      <c r="K2189">
        <v>0.344029042384768</v>
      </c>
      <c r="L2189">
        <v>0.30196186953358101</v>
      </c>
      <c r="M2189">
        <v>2.3189473099035102E-2</v>
      </c>
      <c r="N2189">
        <v>-0.57701537020490101</v>
      </c>
      <c r="O2189">
        <f t="shared" si="275"/>
        <v>2.3041253703120768E-2</v>
      </c>
      <c r="P2189">
        <v>0.19852367247937999</v>
      </c>
      <c r="Q2189">
        <v>9.9310649676464802E-2</v>
      </c>
      <c r="R2189">
        <f t="shared" si="276"/>
        <v>0.14891716107792241</v>
      </c>
      <c r="S2189">
        <v>-0.19923224975361101</v>
      </c>
      <c r="T2189">
        <v>-9.0017908568541805E-2</v>
      </c>
      <c r="U2189">
        <v>9.4826291863429196E-2</v>
      </c>
      <c r="V2189">
        <v>0.32902218603746403</v>
      </c>
      <c r="W2189">
        <f t="shared" si="277"/>
        <v>0.2119242389504466</v>
      </c>
      <c r="X2189">
        <v>0.199494953624409</v>
      </c>
      <c r="Y2189">
        <v>0.264253667201019</v>
      </c>
      <c r="Z2189">
        <f t="shared" si="278"/>
        <v>0.231874310412714</v>
      </c>
      <c r="AA2189">
        <v>0.22314317036117501</v>
      </c>
      <c r="AB2189">
        <v>0.42209000058664498</v>
      </c>
      <c r="AC2189">
        <v>0.196402211327036</v>
      </c>
      <c r="AD2189">
        <v>-0.46265878265271798</v>
      </c>
      <c r="AE2189">
        <f t="shared" si="279"/>
        <v>9.474414990553448E-2</v>
      </c>
      <c r="AF2189">
        <v>0.28206974408174901</v>
      </c>
      <c r="AG2189">
        <v>0.34345904192582399</v>
      </c>
      <c r="AH2189">
        <f t="shared" si="272"/>
        <v>0.3127643930037865</v>
      </c>
    </row>
    <row r="2190" spans="1:34">
      <c r="A2190" t="s">
        <v>2213</v>
      </c>
      <c r="B2190" t="s">
        <v>29</v>
      </c>
      <c r="C2190">
        <v>0.17782567753571099</v>
      </c>
      <c r="D2190">
        <v>0.37606845329133498</v>
      </c>
      <c r="E2190">
        <v>-0.11673424040554201</v>
      </c>
      <c r="F2190">
        <v>-0.104150911163108</v>
      </c>
      <c r="G2190">
        <f t="shared" si="273"/>
        <v>-0.11044257578432501</v>
      </c>
      <c r="H2190">
        <v>0.17935366043155901</v>
      </c>
      <c r="I2190">
        <v>0.14945424775347699</v>
      </c>
      <c r="J2190">
        <f t="shared" si="274"/>
        <v>0.16440395409251801</v>
      </c>
      <c r="K2190">
        <v>-9.0476435029097205E-2</v>
      </c>
      <c r="L2190">
        <v>-9.6878173202577397E-2</v>
      </c>
      <c r="M2190">
        <v>0.113340433889006</v>
      </c>
      <c r="N2190">
        <v>-0.31642720166840799</v>
      </c>
      <c r="O2190">
        <f t="shared" si="275"/>
        <v>-9.7610344002769148E-2</v>
      </c>
      <c r="P2190">
        <v>0.23880470106746399</v>
      </c>
      <c r="Q2190">
        <v>0.238295716844558</v>
      </c>
      <c r="R2190">
        <f t="shared" si="276"/>
        <v>0.23855020895601098</v>
      </c>
      <c r="S2190">
        <v>8.7028557683171096E-2</v>
      </c>
      <c r="T2190">
        <v>0.22896265218661799</v>
      </c>
      <c r="U2190">
        <v>-0.27752270243607502</v>
      </c>
      <c r="V2190">
        <v>-0.18271136241343</v>
      </c>
      <c r="W2190">
        <f t="shared" si="277"/>
        <v>-0.23011703242475251</v>
      </c>
      <c r="X2190">
        <v>1.7881898612938998E-2</v>
      </c>
      <c r="Y2190">
        <v>4.59353246544165E-2</v>
      </c>
      <c r="Z2190">
        <f t="shared" si="278"/>
        <v>3.1908611633677753E-2</v>
      </c>
      <c r="AA2190">
        <v>-0.17042396266721399</v>
      </c>
      <c r="AB2190">
        <v>-7.42049341735779E-3</v>
      </c>
      <c r="AC2190">
        <v>0.250201412856842</v>
      </c>
      <c r="AD2190">
        <v>-0.32069243283580101</v>
      </c>
      <c r="AE2190">
        <f t="shared" si="279"/>
        <v>-6.2083869015882698E-2</v>
      </c>
      <c r="AF2190">
        <v>0.120960232469862</v>
      </c>
      <c r="AG2190">
        <v>0.22186859070487899</v>
      </c>
      <c r="AH2190">
        <f t="shared" si="272"/>
        <v>0.1714144115873705</v>
      </c>
    </row>
    <row r="2191" spans="1:34">
      <c r="A2191" t="s">
        <v>2214</v>
      </c>
      <c r="B2191" t="s">
        <v>29</v>
      </c>
      <c r="C2191">
        <v>3.5778896982443902E-2</v>
      </c>
      <c r="D2191">
        <v>0.20915193061290099</v>
      </c>
      <c r="E2191">
        <v>0.17958378489858201</v>
      </c>
      <c r="F2191">
        <v>9.6916020601344202E-2</v>
      </c>
      <c r="G2191">
        <f t="shared" si="273"/>
        <v>0.1382499027499631</v>
      </c>
      <c r="H2191">
        <v>0.36971321829989501</v>
      </c>
      <c r="I2191">
        <v>0.419091410630343</v>
      </c>
      <c r="J2191">
        <f t="shared" si="274"/>
        <v>0.39440231446511897</v>
      </c>
      <c r="K2191">
        <v>4.9503440754691798E-2</v>
      </c>
      <c r="L2191">
        <v>0.102657273451892</v>
      </c>
      <c r="M2191">
        <v>9.1883873799987095E-2</v>
      </c>
      <c r="N2191">
        <v>-0.21089511555233201</v>
      </c>
      <c r="O2191">
        <f t="shared" si="275"/>
        <v>8.2873681135597274E-3</v>
      </c>
      <c r="P2191">
        <v>0.447134981107846</v>
      </c>
      <c r="Q2191">
        <v>0.28395457782439398</v>
      </c>
      <c r="R2191">
        <f t="shared" si="276"/>
        <v>0.36554477946611996</v>
      </c>
      <c r="S2191">
        <v>4.4837647904012103E-2</v>
      </c>
      <c r="T2191">
        <v>0.19903117040957799</v>
      </c>
      <c r="U2191">
        <v>-0.100049060576305</v>
      </c>
      <c r="V2191">
        <v>0.24166591838359899</v>
      </c>
      <c r="W2191">
        <f t="shared" si="277"/>
        <v>7.0808428903646997E-2</v>
      </c>
      <c r="X2191">
        <v>0.27916721424390301</v>
      </c>
      <c r="Y2191">
        <v>0.29618713967053201</v>
      </c>
      <c r="Z2191">
        <f t="shared" si="278"/>
        <v>0.28767717695721751</v>
      </c>
      <c r="AA2191">
        <v>-2.1975600709983899E-2</v>
      </c>
      <c r="AB2191">
        <v>0.223036931958569</v>
      </c>
      <c r="AC2191">
        <v>0.26678712170754898</v>
      </c>
      <c r="AD2191">
        <v>-0.45373319480106999</v>
      </c>
      <c r="AE2191">
        <f t="shared" si="279"/>
        <v>3.528814538766023E-3</v>
      </c>
      <c r="AF2191">
        <v>0.383714197322989</v>
      </c>
      <c r="AG2191">
        <v>-6.03470384184798E-3</v>
      </c>
      <c r="AH2191">
        <f t="shared" si="272"/>
        <v>0.18883974674057052</v>
      </c>
    </row>
    <row r="2192" spans="1:34">
      <c r="A2192" t="s">
        <v>2215</v>
      </c>
      <c r="B2192" t="s">
        <v>29</v>
      </c>
      <c r="C2192">
        <v>-4.8735802545737797E-2</v>
      </c>
      <c r="D2192">
        <v>-8.6255782311441001E-2</v>
      </c>
      <c r="E2192">
        <v>0.13271753676043699</v>
      </c>
      <c r="F2192">
        <v>0.20585346671475499</v>
      </c>
      <c r="G2192">
        <f t="shared" si="273"/>
        <v>0.16928550173759599</v>
      </c>
      <c r="H2192">
        <v>8.4360078550134499E-2</v>
      </c>
      <c r="I2192">
        <v>0.116527855522426</v>
      </c>
      <c r="J2192">
        <f t="shared" si="274"/>
        <v>0.10044396703628025</v>
      </c>
      <c r="K2192">
        <v>0.23150253531461401</v>
      </c>
      <c r="L2192">
        <v>0.128234309776078</v>
      </c>
      <c r="M2192">
        <v>0.27914678507346002</v>
      </c>
      <c r="N2192">
        <v>-0.128479960371811</v>
      </c>
      <c r="O2192">
        <f t="shared" si="275"/>
        <v>0.12760091744808527</v>
      </c>
      <c r="P2192">
        <v>0.186527703885142</v>
      </c>
      <c r="Q2192">
        <v>8.0663424358848906E-2</v>
      </c>
      <c r="R2192">
        <f t="shared" si="276"/>
        <v>0.13359556412199547</v>
      </c>
      <c r="S2192">
        <v>-0.15070201981214801</v>
      </c>
      <c r="T2192">
        <v>-0.16568961087904399</v>
      </c>
      <c r="U2192">
        <v>-0.19345732799544499</v>
      </c>
      <c r="V2192">
        <v>7.0734964076623205E-2</v>
      </c>
      <c r="W2192">
        <f t="shared" si="277"/>
        <v>-6.1361181959410892E-2</v>
      </c>
      <c r="X2192">
        <v>2.9713950672940201E-3</v>
      </c>
      <c r="Y2192">
        <v>0.19146325952983501</v>
      </c>
      <c r="Z2192">
        <f t="shared" si="278"/>
        <v>9.7217327298564513E-2</v>
      </c>
      <c r="AA2192">
        <v>0.177806053919046</v>
      </c>
      <c r="AB2192">
        <v>0.30817852531494999</v>
      </c>
      <c r="AC2192">
        <v>0.33150394791743998</v>
      </c>
      <c r="AD2192">
        <v>-0.26148333496441301</v>
      </c>
      <c r="AE2192">
        <f t="shared" si="279"/>
        <v>0.13900129804675573</v>
      </c>
      <c r="AF2192">
        <v>0.263605377277564</v>
      </c>
      <c r="AG2192">
        <v>0.33980883511412602</v>
      </c>
      <c r="AH2192">
        <f t="shared" si="272"/>
        <v>0.30170710619584501</v>
      </c>
    </row>
    <row r="2193" spans="1:34">
      <c r="A2193" t="s">
        <v>2216</v>
      </c>
      <c r="B2193" t="s">
        <v>29</v>
      </c>
      <c r="C2193">
        <v>-0.18893071360195701</v>
      </c>
      <c r="D2193">
        <v>-0.15752858410727599</v>
      </c>
      <c r="E2193">
        <v>8.8085850498698201E-2</v>
      </c>
      <c r="F2193">
        <v>0.187277093916426</v>
      </c>
      <c r="G2193">
        <f t="shared" si="273"/>
        <v>0.13768147220756211</v>
      </c>
      <c r="H2193">
        <v>0.13942434623445199</v>
      </c>
      <c r="I2193">
        <v>0.20451931584625199</v>
      </c>
      <c r="J2193">
        <f t="shared" si="274"/>
        <v>0.17197183104035199</v>
      </c>
      <c r="K2193">
        <v>0.22947216194360301</v>
      </c>
      <c r="L2193">
        <v>0.245068455945891</v>
      </c>
      <c r="M2193">
        <v>0.211109557733517</v>
      </c>
      <c r="N2193">
        <v>-0.20419617381493399</v>
      </c>
      <c r="O2193">
        <f t="shared" si="275"/>
        <v>0.12036350045201925</v>
      </c>
      <c r="P2193">
        <v>0.28842599626837701</v>
      </c>
      <c r="Q2193">
        <v>0.198233278079023</v>
      </c>
      <c r="R2193">
        <f t="shared" si="276"/>
        <v>0.24332963717369999</v>
      </c>
      <c r="S2193">
        <v>-0.31780180650120599</v>
      </c>
      <c r="T2193">
        <v>-0.26108156311120101</v>
      </c>
      <c r="U2193">
        <v>-8.4775950199212205E-2</v>
      </c>
      <c r="V2193">
        <v>0.18171130653798301</v>
      </c>
      <c r="W2193">
        <f t="shared" si="277"/>
        <v>4.8467678169385402E-2</v>
      </c>
      <c r="X2193">
        <v>9.3609181777054698E-2</v>
      </c>
      <c r="Y2193">
        <v>0.229925026250766</v>
      </c>
      <c r="Z2193">
        <f t="shared" si="278"/>
        <v>0.16176710401391034</v>
      </c>
      <c r="AA2193">
        <v>0.200032536093945</v>
      </c>
      <c r="AB2193">
        <v>0.32804334809983299</v>
      </c>
      <c r="AC2193">
        <v>0.31319985425428498</v>
      </c>
      <c r="AD2193">
        <v>-0.35212260986028299</v>
      </c>
      <c r="AE2193">
        <f t="shared" si="279"/>
        <v>0.12228828214694501</v>
      </c>
      <c r="AF2193">
        <v>0.32641543403628698</v>
      </c>
      <c r="AG2193">
        <v>0.37512405523842002</v>
      </c>
      <c r="AH2193">
        <f t="shared" si="272"/>
        <v>0.3507697446373535</v>
      </c>
    </row>
    <row r="2194" spans="1:34">
      <c r="A2194" t="s">
        <v>2217</v>
      </c>
      <c r="B2194" t="s">
        <v>29</v>
      </c>
      <c r="C2194">
        <v>-0.32961370002866403</v>
      </c>
      <c r="D2194">
        <v>-0.177213300448432</v>
      </c>
      <c r="E2194">
        <v>-0.19028806918501201</v>
      </c>
      <c r="F2194">
        <v>-0.21485157134341101</v>
      </c>
      <c r="G2194">
        <f t="shared" si="273"/>
        <v>-0.2025698202642115</v>
      </c>
      <c r="H2194">
        <v>-1.0264131742383499E-2</v>
      </c>
      <c r="I2194">
        <v>-6.6104977313501595E-2</v>
      </c>
      <c r="J2194">
        <f t="shared" si="274"/>
        <v>-3.8184554527942546E-2</v>
      </c>
      <c r="K2194">
        <v>-0.12593447008297701</v>
      </c>
      <c r="L2194">
        <v>-2.2539706588187099E-2</v>
      </c>
      <c r="M2194">
        <v>-5.52063288859935E-2</v>
      </c>
      <c r="N2194">
        <v>-0.14514559465311699</v>
      </c>
      <c r="O2194">
        <f t="shared" si="275"/>
        <v>-8.7206525052568651E-2</v>
      </c>
      <c r="P2194">
        <v>-8.7019574995405594E-2</v>
      </c>
      <c r="Q2194">
        <v>4.0864671224411803E-3</v>
      </c>
      <c r="R2194">
        <f t="shared" si="276"/>
        <v>-4.1466553936482207E-2</v>
      </c>
      <c r="S2194">
        <v>-0.214274002813197</v>
      </c>
      <c r="T2194">
        <v>-0.131387255692932</v>
      </c>
      <c r="U2194">
        <v>-7.0028245933216104E-2</v>
      </c>
      <c r="V2194">
        <v>-0.158513020655734</v>
      </c>
      <c r="W2194">
        <f t="shared" si="277"/>
        <v>-0.11427063329447505</v>
      </c>
      <c r="X2194">
        <v>-9.4402501689008697E-2</v>
      </c>
      <c r="Y2194">
        <v>-9.1703889114440398E-2</v>
      </c>
      <c r="Z2194">
        <f t="shared" si="278"/>
        <v>-9.3053195401724548E-2</v>
      </c>
      <c r="AA2194">
        <v>-7.1891728006349701E-2</v>
      </c>
      <c r="AB2194">
        <v>-1.4330931884095399E-2</v>
      </c>
      <c r="AC2194">
        <v>-8.2113061333741799E-2</v>
      </c>
      <c r="AD2194">
        <v>-0.20889793437181101</v>
      </c>
      <c r="AE2194">
        <f t="shared" si="279"/>
        <v>-9.4308413898999466E-2</v>
      </c>
      <c r="AF2194">
        <v>-9.8963724910839698E-2</v>
      </c>
      <c r="AG2194">
        <v>0.21798696038007501</v>
      </c>
      <c r="AH2194">
        <f t="shared" si="272"/>
        <v>5.9511617734617654E-2</v>
      </c>
    </row>
    <row r="2195" spans="1:34">
      <c r="A2195" t="s">
        <v>2218</v>
      </c>
      <c r="B2195" t="s">
        <v>29</v>
      </c>
      <c r="C2195">
        <v>0.42649880670163298</v>
      </c>
      <c r="D2195">
        <v>0.49756145923248102</v>
      </c>
      <c r="E2195">
        <v>0.22311689953793701</v>
      </c>
      <c r="F2195">
        <v>0.118471767227702</v>
      </c>
      <c r="G2195">
        <f t="shared" si="273"/>
        <v>0.17079433338281952</v>
      </c>
      <c r="H2195">
        <v>0.16753363156339701</v>
      </c>
      <c r="I2195">
        <v>0.225202638748703</v>
      </c>
      <c r="J2195">
        <f t="shared" si="274"/>
        <v>0.19636813515605001</v>
      </c>
      <c r="K2195">
        <v>7.0374520159769596E-2</v>
      </c>
      <c r="L2195">
        <v>-9.6444519150532004E-4</v>
      </c>
      <c r="M2195">
        <v>-6.1370405563578E-2</v>
      </c>
      <c r="N2195">
        <v>-0.39298978260114498</v>
      </c>
      <c r="O2195">
        <f t="shared" si="275"/>
        <v>-9.623752829911468E-2</v>
      </c>
      <c r="P2195">
        <v>0.30304799274053401</v>
      </c>
      <c r="Q2195">
        <v>0.293681418034621</v>
      </c>
      <c r="R2195">
        <f t="shared" si="276"/>
        <v>0.29836470538757753</v>
      </c>
      <c r="S2195">
        <v>0.413748991182676</v>
      </c>
      <c r="T2195">
        <v>0.372303287414743</v>
      </c>
      <c r="U2195">
        <v>0.25313544450289999</v>
      </c>
      <c r="V2195">
        <v>0.30682313851551901</v>
      </c>
      <c r="W2195">
        <f t="shared" si="277"/>
        <v>0.27997929150920953</v>
      </c>
      <c r="X2195">
        <v>0.314493745817088</v>
      </c>
      <c r="Y2195">
        <v>0.25748722760922399</v>
      </c>
      <c r="Z2195">
        <f t="shared" si="278"/>
        <v>0.28599048671315597</v>
      </c>
      <c r="AA2195">
        <v>0.18460873644685299</v>
      </c>
      <c r="AB2195">
        <v>0.27220404236727802</v>
      </c>
      <c r="AC2195">
        <v>0.27567125223082001</v>
      </c>
      <c r="AD2195">
        <v>-0.38364306235164097</v>
      </c>
      <c r="AE2195">
        <f t="shared" si="279"/>
        <v>8.7210242173327499E-2</v>
      </c>
      <c r="AF2195">
        <v>0.27502120227915999</v>
      </c>
      <c r="AG2195">
        <v>0.24016080044931301</v>
      </c>
      <c r="AH2195">
        <f t="shared" si="272"/>
        <v>0.25759100136423652</v>
      </c>
    </row>
    <row r="2196" spans="1:34">
      <c r="A2196" t="s">
        <v>2219</v>
      </c>
      <c r="B2196" t="s">
        <v>29</v>
      </c>
      <c r="C2196">
        <v>0.152596328887529</v>
      </c>
      <c r="D2196">
        <v>6.6793010777789E-2</v>
      </c>
      <c r="E2196">
        <v>7.9524890599731904E-2</v>
      </c>
      <c r="F2196">
        <v>0.175472788109241</v>
      </c>
      <c r="G2196">
        <f t="shared" si="273"/>
        <v>0.12749883935448644</v>
      </c>
      <c r="H2196">
        <v>-5.5973026658171603E-2</v>
      </c>
      <c r="I2196">
        <v>-0.106559982431658</v>
      </c>
      <c r="J2196">
        <f t="shared" si="274"/>
        <v>-8.1266504544914797E-2</v>
      </c>
      <c r="K2196">
        <v>0.28668915736387601</v>
      </c>
      <c r="L2196">
        <v>0.17861109361409599</v>
      </c>
      <c r="M2196">
        <v>0.129134063402497</v>
      </c>
      <c r="N2196">
        <v>-0.18678107974547201</v>
      </c>
      <c r="O2196">
        <f t="shared" si="275"/>
        <v>0.10191330865874926</v>
      </c>
      <c r="P2196">
        <v>7.3449094053806493E-2</v>
      </c>
      <c r="Q2196">
        <v>0.129247732932738</v>
      </c>
      <c r="R2196">
        <f t="shared" si="276"/>
        <v>0.10134841349327225</v>
      </c>
      <c r="S2196">
        <v>-0.16353891476323301</v>
      </c>
      <c r="T2196">
        <v>-0.205400531294608</v>
      </c>
      <c r="U2196">
        <v>0.25723149046060501</v>
      </c>
      <c r="V2196">
        <v>0.39295134443919899</v>
      </c>
      <c r="W2196">
        <f t="shared" si="277"/>
        <v>0.325091417449902</v>
      </c>
      <c r="X2196">
        <v>0.34518629817753899</v>
      </c>
      <c r="Y2196">
        <v>0.49544995418326698</v>
      </c>
      <c r="Z2196">
        <f t="shared" si="278"/>
        <v>0.42031812618040298</v>
      </c>
      <c r="AA2196">
        <v>0.28640627081665498</v>
      </c>
      <c r="AB2196">
        <v>0.39404390268460199</v>
      </c>
      <c r="AC2196">
        <v>-1.35214448118216E-2</v>
      </c>
      <c r="AD2196">
        <v>-0.33467372220302899</v>
      </c>
      <c r="AE2196">
        <f t="shared" si="279"/>
        <v>8.3063751621601581E-2</v>
      </c>
      <c r="AF2196">
        <v>0.46646870348115699</v>
      </c>
      <c r="AG2196">
        <v>0.325411092631542</v>
      </c>
      <c r="AH2196">
        <f t="shared" si="272"/>
        <v>0.39593989805634949</v>
      </c>
    </row>
    <row r="2197" spans="1:34">
      <c r="A2197" t="s">
        <v>2220</v>
      </c>
      <c r="B2197" t="s">
        <v>29</v>
      </c>
      <c r="C2197">
        <v>-0.16950744155396799</v>
      </c>
      <c r="D2197">
        <v>-0.15175606871875999</v>
      </c>
      <c r="E2197">
        <v>0.28330296581456899</v>
      </c>
      <c r="F2197">
        <v>0.31769361894387899</v>
      </c>
      <c r="G2197">
        <f t="shared" si="273"/>
        <v>0.30049829237922399</v>
      </c>
      <c r="H2197">
        <v>-2.0789827868277198E-3</v>
      </c>
      <c r="I2197">
        <v>0.309738883356728</v>
      </c>
      <c r="J2197">
        <f t="shared" si="274"/>
        <v>0.15382995028495014</v>
      </c>
      <c r="K2197">
        <v>0.42767175785086797</v>
      </c>
      <c r="L2197">
        <v>0.32230715191350601</v>
      </c>
      <c r="M2197">
        <v>0.13787174218472201</v>
      </c>
      <c r="N2197">
        <v>-0.31652420219527799</v>
      </c>
      <c r="O2197">
        <f t="shared" si="275"/>
        <v>0.14283161243845449</v>
      </c>
      <c r="P2197">
        <v>0.45276167481183899</v>
      </c>
      <c r="Q2197">
        <v>0.35310287633795101</v>
      </c>
      <c r="R2197">
        <f t="shared" si="276"/>
        <v>0.40293227557489497</v>
      </c>
      <c r="S2197">
        <v>-0.16903540235807199</v>
      </c>
      <c r="T2197">
        <v>-0.11072775648483101</v>
      </c>
      <c r="U2197">
        <v>0.109734233888483</v>
      </c>
      <c r="V2197">
        <v>0.54197887082013896</v>
      </c>
      <c r="W2197">
        <f t="shared" si="277"/>
        <v>0.32585655235431099</v>
      </c>
      <c r="X2197">
        <v>0.20171022260081301</v>
      </c>
      <c r="Y2197">
        <v>0.41898821502617101</v>
      </c>
      <c r="Z2197">
        <f t="shared" si="278"/>
        <v>0.31034921881349198</v>
      </c>
      <c r="AA2197">
        <v>0.310108357870583</v>
      </c>
      <c r="AB2197">
        <v>0.43016109027920602</v>
      </c>
      <c r="AC2197">
        <v>0.56935403840103904</v>
      </c>
      <c r="AD2197">
        <v>-0.51802167319237102</v>
      </c>
      <c r="AE2197">
        <f t="shared" si="279"/>
        <v>0.19790045333961426</v>
      </c>
      <c r="AF2197">
        <v>0.48983413841499701</v>
      </c>
      <c r="AG2197">
        <v>0.57810515104259896</v>
      </c>
      <c r="AH2197">
        <f t="shared" si="272"/>
        <v>0.53396964472879804</v>
      </c>
    </row>
    <row r="2198" spans="1:34">
      <c r="A2198" t="s">
        <v>2221</v>
      </c>
      <c r="B2198" t="s">
        <v>29</v>
      </c>
      <c r="C2198">
        <v>-2.5957909188907499E-2</v>
      </c>
      <c r="D2198">
        <v>8.4085504596291993E-2</v>
      </c>
      <c r="E2198">
        <v>9.4929150637712803E-2</v>
      </c>
      <c r="F2198">
        <v>-4.4979865734711001E-2</v>
      </c>
      <c r="G2198">
        <f t="shared" si="273"/>
        <v>2.4974642451500901E-2</v>
      </c>
      <c r="H2198">
        <v>0.173728771298063</v>
      </c>
      <c r="I2198">
        <v>0.114538178246612</v>
      </c>
      <c r="J2198">
        <f t="shared" si="274"/>
        <v>0.14413347477233751</v>
      </c>
      <c r="K2198">
        <v>3.0274306691084499E-2</v>
      </c>
      <c r="L2198">
        <v>1.28762091695971E-2</v>
      </c>
      <c r="M2198">
        <v>-7.1489011452975704E-2</v>
      </c>
      <c r="N2198">
        <v>-0.13701168042260101</v>
      </c>
      <c r="O2198">
        <f t="shared" si="275"/>
        <v>-4.1337544003723775E-2</v>
      </c>
      <c r="P2198">
        <v>0.23110838969074601</v>
      </c>
      <c r="Q2198">
        <v>7.9983427914388699E-2</v>
      </c>
      <c r="R2198">
        <f t="shared" si="276"/>
        <v>0.15554590880256736</v>
      </c>
      <c r="S2198">
        <v>3.9934647674449701E-2</v>
      </c>
      <c r="T2198">
        <v>-5.0275125136333997E-2</v>
      </c>
      <c r="U2198">
        <v>-5.9477793493594597E-2</v>
      </c>
      <c r="V2198">
        <v>-0.104597642128295</v>
      </c>
      <c r="W2198">
        <f t="shared" si="277"/>
        <v>-8.2037717810944794E-2</v>
      </c>
      <c r="X2198">
        <v>1.7052654990956401E-2</v>
      </c>
      <c r="Y2198">
        <v>0.13255139842247099</v>
      </c>
      <c r="Z2198">
        <f t="shared" si="278"/>
        <v>7.4802026706713695E-2</v>
      </c>
      <c r="AA2198">
        <v>-0.12013187340218601</v>
      </c>
      <c r="AB2198">
        <v>1.9823085835113999E-2</v>
      </c>
      <c r="AC2198">
        <v>-0.14932024076401301</v>
      </c>
      <c r="AD2198">
        <v>-6.8757753949426501E-2</v>
      </c>
      <c r="AE2198">
        <f t="shared" si="279"/>
        <v>-7.9596695570127884E-2</v>
      </c>
      <c r="AF2198">
        <v>0.108460733921833</v>
      </c>
      <c r="AG2198">
        <v>0.102968016969151</v>
      </c>
      <c r="AH2198">
        <f t="shared" si="272"/>
        <v>0.105714375445492</v>
      </c>
    </row>
    <row r="2199" spans="1:34">
      <c r="A2199" t="s">
        <v>2222</v>
      </c>
      <c r="B2199" t="s">
        <v>29</v>
      </c>
      <c r="C2199">
        <v>0.193851876665703</v>
      </c>
      <c r="D2199">
        <v>0.35416414538206498</v>
      </c>
      <c r="E2199">
        <v>0.15720061339185401</v>
      </c>
      <c r="F2199">
        <v>0.31218352373135699</v>
      </c>
      <c r="G2199">
        <f t="shared" si="273"/>
        <v>0.23469206856160552</v>
      </c>
      <c r="H2199">
        <v>0.27834141197752199</v>
      </c>
      <c r="I2199">
        <v>0.36476141077062901</v>
      </c>
      <c r="J2199">
        <f t="shared" si="274"/>
        <v>0.3215514113740755</v>
      </c>
      <c r="K2199">
        <v>0.24721228406672899</v>
      </c>
      <c r="L2199">
        <v>0.13941153209204701</v>
      </c>
      <c r="M2199">
        <v>-0.34323932406262397</v>
      </c>
      <c r="N2199">
        <v>-0.44585765173014702</v>
      </c>
      <c r="O2199">
        <f t="shared" si="275"/>
        <v>-0.10061828990849875</v>
      </c>
      <c r="P2199">
        <v>0.50528176719281603</v>
      </c>
      <c r="Q2199">
        <v>0.49334099328147601</v>
      </c>
      <c r="R2199">
        <f t="shared" si="276"/>
        <v>0.49931138023714605</v>
      </c>
      <c r="S2199">
        <v>0.190930982699445</v>
      </c>
      <c r="T2199">
        <v>0.29197373556589101</v>
      </c>
      <c r="U2199">
        <v>0.236545139063742</v>
      </c>
      <c r="V2199">
        <v>0.15820589772862501</v>
      </c>
      <c r="W2199">
        <f t="shared" si="277"/>
        <v>0.1973755183961835</v>
      </c>
      <c r="X2199">
        <v>0.43007835429559998</v>
      </c>
      <c r="Y2199">
        <v>0.39572004461086902</v>
      </c>
      <c r="Z2199">
        <f t="shared" si="278"/>
        <v>0.4128991994532345</v>
      </c>
      <c r="AA2199">
        <v>0.104328082649743</v>
      </c>
      <c r="AB2199">
        <v>0.21557098875502001</v>
      </c>
      <c r="AC2199">
        <v>6.1000741106038397E-2</v>
      </c>
      <c r="AD2199">
        <v>-0.42600311168602401</v>
      </c>
      <c r="AE2199">
        <f t="shared" si="279"/>
        <v>-1.127582479380565E-2</v>
      </c>
      <c r="AF2199">
        <v>0.48983320262901497</v>
      </c>
      <c r="AG2199">
        <v>0.28273722767666498</v>
      </c>
      <c r="AH2199">
        <f t="shared" si="272"/>
        <v>0.38628521515283998</v>
      </c>
    </row>
    <row r="2200" spans="1:34">
      <c r="A2200" t="s">
        <v>2223</v>
      </c>
      <c r="B2200" t="s">
        <v>29</v>
      </c>
      <c r="C2200">
        <v>9.7506920368671604E-2</v>
      </c>
      <c r="D2200">
        <v>5.4995910603462698E-2</v>
      </c>
      <c r="E2200">
        <v>1.6243960865398002E-2</v>
      </c>
      <c r="F2200">
        <v>2.4288648125198299E-2</v>
      </c>
      <c r="G2200">
        <f t="shared" si="273"/>
        <v>2.0266304495298149E-2</v>
      </c>
      <c r="H2200">
        <v>-7.9759483643537396E-2</v>
      </c>
      <c r="I2200">
        <v>-7.9076634087709596E-2</v>
      </c>
      <c r="J2200">
        <f t="shared" si="274"/>
        <v>-7.9418058865623503E-2</v>
      </c>
      <c r="K2200">
        <v>4.2499258442419897E-2</v>
      </c>
      <c r="L2200">
        <v>5.46846729865803E-2</v>
      </c>
      <c r="M2200">
        <v>0.21308797429450199</v>
      </c>
      <c r="N2200">
        <v>-0.27085090351812002</v>
      </c>
      <c r="O2200">
        <f t="shared" si="275"/>
        <v>9.8552505513455346E-3</v>
      </c>
      <c r="P2200">
        <v>-3.3795980835671403E-2</v>
      </c>
      <c r="Q2200">
        <v>-2.82964597390517E-3</v>
      </c>
      <c r="R2200">
        <f t="shared" si="276"/>
        <v>-1.8312813404788287E-2</v>
      </c>
      <c r="S2200">
        <v>5.5830811748050699E-2</v>
      </c>
      <c r="T2200">
        <v>-3.5976423857162999E-3</v>
      </c>
      <c r="U2200">
        <v>0.10106683225547899</v>
      </c>
      <c r="V2200">
        <v>0.29655428630757702</v>
      </c>
      <c r="W2200">
        <f t="shared" si="277"/>
        <v>0.19881055928152802</v>
      </c>
      <c r="X2200">
        <v>0.153807652987895</v>
      </c>
      <c r="Y2200">
        <v>0.20914809514427499</v>
      </c>
      <c r="Z2200">
        <f t="shared" si="278"/>
        <v>0.18147787406608501</v>
      </c>
      <c r="AA2200">
        <v>0.33179278582569499</v>
      </c>
      <c r="AB2200">
        <v>0.28572383617318697</v>
      </c>
      <c r="AC2200">
        <v>0.202512406988855</v>
      </c>
      <c r="AD2200">
        <v>-0.197055505892793</v>
      </c>
      <c r="AE2200">
        <f t="shared" si="279"/>
        <v>0.15574338077373598</v>
      </c>
      <c r="AF2200">
        <v>0.31029891298454498</v>
      </c>
      <c r="AG2200">
        <v>0.29996178034078402</v>
      </c>
      <c r="AH2200">
        <f t="shared" si="272"/>
        <v>0.30513034666266448</v>
      </c>
    </row>
    <row r="2201" spans="1:34">
      <c r="A2201" t="s">
        <v>2224</v>
      </c>
      <c r="B2201" t="s">
        <v>29</v>
      </c>
      <c r="C2201">
        <v>-2.4006849099781999E-2</v>
      </c>
      <c r="D2201">
        <v>5.6021377384287099E-2</v>
      </c>
      <c r="E2201">
        <v>1.6834259156782699E-2</v>
      </c>
      <c r="F2201">
        <v>0.109716434549631</v>
      </c>
      <c r="G2201">
        <f t="shared" si="273"/>
        <v>6.3275346853206849E-2</v>
      </c>
      <c r="H2201">
        <v>-2.2618876022105001E-2</v>
      </c>
      <c r="I2201">
        <v>6.7470392644108895E-2</v>
      </c>
      <c r="J2201">
        <f t="shared" si="274"/>
        <v>2.2425758311001947E-2</v>
      </c>
      <c r="K2201">
        <v>8.08086205056954E-2</v>
      </c>
      <c r="L2201">
        <v>0.16120789057383</v>
      </c>
      <c r="M2201">
        <v>0.24473859691114899</v>
      </c>
      <c r="N2201">
        <v>-7.7898319906251706E-2</v>
      </c>
      <c r="O2201">
        <f t="shared" si="275"/>
        <v>0.10221419702110568</v>
      </c>
      <c r="P2201">
        <v>0.14776246638495</v>
      </c>
      <c r="Q2201">
        <v>0.103727158225263</v>
      </c>
      <c r="R2201">
        <f t="shared" si="276"/>
        <v>0.12574481230510651</v>
      </c>
      <c r="S2201">
        <v>4.8286063004740601E-2</v>
      </c>
      <c r="T2201">
        <v>-1.8578176373134199E-2</v>
      </c>
      <c r="U2201">
        <v>8.7792074795104702E-3</v>
      </c>
      <c r="V2201">
        <v>5.1626004747122999E-2</v>
      </c>
      <c r="W2201">
        <f t="shared" si="277"/>
        <v>3.0202606113316734E-2</v>
      </c>
      <c r="X2201">
        <v>-1.5045375895970899E-3</v>
      </c>
      <c r="Y2201">
        <v>1.73149016775975E-2</v>
      </c>
      <c r="Z2201">
        <f t="shared" si="278"/>
        <v>7.9051820440002047E-3</v>
      </c>
      <c r="AA2201">
        <v>7.5277814064583698E-2</v>
      </c>
      <c r="AB2201">
        <v>0.34819377116866401</v>
      </c>
      <c r="AC2201">
        <v>0.22160552162229299</v>
      </c>
      <c r="AD2201">
        <v>-0.12983783792522299</v>
      </c>
      <c r="AE2201">
        <f t="shared" si="279"/>
        <v>0.12880981723257942</v>
      </c>
      <c r="AF2201">
        <v>6.6283094708049994E-2</v>
      </c>
      <c r="AG2201">
        <v>0.33604288998153697</v>
      </c>
      <c r="AH2201">
        <f t="shared" si="272"/>
        <v>0.20116299234479348</v>
      </c>
    </row>
    <row r="2202" spans="1:34">
      <c r="A2202" t="s">
        <v>2225</v>
      </c>
      <c r="B2202" t="s">
        <v>29</v>
      </c>
      <c r="C2202">
        <v>-0.44346990304018702</v>
      </c>
      <c r="D2202">
        <v>-0.40632411345293801</v>
      </c>
      <c r="E2202">
        <v>-0.13915221371953199</v>
      </c>
      <c r="F2202">
        <v>-0.11869583050731</v>
      </c>
      <c r="G2202">
        <f t="shared" si="273"/>
        <v>-0.12892402211342099</v>
      </c>
      <c r="H2202">
        <v>-0.241260600502021</v>
      </c>
      <c r="I2202">
        <v>-0.16438192171705801</v>
      </c>
      <c r="J2202">
        <f t="shared" si="274"/>
        <v>-0.20282126110953952</v>
      </c>
      <c r="K2202">
        <v>6.1082723576920003E-2</v>
      </c>
      <c r="L2202">
        <v>-5.2252260008992697E-2</v>
      </c>
      <c r="M2202">
        <v>0.26060965144261899</v>
      </c>
      <c r="N2202">
        <v>-1.60379651342153E-2</v>
      </c>
      <c r="O2202">
        <f t="shared" si="275"/>
        <v>6.3350537469082757E-2</v>
      </c>
      <c r="P2202">
        <v>-0.15471830391490399</v>
      </c>
      <c r="Q2202">
        <v>-0.28943361303991599</v>
      </c>
      <c r="R2202">
        <f t="shared" si="276"/>
        <v>-0.22207595847740999</v>
      </c>
      <c r="S2202">
        <v>-0.36001377339996099</v>
      </c>
      <c r="T2202">
        <v>-0.46444186601486698</v>
      </c>
      <c r="U2202">
        <v>-5.72877225238776E-2</v>
      </c>
      <c r="V2202">
        <v>7.0936489469872299E-2</v>
      </c>
      <c r="W2202">
        <f t="shared" si="277"/>
        <v>6.8243834729973495E-3</v>
      </c>
      <c r="X2202">
        <v>-2.84358114985362E-2</v>
      </c>
      <c r="Y2202">
        <v>-6.6754584865057906E-2</v>
      </c>
      <c r="Z2202">
        <f t="shared" si="278"/>
        <v>-4.7595198181797055E-2</v>
      </c>
      <c r="AA2202">
        <v>0.103513091945968</v>
      </c>
      <c r="AB2202">
        <v>0.111626977210735</v>
      </c>
      <c r="AC2202">
        <v>8.02382247994744E-2</v>
      </c>
      <c r="AD2202">
        <v>-0.178144579048262</v>
      </c>
      <c r="AE2202">
        <f t="shared" si="279"/>
        <v>2.9308428726978857E-2</v>
      </c>
      <c r="AF2202">
        <v>9.45624856229072E-2</v>
      </c>
      <c r="AG2202">
        <v>0.20311415401653901</v>
      </c>
      <c r="AH2202">
        <f t="shared" si="272"/>
        <v>0.14883831981972312</v>
      </c>
    </row>
    <row r="2203" spans="1:34">
      <c r="A2203" t="s">
        <v>2226</v>
      </c>
      <c r="B2203" t="s">
        <v>29</v>
      </c>
      <c r="C2203">
        <v>0.101852568903316</v>
      </c>
      <c r="D2203">
        <v>0.32267769529886198</v>
      </c>
      <c r="E2203">
        <v>-0.14112791961268301</v>
      </c>
      <c r="F2203">
        <v>5.1818720830367697E-2</v>
      </c>
      <c r="G2203">
        <f t="shared" si="273"/>
        <v>-4.4654599391157651E-2</v>
      </c>
      <c r="H2203">
        <v>0.35568442070808198</v>
      </c>
      <c r="I2203">
        <v>0.16603680648736099</v>
      </c>
      <c r="J2203">
        <f t="shared" si="274"/>
        <v>0.2608606135977215</v>
      </c>
      <c r="K2203">
        <v>3.15762472311421E-2</v>
      </c>
      <c r="L2203">
        <v>0.12903140127778701</v>
      </c>
      <c r="M2203">
        <v>-0.11784135595893</v>
      </c>
      <c r="N2203">
        <v>-9.6128686683716297E-2</v>
      </c>
      <c r="O2203">
        <f t="shared" si="275"/>
        <v>-1.3340598533429296E-2</v>
      </c>
      <c r="P2203">
        <v>0.31979983183374</v>
      </c>
      <c r="Q2203">
        <v>0.23091800231988699</v>
      </c>
      <c r="R2203">
        <f t="shared" si="276"/>
        <v>0.27535891707681348</v>
      </c>
      <c r="S2203">
        <v>-3.8409134129669099E-2</v>
      </c>
      <c r="T2203">
        <v>0.160953642852881</v>
      </c>
      <c r="U2203">
        <v>-0.128834934798606</v>
      </c>
      <c r="V2203">
        <v>-0.32192539919528801</v>
      </c>
      <c r="W2203">
        <f t="shared" si="277"/>
        <v>-0.22538016699694702</v>
      </c>
      <c r="X2203">
        <v>6.0277162699642905E-4</v>
      </c>
      <c r="Y2203">
        <v>0.15279469367707199</v>
      </c>
      <c r="Z2203">
        <f t="shared" si="278"/>
        <v>7.669873265203421E-2</v>
      </c>
      <c r="AA2203">
        <v>-0.335145930338062</v>
      </c>
      <c r="AB2203">
        <v>-4.9497328453302097E-2</v>
      </c>
      <c r="AC2203">
        <v>-8.3327152338254301E-2</v>
      </c>
      <c r="AD2203">
        <v>-0.27314200854534398</v>
      </c>
      <c r="AE2203">
        <f t="shared" si="279"/>
        <v>-0.18527810491874058</v>
      </c>
      <c r="AF2203">
        <v>7.6179712034173896E-2</v>
      </c>
      <c r="AG2203">
        <v>0.33907616827531301</v>
      </c>
      <c r="AH2203">
        <f t="shared" si="272"/>
        <v>0.20762794015474345</v>
      </c>
    </row>
    <row r="2204" spans="1:34">
      <c r="A2204" t="s">
        <v>2227</v>
      </c>
      <c r="B2204" t="s">
        <v>29</v>
      </c>
      <c r="C2204">
        <v>0.26931635208994498</v>
      </c>
      <c r="D2204">
        <v>0.24007227368412601</v>
      </c>
      <c r="E2204">
        <v>6.1419193076556397E-2</v>
      </c>
      <c r="F2204">
        <v>3.6213414696283301E-2</v>
      </c>
      <c r="G2204">
        <f t="shared" si="273"/>
        <v>4.8816303886419846E-2</v>
      </c>
      <c r="H2204">
        <v>-9.4158753180378103E-3</v>
      </c>
      <c r="I2204">
        <v>-4.0213790825400102E-2</v>
      </c>
      <c r="J2204">
        <f t="shared" si="274"/>
        <v>-2.4814833071718955E-2</v>
      </c>
      <c r="K2204">
        <v>0.126210772757538</v>
      </c>
      <c r="L2204">
        <v>2.6338282213111401E-2</v>
      </c>
      <c r="M2204">
        <v>0.19149680427881</v>
      </c>
      <c r="N2204">
        <v>-0.36934184304517398</v>
      </c>
      <c r="O2204">
        <f t="shared" si="275"/>
        <v>-6.3239959489286429E-3</v>
      </c>
      <c r="P2204">
        <v>7.8001142021008496E-2</v>
      </c>
      <c r="Q2204">
        <v>0.124773405678458</v>
      </c>
      <c r="R2204">
        <f t="shared" si="276"/>
        <v>0.10138727384973326</v>
      </c>
      <c r="S2204">
        <v>0.31775999044719999</v>
      </c>
      <c r="T2204">
        <v>0.23318970700587299</v>
      </c>
      <c r="U2204">
        <v>0.20267107758046499</v>
      </c>
      <c r="V2204">
        <v>0.23239720378289</v>
      </c>
      <c r="W2204">
        <f t="shared" si="277"/>
        <v>0.21753414068167748</v>
      </c>
      <c r="X2204">
        <v>0.20216679139243099</v>
      </c>
      <c r="Y2204">
        <v>0.194120598462939</v>
      </c>
      <c r="Z2204">
        <f t="shared" si="278"/>
        <v>0.19814369492768499</v>
      </c>
      <c r="AA2204">
        <v>0.12251495038825599</v>
      </c>
      <c r="AB2204">
        <v>0.31680418583127101</v>
      </c>
      <c r="AC2204">
        <v>0.12320656946370399</v>
      </c>
      <c r="AD2204">
        <v>-0.397245628372284</v>
      </c>
      <c r="AE2204">
        <f t="shared" si="279"/>
        <v>4.1320019327736754E-2</v>
      </c>
      <c r="AF2204">
        <v>0.143869994051222</v>
      </c>
      <c r="AG2204">
        <v>0.33343275288540197</v>
      </c>
      <c r="AH2204">
        <f t="shared" si="272"/>
        <v>0.238651373468312</v>
      </c>
    </row>
    <row r="2205" spans="1:34">
      <c r="A2205" t="s">
        <v>2228</v>
      </c>
      <c r="B2205" t="s">
        <v>29</v>
      </c>
      <c r="C2205">
        <v>-0.39587473907280601</v>
      </c>
      <c r="D2205">
        <v>-0.44672193606589899</v>
      </c>
      <c r="E2205">
        <v>-0.181547552619863</v>
      </c>
      <c r="F2205">
        <v>4.4086047132543701E-2</v>
      </c>
      <c r="G2205">
        <f t="shared" si="273"/>
        <v>-6.873075274365964E-2</v>
      </c>
      <c r="H2205">
        <v>-6.7525216912164093E-2</v>
      </c>
      <c r="I2205">
        <v>0.16188044709635599</v>
      </c>
      <c r="J2205">
        <f t="shared" si="274"/>
        <v>4.7177615092095948E-2</v>
      </c>
      <c r="K2205">
        <v>3.5773970471189402E-2</v>
      </c>
      <c r="L2205">
        <v>0.19798801774625799</v>
      </c>
      <c r="M2205">
        <v>5.4609377093027697E-2</v>
      </c>
      <c r="N2205">
        <v>-5.5857256903230401E-2</v>
      </c>
      <c r="O2205">
        <f t="shared" si="275"/>
        <v>5.812852710181117E-2</v>
      </c>
      <c r="P2205">
        <v>0.13491511667516901</v>
      </c>
      <c r="Q2205">
        <v>0.128993241628547</v>
      </c>
      <c r="R2205">
        <f t="shared" si="276"/>
        <v>0.131954179151858</v>
      </c>
      <c r="S2205">
        <v>-0.27342238219299397</v>
      </c>
      <c r="T2205">
        <v>-0.34021440306601203</v>
      </c>
      <c r="U2205">
        <v>-5.4517543948737097E-2</v>
      </c>
      <c r="V2205">
        <v>-9.7208169968039701E-2</v>
      </c>
      <c r="W2205">
        <f t="shared" si="277"/>
        <v>-7.5862856958388403E-2</v>
      </c>
      <c r="X2205">
        <v>6.2814866938256497E-2</v>
      </c>
      <c r="Y2205">
        <v>-3.1511282947342699E-2</v>
      </c>
      <c r="Z2205">
        <f t="shared" si="278"/>
        <v>1.5651791995456899E-2</v>
      </c>
      <c r="AA2205">
        <v>-0.28681591562674802</v>
      </c>
      <c r="AB2205">
        <v>1.0679323345999501E-2</v>
      </c>
      <c r="AC2205">
        <v>7.80240921190833E-3</v>
      </c>
      <c r="AD2205">
        <v>-0.233331456679708</v>
      </c>
      <c r="AE2205">
        <f t="shared" si="279"/>
        <v>-0.12541640993713704</v>
      </c>
      <c r="AF2205">
        <v>-1.7663046864354E-2</v>
      </c>
      <c r="AG2205">
        <v>0.25792241912241998</v>
      </c>
      <c r="AH2205">
        <f t="shared" si="272"/>
        <v>0.12012968612903299</v>
      </c>
    </row>
    <row r="2206" spans="1:34">
      <c r="A2206" t="s">
        <v>2229</v>
      </c>
      <c r="B2206" t="s">
        <v>29</v>
      </c>
      <c r="C2206">
        <v>0.45489516829044802</v>
      </c>
      <c r="D2206">
        <v>0.41467570911243401</v>
      </c>
      <c r="E2206">
        <v>0.34779421313547898</v>
      </c>
      <c r="F2206">
        <v>0.32223242306509298</v>
      </c>
      <c r="G2206">
        <f t="shared" si="273"/>
        <v>0.33501331810028601</v>
      </c>
      <c r="H2206">
        <v>0.28664355867351099</v>
      </c>
      <c r="I2206">
        <v>0.20498844977129599</v>
      </c>
      <c r="J2206">
        <f t="shared" si="274"/>
        <v>0.24581600422240349</v>
      </c>
      <c r="K2206">
        <v>0.304385937225436</v>
      </c>
      <c r="L2206">
        <v>0.10506628917055399</v>
      </c>
      <c r="M2206">
        <v>0.17175945984751101</v>
      </c>
      <c r="N2206">
        <v>-0.43004693800683103</v>
      </c>
      <c r="O2206">
        <f t="shared" si="275"/>
        <v>3.7791187059167508E-2</v>
      </c>
      <c r="P2206">
        <v>0.276745210790937</v>
      </c>
      <c r="Q2206">
        <v>0.122654773572113</v>
      </c>
      <c r="R2206">
        <f t="shared" si="276"/>
        <v>0.19969999218152501</v>
      </c>
      <c r="S2206">
        <v>0.412073215815488</v>
      </c>
      <c r="T2206">
        <v>0.376082787867771</v>
      </c>
      <c r="U2206">
        <v>0.151558398777424</v>
      </c>
      <c r="V2206">
        <v>0.37654339027202</v>
      </c>
      <c r="W2206">
        <f t="shared" si="277"/>
        <v>0.26405089452472197</v>
      </c>
      <c r="X2206">
        <v>0.21289518437063101</v>
      </c>
      <c r="Y2206">
        <v>0.31212353605252902</v>
      </c>
      <c r="Z2206">
        <f t="shared" si="278"/>
        <v>0.26250936021158</v>
      </c>
      <c r="AA2206">
        <v>0.225510442847698</v>
      </c>
      <c r="AB2206">
        <v>0.435454728562925</v>
      </c>
      <c r="AC2206">
        <v>9.5602928020732503E-2</v>
      </c>
      <c r="AD2206">
        <v>-0.38954513763528498</v>
      </c>
      <c r="AE2206">
        <f t="shared" si="279"/>
        <v>9.1755740449017631E-2</v>
      </c>
      <c r="AF2206">
        <v>0.27044513910691897</v>
      </c>
      <c r="AG2206">
        <v>0.35159950876736001</v>
      </c>
      <c r="AH2206">
        <f t="shared" si="272"/>
        <v>0.31102232393713947</v>
      </c>
    </row>
    <row r="2207" spans="1:34">
      <c r="A2207" t="s">
        <v>2230</v>
      </c>
      <c r="B2207" t="s">
        <v>29</v>
      </c>
      <c r="C2207">
        <v>-0.23328741103560699</v>
      </c>
      <c r="D2207">
        <v>-0.21853632097995501</v>
      </c>
      <c r="E2207" s="1">
        <v>4.7906490448834701E-5</v>
      </c>
      <c r="F2207">
        <v>9.7495030378011993E-2</v>
      </c>
      <c r="G2207">
        <f t="shared" si="273"/>
        <v>4.8771468434230414E-2</v>
      </c>
      <c r="H2207">
        <v>5.6148753668436302E-2</v>
      </c>
      <c r="I2207">
        <v>0.17322038129780501</v>
      </c>
      <c r="J2207">
        <f t="shared" si="274"/>
        <v>0.11468456748312066</v>
      </c>
      <c r="K2207">
        <v>0.12914670705159501</v>
      </c>
      <c r="L2207">
        <v>0.13063569937512401</v>
      </c>
      <c r="M2207">
        <v>0.242548111679107</v>
      </c>
      <c r="N2207">
        <v>-0.157409912989915</v>
      </c>
      <c r="O2207">
        <f t="shared" si="275"/>
        <v>8.6230151278977735E-2</v>
      </c>
      <c r="P2207">
        <v>0.26477885404339302</v>
      </c>
      <c r="Q2207">
        <v>0.19103397753099999</v>
      </c>
      <c r="R2207">
        <f t="shared" si="276"/>
        <v>0.2279064157871965</v>
      </c>
      <c r="S2207">
        <v>-0.28753276024892199</v>
      </c>
      <c r="T2207">
        <v>-0.27346215959450199</v>
      </c>
      <c r="U2207">
        <v>6.9955245838262001E-2</v>
      </c>
      <c r="V2207">
        <v>9.7411017378455603E-2</v>
      </c>
      <c r="W2207">
        <f t="shared" si="277"/>
        <v>8.3683131608358802E-2</v>
      </c>
      <c r="X2207">
        <v>0.16880798893465701</v>
      </c>
      <c r="Y2207">
        <v>0.24930500308734299</v>
      </c>
      <c r="Z2207">
        <f t="shared" si="278"/>
        <v>0.20905649601100001</v>
      </c>
      <c r="AA2207">
        <v>0.120778472528959</v>
      </c>
      <c r="AB2207">
        <v>0.288378020204061</v>
      </c>
      <c r="AC2207">
        <v>0.19678474788990699</v>
      </c>
      <c r="AD2207">
        <v>-0.27003992390890402</v>
      </c>
      <c r="AE2207">
        <f t="shared" si="279"/>
        <v>8.3975329178505739E-2</v>
      </c>
      <c r="AF2207">
        <v>0.25773502200626303</v>
      </c>
      <c r="AG2207">
        <v>0.31829191038537502</v>
      </c>
      <c r="AH2207">
        <f t="shared" si="272"/>
        <v>0.28801346619581902</v>
      </c>
    </row>
    <row r="2208" spans="1:34">
      <c r="A2208" t="s">
        <v>2231</v>
      </c>
      <c r="B2208" t="s">
        <v>29</v>
      </c>
      <c r="C2208">
        <v>-7.2055412918853798E-2</v>
      </c>
      <c r="D2208">
        <v>-0.13859385485737</v>
      </c>
      <c r="E2208">
        <v>6.1375649411121898E-2</v>
      </c>
      <c r="F2208">
        <v>8.8414283174294797E-2</v>
      </c>
      <c r="G2208">
        <f t="shared" si="273"/>
        <v>7.4894966292708351E-2</v>
      </c>
      <c r="H2208">
        <v>-1.8582872684304299E-3</v>
      </c>
      <c r="I2208">
        <v>-8.3339081795923697E-2</v>
      </c>
      <c r="J2208">
        <f t="shared" si="274"/>
        <v>-4.2598684532177064E-2</v>
      </c>
      <c r="K2208">
        <v>0.103814288120516</v>
      </c>
      <c r="L2208">
        <v>7.0216620471438895E-2</v>
      </c>
      <c r="M2208">
        <v>0.106237140025463</v>
      </c>
      <c r="N2208">
        <v>5.1784092586770802E-2</v>
      </c>
      <c r="O2208">
        <f t="shared" si="275"/>
        <v>8.3013035301047186E-2</v>
      </c>
      <c r="P2208">
        <v>7.21664918718057E-3</v>
      </c>
      <c r="Q2208">
        <v>0.12470895862388701</v>
      </c>
      <c r="R2208">
        <f t="shared" si="276"/>
        <v>6.5962803905533787E-2</v>
      </c>
      <c r="S2208">
        <v>8.2507261116517294E-3</v>
      </c>
      <c r="T2208">
        <v>-0.11361528294181999</v>
      </c>
      <c r="U2208">
        <v>9.5664679419002904E-2</v>
      </c>
      <c r="V2208">
        <v>5.0770453278580603E-2</v>
      </c>
      <c r="W2208">
        <f t="shared" si="277"/>
        <v>7.3217566348791757E-2</v>
      </c>
      <c r="X2208">
        <v>1.8128746719745899E-2</v>
      </c>
      <c r="Y2208">
        <v>-2.7954039346776701E-2</v>
      </c>
      <c r="Z2208">
        <f t="shared" si="278"/>
        <v>-4.9126463135154008E-3</v>
      </c>
      <c r="AA2208">
        <v>3.4008585016973701E-2</v>
      </c>
      <c r="AB2208">
        <v>0.13433022478835699</v>
      </c>
      <c r="AC2208">
        <v>0.15028407235643701</v>
      </c>
      <c r="AD2208">
        <v>-1.6975339892976699E-2</v>
      </c>
      <c r="AE2208">
        <f t="shared" si="279"/>
        <v>7.5411885567197745E-2</v>
      </c>
      <c r="AF2208">
        <v>2.98913937662568E-2</v>
      </c>
      <c r="AG2208">
        <v>0.186784731883121</v>
      </c>
      <c r="AH2208">
        <f t="shared" si="272"/>
        <v>0.1083380628246889</v>
      </c>
    </row>
    <row r="2209" spans="1:34">
      <c r="A2209" t="s">
        <v>2232</v>
      </c>
      <c r="B2209" t="s">
        <v>29</v>
      </c>
      <c r="C2209">
        <v>7.84502598779767E-2</v>
      </c>
      <c r="D2209">
        <v>4.24276790988007E-2</v>
      </c>
      <c r="E2209">
        <v>0.263924096132089</v>
      </c>
      <c r="F2209">
        <v>0.41305186716562398</v>
      </c>
      <c r="G2209">
        <f t="shared" si="273"/>
        <v>0.33848798164885652</v>
      </c>
      <c r="H2209">
        <v>0.41909739460109502</v>
      </c>
      <c r="I2209">
        <v>0.31979183051238802</v>
      </c>
      <c r="J2209">
        <f t="shared" si="274"/>
        <v>0.36944461255674155</v>
      </c>
      <c r="K2209">
        <v>0.43863888894505898</v>
      </c>
      <c r="L2209">
        <v>0.396891344757208</v>
      </c>
      <c r="M2209">
        <v>-0.203887572632067</v>
      </c>
      <c r="N2209">
        <v>-0.21380059076925101</v>
      </c>
      <c r="O2209">
        <f t="shared" si="275"/>
        <v>0.10446051757523724</v>
      </c>
      <c r="P2209">
        <v>0.43521188309359699</v>
      </c>
      <c r="Q2209">
        <v>0.19230060475976399</v>
      </c>
      <c r="R2209">
        <f t="shared" si="276"/>
        <v>0.3137562439266805</v>
      </c>
      <c r="S2209">
        <v>-9.8551471455801801E-2</v>
      </c>
      <c r="T2209">
        <v>-8.5779503912011296E-3</v>
      </c>
      <c r="U2209">
        <v>0.18690200747273</v>
      </c>
      <c r="V2209">
        <v>0.28987437372868102</v>
      </c>
      <c r="W2209">
        <f t="shared" si="277"/>
        <v>0.23838819060070551</v>
      </c>
      <c r="X2209">
        <v>-6.9152877564021206E-2</v>
      </c>
      <c r="Y2209">
        <v>-0.16754696190131799</v>
      </c>
      <c r="Z2209">
        <f t="shared" si="278"/>
        <v>-0.11834991973266959</v>
      </c>
      <c r="AA2209">
        <v>5.39393387340504E-2</v>
      </c>
      <c r="AB2209">
        <v>0.41650288094450399</v>
      </c>
      <c r="AC2209">
        <v>-0.26048307883837102</v>
      </c>
      <c r="AD2209">
        <v>7.1377244780099602E-2</v>
      </c>
      <c r="AE2209">
        <f t="shared" si="279"/>
        <v>7.033409640507074E-2</v>
      </c>
      <c r="AF2209">
        <v>-9.4366108577347105E-2</v>
      </c>
      <c r="AG2209">
        <v>0.13543765750898501</v>
      </c>
      <c r="AH2209">
        <f t="shared" si="272"/>
        <v>2.0535774465818953E-2</v>
      </c>
    </row>
    <row r="2210" spans="1:34">
      <c r="A2210" t="s">
        <v>2233</v>
      </c>
      <c r="B2210" t="s">
        <v>29</v>
      </c>
      <c r="C2210">
        <v>-1.27996532384344E-2</v>
      </c>
      <c r="D2210">
        <v>-8.8425820724230705E-2</v>
      </c>
      <c r="E2210">
        <v>7.6224935438066202E-2</v>
      </c>
      <c r="F2210">
        <v>0.16199447216287499</v>
      </c>
      <c r="G2210">
        <f t="shared" si="273"/>
        <v>0.11910970380047059</v>
      </c>
      <c r="H2210">
        <v>-0.109705174292952</v>
      </c>
      <c r="I2210">
        <v>-0.181032767443878</v>
      </c>
      <c r="J2210">
        <f t="shared" si="274"/>
        <v>-0.14536897086841499</v>
      </c>
      <c r="K2210">
        <v>7.5966943543082796E-2</v>
      </c>
      <c r="L2210">
        <v>0.30173484281038798</v>
      </c>
      <c r="M2210">
        <v>9.87580373914001E-2</v>
      </c>
      <c r="N2210">
        <v>8.6855373521908905E-2</v>
      </c>
      <c r="O2210">
        <f t="shared" si="275"/>
        <v>0.14082879931669495</v>
      </c>
      <c r="P2210">
        <v>0.10400737725970299</v>
      </c>
      <c r="Q2210">
        <v>0.22641164092149199</v>
      </c>
      <c r="R2210">
        <f t="shared" si="276"/>
        <v>0.16520950909059751</v>
      </c>
      <c r="S2210">
        <v>9.8095052854383302E-2</v>
      </c>
      <c r="T2210">
        <v>5.9186085901739502E-2</v>
      </c>
      <c r="U2210">
        <v>-0.11096245221359601</v>
      </c>
      <c r="V2210">
        <v>0.29888527352201399</v>
      </c>
      <c r="W2210">
        <f t="shared" si="277"/>
        <v>9.3961410654208988E-2</v>
      </c>
      <c r="X2210">
        <v>5.1364409701642001E-2</v>
      </c>
      <c r="Y2210">
        <v>4.4118332399877003E-2</v>
      </c>
      <c r="Z2210">
        <f t="shared" si="278"/>
        <v>4.7741371050759498E-2</v>
      </c>
      <c r="AA2210">
        <v>0.234258734031798</v>
      </c>
      <c r="AB2210">
        <v>0.21183804660368399</v>
      </c>
      <c r="AC2210">
        <v>1.1332480524012201E-2</v>
      </c>
      <c r="AD2210">
        <v>-0.111327301680575</v>
      </c>
      <c r="AE2210">
        <f t="shared" si="279"/>
        <v>8.6525489869729799E-2</v>
      </c>
      <c r="AF2210">
        <v>0.10997196201161601</v>
      </c>
      <c r="AG2210">
        <v>-0.14395086849657299</v>
      </c>
      <c r="AH2210">
        <f t="shared" si="272"/>
        <v>-1.698945324247849E-2</v>
      </c>
    </row>
    <row r="2211" spans="1:34">
      <c r="A2211" t="s">
        <v>2234</v>
      </c>
      <c r="B2211" t="s">
        <v>29</v>
      </c>
      <c r="C2211">
        <v>-0.27969136807357298</v>
      </c>
      <c r="D2211">
        <v>-0.33834650940296501</v>
      </c>
      <c r="E2211">
        <v>-2.4956238507227599E-2</v>
      </c>
      <c r="F2211">
        <v>-4.05885645053174E-2</v>
      </c>
      <c r="G2211">
        <f t="shared" si="273"/>
        <v>-3.2772401506272503E-2</v>
      </c>
      <c r="H2211">
        <v>-0.23428373235844599</v>
      </c>
      <c r="I2211">
        <v>-0.28722799617383699</v>
      </c>
      <c r="J2211">
        <f t="shared" si="274"/>
        <v>-0.2607558642661415</v>
      </c>
      <c r="K2211">
        <v>-8.8449815959670705E-2</v>
      </c>
      <c r="L2211">
        <v>-0.10442031198655401</v>
      </c>
      <c r="M2211">
        <v>0.26339135636063998</v>
      </c>
      <c r="N2211">
        <v>0.128798515151056</v>
      </c>
      <c r="O2211">
        <f t="shared" si="275"/>
        <v>4.9829935891367819E-2</v>
      </c>
      <c r="P2211">
        <v>-0.18102193736551001</v>
      </c>
      <c r="Q2211">
        <v>-0.12346396820128</v>
      </c>
      <c r="R2211">
        <f t="shared" si="276"/>
        <v>-0.152242952783395</v>
      </c>
      <c r="S2211">
        <v>-0.22011475466820701</v>
      </c>
      <c r="T2211">
        <v>-0.24129863486931999</v>
      </c>
      <c r="U2211">
        <v>7.0425077045617998E-2</v>
      </c>
      <c r="V2211">
        <v>6.9510650409943406E-2</v>
      </c>
      <c r="W2211">
        <f t="shared" si="277"/>
        <v>6.9967863727780702E-2</v>
      </c>
      <c r="X2211">
        <v>-6.5809199626853804E-3</v>
      </c>
      <c r="Y2211">
        <v>-3.77513103036465E-2</v>
      </c>
      <c r="Z2211">
        <f t="shared" si="278"/>
        <v>-2.216611513316594E-2</v>
      </c>
      <c r="AA2211">
        <v>0.23056462004338099</v>
      </c>
      <c r="AB2211">
        <v>0.145437099883993</v>
      </c>
      <c r="AC2211">
        <v>9.8670857776247303E-2</v>
      </c>
      <c r="AD2211">
        <v>-0.12469408574698999</v>
      </c>
      <c r="AE2211">
        <f t="shared" si="279"/>
        <v>8.7494622989157819E-2</v>
      </c>
      <c r="AF2211">
        <v>9.2839959561077101E-3</v>
      </c>
      <c r="AG2211">
        <v>3.6396390725810898E-2</v>
      </c>
      <c r="AH2211">
        <f t="shared" si="272"/>
        <v>2.2840193340959304E-2</v>
      </c>
    </row>
    <row r="2212" spans="1:34">
      <c r="A2212" t="s">
        <v>2235</v>
      </c>
      <c r="B2212" t="s">
        <v>29</v>
      </c>
      <c r="C2212">
        <v>5.5140010236985899E-2</v>
      </c>
      <c r="D2212">
        <v>8.6793640068806702E-2</v>
      </c>
      <c r="E2212">
        <v>3.2280225663209997E-2</v>
      </c>
      <c r="F2212">
        <v>0.31836559471909998</v>
      </c>
      <c r="G2212">
        <f t="shared" si="273"/>
        <v>0.17532291019115498</v>
      </c>
      <c r="H2212">
        <v>0.31833664694538999</v>
      </c>
      <c r="I2212">
        <v>0.197983634748571</v>
      </c>
      <c r="J2212">
        <f t="shared" si="274"/>
        <v>0.25816014084698047</v>
      </c>
      <c r="K2212">
        <v>0.28260847689712199</v>
      </c>
      <c r="L2212">
        <v>0.268567376597035</v>
      </c>
      <c r="M2212">
        <v>-0.21629562116013201</v>
      </c>
      <c r="N2212">
        <v>-0.31285963427623797</v>
      </c>
      <c r="O2212">
        <f t="shared" si="275"/>
        <v>5.5051495144467499E-3</v>
      </c>
      <c r="P2212">
        <v>0.32013180567652699</v>
      </c>
      <c r="Q2212">
        <v>0.24335213442277101</v>
      </c>
      <c r="R2212">
        <f t="shared" si="276"/>
        <v>0.28174197004964902</v>
      </c>
      <c r="S2212">
        <v>-0.53492220438085203</v>
      </c>
      <c r="T2212">
        <v>-0.33608161349355897</v>
      </c>
      <c r="U2212">
        <v>-0.28016995332198502</v>
      </c>
      <c r="V2212">
        <v>-0.10383064449748999</v>
      </c>
      <c r="W2212">
        <f t="shared" si="277"/>
        <v>-0.19200029890973752</v>
      </c>
      <c r="X2212">
        <v>-0.439990150060804</v>
      </c>
      <c r="Y2212">
        <v>-0.27765399585858402</v>
      </c>
      <c r="Z2212">
        <f t="shared" si="278"/>
        <v>-0.35882207295969404</v>
      </c>
      <c r="AA2212">
        <v>5.7759381736937003E-2</v>
      </c>
      <c r="AB2212">
        <v>-1.49362566693626E-2</v>
      </c>
      <c r="AC2212">
        <v>0.333484992571707</v>
      </c>
      <c r="AD2212">
        <v>0.25856504236234601</v>
      </c>
      <c r="AE2212">
        <f t="shared" si="279"/>
        <v>0.15871829000040685</v>
      </c>
      <c r="AF2212">
        <v>8.9705339061126196E-2</v>
      </c>
      <c r="AG2212">
        <v>-9.1082423754155706E-2</v>
      </c>
      <c r="AH2212">
        <f t="shared" si="272"/>
        <v>-6.8854234651475471E-4</v>
      </c>
    </row>
    <row r="2213" spans="1:34">
      <c r="A2213" t="s">
        <v>2236</v>
      </c>
      <c r="B2213" t="s">
        <v>29</v>
      </c>
      <c r="C2213">
        <v>5.0074571484559599E-2</v>
      </c>
      <c r="D2213">
        <v>-1.61001627974506E-2</v>
      </c>
      <c r="E2213">
        <v>0.18089476423687201</v>
      </c>
      <c r="F2213">
        <v>0.17017205783603101</v>
      </c>
      <c r="G2213">
        <f t="shared" si="273"/>
        <v>0.17553341103645151</v>
      </c>
      <c r="H2213">
        <v>5.9870866888292198E-2</v>
      </c>
      <c r="I2213">
        <v>-1.0674178078346501E-2</v>
      </c>
      <c r="J2213">
        <f t="shared" si="274"/>
        <v>2.4598344404972848E-2</v>
      </c>
      <c r="K2213">
        <v>0.29992205300533498</v>
      </c>
      <c r="L2213">
        <v>0.214853950846884</v>
      </c>
      <c r="M2213">
        <v>0.17829495393917699</v>
      </c>
      <c r="N2213">
        <v>4.4801976758997601E-2</v>
      </c>
      <c r="O2213">
        <f t="shared" si="275"/>
        <v>0.1844682336375984</v>
      </c>
      <c r="P2213">
        <v>0.235636714212827</v>
      </c>
      <c r="Q2213">
        <v>0.355904131762941</v>
      </c>
      <c r="R2213">
        <f t="shared" si="276"/>
        <v>0.29577042298788403</v>
      </c>
      <c r="S2213">
        <v>4.9748614704053003E-3</v>
      </c>
      <c r="T2213">
        <v>-0.119455504448234</v>
      </c>
      <c r="U2213">
        <v>0.152389717627891</v>
      </c>
      <c r="V2213">
        <v>1.3608476293342201E-2</v>
      </c>
      <c r="W2213">
        <f t="shared" si="277"/>
        <v>8.2999096960616595E-2</v>
      </c>
      <c r="X2213">
        <v>2.7545767479037999E-2</v>
      </c>
      <c r="Y2213">
        <v>-3.8578059059545602E-2</v>
      </c>
      <c r="Z2213">
        <f t="shared" si="278"/>
        <v>-5.5161457902538017E-3</v>
      </c>
      <c r="AA2213">
        <v>0.103669539647144</v>
      </c>
      <c r="AB2213">
        <v>0.18660036910512701</v>
      </c>
      <c r="AC2213">
        <v>-7.9886411899930704E-2</v>
      </c>
      <c r="AD2213">
        <v>-0.113492735760403</v>
      </c>
      <c r="AE2213">
        <f t="shared" si="279"/>
        <v>2.4222690272984321E-2</v>
      </c>
      <c r="AF2213">
        <v>-0.100803652170257</v>
      </c>
      <c r="AG2213">
        <v>8.1469234943896702E-3</v>
      </c>
      <c r="AH2213">
        <f t="shared" si="272"/>
        <v>-4.6328364337933664E-2</v>
      </c>
    </row>
    <row r="2214" spans="1:34">
      <c r="A2214" t="s">
        <v>2237</v>
      </c>
      <c r="B2214" t="s">
        <v>29</v>
      </c>
      <c r="C2214">
        <v>0.67514288211654105</v>
      </c>
      <c r="D2214">
        <v>0.60333719632140603</v>
      </c>
      <c r="E2214">
        <v>9.3837995135051505E-2</v>
      </c>
      <c r="F2214">
        <v>0.41684858092643001</v>
      </c>
      <c r="G2214">
        <f t="shared" si="273"/>
        <v>0.25534328803074074</v>
      </c>
      <c r="H2214">
        <v>-0.28657364743409502</v>
      </c>
      <c r="I2214">
        <v>6.2904600363284005E-2</v>
      </c>
      <c r="J2214">
        <f t="shared" si="274"/>
        <v>-0.11183452353540552</v>
      </c>
      <c r="K2214">
        <v>6.2228801216768298E-2</v>
      </c>
      <c r="L2214">
        <v>-3.4404699075176001E-2</v>
      </c>
      <c r="M2214">
        <v>0.30145240777520599</v>
      </c>
      <c r="N2214">
        <v>0.28414544030181599</v>
      </c>
      <c r="O2214">
        <f t="shared" si="275"/>
        <v>0.15335548755465356</v>
      </c>
      <c r="P2214">
        <v>-0.264984305726433</v>
      </c>
      <c r="Q2214">
        <v>0.12972073496092601</v>
      </c>
      <c r="R2214">
        <f t="shared" si="276"/>
        <v>-6.7631785382753495E-2</v>
      </c>
      <c r="S2214">
        <v>-0.19650231224652501</v>
      </c>
      <c r="T2214">
        <v>0.428866887755538</v>
      </c>
      <c r="U2214">
        <v>-0.40039386528881199</v>
      </c>
      <c r="V2214">
        <v>-0.249057670429916</v>
      </c>
      <c r="W2214">
        <f t="shared" si="277"/>
        <v>-0.32472576785936402</v>
      </c>
      <c r="X2214">
        <v>-0.45252796894303698</v>
      </c>
      <c r="Y2214">
        <v>-0.330794574450409</v>
      </c>
      <c r="Z2214">
        <f t="shared" si="278"/>
        <v>-0.39166127169672299</v>
      </c>
      <c r="AA2214">
        <v>-0.40421275534151901</v>
      </c>
      <c r="AB2214">
        <v>0.33825582725782199</v>
      </c>
      <c r="AC2214">
        <v>0.26076082810379497</v>
      </c>
      <c r="AD2214">
        <v>0.333279367771112</v>
      </c>
      <c r="AE2214">
        <f t="shared" si="279"/>
        <v>0.13202081694780249</v>
      </c>
      <c r="AF2214">
        <v>-0.14255828836019499</v>
      </c>
      <c r="AG2214">
        <v>-1.6121128049509099E-3</v>
      </c>
      <c r="AH2214">
        <f t="shared" si="272"/>
        <v>-7.208520058257295E-2</v>
      </c>
    </row>
    <row r="2215" spans="1:34">
      <c r="A2215" t="s">
        <v>2238</v>
      </c>
      <c r="B2215" t="s">
        <v>29</v>
      </c>
      <c r="C2215">
        <v>-0.127701738662646</v>
      </c>
      <c r="D2215">
        <v>-4.2566237012005903E-2</v>
      </c>
      <c r="E2215">
        <v>-4.1821374218910599E-2</v>
      </c>
      <c r="F2215">
        <v>-0.121230873771703</v>
      </c>
      <c r="G2215">
        <f t="shared" si="273"/>
        <v>-8.1526123995306801E-2</v>
      </c>
      <c r="H2215">
        <v>-0.214347138387639</v>
      </c>
      <c r="I2215">
        <v>-9.4257511321403795E-2</v>
      </c>
      <c r="J2215">
        <f t="shared" si="274"/>
        <v>-0.15430232485452139</v>
      </c>
      <c r="K2215">
        <v>-0.13975825646951101</v>
      </c>
      <c r="L2215">
        <v>-2.89669152795143E-2</v>
      </c>
      <c r="M2215">
        <v>-1.59327256219483E-2</v>
      </c>
      <c r="N2215">
        <v>2.1413988258327299E-2</v>
      </c>
      <c r="O2215">
        <f t="shared" si="275"/>
        <v>-4.0810977278161582E-2</v>
      </c>
      <c r="P2215">
        <v>-8.5435690683324697E-2</v>
      </c>
      <c r="Q2215">
        <v>9.7438715927558206E-2</v>
      </c>
      <c r="R2215">
        <f t="shared" si="276"/>
        <v>6.0015126221167545E-3</v>
      </c>
      <c r="S2215">
        <v>-0.346953457997417</v>
      </c>
      <c r="T2215">
        <v>-0.353512014537535</v>
      </c>
      <c r="U2215">
        <v>-0.20236660266863399</v>
      </c>
      <c r="V2215">
        <v>-4.3929731031262201E-2</v>
      </c>
      <c r="W2215">
        <f t="shared" si="277"/>
        <v>-0.12314816684994809</v>
      </c>
      <c r="X2215">
        <v>-0.223975120892067</v>
      </c>
      <c r="Y2215">
        <v>-0.31488694911548898</v>
      </c>
      <c r="Z2215">
        <f t="shared" si="278"/>
        <v>-0.26943103500377796</v>
      </c>
      <c r="AA2215">
        <v>7.4155477688142299E-3</v>
      </c>
      <c r="AB2215">
        <v>2.4466252552776801E-2</v>
      </c>
      <c r="AC2215">
        <v>-0.17468840732610399</v>
      </c>
      <c r="AD2215">
        <v>0.37472789173673099</v>
      </c>
      <c r="AE2215">
        <f t="shared" si="279"/>
        <v>5.7980321183054503E-2</v>
      </c>
      <c r="AF2215">
        <v>-0.123004243271483</v>
      </c>
      <c r="AG2215">
        <v>-0.20525541188952401</v>
      </c>
      <c r="AH2215">
        <f t="shared" si="272"/>
        <v>-0.16412982758050351</v>
      </c>
    </row>
    <row r="2216" spans="1:34">
      <c r="A2216" t="s">
        <v>2239</v>
      </c>
      <c r="B2216" t="s">
        <v>29</v>
      </c>
      <c r="C2216">
        <v>-0.11545417933788001</v>
      </c>
      <c r="D2216">
        <v>-4.5728103910098003E-2</v>
      </c>
      <c r="E2216">
        <v>8.7285953567593194E-2</v>
      </c>
      <c r="F2216">
        <v>7.2423387478931206E-2</v>
      </c>
      <c r="G2216">
        <f t="shared" si="273"/>
        <v>7.98546705232622E-2</v>
      </c>
      <c r="H2216">
        <v>-6.8387285419826194E-2</v>
      </c>
      <c r="I2216">
        <v>3.7855354559209499E-2</v>
      </c>
      <c r="J2216">
        <f t="shared" si="274"/>
        <v>-1.5265965430308347E-2</v>
      </c>
      <c r="K2216">
        <v>0.10022407514095499</v>
      </c>
      <c r="L2216">
        <v>0.105169607424474</v>
      </c>
      <c r="M2216">
        <v>0.117916077486559</v>
      </c>
      <c r="N2216">
        <v>5.2567376179778802E-2</v>
      </c>
      <c r="O2216">
        <f t="shared" si="275"/>
        <v>9.3969284057941693E-2</v>
      </c>
      <c r="P2216">
        <v>0.13039967060197699</v>
      </c>
      <c r="Q2216">
        <v>0.23197808817684401</v>
      </c>
      <c r="R2216">
        <f t="shared" si="276"/>
        <v>0.1811888793894105</v>
      </c>
      <c r="S2216">
        <v>-1.80231030073577E-2</v>
      </c>
      <c r="T2216">
        <v>-6.4143184163923103E-2</v>
      </c>
      <c r="U2216">
        <v>0.20567352154511601</v>
      </c>
      <c r="V2216">
        <v>6.48501524734343E-2</v>
      </c>
      <c r="W2216">
        <f t="shared" si="277"/>
        <v>0.13526183700927516</v>
      </c>
      <c r="X2216">
        <v>4.9512523227931704E-3</v>
      </c>
      <c r="Y2216">
        <v>6.3827086223242097E-2</v>
      </c>
      <c r="Z2216">
        <f t="shared" si="278"/>
        <v>3.4389169273017633E-2</v>
      </c>
      <c r="AA2216">
        <v>0.22545237609153901</v>
      </c>
      <c r="AB2216">
        <v>0.16866811055533201</v>
      </c>
      <c r="AC2216">
        <v>6.5172396061219107E-2</v>
      </c>
      <c r="AD2216">
        <v>-0.137870996178307</v>
      </c>
      <c r="AE2216">
        <f t="shared" si="279"/>
        <v>8.0355471632445788E-2</v>
      </c>
      <c r="AF2216">
        <v>2.7764885170021899E-2</v>
      </c>
      <c r="AG2216">
        <v>4.6471619655811501E-2</v>
      </c>
      <c r="AH2216">
        <f t="shared" si="272"/>
        <v>3.7118252412916698E-2</v>
      </c>
    </row>
    <row r="2217" spans="1:34">
      <c r="A2217" t="s">
        <v>2240</v>
      </c>
      <c r="B2217" t="s">
        <v>29</v>
      </c>
      <c r="C2217">
        <v>1.55462519816673E-2</v>
      </c>
      <c r="D2217">
        <v>0.220357665791684</v>
      </c>
      <c r="E2217">
        <v>0.20131458928672899</v>
      </c>
      <c r="F2217">
        <v>7.3940797811603599E-3</v>
      </c>
      <c r="G2217">
        <f t="shared" si="273"/>
        <v>0.10435433453394467</v>
      </c>
      <c r="H2217">
        <v>-3.2460644882613E-2</v>
      </c>
      <c r="I2217">
        <v>7.36716928544101E-3</v>
      </c>
      <c r="J2217">
        <f t="shared" si="274"/>
        <v>-1.2546737798585995E-2</v>
      </c>
      <c r="K2217">
        <v>3.9833195130631202E-2</v>
      </c>
      <c r="L2217">
        <v>4.8770713815276499E-2</v>
      </c>
      <c r="M2217">
        <v>0.11429645221705</v>
      </c>
      <c r="N2217">
        <v>0.112012555135963</v>
      </c>
      <c r="O2217">
        <f t="shared" si="275"/>
        <v>7.8728229074730177E-2</v>
      </c>
      <c r="P2217">
        <v>9.8162194880858394E-2</v>
      </c>
      <c r="Q2217">
        <v>-4.8538658412611499E-2</v>
      </c>
      <c r="R2217">
        <f t="shared" si="276"/>
        <v>2.4811768234123448E-2</v>
      </c>
      <c r="S2217">
        <v>-0.36151053217020102</v>
      </c>
      <c r="T2217">
        <v>1.6674479300827999E-3</v>
      </c>
      <c r="U2217">
        <v>-0.16577202004807401</v>
      </c>
      <c r="V2217">
        <v>-0.15961351510597999</v>
      </c>
      <c r="W2217">
        <f t="shared" si="277"/>
        <v>-0.162692767577027</v>
      </c>
      <c r="X2217">
        <v>-0.12798580483206001</v>
      </c>
      <c r="Y2217">
        <v>-0.252215913656961</v>
      </c>
      <c r="Z2217">
        <f t="shared" si="278"/>
        <v>-0.19010085924451051</v>
      </c>
      <c r="AA2217">
        <v>-0.22550233087142099</v>
      </c>
      <c r="AB2217">
        <v>-0.19736985407317501</v>
      </c>
      <c r="AC2217">
        <v>-1.8867534249242202E-2</v>
      </c>
      <c r="AD2217">
        <v>0.33879725952831502</v>
      </c>
      <c r="AE2217">
        <f t="shared" si="279"/>
        <v>-2.5735614916380795E-2</v>
      </c>
      <c r="AF2217">
        <v>-0.17361764426250301</v>
      </c>
      <c r="AG2217">
        <v>-0.14491262334458199</v>
      </c>
      <c r="AH2217">
        <f t="shared" si="272"/>
        <v>-0.15926513380354251</v>
      </c>
    </row>
    <row r="2218" spans="1:34">
      <c r="A2218" t="s">
        <v>2241</v>
      </c>
      <c r="B2218" t="s">
        <v>29</v>
      </c>
      <c r="C2218">
        <v>8.2097370557893706E-2</v>
      </c>
      <c r="D2218">
        <v>3.8870643539095001E-2</v>
      </c>
      <c r="E2218">
        <v>0.29664334363390399</v>
      </c>
      <c r="F2218">
        <v>0.167051954700807</v>
      </c>
      <c r="G2218">
        <f t="shared" si="273"/>
        <v>0.23184764916735551</v>
      </c>
      <c r="H2218">
        <v>6.7031712230098198E-2</v>
      </c>
      <c r="I2218">
        <v>0.10749043372773701</v>
      </c>
      <c r="J2218">
        <f t="shared" si="274"/>
        <v>8.7261072978917609E-2</v>
      </c>
      <c r="K2218">
        <v>0.16242228364463601</v>
      </c>
      <c r="L2218">
        <v>0.255898782258558</v>
      </c>
      <c r="M2218">
        <v>-7.1750073572751595E-4</v>
      </c>
      <c r="N2218">
        <v>-9.7112747187034498E-2</v>
      </c>
      <c r="O2218">
        <f t="shared" si="275"/>
        <v>8.0122704495107999E-2</v>
      </c>
      <c r="P2218">
        <v>0.35674409397370099</v>
      </c>
      <c r="Q2218">
        <v>0.34143328418366597</v>
      </c>
      <c r="R2218">
        <f t="shared" si="276"/>
        <v>0.34908868907868351</v>
      </c>
      <c r="S2218">
        <v>-5.7317422824215099E-2</v>
      </c>
      <c r="T2218">
        <v>-6.0777582644803499E-2</v>
      </c>
      <c r="U2218">
        <v>4.59968662364139E-2</v>
      </c>
      <c r="V2218">
        <v>0.16735331060790101</v>
      </c>
      <c r="W2218">
        <f t="shared" si="277"/>
        <v>0.10667508842215745</v>
      </c>
      <c r="X2218">
        <v>7.4997660019963705E-2</v>
      </c>
      <c r="Y2218">
        <v>-2.0829574281297499E-2</v>
      </c>
      <c r="Z2218">
        <f t="shared" si="278"/>
        <v>2.7084042869333101E-2</v>
      </c>
      <c r="AA2218">
        <v>0.173760014267864</v>
      </c>
      <c r="AB2218">
        <v>0.201473994963491</v>
      </c>
      <c r="AC2218">
        <v>0.13573203023205599</v>
      </c>
      <c r="AD2218">
        <v>-0.139496448749551</v>
      </c>
      <c r="AE2218">
        <f t="shared" si="279"/>
        <v>9.2867397678464997E-2</v>
      </c>
      <c r="AF2218">
        <v>0.10489098670104501</v>
      </c>
      <c r="AG2218">
        <v>4.0822657805341701E-2</v>
      </c>
      <c r="AH2218">
        <f t="shared" si="272"/>
        <v>7.2856822253193357E-2</v>
      </c>
    </row>
    <row r="2219" spans="1:34">
      <c r="A2219" t="s">
        <v>2242</v>
      </c>
      <c r="B2219" t="s">
        <v>29</v>
      </c>
      <c r="C2219">
        <v>0.148799011125993</v>
      </c>
      <c r="D2219">
        <v>0.24616409283357801</v>
      </c>
      <c r="E2219">
        <v>0.13601118238749599</v>
      </c>
      <c r="F2219">
        <v>0.224429053587376</v>
      </c>
      <c r="G2219">
        <f t="shared" si="273"/>
        <v>0.18022011798743598</v>
      </c>
      <c r="H2219">
        <v>0.171683777175588</v>
      </c>
      <c r="I2219">
        <v>0.26522713596085901</v>
      </c>
      <c r="J2219">
        <f t="shared" si="274"/>
        <v>0.21845545656822352</v>
      </c>
      <c r="K2219">
        <v>0.19480585598191699</v>
      </c>
      <c r="L2219">
        <v>0.217940418965787</v>
      </c>
      <c r="M2219">
        <v>-0.16785936928709999</v>
      </c>
      <c r="N2219">
        <v>-0.11062993334193701</v>
      </c>
      <c r="O2219">
        <f t="shared" si="275"/>
        <v>3.3564243079666753E-2</v>
      </c>
      <c r="P2219">
        <v>0.274892675822273</v>
      </c>
      <c r="Q2219">
        <v>0.103610645570426</v>
      </c>
      <c r="R2219">
        <f t="shared" si="276"/>
        <v>0.18925166069634949</v>
      </c>
      <c r="S2219">
        <v>0.31252951423076097</v>
      </c>
      <c r="T2219">
        <v>0.218874853345328</v>
      </c>
      <c r="U2219">
        <v>6.0488233293937198E-3</v>
      </c>
      <c r="V2219">
        <v>0.16700216111833999</v>
      </c>
      <c r="W2219">
        <f t="shared" si="277"/>
        <v>8.6525492223866851E-2</v>
      </c>
      <c r="X2219">
        <v>0.18774977098454099</v>
      </c>
      <c r="Y2219">
        <v>0.14830559067520399</v>
      </c>
      <c r="Z2219">
        <f t="shared" si="278"/>
        <v>0.16802768082987249</v>
      </c>
      <c r="AA2219">
        <v>-2.61433334037252E-2</v>
      </c>
      <c r="AB2219">
        <v>0.11494015130306</v>
      </c>
      <c r="AC2219">
        <v>-0.20749124020613599</v>
      </c>
      <c r="AD2219">
        <v>-0.32673304955624599</v>
      </c>
      <c r="AE2219">
        <f t="shared" si="279"/>
        <v>-0.1113568679657618</v>
      </c>
      <c r="AF2219">
        <v>-0.159803371185506</v>
      </c>
      <c r="AG2219">
        <v>-5.0729492611202897E-3</v>
      </c>
      <c r="AH2219">
        <f t="shared" si="272"/>
        <v>-8.2438160223313142E-2</v>
      </c>
    </row>
    <row r="2220" spans="1:34">
      <c r="A2220" t="s">
        <v>2243</v>
      </c>
      <c r="B2220" t="s">
        <v>29</v>
      </c>
      <c r="C2220">
        <v>0.17070424559497099</v>
      </c>
      <c r="D2220">
        <v>3.7891400014874899E-2</v>
      </c>
      <c r="E2220">
        <v>0.184255677962714</v>
      </c>
      <c r="F2220">
        <v>0.37135354081101601</v>
      </c>
      <c r="G2220">
        <f t="shared" si="273"/>
        <v>0.27780460938686502</v>
      </c>
      <c r="H2220">
        <v>0.11540492594089</v>
      </c>
      <c r="I2220">
        <v>0.33887431933616402</v>
      </c>
      <c r="J2220">
        <f t="shared" si="274"/>
        <v>0.22713962263852699</v>
      </c>
      <c r="K2220">
        <v>0.32324941666961898</v>
      </c>
      <c r="L2220">
        <v>0.208033124706589</v>
      </c>
      <c r="M2220">
        <v>0.24338339402661399</v>
      </c>
      <c r="N2220">
        <v>-0.230564941172405</v>
      </c>
      <c r="O2220">
        <f t="shared" si="275"/>
        <v>0.13602524855760426</v>
      </c>
      <c r="P2220">
        <v>0.20632572050333201</v>
      </c>
      <c r="Q2220">
        <v>0.22882997523752899</v>
      </c>
      <c r="R2220">
        <f t="shared" si="276"/>
        <v>0.2175778478704305</v>
      </c>
      <c r="S2220">
        <v>0.12963969708774201</v>
      </c>
      <c r="T2220">
        <v>2.6647997957065999E-2</v>
      </c>
      <c r="U2220">
        <v>0.150751860059787</v>
      </c>
      <c r="V2220">
        <v>0.23453334130321801</v>
      </c>
      <c r="W2220">
        <f t="shared" si="277"/>
        <v>0.19264260068150252</v>
      </c>
      <c r="X2220">
        <v>0.11990920037603001</v>
      </c>
      <c r="Y2220">
        <v>0.193331869070414</v>
      </c>
      <c r="Z2220">
        <f t="shared" si="278"/>
        <v>0.15662053472322202</v>
      </c>
      <c r="AA2220">
        <v>-4.0720541965593597E-2</v>
      </c>
      <c r="AB2220">
        <v>5.3525947385426702E-2</v>
      </c>
      <c r="AC2220">
        <v>0.40102017465334799</v>
      </c>
      <c r="AD2220">
        <v>-0.13387429834079601</v>
      </c>
      <c r="AE2220">
        <f t="shared" si="279"/>
        <v>6.9987820433096273E-2</v>
      </c>
      <c r="AF2220">
        <v>-4.0717559163564399E-2</v>
      </c>
      <c r="AG2220">
        <v>-0.150307425623843</v>
      </c>
      <c r="AH2220">
        <f t="shared" si="272"/>
        <v>-9.5512492393703699E-2</v>
      </c>
    </row>
    <row r="2221" spans="1:34">
      <c r="A2221" t="s">
        <v>2244</v>
      </c>
      <c r="B2221" t="s">
        <v>29</v>
      </c>
      <c r="C2221">
        <v>6.5228129294607598E-2</v>
      </c>
      <c r="D2221">
        <v>8.0348986618543599E-3</v>
      </c>
      <c r="E2221">
        <v>0.13260292893537701</v>
      </c>
      <c r="F2221">
        <v>0.216461124661114</v>
      </c>
      <c r="G2221">
        <f t="shared" si="273"/>
        <v>0.1745320267982455</v>
      </c>
      <c r="H2221">
        <v>1.7006758041792702E-2</v>
      </c>
      <c r="I2221">
        <v>2.3776656413519899E-2</v>
      </c>
      <c r="J2221">
        <f t="shared" si="274"/>
        <v>2.0391707227656299E-2</v>
      </c>
      <c r="K2221">
        <v>0.127091518509788</v>
      </c>
      <c r="L2221">
        <v>6.1558617204633098E-2</v>
      </c>
      <c r="M2221">
        <v>6.10153445416189E-3</v>
      </c>
      <c r="N2221">
        <v>-0.25331845132405101</v>
      </c>
      <c r="O2221">
        <f t="shared" si="275"/>
        <v>-1.4641695288867003E-2</v>
      </c>
      <c r="P2221">
        <v>6.44257971584309E-2</v>
      </c>
      <c r="Q2221">
        <v>3.9417769561093198E-2</v>
      </c>
      <c r="R2221">
        <f t="shared" si="276"/>
        <v>5.1921783359762053E-2</v>
      </c>
      <c r="S2221">
        <v>-0.212454837488769</v>
      </c>
      <c r="T2221">
        <v>-0.26408820442848702</v>
      </c>
      <c r="U2221">
        <v>-0.10835803802020801</v>
      </c>
      <c r="V2221">
        <v>3.4873919537969603E-2</v>
      </c>
      <c r="W2221">
        <f t="shared" si="277"/>
        <v>-3.6742059241119202E-2</v>
      </c>
      <c r="X2221">
        <v>6.6108339786605502E-3</v>
      </c>
      <c r="Y2221">
        <v>8.4917590412878202E-3</v>
      </c>
      <c r="Z2221">
        <f t="shared" si="278"/>
        <v>7.5512965099741852E-3</v>
      </c>
      <c r="AA2221">
        <v>8.4419716522031701E-2</v>
      </c>
      <c r="AB2221">
        <v>0.19384894238964601</v>
      </c>
      <c r="AC2221">
        <v>9.5242291881495897E-2</v>
      </c>
      <c r="AD2221">
        <v>-0.16065875172459301</v>
      </c>
      <c r="AE2221">
        <f t="shared" si="279"/>
        <v>5.3213049767145158E-2</v>
      </c>
      <c r="AF2221">
        <v>-5.3097299915873503E-2</v>
      </c>
      <c r="AG2221">
        <v>0.194400941486391</v>
      </c>
      <c r="AH2221">
        <f t="shared" si="272"/>
        <v>7.0651820785258751E-2</v>
      </c>
    </row>
    <row r="2222" spans="1:34">
      <c r="A2222" t="s">
        <v>2245</v>
      </c>
      <c r="B2222" t="s">
        <v>29</v>
      </c>
      <c r="C2222">
        <v>3.1763859562279899E-3</v>
      </c>
      <c r="D2222">
        <v>1.31836262318831E-2</v>
      </c>
      <c r="E2222">
        <v>0.27422841388056302</v>
      </c>
      <c r="F2222">
        <v>0.232143383973239</v>
      </c>
      <c r="G2222">
        <f t="shared" si="273"/>
        <v>0.25318589892690102</v>
      </c>
      <c r="H2222">
        <v>5.6251192409959003E-2</v>
      </c>
      <c r="I2222">
        <v>0.214967380009363</v>
      </c>
      <c r="J2222">
        <f t="shared" si="274"/>
        <v>0.13560928620966101</v>
      </c>
      <c r="K2222">
        <v>0.18307503738960901</v>
      </c>
      <c r="L2222">
        <v>0.18731447015639499</v>
      </c>
      <c r="M2222">
        <v>-1.11620793691765E-2</v>
      </c>
      <c r="N2222">
        <v>-0.22998377603805001</v>
      </c>
      <c r="O2222">
        <f t="shared" si="275"/>
        <v>3.2310913034694362E-2</v>
      </c>
      <c r="P2222">
        <v>0.16259379157884901</v>
      </c>
      <c r="Q2222">
        <v>0.152833045010105</v>
      </c>
      <c r="R2222">
        <f t="shared" si="276"/>
        <v>0.15771341829447699</v>
      </c>
      <c r="S2222">
        <v>-8.9612000908331102E-2</v>
      </c>
      <c r="T2222">
        <v>-0.16625183693738901</v>
      </c>
      <c r="U2222">
        <v>0.19056171894013699</v>
      </c>
      <c r="V2222">
        <v>0.25197244557313903</v>
      </c>
      <c r="W2222">
        <f t="shared" si="277"/>
        <v>0.22126708225663799</v>
      </c>
      <c r="X2222">
        <v>9.6070009207451595E-2</v>
      </c>
      <c r="Y2222">
        <v>0.29261504043542802</v>
      </c>
      <c r="Z2222">
        <f t="shared" si="278"/>
        <v>0.19434252482143982</v>
      </c>
      <c r="AA2222">
        <v>0.247468249947704</v>
      </c>
      <c r="AB2222">
        <v>0.356304804045048</v>
      </c>
      <c r="AC2222">
        <v>-0.11092352453517</v>
      </c>
      <c r="AD2222">
        <v>-0.25298666889347299</v>
      </c>
      <c r="AE2222">
        <f t="shared" si="279"/>
        <v>5.9965715141027234E-2</v>
      </c>
      <c r="AF2222">
        <v>0.25765498890743899</v>
      </c>
      <c r="AG2222">
        <v>0.26053238303683202</v>
      </c>
      <c r="AH2222">
        <f t="shared" si="272"/>
        <v>0.2590936859721355</v>
      </c>
    </row>
    <row r="2223" spans="1:34">
      <c r="A2223" t="s">
        <v>2246</v>
      </c>
      <c r="B2223" t="s">
        <v>29</v>
      </c>
      <c r="C2223">
        <v>0.73269397173339301</v>
      </c>
      <c r="D2223">
        <v>0.68205889762210703</v>
      </c>
      <c r="E2223">
        <v>0.64259041382153403</v>
      </c>
      <c r="F2223">
        <v>0.79996120074231303</v>
      </c>
      <c r="G2223">
        <f t="shared" si="273"/>
        <v>0.72127580728192353</v>
      </c>
      <c r="H2223">
        <v>0.62010268832743598</v>
      </c>
      <c r="I2223">
        <v>0.68935816797980698</v>
      </c>
      <c r="J2223">
        <f t="shared" si="274"/>
        <v>0.65473042815362148</v>
      </c>
      <c r="K2223">
        <v>0.63161233974792197</v>
      </c>
      <c r="L2223">
        <v>0.39037818901800803</v>
      </c>
      <c r="M2223">
        <v>-0.60520104206879699</v>
      </c>
      <c r="N2223">
        <v>-0.58082519131691401</v>
      </c>
      <c r="O2223">
        <f t="shared" si="275"/>
        <v>-4.100892615494528E-2</v>
      </c>
      <c r="P2223">
        <v>0.79732060159711704</v>
      </c>
      <c r="Q2223">
        <v>0.68466974329382202</v>
      </c>
      <c r="R2223">
        <f t="shared" si="276"/>
        <v>0.74099517244546953</v>
      </c>
      <c r="S2223">
        <v>0.693394865878174</v>
      </c>
      <c r="T2223">
        <v>0.69159215460041401</v>
      </c>
      <c r="U2223">
        <v>0.74008988025193301</v>
      </c>
      <c r="V2223">
        <v>0.57020418694319797</v>
      </c>
      <c r="W2223">
        <f t="shared" si="277"/>
        <v>0.65514703359756554</v>
      </c>
      <c r="X2223">
        <v>0.81693931781018603</v>
      </c>
      <c r="Y2223">
        <v>0.68105757951233603</v>
      </c>
      <c r="Z2223">
        <f t="shared" si="278"/>
        <v>0.74899844866126108</v>
      </c>
      <c r="AA2223">
        <v>0.40934466020369398</v>
      </c>
      <c r="AB2223">
        <v>0.69071637581757395</v>
      </c>
      <c r="AC2223">
        <v>-0.15779282815899001</v>
      </c>
      <c r="AD2223">
        <v>-0.59504554663319997</v>
      </c>
      <c r="AE2223">
        <f t="shared" si="279"/>
        <v>8.6805665307269492E-2</v>
      </c>
      <c r="AF2223">
        <v>0.78322293663917697</v>
      </c>
      <c r="AG2223">
        <v>0.37737898303498202</v>
      </c>
      <c r="AH2223">
        <f t="shared" si="272"/>
        <v>0.58030095983707952</v>
      </c>
    </row>
    <row r="2224" spans="1:34">
      <c r="A2224" t="s">
        <v>2247</v>
      </c>
      <c r="B2224" t="s">
        <v>29</v>
      </c>
      <c r="C2224">
        <v>-0.32587248716908301</v>
      </c>
      <c r="D2224">
        <v>-0.195312273386162</v>
      </c>
      <c r="E2224">
        <v>-0.28808689226475998</v>
      </c>
      <c r="F2224">
        <v>-8.8408580562897798E-2</v>
      </c>
      <c r="G2224">
        <f t="shared" si="273"/>
        <v>-0.18824773641382889</v>
      </c>
      <c r="H2224">
        <v>-0.31992976420304498</v>
      </c>
      <c r="I2224">
        <v>-0.217035076879391</v>
      </c>
      <c r="J2224">
        <f t="shared" si="274"/>
        <v>-0.26848242054121796</v>
      </c>
      <c r="K2224">
        <v>-0.21568292359784</v>
      </c>
      <c r="L2224">
        <v>0.16613364278124501</v>
      </c>
      <c r="M2224">
        <v>0.15149573148086901</v>
      </c>
      <c r="N2224">
        <v>0.22041961441128799</v>
      </c>
      <c r="O2224">
        <f t="shared" si="275"/>
        <v>8.0591516268890495E-2</v>
      </c>
      <c r="P2224">
        <v>-0.273315476053894</v>
      </c>
      <c r="Q2224">
        <v>-0.22640984804606901</v>
      </c>
      <c r="R2224">
        <f t="shared" si="276"/>
        <v>-0.2498626620499815</v>
      </c>
      <c r="S2224">
        <v>-0.40533464102456201</v>
      </c>
      <c r="T2224">
        <v>-0.161550441620917</v>
      </c>
      <c r="U2224">
        <v>-0.207197988031879</v>
      </c>
      <c r="V2224">
        <v>-2.4607308683969199E-2</v>
      </c>
      <c r="W2224">
        <f t="shared" si="277"/>
        <v>-0.1159026483579241</v>
      </c>
      <c r="X2224">
        <v>-0.22212026230009599</v>
      </c>
      <c r="Y2224">
        <v>-2.53174886792117E-2</v>
      </c>
      <c r="Z2224">
        <f t="shared" si="278"/>
        <v>-0.12371887548965385</v>
      </c>
      <c r="AA2224">
        <v>-8.39016371348347E-2</v>
      </c>
      <c r="AB2224">
        <v>0.105669669180789</v>
      </c>
      <c r="AC2224">
        <v>2.1546488259162801E-2</v>
      </c>
      <c r="AD2224">
        <v>0.15678229613917799</v>
      </c>
      <c r="AE2224">
        <f t="shared" si="279"/>
        <v>5.0024204111073778E-2</v>
      </c>
      <c r="AF2224">
        <v>-0.17566858572877</v>
      </c>
      <c r="AG2224">
        <v>-5.7084274898753902E-2</v>
      </c>
      <c r="AH2224">
        <f t="shared" si="272"/>
        <v>-0.11637643031376195</v>
      </c>
    </row>
    <row r="2225" spans="1:34">
      <c r="A2225" t="s">
        <v>2248</v>
      </c>
      <c r="B2225" t="s">
        <v>29</v>
      </c>
      <c r="C2225">
        <v>0.138074129119856</v>
      </c>
      <c r="D2225">
        <v>0.166627426301344</v>
      </c>
      <c r="E2225">
        <v>0.30308405335225702</v>
      </c>
      <c r="F2225">
        <v>0.22437160188226099</v>
      </c>
      <c r="G2225">
        <f t="shared" si="273"/>
        <v>0.26372782761725899</v>
      </c>
      <c r="H2225">
        <v>0.47782553268283401</v>
      </c>
      <c r="I2225">
        <v>0.45271515248974498</v>
      </c>
      <c r="J2225">
        <f t="shared" si="274"/>
        <v>0.46527034258628952</v>
      </c>
      <c r="K2225">
        <v>0.192583722347449</v>
      </c>
      <c r="L2225">
        <v>-5.9914500154407399E-2</v>
      </c>
      <c r="M2225">
        <v>0.14541533483597299</v>
      </c>
      <c r="N2225">
        <v>-0.50252901010423601</v>
      </c>
      <c r="O2225">
        <f t="shared" si="275"/>
        <v>-5.6111113268805357E-2</v>
      </c>
      <c r="P2225">
        <v>0.59488603667817697</v>
      </c>
      <c r="Q2225">
        <v>0.42026791057809598</v>
      </c>
      <c r="R2225">
        <f t="shared" si="276"/>
        <v>0.50757697362813647</v>
      </c>
      <c r="S2225">
        <v>-0.24380291767926901</v>
      </c>
      <c r="T2225">
        <v>-6.5627584380559004E-2</v>
      </c>
      <c r="U2225">
        <v>0.19978129783488699</v>
      </c>
      <c r="V2225">
        <v>0.47877723359541802</v>
      </c>
      <c r="W2225">
        <f t="shared" si="277"/>
        <v>0.33927926571515249</v>
      </c>
      <c r="X2225">
        <v>0.368922234899278</v>
      </c>
      <c r="Y2225">
        <v>0.545714260846901</v>
      </c>
      <c r="Z2225">
        <f t="shared" si="278"/>
        <v>0.4573182478730895</v>
      </c>
      <c r="AA2225">
        <v>0.41329463454554999</v>
      </c>
      <c r="AB2225">
        <v>0.44508533427527303</v>
      </c>
      <c r="AC2225">
        <v>0.26354728410163802</v>
      </c>
      <c r="AD2225">
        <v>0.114112778927085</v>
      </c>
      <c r="AE2225">
        <f t="shared" si="279"/>
        <v>0.30901000796238653</v>
      </c>
      <c r="AF2225">
        <v>0.59444768209249299</v>
      </c>
      <c r="AG2225">
        <v>0.63338110365906597</v>
      </c>
      <c r="AH2225">
        <f t="shared" si="272"/>
        <v>0.61391439287577954</v>
      </c>
    </row>
    <row r="2226" spans="1:34">
      <c r="A2226" t="s">
        <v>2249</v>
      </c>
      <c r="B2226" t="s">
        <v>29</v>
      </c>
      <c r="C2226">
        <v>7.4163026396451004E-3</v>
      </c>
      <c r="D2226">
        <v>-4.2811019805306903E-2</v>
      </c>
      <c r="E2226">
        <v>-7.3933221676969599E-2</v>
      </c>
      <c r="F2226">
        <v>-9.7939621450982201E-2</v>
      </c>
      <c r="G2226">
        <f t="shared" si="273"/>
        <v>-8.5936421563975907E-2</v>
      </c>
      <c r="H2226">
        <v>0.35882984786947397</v>
      </c>
      <c r="I2226">
        <v>0.141972186311555</v>
      </c>
      <c r="J2226">
        <f t="shared" si="274"/>
        <v>0.25040101709051449</v>
      </c>
      <c r="K2226">
        <v>1.1222102214946E-2</v>
      </c>
      <c r="L2226">
        <v>-3.94666063654747E-2</v>
      </c>
      <c r="M2226">
        <v>-8.4875968459432405E-2</v>
      </c>
      <c r="N2226">
        <v>-4.0239916878359603E-3</v>
      </c>
      <c r="O2226">
        <f t="shared" si="275"/>
        <v>-2.9286116074449267E-2</v>
      </c>
      <c r="P2226">
        <v>4.8157726551183298E-2</v>
      </c>
      <c r="Q2226">
        <v>-0.107149022923304</v>
      </c>
      <c r="R2226">
        <f t="shared" si="276"/>
        <v>-2.949564818606035E-2</v>
      </c>
      <c r="S2226">
        <v>6.2243026696203498E-2</v>
      </c>
      <c r="T2226">
        <v>9.6066355365793901E-2</v>
      </c>
      <c r="U2226">
        <v>-1.6782307029087101E-2</v>
      </c>
      <c r="V2226">
        <v>-0.24199262462502499</v>
      </c>
      <c r="W2226">
        <f t="shared" si="277"/>
        <v>-0.12938746582705604</v>
      </c>
      <c r="X2226">
        <v>4.7839470753142002E-2</v>
      </c>
      <c r="Y2226">
        <v>-8.8881280643491795E-2</v>
      </c>
      <c r="Z2226">
        <f t="shared" si="278"/>
        <v>-2.0520904945174896E-2</v>
      </c>
      <c r="AA2226">
        <v>-0.121312237238326</v>
      </c>
      <c r="AB2226">
        <v>6.69237568937531E-2</v>
      </c>
      <c r="AC2226">
        <v>-0.22088558404141001</v>
      </c>
      <c r="AD2226">
        <v>-1.1431551306578599E-2</v>
      </c>
      <c r="AE2226">
        <f t="shared" si="279"/>
        <v>-7.1676403923140369E-2</v>
      </c>
      <c r="AF2226">
        <v>-0.106484211276378</v>
      </c>
      <c r="AG2226">
        <v>0.35165987602997201</v>
      </c>
      <c r="AH2226">
        <f t="shared" si="272"/>
        <v>0.122587832376797</v>
      </c>
    </row>
    <row r="2227" spans="1:34">
      <c r="A2227" t="s">
        <v>2250</v>
      </c>
      <c r="B2227" t="s">
        <v>29</v>
      </c>
      <c r="C2227">
        <v>1.42365137212529E-2</v>
      </c>
      <c r="D2227">
        <v>9.3284387366779506E-2</v>
      </c>
      <c r="E2227">
        <v>-3.8583341098211198E-3</v>
      </c>
      <c r="F2227">
        <v>4.1276434641255202E-2</v>
      </c>
      <c r="G2227">
        <f t="shared" si="273"/>
        <v>1.870905026571704E-2</v>
      </c>
      <c r="H2227">
        <v>4.4541667124898203E-2</v>
      </c>
      <c r="I2227">
        <v>5.0450195820800599E-3</v>
      </c>
      <c r="J2227">
        <f t="shared" si="274"/>
        <v>2.4793343353489133E-2</v>
      </c>
      <c r="K2227">
        <v>6.5719754479824893E-2</v>
      </c>
      <c r="L2227">
        <v>-2.7580608573953402E-2</v>
      </c>
      <c r="M2227">
        <v>-8.8704722082599205E-2</v>
      </c>
      <c r="N2227">
        <v>-1.54718243245085E-2</v>
      </c>
      <c r="O2227">
        <f t="shared" si="275"/>
        <v>-1.6509350125309054E-2</v>
      </c>
      <c r="P2227">
        <v>3.4547388586309603E-2</v>
      </c>
      <c r="Q2227">
        <v>0.18884676230921199</v>
      </c>
      <c r="R2227">
        <f t="shared" si="276"/>
        <v>0.11169707544776079</v>
      </c>
      <c r="S2227">
        <v>-5.5860856418205797E-2</v>
      </c>
      <c r="T2227">
        <v>-8.8222823503356598E-2</v>
      </c>
      <c r="U2227">
        <v>4.8726392267748199E-2</v>
      </c>
      <c r="V2227">
        <v>-0.117246540701747</v>
      </c>
      <c r="W2227">
        <f t="shared" si="277"/>
        <v>-3.4260074216999406E-2</v>
      </c>
      <c r="X2227">
        <v>-2.54377560255666E-2</v>
      </c>
      <c r="Y2227">
        <v>-0.13216851859329701</v>
      </c>
      <c r="Z2227">
        <f t="shared" si="278"/>
        <v>-7.8803137309431809E-2</v>
      </c>
      <c r="AA2227">
        <v>-2.7164582063049902E-2</v>
      </c>
      <c r="AB2227">
        <v>-3.4403185664489903E-2</v>
      </c>
      <c r="AC2227">
        <v>-0.14851328081611501</v>
      </c>
      <c r="AD2227">
        <v>3.6038702515151801E-3</v>
      </c>
      <c r="AE2227">
        <f t="shared" si="279"/>
        <v>-5.1619294573034907E-2</v>
      </c>
      <c r="AF2227">
        <v>-8.55826933054816E-2</v>
      </c>
      <c r="AG2227">
        <v>-2.73559691157883E-2</v>
      </c>
      <c r="AH2227">
        <f t="shared" si="272"/>
        <v>-5.6469331210634952E-2</v>
      </c>
    </row>
    <row r="2228" spans="1:34">
      <c r="A2228" t="s">
        <v>2251</v>
      </c>
      <c r="B2228" t="s">
        <v>29</v>
      </c>
      <c r="C2228">
        <v>-7.9214906368365701E-2</v>
      </c>
      <c r="D2228">
        <v>-0.143036791180992</v>
      </c>
      <c r="E2228">
        <v>0.114873406087145</v>
      </c>
      <c r="F2228">
        <v>-3.2419721836250498E-2</v>
      </c>
      <c r="G2228">
        <f t="shared" si="273"/>
        <v>4.1226842125447249E-2</v>
      </c>
      <c r="H2228">
        <v>4.9159840520167301E-2</v>
      </c>
      <c r="I2228">
        <v>6.8233083843722304E-3</v>
      </c>
      <c r="J2228">
        <f t="shared" si="274"/>
        <v>2.7991574452269765E-2</v>
      </c>
      <c r="K2228">
        <v>1.61907018624977E-3</v>
      </c>
      <c r="L2228">
        <v>-2.3376901765525399E-2</v>
      </c>
      <c r="M2228">
        <v>0.35426808312667102</v>
      </c>
      <c r="N2228">
        <v>-0.19872314847387099</v>
      </c>
      <c r="O2228">
        <f t="shared" si="275"/>
        <v>3.34467757683811E-2</v>
      </c>
      <c r="P2228">
        <v>-5.2550493639033698E-2</v>
      </c>
      <c r="Q2228">
        <v>-0.20626270155582399</v>
      </c>
      <c r="R2228">
        <f t="shared" si="276"/>
        <v>-0.12940659759742884</v>
      </c>
      <c r="S2228">
        <v>6.7525654709716901E-2</v>
      </c>
      <c r="T2228">
        <v>-0.112068316341906</v>
      </c>
      <c r="U2228">
        <v>4.13953848384871E-2</v>
      </c>
      <c r="V2228">
        <v>-3.2287533915380299E-3</v>
      </c>
      <c r="W2228">
        <f t="shared" si="277"/>
        <v>1.9083315723474534E-2</v>
      </c>
      <c r="X2228">
        <v>6.6453772971344902E-2</v>
      </c>
      <c r="Y2228">
        <v>0.16692874216749701</v>
      </c>
      <c r="Z2228">
        <f t="shared" si="278"/>
        <v>0.11669125756942095</v>
      </c>
      <c r="AA2228">
        <v>8.0488245156713906E-2</v>
      </c>
      <c r="AB2228">
        <v>0.27546202629928102</v>
      </c>
      <c r="AC2228">
        <v>2.2343665718519701E-2</v>
      </c>
      <c r="AD2228">
        <v>-0.219606214681413</v>
      </c>
      <c r="AE2228">
        <f t="shared" si="279"/>
        <v>3.9671930623275398E-2</v>
      </c>
      <c r="AF2228">
        <v>0.17138791253376401</v>
      </c>
      <c r="AG2228">
        <v>0.13855329124787399</v>
      </c>
      <c r="AH2228">
        <f t="shared" si="272"/>
        <v>0.15497060189081902</v>
      </c>
    </row>
    <row r="2229" spans="1:34">
      <c r="A2229" t="s">
        <v>2252</v>
      </c>
      <c r="B2229" t="s">
        <v>29</v>
      </c>
      <c r="C2229">
        <v>-3.8788929370429201E-2</v>
      </c>
      <c r="D2229">
        <v>-0.326740147709775</v>
      </c>
      <c r="E2229">
        <v>-0.31893140628363598</v>
      </c>
      <c r="F2229">
        <v>-0.230719518369503</v>
      </c>
      <c r="G2229">
        <f t="shared" si="273"/>
        <v>-0.27482546232656946</v>
      </c>
      <c r="H2229">
        <v>-1.51907508046759E-2</v>
      </c>
      <c r="I2229">
        <v>-0.516530774262972</v>
      </c>
      <c r="J2229">
        <f t="shared" si="274"/>
        <v>-0.26586076253382396</v>
      </c>
      <c r="K2229">
        <v>0.276401731396272</v>
      </c>
      <c r="L2229">
        <v>-9.8112503780221003E-2</v>
      </c>
      <c r="M2229">
        <v>1.7391645951545801E-2</v>
      </c>
      <c r="N2229">
        <v>0.47764268400509802</v>
      </c>
      <c r="O2229">
        <f t="shared" si="275"/>
        <v>0.1683308893931737</v>
      </c>
      <c r="P2229">
        <v>-0.59367386626500895</v>
      </c>
      <c r="Q2229">
        <v>-0.29136568118071399</v>
      </c>
      <c r="R2229">
        <f t="shared" si="276"/>
        <v>-0.44251977372286144</v>
      </c>
      <c r="S2229">
        <v>-9.5426384539623099E-2</v>
      </c>
      <c r="T2229">
        <v>4.3955460252577197E-2</v>
      </c>
      <c r="U2229">
        <v>0.43665281650179</v>
      </c>
      <c r="V2229">
        <v>-2.3672882061680198E-2</v>
      </c>
      <c r="W2229">
        <f t="shared" si="277"/>
        <v>0.20648996722005489</v>
      </c>
      <c r="X2229">
        <v>0.50723148787100203</v>
      </c>
      <c r="Y2229">
        <v>0.113263819210232</v>
      </c>
      <c r="Z2229">
        <f t="shared" si="278"/>
        <v>0.31024765354061701</v>
      </c>
      <c r="AA2229">
        <v>-5.8580471176356903E-2</v>
      </c>
      <c r="AB2229">
        <v>6.6910459799304794E-2</v>
      </c>
      <c r="AC2229">
        <v>-0.51407654931441604</v>
      </c>
      <c r="AD2229">
        <v>0.33068284981724699</v>
      </c>
      <c r="AE2229">
        <f t="shared" si="279"/>
        <v>-4.3765927718555295E-2</v>
      </c>
      <c r="AF2229">
        <v>-0.11635913091370299</v>
      </c>
      <c r="AG2229">
        <v>0.19535843852072299</v>
      </c>
      <c r="AH2229">
        <f t="shared" si="272"/>
        <v>3.9499653803509997E-2</v>
      </c>
    </row>
    <row r="2230" spans="1:34">
      <c r="A2230" t="s">
        <v>2253</v>
      </c>
      <c r="B2230" t="s">
        <v>29</v>
      </c>
      <c r="C2230">
        <v>0.11671281525227099</v>
      </c>
      <c r="D2230">
        <v>0.150342513165063</v>
      </c>
      <c r="E2230">
        <v>-1.7217715243341501E-2</v>
      </c>
      <c r="F2230">
        <v>-1.70637326021282E-2</v>
      </c>
      <c r="G2230">
        <f t="shared" si="273"/>
        <v>-1.714072392273485E-2</v>
      </c>
      <c r="H2230">
        <v>4.2077344977871599E-2</v>
      </c>
      <c r="I2230">
        <v>4.5816661022766401E-2</v>
      </c>
      <c r="J2230">
        <f t="shared" si="274"/>
        <v>4.3947003000319E-2</v>
      </c>
      <c r="K2230">
        <v>1.6927789748156E-3</v>
      </c>
      <c r="L2230">
        <v>1.02416529143963E-2</v>
      </c>
      <c r="M2230">
        <v>-3.4708613752097002E-2</v>
      </c>
      <c r="N2230">
        <v>-0.14796537208476501</v>
      </c>
      <c r="O2230">
        <f t="shared" si="275"/>
        <v>-4.2684888486912528E-2</v>
      </c>
      <c r="P2230">
        <v>0.140844952837924</v>
      </c>
      <c r="Q2230">
        <v>0.19668411590748899</v>
      </c>
      <c r="R2230">
        <f t="shared" si="276"/>
        <v>0.1687645343727065</v>
      </c>
      <c r="S2230">
        <v>4.03360673442102E-3</v>
      </c>
      <c r="T2230">
        <v>4.4100935711641601E-2</v>
      </c>
      <c r="U2230">
        <v>6.3027648494972804E-2</v>
      </c>
      <c r="V2230">
        <v>-2.2465341385352399E-2</v>
      </c>
      <c r="W2230">
        <f t="shared" si="277"/>
        <v>2.0281153554810201E-2</v>
      </c>
      <c r="X2230">
        <v>-2.6437145910451699E-2</v>
      </c>
      <c r="Y2230">
        <v>-9.6252384696885202E-3</v>
      </c>
      <c r="Z2230">
        <f t="shared" si="278"/>
        <v>-1.803119219007011E-2</v>
      </c>
      <c r="AA2230">
        <v>-0.10535244337895</v>
      </c>
      <c r="AB2230">
        <v>0.12534349645308199</v>
      </c>
      <c r="AC2230">
        <v>4.7494831850764304E-3</v>
      </c>
      <c r="AD2230">
        <v>-1.4610187322603699E-2</v>
      </c>
      <c r="AE2230">
        <f t="shared" si="279"/>
        <v>2.53258723415118E-3</v>
      </c>
      <c r="AF2230">
        <v>4.0100019271503702E-2</v>
      </c>
      <c r="AG2230">
        <v>0.10594809348447</v>
      </c>
      <c r="AH2230">
        <f t="shared" si="272"/>
        <v>7.3024056377986854E-2</v>
      </c>
    </row>
    <row r="2231" spans="1:34">
      <c r="A2231" t="s">
        <v>2254</v>
      </c>
      <c r="B2231" t="s">
        <v>29</v>
      </c>
      <c r="C2231">
        <v>0.19738657616306299</v>
      </c>
      <c r="D2231">
        <v>0.17128444176661101</v>
      </c>
      <c r="E2231">
        <v>0.24825782745965699</v>
      </c>
      <c r="F2231">
        <v>0.22970754809511101</v>
      </c>
      <c r="G2231">
        <f t="shared" si="273"/>
        <v>0.23898268777738402</v>
      </c>
      <c r="H2231">
        <v>0.195911926000474</v>
      </c>
      <c r="I2231">
        <v>0.21624553911782901</v>
      </c>
      <c r="J2231">
        <f t="shared" si="274"/>
        <v>0.20607873255915149</v>
      </c>
      <c r="K2231">
        <v>0.24303938142059101</v>
      </c>
      <c r="L2231">
        <v>0.14375142921325301</v>
      </c>
      <c r="M2231">
        <v>-0.126958775665481</v>
      </c>
      <c r="N2231">
        <v>-0.29523403250850599</v>
      </c>
      <c r="O2231">
        <f t="shared" si="275"/>
        <v>-8.8504993850357372E-3</v>
      </c>
      <c r="P2231">
        <v>0.30395700792850899</v>
      </c>
      <c r="Q2231">
        <v>0.19677686665663199</v>
      </c>
      <c r="R2231">
        <f t="shared" si="276"/>
        <v>0.25036693729257048</v>
      </c>
      <c r="S2231">
        <v>0.122397172811416</v>
      </c>
      <c r="T2231">
        <v>8.9038016050158306E-2</v>
      </c>
      <c r="U2231">
        <v>0.116043967999561</v>
      </c>
      <c r="V2231">
        <v>0.12451730174895</v>
      </c>
      <c r="W2231">
        <f t="shared" si="277"/>
        <v>0.1202806348742555</v>
      </c>
      <c r="X2231">
        <v>0.12380508142944301</v>
      </c>
      <c r="Y2231">
        <v>0.167855235877724</v>
      </c>
      <c r="Z2231">
        <f t="shared" si="278"/>
        <v>0.14583015865358351</v>
      </c>
      <c r="AA2231">
        <v>0.14622241765638599</v>
      </c>
      <c r="AB2231">
        <v>0.26553481833234299</v>
      </c>
      <c r="AC2231">
        <v>-0.14848863295506201</v>
      </c>
      <c r="AD2231">
        <v>-0.22180857782117</v>
      </c>
      <c r="AE2231">
        <f t="shared" si="279"/>
        <v>1.0365006303124237E-2</v>
      </c>
      <c r="AF2231">
        <v>0.19510881308827199</v>
      </c>
      <c r="AG2231">
        <v>0.21107750223081601</v>
      </c>
      <c r="AH2231">
        <f t="shared" si="272"/>
        <v>0.203093157659544</v>
      </c>
    </row>
    <row r="2232" spans="1:34">
      <c r="A2232" t="s">
        <v>2255</v>
      </c>
      <c r="B2232" t="s">
        <v>29</v>
      </c>
      <c r="C2232">
        <v>0.209579143367111</v>
      </c>
      <c r="D2232">
        <v>0.40693783822479601</v>
      </c>
      <c r="E2232">
        <v>0.59570145972744304</v>
      </c>
      <c r="F2232">
        <v>0.55502887514409804</v>
      </c>
      <c r="G2232">
        <f t="shared" si="273"/>
        <v>0.57536516743577049</v>
      </c>
      <c r="H2232">
        <v>0.55148489857213201</v>
      </c>
      <c r="I2232">
        <v>0.397311825558823</v>
      </c>
      <c r="J2232">
        <f t="shared" si="274"/>
        <v>0.47439836206547747</v>
      </c>
      <c r="K2232">
        <v>0.61879708446602399</v>
      </c>
      <c r="L2232">
        <v>0.34863146696307301</v>
      </c>
      <c r="M2232">
        <v>-0.310717796193134</v>
      </c>
      <c r="N2232">
        <v>-0.12889938421508099</v>
      </c>
      <c r="O2232">
        <f t="shared" si="275"/>
        <v>0.13195284275522051</v>
      </c>
      <c r="P2232">
        <v>0.43412302438478401</v>
      </c>
      <c r="Q2232">
        <v>0.44718168080724602</v>
      </c>
      <c r="R2232">
        <f t="shared" si="276"/>
        <v>0.44065235259601498</v>
      </c>
      <c r="S2232">
        <v>-0.27985154194845202</v>
      </c>
      <c r="T2232">
        <v>-6.9193207339327101E-2</v>
      </c>
      <c r="U2232">
        <v>-0.30987158105287699</v>
      </c>
      <c r="V2232">
        <v>-0.128410325867614</v>
      </c>
      <c r="W2232">
        <f t="shared" si="277"/>
        <v>-0.21914095346024548</v>
      </c>
      <c r="X2232">
        <v>-0.106743433637163</v>
      </c>
      <c r="Y2232">
        <v>-0.34706162752581199</v>
      </c>
      <c r="Z2232">
        <f t="shared" si="278"/>
        <v>-0.22690253058148749</v>
      </c>
      <c r="AA2232">
        <v>2.7009268822201799E-2</v>
      </c>
      <c r="AB2232">
        <v>0.28138247082729001</v>
      </c>
      <c r="AC2232">
        <v>-0.187047677740311</v>
      </c>
      <c r="AD2232">
        <v>-0.21862687483594601</v>
      </c>
      <c r="AE2232">
        <f t="shared" si="279"/>
        <v>-2.4320703231691304E-2</v>
      </c>
      <c r="AF2232">
        <v>-0.17954798099399599</v>
      </c>
      <c r="AG2232">
        <v>-0.26404999011932601</v>
      </c>
      <c r="AH2232">
        <f t="shared" si="272"/>
        <v>-0.221798985556661</v>
      </c>
    </row>
    <row r="2233" spans="1:34">
      <c r="A2233" t="s">
        <v>2256</v>
      </c>
      <c r="B2233" t="s">
        <v>29</v>
      </c>
      <c r="C2233">
        <v>0.11109630800431</v>
      </c>
      <c r="D2233">
        <v>0.118137973997336</v>
      </c>
      <c r="E2233">
        <v>-9.4895146059835803E-2</v>
      </c>
      <c r="F2233">
        <v>-0.11396976075750299</v>
      </c>
      <c r="G2233">
        <f t="shared" si="273"/>
        <v>-0.1044324534086694</v>
      </c>
      <c r="H2233">
        <v>6.6976906818804999E-2</v>
      </c>
      <c r="I2233">
        <v>4.5788933661995102E-2</v>
      </c>
      <c r="J2233">
        <f t="shared" si="274"/>
        <v>5.638292024040005E-2</v>
      </c>
      <c r="K2233">
        <v>-6.2458718104128598E-2</v>
      </c>
      <c r="L2233">
        <v>-2.7056693482119001E-2</v>
      </c>
      <c r="M2233">
        <v>0.23181442785335599</v>
      </c>
      <c r="N2233">
        <v>-0.15930498769368001</v>
      </c>
      <c r="O2233">
        <f t="shared" si="275"/>
        <v>-4.251492856642905E-3</v>
      </c>
      <c r="P2233">
        <v>6.0808848762587103E-2</v>
      </c>
      <c r="Q2233">
        <v>-9.03041155265248E-2</v>
      </c>
      <c r="R2233">
        <f t="shared" si="276"/>
        <v>-1.4747633381968848E-2</v>
      </c>
      <c r="S2233">
        <v>8.7520867994428E-2</v>
      </c>
      <c r="T2233">
        <v>-1.5780283727516199E-2</v>
      </c>
      <c r="U2233">
        <v>5.0601207888840302E-2</v>
      </c>
      <c r="V2233">
        <v>-2.66890138744495E-2</v>
      </c>
      <c r="W2233">
        <f t="shared" si="277"/>
        <v>1.1956097007195401E-2</v>
      </c>
      <c r="X2233">
        <v>0.14457862240399</v>
      </c>
      <c r="Y2233">
        <v>3.1015438789376501E-2</v>
      </c>
      <c r="Z2233">
        <f t="shared" si="278"/>
        <v>8.7797030596683256E-2</v>
      </c>
      <c r="AA2233">
        <v>-0.11593142079113</v>
      </c>
      <c r="AB2233">
        <v>0.20544043210108201</v>
      </c>
      <c r="AC2233">
        <v>0.16289124747514899</v>
      </c>
      <c r="AD2233">
        <v>-0.10561518737992601</v>
      </c>
      <c r="AE2233">
        <f t="shared" si="279"/>
        <v>3.6696267851293742E-2</v>
      </c>
      <c r="AF2233">
        <v>1.2053644529505801E-2</v>
      </c>
      <c r="AG2233">
        <v>8.4354003100596694E-2</v>
      </c>
      <c r="AH2233">
        <f t="shared" si="272"/>
        <v>4.8203823815051249E-2</v>
      </c>
    </row>
    <row r="2234" spans="1:34">
      <c r="A2234" t="s">
        <v>2257</v>
      </c>
      <c r="B2234" t="s">
        <v>29</v>
      </c>
      <c r="C2234">
        <v>2.1955319729732299E-3</v>
      </c>
      <c r="D2234">
        <v>9.7935372179167798E-2</v>
      </c>
      <c r="E2234">
        <v>-9.3484684943286305E-3</v>
      </c>
      <c r="F2234">
        <v>5.7719084468015103E-2</v>
      </c>
      <c r="G2234">
        <f t="shared" si="273"/>
        <v>2.4185307986843235E-2</v>
      </c>
      <c r="H2234">
        <v>7.5841955600850497E-2</v>
      </c>
      <c r="I2234">
        <v>0.18727347735481401</v>
      </c>
      <c r="J2234">
        <f t="shared" si="274"/>
        <v>0.13155771647783226</v>
      </c>
      <c r="K2234">
        <v>8.6785667190118695E-2</v>
      </c>
      <c r="L2234">
        <v>0.152039278018122</v>
      </c>
      <c r="M2234">
        <v>2.6697162882030799E-2</v>
      </c>
      <c r="N2234">
        <v>-0.30978499647875102</v>
      </c>
      <c r="O2234">
        <f t="shared" si="275"/>
        <v>-1.1065722097119882E-2</v>
      </c>
      <c r="P2234">
        <v>0.27360900871202698</v>
      </c>
      <c r="Q2234">
        <v>0.23632721374819601</v>
      </c>
      <c r="R2234">
        <f t="shared" si="276"/>
        <v>0.25496811123011148</v>
      </c>
      <c r="S2234">
        <v>-8.1335428507341406E-2</v>
      </c>
      <c r="T2234">
        <v>-4.1227643808948299E-2</v>
      </c>
      <c r="U2234">
        <v>-5.9691383390941703E-2</v>
      </c>
      <c r="V2234">
        <v>-7.8935870514956E-2</v>
      </c>
      <c r="W2234">
        <f t="shared" si="277"/>
        <v>-6.9313626952948848E-2</v>
      </c>
      <c r="X2234">
        <v>0.100303178378814</v>
      </c>
      <c r="Y2234">
        <v>-2.55102084043481E-2</v>
      </c>
      <c r="Z2234">
        <f t="shared" si="278"/>
        <v>3.7396484987232949E-2</v>
      </c>
      <c r="AA2234">
        <v>-0.107232859639783</v>
      </c>
      <c r="AB2234">
        <v>-5.8229607191107598E-2</v>
      </c>
      <c r="AC2234">
        <v>0.22568512011268199</v>
      </c>
      <c r="AD2234">
        <v>-0.203328194258728</v>
      </c>
      <c r="AE2234">
        <f t="shared" si="279"/>
        <v>-3.5776385244234155E-2</v>
      </c>
      <c r="AF2234">
        <v>6.1908607928846303E-2</v>
      </c>
      <c r="AG2234">
        <v>0.117270982531036</v>
      </c>
      <c r="AH2234">
        <f t="shared" si="272"/>
        <v>8.9589795229941149E-2</v>
      </c>
    </row>
    <row r="2235" spans="1:34">
      <c r="A2235" t="s">
        <v>2258</v>
      </c>
      <c r="B2235" t="s">
        <v>29</v>
      </c>
      <c r="C2235">
        <v>0.139382627881041</v>
      </c>
      <c r="D2235">
        <v>0.137967804886059</v>
      </c>
      <c r="E2235">
        <v>0.13539137055985101</v>
      </c>
      <c r="F2235">
        <v>7.8144121440957406E-2</v>
      </c>
      <c r="G2235">
        <f t="shared" si="273"/>
        <v>0.1067677460004042</v>
      </c>
      <c r="H2235">
        <v>0.13217436799225701</v>
      </c>
      <c r="I2235">
        <v>0.115359957111088</v>
      </c>
      <c r="J2235">
        <f t="shared" si="274"/>
        <v>0.1237671625516725</v>
      </c>
      <c r="K2235">
        <v>5.9731980159694102E-2</v>
      </c>
      <c r="L2235">
        <v>2.4825876096543201E-2</v>
      </c>
      <c r="M2235">
        <v>-8.4056390450972698E-2</v>
      </c>
      <c r="N2235">
        <v>-0.31679888432982201</v>
      </c>
      <c r="O2235">
        <f t="shared" si="275"/>
        <v>-7.9074354631139349E-2</v>
      </c>
      <c r="P2235">
        <v>0.184921801628496</v>
      </c>
      <c r="Q2235">
        <v>0.16744076679084499</v>
      </c>
      <c r="R2235">
        <f t="shared" si="276"/>
        <v>0.1761812842096705</v>
      </c>
      <c r="S2235">
        <v>3.8985305097576299E-2</v>
      </c>
      <c r="T2235">
        <v>4.70049483043031E-3</v>
      </c>
      <c r="U2235">
        <v>9.0536996563945399E-2</v>
      </c>
      <c r="V2235">
        <v>-4.81775266553814E-2</v>
      </c>
      <c r="W2235">
        <f t="shared" si="277"/>
        <v>2.1179734954281999E-2</v>
      </c>
      <c r="X2235">
        <v>-3.9131629663165801E-2</v>
      </c>
      <c r="Y2235">
        <v>4.7876953529123599E-2</v>
      </c>
      <c r="Z2235">
        <f t="shared" si="278"/>
        <v>4.3726619329788989E-3</v>
      </c>
      <c r="AA2235">
        <v>-3.8317732426413197E-2</v>
      </c>
      <c r="AB2235">
        <v>-4.8034288314790202E-2</v>
      </c>
      <c r="AC2235">
        <v>3.3852698280021902E-2</v>
      </c>
      <c r="AD2235">
        <v>-3.11322494212634E-2</v>
      </c>
      <c r="AE2235">
        <f t="shared" si="279"/>
        <v>-2.0907892970611228E-2</v>
      </c>
      <c r="AF2235">
        <v>-6.3348463000679395E-2</v>
      </c>
      <c r="AG2235">
        <v>2.5533062735811199E-2</v>
      </c>
      <c r="AH2235">
        <f t="shared" si="272"/>
        <v>-1.8907700132434098E-2</v>
      </c>
    </row>
    <row r="2236" spans="1:34">
      <c r="A2236" t="s">
        <v>2259</v>
      </c>
      <c r="B2236" t="s">
        <v>29</v>
      </c>
      <c r="C2236">
        <v>-6.0333222541289901E-2</v>
      </c>
      <c r="D2236">
        <v>1.8272108268341601E-2</v>
      </c>
      <c r="E2236">
        <v>0.14146508304393501</v>
      </c>
      <c r="F2236">
        <v>0.196013835616478</v>
      </c>
      <c r="G2236">
        <f t="shared" si="273"/>
        <v>0.16873945933020651</v>
      </c>
      <c r="H2236">
        <v>0.163335194985364</v>
      </c>
      <c r="I2236">
        <v>0.24190029516887299</v>
      </c>
      <c r="J2236">
        <f t="shared" si="274"/>
        <v>0.20261774507711849</v>
      </c>
      <c r="K2236">
        <v>0.17720558287819099</v>
      </c>
      <c r="L2236">
        <v>0.13161540938728</v>
      </c>
      <c r="M2236">
        <v>-0.20861631473348699</v>
      </c>
      <c r="N2236">
        <v>-0.380610171885783</v>
      </c>
      <c r="O2236">
        <f t="shared" si="275"/>
        <v>-7.0101373588449756E-2</v>
      </c>
      <c r="P2236">
        <v>0.30881275766753702</v>
      </c>
      <c r="Q2236">
        <v>0.28720562936662503</v>
      </c>
      <c r="R2236">
        <f t="shared" si="276"/>
        <v>0.29800919351708099</v>
      </c>
      <c r="S2236">
        <v>-8.7136475632832694E-2</v>
      </c>
      <c r="T2236">
        <v>-1.1370468637484201E-2</v>
      </c>
      <c r="U2236">
        <v>-6.6037479512049704E-2</v>
      </c>
      <c r="V2236">
        <v>-1.5314908539555999E-2</v>
      </c>
      <c r="W2236">
        <f t="shared" si="277"/>
        <v>-4.0676194025802852E-2</v>
      </c>
      <c r="X2236">
        <v>0.14135301612982001</v>
      </c>
      <c r="Y2236">
        <v>5.8708446143732003E-2</v>
      </c>
      <c r="Z2236">
        <f t="shared" si="278"/>
        <v>0.100030731136776</v>
      </c>
      <c r="AA2236">
        <v>-5.0711928928612503E-2</v>
      </c>
      <c r="AB2236">
        <v>2.9340247840682898E-3</v>
      </c>
      <c r="AC2236">
        <v>0.111379063267368</v>
      </c>
      <c r="AD2236">
        <v>-0.25871599495054698</v>
      </c>
      <c r="AE2236">
        <f t="shared" si="279"/>
        <v>-4.8778708956930796E-2</v>
      </c>
      <c r="AF2236">
        <v>0.106137844327602</v>
      </c>
      <c r="AG2236">
        <v>0.19985768143091101</v>
      </c>
      <c r="AH2236">
        <f t="shared" si="272"/>
        <v>0.15299776287925651</v>
      </c>
    </row>
    <row r="2237" spans="1:34">
      <c r="A2237" t="s">
        <v>2260</v>
      </c>
      <c r="B2237" t="s">
        <v>29</v>
      </c>
      <c r="C2237">
        <v>9.8348561903856005E-2</v>
      </c>
      <c r="D2237">
        <v>0.120187592375273</v>
      </c>
      <c r="E2237">
        <v>-0.30295216719810403</v>
      </c>
      <c r="F2237">
        <v>-0.13863691480837301</v>
      </c>
      <c r="G2237">
        <f t="shared" si="273"/>
        <v>-0.22079454100323853</v>
      </c>
      <c r="H2237">
        <v>-0.111804475277808</v>
      </c>
      <c r="I2237">
        <v>4.7460073956474301E-2</v>
      </c>
      <c r="J2237">
        <f t="shared" si="274"/>
        <v>-3.2172200660666853E-2</v>
      </c>
      <c r="K2237">
        <v>-0.123916456562293</v>
      </c>
      <c r="L2237">
        <v>0.15011291322558301</v>
      </c>
      <c r="M2237">
        <v>0.30471766409371398</v>
      </c>
      <c r="N2237">
        <v>-3.8506485045950202E-2</v>
      </c>
      <c r="O2237">
        <f t="shared" si="275"/>
        <v>7.3101908927763443E-2</v>
      </c>
      <c r="P2237">
        <v>5.9615972724272298E-2</v>
      </c>
      <c r="Q2237">
        <v>0.123556113464759</v>
      </c>
      <c r="R2237">
        <f t="shared" si="276"/>
        <v>9.1586043094515651E-2</v>
      </c>
      <c r="S2237">
        <v>-0.117199965661499</v>
      </c>
      <c r="T2237">
        <v>-0.105056462694949</v>
      </c>
      <c r="U2237">
        <v>-0.150894002729451</v>
      </c>
      <c r="V2237">
        <v>-0.30403250767149997</v>
      </c>
      <c r="W2237">
        <f t="shared" si="277"/>
        <v>-0.2274632552004755</v>
      </c>
      <c r="X2237">
        <v>9.9634466682203701E-2</v>
      </c>
      <c r="Y2237">
        <v>-0.19019724134425001</v>
      </c>
      <c r="Z2237">
        <f t="shared" si="278"/>
        <v>-4.5281387331023153E-2</v>
      </c>
      <c r="AA2237">
        <v>-0.236131641652429</v>
      </c>
      <c r="AB2237">
        <v>-0.30465066647697298</v>
      </c>
      <c r="AC2237">
        <v>0.40112951966217397</v>
      </c>
      <c r="AD2237">
        <v>-0.112486713235811</v>
      </c>
      <c r="AE2237">
        <f t="shared" si="279"/>
        <v>-6.3034875425759751E-2</v>
      </c>
      <c r="AF2237">
        <v>-0.121266517184969</v>
      </c>
      <c r="AG2237">
        <v>-2.2257022498190102E-2</v>
      </c>
      <c r="AH2237">
        <f t="shared" si="272"/>
        <v>-7.1761769841579559E-2</v>
      </c>
    </row>
    <row r="2238" spans="1:34">
      <c r="A2238" t="s">
        <v>2261</v>
      </c>
      <c r="B2238" t="s">
        <v>29</v>
      </c>
      <c r="C2238">
        <v>5.61915214766745E-2</v>
      </c>
      <c r="D2238">
        <v>-0.25918313040105301</v>
      </c>
      <c r="E2238">
        <v>0.181164485693626</v>
      </c>
      <c r="F2238">
        <v>0.21685002379111901</v>
      </c>
      <c r="G2238">
        <f t="shared" si="273"/>
        <v>0.19900725474237252</v>
      </c>
      <c r="H2238">
        <v>-2.29559992772824E-2</v>
      </c>
      <c r="I2238">
        <v>-0.121009126074742</v>
      </c>
      <c r="J2238">
        <f t="shared" si="274"/>
        <v>-7.1982562676012204E-2</v>
      </c>
      <c r="K2238">
        <v>0.199017845059108</v>
      </c>
      <c r="L2238">
        <v>0.22583324427203899</v>
      </c>
      <c r="M2238">
        <v>4.9677254040285104E-3</v>
      </c>
      <c r="N2238">
        <v>-0.17986569099335301</v>
      </c>
      <c r="O2238">
        <f t="shared" si="275"/>
        <v>6.248828093545563E-2</v>
      </c>
      <c r="P2238">
        <v>-0.12462894407889299</v>
      </c>
      <c r="Q2238">
        <v>-0.104412960160478</v>
      </c>
      <c r="R2238">
        <f t="shared" si="276"/>
        <v>-0.11452095211968549</v>
      </c>
      <c r="S2238">
        <v>3.2013683262033499E-3</v>
      </c>
      <c r="T2238">
        <v>-0.135531408634567</v>
      </c>
      <c r="U2238">
        <v>0.329906967773201</v>
      </c>
      <c r="V2238">
        <v>0.242803677479355</v>
      </c>
      <c r="W2238">
        <f t="shared" si="277"/>
        <v>0.286355322626278</v>
      </c>
      <c r="X2238">
        <v>0.225390765194214</v>
      </c>
      <c r="Y2238">
        <v>0.25041742562354402</v>
      </c>
      <c r="Z2238">
        <f t="shared" si="278"/>
        <v>0.23790409540887902</v>
      </c>
      <c r="AA2238">
        <v>0.42345855375859398</v>
      </c>
      <c r="AB2238">
        <v>7.6381113612695201E-2</v>
      </c>
      <c r="AC2238">
        <v>3.4174416144023202E-2</v>
      </c>
      <c r="AD2238">
        <v>-0.50729470373367702</v>
      </c>
      <c r="AE2238">
        <f t="shared" si="279"/>
        <v>6.6798449454088249E-3</v>
      </c>
      <c r="AF2238">
        <v>0.23233046465481799</v>
      </c>
      <c r="AG2238">
        <v>0.20311092503631101</v>
      </c>
      <c r="AH2238">
        <f t="shared" si="272"/>
        <v>0.2177206948455645</v>
      </c>
    </row>
    <row r="2239" spans="1:34">
      <c r="A2239" t="s">
        <v>2262</v>
      </c>
      <c r="B2239" t="s">
        <v>29</v>
      </c>
      <c r="C2239">
        <v>0.56564750609602898</v>
      </c>
      <c r="D2239">
        <v>0.56958619435322999</v>
      </c>
      <c r="E2239">
        <v>0.496080975160273</v>
      </c>
      <c r="F2239">
        <v>0.47461574578461602</v>
      </c>
      <c r="G2239">
        <f t="shared" si="273"/>
        <v>0.48534836047244451</v>
      </c>
      <c r="H2239">
        <v>0.34578241096592299</v>
      </c>
      <c r="I2239">
        <v>0.36286179305316102</v>
      </c>
      <c r="J2239">
        <f t="shared" si="274"/>
        <v>0.35432210200954201</v>
      </c>
      <c r="K2239">
        <v>0.45461485651274097</v>
      </c>
      <c r="L2239">
        <v>0.476439477754456</v>
      </c>
      <c r="M2239">
        <v>-0.31179329187056398</v>
      </c>
      <c r="N2239">
        <v>-0.54471712666838301</v>
      </c>
      <c r="O2239">
        <f t="shared" si="275"/>
        <v>1.863597893206248E-2</v>
      </c>
      <c r="P2239">
        <v>0.34337014460458698</v>
      </c>
      <c r="Q2239">
        <v>0.30570841506825103</v>
      </c>
      <c r="R2239">
        <f t="shared" si="276"/>
        <v>0.324539279836419</v>
      </c>
      <c r="S2239">
        <v>0.44178834379856502</v>
      </c>
      <c r="T2239">
        <v>0.41409561553229102</v>
      </c>
      <c r="U2239">
        <v>0.313935110829685</v>
      </c>
      <c r="V2239">
        <v>8.1484196057533306E-2</v>
      </c>
      <c r="W2239">
        <f t="shared" si="277"/>
        <v>0.19770965344360916</v>
      </c>
      <c r="X2239">
        <v>0.24332676201453499</v>
      </c>
      <c r="Y2239">
        <v>1.6429721211134399E-2</v>
      </c>
      <c r="Z2239">
        <f t="shared" si="278"/>
        <v>0.12987824161283471</v>
      </c>
      <c r="AA2239">
        <v>-0.21314907470136699</v>
      </c>
      <c r="AB2239">
        <v>0.23835076127055799</v>
      </c>
      <c r="AC2239">
        <v>-0.35760381716511003</v>
      </c>
      <c r="AD2239">
        <v>-0.50340014300892999</v>
      </c>
      <c r="AE2239">
        <f t="shared" si="279"/>
        <v>-0.20895056840121226</v>
      </c>
      <c r="AF2239">
        <v>8.4052042122395407E-2</v>
      </c>
      <c r="AG2239">
        <v>0.106790195309221</v>
      </c>
      <c r="AH2239">
        <f t="shared" si="272"/>
        <v>9.5421118715808204E-2</v>
      </c>
    </row>
    <row r="2240" spans="1:34">
      <c r="A2240" t="s">
        <v>2263</v>
      </c>
      <c r="B2240" t="s">
        <v>29</v>
      </c>
      <c r="C2240">
        <v>0.14489255289842601</v>
      </c>
      <c r="D2240">
        <v>7.77461237671873E-2</v>
      </c>
      <c r="E2240">
        <v>-0.25658084055226099</v>
      </c>
      <c r="F2240">
        <v>-4.9527094211249401E-2</v>
      </c>
      <c r="G2240">
        <f t="shared" si="273"/>
        <v>-0.1530539673817552</v>
      </c>
      <c r="H2240">
        <v>-0.110744852782742</v>
      </c>
      <c r="I2240">
        <v>-9.6968906246925696E-2</v>
      </c>
      <c r="J2240">
        <f t="shared" si="274"/>
        <v>-0.10385687951483386</v>
      </c>
      <c r="K2240">
        <v>-4.23144994296104E-3</v>
      </c>
      <c r="L2240">
        <v>7.60073577321108E-2</v>
      </c>
      <c r="M2240">
        <v>-0.165036620409029</v>
      </c>
      <c r="N2240">
        <v>-7.9810570079536694E-2</v>
      </c>
      <c r="O2240">
        <f t="shared" si="275"/>
        <v>-4.3267820674853984E-2</v>
      </c>
      <c r="P2240">
        <v>0.117754066283526</v>
      </c>
      <c r="Q2240">
        <v>-1.0203913272339001E-2</v>
      </c>
      <c r="R2240">
        <f t="shared" si="276"/>
        <v>5.3775076505593503E-2</v>
      </c>
      <c r="S2240">
        <v>0.117853723136887</v>
      </c>
      <c r="T2240">
        <v>0.21106446627394501</v>
      </c>
      <c r="U2240">
        <v>0.146787988496727</v>
      </c>
      <c r="V2240">
        <v>0.234075885212504</v>
      </c>
      <c r="W2240">
        <f t="shared" si="277"/>
        <v>0.19043193685461551</v>
      </c>
      <c r="X2240">
        <v>0.19156679989103001</v>
      </c>
      <c r="Y2240">
        <v>0.15485251170300801</v>
      </c>
      <c r="Z2240">
        <f t="shared" si="278"/>
        <v>0.17320965579701902</v>
      </c>
      <c r="AA2240">
        <v>-2.6799774032288899E-2</v>
      </c>
      <c r="AB2240">
        <v>0.28477420247642599</v>
      </c>
      <c r="AC2240">
        <v>5.39763884613026E-2</v>
      </c>
      <c r="AD2240">
        <v>-0.246406083163249</v>
      </c>
      <c r="AE2240">
        <f t="shared" si="279"/>
        <v>1.6386183435547673E-2</v>
      </c>
      <c r="AF2240">
        <v>0.28867727150268602</v>
      </c>
      <c r="AG2240">
        <v>0.22526423256372699</v>
      </c>
      <c r="AH2240">
        <f t="shared" si="272"/>
        <v>0.25697075203320652</v>
      </c>
    </row>
    <row r="2241" spans="1:34">
      <c r="A2241" t="s">
        <v>2264</v>
      </c>
      <c r="B2241" t="s">
        <v>29</v>
      </c>
      <c r="C2241">
        <v>-0.23897995151481399</v>
      </c>
      <c r="D2241">
        <v>-0.13857246105035101</v>
      </c>
      <c r="E2241">
        <v>-0.25936341911496102</v>
      </c>
      <c r="F2241">
        <v>-6.5455943693025001E-2</v>
      </c>
      <c r="G2241">
        <f t="shared" si="273"/>
        <v>-0.16240968140399301</v>
      </c>
      <c r="H2241">
        <v>-0.35909821423424299</v>
      </c>
      <c r="I2241">
        <v>-0.54186031545270896</v>
      </c>
      <c r="J2241">
        <f t="shared" si="274"/>
        <v>-0.450479264843476</v>
      </c>
      <c r="K2241">
        <v>-1.89982187066997E-2</v>
      </c>
      <c r="L2241">
        <v>-0.195894735536873</v>
      </c>
      <c r="M2241">
        <v>0.13794540839535299</v>
      </c>
      <c r="N2241">
        <v>-9.0074043209356802E-2</v>
      </c>
      <c r="O2241">
        <f t="shared" si="275"/>
        <v>-4.1755397264394131E-2</v>
      </c>
      <c r="P2241">
        <v>-0.523997375105276</v>
      </c>
      <c r="Q2241">
        <v>-0.51895085013304798</v>
      </c>
      <c r="R2241">
        <f t="shared" si="276"/>
        <v>-0.52147411261916199</v>
      </c>
      <c r="S2241">
        <v>-0.52453524966125198</v>
      </c>
      <c r="T2241">
        <v>-0.600134676218118</v>
      </c>
      <c r="U2241">
        <v>-0.57839491207099802</v>
      </c>
      <c r="V2241">
        <v>-0.34884499462598301</v>
      </c>
      <c r="W2241">
        <f t="shared" si="277"/>
        <v>-0.46361995334849049</v>
      </c>
      <c r="X2241">
        <v>-0.57818878686587705</v>
      </c>
      <c r="Y2241">
        <v>-0.35540959078890699</v>
      </c>
      <c r="Z2241">
        <f t="shared" si="278"/>
        <v>-0.46679918882739202</v>
      </c>
      <c r="AA2241">
        <v>0.101406419040833</v>
      </c>
      <c r="AB2241">
        <v>0.26437803663569398</v>
      </c>
      <c r="AC2241">
        <v>0.55218528915880405</v>
      </c>
      <c r="AD2241">
        <v>0.268816171933833</v>
      </c>
      <c r="AE2241">
        <f t="shared" si="279"/>
        <v>0.29669647919229103</v>
      </c>
      <c r="AF2241">
        <v>-9.1442930960168103E-2</v>
      </c>
      <c r="AG2241">
        <v>-4.2121690438734101E-2</v>
      </c>
      <c r="AH2241">
        <f t="shared" si="272"/>
        <v>-6.6782310699451106E-2</v>
      </c>
    </row>
    <row r="2242" spans="1:34">
      <c r="A2242" t="s">
        <v>2265</v>
      </c>
      <c r="B2242" t="s">
        <v>29</v>
      </c>
      <c r="C2242">
        <v>-0.11666843544958699</v>
      </c>
      <c r="D2242">
        <v>4.83891922398514E-2</v>
      </c>
      <c r="E2242">
        <v>-0.22666027433074201</v>
      </c>
      <c r="F2242">
        <v>-0.35992516319162199</v>
      </c>
      <c r="G2242">
        <f t="shared" si="273"/>
        <v>-0.29329271876118201</v>
      </c>
      <c r="H2242">
        <v>-5.3006799671041403E-2</v>
      </c>
      <c r="I2242">
        <v>-0.27296144681680201</v>
      </c>
      <c r="J2242">
        <f t="shared" si="274"/>
        <v>-0.1629841232439217</v>
      </c>
      <c r="K2242">
        <v>-0.15185109489474</v>
      </c>
      <c r="L2242">
        <v>-0.309848587872807</v>
      </c>
      <c r="M2242">
        <v>-0.13377125063301001</v>
      </c>
      <c r="N2242">
        <v>-0.41891749944238998</v>
      </c>
      <c r="O2242">
        <f t="shared" si="275"/>
        <v>-0.25359710821073678</v>
      </c>
      <c r="P2242">
        <v>-0.17297471790233199</v>
      </c>
      <c r="Q2242">
        <v>-0.115232497134375</v>
      </c>
      <c r="R2242">
        <f t="shared" si="276"/>
        <v>-0.14410360751835349</v>
      </c>
      <c r="S2242">
        <v>-0.106691222411123</v>
      </c>
      <c r="T2242">
        <v>0.16501987292864301</v>
      </c>
      <c r="U2242">
        <v>0.12995911152086201</v>
      </c>
      <c r="V2242">
        <v>0.119067090796905</v>
      </c>
      <c r="W2242">
        <f t="shared" si="277"/>
        <v>0.1245131011588835</v>
      </c>
      <c r="X2242">
        <v>0.33754612745632301</v>
      </c>
      <c r="Y2242">
        <v>0.41791795088875999</v>
      </c>
      <c r="Z2242">
        <f t="shared" si="278"/>
        <v>0.3777320391725415</v>
      </c>
      <c r="AA2242">
        <v>0.29974149782479298</v>
      </c>
      <c r="AB2242">
        <v>0.477726608756255</v>
      </c>
      <c r="AC2242">
        <v>-0.12234724775884399</v>
      </c>
      <c r="AD2242">
        <v>-9.9544387553449604E-2</v>
      </c>
      <c r="AE2242">
        <f t="shared" si="279"/>
        <v>0.13889411781718861</v>
      </c>
      <c r="AF2242">
        <v>0.483087138150608</v>
      </c>
      <c r="AG2242">
        <v>0.46788018248526902</v>
      </c>
      <c r="AH2242">
        <f t="shared" si="272"/>
        <v>0.47548366031793854</v>
      </c>
    </row>
    <row r="2243" spans="1:34">
      <c r="A2243" t="s">
        <v>2266</v>
      </c>
      <c r="B2243" t="s">
        <v>29</v>
      </c>
      <c r="C2243">
        <v>-7.9786683993125496E-3</v>
      </c>
      <c r="D2243">
        <v>-6.7576818906809805E-2</v>
      </c>
      <c r="E2243">
        <v>4.93344014575373E-2</v>
      </c>
      <c r="F2243">
        <v>8.1351922035619501E-2</v>
      </c>
      <c r="G2243">
        <f t="shared" si="273"/>
        <v>6.5343161746578393E-2</v>
      </c>
      <c r="H2243">
        <v>9.8630635391437106E-3</v>
      </c>
      <c r="I2243">
        <v>4.84424016389432E-2</v>
      </c>
      <c r="J2243">
        <f t="shared" si="274"/>
        <v>2.9152732589043454E-2</v>
      </c>
      <c r="K2243">
        <v>9.4619984594473794E-2</v>
      </c>
      <c r="L2243">
        <v>-2.6156186672019899E-2</v>
      </c>
      <c r="M2243">
        <v>-3.8130674217925799E-2</v>
      </c>
      <c r="N2243">
        <v>-4.8550588629879099E-2</v>
      </c>
      <c r="O2243">
        <f t="shared" si="275"/>
        <v>-4.55436623133775E-3</v>
      </c>
      <c r="P2243">
        <v>8.4770387994526103E-2</v>
      </c>
      <c r="Q2243">
        <v>2.82945938922371E-2</v>
      </c>
      <c r="R2243">
        <f t="shared" si="276"/>
        <v>5.65324909433816E-2</v>
      </c>
      <c r="S2243">
        <v>-0.110051104819069</v>
      </c>
      <c r="T2243">
        <v>-0.168027549542138</v>
      </c>
      <c r="U2243">
        <v>1.63846313897631E-2</v>
      </c>
      <c r="V2243">
        <v>0.20314145003446299</v>
      </c>
      <c r="W2243">
        <f t="shared" si="277"/>
        <v>0.10976304071211304</v>
      </c>
      <c r="X2243">
        <v>2.8727680320612601E-2</v>
      </c>
      <c r="Y2243">
        <v>9.35200359052933E-2</v>
      </c>
      <c r="Z2243">
        <f t="shared" si="278"/>
        <v>6.1123858112952949E-2</v>
      </c>
      <c r="AA2243">
        <v>6.9125035244185298E-2</v>
      </c>
      <c r="AB2243">
        <v>0.18207318526555799</v>
      </c>
      <c r="AC2243">
        <v>8.5198703773189402E-2</v>
      </c>
      <c r="AD2243">
        <v>-6.3241534148314502E-2</v>
      </c>
      <c r="AE2243">
        <f t="shared" si="279"/>
        <v>6.8288847533654537E-2</v>
      </c>
      <c r="AF2243">
        <v>0.221641024153307</v>
      </c>
      <c r="AG2243">
        <v>0.20999210539801799</v>
      </c>
      <c r="AH2243">
        <f t="shared" si="272"/>
        <v>0.21581656477566249</v>
      </c>
    </row>
    <row r="2244" spans="1:34">
      <c r="A2244" t="s">
        <v>2267</v>
      </c>
      <c r="B2244" t="s">
        <v>29</v>
      </c>
      <c r="C2244">
        <v>0.11287807323132899</v>
      </c>
      <c r="D2244">
        <v>0.14294361352058699</v>
      </c>
      <c r="E2244">
        <v>-3.38147070025155E-3</v>
      </c>
      <c r="F2244">
        <v>-8.5091432738594805E-2</v>
      </c>
      <c r="G2244">
        <f t="shared" si="273"/>
        <v>-4.4236451719423177E-2</v>
      </c>
      <c r="H2244">
        <v>6.3719494543805294E-2</v>
      </c>
      <c r="I2244">
        <v>1.49086188722005E-2</v>
      </c>
      <c r="J2244">
        <f t="shared" si="274"/>
        <v>3.9314056708002899E-2</v>
      </c>
      <c r="K2244">
        <v>-6.4165468453919405E-2</v>
      </c>
      <c r="L2244">
        <v>-6.2026358146816098E-2</v>
      </c>
      <c r="M2244">
        <v>2.79133151496073E-2</v>
      </c>
      <c r="N2244">
        <v>-0.271589397309352</v>
      </c>
      <c r="O2244">
        <f t="shared" si="275"/>
        <v>-9.246697719012005E-2</v>
      </c>
      <c r="P2244">
        <v>5.83439715257267E-2</v>
      </c>
      <c r="Q2244">
        <v>3.2641657073734599E-2</v>
      </c>
      <c r="R2244">
        <f t="shared" si="276"/>
        <v>4.5492814299730649E-2</v>
      </c>
      <c r="S2244">
        <v>0.23970609324386</v>
      </c>
      <c r="T2244">
        <v>0.17913837940987401</v>
      </c>
      <c r="U2244">
        <v>3.0922854248172999E-2</v>
      </c>
      <c r="V2244">
        <v>-4.2106957815002101E-2</v>
      </c>
      <c r="W2244">
        <f t="shared" si="277"/>
        <v>-5.5920517834145509E-3</v>
      </c>
      <c r="X2244">
        <v>9.69269196451613E-2</v>
      </c>
      <c r="Y2244">
        <v>7.4848816445365299E-2</v>
      </c>
      <c r="Z2244">
        <f t="shared" si="278"/>
        <v>8.5887868045263299E-2</v>
      </c>
      <c r="AA2244">
        <v>-9.8509850600506502E-2</v>
      </c>
      <c r="AB2244">
        <v>6.8768039202818598E-2</v>
      </c>
      <c r="AC2244">
        <v>8.8134434859056796E-2</v>
      </c>
      <c r="AD2244">
        <v>-0.22572001279413301</v>
      </c>
      <c r="AE2244">
        <f t="shared" si="279"/>
        <v>-4.1831847333191029E-2</v>
      </c>
      <c r="AF2244">
        <v>8.1353644125500904E-2</v>
      </c>
      <c r="AG2244">
        <v>0.17391172952881401</v>
      </c>
      <c r="AH2244">
        <f t="shared" si="272"/>
        <v>0.12763268682715745</v>
      </c>
    </row>
    <row r="2245" spans="1:34">
      <c r="A2245" t="s">
        <v>2268</v>
      </c>
      <c r="B2245" t="s">
        <v>29</v>
      </c>
      <c r="C2245">
        <v>0.21641322868259699</v>
      </c>
      <c r="D2245">
        <v>0.146215635633589</v>
      </c>
      <c r="E2245">
        <v>9.7335441480510806E-2</v>
      </c>
      <c r="F2245">
        <v>0.14929433322733299</v>
      </c>
      <c r="G2245">
        <f t="shared" si="273"/>
        <v>0.1233148873539219</v>
      </c>
      <c r="H2245">
        <v>-4.7108092294564301E-2</v>
      </c>
      <c r="I2245">
        <v>0.113432030366557</v>
      </c>
      <c r="J2245">
        <f t="shared" si="274"/>
        <v>3.3161969035996344E-2</v>
      </c>
      <c r="K2245">
        <v>0.10390683853975501</v>
      </c>
      <c r="L2245">
        <v>0.14617405195472499</v>
      </c>
      <c r="M2245">
        <v>-0.18272661450730801</v>
      </c>
      <c r="N2245">
        <v>-0.34211486276424502</v>
      </c>
      <c r="O2245">
        <f t="shared" si="275"/>
        <v>-6.8690146694268261E-2</v>
      </c>
      <c r="P2245">
        <v>0.203840051189841</v>
      </c>
      <c r="Q2245">
        <v>0.32247360768068101</v>
      </c>
      <c r="R2245">
        <f t="shared" si="276"/>
        <v>0.26315682943526097</v>
      </c>
      <c r="S2245">
        <v>0.192113855214644</v>
      </c>
      <c r="T2245">
        <v>7.6743142990175803E-2</v>
      </c>
      <c r="U2245">
        <v>0.10419554860074901</v>
      </c>
      <c r="V2245">
        <v>1.8914562086417799E-2</v>
      </c>
      <c r="W2245">
        <f t="shared" si="277"/>
        <v>6.1555055343583402E-2</v>
      </c>
      <c r="X2245">
        <v>3.2640920130319502E-2</v>
      </c>
      <c r="Y2245">
        <v>-2.06978648203981E-2</v>
      </c>
      <c r="Z2245">
        <f t="shared" si="278"/>
        <v>5.971527654960701E-3</v>
      </c>
      <c r="AA2245">
        <v>-3.7183962113128903E-2</v>
      </c>
      <c r="AB2245">
        <v>0.194282238237174</v>
      </c>
      <c r="AC2245">
        <v>6.75004346066341E-3</v>
      </c>
      <c r="AD2245">
        <v>-0.31588465635728802</v>
      </c>
      <c r="AE2245">
        <f t="shared" si="279"/>
        <v>-3.8009084193144881E-2</v>
      </c>
      <c r="AF2245">
        <v>8.1442404294098797E-2</v>
      </c>
      <c r="AG2245">
        <v>0.10877751430494</v>
      </c>
      <c r="AH2245">
        <f t="shared" si="272"/>
        <v>9.5109959299519403E-2</v>
      </c>
    </row>
    <row r="2246" spans="1:34">
      <c r="A2246" t="s">
        <v>2269</v>
      </c>
      <c r="B2246" t="s">
        <v>29</v>
      </c>
      <c r="C2246">
        <v>-0.112760257232628</v>
      </c>
      <c r="D2246">
        <v>-0.18321821767077301</v>
      </c>
      <c r="E2246">
        <v>-2.0751163756875302E-2</v>
      </c>
      <c r="F2246">
        <v>9.8247020882309605E-2</v>
      </c>
      <c r="G2246">
        <f t="shared" si="273"/>
        <v>3.8747928562717152E-2</v>
      </c>
      <c r="H2246">
        <v>-6.3265150962037199E-3</v>
      </c>
      <c r="I2246">
        <v>-3.0852392257905099E-2</v>
      </c>
      <c r="J2246">
        <f t="shared" si="274"/>
        <v>-1.8589453677054411E-2</v>
      </c>
      <c r="K2246">
        <v>-4.44298646143561E-2</v>
      </c>
      <c r="L2246">
        <v>6.78261383037983E-2</v>
      </c>
      <c r="M2246">
        <v>8.6630721996112103E-2</v>
      </c>
      <c r="N2246">
        <v>-7.1421575149166402E-2</v>
      </c>
      <c r="O2246">
        <f t="shared" si="275"/>
        <v>9.6513551340969735E-3</v>
      </c>
      <c r="P2246">
        <v>0.100576798135945</v>
      </c>
      <c r="Q2246">
        <v>3.3706579080307199E-2</v>
      </c>
      <c r="R2246">
        <f t="shared" si="276"/>
        <v>6.7141688608126096E-2</v>
      </c>
      <c r="S2246">
        <v>-7.5079192516025201E-3</v>
      </c>
      <c r="T2246">
        <v>-6.1575059589849802E-2</v>
      </c>
      <c r="U2246">
        <v>5.9494202439472101E-2</v>
      </c>
      <c r="V2246">
        <v>6.9198567702659503E-2</v>
      </c>
      <c r="W2246">
        <f t="shared" si="277"/>
        <v>6.4346385071065798E-2</v>
      </c>
      <c r="X2246">
        <v>7.0448368008502904E-2</v>
      </c>
      <c r="Y2246">
        <v>5.49104569769618E-2</v>
      </c>
      <c r="Z2246">
        <f t="shared" si="278"/>
        <v>6.2679412492732345E-2</v>
      </c>
      <c r="AA2246">
        <v>0.16063749783015999</v>
      </c>
      <c r="AB2246">
        <v>0.30782155819067297</v>
      </c>
      <c r="AC2246">
        <v>-5.2651110696966999E-2</v>
      </c>
      <c r="AD2246">
        <v>-0.23280488043880601</v>
      </c>
      <c r="AE2246">
        <f t="shared" si="279"/>
        <v>4.5750766221264984E-2</v>
      </c>
      <c r="AF2246">
        <v>0.234844728262395</v>
      </c>
      <c r="AG2246">
        <v>0.28259615409161298</v>
      </c>
      <c r="AH2246">
        <f t="shared" ref="AH2246:AH2309" si="280">AVERAGE(AF2246:AG2246)</f>
        <v>0.25872044117700399</v>
      </c>
    </row>
    <row r="2247" spans="1:34">
      <c r="A2247" t="s">
        <v>2270</v>
      </c>
      <c r="B2247" t="s">
        <v>29</v>
      </c>
      <c r="C2247">
        <v>0.286128744579563</v>
      </c>
      <c r="D2247">
        <v>0.28863015374767897</v>
      </c>
      <c r="E2247">
        <v>0.24047690693250501</v>
      </c>
      <c r="F2247">
        <v>0.24999215493588001</v>
      </c>
      <c r="G2247">
        <f t="shared" ref="G2247:G2310" si="281">AVERAGE(E2247:F2247)</f>
        <v>0.24523453093419251</v>
      </c>
      <c r="H2247">
        <v>3.4913093766939199E-2</v>
      </c>
      <c r="I2247">
        <v>0.19834182129120401</v>
      </c>
      <c r="J2247">
        <f t="shared" ref="J2247:J2310" si="282">AVERAGE(H2247:I2247)</f>
        <v>0.11662745752907161</v>
      </c>
      <c r="K2247">
        <v>0.207087667341742</v>
      </c>
      <c r="L2247">
        <v>0.25361356754629799</v>
      </c>
      <c r="M2247">
        <v>-0.18879615914314701</v>
      </c>
      <c r="N2247">
        <v>-0.41522343216215202</v>
      </c>
      <c r="O2247">
        <f t="shared" ref="O2247:O2310" si="283">AVERAGE(K2247:N2247)</f>
        <v>-3.582958910431476E-2</v>
      </c>
      <c r="P2247">
        <v>0.27426953254763098</v>
      </c>
      <c r="Q2247">
        <v>0.34509511068293303</v>
      </c>
      <c r="R2247">
        <f t="shared" ref="R2247:R2310" si="284">AVERAGE(P2247:Q2247)</f>
        <v>0.30968232161528197</v>
      </c>
      <c r="S2247">
        <v>0.17888228885555199</v>
      </c>
      <c r="T2247">
        <v>0.14147035289762699</v>
      </c>
      <c r="U2247">
        <v>0.143062526284707</v>
      </c>
      <c r="V2247">
        <v>0.10818571460467</v>
      </c>
      <c r="W2247">
        <f t="shared" ref="W2247:W2310" si="285">AVERAGE(U2247:V2247)</f>
        <v>0.12562412044468851</v>
      </c>
      <c r="X2247">
        <v>9.1913062838169607E-2</v>
      </c>
      <c r="Y2247">
        <v>5.7989947220851497E-2</v>
      </c>
      <c r="Z2247">
        <f t="shared" ref="Z2247:Z2310" si="286">AVERAGE(X2247:Y2247)</f>
        <v>7.4951505029510548E-2</v>
      </c>
      <c r="AA2247">
        <v>5.3403855855212103E-2</v>
      </c>
      <c r="AB2247">
        <v>0.25481766168077602</v>
      </c>
      <c r="AC2247">
        <v>-4.3189232212123403E-2</v>
      </c>
      <c r="AD2247">
        <v>-0.31096442117197998</v>
      </c>
      <c r="AE2247">
        <f t="shared" ref="AE2247:AE2310" si="287">AVERAGE(AA2247:AD2247)</f>
        <v>-1.1483033962028807E-2</v>
      </c>
      <c r="AF2247">
        <v>0.173788770248476</v>
      </c>
      <c r="AG2247">
        <v>0.11620826671895899</v>
      </c>
      <c r="AH2247">
        <f t="shared" si="280"/>
        <v>0.1449985184837175</v>
      </c>
    </row>
    <row r="2248" spans="1:34">
      <c r="A2248" t="s">
        <v>2271</v>
      </c>
      <c r="B2248" t="s">
        <v>29</v>
      </c>
      <c r="C2248">
        <v>-0.100172906918659</v>
      </c>
      <c r="D2248">
        <v>-7.5416283093610106E-2</v>
      </c>
      <c r="E2248">
        <v>9.1100865125152697E-2</v>
      </c>
      <c r="F2248">
        <v>0.18712593860005899</v>
      </c>
      <c r="G2248">
        <f t="shared" si="281"/>
        <v>0.13911340186260585</v>
      </c>
      <c r="H2248">
        <v>9.4016543191420401E-2</v>
      </c>
      <c r="I2248">
        <v>7.2605060724679898E-2</v>
      </c>
      <c r="J2248">
        <f t="shared" si="282"/>
        <v>8.3310801958050157E-2</v>
      </c>
      <c r="K2248">
        <v>0.127582137163952</v>
      </c>
      <c r="L2248">
        <v>0.21764392905029201</v>
      </c>
      <c r="M2248">
        <v>-1.4728811215217101E-2</v>
      </c>
      <c r="N2248">
        <v>-0.21039699893222499</v>
      </c>
      <c r="O2248">
        <f t="shared" si="283"/>
        <v>3.0025064016700485E-2</v>
      </c>
      <c r="P2248">
        <v>0.152069306845043</v>
      </c>
      <c r="Q2248">
        <v>0.21021565834407699</v>
      </c>
      <c r="R2248">
        <f t="shared" si="284"/>
        <v>0.18114248259456001</v>
      </c>
      <c r="S2248">
        <v>5.2145510884581303E-2</v>
      </c>
      <c r="T2248">
        <v>2.8284527602336799E-2</v>
      </c>
      <c r="U2248">
        <v>7.8479096831788095E-2</v>
      </c>
      <c r="V2248">
        <v>8.3413677121139701E-2</v>
      </c>
      <c r="W2248">
        <f t="shared" si="285"/>
        <v>8.0946386976463891E-2</v>
      </c>
      <c r="X2248">
        <v>0.107931211409959</v>
      </c>
      <c r="Y2248">
        <v>-4.4003944173693597E-2</v>
      </c>
      <c r="Z2248">
        <f t="shared" si="286"/>
        <v>3.1963633618132703E-2</v>
      </c>
      <c r="AA2248">
        <v>4.2152462203307997E-2</v>
      </c>
      <c r="AB2248">
        <v>0.234062862980841</v>
      </c>
      <c r="AC2248">
        <v>-5.4490256039683903E-2</v>
      </c>
      <c r="AD2248">
        <v>-0.25805286813845801</v>
      </c>
      <c r="AE2248">
        <f t="shared" si="287"/>
        <v>-9.0819497484982345E-3</v>
      </c>
      <c r="AF2248">
        <v>0.11360466734227501</v>
      </c>
      <c r="AG2248">
        <v>0.29077535717310898</v>
      </c>
      <c r="AH2248">
        <f t="shared" si="280"/>
        <v>0.20219001225769201</v>
      </c>
    </row>
    <row r="2249" spans="1:34">
      <c r="A2249" t="s">
        <v>2272</v>
      </c>
      <c r="B2249" t="s">
        <v>29</v>
      </c>
      <c r="C2249">
        <v>1.32426337268863E-2</v>
      </c>
      <c r="D2249">
        <v>-3.5631867471655303E-2</v>
      </c>
      <c r="E2249">
        <v>-0.308915827837065</v>
      </c>
      <c r="F2249">
        <v>-0.286094004770026</v>
      </c>
      <c r="G2249">
        <f t="shared" si="281"/>
        <v>-0.29750491630354547</v>
      </c>
      <c r="H2249">
        <v>-0.29514352530078197</v>
      </c>
      <c r="I2249">
        <v>-0.26413839332682898</v>
      </c>
      <c r="J2249">
        <f t="shared" si="282"/>
        <v>-0.2796409593138055</v>
      </c>
      <c r="K2249">
        <v>-0.13120344227010799</v>
      </c>
      <c r="L2249">
        <v>-0.15469368706190501</v>
      </c>
      <c r="M2249">
        <v>0.38559285987754</v>
      </c>
      <c r="N2249">
        <v>8.1339468274600799E-2</v>
      </c>
      <c r="O2249">
        <f t="shared" si="283"/>
        <v>4.5258799705031952E-2</v>
      </c>
      <c r="P2249">
        <v>-0.21405600546393999</v>
      </c>
      <c r="Q2249">
        <v>-0.13600721623687201</v>
      </c>
      <c r="R2249">
        <f t="shared" si="284"/>
        <v>-0.175031610850406</v>
      </c>
      <c r="S2249">
        <v>0.26708041259091903</v>
      </c>
      <c r="T2249">
        <v>0.124732612493271</v>
      </c>
      <c r="U2249">
        <v>-0.16575091444634199</v>
      </c>
      <c r="V2249">
        <v>4.8887196683420099E-2</v>
      </c>
      <c r="W2249">
        <f t="shared" si="285"/>
        <v>-5.8431858881460949E-2</v>
      </c>
      <c r="X2249">
        <v>8.1102604448217708E-3</v>
      </c>
      <c r="Y2249">
        <v>0.117374391755546</v>
      </c>
      <c r="Z2249">
        <f t="shared" si="286"/>
        <v>6.2742326100183876E-2</v>
      </c>
      <c r="AA2249">
        <v>-4.7466918268462298E-2</v>
      </c>
      <c r="AB2249">
        <v>6.24545935487529E-2</v>
      </c>
      <c r="AC2249">
        <v>0.51173367422098703</v>
      </c>
      <c r="AD2249">
        <v>-0.31665306004944299</v>
      </c>
      <c r="AE2249">
        <f t="shared" si="287"/>
        <v>5.2517072362958675E-2</v>
      </c>
      <c r="AF2249">
        <v>8.9951805628378095E-2</v>
      </c>
      <c r="AG2249">
        <v>-0.205336595911951</v>
      </c>
      <c r="AH2249">
        <f t="shared" si="280"/>
        <v>-5.7692395141786451E-2</v>
      </c>
    </row>
    <row r="2250" spans="1:34">
      <c r="A2250" t="s">
        <v>2273</v>
      </c>
      <c r="B2250" t="s">
        <v>29</v>
      </c>
      <c r="C2250">
        <v>3.9815758844424197E-2</v>
      </c>
      <c r="D2250">
        <v>0.39832906211952401</v>
      </c>
      <c r="E2250">
        <v>-6.4290020579847396E-2</v>
      </c>
      <c r="F2250">
        <v>5.3572792542631101E-2</v>
      </c>
      <c r="G2250">
        <f t="shared" si="281"/>
        <v>-5.3586140186081474E-3</v>
      </c>
      <c r="H2250">
        <v>0.37581928158982097</v>
      </c>
      <c r="I2250">
        <v>0.48590412003775302</v>
      </c>
      <c r="J2250">
        <f t="shared" si="282"/>
        <v>0.430861700813787</v>
      </c>
      <c r="K2250">
        <v>9.8203686648898295E-2</v>
      </c>
      <c r="L2250">
        <v>0.147476076747037</v>
      </c>
      <c r="M2250">
        <v>-0.20010142260705499</v>
      </c>
      <c r="N2250">
        <v>-0.45270065456630398</v>
      </c>
      <c r="O2250">
        <f t="shared" si="283"/>
        <v>-0.10178057844435592</v>
      </c>
      <c r="P2250">
        <v>0.53537201446625504</v>
      </c>
      <c r="Q2250">
        <v>0.53705410368387096</v>
      </c>
      <c r="R2250">
        <f t="shared" si="284"/>
        <v>0.536213059075063</v>
      </c>
      <c r="S2250">
        <v>-0.15089148499464999</v>
      </c>
      <c r="T2250">
        <v>0.26049049433327998</v>
      </c>
      <c r="U2250">
        <v>-0.10897396119125401</v>
      </c>
      <c r="V2250">
        <v>9.9986879207517407E-2</v>
      </c>
      <c r="W2250">
        <f t="shared" si="285"/>
        <v>-4.4935409918683E-3</v>
      </c>
      <c r="X2250">
        <v>0.25081239165627001</v>
      </c>
      <c r="Y2250">
        <v>0.26112186215266903</v>
      </c>
      <c r="Z2250">
        <f t="shared" si="286"/>
        <v>0.25596712690446954</v>
      </c>
      <c r="AA2250">
        <v>-0.125034925533068</v>
      </c>
      <c r="AB2250">
        <v>0.26969822733414101</v>
      </c>
      <c r="AC2250">
        <v>0.227999896141068</v>
      </c>
      <c r="AD2250">
        <v>-0.54140556772890602</v>
      </c>
      <c r="AE2250">
        <f t="shared" si="287"/>
        <v>-4.2185592446691261E-2</v>
      </c>
      <c r="AF2250">
        <v>0.408656739677974</v>
      </c>
      <c r="AG2250">
        <v>0.50133368590674598</v>
      </c>
      <c r="AH2250">
        <f t="shared" si="280"/>
        <v>0.45499521279235999</v>
      </c>
    </row>
    <row r="2251" spans="1:34">
      <c r="A2251" t="s">
        <v>2274</v>
      </c>
      <c r="B2251" t="s">
        <v>29</v>
      </c>
      <c r="C2251">
        <v>-0.142502034577808</v>
      </c>
      <c r="D2251">
        <v>-0.22340630821582899</v>
      </c>
      <c r="E2251">
        <v>-0.18944304078427501</v>
      </c>
      <c r="F2251">
        <v>-0.177688808478354</v>
      </c>
      <c r="G2251">
        <f t="shared" si="281"/>
        <v>-0.18356592463131449</v>
      </c>
      <c r="H2251">
        <v>-0.27018707161128003</v>
      </c>
      <c r="I2251">
        <v>-0.131563989231469</v>
      </c>
      <c r="J2251">
        <f t="shared" si="282"/>
        <v>-0.20087553042137452</v>
      </c>
      <c r="K2251">
        <v>-0.12692036998419101</v>
      </c>
      <c r="L2251">
        <v>-0.21820908139210299</v>
      </c>
      <c r="M2251">
        <v>0.37446154434851903</v>
      </c>
      <c r="N2251">
        <v>-6.3544664114928207E-2</v>
      </c>
      <c r="O2251">
        <f t="shared" si="283"/>
        <v>-8.5531427856758019E-3</v>
      </c>
      <c r="P2251">
        <v>-0.101627905106697</v>
      </c>
      <c r="Q2251">
        <v>-0.18537623525163399</v>
      </c>
      <c r="R2251">
        <f t="shared" si="284"/>
        <v>-0.1435020701791655</v>
      </c>
      <c r="S2251">
        <v>0.15500709849179301</v>
      </c>
      <c r="T2251">
        <v>3.93458960410712E-2</v>
      </c>
      <c r="U2251">
        <v>-0.21760670876024499</v>
      </c>
      <c r="V2251">
        <v>-1.2430888320434701E-2</v>
      </c>
      <c r="W2251">
        <f t="shared" si="285"/>
        <v>-0.11501879854033985</v>
      </c>
      <c r="X2251">
        <v>-0.14849844448047</v>
      </c>
      <c r="Y2251">
        <v>8.2113974781408097E-2</v>
      </c>
      <c r="Z2251">
        <f t="shared" si="286"/>
        <v>-3.3192234849530954E-2</v>
      </c>
      <c r="AA2251">
        <v>1.4080316592657001E-2</v>
      </c>
      <c r="AB2251">
        <v>0.23158362626579301</v>
      </c>
      <c r="AC2251">
        <v>0.46830895847068899</v>
      </c>
      <c r="AD2251">
        <v>-0.248898280294367</v>
      </c>
      <c r="AE2251">
        <f t="shared" si="287"/>
        <v>0.11626865525869298</v>
      </c>
      <c r="AF2251">
        <v>0.153662697027934</v>
      </c>
      <c r="AG2251">
        <v>0.24739749981693801</v>
      </c>
      <c r="AH2251">
        <f t="shared" si="280"/>
        <v>0.20053009842243602</v>
      </c>
    </row>
    <row r="2252" spans="1:34">
      <c r="A2252" t="s">
        <v>2275</v>
      </c>
      <c r="B2252" t="s">
        <v>29</v>
      </c>
      <c r="C2252">
        <v>8.5372559450648297E-2</v>
      </c>
      <c r="D2252">
        <v>0.31263790656717</v>
      </c>
      <c r="E2252">
        <v>-2.4624763895887501E-2</v>
      </c>
      <c r="F2252">
        <v>5.5724458972061498E-2</v>
      </c>
      <c r="G2252">
        <f t="shared" si="281"/>
        <v>1.5549847538086999E-2</v>
      </c>
      <c r="H2252">
        <v>0.25565534554375402</v>
      </c>
      <c r="I2252">
        <v>0.38191954521435001</v>
      </c>
      <c r="J2252">
        <f t="shared" si="282"/>
        <v>0.31878744537905201</v>
      </c>
      <c r="K2252">
        <v>7.5625422890880895E-2</v>
      </c>
      <c r="L2252">
        <v>0.184983178379448</v>
      </c>
      <c r="M2252">
        <v>-0.178708937235173</v>
      </c>
      <c r="N2252">
        <v>-0.40623631802767501</v>
      </c>
      <c r="O2252">
        <f t="shared" si="283"/>
        <v>-8.1084163498129774E-2</v>
      </c>
      <c r="P2252">
        <v>0.387891341233772</v>
      </c>
      <c r="Q2252">
        <v>0.36635151355374301</v>
      </c>
      <c r="R2252">
        <f t="shared" si="284"/>
        <v>0.37712142739375754</v>
      </c>
      <c r="S2252">
        <v>-7.6468631365905093E-2</v>
      </c>
      <c r="T2252">
        <v>0.19941785566970199</v>
      </c>
      <c r="U2252">
        <v>7.3388027538347403E-2</v>
      </c>
      <c r="V2252">
        <v>1.95220068435095E-2</v>
      </c>
      <c r="W2252">
        <f t="shared" si="285"/>
        <v>4.6455017190928455E-2</v>
      </c>
      <c r="X2252">
        <v>0.25465063692582701</v>
      </c>
      <c r="Y2252">
        <v>0.26148370322555597</v>
      </c>
      <c r="Z2252">
        <f t="shared" si="286"/>
        <v>0.25806717007569147</v>
      </c>
      <c r="AA2252">
        <v>-1.6114217897824901E-2</v>
      </c>
      <c r="AB2252">
        <v>0.14250546262422401</v>
      </c>
      <c r="AC2252">
        <v>0.17634642735165801</v>
      </c>
      <c r="AD2252">
        <v>-0.50973224249617</v>
      </c>
      <c r="AE2252">
        <f t="shared" si="287"/>
        <v>-5.1748642604528217E-2</v>
      </c>
      <c r="AF2252">
        <v>0.29415190012377201</v>
      </c>
      <c r="AG2252">
        <v>0.27523604879080799</v>
      </c>
      <c r="AH2252">
        <f t="shared" si="280"/>
        <v>0.28469397445729</v>
      </c>
    </row>
    <row r="2253" spans="1:34">
      <c r="A2253" t="s">
        <v>2276</v>
      </c>
      <c r="B2253" t="s">
        <v>29</v>
      </c>
      <c r="C2253">
        <v>7.5455813891826304E-2</v>
      </c>
      <c r="D2253">
        <v>9.0250134735752902E-3</v>
      </c>
      <c r="E2253">
        <v>2.2154108386415801E-2</v>
      </c>
      <c r="F2253">
        <v>-9.5062655549676606E-2</v>
      </c>
      <c r="G2253">
        <f t="shared" si="281"/>
        <v>-3.6454273581630406E-2</v>
      </c>
      <c r="H2253">
        <v>-2.61368886494283E-2</v>
      </c>
      <c r="I2253">
        <v>-3.02742740193945E-2</v>
      </c>
      <c r="J2253">
        <f t="shared" si="282"/>
        <v>-2.8205581334411402E-2</v>
      </c>
      <c r="K2253">
        <v>-5.4000575639039101E-2</v>
      </c>
      <c r="L2253">
        <v>-0.200431971483084</v>
      </c>
      <c r="M2253">
        <v>0.33109652420063002</v>
      </c>
      <c r="N2253">
        <v>-0.22771888151348199</v>
      </c>
      <c r="O2253">
        <f t="shared" si="283"/>
        <v>-3.7763726108743768E-2</v>
      </c>
      <c r="P2253">
        <v>6.3146111862191101E-2</v>
      </c>
      <c r="Q2253">
        <v>-0.164369135409695</v>
      </c>
      <c r="R2253">
        <f t="shared" si="284"/>
        <v>-5.0611511773751949E-2</v>
      </c>
      <c r="S2253">
        <v>0.314102909115278</v>
      </c>
      <c r="T2253">
        <v>0.14902246779720399</v>
      </c>
      <c r="U2253">
        <v>8.9063341886170197E-2</v>
      </c>
      <c r="V2253">
        <v>0.167397315736416</v>
      </c>
      <c r="W2253">
        <f t="shared" si="285"/>
        <v>0.12823032881129309</v>
      </c>
      <c r="X2253">
        <v>0.27808988334384999</v>
      </c>
      <c r="Y2253">
        <v>0.303495491830933</v>
      </c>
      <c r="Z2253">
        <f t="shared" si="286"/>
        <v>0.29079268758739152</v>
      </c>
      <c r="AA2253">
        <v>0.102749664578133</v>
      </c>
      <c r="AB2253">
        <v>0.28076608608911202</v>
      </c>
      <c r="AC2253">
        <v>0.31151202896882502</v>
      </c>
      <c r="AD2253">
        <v>-0.29271005499916702</v>
      </c>
      <c r="AE2253">
        <f t="shared" si="287"/>
        <v>0.10057943115922574</v>
      </c>
      <c r="AF2253">
        <v>0.31101922026558798</v>
      </c>
      <c r="AG2253">
        <v>9.3259619474792804E-2</v>
      </c>
      <c r="AH2253">
        <f t="shared" si="280"/>
        <v>0.20213941987019041</v>
      </c>
    </row>
    <row r="2254" spans="1:34">
      <c r="A2254" t="s">
        <v>2277</v>
      </c>
      <c r="B2254" t="s">
        <v>29</v>
      </c>
      <c r="C2254">
        <v>4.8841559373347998E-2</v>
      </c>
      <c r="D2254">
        <v>0.147065875116064</v>
      </c>
      <c r="E2254">
        <v>0.18034093341496199</v>
      </c>
      <c r="F2254">
        <v>0.18596815004096201</v>
      </c>
      <c r="G2254">
        <f t="shared" si="281"/>
        <v>0.183154541727962</v>
      </c>
      <c r="H2254">
        <v>0.14346945297263899</v>
      </c>
      <c r="I2254">
        <v>0.23875252886388501</v>
      </c>
      <c r="J2254">
        <f t="shared" si="282"/>
        <v>0.191110990918262</v>
      </c>
      <c r="K2254">
        <v>0.24091631084120399</v>
      </c>
      <c r="L2254">
        <v>0.24077501339893501</v>
      </c>
      <c r="M2254">
        <v>-4.4846287113039798E-2</v>
      </c>
      <c r="N2254">
        <v>-0.28735906690322599</v>
      </c>
      <c r="O2254">
        <f t="shared" si="283"/>
        <v>3.7371492555968305E-2</v>
      </c>
      <c r="P2254">
        <v>0.21778030622184799</v>
      </c>
      <c r="Q2254">
        <v>0.22383483606940399</v>
      </c>
      <c r="R2254">
        <f t="shared" si="284"/>
        <v>0.22080757114562599</v>
      </c>
      <c r="S2254">
        <v>-6.9789948449773903E-2</v>
      </c>
      <c r="T2254">
        <v>-5.6966811496583801E-2</v>
      </c>
      <c r="U2254">
        <v>9.3536023473017302E-2</v>
      </c>
      <c r="V2254">
        <v>0.197915033644009</v>
      </c>
      <c r="W2254">
        <f t="shared" si="285"/>
        <v>0.14572552855851315</v>
      </c>
      <c r="X2254">
        <v>0.10420075350458199</v>
      </c>
      <c r="Y2254">
        <v>0.23945111112067199</v>
      </c>
      <c r="Z2254">
        <f t="shared" si="286"/>
        <v>0.17182593231262699</v>
      </c>
      <c r="AA2254">
        <v>0.144390740187686</v>
      </c>
      <c r="AB2254">
        <v>0.27209266131916798</v>
      </c>
      <c r="AC2254">
        <v>3.85252581103439E-2</v>
      </c>
      <c r="AD2254">
        <v>-0.25110253167676</v>
      </c>
      <c r="AE2254">
        <f t="shared" si="287"/>
        <v>5.0976531985109472E-2</v>
      </c>
      <c r="AF2254">
        <v>0.25197529322103401</v>
      </c>
      <c r="AG2254">
        <v>0.23302186613527501</v>
      </c>
      <c r="AH2254">
        <f t="shared" si="280"/>
        <v>0.24249857967815452</v>
      </c>
    </row>
    <row r="2255" spans="1:34">
      <c r="A2255" t="s">
        <v>2278</v>
      </c>
      <c r="B2255" t="s">
        <v>29</v>
      </c>
      <c r="C2255">
        <v>-9.6911992005130398E-2</v>
      </c>
      <c r="D2255">
        <v>2.2892905282777699E-2</v>
      </c>
      <c r="E2255">
        <v>-8.3308825654828902E-2</v>
      </c>
      <c r="F2255">
        <v>-0.214424442507338</v>
      </c>
      <c r="G2255">
        <f t="shared" si="281"/>
        <v>-0.14886663408108344</v>
      </c>
      <c r="H2255">
        <v>-3.6488619708459097E-2</v>
      </c>
      <c r="I2255">
        <v>7.7145468107878298E-2</v>
      </c>
      <c r="J2255">
        <f t="shared" si="282"/>
        <v>2.0328424199709601E-2</v>
      </c>
      <c r="K2255">
        <v>-3.7472104469204199E-3</v>
      </c>
      <c r="L2255">
        <v>-5.3045990607284002E-2</v>
      </c>
      <c r="M2255">
        <v>6.1794217437887197E-2</v>
      </c>
      <c r="N2255">
        <v>3.9772318674168097E-2</v>
      </c>
      <c r="O2255">
        <f t="shared" si="283"/>
        <v>1.1193333764462719E-2</v>
      </c>
      <c r="P2255">
        <v>7.0792171195640602E-2</v>
      </c>
      <c r="Q2255">
        <v>2.2743991115207699E-2</v>
      </c>
      <c r="R2255">
        <f t="shared" si="284"/>
        <v>4.6768081155424149E-2</v>
      </c>
      <c r="S2255">
        <v>-0.19583573039788699</v>
      </c>
      <c r="T2255">
        <v>-0.15428995755869801</v>
      </c>
      <c r="U2255">
        <v>-0.13611530539581099</v>
      </c>
      <c r="V2255">
        <v>2.6084491828321501E-3</v>
      </c>
      <c r="W2255">
        <f t="shared" si="285"/>
        <v>-6.6753428106489418E-2</v>
      </c>
      <c r="X2255">
        <v>-5.0473964130537299E-2</v>
      </c>
      <c r="Y2255">
        <v>-0.17424043341044301</v>
      </c>
      <c r="Z2255">
        <f t="shared" si="286"/>
        <v>-0.11235719877049016</v>
      </c>
      <c r="AA2255">
        <v>-0.22978364032451401</v>
      </c>
      <c r="AB2255">
        <v>0.16555443639488401</v>
      </c>
      <c r="AC2255">
        <v>1.6573127820514299E-2</v>
      </c>
      <c r="AD2255">
        <v>-2.0686483954591502E-2</v>
      </c>
      <c r="AE2255">
        <f t="shared" si="287"/>
        <v>-1.7085640015926801E-2</v>
      </c>
      <c r="AF2255">
        <v>-9.7443302111102498E-2</v>
      </c>
      <c r="AG2255">
        <v>-0.17037133092832901</v>
      </c>
      <c r="AH2255">
        <f t="shared" si="280"/>
        <v>-0.13390731651971577</v>
      </c>
    </row>
    <row r="2256" spans="1:34">
      <c r="A2256" t="s">
        <v>2279</v>
      </c>
      <c r="B2256" t="s">
        <v>29</v>
      </c>
      <c r="C2256">
        <v>8.1727522761142896E-2</v>
      </c>
      <c r="D2256">
        <v>0.15357831048982301</v>
      </c>
      <c r="E2256">
        <v>5.0119038460591299E-2</v>
      </c>
      <c r="F2256">
        <v>7.6711808749479596E-2</v>
      </c>
      <c r="G2256">
        <f t="shared" si="281"/>
        <v>6.3415423605035451E-2</v>
      </c>
      <c r="H2256">
        <v>6.97548828604517E-2</v>
      </c>
      <c r="I2256">
        <v>9.55039364273257E-2</v>
      </c>
      <c r="J2256">
        <f t="shared" si="282"/>
        <v>8.2629409643888707E-2</v>
      </c>
      <c r="K2256">
        <v>6.3390761407574006E-2</v>
      </c>
      <c r="L2256">
        <v>-8.8923149314542906E-3</v>
      </c>
      <c r="M2256">
        <v>-0.12325961396431701</v>
      </c>
      <c r="N2256">
        <v>-4.5104466072153702E-2</v>
      </c>
      <c r="O2256">
        <f t="shared" si="283"/>
        <v>-2.8466408390087745E-2</v>
      </c>
      <c r="P2256">
        <v>8.1773822398936602E-2</v>
      </c>
      <c r="Q2256">
        <v>2.37929519442634E-2</v>
      </c>
      <c r="R2256">
        <f t="shared" si="284"/>
        <v>5.2783387171599999E-2</v>
      </c>
      <c r="S2256">
        <v>-3.7005470401022797E-2</v>
      </c>
      <c r="T2256">
        <v>9.8960342992233698E-3</v>
      </c>
      <c r="U2256">
        <v>0.10270316987160399</v>
      </c>
      <c r="V2256">
        <v>-3.3315567938681498E-2</v>
      </c>
      <c r="W2256">
        <f t="shared" si="285"/>
        <v>3.4693800966461248E-2</v>
      </c>
      <c r="X2256">
        <v>-1.18663074764855E-3</v>
      </c>
      <c r="Y2256">
        <v>-4.8298947628509697E-2</v>
      </c>
      <c r="Z2256">
        <f t="shared" si="286"/>
        <v>-2.4742789188079123E-2</v>
      </c>
      <c r="AA2256">
        <v>-8.00220316360363E-2</v>
      </c>
      <c r="AB2256">
        <v>0.10470318579929</v>
      </c>
      <c r="AC2256">
        <v>-5.3294273317954201E-2</v>
      </c>
      <c r="AD2256">
        <v>-4.59834895144954E-2</v>
      </c>
      <c r="AE2256">
        <f t="shared" si="287"/>
        <v>-1.8649152167298975E-2</v>
      </c>
      <c r="AF2256">
        <v>-5.3780227302419603E-2</v>
      </c>
      <c r="AG2256">
        <v>-1.5087143343329199E-2</v>
      </c>
      <c r="AH2256">
        <f t="shared" si="280"/>
        <v>-3.4433685322874399E-2</v>
      </c>
    </row>
    <row r="2257" spans="1:34">
      <c r="A2257" t="s">
        <v>2280</v>
      </c>
      <c r="B2257" t="s">
        <v>29</v>
      </c>
      <c r="C2257">
        <v>4.3599036305617601E-2</v>
      </c>
      <c r="D2257">
        <v>8.0962197886259593E-2</v>
      </c>
      <c r="E2257">
        <v>5.08582393191441E-2</v>
      </c>
      <c r="F2257">
        <v>0.10673486770233299</v>
      </c>
      <c r="G2257">
        <f t="shared" si="281"/>
        <v>7.8796553510738554E-2</v>
      </c>
      <c r="H2257">
        <v>9.7767479867857499E-2</v>
      </c>
      <c r="I2257">
        <v>0.12104934820004</v>
      </c>
      <c r="J2257">
        <f t="shared" si="282"/>
        <v>0.10940841403394874</v>
      </c>
      <c r="K2257">
        <v>0.15296025507543201</v>
      </c>
      <c r="L2257">
        <v>0.1472272035936</v>
      </c>
      <c r="M2257">
        <v>-1.7580661996743199E-2</v>
      </c>
      <c r="N2257">
        <v>-0.270251241830472</v>
      </c>
      <c r="O2257">
        <f t="shared" si="283"/>
        <v>3.0888887104542073E-3</v>
      </c>
      <c r="P2257">
        <v>0.14966958823634299</v>
      </c>
      <c r="Q2257">
        <v>0.11643082090562901</v>
      </c>
      <c r="R2257">
        <f t="shared" si="284"/>
        <v>0.13305020457098599</v>
      </c>
      <c r="S2257">
        <v>4.07331759702615E-2</v>
      </c>
      <c r="T2257">
        <v>1.9587898150130002E-2</v>
      </c>
      <c r="U2257">
        <v>2.39540008833392E-2</v>
      </c>
      <c r="V2257">
        <v>0.113542435148688</v>
      </c>
      <c r="W2257">
        <f t="shared" si="285"/>
        <v>6.8748218016013607E-2</v>
      </c>
      <c r="X2257">
        <v>0.12541203532122</v>
      </c>
      <c r="Y2257">
        <v>0.13930262248220199</v>
      </c>
      <c r="Z2257">
        <f t="shared" si="286"/>
        <v>0.13235732890171098</v>
      </c>
      <c r="AA2257">
        <v>0.11336370076145399</v>
      </c>
      <c r="AB2257">
        <v>0.18229674418884101</v>
      </c>
      <c r="AC2257">
        <v>7.3577793300441494E-2</v>
      </c>
      <c r="AD2257">
        <v>-0.30012786575788902</v>
      </c>
      <c r="AE2257">
        <f t="shared" si="287"/>
        <v>1.7277593123211865E-2</v>
      </c>
      <c r="AF2257">
        <v>0.21077481496123901</v>
      </c>
      <c r="AG2257">
        <v>0.27457612961224198</v>
      </c>
      <c r="AH2257">
        <f t="shared" si="280"/>
        <v>0.2426754722867405</v>
      </c>
    </row>
    <row r="2258" spans="1:34">
      <c r="A2258" t="s">
        <v>2281</v>
      </c>
      <c r="B2258" t="s">
        <v>29</v>
      </c>
      <c r="C2258">
        <v>0.106240279250246</v>
      </c>
      <c r="D2258">
        <v>1.8124621122599601E-2</v>
      </c>
      <c r="E2258">
        <v>0.18078634242196301</v>
      </c>
      <c r="F2258">
        <v>-4.1482760383346702E-2</v>
      </c>
      <c r="G2258">
        <f t="shared" si="281"/>
        <v>6.9651791019308157E-2</v>
      </c>
      <c r="H2258">
        <v>0.12845340996495599</v>
      </c>
      <c r="I2258">
        <v>-3.1505413702285302E-2</v>
      </c>
      <c r="J2258">
        <f t="shared" si="282"/>
        <v>4.847399813133535E-2</v>
      </c>
      <c r="K2258">
        <v>-3.8811513465658101E-2</v>
      </c>
      <c r="L2258">
        <v>-1.6839667480571498E-2</v>
      </c>
      <c r="M2258">
        <v>5.1498511287789699E-2</v>
      </c>
      <c r="N2258">
        <v>-0.24853497702313301</v>
      </c>
      <c r="O2258">
        <f t="shared" si="283"/>
        <v>-6.3171911670393224E-2</v>
      </c>
      <c r="P2258">
        <v>-6.02565039737121E-2</v>
      </c>
      <c r="Q2258">
        <v>-0.156647862576728</v>
      </c>
      <c r="R2258">
        <f t="shared" si="284"/>
        <v>-0.10845218327522005</v>
      </c>
      <c r="S2258">
        <v>5.8586981578354104E-3</v>
      </c>
      <c r="T2258">
        <v>-2.64016977386482E-2</v>
      </c>
      <c r="U2258">
        <v>0.118347723982287</v>
      </c>
      <c r="V2258">
        <v>0.219758828448606</v>
      </c>
      <c r="W2258">
        <f t="shared" si="285"/>
        <v>0.1690532762154465</v>
      </c>
      <c r="X2258">
        <v>5.6092832124781097E-2</v>
      </c>
      <c r="Y2258">
        <v>0.14217430630712199</v>
      </c>
      <c r="Z2258">
        <f t="shared" si="286"/>
        <v>9.9133569215951539E-2</v>
      </c>
      <c r="AA2258">
        <v>0.17591943338395399</v>
      </c>
      <c r="AB2258">
        <v>0.168772200162982</v>
      </c>
      <c r="AC2258">
        <v>1.3106478891065299E-2</v>
      </c>
      <c r="AD2258">
        <v>-0.17907970355045399</v>
      </c>
      <c r="AE2258">
        <f t="shared" si="287"/>
        <v>4.4679602221886827E-2</v>
      </c>
      <c r="AF2258">
        <v>4.12538764129343E-2</v>
      </c>
      <c r="AG2258">
        <v>3.1224950509466401E-2</v>
      </c>
      <c r="AH2258">
        <f t="shared" si="280"/>
        <v>3.6239413461200354E-2</v>
      </c>
    </row>
    <row r="2259" spans="1:34">
      <c r="A2259" t="s">
        <v>2282</v>
      </c>
      <c r="B2259" t="s">
        <v>29</v>
      </c>
      <c r="C2259">
        <v>0.31947430546640099</v>
      </c>
      <c r="D2259">
        <v>0.22868628727516099</v>
      </c>
      <c r="E2259">
        <v>0.312095971317503</v>
      </c>
      <c r="F2259">
        <v>0.187620842739878</v>
      </c>
      <c r="G2259">
        <f t="shared" si="281"/>
        <v>0.2498584070286905</v>
      </c>
      <c r="H2259">
        <v>0.298626368306806</v>
      </c>
      <c r="I2259">
        <v>0.20221040384885899</v>
      </c>
      <c r="J2259">
        <f t="shared" si="282"/>
        <v>0.25041838607783251</v>
      </c>
      <c r="K2259">
        <v>0.225567059903447</v>
      </c>
      <c r="L2259">
        <v>0.21347697205178801</v>
      </c>
      <c r="M2259">
        <v>-0.377273607134123</v>
      </c>
      <c r="N2259">
        <v>-0.354897970957332</v>
      </c>
      <c r="O2259">
        <f t="shared" si="283"/>
        <v>-7.3281886534054999E-2</v>
      </c>
      <c r="P2259">
        <v>0.190076014004989</v>
      </c>
      <c r="Q2259">
        <v>0.226626029176692</v>
      </c>
      <c r="R2259">
        <f t="shared" si="284"/>
        <v>0.20835102159084051</v>
      </c>
      <c r="S2259">
        <v>0.297953717283508</v>
      </c>
      <c r="T2259">
        <v>6.7276984585750599E-2</v>
      </c>
      <c r="U2259">
        <v>0.36078583288309501</v>
      </c>
      <c r="V2259">
        <v>0.157571621996416</v>
      </c>
      <c r="W2259">
        <f t="shared" si="285"/>
        <v>0.25917872743975551</v>
      </c>
      <c r="X2259">
        <v>0.133114960603986</v>
      </c>
      <c r="Y2259">
        <v>0.222610703730936</v>
      </c>
      <c r="Z2259">
        <f t="shared" si="286"/>
        <v>0.17786283216746102</v>
      </c>
      <c r="AA2259">
        <v>6.1636537615926898E-2</v>
      </c>
      <c r="AB2259">
        <v>0.205690518729536</v>
      </c>
      <c r="AC2259">
        <v>-0.12475013361373501</v>
      </c>
      <c r="AD2259">
        <v>-0.417101954938912</v>
      </c>
      <c r="AE2259">
        <f t="shared" si="287"/>
        <v>-6.8631258051796026E-2</v>
      </c>
      <c r="AF2259">
        <v>0.13106141608226499</v>
      </c>
      <c r="AG2259">
        <v>-6.2362515924574398E-3</v>
      </c>
      <c r="AH2259">
        <f t="shared" si="280"/>
        <v>6.2412582244903772E-2</v>
      </c>
    </row>
    <row r="2260" spans="1:34">
      <c r="A2260" t="s">
        <v>2283</v>
      </c>
      <c r="B2260" t="s">
        <v>29</v>
      </c>
      <c r="C2260">
        <v>-0.10194371058507699</v>
      </c>
      <c r="D2260">
        <v>-4.4165055145075098E-3</v>
      </c>
      <c r="E2260">
        <v>-0.15913508234179599</v>
      </c>
      <c r="F2260">
        <v>0.149465805750266</v>
      </c>
      <c r="G2260">
        <f t="shared" si="281"/>
        <v>-4.834638295764998E-3</v>
      </c>
      <c r="H2260">
        <v>0.222679529856537</v>
      </c>
      <c r="I2260">
        <v>0.228500973080565</v>
      </c>
      <c r="J2260">
        <f t="shared" si="282"/>
        <v>0.225590251468551</v>
      </c>
      <c r="K2260">
        <v>0.131497069508408</v>
      </c>
      <c r="L2260">
        <v>0.228521095329316</v>
      </c>
      <c r="M2260">
        <v>8.5252173323591904E-2</v>
      </c>
      <c r="N2260">
        <v>-5.5694894583130303E-2</v>
      </c>
      <c r="O2260">
        <f t="shared" si="283"/>
        <v>9.7393860894546394E-2</v>
      </c>
      <c r="P2260">
        <v>0.40739986342304102</v>
      </c>
      <c r="Q2260">
        <v>0.28680826991411001</v>
      </c>
      <c r="R2260">
        <f t="shared" si="284"/>
        <v>0.34710406666857552</v>
      </c>
      <c r="S2260">
        <v>1.06157174153948E-2</v>
      </c>
      <c r="T2260">
        <v>-7.1307928602653406E-2</v>
      </c>
      <c r="U2260">
        <v>-0.19404443346390299</v>
      </c>
      <c r="V2260">
        <v>-0.31316380439196301</v>
      </c>
      <c r="W2260">
        <f t="shared" si="285"/>
        <v>-0.253604118927933</v>
      </c>
      <c r="X2260">
        <v>-0.18850651660329901</v>
      </c>
      <c r="Y2260">
        <v>-0.25695134928091401</v>
      </c>
      <c r="Z2260">
        <f t="shared" si="286"/>
        <v>-0.22272893294210649</v>
      </c>
      <c r="AA2260">
        <v>-0.32862284147307802</v>
      </c>
      <c r="AB2260">
        <v>2.7264066826313899E-2</v>
      </c>
      <c r="AC2260">
        <v>-0.179577358374295</v>
      </c>
      <c r="AD2260">
        <v>0.38364280225779201</v>
      </c>
      <c r="AE2260">
        <f t="shared" si="287"/>
        <v>-2.4323332690816782E-2</v>
      </c>
      <c r="AF2260">
        <v>-0.186662435856253</v>
      </c>
      <c r="AG2260">
        <v>-9.7772772702604704E-2</v>
      </c>
      <c r="AH2260">
        <f t="shared" si="280"/>
        <v>-0.14221760427942887</v>
      </c>
    </row>
    <row r="2261" spans="1:34">
      <c r="A2261" t="s">
        <v>2284</v>
      </c>
      <c r="B2261" t="s">
        <v>29</v>
      </c>
      <c r="C2261">
        <v>-0.22931828935630399</v>
      </c>
      <c r="D2261">
        <v>-5.8824423598167599E-2</v>
      </c>
      <c r="E2261">
        <v>-0.27303633270295002</v>
      </c>
      <c r="F2261">
        <v>-0.18112426950166999</v>
      </c>
      <c r="G2261">
        <f t="shared" si="281"/>
        <v>-0.22708030110231001</v>
      </c>
      <c r="H2261">
        <v>-0.14013827521969599</v>
      </c>
      <c r="I2261">
        <v>9.1510370325558296E-2</v>
      </c>
      <c r="J2261">
        <f t="shared" si="282"/>
        <v>-2.4313952447068847E-2</v>
      </c>
      <c r="K2261">
        <v>-0.27366710035884101</v>
      </c>
      <c r="L2261">
        <v>4.92073610417601E-3</v>
      </c>
      <c r="M2261">
        <v>-0.38079859348328399</v>
      </c>
      <c r="N2261">
        <v>-0.32603262730918697</v>
      </c>
      <c r="O2261">
        <f t="shared" si="283"/>
        <v>-0.243894396261784</v>
      </c>
      <c r="P2261">
        <v>6.3124396119450102E-2</v>
      </c>
      <c r="Q2261">
        <v>0.12947327144763299</v>
      </c>
      <c r="R2261">
        <f t="shared" si="284"/>
        <v>9.6298833783541538E-2</v>
      </c>
      <c r="S2261">
        <v>-0.28389403321447099</v>
      </c>
      <c r="T2261">
        <v>6.0124396340477802E-2</v>
      </c>
      <c r="U2261">
        <v>-0.33480835985051</v>
      </c>
      <c r="V2261">
        <v>-0.190287473458084</v>
      </c>
      <c r="W2261">
        <f t="shared" si="285"/>
        <v>-0.262547916654297</v>
      </c>
      <c r="X2261">
        <v>-1.57812493167174E-2</v>
      </c>
      <c r="Y2261">
        <v>7.1647505998782501E-2</v>
      </c>
      <c r="Z2261">
        <f t="shared" si="286"/>
        <v>2.7933128341032551E-2</v>
      </c>
      <c r="AA2261">
        <v>-0.27749153476737498</v>
      </c>
      <c r="AB2261">
        <v>-6.8339378518851093E-2</v>
      </c>
      <c r="AC2261">
        <v>-1.2968719878328899E-2</v>
      </c>
      <c r="AD2261">
        <v>0.37657620728747598</v>
      </c>
      <c r="AE2261">
        <f t="shared" si="287"/>
        <v>4.444143530730249E-3</v>
      </c>
      <c r="AF2261">
        <v>2.0897780939731301E-2</v>
      </c>
      <c r="AG2261">
        <v>2.3716543437842198E-3</v>
      </c>
      <c r="AH2261">
        <f t="shared" si="280"/>
        <v>1.1634717641757761E-2</v>
      </c>
    </row>
    <row r="2262" spans="1:34">
      <c r="A2262" t="s">
        <v>2285</v>
      </c>
      <c r="B2262" t="s">
        <v>29</v>
      </c>
      <c r="C2262">
        <v>1.1061359092974199E-2</v>
      </c>
      <c r="D2262">
        <v>0.112580579056148</v>
      </c>
      <c r="E2262">
        <v>-7.5629179845081197E-3</v>
      </c>
      <c r="F2262">
        <v>-4.1772431260219097E-3</v>
      </c>
      <c r="G2262">
        <f t="shared" si="281"/>
        <v>-5.8700805552650143E-3</v>
      </c>
      <c r="H2262">
        <v>-5.23320877916533E-3</v>
      </c>
      <c r="I2262">
        <v>8.1733077100378901E-2</v>
      </c>
      <c r="J2262">
        <f t="shared" si="282"/>
        <v>3.8249934160606784E-2</v>
      </c>
      <c r="K2262">
        <v>5.4886405904196599E-2</v>
      </c>
      <c r="L2262">
        <v>-8.5583930371218309E-3</v>
      </c>
      <c r="M2262">
        <v>-0.110827231578133</v>
      </c>
      <c r="N2262">
        <v>-0.295429466655935</v>
      </c>
      <c r="O2262">
        <f t="shared" si="283"/>
        <v>-8.998217134174831E-2</v>
      </c>
      <c r="P2262">
        <v>0.221032669519028</v>
      </c>
      <c r="Q2262">
        <v>0.20550855728906101</v>
      </c>
      <c r="R2262">
        <f t="shared" si="284"/>
        <v>0.21327061340404452</v>
      </c>
      <c r="S2262">
        <v>-0.11903935747304401</v>
      </c>
      <c r="T2262">
        <v>-2.9809299974985999E-2</v>
      </c>
      <c r="U2262">
        <v>-1.40052474362342E-2</v>
      </c>
      <c r="V2262">
        <v>-8.7776650059518402E-2</v>
      </c>
      <c r="W2262">
        <f t="shared" si="285"/>
        <v>-5.0890948747876301E-2</v>
      </c>
      <c r="X2262">
        <v>6.8230760109978902E-2</v>
      </c>
      <c r="Y2262">
        <v>9.1501382621335198E-2</v>
      </c>
      <c r="Z2262">
        <f t="shared" si="286"/>
        <v>7.9866071365657043E-2</v>
      </c>
      <c r="AA2262">
        <v>-5.3926911904167499E-2</v>
      </c>
      <c r="AB2262">
        <v>0.12881223294911401</v>
      </c>
      <c r="AC2262">
        <v>9.2952585861309805E-2</v>
      </c>
      <c r="AD2262">
        <v>-0.24523038329452301</v>
      </c>
      <c r="AE2262">
        <f t="shared" si="287"/>
        <v>-1.9348119097066671E-2</v>
      </c>
      <c r="AF2262">
        <v>0.156780593491119</v>
      </c>
      <c r="AG2262">
        <v>0.25715158852938802</v>
      </c>
      <c r="AH2262">
        <f t="shared" si="280"/>
        <v>0.20696609101025351</v>
      </c>
    </row>
    <row r="2263" spans="1:34">
      <c r="A2263" t="s">
        <v>2286</v>
      </c>
      <c r="B2263" t="s">
        <v>29</v>
      </c>
      <c r="C2263">
        <v>-0.26264366817281298</v>
      </c>
      <c r="D2263">
        <v>-0.21123620148673</v>
      </c>
      <c r="E2263">
        <v>-0.16830366257099999</v>
      </c>
      <c r="F2263">
        <v>-2.5692953433010101E-2</v>
      </c>
      <c r="G2263">
        <f t="shared" si="281"/>
        <v>-9.699830800200504E-2</v>
      </c>
      <c r="H2263">
        <v>-0.18394590125288801</v>
      </c>
      <c r="I2263">
        <v>-6.1730939247988101E-2</v>
      </c>
      <c r="J2263">
        <f t="shared" si="282"/>
        <v>-0.12283842025043806</v>
      </c>
      <c r="K2263">
        <v>5.8173286762854798E-2</v>
      </c>
      <c r="L2263">
        <v>7.02293658946265E-2</v>
      </c>
      <c r="M2263">
        <v>0.40256857844673699</v>
      </c>
      <c r="N2263">
        <v>-0.183732841417829</v>
      </c>
      <c r="O2263">
        <f t="shared" si="283"/>
        <v>8.6809597421597329E-2</v>
      </c>
      <c r="P2263">
        <v>2.9771611135743298E-2</v>
      </c>
      <c r="Q2263">
        <v>-7.1070305577372605E-4</v>
      </c>
      <c r="R2263">
        <f t="shared" si="284"/>
        <v>1.4530454039984786E-2</v>
      </c>
      <c r="S2263">
        <v>-0.17715349786885601</v>
      </c>
      <c r="T2263">
        <v>-0.15419891168963001</v>
      </c>
      <c r="U2263">
        <v>-6.1374107442503503E-2</v>
      </c>
      <c r="V2263">
        <v>0.14742674070775899</v>
      </c>
      <c r="W2263">
        <f t="shared" si="285"/>
        <v>4.3026316632627744E-2</v>
      </c>
      <c r="X2263">
        <v>7.7104747771273296E-2</v>
      </c>
      <c r="Y2263">
        <v>0.18021060124014601</v>
      </c>
      <c r="Z2263">
        <f t="shared" si="286"/>
        <v>0.12865767450570964</v>
      </c>
      <c r="AA2263">
        <v>0.14800145069406501</v>
      </c>
      <c r="AB2263">
        <v>0.245026022427971</v>
      </c>
      <c r="AC2263">
        <v>0.43604922136367202</v>
      </c>
      <c r="AD2263">
        <v>-0.37604472311937198</v>
      </c>
      <c r="AE2263">
        <f t="shared" si="287"/>
        <v>0.113257992841584</v>
      </c>
      <c r="AF2263">
        <v>0.300851767158825</v>
      </c>
      <c r="AG2263">
        <v>0.30511381228393902</v>
      </c>
      <c r="AH2263">
        <f t="shared" si="280"/>
        <v>0.30298278972138204</v>
      </c>
    </row>
    <row r="2264" spans="1:34">
      <c r="A2264" t="s">
        <v>2287</v>
      </c>
      <c r="B2264" t="s">
        <v>29</v>
      </c>
      <c r="C2264">
        <v>-9.1071855177212904E-2</v>
      </c>
      <c r="D2264">
        <v>0.100151468263283</v>
      </c>
      <c r="E2264">
        <v>-0.20692664787662701</v>
      </c>
      <c r="F2264">
        <v>-0.15218757308127601</v>
      </c>
      <c r="G2264">
        <f t="shared" si="281"/>
        <v>-0.17955711047895151</v>
      </c>
      <c r="H2264">
        <v>0.19377806690161201</v>
      </c>
      <c r="I2264">
        <v>0.185529392685994</v>
      </c>
      <c r="J2264">
        <f t="shared" si="282"/>
        <v>0.18965372979380302</v>
      </c>
      <c r="K2264">
        <v>-4.2403622497219602E-3</v>
      </c>
      <c r="L2264">
        <v>2.30407742002445E-3</v>
      </c>
      <c r="M2264">
        <v>6.7001967561183998E-2</v>
      </c>
      <c r="N2264">
        <v>-0.33482927574421401</v>
      </c>
      <c r="O2264">
        <f t="shared" si="283"/>
        <v>-6.7440898253181877E-2</v>
      </c>
      <c r="P2264">
        <v>0.36975912638867597</v>
      </c>
      <c r="Q2264">
        <v>0.25840081205886301</v>
      </c>
      <c r="R2264">
        <f t="shared" si="284"/>
        <v>0.31407996922376946</v>
      </c>
      <c r="S2264">
        <v>-7.8473277159066601E-2</v>
      </c>
      <c r="T2264">
        <v>-0.13706976592148601</v>
      </c>
      <c r="U2264">
        <v>3.88117906435657E-2</v>
      </c>
      <c r="V2264">
        <v>4.4797078679958399E-2</v>
      </c>
      <c r="W2264">
        <f t="shared" si="285"/>
        <v>4.1804434661762049E-2</v>
      </c>
      <c r="X2264">
        <v>-0.12829432780729899</v>
      </c>
      <c r="Y2264">
        <v>0.12514397904638</v>
      </c>
      <c r="Z2264">
        <f t="shared" si="286"/>
        <v>-1.5751743804594959E-3</v>
      </c>
      <c r="AA2264">
        <v>0.10364305291286099</v>
      </c>
      <c r="AB2264">
        <v>0.41355996426382502</v>
      </c>
      <c r="AC2264">
        <v>-6.6314605789204702E-3</v>
      </c>
      <c r="AD2264">
        <v>-0.22792586978434801</v>
      </c>
      <c r="AE2264">
        <f t="shared" si="287"/>
        <v>7.0661421703354377E-2</v>
      </c>
      <c r="AF2264">
        <v>0.30706066229418599</v>
      </c>
      <c r="AG2264">
        <v>0.34833961892916998</v>
      </c>
      <c r="AH2264">
        <f t="shared" si="280"/>
        <v>0.32770014061167796</v>
      </c>
    </row>
    <row r="2265" spans="1:34">
      <c r="A2265" t="s">
        <v>2288</v>
      </c>
      <c r="B2265" t="s">
        <v>29</v>
      </c>
      <c r="C2265">
        <v>-0.21498270942763101</v>
      </c>
      <c r="D2265">
        <v>-6.9781121612296604E-2</v>
      </c>
      <c r="E2265">
        <v>-0.168702104615711</v>
      </c>
      <c r="F2265">
        <v>-0.15660846332286499</v>
      </c>
      <c r="G2265">
        <f t="shared" si="281"/>
        <v>-0.16265528396928799</v>
      </c>
      <c r="H2265">
        <v>0.218867800328573</v>
      </c>
      <c r="I2265">
        <v>0.21319761189741801</v>
      </c>
      <c r="J2265">
        <f t="shared" si="282"/>
        <v>0.21603270611299552</v>
      </c>
      <c r="K2265">
        <v>-0.108840203413351</v>
      </c>
      <c r="L2265">
        <v>-6.0981117858228899E-2</v>
      </c>
      <c r="M2265">
        <v>-0.239432194598695</v>
      </c>
      <c r="N2265">
        <v>-0.43623356568974198</v>
      </c>
      <c r="O2265">
        <f t="shared" si="283"/>
        <v>-0.21137177039000421</v>
      </c>
      <c r="P2265">
        <v>0.17752438739323001</v>
      </c>
      <c r="Q2265">
        <v>0.26313848423405201</v>
      </c>
      <c r="R2265">
        <f t="shared" si="284"/>
        <v>0.22033143581364101</v>
      </c>
      <c r="S2265">
        <v>-0.25928479914860397</v>
      </c>
      <c r="T2265">
        <v>5.61326332066364E-3</v>
      </c>
      <c r="U2265">
        <v>-0.25169688248890199</v>
      </c>
      <c r="V2265">
        <v>-2.5696792840149901E-2</v>
      </c>
      <c r="W2265">
        <f t="shared" si="285"/>
        <v>-0.13869683766452595</v>
      </c>
      <c r="X2265">
        <v>7.2819378214932201E-2</v>
      </c>
      <c r="Y2265">
        <v>0.275758845131513</v>
      </c>
      <c r="Z2265">
        <f t="shared" si="286"/>
        <v>0.17428911167322259</v>
      </c>
      <c r="AA2265">
        <v>5.7791856864552203E-2</v>
      </c>
      <c r="AB2265">
        <v>0.12751403946277001</v>
      </c>
      <c r="AC2265">
        <v>0.10638066527883901</v>
      </c>
      <c r="AD2265">
        <v>-0.31563859996198701</v>
      </c>
      <c r="AE2265">
        <f t="shared" si="287"/>
        <v>-5.9880095889564416E-3</v>
      </c>
      <c r="AF2265">
        <v>0.33654786590580699</v>
      </c>
      <c r="AG2265">
        <v>0.31179887800304001</v>
      </c>
      <c r="AH2265">
        <f t="shared" si="280"/>
        <v>0.32417337195442353</v>
      </c>
    </row>
    <row r="2266" spans="1:34">
      <c r="A2266" t="s">
        <v>2289</v>
      </c>
      <c r="B2266" t="s">
        <v>29</v>
      </c>
      <c r="C2266">
        <v>6.9236691489566002E-2</v>
      </c>
      <c r="D2266">
        <v>0.10742922852049699</v>
      </c>
      <c r="E2266">
        <v>-0.131766333048314</v>
      </c>
      <c r="F2266">
        <v>-1.53460157070328E-2</v>
      </c>
      <c r="G2266">
        <f t="shared" si="281"/>
        <v>-7.3556174377673408E-2</v>
      </c>
      <c r="H2266">
        <v>-0.27884986354452201</v>
      </c>
      <c r="I2266">
        <v>-0.14270350597825601</v>
      </c>
      <c r="J2266">
        <f t="shared" si="282"/>
        <v>-0.210776684761389</v>
      </c>
      <c r="K2266">
        <v>-0.152251340202539</v>
      </c>
      <c r="L2266">
        <v>0.23303724541598</v>
      </c>
      <c r="M2266">
        <v>0.27956200028065198</v>
      </c>
      <c r="N2266">
        <v>0.25539487831553698</v>
      </c>
      <c r="O2266">
        <f t="shared" si="283"/>
        <v>0.1539356959524075</v>
      </c>
      <c r="P2266">
        <v>1.71009503836911E-3</v>
      </c>
      <c r="Q2266">
        <v>-0.21727434147246999</v>
      </c>
      <c r="R2266">
        <f t="shared" si="284"/>
        <v>-0.10778212321705044</v>
      </c>
      <c r="S2266">
        <v>-0.24974612057926099</v>
      </c>
      <c r="T2266">
        <v>-0.13846616478670901</v>
      </c>
      <c r="U2266">
        <v>-7.7160182759204499E-2</v>
      </c>
      <c r="V2266">
        <v>0.22195187199271299</v>
      </c>
      <c r="W2266">
        <f t="shared" si="285"/>
        <v>7.2395844616754246E-2</v>
      </c>
      <c r="X2266">
        <v>-0.194342682876085</v>
      </c>
      <c r="Y2266">
        <v>7.9160340902131907E-2</v>
      </c>
      <c r="Z2266">
        <f t="shared" si="286"/>
        <v>-5.7591170986976546E-2</v>
      </c>
      <c r="AA2266">
        <v>-0.16660006081333301</v>
      </c>
      <c r="AB2266">
        <v>2.5641874708384201E-2</v>
      </c>
      <c r="AC2266">
        <v>3.2442005846718497E-2</v>
      </c>
      <c r="AD2266">
        <v>3.2950498388127497E-2</v>
      </c>
      <c r="AE2266">
        <f t="shared" si="287"/>
        <v>-1.8891420467525705E-2</v>
      </c>
      <c r="AF2266">
        <v>-0.23229096804923799</v>
      </c>
      <c r="AG2266">
        <v>-4.05438498288581E-2</v>
      </c>
      <c r="AH2266">
        <f t="shared" si="280"/>
        <v>-0.13641740893904805</v>
      </c>
    </row>
    <row r="2267" spans="1:34">
      <c r="A2267" t="s">
        <v>2290</v>
      </c>
      <c r="B2267" t="s">
        <v>29</v>
      </c>
      <c r="C2267">
        <v>-0.201671157144304</v>
      </c>
      <c r="D2267">
        <v>-0.24963201178637101</v>
      </c>
      <c r="E2267">
        <v>-0.15558872176406199</v>
      </c>
      <c r="F2267">
        <v>-0.368615276573451</v>
      </c>
      <c r="G2267">
        <f t="shared" si="281"/>
        <v>-0.26210199916875648</v>
      </c>
      <c r="H2267">
        <v>-0.31204583652783802</v>
      </c>
      <c r="I2267">
        <v>-0.37227549852696001</v>
      </c>
      <c r="J2267">
        <f t="shared" si="282"/>
        <v>-0.34216066752739904</v>
      </c>
      <c r="K2267">
        <v>-0.13811229979869</v>
      </c>
      <c r="L2267">
        <v>-6.5164815086034902E-2</v>
      </c>
      <c r="M2267">
        <v>0.15905050172895899</v>
      </c>
      <c r="N2267">
        <v>3.8015126467332301E-2</v>
      </c>
      <c r="O2267">
        <f t="shared" si="283"/>
        <v>-1.5528716721083993E-3</v>
      </c>
      <c r="P2267">
        <v>-0.45838870891998701</v>
      </c>
      <c r="Q2267">
        <v>-0.42395674339297401</v>
      </c>
      <c r="R2267">
        <f t="shared" si="284"/>
        <v>-0.44117272615648051</v>
      </c>
      <c r="S2267">
        <v>-0.358378083738215</v>
      </c>
      <c r="T2267">
        <v>-0.51217204883366996</v>
      </c>
      <c r="U2267">
        <v>0.17972154739059401</v>
      </c>
      <c r="V2267">
        <v>0.352726137768262</v>
      </c>
      <c r="W2267">
        <f t="shared" si="285"/>
        <v>0.26622384257942799</v>
      </c>
      <c r="X2267">
        <v>-0.136582402622733</v>
      </c>
      <c r="Y2267">
        <v>3.51206643139804E-2</v>
      </c>
      <c r="Z2267">
        <f t="shared" si="286"/>
        <v>-5.0730869154376301E-2</v>
      </c>
      <c r="AA2267">
        <v>0.35938297680006298</v>
      </c>
      <c r="AB2267">
        <v>0.49523500073475402</v>
      </c>
      <c r="AC2267">
        <v>-0.16032567447870399</v>
      </c>
      <c r="AD2267">
        <v>0.27825914004390701</v>
      </c>
      <c r="AE2267">
        <f t="shared" si="287"/>
        <v>0.24313786077500499</v>
      </c>
      <c r="AF2267">
        <v>0.418325293423773</v>
      </c>
      <c r="AG2267">
        <v>0.24867070702645599</v>
      </c>
      <c r="AH2267">
        <f t="shared" si="280"/>
        <v>0.3334980002251145</v>
      </c>
    </row>
    <row r="2268" spans="1:34">
      <c r="A2268" t="s">
        <v>2291</v>
      </c>
      <c r="B2268" t="s">
        <v>29</v>
      </c>
      <c r="C2268">
        <v>-0.260612387360944</v>
      </c>
      <c r="D2268">
        <v>3.5330007639140702E-2</v>
      </c>
      <c r="E2268">
        <v>-3.04918744637513E-2</v>
      </c>
      <c r="F2268">
        <v>1.0794188800862199E-2</v>
      </c>
      <c r="G2268">
        <f t="shared" si="281"/>
        <v>-9.8488428314445504E-3</v>
      </c>
      <c r="H2268">
        <v>0.13073181095736</v>
      </c>
      <c r="I2268">
        <v>0.35485422339551398</v>
      </c>
      <c r="J2268">
        <f t="shared" si="282"/>
        <v>0.24279301717643698</v>
      </c>
      <c r="K2268">
        <v>0.299099514575423</v>
      </c>
      <c r="L2268">
        <v>0.54666215802665996</v>
      </c>
      <c r="M2268">
        <v>0.25724830852622199</v>
      </c>
      <c r="N2268">
        <v>-0.50669363039096305</v>
      </c>
      <c r="O2268">
        <f t="shared" si="283"/>
        <v>0.14907908768433548</v>
      </c>
      <c r="P2268">
        <v>0.57781817539848102</v>
      </c>
      <c r="Q2268">
        <v>0.51206724460237796</v>
      </c>
      <c r="R2268">
        <f t="shared" si="284"/>
        <v>0.54494271000042949</v>
      </c>
      <c r="S2268">
        <v>-0.314033528214122</v>
      </c>
      <c r="T2268">
        <v>-4.3416301415441699E-2</v>
      </c>
      <c r="U2268">
        <v>-9.1048788566227404E-2</v>
      </c>
      <c r="V2268">
        <v>0.53170374713895796</v>
      </c>
      <c r="W2268">
        <f t="shared" si="285"/>
        <v>0.22032747928636529</v>
      </c>
      <c r="X2268">
        <v>8.4900305872510504E-2</v>
      </c>
      <c r="Y2268">
        <v>0.18991602080446701</v>
      </c>
      <c r="Z2268">
        <f t="shared" si="286"/>
        <v>0.13740816333848876</v>
      </c>
      <c r="AA2268">
        <v>0.460563277387953</v>
      </c>
      <c r="AB2268">
        <v>0.33201517552502802</v>
      </c>
      <c r="AC2268">
        <v>0.56488610792531102</v>
      </c>
      <c r="AD2268">
        <v>-0.15936521518716801</v>
      </c>
      <c r="AE2268">
        <f t="shared" si="287"/>
        <v>0.29952483641278099</v>
      </c>
      <c r="AF2268">
        <v>0.64401183604978296</v>
      </c>
      <c r="AG2268">
        <v>0.32146096848938599</v>
      </c>
      <c r="AH2268">
        <f t="shared" si="280"/>
        <v>0.48273640226958447</v>
      </c>
    </row>
    <row r="2269" spans="1:34">
      <c r="A2269" t="s">
        <v>2292</v>
      </c>
      <c r="B2269" t="s">
        <v>29</v>
      </c>
      <c r="C2269">
        <v>-0.22008628562683699</v>
      </c>
      <c r="D2269">
        <v>-0.133127503807215</v>
      </c>
      <c r="E2269">
        <v>-0.296622620493109</v>
      </c>
      <c r="F2269">
        <v>-6.5389706207700196E-2</v>
      </c>
      <c r="G2269">
        <f t="shared" si="281"/>
        <v>-0.18100616335040459</v>
      </c>
      <c r="H2269">
        <v>3.8145142210603097E-2</v>
      </c>
      <c r="I2269">
        <v>-0.17859353223145899</v>
      </c>
      <c r="J2269">
        <f t="shared" si="282"/>
        <v>-7.0224195010427953E-2</v>
      </c>
      <c r="K2269">
        <v>-1.16874815255759E-2</v>
      </c>
      <c r="L2269">
        <v>0.163311876914146</v>
      </c>
      <c r="M2269">
        <v>0.37092117321701901</v>
      </c>
      <c r="N2269">
        <v>-0.372202752259092</v>
      </c>
      <c r="O2269">
        <f t="shared" si="283"/>
        <v>3.7585704086624275E-2</v>
      </c>
      <c r="P2269">
        <v>-0.163564324556143</v>
      </c>
      <c r="Q2269">
        <v>0.14053828308090999</v>
      </c>
      <c r="R2269">
        <f t="shared" si="284"/>
        <v>-1.1513020737616508E-2</v>
      </c>
      <c r="S2269">
        <v>0.17851839984090201</v>
      </c>
      <c r="T2269">
        <v>0.13415690919824699</v>
      </c>
      <c r="U2269">
        <v>-0.19773491299601201</v>
      </c>
      <c r="V2269">
        <v>-0.14590084554410601</v>
      </c>
      <c r="W2269">
        <f t="shared" si="285"/>
        <v>-0.17181787927005901</v>
      </c>
      <c r="X2269">
        <v>3.20045669118528E-2</v>
      </c>
      <c r="Y2269">
        <v>6.6423613724973601E-2</v>
      </c>
      <c r="Z2269">
        <f t="shared" si="286"/>
        <v>4.9214090318413201E-2</v>
      </c>
      <c r="AA2269">
        <v>-0.25976059593613299</v>
      </c>
      <c r="AB2269">
        <v>0.272771276203224</v>
      </c>
      <c r="AC2269">
        <v>0.25703988860642601</v>
      </c>
      <c r="AD2269">
        <v>-0.37279777736240499</v>
      </c>
      <c r="AE2269">
        <f t="shared" si="287"/>
        <v>-2.5686802122221991E-2</v>
      </c>
      <c r="AF2269">
        <v>0.297680059599983</v>
      </c>
      <c r="AG2269">
        <v>0.24593914488313401</v>
      </c>
      <c r="AH2269">
        <f t="shared" si="280"/>
        <v>0.27180960224155848</v>
      </c>
    </row>
    <row r="2270" spans="1:34">
      <c r="A2270" t="s">
        <v>2293</v>
      </c>
      <c r="B2270" t="s">
        <v>29</v>
      </c>
      <c r="C2270">
        <v>-0.13094294872919099</v>
      </c>
      <c r="D2270">
        <v>-0.25921450728963302</v>
      </c>
      <c r="E2270">
        <v>-0.121797447891675</v>
      </c>
      <c r="F2270">
        <v>8.9433826181039205E-2</v>
      </c>
      <c r="G2270">
        <f t="shared" si="281"/>
        <v>-1.6181810855317898E-2</v>
      </c>
      <c r="H2270">
        <v>-4.4734221887207798E-2</v>
      </c>
      <c r="I2270">
        <v>-2.8290302663985401E-2</v>
      </c>
      <c r="J2270">
        <f t="shared" si="282"/>
        <v>-3.6512262275596598E-2</v>
      </c>
      <c r="K2270">
        <v>-0.19272557129394199</v>
      </c>
      <c r="L2270">
        <v>7.0231883200510506E-2</v>
      </c>
      <c r="M2270">
        <v>0.27868637242650501</v>
      </c>
      <c r="N2270">
        <v>0.36577965091917197</v>
      </c>
      <c r="O2270">
        <f t="shared" si="283"/>
        <v>0.13049308381306138</v>
      </c>
      <c r="P2270">
        <v>9.5224952039732705E-2</v>
      </c>
      <c r="Q2270">
        <v>6.3680419109847702E-2</v>
      </c>
      <c r="R2270">
        <f t="shared" si="284"/>
        <v>7.9452685574790211E-2</v>
      </c>
      <c r="S2270">
        <v>-0.26994577916949702</v>
      </c>
      <c r="T2270">
        <v>-7.8859769211664002E-2</v>
      </c>
      <c r="U2270">
        <v>-7.3043799948780297E-2</v>
      </c>
      <c r="V2270">
        <v>-0.258849090697849</v>
      </c>
      <c r="W2270">
        <f t="shared" si="285"/>
        <v>-0.16594644532331465</v>
      </c>
      <c r="X2270">
        <v>-0.270957320157866</v>
      </c>
      <c r="Y2270">
        <v>-4.00322494187439E-2</v>
      </c>
      <c r="Z2270">
        <f t="shared" si="286"/>
        <v>-0.15549478478830495</v>
      </c>
      <c r="AA2270">
        <v>-0.34960014715360999</v>
      </c>
      <c r="AB2270">
        <v>-0.125381671201969</v>
      </c>
      <c r="AC2270">
        <v>-0.223104776965139</v>
      </c>
      <c r="AD2270">
        <v>0.21173372928852399</v>
      </c>
      <c r="AE2270">
        <f t="shared" si="287"/>
        <v>-0.12158821650804849</v>
      </c>
      <c r="AF2270">
        <v>-0.18816542051368901</v>
      </c>
      <c r="AG2270">
        <v>-6.6793699170942605E-2</v>
      </c>
      <c r="AH2270">
        <f t="shared" si="280"/>
        <v>-0.12747955984231579</v>
      </c>
    </row>
    <row r="2271" spans="1:34">
      <c r="A2271" t="s">
        <v>2294</v>
      </c>
      <c r="B2271" t="s">
        <v>29</v>
      </c>
      <c r="C2271">
        <v>-9.7530583792959896E-2</v>
      </c>
      <c r="D2271">
        <v>-0.13627497828110899</v>
      </c>
      <c r="E2271">
        <v>0.25926910412566101</v>
      </c>
      <c r="F2271">
        <v>0.39554506047917998</v>
      </c>
      <c r="G2271">
        <f t="shared" si="281"/>
        <v>0.32740708230242049</v>
      </c>
      <c r="H2271">
        <v>0.13839147177399599</v>
      </c>
      <c r="I2271">
        <v>0.282113663876081</v>
      </c>
      <c r="J2271">
        <f t="shared" si="282"/>
        <v>0.21025256782503848</v>
      </c>
      <c r="K2271">
        <v>0.43248696196415098</v>
      </c>
      <c r="L2271">
        <v>0.420010353439354</v>
      </c>
      <c r="M2271">
        <v>2.57802576136873E-2</v>
      </c>
      <c r="N2271">
        <v>-0.45061931038640202</v>
      </c>
      <c r="O2271">
        <f t="shared" si="283"/>
        <v>0.10691456565769755</v>
      </c>
      <c r="P2271">
        <v>0.40654550351715901</v>
      </c>
      <c r="Q2271">
        <v>0.44951781383197897</v>
      </c>
      <c r="R2271">
        <f t="shared" si="284"/>
        <v>0.42803165867456899</v>
      </c>
      <c r="S2271">
        <v>-0.24243575893958699</v>
      </c>
      <c r="T2271">
        <v>-0.19016333975005401</v>
      </c>
      <c r="U2271">
        <v>0.15617166969568799</v>
      </c>
      <c r="V2271">
        <v>0.36226290368446001</v>
      </c>
      <c r="W2271">
        <f t="shared" si="285"/>
        <v>0.25921728669007399</v>
      </c>
      <c r="X2271">
        <v>0.235479849136883</v>
      </c>
      <c r="Y2271">
        <v>0.37587272405682398</v>
      </c>
      <c r="Z2271">
        <f t="shared" si="286"/>
        <v>0.30567628659685347</v>
      </c>
      <c r="AA2271">
        <v>0.394217367334189</v>
      </c>
      <c r="AB2271">
        <v>0.47939275603770698</v>
      </c>
      <c r="AC2271">
        <v>-6.1512176372279903E-2</v>
      </c>
      <c r="AD2271">
        <v>-0.33178596386141901</v>
      </c>
      <c r="AE2271">
        <f t="shared" si="287"/>
        <v>0.12007799578454928</v>
      </c>
      <c r="AF2271">
        <v>0.50048397412578305</v>
      </c>
      <c r="AG2271">
        <v>0.42952339272984402</v>
      </c>
      <c r="AH2271">
        <f t="shared" si="280"/>
        <v>0.46500368342781351</v>
      </c>
    </row>
    <row r="2272" spans="1:34">
      <c r="A2272" t="s">
        <v>2295</v>
      </c>
      <c r="B2272" t="s">
        <v>29</v>
      </c>
      <c r="C2272">
        <v>3.3832572574997097E-2</v>
      </c>
      <c r="D2272">
        <v>0.15477953948499901</v>
      </c>
      <c r="E2272">
        <v>-0.219171181209666</v>
      </c>
      <c r="F2272">
        <v>-0.29061991308880902</v>
      </c>
      <c r="G2272">
        <f t="shared" si="281"/>
        <v>-0.25489554714923751</v>
      </c>
      <c r="H2272">
        <v>-6.2805362119544697E-2</v>
      </c>
      <c r="I2272">
        <v>-5.5353720970803398E-2</v>
      </c>
      <c r="J2272">
        <f t="shared" si="282"/>
        <v>-5.9079541545174044E-2</v>
      </c>
      <c r="K2272">
        <v>-0.30328440908086901</v>
      </c>
      <c r="L2272">
        <v>-0.30706359890856499</v>
      </c>
      <c r="M2272">
        <v>2.7070400511733598E-3</v>
      </c>
      <c r="N2272">
        <v>-0.39900425752907298</v>
      </c>
      <c r="O2272">
        <f t="shared" si="283"/>
        <v>-0.25166130636683337</v>
      </c>
      <c r="P2272">
        <v>3.82854943844975E-2</v>
      </c>
      <c r="Q2272">
        <v>-7.0464936699386596E-2</v>
      </c>
      <c r="R2272">
        <f t="shared" si="284"/>
        <v>-1.6089721157444548E-2</v>
      </c>
      <c r="S2272">
        <v>0.344811532212489</v>
      </c>
      <c r="T2272">
        <v>0.403164015616025</v>
      </c>
      <c r="U2272">
        <v>0.32021893913052102</v>
      </c>
      <c r="V2272">
        <v>0.34472538367015199</v>
      </c>
      <c r="W2272">
        <f t="shared" si="285"/>
        <v>0.33247216140033653</v>
      </c>
      <c r="X2272">
        <v>0.34940783194811298</v>
      </c>
      <c r="Y2272">
        <v>0.37914817699224701</v>
      </c>
      <c r="Z2272">
        <f t="shared" si="286"/>
        <v>0.36427800447017999</v>
      </c>
      <c r="AA2272">
        <v>0.27183975187174397</v>
      </c>
      <c r="AB2272">
        <v>0.332729020924242</v>
      </c>
      <c r="AC2272">
        <v>0.41639347955779399</v>
      </c>
      <c r="AD2272">
        <v>-0.42453743720182002</v>
      </c>
      <c r="AE2272">
        <f t="shared" si="287"/>
        <v>0.14910620378799</v>
      </c>
      <c r="AF2272">
        <v>0.29426099697223601</v>
      </c>
      <c r="AG2272">
        <v>0.24926416127214601</v>
      </c>
      <c r="AH2272">
        <f t="shared" si="280"/>
        <v>0.27176257912219104</v>
      </c>
    </row>
    <row r="2273" spans="1:34">
      <c r="A2273" t="s">
        <v>2296</v>
      </c>
      <c r="B2273" t="s">
        <v>29</v>
      </c>
      <c r="C2273">
        <v>0.27186000057062598</v>
      </c>
      <c r="D2273">
        <v>0.268599852686148</v>
      </c>
      <c r="E2273">
        <v>9.46457904976548E-2</v>
      </c>
      <c r="F2273">
        <v>-5.5500789990096902E-2</v>
      </c>
      <c r="G2273">
        <f t="shared" si="281"/>
        <v>1.9572500253778949E-2</v>
      </c>
      <c r="H2273">
        <v>0.29314635105896197</v>
      </c>
      <c r="I2273">
        <v>0.178730247363421</v>
      </c>
      <c r="J2273">
        <f t="shared" si="282"/>
        <v>0.23593829921119147</v>
      </c>
      <c r="K2273">
        <v>6.03360423469975E-2</v>
      </c>
      <c r="L2273">
        <v>-4.8317449864546301E-2</v>
      </c>
      <c r="M2273">
        <v>-3.7026977593301598E-2</v>
      </c>
      <c r="N2273">
        <v>8.6929964628464196E-2</v>
      </c>
      <c r="O2273">
        <f t="shared" si="283"/>
        <v>1.5480394879403449E-2</v>
      </c>
      <c r="P2273">
        <v>4.5441047384758002E-2</v>
      </c>
      <c r="Q2273">
        <v>0.17940218558503601</v>
      </c>
      <c r="R2273">
        <f t="shared" si="284"/>
        <v>0.11242161648489701</v>
      </c>
      <c r="S2273">
        <v>0.221839637324795</v>
      </c>
      <c r="T2273">
        <v>0.245774723517097</v>
      </c>
      <c r="U2273">
        <v>0.35922228480304103</v>
      </c>
      <c r="V2273">
        <v>-3.8597737489382097E-2</v>
      </c>
      <c r="W2273">
        <f t="shared" si="285"/>
        <v>0.16031227365682946</v>
      </c>
      <c r="X2273">
        <v>0.438514291719315</v>
      </c>
      <c r="Y2273">
        <v>-2.1292692216496201E-2</v>
      </c>
      <c r="Z2273">
        <f t="shared" si="286"/>
        <v>0.20861079975140939</v>
      </c>
      <c r="AA2273">
        <v>-0.117535038105711</v>
      </c>
      <c r="AB2273">
        <v>0.14296809377755601</v>
      </c>
      <c r="AC2273">
        <v>-4.48115851805908E-2</v>
      </c>
      <c r="AD2273">
        <v>-1.9419513040519101E-2</v>
      </c>
      <c r="AE2273">
        <f t="shared" si="287"/>
        <v>-9.6995106373162238E-3</v>
      </c>
      <c r="AF2273">
        <v>0.145852344677042</v>
      </c>
      <c r="AG2273">
        <v>0.174448128531249</v>
      </c>
      <c r="AH2273">
        <f t="shared" si="280"/>
        <v>0.16015023660414551</v>
      </c>
    </row>
    <row r="2274" spans="1:34">
      <c r="A2274" t="s">
        <v>2297</v>
      </c>
      <c r="B2274" t="s">
        <v>29</v>
      </c>
      <c r="C2274">
        <v>0.34093085370495702</v>
      </c>
      <c r="D2274">
        <v>0.18635154970908199</v>
      </c>
      <c r="E2274">
        <v>-0.112409533384562</v>
      </c>
      <c r="F2274">
        <v>-2.9075877788283001E-2</v>
      </c>
      <c r="G2274">
        <f t="shared" si="281"/>
        <v>-7.0742705586422497E-2</v>
      </c>
      <c r="H2274">
        <v>-9.4168121509384195E-2</v>
      </c>
      <c r="I2274">
        <v>0.37392530907217802</v>
      </c>
      <c r="J2274">
        <f t="shared" si="282"/>
        <v>0.13987859378139691</v>
      </c>
      <c r="K2274">
        <v>6.8354722242433594E-2</v>
      </c>
      <c r="L2274">
        <v>7.6903725403937695E-2</v>
      </c>
      <c r="M2274">
        <v>-0.313770641948451</v>
      </c>
      <c r="N2274">
        <v>-0.27717536604534598</v>
      </c>
      <c r="O2274">
        <f t="shared" si="283"/>
        <v>-0.11142189008685642</v>
      </c>
      <c r="P2274">
        <v>-2.9596451644503401E-2</v>
      </c>
      <c r="Q2274">
        <v>-0.139489293282829</v>
      </c>
      <c r="R2274">
        <f t="shared" si="284"/>
        <v>-8.4542872463666194E-2</v>
      </c>
      <c r="S2274">
        <v>6.9191520240145001E-3</v>
      </c>
      <c r="T2274">
        <v>-0.132899291263571</v>
      </c>
      <c r="U2274">
        <v>0.30710469438895799</v>
      </c>
      <c r="V2274">
        <v>-0.16962983526758399</v>
      </c>
      <c r="W2274">
        <f t="shared" si="285"/>
        <v>6.8737429560686999E-2</v>
      </c>
      <c r="X2274">
        <v>-3.43659927602303E-2</v>
      </c>
      <c r="Y2274">
        <v>-0.103572390035974</v>
      </c>
      <c r="Z2274">
        <f t="shared" si="286"/>
        <v>-6.8969191398102148E-2</v>
      </c>
      <c r="AA2274">
        <v>-9.6211104944995504E-2</v>
      </c>
      <c r="AB2274">
        <v>0.14909514057220899</v>
      </c>
      <c r="AC2274">
        <v>-4.3184514408579601E-2</v>
      </c>
      <c r="AD2274">
        <v>9.6804847086449097E-3</v>
      </c>
      <c r="AE2274">
        <f t="shared" si="287"/>
        <v>4.8450014818196985E-3</v>
      </c>
      <c r="AF2274">
        <v>-0.167955345444911</v>
      </c>
      <c r="AG2274">
        <v>0.17717406871798999</v>
      </c>
      <c r="AH2274">
        <f t="shared" si="280"/>
        <v>4.609361636539494E-3</v>
      </c>
    </row>
    <row r="2275" spans="1:34">
      <c r="A2275" t="s">
        <v>2298</v>
      </c>
      <c r="B2275" t="s">
        <v>29</v>
      </c>
      <c r="C2275">
        <v>7.3694226234630497E-2</v>
      </c>
      <c r="D2275">
        <v>0.114260763035074</v>
      </c>
      <c r="E2275">
        <v>0.12341308186053999</v>
      </c>
      <c r="F2275">
        <v>0.159432372600193</v>
      </c>
      <c r="G2275">
        <f t="shared" si="281"/>
        <v>0.1414227272303665</v>
      </c>
      <c r="H2275">
        <v>6.3426937726497906E-2</v>
      </c>
      <c r="I2275">
        <v>4.7198340620632398E-2</v>
      </c>
      <c r="J2275">
        <f t="shared" si="282"/>
        <v>5.5312639173565152E-2</v>
      </c>
      <c r="K2275">
        <v>0.18461751079399899</v>
      </c>
      <c r="L2275">
        <v>0.27566478454169802</v>
      </c>
      <c r="M2275">
        <v>-4.0482028227648598E-2</v>
      </c>
      <c r="N2275">
        <v>-0.26692616096863597</v>
      </c>
      <c r="O2275">
        <f t="shared" si="283"/>
        <v>3.8218526534853109E-2</v>
      </c>
      <c r="P2275">
        <v>0.24966702377574501</v>
      </c>
      <c r="Q2275">
        <v>0.145762469035705</v>
      </c>
      <c r="R2275">
        <f t="shared" si="284"/>
        <v>0.19771474640572501</v>
      </c>
      <c r="S2275">
        <v>0.198647876741184</v>
      </c>
      <c r="T2275">
        <v>0.136583480104146</v>
      </c>
      <c r="U2275">
        <v>0.108944050744345</v>
      </c>
      <c r="V2275">
        <v>0.133520593021378</v>
      </c>
      <c r="W2275">
        <f t="shared" si="285"/>
        <v>0.12123232188286151</v>
      </c>
      <c r="X2275">
        <v>0.24083532344588399</v>
      </c>
      <c r="Y2275">
        <v>0.119243254891383</v>
      </c>
      <c r="Z2275">
        <f t="shared" si="286"/>
        <v>0.18003928916863349</v>
      </c>
      <c r="AA2275">
        <v>-0.1260179921332</v>
      </c>
      <c r="AB2275">
        <v>0.20237531799077199</v>
      </c>
      <c r="AC2275">
        <v>2.1817477037730199E-2</v>
      </c>
      <c r="AD2275">
        <v>-0.114268820734307</v>
      </c>
      <c r="AE2275">
        <f t="shared" si="287"/>
        <v>-4.023504459751203E-3</v>
      </c>
      <c r="AF2275">
        <v>0.17532065102187</v>
      </c>
      <c r="AG2275">
        <v>0.29394185364063602</v>
      </c>
      <c r="AH2275">
        <f t="shared" si="280"/>
        <v>0.23463125233125301</v>
      </c>
    </row>
    <row r="2276" spans="1:34">
      <c r="A2276" t="s">
        <v>2299</v>
      </c>
      <c r="B2276" t="s">
        <v>29</v>
      </c>
      <c r="C2276">
        <v>-0.112799741338906</v>
      </c>
      <c r="D2276">
        <v>-0.12506612516587501</v>
      </c>
      <c r="E2276">
        <v>0.23901728689430701</v>
      </c>
      <c r="F2276">
        <v>0.294601112445883</v>
      </c>
      <c r="G2276">
        <f t="shared" si="281"/>
        <v>0.26680919967009498</v>
      </c>
      <c r="H2276">
        <v>0.128068812965172</v>
      </c>
      <c r="I2276">
        <v>0.20104381715190101</v>
      </c>
      <c r="J2276">
        <f t="shared" si="282"/>
        <v>0.16455631505853652</v>
      </c>
      <c r="K2276">
        <v>0.31674028724942899</v>
      </c>
      <c r="L2276">
        <v>0.28312643066816401</v>
      </c>
      <c r="M2276">
        <v>0.27357111496658898</v>
      </c>
      <c r="N2276">
        <v>-0.14784117369164701</v>
      </c>
      <c r="O2276">
        <f t="shared" si="283"/>
        <v>0.18139916479813373</v>
      </c>
      <c r="P2276">
        <v>0.27480179802928301</v>
      </c>
      <c r="Q2276">
        <v>0.12881509423304999</v>
      </c>
      <c r="R2276">
        <f t="shared" si="284"/>
        <v>0.2018084461311665</v>
      </c>
      <c r="S2276">
        <v>-0.25883015661970998</v>
      </c>
      <c r="T2276">
        <v>-0.22967282855694299</v>
      </c>
      <c r="U2276">
        <v>4.8199126941376402E-2</v>
      </c>
      <c r="V2276">
        <v>0.28246223089722799</v>
      </c>
      <c r="W2276">
        <f t="shared" si="285"/>
        <v>0.1653306789193022</v>
      </c>
      <c r="X2276">
        <v>0.1297517439535</v>
      </c>
      <c r="Y2276">
        <v>0.29791965676510201</v>
      </c>
      <c r="Z2276">
        <f t="shared" si="286"/>
        <v>0.213835700359301</v>
      </c>
      <c r="AA2276">
        <v>0.26300712564413398</v>
      </c>
      <c r="AB2276">
        <v>0.34204602872520401</v>
      </c>
      <c r="AC2276">
        <v>0.15533703399735099</v>
      </c>
      <c r="AD2276">
        <v>-0.273353256337521</v>
      </c>
      <c r="AE2276">
        <f t="shared" si="287"/>
        <v>0.12175923300729201</v>
      </c>
      <c r="AF2276">
        <v>0.37256328778644399</v>
      </c>
      <c r="AG2276">
        <v>0.33408044252506902</v>
      </c>
      <c r="AH2276">
        <f t="shared" si="280"/>
        <v>0.35332186515575648</v>
      </c>
    </row>
    <row r="2277" spans="1:34">
      <c r="A2277" t="s">
        <v>2300</v>
      </c>
      <c r="B2277" t="s">
        <v>29</v>
      </c>
      <c r="C2277">
        <v>-0.53014766917940104</v>
      </c>
      <c r="D2277">
        <v>-0.57427861313814998</v>
      </c>
      <c r="E2277">
        <v>-5.5670946090327703E-2</v>
      </c>
      <c r="F2277">
        <v>8.7660945050724304E-2</v>
      </c>
      <c r="G2277">
        <f t="shared" si="281"/>
        <v>1.5994999480198301E-2</v>
      </c>
      <c r="H2277">
        <v>-0.21268078429713599</v>
      </c>
      <c r="I2277">
        <v>-0.27342451011050001</v>
      </c>
      <c r="J2277">
        <f t="shared" si="282"/>
        <v>-0.243052647203818</v>
      </c>
      <c r="K2277">
        <v>0.19581061604001199</v>
      </c>
      <c r="L2277">
        <v>1.8705616880413699E-3</v>
      </c>
      <c r="M2277">
        <v>0.18431304516087499</v>
      </c>
      <c r="N2277">
        <v>6.1007553397727501E-3</v>
      </c>
      <c r="O2277">
        <f t="shared" si="283"/>
        <v>9.7023744557175273E-2</v>
      </c>
      <c r="P2277">
        <v>4.2478787797881702E-2</v>
      </c>
      <c r="Q2277">
        <v>-0.117670639703585</v>
      </c>
      <c r="R2277">
        <f t="shared" si="284"/>
        <v>-3.7595925952851647E-2</v>
      </c>
      <c r="S2277">
        <v>-0.28743946335755499</v>
      </c>
      <c r="T2277">
        <v>-0.367529488049194</v>
      </c>
      <c r="U2277">
        <v>0.25643794441857398</v>
      </c>
      <c r="V2277">
        <v>9.5180180087565597E-2</v>
      </c>
      <c r="W2277">
        <f t="shared" si="285"/>
        <v>0.1758090622530698</v>
      </c>
      <c r="X2277">
        <v>0.11526120883138601</v>
      </c>
      <c r="Y2277">
        <v>0.13143613148975999</v>
      </c>
      <c r="Z2277">
        <f t="shared" si="286"/>
        <v>0.12334867016057299</v>
      </c>
      <c r="AA2277">
        <v>0.173246081084796</v>
      </c>
      <c r="AB2277">
        <v>0.19313817324308399</v>
      </c>
      <c r="AC2277">
        <v>0.23317309121350399</v>
      </c>
      <c r="AD2277">
        <v>-0.29819522486733402</v>
      </c>
      <c r="AE2277">
        <f t="shared" si="287"/>
        <v>7.5340530168512512E-2</v>
      </c>
      <c r="AF2277">
        <v>0.30122339969626</v>
      </c>
      <c r="AG2277">
        <v>-6.14677222254605E-2</v>
      </c>
      <c r="AH2277">
        <f t="shared" si="280"/>
        <v>0.11987783873539976</v>
      </c>
    </row>
    <row r="2278" spans="1:34">
      <c r="A2278" t="s">
        <v>2301</v>
      </c>
      <c r="B2278" t="s">
        <v>29</v>
      </c>
      <c r="C2278">
        <v>0.17713891262641501</v>
      </c>
      <c r="D2278">
        <v>0.10186346031624099</v>
      </c>
      <c r="E2278">
        <v>5.85854660405834E-2</v>
      </c>
      <c r="F2278">
        <v>0.209906853377543</v>
      </c>
      <c r="G2278">
        <f t="shared" si="281"/>
        <v>0.1342461597090632</v>
      </c>
      <c r="H2278">
        <v>4.86503858840973E-2</v>
      </c>
      <c r="I2278">
        <v>9.8300187342813802E-2</v>
      </c>
      <c r="J2278">
        <f t="shared" si="282"/>
        <v>7.3475286613455551E-2</v>
      </c>
      <c r="K2278">
        <v>0.26861113546538901</v>
      </c>
      <c r="L2278">
        <v>0.18468295955752201</v>
      </c>
      <c r="M2278">
        <v>8.2350957265128699E-2</v>
      </c>
      <c r="N2278">
        <v>-9.7691135076816094E-2</v>
      </c>
      <c r="O2278">
        <f t="shared" si="283"/>
        <v>0.10948847930280591</v>
      </c>
      <c r="P2278">
        <v>0.13777902276572701</v>
      </c>
      <c r="Q2278">
        <v>8.5152807667565694E-2</v>
      </c>
      <c r="R2278">
        <f t="shared" si="284"/>
        <v>0.11146591521664635</v>
      </c>
      <c r="S2278">
        <v>-5.9506741723644998E-3</v>
      </c>
      <c r="T2278">
        <v>1.0977864139696199E-2</v>
      </c>
      <c r="U2278">
        <v>0.11252551538715699</v>
      </c>
      <c r="V2278">
        <v>-3.36300600282348E-2</v>
      </c>
      <c r="W2278">
        <f t="shared" si="285"/>
        <v>3.94477276794611E-2</v>
      </c>
      <c r="X2278">
        <v>0.13594399646198499</v>
      </c>
      <c r="Y2278">
        <v>4.2575227053496499E-2</v>
      </c>
      <c r="Z2278">
        <f t="shared" si="286"/>
        <v>8.9259611757740748E-2</v>
      </c>
      <c r="AA2278">
        <v>-0.13701399897977001</v>
      </c>
      <c r="AB2278">
        <v>0.198583622500073</v>
      </c>
      <c r="AC2278">
        <v>5.3233284675297997E-2</v>
      </c>
      <c r="AD2278">
        <v>-0.229162302409399</v>
      </c>
      <c r="AE2278">
        <f t="shared" si="287"/>
        <v>-2.8589848553449503E-2</v>
      </c>
      <c r="AF2278">
        <v>5.4320693516582398E-2</v>
      </c>
      <c r="AG2278">
        <v>6.29259524608108E-2</v>
      </c>
      <c r="AH2278">
        <f t="shared" si="280"/>
        <v>5.8623322988696602E-2</v>
      </c>
    </row>
    <row r="2279" spans="1:34">
      <c r="A2279" t="s">
        <v>2302</v>
      </c>
      <c r="B2279" t="s">
        <v>29</v>
      </c>
      <c r="C2279">
        <v>7.9666872787337695E-2</v>
      </c>
      <c r="D2279">
        <v>0.19886668343793601</v>
      </c>
      <c r="E2279">
        <v>5.5806601123330399E-2</v>
      </c>
      <c r="F2279">
        <v>1.8082001506622002E-2</v>
      </c>
      <c r="G2279">
        <f t="shared" si="281"/>
        <v>3.6944301314976197E-2</v>
      </c>
      <c r="H2279">
        <v>-3.8535823906357999E-2</v>
      </c>
      <c r="I2279">
        <v>0.10488439541221201</v>
      </c>
      <c r="J2279">
        <f t="shared" si="282"/>
        <v>3.3174285752927003E-2</v>
      </c>
      <c r="K2279">
        <v>0.12855345677145499</v>
      </c>
      <c r="L2279">
        <v>-0.111589552346735</v>
      </c>
      <c r="M2279">
        <v>-0.12048125078793399</v>
      </c>
      <c r="N2279">
        <v>-0.13289559560560699</v>
      </c>
      <c r="O2279">
        <f t="shared" si="283"/>
        <v>-5.9103235492205246E-2</v>
      </c>
      <c r="P2279">
        <v>0.18946915698597799</v>
      </c>
      <c r="Q2279">
        <v>0.18815061097153399</v>
      </c>
      <c r="R2279">
        <f t="shared" si="284"/>
        <v>0.18880988397875598</v>
      </c>
      <c r="S2279">
        <v>0.115381878882495</v>
      </c>
      <c r="T2279">
        <v>6.3544883494980206E-2</v>
      </c>
      <c r="U2279">
        <v>9.74588773107741E-2</v>
      </c>
      <c r="V2279">
        <v>0.118166272893554</v>
      </c>
      <c r="W2279">
        <f t="shared" si="285"/>
        <v>0.10781257510216405</v>
      </c>
      <c r="X2279">
        <v>-3.3956912963574401E-3</v>
      </c>
      <c r="Y2279">
        <v>6.7542828545512495E-2</v>
      </c>
      <c r="Z2279">
        <f t="shared" si="286"/>
        <v>3.2073568624577525E-2</v>
      </c>
      <c r="AA2279">
        <v>-3.1364117753412801E-2</v>
      </c>
      <c r="AB2279">
        <v>4.8663090558692099E-2</v>
      </c>
      <c r="AC2279">
        <v>4.9812915987934598E-3</v>
      </c>
      <c r="AD2279">
        <v>-0.158706542048381</v>
      </c>
      <c r="AE2279">
        <f t="shared" si="287"/>
        <v>-3.4106569411077065E-2</v>
      </c>
      <c r="AF2279">
        <v>0.19964693732036701</v>
      </c>
      <c r="AG2279">
        <v>-9.1626098539042099E-3</v>
      </c>
      <c r="AH2279">
        <f t="shared" si="280"/>
        <v>9.5242163733231397E-2</v>
      </c>
    </row>
    <row r="2280" spans="1:34">
      <c r="A2280" t="s">
        <v>2303</v>
      </c>
      <c r="B2280" t="s">
        <v>29</v>
      </c>
      <c r="C2280">
        <v>-7.6637595301813494E-2</v>
      </c>
      <c r="D2280">
        <v>6.5551135317301903E-2</v>
      </c>
      <c r="E2280">
        <v>0.33961379604258402</v>
      </c>
      <c r="F2280">
        <v>0.32931923951221898</v>
      </c>
      <c r="G2280">
        <f t="shared" si="281"/>
        <v>0.3344665177774015</v>
      </c>
      <c r="H2280">
        <v>0.23476406988953799</v>
      </c>
      <c r="I2280">
        <v>0.36961449036115701</v>
      </c>
      <c r="J2280">
        <f t="shared" si="282"/>
        <v>0.30218928012534751</v>
      </c>
      <c r="K2280">
        <v>0.28381025601020399</v>
      </c>
      <c r="L2280">
        <v>0.10061764202910201</v>
      </c>
      <c r="M2280">
        <v>0.105391973551758</v>
      </c>
      <c r="N2280">
        <v>4.2302849744141301E-3</v>
      </c>
      <c r="O2280">
        <f t="shared" si="283"/>
        <v>0.12351253914136953</v>
      </c>
      <c r="P2280">
        <v>0.47305031971196998</v>
      </c>
      <c r="Q2280">
        <v>0.31221936189038202</v>
      </c>
      <c r="R2280">
        <f t="shared" si="284"/>
        <v>0.392634840801176</v>
      </c>
      <c r="S2280">
        <v>-0.20704911945959401</v>
      </c>
      <c r="T2280">
        <v>-3.6009961460870703E-2</v>
      </c>
      <c r="U2280">
        <v>-8.9664141562760896E-2</v>
      </c>
      <c r="V2280">
        <v>-0.276050588938203</v>
      </c>
      <c r="W2280">
        <f t="shared" si="285"/>
        <v>-0.18285736525048196</v>
      </c>
      <c r="X2280">
        <v>0.12609362125361401</v>
      </c>
      <c r="Y2280">
        <v>4.3422543850206802E-2</v>
      </c>
      <c r="Z2280">
        <f t="shared" si="286"/>
        <v>8.4758082551910405E-2</v>
      </c>
      <c r="AA2280">
        <v>0.122166050849946</v>
      </c>
      <c r="AB2280">
        <v>0.183272286320209</v>
      </c>
      <c r="AC2280">
        <v>-0.25572081471567998</v>
      </c>
      <c r="AD2280">
        <v>-1.3236941524500299E-2</v>
      </c>
      <c r="AE2280">
        <f t="shared" si="287"/>
        <v>9.1201452324936819E-3</v>
      </c>
      <c r="AF2280">
        <v>3.3330815940231497E-2</v>
      </c>
      <c r="AG2280">
        <v>0.13795329468379999</v>
      </c>
      <c r="AH2280">
        <f t="shared" si="280"/>
        <v>8.5642055312015741E-2</v>
      </c>
    </row>
    <row r="2281" spans="1:34">
      <c r="A2281" t="s">
        <v>2304</v>
      </c>
      <c r="B2281" t="s">
        <v>29</v>
      </c>
      <c r="C2281">
        <v>0.25976151369348699</v>
      </c>
      <c r="D2281">
        <v>0.24075203947195201</v>
      </c>
      <c r="E2281">
        <v>0.211656748994315</v>
      </c>
      <c r="F2281">
        <v>0.40528035440170401</v>
      </c>
      <c r="G2281">
        <f t="shared" si="281"/>
        <v>0.30846855169800952</v>
      </c>
      <c r="H2281">
        <v>-0.114863663001532</v>
      </c>
      <c r="I2281">
        <v>4.6828428011118597E-2</v>
      </c>
      <c r="J2281">
        <f t="shared" si="282"/>
        <v>-3.4017617495206702E-2</v>
      </c>
      <c r="K2281">
        <v>0.52776570998446504</v>
      </c>
      <c r="L2281">
        <v>0.53478007695335295</v>
      </c>
      <c r="M2281">
        <v>0.204293434997978</v>
      </c>
      <c r="N2281">
        <v>-6.3345778473866701E-2</v>
      </c>
      <c r="O2281">
        <f t="shared" si="283"/>
        <v>0.30087336086548233</v>
      </c>
      <c r="P2281">
        <v>0.22678640942738301</v>
      </c>
      <c r="Q2281">
        <v>0.31009837012283198</v>
      </c>
      <c r="R2281">
        <f t="shared" si="284"/>
        <v>0.26844238977510748</v>
      </c>
      <c r="S2281">
        <v>-4.5178022961668798E-2</v>
      </c>
      <c r="T2281">
        <v>-0.26199132254702001</v>
      </c>
      <c r="U2281">
        <v>0.120154351678135</v>
      </c>
      <c r="V2281">
        <v>0.29289784252796203</v>
      </c>
      <c r="W2281">
        <f t="shared" si="285"/>
        <v>0.20652609710304851</v>
      </c>
      <c r="X2281">
        <v>-2.2553254459806198E-2</v>
      </c>
      <c r="Y2281">
        <v>6.5657939200720897E-2</v>
      </c>
      <c r="Z2281">
        <f t="shared" si="286"/>
        <v>2.1552342370457347E-2</v>
      </c>
      <c r="AA2281">
        <v>0.36544016978444099</v>
      </c>
      <c r="AB2281">
        <v>0.31386867260518903</v>
      </c>
      <c r="AC2281">
        <v>-7.3272832983108493E-2</v>
      </c>
      <c r="AD2281">
        <v>-0.20750373886978599</v>
      </c>
      <c r="AE2281">
        <f t="shared" si="287"/>
        <v>9.9633067634183892E-2</v>
      </c>
      <c r="AF2281">
        <v>0.52495461806579402</v>
      </c>
      <c r="AG2281">
        <v>0.36153117597548101</v>
      </c>
      <c r="AH2281">
        <f t="shared" si="280"/>
        <v>0.44324289702063752</v>
      </c>
    </row>
    <row r="2282" spans="1:34">
      <c r="A2282" t="s">
        <v>2305</v>
      </c>
      <c r="B2282" t="s">
        <v>29</v>
      </c>
      <c r="C2282">
        <v>0.29916625736165098</v>
      </c>
      <c r="D2282">
        <v>0.24232414389133899</v>
      </c>
      <c r="E2282">
        <v>0.42038493494415702</v>
      </c>
      <c r="F2282">
        <v>0.38752320222065301</v>
      </c>
      <c r="G2282">
        <f t="shared" si="281"/>
        <v>0.40395406858240501</v>
      </c>
      <c r="H2282">
        <v>6.8292671930950899E-2</v>
      </c>
      <c r="I2282">
        <v>6.6054240127796995E-2</v>
      </c>
      <c r="J2282">
        <f t="shared" si="282"/>
        <v>6.717345602937394E-2</v>
      </c>
      <c r="K2282">
        <v>0.236342021790342</v>
      </c>
      <c r="L2282">
        <v>0.163557976497751</v>
      </c>
      <c r="M2282">
        <v>-0.108296532345632</v>
      </c>
      <c r="N2282">
        <v>8.31515503333638E-2</v>
      </c>
      <c r="O2282">
        <f t="shared" si="283"/>
        <v>9.3688754068956201E-2</v>
      </c>
      <c r="P2282">
        <v>6.0934050155519601E-2</v>
      </c>
      <c r="Q2282">
        <v>-0.27678560751910503</v>
      </c>
      <c r="R2282">
        <f t="shared" si="284"/>
        <v>-0.10792577868179271</v>
      </c>
      <c r="S2282">
        <v>-0.26060484164220099</v>
      </c>
      <c r="T2282">
        <v>-0.19410794094123801</v>
      </c>
      <c r="U2282">
        <v>0.33582127155268099</v>
      </c>
      <c r="V2282">
        <v>-1.1095749326052E-2</v>
      </c>
      <c r="W2282">
        <f t="shared" si="285"/>
        <v>0.16236276111331449</v>
      </c>
      <c r="X2282">
        <v>9.3125191103213004E-2</v>
      </c>
      <c r="Y2282">
        <v>5.4869307915352801E-3</v>
      </c>
      <c r="Z2282">
        <f t="shared" si="286"/>
        <v>4.9306060947374143E-2</v>
      </c>
      <c r="AA2282">
        <v>-3.5752831120840302E-2</v>
      </c>
      <c r="AB2282">
        <v>0.104359720536308</v>
      </c>
      <c r="AC2282">
        <v>4.4411906972979899E-2</v>
      </c>
      <c r="AD2282">
        <v>-0.13380203035442201</v>
      </c>
      <c r="AE2282">
        <f t="shared" si="287"/>
        <v>-5.1958084914936059E-3</v>
      </c>
      <c r="AF2282">
        <v>-0.22091637339626899</v>
      </c>
      <c r="AG2282">
        <v>1.8568803914463201E-2</v>
      </c>
      <c r="AH2282">
        <f t="shared" si="280"/>
        <v>-0.1011737847409029</v>
      </c>
    </row>
    <row r="2283" spans="1:34">
      <c r="A2283" t="s">
        <v>2306</v>
      </c>
      <c r="B2283" t="s">
        <v>29</v>
      </c>
      <c r="C2283">
        <v>-5.2464163367412303E-2</v>
      </c>
      <c r="D2283">
        <v>-0.29028515030178897</v>
      </c>
      <c r="E2283">
        <v>-1.26856923916233E-2</v>
      </c>
      <c r="F2283">
        <v>0.41966039705604202</v>
      </c>
      <c r="G2283">
        <f t="shared" si="281"/>
        <v>0.20348735233220935</v>
      </c>
      <c r="H2283">
        <v>-0.129331233653496</v>
      </c>
      <c r="I2283">
        <v>0.23779582484169501</v>
      </c>
      <c r="J2283">
        <f t="shared" si="282"/>
        <v>5.4232295594099506E-2</v>
      </c>
      <c r="K2283">
        <v>0.24542169425542801</v>
      </c>
      <c r="L2283">
        <v>-0.18070246038759399</v>
      </c>
      <c r="M2283">
        <v>-0.19041805235717599</v>
      </c>
      <c r="N2283">
        <v>-0.39216657695869001</v>
      </c>
      <c r="O2283">
        <f t="shared" si="283"/>
        <v>-0.129466348862008</v>
      </c>
      <c r="P2283">
        <v>0.37544227377543898</v>
      </c>
      <c r="Q2283">
        <v>0.17837966513196299</v>
      </c>
      <c r="R2283">
        <f t="shared" si="284"/>
        <v>0.27691096945370097</v>
      </c>
      <c r="S2283">
        <v>-0.16468945901510701</v>
      </c>
      <c r="T2283">
        <v>-8.6053219125343694E-2</v>
      </c>
      <c r="U2283">
        <v>-0.179154692376643</v>
      </c>
      <c r="V2283">
        <v>6.5325546182103095E-2</v>
      </c>
      <c r="W2283">
        <f t="shared" si="285"/>
        <v>-5.6914573097269952E-2</v>
      </c>
      <c r="X2283">
        <v>0.22757132975890099</v>
      </c>
      <c r="Y2283">
        <v>-0.36083515229255703</v>
      </c>
      <c r="Z2283">
        <f t="shared" si="286"/>
        <v>-6.663191126682802E-2</v>
      </c>
      <c r="AA2283">
        <v>-0.42909010306585099</v>
      </c>
      <c r="AB2283">
        <v>-1.1103900785968001E-2</v>
      </c>
      <c r="AC2283">
        <v>-0.34605183624575597</v>
      </c>
      <c r="AD2283">
        <v>-6.2207357859579003E-2</v>
      </c>
      <c r="AE2283">
        <f t="shared" si="287"/>
        <v>-0.21211329948928848</v>
      </c>
      <c r="AF2283">
        <v>-0.24188133946516899</v>
      </c>
      <c r="AG2283">
        <v>1.5040745049933701E-2</v>
      </c>
      <c r="AH2283">
        <f t="shared" si="280"/>
        <v>-0.11342029720761765</v>
      </c>
    </row>
    <row r="2284" spans="1:34">
      <c r="A2284" t="s">
        <v>2307</v>
      </c>
      <c r="B2284" t="s">
        <v>29</v>
      </c>
      <c r="C2284">
        <v>-3.5404882488381299E-2</v>
      </c>
      <c r="D2284">
        <v>8.8918115865893502E-2</v>
      </c>
      <c r="E2284">
        <v>8.0370438614210393E-2</v>
      </c>
      <c r="F2284">
        <v>4.5608178710291998E-2</v>
      </c>
      <c r="G2284">
        <f t="shared" si="281"/>
        <v>6.2989308662251192E-2</v>
      </c>
      <c r="H2284">
        <v>0.222246994878354</v>
      </c>
      <c r="I2284">
        <v>-0.23493414051956399</v>
      </c>
      <c r="J2284">
        <f t="shared" si="282"/>
        <v>-6.3435728206049924E-3</v>
      </c>
      <c r="K2284">
        <v>-5.3502149014877098E-2</v>
      </c>
      <c r="L2284">
        <v>0.151655698139747</v>
      </c>
      <c r="M2284">
        <v>-0.1496330413385</v>
      </c>
      <c r="N2284">
        <v>3.9742646396652096E-3</v>
      </c>
      <c r="O2284">
        <f t="shared" si="283"/>
        <v>-1.1876306893491223E-2</v>
      </c>
      <c r="P2284">
        <v>-0.21898035867687299</v>
      </c>
      <c r="Q2284">
        <v>-4.4669656736507898E-2</v>
      </c>
      <c r="R2284">
        <f t="shared" si="284"/>
        <v>-0.13182500770669045</v>
      </c>
      <c r="S2284">
        <v>-9.2322519887199306E-2</v>
      </c>
      <c r="T2284">
        <v>-4.00443836139096E-2</v>
      </c>
      <c r="U2284">
        <v>-0.12511611852002799</v>
      </c>
      <c r="V2284">
        <v>-5.2710787027777498E-2</v>
      </c>
      <c r="W2284">
        <f t="shared" si="285"/>
        <v>-8.8913452773902751E-2</v>
      </c>
      <c r="X2284">
        <v>4.52322406146623E-2</v>
      </c>
      <c r="Y2284">
        <v>-0.10463331494306601</v>
      </c>
      <c r="Z2284">
        <f t="shared" si="286"/>
        <v>-2.9700537164201853E-2</v>
      </c>
      <c r="AA2284">
        <v>-0.15394496831992099</v>
      </c>
      <c r="AB2284">
        <v>-0.116441594665652</v>
      </c>
      <c r="AC2284">
        <v>-6.6930720719761104E-3</v>
      </c>
      <c r="AD2284">
        <v>9.8691825191686997E-2</v>
      </c>
      <c r="AE2284">
        <f t="shared" si="287"/>
        <v>-4.4596952466465528E-2</v>
      </c>
      <c r="AF2284">
        <v>-0.208901106608368</v>
      </c>
      <c r="AG2284">
        <v>4.0428777018501401E-2</v>
      </c>
      <c r="AH2284">
        <f t="shared" si="280"/>
        <v>-8.4236164794933302E-2</v>
      </c>
    </row>
    <row r="2285" spans="1:34">
      <c r="A2285" t="s">
        <v>2308</v>
      </c>
      <c r="B2285" t="s">
        <v>29</v>
      </c>
      <c r="C2285">
        <v>0.34023768855826197</v>
      </c>
      <c r="D2285">
        <v>0.23928208994321401</v>
      </c>
      <c r="E2285">
        <v>-6.0215644161460601E-2</v>
      </c>
      <c r="F2285">
        <v>-2.0775186122134599E-2</v>
      </c>
      <c r="G2285">
        <f t="shared" si="281"/>
        <v>-4.0495415141797601E-2</v>
      </c>
      <c r="H2285">
        <v>0.22946463016700799</v>
      </c>
      <c r="I2285">
        <v>0.13846002476343</v>
      </c>
      <c r="J2285">
        <f t="shared" si="282"/>
        <v>0.18396232746521901</v>
      </c>
      <c r="K2285">
        <v>-4.1807498511935201E-2</v>
      </c>
      <c r="L2285">
        <v>-0.283344887116942</v>
      </c>
      <c r="M2285">
        <v>-0.17396470503043901</v>
      </c>
      <c r="N2285">
        <v>-0.23985819768193201</v>
      </c>
      <c r="O2285">
        <f t="shared" si="283"/>
        <v>-0.18474382208531204</v>
      </c>
      <c r="P2285">
        <v>0.205536305602394</v>
      </c>
      <c r="Q2285">
        <v>6.1810023226054001E-2</v>
      </c>
      <c r="R2285">
        <f t="shared" si="284"/>
        <v>0.133673164414224</v>
      </c>
      <c r="S2285">
        <v>-6.3146090088942494E-2</v>
      </c>
      <c r="T2285">
        <v>-2.0793389024871801E-2</v>
      </c>
      <c r="U2285">
        <v>-7.9591272582279396E-2</v>
      </c>
      <c r="V2285">
        <v>-5.5276393846987799E-2</v>
      </c>
      <c r="W2285">
        <f t="shared" si="285"/>
        <v>-6.7433833214633601E-2</v>
      </c>
      <c r="X2285">
        <v>-0.19434236632980201</v>
      </c>
      <c r="Y2285">
        <v>3.7807482367825402E-3</v>
      </c>
      <c r="Z2285">
        <f t="shared" si="286"/>
        <v>-9.5280809046509735E-2</v>
      </c>
      <c r="AA2285">
        <v>0.13349129987820499</v>
      </c>
      <c r="AB2285">
        <v>-2.8593304396386E-2</v>
      </c>
      <c r="AC2285">
        <v>0.13991819373838801</v>
      </c>
      <c r="AD2285">
        <v>-0.15126864127960901</v>
      </c>
      <c r="AE2285">
        <f t="shared" si="287"/>
        <v>2.3386886985149499E-2</v>
      </c>
      <c r="AF2285">
        <v>0.1123402897899</v>
      </c>
      <c r="AG2285">
        <v>6.4302983540215396E-3</v>
      </c>
      <c r="AH2285">
        <f t="shared" si="280"/>
        <v>5.9385294071960769E-2</v>
      </c>
    </row>
    <row r="2286" spans="1:34">
      <c r="A2286" t="s">
        <v>2309</v>
      </c>
      <c r="B2286" t="s">
        <v>29</v>
      </c>
      <c r="C2286">
        <v>3.39828292317347E-2</v>
      </c>
      <c r="D2286">
        <v>0.11415040017404</v>
      </c>
      <c r="E2286">
        <v>-9.2013722220104496E-2</v>
      </c>
      <c r="F2286">
        <v>8.1496330068238105E-3</v>
      </c>
      <c r="G2286">
        <f t="shared" si="281"/>
        <v>-4.1932044606640344E-2</v>
      </c>
      <c r="H2286">
        <v>-1.09667688713885E-2</v>
      </c>
      <c r="I2286">
        <v>3.2250386591559897E-2</v>
      </c>
      <c r="J2286">
        <f t="shared" si="282"/>
        <v>1.06418088600857E-2</v>
      </c>
      <c r="K2286">
        <v>3.3469727556919897E-2</v>
      </c>
      <c r="L2286">
        <v>0.247838796333536</v>
      </c>
      <c r="M2286">
        <v>0.17413581583313301</v>
      </c>
      <c r="N2286">
        <v>-0.271759479302419</v>
      </c>
      <c r="O2286">
        <f t="shared" si="283"/>
        <v>4.5921215105292471E-2</v>
      </c>
      <c r="P2286">
        <v>0.31373397770130801</v>
      </c>
      <c r="Q2286">
        <v>0.30113275196206502</v>
      </c>
      <c r="R2286">
        <f t="shared" si="284"/>
        <v>0.30743336483168648</v>
      </c>
      <c r="S2286">
        <v>-1.15703590540028E-3</v>
      </c>
      <c r="T2286">
        <v>0.22747871798077399</v>
      </c>
      <c r="U2286">
        <v>-0.30027627029213899</v>
      </c>
      <c r="V2286">
        <v>-0.42584966598804802</v>
      </c>
      <c r="W2286">
        <f t="shared" si="285"/>
        <v>-0.36306296814009353</v>
      </c>
      <c r="X2286">
        <v>2.3802345292277E-2</v>
      </c>
      <c r="Y2286">
        <v>-0.25113616037830899</v>
      </c>
      <c r="Z2286">
        <f t="shared" si="286"/>
        <v>-0.11366690754301599</v>
      </c>
      <c r="AA2286">
        <v>-0.36567190878941402</v>
      </c>
      <c r="AB2286">
        <v>-0.31633019405667201</v>
      </c>
      <c r="AC2286">
        <v>0.29104987342287397</v>
      </c>
      <c r="AD2286">
        <v>-0.115251738830204</v>
      </c>
      <c r="AE2286">
        <f t="shared" si="287"/>
        <v>-0.12655099206335402</v>
      </c>
      <c r="AF2286">
        <v>-0.154801216928554</v>
      </c>
      <c r="AG2286">
        <v>-0.13041656378072999</v>
      </c>
      <c r="AH2286">
        <f t="shared" si="280"/>
        <v>-0.142608890354642</v>
      </c>
    </row>
    <row r="2287" spans="1:34">
      <c r="A2287" t="s">
        <v>2310</v>
      </c>
      <c r="B2287" t="s">
        <v>29</v>
      </c>
      <c r="C2287">
        <v>-0.21211628393335299</v>
      </c>
      <c r="D2287">
        <v>6.4710535126607793E-2</v>
      </c>
      <c r="E2287">
        <v>-0.29495887407306398</v>
      </c>
      <c r="F2287">
        <v>-0.252991192886033</v>
      </c>
      <c r="G2287">
        <f t="shared" si="281"/>
        <v>-0.27397503347954849</v>
      </c>
      <c r="H2287">
        <v>-5.25525603743474E-3</v>
      </c>
      <c r="I2287">
        <v>1.09875583331698E-2</v>
      </c>
      <c r="J2287">
        <f t="shared" si="282"/>
        <v>2.8661511478675302E-3</v>
      </c>
      <c r="K2287">
        <v>-0.17872263485391901</v>
      </c>
      <c r="L2287">
        <v>-1.3010800746955299E-2</v>
      </c>
      <c r="M2287">
        <v>0.13266725159401499</v>
      </c>
      <c r="N2287">
        <v>-0.28349279326714399</v>
      </c>
      <c r="O2287">
        <f t="shared" si="283"/>
        <v>-8.5639744318500827E-2</v>
      </c>
      <c r="P2287">
        <v>8.7576858281092199E-2</v>
      </c>
      <c r="Q2287">
        <v>0.133337734530596</v>
      </c>
      <c r="R2287">
        <f t="shared" si="284"/>
        <v>0.11045729640584409</v>
      </c>
      <c r="S2287">
        <v>-0.120723433384504</v>
      </c>
      <c r="T2287">
        <v>6.44441981584426E-2</v>
      </c>
      <c r="U2287">
        <v>-0.34962375763751302</v>
      </c>
      <c r="V2287">
        <v>-0.13161303876244199</v>
      </c>
      <c r="W2287">
        <f t="shared" si="285"/>
        <v>-0.24061839819997749</v>
      </c>
      <c r="X2287">
        <v>-0.194106151272673</v>
      </c>
      <c r="Y2287">
        <v>-3.7377182167835199E-2</v>
      </c>
      <c r="Z2287">
        <f t="shared" si="286"/>
        <v>-0.1157416667202541</v>
      </c>
      <c r="AA2287">
        <v>-0.135856323333541</v>
      </c>
      <c r="AB2287">
        <v>-7.1380066498446595E-2</v>
      </c>
      <c r="AC2287">
        <v>0.24208391767742499</v>
      </c>
      <c r="AD2287">
        <v>-0.19810126661355101</v>
      </c>
      <c r="AE2287">
        <f t="shared" si="287"/>
        <v>-4.0813434692028409E-2</v>
      </c>
      <c r="AF2287">
        <v>0.16878203669908301</v>
      </c>
      <c r="AG2287">
        <v>0.17998969118217301</v>
      </c>
      <c r="AH2287">
        <f t="shared" si="280"/>
        <v>0.17438586394062799</v>
      </c>
    </row>
    <row r="2288" spans="1:34">
      <c r="A2288" t="s">
        <v>2311</v>
      </c>
      <c r="B2288" t="s">
        <v>29</v>
      </c>
      <c r="C2288">
        <v>-0.186451966379233</v>
      </c>
      <c r="D2288">
        <v>-0.28513940612871203</v>
      </c>
      <c r="E2288">
        <v>-0.24166177114566401</v>
      </c>
      <c r="F2288">
        <v>-0.11007990751118001</v>
      </c>
      <c r="G2288">
        <f t="shared" si="281"/>
        <v>-0.17587083932842201</v>
      </c>
      <c r="H2288">
        <v>-0.39935607540203499</v>
      </c>
      <c r="I2288">
        <v>-0.215905940208827</v>
      </c>
      <c r="J2288">
        <f t="shared" si="282"/>
        <v>-0.30763100780543101</v>
      </c>
      <c r="K2288">
        <v>9.2346259862646399E-2</v>
      </c>
      <c r="L2288">
        <v>0.47945994841612699</v>
      </c>
      <c r="M2288">
        <v>0.462161731253599</v>
      </c>
      <c r="N2288">
        <v>0.20496125340716501</v>
      </c>
      <c r="O2288">
        <f t="shared" si="283"/>
        <v>0.30973229823488435</v>
      </c>
      <c r="P2288">
        <v>-0.201113755715949</v>
      </c>
      <c r="Q2288">
        <v>0.15747172463265899</v>
      </c>
      <c r="R2288">
        <f t="shared" si="284"/>
        <v>-2.1821015541645006E-2</v>
      </c>
      <c r="S2288">
        <v>5.8314472370762802E-2</v>
      </c>
      <c r="T2288">
        <v>-0.13936276829702099</v>
      </c>
      <c r="U2288">
        <v>-0.210587838101567</v>
      </c>
      <c r="V2288">
        <v>0.109546025358736</v>
      </c>
      <c r="W2288">
        <f t="shared" si="285"/>
        <v>-5.05209063714155E-2</v>
      </c>
      <c r="X2288">
        <v>-0.25546387285039501</v>
      </c>
      <c r="Y2288">
        <v>0.17350258614303901</v>
      </c>
      <c r="Z2288">
        <f t="shared" si="286"/>
        <v>-4.0980643353678001E-2</v>
      </c>
      <c r="AA2288">
        <v>8.9515416175914592E-3</v>
      </c>
      <c r="AB2288">
        <v>0.35488265324074703</v>
      </c>
      <c r="AC2288">
        <v>0.43433630060376399</v>
      </c>
      <c r="AD2288">
        <v>-0.22668169606302799</v>
      </c>
      <c r="AE2288">
        <f t="shared" si="287"/>
        <v>0.14287219984976862</v>
      </c>
      <c r="AF2288">
        <v>0.33079364006970902</v>
      </c>
      <c r="AG2288">
        <v>0.21245273945111501</v>
      </c>
      <c r="AH2288">
        <f t="shared" si="280"/>
        <v>0.271623189760412</v>
      </c>
    </row>
    <row r="2289" spans="1:34">
      <c r="A2289" t="s">
        <v>2312</v>
      </c>
      <c r="B2289" t="s">
        <v>29</v>
      </c>
      <c r="C2289">
        <v>-2.7004348984252299E-2</v>
      </c>
      <c r="D2289">
        <v>0.198357012094176</v>
      </c>
      <c r="E2289">
        <v>-0.13498256216826901</v>
      </c>
      <c r="F2289">
        <v>-3.9035427274001201E-2</v>
      </c>
      <c r="G2289">
        <f t="shared" si="281"/>
        <v>-8.7008994721135102E-2</v>
      </c>
      <c r="H2289">
        <v>0.16553168676355401</v>
      </c>
      <c r="I2289">
        <v>8.0819508696738596E-2</v>
      </c>
      <c r="J2289">
        <f t="shared" si="282"/>
        <v>0.1231755977301463</v>
      </c>
      <c r="K2289">
        <v>5.7675064844639301E-2</v>
      </c>
      <c r="L2289">
        <v>4.5474697515894801E-2</v>
      </c>
      <c r="M2289">
        <v>0.167928241677851</v>
      </c>
      <c r="N2289">
        <v>-0.27453000201994898</v>
      </c>
      <c r="O2289">
        <f t="shared" si="283"/>
        <v>-8.6299949539096754E-4</v>
      </c>
      <c r="P2289">
        <v>9.1470941564469999E-2</v>
      </c>
      <c r="Q2289">
        <v>0.19287023255936001</v>
      </c>
      <c r="R2289">
        <f t="shared" si="284"/>
        <v>0.14217058706191499</v>
      </c>
      <c r="S2289">
        <v>0.117848889312752</v>
      </c>
      <c r="T2289">
        <v>0.33070459155522403</v>
      </c>
      <c r="U2289">
        <v>-0.318429093539501</v>
      </c>
      <c r="V2289">
        <v>0.28480784483378502</v>
      </c>
      <c r="W2289">
        <f t="shared" si="285"/>
        <v>-1.6810624352857989E-2</v>
      </c>
      <c r="X2289">
        <v>6.5443855456402703E-2</v>
      </c>
      <c r="Y2289">
        <v>2.96880005555465E-2</v>
      </c>
      <c r="Z2289">
        <f t="shared" si="286"/>
        <v>4.7565928005974603E-2</v>
      </c>
      <c r="AA2289">
        <v>-1.52375570493938E-2</v>
      </c>
      <c r="AB2289">
        <v>-0.22170393093820001</v>
      </c>
      <c r="AC2289">
        <v>0.166366075567041</v>
      </c>
      <c r="AD2289">
        <v>-0.55362855696309898</v>
      </c>
      <c r="AE2289">
        <f t="shared" si="287"/>
        <v>-0.15605099234591296</v>
      </c>
      <c r="AF2289">
        <v>0.39656331570865999</v>
      </c>
      <c r="AG2289">
        <v>0.101197585458269</v>
      </c>
      <c r="AH2289">
        <f t="shared" si="280"/>
        <v>0.2488804505834645</v>
      </c>
    </row>
    <row r="2290" spans="1:34">
      <c r="A2290" t="s">
        <v>2313</v>
      </c>
      <c r="B2290" t="s">
        <v>29</v>
      </c>
      <c r="C2290">
        <v>0.229250721800038</v>
      </c>
      <c r="D2290">
        <v>0.30453032377752598</v>
      </c>
      <c r="E2290">
        <v>7.6295058378800906E-2</v>
      </c>
      <c r="F2290">
        <v>5.7700577680794798E-2</v>
      </c>
      <c r="G2290">
        <f t="shared" si="281"/>
        <v>6.6997818029797845E-2</v>
      </c>
      <c r="H2290">
        <v>-5.41739390048286E-2</v>
      </c>
      <c r="I2290">
        <v>-3.00195978345985E-2</v>
      </c>
      <c r="J2290">
        <f t="shared" si="282"/>
        <v>-4.2096768419713548E-2</v>
      </c>
      <c r="K2290">
        <v>1.6662387245789099E-3</v>
      </c>
      <c r="L2290">
        <v>8.7389001889125503E-2</v>
      </c>
      <c r="M2290">
        <v>-0.129895500702295</v>
      </c>
      <c r="N2290">
        <v>-0.36823318929578303</v>
      </c>
      <c r="O2290">
        <f t="shared" si="283"/>
        <v>-0.10226836234609341</v>
      </c>
      <c r="P2290">
        <v>0.13154290510361299</v>
      </c>
      <c r="Q2290">
        <v>0.121315687636811</v>
      </c>
      <c r="R2290">
        <f t="shared" si="284"/>
        <v>0.126429296370212</v>
      </c>
      <c r="S2290">
        <v>-5.8249999119468099E-2</v>
      </c>
      <c r="T2290">
        <v>-4.5329610664603399E-2</v>
      </c>
      <c r="U2290">
        <v>7.9818687783728103E-3</v>
      </c>
      <c r="V2290">
        <v>0.240687476790618</v>
      </c>
      <c r="W2290">
        <f t="shared" si="285"/>
        <v>0.12433467278449541</v>
      </c>
      <c r="X2290">
        <v>0.126101321237024</v>
      </c>
      <c r="Y2290">
        <v>9.6136565846542898E-2</v>
      </c>
      <c r="Z2290">
        <f t="shared" si="286"/>
        <v>0.11111894354178345</v>
      </c>
      <c r="AA2290">
        <v>0.26192542849808098</v>
      </c>
      <c r="AB2290">
        <v>0.40140556937771799</v>
      </c>
      <c r="AC2290">
        <v>3.6987659078993797E-2</v>
      </c>
      <c r="AD2290">
        <v>-0.21368863464593199</v>
      </c>
      <c r="AE2290">
        <f t="shared" si="287"/>
        <v>0.12165750557721519</v>
      </c>
      <c r="AF2290">
        <v>0.32599342327866399</v>
      </c>
      <c r="AG2290">
        <v>0.47437863094114802</v>
      </c>
      <c r="AH2290">
        <f t="shared" si="280"/>
        <v>0.40018602710990603</v>
      </c>
    </row>
    <row r="2291" spans="1:34">
      <c r="A2291" t="s">
        <v>2314</v>
      </c>
      <c r="B2291" t="s">
        <v>29</v>
      </c>
      <c r="C2291">
        <v>0.42476254055544299</v>
      </c>
      <c r="D2291">
        <v>0.33908308373298601</v>
      </c>
      <c r="E2291">
        <v>0.49800278867019998</v>
      </c>
      <c r="F2291">
        <v>0.52068456197115498</v>
      </c>
      <c r="G2291">
        <f t="shared" si="281"/>
        <v>0.50934367532067748</v>
      </c>
      <c r="H2291">
        <v>0.16237456946321099</v>
      </c>
      <c r="I2291">
        <v>0.289832763821257</v>
      </c>
      <c r="J2291">
        <f t="shared" si="282"/>
        <v>0.226103666642234</v>
      </c>
      <c r="K2291">
        <v>0.48808825621942697</v>
      </c>
      <c r="L2291">
        <v>0.171400524601339</v>
      </c>
      <c r="M2291">
        <v>0.14645505209734899</v>
      </c>
      <c r="N2291">
        <v>-1.68838385504461E-2</v>
      </c>
      <c r="O2291">
        <f t="shared" si="283"/>
        <v>0.19726499859191723</v>
      </c>
      <c r="P2291">
        <v>0.59466870055918797</v>
      </c>
      <c r="Q2291">
        <v>0.54440008739321299</v>
      </c>
      <c r="R2291">
        <f t="shared" si="284"/>
        <v>0.56953439397620054</v>
      </c>
      <c r="S2291">
        <v>0.55345045825668604</v>
      </c>
      <c r="T2291">
        <v>0.58317741558905301</v>
      </c>
      <c r="U2291">
        <v>0.33694307145757901</v>
      </c>
      <c r="V2291">
        <v>0.416671662774031</v>
      </c>
      <c r="W2291">
        <f t="shared" si="285"/>
        <v>0.37680736711580498</v>
      </c>
      <c r="X2291">
        <v>0.42535350200827599</v>
      </c>
      <c r="Y2291">
        <v>0.65405080019791995</v>
      </c>
      <c r="Z2291">
        <f t="shared" si="286"/>
        <v>0.53970215110309794</v>
      </c>
      <c r="AA2291">
        <v>0.41134409681163697</v>
      </c>
      <c r="AB2291">
        <v>0.61393641714182501</v>
      </c>
      <c r="AC2291">
        <v>0.65876417307215396</v>
      </c>
      <c r="AD2291">
        <v>-0.46659561335073102</v>
      </c>
      <c r="AE2291">
        <f t="shared" si="287"/>
        <v>0.30436226841872127</v>
      </c>
      <c r="AF2291">
        <v>0.44518636359498198</v>
      </c>
      <c r="AG2291">
        <v>2.7447244021771601E-2</v>
      </c>
      <c r="AH2291">
        <f t="shared" si="280"/>
        <v>0.2363168038083768</v>
      </c>
    </row>
    <row r="2292" spans="1:34">
      <c r="A2292" t="s">
        <v>2315</v>
      </c>
      <c r="B2292" t="s">
        <v>29</v>
      </c>
      <c r="C2292">
        <v>-6.2139659588297501E-2</v>
      </c>
      <c r="D2292">
        <v>8.4511249449732203E-3</v>
      </c>
      <c r="E2292">
        <v>-8.8918358181681798E-2</v>
      </c>
      <c r="F2292">
        <v>1.55456438926027E-2</v>
      </c>
      <c r="G2292">
        <f t="shared" si="281"/>
        <v>-3.668635714453955E-2</v>
      </c>
      <c r="H2292">
        <v>-0.36000519843339601</v>
      </c>
      <c r="I2292">
        <v>-0.149633170876875</v>
      </c>
      <c r="J2292">
        <f t="shared" si="282"/>
        <v>-0.25481918465513553</v>
      </c>
      <c r="K2292">
        <v>0.175349583121898</v>
      </c>
      <c r="L2292">
        <v>0.20171845888758899</v>
      </c>
      <c r="M2292">
        <v>0.21467276105563901</v>
      </c>
      <c r="N2292">
        <v>-0.36546232474969298</v>
      </c>
      <c r="O2292">
        <f t="shared" si="283"/>
        <v>5.6569619578858255E-2</v>
      </c>
      <c r="P2292">
        <v>0.12077693310239999</v>
      </c>
      <c r="Q2292">
        <v>0.1618423200611</v>
      </c>
      <c r="R2292">
        <f t="shared" si="284"/>
        <v>0.14130962658175</v>
      </c>
      <c r="S2292">
        <v>-0.23722391237207299</v>
      </c>
      <c r="T2292">
        <v>2.4799321589930302E-2</v>
      </c>
      <c r="U2292">
        <v>-1.4872433982635699E-2</v>
      </c>
      <c r="V2292">
        <v>0.35189435961684601</v>
      </c>
      <c r="W2292">
        <f t="shared" si="285"/>
        <v>0.16851096281710515</v>
      </c>
      <c r="X2292">
        <v>0.149130939459443</v>
      </c>
      <c r="Y2292">
        <v>0.35538852868189202</v>
      </c>
      <c r="Z2292">
        <f t="shared" si="286"/>
        <v>0.25225973407066749</v>
      </c>
      <c r="AA2292">
        <v>0.45417075533773399</v>
      </c>
      <c r="AB2292">
        <v>0.531348030906314</v>
      </c>
      <c r="AC2292">
        <v>0.48143092377602897</v>
      </c>
      <c r="AD2292">
        <v>-0.19417786343280499</v>
      </c>
      <c r="AE2292">
        <f t="shared" si="287"/>
        <v>0.31819296164681798</v>
      </c>
      <c r="AF2292">
        <v>0.43631198518465703</v>
      </c>
      <c r="AG2292">
        <v>0.54129286725189196</v>
      </c>
      <c r="AH2292">
        <f t="shared" si="280"/>
        <v>0.48880242621827452</v>
      </c>
    </row>
    <row r="2293" spans="1:34">
      <c r="A2293" t="s">
        <v>2316</v>
      </c>
      <c r="B2293" t="s">
        <v>29</v>
      </c>
      <c r="C2293">
        <v>0.33695604029182602</v>
      </c>
      <c r="D2293">
        <v>0.31395373838386798</v>
      </c>
      <c r="E2293">
        <v>0.26579487244191502</v>
      </c>
      <c r="F2293">
        <v>0.26425726643612202</v>
      </c>
      <c r="G2293">
        <f t="shared" si="281"/>
        <v>0.26502606943901852</v>
      </c>
      <c r="H2293">
        <v>0.23385090104692299</v>
      </c>
      <c r="I2293">
        <v>0.10540460896659</v>
      </c>
      <c r="J2293">
        <f t="shared" si="282"/>
        <v>0.1696277550067565</v>
      </c>
      <c r="K2293">
        <v>0.20861606927957499</v>
      </c>
      <c r="L2293">
        <v>0.27142988529950302</v>
      </c>
      <c r="M2293">
        <v>-0.181319841195445</v>
      </c>
      <c r="N2293">
        <v>-0.45813195630821602</v>
      </c>
      <c r="O2293">
        <f t="shared" si="283"/>
        <v>-3.985146073114576E-2</v>
      </c>
      <c r="P2293">
        <v>0.20340200068234099</v>
      </c>
      <c r="Q2293">
        <v>0.29312264022888102</v>
      </c>
      <c r="R2293">
        <f t="shared" si="284"/>
        <v>0.248262320455611</v>
      </c>
      <c r="S2293">
        <v>0.32374285213706999</v>
      </c>
      <c r="T2293">
        <v>0.32167121555580103</v>
      </c>
      <c r="U2293">
        <v>0.34653879815388999</v>
      </c>
      <c r="V2293">
        <v>0.29530016513484197</v>
      </c>
      <c r="W2293">
        <f t="shared" si="285"/>
        <v>0.32091948164436601</v>
      </c>
      <c r="X2293">
        <v>0.33420313558609499</v>
      </c>
      <c r="Y2293">
        <v>0.21644588110472401</v>
      </c>
      <c r="Z2293">
        <f t="shared" si="286"/>
        <v>0.2753245083454095</v>
      </c>
      <c r="AA2293">
        <v>0.24412686707075601</v>
      </c>
      <c r="AB2293">
        <v>0.32255365636796202</v>
      </c>
      <c r="AC2293">
        <v>1.9748352781949301E-2</v>
      </c>
      <c r="AD2293">
        <v>-0.17992773127860501</v>
      </c>
      <c r="AE2293">
        <f t="shared" si="287"/>
        <v>0.10162528623551557</v>
      </c>
      <c r="AF2293">
        <v>0.19644503566125199</v>
      </c>
      <c r="AG2293">
        <v>0.14793011511318499</v>
      </c>
      <c r="AH2293">
        <f t="shared" si="280"/>
        <v>0.17218757538721849</v>
      </c>
    </row>
    <row r="2294" spans="1:34">
      <c r="A2294" t="s">
        <v>2317</v>
      </c>
      <c r="B2294" t="s">
        <v>29</v>
      </c>
      <c r="C2294">
        <v>8.6598353975772799E-2</v>
      </c>
      <c r="D2294">
        <v>0.20179722001251299</v>
      </c>
      <c r="E2294">
        <v>-0.158816129108175</v>
      </c>
      <c r="F2294">
        <v>7.6655157949031202E-2</v>
      </c>
      <c r="G2294">
        <f t="shared" si="281"/>
        <v>-4.1080485579571897E-2</v>
      </c>
      <c r="H2294">
        <v>-2.58809337250595E-2</v>
      </c>
      <c r="I2294">
        <v>0.18748978217141499</v>
      </c>
      <c r="J2294">
        <f t="shared" si="282"/>
        <v>8.080442422317774E-2</v>
      </c>
      <c r="K2294">
        <v>9.6111955935063095E-2</v>
      </c>
      <c r="L2294">
        <v>0.16288730083234099</v>
      </c>
      <c r="M2294">
        <v>-0.23109306214060599</v>
      </c>
      <c r="N2294">
        <v>-0.42302634894838798</v>
      </c>
      <c r="O2294">
        <f t="shared" si="283"/>
        <v>-9.8780038580397467E-2</v>
      </c>
      <c r="P2294">
        <v>9.8051257509139705E-2</v>
      </c>
      <c r="Q2294">
        <v>-0.13531989220228699</v>
      </c>
      <c r="R2294">
        <f t="shared" si="284"/>
        <v>-1.8634317346573642E-2</v>
      </c>
      <c r="S2294">
        <v>-0.113934542176098</v>
      </c>
      <c r="T2294">
        <v>0.11579306573511799</v>
      </c>
      <c r="U2294">
        <v>-6.8255249038797497E-2</v>
      </c>
      <c r="V2294">
        <v>-2.6396795350600501E-2</v>
      </c>
      <c r="W2294">
        <f t="shared" si="285"/>
        <v>-4.7326022194699002E-2</v>
      </c>
      <c r="X2294">
        <v>0.12642828275165099</v>
      </c>
      <c r="Y2294">
        <v>4.6185333641058E-2</v>
      </c>
      <c r="Z2294">
        <f t="shared" si="286"/>
        <v>8.6306808196354501E-2</v>
      </c>
      <c r="AA2294">
        <v>-0.33037379684191498</v>
      </c>
      <c r="AB2294">
        <v>0.19522379313883101</v>
      </c>
      <c r="AC2294">
        <v>-0.13579510943765799</v>
      </c>
      <c r="AD2294">
        <v>-0.44056379418199298</v>
      </c>
      <c r="AE2294">
        <f t="shared" si="287"/>
        <v>-0.17787722683068374</v>
      </c>
      <c r="AF2294">
        <v>0.19093826189000401</v>
      </c>
      <c r="AG2294">
        <v>0.27906278345336399</v>
      </c>
      <c r="AH2294">
        <f t="shared" si="280"/>
        <v>0.235000522671684</v>
      </c>
    </row>
    <row r="2295" spans="1:34">
      <c r="A2295" t="s">
        <v>2318</v>
      </c>
      <c r="B2295" t="s">
        <v>29</v>
      </c>
      <c r="C2295">
        <v>0.24004144397618399</v>
      </c>
      <c r="D2295">
        <v>0.27004030962125403</v>
      </c>
      <c r="E2295">
        <v>0.12651498050443399</v>
      </c>
      <c r="F2295">
        <v>0.12773523724250399</v>
      </c>
      <c r="G2295">
        <f t="shared" si="281"/>
        <v>0.12712510887346901</v>
      </c>
      <c r="H2295">
        <v>0.107672246289079</v>
      </c>
      <c r="I2295">
        <v>0.18529639671600301</v>
      </c>
      <c r="J2295">
        <f t="shared" si="282"/>
        <v>0.14648432150254101</v>
      </c>
      <c r="K2295">
        <v>9.1554340800530404E-2</v>
      </c>
      <c r="L2295">
        <v>-2.23013110233359E-2</v>
      </c>
      <c r="M2295">
        <v>0.174747692577255</v>
      </c>
      <c r="N2295">
        <v>-0.360182355699802</v>
      </c>
      <c r="O2295">
        <f t="shared" si="283"/>
        <v>-2.9045408336338126E-2</v>
      </c>
      <c r="P2295">
        <v>0.27368267466460999</v>
      </c>
      <c r="Q2295">
        <v>0.13672031596629799</v>
      </c>
      <c r="R2295">
        <f t="shared" si="284"/>
        <v>0.20520149531545401</v>
      </c>
      <c r="S2295">
        <v>0.22909554226154499</v>
      </c>
      <c r="T2295">
        <v>0.26471325565222498</v>
      </c>
      <c r="U2295">
        <v>8.9614368408043696E-2</v>
      </c>
      <c r="V2295">
        <v>0.26536538572006402</v>
      </c>
      <c r="W2295">
        <f t="shared" si="285"/>
        <v>0.17748987706405386</v>
      </c>
      <c r="X2295">
        <v>0.27683442501845501</v>
      </c>
      <c r="Y2295">
        <v>0.29197442407507301</v>
      </c>
      <c r="Z2295">
        <f t="shared" si="286"/>
        <v>0.28440442454676401</v>
      </c>
      <c r="AA2295">
        <v>0.23525023473852699</v>
      </c>
      <c r="AB2295">
        <v>0.32814531294478899</v>
      </c>
      <c r="AC2295">
        <v>0.24885840154479599</v>
      </c>
      <c r="AD2295">
        <v>-0.37832292639200998</v>
      </c>
      <c r="AE2295">
        <f t="shared" si="287"/>
        <v>0.10848275570902551</v>
      </c>
      <c r="AF2295">
        <v>0.36596084140505097</v>
      </c>
      <c r="AG2295">
        <v>0.28699056371882498</v>
      </c>
      <c r="AH2295">
        <f t="shared" si="280"/>
        <v>0.32647570256193797</v>
      </c>
    </row>
    <row r="2296" spans="1:34">
      <c r="A2296" t="s">
        <v>2319</v>
      </c>
      <c r="B2296" t="s">
        <v>29</v>
      </c>
      <c r="C2296">
        <v>3.83444634232009E-2</v>
      </c>
      <c r="D2296">
        <v>0.112670117134719</v>
      </c>
      <c r="E2296">
        <v>-6.0782687005914203E-3</v>
      </c>
      <c r="F2296">
        <v>0.132231246095041</v>
      </c>
      <c r="G2296">
        <f t="shared" si="281"/>
        <v>6.3076488697224792E-2</v>
      </c>
      <c r="H2296">
        <v>0.103039282551508</v>
      </c>
      <c r="I2296">
        <v>0.17082378862883399</v>
      </c>
      <c r="J2296">
        <f t="shared" si="282"/>
        <v>0.13693153559017099</v>
      </c>
      <c r="K2296">
        <v>0.131967838424776</v>
      </c>
      <c r="L2296">
        <v>7.99320782451996E-2</v>
      </c>
      <c r="M2296">
        <v>6.1033282430270001E-2</v>
      </c>
      <c r="N2296">
        <v>-0.24178972231729301</v>
      </c>
      <c r="O2296">
        <f t="shared" si="283"/>
        <v>7.7858691957381487E-3</v>
      </c>
      <c r="P2296">
        <v>9.2362605579160498E-2</v>
      </c>
      <c r="Q2296">
        <v>0.100344560299521</v>
      </c>
      <c r="R2296">
        <f t="shared" si="284"/>
        <v>9.6353582939340751E-2</v>
      </c>
      <c r="S2296">
        <v>-0.16398098962468199</v>
      </c>
      <c r="T2296">
        <v>2.9275157006784298E-2</v>
      </c>
      <c r="U2296">
        <v>0.14303491612748301</v>
      </c>
      <c r="V2296">
        <v>0.31871233986095399</v>
      </c>
      <c r="W2296">
        <f t="shared" si="285"/>
        <v>0.23087362799421851</v>
      </c>
      <c r="X2296">
        <v>0.13877357636592799</v>
      </c>
      <c r="Y2296">
        <v>0.27922987480065697</v>
      </c>
      <c r="Z2296">
        <f t="shared" si="286"/>
        <v>0.2090017255832925</v>
      </c>
      <c r="AA2296">
        <v>0.23665377415907199</v>
      </c>
      <c r="AB2296">
        <v>0.26188396223434801</v>
      </c>
      <c r="AC2296">
        <v>-2.7581556805079E-2</v>
      </c>
      <c r="AD2296">
        <v>7.6105891086276106E-2</v>
      </c>
      <c r="AE2296">
        <f t="shared" si="287"/>
        <v>0.13676551766865427</v>
      </c>
      <c r="AF2296">
        <v>0.16351714155216601</v>
      </c>
      <c r="AG2296">
        <v>0.31554321234891902</v>
      </c>
      <c r="AH2296">
        <f t="shared" si="280"/>
        <v>0.23953017695054252</v>
      </c>
    </row>
    <row r="2297" spans="1:34">
      <c r="A2297" t="s">
        <v>2320</v>
      </c>
      <c r="B2297" t="s">
        <v>29</v>
      </c>
      <c r="C2297">
        <v>0.47935736545715601</v>
      </c>
      <c r="D2297">
        <v>0.38865852027106801</v>
      </c>
      <c r="E2297">
        <v>9.9542647267009607E-2</v>
      </c>
      <c r="F2297">
        <v>0.19216228244809699</v>
      </c>
      <c r="G2297">
        <f t="shared" si="281"/>
        <v>0.14585246485755329</v>
      </c>
      <c r="H2297">
        <v>0.201681716169057</v>
      </c>
      <c r="I2297">
        <v>-0.115633651203671</v>
      </c>
      <c r="J2297">
        <f t="shared" si="282"/>
        <v>4.3024032482693E-2</v>
      </c>
      <c r="K2297">
        <v>0.109651577689285</v>
      </c>
      <c r="L2297">
        <v>0.16363024741731599</v>
      </c>
      <c r="M2297">
        <v>-0.222868634101928</v>
      </c>
      <c r="N2297">
        <v>-0.54281659047437003</v>
      </c>
      <c r="O2297">
        <f t="shared" si="283"/>
        <v>-0.12310084986742426</v>
      </c>
      <c r="P2297">
        <v>0.199081155227429</v>
      </c>
      <c r="Q2297">
        <v>2.21042455416499E-2</v>
      </c>
      <c r="R2297">
        <f t="shared" si="284"/>
        <v>0.11059270038453944</v>
      </c>
      <c r="S2297">
        <v>0.32720089189077201</v>
      </c>
      <c r="T2297">
        <v>0.45684755486306899</v>
      </c>
      <c r="U2297">
        <v>9.9174995468864796E-2</v>
      </c>
      <c r="V2297">
        <v>0.37035517612713498</v>
      </c>
      <c r="W2297">
        <f t="shared" si="285"/>
        <v>0.23476508579799987</v>
      </c>
      <c r="X2297">
        <v>0.18004771696717201</v>
      </c>
      <c r="Y2297">
        <v>0.18904361487292701</v>
      </c>
      <c r="Z2297">
        <f t="shared" si="286"/>
        <v>0.18454566592004951</v>
      </c>
      <c r="AA2297">
        <v>0.16497477665362301</v>
      </c>
      <c r="AB2297">
        <v>0.39806011490845</v>
      </c>
      <c r="AC2297">
        <v>-0.35655447869683299</v>
      </c>
      <c r="AD2297">
        <v>-0.45486875102594398</v>
      </c>
      <c r="AE2297">
        <f t="shared" si="287"/>
        <v>-6.2097084540175998E-2</v>
      </c>
      <c r="AF2297">
        <v>7.0184878278581497E-2</v>
      </c>
      <c r="AG2297">
        <v>0.159533294958741</v>
      </c>
      <c r="AH2297">
        <f t="shared" si="280"/>
        <v>0.11485908661866125</v>
      </c>
    </row>
    <row r="2298" spans="1:34">
      <c r="A2298" t="s">
        <v>2321</v>
      </c>
      <c r="B2298" t="s">
        <v>29</v>
      </c>
      <c r="C2298">
        <v>0.43680361829985098</v>
      </c>
      <c r="D2298">
        <v>0.27554730921210502</v>
      </c>
      <c r="E2298">
        <v>0.41132944453747</v>
      </c>
      <c r="F2298">
        <v>0.50738719098191298</v>
      </c>
      <c r="G2298">
        <f t="shared" si="281"/>
        <v>0.45935831775969149</v>
      </c>
      <c r="H2298">
        <v>0.35688830742769001</v>
      </c>
      <c r="I2298">
        <v>0.413319196159111</v>
      </c>
      <c r="J2298">
        <f t="shared" si="282"/>
        <v>0.38510375179340051</v>
      </c>
      <c r="K2298">
        <v>0.46330931068480302</v>
      </c>
      <c r="L2298">
        <v>0.40048922334915699</v>
      </c>
      <c r="M2298">
        <v>0.21829844642919899</v>
      </c>
      <c r="N2298">
        <v>-0.16216998652053</v>
      </c>
      <c r="O2298">
        <f t="shared" si="283"/>
        <v>0.22998174848565728</v>
      </c>
      <c r="P2298">
        <v>0.255150705343345</v>
      </c>
      <c r="Q2298">
        <v>0.20485845385940801</v>
      </c>
      <c r="R2298">
        <f t="shared" si="284"/>
        <v>0.23000457960137649</v>
      </c>
      <c r="S2298">
        <v>0.335517153958998</v>
      </c>
      <c r="T2298">
        <v>0.26122214363668</v>
      </c>
      <c r="U2298">
        <v>0.55181092157406397</v>
      </c>
      <c r="V2298">
        <v>0.32585622600058201</v>
      </c>
      <c r="W2298">
        <f t="shared" si="285"/>
        <v>0.43883357378732302</v>
      </c>
      <c r="X2298">
        <v>0.332115275149579</v>
      </c>
      <c r="Y2298">
        <v>0.39999024934021399</v>
      </c>
      <c r="Z2298">
        <f t="shared" si="286"/>
        <v>0.36605276224489647</v>
      </c>
      <c r="AA2298">
        <v>0.21575455006152</v>
      </c>
      <c r="AB2298">
        <v>0.47740056746603399</v>
      </c>
      <c r="AC2298">
        <v>-0.33004948237707299</v>
      </c>
      <c r="AD2298">
        <v>-0.21469580263444099</v>
      </c>
      <c r="AE2298">
        <f t="shared" si="287"/>
        <v>3.7102458129010002E-2</v>
      </c>
      <c r="AF2298">
        <v>0.21621035086784801</v>
      </c>
      <c r="AG2298">
        <v>0.31018392501099201</v>
      </c>
      <c r="AH2298">
        <f t="shared" si="280"/>
        <v>0.26319713793942001</v>
      </c>
    </row>
    <row r="2299" spans="1:34">
      <c r="A2299" t="s">
        <v>2322</v>
      </c>
      <c r="B2299" t="s">
        <v>29</v>
      </c>
      <c r="C2299">
        <v>-0.419796624527497</v>
      </c>
      <c r="D2299">
        <v>-0.37414181756159198</v>
      </c>
      <c r="E2299">
        <v>0.117851872275081</v>
      </c>
      <c r="F2299">
        <v>0.217986054330153</v>
      </c>
      <c r="G2299">
        <f t="shared" si="281"/>
        <v>0.16791896330261699</v>
      </c>
      <c r="H2299">
        <v>6.00331560014686E-2</v>
      </c>
      <c r="I2299">
        <v>0.25136671057340099</v>
      </c>
      <c r="J2299">
        <f t="shared" si="282"/>
        <v>0.15569993328743478</v>
      </c>
      <c r="K2299">
        <v>0.245399950808283</v>
      </c>
      <c r="L2299">
        <v>9.3839975644760307E-2</v>
      </c>
      <c r="M2299">
        <v>0.52950218842668695</v>
      </c>
      <c r="N2299">
        <v>-4.6053448050640301E-2</v>
      </c>
      <c r="O2299">
        <f t="shared" si="283"/>
        <v>0.20567216670727251</v>
      </c>
      <c r="P2299">
        <v>9.3870657112659107E-3</v>
      </c>
      <c r="Q2299">
        <v>0.106111397477855</v>
      </c>
      <c r="R2299">
        <f t="shared" si="284"/>
        <v>5.7749231594560455E-2</v>
      </c>
      <c r="S2299">
        <v>-0.40531585499912198</v>
      </c>
      <c r="T2299">
        <v>-0.19338349826781701</v>
      </c>
      <c r="U2299">
        <v>0.23673085201979899</v>
      </c>
      <c r="V2299">
        <v>-0.12264204740818301</v>
      </c>
      <c r="W2299">
        <f t="shared" si="285"/>
        <v>5.7044402305807991E-2</v>
      </c>
      <c r="X2299">
        <v>0.166986306412722</v>
      </c>
      <c r="Y2299">
        <v>0.12527663748381501</v>
      </c>
      <c r="Z2299">
        <f t="shared" si="286"/>
        <v>0.1461314719482685</v>
      </c>
      <c r="AA2299">
        <v>-0.120730789451673</v>
      </c>
      <c r="AB2299">
        <v>0.23115058507751801</v>
      </c>
      <c r="AC2299">
        <v>-2.7939260319165701E-2</v>
      </c>
      <c r="AD2299">
        <v>1.92259343329335E-2</v>
      </c>
      <c r="AE2299">
        <f t="shared" si="287"/>
        <v>2.5426617409903204E-2</v>
      </c>
      <c r="AF2299">
        <v>0.21231396588010801</v>
      </c>
      <c r="AG2299">
        <v>4.7933207720421499E-2</v>
      </c>
      <c r="AH2299">
        <f t="shared" si="280"/>
        <v>0.13012358680026476</v>
      </c>
    </row>
    <row r="2300" spans="1:34">
      <c r="A2300" t="s">
        <v>2323</v>
      </c>
      <c r="B2300" t="s">
        <v>29</v>
      </c>
      <c r="C2300">
        <v>-5.0530036789021302E-3</v>
      </c>
      <c r="D2300">
        <v>9.4271561761488896E-3</v>
      </c>
      <c r="E2300">
        <v>0.37157757644153599</v>
      </c>
      <c r="F2300">
        <v>0.40926911078674699</v>
      </c>
      <c r="G2300">
        <f t="shared" si="281"/>
        <v>0.39042334361414149</v>
      </c>
      <c r="H2300">
        <v>0.22101415627906601</v>
      </c>
      <c r="I2300">
        <v>0.34963799641030302</v>
      </c>
      <c r="J2300">
        <f t="shared" si="282"/>
        <v>0.28532607634468454</v>
      </c>
      <c r="K2300">
        <v>0.405449648026872</v>
      </c>
      <c r="L2300">
        <v>0.16562267001782099</v>
      </c>
      <c r="M2300">
        <v>-0.27253127875123201</v>
      </c>
      <c r="N2300">
        <v>-0.63846031436101203</v>
      </c>
      <c r="O2300">
        <f t="shared" si="283"/>
        <v>-8.4979818766887746E-2</v>
      </c>
      <c r="P2300">
        <v>0.178241795900862</v>
      </c>
      <c r="Q2300">
        <v>0.39567646013147501</v>
      </c>
      <c r="R2300">
        <f t="shared" si="284"/>
        <v>0.28695912801616852</v>
      </c>
      <c r="S2300">
        <v>-7.2047589532254902E-2</v>
      </c>
      <c r="T2300">
        <v>0.20505630924555199</v>
      </c>
      <c r="U2300">
        <v>0.42283944058788703</v>
      </c>
      <c r="V2300">
        <v>0.530265833130252</v>
      </c>
      <c r="W2300">
        <f t="shared" si="285"/>
        <v>0.47655263685906951</v>
      </c>
      <c r="X2300">
        <v>0.47445625937040198</v>
      </c>
      <c r="Y2300">
        <v>0.35315190195124202</v>
      </c>
      <c r="Z2300">
        <f t="shared" si="286"/>
        <v>0.41380408066082197</v>
      </c>
      <c r="AA2300">
        <v>0.23335119188553199</v>
      </c>
      <c r="AB2300">
        <v>0.38985696667609199</v>
      </c>
      <c r="AC2300">
        <v>-0.27243619645856898</v>
      </c>
      <c r="AD2300">
        <v>-0.442429674822088</v>
      </c>
      <c r="AE2300">
        <f t="shared" si="287"/>
        <v>-2.2914428179758237E-2</v>
      </c>
      <c r="AF2300">
        <v>2.9670266460261999E-2</v>
      </c>
      <c r="AG2300">
        <v>3.3374024481762602E-3</v>
      </c>
      <c r="AH2300">
        <f t="shared" si="280"/>
        <v>1.650383445421913E-2</v>
      </c>
    </row>
    <row r="2301" spans="1:34">
      <c r="A2301" t="s">
        <v>2324</v>
      </c>
      <c r="B2301" t="s">
        <v>29</v>
      </c>
      <c r="C2301">
        <v>-0.120683035213853</v>
      </c>
      <c r="D2301">
        <v>7.5096733808989805E-2</v>
      </c>
      <c r="E2301">
        <v>-0.204126453391479</v>
      </c>
      <c r="F2301">
        <v>-8.4406864161559098E-2</v>
      </c>
      <c r="G2301">
        <f t="shared" si="281"/>
        <v>-0.14426665877651906</v>
      </c>
      <c r="H2301">
        <v>-6.7297234276551002E-2</v>
      </c>
      <c r="I2301">
        <v>-7.7158258451610395E-2</v>
      </c>
      <c r="J2301">
        <f t="shared" si="282"/>
        <v>-7.2227746364080692E-2</v>
      </c>
      <c r="K2301">
        <v>-6.6379955881938096E-2</v>
      </c>
      <c r="L2301">
        <v>-0.180000714641948</v>
      </c>
      <c r="M2301">
        <v>7.1345017992104701E-2</v>
      </c>
      <c r="N2301">
        <v>-0.104015380547388</v>
      </c>
      <c r="O2301">
        <f t="shared" si="283"/>
        <v>-6.9762758269792349E-2</v>
      </c>
      <c r="P2301">
        <v>-3.7559257185734503E-2</v>
      </c>
      <c r="Q2301">
        <v>0.107328652444226</v>
      </c>
      <c r="R2301">
        <f t="shared" si="284"/>
        <v>3.4884697629245745E-2</v>
      </c>
      <c r="S2301">
        <v>-8.9923226312280197E-2</v>
      </c>
      <c r="T2301">
        <v>4.5862596853769998E-2</v>
      </c>
      <c r="U2301">
        <v>-0.140384879751381</v>
      </c>
      <c r="V2301">
        <v>-0.246079376756451</v>
      </c>
      <c r="W2301">
        <f t="shared" si="285"/>
        <v>-0.193232128253916</v>
      </c>
      <c r="X2301">
        <v>-0.32245537972945498</v>
      </c>
      <c r="Y2301">
        <v>7.7074566357186403E-2</v>
      </c>
      <c r="Z2301">
        <f t="shared" si="286"/>
        <v>-0.12269040668613429</v>
      </c>
      <c r="AA2301">
        <v>-0.11563490799236401</v>
      </c>
      <c r="AB2301">
        <v>-7.7029609588243397E-2</v>
      </c>
      <c r="AC2301">
        <v>4.6347949143206002E-2</v>
      </c>
      <c r="AD2301">
        <v>-0.24624129786778101</v>
      </c>
      <c r="AE2301">
        <f t="shared" si="287"/>
        <v>-9.8139466576295603E-2</v>
      </c>
      <c r="AF2301">
        <v>-0.14814037067736199</v>
      </c>
      <c r="AG2301">
        <v>-3.8824072793087E-2</v>
      </c>
      <c r="AH2301">
        <f t="shared" si="280"/>
        <v>-9.3482221735224497E-2</v>
      </c>
    </row>
    <row r="2302" spans="1:34">
      <c r="A2302" t="s">
        <v>2325</v>
      </c>
      <c r="B2302" t="s">
        <v>29</v>
      </c>
      <c r="C2302">
        <v>2.82810484965479E-2</v>
      </c>
      <c r="D2302">
        <v>9.4936633789165295E-2</v>
      </c>
      <c r="E2302">
        <v>0.36215864660331298</v>
      </c>
      <c r="F2302">
        <v>0.58474140461842095</v>
      </c>
      <c r="G2302">
        <f t="shared" si="281"/>
        <v>0.47345002561086696</v>
      </c>
      <c r="H2302">
        <v>0.36130225492697099</v>
      </c>
      <c r="I2302">
        <v>0.48252726906626497</v>
      </c>
      <c r="J2302">
        <f t="shared" si="282"/>
        <v>0.42191476199661798</v>
      </c>
      <c r="K2302">
        <v>0.48318748615401702</v>
      </c>
      <c r="L2302">
        <v>0.45487302122005602</v>
      </c>
      <c r="M2302">
        <v>0.18234858840417301</v>
      </c>
      <c r="N2302">
        <v>-0.20223623301455801</v>
      </c>
      <c r="O2302">
        <f t="shared" si="283"/>
        <v>0.22954321569092206</v>
      </c>
      <c r="P2302">
        <v>0.49903364236506698</v>
      </c>
      <c r="Q2302">
        <v>0.45055293161295401</v>
      </c>
      <c r="R2302">
        <f t="shared" si="284"/>
        <v>0.47479328698901047</v>
      </c>
      <c r="S2302">
        <v>-3.4282265271649501E-2</v>
      </c>
      <c r="T2302">
        <v>-0.105672326558298</v>
      </c>
      <c r="U2302">
        <v>0.29820905899844402</v>
      </c>
      <c r="V2302">
        <v>0.31829808998403603</v>
      </c>
      <c r="W2302">
        <f t="shared" si="285"/>
        <v>0.30825357449124002</v>
      </c>
      <c r="X2302">
        <v>0.19901611706557701</v>
      </c>
      <c r="Y2302">
        <v>0.38384403327618899</v>
      </c>
      <c r="Z2302">
        <f t="shared" si="286"/>
        <v>0.29143007517088299</v>
      </c>
      <c r="AA2302">
        <v>0.31791074044505402</v>
      </c>
      <c r="AB2302">
        <v>0.42873649668552599</v>
      </c>
      <c r="AC2302">
        <v>0.17213434877727801</v>
      </c>
      <c r="AD2302">
        <v>-5.3034198260244698E-2</v>
      </c>
      <c r="AE2302">
        <f t="shared" si="287"/>
        <v>0.21643684691190335</v>
      </c>
      <c r="AF2302">
        <v>0.469843162923474</v>
      </c>
      <c r="AG2302">
        <v>0.50471151339119202</v>
      </c>
      <c r="AH2302">
        <f t="shared" si="280"/>
        <v>0.48727733815733298</v>
      </c>
    </row>
    <row r="2303" spans="1:34">
      <c r="A2303" t="s">
        <v>2326</v>
      </c>
      <c r="B2303" t="s">
        <v>29</v>
      </c>
      <c r="C2303">
        <v>-7.2789968495412596E-2</v>
      </c>
      <c r="D2303">
        <v>6.6717053289375605E-2</v>
      </c>
      <c r="E2303">
        <v>3.7852712630037602E-2</v>
      </c>
      <c r="F2303">
        <v>8.2471018459791004E-2</v>
      </c>
      <c r="G2303">
        <f t="shared" si="281"/>
        <v>6.0161865544914303E-2</v>
      </c>
      <c r="H2303">
        <v>0.21837978374522099</v>
      </c>
      <c r="I2303">
        <v>0.208411956134371</v>
      </c>
      <c r="J2303">
        <f t="shared" si="282"/>
        <v>0.21339586993979598</v>
      </c>
      <c r="K2303">
        <v>0.10558279252807699</v>
      </c>
      <c r="L2303">
        <v>0.12743627652131601</v>
      </c>
      <c r="M2303">
        <v>-0.16294693601247701</v>
      </c>
      <c r="N2303">
        <v>-0.28007690631494198</v>
      </c>
      <c r="O2303">
        <f t="shared" si="283"/>
        <v>-5.2501193319506492E-2</v>
      </c>
      <c r="P2303">
        <v>0.30414162936073202</v>
      </c>
      <c r="Q2303">
        <v>0.31288544711597299</v>
      </c>
      <c r="R2303">
        <f t="shared" si="284"/>
        <v>0.30851353823835248</v>
      </c>
      <c r="S2303">
        <v>-6.9707354548883202E-2</v>
      </c>
      <c r="T2303">
        <v>4.8369814972614299E-2</v>
      </c>
      <c r="U2303">
        <v>2.7574695129062798E-2</v>
      </c>
      <c r="V2303">
        <v>-2.99652393466305E-2</v>
      </c>
      <c r="W2303">
        <f t="shared" si="285"/>
        <v>-1.1952721087838507E-3</v>
      </c>
      <c r="X2303">
        <v>0.13182878419560001</v>
      </c>
      <c r="Y2303">
        <v>0.17277988671349101</v>
      </c>
      <c r="Z2303">
        <f t="shared" si="286"/>
        <v>0.15230433545454553</v>
      </c>
      <c r="AA2303">
        <v>-1.7249000118055299E-2</v>
      </c>
      <c r="AB2303">
        <v>0.113342291566983</v>
      </c>
      <c r="AC2303">
        <v>-4.8860627046232098E-2</v>
      </c>
      <c r="AD2303">
        <v>-0.198050837377756</v>
      </c>
      <c r="AE2303">
        <f t="shared" si="287"/>
        <v>-3.7704543243765098E-2</v>
      </c>
      <c r="AF2303">
        <v>0.17883584063601601</v>
      </c>
      <c r="AG2303">
        <v>0.26718016030824099</v>
      </c>
      <c r="AH2303">
        <f t="shared" si="280"/>
        <v>0.22300800047212849</v>
      </c>
    </row>
    <row r="2304" spans="1:34">
      <c r="A2304" t="s">
        <v>2327</v>
      </c>
      <c r="B2304" t="s">
        <v>29</v>
      </c>
      <c r="C2304">
        <v>0.16085768795260599</v>
      </c>
      <c r="D2304">
        <v>0.15546965250768599</v>
      </c>
      <c r="E2304">
        <v>0.19793325996859201</v>
      </c>
      <c r="F2304">
        <v>0.191270158307108</v>
      </c>
      <c r="G2304">
        <f t="shared" si="281"/>
        <v>0.19460170913785002</v>
      </c>
      <c r="H2304">
        <v>0.18207996032873699</v>
      </c>
      <c r="I2304">
        <v>0.111782929819808</v>
      </c>
      <c r="J2304">
        <f t="shared" si="282"/>
        <v>0.1469314450742725</v>
      </c>
      <c r="K2304">
        <v>0.20647923134187601</v>
      </c>
      <c r="L2304">
        <v>-3.3643690128508201E-2</v>
      </c>
      <c r="M2304">
        <v>0.18492369372157799</v>
      </c>
      <c r="N2304">
        <v>-0.12418272222046001</v>
      </c>
      <c r="O2304">
        <f t="shared" si="283"/>
        <v>5.8394128178621441E-2</v>
      </c>
      <c r="P2304">
        <v>0.13566735728427801</v>
      </c>
      <c r="Q2304">
        <v>-4.8754961271978599E-2</v>
      </c>
      <c r="R2304">
        <f t="shared" si="284"/>
        <v>4.3456198006149707E-2</v>
      </c>
      <c r="S2304">
        <v>0.20084306341804201</v>
      </c>
      <c r="T2304">
        <v>0.123889228091718</v>
      </c>
      <c r="U2304">
        <v>8.3732895108577007E-3</v>
      </c>
      <c r="V2304">
        <v>0.127030006458209</v>
      </c>
      <c r="W2304">
        <f t="shared" si="285"/>
        <v>6.7701647984533347E-2</v>
      </c>
      <c r="X2304">
        <v>7.9457931472674395E-2</v>
      </c>
      <c r="Y2304">
        <v>0.106992139150277</v>
      </c>
      <c r="Z2304">
        <f t="shared" si="286"/>
        <v>9.322503531147569E-2</v>
      </c>
      <c r="AA2304">
        <v>1.9866577516999301E-2</v>
      </c>
      <c r="AB2304">
        <v>0.32233504386947598</v>
      </c>
      <c r="AC2304">
        <v>0.17179368820719501</v>
      </c>
      <c r="AD2304">
        <v>-2.0031648558979701E-3</v>
      </c>
      <c r="AE2304">
        <f t="shared" si="287"/>
        <v>0.12799803618444305</v>
      </c>
      <c r="AF2304">
        <v>0.160877031723103</v>
      </c>
      <c r="AG2304">
        <v>0.25601548512869898</v>
      </c>
      <c r="AH2304">
        <f t="shared" si="280"/>
        <v>0.20844625842590098</v>
      </c>
    </row>
    <row r="2305" spans="1:34">
      <c r="A2305" t="s">
        <v>2328</v>
      </c>
      <c r="B2305" t="s">
        <v>29</v>
      </c>
      <c r="C2305">
        <v>0.44301817109543201</v>
      </c>
      <c r="D2305">
        <v>0.51212201447751704</v>
      </c>
      <c r="E2305">
        <v>0.227251430668062</v>
      </c>
      <c r="F2305">
        <v>-3.9175710739211903E-2</v>
      </c>
      <c r="G2305">
        <f t="shared" si="281"/>
        <v>9.4037859964425041E-2</v>
      </c>
      <c r="H2305">
        <v>0.65344561554151204</v>
      </c>
      <c r="I2305">
        <v>0.407312808485986</v>
      </c>
      <c r="J2305">
        <f t="shared" si="282"/>
        <v>0.53037921201374905</v>
      </c>
      <c r="K2305">
        <v>-1.1371891450468401E-2</v>
      </c>
      <c r="L2305">
        <v>-0.220927168509119</v>
      </c>
      <c r="M2305">
        <v>0.453605247594498</v>
      </c>
      <c r="N2305">
        <v>-0.111627605776255</v>
      </c>
      <c r="O2305">
        <f t="shared" si="283"/>
        <v>2.7419645464663897E-2</v>
      </c>
      <c r="P2305">
        <v>0.213061636997844</v>
      </c>
      <c r="Q2305">
        <v>5.3080366662318398E-2</v>
      </c>
      <c r="R2305">
        <f t="shared" si="284"/>
        <v>0.13307100183008119</v>
      </c>
      <c r="S2305">
        <v>0.24978098951241001</v>
      </c>
      <c r="T2305">
        <v>6.0648979758091701E-3</v>
      </c>
      <c r="U2305">
        <v>0.226418336479772</v>
      </c>
      <c r="V2305">
        <v>0.44085593253364802</v>
      </c>
      <c r="W2305">
        <f t="shared" si="285"/>
        <v>0.33363713450671001</v>
      </c>
      <c r="X2305">
        <v>0.43310975543888097</v>
      </c>
      <c r="Y2305">
        <v>0.65019167391934296</v>
      </c>
      <c r="Z2305">
        <f t="shared" si="286"/>
        <v>0.54165071467911197</v>
      </c>
      <c r="AA2305">
        <v>0.260120698692209</v>
      </c>
      <c r="AB2305">
        <v>0.331999445020495</v>
      </c>
      <c r="AC2305">
        <v>5.2252042862790997E-2</v>
      </c>
      <c r="AD2305">
        <v>-0.36215331093467401</v>
      </c>
      <c r="AE2305">
        <f t="shared" si="287"/>
        <v>7.0554718910205219E-2</v>
      </c>
      <c r="AF2305">
        <v>0.601291701958655</v>
      </c>
      <c r="AG2305">
        <v>0.14113906818084099</v>
      </c>
      <c r="AH2305">
        <f t="shared" si="280"/>
        <v>0.37121538506974799</v>
      </c>
    </row>
    <row r="2306" spans="1:34">
      <c r="A2306" t="s">
        <v>2329</v>
      </c>
      <c r="B2306" t="s">
        <v>29</v>
      </c>
      <c r="C2306">
        <v>0.11684455975973899</v>
      </c>
      <c r="D2306">
        <v>0.29346165983602501</v>
      </c>
      <c r="E2306">
        <v>-0.122766413744574</v>
      </c>
      <c r="F2306">
        <v>-0.15607585356367201</v>
      </c>
      <c r="G2306">
        <f t="shared" si="281"/>
        <v>-0.13942113365412301</v>
      </c>
      <c r="H2306">
        <v>4.5401761635736101E-2</v>
      </c>
      <c r="I2306">
        <v>-0.208536482710312</v>
      </c>
      <c r="J2306">
        <f t="shared" si="282"/>
        <v>-8.1567360537287942E-2</v>
      </c>
      <c r="K2306">
        <v>-0.138090675947622</v>
      </c>
      <c r="L2306">
        <v>-0.21855698496702999</v>
      </c>
      <c r="M2306">
        <v>-7.3721743820048702E-2</v>
      </c>
      <c r="N2306">
        <v>-0.448970839041613</v>
      </c>
      <c r="O2306">
        <f t="shared" si="283"/>
        <v>-0.21983506094407843</v>
      </c>
      <c r="P2306">
        <v>-1.3837833325510701E-2</v>
      </c>
      <c r="Q2306">
        <v>5.6799775686483298E-2</v>
      </c>
      <c r="R2306">
        <f t="shared" si="284"/>
        <v>2.1480971180486298E-2</v>
      </c>
      <c r="S2306">
        <v>0.28537725041188999</v>
      </c>
      <c r="T2306">
        <v>-4.0152113923783997E-2</v>
      </c>
      <c r="U2306">
        <v>-0.13191649657830701</v>
      </c>
      <c r="V2306">
        <v>-0.415340025566243</v>
      </c>
      <c r="W2306">
        <f t="shared" si="285"/>
        <v>-0.273628261072275</v>
      </c>
      <c r="X2306">
        <v>-4.1612298660809399E-2</v>
      </c>
      <c r="Y2306">
        <v>-4.1070654039369998E-2</v>
      </c>
      <c r="Z2306">
        <f t="shared" si="286"/>
        <v>-4.1341476350089695E-2</v>
      </c>
      <c r="AA2306">
        <v>-0.304257349032864</v>
      </c>
      <c r="AB2306">
        <v>-2.6917790777097699E-2</v>
      </c>
      <c r="AC2306">
        <v>0.21054004279953001</v>
      </c>
      <c r="AD2306">
        <v>-0.156489636978934</v>
      </c>
      <c r="AE2306">
        <f t="shared" si="287"/>
        <v>-6.9281183497341428E-2</v>
      </c>
      <c r="AF2306">
        <v>-0.166077097560861</v>
      </c>
      <c r="AG2306">
        <v>-7.2336727525568398E-2</v>
      </c>
      <c r="AH2306">
        <f t="shared" si="280"/>
        <v>-0.11920691254321469</v>
      </c>
    </row>
    <row r="2307" spans="1:34">
      <c r="A2307" t="s">
        <v>2330</v>
      </c>
      <c r="B2307" t="s">
        <v>29</v>
      </c>
      <c r="C2307">
        <v>0.28415096685125402</v>
      </c>
      <c r="D2307">
        <v>0.135669213456417</v>
      </c>
      <c r="E2307">
        <v>0.40452620755670998</v>
      </c>
      <c r="F2307">
        <v>0.555217437744568</v>
      </c>
      <c r="G2307">
        <f t="shared" si="281"/>
        <v>0.47987182265063899</v>
      </c>
      <c r="H2307">
        <v>0.32684956020267197</v>
      </c>
      <c r="I2307">
        <v>0.53005951396557804</v>
      </c>
      <c r="J2307">
        <f t="shared" si="282"/>
        <v>0.42845453708412501</v>
      </c>
      <c r="K2307">
        <v>0.46006771707884703</v>
      </c>
      <c r="L2307">
        <v>0.199209747266334</v>
      </c>
      <c r="M2307">
        <v>-0.14725979619723201</v>
      </c>
      <c r="N2307">
        <v>-0.43134339158458201</v>
      </c>
      <c r="O2307">
        <f t="shared" si="283"/>
        <v>2.016856914084178E-2</v>
      </c>
      <c r="P2307">
        <v>0.47734405253536</v>
      </c>
      <c r="Q2307">
        <v>0.26537041239736803</v>
      </c>
      <c r="R2307">
        <f t="shared" si="284"/>
        <v>0.37135723246636398</v>
      </c>
      <c r="S2307">
        <v>-5.5188504371088201E-2</v>
      </c>
      <c r="T2307">
        <v>-0.116502289867529</v>
      </c>
      <c r="U2307">
        <v>0.218001209417549</v>
      </c>
      <c r="V2307">
        <v>-0.20011804001283601</v>
      </c>
      <c r="W2307">
        <f t="shared" si="285"/>
        <v>8.9415847023564948E-3</v>
      </c>
      <c r="X2307">
        <v>0.17080562898471499</v>
      </c>
      <c r="Y2307">
        <v>8.5638057821371197E-2</v>
      </c>
      <c r="Z2307">
        <f t="shared" si="286"/>
        <v>0.1282218434030431</v>
      </c>
      <c r="AA2307">
        <v>-0.29751247231393801</v>
      </c>
      <c r="AB2307">
        <v>0.16526319305578499</v>
      </c>
      <c r="AC2307">
        <v>-0.45270767067843398</v>
      </c>
      <c r="AD2307">
        <v>-0.27526818507802298</v>
      </c>
      <c r="AE2307">
        <f t="shared" si="287"/>
        <v>-0.21505628375365249</v>
      </c>
      <c r="AF2307">
        <v>-2.9132959827754502E-3</v>
      </c>
      <c r="AG2307">
        <v>2.9983976354961701E-2</v>
      </c>
      <c r="AH2307">
        <f t="shared" si="280"/>
        <v>1.3535340186093125E-2</v>
      </c>
    </row>
    <row r="2308" spans="1:34">
      <c r="A2308" t="s">
        <v>2331</v>
      </c>
      <c r="B2308" t="s">
        <v>29</v>
      </c>
      <c r="C2308">
        <v>2.6838161914911301E-3</v>
      </c>
      <c r="D2308">
        <v>1.83551996487798E-2</v>
      </c>
      <c r="E2308">
        <v>-0.117174093335112</v>
      </c>
      <c r="F2308">
        <v>4.4709152602180301E-3</v>
      </c>
      <c r="G2308">
        <f t="shared" si="281"/>
        <v>-5.6351589037446984E-2</v>
      </c>
      <c r="H2308">
        <v>-1.9854757214598198E-3</v>
      </c>
      <c r="I2308">
        <v>1.1864085786963701E-2</v>
      </c>
      <c r="J2308">
        <f t="shared" si="282"/>
        <v>4.9393050327519407E-3</v>
      </c>
      <c r="K2308">
        <v>4.2416748733586501E-2</v>
      </c>
      <c r="L2308">
        <v>8.2482805197038406E-2</v>
      </c>
      <c r="M2308">
        <v>-0.14920567162856499</v>
      </c>
      <c r="N2308">
        <v>-0.299658408990223</v>
      </c>
      <c r="O2308">
        <f t="shared" si="283"/>
        <v>-8.0991131672040778E-2</v>
      </c>
      <c r="P2308">
        <v>7.6657823509808001E-2</v>
      </c>
      <c r="Q2308">
        <v>4.8638222231445302E-2</v>
      </c>
      <c r="R2308">
        <f t="shared" si="284"/>
        <v>6.2648022870626652E-2</v>
      </c>
      <c r="S2308">
        <v>-9.4191987219245099E-2</v>
      </c>
      <c r="T2308">
        <v>-0.12569246640082399</v>
      </c>
      <c r="U2308">
        <v>1.29350287842037E-2</v>
      </c>
      <c r="V2308">
        <v>-8.7084041102736306E-2</v>
      </c>
      <c r="W2308">
        <f t="shared" si="285"/>
        <v>-3.7074506159266302E-2</v>
      </c>
      <c r="X2308">
        <v>1.23613073992845E-2</v>
      </c>
      <c r="Y2308">
        <v>4.3478983760855301E-2</v>
      </c>
      <c r="Z2308">
        <f t="shared" si="286"/>
        <v>2.7920145580069902E-2</v>
      </c>
      <c r="AA2308">
        <v>-8.7939882124237395E-2</v>
      </c>
      <c r="AB2308">
        <v>0.105696992138869</v>
      </c>
      <c r="AC2308">
        <v>-2.6433410947486101E-2</v>
      </c>
      <c r="AD2308">
        <v>-0.11707726244754101</v>
      </c>
      <c r="AE2308">
        <f t="shared" si="287"/>
        <v>-3.1438390845098876E-2</v>
      </c>
      <c r="AF2308">
        <v>8.4151520368229094E-2</v>
      </c>
      <c r="AG2308">
        <v>0.23883282524164601</v>
      </c>
      <c r="AH2308">
        <f t="shared" si="280"/>
        <v>0.16149217280493755</v>
      </c>
    </row>
    <row r="2309" spans="1:34">
      <c r="A2309" t="s">
        <v>2332</v>
      </c>
      <c r="B2309" t="s">
        <v>29</v>
      </c>
      <c r="C2309">
        <v>5.2094684897378903E-2</v>
      </c>
      <c r="D2309">
        <v>8.8981228355061004E-2</v>
      </c>
      <c r="E2309">
        <v>6.1663349768771303E-2</v>
      </c>
      <c r="F2309">
        <v>1.5881191465273201E-2</v>
      </c>
      <c r="G2309">
        <f t="shared" si="281"/>
        <v>3.877227061702225E-2</v>
      </c>
      <c r="H2309">
        <v>6.2673574984647498E-2</v>
      </c>
      <c r="I2309">
        <v>1.52607083117064E-2</v>
      </c>
      <c r="J2309">
        <f t="shared" si="282"/>
        <v>3.8967141648176946E-2</v>
      </c>
      <c r="K2309">
        <v>2.5112752748832901E-2</v>
      </c>
      <c r="L2309">
        <v>1.8359724193942301E-2</v>
      </c>
      <c r="M2309">
        <v>-3.5289174640749398E-2</v>
      </c>
      <c r="N2309">
        <v>-0.30560676709142798</v>
      </c>
      <c r="O2309">
        <f t="shared" si="283"/>
        <v>-7.4355866197350545E-2</v>
      </c>
      <c r="P2309">
        <v>0.101840986347905</v>
      </c>
      <c r="Q2309">
        <v>0.12721839544097299</v>
      </c>
      <c r="R2309">
        <f t="shared" si="284"/>
        <v>0.114529690894439</v>
      </c>
      <c r="S2309">
        <v>0.154668736989131</v>
      </c>
      <c r="T2309">
        <v>0.14993005806271201</v>
      </c>
      <c r="U2309">
        <v>6.2922816755865696E-2</v>
      </c>
      <c r="V2309">
        <v>3.6350476604364002E-3</v>
      </c>
      <c r="W2309">
        <f t="shared" si="285"/>
        <v>3.3278932208151049E-2</v>
      </c>
      <c r="X2309">
        <v>0.16580820163099</v>
      </c>
      <c r="Y2309">
        <v>0.148174462287742</v>
      </c>
      <c r="Z2309">
        <f t="shared" si="286"/>
        <v>0.15699133195936599</v>
      </c>
      <c r="AA2309">
        <v>-8.2680800559692402E-4</v>
      </c>
      <c r="AB2309">
        <v>0.157412086047553</v>
      </c>
      <c r="AC2309">
        <v>1.2000780466692101E-2</v>
      </c>
      <c r="AD2309">
        <v>-0.26133891101908302</v>
      </c>
      <c r="AE2309">
        <f t="shared" si="287"/>
        <v>-2.3188213127608714E-2</v>
      </c>
      <c r="AF2309">
        <v>0.14081979537969599</v>
      </c>
      <c r="AG2309">
        <v>0.31400894503834598</v>
      </c>
      <c r="AH2309">
        <f t="shared" si="280"/>
        <v>0.227414370209021</v>
      </c>
    </row>
    <row r="2310" spans="1:34">
      <c r="A2310" t="s">
        <v>2333</v>
      </c>
      <c r="B2310" t="s">
        <v>29</v>
      </c>
      <c r="C2310">
        <v>-0.33019098359790999</v>
      </c>
      <c r="D2310">
        <v>-6.0499210084755499E-2</v>
      </c>
      <c r="E2310">
        <v>-0.192148968244993</v>
      </c>
      <c r="F2310">
        <v>-0.12607581849327301</v>
      </c>
      <c r="G2310">
        <f t="shared" si="281"/>
        <v>-0.15911239336913302</v>
      </c>
      <c r="H2310">
        <v>-0.12878802709742601</v>
      </c>
      <c r="I2310">
        <v>4.1845715607512102E-2</v>
      </c>
      <c r="J2310">
        <f t="shared" si="282"/>
        <v>-4.3471155744956955E-2</v>
      </c>
      <c r="K2310">
        <v>-7.7626819412554296E-2</v>
      </c>
      <c r="L2310">
        <v>0.27122835197163497</v>
      </c>
      <c r="M2310">
        <v>0.37022353494426002</v>
      </c>
      <c r="N2310">
        <v>-0.35874037266876102</v>
      </c>
      <c r="O2310">
        <f t="shared" si="283"/>
        <v>5.1271173708644924E-2</v>
      </c>
      <c r="P2310">
        <v>0.16925878520040699</v>
      </c>
      <c r="Q2310">
        <v>0.36222851696326502</v>
      </c>
      <c r="R2310">
        <f t="shared" si="284"/>
        <v>0.26574365108183601</v>
      </c>
      <c r="S2310">
        <v>-0.16108761568114399</v>
      </c>
      <c r="T2310">
        <v>4.5564946371580803E-2</v>
      </c>
      <c r="U2310">
        <v>-0.344931900239901</v>
      </c>
      <c r="V2310">
        <v>0.15966977248795799</v>
      </c>
      <c r="W2310">
        <f t="shared" si="285"/>
        <v>-9.2631063875971503E-2</v>
      </c>
      <c r="X2310">
        <v>-9.2091962428704294E-2</v>
      </c>
      <c r="Y2310">
        <v>8.7733930647291902E-2</v>
      </c>
      <c r="Z2310">
        <f t="shared" si="286"/>
        <v>-2.1790158907061957E-3</v>
      </c>
      <c r="AA2310">
        <v>0.13123640124842101</v>
      </c>
      <c r="AB2310">
        <v>0.18437019346022401</v>
      </c>
      <c r="AC2310">
        <v>0.40235588399810801</v>
      </c>
      <c r="AD2310">
        <v>-0.27689398336375598</v>
      </c>
      <c r="AE2310">
        <f t="shared" si="287"/>
        <v>0.11026712383574928</v>
      </c>
      <c r="AF2310">
        <v>0.23729146407670201</v>
      </c>
      <c r="AG2310">
        <v>0.37930584012698298</v>
      </c>
      <c r="AH2310">
        <f t="shared" ref="AH2310:AH2373" si="288">AVERAGE(AF2310:AG2310)</f>
        <v>0.30829865210184249</v>
      </c>
    </row>
    <row r="2311" spans="1:34">
      <c r="A2311" t="s">
        <v>2334</v>
      </c>
      <c r="B2311" t="s">
        <v>29</v>
      </c>
      <c r="C2311">
        <v>-0.105705445061904</v>
      </c>
      <c r="D2311">
        <v>-7.1985134041934296E-2</v>
      </c>
      <c r="E2311">
        <v>0.135770682295034</v>
      </c>
      <c r="F2311">
        <v>0.263029075291067</v>
      </c>
      <c r="G2311">
        <f t="shared" ref="G2311:G2374" si="289">AVERAGE(E2311:F2311)</f>
        <v>0.19939987879305049</v>
      </c>
      <c r="H2311">
        <v>0.184565075973468</v>
      </c>
      <c r="I2311">
        <v>0.18362378254445599</v>
      </c>
      <c r="J2311">
        <f t="shared" ref="J2311:J2374" si="290">AVERAGE(H2311:I2311)</f>
        <v>0.18409442925896199</v>
      </c>
      <c r="K2311">
        <v>0.26169811886101502</v>
      </c>
      <c r="L2311">
        <v>0.29489784582309098</v>
      </c>
      <c r="M2311">
        <v>-2.7038319554487201E-2</v>
      </c>
      <c r="N2311">
        <v>-0.27394890236235098</v>
      </c>
      <c r="O2311">
        <f t="shared" ref="O2311:O2374" si="291">AVERAGE(K2311:N2311)</f>
        <v>6.3902185691816951E-2</v>
      </c>
      <c r="P2311">
        <v>0.38701285267041102</v>
      </c>
      <c r="Q2311">
        <v>0.32253560152785599</v>
      </c>
      <c r="R2311">
        <f t="shared" ref="R2311:R2374" si="292">AVERAGE(P2311:Q2311)</f>
        <v>0.35477422709913353</v>
      </c>
      <c r="S2311">
        <v>0.102967135164427</v>
      </c>
      <c r="T2311">
        <v>0.165711751714369</v>
      </c>
      <c r="U2311">
        <v>0.251327864000427</v>
      </c>
      <c r="V2311">
        <v>3.61422058355792E-2</v>
      </c>
      <c r="W2311">
        <f t="shared" ref="W2311:W2374" si="293">AVERAGE(U2311:V2311)</f>
        <v>0.1437350349180031</v>
      </c>
      <c r="X2311">
        <v>0.32127967603969698</v>
      </c>
      <c r="Y2311">
        <v>0.30302143217495398</v>
      </c>
      <c r="Z2311">
        <f t="shared" ref="Z2311:Z2374" si="294">AVERAGE(X2311:Y2311)</f>
        <v>0.31215055410732551</v>
      </c>
      <c r="AA2311">
        <v>5.6905062761127001E-2</v>
      </c>
      <c r="AB2311">
        <v>0.30950040543190099</v>
      </c>
      <c r="AC2311">
        <v>-0.13987915092530701</v>
      </c>
      <c r="AD2311">
        <v>-6.8145216940658795E-2</v>
      </c>
      <c r="AE2311">
        <f t="shared" ref="AE2311:AE2374" si="295">AVERAGE(AA2311:AD2311)</f>
        <v>3.9595275081765552E-2</v>
      </c>
      <c r="AF2311">
        <v>0.299029146079408</v>
      </c>
      <c r="AG2311">
        <v>0.36126258838954101</v>
      </c>
      <c r="AH2311">
        <f t="shared" si="288"/>
        <v>0.33014586723447448</v>
      </c>
    </row>
    <row r="2312" spans="1:34">
      <c r="A2312" t="s">
        <v>2335</v>
      </c>
      <c r="B2312" t="s">
        <v>29</v>
      </c>
      <c r="C2312">
        <v>8.0914062072906703E-2</v>
      </c>
      <c r="D2312">
        <v>0.17062309332846601</v>
      </c>
      <c r="E2312">
        <v>7.8129433665817594E-2</v>
      </c>
      <c r="F2312">
        <v>5.2573223782132701E-2</v>
      </c>
      <c r="G2312">
        <f t="shared" si="289"/>
        <v>6.5351328723975144E-2</v>
      </c>
      <c r="H2312">
        <v>3.5401799695596301E-3</v>
      </c>
      <c r="I2312">
        <v>0.113165074685093</v>
      </c>
      <c r="J2312">
        <f t="shared" si="290"/>
        <v>5.8352627327326316E-2</v>
      </c>
      <c r="K2312">
        <v>0.106395386971478</v>
      </c>
      <c r="L2312">
        <v>0.120949924489507</v>
      </c>
      <c r="M2312">
        <v>0.18267184740664399</v>
      </c>
      <c r="N2312">
        <v>-0.26017693208724202</v>
      </c>
      <c r="O2312">
        <f t="shared" si="291"/>
        <v>3.746005669509675E-2</v>
      </c>
      <c r="P2312">
        <v>0.24543299488914799</v>
      </c>
      <c r="Q2312">
        <v>0.22979843009905501</v>
      </c>
      <c r="R2312">
        <f t="shared" si="292"/>
        <v>0.23761571249410152</v>
      </c>
      <c r="S2312">
        <v>2.0529886696313601E-2</v>
      </c>
      <c r="T2312">
        <v>8.6510909930415297E-2</v>
      </c>
      <c r="U2312">
        <v>9.7694035972181098E-2</v>
      </c>
      <c r="V2312">
        <v>0.20090165649991801</v>
      </c>
      <c r="W2312">
        <f t="shared" si="293"/>
        <v>0.14929784623604955</v>
      </c>
      <c r="X2312">
        <v>0.136472281506445</v>
      </c>
      <c r="Y2312">
        <v>0.212787570050673</v>
      </c>
      <c r="Z2312">
        <f t="shared" si="294"/>
        <v>0.17462992577855901</v>
      </c>
      <c r="AA2312">
        <v>0.10622603739261301</v>
      </c>
      <c r="AB2312">
        <v>0.25422911129399101</v>
      </c>
      <c r="AC2312">
        <v>0.27139178843005901</v>
      </c>
      <c r="AD2312">
        <v>-0.291058418393914</v>
      </c>
      <c r="AE2312">
        <f t="shared" si="295"/>
        <v>8.5197129680687267E-2</v>
      </c>
      <c r="AF2312">
        <v>0.305501654032725</v>
      </c>
      <c r="AG2312">
        <v>0.301728315798372</v>
      </c>
      <c r="AH2312">
        <f t="shared" si="288"/>
        <v>0.3036149849155485</v>
      </c>
    </row>
    <row r="2313" spans="1:34">
      <c r="A2313" t="s">
        <v>2336</v>
      </c>
      <c r="B2313" t="s">
        <v>29</v>
      </c>
      <c r="C2313">
        <v>-9.3345773841283196E-3</v>
      </c>
      <c r="D2313">
        <v>1.7175224081075399E-2</v>
      </c>
      <c r="E2313">
        <v>-8.9031024395645794E-2</v>
      </c>
      <c r="F2313">
        <v>-0.18631721737510901</v>
      </c>
      <c r="G2313">
        <f t="shared" si="289"/>
        <v>-0.13767412088537739</v>
      </c>
      <c r="H2313">
        <v>-0.13610519379106301</v>
      </c>
      <c r="I2313">
        <v>-0.28905537521466101</v>
      </c>
      <c r="J2313">
        <f t="shared" si="290"/>
        <v>-0.21258028450286201</v>
      </c>
      <c r="K2313">
        <v>-0.117367718703401</v>
      </c>
      <c r="L2313">
        <v>0.32543295763669999</v>
      </c>
      <c r="M2313">
        <v>0.38400325417041198</v>
      </c>
      <c r="N2313">
        <v>0.32600246499727098</v>
      </c>
      <c r="O2313">
        <f t="shared" si="291"/>
        <v>0.22951773952524551</v>
      </c>
      <c r="P2313">
        <v>8.0466232354186006E-3</v>
      </c>
      <c r="Q2313">
        <v>-0.28456535973579</v>
      </c>
      <c r="R2313">
        <f t="shared" si="292"/>
        <v>-0.1382593682501857</v>
      </c>
      <c r="S2313">
        <v>0.20228138744518101</v>
      </c>
      <c r="T2313">
        <v>-0.114371216153054</v>
      </c>
      <c r="U2313">
        <v>8.3800554736912503E-2</v>
      </c>
      <c r="V2313">
        <v>0.24719848099620201</v>
      </c>
      <c r="W2313">
        <f t="shared" si="293"/>
        <v>0.16549951786655726</v>
      </c>
      <c r="X2313">
        <v>5.6050750141346202E-2</v>
      </c>
      <c r="Y2313">
        <v>5.6050472609662401E-2</v>
      </c>
      <c r="Z2313">
        <f t="shared" si="294"/>
        <v>5.6050611375504301E-2</v>
      </c>
      <c r="AA2313">
        <v>-0.14342917627948301</v>
      </c>
      <c r="AB2313">
        <v>0.16185687024558601</v>
      </c>
      <c r="AC2313">
        <v>0.143877109476404</v>
      </c>
      <c r="AD2313">
        <v>0.42330214874629302</v>
      </c>
      <c r="AE2313">
        <f t="shared" si="295"/>
        <v>0.1464017380472</v>
      </c>
      <c r="AF2313">
        <v>-0.24888111272606001</v>
      </c>
      <c r="AG2313">
        <v>0.31514439354227702</v>
      </c>
      <c r="AH2313">
        <f t="shared" si="288"/>
        <v>3.3131640408108509E-2</v>
      </c>
    </row>
    <row r="2314" spans="1:34">
      <c r="A2314" t="s">
        <v>2337</v>
      </c>
      <c r="B2314" t="s">
        <v>29</v>
      </c>
      <c r="C2314">
        <v>0.36638323726406302</v>
      </c>
      <c r="D2314">
        <v>0.24538152827635201</v>
      </c>
      <c r="E2314">
        <v>0.28108178924529498</v>
      </c>
      <c r="F2314">
        <v>0.17401875702161901</v>
      </c>
      <c r="G2314">
        <f t="shared" si="289"/>
        <v>0.22755027313345699</v>
      </c>
      <c r="H2314">
        <v>0.19132452874803399</v>
      </c>
      <c r="I2314">
        <v>0.29535834152815299</v>
      </c>
      <c r="J2314">
        <f t="shared" si="290"/>
        <v>0.24334143513809348</v>
      </c>
      <c r="K2314">
        <v>0.19110002835068601</v>
      </c>
      <c r="L2314">
        <v>0.235642567368504</v>
      </c>
      <c r="M2314">
        <v>0.27353853508852299</v>
      </c>
      <c r="N2314">
        <v>-0.132902915400925</v>
      </c>
      <c r="O2314">
        <f t="shared" si="291"/>
        <v>0.141844553851697</v>
      </c>
      <c r="P2314">
        <v>0.272224442417899</v>
      </c>
      <c r="Q2314">
        <v>0.29935191468674399</v>
      </c>
      <c r="R2314">
        <f t="shared" si="292"/>
        <v>0.28578817855232153</v>
      </c>
      <c r="S2314">
        <v>0.163734808828842</v>
      </c>
      <c r="T2314">
        <v>4.4517791272548998E-2</v>
      </c>
      <c r="U2314">
        <v>-3.0433826441916799E-2</v>
      </c>
      <c r="V2314">
        <v>-0.142541007881125</v>
      </c>
      <c r="W2314">
        <f t="shared" si="293"/>
        <v>-8.6487417161520905E-2</v>
      </c>
      <c r="X2314">
        <v>-0.274119444957034</v>
      </c>
      <c r="Y2314">
        <v>9.8448612858805698E-2</v>
      </c>
      <c r="Z2314">
        <f t="shared" si="294"/>
        <v>-8.7835416049114157E-2</v>
      </c>
      <c r="AA2314">
        <v>-4.8727385999880697E-2</v>
      </c>
      <c r="AB2314">
        <v>-1.29566331474117E-2</v>
      </c>
      <c r="AC2314">
        <v>-0.292290561921704</v>
      </c>
      <c r="AD2314">
        <v>-0.17229791502801101</v>
      </c>
      <c r="AE2314">
        <f t="shared" si="295"/>
        <v>-0.13156812402425183</v>
      </c>
      <c r="AF2314">
        <v>-9.9951488055026495E-3</v>
      </c>
      <c r="AG2314">
        <v>-6.6370970863372403E-2</v>
      </c>
      <c r="AH2314">
        <f t="shared" si="288"/>
        <v>-3.8183059834437524E-2</v>
      </c>
    </row>
    <row r="2315" spans="1:34">
      <c r="A2315" t="s">
        <v>2338</v>
      </c>
      <c r="B2315" t="s">
        <v>29</v>
      </c>
      <c r="C2315">
        <v>0.17850705714444301</v>
      </c>
      <c r="D2315">
        <v>0.28364091361794003</v>
      </c>
      <c r="E2315">
        <v>3.4736687446586201E-2</v>
      </c>
      <c r="F2315">
        <v>0.108069868448748</v>
      </c>
      <c r="G2315">
        <f t="shared" si="289"/>
        <v>7.1403277947667099E-2</v>
      </c>
      <c r="H2315">
        <v>4.7906459964532702E-2</v>
      </c>
      <c r="I2315">
        <v>4.1479173420183799E-2</v>
      </c>
      <c r="J2315">
        <f t="shared" si="290"/>
        <v>4.469281669235825E-2</v>
      </c>
      <c r="K2315">
        <v>9.8877166597083996E-2</v>
      </c>
      <c r="L2315">
        <v>-1.13635219720434E-2</v>
      </c>
      <c r="M2315">
        <v>-9.3964003668673898E-2</v>
      </c>
      <c r="N2315">
        <v>-0.26752988115210502</v>
      </c>
      <c r="O2315">
        <f t="shared" si="291"/>
        <v>-6.8495060048934575E-2</v>
      </c>
      <c r="P2315">
        <v>0.20517464708364</v>
      </c>
      <c r="Q2315">
        <v>0.148444839052806</v>
      </c>
      <c r="R2315">
        <f t="shared" si="292"/>
        <v>0.176809743068223</v>
      </c>
      <c r="S2315">
        <v>0.17187681422662601</v>
      </c>
      <c r="T2315">
        <v>2.7355961225817502E-2</v>
      </c>
      <c r="U2315">
        <v>7.49949575069256E-2</v>
      </c>
      <c r="V2315">
        <v>-1.0127237037011501E-2</v>
      </c>
      <c r="W2315">
        <f t="shared" si="293"/>
        <v>3.2433860234957049E-2</v>
      </c>
      <c r="X2315">
        <v>0.25664854815718502</v>
      </c>
      <c r="Y2315">
        <v>-3.0938655572071001E-2</v>
      </c>
      <c r="Z2315">
        <f t="shared" si="294"/>
        <v>0.112854946292557</v>
      </c>
      <c r="AA2315">
        <v>-0.149769503803277</v>
      </c>
      <c r="AB2315">
        <v>-1.5356591138994499E-2</v>
      </c>
      <c r="AC2315">
        <v>1.42873472462192E-2</v>
      </c>
      <c r="AD2315">
        <v>-0.20541356424594401</v>
      </c>
      <c r="AE2315">
        <f t="shared" si="295"/>
        <v>-8.9063077985499076E-2</v>
      </c>
      <c r="AF2315">
        <v>-0.102006143315227</v>
      </c>
      <c r="AG2315">
        <v>0.106335941894367</v>
      </c>
      <c r="AH2315">
        <f t="shared" si="288"/>
        <v>2.1648992895699978E-3</v>
      </c>
    </row>
    <row r="2316" spans="1:34">
      <c r="A2316" t="s">
        <v>2339</v>
      </c>
      <c r="B2316" t="s">
        <v>29</v>
      </c>
      <c r="C2316">
        <v>1.6366260133452101E-2</v>
      </c>
      <c r="D2316">
        <v>0.119089973586585</v>
      </c>
      <c r="E2316">
        <v>0.13734751986326599</v>
      </c>
      <c r="F2316">
        <v>3.93311304546069E-2</v>
      </c>
      <c r="G2316">
        <f t="shared" si="289"/>
        <v>8.8339325158936444E-2</v>
      </c>
      <c r="H2316">
        <v>0.12853794456963699</v>
      </c>
      <c r="I2316">
        <v>3.91820443002713E-2</v>
      </c>
      <c r="J2316">
        <f t="shared" si="290"/>
        <v>8.3859994434954149E-2</v>
      </c>
      <c r="K2316">
        <v>3.1538082847268098E-2</v>
      </c>
      <c r="L2316">
        <v>3.6785403536736101E-2</v>
      </c>
      <c r="M2316">
        <v>4.9205047803239803E-2</v>
      </c>
      <c r="N2316">
        <v>-0.13957000642407399</v>
      </c>
      <c r="O2316">
        <f t="shared" si="291"/>
        <v>-5.5103680592074947E-3</v>
      </c>
      <c r="P2316">
        <v>0.170720896910556</v>
      </c>
      <c r="Q2316">
        <v>0.17278095654683201</v>
      </c>
      <c r="R2316">
        <f t="shared" si="292"/>
        <v>0.17175092672869402</v>
      </c>
      <c r="S2316">
        <v>8.6480892458988601E-2</v>
      </c>
      <c r="T2316">
        <v>5.40714125512416E-2</v>
      </c>
      <c r="U2316">
        <v>8.7575622418732693E-2</v>
      </c>
      <c r="V2316">
        <v>3.0758311830808498E-2</v>
      </c>
      <c r="W2316">
        <f t="shared" si="293"/>
        <v>5.9166967124770597E-2</v>
      </c>
      <c r="X2316">
        <v>8.6621634404366196E-2</v>
      </c>
      <c r="Y2316">
        <v>-2.5484474887682299E-2</v>
      </c>
      <c r="Z2316">
        <f t="shared" si="294"/>
        <v>3.056857975834195E-2</v>
      </c>
      <c r="AA2316">
        <v>-0.106680683086291</v>
      </c>
      <c r="AB2316">
        <v>0.103286794071429</v>
      </c>
      <c r="AC2316">
        <v>7.5783597212319906E-2</v>
      </c>
      <c r="AD2316">
        <v>-0.10476856915093501</v>
      </c>
      <c r="AE2316">
        <f t="shared" si="295"/>
        <v>-8.0947152383692746E-3</v>
      </c>
      <c r="AF2316">
        <v>9.8008234006587105E-2</v>
      </c>
      <c r="AG2316">
        <v>0.14323891543141701</v>
      </c>
      <c r="AH2316">
        <f t="shared" si="288"/>
        <v>0.12062357471900206</v>
      </c>
    </row>
    <row r="2317" spans="1:34">
      <c r="A2317" t="s">
        <v>2340</v>
      </c>
      <c r="B2317" t="s">
        <v>29</v>
      </c>
      <c r="C2317">
        <v>4.8413595743375698E-2</v>
      </c>
      <c r="D2317">
        <v>6.15775658181286E-2</v>
      </c>
      <c r="E2317">
        <v>-0.108338521048382</v>
      </c>
      <c r="F2317">
        <v>-7.6497593704730804E-2</v>
      </c>
      <c r="G2317">
        <f t="shared" si="289"/>
        <v>-9.2418057376556395E-2</v>
      </c>
      <c r="H2317">
        <v>3.2260918090461901E-2</v>
      </c>
      <c r="I2317">
        <v>3.3100192253381698E-2</v>
      </c>
      <c r="J2317">
        <f t="shared" si="290"/>
        <v>3.2680555171921796E-2</v>
      </c>
      <c r="K2317">
        <v>-3.6862146826289702E-2</v>
      </c>
      <c r="L2317">
        <v>-4.29847185530179E-2</v>
      </c>
      <c r="M2317">
        <v>-8.1716260445031899E-2</v>
      </c>
      <c r="N2317">
        <v>-0.22575135248860501</v>
      </c>
      <c r="O2317">
        <f t="shared" si="291"/>
        <v>-9.682861957823613E-2</v>
      </c>
      <c r="P2317">
        <v>6.8706484712898197E-3</v>
      </c>
      <c r="Q2317">
        <v>6.0190947345104301E-2</v>
      </c>
      <c r="R2317">
        <f t="shared" si="292"/>
        <v>3.353079790819706E-2</v>
      </c>
      <c r="S2317">
        <v>4.8720132559748199E-2</v>
      </c>
      <c r="T2317">
        <v>0.10216359517847901</v>
      </c>
      <c r="U2317">
        <v>6.1740822817507701E-2</v>
      </c>
      <c r="V2317">
        <v>-1.10271663452935E-2</v>
      </c>
      <c r="W2317">
        <f t="shared" si="293"/>
        <v>2.5356828236107101E-2</v>
      </c>
      <c r="X2317">
        <v>0.10088027552090301</v>
      </c>
      <c r="Y2317">
        <v>0.15164750081228701</v>
      </c>
      <c r="Z2317">
        <f t="shared" si="294"/>
        <v>0.12626388816659501</v>
      </c>
      <c r="AA2317">
        <v>-1.0757979916837799E-2</v>
      </c>
      <c r="AB2317">
        <v>0.119024941062714</v>
      </c>
      <c r="AC2317">
        <v>6.9755936632283902E-3</v>
      </c>
      <c r="AD2317">
        <v>-0.14380602034503001</v>
      </c>
      <c r="AE2317">
        <f t="shared" si="295"/>
        <v>-7.1408663839813563E-3</v>
      </c>
      <c r="AF2317">
        <v>0.216624690464994</v>
      </c>
      <c r="AG2317">
        <v>0.113924852661939</v>
      </c>
      <c r="AH2317">
        <f t="shared" si="288"/>
        <v>0.16527477156346648</v>
      </c>
    </row>
    <row r="2318" spans="1:34">
      <c r="A2318" t="s">
        <v>2341</v>
      </c>
      <c r="B2318" t="s">
        <v>29</v>
      </c>
      <c r="C2318">
        <v>0.40421296362735099</v>
      </c>
      <c r="D2318">
        <v>0.36822253320274501</v>
      </c>
      <c r="E2318">
        <v>0.41498118924661997</v>
      </c>
      <c r="F2318">
        <v>0.344629212398115</v>
      </c>
      <c r="G2318">
        <f t="shared" si="289"/>
        <v>0.37980520082236746</v>
      </c>
      <c r="H2318">
        <v>0.352670867396365</v>
      </c>
      <c r="I2318">
        <v>0.32394528060627498</v>
      </c>
      <c r="J2318">
        <f t="shared" si="290"/>
        <v>0.33830807400132001</v>
      </c>
      <c r="K2318">
        <v>0.30227033429750699</v>
      </c>
      <c r="L2318">
        <v>0.13434285853935901</v>
      </c>
      <c r="M2318">
        <v>2.22289696278553E-2</v>
      </c>
      <c r="N2318">
        <v>-0.37229844359647302</v>
      </c>
      <c r="O2318">
        <f t="shared" si="291"/>
        <v>2.1635929717062075E-2</v>
      </c>
      <c r="P2318">
        <v>0.38057992415644198</v>
      </c>
      <c r="Q2318">
        <v>0.17254690592841901</v>
      </c>
      <c r="R2318">
        <f t="shared" si="292"/>
        <v>0.27656341504243048</v>
      </c>
      <c r="S2318">
        <v>0.41621222729772001</v>
      </c>
      <c r="T2318">
        <v>0.31576429781528598</v>
      </c>
      <c r="U2318">
        <v>0.23542261202089901</v>
      </c>
      <c r="V2318">
        <v>0.41365457847182402</v>
      </c>
      <c r="W2318">
        <f t="shared" si="293"/>
        <v>0.32453859524636153</v>
      </c>
      <c r="X2318">
        <v>0.319520195184676</v>
      </c>
      <c r="Y2318">
        <v>0.36799645470834202</v>
      </c>
      <c r="Z2318">
        <f t="shared" si="294"/>
        <v>0.34375832494650904</v>
      </c>
      <c r="AA2318">
        <v>0.35627594505536198</v>
      </c>
      <c r="AB2318">
        <v>0.48282009610829302</v>
      </c>
      <c r="AC2318">
        <v>6.9576687872941495E-2</v>
      </c>
      <c r="AD2318">
        <v>-0.31750041613893598</v>
      </c>
      <c r="AE2318">
        <f t="shared" si="295"/>
        <v>0.14779307822441512</v>
      </c>
      <c r="AF2318">
        <v>0.41853303163670802</v>
      </c>
      <c r="AG2318">
        <v>0.390555137267528</v>
      </c>
      <c r="AH2318">
        <f t="shared" si="288"/>
        <v>0.40454408445211798</v>
      </c>
    </row>
    <row r="2319" spans="1:34">
      <c r="A2319" t="s">
        <v>2342</v>
      </c>
      <c r="B2319" t="s">
        <v>29</v>
      </c>
      <c r="C2319">
        <v>-6.4691636010311401E-2</v>
      </c>
      <c r="D2319">
        <v>-8.6994274660766799E-2</v>
      </c>
      <c r="E2319">
        <v>0.13915026917864901</v>
      </c>
      <c r="F2319">
        <v>0.32067830292097599</v>
      </c>
      <c r="G2319">
        <f t="shared" si="289"/>
        <v>0.22991428604981251</v>
      </c>
      <c r="H2319">
        <v>-0.120961720870135</v>
      </c>
      <c r="I2319">
        <v>1.1394151545665501E-2</v>
      </c>
      <c r="J2319">
        <f t="shared" si="290"/>
        <v>-5.4783784662234748E-2</v>
      </c>
      <c r="K2319">
        <v>0.30809846284991199</v>
      </c>
      <c r="L2319">
        <v>0.11332044823048699</v>
      </c>
      <c r="M2319">
        <v>0.20796235842709701</v>
      </c>
      <c r="N2319">
        <v>-0.13367616673520599</v>
      </c>
      <c r="O2319">
        <f t="shared" si="291"/>
        <v>0.12392627569307249</v>
      </c>
      <c r="P2319">
        <v>-0.18071141838119001</v>
      </c>
      <c r="Q2319">
        <v>-0.268915570550955</v>
      </c>
      <c r="R2319">
        <f t="shared" si="292"/>
        <v>-0.22481349446607252</v>
      </c>
      <c r="S2319">
        <v>-0.248067107427144</v>
      </c>
      <c r="T2319">
        <v>-0.207576519527263</v>
      </c>
      <c r="U2319">
        <v>-6.2458349410432303E-2</v>
      </c>
      <c r="V2319">
        <v>-1.9756330627710698E-2</v>
      </c>
      <c r="W2319">
        <f t="shared" si="293"/>
        <v>-4.11073400190715E-2</v>
      </c>
      <c r="X2319">
        <v>-0.144251786142891</v>
      </c>
      <c r="Y2319">
        <v>-5.1462683645782999E-2</v>
      </c>
      <c r="Z2319">
        <f t="shared" si="294"/>
        <v>-9.7857234894336995E-2</v>
      </c>
      <c r="AA2319">
        <v>7.4709834824377597E-2</v>
      </c>
      <c r="AB2319">
        <v>0.21838558731602301</v>
      </c>
      <c r="AC2319">
        <v>-0.46705367365930101</v>
      </c>
      <c r="AD2319">
        <v>5.4352898693107998E-2</v>
      </c>
      <c r="AE2319">
        <f t="shared" si="295"/>
        <v>-2.9901338206448094E-2</v>
      </c>
      <c r="AF2319">
        <v>-5.4284364750070299E-2</v>
      </c>
      <c r="AG2319">
        <v>0.35957379085497099</v>
      </c>
      <c r="AH2319">
        <f t="shared" si="288"/>
        <v>0.15264471305245034</v>
      </c>
    </row>
    <row r="2320" spans="1:34">
      <c r="A2320" t="s">
        <v>2343</v>
      </c>
      <c r="B2320" t="s">
        <v>29</v>
      </c>
      <c r="C2320">
        <v>5.6317210540581003E-2</v>
      </c>
      <c r="D2320">
        <v>-0.16038140187720501</v>
      </c>
      <c r="E2320">
        <v>0.23766614097167099</v>
      </c>
      <c r="F2320">
        <v>9.7672619761502502E-2</v>
      </c>
      <c r="G2320">
        <f t="shared" si="289"/>
        <v>0.16766938036658674</v>
      </c>
      <c r="H2320">
        <v>-0.23478414292827199</v>
      </c>
      <c r="I2320">
        <v>6.8856644774376904E-2</v>
      </c>
      <c r="J2320">
        <f t="shared" si="290"/>
        <v>-8.2963749076947535E-2</v>
      </c>
      <c r="K2320">
        <v>0.139165538615833</v>
      </c>
      <c r="L2320">
        <v>-7.6119405394889901E-3</v>
      </c>
      <c r="M2320">
        <v>0.39127188725682699</v>
      </c>
      <c r="N2320">
        <v>-3.9567717678548602E-2</v>
      </c>
      <c r="O2320">
        <f t="shared" si="291"/>
        <v>0.12081444191365559</v>
      </c>
      <c r="P2320">
        <v>0.21982220803442801</v>
      </c>
      <c r="Q2320">
        <v>8.3057546988722697E-2</v>
      </c>
      <c r="R2320">
        <f t="shared" si="292"/>
        <v>0.15143987751157534</v>
      </c>
      <c r="S2320">
        <v>-0.32856741996565703</v>
      </c>
      <c r="T2320">
        <v>-0.44280367829251199</v>
      </c>
      <c r="U2320">
        <v>-8.7829797547143203E-3</v>
      </c>
      <c r="V2320">
        <v>0.33659356200836599</v>
      </c>
      <c r="W2320">
        <f t="shared" si="293"/>
        <v>0.16390529112682584</v>
      </c>
      <c r="X2320">
        <v>0.18050588759592501</v>
      </c>
      <c r="Y2320">
        <v>0.45172911858910197</v>
      </c>
      <c r="Z2320">
        <f t="shared" si="294"/>
        <v>0.31611750309251352</v>
      </c>
      <c r="AA2320">
        <v>0.320122566872656</v>
      </c>
      <c r="AB2320">
        <v>0.37572907576870102</v>
      </c>
      <c r="AC2320">
        <v>0.52372249399569903</v>
      </c>
      <c r="AD2320">
        <v>-0.31434725965909499</v>
      </c>
      <c r="AE2320">
        <f t="shared" si="295"/>
        <v>0.22630671924449025</v>
      </c>
      <c r="AF2320">
        <v>0.33713490988181399</v>
      </c>
      <c r="AG2320">
        <v>0.30698200247315399</v>
      </c>
      <c r="AH2320">
        <f t="shared" si="288"/>
        <v>0.32205845617748396</v>
      </c>
    </row>
    <row r="2321" spans="1:34">
      <c r="A2321" t="s">
        <v>2344</v>
      </c>
      <c r="B2321" t="s">
        <v>29</v>
      </c>
      <c r="C2321">
        <v>-0.44003740304438299</v>
      </c>
      <c r="D2321">
        <v>-0.51322145170585898</v>
      </c>
      <c r="E2321">
        <v>-0.114856994221941</v>
      </c>
      <c r="F2321">
        <v>2.5606569706956399E-2</v>
      </c>
      <c r="G2321">
        <f t="shared" si="289"/>
        <v>-4.4625212257492303E-2</v>
      </c>
      <c r="H2321">
        <v>-0.396989370830097</v>
      </c>
      <c r="I2321">
        <v>-0.20491010442921401</v>
      </c>
      <c r="J2321">
        <f t="shared" si="290"/>
        <v>-0.30094973762965549</v>
      </c>
      <c r="K2321">
        <v>2.06484505651502E-2</v>
      </c>
      <c r="L2321">
        <v>-1.3531526623413099E-2</v>
      </c>
      <c r="M2321">
        <v>4.4006514813590396E-3</v>
      </c>
      <c r="N2321">
        <v>-0.278216035349591</v>
      </c>
      <c r="O2321">
        <f t="shared" si="291"/>
        <v>-6.667461498162372E-2</v>
      </c>
      <c r="P2321">
        <v>-0.16725406834537301</v>
      </c>
      <c r="Q2321">
        <v>8.11996313823969E-2</v>
      </c>
      <c r="R2321">
        <f t="shared" si="292"/>
        <v>-4.3027218481488057E-2</v>
      </c>
      <c r="S2321">
        <v>-0.25122211453969701</v>
      </c>
      <c r="T2321">
        <v>-0.193562215290806</v>
      </c>
      <c r="U2321">
        <v>0.30969262671180697</v>
      </c>
      <c r="V2321">
        <v>0.39709127454799198</v>
      </c>
      <c r="W2321">
        <f t="shared" si="293"/>
        <v>0.35339195062989948</v>
      </c>
      <c r="X2321">
        <v>0.18581779631701301</v>
      </c>
      <c r="Y2321">
        <v>0.391588596953031</v>
      </c>
      <c r="Z2321">
        <f t="shared" si="294"/>
        <v>0.28870319663502197</v>
      </c>
      <c r="AA2321">
        <v>0.35005598564027601</v>
      </c>
      <c r="AB2321">
        <v>0.44103857052275602</v>
      </c>
      <c r="AC2321">
        <v>0.441170555356793</v>
      </c>
      <c r="AD2321">
        <v>-9.1408043649150894E-2</v>
      </c>
      <c r="AE2321">
        <f t="shared" si="295"/>
        <v>0.28521426696766855</v>
      </c>
      <c r="AF2321">
        <v>0.164771583359268</v>
      </c>
      <c r="AG2321">
        <v>0.33029043575086597</v>
      </c>
      <c r="AH2321">
        <f t="shared" si="288"/>
        <v>0.24753100955506699</v>
      </c>
    </row>
    <row r="2322" spans="1:34">
      <c r="A2322" t="s">
        <v>2345</v>
      </c>
      <c r="B2322" t="s">
        <v>29</v>
      </c>
      <c r="C2322">
        <v>3.8890733771781198E-2</v>
      </c>
      <c r="D2322">
        <v>-8.0942130035418294E-2</v>
      </c>
      <c r="E2322">
        <v>0.218582343612862</v>
      </c>
      <c r="F2322">
        <v>0.32365344366141502</v>
      </c>
      <c r="G2322">
        <f t="shared" si="289"/>
        <v>0.27111789363713851</v>
      </c>
      <c r="H2322">
        <v>1.1383002681177199E-2</v>
      </c>
      <c r="I2322">
        <v>0.29601181207577798</v>
      </c>
      <c r="J2322">
        <f t="shared" si="290"/>
        <v>0.15369740737847759</v>
      </c>
      <c r="K2322">
        <v>0.36003014884613799</v>
      </c>
      <c r="L2322">
        <v>0.191034813617871</v>
      </c>
      <c r="M2322">
        <v>0.407240096080975</v>
      </c>
      <c r="N2322">
        <v>-0.25426840545474999</v>
      </c>
      <c r="O2322">
        <f t="shared" si="291"/>
        <v>0.1760091632725585</v>
      </c>
      <c r="P2322">
        <v>0.38583018552598702</v>
      </c>
      <c r="Q2322">
        <v>0.15738315274554601</v>
      </c>
      <c r="R2322">
        <f t="shared" si="292"/>
        <v>0.27160666913576653</v>
      </c>
      <c r="S2322">
        <v>-3.08677536136879E-2</v>
      </c>
      <c r="T2322">
        <v>-0.17610447339892099</v>
      </c>
      <c r="U2322">
        <v>0.16078761638922301</v>
      </c>
      <c r="V2322">
        <v>8.9240969006254903E-2</v>
      </c>
      <c r="W2322">
        <f t="shared" si="293"/>
        <v>0.12501429269773895</v>
      </c>
      <c r="X2322">
        <v>0.150773032418862</v>
      </c>
      <c r="Y2322">
        <v>9.1481543466976095E-2</v>
      </c>
      <c r="Z2322">
        <f t="shared" si="294"/>
        <v>0.12112728794291905</v>
      </c>
      <c r="AA2322">
        <v>7.9430191722438398E-2</v>
      </c>
      <c r="AB2322">
        <v>0.15113361763584601</v>
      </c>
      <c r="AC2322">
        <v>0.210112986248505</v>
      </c>
      <c r="AD2322">
        <v>-0.35210327669088398</v>
      </c>
      <c r="AE2322">
        <f t="shared" si="295"/>
        <v>2.2143379728976356E-2</v>
      </c>
      <c r="AF2322">
        <v>0.25364991645318002</v>
      </c>
      <c r="AG2322">
        <v>0.121068753600344</v>
      </c>
      <c r="AH2322">
        <f t="shared" si="288"/>
        <v>0.187359335026762</v>
      </c>
    </row>
    <row r="2323" spans="1:34">
      <c r="A2323" t="s">
        <v>2346</v>
      </c>
      <c r="B2323" t="s">
        <v>29</v>
      </c>
      <c r="C2323">
        <v>-1.70742497005277E-3</v>
      </c>
      <c r="D2323">
        <v>-5.5918505770415398E-2</v>
      </c>
      <c r="E2323">
        <v>-0.32033423270014399</v>
      </c>
      <c r="F2323">
        <v>-0.423190796421758</v>
      </c>
      <c r="G2323">
        <f t="shared" si="289"/>
        <v>-0.371762514560951</v>
      </c>
      <c r="H2323">
        <v>-9.6288719356512606E-2</v>
      </c>
      <c r="I2323">
        <v>-0.23632289923935601</v>
      </c>
      <c r="J2323">
        <f t="shared" si="290"/>
        <v>-0.16630580929793431</v>
      </c>
      <c r="K2323">
        <v>-0.422983736599923</v>
      </c>
      <c r="L2323">
        <v>-0.38430478660328499</v>
      </c>
      <c r="M2323">
        <v>0.28158599652867899</v>
      </c>
      <c r="N2323">
        <v>-0.147216082967836</v>
      </c>
      <c r="O2323">
        <f t="shared" si="291"/>
        <v>-0.16822965241059123</v>
      </c>
      <c r="P2323">
        <v>-0.22301481894658001</v>
      </c>
      <c r="Q2323">
        <v>-0.36943351514502698</v>
      </c>
      <c r="R2323">
        <f t="shared" si="292"/>
        <v>-0.29622416704580351</v>
      </c>
      <c r="S2323">
        <v>-2.6314918429362601E-2</v>
      </c>
      <c r="T2323">
        <v>6.2431794419250002E-2</v>
      </c>
      <c r="U2323">
        <v>-0.13761269383333299</v>
      </c>
      <c r="V2323">
        <v>-4.5460907805618997E-2</v>
      </c>
      <c r="W2323">
        <f t="shared" si="293"/>
        <v>-9.1536800819475989E-2</v>
      </c>
      <c r="X2323">
        <v>0.13773457855718599</v>
      </c>
      <c r="Y2323">
        <v>0.25023044618616103</v>
      </c>
      <c r="Z2323">
        <f t="shared" si="294"/>
        <v>0.19398251237167352</v>
      </c>
      <c r="AA2323">
        <v>-0.114893842899747</v>
      </c>
      <c r="AB2323">
        <v>0.122028849351649</v>
      </c>
      <c r="AC2323">
        <v>0.152796709965241</v>
      </c>
      <c r="AD2323">
        <v>-7.9972296680033195E-2</v>
      </c>
      <c r="AE2323">
        <f t="shared" si="295"/>
        <v>1.9989854934277448E-2</v>
      </c>
      <c r="AF2323">
        <v>0.17122363031806201</v>
      </c>
      <c r="AG2323">
        <v>0.22882980183948601</v>
      </c>
      <c r="AH2323">
        <f t="shared" si="288"/>
        <v>0.20002671607877401</v>
      </c>
    </row>
    <row r="2324" spans="1:34">
      <c r="A2324" t="s">
        <v>2347</v>
      </c>
      <c r="B2324" t="s">
        <v>29</v>
      </c>
      <c r="C2324">
        <v>5.1093420142931299E-2</v>
      </c>
      <c r="D2324">
        <v>6.1592869949308203E-2</v>
      </c>
      <c r="E2324">
        <v>0.108018633173855</v>
      </c>
      <c r="F2324">
        <v>9.6921059537586896E-2</v>
      </c>
      <c r="G2324">
        <f t="shared" si="289"/>
        <v>0.10246984635572096</v>
      </c>
      <c r="H2324">
        <v>0.25825480666050199</v>
      </c>
      <c r="I2324">
        <v>0.103425382600907</v>
      </c>
      <c r="J2324">
        <f t="shared" si="290"/>
        <v>0.1808400946307045</v>
      </c>
      <c r="K2324">
        <v>-9.1635073110570495E-2</v>
      </c>
      <c r="L2324">
        <v>-0.45666040724810703</v>
      </c>
      <c r="M2324">
        <v>-0.62199474786412101</v>
      </c>
      <c r="N2324">
        <v>-0.56002284299868399</v>
      </c>
      <c r="O2324">
        <f t="shared" si="291"/>
        <v>-0.43257826780537062</v>
      </c>
      <c r="P2324">
        <v>0.13863214462630599</v>
      </c>
      <c r="Q2324">
        <v>-0.255644845870096</v>
      </c>
      <c r="R2324">
        <f t="shared" si="292"/>
        <v>-5.8506350621895006E-2</v>
      </c>
      <c r="S2324">
        <v>-0.35283429859106702</v>
      </c>
      <c r="T2324">
        <v>-0.37075704846573598</v>
      </c>
      <c r="U2324">
        <v>0.19549592685373399</v>
      </c>
      <c r="V2324">
        <v>0.33058881700555898</v>
      </c>
      <c r="W2324">
        <f t="shared" si="293"/>
        <v>0.26304237192964647</v>
      </c>
      <c r="X2324">
        <v>6.8989929873099196E-2</v>
      </c>
      <c r="Y2324">
        <v>0.54469613606601996</v>
      </c>
      <c r="Z2324">
        <f t="shared" si="294"/>
        <v>0.30684303296955956</v>
      </c>
      <c r="AA2324">
        <v>0.58285280220462499</v>
      </c>
      <c r="AB2324">
        <v>0.175859903798645</v>
      </c>
      <c r="AC2324">
        <v>-0.31048213711079298</v>
      </c>
      <c r="AD2324">
        <v>-8.1188261590635996E-2</v>
      </c>
      <c r="AE2324">
        <f t="shared" si="295"/>
        <v>9.1760576825460266E-2</v>
      </c>
      <c r="AF2324">
        <v>0.65716451955129596</v>
      </c>
      <c r="AG2324">
        <v>6.0292046158306301E-2</v>
      </c>
      <c r="AH2324">
        <f t="shared" si="288"/>
        <v>0.35872828285480113</v>
      </c>
    </row>
    <row r="2325" spans="1:34">
      <c r="A2325" t="s">
        <v>2348</v>
      </c>
      <c r="B2325" t="s">
        <v>29</v>
      </c>
      <c r="C2325">
        <v>9.5315320447254798E-2</v>
      </c>
      <c r="D2325">
        <v>0.102348967037088</v>
      </c>
      <c r="E2325">
        <v>7.95805342170786E-2</v>
      </c>
      <c r="F2325">
        <v>8.0027109286524095E-2</v>
      </c>
      <c r="G2325">
        <f t="shared" si="289"/>
        <v>7.980382175180134E-2</v>
      </c>
      <c r="H2325">
        <v>7.8891927500161302E-2</v>
      </c>
      <c r="I2325">
        <v>0.10742077648608001</v>
      </c>
      <c r="J2325">
        <f t="shared" si="290"/>
        <v>9.3156351993120654E-2</v>
      </c>
      <c r="K2325">
        <v>0.107258693466462</v>
      </c>
      <c r="L2325">
        <v>6.9272799189787598E-2</v>
      </c>
      <c r="M2325">
        <v>-3.8728702588894499E-2</v>
      </c>
      <c r="N2325">
        <v>-0.15851452289304499</v>
      </c>
      <c r="O2325">
        <f t="shared" si="291"/>
        <v>-5.177933206422472E-3</v>
      </c>
      <c r="P2325">
        <v>4.3215574061707E-2</v>
      </c>
      <c r="Q2325">
        <v>0.11860681778005</v>
      </c>
      <c r="R2325">
        <f t="shared" si="292"/>
        <v>8.0911195920878504E-2</v>
      </c>
      <c r="S2325">
        <v>5.8307859965401901E-2</v>
      </c>
      <c r="T2325">
        <v>4.2986383129518503E-2</v>
      </c>
      <c r="U2325">
        <v>-3.8092222772189897E-2</v>
      </c>
      <c r="V2325">
        <v>-4.5409413791629202E-2</v>
      </c>
      <c r="W2325">
        <f t="shared" si="293"/>
        <v>-4.1750818281909546E-2</v>
      </c>
      <c r="X2325">
        <v>2.10910758897652E-2</v>
      </c>
      <c r="Y2325">
        <v>-9.5685546181308503E-3</v>
      </c>
      <c r="Z2325">
        <f t="shared" si="294"/>
        <v>5.7612606358171748E-3</v>
      </c>
      <c r="AA2325">
        <v>-0.13197077056628601</v>
      </c>
      <c r="AB2325">
        <v>9.565939119637E-2</v>
      </c>
      <c r="AC2325">
        <v>-6.8730378400968906E-2</v>
      </c>
      <c r="AD2325">
        <v>-0.15857902256241699</v>
      </c>
      <c r="AE2325">
        <f t="shared" si="295"/>
        <v>-6.5905195083325471E-2</v>
      </c>
      <c r="AF2325">
        <v>-4.3604863938211003E-2</v>
      </c>
      <c r="AG2325">
        <v>0.13921674548534699</v>
      </c>
      <c r="AH2325">
        <f t="shared" si="288"/>
        <v>4.7805940773567993E-2</v>
      </c>
    </row>
    <row r="2326" spans="1:34">
      <c r="A2326" t="s">
        <v>2349</v>
      </c>
      <c r="B2326" t="s">
        <v>29</v>
      </c>
      <c r="C2326">
        <v>9.23966948620039E-2</v>
      </c>
      <c r="D2326">
        <v>0.10242672722077199</v>
      </c>
      <c r="E2326">
        <v>-1.9849491329224402E-2</v>
      </c>
      <c r="F2326">
        <v>0.110081730612302</v>
      </c>
      <c r="G2326">
        <f t="shared" si="289"/>
        <v>4.5116119641538804E-2</v>
      </c>
      <c r="H2326">
        <v>-0.164194731814304</v>
      </c>
      <c r="I2326">
        <v>-2.6927277850616301E-3</v>
      </c>
      <c r="J2326">
        <f t="shared" si="290"/>
        <v>-8.3443729799682814E-2</v>
      </c>
      <c r="K2326">
        <v>2.63178308020026E-2</v>
      </c>
      <c r="L2326">
        <v>7.0224238381588602E-2</v>
      </c>
      <c r="M2326">
        <v>0.38535497807408398</v>
      </c>
      <c r="N2326">
        <v>-8.8340142383054293E-2</v>
      </c>
      <c r="O2326">
        <f t="shared" si="291"/>
        <v>9.8389226218655229E-2</v>
      </c>
      <c r="P2326">
        <v>4.7270432625023902E-2</v>
      </c>
      <c r="Q2326">
        <v>5.4841615040793101E-2</v>
      </c>
      <c r="R2326">
        <f t="shared" si="292"/>
        <v>5.1056023832908498E-2</v>
      </c>
      <c r="S2326">
        <v>-0.12774399602300701</v>
      </c>
      <c r="T2326">
        <v>-9.5425880156409904E-2</v>
      </c>
      <c r="U2326">
        <v>-8.2479604656584299E-2</v>
      </c>
      <c r="V2326">
        <v>0.12984213221482799</v>
      </c>
      <c r="W2326">
        <f t="shared" si="293"/>
        <v>2.3681263779121844E-2</v>
      </c>
      <c r="X2326">
        <v>-8.7862052532843099E-2</v>
      </c>
      <c r="Y2326">
        <v>0.128518000391216</v>
      </c>
      <c r="Z2326">
        <f t="shared" si="294"/>
        <v>2.0327973929186449E-2</v>
      </c>
      <c r="AA2326">
        <v>0.101404692618189</v>
      </c>
      <c r="AB2326">
        <v>0.331802363748324</v>
      </c>
      <c r="AC2326">
        <v>0.239313476651066</v>
      </c>
      <c r="AD2326">
        <v>-3.9355835444482602E-2</v>
      </c>
      <c r="AE2326">
        <f t="shared" si="295"/>
        <v>0.15829117439327409</v>
      </c>
      <c r="AF2326">
        <v>0.118866110836453</v>
      </c>
      <c r="AG2326">
        <v>0.20487124426131201</v>
      </c>
      <c r="AH2326">
        <f t="shared" si="288"/>
        <v>0.16186867754888251</v>
      </c>
    </row>
    <row r="2327" spans="1:34">
      <c r="A2327" t="s">
        <v>2350</v>
      </c>
      <c r="B2327" t="s">
        <v>29</v>
      </c>
      <c r="C2327">
        <v>0.18669415990640001</v>
      </c>
      <c r="D2327">
        <v>0.19872361741812</v>
      </c>
      <c r="E2327">
        <v>0.12509806735314399</v>
      </c>
      <c r="F2327">
        <v>0.20199192777004499</v>
      </c>
      <c r="G2327">
        <f t="shared" si="289"/>
        <v>0.16354499756159449</v>
      </c>
      <c r="H2327">
        <v>-6.9217948604876706E-2</v>
      </c>
      <c r="I2327">
        <v>1.5015687774456699E-3</v>
      </c>
      <c r="J2327">
        <f t="shared" si="290"/>
        <v>-3.3858189913715517E-2</v>
      </c>
      <c r="K2327">
        <v>0.29172764489128999</v>
      </c>
      <c r="L2327">
        <v>0.44177596586661699</v>
      </c>
      <c r="M2327">
        <v>0.45496926493137202</v>
      </c>
      <c r="N2327">
        <v>1.5830929370686499E-2</v>
      </c>
      <c r="O2327">
        <f t="shared" si="291"/>
        <v>0.30107595126499131</v>
      </c>
      <c r="P2327">
        <v>0.25525180206359299</v>
      </c>
      <c r="Q2327">
        <v>0.30679875373694498</v>
      </c>
      <c r="R2327">
        <f t="shared" si="292"/>
        <v>0.28102527790026899</v>
      </c>
      <c r="S2327">
        <v>-4.6581221834599902E-2</v>
      </c>
      <c r="T2327">
        <v>-0.100416551708809</v>
      </c>
      <c r="U2327">
        <v>-0.32750644265061701</v>
      </c>
      <c r="V2327">
        <v>-0.12534864378699101</v>
      </c>
      <c r="W2327">
        <f t="shared" si="293"/>
        <v>-0.22642754321880401</v>
      </c>
      <c r="X2327">
        <v>-0.32744344429293498</v>
      </c>
      <c r="Y2327">
        <v>-0.26635117882493697</v>
      </c>
      <c r="Z2327">
        <f t="shared" si="294"/>
        <v>-0.29689731155893595</v>
      </c>
      <c r="AA2327">
        <v>-0.36150563830931598</v>
      </c>
      <c r="AB2327">
        <v>9.44972100003314E-2</v>
      </c>
      <c r="AC2327">
        <v>2.3966805020752299E-3</v>
      </c>
      <c r="AD2327">
        <v>-0.34604937699108002</v>
      </c>
      <c r="AE2327">
        <f t="shared" si="295"/>
        <v>-0.15266528119949735</v>
      </c>
      <c r="AF2327">
        <v>-3.6488493018160602E-2</v>
      </c>
      <c r="AG2327">
        <v>0.112731400065819</v>
      </c>
      <c r="AH2327">
        <f t="shared" si="288"/>
        <v>3.8121453523829202E-2</v>
      </c>
    </row>
    <row r="2328" spans="1:34">
      <c r="A2328" t="s">
        <v>2351</v>
      </c>
      <c r="B2328" t="s">
        <v>29</v>
      </c>
      <c r="C2328">
        <v>-5.3163918668170402E-3</v>
      </c>
      <c r="D2328">
        <v>-4.2639889376758597E-2</v>
      </c>
      <c r="E2328">
        <v>-3.8726593558204798E-2</v>
      </c>
      <c r="F2328">
        <v>0.21066642405375399</v>
      </c>
      <c r="G2328">
        <f t="shared" si="289"/>
        <v>8.59699152477746E-2</v>
      </c>
      <c r="H2328">
        <v>-5.5098497351079301E-3</v>
      </c>
      <c r="I2328">
        <v>7.4910101145329894E-2</v>
      </c>
      <c r="J2328">
        <f t="shared" si="290"/>
        <v>3.4700125705110982E-2</v>
      </c>
      <c r="K2328">
        <v>5.8934583644517098E-2</v>
      </c>
      <c r="L2328">
        <v>0.24694562693869501</v>
      </c>
      <c r="M2328">
        <v>0.100647415954664</v>
      </c>
      <c r="N2328">
        <v>-0.119230670933356</v>
      </c>
      <c r="O2328">
        <f t="shared" si="291"/>
        <v>7.182423890113003E-2</v>
      </c>
      <c r="P2328">
        <v>0.110032591197054</v>
      </c>
      <c r="Q2328">
        <v>3.7980445821545299E-2</v>
      </c>
      <c r="R2328">
        <f t="shared" si="292"/>
        <v>7.4006518509299651E-2</v>
      </c>
      <c r="S2328">
        <v>-0.14043185264329899</v>
      </c>
      <c r="T2328">
        <v>-0.12512877866638</v>
      </c>
      <c r="U2328">
        <v>-0.18379735754035001</v>
      </c>
      <c r="V2328">
        <v>-0.13771763156717301</v>
      </c>
      <c r="W2328">
        <f t="shared" si="293"/>
        <v>-0.16075749455376151</v>
      </c>
      <c r="X2328">
        <v>-6.6759376327126294E-2</v>
      </c>
      <c r="Y2328">
        <v>-4.3719913872260298E-2</v>
      </c>
      <c r="Z2328">
        <f t="shared" si="294"/>
        <v>-5.5239645099693299E-2</v>
      </c>
      <c r="AA2328">
        <v>-0.142165157757771</v>
      </c>
      <c r="AB2328">
        <v>4.3938596001634002E-2</v>
      </c>
      <c r="AC2328">
        <v>-6.8169806490205001E-2</v>
      </c>
      <c r="AD2328">
        <v>-0.199054312553888</v>
      </c>
      <c r="AE2328">
        <f t="shared" si="295"/>
        <v>-9.1362670200057505E-2</v>
      </c>
      <c r="AF2328">
        <v>-1.4441688373077199E-3</v>
      </c>
      <c r="AG2328">
        <v>0.141092246863701</v>
      </c>
      <c r="AH2328">
        <f t="shared" si="288"/>
        <v>6.9824039013196643E-2</v>
      </c>
    </row>
    <row r="2329" spans="1:34">
      <c r="A2329" t="s">
        <v>2352</v>
      </c>
      <c r="B2329" t="s">
        <v>29</v>
      </c>
      <c r="C2329">
        <v>-0.16580679995617101</v>
      </c>
      <c r="D2329">
        <v>-0.17318613822325299</v>
      </c>
      <c r="E2329">
        <v>-0.18820345480419301</v>
      </c>
      <c r="F2329">
        <v>-0.26222808830628302</v>
      </c>
      <c r="G2329">
        <f t="shared" si="289"/>
        <v>-0.22521577155523803</v>
      </c>
      <c r="H2329">
        <v>-0.22231480545034199</v>
      </c>
      <c r="I2329">
        <v>-0.19609054273648799</v>
      </c>
      <c r="J2329">
        <f t="shared" si="290"/>
        <v>-0.20920267409341498</v>
      </c>
      <c r="K2329">
        <v>-0.12021427971008</v>
      </c>
      <c r="L2329">
        <v>-0.112664678938365</v>
      </c>
      <c r="M2329">
        <v>-8.1531329786667994E-2</v>
      </c>
      <c r="N2329">
        <v>0.20509864256344901</v>
      </c>
      <c r="O2329">
        <f t="shared" si="291"/>
        <v>-2.7327911467915994E-2</v>
      </c>
      <c r="P2329">
        <v>-0.103670865027308</v>
      </c>
      <c r="Q2329">
        <v>-3.6550699286802099E-3</v>
      </c>
      <c r="R2329">
        <f t="shared" si="292"/>
        <v>-5.3662967477994108E-2</v>
      </c>
      <c r="S2329">
        <v>-8.8330928566110502E-3</v>
      </c>
      <c r="T2329">
        <v>-3.8392816739437299E-2</v>
      </c>
      <c r="U2329">
        <v>-0.15361198336163701</v>
      </c>
      <c r="V2329">
        <v>-4.63111485626811E-2</v>
      </c>
      <c r="W2329">
        <f t="shared" si="293"/>
        <v>-9.9961565962159049E-2</v>
      </c>
      <c r="X2329">
        <v>-0.18410163448981701</v>
      </c>
      <c r="Y2329">
        <v>-0.17002653308868801</v>
      </c>
      <c r="Z2329">
        <f t="shared" si="294"/>
        <v>-0.17706408378925251</v>
      </c>
      <c r="AA2329">
        <v>-0.17983503891385599</v>
      </c>
      <c r="AB2329">
        <v>-0.149604507355551</v>
      </c>
      <c r="AC2329">
        <v>-0.17218915576896601</v>
      </c>
      <c r="AD2329">
        <v>0.24978872003479599</v>
      </c>
      <c r="AE2329">
        <f t="shared" si="295"/>
        <v>-6.2959995500894234E-2</v>
      </c>
      <c r="AF2329">
        <v>-0.177945109110587</v>
      </c>
      <c r="AG2329">
        <v>-0.16646324986330899</v>
      </c>
      <c r="AH2329">
        <f t="shared" si="288"/>
        <v>-0.17220417948694799</v>
      </c>
    </row>
    <row r="2330" spans="1:34">
      <c r="A2330" t="s">
        <v>2353</v>
      </c>
      <c r="B2330" t="s">
        <v>29</v>
      </c>
      <c r="C2330">
        <v>0.16005630850449701</v>
      </c>
      <c r="D2330">
        <v>9.5879964469893095E-2</v>
      </c>
      <c r="E2330">
        <v>1.71224047678405E-2</v>
      </c>
      <c r="F2330">
        <v>-1.04279116879347E-2</v>
      </c>
      <c r="G2330">
        <f t="shared" si="289"/>
        <v>3.3472465399529E-3</v>
      </c>
      <c r="H2330">
        <v>-5.8840343829862599E-2</v>
      </c>
      <c r="I2330">
        <v>-9.4152782641178295E-2</v>
      </c>
      <c r="J2330">
        <f t="shared" si="290"/>
        <v>-7.6496563235520454E-2</v>
      </c>
      <c r="K2330">
        <v>0.13185317249157699</v>
      </c>
      <c r="L2330">
        <v>-1.53679830888065E-3</v>
      </c>
      <c r="M2330">
        <v>6.2404060435642797E-2</v>
      </c>
      <c r="N2330">
        <v>-0.19191170212314901</v>
      </c>
      <c r="O2330">
        <f t="shared" si="291"/>
        <v>2.0218312379753633E-4</v>
      </c>
      <c r="P2330">
        <v>-4.7865088780115903E-2</v>
      </c>
      <c r="Q2330">
        <v>-9.8906501160452798E-2</v>
      </c>
      <c r="R2330">
        <f t="shared" si="292"/>
        <v>-7.3385794970284357E-2</v>
      </c>
      <c r="S2330">
        <v>2.16964838606497E-2</v>
      </c>
      <c r="T2330">
        <v>-4.8909022561596002E-2</v>
      </c>
      <c r="U2330">
        <v>-9.3245500264327194E-2</v>
      </c>
      <c r="V2330">
        <v>1.7027279297891301E-2</v>
      </c>
      <c r="W2330">
        <f t="shared" si="293"/>
        <v>-3.8109110483217946E-2</v>
      </c>
      <c r="X2330">
        <v>1.4859876687810299E-2</v>
      </c>
      <c r="Y2330">
        <v>-6.1470700721377699E-3</v>
      </c>
      <c r="Z2330">
        <f t="shared" si="294"/>
        <v>4.3564033078362652E-3</v>
      </c>
      <c r="AA2330">
        <v>2.1353440060204301E-2</v>
      </c>
      <c r="AB2330">
        <v>6.0320291654742203E-2</v>
      </c>
      <c r="AC2330">
        <v>-3.3262216794670403E-2</v>
      </c>
      <c r="AD2330">
        <v>-0.14647923534742499</v>
      </c>
      <c r="AE2330">
        <f t="shared" si="295"/>
        <v>-2.4516930106787224E-2</v>
      </c>
      <c r="AF2330">
        <v>-1.46438509314796E-2</v>
      </c>
      <c r="AG2330">
        <v>5.5411179058552501E-2</v>
      </c>
      <c r="AH2330">
        <f t="shared" si="288"/>
        <v>2.038366406353645E-2</v>
      </c>
    </row>
    <row r="2331" spans="1:34">
      <c r="A2331" t="s">
        <v>2354</v>
      </c>
      <c r="B2331" t="s">
        <v>29</v>
      </c>
      <c r="C2331">
        <v>-4.3962364475064103E-2</v>
      </c>
      <c r="D2331">
        <v>5.3272206409522301E-2</v>
      </c>
      <c r="E2331">
        <v>-1.1977287719002401E-2</v>
      </c>
      <c r="F2331">
        <v>-8.4134077609270205E-2</v>
      </c>
      <c r="G2331">
        <f t="shared" si="289"/>
        <v>-4.8055682664136304E-2</v>
      </c>
      <c r="H2331">
        <v>5.9365446258723101E-2</v>
      </c>
      <c r="I2331">
        <v>2.1145888647361999E-3</v>
      </c>
      <c r="J2331">
        <f t="shared" si="290"/>
        <v>3.074001756172965E-2</v>
      </c>
      <c r="K2331">
        <v>-7.8243616654844098E-2</v>
      </c>
      <c r="L2331">
        <v>-0.116182773536765</v>
      </c>
      <c r="M2331">
        <v>5.1524736241757997E-2</v>
      </c>
      <c r="N2331">
        <v>4.8080953695633102E-2</v>
      </c>
      <c r="O2331">
        <f t="shared" si="291"/>
        <v>-2.37051750635545E-2</v>
      </c>
      <c r="P2331">
        <v>3.6740482981146502E-2</v>
      </c>
      <c r="Q2331">
        <v>-1.74541811608603E-2</v>
      </c>
      <c r="R2331">
        <f t="shared" si="292"/>
        <v>9.6431509101431011E-3</v>
      </c>
      <c r="S2331">
        <v>-0.164097486410101</v>
      </c>
      <c r="T2331">
        <v>-6.6677707971634095E-2</v>
      </c>
      <c r="U2331">
        <v>-0.12642180743367501</v>
      </c>
      <c r="V2331">
        <v>-0.23300064702286</v>
      </c>
      <c r="W2331">
        <f t="shared" si="293"/>
        <v>-0.17971122722826749</v>
      </c>
      <c r="X2331">
        <v>-0.191357970651373</v>
      </c>
      <c r="Y2331">
        <v>-0.117538356813714</v>
      </c>
      <c r="Z2331">
        <f t="shared" si="294"/>
        <v>-0.1544481637325435</v>
      </c>
      <c r="AA2331">
        <v>-0.24348983832403401</v>
      </c>
      <c r="AB2331">
        <v>-0.10236645885873499</v>
      </c>
      <c r="AC2331">
        <v>-0.121563007371258</v>
      </c>
      <c r="AD2331">
        <v>7.55763735533969E-2</v>
      </c>
      <c r="AE2331">
        <f t="shared" si="295"/>
        <v>-9.7960732750157528E-2</v>
      </c>
      <c r="AF2331">
        <v>-3.6940462493334499E-2</v>
      </c>
      <c r="AG2331">
        <v>7.3679924907984098E-2</v>
      </c>
      <c r="AH2331">
        <f t="shared" si="288"/>
        <v>1.83697312073248E-2</v>
      </c>
    </row>
    <row r="2332" spans="1:34">
      <c r="A2332" t="s">
        <v>2355</v>
      </c>
      <c r="B2332" t="s">
        <v>29</v>
      </c>
      <c r="C2332">
        <v>-7.0448093149240207E-2</v>
      </c>
      <c r="D2332">
        <v>0.101237810889678</v>
      </c>
      <c r="E2332">
        <v>7.0151515820171206E-2</v>
      </c>
      <c r="F2332">
        <v>0.13184636841029199</v>
      </c>
      <c r="G2332">
        <f t="shared" si="289"/>
        <v>0.1009989421152316</v>
      </c>
      <c r="H2332">
        <v>0.18758464807631101</v>
      </c>
      <c r="I2332">
        <v>0.16285639236247201</v>
      </c>
      <c r="J2332">
        <f t="shared" si="290"/>
        <v>0.1752205202193915</v>
      </c>
      <c r="K2332">
        <v>8.6526416193185199E-2</v>
      </c>
      <c r="L2332">
        <v>1.9680870735226001E-2</v>
      </c>
      <c r="M2332">
        <v>-0.111699188739285</v>
      </c>
      <c r="N2332">
        <v>0.23144781651773599</v>
      </c>
      <c r="O2332">
        <f t="shared" si="291"/>
        <v>5.6488978676715547E-2</v>
      </c>
      <c r="P2332">
        <v>6.0780782911620701E-2</v>
      </c>
      <c r="Q2332">
        <v>-4.5391563241450501E-2</v>
      </c>
      <c r="R2332">
        <f t="shared" si="292"/>
        <v>7.6946098350850999E-3</v>
      </c>
      <c r="S2332">
        <v>-7.4654178597391693E-2</v>
      </c>
      <c r="T2332">
        <v>6.5044620886621093E-2</v>
      </c>
      <c r="U2332">
        <v>1.38434996314609E-2</v>
      </c>
      <c r="V2332">
        <v>1.2723395299916699E-2</v>
      </c>
      <c r="W2332">
        <f t="shared" si="293"/>
        <v>1.32834474656888E-2</v>
      </c>
      <c r="X2332">
        <v>0.10711756257015501</v>
      </c>
      <c r="Y2332">
        <v>4.1884528384126402E-2</v>
      </c>
      <c r="Z2332">
        <f t="shared" si="294"/>
        <v>7.4501045477140704E-2</v>
      </c>
      <c r="AA2332">
        <v>8.3358922375643005E-2</v>
      </c>
      <c r="AB2332">
        <v>7.8317313051170595E-2</v>
      </c>
      <c r="AC2332">
        <v>6.3881772171404699E-2</v>
      </c>
      <c r="AD2332">
        <v>0.38134818930339698</v>
      </c>
      <c r="AE2332">
        <f t="shared" si="295"/>
        <v>0.15172654922540382</v>
      </c>
      <c r="AF2332">
        <v>0.11491178458851301</v>
      </c>
      <c r="AG2332">
        <v>0.204656138164787</v>
      </c>
      <c r="AH2332">
        <f t="shared" si="288"/>
        <v>0.15978396137665002</v>
      </c>
    </row>
    <row r="2333" spans="1:34">
      <c r="A2333" t="s">
        <v>2356</v>
      </c>
      <c r="B2333" t="s">
        <v>29</v>
      </c>
      <c r="C2333">
        <v>2.1619913175964001E-2</v>
      </c>
      <c r="D2333">
        <v>0.17439680586140599</v>
      </c>
      <c r="E2333">
        <v>0.29983298275645698</v>
      </c>
      <c r="F2333">
        <v>0.28421021102083999</v>
      </c>
      <c r="G2333">
        <f t="shared" si="289"/>
        <v>0.29202159688864848</v>
      </c>
      <c r="H2333">
        <v>0.48132817011578199</v>
      </c>
      <c r="I2333">
        <v>0.40755508154391701</v>
      </c>
      <c r="J2333">
        <f t="shared" si="290"/>
        <v>0.44444162582984947</v>
      </c>
      <c r="K2333">
        <v>3.2045143653866202E-2</v>
      </c>
      <c r="L2333">
        <v>0.19212365165336301</v>
      </c>
      <c r="M2333">
        <v>-0.20565946868031099</v>
      </c>
      <c r="N2333">
        <v>-0.38187138035907903</v>
      </c>
      <c r="O2333">
        <f t="shared" si="291"/>
        <v>-9.0840513433040199E-2</v>
      </c>
      <c r="P2333">
        <v>0.33603597088281401</v>
      </c>
      <c r="Q2333">
        <v>0.208563882385294</v>
      </c>
      <c r="R2333">
        <f t="shared" si="292"/>
        <v>0.272299926634054</v>
      </c>
      <c r="S2333">
        <v>-0.12298812831623</v>
      </c>
      <c r="T2333">
        <v>2.4836005723445399E-2</v>
      </c>
      <c r="U2333">
        <v>5.5967826501963401E-3</v>
      </c>
      <c r="V2333">
        <v>3.0414590688022901E-2</v>
      </c>
      <c r="W2333">
        <f t="shared" si="293"/>
        <v>1.8005686669109622E-2</v>
      </c>
      <c r="X2333">
        <v>9.3802805855562998E-2</v>
      </c>
      <c r="Y2333">
        <v>0.123178518589128</v>
      </c>
      <c r="Z2333">
        <f t="shared" si="294"/>
        <v>0.10849066222234549</v>
      </c>
      <c r="AA2333">
        <v>-4.5474451845207001E-2</v>
      </c>
      <c r="AB2333">
        <v>0.25174422386681899</v>
      </c>
      <c r="AC2333">
        <v>-2.2364775981637101E-2</v>
      </c>
      <c r="AD2333">
        <v>-0.26483642979892402</v>
      </c>
      <c r="AE2333">
        <f t="shared" si="295"/>
        <v>-2.0232858439737281E-2</v>
      </c>
      <c r="AF2333">
        <v>0.34340571329960201</v>
      </c>
      <c r="AG2333">
        <v>0.21422796328876101</v>
      </c>
      <c r="AH2333">
        <f t="shared" si="288"/>
        <v>0.27881683829418152</v>
      </c>
    </row>
    <row r="2334" spans="1:34">
      <c r="A2334" t="s">
        <v>2357</v>
      </c>
      <c r="B2334" t="s">
        <v>29</v>
      </c>
      <c r="C2334">
        <v>-0.167795959952387</v>
      </c>
      <c r="D2334">
        <v>-3.8689288595885503E-2</v>
      </c>
      <c r="E2334">
        <v>3.0542608232406902E-2</v>
      </c>
      <c r="F2334">
        <v>0.142289152293787</v>
      </c>
      <c r="G2334">
        <f t="shared" si="289"/>
        <v>8.6415880263096947E-2</v>
      </c>
      <c r="H2334">
        <v>0.2470230886258</v>
      </c>
      <c r="I2334">
        <v>0.31241428854561598</v>
      </c>
      <c r="J2334">
        <f t="shared" si="290"/>
        <v>0.27971868858570798</v>
      </c>
      <c r="K2334">
        <v>0.145002456559363</v>
      </c>
      <c r="L2334">
        <v>6.0993178775006603E-2</v>
      </c>
      <c r="M2334">
        <v>-0.40520721322715297</v>
      </c>
      <c r="N2334">
        <v>-0.33724266196747599</v>
      </c>
      <c r="O2334">
        <f t="shared" si="291"/>
        <v>-0.13411355996506485</v>
      </c>
      <c r="P2334">
        <v>0.304289524398281</v>
      </c>
      <c r="Q2334">
        <v>3.04299371219766E-2</v>
      </c>
      <c r="R2334">
        <f t="shared" si="292"/>
        <v>0.16735973076012881</v>
      </c>
      <c r="S2334">
        <v>-3.37438678777921E-3</v>
      </c>
      <c r="T2334">
        <v>-5.0491448272804502E-2</v>
      </c>
      <c r="U2334">
        <v>0.28780157848445598</v>
      </c>
      <c r="V2334">
        <v>0.222195603943978</v>
      </c>
      <c r="W2334">
        <f t="shared" si="293"/>
        <v>0.25499859121421697</v>
      </c>
      <c r="X2334">
        <v>0.22746555278330799</v>
      </c>
      <c r="Y2334">
        <v>7.9971274700726697E-3</v>
      </c>
      <c r="Z2334">
        <f t="shared" si="294"/>
        <v>0.11773134012669033</v>
      </c>
      <c r="AA2334">
        <v>0.103142927460907</v>
      </c>
      <c r="AB2334">
        <v>0.28587419756848798</v>
      </c>
      <c r="AC2334">
        <v>-5.2673023282135203E-2</v>
      </c>
      <c r="AD2334">
        <v>1.1022239566375E-2</v>
      </c>
      <c r="AE2334">
        <f t="shared" si="295"/>
        <v>8.6841585328408702E-2</v>
      </c>
      <c r="AF2334">
        <v>0.157925638271038</v>
      </c>
      <c r="AG2334">
        <v>2.1944985384050899E-2</v>
      </c>
      <c r="AH2334">
        <f t="shared" si="288"/>
        <v>8.9935311827544454E-2</v>
      </c>
    </row>
    <row r="2335" spans="1:34">
      <c r="A2335" t="s">
        <v>2358</v>
      </c>
      <c r="B2335" t="s">
        <v>29</v>
      </c>
      <c r="C2335">
        <v>0.42071518375368899</v>
      </c>
      <c r="D2335">
        <v>0.45565060190041501</v>
      </c>
      <c r="E2335">
        <v>-0.138079055427095</v>
      </c>
      <c r="F2335">
        <v>-0.26740999935082499</v>
      </c>
      <c r="G2335">
        <f t="shared" si="289"/>
        <v>-0.20274452738895998</v>
      </c>
      <c r="H2335">
        <v>-9.9429063770878401E-2</v>
      </c>
      <c r="I2335">
        <v>0.103371525277379</v>
      </c>
      <c r="J2335">
        <f t="shared" si="290"/>
        <v>1.9712307532502998E-3</v>
      </c>
      <c r="K2335">
        <v>-0.28223364906933801</v>
      </c>
      <c r="L2335">
        <v>-0.25150558156248098</v>
      </c>
      <c r="M2335">
        <v>0.102915409330568</v>
      </c>
      <c r="N2335">
        <v>-0.48232549252016399</v>
      </c>
      <c r="O2335">
        <f t="shared" si="291"/>
        <v>-0.22828732845535374</v>
      </c>
      <c r="P2335">
        <v>0.17858209846789</v>
      </c>
      <c r="Q2335">
        <v>0.29364333107806001</v>
      </c>
      <c r="R2335">
        <f t="shared" si="292"/>
        <v>0.23611271477297502</v>
      </c>
      <c r="S2335">
        <v>0.31616678641457202</v>
      </c>
      <c r="T2335">
        <v>0.46554871460608999</v>
      </c>
      <c r="U2335">
        <v>-0.17489668252534701</v>
      </c>
      <c r="V2335">
        <v>7.6538183372907201E-2</v>
      </c>
      <c r="W2335">
        <f t="shared" si="293"/>
        <v>-4.9179249576219906E-2</v>
      </c>
      <c r="X2335">
        <v>-0.102194408393598</v>
      </c>
      <c r="Y2335">
        <v>0.18303145005935301</v>
      </c>
      <c r="Z2335">
        <f t="shared" si="294"/>
        <v>4.0418520832877503E-2</v>
      </c>
      <c r="AA2335">
        <v>0.248680233051676</v>
      </c>
      <c r="AB2335">
        <v>9.7436307528806401E-2</v>
      </c>
      <c r="AC2335">
        <v>0.40773026548606001</v>
      </c>
      <c r="AD2335">
        <v>-0.23865185672935399</v>
      </c>
      <c r="AE2335">
        <f t="shared" si="295"/>
        <v>0.12879873733429711</v>
      </c>
      <c r="AF2335">
        <v>0.18301349078659801</v>
      </c>
      <c r="AG2335">
        <v>0.16577275315328999</v>
      </c>
      <c r="AH2335">
        <f t="shared" si="288"/>
        <v>0.174393121969944</v>
      </c>
    </row>
    <row r="2336" spans="1:34">
      <c r="A2336" t="s">
        <v>2359</v>
      </c>
      <c r="B2336" t="s">
        <v>29</v>
      </c>
      <c r="C2336">
        <v>-0.22202123173590901</v>
      </c>
      <c r="D2336">
        <v>-0.221066844816664</v>
      </c>
      <c r="E2336">
        <v>-0.40829617982423499</v>
      </c>
      <c r="F2336">
        <v>-0.34694280628581903</v>
      </c>
      <c r="G2336">
        <f t="shared" si="289"/>
        <v>-0.37761949305502701</v>
      </c>
      <c r="H2336">
        <v>-0.49383239781238703</v>
      </c>
      <c r="I2336">
        <v>-0.42249798934562799</v>
      </c>
      <c r="J2336">
        <f t="shared" si="290"/>
        <v>-0.45816519357900753</v>
      </c>
      <c r="K2336">
        <v>-0.45360361115321202</v>
      </c>
      <c r="L2336">
        <v>-0.44837312680839297</v>
      </c>
      <c r="M2336">
        <v>0.17808768439027201</v>
      </c>
      <c r="N2336">
        <v>4.2615153300093703E-2</v>
      </c>
      <c r="O2336">
        <f t="shared" si="291"/>
        <v>-0.17031847506780984</v>
      </c>
      <c r="P2336">
        <v>-0.45183904294222199</v>
      </c>
      <c r="Q2336">
        <v>-7.2610404512466503E-2</v>
      </c>
      <c r="R2336">
        <f t="shared" si="292"/>
        <v>-0.26222472372734423</v>
      </c>
      <c r="S2336">
        <v>-0.117693802528141</v>
      </c>
      <c r="T2336">
        <v>0.103158769193663</v>
      </c>
      <c r="U2336">
        <v>-0.33921383549366602</v>
      </c>
      <c r="V2336">
        <v>-5.20860029092374E-2</v>
      </c>
      <c r="W2336">
        <f t="shared" si="293"/>
        <v>-0.19564991920145169</v>
      </c>
      <c r="X2336">
        <v>-0.48019463258852202</v>
      </c>
      <c r="Y2336">
        <v>0.17693737339274301</v>
      </c>
      <c r="Z2336">
        <f t="shared" si="294"/>
        <v>-0.1516286295978895</v>
      </c>
      <c r="AA2336">
        <v>-0.27166342772822799</v>
      </c>
      <c r="AB2336">
        <v>-5.9476120169082401E-2</v>
      </c>
      <c r="AC2336">
        <v>0.674109466319605</v>
      </c>
      <c r="AD2336">
        <v>-0.436501796485742</v>
      </c>
      <c r="AE2336">
        <f t="shared" si="295"/>
        <v>-2.3382969515861843E-2</v>
      </c>
      <c r="AF2336">
        <v>6.1074241329409702E-2</v>
      </c>
      <c r="AG2336">
        <v>-9.07798536966999E-2</v>
      </c>
      <c r="AH2336">
        <f t="shared" si="288"/>
        <v>-1.4852806183645099E-2</v>
      </c>
    </row>
    <row r="2337" spans="1:34">
      <c r="A2337" t="s">
        <v>2360</v>
      </c>
      <c r="B2337" t="s">
        <v>29</v>
      </c>
      <c r="C2337">
        <v>4.5462711087324102E-2</v>
      </c>
      <c r="D2337">
        <v>5.9765592788946602E-2</v>
      </c>
      <c r="E2337">
        <v>-0.12082552117701401</v>
      </c>
      <c r="F2337">
        <v>3.4876631448232803E-2</v>
      </c>
      <c r="G2337">
        <f t="shared" si="289"/>
        <v>-4.2974444864390601E-2</v>
      </c>
      <c r="H2337">
        <v>-0.171259422154904</v>
      </c>
      <c r="I2337">
        <v>-9.8460596318481294E-2</v>
      </c>
      <c r="J2337">
        <f t="shared" si="290"/>
        <v>-0.13486000923669264</v>
      </c>
      <c r="K2337">
        <v>3.4114718363084003E-2</v>
      </c>
      <c r="L2337">
        <v>8.7072736146349305E-2</v>
      </c>
      <c r="M2337">
        <v>0.30148548253030899</v>
      </c>
      <c r="N2337">
        <v>-0.13087658061792001</v>
      </c>
      <c r="O2337">
        <f t="shared" si="291"/>
        <v>7.294908910545557E-2</v>
      </c>
      <c r="P2337">
        <v>2.1750288732314299E-2</v>
      </c>
      <c r="Q2337">
        <v>6.9354493653985702E-2</v>
      </c>
      <c r="R2337">
        <f t="shared" si="292"/>
        <v>4.5552391193150001E-2</v>
      </c>
      <c r="S2337">
        <v>-6.13599759777545E-2</v>
      </c>
      <c r="T2337">
        <v>-5.0229350632416403E-3</v>
      </c>
      <c r="U2337">
        <v>3.2758120376581699E-3</v>
      </c>
      <c r="V2337">
        <v>0.118833808834665</v>
      </c>
      <c r="W2337">
        <f t="shared" si="293"/>
        <v>6.1054810436161587E-2</v>
      </c>
      <c r="X2337">
        <v>-4.3839117777463098E-2</v>
      </c>
      <c r="Y2337">
        <v>0.124413501159037</v>
      </c>
      <c r="Z2337">
        <f t="shared" si="294"/>
        <v>4.0287191690786955E-2</v>
      </c>
      <c r="AA2337">
        <v>2.8439848460836799E-2</v>
      </c>
      <c r="AB2337">
        <v>0.21675245947359301</v>
      </c>
      <c r="AC2337">
        <v>0.27236833152404599</v>
      </c>
      <c r="AD2337">
        <v>-0.277485876137542</v>
      </c>
      <c r="AE2337">
        <f t="shared" si="295"/>
        <v>6.0018690830233437E-2</v>
      </c>
      <c r="AF2337">
        <v>0.32047590333332399</v>
      </c>
      <c r="AG2337">
        <v>0.273757386955719</v>
      </c>
      <c r="AH2337">
        <f t="shared" si="288"/>
        <v>0.29711664514452152</v>
      </c>
    </row>
    <row r="2338" spans="1:34">
      <c r="A2338" t="s">
        <v>2361</v>
      </c>
      <c r="B2338" t="s">
        <v>29</v>
      </c>
      <c r="C2338">
        <v>-2.57908220361877E-2</v>
      </c>
      <c r="D2338">
        <v>4.41660647952061E-2</v>
      </c>
      <c r="E2338">
        <v>-0.13498244767717499</v>
      </c>
      <c r="F2338">
        <v>-0.26006072316798501</v>
      </c>
      <c r="G2338">
        <f t="shared" si="289"/>
        <v>-0.19752158542258</v>
      </c>
      <c r="H2338">
        <v>-0.172148094836968</v>
      </c>
      <c r="I2338">
        <v>-2.2088709799160298E-2</v>
      </c>
      <c r="J2338">
        <f t="shared" si="290"/>
        <v>-9.7118402318064151E-2</v>
      </c>
      <c r="K2338">
        <v>-0.221250933886384</v>
      </c>
      <c r="L2338">
        <v>8.4499094137979694E-2</v>
      </c>
      <c r="M2338">
        <v>0.370476215939536</v>
      </c>
      <c r="N2338">
        <v>-0.16821018686133701</v>
      </c>
      <c r="O2338">
        <f t="shared" si="291"/>
        <v>1.6378547332448666E-2</v>
      </c>
      <c r="P2338">
        <v>-4.8268889217805401E-2</v>
      </c>
      <c r="Q2338">
        <v>0.228979899550211</v>
      </c>
      <c r="R2338">
        <f t="shared" si="292"/>
        <v>9.0355505166202804E-2</v>
      </c>
      <c r="S2338">
        <v>-0.21150782175889701</v>
      </c>
      <c r="T2338">
        <v>-0.18570615603009399</v>
      </c>
      <c r="U2338">
        <v>-0.26566534838942202</v>
      </c>
      <c r="V2338">
        <v>-0.32947758811727901</v>
      </c>
      <c r="W2338">
        <f t="shared" si="293"/>
        <v>-0.29757146825335051</v>
      </c>
      <c r="X2338">
        <v>-0.451786506131654</v>
      </c>
      <c r="Y2338">
        <v>-0.20354991039439199</v>
      </c>
      <c r="Z2338">
        <f t="shared" si="294"/>
        <v>-0.32766820826302301</v>
      </c>
      <c r="AA2338">
        <v>-5.0167895840409697E-2</v>
      </c>
      <c r="AB2338">
        <v>-1.3118490573516601E-2</v>
      </c>
      <c r="AC2338">
        <v>0.34833833156174798</v>
      </c>
      <c r="AD2338">
        <v>0.43206783581901098</v>
      </c>
      <c r="AE2338">
        <f t="shared" si="295"/>
        <v>0.17927994524170815</v>
      </c>
      <c r="AF2338">
        <v>-0.155727537360939</v>
      </c>
      <c r="AG2338">
        <v>0.33767412631312399</v>
      </c>
      <c r="AH2338">
        <f t="shared" si="288"/>
        <v>9.0973294476092495E-2</v>
      </c>
    </row>
    <row r="2339" spans="1:34">
      <c r="A2339" t="s">
        <v>2362</v>
      </c>
      <c r="B2339" t="s">
        <v>29</v>
      </c>
      <c r="C2339">
        <v>0.13602423603932101</v>
      </c>
      <c r="D2339">
        <v>0.225097170048115</v>
      </c>
      <c r="E2339">
        <v>-2.0533026288893602E-3</v>
      </c>
      <c r="F2339">
        <v>1.7154504201113401E-2</v>
      </c>
      <c r="G2339">
        <f t="shared" si="289"/>
        <v>7.5506007861120203E-3</v>
      </c>
      <c r="H2339">
        <v>6.3871640112111702E-2</v>
      </c>
      <c r="I2339">
        <v>5.3348605727714299E-2</v>
      </c>
      <c r="J2339">
        <f t="shared" si="290"/>
        <v>5.8610122919913001E-2</v>
      </c>
      <c r="K2339">
        <v>8.2148662792233002E-3</v>
      </c>
      <c r="L2339">
        <v>3.7862045750119103E-2</v>
      </c>
      <c r="M2339">
        <v>2.6180427364242601E-2</v>
      </c>
      <c r="N2339">
        <v>-0.33248263102263398</v>
      </c>
      <c r="O2339">
        <f t="shared" si="291"/>
        <v>-6.5056322907262237E-2</v>
      </c>
      <c r="P2339">
        <v>0.11208287082681</v>
      </c>
      <c r="Q2339">
        <v>0.12962617734798601</v>
      </c>
      <c r="R2339">
        <f t="shared" si="292"/>
        <v>0.120854524087398</v>
      </c>
      <c r="S2339">
        <v>0.119207370982504</v>
      </c>
      <c r="T2339">
        <v>0.23128600768325699</v>
      </c>
      <c r="U2339">
        <v>3.3639010716124997E-2</v>
      </c>
      <c r="V2339">
        <v>0.15862185507158499</v>
      </c>
      <c r="W2339">
        <f t="shared" si="293"/>
        <v>9.6130432893854992E-2</v>
      </c>
      <c r="X2339">
        <v>0.141225661983227</v>
      </c>
      <c r="Y2339">
        <v>0.25621230738880602</v>
      </c>
      <c r="Z2339">
        <f t="shared" si="294"/>
        <v>0.19871898468601651</v>
      </c>
      <c r="AA2339">
        <v>6.9768373192526698E-2</v>
      </c>
      <c r="AB2339">
        <v>0.22648009575292599</v>
      </c>
      <c r="AC2339">
        <v>0.273533172636377</v>
      </c>
      <c r="AD2339">
        <v>-0.27146025102931998</v>
      </c>
      <c r="AE2339">
        <f t="shared" si="295"/>
        <v>7.4580347638127445E-2</v>
      </c>
      <c r="AF2339">
        <v>0.303567820283492</v>
      </c>
      <c r="AG2339">
        <v>0.32593855259344701</v>
      </c>
      <c r="AH2339">
        <f t="shared" si="288"/>
        <v>0.3147531864384695</v>
      </c>
    </row>
    <row r="2340" spans="1:34">
      <c r="A2340" t="s">
        <v>2363</v>
      </c>
      <c r="B2340" t="s">
        <v>29</v>
      </c>
      <c r="C2340">
        <v>0.18951337382819899</v>
      </c>
      <c r="D2340">
        <v>0.21415991240054499</v>
      </c>
      <c r="E2340">
        <v>-0.12038689327748101</v>
      </c>
      <c r="F2340">
        <v>-0.107501911491876</v>
      </c>
      <c r="G2340">
        <f t="shared" si="289"/>
        <v>-0.11394440238467851</v>
      </c>
      <c r="H2340">
        <v>-0.23513723367234099</v>
      </c>
      <c r="I2340">
        <v>-4.7496883463753999E-3</v>
      </c>
      <c r="J2340">
        <f t="shared" si="290"/>
        <v>-0.1199434610093582</v>
      </c>
      <c r="K2340">
        <v>-0.14810510132217999</v>
      </c>
      <c r="L2340">
        <v>2.44477431464265E-2</v>
      </c>
      <c r="M2340">
        <v>0.243636339888119</v>
      </c>
      <c r="N2340">
        <v>-0.26705326736538998</v>
      </c>
      <c r="O2340">
        <f t="shared" si="291"/>
        <v>-3.6768571413256117E-2</v>
      </c>
      <c r="P2340">
        <v>7.2503487446914205E-2</v>
      </c>
      <c r="Q2340">
        <v>0.21505565050172301</v>
      </c>
      <c r="R2340">
        <f t="shared" si="292"/>
        <v>0.14377956897431859</v>
      </c>
      <c r="S2340">
        <v>0.15836343052862301</v>
      </c>
      <c r="T2340">
        <v>0.274783192945245</v>
      </c>
      <c r="U2340">
        <v>-5.5818799478942097E-2</v>
      </c>
      <c r="V2340">
        <v>0.361202863125064</v>
      </c>
      <c r="W2340">
        <f t="shared" si="293"/>
        <v>0.15269203182306096</v>
      </c>
      <c r="X2340">
        <v>8.0918626546183106E-2</v>
      </c>
      <c r="Y2340">
        <v>0.382769768517007</v>
      </c>
      <c r="Z2340">
        <f t="shared" si="294"/>
        <v>0.23184419753159505</v>
      </c>
      <c r="AA2340">
        <v>0.27460334463187402</v>
      </c>
      <c r="AB2340">
        <v>0.38557004165006198</v>
      </c>
      <c r="AC2340">
        <v>0.51304393869822296</v>
      </c>
      <c r="AD2340">
        <v>-0.266447517845327</v>
      </c>
      <c r="AE2340">
        <f t="shared" si="295"/>
        <v>0.226692451783708</v>
      </c>
      <c r="AF2340">
        <v>0.41302052733296202</v>
      </c>
      <c r="AG2340">
        <v>0.43115658244774402</v>
      </c>
      <c r="AH2340">
        <f t="shared" si="288"/>
        <v>0.42208855489035302</v>
      </c>
    </row>
    <row r="2341" spans="1:34">
      <c r="A2341" t="s">
        <v>2364</v>
      </c>
      <c r="B2341" t="s">
        <v>29</v>
      </c>
      <c r="C2341">
        <v>7.0755850882021298E-2</v>
      </c>
      <c r="D2341">
        <v>0.16465295038897099</v>
      </c>
      <c r="E2341">
        <v>-9.9632843565473899E-3</v>
      </c>
      <c r="F2341">
        <v>8.3752293892665197E-2</v>
      </c>
      <c r="G2341">
        <f t="shared" si="289"/>
        <v>3.6894504768058903E-2</v>
      </c>
      <c r="H2341">
        <v>8.0594931167974102E-2</v>
      </c>
      <c r="I2341">
        <v>5.0460169262969902E-2</v>
      </c>
      <c r="J2341">
        <f t="shared" si="290"/>
        <v>6.5527550215472005E-2</v>
      </c>
      <c r="K2341">
        <v>7.0009705312023093E-2</v>
      </c>
      <c r="L2341">
        <v>0.13652439083113499</v>
      </c>
      <c r="M2341">
        <v>-0.14603933887757201</v>
      </c>
      <c r="N2341">
        <v>-0.16252047966952701</v>
      </c>
      <c r="O2341">
        <f t="shared" si="291"/>
        <v>-2.550643060098523E-2</v>
      </c>
      <c r="P2341">
        <v>2.7906566298289599E-2</v>
      </c>
      <c r="Q2341">
        <v>0.13246945095711399</v>
      </c>
      <c r="R2341">
        <f t="shared" si="292"/>
        <v>8.0188008627701798E-2</v>
      </c>
      <c r="S2341">
        <v>-1.97225524289713E-2</v>
      </c>
      <c r="T2341">
        <v>-7.4443744029427097E-3</v>
      </c>
      <c r="U2341">
        <v>9.8854066494115198E-2</v>
      </c>
      <c r="V2341">
        <v>0.14275792583605701</v>
      </c>
      <c r="W2341">
        <f t="shared" si="293"/>
        <v>0.12080599616508611</v>
      </c>
      <c r="X2341">
        <v>0.15498694489427001</v>
      </c>
      <c r="Y2341">
        <v>-4.4155194342839502E-2</v>
      </c>
      <c r="Z2341">
        <f t="shared" si="294"/>
        <v>5.5415875275715253E-2</v>
      </c>
      <c r="AA2341">
        <v>0.113296776024658</v>
      </c>
      <c r="AB2341">
        <v>0.16934031642533501</v>
      </c>
      <c r="AC2341">
        <v>-0.113903671027749</v>
      </c>
      <c r="AD2341">
        <v>-0.34357915033627701</v>
      </c>
      <c r="AE2341">
        <f t="shared" si="295"/>
        <v>-4.3711432228508248E-2</v>
      </c>
      <c r="AF2341">
        <v>0.14926754635134701</v>
      </c>
      <c r="AG2341">
        <v>7.2135014311919501E-2</v>
      </c>
      <c r="AH2341">
        <f t="shared" si="288"/>
        <v>0.11070128033163326</v>
      </c>
    </row>
    <row r="2342" spans="1:34">
      <c r="A2342" t="s">
        <v>2365</v>
      </c>
      <c r="B2342" t="s">
        <v>29</v>
      </c>
      <c r="C2342">
        <v>0.184147042902299</v>
      </c>
      <c r="D2342">
        <v>0.153267062180694</v>
      </c>
      <c r="E2342">
        <v>0.17336523056307901</v>
      </c>
      <c r="F2342">
        <v>0.21116400731320001</v>
      </c>
      <c r="G2342">
        <f t="shared" si="289"/>
        <v>0.19226461893813951</v>
      </c>
      <c r="H2342">
        <v>0.19254977899737</v>
      </c>
      <c r="I2342">
        <v>0.14715886333376199</v>
      </c>
      <c r="J2342">
        <f t="shared" si="290"/>
        <v>0.16985432116556598</v>
      </c>
      <c r="K2342">
        <v>0.17707436515247199</v>
      </c>
      <c r="L2342">
        <v>0.15577665582963901</v>
      </c>
      <c r="M2342">
        <v>-0.174760967087951</v>
      </c>
      <c r="N2342">
        <v>-0.34703666897075902</v>
      </c>
      <c r="O2342">
        <f t="shared" si="291"/>
        <v>-4.7236653769149754E-2</v>
      </c>
      <c r="P2342">
        <v>0.21183748423462201</v>
      </c>
      <c r="Q2342">
        <v>0.17587786656146101</v>
      </c>
      <c r="R2342">
        <f t="shared" si="292"/>
        <v>0.1938576753980415</v>
      </c>
      <c r="S2342">
        <v>0.1064977973653</v>
      </c>
      <c r="T2342">
        <v>9.5777762169043296E-2</v>
      </c>
      <c r="U2342">
        <v>0.19025631062881401</v>
      </c>
      <c r="V2342">
        <v>0.18839427644774301</v>
      </c>
      <c r="W2342">
        <f t="shared" si="293"/>
        <v>0.18932529353827851</v>
      </c>
      <c r="X2342">
        <v>0.216396409354843</v>
      </c>
      <c r="Y2342">
        <v>0.22249443008282699</v>
      </c>
      <c r="Z2342">
        <f t="shared" si="294"/>
        <v>0.21944541971883499</v>
      </c>
      <c r="AA2342">
        <v>0.1833759210235</v>
      </c>
      <c r="AB2342">
        <v>0.20145323393542799</v>
      </c>
      <c r="AC2342">
        <v>-4.1680396646438501E-2</v>
      </c>
      <c r="AD2342">
        <v>-0.30125096894519998</v>
      </c>
      <c r="AE2342">
        <f t="shared" si="295"/>
        <v>1.0474447341822374E-2</v>
      </c>
      <c r="AF2342">
        <v>0.225627212205184</v>
      </c>
      <c r="AG2342">
        <v>0.109734334417022</v>
      </c>
      <c r="AH2342">
        <f t="shared" si="288"/>
        <v>0.16768077331110301</v>
      </c>
    </row>
    <row r="2343" spans="1:34">
      <c r="A2343" t="s">
        <v>2366</v>
      </c>
      <c r="B2343" t="s">
        <v>29</v>
      </c>
      <c r="C2343">
        <v>0.16971913108369399</v>
      </c>
      <c r="D2343">
        <v>0.226274750194986</v>
      </c>
      <c r="E2343">
        <v>0.187267638528548</v>
      </c>
      <c r="F2343">
        <v>0.135087666391455</v>
      </c>
      <c r="G2343">
        <f t="shared" si="289"/>
        <v>0.16117765246000149</v>
      </c>
      <c r="H2343">
        <v>0.16098409210082101</v>
      </c>
      <c r="I2343">
        <v>0.20266613979599701</v>
      </c>
      <c r="J2343">
        <f t="shared" si="290"/>
        <v>0.181825115948409</v>
      </c>
      <c r="K2343">
        <v>0.141153201144154</v>
      </c>
      <c r="L2343">
        <v>0.118465734403339</v>
      </c>
      <c r="M2343">
        <v>1.35952334852918E-2</v>
      </c>
      <c r="N2343">
        <v>-0.30422761828481298</v>
      </c>
      <c r="O2343">
        <f t="shared" si="291"/>
        <v>-7.7533623130070506E-3</v>
      </c>
      <c r="P2343">
        <v>0.27028686108966299</v>
      </c>
      <c r="Q2343">
        <v>0.21906073779180499</v>
      </c>
      <c r="R2343">
        <f t="shared" si="292"/>
        <v>0.24467379944073397</v>
      </c>
      <c r="S2343">
        <v>0.111463479514453</v>
      </c>
      <c r="T2343">
        <v>4.7587381070578499E-2</v>
      </c>
      <c r="U2343">
        <v>0.19895966351783301</v>
      </c>
      <c r="V2343">
        <v>0.122811117752298</v>
      </c>
      <c r="W2343">
        <f t="shared" si="293"/>
        <v>0.16088539063506552</v>
      </c>
      <c r="X2343">
        <v>0.210027207224149</v>
      </c>
      <c r="Y2343">
        <v>0.23965117820561599</v>
      </c>
      <c r="Z2343">
        <f t="shared" si="294"/>
        <v>0.22483919271488251</v>
      </c>
      <c r="AA2343">
        <v>0.181424956583734</v>
      </c>
      <c r="AB2343">
        <v>0.160150532218238</v>
      </c>
      <c r="AC2343">
        <v>3.8671944632009E-2</v>
      </c>
      <c r="AD2343">
        <v>-0.25205505314254301</v>
      </c>
      <c r="AE2343">
        <f t="shared" si="295"/>
        <v>3.2048095072859495E-2</v>
      </c>
      <c r="AF2343">
        <v>0.19660287711883601</v>
      </c>
      <c r="AG2343">
        <v>0.26205095661025202</v>
      </c>
      <c r="AH2343">
        <f t="shared" si="288"/>
        <v>0.22932691686454401</v>
      </c>
    </row>
    <row r="2344" spans="1:34">
      <c r="A2344" t="s">
        <v>2367</v>
      </c>
      <c r="B2344" t="s">
        <v>29</v>
      </c>
      <c r="C2344">
        <v>0.432335483445413</v>
      </c>
      <c r="D2344">
        <v>0.35462919171033602</v>
      </c>
      <c r="E2344">
        <v>0.33870417757126597</v>
      </c>
      <c r="F2344">
        <v>0.40629924033424097</v>
      </c>
      <c r="G2344">
        <f t="shared" si="289"/>
        <v>0.37250170895275347</v>
      </c>
      <c r="H2344">
        <v>0.19441602506918601</v>
      </c>
      <c r="I2344">
        <v>0.12281080085179601</v>
      </c>
      <c r="J2344">
        <f t="shared" si="290"/>
        <v>0.158613412960491</v>
      </c>
      <c r="K2344">
        <v>0.34915684422578103</v>
      </c>
      <c r="L2344">
        <v>0.36438138364664902</v>
      </c>
      <c r="M2344">
        <v>-6.1254207533673201E-2</v>
      </c>
      <c r="N2344">
        <v>-0.32861741733683097</v>
      </c>
      <c r="O2344">
        <f t="shared" si="291"/>
        <v>8.0916650750481475E-2</v>
      </c>
      <c r="P2344">
        <v>0.109979732231472</v>
      </c>
      <c r="Q2344">
        <v>7.08263124884113E-2</v>
      </c>
      <c r="R2344">
        <f t="shared" si="292"/>
        <v>9.0403022359941659E-2</v>
      </c>
      <c r="S2344">
        <v>0.42748511991100402</v>
      </c>
      <c r="T2344">
        <v>0.19320488776213801</v>
      </c>
      <c r="U2344">
        <v>0.52007126983483498</v>
      </c>
      <c r="V2344">
        <v>0.29680457127062998</v>
      </c>
      <c r="W2344">
        <f t="shared" si="293"/>
        <v>0.40843792055273248</v>
      </c>
      <c r="X2344">
        <v>0.50534621873238295</v>
      </c>
      <c r="Y2344">
        <v>0.21968537802363</v>
      </c>
      <c r="Z2344">
        <f t="shared" si="294"/>
        <v>0.36251579837800646</v>
      </c>
      <c r="AA2344">
        <v>0.30739425164536099</v>
      </c>
      <c r="AB2344">
        <v>0.50780527100531103</v>
      </c>
      <c r="AC2344">
        <v>-0.1703681784254</v>
      </c>
      <c r="AD2344">
        <v>-0.410868166884721</v>
      </c>
      <c r="AE2344">
        <f t="shared" si="295"/>
        <v>5.8490794335137777E-2</v>
      </c>
      <c r="AF2344">
        <v>0.27596559285503502</v>
      </c>
      <c r="AG2344">
        <v>0.41312226408484398</v>
      </c>
      <c r="AH2344">
        <f t="shared" si="288"/>
        <v>0.34454392846993953</v>
      </c>
    </row>
    <row r="2345" spans="1:34">
      <c r="A2345" t="s">
        <v>2368</v>
      </c>
      <c r="B2345" t="s">
        <v>29</v>
      </c>
      <c r="C2345">
        <v>-0.10091226821641699</v>
      </c>
      <c r="D2345">
        <v>0.13603559252699801</v>
      </c>
      <c r="E2345">
        <v>-0.114411683645669</v>
      </c>
      <c r="F2345">
        <v>4.7188324418340297E-2</v>
      </c>
      <c r="G2345">
        <f t="shared" si="289"/>
        <v>-3.3611679613664354E-2</v>
      </c>
      <c r="H2345">
        <v>0.26076419717689497</v>
      </c>
      <c r="I2345">
        <v>0.33692832009816698</v>
      </c>
      <c r="J2345">
        <f t="shared" si="290"/>
        <v>0.298846258637531</v>
      </c>
      <c r="K2345">
        <v>-2.6302939496800098E-2</v>
      </c>
      <c r="L2345">
        <v>4.3663804523445898E-2</v>
      </c>
      <c r="M2345">
        <v>-0.10831623413491499</v>
      </c>
      <c r="N2345">
        <v>-0.35895433600427501</v>
      </c>
      <c r="O2345">
        <f t="shared" si="291"/>
        <v>-0.11247742627813605</v>
      </c>
      <c r="P2345">
        <v>0.34713431469109202</v>
      </c>
      <c r="Q2345">
        <v>0.33509339748707601</v>
      </c>
      <c r="R2345">
        <f t="shared" si="292"/>
        <v>0.34111385608908401</v>
      </c>
      <c r="S2345">
        <v>-8.0269143580838198E-2</v>
      </c>
      <c r="T2345">
        <v>0.124008182437822</v>
      </c>
      <c r="U2345">
        <v>-2.3806995242362999E-2</v>
      </c>
      <c r="V2345">
        <v>-5.70557122125789E-2</v>
      </c>
      <c r="W2345">
        <f t="shared" si="293"/>
        <v>-4.0431353727470948E-2</v>
      </c>
      <c r="X2345">
        <v>0.22751409805629599</v>
      </c>
      <c r="Y2345">
        <v>0.12748555031120001</v>
      </c>
      <c r="Z2345">
        <f t="shared" si="294"/>
        <v>0.17749982418374799</v>
      </c>
      <c r="AA2345">
        <v>-7.8211485591971296E-3</v>
      </c>
      <c r="AB2345">
        <v>9.4802537619294705E-2</v>
      </c>
      <c r="AC2345">
        <v>1.7326607917781199E-2</v>
      </c>
      <c r="AD2345">
        <v>-0.29792897729511197</v>
      </c>
      <c r="AE2345">
        <f t="shared" si="295"/>
        <v>-4.8405245079308303E-2</v>
      </c>
      <c r="AF2345">
        <v>0.244242021706813</v>
      </c>
      <c r="AG2345">
        <v>0.28814701609981602</v>
      </c>
      <c r="AH2345">
        <f t="shared" si="288"/>
        <v>0.26619451890331453</v>
      </c>
    </row>
    <row r="2346" spans="1:34">
      <c r="A2346" t="s">
        <v>2369</v>
      </c>
      <c r="B2346" t="s">
        <v>29</v>
      </c>
      <c r="C2346">
        <v>-0.22473034846507101</v>
      </c>
      <c r="D2346">
        <v>-0.205330763544981</v>
      </c>
      <c r="E2346">
        <v>-0.16380280030307801</v>
      </c>
      <c r="F2346">
        <v>-6.2603911111025298E-2</v>
      </c>
      <c r="G2346">
        <f t="shared" si="289"/>
        <v>-0.11320335570705164</v>
      </c>
      <c r="H2346">
        <v>-0.35510936463524601</v>
      </c>
      <c r="I2346">
        <v>-0.15073877667719501</v>
      </c>
      <c r="J2346">
        <f t="shared" si="290"/>
        <v>-0.25292407065622052</v>
      </c>
      <c r="K2346">
        <v>-9.7821049790392495E-2</v>
      </c>
      <c r="L2346">
        <v>0.115160175098822</v>
      </c>
      <c r="M2346">
        <v>-5.1729148532661702E-2</v>
      </c>
      <c r="N2346">
        <v>0.22499084313346299</v>
      </c>
      <c r="O2346">
        <f t="shared" si="291"/>
        <v>4.7650204977307695E-2</v>
      </c>
      <c r="P2346">
        <v>8.8495060909283399E-2</v>
      </c>
      <c r="Q2346">
        <v>-3.4912575780601002E-2</v>
      </c>
      <c r="R2346">
        <f t="shared" si="292"/>
        <v>2.6791242564341199E-2</v>
      </c>
      <c r="S2346">
        <v>-7.9606983233640502E-2</v>
      </c>
      <c r="T2346">
        <v>-0.23563134363544699</v>
      </c>
      <c r="U2346">
        <v>-0.19188173747661599</v>
      </c>
      <c r="V2346">
        <v>-0.19023351525100099</v>
      </c>
      <c r="W2346">
        <f t="shared" si="293"/>
        <v>-0.19105762636380849</v>
      </c>
      <c r="X2346">
        <v>7.8869184737733494E-2</v>
      </c>
      <c r="Y2346">
        <v>-4.9650544286908398E-2</v>
      </c>
      <c r="Z2346">
        <f t="shared" si="294"/>
        <v>1.4609320225412548E-2</v>
      </c>
      <c r="AA2346">
        <v>-0.30997878206165203</v>
      </c>
      <c r="AB2346">
        <v>-0.24510820627036001</v>
      </c>
      <c r="AC2346">
        <v>0.100643014438799</v>
      </c>
      <c r="AD2346">
        <v>-0.103763753083243</v>
      </c>
      <c r="AE2346">
        <f t="shared" si="295"/>
        <v>-0.13955193174411401</v>
      </c>
      <c r="AF2346">
        <v>0.10393508812709799</v>
      </c>
      <c r="AG2346">
        <v>-0.20535338464660299</v>
      </c>
      <c r="AH2346">
        <f t="shared" si="288"/>
        <v>-5.07091482597525E-2</v>
      </c>
    </row>
    <row r="2347" spans="1:34">
      <c r="A2347" t="s">
        <v>2370</v>
      </c>
      <c r="B2347" t="s">
        <v>29</v>
      </c>
      <c r="C2347">
        <v>8.4185226652185599E-2</v>
      </c>
      <c r="D2347">
        <v>5.8647939753462301E-3</v>
      </c>
      <c r="E2347">
        <v>4.1281207059880802E-2</v>
      </c>
      <c r="F2347">
        <v>9.2994354804411303E-2</v>
      </c>
      <c r="G2347">
        <f t="shared" si="289"/>
        <v>6.7137780932146049E-2</v>
      </c>
      <c r="H2347">
        <v>0.13790894025945699</v>
      </c>
      <c r="I2347">
        <v>0.24425754343849199</v>
      </c>
      <c r="J2347">
        <f t="shared" si="290"/>
        <v>0.19108324184897449</v>
      </c>
      <c r="K2347">
        <v>0.212407765265202</v>
      </c>
      <c r="L2347">
        <v>0.21526512899115499</v>
      </c>
      <c r="M2347">
        <v>-0.134847840196541</v>
      </c>
      <c r="N2347">
        <v>-0.360171405111537</v>
      </c>
      <c r="O2347">
        <f t="shared" si="291"/>
        <v>-1.6836587762930247E-2</v>
      </c>
      <c r="P2347">
        <v>0.31574226060356902</v>
      </c>
      <c r="Q2347">
        <v>0.26489192645049697</v>
      </c>
      <c r="R2347">
        <f t="shared" si="292"/>
        <v>0.290317093527033</v>
      </c>
      <c r="S2347">
        <v>0.11417946483364901</v>
      </c>
      <c r="T2347">
        <v>3.4036744282292003E-2</v>
      </c>
      <c r="U2347">
        <v>0.11930426287627099</v>
      </c>
      <c r="V2347">
        <v>5.4568646205567797E-2</v>
      </c>
      <c r="W2347">
        <f t="shared" si="293"/>
        <v>8.6936454540919389E-2</v>
      </c>
      <c r="X2347">
        <v>1.4762428451198399E-2</v>
      </c>
      <c r="Y2347">
        <v>-1.471856937721E-2</v>
      </c>
      <c r="Z2347">
        <f t="shared" si="294"/>
        <v>2.19295369941995E-5</v>
      </c>
      <c r="AA2347">
        <v>-0.235900674459259</v>
      </c>
      <c r="AB2347">
        <v>0.20486730021104699</v>
      </c>
      <c r="AC2347">
        <v>7.3756403062455499E-4</v>
      </c>
      <c r="AD2347">
        <v>-0.31860438261131102</v>
      </c>
      <c r="AE2347">
        <f t="shared" si="295"/>
        <v>-8.7225048207224626E-2</v>
      </c>
      <c r="AF2347">
        <v>-9.9901050025800603E-2</v>
      </c>
      <c r="AG2347">
        <v>0.11882720249645801</v>
      </c>
      <c r="AH2347">
        <f t="shared" si="288"/>
        <v>9.4630762353287018E-3</v>
      </c>
    </row>
    <row r="2348" spans="1:34">
      <c r="A2348" t="s">
        <v>2371</v>
      </c>
      <c r="B2348" t="s">
        <v>29</v>
      </c>
      <c r="C2348">
        <v>2.5086778612435301E-2</v>
      </c>
      <c r="D2348">
        <v>0.16604162557812799</v>
      </c>
      <c r="E2348">
        <v>-0.21985315331118099</v>
      </c>
      <c r="F2348">
        <v>1.95018684517222E-2</v>
      </c>
      <c r="G2348">
        <f t="shared" si="289"/>
        <v>-0.1001756424297294</v>
      </c>
      <c r="H2348">
        <v>-9.4528454666638895E-2</v>
      </c>
      <c r="I2348">
        <v>7.5516790918257998E-2</v>
      </c>
      <c r="J2348">
        <f t="shared" si="290"/>
        <v>-9.5058318741904485E-3</v>
      </c>
      <c r="K2348">
        <v>-3.1378649065913103E-2</v>
      </c>
      <c r="L2348">
        <v>-7.0776434319633194E-2</v>
      </c>
      <c r="M2348">
        <v>-0.22644654780912801</v>
      </c>
      <c r="N2348">
        <v>-0.31594703901862098</v>
      </c>
      <c r="O2348">
        <f t="shared" si="291"/>
        <v>-0.16113716755332383</v>
      </c>
      <c r="P2348">
        <v>0.112119313981124</v>
      </c>
      <c r="Q2348">
        <v>0.11505676160127699</v>
      </c>
      <c r="R2348">
        <f t="shared" si="292"/>
        <v>0.1135880377912005</v>
      </c>
      <c r="S2348">
        <v>-9.5855028532557396E-3</v>
      </c>
      <c r="T2348">
        <v>2.5854927705164701E-2</v>
      </c>
      <c r="U2348">
        <v>-3.2774937486444597E-2</v>
      </c>
      <c r="V2348">
        <v>-0.179422814861776</v>
      </c>
      <c r="W2348">
        <f t="shared" si="293"/>
        <v>-0.10609887617411029</v>
      </c>
      <c r="X2348">
        <v>-5.2961199225280399E-2</v>
      </c>
      <c r="Y2348">
        <v>5.44075996192021E-2</v>
      </c>
      <c r="Z2348">
        <f t="shared" si="294"/>
        <v>7.2320019696085064E-4</v>
      </c>
      <c r="AA2348">
        <v>-0.14849029833105601</v>
      </c>
      <c r="AB2348">
        <v>0.115537445541566</v>
      </c>
      <c r="AC2348">
        <v>5.3989997768756903E-2</v>
      </c>
      <c r="AD2348">
        <v>-0.21908380149769</v>
      </c>
      <c r="AE2348">
        <f t="shared" si="295"/>
        <v>-4.9511664129605774E-2</v>
      </c>
      <c r="AF2348">
        <v>0.102055707501262</v>
      </c>
      <c r="AG2348">
        <v>2.29656617664162E-2</v>
      </c>
      <c r="AH2348">
        <f t="shared" si="288"/>
        <v>6.2510684633839103E-2</v>
      </c>
    </row>
    <row r="2349" spans="1:34">
      <c r="A2349" t="s">
        <v>2372</v>
      </c>
      <c r="B2349" t="s">
        <v>29</v>
      </c>
      <c r="C2349">
        <v>2.38383957728379E-2</v>
      </c>
      <c r="D2349">
        <v>5.9534961250766197E-2</v>
      </c>
      <c r="E2349">
        <v>0.105964598715741</v>
      </c>
      <c r="F2349">
        <v>0.103292492266515</v>
      </c>
      <c r="G2349">
        <f t="shared" si="289"/>
        <v>0.104628545491128</v>
      </c>
      <c r="H2349">
        <v>9.6331678952063404E-2</v>
      </c>
      <c r="I2349">
        <v>0.13435808154081999</v>
      </c>
      <c r="J2349">
        <f t="shared" si="290"/>
        <v>0.1153448802464417</v>
      </c>
      <c r="K2349">
        <v>0.111334035204082</v>
      </c>
      <c r="L2349">
        <v>6.7089410497576593E-2</v>
      </c>
      <c r="M2349">
        <v>0.14370005855704801</v>
      </c>
      <c r="N2349">
        <v>-0.131707095950719</v>
      </c>
      <c r="O2349">
        <f t="shared" si="291"/>
        <v>4.7604102076996904E-2</v>
      </c>
      <c r="P2349">
        <v>0.39965954453779301</v>
      </c>
      <c r="Q2349">
        <v>0.371904954306293</v>
      </c>
      <c r="R2349">
        <f t="shared" si="292"/>
        <v>0.38578224942204298</v>
      </c>
      <c r="S2349">
        <v>-0.41218299866867503</v>
      </c>
      <c r="T2349">
        <v>-8.0323879648139598E-2</v>
      </c>
      <c r="U2349">
        <v>-3.2831054892617902E-2</v>
      </c>
      <c r="V2349">
        <v>0.16816407409751499</v>
      </c>
      <c r="W2349">
        <f t="shared" si="293"/>
        <v>6.7666509602448549E-2</v>
      </c>
      <c r="X2349">
        <v>-4.5605537306831798E-2</v>
      </c>
      <c r="Y2349">
        <v>7.5672255309135406E-2</v>
      </c>
      <c r="Z2349">
        <f t="shared" si="294"/>
        <v>1.5033359001151804E-2</v>
      </c>
      <c r="AA2349">
        <v>-0.10385680291213201</v>
      </c>
      <c r="AB2349">
        <v>0.15470100615188201</v>
      </c>
      <c r="AC2349">
        <v>0.36794724600122802</v>
      </c>
      <c r="AD2349">
        <v>-8.6079701701441802E-2</v>
      </c>
      <c r="AE2349">
        <f t="shared" si="295"/>
        <v>8.3177936884884049E-2</v>
      </c>
      <c r="AF2349">
        <v>0.22636916894902601</v>
      </c>
      <c r="AG2349">
        <v>0.25058740834534998</v>
      </c>
      <c r="AH2349">
        <f t="shared" si="288"/>
        <v>0.23847828864718801</v>
      </c>
    </row>
    <row r="2350" spans="1:34">
      <c r="A2350" t="s">
        <v>2373</v>
      </c>
      <c r="B2350" t="s">
        <v>29</v>
      </c>
      <c r="C2350">
        <v>-0.401877437963572</v>
      </c>
      <c r="D2350">
        <v>-0.52213574180197497</v>
      </c>
      <c r="E2350">
        <v>0.155043257583272</v>
      </c>
      <c r="F2350">
        <v>0.17617189460808599</v>
      </c>
      <c r="G2350">
        <f t="shared" si="289"/>
        <v>0.165607576095679</v>
      </c>
      <c r="H2350">
        <v>-7.1435667327164304E-2</v>
      </c>
      <c r="I2350">
        <v>-8.7844221216937704E-2</v>
      </c>
      <c r="J2350">
        <f t="shared" si="290"/>
        <v>-7.9639944272051011E-2</v>
      </c>
      <c r="K2350">
        <v>0.103399083862859</v>
      </c>
      <c r="L2350">
        <v>0.245647401509869</v>
      </c>
      <c r="M2350">
        <v>0.101205119521927</v>
      </c>
      <c r="N2350">
        <v>-0.19953837654298801</v>
      </c>
      <c r="O2350">
        <f t="shared" si="291"/>
        <v>6.2678307087916746E-2</v>
      </c>
      <c r="P2350">
        <v>-6.0366627823689102E-2</v>
      </c>
      <c r="Q2350">
        <v>-0.144579048611608</v>
      </c>
      <c r="R2350">
        <f t="shared" si="292"/>
        <v>-0.10247283821764855</v>
      </c>
      <c r="S2350">
        <v>-0.29502847502412199</v>
      </c>
      <c r="T2350">
        <v>-0.49851793486572299</v>
      </c>
      <c r="U2350">
        <v>0.24997235639909901</v>
      </c>
      <c r="V2350">
        <v>0.26374103864266502</v>
      </c>
      <c r="W2350">
        <f t="shared" si="293"/>
        <v>0.25685669752088203</v>
      </c>
      <c r="X2350">
        <v>0.28116886868500002</v>
      </c>
      <c r="Y2350">
        <v>-1.29373234794682E-2</v>
      </c>
      <c r="Z2350">
        <f t="shared" si="294"/>
        <v>0.13411577260276591</v>
      </c>
      <c r="AA2350">
        <v>9.9208863333750692E-3</v>
      </c>
      <c r="AB2350">
        <v>0.46754093564467902</v>
      </c>
      <c r="AC2350">
        <v>0.21905045668748699</v>
      </c>
      <c r="AD2350">
        <v>-8.1650816829175701E-2</v>
      </c>
      <c r="AE2350">
        <f t="shared" si="295"/>
        <v>0.15371536545909134</v>
      </c>
      <c r="AF2350">
        <v>0.13915691162963101</v>
      </c>
      <c r="AG2350">
        <v>0.30071202030659999</v>
      </c>
      <c r="AH2350">
        <f t="shared" si="288"/>
        <v>0.2199344659681155</v>
      </c>
    </row>
    <row r="2351" spans="1:34">
      <c r="A2351" t="s">
        <v>2374</v>
      </c>
      <c r="B2351" t="s">
        <v>29</v>
      </c>
      <c r="C2351">
        <v>0.31847495456133201</v>
      </c>
      <c r="D2351">
        <v>0.41122744498932701</v>
      </c>
      <c r="E2351">
        <v>5.2581588669055601E-2</v>
      </c>
      <c r="F2351">
        <v>0.15844515941976001</v>
      </c>
      <c r="G2351">
        <f t="shared" si="289"/>
        <v>0.1055133740444078</v>
      </c>
      <c r="H2351">
        <v>9.7740449620334303E-4</v>
      </c>
      <c r="I2351">
        <v>0.14090624499843299</v>
      </c>
      <c r="J2351">
        <f t="shared" si="290"/>
        <v>7.0941824747318166E-2</v>
      </c>
      <c r="K2351">
        <v>0.16681630535764899</v>
      </c>
      <c r="L2351">
        <v>3.5196982058406101E-3</v>
      </c>
      <c r="M2351">
        <v>-0.16043167313234899</v>
      </c>
      <c r="N2351">
        <v>-0.63098362526207397</v>
      </c>
      <c r="O2351">
        <f t="shared" si="291"/>
        <v>-0.15526982370773335</v>
      </c>
      <c r="P2351">
        <v>0.25709595172451699</v>
      </c>
      <c r="Q2351">
        <v>0.24743029187576901</v>
      </c>
      <c r="R2351">
        <f t="shared" si="292"/>
        <v>0.25226312180014299</v>
      </c>
      <c r="S2351">
        <v>0.24316576555008601</v>
      </c>
      <c r="T2351">
        <v>0.21003258480897899</v>
      </c>
      <c r="U2351">
        <v>0.25054017856259703</v>
      </c>
      <c r="V2351">
        <v>0.46776706767369503</v>
      </c>
      <c r="W2351">
        <f t="shared" si="293"/>
        <v>0.35915362311814603</v>
      </c>
      <c r="X2351">
        <v>0.368237653992398</v>
      </c>
      <c r="Y2351">
        <v>0.44073982656799698</v>
      </c>
      <c r="Z2351">
        <f t="shared" si="294"/>
        <v>0.40448874028019749</v>
      </c>
      <c r="AA2351">
        <v>0.53493768175701595</v>
      </c>
      <c r="AB2351">
        <v>0.37508266637830701</v>
      </c>
      <c r="AC2351">
        <v>0.21296066598851299</v>
      </c>
      <c r="AD2351">
        <v>-0.35504940625731701</v>
      </c>
      <c r="AE2351">
        <f t="shared" si="295"/>
        <v>0.1919829019666297</v>
      </c>
      <c r="AF2351">
        <v>0.38267899739463201</v>
      </c>
      <c r="AG2351">
        <v>0.13270123127351</v>
      </c>
      <c r="AH2351">
        <f t="shared" si="288"/>
        <v>0.25769011433407102</v>
      </c>
    </row>
    <row r="2352" spans="1:34">
      <c r="A2352" t="s">
        <v>2375</v>
      </c>
      <c r="B2352" t="s">
        <v>29</v>
      </c>
      <c r="C2352">
        <v>0.23954899154425999</v>
      </c>
      <c r="D2352">
        <v>0.33308320009310799</v>
      </c>
      <c r="E2352">
        <v>2.7329075145697001E-2</v>
      </c>
      <c r="F2352">
        <v>0.17444681920298399</v>
      </c>
      <c r="G2352">
        <f t="shared" si="289"/>
        <v>0.10088794717434049</v>
      </c>
      <c r="H2352">
        <v>-4.1553427844839501E-2</v>
      </c>
      <c r="I2352">
        <v>7.3920515599087203E-2</v>
      </c>
      <c r="J2352">
        <f t="shared" si="290"/>
        <v>1.6183543877123851E-2</v>
      </c>
      <c r="K2352">
        <v>0.12675349327888699</v>
      </c>
      <c r="L2352">
        <v>0.177409716290544</v>
      </c>
      <c r="M2352">
        <v>0.193229520026691</v>
      </c>
      <c r="N2352">
        <v>-0.402560793846029</v>
      </c>
      <c r="O2352">
        <f t="shared" si="291"/>
        <v>2.3707983937523255E-2</v>
      </c>
      <c r="P2352">
        <v>0.18113405856141199</v>
      </c>
      <c r="Q2352">
        <v>0.234056361727876</v>
      </c>
      <c r="R2352">
        <f t="shared" si="292"/>
        <v>0.20759521014464399</v>
      </c>
      <c r="S2352">
        <v>4.1383816058261601E-2</v>
      </c>
      <c r="T2352">
        <v>0.107242085211758</v>
      </c>
      <c r="U2352">
        <v>6.3197736261699097E-2</v>
      </c>
      <c r="V2352">
        <v>0.17811444355799499</v>
      </c>
      <c r="W2352">
        <f t="shared" si="293"/>
        <v>0.12065608990984705</v>
      </c>
      <c r="X2352">
        <v>5.6142178172615201E-2</v>
      </c>
      <c r="Y2352">
        <v>0.19115945902086701</v>
      </c>
      <c r="Z2352">
        <f t="shared" si="294"/>
        <v>0.1236508185967411</v>
      </c>
      <c r="AA2352">
        <v>0.25833600372578402</v>
      </c>
      <c r="AB2352">
        <v>0.33670328617984002</v>
      </c>
      <c r="AC2352">
        <v>0.25573559560520698</v>
      </c>
      <c r="AD2352">
        <v>-0.21993887592580699</v>
      </c>
      <c r="AE2352">
        <f t="shared" si="295"/>
        <v>0.15770900239625602</v>
      </c>
      <c r="AF2352">
        <v>0.239084848619291</v>
      </c>
      <c r="AG2352">
        <v>0.215334383234701</v>
      </c>
      <c r="AH2352">
        <f t="shared" si="288"/>
        <v>0.22720961592699601</v>
      </c>
    </row>
    <row r="2353" spans="1:34">
      <c r="A2353" t="s">
        <v>2376</v>
      </c>
      <c r="B2353" t="s">
        <v>29</v>
      </c>
      <c r="C2353">
        <v>-0.17410048809656301</v>
      </c>
      <c r="D2353">
        <v>-8.3251391907596201E-2</v>
      </c>
      <c r="E2353">
        <v>-6.8224603894022504E-2</v>
      </c>
      <c r="F2353">
        <v>3.6948294145775301E-2</v>
      </c>
      <c r="G2353">
        <f t="shared" si="289"/>
        <v>-1.5638154874123601E-2</v>
      </c>
      <c r="H2353">
        <v>8.4797811918752394E-2</v>
      </c>
      <c r="I2353">
        <v>2.94249837547352E-2</v>
      </c>
      <c r="J2353">
        <f t="shared" si="290"/>
        <v>5.7111397836743794E-2</v>
      </c>
      <c r="K2353">
        <v>7.7980356037423204E-2</v>
      </c>
      <c r="L2353">
        <v>5.9003031074597097E-2</v>
      </c>
      <c r="M2353">
        <v>0.18175019235452899</v>
      </c>
      <c r="N2353">
        <v>-8.1968178132250394E-2</v>
      </c>
      <c r="O2353">
        <f t="shared" si="291"/>
        <v>5.9191350333574727E-2</v>
      </c>
      <c r="P2353">
        <v>0.107027935693799</v>
      </c>
      <c r="Q2353">
        <v>4.6426431912954799E-2</v>
      </c>
      <c r="R2353">
        <f t="shared" si="292"/>
        <v>7.6727183803376897E-2</v>
      </c>
      <c r="S2353">
        <v>-0.17768406568779699</v>
      </c>
      <c r="T2353">
        <v>-0.25311855707527398</v>
      </c>
      <c r="U2353">
        <v>-0.18013597338812001</v>
      </c>
      <c r="V2353">
        <v>-0.100143885512011</v>
      </c>
      <c r="W2353">
        <f t="shared" si="293"/>
        <v>-0.14013992945006551</v>
      </c>
      <c r="X2353">
        <v>-0.104881233040501</v>
      </c>
      <c r="Y2353">
        <v>2.79424957470185E-2</v>
      </c>
      <c r="Z2353">
        <f t="shared" si="294"/>
        <v>-3.8469368646741248E-2</v>
      </c>
      <c r="AA2353">
        <v>-0.17824297218712701</v>
      </c>
      <c r="AB2353">
        <v>9.7762453963579202E-2</v>
      </c>
      <c r="AC2353">
        <v>3.4131361232087E-3</v>
      </c>
      <c r="AD2353">
        <v>-0.19074425385190599</v>
      </c>
      <c r="AE2353">
        <f t="shared" si="295"/>
        <v>-6.6952908988061277E-2</v>
      </c>
      <c r="AF2353">
        <v>0.140496976150775</v>
      </c>
      <c r="AG2353">
        <v>0.25610619946154101</v>
      </c>
      <c r="AH2353">
        <f t="shared" si="288"/>
        <v>0.198301587806158</v>
      </c>
    </row>
    <row r="2354" spans="1:34">
      <c r="A2354" t="s">
        <v>2377</v>
      </c>
      <c r="B2354" t="s">
        <v>29</v>
      </c>
      <c r="C2354">
        <v>0.37648801810712101</v>
      </c>
      <c r="D2354">
        <v>0.35444414375549899</v>
      </c>
      <c r="E2354">
        <v>-4.1318831815773102E-2</v>
      </c>
      <c r="F2354">
        <v>3.3340090710690101E-4</v>
      </c>
      <c r="G2354">
        <f t="shared" si="289"/>
        <v>-2.0492715454333101E-2</v>
      </c>
      <c r="H2354">
        <v>0.106775515574529</v>
      </c>
      <c r="I2354">
        <v>-9.5164059048860702E-2</v>
      </c>
      <c r="J2354">
        <f t="shared" si="290"/>
        <v>5.8057282628341464E-3</v>
      </c>
      <c r="K2354">
        <v>-0.19180227553910401</v>
      </c>
      <c r="L2354">
        <v>-0.144861695404294</v>
      </c>
      <c r="M2354">
        <v>-3.7499850143381799E-3</v>
      </c>
      <c r="N2354">
        <v>-0.12568255865427999</v>
      </c>
      <c r="O2354">
        <f t="shared" si="291"/>
        <v>-0.11652412865300404</v>
      </c>
      <c r="P2354">
        <v>9.4210710352220801E-3</v>
      </c>
      <c r="Q2354">
        <v>-0.198859101007413</v>
      </c>
      <c r="R2354">
        <f t="shared" si="292"/>
        <v>-9.4719014986095459E-2</v>
      </c>
      <c r="S2354">
        <v>0.16050383449310701</v>
      </c>
      <c r="T2354">
        <v>0.12597909822384401</v>
      </c>
      <c r="U2354">
        <v>-0.31857728507293198</v>
      </c>
      <c r="V2354">
        <v>-0.242499953623208</v>
      </c>
      <c r="W2354">
        <f t="shared" si="293"/>
        <v>-0.28053861934807001</v>
      </c>
      <c r="X2354">
        <v>7.3403317594496406E-2</v>
      </c>
      <c r="Y2354">
        <v>-0.154852994967482</v>
      </c>
      <c r="Z2354">
        <f t="shared" si="294"/>
        <v>-4.0724838686492799E-2</v>
      </c>
      <c r="AA2354">
        <v>-0.42558514250019902</v>
      </c>
      <c r="AB2354">
        <v>-1.91633318377568E-2</v>
      </c>
      <c r="AC2354">
        <v>0.32323271979653501</v>
      </c>
      <c r="AD2354">
        <v>-0.26036811036222601</v>
      </c>
      <c r="AE2354">
        <f t="shared" si="295"/>
        <v>-9.547096622591171E-2</v>
      </c>
      <c r="AF2354">
        <v>0.181820911573155</v>
      </c>
      <c r="AG2354">
        <v>0.217804702626928</v>
      </c>
      <c r="AH2354">
        <f t="shared" si="288"/>
        <v>0.19981280710004151</v>
      </c>
    </row>
    <row r="2355" spans="1:34">
      <c r="A2355" t="s">
        <v>2378</v>
      </c>
      <c r="B2355" t="s">
        <v>29</v>
      </c>
      <c r="C2355">
        <v>-5.9847097611382197E-2</v>
      </c>
      <c r="D2355">
        <v>-5.1643395631350501E-2</v>
      </c>
      <c r="E2355">
        <v>-5.8840619688672401E-2</v>
      </c>
      <c r="F2355">
        <v>-0.21759710115657599</v>
      </c>
      <c r="G2355">
        <f t="shared" si="289"/>
        <v>-0.13821886042262418</v>
      </c>
      <c r="H2355">
        <v>0.12762183894389101</v>
      </c>
      <c r="I2355">
        <v>-0.19292876116598101</v>
      </c>
      <c r="J2355">
        <f t="shared" si="290"/>
        <v>-3.2653461111045001E-2</v>
      </c>
      <c r="K2355">
        <v>-2.5227289055712299E-2</v>
      </c>
      <c r="L2355">
        <v>-0.108156260862244</v>
      </c>
      <c r="M2355">
        <v>4.4430290222029101E-2</v>
      </c>
      <c r="N2355">
        <v>8.20312737102534E-2</v>
      </c>
      <c r="O2355">
        <f t="shared" si="291"/>
        <v>-1.730496496418453E-3</v>
      </c>
      <c r="P2355">
        <v>-8.6338718414240206E-2</v>
      </c>
      <c r="Q2355">
        <v>0.18180938283548001</v>
      </c>
      <c r="R2355">
        <f t="shared" si="292"/>
        <v>4.7735332210619902E-2</v>
      </c>
      <c r="S2355">
        <v>-0.34672058874492301</v>
      </c>
      <c r="T2355">
        <v>-0.49199231372405899</v>
      </c>
      <c r="U2355">
        <v>-0.25294311631931898</v>
      </c>
      <c r="V2355">
        <v>-0.54013660648555895</v>
      </c>
      <c r="W2355">
        <f t="shared" si="293"/>
        <v>-0.39653986140243896</v>
      </c>
      <c r="X2355">
        <v>-0.367078645563713</v>
      </c>
      <c r="Y2355">
        <v>-0.458763092593238</v>
      </c>
      <c r="Z2355">
        <f t="shared" si="294"/>
        <v>-0.41292086907847547</v>
      </c>
      <c r="AA2355">
        <v>-0.50619083720715696</v>
      </c>
      <c r="AB2355">
        <v>5.3459157673741202E-2</v>
      </c>
      <c r="AC2355">
        <v>3.1816558546808503E-2</v>
      </c>
      <c r="AD2355">
        <v>-0.15889370196730401</v>
      </c>
      <c r="AE2355">
        <f t="shared" si="295"/>
        <v>-0.14495220573847784</v>
      </c>
      <c r="AF2355">
        <v>-0.25769573375947102</v>
      </c>
      <c r="AG2355">
        <v>-0.14799955254873401</v>
      </c>
      <c r="AH2355">
        <f t="shared" si="288"/>
        <v>-0.20284764315410253</v>
      </c>
    </row>
    <row r="2356" spans="1:34">
      <c r="A2356" t="s">
        <v>2379</v>
      </c>
      <c r="B2356" t="s">
        <v>29</v>
      </c>
      <c r="C2356">
        <v>0.27509923831181299</v>
      </c>
      <c r="D2356">
        <v>0.154782909343331</v>
      </c>
      <c r="E2356">
        <v>0.147558848676377</v>
      </c>
      <c r="F2356">
        <v>0.10080702392145199</v>
      </c>
      <c r="G2356">
        <f t="shared" si="289"/>
        <v>0.1241829362989145</v>
      </c>
      <c r="H2356">
        <v>7.8816351095719397E-2</v>
      </c>
      <c r="I2356">
        <v>-7.3073945279179806E-2</v>
      </c>
      <c r="J2356">
        <f t="shared" si="290"/>
        <v>2.871202908269796E-3</v>
      </c>
      <c r="K2356">
        <v>0.17883345996864</v>
      </c>
      <c r="L2356">
        <v>0.26018309580658</v>
      </c>
      <c r="M2356">
        <v>0.47189692532779598</v>
      </c>
      <c r="N2356">
        <v>0.27045703030736001</v>
      </c>
      <c r="O2356">
        <f t="shared" si="291"/>
        <v>0.29534262785259402</v>
      </c>
      <c r="P2356">
        <v>2.29811964061808E-2</v>
      </c>
      <c r="Q2356">
        <v>0.127197517159294</v>
      </c>
      <c r="R2356">
        <f t="shared" si="292"/>
        <v>7.5089356782737399E-2</v>
      </c>
      <c r="S2356">
        <v>-0.19381152843736399</v>
      </c>
      <c r="T2356">
        <v>-0.28540837434515098</v>
      </c>
      <c r="U2356">
        <v>-0.16228476153075899</v>
      </c>
      <c r="V2356">
        <v>-0.33531371605000498</v>
      </c>
      <c r="W2356">
        <f t="shared" si="293"/>
        <v>-0.24879923879038199</v>
      </c>
      <c r="X2356">
        <v>-0.10076464666082501</v>
      </c>
      <c r="Y2356">
        <v>-0.46656803091752203</v>
      </c>
      <c r="Z2356">
        <f t="shared" si="294"/>
        <v>-0.28366633878917352</v>
      </c>
      <c r="AA2356">
        <v>-0.195879490931397</v>
      </c>
      <c r="AB2356">
        <v>8.8729311733434499E-2</v>
      </c>
      <c r="AC2356">
        <v>0.162479098076036</v>
      </c>
      <c r="AD2356">
        <v>3.7384526558886702E-2</v>
      </c>
      <c r="AE2356">
        <f t="shared" si="295"/>
        <v>2.3178361359240049E-2</v>
      </c>
      <c r="AF2356">
        <v>-9.8222542100301402E-2</v>
      </c>
      <c r="AG2356">
        <v>0.16352231824493499</v>
      </c>
      <c r="AH2356">
        <f t="shared" si="288"/>
        <v>3.2649888072316793E-2</v>
      </c>
    </row>
    <row r="2357" spans="1:34">
      <c r="A2357" t="s">
        <v>2380</v>
      </c>
      <c r="B2357" t="s">
        <v>29</v>
      </c>
      <c r="C2357">
        <v>0.109830736336913</v>
      </c>
      <c r="D2357">
        <v>8.6535542697898898E-2</v>
      </c>
      <c r="E2357">
        <v>0.188338502488996</v>
      </c>
      <c r="F2357">
        <v>0.17078427472255001</v>
      </c>
      <c r="G2357">
        <f t="shared" si="289"/>
        <v>0.179561388605773</v>
      </c>
      <c r="H2357">
        <v>8.4520719061672495E-2</v>
      </c>
      <c r="I2357">
        <v>-2.91775200426822E-2</v>
      </c>
      <c r="J2357">
        <f t="shared" si="290"/>
        <v>2.7671599509495146E-2</v>
      </c>
      <c r="K2357">
        <v>0.12775670374649001</v>
      </c>
      <c r="L2357">
        <v>3.5834320187280701E-2</v>
      </c>
      <c r="M2357">
        <v>4.5627280324856703E-2</v>
      </c>
      <c r="N2357">
        <v>-6.9677837507444704E-2</v>
      </c>
      <c r="O2357">
        <f t="shared" si="291"/>
        <v>3.4885116687795675E-2</v>
      </c>
      <c r="P2357">
        <v>-4.2244689820777101E-2</v>
      </c>
      <c r="Q2357">
        <v>-0.130335130849211</v>
      </c>
      <c r="R2357">
        <f t="shared" si="292"/>
        <v>-8.6289910334994058E-2</v>
      </c>
      <c r="S2357">
        <v>-0.13161448066233</v>
      </c>
      <c r="T2357">
        <v>-0.28519947541080998</v>
      </c>
      <c r="U2357">
        <v>1.1244040846398301E-2</v>
      </c>
      <c r="V2357">
        <v>0.18294052956513501</v>
      </c>
      <c r="W2357">
        <f t="shared" si="293"/>
        <v>9.7092285205766654E-2</v>
      </c>
      <c r="X2357">
        <v>2.7827016088750399E-2</v>
      </c>
      <c r="Y2357">
        <v>9.8152481219050305E-2</v>
      </c>
      <c r="Z2357">
        <f t="shared" si="294"/>
        <v>6.2989748653900349E-2</v>
      </c>
      <c r="AA2357">
        <v>5.9496443059819298E-2</v>
      </c>
      <c r="AB2357">
        <v>0.208670530627386</v>
      </c>
      <c r="AC2357">
        <v>8.8756352892510104E-2</v>
      </c>
      <c r="AD2357">
        <v>-6.6724464139170298E-2</v>
      </c>
      <c r="AE2357">
        <f t="shared" si="295"/>
        <v>7.2549715610136289E-2</v>
      </c>
      <c r="AF2357">
        <v>0.27987964524466102</v>
      </c>
      <c r="AG2357">
        <v>0.28521450218202099</v>
      </c>
      <c r="AH2357">
        <f t="shared" si="288"/>
        <v>0.28254707371334098</v>
      </c>
    </row>
    <row r="2358" spans="1:34">
      <c r="A2358" t="s">
        <v>2381</v>
      </c>
      <c r="B2358" t="s">
        <v>29</v>
      </c>
      <c r="C2358">
        <v>-0.10418762789153301</v>
      </c>
      <c r="D2358">
        <v>7.7809027341359402E-2</v>
      </c>
      <c r="E2358">
        <v>-1.98024375478703E-2</v>
      </c>
      <c r="F2358">
        <v>-7.1395318205832503E-2</v>
      </c>
      <c r="G2358">
        <f t="shared" si="289"/>
        <v>-4.55988778768514E-2</v>
      </c>
      <c r="H2358">
        <v>0.23908994485066701</v>
      </c>
      <c r="I2358">
        <v>0.164090450611972</v>
      </c>
      <c r="J2358">
        <f t="shared" si="290"/>
        <v>0.2015901977313195</v>
      </c>
      <c r="K2358">
        <v>-0.127859458718384</v>
      </c>
      <c r="L2358">
        <v>-0.102206817775677</v>
      </c>
      <c r="M2358">
        <v>0.15984804033890301</v>
      </c>
      <c r="N2358">
        <v>-0.13742274946057501</v>
      </c>
      <c r="O2358">
        <f t="shared" si="291"/>
        <v>-5.1910246403933248E-2</v>
      </c>
      <c r="P2358">
        <v>6.2878021014762198E-2</v>
      </c>
      <c r="Q2358">
        <v>5.6190084468424897E-2</v>
      </c>
      <c r="R2358">
        <f t="shared" si="292"/>
        <v>5.9534052741593547E-2</v>
      </c>
      <c r="S2358">
        <v>-0.182630642188642</v>
      </c>
      <c r="T2358">
        <v>-1.7664093285450801E-2</v>
      </c>
      <c r="U2358">
        <v>-0.17786175380267899</v>
      </c>
      <c r="V2358">
        <v>-0.10368298433569299</v>
      </c>
      <c r="W2358">
        <f t="shared" si="293"/>
        <v>-0.140772369069186</v>
      </c>
      <c r="X2358">
        <v>4.8733709800414998E-2</v>
      </c>
      <c r="Y2358">
        <v>0.136422624762917</v>
      </c>
      <c r="Z2358">
        <f t="shared" si="294"/>
        <v>9.2578167281665999E-2</v>
      </c>
      <c r="AA2358">
        <v>-1.26201059806653E-2</v>
      </c>
      <c r="AB2358">
        <v>-3.79264245892263E-2</v>
      </c>
      <c r="AC2358">
        <v>-3.0564373066896602E-2</v>
      </c>
      <c r="AD2358">
        <v>-0.179304602116894</v>
      </c>
      <c r="AE2358">
        <f t="shared" si="295"/>
        <v>-6.5103876438420555E-2</v>
      </c>
      <c r="AF2358">
        <v>7.0332579243388996E-2</v>
      </c>
      <c r="AG2358">
        <v>0.232547977453467</v>
      </c>
      <c r="AH2358">
        <f t="shared" si="288"/>
        <v>0.15144027834842799</v>
      </c>
    </row>
    <row r="2359" spans="1:34">
      <c r="A2359" t="s">
        <v>2382</v>
      </c>
      <c r="B2359" t="s">
        <v>29</v>
      </c>
      <c r="C2359">
        <v>-8.0608185061426696E-2</v>
      </c>
      <c r="D2359">
        <v>-0.136957884995452</v>
      </c>
      <c r="E2359">
        <v>-0.204591843752534</v>
      </c>
      <c r="F2359">
        <v>4.9264276986920597E-2</v>
      </c>
      <c r="G2359">
        <f t="shared" si="289"/>
        <v>-7.7663783382806703E-2</v>
      </c>
      <c r="H2359">
        <v>-0.30969680626072998</v>
      </c>
      <c r="I2359">
        <v>-0.28286675092833502</v>
      </c>
      <c r="J2359">
        <f t="shared" si="290"/>
        <v>-0.29628177859453253</v>
      </c>
      <c r="K2359">
        <v>0.31975215027797299</v>
      </c>
      <c r="L2359">
        <v>0.328763794306214</v>
      </c>
      <c r="M2359">
        <v>-8.9397577093220201E-2</v>
      </c>
      <c r="N2359">
        <v>-0.21942914911764</v>
      </c>
      <c r="O2359">
        <f t="shared" si="291"/>
        <v>8.4922304593331721E-2</v>
      </c>
      <c r="P2359">
        <v>-5.64486228051755E-2</v>
      </c>
      <c r="Q2359">
        <v>9.8152684901315901E-2</v>
      </c>
      <c r="R2359">
        <f t="shared" si="292"/>
        <v>2.0852031048070201E-2</v>
      </c>
      <c r="S2359">
        <v>-6.4692117630753596E-2</v>
      </c>
      <c r="T2359">
        <v>-0.111745624739052</v>
      </c>
      <c r="U2359">
        <v>0.117176419931495</v>
      </c>
      <c r="V2359">
        <v>0.129640624151203</v>
      </c>
      <c r="W2359">
        <f t="shared" si="293"/>
        <v>0.123408522041349</v>
      </c>
      <c r="X2359">
        <v>-1.3722276883126799E-2</v>
      </c>
      <c r="Y2359">
        <v>1.0778809055976E-2</v>
      </c>
      <c r="Z2359">
        <f t="shared" si="294"/>
        <v>-1.4717339135753996E-3</v>
      </c>
      <c r="AA2359">
        <v>0.27775862650078997</v>
      </c>
      <c r="AB2359">
        <v>0.25750537797286599</v>
      </c>
      <c r="AC2359">
        <v>-0.16520671665745801</v>
      </c>
      <c r="AD2359">
        <v>-0.225171942184761</v>
      </c>
      <c r="AE2359">
        <f t="shared" si="295"/>
        <v>3.6221336407859239E-2</v>
      </c>
      <c r="AF2359">
        <v>0.13234104026351601</v>
      </c>
      <c r="AG2359">
        <v>0.24857533396013401</v>
      </c>
      <c r="AH2359">
        <f t="shared" si="288"/>
        <v>0.19045818711182499</v>
      </c>
    </row>
    <row r="2360" spans="1:34">
      <c r="A2360" t="s">
        <v>2383</v>
      </c>
      <c r="B2360" t="s">
        <v>29</v>
      </c>
      <c r="C2360">
        <v>-0.12517036160894099</v>
      </c>
      <c r="D2360">
        <v>-0.104881697021192</v>
      </c>
      <c r="E2360">
        <v>-0.18963554073507599</v>
      </c>
      <c r="F2360">
        <v>-0.20685194334179299</v>
      </c>
      <c r="G2360">
        <f t="shared" si="289"/>
        <v>-0.19824374203843448</v>
      </c>
      <c r="H2360">
        <v>-0.194079393229935</v>
      </c>
      <c r="I2360">
        <v>-0.13334219318143101</v>
      </c>
      <c r="J2360">
        <f t="shared" si="290"/>
        <v>-0.16371079320568299</v>
      </c>
      <c r="K2360">
        <v>-0.135817015949972</v>
      </c>
      <c r="L2360">
        <v>-0.11576318231852099</v>
      </c>
      <c r="M2360">
        <v>1.7562822673274602E-2</v>
      </c>
      <c r="N2360">
        <v>-0.226856826774126</v>
      </c>
      <c r="O2360">
        <f t="shared" si="291"/>
        <v>-0.1152185505923361</v>
      </c>
      <c r="P2360">
        <v>-2.5687561800561299E-2</v>
      </c>
      <c r="Q2360">
        <v>-6.6506742371698999E-2</v>
      </c>
      <c r="R2360">
        <f t="shared" si="292"/>
        <v>-4.6097152086130147E-2</v>
      </c>
      <c r="S2360">
        <v>-0.122355853877051</v>
      </c>
      <c r="T2360">
        <v>-0.16242237225570899</v>
      </c>
      <c r="U2360">
        <v>-8.9672808773004695E-2</v>
      </c>
      <c r="V2360">
        <v>-9.4223163038084395E-2</v>
      </c>
      <c r="W2360">
        <f t="shared" si="293"/>
        <v>-9.1947985905544538E-2</v>
      </c>
      <c r="X2360">
        <v>-7.9304210646422305E-2</v>
      </c>
      <c r="Y2360">
        <v>-1.6689914303316001E-2</v>
      </c>
      <c r="Z2360">
        <f t="shared" si="294"/>
        <v>-4.7997062474869151E-2</v>
      </c>
      <c r="AA2360">
        <v>-0.145346217151195</v>
      </c>
      <c r="AB2360">
        <v>3.2374809027795097E-2</v>
      </c>
      <c r="AC2360">
        <v>1.1916547202681999E-2</v>
      </c>
      <c r="AD2360">
        <v>-0.21634678295833501</v>
      </c>
      <c r="AE2360">
        <f t="shared" si="295"/>
        <v>-7.9350410969763224E-2</v>
      </c>
      <c r="AF2360">
        <v>-2.6754739966086699E-4</v>
      </c>
      <c r="AG2360">
        <v>0.12023485136044799</v>
      </c>
      <c r="AH2360">
        <f t="shared" si="288"/>
        <v>5.9983651980393564E-2</v>
      </c>
    </row>
    <row r="2361" spans="1:34">
      <c r="A2361" t="s">
        <v>2384</v>
      </c>
      <c r="B2361" t="s">
        <v>29</v>
      </c>
      <c r="C2361">
        <v>-0.440593162143462</v>
      </c>
      <c r="D2361">
        <v>-0.321384656077773</v>
      </c>
      <c r="E2361">
        <v>-0.47659568140066799</v>
      </c>
      <c r="F2361">
        <v>-0.21643466417364601</v>
      </c>
      <c r="G2361">
        <f t="shared" si="289"/>
        <v>-0.34651517278715699</v>
      </c>
      <c r="H2361">
        <v>-0.37067053089903501</v>
      </c>
      <c r="I2361">
        <v>-0.174154751914778</v>
      </c>
      <c r="J2361">
        <f t="shared" si="290"/>
        <v>-0.27241264140690652</v>
      </c>
      <c r="K2361">
        <v>-0.28822422399133502</v>
      </c>
      <c r="L2361">
        <v>-0.30743302547194301</v>
      </c>
      <c r="M2361">
        <v>-7.3720179510172304E-2</v>
      </c>
      <c r="N2361">
        <v>1.0639873568168499E-2</v>
      </c>
      <c r="O2361">
        <f t="shared" si="291"/>
        <v>-0.16468438885132045</v>
      </c>
      <c r="P2361">
        <v>-3.1956902074622401E-2</v>
      </c>
      <c r="Q2361">
        <v>2.3060519127584399E-2</v>
      </c>
      <c r="R2361">
        <f t="shared" si="292"/>
        <v>-4.4481914735190007E-3</v>
      </c>
      <c r="S2361">
        <v>-0.184547963457729</v>
      </c>
      <c r="T2361">
        <v>-9.4705268849544999E-2</v>
      </c>
      <c r="U2361">
        <v>-0.24271993453864801</v>
      </c>
      <c r="V2361">
        <v>-0.17284625174582399</v>
      </c>
      <c r="W2361">
        <f t="shared" si="293"/>
        <v>-0.207783093142236</v>
      </c>
      <c r="X2361">
        <v>-0.21613068385926601</v>
      </c>
      <c r="Y2361">
        <v>-0.16738109174905799</v>
      </c>
      <c r="Z2361">
        <f t="shared" si="294"/>
        <v>-0.191755887804162</v>
      </c>
      <c r="AA2361">
        <v>-0.219139742245238</v>
      </c>
      <c r="AB2361">
        <v>4.5530050648768403E-2</v>
      </c>
      <c r="AC2361">
        <v>0.139628276254462</v>
      </c>
      <c r="AD2361">
        <v>7.3221159996017707E-2</v>
      </c>
      <c r="AE2361">
        <f t="shared" si="295"/>
        <v>9.8099361635025258E-3</v>
      </c>
      <c r="AF2361">
        <v>-6.6900960626779193E-2</v>
      </c>
      <c r="AG2361">
        <v>1.0002820252154401E-2</v>
      </c>
      <c r="AH2361">
        <f t="shared" si="288"/>
        <v>-2.8449070187312395E-2</v>
      </c>
    </row>
    <row r="2362" spans="1:34">
      <c r="A2362" t="s">
        <v>2385</v>
      </c>
      <c r="B2362" t="s">
        <v>29</v>
      </c>
      <c r="C2362">
        <v>0.12635337944834699</v>
      </c>
      <c r="D2362">
        <v>0.123860861575387</v>
      </c>
      <c r="E2362">
        <v>0.11746392074291701</v>
      </c>
      <c r="F2362">
        <v>0.143817307446333</v>
      </c>
      <c r="G2362">
        <f t="shared" si="289"/>
        <v>0.13064061409462502</v>
      </c>
      <c r="H2362">
        <v>0.16184247814644301</v>
      </c>
      <c r="I2362">
        <v>0.19209222266371501</v>
      </c>
      <c r="J2362">
        <f t="shared" si="290"/>
        <v>0.17696735040507899</v>
      </c>
      <c r="K2362">
        <v>0.18249019118910201</v>
      </c>
      <c r="L2362">
        <v>0.141230140735911</v>
      </c>
      <c r="M2362">
        <v>-0.19250151430312101</v>
      </c>
      <c r="N2362">
        <v>-0.37035932822251399</v>
      </c>
      <c r="O2362">
        <f t="shared" si="291"/>
        <v>-5.9785127650155492E-2</v>
      </c>
      <c r="P2362">
        <v>0.22101905128517399</v>
      </c>
      <c r="Q2362">
        <v>0.21195353840216799</v>
      </c>
      <c r="R2362">
        <f t="shared" si="292"/>
        <v>0.21648629484367099</v>
      </c>
      <c r="S2362">
        <v>-8.0042599725951E-2</v>
      </c>
      <c r="T2362">
        <v>-5.8758448897610199E-2</v>
      </c>
      <c r="U2362">
        <v>3.9772325037570097E-2</v>
      </c>
      <c r="V2362">
        <v>0.108343212563545</v>
      </c>
      <c r="W2362">
        <f t="shared" si="293"/>
        <v>7.4057768800557547E-2</v>
      </c>
      <c r="X2362">
        <v>5.9528331344517203E-2</v>
      </c>
      <c r="Y2362">
        <v>4.1365428403649401E-2</v>
      </c>
      <c r="Z2362">
        <f t="shared" si="294"/>
        <v>5.0446879874083306E-2</v>
      </c>
      <c r="AA2362">
        <v>0.15811763164453199</v>
      </c>
      <c r="AB2362">
        <v>0.23571628723355501</v>
      </c>
      <c r="AC2362">
        <v>6.0603949848774298E-2</v>
      </c>
      <c r="AD2362">
        <v>-0.34598588783532203</v>
      </c>
      <c r="AE2362">
        <f t="shared" si="295"/>
        <v>2.7112995222884823E-2</v>
      </c>
      <c r="AF2362">
        <v>0.108642846302952</v>
      </c>
      <c r="AG2362">
        <v>5.3101891364545302E-2</v>
      </c>
      <c r="AH2362">
        <f t="shared" si="288"/>
        <v>8.0872368833748653E-2</v>
      </c>
    </row>
    <row r="2363" spans="1:34">
      <c r="A2363" t="s">
        <v>2386</v>
      </c>
      <c r="B2363" t="s">
        <v>29</v>
      </c>
      <c r="C2363">
        <v>0.19116122151520401</v>
      </c>
      <c r="D2363">
        <v>0.228479004283694</v>
      </c>
      <c r="E2363">
        <v>-0.202994731705152</v>
      </c>
      <c r="F2363">
        <v>-0.14563391338780099</v>
      </c>
      <c r="G2363">
        <f t="shared" si="289"/>
        <v>-0.1743143225464765</v>
      </c>
      <c r="H2363">
        <v>-2.5221988944924799E-3</v>
      </c>
      <c r="I2363">
        <v>-1.9910617985745099E-2</v>
      </c>
      <c r="J2363">
        <f t="shared" si="290"/>
        <v>-1.1216408440118789E-2</v>
      </c>
      <c r="K2363">
        <v>1.41781955819693E-2</v>
      </c>
      <c r="L2363">
        <v>-9.7997488485101203E-2</v>
      </c>
      <c r="M2363">
        <v>0.105463072648115</v>
      </c>
      <c r="N2363">
        <v>-0.41471412646672301</v>
      </c>
      <c r="O2363">
        <f t="shared" si="291"/>
        <v>-9.8267586680434976E-2</v>
      </c>
      <c r="P2363">
        <v>0.36950585945585901</v>
      </c>
      <c r="Q2363">
        <v>0.29814286119820499</v>
      </c>
      <c r="R2363">
        <f t="shared" si="292"/>
        <v>0.333824360327032</v>
      </c>
      <c r="S2363">
        <v>-3.1733584291718498E-3</v>
      </c>
      <c r="T2363">
        <v>-2.04783987933499E-4</v>
      </c>
      <c r="U2363">
        <v>-8.8220580565433096E-2</v>
      </c>
      <c r="V2363">
        <v>-2.5795198663612399E-2</v>
      </c>
      <c r="W2363">
        <f t="shared" si="293"/>
        <v>-5.7007889614522744E-2</v>
      </c>
      <c r="X2363">
        <v>-4.2515740638706702E-2</v>
      </c>
      <c r="Y2363">
        <v>-8.5958158607920797E-3</v>
      </c>
      <c r="Z2363">
        <f t="shared" si="294"/>
        <v>-2.5555778249749389E-2</v>
      </c>
      <c r="AA2363">
        <v>6.04118576020568E-2</v>
      </c>
      <c r="AB2363">
        <v>-3.4174609958857599E-3</v>
      </c>
      <c r="AC2363">
        <v>0.31006059623840099</v>
      </c>
      <c r="AD2363">
        <v>-0.31895437018691403</v>
      </c>
      <c r="AE2363">
        <f t="shared" si="295"/>
        <v>1.2025155664414505E-2</v>
      </c>
      <c r="AF2363">
        <v>-5.1883593819391498E-2</v>
      </c>
      <c r="AG2363">
        <v>-0.17715122123893901</v>
      </c>
      <c r="AH2363">
        <f t="shared" si="288"/>
        <v>-0.11451740752916525</v>
      </c>
    </row>
    <row r="2364" spans="1:34">
      <c r="A2364" t="s">
        <v>2387</v>
      </c>
      <c r="B2364" t="s">
        <v>29</v>
      </c>
      <c r="C2364">
        <v>-0.293748548003615</v>
      </c>
      <c r="D2364">
        <v>-8.3073900346004301E-2</v>
      </c>
      <c r="E2364">
        <v>-0.186563062102719</v>
      </c>
      <c r="F2364">
        <v>-0.14450754797877399</v>
      </c>
      <c r="G2364">
        <f t="shared" si="289"/>
        <v>-0.16553530504074648</v>
      </c>
      <c r="H2364">
        <v>-6.6892151748402101E-2</v>
      </c>
      <c r="I2364">
        <v>9.7195123813082998E-2</v>
      </c>
      <c r="J2364">
        <f t="shared" si="290"/>
        <v>1.5151486032340448E-2</v>
      </c>
      <c r="K2364">
        <v>-0.15016249191078701</v>
      </c>
      <c r="L2364">
        <v>-0.18608430725953501</v>
      </c>
      <c r="M2364">
        <v>-3.3492866713268003E-2</v>
      </c>
      <c r="N2364">
        <v>6.50060210746356E-2</v>
      </c>
      <c r="O2364">
        <f t="shared" si="291"/>
        <v>-7.6183411202238607E-2</v>
      </c>
      <c r="P2364">
        <v>0.19615402197276499</v>
      </c>
      <c r="Q2364">
        <v>0.108172138346267</v>
      </c>
      <c r="R2364">
        <f t="shared" si="292"/>
        <v>0.15216308015951599</v>
      </c>
      <c r="S2364">
        <v>-0.120564290047715</v>
      </c>
      <c r="T2364">
        <v>-0.32666492671232</v>
      </c>
      <c r="U2364">
        <v>-0.120138750045789</v>
      </c>
      <c r="V2364">
        <v>-0.114668706520274</v>
      </c>
      <c r="W2364">
        <f t="shared" si="293"/>
        <v>-0.1174037282830315</v>
      </c>
      <c r="X2364">
        <v>-4.4980554569541503E-2</v>
      </c>
      <c r="Y2364">
        <v>0.21859894668494401</v>
      </c>
      <c r="Z2364">
        <f t="shared" si="294"/>
        <v>8.6809196057701252E-2</v>
      </c>
      <c r="AA2364">
        <v>1.34624650354519E-2</v>
      </c>
      <c r="AB2364">
        <v>7.4101373401835605E-2</v>
      </c>
      <c r="AC2364">
        <v>0.137416870637216</v>
      </c>
      <c r="AD2364">
        <v>-0.30357259709567502</v>
      </c>
      <c r="AE2364">
        <f t="shared" si="295"/>
        <v>-1.9647972005292877E-2</v>
      </c>
      <c r="AF2364">
        <v>0.151288214614443</v>
      </c>
      <c r="AG2364">
        <v>0.16306445619404</v>
      </c>
      <c r="AH2364">
        <f t="shared" si="288"/>
        <v>0.1571763354042415</v>
      </c>
    </row>
    <row r="2365" spans="1:34">
      <c r="A2365" t="s">
        <v>2388</v>
      </c>
      <c r="B2365" t="s">
        <v>29</v>
      </c>
      <c r="C2365">
        <v>8.8015149031306403E-2</v>
      </c>
      <c r="D2365">
        <v>0.102033908323461</v>
      </c>
      <c r="E2365">
        <v>0.172661631137111</v>
      </c>
      <c r="F2365">
        <v>0.15318302463043501</v>
      </c>
      <c r="G2365">
        <f t="shared" si="289"/>
        <v>0.162922327883773</v>
      </c>
      <c r="H2365">
        <v>0.14402930988419099</v>
      </c>
      <c r="I2365">
        <v>9.5219537011628205E-2</v>
      </c>
      <c r="J2365">
        <f t="shared" si="290"/>
        <v>0.11962442344790961</v>
      </c>
      <c r="K2365">
        <v>0.18422126282604201</v>
      </c>
      <c r="L2365">
        <v>0.22085020764820601</v>
      </c>
      <c r="M2365">
        <v>-4.7886931418506702E-2</v>
      </c>
      <c r="N2365">
        <v>-0.219998664882153</v>
      </c>
      <c r="O2365">
        <f t="shared" si="291"/>
        <v>3.4296468543397081E-2</v>
      </c>
      <c r="P2365">
        <v>0.17951200825512101</v>
      </c>
      <c r="Q2365">
        <v>0.101371954096698</v>
      </c>
      <c r="R2365">
        <f t="shared" si="292"/>
        <v>0.1404419811759095</v>
      </c>
      <c r="S2365">
        <v>-8.0573814320505602E-2</v>
      </c>
      <c r="T2365">
        <v>-0.12289072616126399</v>
      </c>
      <c r="U2365">
        <v>9.6982842386779594E-2</v>
      </c>
      <c r="V2365">
        <v>0.16478131581656599</v>
      </c>
      <c r="W2365">
        <f t="shared" si="293"/>
        <v>0.13088207910167279</v>
      </c>
      <c r="X2365">
        <v>1.6589371324099801E-2</v>
      </c>
      <c r="Y2365">
        <v>0.157196148400922</v>
      </c>
      <c r="Z2365">
        <f t="shared" si="294"/>
        <v>8.6892759862510896E-2</v>
      </c>
      <c r="AA2365">
        <v>0.10962796289521599</v>
      </c>
      <c r="AB2365">
        <v>0.193477681543297</v>
      </c>
      <c r="AC2365">
        <v>4.6208370240693103E-2</v>
      </c>
      <c r="AD2365">
        <v>-0.12989728481609999</v>
      </c>
      <c r="AE2365">
        <f t="shared" si="295"/>
        <v>5.4854182465776523E-2</v>
      </c>
      <c r="AF2365">
        <v>0.224728008401784</v>
      </c>
      <c r="AG2365">
        <v>-6.6109955891260397E-2</v>
      </c>
      <c r="AH2365">
        <f t="shared" si="288"/>
        <v>7.9309026255261802E-2</v>
      </c>
    </row>
    <row r="2366" spans="1:34">
      <c r="A2366" t="s">
        <v>2389</v>
      </c>
      <c r="B2366" t="s">
        <v>29</v>
      </c>
      <c r="C2366">
        <v>4.2511315299659201E-2</v>
      </c>
      <c r="D2366">
        <v>0.151465701689729</v>
      </c>
      <c r="E2366">
        <v>-0.15059963170075399</v>
      </c>
      <c r="F2366">
        <v>-9.8198619525839595E-2</v>
      </c>
      <c r="G2366">
        <f t="shared" si="289"/>
        <v>-0.1243991256132968</v>
      </c>
      <c r="H2366">
        <v>-0.159377798907469</v>
      </c>
      <c r="I2366">
        <v>4.2815287223379898E-2</v>
      </c>
      <c r="J2366">
        <f t="shared" si="290"/>
        <v>-5.8281255842044549E-2</v>
      </c>
      <c r="K2366">
        <v>-6.2716553824143803E-2</v>
      </c>
      <c r="L2366">
        <v>7.3744927089589601E-2</v>
      </c>
      <c r="M2366">
        <v>0.22925720078418699</v>
      </c>
      <c r="N2366">
        <v>-0.34451537317845998</v>
      </c>
      <c r="O2366">
        <f t="shared" si="291"/>
        <v>-2.6057449782206796E-2</v>
      </c>
      <c r="P2366">
        <v>0.36040342980956203</v>
      </c>
      <c r="Q2366">
        <v>0.395882257153849</v>
      </c>
      <c r="R2366">
        <f t="shared" si="292"/>
        <v>0.37814284348170552</v>
      </c>
      <c r="S2366">
        <v>0.34934126491532802</v>
      </c>
      <c r="T2366">
        <v>0.47215532497238999</v>
      </c>
      <c r="U2366">
        <v>-0.14969164393683301</v>
      </c>
      <c r="V2366">
        <v>-3.8837017608942801E-3</v>
      </c>
      <c r="W2366">
        <f t="shared" si="293"/>
        <v>-7.6787672848863647E-2</v>
      </c>
      <c r="X2366">
        <v>-1.7394522544809099E-3</v>
      </c>
      <c r="Y2366">
        <v>0.106653451898937</v>
      </c>
      <c r="Z2366">
        <f t="shared" si="294"/>
        <v>5.2456999822228047E-2</v>
      </c>
      <c r="AA2366">
        <v>-0.158687270337634</v>
      </c>
      <c r="AB2366">
        <v>0.135349528351871</v>
      </c>
      <c r="AC2366">
        <v>0.471710051018079</v>
      </c>
      <c r="AD2366">
        <v>-0.41463557071512003</v>
      </c>
      <c r="AE2366">
        <f t="shared" si="295"/>
        <v>8.434184579298995E-3</v>
      </c>
      <c r="AF2366">
        <v>0.120390745134611</v>
      </c>
      <c r="AG2366">
        <v>0.30279984699889001</v>
      </c>
      <c r="AH2366">
        <f t="shared" si="288"/>
        <v>0.21159529606675051</v>
      </c>
    </row>
    <row r="2367" spans="1:34">
      <c r="A2367" t="s">
        <v>2390</v>
      </c>
      <c r="B2367" t="s">
        <v>29</v>
      </c>
      <c r="C2367">
        <v>-0.25539898657843702</v>
      </c>
      <c r="D2367">
        <v>2.22294771604305E-2</v>
      </c>
      <c r="E2367">
        <v>-0.216420872435822</v>
      </c>
      <c r="F2367">
        <v>-0.24419316403691299</v>
      </c>
      <c r="G2367">
        <f t="shared" si="289"/>
        <v>-0.23030701823636751</v>
      </c>
      <c r="H2367">
        <v>0.177369933336436</v>
      </c>
      <c r="I2367">
        <v>0.25146309553561602</v>
      </c>
      <c r="J2367">
        <f t="shared" si="290"/>
        <v>0.214416514436026</v>
      </c>
      <c r="K2367">
        <v>-0.19342217208746401</v>
      </c>
      <c r="L2367">
        <v>-0.15422318782876801</v>
      </c>
      <c r="M2367">
        <v>-0.244662529457367</v>
      </c>
      <c r="N2367">
        <v>-0.39028157082731602</v>
      </c>
      <c r="O2367">
        <f t="shared" si="291"/>
        <v>-0.24564736505022877</v>
      </c>
      <c r="P2367">
        <v>0.25910987522654999</v>
      </c>
      <c r="Q2367">
        <v>0.27438164112746499</v>
      </c>
      <c r="R2367">
        <f t="shared" si="292"/>
        <v>0.26674575817700752</v>
      </c>
      <c r="S2367">
        <v>-0.148034668487844</v>
      </c>
      <c r="T2367">
        <v>0.18604528152423799</v>
      </c>
      <c r="U2367">
        <v>-0.23750673514220599</v>
      </c>
      <c r="V2367">
        <v>-0.32054936701588199</v>
      </c>
      <c r="W2367">
        <f t="shared" si="293"/>
        <v>-0.27902805107904399</v>
      </c>
      <c r="X2367">
        <v>0.21061444036881399</v>
      </c>
      <c r="Y2367">
        <v>0.26810680245387902</v>
      </c>
      <c r="Z2367">
        <f t="shared" si="294"/>
        <v>0.23936062141134651</v>
      </c>
      <c r="AA2367">
        <v>-0.27345133352470002</v>
      </c>
      <c r="AB2367">
        <v>-0.17253763247884699</v>
      </c>
      <c r="AC2367">
        <v>0.25894778602597202</v>
      </c>
      <c r="AD2367">
        <v>-0.27391057898719601</v>
      </c>
      <c r="AE2367">
        <f t="shared" si="295"/>
        <v>-0.11523793974119274</v>
      </c>
      <c r="AF2367">
        <v>0.24729968516770301</v>
      </c>
      <c r="AG2367">
        <v>0.42490751418271699</v>
      </c>
      <c r="AH2367">
        <f t="shared" si="288"/>
        <v>0.33610359967520997</v>
      </c>
    </row>
    <row r="2368" spans="1:34">
      <c r="A2368" t="s">
        <v>2391</v>
      </c>
      <c r="B2368" t="s">
        <v>29</v>
      </c>
      <c r="C2368">
        <v>0.189661393605734</v>
      </c>
      <c r="D2368">
        <v>0.270716607340593</v>
      </c>
      <c r="E2368">
        <v>0.23513407627369301</v>
      </c>
      <c r="F2368">
        <v>0.25536341875502599</v>
      </c>
      <c r="G2368">
        <f t="shared" si="289"/>
        <v>0.24524874751435949</v>
      </c>
      <c r="H2368">
        <v>0.18173697104412601</v>
      </c>
      <c r="I2368">
        <v>0.25328582528201798</v>
      </c>
      <c r="J2368">
        <f t="shared" si="290"/>
        <v>0.217511398163072</v>
      </c>
      <c r="K2368">
        <v>0.24479765368013701</v>
      </c>
      <c r="L2368">
        <v>0.182294762304687</v>
      </c>
      <c r="M2368">
        <v>0.112090957539945</v>
      </c>
      <c r="N2368">
        <v>-0.39058669971527399</v>
      </c>
      <c r="O2368">
        <f t="shared" si="291"/>
        <v>3.7149168452373746E-2</v>
      </c>
      <c r="P2368">
        <v>0.40964205033968598</v>
      </c>
      <c r="Q2368">
        <v>0.33866039747920101</v>
      </c>
      <c r="R2368">
        <f t="shared" si="292"/>
        <v>0.3741512239094435</v>
      </c>
      <c r="S2368">
        <v>1.4454986780637899E-2</v>
      </c>
      <c r="T2368">
        <v>7.5461020136122298E-2</v>
      </c>
      <c r="U2368">
        <v>0.16638108503396501</v>
      </c>
      <c r="V2368">
        <v>0.30054976085659002</v>
      </c>
      <c r="W2368">
        <f t="shared" si="293"/>
        <v>0.2334654229452775</v>
      </c>
      <c r="X2368">
        <v>0.345906344054909</v>
      </c>
      <c r="Y2368">
        <v>0.36431627655249499</v>
      </c>
      <c r="Z2368">
        <f t="shared" si="294"/>
        <v>0.35511131030370202</v>
      </c>
      <c r="AA2368">
        <v>0.211475188596254</v>
      </c>
      <c r="AB2368">
        <v>0.287763661243845</v>
      </c>
      <c r="AC2368">
        <v>0.21012136586855501</v>
      </c>
      <c r="AD2368">
        <v>-0.41175855328396899</v>
      </c>
      <c r="AE2368">
        <f t="shared" si="295"/>
        <v>7.4400415606171263E-2</v>
      </c>
      <c r="AF2368">
        <v>0.38806660359657202</v>
      </c>
      <c r="AG2368">
        <v>0.33373256114987099</v>
      </c>
      <c r="AH2368">
        <f t="shared" si="288"/>
        <v>0.36089958237322151</v>
      </c>
    </row>
    <row r="2369" spans="1:34">
      <c r="A2369" t="s">
        <v>2392</v>
      </c>
      <c r="B2369" t="s">
        <v>29</v>
      </c>
      <c r="C2369">
        <v>0.106652627577373</v>
      </c>
      <c r="D2369">
        <v>1.4410169369026201E-2</v>
      </c>
      <c r="E2369">
        <v>0.33156638093868002</v>
      </c>
      <c r="F2369">
        <v>0.45342428548278702</v>
      </c>
      <c r="G2369">
        <f t="shared" si="289"/>
        <v>0.39249533321073349</v>
      </c>
      <c r="H2369">
        <v>0.40506658361555098</v>
      </c>
      <c r="I2369">
        <v>0.38896606309141402</v>
      </c>
      <c r="J2369">
        <f t="shared" si="290"/>
        <v>0.39701632335348247</v>
      </c>
      <c r="K2369">
        <v>0.42279432339138101</v>
      </c>
      <c r="L2369">
        <v>0.42730647140209999</v>
      </c>
      <c r="M2369">
        <v>0.161433083558328</v>
      </c>
      <c r="N2369">
        <v>-8.5706485599493801E-2</v>
      </c>
      <c r="O2369">
        <f t="shared" si="291"/>
        <v>0.23145684818807882</v>
      </c>
      <c r="P2369">
        <v>0.57971241132454099</v>
      </c>
      <c r="Q2369">
        <v>0.60164936909380795</v>
      </c>
      <c r="R2369">
        <f t="shared" si="292"/>
        <v>0.59068089020917447</v>
      </c>
      <c r="S2369">
        <v>-0.25126764625534298</v>
      </c>
      <c r="T2369">
        <v>-0.33591110551688502</v>
      </c>
      <c r="U2369">
        <v>0.41111035325634698</v>
      </c>
      <c r="V2369">
        <v>0.25240581603907503</v>
      </c>
      <c r="W2369">
        <f t="shared" si="293"/>
        <v>0.331758084647711</v>
      </c>
      <c r="X2369">
        <v>0.66860970322528401</v>
      </c>
      <c r="Y2369">
        <v>0.430026106630572</v>
      </c>
      <c r="Z2369">
        <f t="shared" si="294"/>
        <v>0.54931790492792798</v>
      </c>
      <c r="AA2369">
        <v>-0.27863645938571502</v>
      </c>
      <c r="AB2369">
        <v>0.30792299553229202</v>
      </c>
      <c r="AC2369">
        <v>-0.25787780692662898</v>
      </c>
      <c r="AD2369">
        <v>-0.365822374765505</v>
      </c>
      <c r="AE2369">
        <f t="shared" si="295"/>
        <v>-0.14860341138638924</v>
      </c>
      <c r="AF2369">
        <v>0.38394620358270398</v>
      </c>
      <c r="AG2369">
        <v>0.38427601720163501</v>
      </c>
      <c r="AH2369">
        <f t="shared" si="288"/>
        <v>0.3841111103921695</v>
      </c>
    </row>
    <row r="2370" spans="1:34">
      <c r="A2370" t="s">
        <v>2393</v>
      </c>
      <c r="B2370" t="s">
        <v>29</v>
      </c>
      <c r="C2370">
        <v>0.65763061386372001</v>
      </c>
      <c r="D2370">
        <v>0.491979137098704</v>
      </c>
      <c r="E2370">
        <v>-0.15998668025930299</v>
      </c>
      <c r="F2370">
        <v>0.13380485627774499</v>
      </c>
      <c r="G2370">
        <f t="shared" si="289"/>
        <v>-1.3090911990778997E-2</v>
      </c>
      <c r="H2370">
        <v>3.5948454738995397E-2</v>
      </c>
      <c r="I2370">
        <v>-7.8468283237641698E-2</v>
      </c>
      <c r="J2370">
        <f t="shared" si="290"/>
        <v>-2.125991424932315E-2</v>
      </c>
      <c r="K2370">
        <v>5.6357563689404797E-2</v>
      </c>
      <c r="L2370">
        <v>1.42822045242135E-2</v>
      </c>
      <c r="M2370">
        <v>-0.15516337049652701</v>
      </c>
      <c r="N2370">
        <v>-0.24136713913636301</v>
      </c>
      <c r="O2370">
        <f t="shared" si="291"/>
        <v>-8.1472685354817928E-2</v>
      </c>
      <c r="P2370">
        <v>0.13393780399007199</v>
      </c>
      <c r="Q2370">
        <v>0.18874543220843601</v>
      </c>
      <c r="R2370">
        <f t="shared" si="292"/>
        <v>0.16134161809925401</v>
      </c>
      <c r="S2370">
        <v>0.42293550938484398</v>
      </c>
      <c r="T2370">
        <v>0.63603582116787705</v>
      </c>
      <c r="U2370">
        <v>0.49815234342878101</v>
      </c>
      <c r="V2370">
        <v>0.36811645920742098</v>
      </c>
      <c r="W2370">
        <f t="shared" si="293"/>
        <v>0.43313440131810099</v>
      </c>
      <c r="X2370">
        <v>0.54867818912742605</v>
      </c>
      <c r="Y2370">
        <v>0.55415529471477099</v>
      </c>
      <c r="Z2370">
        <f t="shared" si="294"/>
        <v>0.55141674192109846</v>
      </c>
      <c r="AA2370">
        <v>0.42947172815729401</v>
      </c>
      <c r="AB2370">
        <v>0.50047736706555301</v>
      </c>
      <c r="AC2370">
        <v>-0.33676147404037299</v>
      </c>
      <c r="AD2370">
        <v>-0.48160753692333902</v>
      </c>
      <c r="AE2370">
        <f t="shared" si="295"/>
        <v>2.7895021064783754E-2</v>
      </c>
      <c r="AF2370">
        <v>0.44461968196044799</v>
      </c>
      <c r="AG2370">
        <v>0.45295210866945801</v>
      </c>
      <c r="AH2370">
        <f t="shared" si="288"/>
        <v>0.448785895314953</v>
      </c>
    </row>
    <row r="2371" spans="1:34">
      <c r="A2371" t="s">
        <v>2394</v>
      </c>
      <c r="B2371" t="s">
        <v>29</v>
      </c>
      <c r="C2371">
        <v>0.12925997063351599</v>
      </c>
      <c r="D2371">
        <v>0.13895689790028701</v>
      </c>
      <c r="E2371">
        <v>0.28692681038736101</v>
      </c>
      <c r="F2371">
        <v>0.26361849208772697</v>
      </c>
      <c r="G2371">
        <f t="shared" si="289"/>
        <v>0.27527265123754396</v>
      </c>
      <c r="H2371">
        <v>9.7294467740742102E-2</v>
      </c>
      <c r="I2371">
        <v>0.17305332952841901</v>
      </c>
      <c r="J2371">
        <f t="shared" si="290"/>
        <v>0.13517389863458057</v>
      </c>
      <c r="K2371">
        <v>0.28331533713814999</v>
      </c>
      <c r="L2371">
        <v>0.30272352965314298</v>
      </c>
      <c r="M2371">
        <v>6.7628284321118795E-2</v>
      </c>
      <c r="N2371">
        <v>-0.35932068900843001</v>
      </c>
      <c r="O2371">
        <f t="shared" si="291"/>
        <v>7.358661552599545E-2</v>
      </c>
      <c r="P2371">
        <v>0.28978932839376798</v>
      </c>
      <c r="Q2371">
        <v>0.29056971671154602</v>
      </c>
      <c r="R2371">
        <f t="shared" si="292"/>
        <v>0.290179522552657</v>
      </c>
      <c r="S2371">
        <v>0.10344595653913199</v>
      </c>
      <c r="T2371">
        <v>0.114443998932742</v>
      </c>
      <c r="U2371">
        <v>5.9741877665250603E-2</v>
      </c>
      <c r="V2371">
        <v>0.195713452760959</v>
      </c>
      <c r="W2371">
        <f t="shared" si="293"/>
        <v>0.1277276652131048</v>
      </c>
      <c r="X2371">
        <v>0.19914398969262401</v>
      </c>
      <c r="Y2371">
        <v>0.14158116249316</v>
      </c>
      <c r="Z2371">
        <f t="shared" si="294"/>
        <v>0.17036257609289202</v>
      </c>
      <c r="AA2371">
        <v>0.23648637865468899</v>
      </c>
      <c r="AB2371">
        <v>0.33128899098926201</v>
      </c>
      <c r="AC2371">
        <v>3.5261817300373699E-2</v>
      </c>
      <c r="AD2371">
        <v>-0.325777779100558</v>
      </c>
      <c r="AE2371">
        <f t="shared" si="295"/>
        <v>6.9314851960941684E-2</v>
      </c>
      <c r="AF2371">
        <v>0.33719407221620001</v>
      </c>
      <c r="AG2371">
        <v>0.33718628129260902</v>
      </c>
      <c r="AH2371">
        <f t="shared" si="288"/>
        <v>0.33719017675440455</v>
      </c>
    </row>
    <row r="2372" spans="1:34">
      <c r="A2372" t="s">
        <v>2395</v>
      </c>
      <c r="B2372" t="s">
        <v>29</v>
      </c>
      <c r="C2372">
        <v>0.30328447651960599</v>
      </c>
      <c r="D2372">
        <v>0.17914528553518599</v>
      </c>
      <c r="E2372">
        <v>0.24343718352417301</v>
      </c>
      <c r="F2372">
        <v>0.22513608834975099</v>
      </c>
      <c r="G2372">
        <f t="shared" si="289"/>
        <v>0.234286635936962</v>
      </c>
      <c r="H2372">
        <v>0.19059999423136201</v>
      </c>
      <c r="I2372">
        <v>-8.4228448103598995E-3</v>
      </c>
      <c r="J2372">
        <f t="shared" si="290"/>
        <v>9.1088574710501052E-2</v>
      </c>
      <c r="K2372">
        <v>0.248180980010175</v>
      </c>
      <c r="L2372">
        <v>0.13881968403446701</v>
      </c>
      <c r="M2372">
        <v>-0.112334933630371</v>
      </c>
      <c r="N2372">
        <v>-0.171653742841614</v>
      </c>
      <c r="O2372">
        <f t="shared" si="291"/>
        <v>2.5752996893164251E-2</v>
      </c>
      <c r="P2372">
        <v>5.7047344272581797E-2</v>
      </c>
      <c r="Q2372">
        <v>-0.100158740964701</v>
      </c>
      <c r="R2372">
        <f t="shared" si="292"/>
        <v>-2.1555698346059599E-2</v>
      </c>
      <c r="S2372">
        <v>-7.2458701862100794E-2</v>
      </c>
      <c r="T2372">
        <v>-0.20293921693473599</v>
      </c>
      <c r="U2372">
        <v>0.19492850081863</v>
      </c>
      <c r="V2372">
        <v>0.18440062027139201</v>
      </c>
      <c r="W2372">
        <f t="shared" si="293"/>
        <v>0.18966456054501102</v>
      </c>
      <c r="X2372">
        <v>-0.24885066349630899</v>
      </c>
      <c r="Y2372">
        <v>0.15066846858840799</v>
      </c>
      <c r="Z2372">
        <f t="shared" si="294"/>
        <v>-4.9091097453950502E-2</v>
      </c>
      <c r="AA2372">
        <v>0.18910979382777701</v>
      </c>
      <c r="AB2372">
        <v>0.23498345494605299</v>
      </c>
      <c r="AC2372">
        <v>-0.220273686976521</v>
      </c>
      <c r="AD2372">
        <v>9.1922453519817399E-2</v>
      </c>
      <c r="AE2372">
        <f t="shared" si="295"/>
        <v>7.3935503829281601E-2</v>
      </c>
      <c r="AF2372">
        <v>-2.8691091642787301E-2</v>
      </c>
      <c r="AG2372">
        <v>0.36719267574099501</v>
      </c>
      <c r="AH2372">
        <f t="shared" si="288"/>
        <v>0.16925079204910384</v>
      </c>
    </row>
    <row r="2373" spans="1:34">
      <c r="A2373" t="s">
        <v>2396</v>
      </c>
      <c r="B2373" t="s">
        <v>29</v>
      </c>
      <c r="C2373">
        <v>-0.30688719640079298</v>
      </c>
      <c r="D2373">
        <v>2.46335103862701E-2</v>
      </c>
      <c r="E2373">
        <v>-0.45748446957150202</v>
      </c>
      <c r="F2373">
        <v>-0.33003408207715501</v>
      </c>
      <c r="G2373">
        <f t="shared" si="289"/>
        <v>-0.39375927582432851</v>
      </c>
      <c r="H2373">
        <v>-3.5014310450261002E-2</v>
      </c>
      <c r="I2373">
        <v>-0.27291697584705898</v>
      </c>
      <c r="J2373">
        <f t="shared" si="290"/>
        <v>-0.15396564314865999</v>
      </c>
      <c r="K2373">
        <v>-0.38170294788293602</v>
      </c>
      <c r="L2373">
        <v>-7.3240076109820904E-2</v>
      </c>
      <c r="M2373">
        <v>0.19836956502190201</v>
      </c>
      <c r="N2373">
        <v>9.8379880033007697E-2</v>
      </c>
      <c r="O2373">
        <f t="shared" si="291"/>
        <v>-3.9548394734461811E-2</v>
      </c>
      <c r="P2373">
        <v>-3.9888630632207199E-3</v>
      </c>
      <c r="Q2373">
        <v>0.16119536054101299</v>
      </c>
      <c r="R2373">
        <f t="shared" si="292"/>
        <v>7.8603248738896139E-2</v>
      </c>
      <c r="S2373">
        <v>-0.23097347561854001</v>
      </c>
      <c r="T2373">
        <v>0.31087156145442202</v>
      </c>
      <c r="U2373">
        <v>-0.311222248765326</v>
      </c>
      <c r="V2373">
        <v>-0.244040934497749</v>
      </c>
      <c r="W2373">
        <f t="shared" si="293"/>
        <v>-0.2776315916315375</v>
      </c>
      <c r="X2373">
        <v>-7.04100061817554E-2</v>
      </c>
      <c r="Y2373">
        <v>-0.24210764639648999</v>
      </c>
      <c r="Z2373">
        <f t="shared" si="294"/>
        <v>-0.15625882628912269</v>
      </c>
      <c r="AA2373">
        <v>0.130738069765617</v>
      </c>
      <c r="AB2373">
        <v>0.11281663211932701</v>
      </c>
      <c r="AC2373">
        <v>0.18995871791647401</v>
      </c>
      <c r="AD2373">
        <v>-0.10051353166088001</v>
      </c>
      <c r="AE2373">
        <f t="shared" si="295"/>
        <v>8.3249972035134498E-2</v>
      </c>
      <c r="AF2373">
        <v>0.39346617341918</v>
      </c>
      <c r="AG2373">
        <v>0.18972813280001199</v>
      </c>
      <c r="AH2373">
        <f t="shared" si="288"/>
        <v>0.291597153109596</v>
      </c>
    </row>
    <row r="2374" spans="1:34">
      <c r="A2374" t="s">
        <v>2397</v>
      </c>
      <c r="B2374" t="s">
        <v>29</v>
      </c>
      <c r="C2374">
        <v>0.13076538371038601</v>
      </c>
      <c r="D2374">
        <v>3.9057113917261903E-2</v>
      </c>
      <c r="E2374">
        <v>-6.11289571442339E-2</v>
      </c>
      <c r="F2374">
        <v>-8.5483424495507096E-2</v>
      </c>
      <c r="G2374">
        <f t="shared" si="289"/>
        <v>-7.3306190819870498E-2</v>
      </c>
      <c r="H2374">
        <v>-6.3243183413449394E-2</v>
      </c>
      <c r="I2374">
        <v>5.0011556817065303E-2</v>
      </c>
      <c r="J2374">
        <f t="shared" si="290"/>
        <v>-6.6158132981920456E-3</v>
      </c>
      <c r="K2374">
        <v>5.8184223122193103E-2</v>
      </c>
      <c r="L2374">
        <v>3.7889154149137703E-2</v>
      </c>
      <c r="M2374">
        <v>0.20835276219200299</v>
      </c>
      <c r="N2374">
        <v>-0.12981125215894199</v>
      </c>
      <c r="O2374">
        <f t="shared" si="291"/>
        <v>4.3653721826097953E-2</v>
      </c>
      <c r="P2374">
        <v>0.16935775678489401</v>
      </c>
      <c r="Q2374">
        <v>0.21084045376677599</v>
      </c>
      <c r="R2374">
        <f t="shared" si="292"/>
        <v>0.19009910527583501</v>
      </c>
      <c r="S2374">
        <v>1.2454123339001699E-2</v>
      </c>
      <c r="T2374">
        <v>-3.80398970522422E-3</v>
      </c>
      <c r="U2374">
        <v>0.103683445267314</v>
      </c>
      <c r="V2374">
        <v>0.13319815619999401</v>
      </c>
      <c r="W2374">
        <f t="shared" si="293"/>
        <v>0.11844080073365401</v>
      </c>
      <c r="X2374">
        <v>0.168760412342531</v>
      </c>
      <c r="Y2374">
        <v>0.23770409900980699</v>
      </c>
      <c r="Z2374">
        <f t="shared" si="294"/>
        <v>0.20323225567616898</v>
      </c>
      <c r="AA2374">
        <v>0.145316622196449</v>
      </c>
      <c r="AB2374">
        <v>0.102085937364836</v>
      </c>
      <c r="AC2374">
        <v>0.16519434066170699</v>
      </c>
      <c r="AD2374">
        <v>-0.23199032790876301</v>
      </c>
      <c r="AE2374">
        <f t="shared" si="295"/>
        <v>4.5151643078557249E-2</v>
      </c>
      <c r="AF2374">
        <v>0.208408998903239</v>
      </c>
      <c r="AG2374">
        <v>0.15067994432413501</v>
      </c>
      <c r="AH2374">
        <f t="shared" ref="AH2374:AH2437" si="296">AVERAGE(AF2374:AG2374)</f>
        <v>0.179544471613687</v>
      </c>
    </row>
    <row r="2375" spans="1:34">
      <c r="A2375" t="s">
        <v>2398</v>
      </c>
      <c r="B2375" t="s">
        <v>29</v>
      </c>
      <c r="C2375">
        <v>-9.17897979294338E-2</v>
      </c>
      <c r="D2375">
        <v>6.2854283722024696E-4</v>
      </c>
      <c r="E2375">
        <v>4.8467392782770499E-2</v>
      </c>
      <c r="F2375">
        <v>0.142100755728096</v>
      </c>
      <c r="G2375">
        <f t="shared" ref="G2375:G2438" si="297">AVERAGE(E2375:F2375)</f>
        <v>9.5284074255433254E-2</v>
      </c>
      <c r="H2375">
        <v>0.111251262621995</v>
      </c>
      <c r="I2375">
        <v>0.19364653994362499</v>
      </c>
      <c r="J2375">
        <f t="shared" ref="J2375:J2438" si="298">AVERAGE(H2375:I2375)</f>
        <v>0.15244890128281</v>
      </c>
      <c r="K2375">
        <v>0.18748258714524901</v>
      </c>
      <c r="L2375">
        <v>0.180877524230701</v>
      </c>
      <c r="M2375">
        <v>6.7808896463334503E-2</v>
      </c>
      <c r="N2375">
        <v>-0.37399172551630999</v>
      </c>
      <c r="O2375">
        <f t="shared" ref="O2375:O2438" si="299">AVERAGE(K2375:N2375)</f>
        <v>1.5544320580743634E-2</v>
      </c>
      <c r="P2375">
        <v>0.30371450116221799</v>
      </c>
      <c r="Q2375">
        <v>0.32522602740694301</v>
      </c>
      <c r="R2375">
        <f t="shared" ref="R2375:R2438" si="300">AVERAGE(P2375:Q2375)</f>
        <v>0.31447026428458047</v>
      </c>
      <c r="S2375">
        <v>-3.2867804517932003E-2</v>
      </c>
      <c r="T2375">
        <v>6.9342597474048195E-2</v>
      </c>
      <c r="U2375">
        <v>4.8406614890237697E-2</v>
      </c>
      <c r="V2375">
        <v>0.21109385060930699</v>
      </c>
      <c r="W2375">
        <f t="shared" ref="W2375:W2438" si="301">AVERAGE(U2375:V2375)</f>
        <v>0.12975023274977235</v>
      </c>
      <c r="X2375">
        <v>0.19852164487243501</v>
      </c>
      <c r="Y2375">
        <v>0.262732181248653</v>
      </c>
      <c r="Z2375">
        <f t="shared" ref="Z2375:Z2438" si="302">AVERAGE(X2375:Y2375)</f>
        <v>0.230626913060544</v>
      </c>
      <c r="AA2375">
        <v>0.14096291823082099</v>
      </c>
      <c r="AB2375">
        <v>0.29773366280535501</v>
      </c>
      <c r="AC2375">
        <v>0.210764700762504</v>
      </c>
      <c r="AD2375">
        <v>-0.31122045066078702</v>
      </c>
      <c r="AE2375">
        <f t="shared" ref="AE2375:AE2438" si="303">AVERAGE(AA2375:AD2375)</f>
        <v>8.4560207784473249E-2</v>
      </c>
      <c r="AF2375">
        <v>0.33700748543783698</v>
      </c>
      <c r="AG2375">
        <v>0.40253303878034502</v>
      </c>
      <c r="AH2375">
        <f t="shared" si="296"/>
        <v>0.36977026210909103</v>
      </c>
    </row>
    <row r="2376" spans="1:34">
      <c r="A2376" t="s">
        <v>2399</v>
      </c>
      <c r="B2376" t="s">
        <v>29</v>
      </c>
      <c r="C2376">
        <v>-0.23273049800380899</v>
      </c>
      <c r="D2376">
        <v>-0.194787729641927</v>
      </c>
      <c r="E2376">
        <v>-0.33408217690305803</v>
      </c>
      <c r="F2376">
        <v>-0.169620627804557</v>
      </c>
      <c r="G2376">
        <f t="shared" si="297"/>
        <v>-0.25185140235380754</v>
      </c>
      <c r="H2376">
        <v>-0.276910730583798</v>
      </c>
      <c r="I2376">
        <v>-0.20646837005271901</v>
      </c>
      <c r="J2376">
        <f t="shared" si="298"/>
        <v>-0.24168955031825851</v>
      </c>
      <c r="K2376">
        <v>-6.6204861349378794E-2</v>
      </c>
      <c r="L2376">
        <v>-0.150271073184502</v>
      </c>
      <c r="M2376">
        <v>-0.194595160204416</v>
      </c>
      <c r="N2376">
        <v>-0.15294098383617499</v>
      </c>
      <c r="O2376">
        <f t="shared" si="299"/>
        <v>-0.14100301964361794</v>
      </c>
      <c r="P2376">
        <v>-0.33848941200676702</v>
      </c>
      <c r="Q2376">
        <v>-0.35826449837230501</v>
      </c>
      <c r="R2376">
        <f t="shared" si="300"/>
        <v>-0.34837695518953604</v>
      </c>
      <c r="S2376">
        <v>3.0824155865855501E-2</v>
      </c>
      <c r="T2376">
        <v>6.1841152464079299E-2</v>
      </c>
      <c r="U2376">
        <v>-5.1077667147796803E-2</v>
      </c>
      <c r="V2376">
        <v>-6.1312597034031503E-2</v>
      </c>
      <c r="W2376">
        <f t="shared" si="301"/>
        <v>-5.6195132090914153E-2</v>
      </c>
      <c r="X2376">
        <v>7.5704247438675806E-2</v>
      </c>
      <c r="Y2376">
        <v>0.151872270016844</v>
      </c>
      <c r="Z2376">
        <f t="shared" si="302"/>
        <v>0.11378825872775991</v>
      </c>
      <c r="AA2376">
        <v>-8.2045260456952096E-2</v>
      </c>
      <c r="AB2376">
        <v>0.11209335298037</v>
      </c>
      <c r="AC2376">
        <v>-0.37101056866094401</v>
      </c>
      <c r="AD2376">
        <v>-0.13206535131325001</v>
      </c>
      <c r="AE2376">
        <f t="shared" si="303"/>
        <v>-0.11825695686269402</v>
      </c>
      <c r="AF2376">
        <v>0.18043603739616401</v>
      </c>
      <c r="AG2376">
        <v>0.12721631202431499</v>
      </c>
      <c r="AH2376">
        <f t="shared" si="296"/>
        <v>0.15382617471023952</v>
      </c>
    </row>
    <row r="2377" spans="1:34">
      <c r="A2377" t="s">
        <v>2400</v>
      </c>
      <c r="B2377" t="s">
        <v>29</v>
      </c>
      <c r="C2377">
        <v>-2.1683441225742901E-2</v>
      </c>
      <c r="D2377">
        <v>1.3817790679121899E-2</v>
      </c>
      <c r="E2377">
        <v>5.25659857315917E-2</v>
      </c>
      <c r="F2377">
        <v>0.14447647492377999</v>
      </c>
      <c r="G2377">
        <f t="shared" si="297"/>
        <v>9.8521230327685838E-2</v>
      </c>
      <c r="H2377">
        <v>8.82141139975431E-2</v>
      </c>
      <c r="I2377">
        <v>0.16320631157391999</v>
      </c>
      <c r="J2377">
        <f t="shared" si="298"/>
        <v>0.12571021278573155</v>
      </c>
      <c r="K2377">
        <v>0.11482172820732101</v>
      </c>
      <c r="L2377">
        <v>7.6034932187139706E-2</v>
      </c>
      <c r="M2377">
        <v>3.5207906513240201E-3</v>
      </c>
      <c r="N2377">
        <v>-4.0722781774895599E-2</v>
      </c>
      <c r="O2377">
        <f t="shared" si="299"/>
        <v>3.8413667317722278E-2</v>
      </c>
      <c r="P2377">
        <v>0.22512794318416199</v>
      </c>
      <c r="Q2377">
        <v>0.234312696267477</v>
      </c>
      <c r="R2377">
        <f t="shared" si="300"/>
        <v>0.22972031972581949</v>
      </c>
      <c r="S2377">
        <v>-6.0628984055325102E-2</v>
      </c>
      <c r="T2377">
        <v>1.17473322892354E-2</v>
      </c>
      <c r="U2377">
        <v>7.1344906789477497E-2</v>
      </c>
      <c r="V2377">
        <v>0.123139906621553</v>
      </c>
      <c r="W2377">
        <f t="shared" si="301"/>
        <v>9.7242406705515247E-2</v>
      </c>
      <c r="X2377">
        <v>6.3930267119394396E-2</v>
      </c>
      <c r="Y2377">
        <v>0.198717506877721</v>
      </c>
      <c r="Z2377">
        <f t="shared" si="302"/>
        <v>0.13132388699855768</v>
      </c>
      <c r="AA2377">
        <v>0.133870221502085</v>
      </c>
      <c r="AB2377">
        <v>0.156184337761791</v>
      </c>
      <c r="AC2377">
        <v>-9.6599566979349606E-3</v>
      </c>
      <c r="AD2377">
        <v>-2.41458622782907E-2</v>
      </c>
      <c r="AE2377">
        <f t="shared" si="303"/>
        <v>6.4062185071912595E-2</v>
      </c>
      <c r="AF2377">
        <v>0.123341649243952</v>
      </c>
      <c r="AG2377">
        <v>0.123212968507353</v>
      </c>
      <c r="AH2377">
        <f t="shared" si="296"/>
        <v>0.1232773088756525</v>
      </c>
    </row>
    <row r="2378" spans="1:34">
      <c r="A2378" t="s">
        <v>2401</v>
      </c>
      <c r="B2378" t="s">
        <v>29</v>
      </c>
      <c r="C2378">
        <v>-7.2501555134184201E-2</v>
      </c>
      <c r="D2378">
        <v>1.27196159926169E-2</v>
      </c>
      <c r="E2378">
        <v>-5.0714351101411703E-2</v>
      </c>
      <c r="F2378">
        <v>-8.8135368873656306E-2</v>
      </c>
      <c r="G2378">
        <f t="shared" si="297"/>
        <v>-6.9424859987534004E-2</v>
      </c>
      <c r="H2378">
        <v>4.7668677135533299E-2</v>
      </c>
      <c r="I2378">
        <v>5.6700160152743199E-2</v>
      </c>
      <c r="J2378">
        <f t="shared" si="298"/>
        <v>5.2184418644138253E-2</v>
      </c>
      <c r="K2378">
        <v>-8.6142474334364602E-2</v>
      </c>
      <c r="L2378">
        <v>0.130494753076142</v>
      </c>
      <c r="M2378">
        <v>-0.103075077329637</v>
      </c>
      <c r="N2378">
        <v>-0.26205612816394902</v>
      </c>
      <c r="O2378">
        <f t="shared" si="299"/>
        <v>-8.0194731687952159E-2</v>
      </c>
      <c r="P2378">
        <v>0.12556958187504899</v>
      </c>
      <c r="Q2378">
        <v>0.198474818141198</v>
      </c>
      <c r="R2378">
        <f t="shared" si="300"/>
        <v>0.16202220000812351</v>
      </c>
      <c r="S2378">
        <v>-5.9365277695243301E-2</v>
      </c>
      <c r="T2378">
        <v>-1.54541616419114E-2</v>
      </c>
      <c r="U2378">
        <v>2.4636631413256602E-2</v>
      </c>
      <c r="V2378">
        <v>-8.6767946273235599E-2</v>
      </c>
      <c r="W2378">
        <f t="shared" si="301"/>
        <v>-3.1065657429989499E-2</v>
      </c>
      <c r="X2378">
        <v>4.5766321982399299E-2</v>
      </c>
      <c r="Y2378">
        <v>4.3916592114850604E-3</v>
      </c>
      <c r="Z2378">
        <f t="shared" si="302"/>
        <v>2.5078990596942179E-2</v>
      </c>
      <c r="AA2378">
        <v>-5.4386830444248302E-2</v>
      </c>
      <c r="AB2378">
        <v>2.9994088232576099E-2</v>
      </c>
      <c r="AC2378">
        <v>1.54065095455121E-2</v>
      </c>
      <c r="AD2378">
        <v>-0.18805230265143899</v>
      </c>
      <c r="AE2378">
        <f t="shared" si="303"/>
        <v>-4.9259633829399775E-2</v>
      </c>
      <c r="AF2378">
        <v>4.3850798485701399E-2</v>
      </c>
      <c r="AG2378">
        <v>0.19445277048372001</v>
      </c>
      <c r="AH2378">
        <f t="shared" si="296"/>
        <v>0.1191517844847107</v>
      </c>
    </row>
    <row r="2379" spans="1:34">
      <c r="A2379" t="s">
        <v>2402</v>
      </c>
      <c r="B2379" t="s">
        <v>29</v>
      </c>
      <c r="C2379">
        <v>1.22064718699988E-2</v>
      </c>
      <c r="D2379">
        <v>0.43250188652243499</v>
      </c>
      <c r="E2379">
        <v>-0.33232562082435202</v>
      </c>
      <c r="F2379">
        <v>-0.38826958622532998</v>
      </c>
      <c r="G2379">
        <f t="shared" si="297"/>
        <v>-0.36029760352484097</v>
      </c>
      <c r="H2379">
        <v>-0.29839389573698</v>
      </c>
      <c r="I2379">
        <v>-9.7967359507662392E-3</v>
      </c>
      <c r="J2379">
        <f t="shared" si="298"/>
        <v>-0.15409531584387312</v>
      </c>
      <c r="K2379">
        <v>-0.37218784182784698</v>
      </c>
      <c r="L2379">
        <v>-0.285678177364457</v>
      </c>
      <c r="M2379">
        <v>0.198272498856847</v>
      </c>
      <c r="N2379">
        <v>-0.536821905641513</v>
      </c>
      <c r="O2379">
        <f t="shared" si="299"/>
        <v>-0.24910385649424249</v>
      </c>
      <c r="P2379">
        <v>0.24381223172880101</v>
      </c>
      <c r="Q2379">
        <v>0.18868609659347399</v>
      </c>
      <c r="R2379">
        <f t="shared" si="300"/>
        <v>0.21624916416113749</v>
      </c>
      <c r="S2379">
        <v>-0.13449141009485099</v>
      </c>
      <c r="T2379">
        <v>0.348289690762218</v>
      </c>
      <c r="U2379">
        <v>-0.321601492157783</v>
      </c>
      <c r="V2379">
        <v>3.9954136668951E-2</v>
      </c>
      <c r="W2379">
        <f t="shared" si="301"/>
        <v>-0.14082367774441601</v>
      </c>
      <c r="X2379">
        <v>7.3160901967449796E-3</v>
      </c>
      <c r="Y2379">
        <v>0.20650471368703299</v>
      </c>
      <c r="Z2379">
        <f t="shared" si="302"/>
        <v>0.10691040194188899</v>
      </c>
      <c r="AA2379">
        <v>7.7259302317718298E-2</v>
      </c>
      <c r="AB2379">
        <v>-6.9701038774842294E-2</v>
      </c>
      <c r="AC2379">
        <v>0.50666551777273705</v>
      </c>
      <c r="AD2379">
        <v>-0.51123585803506899</v>
      </c>
      <c r="AE2379">
        <f t="shared" si="303"/>
        <v>7.4698082013602285E-4</v>
      </c>
      <c r="AF2379">
        <v>0.26403563098541999</v>
      </c>
      <c r="AG2379">
        <v>-2.8756891406632699E-3</v>
      </c>
      <c r="AH2379">
        <f t="shared" si="296"/>
        <v>0.13057997092237836</v>
      </c>
    </row>
    <row r="2380" spans="1:34">
      <c r="A2380" t="s">
        <v>2403</v>
      </c>
      <c r="B2380" t="s">
        <v>29</v>
      </c>
      <c r="C2380">
        <v>-7.5148236062680104E-2</v>
      </c>
      <c r="D2380">
        <v>9.0322099961656993E-2</v>
      </c>
      <c r="E2380">
        <v>-6.1298833992823799E-2</v>
      </c>
      <c r="F2380">
        <v>5.6145289921471699E-2</v>
      </c>
      <c r="G2380">
        <f t="shared" si="297"/>
        <v>-2.5767720356760504E-3</v>
      </c>
      <c r="H2380">
        <v>-5.0735988221466202E-2</v>
      </c>
      <c r="I2380">
        <v>-6.54182621603616E-3</v>
      </c>
      <c r="J2380">
        <f t="shared" si="298"/>
        <v>-2.8638907218751182E-2</v>
      </c>
      <c r="K2380">
        <v>9.2111713663658307E-2</v>
      </c>
      <c r="L2380">
        <v>0.13738323585715401</v>
      </c>
      <c r="M2380">
        <v>-8.5138197701129806E-2</v>
      </c>
      <c r="N2380">
        <v>-0.47400132978405202</v>
      </c>
      <c r="O2380">
        <f t="shared" si="299"/>
        <v>-8.2411144491092381E-2</v>
      </c>
      <c r="P2380">
        <v>0.13638560084326901</v>
      </c>
      <c r="Q2380">
        <v>-5.6685385322522201E-2</v>
      </c>
      <c r="R2380">
        <f t="shared" si="300"/>
        <v>3.9850107760373399E-2</v>
      </c>
      <c r="S2380">
        <v>-0.18475646693238701</v>
      </c>
      <c r="T2380">
        <v>-2.8380252691882501E-2</v>
      </c>
      <c r="U2380">
        <v>-3.6927229776936202E-2</v>
      </c>
      <c r="V2380">
        <v>6.7535543071051501E-2</v>
      </c>
      <c r="W2380">
        <f t="shared" si="301"/>
        <v>1.530415664705765E-2</v>
      </c>
      <c r="X2380">
        <v>-5.0975859384842698E-2</v>
      </c>
      <c r="Y2380">
        <v>7.1842164096887706E-2</v>
      </c>
      <c r="Z2380">
        <f t="shared" si="302"/>
        <v>1.0433152356022504E-2</v>
      </c>
      <c r="AA2380">
        <v>-6.1681778910113103E-2</v>
      </c>
      <c r="AB2380">
        <v>0.13841169437484099</v>
      </c>
      <c r="AC2380">
        <v>0.13578073525923501</v>
      </c>
      <c r="AD2380">
        <v>-0.44187352891083498</v>
      </c>
      <c r="AE2380">
        <f t="shared" si="303"/>
        <v>-5.7340719546718016E-2</v>
      </c>
      <c r="AF2380">
        <v>0.106666742049997</v>
      </c>
      <c r="AG2380">
        <v>0.20706247720545901</v>
      </c>
      <c r="AH2380">
        <f t="shared" si="296"/>
        <v>0.156864609627728</v>
      </c>
    </row>
    <row r="2381" spans="1:34">
      <c r="A2381" t="s">
        <v>2404</v>
      </c>
      <c r="B2381" t="s">
        <v>29</v>
      </c>
      <c r="C2381">
        <v>-5.71360132949656E-2</v>
      </c>
      <c r="D2381">
        <v>0.112152278797486</v>
      </c>
      <c r="E2381">
        <v>-9.6522850913344796E-2</v>
      </c>
      <c r="F2381">
        <v>-3.4202472819811099E-2</v>
      </c>
      <c r="G2381">
        <f t="shared" si="297"/>
        <v>-6.5362661866577951E-2</v>
      </c>
      <c r="H2381">
        <v>-4.9729276213268399E-2</v>
      </c>
      <c r="I2381">
        <v>0.16396108805686699</v>
      </c>
      <c r="J2381">
        <f t="shared" si="298"/>
        <v>5.7115905921799298E-2</v>
      </c>
      <c r="K2381">
        <v>-2.72382587735568E-2</v>
      </c>
      <c r="L2381">
        <v>3.7073973858349103E-2</v>
      </c>
      <c r="M2381">
        <v>7.1708245677950505E-2</v>
      </c>
      <c r="N2381">
        <v>-0.42180020122686401</v>
      </c>
      <c r="O2381">
        <f t="shared" si="299"/>
        <v>-8.5064060116030293E-2</v>
      </c>
      <c r="P2381">
        <v>0.344132072087735</v>
      </c>
      <c r="Q2381">
        <v>0.31733505658507499</v>
      </c>
      <c r="R2381">
        <f t="shared" si="300"/>
        <v>0.33073356433640499</v>
      </c>
      <c r="S2381">
        <v>-4.5297186530070102E-2</v>
      </c>
      <c r="T2381">
        <v>0.112107815262347</v>
      </c>
      <c r="U2381">
        <v>-0.107578128994258</v>
      </c>
      <c r="V2381">
        <v>5.8908239658089001E-2</v>
      </c>
      <c r="W2381">
        <f t="shared" si="301"/>
        <v>-2.4334944668084502E-2</v>
      </c>
      <c r="X2381">
        <v>0.144708860219429</v>
      </c>
      <c r="Y2381">
        <v>0.24030025431600099</v>
      </c>
      <c r="Z2381">
        <f t="shared" si="302"/>
        <v>0.19250455726771498</v>
      </c>
      <c r="AA2381">
        <v>5.0826318318015103E-2</v>
      </c>
      <c r="AB2381">
        <v>0.12003558056995001</v>
      </c>
      <c r="AC2381">
        <v>0.340128652503358</v>
      </c>
      <c r="AD2381">
        <v>-0.446911445944282</v>
      </c>
      <c r="AE2381">
        <f t="shared" si="303"/>
        <v>1.6019776361760274E-2</v>
      </c>
      <c r="AF2381">
        <v>0.29477159464126801</v>
      </c>
      <c r="AG2381">
        <v>0.23827520443953701</v>
      </c>
      <c r="AH2381">
        <f t="shared" si="296"/>
        <v>0.26652339954040249</v>
      </c>
    </row>
    <row r="2382" spans="1:34">
      <c r="A2382" t="s">
        <v>2405</v>
      </c>
      <c r="B2382" t="s">
        <v>29</v>
      </c>
      <c r="C2382">
        <v>6.73782819284338E-2</v>
      </c>
      <c r="D2382">
        <v>0.26232998031729499</v>
      </c>
      <c r="E2382">
        <v>-0.154362289430586</v>
      </c>
      <c r="F2382">
        <v>-6.6178820761688198E-2</v>
      </c>
      <c r="G2382">
        <f t="shared" si="297"/>
        <v>-0.11027055509613709</v>
      </c>
      <c r="H2382">
        <v>4.3696524296484199E-2</v>
      </c>
      <c r="I2382">
        <v>0.29273637618772902</v>
      </c>
      <c r="J2382">
        <f t="shared" si="298"/>
        <v>0.1682164502421066</v>
      </c>
      <c r="K2382">
        <v>-7.0426822041134401E-2</v>
      </c>
      <c r="L2382">
        <v>-3.4706761284335703E-2</v>
      </c>
      <c r="M2382">
        <v>-2.99506293762287E-2</v>
      </c>
      <c r="N2382">
        <v>-0.39367876481257402</v>
      </c>
      <c r="O2382">
        <f t="shared" si="299"/>
        <v>-0.1321907443785682</v>
      </c>
      <c r="P2382">
        <v>0.365134159739815</v>
      </c>
      <c r="Q2382">
        <v>0.33817539596524798</v>
      </c>
      <c r="R2382">
        <f t="shared" si="300"/>
        <v>0.35165477785253152</v>
      </c>
      <c r="S2382">
        <v>2.6192378567304601E-2</v>
      </c>
      <c r="T2382">
        <v>0.25017509988588899</v>
      </c>
      <c r="U2382">
        <v>-2.00748271775258E-2</v>
      </c>
      <c r="V2382">
        <v>-5.0331167680254703E-2</v>
      </c>
      <c r="W2382">
        <f t="shared" si="301"/>
        <v>-3.5202997428890249E-2</v>
      </c>
      <c r="X2382">
        <v>0.258872841205669</v>
      </c>
      <c r="Y2382">
        <v>0.29853959767544802</v>
      </c>
      <c r="Z2382">
        <f t="shared" si="302"/>
        <v>0.27870621944055851</v>
      </c>
      <c r="AA2382">
        <v>-3.3429196406521498E-2</v>
      </c>
      <c r="AB2382">
        <v>0.12566912259409099</v>
      </c>
      <c r="AC2382">
        <v>0.34437481785359297</v>
      </c>
      <c r="AD2382">
        <v>-0.45114377846475101</v>
      </c>
      <c r="AE2382">
        <f t="shared" si="303"/>
        <v>-3.6322586058971373E-3</v>
      </c>
      <c r="AF2382">
        <v>0.27921256194618499</v>
      </c>
      <c r="AG2382">
        <v>0.33965708241690401</v>
      </c>
      <c r="AH2382">
        <f t="shared" si="296"/>
        <v>0.3094348221815445</v>
      </c>
    </row>
    <row r="2383" spans="1:34">
      <c r="A2383" t="s">
        <v>2406</v>
      </c>
      <c r="B2383" t="s">
        <v>29</v>
      </c>
      <c r="C2383">
        <v>-3.9153215515926702E-2</v>
      </c>
      <c r="D2383">
        <v>-2.9472218961843499E-2</v>
      </c>
      <c r="E2383">
        <v>1.17285732009747E-2</v>
      </c>
      <c r="F2383">
        <v>-7.4321687849519301E-3</v>
      </c>
      <c r="G2383">
        <f t="shared" si="297"/>
        <v>2.1482022080113847E-3</v>
      </c>
      <c r="H2383">
        <v>-0.105264421734443</v>
      </c>
      <c r="I2383">
        <v>-5.9123838672585603E-2</v>
      </c>
      <c r="J2383">
        <f t="shared" si="298"/>
        <v>-8.2194130203514307E-2</v>
      </c>
      <c r="K2383">
        <v>3.6650435293283899E-2</v>
      </c>
      <c r="L2383">
        <v>1.87392527080683E-2</v>
      </c>
      <c r="M2383">
        <v>8.0649594106087796E-3</v>
      </c>
      <c r="N2383">
        <v>-0.13238346931154399</v>
      </c>
      <c r="O2383">
        <f t="shared" si="299"/>
        <v>-1.7232205474895752E-2</v>
      </c>
      <c r="P2383">
        <v>-2.8799717437382501E-2</v>
      </c>
      <c r="Q2383">
        <v>-4.0367910151970998E-2</v>
      </c>
      <c r="R2383">
        <f t="shared" si="300"/>
        <v>-3.4583813794676746E-2</v>
      </c>
      <c r="S2383">
        <v>-5.71336966218065E-2</v>
      </c>
      <c r="T2383">
        <v>-2.8599046935696801E-2</v>
      </c>
      <c r="U2383">
        <v>-1.9906872584168699E-2</v>
      </c>
      <c r="V2383">
        <v>-1.72719585672109E-2</v>
      </c>
      <c r="W2383">
        <f t="shared" si="301"/>
        <v>-1.8589415575689799E-2</v>
      </c>
      <c r="X2383">
        <v>2.8437620798516899E-2</v>
      </c>
      <c r="Y2383">
        <v>4.3609621950037702E-2</v>
      </c>
      <c r="Z2383">
        <f t="shared" si="302"/>
        <v>3.6023621374277302E-2</v>
      </c>
      <c r="AA2383">
        <v>-5.4513474749843499E-2</v>
      </c>
      <c r="AB2383">
        <v>0.13920749750599001</v>
      </c>
      <c r="AC2383">
        <v>1.53433880560419E-2</v>
      </c>
      <c r="AD2383">
        <v>-0.118761506486907</v>
      </c>
      <c r="AE2383">
        <f t="shared" si="303"/>
        <v>-4.6810239186796457E-3</v>
      </c>
      <c r="AF2383">
        <v>8.1372095807250105E-2</v>
      </c>
      <c r="AG2383">
        <v>5.9631151429759201E-2</v>
      </c>
      <c r="AH2383">
        <f t="shared" si="296"/>
        <v>7.050162361850465E-2</v>
      </c>
    </row>
    <row r="2384" spans="1:34">
      <c r="A2384" t="s">
        <v>2407</v>
      </c>
      <c r="B2384" t="s">
        <v>29</v>
      </c>
      <c r="C2384">
        <v>-0.37341710548470403</v>
      </c>
      <c r="D2384">
        <v>-0.28741024799682602</v>
      </c>
      <c r="E2384">
        <v>-0.21105700127583199</v>
      </c>
      <c r="F2384">
        <v>-0.236528850389363</v>
      </c>
      <c r="G2384">
        <f t="shared" si="297"/>
        <v>-0.22379292583259749</v>
      </c>
      <c r="H2384">
        <v>-0.14639389486033499</v>
      </c>
      <c r="I2384">
        <v>-0.22836363734303</v>
      </c>
      <c r="J2384">
        <f t="shared" si="298"/>
        <v>-0.1873787661016825</v>
      </c>
      <c r="K2384">
        <v>-0.174869502978349</v>
      </c>
      <c r="L2384">
        <v>-0.12271577920427899</v>
      </c>
      <c r="M2384">
        <v>-0.130548550927051</v>
      </c>
      <c r="N2384">
        <v>0.39524491086577201</v>
      </c>
      <c r="O2384">
        <f t="shared" si="299"/>
        <v>-8.2222305609767482E-3</v>
      </c>
      <c r="P2384">
        <v>-0.10642883484132699</v>
      </c>
      <c r="Q2384">
        <v>-0.174352598365803</v>
      </c>
      <c r="R2384">
        <f t="shared" si="300"/>
        <v>-0.140390716603565</v>
      </c>
      <c r="S2384">
        <v>-0.31697946740621302</v>
      </c>
      <c r="T2384">
        <v>-0.42741750037967902</v>
      </c>
      <c r="U2384">
        <v>-4.5792598664033998E-2</v>
      </c>
      <c r="V2384">
        <v>-5.8908218255227997E-2</v>
      </c>
      <c r="W2384">
        <f t="shared" si="301"/>
        <v>-5.2350408459631001E-2</v>
      </c>
      <c r="X2384">
        <v>-0.35715856893412001</v>
      </c>
      <c r="Y2384">
        <v>-0.35207893830764098</v>
      </c>
      <c r="Z2384">
        <f t="shared" si="302"/>
        <v>-0.35461875362088047</v>
      </c>
      <c r="AA2384">
        <v>0.149454331881092</v>
      </c>
      <c r="AB2384">
        <v>-0.35756549595439802</v>
      </c>
      <c r="AC2384">
        <v>0.108999978546702</v>
      </c>
      <c r="AD2384">
        <v>0.32985093706528501</v>
      </c>
      <c r="AE2384">
        <f t="shared" si="303"/>
        <v>5.7684937884670245E-2</v>
      </c>
      <c r="AF2384">
        <v>-0.52826826731171295</v>
      </c>
      <c r="AG2384">
        <v>-0.40927093026174499</v>
      </c>
      <c r="AH2384">
        <f t="shared" si="296"/>
        <v>-0.46876959878672897</v>
      </c>
    </row>
    <row r="2385" spans="1:34">
      <c r="A2385" t="s">
        <v>2408</v>
      </c>
      <c r="B2385" t="s">
        <v>29</v>
      </c>
      <c r="C2385">
        <v>-3.4037951026058097E-2</v>
      </c>
      <c r="D2385">
        <v>1.96536915901202E-2</v>
      </c>
      <c r="E2385">
        <v>-8.8987310167051401E-2</v>
      </c>
      <c r="F2385">
        <v>-4.07056698248442E-2</v>
      </c>
      <c r="G2385">
        <f t="shared" si="297"/>
        <v>-6.4846489995947804E-2</v>
      </c>
      <c r="H2385">
        <v>1.4739586071806299E-2</v>
      </c>
      <c r="I2385">
        <v>9.8304242871311801E-2</v>
      </c>
      <c r="J2385">
        <f t="shared" si="298"/>
        <v>5.6521914471559048E-2</v>
      </c>
      <c r="K2385">
        <v>-5.7343844420584003E-2</v>
      </c>
      <c r="L2385">
        <v>-5.0084953769021799E-2</v>
      </c>
      <c r="M2385">
        <v>2.0464322809943501E-2</v>
      </c>
      <c r="N2385">
        <v>2.15108487208154E-2</v>
      </c>
      <c r="O2385">
        <f t="shared" si="299"/>
        <v>-1.636340666471172E-2</v>
      </c>
      <c r="P2385">
        <v>6.85151870412051E-2</v>
      </c>
      <c r="Q2385">
        <v>6.5460871884610305E-2</v>
      </c>
      <c r="R2385">
        <f t="shared" si="300"/>
        <v>6.6988029462907703E-2</v>
      </c>
      <c r="S2385">
        <v>-6.9708706023272601E-2</v>
      </c>
      <c r="T2385">
        <v>-1.7570616817730901E-2</v>
      </c>
      <c r="U2385">
        <v>-7.7895458041447194E-2</v>
      </c>
      <c r="V2385">
        <v>-0.133616951239309</v>
      </c>
      <c r="W2385">
        <f t="shared" si="301"/>
        <v>-0.1057562046403781</v>
      </c>
      <c r="X2385">
        <v>-9.9193431835972901E-2</v>
      </c>
      <c r="Y2385">
        <v>-8.5677931592629097E-2</v>
      </c>
      <c r="Z2385">
        <f t="shared" si="302"/>
        <v>-9.2435681714300999E-2</v>
      </c>
      <c r="AA2385">
        <v>-0.217555866041447</v>
      </c>
      <c r="AB2385">
        <v>4.3913794652779899E-2</v>
      </c>
      <c r="AC2385">
        <v>-8.6524191434695197E-2</v>
      </c>
      <c r="AD2385">
        <v>-2.0484222552115999E-3</v>
      </c>
      <c r="AE2385">
        <f t="shared" si="303"/>
        <v>-6.5553671269643482E-2</v>
      </c>
      <c r="AF2385">
        <v>-2.7410045917209299E-2</v>
      </c>
      <c r="AG2385">
        <v>0.11495422518691301</v>
      </c>
      <c r="AH2385">
        <f t="shared" si="296"/>
        <v>4.3772089634851852E-2</v>
      </c>
    </row>
    <row r="2386" spans="1:34">
      <c r="A2386" t="s">
        <v>2409</v>
      </c>
      <c r="B2386" t="s">
        <v>29</v>
      </c>
      <c r="C2386">
        <v>0.25489859614002802</v>
      </c>
      <c r="D2386">
        <v>0.250821150022008</v>
      </c>
      <c r="E2386">
        <v>0.30210761535187902</v>
      </c>
      <c r="F2386">
        <v>0.33226136040993598</v>
      </c>
      <c r="G2386">
        <f t="shared" si="297"/>
        <v>0.31718448788090747</v>
      </c>
      <c r="H2386">
        <v>0.27760394630118401</v>
      </c>
      <c r="I2386">
        <v>0.438169535274049</v>
      </c>
      <c r="J2386">
        <f t="shared" si="298"/>
        <v>0.35788674078761651</v>
      </c>
      <c r="K2386">
        <v>0.31986217208924</v>
      </c>
      <c r="L2386">
        <v>0.25184458885629701</v>
      </c>
      <c r="M2386">
        <v>-0.40015585134854398</v>
      </c>
      <c r="N2386">
        <v>-0.34844722955556601</v>
      </c>
      <c r="O2386">
        <f t="shared" si="299"/>
        <v>-4.4224079989643228E-2</v>
      </c>
      <c r="P2386">
        <v>0.411894468434508</v>
      </c>
      <c r="Q2386">
        <v>0.50183240778642801</v>
      </c>
      <c r="R2386">
        <f t="shared" si="300"/>
        <v>0.45686343811046803</v>
      </c>
      <c r="S2386">
        <v>9.6419680138876807E-2</v>
      </c>
      <c r="T2386">
        <v>0.124880416535279</v>
      </c>
      <c r="U2386">
        <v>0.17491897818600899</v>
      </c>
      <c r="V2386">
        <v>6.8603572656168094E-2</v>
      </c>
      <c r="W2386">
        <f t="shared" si="301"/>
        <v>0.12176127542108854</v>
      </c>
      <c r="X2386">
        <v>3.6956303903261697E-2</v>
      </c>
      <c r="Y2386">
        <v>0.19191334517906</v>
      </c>
      <c r="Z2386">
        <f t="shared" si="302"/>
        <v>0.11443482454116086</v>
      </c>
      <c r="AA2386">
        <v>-2.2042855671603499E-2</v>
      </c>
      <c r="AB2386">
        <v>0.21306192546467201</v>
      </c>
      <c r="AC2386">
        <v>3.2957207516307201E-2</v>
      </c>
      <c r="AD2386">
        <v>-0.39172820489064503</v>
      </c>
      <c r="AE2386">
        <f t="shared" si="303"/>
        <v>-4.1937981895317326E-2</v>
      </c>
      <c r="AF2386">
        <v>0.23851973198599999</v>
      </c>
      <c r="AG2386">
        <v>1.26543020267674E-2</v>
      </c>
      <c r="AH2386">
        <f t="shared" si="296"/>
        <v>0.12558701700638369</v>
      </c>
    </row>
    <row r="2387" spans="1:34">
      <c r="A2387" t="s">
        <v>2410</v>
      </c>
      <c r="B2387" t="s">
        <v>29</v>
      </c>
      <c r="C2387">
        <v>-0.14137015046663501</v>
      </c>
      <c r="D2387">
        <v>-0.12894636297043399</v>
      </c>
      <c r="E2387">
        <v>-0.19235500856719301</v>
      </c>
      <c r="F2387">
        <v>-8.8232831354223898E-2</v>
      </c>
      <c r="G2387">
        <f t="shared" si="297"/>
        <v>-0.14029391996070845</v>
      </c>
      <c r="H2387">
        <v>-0.191932165891783</v>
      </c>
      <c r="I2387">
        <v>-0.21100780679823899</v>
      </c>
      <c r="J2387">
        <f t="shared" si="298"/>
        <v>-0.20146998634501101</v>
      </c>
      <c r="K2387">
        <v>-2.5200211486848999E-2</v>
      </c>
      <c r="L2387">
        <v>6.6169123198717402E-3</v>
      </c>
      <c r="M2387">
        <v>0.25643591611316902</v>
      </c>
      <c r="N2387">
        <v>0.18739400917661</v>
      </c>
      <c r="O2387">
        <f t="shared" si="299"/>
        <v>0.10631165653070043</v>
      </c>
      <c r="P2387">
        <v>-0.29291343848830498</v>
      </c>
      <c r="Q2387">
        <v>-0.29692861789548403</v>
      </c>
      <c r="R2387">
        <f t="shared" si="300"/>
        <v>-0.29492102819189447</v>
      </c>
      <c r="S2387">
        <v>-8.2994675742381604E-2</v>
      </c>
      <c r="T2387">
        <v>-0.21881686254011501</v>
      </c>
      <c r="U2387">
        <v>-0.19617649433484</v>
      </c>
      <c r="V2387">
        <v>-0.15349924144336799</v>
      </c>
      <c r="W2387">
        <f t="shared" si="301"/>
        <v>-0.17483786788910399</v>
      </c>
      <c r="X2387">
        <v>-0.10318563452297801</v>
      </c>
      <c r="Y2387">
        <v>-6.0046756299472398E-2</v>
      </c>
      <c r="Z2387">
        <f t="shared" si="302"/>
        <v>-8.1616195411225195E-2</v>
      </c>
      <c r="AA2387">
        <v>7.0677493280500402E-3</v>
      </c>
      <c r="AB2387">
        <v>-0.16811207364684</v>
      </c>
      <c r="AC2387">
        <v>0.13880670803273401</v>
      </c>
      <c r="AD2387">
        <v>0.148652546223803</v>
      </c>
      <c r="AE2387">
        <f t="shared" si="303"/>
        <v>3.1603732484436764E-2</v>
      </c>
      <c r="AF2387">
        <v>-0.18329586194591699</v>
      </c>
      <c r="AG2387">
        <v>-0.20378331809254499</v>
      </c>
      <c r="AH2387">
        <f t="shared" si="296"/>
        <v>-0.19353959001923099</v>
      </c>
    </row>
    <row r="2388" spans="1:34">
      <c r="A2388" t="s">
        <v>2411</v>
      </c>
      <c r="B2388" t="s">
        <v>29</v>
      </c>
      <c r="C2388">
        <v>-4.5231764656449201E-2</v>
      </c>
      <c r="D2388">
        <v>-4.61287924605547E-2</v>
      </c>
      <c r="E2388">
        <v>-1.55821877676992E-2</v>
      </c>
      <c r="F2388">
        <v>-7.1423750159149701E-2</v>
      </c>
      <c r="G2388">
        <f t="shared" si="297"/>
        <v>-4.3502968963424454E-2</v>
      </c>
      <c r="H2388">
        <v>8.5710514197583094E-3</v>
      </c>
      <c r="I2388">
        <v>1.8812769617725301E-2</v>
      </c>
      <c r="J2388">
        <f t="shared" si="298"/>
        <v>1.3691910518741805E-2</v>
      </c>
      <c r="K2388">
        <v>2.9122796262595702E-2</v>
      </c>
      <c r="L2388">
        <v>-4.3453096308238098E-2</v>
      </c>
      <c r="M2388">
        <v>0.11730909215207901</v>
      </c>
      <c r="N2388">
        <v>3.7290806391862698E-2</v>
      </c>
      <c r="O2388">
        <f t="shared" si="299"/>
        <v>3.5067399624574828E-2</v>
      </c>
      <c r="P2388">
        <v>-7.8031465994509398E-3</v>
      </c>
      <c r="Q2388">
        <v>-6.6444601775464398E-3</v>
      </c>
      <c r="R2388">
        <f t="shared" si="300"/>
        <v>-7.2238033884986898E-3</v>
      </c>
      <c r="S2388">
        <v>4.1733676038663001E-2</v>
      </c>
      <c r="T2388">
        <v>-1.29342921578632E-2</v>
      </c>
      <c r="U2388">
        <v>-0.10512157135540801</v>
      </c>
      <c r="V2388">
        <v>-0.13171655385662201</v>
      </c>
      <c r="W2388">
        <f t="shared" si="301"/>
        <v>-0.11841906260601501</v>
      </c>
      <c r="X2388">
        <v>-2.0541507265061501E-2</v>
      </c>
      <c r="Y2388">
        <v>-9.4605933407066207E-3</v>
      </c>
      <c r="Z2388">
        <f t="shared" si="302"/>
        <v>-1.500105030288406E-2</v>
      </c>
      <c r="AA2388">
        <v>-9.0187531320521E-2</v>
      </c>
      <c r="AB2388">
        <v>6.1466506086967E-2</v>
      </c>
      <c r="AC2388">
        <v>4.7694324152798902E-2</v>
      </c>
      <c r="AD2388">
        <v>-4.8927445499290498E-2</v>
      </c>
      <c r="AE2388">
        <f t="shared" si="303"/>
        <v>-7.488536645011399E-3</v>
      </c>
      <c r="AF2388">
        <v>1.4009423507242699E-2</v>
      </c>
      <c r="AG2388">
        <v>0.206345070015822</v>
      </c>
      <c r="AH2388">
        <f t="shared" si="296"/>
        <v>0.11017724676153234</v>
      </c>
    </row>
    <row r="2389" spans="1:34">
      <c r="A2389" t="s">
        <v>2412</v>
      </c>
      <c r="B2389" t="s">
        <v>29</v>
      </c>
      <c r="C2389">
        <v>-0.107995478631658</v>
      </c>
      <c r="D2389">
        <v>-6.2293480387504499E-2</v>
      </c>
      <c r="E2389">
        <v>-4.26241837351648E-2</v>
      </c>
      <c r="F2389">
        <v>-0.12028311438490299</v>
      </c>
      <c r="G2389">
        <f t="shared" si="297"/>
        <v>-8.1453649060033897E-2</v>
      </c>
      <c r="H2389">
        <v>-0.187450033190277</v>
      </c>
      <c r="I2389">
        <v>-9.68885939806126E-2</v>
      </c>
      <c r="J2389">
        <f t="shared" si="298"/>
        <v>-0.1421693135854448</v>
      </c>
      <c r="K2389">
        <v>-3.3272628690446102E-2</v>
      </c>
      <c r="L2389">
        <v>5.8229544857014003E-2</v>
      </c>
      <c r="M2389">
        <v>0.29836571725483801</v>
      </c>
      <c r="N2389">
        <v>-5.3161966687198504E-4</v>
      </c>
      <c r="O2389">
        <f t="shared" si="299"/>
        <v>8.0697753438633488E-2</v>
      </c>
      <c r="P2389">
        <v>-1.39520595717013E-2</v>
      </c>
      <c r="Q2389">
        <v>1.4141675116840099E-2</v>
      </c>
      <c r="R2389">
        <f t="shared" si="300"/>
        <v>9.4807772569399651E-5</v>
      </c>
      <c r="S2389">
        <v>6.5760966818705593E-2</v>
      </c>
      <c r="T2389">
        <v>3.2219022733428797E-2</v>
      </c>
      <c r="U2389">
        <v>4.5063192278179003E-2</v>
      </c>
      <c r="V2389">
        <v>0.15939484015489699</v>
      </c>
      <c r="W2389">
        <f t="shared" si="301"/>
        <v>0.102229016216538</v>
      </c>
      <c r="X2389">
        <v>1.19516948553082E-2</v>
      </c>
      <c r="Y2389">
        <v>0.196422087912142</v>
      </c>
      <c r="Z2389">
        <f t="shared" si="302"/>
        <v>0.1041868913837251</v>
      </c>
      <c r="AA2389">
        <v>2.7798346462767499E-2</v>
      </c>
      <c r="AB2389">
        <v>0.22761744424876501</v>
      </c>
      <c r="AC2389">
        <v>0.22302846433825799</v>
      </c>
      <c r="AD2389">
        <v>-9.4752612261646205E-2</v>
      </c>
      <c r="AE2389">
        <f t="shared" si="303"/>
        <v>9.5922910697036068E-2</v>
      </c>
      <c r="AF2389">
        <v>0.146891835490954</v>
      </c>
      <c r="AG2389">
        <v>0.17110583650840899</v>
      </c>
      <c r="AH2389">
        <f t="shared" si="296"/>
        <v>0.15899883599968151</v>
      </c>
    </row>
    <row r="2390" spans="1:34">
      <c r="A2390" t="s">
        <v>2413</v>
      </c>
      <c r="B2390" t="s">
        <v>29</v>
      </c>
      <c r="C2390">
        <v>0.30429211261608902</v>
      </c>
      <c r="D2390">
        <v>0.20508200113865499</v>
      </c>
      <c r="E2390">
        <v>0.15851098452141901</v>
      </c>
      <c r="F2390">
        <v>0.185050746278141</v>
      </c>
      <c r="G2390">
        <f t="shared" si="297"/>
        <v>0.17178086539977999</v>
      </c>
      <c r="H2390">
        <v>-1.6453228629531701E-2</v>
      </c>
      <c r="I2390">
        <v>7.6735159979267401E-2</v>
      </c>
      <c r="J2390">
        <f t="shared" si="298"/>
        <v>3.0140965674867848E-2</v>
      </c>
      <c r="K2390">
        <v>0.21176663132175799</v>
      </c>
      <c r="L2390">
        <v>0.152305183980815</v>
      </c>
      <c r="M2390">
        <v>-3.5654089708780097E-2</v>
      </c>
      <c r="N2390">
        <v>-0.33485760007248699</v>
      </c>
      <c r="O2390">
        <f t="shared" si="299"/>
        <v>-1.6099686196735241E-3</v>
      </c>
      <c r="P2390">
        <v>0.24845617750782101</v>
      </c>
      <c r="Q2390">
        <v>0.13935679796167899</v>
      </c>
      <c r="R2390">
        <f t="shared" si="300"/>
        <v>0.19390648773475</v>
      </c>
      <c r="S2390">
        <v>7.9892986025387205E-2</v>
      </c>
      <c r="T2390">
        <v>-2.56329789895457E-3</v>
      </c>
      <c r="U2390">
        <v>0.29939509286203497</v>
      </c>
      <c r="V2390">
        <v>0.42175952755855001</v>
      </c>
      <c r="W2390">
        <f t="shared" si="301"/>
        <v>0.36057731021029249</v>
      </c>
      <c r="X2390">
        <v>0.41997537986559702</v>
      </c>
      <c r="Y2390">
        <v>0.54083138560684596</v>
      </c>
      <c r="Z2390">
        <f t="shared" si="302"/>
        <v>0.48040338273622152</v>
      </c>
      <c r="AA2390">
        <v>0.464254447180517</v>
      </c>
      <c r="AB2390">
        <v>0.48597222838288301</v>
      </c>
      <c r="AC2390">
        <v>0.20658204567661301</v>
      </c>
      <c r="AD2390">
        <v>-0.40643725887231802</v>
      </c>
      <c r="AE2390">
        <f t="shared" si="303"/>
        <v>0.18759286559192379</v>
      </c>
      <c r="AF2390">
        <v>0.46097173719046097</v>
      </c>
      <c r="AG2390">
        <v>0.29761308518820201</v>
      </c>
      <c r="AH2390">
        <f t="shared" si="296"/>
        <v>0.37929241118933149</v>
      </c>
    </row>
    <row r="2391" spans="1:34">
      <c r="A2391" t="s">
        <v>2414</v>
      </c>
      <c r="B2391" t="s">
        <v>29</v>
      </c>
      <c r="C2391">
        <v>0.44927880739383402</v>
      </c>
      <c r="D2391">
        <v>0.36165100588389099</v>
      </c>
      <c r="E2391">
        <v>0.33565130477207999</v>
      </c>
      <c r="F2391">
        <v>0.400158585159816</v>
      </c>
      <c r="G2391">
        <f t="shared" si="297"/>
        <v>0.367904944965948</v>
      </c>
      <c r="H2391">
        <v>3.5516246852411497E-2</v>
      </c>
      <c r="I2391">
        <v>0.222039346884359</v>
      </c>
      <c r="J2391">
        <f t="shared" si="298"/>
        <v>0.12877779686838525</v>
      </c>
      <c r="K2391">
        <v>0.26217336035993999</v>
      </c>
      <c r="L2391">
        <v>0.37804820176666798</v>
      </c>
      <c r="M2391">
        <v>-0.10251404985755699</v>
      </c>
      <c r="N2391">
        <v>-0.39082360923602499</v>
      </c>
      <c r="O2391">
        <f t="shared" si="299"/>
        <v>3.6720975758256502E-2</v>
      </c>
      <c r="P2391">
        <v>0.36078977798749501</v>
      </c>
      <c r="Q2391">
        <v>0.29662575756000897</v>
      </c>
      <c r="R2391">
        <f t="shared" si="300"/>
        <v>0.32870776777375199</v>
      </c>
      <c r="S2391">
        <v>-4.5554268205733599E-2</v>
      </c>
      <c r="T2391">
        <v>-0.194772493035204</v>
      </c>
      <c r="U2391">
        <v>0.29316926906080298</v>
      </c>
      <c r="V2391">
        <v>0.20676300021358299</v>
      </c>
      <c r="W2391">
        <f t="shared" si="301"/>
        <v>0.24996613463719297</v>
      </c>
      <c r="X2391">
        <v>0.354639608976</v>
      </c>
      <c r="Y2391">
        <v>0.149783310368932</v>
      </c>
      <c r="Z2391">
        <f t="shared" si="302"/>
        <v>0.252211459672466</v>
      </c>
      <c r="AA2391">
        <v>0.146522392714692</v>
      </c>
      <c r="AB2391">
        <v>0.493655875756561</v>
      </c>
      <c r="AC2391">
        <v>-0.14412657208091201</v>
      </c>
      <c r="AD2391">
        <v>-1.69321148316832E-2</v>
      </c>
      <c r="AE2391">
        <f t="shared" si="303"/>
        <v>0.11977989538966445</v>
      </c>
      <c r="AF2391">
        <v>0.37715012673579001</v>
      </c>
      <c r="AG2391">
        <v>0.24228277658882</v>
      </c>
      <c r="AH2391">
        <f t="shared" si="296"/>
        <v>0.30971645166230499</v>
      </c>
    </row>
    <row r="2392" spans="1:34">
      <c r="A2392" t="s">
        <v>2415</v>
      </c>
      <c r="B2392" t="s">
        <v>29</v>
      </c>
      <c r="C2392">
        <v>-0.18254889397867799</v>
      </c>
      <c r="D2392">
        <v>-6.05632813954496E-2</v>
      </c>
      <c r="E2392">
        <v>-0.28956616350838399</v>
      </c>
      <c r="F2392">
        <v>-0.21512656403778299</v>
      </c>
      <c r="G2392">
        <f t="shared" si="297"/>
        <v>-0.2523463637730835</v>
      </c>
      <c r="H2392">
        <v>-0.16658162159751799</v>
      </c>
      <c r="I2392">
        <v>-0.129203954572393</v>
      </c>
      <c r="J2392">
        <f t="shared" si="298"/>
        <v>-0.14789278808495548</v>
      </c>
      <c r="K2392">
        <v>-0.22703423852622601</v>
      </c>
      <c r="L2392">
        <v>-0.19089475210801399</v>
      </c>
      <c r="M2392">
        <v>0.121026486004748</v>
      </c>
      <c r="N2392">
        <v>-0.176140589276857</v>
      </c>
      <c r="O2392">
        <f t="shared" si="299"/>
        <v>-0.11826077347658724</v>
      </c>
      <c r="P2392">
        <v>-6.4089835725191797E-3</v>
      </c>
      <c r="Q2392">
        <v>-4.6419550070053099E-2</v>
      </c>
      <c r="R2392">
        <f t="shared" si="300"/>
        <v>-2.6414266821286139E-2</v>
      </c>
      <c r="S2392">
        <v>-2.38521314187576E-2</v>
      </c>
      <c r="T2392">
        <v>1.69296830559321E-3</v>
      </c>
      <c r="U2392">
        <v>-4.4563480355576703E-2</v>
      </c>
      <c r="V2392">
        <v>-0.25183655594369098</v>
      </c>
      <c r="W2392">
        <f t="shared" si="301"/>
        <v>-0.14820001814963385</v>
      </c>
      <c r="X2392">
        <v>-6.4919920470000898E-3</v>
      </c>
      <c r="Y2392">
        <v>-9.3333438338191493E-2</v>
      </c>
      <c r="Z2392">
        <f t="shared" si="302"/>
        <v>-4.991271519259579E-2</v>
      </c>
      <c r="AA2392">
        <v>-0.22293386812476301</v>
      </c>
      <c r="AB2392">
        <v>3.0715239370384801E-2</v>
      </c>
      <c r="AC2392">
        <v>7.43825931736153E-2</v>
      </c>
      <c r="AD2392">
        <v>-8.7678310561527598E-2</v>
      </c>
      <c r="AE2392">
        <f t="shared" si="303"/>
        <v>-5.1378586535572625E-2</v>
      </c>
      <c r="AF2392">
        <v>-0.149198124939497</v>
      </c>
      <c r="AG2392">
        <v>0.15538900229163599</v>
      </c>
      <c r="AH2392">
        <f t="shared" si="296"/>
        <v>3.095438676069498E-3</v>
      </c>
    </row>
    <row r="2393" spans="1:34">
      <c r="A2393" t="s">
        <v>2416</v>
      </c>
      <c r="B2393" t="s">
        <v>29</v>
      </c>
      <c r="C2393">
        <v>-5.9403047842186502E-2</v>
      </c>
      <c r="D2393">
        <v>0.27374879551244602</v>
      </c>
      <c r="E2393">
        <v>-0.22743770688457501</v>
      </c>
      <c r="F2393">
        <v>-0.26893454249002202</v>
      </c>
      <c r="G2393">
        <f t="shared" si="297"/>
        <v>-0.2481861246872985</v>
      </c>
      <c r="H2393">
        <v>0.15558227347946799</v>
      </c>
      <c r="I2393">
        <v>0.155957343617767</v>
      </c>
      <c r="J2393">
        <f t="shared" si="298"/>
        <v>0.15576980854861749</v>
      </c>
      <c r="K2393">
        <v>-0.28066010264830699</v>
      </c>
      <c r="L2393">
        <v>-0.15882698569631201</v>
      </c>
      <c r="M2393">
        <v>-0.23488948837901899</v>
      </c>
      <c r="N2393">
        <v>-8.0399300532613294E-2</v>
      </c>
      <c r="O2393">
        <f t="shared" si="299"/>
        <v>-0.18869396931406285</v>
      </c>
      <c r="P2393">
        <v>0.20801404914791799</v>
      </c>
      <c r="Q2393">
        <v>0.22533104734495299</v>
      </c>
      <c r="R2393">
        <f t="shared" si="300"/>
        <v>0.2166725482464355</v>
      </c>
      <c r="S2393">
        <v>-5.9268366049599001E-2</v>
      </c>
      <c r="T2393">
        <v>0.30068223684772599</v>
      </c>
      <c r="U2393">
        <v>-0.30079122664511998</v>
      </c>
      <c r="V2393">
        <v>-0.333743475848642</v>
      </c>
      <c r="W2393">
        <f t="shared" si="301"/>
        <v>-0.31726735124688099</v>
      </c>
      <c r="X2393">
        <v>-0.105493339666261</v>
      </c>
      <c r="Y2393">
        <v>7.0683841056030705E-2</v>
      </c>
      <c r="Z2393">
        <f t="shared" si="302"/>
        <v>-1.7404749305115146E-2</v>
      </c>
      <c r="AA2393">
        <v>-0.26829968572669799</v>
      </c>
      <c r="AB2393">
        <v>-0.22634895628246299</v>
      </c>
      <c r="AC2393">
        <v>-1.4249837269454601E-2</v>
      </c>
      <c r="AD2393">
        <v>-9.8105621406635299E-2</v>
      </c>
      <c r="AE2393">
        <f t="shared" si="303"/>
        <v>-0.1517510251713127</v>
      </c>
      <c r="AF2393">
        <v>9.02883673573351E-2</v>
      </c>
      <c r="AG2393">
        <v>0.15668924309596499</v>
      </c>
      <c r="AH2393">
        <f t="shared" si="296"/>
        <v>0.12348880522665004</v>
      </c>
    </row>
    <row r="2394" spans="1:34">
      <c r="A2394" t="s">
        <v>2417</v>
      </c>
      <c r="B2394" t="s">
        <v>29</v>
      </c>
      <c r="C2394">
        <v>-0.42841315426646598</v>
      </c>
      <c r="D2394">
        <v>0.48711890918558298</v>
      </c>
      <c r="E2394">
        <v>-0.53869758786797095</v>
      </c>
      <c r="F2394">
        <v>-0.54103039808853204</v>
      </c>
      <c r="G2394">
        <f t="shared" si="297"/>
        <v>-0.53986399297825149</v>
      </c>
      <c r="H2394">
        <v>0.57310816341736204</v>
      </c>
      <c r="I2394">
        <v>0.50435553632951702</v>
      </c>
      <c r="J2394">
        <f t="shared" si="298"/>
        <v>0.53873184987343947</v>
      </c>
      <c r="K2394">
        <v>-0.47624683991779598</v>
      </c>
      <c r="L2394">
        <v>-0.46024216600757301</v>
      </c>
      <c r="M2394">
        <v>-0.35159831941708303</v>
      </c>
      <c r="N2394">
        <v>-0.48234248080947301</v>
      </c>
      <c r="O2394">
        <f t="shared" si="299"/>
        <v>-0.44260745153798126</v>
      </c>
      <c r="P2394">
        <v>0.59133190262260404</v>
      </c>
      <c r="Q2394">
        <v>0.50877427086929805</v>
      </c>
      <c r="R2394">
        <f t="shared" si="300"/>
        <v>0.55005308674595099</v>
      </c>
      <c r="S2394">
        <v>-0.154242250185435</v>
      </c>
      <c r="T2394">
        <v>0.57539325742714498</v>
      </c>
      <c r="U2394">
        <v>-0.45262693720323599</v>
      </c>
      <c r="V2394">
        <v>-0.48460500172222598</v>
      </c>
      <c r="W2394">
        <f t="shared" si="301"/>
        <v>-0.46861596946273099</v>
      </c>
      <c r="X2394">
        <v>0.146649906648776</v>
      </c>
      <c r="Y2394">
        <v>0.163486319532654</v>
      </c>
      <c r="Z2394">
        <f t="shared" si="302"/>
        <v>0.155068113090715</v>
      </c>
      <c r="AA2394">
        <v>-0.51670589250829402</v>
      </c>
      <c r="AB2394">
        <v>-0.39198595341859899</v>
      </c>
      <c r="AC2394">
        <v>-0.216662518627812</v>
      </c>
      <c r="AD2394">
        <v>-0.51988005753921795</v>
      </c>
      <c r="AE2394">
        <f t="shared" si="303"/>
        <v>-0.41130860552348075</v>
      </c>
      <c r="AF2394">
        <v>0.33390933748569301</v>
      </c>
      <c r="AG2394">
        <v>0.40757181850173402</v>
      </c>
      <c r="AH2394">
        <f t="shared" si="296"/>
        <v>0.37074057799371352</v>
      </c>
    </row>
    <row r="2395" spans="1:34">
      <c r="A2395" t="s">
        <v>2418</v>
      </c>
      <c r="B2395" t="s">
        <v>29</v>
      </c>
      <c r="C2395">
        <v>0.219719541987037</v>
      </c>
      <c r="D2395">
        <v>0.165958565017049</v>
      </c>
      <c r="E2395">
        <v>-9.1245536292838395E-2</v>
      </c>
      <c r="F2395">
        <v>4.0859296762615301E-2</v>
      </c>
      <c r="G2395">
        <f t="shared" si="297"/>
        <v>-2.5193119765111547E-2</v>
      </c>
      <c r="H2395">
        <v>-7.6392944100065793E-2</v>
      </c>
      <c r="I2395">
        <v>4.6502189740260701E-4</v>
      </c>
      <c r="J2395">
        <f t="shared" si="298"/>
        <v>-3.7963961101331593E-2</v>
      </c>
      <c r="K2395">
        <v>5.3889267255831701E-2</v>
      </c>
      <c r="L2395">
        <v>0.25865488246865798</v>
      </c>
      <c r="M2395">
        <v>0.172368820225859</v>
      </c>
      <c r="N2395">
        <v>0.30888943039023198</v>
      </c>
      <c r="O2395">
        <f t="shared" si="299"/>
        <v>0.19845060008514517</v>
      </c>
      <c r="P2395">
        <v>6.1670057951337398E-3</v>
      </c>
      <c r="Q2395">
        <v>-8.3715492928002899E-3</v>
      </c>
      <c r="R2395">
        <f t="shared" si="300"/>
        <v>-1.1022717488332751E-3</v>
      </c>
      <c r="S2395">
        <v>-0.185593010989584</v>
      </c>
      <c r="T2395">
        <v>-6.4244043484407001E-2</v>
      </c>
      <c r="U2395">
        <v>-0.13435010735147401</v>
      </c>
      <c r="V2395">
        <v>8.3161464014258099E-2</v>
      </c>
      <c r="W2395">
        <f t="shared" si="301"/>
        <v>-2.5594321668607957E-2</v>
      </c>
      <c r="X2395">
        <v>-0.25754644064238702</v>
      </c>
      <c r="Y2395">
        <v>0.120893377728492</v>
      </c>
      <c r="Z2395">
        <f t="shared" si="302"/>
        <v>-6.8326531456947504E-2</v>
      </c>
      <c r="AA2395">
        <v>0.21548001191966801</v>
      </c>
      <c r="AB2395">
        <v>0.24846185946788499</v>
      </c>
      <c r="AC2395">
        <v>0.108214093646241</v>
      </c>
      <c r="AD2395">
        <v>0.44035954397358601</v>
      </c>
      <c r="AE2395">
        <f t="shared" si="303"/>
        <v>0.25312887725184496</v>
      </c>
      <c r="AF2395">
        <v>0.23672638675923899</v>
      </c>
      <c r="AG2395">
        <v>0.206891071991404</v>
      </c>
      <c r="AH2395">
        <f t="shared" si="296"/>
        <v>0.22180872937532148</v>
      </c>
    </row>
    <row r="2396" spans="1:34">
      <c r="A2396" t="s">
        <v>2419</v>
      </c>
      <c r="B2396" t="s">
        <v>29</v>
      </c>
      <c r="C2396">
        <v>0.28608431096366399</v>
      </c>
      <c r="D2396">
        <v>0.34346724929326899</v>
      </c>
      <c r="E2396">
        <v>0.47933039835434599</v>
      </c>
      <c r="F2396">
        <v>0.52998431009932401</v>
      </c>
      <c r="G2396">
        <f t="shared" si="297"/>
        <v>0.504657354226835</v>
      </c>
      <c r="H2396">
        <v>0.48668113512714201</v>
      </c>
      <c r="I2396">
        <v>0.44839965482620803</v>
      </c>
      <c r="J2396">
        <f t="shared" si="298"/>
        <v>0.46754039497667499</v>
      </c>
      <c r="K2396">
        <v>0.57241014462652295</v>
      </c>
      <c r="L2396">
        <v>0.56218672112534196</v>
      </c>
      <c r="M2396">
        <v>-7.20718818935457E-2</v>
      </c>
      <c r="N2396">
        <v>-0.36729971023489999</v>
      </c>
      <c r="O2396">
        <f t="shared" si="299"/>
        <v>0.17380631840585481</v>
      </c>
      <c r="P2396">
        <v>0.52888548701200899</v>
      </c>
      <c r="Q2396">
        <v>0.45523809451152802</v>
      </c>
      <c r="R2396">
        <f t="shared" si="300"/>
        <v>0.49206179076176848</v>
      </c>
      <c r="S2396">
        <v>-0.13237767256633201</v>
      </c>
      <c r="T2396">
        <v>7.9678901655205595E-2</v>
      </c>
      <c r="U2396">
        <v>0.31917584158731599</v>
      </c>
      <c r="V2396">
        <v>0.274876794886172</v>
      </c>
      <c r="W2396">
        <f t="shared" si="301"/>
        <v>0.29702631823674397</v>
      </c>
      <c r="X2396">
        <v>0.35442366648560603</v>
      </c>
      <c r="Y2396">
        <v>0.44466472139198698</v>
      </c>
      <c r="Z2396">
        <f t="shared" si="302"/>
        <v>0.39954419393879648</v>
      </c>
      <c r="AA2396">
        <v>0.26411734271147502</v>
      </c>
      <c r="AB2396">
        <v>0.54136803907490205</v>
      </c>
      <c r="AC2396">
        <v>-5.5446228899383998E-3</v>
      </c>
      <c r="AD2396">
        <v>-0.472801727230511</v>
      </c>
      <c r="AE2396">
        <f t="shared" si="303"/>
        <v>8.1784757916481918E-2</v>
      </c>
      <c r="AF2396">
        <v>0.57040686728825896</v>
      </c>
      <c r="AG2396">
        <v>0.49977191245165598</v>
      </c>
      <c r="AH2396">
        <f t="shared" si="296"/>
        <v>0.53508938986995747</v>
      </c>
    </row>
    <row r="2397" spans="1:34">
      <c r="A2397" t="s">
        <v>2420</v>
      </c>
      <c r="B2397" t="s">
        <v>29</v>
      </c>
      <c r="C2397">
        <v>-0.15433077357703501</v>
      </c>
      <c r="D2397">
        <v>-0.28798096072456503</v>
      </c>
      <c r="E2397">
        <v>2.6756103172413E-2</v>
      </c>
      <c r="F2397">
        <v>-1.22966639398549E-2</v>
      </c>
      <c r="G2397">
        <f t="shared" si="297"/>
        <v>7.2297196162790503E-3</v>
      </c>
      <c r="H2397">
        <v>-0.13063503672011201</v>
      </c>
      <c r="I2397">
        <v>-0.21859201148586599</v>
      </c>
      <c r="J2397">
        <f t="shared" si="298"/>
        <v>-0.174613524102989</v>
      </c>
      <c r="K2397">
        <v>0.14084528564111501</v>
      </c>
      <c r="L2397">
        <v>0.16810240689084299</v>
      </c>
      <c r="M2397">
        <v>0.19795719615982499</v>
      </c>
      <c r="N2397">
        <v>-0.316236862589717</v>
      </c>
      <c r="O2397">
        <f t="shared" si="299"/>
        <v>4.7667006525516489E-2</v>
      </c>
      <c r="P2397">
        <v>-0.225435452609758</v>
      </c>
      <c r="Q2397">
        <v>-0.292070282477981</v>
      </c>
      <c r="R2397">
        <f t="shared" si="300"/>
        <v>-0.2587528675438695</v>
      </c>
      <c r="S2397">
        <v>-0.35365380668729601</v>
      </c>
      <c r="T2397">
        <v>-0.44149922503154698</v>
      </c>
      <c r="U2397">
        <v>-0.170052449613047</v>
      </c>
      <c r="V2397">
        <v>-4.5332394445595899E-2</v>
      </c>
      <c r="W2397">
        <f t="shared" si="301"/>
        <v>-0.10769242202932144</v>
      </c>
      <c r="X2397">
        <v>-0.24175886419238299</v>
      </c>
      <c r="Y2397">
        <v>-0.10386721941702599</v>
      </c>
      <c r="Z2397">
        <f t="shared" si="302"/>
        <v>-0.1728130418047045</v>
      </c>
      <c r="AA2397">
        <v>0.17349706758942299</v>
      </c>
      <c r="AB2397">
        <v>0.24369742680762499</v>
      </c>
      <c r="AC2397">
        <v>0.29175999512892098</v>
      </c>
      <c r="AD2397">
        <v>-0.258952142163276</v>
      </c>
      <c r="AE2397">
        <f t="shared" si="303"/>
        <v>0.11250058684067324</v>
      </c>
      <c r="AF2397">
        <v>-4.8708470406166E-2</v>
      </c>
      <c r="AG2397">
        <v>0.121826857723368</v>
      </c>
      <c r="AH2397">
        <f t="shared" si="296"/>
        <v>3.6559193658600997E-2</v>
      </c>
    </row>
    <row r="2398" spans="1:34">
      <c r="A2398" t="s">
        <v>2421</v>
      </c>
      <c r="B2398" t="s">
        <v>29</v>
      </c>
      <c r="C2398">
        <v>1.7433522900599099E-2</v>
      </c>
      <c r="D2398">
        <v>1.8101594368825899E-2</v>
      </c>
      <c r="E2398">
        <v>-0.18447975738648101</v>
      </c>
      <c r="F2398">
        <v>-0.120858403779082</v>
      </c>
      <c r="G2398">
        <f t="shared" si="297"/>
        <v>-0.1526690805827815</v>
      </c>
      <c r="H2398">
        <v>7.5983044327497303E-3</v>
      </c>
      <c r="I2398">
        <v>-8.9375459304764301E-2</v>
      </c>
      <c r="J2398">
        <f t="shared" si="298"/>
        <v>-4.0888577436007288E-2</v>
      </c>
      <c r="K2398">
        <v>-7.7562032033523104E-2</v>
      </c>
      <c r="L2398">
        <v>-0.111688064627071</v>
      </c>
      <c r="M2398">
        <v>9.7445176954102097E-3</v>
      </c>
      <c r="N2398">
        <v>1.09801034423308E-2</v>
      </c>
      <c r="O2398">
        <f t="shared" si="299"/>
        <v>-4.2131368880713276E-2</v>
      </c>
      <c r="P2398">
        <v>-2.78474789879266E-2</v>
      </c>
      <c r="Q2398">
        <v>-0.117904517525519</v>
      </c>
      <c r="R2398">
        <f t="shared" si="300"/>
        <v>-7.2875998256722807E-2</v>
      </c>
      <c r="S2398">
        <v>4.0856651169054299E-2</v>
      </c>
      <c r="T2398">
        <v>2.6759350415087001E-2</v>
      </c>
      <c r="U2398">
        <v>-3.8735308625378602E-3</v>
      </c>
      <c r="V2398">
        <v>-0.163856254542185</v>
      </c>
      <c r="W2398">
        <f t="shared" si="301"/>
        <v>-8.3864892702361429E-2</v>
      </c>
      <c r="X2398">
        <v>-8.8798851203619494E-2</v>
      </c>
      <c r="Y2398">
        <v>-1.8965340582009299E-2</v>
      </c>
      <c r="Z2398">
        <f t="shared" si="302"/>
        <v>-5.3882095892814397E-2</v>
      </c>
      <c r="AA2398">
        <v>-0.13576233594519699</v>
      </c>
      <c r="AB2398">
        <v>-8.0231582158040896E-2</v>
      </c>
      <c r="AC2398">
        <v>1.3469521989776301E-2</v>
      </c>
      <c r="AD2398">
        <v>-2.3680176350947E-3</v>
      </c>
      <c r="AE2398">
        <f t="shared" si="303"/>
        <v>-5.1223103437139067E-2</v>
      </c>
      <c r="AF2398">
        <v>3.63764032613711E-2</v>
      </c>
      <c r="AG2398">
        <v>-2.0539139299095101E-2</v>
      </c>
      <c r="AH2398">
        <f t="shared" si="296"/>
        <v>7.9186319811379996E-3</v>
      </c>
    </row>
    <row r="2399" spans="1:34">
      <c r="A2399" t="s">
        <v>2422</v>
      </c>
      <c r="B2399" t="s">
        <v>29</v>
      </c>
      <c r="C2399">
        <v>-0.16910404009986801</v>
      </c>
      <c r="D2399">
        <v>-0.17259781235904001</v>
      </c>
      <c r="E2399">
        <v>-0.12458649963927999</v>
      </c>
      <c r="F2399">
        <v>-5.2583429320855503E-2</v>
      </c>
      <c r="G2399">
        <f t="shared" si="297"/>
        <v>-8.8584964480067752E-2</v>
      </c>
      <c r="H2399">
        <v>-1.46524061927608E-2</v>
      </c>
      <c r="I2399">
        <v>-0.17979648563120601</v>
      </c>
      <c r="J2399">
        <f t="shared" si="298"/>
        <v>-9.7224445911983398E-2</v>
      </c>
      <c r="K2399">
        <v>-6.2149356332518703E-2</v>
      </c>
      <c r="L2399">
        <v>-0.115068159949897</v>
      </c>
      <c r="M2399">
        <v>0.36284416700164501</v>
      </c>
      <c r="N2399">
        <v>2.93643436022533E-2</v>
      </c>
      <c r="O2399">
        <f t="shared" si="299"/>
        <v>5.3747748580370652E-2</v>
      </c>
      <c r="P2399">
        <v>-9.9443739877267498E-2</v>
      </c>
      <c r="Q2399">
        <v>-0.294331503412888</v>
      </c>
      <c r="R2399">
        <f t="shared" si="300"/>
        <v>-0.19688762164507775</v>
      </c>
      <c r="S2399">
        <v>-5.7772433257041102E-2</v>
      </c>
      <c r="T2399">
        <v>-6.8417978137868499E-2</v>
      </c>
      <c r="U2399">
        <v>-0.10815814896716799</v>
      </c>
      <c r="V2399">
        <v>-9.35177394851303E-2</v>
      </c>
      <c r="W2399">
        <f t="shared" si="301"/>
        <v>-0.10083794422614914</v>
      </c>
      <c r="X2399">
        <v>-9.35307280179562E-2</v>
      </c>
      <c r="Y2399">
        <v>0.14735871683965701</v>
      </c>
      <c r="Z2399">
        <f t="shared" si="302"/>
        <v>2.6913994410850406E-2</v>
      </c>
      <c r="AA2399">
        <v>5.1886765186849896E-3</v>
      </c>
      <c r="AB2399">
        <v>1.29971074752153E-2</v>
      </c>
      <c r="AC2399">
        <v>-0.11486774375318</v>
      </c>
      <c r="AD2399">
        <v>0.29333287072643799</v>
      </c>
      <c r="AE2399">
        <f t="shared" si="303"/>
        <v>4.9162727741789571E-2</v>
      </c>
      <c r="AF2399">
        <v>0.28214826722540698</v>
      </c>
      <c r="AG2399">
        <v>1.8731409982126902E-2</v>
      </c>
      <c r="AH2399">
        <f t="shared" si="296"/>
        <v>0.15043983860376695</v>
      </c>
    </row>
    <row r="2400" spans="1:34">
      <c r="A2400" t="s">
        <v>2423</v>
      </c>
      <c r="B2400" t="s">
        <v>29</v>
      </c>
      <c r="C2400">
        <v>-0.30828744974584299</v>
      </c>
      <c r="D2400">
        <v>-7.7046090756013805E-2</v>
      </c>
      <c r="E2400">
        <v>-0.36046471433411997</v>
      </c>
      <c r="F2400">
        <v>-0.39108925266039102</v>
      </c>
      <c r="G2400">
        <f t="shared" si="297"/>
        <v>-0.37577698349725552</v>
      </c>
      <c r="H2400">
        <v>4.2370120976917197E-2</v>
      </c>
      <c r="I2400">
        <v>-0.20378569340213801</v>
      </c>
      <c r="J2400">
        <f t="shared" si="298"/>
        <v>-8.0707786212610405E-2</v>
      </c>
      <c r="K2400">
        <v>-0.34239823367642302</v>
      </c>
      <c r="L2400">
        <v>-0.16583018467065699</v>
      </c>
      <c r="M2400">
        <v>-8.8201973981850094E-3</v>
      </c>
      <c r="N2400">
        <v>-7.8743946024634401E-2</v>
      </c>
      <c r="O2400">
        <f t="shared" si="299"/>
        <v>-0.14894814044247484</v>
      </c>
      <c r="P2400">
        <v>0.113411143240485</v>
      </c>
      <c r="Q2400">
        <v>1.0539198365575601E-2</v>
      </c>
      <c r="R2400">
        <f t="shared" si="300"/>
        <v>6.1975170803030298E-2</v>
      </c>
      <c r="S2400">
        <v>2.1812727413646201E-2</v>
      </c>
      <c r="T2400">
        <v>-1.21577555596769E-2</v>
      </c>
      <c r="U2400">
        <v>-0.121737707301943</v>
      </c>
      <c r="V2400">
        <v>-0.49577399122786903</v>
      </c>
      <c r="W2400">
        <f t="shared" si="301"/>
        <v>-0.30875584926490601</v>
      </c>
      <c r="X2400">
        <v>-0.222545080222634</v>
      </c>
      <c r="Y2400">
        <v>-0.148497299545644</v>
      </c>
      <c r="Z2400">
        <f t="shared" si="302"/>
        <v>-0.18552118988413902</v>
      </c>
      <c r="AA2400">
        <v>-0.42431269452112802</v>
      </c>
      <c r="AB2400">
        <v>-0.20807676823999699</v>
      </c>
      <c r="AC2400">
        <v>0.44526742608129799</v>
      </c>
      <c r="AD2400">
        <v>0.16974832698481199</v>
      </c>
      <c r="AE2400">
        <f t="shared" si="303"/>
        <v>-4.3434274237537721E-3</v>
      </c>
      <c r="AF2400">
        <v>-0.20365808879147601</v>
      </c>
      <c r="AG2400">
        <v>-7.4073702536755798E-2</v>
      </c>
      <c r="AH2400">
        <f t="shared" si="296"/>
        <v>-0.13886589566411589</v>
      </c>
    </row>
    <row r="2401" spans="1:34">
      <c r="A2401" t="s">
        <v>2424</v>
      </c>
      <c r="B2401" t="s">
        <v>29</v>
      </c>
      <c r="C2401">
        <v>-0.12870625497070801</v>
      </c>
      <c r="D2401">
        <v>-0.392921710892354</v>
      </c>
      <c r="E2401">
        <v>-0.49859738810770698</v>
      </c>
      <c r="F2401">
        <v>-3.3039082907883002E-2</v>
      </c>
      <c r="G2401">
        <f t="shared" si="297"/>
        <v>-0.26581823550779499</v>
      </c>
      <c r="H2401">
        <v>-0.31237216340405499</v>
      </c>
      <c r="I2401">
        <v>3.6831049178507901E-3</v>
      </c>
      <c r="J2401">
        <f t="shared" si="298"/>
        <v>-0.1543445292431021</v>
      </c>
      <c r="K2401">
        <v>-0.176092750477258</v>
      </c>
      <c r="L2401">
        <v>-0.43364909646063898</v>
      </c>
      <c r="M2401">
        <v>0.167309726917033</v>
      </c>
      <c r="N2401">
        <v>0.15393068160926801</v>
      </c>
      <c r="O2401">
        <f t="shared" si="299"/>
        <v>-7.2125359602899008E-2</v>
      </c>
      <c r="P2401">
        <v>-0.28980003090430401</v>
      </c>
      <c r="Q2401">
        <v>-0.17250700121447701</v>
      </c>
      <c r="R2401">
        <f t="shared" si="300"/>
        <v>-0.2311535160593905</v>
      </c>
      <c r="S2401">
        <v>-0.17693161318383299</v>
      </c>
      <c r="T2401">
        <v>0.19787098926427901</v>
      </c>
      <c r="U2401">
        <v>-0.401725463464985</v>
      </c>
      <c r="V2401">
        <v>-0.66366413855997497</v>
      </c>
      <c r="W2401">
        <f t="shared" si="301"/>
        <v>-0.53269480101248001</v>
      </c>
      <c r="X2401">
        <v>-0.37726863671954303</v>
      </c>
      <c r="Y2401">
        <v>-0.40342888185315401</v>
      </c>
      <c r="Z2401">
        <f t="shared" si="302"/>
        <v>-0.39034875928634849</v>
      </c>
      <c r="AA2401">
        <v>-0.322320278721278</v>
      </c>
      <c r="AB2401">
        <v>-0.20021835517703099</v>
      </c>
      <c r="AC2401">
        <v>0.41406697189313102</v>
      </c>
      <c r="AD2401">
        <v>0.47925483836131499</v>
      </c>
      <c r="AE2401">
        <f t="shared" si="303"/>
        <v>9.269579408903425E-2</v>
      </c>
      <c r="AF2401">
        <v>-7.2160457065629402E-2</v>
      </c>
      <c r="AG2401">
        <v>4.9464274639098298E-2</v>
      </c>
      <c r="AH2401">
        <f t="shared" si="296"/>
        <v>-1.1348091213265552E-2</v>
      </c>
    </row>
    <row r="2402" spans="1:34">
      <c r="A2402" t="s">
        <v>2425</v>
      </c>
      <c r="B2402" t="s">
        <v>29</v>
      </c>
      <c r="C2402">
        <v>0.23377304732804599</v>
      </c>
      <c r="D2402">
        <v>0.19932781007891101</v>
      </c>
      <c r="E2402">
        <v>-2.70246971163512E-2</v>
      </c>
      <c r="F2402">
        <v>0.132316874039695</v>
      </c>
      <c r="G2402">
        <f t="shared" si="297"/>
        <v>5.2646088461671903E-2</v>
      </c>
      <c r="H2402">
        <v>0.10276344266234801</v>
      </c>
      <c r="I2402">
        <v>0.12192989286141601</v>
      </c>
      <c r="J2402">
        <f t="shared" si="298"/>
        <v>0.11234666776188201</v>
      </c>
      <c r="K2402">
        <v>0.136342499822734</v>
      </c>
      <c r="L2402">
        <v>3.6672407578112798E-2</v>
      </c>
      <c r="M2402">
        <v>-6.5192292869737406E-2</v>
      </c>
      <c r="N2402">
        <v>-0.21444473171227199</v>
      </c>
      <c r="O2402">
        <f t="shared" si="299"/>
        <v>-2.665552929529065E-2</v>
      </c>
      <c r="P2402">
        <v>0.147944104848167</v>
      </c>
      <c r="Q2402">
        <v>7.5225991870610298E-2</v>
      </c>
      <c r="R2402">
        <f t="shared" si="300"/>
        <v>0.11158504835938865</v>
      </c>
      <c r="S2402">
        <v>0.142507333373566</v>
      </c>
      <c r="T2402">
        <v>0.123574473590204</v>
      </c>
      <c r="U2402">
        <v>7.5173412281166904E-2</v>
      </c>
      <c r="V2402">
        <v>-7.3487436243231993E-2</v>
      </c>
      <c r="W2402">
        <f t="shared" si="301"/>
        <v>8.4298801896745545E-4</v>
      </c>
      <c r="X2402">
        <v>5.1491545183833802E-2</v>
      </c>
      <c r="Y2402">
        <v>4.8883856258020601E-2</v>
      </c>
      <c r="Z2402">
        <f t="shared" si="302"/>
        <v>5.0187700720927202E-2</v>
      </c>
      <c r="AA2402">
        <v>-0.18882334681031199</v>
      </c>
      <c r="AB2402">
        <v>0.13234212472208601</v>
      </c>
      <c r="AC2402">
        <v>0.160749072154585</v>
      </c>
      <c r="AD2402">
        <v>-0.14455554509398799</v>
      </c>
      <c r="AE2402">
        <f t="shared" si="303"/>
        <v>-1.0071923756907242E-2</v>
      </c>
      <c r="AF2402">
        <v>4.6670844900136101E-2</v>
      </c>
      <c r="AG2402">
        <v>4.53169598624307E-2</v>
      </c>
      <c r="AH2402">
        <f t="shared" si="296"/>
        <v>4.5993902381283397E-2</v>
      </c>
    </row>
    <row r="2403" spans="1:34">
      <c r="A2403" t="s">
        <v>2426</v>
      </c>
      <c r="B2403" t="s">
        <v>29</v>
      </c>
      <c r="C2403">
        <v>8.3060986187261196E-2</v>
      </c>
      <c r="D2403">
        <v>0.10859965717079</v>
      </c>
      <c r="E2403">
        <v>0.45408562437408001</v>
      </c>
      <c r="F2403">
        <v>0.35826362574874299</v>
      </c>
      <c r="G2403">
        <f t="shared" si="297"/>
        <v>0.4061746250614115</v>
      </c>
      <c r="H2403">
        <v>0.165498377166198</v>
      </c>
      <c r="I2403">
        <v>0.37174030808724701</v>
      </c>
      <c r="J2403">
        <f t="shared" si="298"/>
        <v>0.26861934262672249</v>
      </c>
      <c r="K2403">
        <v>0.336138102905638</v>
      </c>
      <c r="L2403">
        <v>0.27270213665214499</v>
      </c>
      <c r="M2403">
        <v>0.19166104961437899</v>
      </c>
      <c r="N2403">
        <v>-0.22314639164432501</v>
      </c>
      <c r="O2403">
        <f t="shared" si="299"/>
        <v>0.14433872438195924</v>
      </c>
      <c r="P2403">
        <v>0.28945755060099099</v>
      </c>
      <c r="Q2403">
        <v>0.25495051030396698</v>
      </c>
      <c r="R2403">
        <f t="shared" si="300"/>
        <v>0.27220403045247898</v>
      </c>
      <c r="S2403">
        <v>-0.27740671536455003</v>
      </c>
      <c r="T2403">
        <v>-0.32926496861542398</v>
      </c>
      <c r="U2403">
        <v>-0.13221082693136499</v>
      </c>
      <c r="V2403">
        <v>1.6471647680772399E-2</v>
      </c>
      <c r="W2403">
        <f t="shared" si="301"/>
        <v>-5.7869589625296293E-2</v>
      </c>
      <c r="X2403">
        <v>0.109083187188714</v>
      </c>
      <c r="Y2403">
        <v>0.233347439478648</v>
      </c>
      <c r="Z2403">
        <f t="shared" si="302"/>
        <v>0.17121531333368101</v>
      </c>
      <c r="AA2403">
        <v>-5.2749283502177002E-2</v>
      </c>
      <c r="AB2403">
        <v>2.08861370002867E-2</v>
      </c>
      <c r="AC2403">
        <v>3.13959579875654E-2</v>
      </c>
      <c r="AD2403">
        <v>-0.14724181668941</v>
      </c>
      <c r="AE2403">
        <f t="shared" si="303"/>
        <v>-3.6927251300933724E-2</v>
      </c>
      <c r="AF2403">
        <v>0.14819504646110901</v>
      </c>
      <c r="AG2403">
        <v>0.31676721841493999</v>
      </c>
      <c r="AH2403">
        <f t="shared" si="296"/>
        <v>0.23248113243802448</v>
      </c>
    </row>
    <row r="2404" spans="1:34">
      <c r="A2404" t="s">
        <v>2427</v>
      </c>
      <c r="B2404" t="s">
        <v>29</v>
      </c>
      <c r="C2404">
        <v>0.33789121837299002</v>
      </c>
      <c r="D2404">
        <v>-2.5686152373847501E-3</v>
      </c>
      <c r="E2404">
        <v>0.54248782506818605</v>
      </c>
      <c r="F2404">
        <v>0.46024878166989802</v>
      </c>
      <c r="G2404">
        <f t="shared" si="297"/>
        <v>0.50136830336904203</v>
      </c>
      <c r="H2404">
        <v>0.467879015786834</v>
      </c>
      <c r="I2404">
        <v>0.388150622838288</v>
      </c>
      <c r="J2404">
        <f t="shared" si="298"/>
        <v>0.42801481931256102</v>
      </c>
      <c r="K2404">
        <v>0.42662526323080802</v>
      </c>
      <c r="L2404">
        <v>0.49805265816773697</v>
      </c>
      <c r="M2404">
        <v>0.124638792628777</v>
      </c>
      <c r="N2404">
        <v>8.7226278220332507E-2</v>
      </c>
      <c r="O2404">
        <f t="shared" si="299"/>
        <v>0.28413574806191366</v>
      </c>
      <c r="P2404">
        <v>0.26891787921612598</v>
      </c>
      <c r="Q2404">
        <v>0.209169277124054</v>
      </c>
      <c r="R2404">
        <f t="shared" si="300"/>
        <v>0.23904357817008998</v>
      </c>
      <c r="S2404">
        <v>-1.8522543892259501E-2</v>
      </c>
      <c r="T2404">
        <v>-0.26185217741388001</v>
      </c>
      <c r="U2404">
        <v>-0.110810417148397</v>
      </c>
      <c r="V2404">
        <v>1.5047734031719801E-2</v>
      </c>
      <c r="W2404">
        <f t="shared" si="301"/>
        <v>-4.7881341558338598E-2</v>
      </c>
      <c r="X2404">
        <v>7.0225032394810705E-2</v>
      </c>
      <c r="Y2404">
        <v>-1.40598632997045E-2</v>
      </c>
      <c r="Z2404">
        <f t="shared" si="302"/>
        <v>2.8082584547553101E-2</v>
      </c>
      <c r="AA2404">
        <v>0.21191583268168901</v>
      </c>
      <c r="AB2404">
        <v>0.26745781416731301</v>
      </c>
      <c r="AC2404">
        <v>0.331032977944139</v>
      </c>
      <c r="AD2404">
        <v>-0.121509886775767</v>
      </c>
      <c r="AE2404">
        <f t="shared" si="303"/>
        <v>0.17222418450434349</v>
      </c>
      <c r="AF2404">
        <v>0.31983456744524402</v>
      </c>
      <c r="AG2404">
        <v>0.39945665016880899</v>
      </c>
      <c r="AH2404">
        <f t="shared" si="296"/>
        <v>0.35964560880702651</v>
      </c>
    </row>
    <row r="2405" spans="1:34">
      <c r="A2405" t="s">
        <v>2428</v>
      </c>
      <c r="B2405" t="s">
        <v>29</v>
      </c>
      <c r="C2405">
        <v>-0.20099687552175399</v>
      </c>
      <c r="D2405">
        <v>0.237724442852773</v>
      </c>
      <c r="E2405">
        <v>-0.36237133762668799</v>
      </c>
      <c r="F2405">
        <v>-0.42382089221803099</v>
      </c>
      <c r="G2405">
        <f t="shared" si="297"/>
        <v>-0.39309611492235952</v>
      </c>
      <c r="H2405">
        <v>0.13603165443599699</v>
      </c>
      <c r="I2405">
        <v>0.143154828865559</v>
      </c>
      <c r="J2405">
        <f t="shared" si="298"/>
        <v>0.13959324165077799</v>
      </c>
      <c r="K2405">
        <v>-0.342601172578337</v>
      </c>
      <c r="L2405">
        <v>-0.27065425990521602</v>
      </c>
      <c r="M2405">
        <v>-2.7218352230243201E-2</v>
      </c>
      <c r="N2405">
        <v>-0.34513761721971897</v>
      </c>
      <c r="O2405">
        <f t="shared" si="299"/>
        <v>-0.24640285048337879</v>
      </c>
      <c r="P2405">
        <v>0.242925063668575</v>
      </c>
      <c r="Q2405">
        <v>0.35832290592983201</v>
      </c>
      <c r="R2405">
        <f t="shared" si="300"/>
        <v>0.30062398479920349</v>
      </c>
      <c r="S2405">
        <v>-7.2987885216839701E-2</v>
      </c>
      <c r="T2405">
        <v>0.39173491249456199</v>
      </c>
      <c r="U2405">
        <v>-0.36177562441296301</v>
      </c>
      <c r="V2405">
        <v>-0.22748568932028099</v>
      </c>
      <c r="W2405">
        <f t="shared" si="301"/>
        <v>-0.29463065686662199</v>
      </c>
      <c r="X2405">
        <v>-5.70094877736778E-2</v>
      </c>
      <c r="Y2405">
        <v>5.3402856914017797E-2</v>
      </c>
      <c r="Z2405">
        <f t="shared" si="302"/>
        <v>-1.8033154298300012E-3</v>
      </c>
      <c r="AA2405">
        <v>-0.23698507534781599</v>
      </c>
      <c r="AB2405">
        <v>-0.23559998429885001</v>
      </c>
      <c r="AC2405">
        <v>0.17940660427156099</v>
      </c>
      <c r="AD2405">
        <v>-0.30022973967294098</v>
      </c>
      <c r="AE2405">
        <f t="shared" si="303"/>
        <v>-0.1483520487620115</v>
      </c>
      <c r="AF2405">
        <v>6.2050561189556999E-2</v>
      </c>
      <c r="AG2405">
        <v>0.246086246808217</v>
      </c>
      <c r="AH2405">
        <f t="shared" si="296"/>
        <v>0.15406840399888699</v>
      </c>
    </row>
    <row r="2406" spans="1:34">
      <c r="A2406" t="s">
        <v>2429</v>
      </c>
      <c r="B2406" t="s">
        <v>29</v>
      </c>
      <c r="C2406">
        <v>-0.426651227707395</v>
      </c>
      <c r="D2406">
        <v>-0.465416542165009</v>
      </c>
      <c r="E2406">
        <v>-0.11532888388279799</v>
      </c>
      <c r="F2406">
        <v>0.153082568110045</v>
      </c>
      <c r="G2406">
        <f t="shared" si="297"/>
        <v>1.8876842113623504E-2</v>
      </c>
      <c r="H2406">
        <v>-0.29924118050961301</v>
      </c>
      <c r="I2406">
        <v>-0.19559554613210001</v>
      </c>
      <c r="J2406">
        <f t="shared" si="298"/>
        <v>-0.24741836332085651</v>
      </c>
      <c r="K2406">
        <v>0.27430994818073401</v>
      </c>
      <c r="L2406">
        <v>0.30957783577883802</v>
      </c>
      <c r="M2406">
        <v>0.34930121486930699</v>
      </c>
      <c r="N2406">
        <v>-7.5764641924991993E-2</v>
      </c>
      <c r="O2406">
        <f t="shared" si="299"/>
        <v>0.21435608922597174</v>
      </c>
      <c r="P2406">
        <v>1.45472947976075E-2</v>
      </c>
      <c r="Q2406">
        <v>2.9832272498353601E-2</v>
      </c>
      <c r="R2406">
        <f t="shared" si="300"/>
        <v>2.2189783647980549E-2</v>
      </c>
      <c r="S2406">
        <v>-0.58866295674729197</v>
      </c>
      <c r="T2406">
        <v>-0.566759740813497</v>
      </c>
      <c r="U2406">
        <v>-0.25564443921860303</v>
      </c>
      <c r="V2406">
        <v>0.22739012653173499</v>
      </c>
      <c r="W2406">
        <f t="shared" si="301"/>
        <v>-1.4127156343434019E-2</v>
      </c>
      <c r="X2406">
        <v>-0.215703316690257</v>
      </c>
      <c r="Y2406">
        <v>9.85225463814772E-2</v>
      </c>
      <c r="Z2406">
        <f t="shared" si="302"/>
        <v>-5.8590385154389898E-2</v>
      </c>
      <c r="AA2406">
        <v>0.34579538186727199</v>
      </c>
      <c r="AB2406">
        <v>0.262282144225994</v>
      </c>
      <c r="AC2406">
        <v>0.288087615292139</v>
      </c>
      <c r="AD2406">
        <v>-0.33613637556629</v>
      </c>
      <c r="AE2406">
        <f t="shared" si="303"/>
        <v>0.14000719145477875</v>
      </c>
      <c r="AF2406">
        <v>0.139836314339568</v>
      </c>
      <c r="AG2406">
        <v>0.25742559941932702</v>
      </c>
      <c r="AH2406">
        <f t="shared" si="296"/>
        <v>0.19863095687944751</v>
      </c>
    </row>
    <row r="2407" spans="1:34">
      <c r="A2407" t="s">
        <v>2430</v>
      </c>
      <c r="B2407" t="s">
        <v>29</v>
      </c>
      <c r="C2407">
        <v>-9.2017625605302703E-2</v>
      </c>
      <c r="D2407">
        <v>-8.8999441165221793E-2</v>
      </c>
      <c r="E2407">
        <v>0.145613230172945</v>
      </c>
      <c r="F2407">
        <v>0.22989997042636101</v>
      </c>
      <c r="G2407">
        <f t="shared" si="297"/>
        <v>0.18775660029965302</v>
      </c>
      <c r="H2407">
        <v>5.0864690362928303E-2</v>
      </c>
      <c r="I2407">
        <v>0.11883970858776199</v>
      </c>
      <c r="J2407">
        <f t="shared" si="298"/>
        <v>8.4852199475345141E-2</v>
      </c>
      <c r="K2407">
        <v>0.24662003473271299</v>
      </c>
      <c r="L2407">
        <v>0.25622870424967498</v>
      </c>
      <c r="M2407">
        <v>3.3909565215864401E-4</v>
      </c>
      <c r="N2407">
        <v>-0.33717321388468002</v>
      </c>
      <c r="O2407">
        <f t="shared" si="299"/>
        <v>4.1503655187466626E-2</v>
      </c>
      <c r="P2407">
        <v>0.208659119826589</v>
      </c>
      <c r="Q2407">
        <v>0.16273553416957801</v>
      </c>
      <c r="R2407">
        <f t="shared" si="300"/>
        <v>0.1856973269980835</v>
      </c>
      <c r="S2407">
        <v>-0.25481495819988698</v>
      </c>
      <c r="T2407">
        <v>-0.22333028695103499</v>
      </c>
      <c r="U2407">
        <v>4.5478843883334001E-2</v>
      </c>
      <c r="V2407">
        <v>0.24936093546725799</v>
      </c>
      <c r="W2407">
        <f t="shared" si="301"/>
        <v>0.14741988967529598</v>
      </c>
      <c r="X2407">
        <v>8.2673992215534703E-2</v>
      </c>
      <c r="Y2407">
        <v>0.136160206925065</v>
      </c>
      <c r="Z2407">
        <f t="shared" si="302"/>
        <v>0.10941709957029985</v>
      </c>
      <c r="AA2407">
        <v>0.17819398611818399</v>
      </c>
      <c r="AB2407">
        <v>0.36340941832544699</v>
      </c>
      <c r="AC2407">
        <v>2.87849260948802E-2</v>
      </c>
      <c r="AD2407">
        <v>-0.276107059388216</v>
      </c>
      <c r="AE2407">
        <f t="shared" si="303"/>
        <v>7.357031778757378E-2</v>
      </c>
      <c r="AF2407">
        <v>0.20991391368481699</v>
      </c>
      <c r="AG2407">
        <v>0.33934539377977901</v>
      </c>
      <c r="AH2407">
        <f t="shared" si="296"/>
        <v>0.27462965373229797</v>
      </c>
    </row>
    <row r="2408" spans="1:34">
      <c r="A2408" t="s">
        <v>2431</v>
      </c>
      <c r="B2408" t="s">
        <v>29</v>
      </c>
      <c r="C2408">
        <v>0.240652424048104</v>
      </c>
      <c r="D2408">
        <v>0.31783519298549501</v>
      </c>
      <c r="E2408">
        <v>9.3243449634962797E-2</v>
      </c>
      <c r="F2408">
        <v>0.15222992838604399</v>
      </c>
      <c r="G2408">
        <f t="shared" si="297"/>
        <v>0.12273668901050339</v>
      </c>
      <c r="H2408">
        <v>0.32532065930111198</v>
      </c>
      <c r="I2408">
        <v>0.29206834491002398</v>
      </c>
      <c r="J2408">
        <f t="shared" si="298"/>
        <v>0.30869450210556798</v>
      </c>
      <c r="K2408">
        <v>0.116803067710139</v>
      </c>
      <c r="L2408">
        <v>0.14157518796805901</v>
      </c>
      <c r="M2408">
        <v>-0.271759847634652</v>
      </c>
      <c r="N2408">
        <v>-0.262064005578662</v>
      </c>
      <c r="O2408">
        <f t="shared" si="299"/>
        <v>-6.8861399383778998E-2</v>
      </c>
      <c r="P2408">
        <v>0.32581808909072202</v>
      </c>
      <c r="Q2408">
        <v>0.31123951795294602</v>
      </c>
      <c r="R2408">
        <f t="shared" si="300"/>
        <v>0.31852880352183399</v>
      </c>
      <c r="S2408">
        <v>0.20257045642895999</v>
      </c>
      <c r="T2408">
        <v>0.27192104622829999</v>
      </c>
      <c r="U2408">
        <v>0.14594384299358201</v>
      </c>
      <c r="V2408">
        <v>9.3271299371586097E-2</v>
      </c>
      <c r="W2408">
        <f t="shared" si="301"/>
        <v>0.11960757118258405</v>
      </c>
      <c r="X2408">
        <v>0.24834135185981099</v>
      </c>
      <c r="Y2408">
        <v>0.242238709981344</v>
      </c>
      <c r="Z2408">
        <f t="shared" si="302"/>
        <v>0.2452900309205775</v>
      </c>
      <c r="AA2408">
        <v>3.6026659181174498E-3</v>
      </c>
      <c r="AB2408">
        <v>0.12102318812460899</v>
      </c>
      <c r="AC2408">
        <v>-0.22661241345687</v>
      </c>
      <c r="AD2408">
        <v>-0.234156558577543</v>
      </c>
      <c r="AE2408">
        <f t="shared" si="303"/>
        <v>-8.4035779497921639E-2</v>
      </c>
      <c r="AF2408">
        <v>0.257401227516807</v>
      </c>
      <c r="AG2408">
        <v>0.31444525172339199</v>
      </c>
      <c r="AH2408">
        <f t="shared" si="296"/>
        <v>0.28592323962009947</v>
      </c>
    </row>
    <row r="2409" spans="1:34">
      <c r="A2409" t="s">
        <v>2432</v>
      </c>
      <c r="B2409" t="s">
        <v>29</v>
      </c>
      <c r="C2409">
        <v>-3.1133702234684198E-2</v>
      </c>
      <c r="D2409">
        <v>0.301816480070773</v>
      </c>
      <c r="E2409">
        <v>0.10651892941049899</v>
      </c>
      <c r="F2409">
        <v>0.25828353292469097</v>
      </c>
      <c r="G2409">
        <f t="shared" si="297"/>
        <v>0.18240123116759499</v>
      </c>
      <c r="H2409">
        <v>0.13401361800147399</v>
      </c>
      <c r="I2409">
        <v>0.38069639450683201</v>
      </c>
      <c r="J2409">
        <f t="shared" si="298"/>
        <v>0.25735500625415297</v>
      </c>
      <c r="K2409">
        <v>0.21687105802006301</v>
      </c>
      <c r="L2409">
        <v>0.318830296616123</v>
      </c>
      <c r="M2409">
        <v>-0.14646554238131601</v>
      </c>
      <c r="N2409">
        <v>-0.32128026087683398</v>
      </c>
      <c r="O2409">
        <f t="shared" si="299"/>
        <v>1.6988887844508985E-2</v>
      </c>
      <c r="P2409">
        <v>0.35644702355628299</v>
      </c>
      <c r="Q2409">
        <v>0.39309890018418397</v>
      </c>
      <c r="R2409">
        <f t="shared" si="300"/>
        <v>0.37477296187023346</v>
      </c>
      <c r="S2409">
        <v>-0.151295875576615</v>
      </c>
      <c r="T2409">
        <v>3.82886433555144E-2</v>
      </c>
      <c r="U2409">
        <v>-0.22579584037434999</v>
      </c>
      <c r="V2409">
        <v>-8.9962474898622802E-2</v>
      </c>
      <c r="W2409">
        <f t="shared" si="301"/>
        <v>-0.15787915763648641</v>
      </c>
      <c r="X2409">
        <v>-0.26116893224775101</v>
      </c>
      <c r="Y2409">
        <v>-0.22605766035083</v>
      </c>
      <c r="Z2409">
        <f t="shared" si="302"/>
        <v>-0.24361329629929052</v>
      </c>
      <c r="AA2409">
        <v>-0.123793179841971</v>
      </c>
      <c r="AB2409">
        <v>-6.4104745524581896E-3</v>
      </c>
      <c r="AC2409">
        <v>-0.25420552709253302</v>
      </c>
      <c r="AD2409">
        <v>8.0737834198195801E-2</v>
      </c>
      <c r="AE2409">
        <f t="shared" si="303"/>
        <v>-7.5917836822191609E-2</v>
      </c>
      <c r="AF2409">
        <v>-3.1542122747775403E-2</v>
      </c>
      <c r="AG2409">
        <v>0.10642315059725101</v>
      </c>
      <c r="AH2409">
        <f t="shared" si="296"/>
        <v>3.7440513924737802E-2</v>
      </c>
    </row>
    <row r="2410" spans="1:34">
      <c r="A2410" t="s">
        <v>2433</v>
      </c>
      <c r="B2410" t="s">
        <v>29</v>
      </c>
      <c r="C2410">
        <v>-1.56096994879679E-2</v>
      </c>
      <c r="D2410">
        <v>-0.11114925763377601</v>
      </c>
      <c r="E2410">
        <v>-2.8865405997398001E-2</v>
      </c>
      <c r="F2410">
        <v>0.103267109480619</v>
      </c>
      <c r="G2410">
        <f t="shared" si="297"/>
        <v>3.7200851741610502E-2</v>
      </c>
      <c r="H2410">
        <v>-3.3601414237810302E-2</v>
      </c>
      <c r="I2410">
        <v>3.5504184872034598E-2</v>
      </c>
      <c r="J2410">
        <f t="shared" si="298"/>
        <v>9.5138531711214808E-4</v>
      </c>
      <c r="K2410">
        <v>0.11724227133578501</v>
      </c>
      <c r="L2410">
        <v>0.25791993893989701</v>
      </c>
      <c r="M2410">
        <v>-0.206360844159935</v>
      </c>
      <c r="N2410">
        <v>-0.28007363111567801</v>
      </c>
      <c r="O2410">
        <f t="shared" si="299"/>
        <v>-2.7818066249982745E-2</v>
      </c>
      <c r="P2410">
        <v>7.3709107877940494E-2</v>
      </c>
      <c r="Q2410">
        <v>0.22189003721249201</v>
      </c>
      <c r="R2410">
        <f t="shared" si="300"/>
        <v>0.14779957254521625</v>
      </c>
      <c r="S2410">
        <v>7.96929778178984E-2</v>
      </c>
      <c r="T2410">
        <v>-4.7799051070719599E-3</v>
      </c>
      <c r="U2410">
        <v>0.120114474362542</v>
      </c>
      <c r="V2410">
        <v>-0.106385465697524</v>
      </c>
      <c r="W2410">
        <f t="shared" si="301"/>
        <v>6.8645043325089999E-3</v>
      </c>
      <c r="X2410">
        <v>9.97745888706872E-2</v>
      </c>
      <c r="Y2410">
        <v>-3.7978628192057801E-2</v>
      </c>
      <c r="Z2410">
        <f t="shared" si="302"/>
        <v>3.08979803393147E-2</v>
      </c>
      <c r="AA2410">
        <v>-0.12773518148535901</v>
      </c>
      <c r="AB2410">
        <v>1.78357000679773E-2</v>
      </c>
      <c r="AC2410">
        <v>8.3693538691146693E-2</v>
      </c>
      <c r="AD2410">
        <v>-0.18076682751755399</v>
      </c>
      <c r="AE2410">
        <f t="shared" si="303"/>
        <v>-5.1743192560947254E-2</v>
      </c>
      <c r="AF2410">
        <v>-3.15936249924018E-2</v>
      </c>
      <c r="AG2410">
        <v>0.19249771123706699</v>
      </c>
      <c r="AH2410">
        <f t="shared" si="296"/>
        <v>8.0452043122332589E-2</v>
      </c>
    </row>
    <row r="2411" spans="1:34">
      <c r="A2411" t="s">
        <v>2434</v>
      </c>
      <c r="B2411" t="s">
        <v>29</v>
      </c>
      <c r="C2411">
        <v>0.12364001794388101</v>
      </c>
      <c r="D2411">
        <v>6.7104944999862595E-2</v>
      </c>
      <c r="E2411">
        <v>0.11207536102535801</v>
      </c>
      <c r="F2411">
        <v>0.24864119797592299</v>
      </c>
      <c r="G2411">
        <f t="shared" si="297"/>
        <v>0.18035827950064048</v>
      </c>
      <c r="H2411">
        <v>4.6631734717414101E-2</v>
      </c>
      <c r="I2411">
        <v>2.2955395570531799E-2</v>
      </c>
      <c r="J2411">
        <f t="shared" si="298"/>
        <v>3.479356514397295E-2</v>
      </c>
      <c r="K2411">
        <v>0.28952094470183298</v>
      </c>
      <c r="L2411">
        <v>0.33591689139965902</v>
      </c>
      <c r="M2411">
        <v>0.13974274167419801</v>
      </c>
      <c r="N2411">
        <v>-0.26639269830175599</v>
      </c>
      <c r="O2411">
        <f t="shared" si="299"/>
        <v>0.12469696986848351</v>
      </c>
      <c r="P2411">
        <v>0.104577173566167</v>
      </c>
      <c r="Q2411">
        <v>2.88972107585217E-2</v>
      </c>
      <c r="R2411">
        <f t="shared" si="300"/>
        <v>6.6737192162344347E-2</v>
      </c>
      <c r="S2411">
        <v>-0.18557696566774801</v>
      </c>
      <c r="T2411">
        <v>-0.203336414824242</v>
      </c>
      <c r="U2411">
        <v>0.18979018287011701</v>
      </c>
      <c r="V2411">
        <v>0.15106069090780599</v>
      </c>
      <c r="W2411">
        <f t="shared" si="301"/>
        <v>0.1704254368889615</v>
      </c>
      <c r="X2411">
        <v>0.16548989953218299</v>
      </c>
      <c r="Y2411">
        <v>2.6011905921318398E-2</v>
      </c>
      <c r="Z2411">
        <f t="shared" si="302"/>
        <v>9.5750902726750686E-2</v>
      </c>
      <c r="AA2411">
        <v>9.3430901045537501E-2</v>
      </c>
      <c r="AB2411">
        <v>0.32406065878715401</v>
      </c>
      <c r="AC2411">
        <v>-0.20751789853342301</v>
      </c>
      <c r="AD2411">
        <v>-0.37257680715813501</v>
      </c>
      <c r="AE2411">
        <f t="shared" si="303"/>
        <v>-4.0650786464716634E-2</v>
      </c>
      <c r="AF2411">
        <v>5.5512809843852998E-2</v>
      </c>
      <c r="AG2411">
        <v>0.267849681500196</v>
      </c>
      <c r="AH2411">
        <f t="shared" si="296"/>
        <v>0.16168124567202449</v>
      </c>
    </row>
    <row r="2412" spans="1:34">
      <c r="A2412" t="s">
        <v>2435</v>
      </c>
      <c r="B2412" t="s">
        <v>29</v>
      </c>
      <c r="C2412">
        <v>-7.7681416205887394E-2</v>
      </c>
      <c r="D2412">
        <v>-8.9001259400353899E-3</v>
      </c>
      <c r="E2412">
        <v>-6.9821649785942894E-2</v>
      </c>
      <c r="F2412">
        <v>3.3844664843045803E-2</v>
      </c>
      <c r="G2412">
        <f t="shared" si="297"/>
        <v>-1.7988492471448545E-2</v>
      </c>
      <c r="H2412">
        <v>2.7699279987936799E-2</v>
      </c>
      <c r="I2412">
        <v>-1.7575229388419E-2</v>
      </c>
      <c r="J2412">
        <f t="shared" si="298"/>
        <v>5.0620252997588995E-3</v>
      </c>
      <c r="K2412">
        <v>2.5085060673281801E-2</v>
      </c>
      <c r="L2412">
        <v>0.11541997406271801</v>
      </c>
      <c r="M2412">
        <v>5.8194010766629202E-2</v>
      </c>
      <c r="N2412">
        <v>-0.12868440215679899</v>
      </c>
      <c r="O2412">
        <f t="shared" si="299"/>
        <v>1.7503660836457505E-2</v>
      </c>
      <c r="P2412">
        <v>5.9621288734877001E-2</v>
      </c>
      <c r="Q2412">
        <v>-3.5123019842001999E-3</v>
      </c>
      <c r="R2412">
        <f t="shared" si="300"/>
        <v>2.8054493375338399E-2</v>
      </c>
      <c r="S2412">
        <v>-0.28624186277371599</v>
      </c>
      <c r="T2412">
        <v>-0.26156827351450701</v>
      </c>
      <c r="U2412">
        <v>-0.166707923145792</v>
      </c>
      <c r="V2412">
        <v>-6.7833367431867603E-2</v>
      </c>
      <c r="W2412">
        <f t="shared" si="301"/>
        <v>-0.1172706452888298</v>
      </c>
      <c r="X2412">
        <v>-0.12100272024436801</v>
      </c>
      <c r="Y2412">
        <v>1.9145061627670001E-2</v>
      </c>
      <c r="Z2412">
        <f t="shared" si="302"/>
        <v>-5.0928829308349001E-2</v>
      </c>
      <c r="AA2412">
        <v>-2.3469161111971601E-2</v>
      </c>
      <c r="AB2412">
        <v>0.221387408153946</v>
      </c>
      <c r="AC2412">
        <v>0.106582592110324</v>
      </c>
      <c r="AD2412">
        <v>-0.20040971655855699</v>
      </c>
      <c r="AE2412">
        <f t="shared" si="303"/>
        <v>2.6022780648435356E-2</v>
      </c>
      <c r="AF2412">
        <v>6.8946114997100502E-2</v>
      </c>
      <c r="AG2412">
        <v>0.27067802032063998</v>
      </c>
      <c r="AH2412">
        <f t="shared" si="296"/>
        <v>0.16981206765887025</v>
      </c>
    </row>
    <row r="2413" spans="1:34">
      <c r="A2413" t="s">
        <v>2436</v>
      </c>
      <c r="B2413" t="s">
        <v>29</v>
      </c>
      <c r="C2413">
        <v>-7.5373777663408706E-2</v>
      </c>
      <c r="D2413">
        <v>3.4306263364179697E-2</v>
      </c>
      <c r="E2413">
        <v>6.0281838387930602E-2</v>
      </c>
      <c r="F2413">
        <v>6.2422970022084898E-2</v>
      </c>
      <c r="G2413">
        <f t="shared" si="297"/>
        <v>6.1352404205007746E-2</v>
      </c>
      <c r="H2413">
        <v>0.12526956713086701</v>
      </c>
      <c r="I2413">
        <v>9.6741211324144205E-2</v>
      </c>
      <c r="J2413">
        <f t="shared" si="298"/>
        <v>0.11100538922750561</v>
      </c>
      <c r="K2413">
        <v>5.6925551899084402E-2</v>
      </c>
      <c r="L2413">
        <v>-3.7239087371833901E-2</v>
      </c>
      <c r="M2413">
        <v>9.1431577567570005E-2</v>
      </c>
      <c r="N2413">
        <v>-0.233237736641667</v>
      </c>
      <c r="O2413">
        <f t="shared" si="299"/>
        <v>-3.0529923636711621E-2</v>
      </c>
      <c r="P2413">
        <v>0.11870797629148799</v>
      </c>
      <c r="Q2413">
        <v>0.231308971760191</v>
      </c>
      <c r="R2413">
        <f t="shared" si="300"/>
        <v>0.17500847402583949</v>
      </c>
      <c r="S2413">
        <v>-0.17512474617129101</v>
      </c>
      <c r="T2413">
        <v>-6.8568840542349102E-2</v>
      </c>
      <c r="U2413">
        <v>0.112007928383433</v>
      </c>
      <c r="V2413">
        <v>0.208605479774954</v>
      </c>
      <c r="W2413">
        <f t="shared" si="301"/>
        <v>0.16030670407919351</v>
      </c>
      <c r="X2413">
        <v>0.101252857353203</v>
      </c>
      <c r="Y2413">
        <v>0.171582015676608</v>
      </c>
      <c r="Z2413">
        <f t="shared" si="302"/>
        <v>0.13641743651490551</v>
      </c>
      <c r="AA2413">
        <v>6.7739764293277299E-2</v>
      </c>
      <c r="AB2413">
        <v>0.23765763241334001</v>
      </c>
      <c r="AC2413">
        <v>0.22005389682488299</v>
      </c>
      <c r="AD2413">
        <v>-0.198234167308487</v>
      </c>
      <c r="AE2413">
        <f t="shared" si="303"/>
        <v>8.1804281555753339E-2</v>
      </c>
      <c r="AF2413">
        <v>0.14408499574674299</v>
      </c>
      <c r="AG2413">
        <v>0.20494358934657</v>
      </c>
      <c r="AH2413">
        <f t="shared" si="296"/>
        <v>0.17451429254665651</v>
      </c>
    </row>
    <row r="2414" spans="1:34">
      <c r="A2414" t="s">
        <v>2437</v>
      </c>
      <c r="B2414" t="s">
        <v>29</v>
      </c>
      <c r="C2414">
        <v>0.15662077264685501</v>
      </c>
      <c r="D2414">
        <v>0.32338312914429701</v>
      </c>
      <c r="E2414">
        <v>3.5406711104031801E-3</v>
      </c>
      <c r="F2414">
        <v>-1.02495378171252E-4</v>
      </c>
      <c r="G2414">
        <f t="shared" si="297"/>
        <v>1.7190878661159641E-3</v>
      </c>
      <c r="H2414">
        <v>4.9324909264282797E-2</v>
      </c>
      <c r="I2414">
        <v>0.113117696263249</v>
      </c>
      <c r="J2414">
        <f t="shared" si="298"/>
        <v>8.1221302763765893E-2</v>
      </c>
      <c r="K2414">
        <v>0.13616743122880101</v>
      </c>
      <c r="L2414">
        <v>0.16735430968592499</v>
      </c>
      <c r="M2414">
        <v>-0.19229928994419501</v>
      </c>
      <c r="N2414">
        <v>-0.49024508967016101</v>
      </c>
      <c r="O2414">
        <f t="shared" si="299"/>
        <v>-9.4755659674907511E-2</v>
      </c>
      <c r="P2414">
        <v>0.32473014740978001</v>
      </c>
      <c r="Q2414">
        <v>0.27614358898646502</v>
      </c>
      <c r="R2414">
        <f t="shared" si="300"/>
        <v>0.30043686819812254</v>
      </c>
      <c r="S2414">
        <v>6.0329138522368597E-2</v>
      </c>
      <c r="T2414">
        <v>0.20560460075092701</v>
      </c>
      <c r="U2414">
        <v>0.334756813549621</v>
      </c>
      <c r="V2414">
        <v>0.26788825555687801</v>
      </c>
      <c r="W2414">
        <f t="shared" si="301"/>
        <v>0.30132253455324953</v>
      </c>
      <c r="X2414">
        <v>0.42885633123127498</v>
      </c>
      <c r="Y2414">
        <v>0.48240799006719698</v>
      </c>
      <c r="Z2414">
        <f t="shared" si="302"/>
        <v>0.45563216064923595</v>
      </c>
      <c r="AA2414">
        <v>0.184733306405887</v>
      </c>
      <c r="AB2414">
        <v>0.331892715104252</v>
      </c>
      <c r="AC2414">
        <v>8.0582542929104495E-2</v>
      </c>
      <c r="AD2414">
        <v>-0.50240632923432704</v>
      </c>
      <c r="AE2414">
        <f t="shared" si="303"/>
        <v>2.3700558801229121E-2</v>
      </c>
      <c r="AF2414">
        <v>0.41210065076139102</v>
      </c>
      <c r="AG2414">
        <v>0.17465191724673301</v>
      </c>
      <c r="AH2414">
        <f t="shared" si="296"/>
        <v>0.29337628400406202</v>
      </c>
    </row>
    <row r="2415" spans="1:34">
      <c r="A2415" t="s">
        <v>2438</v>
      </c>
      <c r="B2415" t="s">
        <v>29</v>
      </c>
      <c r="C2415">
        <v>-4.55437832115098E-2</v>
      </c>
      <c r="D2415">
        <v>-0.17018503626678899</v>
      </c>
      <c r="E2415">
        <v>-0.17316193275807401</v>
      </c>
      <c r="F2415">
        <v>-6.7891461012923093E-2</v>
      </c>
      <c r="G2415">
        <f t="shared" si="297"/>
        <v>-0.12052669688549855</v>
      </c>
      <c r="H2415">
        <v>-0.16725291744902401</v>
      </c>
      <c r="I2415">
        <v>3.4884714465140403E-2</v>
      </c>
      <c r="J2415">
        <f t="shared" si="298"/>
        <v>-6.6184101491941802E-2</v>
      </c>
      <c r="K2415">
        <v>6.18099930280126E-2</v>
      </c>
      <c r="L2415">
        <v>0.113291691003972</v>
      </c>
      <c r="M2415">
        <v>4.2581780039678803E-3</v>
      </c>
      <c r="N2415">
        <v>-0.39454881371397699</v>
      </c>
      <c r="O2415">
        <f t="shared" si="299"/>
        <v>-5.3797237919506122E-2</v>
      </c>
      <c r="P2415">
        <v>0.23409004026800101</v>
      </c>
      <c r="Q2415">
        <v>7.6802778994585999E-2</v>
      </c>
      <c r="R2415">
        <f t="shared" si="300"/>
        <v>0.1554464096312935</v>
      </c>
      <c r="S2415">
        <v>-5.6349603876029802E-2</v>
      </c>
      <c r="T2415">
        <v>-6.9691619554187499E-3</v>
      </c>
      <c r="U2415">
        <v>0.13707969133877099</v>
      </c>
      <c r="V2415">
        <v>-6.6158044375918906E-2</v>
      </c>
      <c r="W2415">
        <f t="shared" si="301"/>
        <v>3.546082348142604E-2</v>
      </c>
      <c r="X2415">
        <v>0.16896732713969401</v>
      </c>
      <c r="Y2415">
        <v>-0.107578490894531</v>
      </c>
      <c r="Z2415">
        <f t="shared" si="302"/>
        <v>3.0694418122581502E-2</v>
      </c>
      <c r="AA2415">
        <v>6.2732297705208597E-3</v>
      </c>
      <c r="AB2415">
        <v>-4.4089929192808498E-2</v>
      </c>
      <c r="AC2415">
        <v>0.22573386543385099</v>
      </c>
      <c r="AD2415">
        <v>-0.410912003378748</v>
      </c>
      <c r="AE2415">
        <f t="shared" si="303"/>
        <v>-5.5748709341796161E-2</v>
      </c>
      <c r="AF2415">
        <v>-6.2768629078378E-3</v>
      </c>
      <c r="AG2415">
        <v>0.128541102039991</v>
      </c>
      <c r="AH2415">
        <f t="shared" si="296"/>
        <v>6.1132119566076601E-2</v>
      </c>
    </row>
    <row r="2416" spans="1:34">
      <c r="A2416" t="s">
        <v>2439</v>
      </c>
      <c r="B2416" t="s">
        <v>29</v>
      </c>
      <c r="C2416">
        <v>-1.0444281787930901E-2</v>
      </c>
      <c r="D2416">
        <v>1.35437990220653E-2</v>
      </c>
      <c r="E2416">
        <v>-2.15341724490162E-2</v>
      </c>
      <c r="F2416">
        <v>-8.8920660747255909E-3</v>
      </c>
      <c r="G2416">
        <f t="shared" si="297"/>
        <v>-1.5213119261870895E-2</v>
      </c>
      <c r="H2416">
        <v>0.114752477496381</v>
      </c>
      <c r="I2416">
        <v>2.3713234260442001E-2</v>
      </c>
      <c r="J2416">
        <f t="shared" si="298"/>
        <v>6.9232855878411492E-2</v>
      </c>
      <c r="K2416">
        <v>4.1352320339682197E-2</v>
      </c>
      <c r="L2416">
        <v>0.12334645769206699</v>
      </c>
      <c r="M2416">
        <v>-0.105921528984986</v>
      </c>
      <c r="N2416">
        <v>-0.33662193434557502</v>
      </c>
      <c r="O2416">
        <f t="shared" si="299"/>
        <v>-6.9461171324702947E-2</v>
      </c>
      <c r="P2416">
        <v>0.166587302494142</v>
      </c>
      <c r="Q2416">
        <v>0.23814358958559001</v>
      </c>
      <c r="R2416">
        <f t="shared" si="300"/>
        <v>0.202365446039866</v>
      </c>
      <c r="S2416">
        <v>5.38164561198596E-2</v>
      </c>
      <c r="T2416">
        <v>8.2281068351909001E-2</v>
      </c>
      <c r="U2416">
        <v>0.13999991276672599</v>
      </c>
      <c r="V2416">
        <v>0.17018415653128499</v>
      </c>
      <c r="W2416">
        <f t="shared" si="301"/>
        <v>0.15509203464900551</v>
      </c>
      <c r="X2416">
        <v>0.31546753033913599</v>
      </c>
      <c r="Y2416">
        <v>0.22125576987616799</v>
      </c>
      <c r="Z2416">
        <f t="shared" si="302"/>
        <v>0.26836165010765201</v>
      </c>
      <c r="AA2416">
        <v>0.20636606862463999</v>
      </c>
      <c r="AB2416">
        <v>0.413234201176023</v>
      </c>
      <c r="AC2416">
        <v>0.115576488251974</v>
      </c>
      <c r="AD2416">
        <v>-0.344643855657775</v>
      </c>
      <c r="AE2416">
        <f t="shared" si="303"/>
        <v>9.7633225598715484E-2</v>
      </c>
      <c r="AF2416">
        <v>0.31850085645862197</v>
      </c>
      <c r="AG2416">
        <v>0.19614007263549199</v>
      </c>
      <c r="AH2416">
        <f t="shared" si="296"/>
        <v>0.25732046454705698</v>
      </c>
    </row>
    <row r="2417" spans="1:34">
      <c r="A2417" t="s">
        <v>2440</v>
      </c>
      <c r="B2417" t="s">
        <v>29</v>
      </c>
      <c r="C2417">
        <v>0.107434122241528</v>
      </c>
      <c r="D2417">
        <v>7.4820525510680705E-2</v>
      </c>
      <c r="E2417">
        <v>-7.2029140017993695E-2</v>
      </c>
      <c r="F2417">
        <v>5.4428639263903497E-2</v>
      </c>
      <c r="G2417">
        <f t="shared" si="297"/>
        <v>-8.800250377045099E-3</v>
      </c>
      <c r="H2417">
        <v>7.2263354304445998E-2</v>
      </c>
      <c r="I2417">
        <v>8.1992383128592597E-2</v>
      </c>
      <c r="J2417">
        <f t="shared" si="298"/>
        <v>7.7127868716519304E-2</v>
      </c>
      <c r="K2417">
        <v>-7.0946298577749103E-2</v>
      </c>
      <c r="L2417">
        <v>1.2831250998230901E-3</v>
      </c>
      <c r="M2417">
        <v>-0.17565192031132201</v>
      </c>
      <c r="N2417">
        <v>-0.41790414784999003</v>
      </c>
      <c r="O2417">
        <f t="shared" si="299"/>
        <v>-0.16580481040980952</v>
      </c>
      <c r="P2417">
        <v>0.113700823569213</v>
      </c>
      <c r="Q2417">
        <v>0.242541922546026</v>
      </c>
      <c r="R2417">
        <f t="shared" si="300"/>
        <v>0.17812137305761949</v>
      </c>
      <c r="S2417">
        <v>0.110661647327364</v>
      </c>
      <c r="T2417">
        <v>0.249992357718064</v>
      </c>
      <c r="U2417">
        <v>0.210990657105777</v>
      </c>
      <c r="V2417">
        <v>0.19578799637034899</v>
      </c>
      <c r="W2417">
        <f t="shared" si="301"/>
        <v>0.20338932673806298</v>
      </c>
      <c r="X2417">
        <v>0.30276491719843901</v>
      </c>
      <c r="Y2417">
        <v>0.300910267105641</v>
      </c>
      <c r="Z2417">
        <f t="shared" si="302"/>
        <v>0.30183759215203998</v>
      </c>
      <c r="AA2417">
        <v>0.106618977728222</v>
      </c>
      <c r="AB2417">
        <v>-0.114840103673945</v>
      </c>
      <c r="AC2417">
        <v>-7.9269762758017406E-2</v>
      </c>
      <c r="AD2417">
        <v>-0.36797099333377598</v>
      </c>
      <c r="AE2417">
        <f t="shared" si="303"/>
        <v>-0.11386547050937909</v>
      </c>
      <c r="AF2417">
        <v>0.147797352233072</v>
      </c>
      <c r="AG2417">
        <v>-6.4209014354572505E-2</v>
      </c>
      <c r="AH2417">
        <f t="shared" si="296"/>
        <v>4.1794168939249747E-2</v>
      </c>
    </row>
    <row r="2418" spans="1:34">
      <c r="A2418" t="s">
        <v>2441</v>
      </c>
      <c r="B2418" t="s">
        <v>29</v>
      </c>
      <c r="C2418">
        <v>5.3607656301150997E-2</v>
      </c>
      <c r="D2418">
        <v>0.29617630314913501</v>
      </c>
      <c r="E2418">
        <v>-0.36874789592239998</v>
      </c>
      <c r="F2418">
        <v>-0.36054815636213799</v>
      </c>
      <c r="G2418">
        <f t="shared" si="297"/>
        <v>-0.36464802614226899</v>
      </c>
      <c r="H2418">
        <v>-0.23589735394559699</v>
      </c>
      <c r="I2418">
        <v>-4.3013719371601603E-2</v>
      </c>
      <c r="J2418">
        <f t="shared" si="298"/>
        <v>-0.13945553665859931</v>
      </c>
      <c r="K2418">
        <v>-0.28803986680575999</v>
      </c>
      <c r="L2418">
        <v>5.0606063953577397E-2</v>
      </c>
      <c r="M2418">
        <v>0.15963123378574201</v>
      </c>
      <c r="N2418">
        <v>-0.378414899647184</v>
      </c>
      <c r="O2418">
        <f t="shared" si="299"/>
        <v>-0.11405436717840614</v>
      </c>
      <c r="P2418">
        <v>1.3242374994392901E-2</v>
      </c>
      <c r="Q2418">
        <v>0.23974819162584701</v>
      </c>
      <c r="R2418">
        <f t="shared" si="300"/>
        <v>0.12649528331011994</v>
      </c>
      <c r="S2418">
        <v>0.25005120204269099</v>
      </c>
      <c r="T2418">
        <v>0.42870484605486298</v>
      </c>
      <c r="U2418">
        <v>-0.13692527940951199</v>
      </c>
      <c r="V2418">
        <v>5.2167436885581099E-2</v>
      </c>
      <c r="W2418">
        <f t="shared" si="301"/>
        <v>-4.2378921261965449E-2</v>
      </c>
      <c r="X2418">
        <v>-4.3751656736605797E-2</v>
      </c>
      <c r="Y2418">
        <v>0.108314298257465</v>
      </c>
      <c r="Z2418">
        <f t="shared" si="302"/>
        <v>3.2281320760429597E-2</v>
      </c>
      <c r="AA2418">
        <v>2.2754746734625401E-2</v>
      </c>
      <c r="AB2418">
        <v>2.6594447658224302E-2</v>
      </c>
      <c r="AC2418">
        <v>0.51401905592707497</v>
      </c>
      <c r="AD2418">
        <v>-0.42650305945911099</v>
      </c>
      <c r="AE2418">
        <f t="shared" si="303"/>
        <v>3.4216297715203417E-2</v>
      </c>
      <c r="AF2418">
        <v>0.25453605017472403</v>
      </c>
      <c r="AG2418">
        <v>0.275459982182862</v>
      </c>
      <c r="AH2418">
        <f t="shared" si="296"/>
        <v>0.26499801617879304</v>
      </c>
    </row>
    <row r="2419" spans="1:34">
      <c r="A2419" t="s">
        <v>2442</v>
      </c>
      <c r="B2419" t="s">
        <v>29</v>
      </c>
      <c r="C2419">
        <v>-0.36378301236826799</v>
      </c>
      <c r="D2419">
        <v>-0.30500666038940599</v>
      </c>
      <c r="E2419">
        <v>5.9989124856096698E-2</v>
      </c>
      <c r="F2419">
        <v>0.35564987242840501</v>
      </c>
      <c r="G2419">
        <f t="shared" si="297"/>
        <v>0.20781949864225086</v>
      </c>
      <c r="H2419">
        <v>0.102834901201783</v>
      </c>
      <c r="I2419">
        <v>0.41641339662322202</v>
      </c>
      <c r="J2419">
        <f t="shared" si="298"/>
        <v>0.25962414891250252</v>
      </c>
      <c r="K2419">
        <v>0.43347397117282699</v>
      </c>
      <c r="L2419">
        <v>0.35179444433798501</v>
      </c>
      <c r="M2419">
        <v>-1.08958375097284E-3</v>
      </c>
      <c r="N2419">
        <v>-7.9050435601474497E-2</v>
      </c>
      <c r="O2419">
        <f t="shared" si="299"/>
        <v>0.17628209903959119</v>
      </c>
      <c r="P2419">
        <v>0.55059417336044403</v>
      </c>
      <c r="Q2419">
        <v>0.51389714098472805</v>
      </c>
      <c r="R2419">
        <f t="shared" si="300"/>
        <v>0.53224565717258598</v>
      </c>
      <c r="S2419">
        <v>-0.52212015766517506</v>
      </c>
      <c r="T2419">
        <v>-0.36505656005711801</v>
      </c>
      <c r="U2419">
        <v>-0.14193227315859899</v>
      </c>
      <c r="V2419">
        <v>0.103891492278694</v>
      </c>
      <c r="W2419">
        <f t="shared" si="301"/>
        <v>-1.9020390439952496E-2</v>
      </c>
      <c r="X2419">
        <v>6.8966231859786203E-2</v>
      </c>
      <c r="Y2419">
        <v>0.31720139034518902</v>
      </c>
      <c r="Z2419">
        <f t="shared" si="302"/>
        <v>0.19308381110248762</v>
      </c>
      <c r="AA2419">
        <v>0.22576628343016</v>
      </c>
      <c r="AB2419">
        <v>0.34185957820993401</v>
      </c>
      <c r="AC2419">
        <v>-8.38140474320981E-3</v>
      </c>
      <c r="AD2419">
        <v>-0.17113999083313799</v>
      </c>
      <c r="AE2419">
        <f t="shared" si="303"/>
        <v>9.7026116515936539E-2</v>
      </c>
      <c r="AF2419">
        <v>0.39861030778964002</v>
      </c>
      <c r="AG2419">
        <v>0.50148192370154399</v>
      </c>
      <c r="AH2419">
        <f t="shared" si="296"/>
        <v>0.450046115745592</v>
      </c>
    </row>
    <row r="2420" spans="1:34">
      <c r="A2420" t="s">
        <v>2443</v>
      </c>
      <c r="B2420" t="s">
        <v>29</v>
      </c>
      <c r="C2420">
        <v>0.110372358076128</v>
      </c>
      <c r="D2420">
        <v>0.35878475190364201</v>
      </c>
      <c r="E2420">
        <v>-0.32524887144777498</v>
      </c>
      <c r="F2420">
        <v>-0.36771321969107601</v>
      </c>
      <c r="G2420">
        <f t="shared" si="297"/>
        <v>-0.34648104556942549</v>
      </c>
      <c r="H2420">
        <v>-0.25946683106019203</v>
      </c>
      <c r="I2420">
        <v>-0.10059735579191199</v>
      </c>
      <c r="J2420">
        <f t="shared" si="298"/>
        <v>-0.180032093426052</v>
      </c>
      <c r="K2420">
        <v>-0.30907808478055099</v>
      </c>
      <c r="L2420">
        <v>-0.112115353093434</v>
      </c>
      <c r="M2420">
        <v>0.29223855162235302</v>
      </c>
      <c r="N2420">
        <v>-0.30208357256069102</v>
      </c>
      <c r="O2420">
        <f t="shared" si="299"/>
        <v>-0.10775961470308075</v>
      </c>
      <c r="P2420">
        <v>2.2451321943304299E-2</v>
      </c>
      <c r="Q2420">
        <v>0.277012336728371</v>
      </c>
      <c r="R2420">
        <f t="shared" si="300"/>
        <v>0.14973182933583765</v>
      </c>
      <c r="S2420">
        <v>0.38356762854488802</v>
      </c>
      <c r="T2420">
        <v>0.46080291194676198</v>
      </c>
      <c r="U2420">
        <v>-0.27328478689221503</v>
      </c>
      <c r="V2420">
        <v>-0.236928397921575</v>
      </c>
      <c r="W2420">
        <f t="shared" si="301"/>
        <v>-0.25510659240689504</v>
      </c>
      <c r="X2420">
        <v>-0.214638338369393</v>
      </c>
      <c r="Y2420">
        <v>-8.1663210994767005E-2</v>
      </c>
      <c r="Z2420">
        <f t="shared" si="302"/>
        <v>-0.14815077468207999</v>
      </c>
      <c r="AA2420">
        <v>-0.21608608484580699</v>
      </c>
      <c r="AB2420">
        <v>-5.61416784928363E-2</v>
      </c>
      <c r="AC2420">
        <v>0.49441661482293098</v>
      </c>
      <c r="AD2420">
        <v>-0.262491081628413</v>
      </c>
      <c r="AE2420">
        <f t="shared" si="303"/>
        <v>-1.0075557536031329E-2</v>
      </c>
      <c r="AF2420">
        <v>0.173574266675044</v>
      </c>
      <c r="AG2420">
        <v>0.30758557187619101</v>
      </c>
      <c r="AH2420">
        <f t="shared" si="296"/>
        <v>0.2405799192756175</v>
      </c>
    </row>
    <row r="2421" spans="1:34">
      <c r="A2421" t="s">
        <v>2444</v>
      </c>
      <c r="B2421" t="s">
        <v>29</v>
      </c>
      <c r="C2421">
        <v>-4.7545554241144199E-2</v>
      </c>
      <c r="D2421">
        <v>-2.8753802213080899E-2</v>
      </c>
      <c r="E2421">
        <v>0.14948890648673899</v>
      </c>
      <c r="F2421">
        <v>0.10957447640547301</v>
      </c>
      <c r="G2421">
        <f t="shared" si="297"/>
        <v>0.12953169144610599</v>
      </c>
      <c r="H2421">
        <v>8.8648694106746195E-2</v>
      </c>
      <c r="I2421">
        <v>0.13899006826568899</v>
      </c>
      <c r="J2421">
        <f t="shared" si="298"/>
        <v>0.11381938118621759</v>
      </c>
      <c r="K2421">
        <v>0.205412820463477</v>
      </c>
      <c r="L2421">
        <v>0.19244794833513401</v>
      </c>
      <c r="M2421">
        <v>-0.115613707887394</v>
      </c>
      <c r="N2421">
        <v>-0.29559852795008001</v>
      </c>
      <c r="O2421">
        <f t="shared" si="299"/>
        <v>-3.3378667597157574E-3</v>
      </c>
      <c r="P2421">
        <v>0.13132279358853599</v>
      </c>
      <c r="Q2421">
        <v>6.1483396414743798E-2</v>
      </c>
      <c r="R2421">
        <f t="shared" si="300"/>
        <v>9.6403095001639891E-2</v>
      </c>
      <c r="S2421">
        <v>-6.8977084652133997E-3</v>
      </c>
      <c r="T2421" s="1">
        <v>5.48392562657041E-5</v>
      </c>
      <c r="U2421">
        <v>0.22926245802265999</v>
      </c>
      <c r="V2421">
        <v>0.198014759927926</v>
      </c>
      <c r="W2421">
        <f t="shared" si="301"/>
        <v>0.21363860897529299</v>
      </c>
      <c r="X2421">
        <v>0.32380364202218598</v>
      </c>
      <c r="Y2421">
        <v>0.16831988440010301</v>
      </c>
      <c r="Z2421">
        <f t="shared" si="302"/>
        <v>0.24606176321114448</v>
      </c>
      <c r="AA2421">
        <v>0.132294994087722</v>
      </c>
      <c r="AB2421">
        <v>0.20744633556026101</v>
      </c>
      <c r="AC2421">
        <v>0.16553352976475399</v>
      </c>
      <c r="AD2421">
        <v>-0.33550021825599902</v>
      </c>
      <c r="AE2421">
        <f t="shared" si="303"/>
        <v>4.244366028918449E-2</v>
      </c>
      <c r="AF2421">
        <v>0.177749890758887</v>
      </c>
      <c r="AG2421">
        <v>2.9852444149751599E-2</v>
      </c>
      <c r="AH2421">
        <f t="shared" si="296"/>
        <v>0.1038011674543193</v>
      </c>
    </row>
    <row r="2422" spans="1:34">
      <c r="A2422" t="s">
        <v>2445</v>
      </c>
      <c r="B2422" t="s">
        <v>29</v>
      </c>
      <c r="C2422">
        <v>6.0872604840787201E-2</v>
      </c>
      <c r="D2422">
        <v>8.3860046916378495E-2</v>
      </c>
      <c r="E2422">
        <v>0.15886598911540201</v>
      </c>
      <c r="F2422">
        <v>8.2016149995658705E-2</v>
      </c>
      <c r="G2422">
        <f t="shared" si="297"/>
        <v>0.12044106955553036</v>
      </c>
      <c r="H2422">
        <v>0.20439308296183301</v>
      </c>
      <c r="I2422">
        <v>0.22607226563226199</v>
      </c>
      <c r="J2422">
        <f t="shared" si="298"/>
        <v>0.21523267429704751</v>
      </c>
      <c r="K2422">
        <v>0.16028727893564301</v>
      </c>
      <c r="L2422">
        <v>6.7991636867324401E-2</v>
      </c>
      <c r="M2422">
        <v>-0.30025672425073602</v>
      </c>
      <c r="N2422">
        <v>-0.36813182611561002</v>
      </c>
      <c r="O2422">
        <f t="shared" si="299"/>
        <v>-0.11002740864084465</v>
      </c>
      <c r="P2422">
        <v>0.22304158033042501</v>
      </c>
      <c r="Q2422">
        <v>3.3549215616291199E-2</v>
      </c>
      <c r="R2422">
        <f t="shared" si="300"/>
        <v>0.12829539797335809</v>
      </c>
      <c r="S2422">
        <v>0.11745149758421899</v>
      </c>
      <c r="T2422">
        <v>8.2884371857108896E-2</v>
      </c>
      <c r="U2422">
        <v>5.04847728910406E-2</v>
      </c>
      <c r="V2422">
        <v>0.37804605626440402</v>
      </c>
      <c r="W2422">
        <f t="shared" si="301"/>
        <v>0.2142654145777223</v>
      </c>
      <c r="X2422">
        <v>0.35153809985033602</v>
      </c>
      <c r="Y2422">
        <v>0.30632175512777798</v>
      </c>
      <c r="Z2422">
        <f t="shared" si="302"/>
        <v>0.32892992748905703</v>
      </c>
      <c r="AA2422">
        <v>0.21970336268841201</v>
      </c>
      <c r="AB2422">
        <v>0.14936832096305</v>
      </c>
      <c r="AC2422">
        <v>-0.211181870788408</v>
      </c>
      <c r="AD2422">
        <v>-0.40342661353592202</v>
      </c>
      <c r="AE2422">
        <f t="shared" si="303"/>
        <v>-6.1384200168216996E-2</v>
      </c>
      <c r="AF2422">
        <v>0.38585279526925098</v>
      </c>
      <c r="AG2422">
        <v>2.4482201077327799E-2</v>
      </c>
      <c r="AH2422">
        <f t="shared" si="296"/>
        <v>0.20516749817328939</v>
      </c>
    </row>
    <row r="2423" spans="1:34">
      <c r="A2423" t="s">
        <v>2446</v>
      </c>
      <c r="B2423" t="s">
        <v>29</v>
      </c>
      <c r="C2423">
        <v>0.57635974003416901</v>
      </c>
      <c r="D2423">
        <v>0.58789718523904999</v>
      </c>
      <c r="E2423">
        <v>0.62261820180982197</v>
      </c>
      <c r="F2423">
        <v>0.50711956511995004</v>
      </c>
      <c r="G2423">
        <f t="shared" si="297"/>
        <v>0.56486888346488606</v>
      </c>
      <c r="H2423">
        <v>0.52889109938901402</v>
      </c>
      <c r="I2423">
        <v>0.34120743889729299</v>
      </c>
      <c r="J2423">
        <f t="shared" si="298"/>
        <v>0.43504926914315351</v>
      </c>
      <c r="K2423">
        <v>0.51694966448064705</v>
      </c>
      <c r="L2423">
        <v>0.31650386411565501</v>
      </c>
      <c r="M2423">
        <v>0.45241301070963003</v>
      </c>
      <c r="N2423">
        <v>-0.17968414485666601</v>
      </c>
      <c r="O2423">
        <f t="shared" si="299"/>
        <v>0.27654559861231653</v>
      </c>
      <c r="P2423">
        <v>0.45113992569072803</v>
      </c>
      <c r="Q2423">
        <v>0.33929391064772602</v>
      </c>
      <c r="R2423">
        <f t="shared" si="300"/>
        <v>0.39521691816922699</v>
      </c>
      <c r="S2423">
        <v>0.61440898858867599</v>
      </c>
      <c r="T2423">
        <v>0.50815004467515701</v>
      </c>
      <c r="U2423">
        <v>0.16774490396852201</v>
      </c>
      <c r="V2423">
        <v>0.40001820336732302</v>
      </c>
      <c r="W2423">
        <f t="shared" si="301"/>
        <v>0.2838815536679225</v>
      </c>
      <c r="X2423">
        <v>0.46811825244883798</v>
      </c>
      <c r="Y2423">
        <v>0.38567288001498801</v>
      </c>
      <c r="Z2423">
        <f t="shared" si="302"/>
        <v>0.42689556623191299</v>
      </c>
      <c r="AA2423">
        <v>0.28561059002244699</v>
      </c>
      <c r="AB2423">
        <v>0.439601025108808</v>
      </c>
      <c r="AC2423">
        <v>-0.15992457965961801</v>
      </c>
      <c r="AD2423">
        <v>-0.32288831047816202</v>
      </c>
      <c r="AE2423">
        <f t="shared" si="303"/>
        <v>6.0599681248368731E-2</v>
      </c>
      <c r="AF2423">
        <v>0.35444388649883402</v>
      </c>
      <c r="AG2423">
        <v>0.273354165673382</v>
      </c>
      <c r="AH2423">
        <f t="shared" si="296"/>
        <v>0.31389902608610798</v>
      </c>
    </row>
    <row r="2424" spans="1:34">
      <c r="A2424" t="s">
        <v>2447</v>
      </c>
      <c r="B2424" t="s">
        <v>29</v>
      </c>
      <c r="C2424">
        <v>0.454573564159164</v>
      </c>
      <c r="D2424">
        <v>0.48206902719911598</v>
      </c>
      <c r="E2424">
        <v>0.45497003089357302</v>
      </c>
      <c r="F2424">
        <v>0.41771511002772099</v>
      </c>
      <c r="G2424">
        <f t="shared" si="297"/>
        <v>0.43634257046064701</v>
      </c>
      <c r="H2424">
        <v>0.40586156569962401</v>
      </c>
      <c r="I2424">
        <v>0.42374063883084301</v>
      </c>
      <c r="J2424">
        <f t="shared" si="298"/>
        <v>0.41480110226523348</v>
      </c>
      <c r="K2424">
        <v>0.42507894255897499</v>
      </c>
      <c r="L2424">
        <v>0.212828769505401</v>
      </c>
      <c r="M2424">
        <v>8.3202810265762706E-2</v>
      </c>
      <c r="N2424">
        <v>-0.15972316423640101</v>
      </c>
      <c r="O2424">
        <f t="shared" si="299"/>
        <v>0.14034683952343444</v>
      </c>
      <c r="P2424">
        <v>0.43712504408977099</v>
      </c>
      <c r="Q2424">
        <v>0.40553653831194297</v>
      </c>
      <c r="R2424">
        <f t="shared" si="300"/>
        <v>0.42133079120085698</v>
      </c>
      <c r="S2424">
        <v>0.333667584317972</v>
      </c>
      <c r="T2424">
        <v>9.4818913102628993E-2</v>
      </c>
      <c r="U2424">
        <v>0.23036785520891601</v>
      </c>
      <c r="V2424">
        <v>0.415274311887463</v>
      </c>
      <c r="W2424">
        <f t="shared" si="301"/>
        <v>0.3228210835481895</v>
      </c>
      <c r="X2424">
        <v>0.23025930552561999</v>
      </c>
      <c r="Y2424">
        <v>0.35730225174555302</v>
      </c>
      <c r="Z2424">
        <f t="shared" si="302"/>
        <v>0.29378077863558649</v>
      </c>
      <c r="AA2424">
        <v>0.23513788213037001</v>
      </c>
      <c r="AB2424">
        <v>0.30378845444730801</v>
      </c>
      <c r="AC2424">
        <v>-1.4655460462479101E-2</v>
      </c>
      <c r="AD2424">
        <v>-0.260658960485952</v>
      </c>
      <c r="AE2424">
        <f t="shared" si="303"/>
        <v>6.5902978907311713E-2</v>
      </c>
      <c r="AF2424">
        <v>0.42786349893724201</v>
      </c>
      <c r="AG2424">
        <v>0.34885112345388503</v>
      </c>
      <c r="AH2424">
        <f t="shared" si="296"/>
        <v>0.38835731119556349</v>
      </c>
    </row>
    <row r="2425" spans="1:34">
      <c r="A2425" t="s">
        <v>2448</v>
      </c>
      <c r="B2425" t="s">
        <v>29</v>
      </c>
      <c r="C2425">
        <v>4.0158936033362E-2</v>
      </c>
      <c r="D2425">
        <v>0.109825673204208</v>
      </c>
      <c r="E2425">
        <v>-0.22645117993546399</v>
      </c>
      <c r="F2425">
        <v>-0.13877116327413599</v>
      </c>
      <c r="G2425">
        <f t="shared" si="297"/>
        <v>-0.1826111716048</v>
      </c>
      <c r="H2425">
        <v>-8.87587951445198E-2</v>
      </c>
      <c r="I2425">
        <v>-0.195203319106179</v>
      </c>
      <c r="J2425">
        <f t="shared" si="298"/>
        <v>-0.14198105712534939</v>
      </c>
      <c r="K2425">
        <v>-8.7634279571202595E-2</v>
      </c>
      <c r="L2425">
        <v>1.26529060026437E-2</v>
      </c>
      <c r="M2425">
        <v>0.22202614463651801</v>
      </c>
      <c r="N2425">
        <v>-1.8313233612662998E-2</v>
      </c>
      <c r="O2425">
        <f t="shared" si="299"/>
        <v>3.2182884363824028E-2</v>
      </c>
      <c r="P2425">
        <v>-7.2879761636659393E-2</v>
      </c>
      <c r="Q2425">
        <v>-3.1042920543001101E-2</v>
      </c>
      <c r="R2425">
        <f t="shared" si="300"/>
        <v>-5.1961341089830249E-2</v>
      </c>
      <c r="S2425">
        <v>-6.0978725929186899E-2</v>
      </c>
      <c r="T2425">
        <v>0.37311790569209102</v>
      </c>
      <c r="U2425">
        <v>-0.21498618066826899</v>
      </c>
      <c r="V2425">
        <v>-0.27579867694266502</v>
      </c>
      <c r="W2425">
        <f t="shared" si="301"/>
        <v>-0.24539242880546702</v>
      </c>
      <c r="X2425">
        <v>-2.28505052436664E-2</v>
      </c>
      <c r="Y2425">
        <v>5.9553818177370703E-2</v>
      </c>
      <c r="Z2425">
        <f t="shared" si="302"/>
        <v>1.8351656466852152E-2</v>
      </c>
      <c r="AA2425">
        <v>-0.27516044864056299</v>
      </c>
      <c r="AB2425">
        <v>2.3373427954467101E-2</v>
      </c>
      <c r="AC2425">
        <v>0.43608263566684702</v>
      </c>
      <c r="AD2425">
        <v>-0.36081872916102598</v>
      </c>
      <c r="AE2425">
        <f t="shared" si="303"/>
        <v>-4.4130778545068708E-2</v>
      </c>
      <c r="AF2425">
        <v>0.14872987363478399</v>
      </c>
      <c r="AG2425">
        <v>0.48755885531668602</v>
      </c>
      <c r="AH2425">
        <f t="shared" si="296"/>
        <v>0.31814436447573502</v>
      </c>
    </row>
    <row r="2426" spans="1:34">
      <c r="A2426" t="s">
        <v>2449</v>
      </c>
      <c r="B2426" t="s">
        <v>29</v>
      </c>
      <c r="C2426">
        <v>-7.3944596333417503E-2</v>
      </c>
      <c r="D2426">
        <v>5.8918157320444399E-2</v>
      </c>
      <c r="E2426">
        <v>-0.178018100603339</v>
      </c>
      <c r="F2426">
        <v>-0.11129753012969699</v>
      </c>
      <c r="G2426">
        <f t="shared" si="297"/>
        <v>-0.14465781536651801</v>
      </c>
      <c r="H2426">
        <v>-0.118198494150758</v>
      </c>
      <c r="I2426">
        <v>-4.1803804643360698E-2</v>
      </c>
      <c r="J2426">
        <f t="shared" si="298"/>
        <v>-8.0001149397059351E-2</v>
      </c>
      <c r="K2426">
        <v>-9.7372091721756995E-2</v>
      </c>
      <c r="L2426">
        <v>-5.4155938797621102E-2</v>
      </c>
      <c r="M2426">
        <v>0.23270255678683799</v>
      </c>
      <c r="N2426">
        <v>-0.20059594906810299</v>
      </c>
      <c r="O2426">
        <f t="shared" si="299"/>
        <v>-2.9855355700160777E-2</v>
      </c>
      <c r="P2426">
        <v>0.141275002377308</v>
      </c>
      <c r="Q2426">
        <v>0.160802758941026</v>
      </c>
      <c r="R2426">
        <f t="shared" si="300"/>
        <v>0.15103888065916699</v>
      </c>
      <c r="S2426">
        <v>-2.39834012663145E-2</v>
      </c>
      <c r="T2426">
        <v>5.6950388253701897E-2</v>
      </c>
      <c r="U2426">
        <v>-0.106205877305315</v>
      </c>
      <c r="V2426">
        <v>8.6835360783103804E-2</v>
      </c>
      <c r="W2426">
        <f t="shared" si="301"/>
        <v>-9.6852582611055976E-3</v>
      </c>
      <c r="X2426">
        <v>8.9798188605634599E-2</v>
      </c>
      <c r="Y2426">
        <v>0.238284020825941</v>
      </c>
      <c r="Z2426">
        <f t="shared" si="302"/>
        <v>0.16404110471578781</v>
      </c>
      <c r="AA2426">
        <v>8.1637012567442893E-2</v>
      </c>
      <c r="AB2426">
        <v>0.155314195075127</v>
      </c>
      <c r="AC2426">
        <v>0.25765749796162501</v>
      </c>
      <c r="AD2426">
        <v>-0.15293188442087299</v>
      </c>
      <c r="AE2426">
        <f t="shared" si="303"/>
        <v>8.5419205295830469E-2</v>
      </c>
      <c r="AF2426">
        <v>0.24474139237878201</v>
      </c>
      <c r="AG2426">
        <v>0.198468184379299</v>
      </c>
      <c r="AH2426">
        <f t="shared" si="296"/>
        <v>0.22160478837904052</v>
      </c>
    </row>
    <row r="2427" spans="1:34">
      <c r="A2427" t="s">
        <v>2450</v>
      </c>
      <c r="B2427" t="s">
        <v>29</v>
      </c>
      <c r="C2427">
        <v>4.8081194219411899E-2</v>
      </c>
      <c r="D2427">
        <v>0.112613550517111</v>
      </c>
      <c r="E2427">
        <v>0.16169562808003499</v>
      </c>
      <c r="F2427">
        <v>0.17307175061364499</v>
      </c>
      <c r="G2427">
        <f t="shared" si="297"/>
        <v>0.16738368934684</v>
      </c>
      <c r="H2427">
        <v>-0.15422541411462701</v>
      </c>
      <c r="I2427">
        <v>6.0282877771993301E-2</v>
      </c>
      <c r="J2427">
        <f t="shared" si="298"/>
        <v>-4.6971268171316853E-2</v>
      </c>
      <c r="K2427">
        <v>0.19490179176516001</v>
      </c>
      <c r="L2427">
        <v>7.1314694006397505E-2</v>
      </c>
      <c r="M2427">
        <v>0.36617394308967499</v>
      </c>
      <c r="N2427">
        <v>-0.39613242371072899</v>
      </c>
      <c r="O2427">
        <f t="shared" si="299"/>
        <v>5.9064501287625887E-2</v>
      </c>
      <c r="P2427">
        <v>0.34078107097934202</v>
      </c>
      <c r="Q2427">
        <v>0.223681343042477</v>
      </c>
      <c r="R2427">
        <f t="shared" si="300"/>
        <v>0.28223120701090953</v>
      </c>
      <c r="S2427">
        <v>-0.28004286675078</v>
      </c>
      <c r="T2427">
        <v>-2.25447270259682E-2</v>
      </c>
      <c r="U2427">
        <v>-0.100311931680508</v>
      </c>
      <c r="V2427">
        <v>0.323502212056206</v>
      </c>
      <c r="W2427">
        <f t="shared" si="301"/>
        <v>0.111595140187849</v>
      </c>
      <c r="X2427">
        <v>2.5067229158121599E-2</v>
      </c>
      <c r="Y2427">
        <v>0.27805738614674602</v>
      </c>
      <c r="Z2427">
        <f t="shared" si="302"/>
        <v>0.15156230765243381</v>
      </c>
      <c r="AA2427">
        <v>0.356303140505972</v>
      </c>
      <c r="AB2427">
        <v>9.0840724515727403E-2</v>
      </c>
      <c r="AC2427">
        <v>0.365798093425864</v>
      </c>
      <c r="AD2427">
        <v>-0.42155059190279498</v>
      </c>
      <c r="AE2427">
        <f t="shared" si="303"/>
        <v>9.7847841636192118E-2</v>
      </c>
      <c r="AF2427">
        <v>0.41365610219712201</v>
      </c>
      <c r="AG2427">
        <v>0.19680856783834</v>
      </c>
      <c r="AH2427">
        <f t="shared" si="296"/>
        <v>0.305232335017731</v>
      </c>
    </row>
    <row r="2428" spans="1:34">
      <c r="A2428" t="s">
        <v>2451</v>
      </c>
      <c r="B2428" t="s">
        <v>29</v>
      </c>
      <c r="C2428">
        <v>-0.10408555552554601</v>
      </c>
      <c r="D2428">
        <v>5.1603874198755097E-2</v>
      </c>
      <c r="E2428">
        <v>-1.9734269184988301E-2</v>
      </c>
      <c r="F2428">
        <v>-8.3479080262205199E-2</v>
      </c>
      <c r="G2428">
        <f t="shared" si="297"/>
        <v>-5.160667472359675E-2</v>
      </c>
      <c r="H2428">
        <v>-9.2552366519231502E-2</v>
      </c>
      <c r="I2428">
        <v>0.109075287723185</v>
      </c>
      <c r="J2428">
        <f t="shared" si="298"/>
        <v>8.2614606019767514E-3</v>
      </c>
      <c r="K2428">
        <v>-7.6726212374481602E-3</v>
      </c>
      <c r="L2428">
        <v>-5.2011373778994799E-2</v>
      </c>
      <c r="M2428">
        <v>0.33326460247897699</v>
      </c>
      <c r="N2428">
        <v>-0.291199556437788</v>
      </c>
      <c r="O2428">
        <f t="shared" si="299"/>
        <v>-4.4047372438134891E-3</v>
      </c>
      <c r="P2428">
        <v>0.21965384336763599</v>
      </c>
      <c r="Q2428">
        <v>0.21141076912234499</v>
      </c>
      <c r="R2428">
        <f t="shared" si="300"/>
        <v>0.21553230624499048</v>
      </c>
      <c r="S2428">
        <v>4.3967885477391298E-2</v>
      </c>
      <c r="T2428">
        <v>0.15057464984812099</v>
      </c>
      <c r="U2428">
        <v>-5.8981666087354603E-3</v>
      </c>
      <c r="V2428">
        <v>0.26480494564913398</v>
      </c>
      <c r="W2428">
        <f t="shared" si="301"/>
        <v>0.12945338952019927</v>
      </c>
      <c r="X2428">
        <v>0.211201250203577</v>
      </c>
      <c r="Y2428">
        <v>0.35672787015791102</v>
      </c>
      <c r="Z2428">
        <f t="shared" si="302"/>
        <v>0.28396456018074401</v>
      </c>
      <c r="AA2428">
        <v>0.23605074488552499</v>
      </c>
      <c r="AB2428">
        <v>0.170979390834756</v>
      </c>
      <c r="AC2428">
        <v>0.495851303037325</v>
      </c>
      <c r="AD2428">
        <v>-0.38983877560253899</v>
      </c>
      <c r="AE2428">
        <f t="shared" si="303"/>
        <v>0.12826066578876677</v>
      </c>
      <c r="AF2428">
        <v>0.36012198704221998</v>
      </c>
      <c r="AG2428">
        <v>0.14304706978427301</v>
      </c>
      <c r="AH2428">
        <f t="shared" si="296"/>
        <v>0.25158452841324652</v>
      </c>
    </row>
    <row r="2429" spans="1:34">
      <c r="A2429" t="s">
        <v>2452</v>
      </c>
      <c r="B2429" t="s">
        <v>29</v>
      </c>
      <c r="C2429">
        <v>-0.28600047877269202</v>
      </c>
      <c r="D2429">
        <v>-0.26771116775359299</v>
      </c>
      <c r="E2429">
        <v>-0.145409305954709</v>
      </c>
      <c r="F2429">
        <v>-0.19908996785935701</v>
      </c>
      <c r="G2429">
        <f t="shared" si="297"/>
        <v>-0.17224963690703299</v>
      </c>
      <c r="H2429">
        <v>-0.135423919340735</v>
      </c>
      <c r="I2429">
        <v>-0.17800934352386499</v>
      </c>
      <c r="J2429">
        <f t="shared" si="298"/>
        <v>-0.1567166314323</v>
      </c>
      <c r="K2429">
        <v>-0.14940925497309701</v>
      </c>
      <c r="L2429">
        <v>-0.10872842856175401</v>
      </c>
      <c r="M2429">
        <v>0.127480027445417</v>
      </c>
      <c r="N2429">
        <v>-6.1533972865607897E-2</v>
      </c>
      <c r="O2429">
        <f t="shared" si="299"/>
        <v>-4.8047907238760471E-2</v>
      </c>
      <c r="P2429">
        <v>-0.22580802936046299</v>
      </c>
      <c r="Q2429">
        <v>-0.112471885615564</v>
      </c>
      <c r="R2429">
        <f t="shared" si="300"/>
        <v>-0.1691399574880135</v>
      </c>
      <c r="S2429">
        <v>-0.100785155997323</v>
      </c>
      <c r="T2429">
        <v>-0.175389031561799</v>
      </c>
      <c r="U2429">
        <v>-5.3095832808405602E-2</v>
      </c>
      <c r="V2429">
        <v>-8.1980365089958401E-2</v>
      </c>
      <c r="W2429">
        <f t="shared" si="301"/>
        <v>-6.7538098949182002E-2</v>
      </c>
      <c r="X2429">
        <v>-9.3397475052701698E-2</v>
      </c>
      <c r="Y2429">
        <v>-0.118233386693084</v>
      </c>
      <c r="Z2429">
        <f t="shared" si="302"/>
        <v>-0.10581543087289286</v>
      </c>
      <c r="AA2429">
        <v>5.9529190599138297E-2</v>
      </c>
      <c r="AB2429">
        <v>-6.5537798030183197E-2</v>
      </c>
      <c r="AC2429">
        <v>-2.78223302395957E-2</v>
      </c>
      <c r="AD2429">
        <v>-0.16000182933082799</v>
      </c>
      <c r="AE2429">
        <f t="shared" si="303"/>
        <v>-4.8458191750367148E-2</v>
      </c>
      <c r="AF2429">
        <v>-8.0901594781483205E-2</v>
      </c>
      <c r="AG2429">
        <v>-6.3932781640858402E-2</v>
      </c>
      <c r="AH2429">
        <f t="shared" si="296"/>
        <v>-7.2417188211170797E-2</v>
      </c>
    </row>
    <row r="2430" spans="1:34">
      <c r="A2430" t="s">
        <v>2453</v>
      </c>
      <c r="B2430" t="s">
        <v>29</v>
      </c>
      <c r="C2430">
        <v>-0.150453399531155</v>
      </c>
      <c r="D2430">
        <v>-0.22860604121088901</v>
      </c>
      <c r="E2430">
        <v>-7.0331299559518501E-2</v>
      </c>
      <c r="F2430">
        <v>-6.2166239576723098E-2</v>
      </c>
      <c r="G2430">
        <f t="shared" si="297"/>
        <v>-6.6248769568120799E-2</v>
      </c>
      <c r="H2430">
        <v>-4.0249483239330801E-2</v>
      </c>
      <c r="I2430">
        <v>-2.1273355604461999E-2</v>
      </c>
      <c r="J2430">
        <f t="shared" si="298"/>
        <v>-3.0761419421896398E-2</v>
      </c>
      <c r="K2430">
        <v>0.13382932572571499</v>
      </c>
      <c r="L2430">
        <v>0.27974195251866402</v>
      </c>
      <c r="M2430">
        <v>0.19254851431159201</v>
      </c>
      <c r="N2430">
        <v>0.38046652588727797</v>
      </c>
      <c r="O2430">
        <f t="shared" si="299"/>
        <v>0.24664657961081227</v>
      </c>
      <c r="P2430">
        <v>-6.2473054086433701E-2</v>
      </c>
      <c r="Q2430">
        <v>0.17589036778252401</v>
      </c>
      <c r="R2430">
        <f t="shared" si="300"/>
        <v>5.6708656848045158E-2</v>
      </c>
      <c r="S2430">
        <v>-0.37041354443171298</v>
      </c>
      <c r="T2430">
        <v>-0.138127068107362</v>
      </c>
      <c r="U2430">
        <v>-0.20281045746160001</v>
      </c>
      <c r="V2430">
        <v>-9.3310226818045405E-2</v>
      </c>
      <c r="W2430">
        <f t="shared" si="301"/>
        <v>-0.14806034213982272</v>
      </c>
      <c r="X2430">
        <v>-0.26984810874018</v>
      </c>
      <c r="Y2430">
        <v>-2.28534598864613E-2</v>
      </c>
      <c r="Z2430">
        <f t="shared" si="302"/>
        <v>-0.14635078431332066</v>
      </c>
      <c r="AA2430">
        <v>3.44309691250212E-2</v>
      </c>
      <c r="AB2430">
        <v>0.134637973550293</v>
      </c>
      <c r="AC2430">
        <v>8.9037922541980605E-2</v>
      </c>
      <c r="AD2430">
        <v>0.19366316890999799</v>
      </c>
      <c r="AE2430">
        <f t="shared" si="303"/>
        <v>0.11294250853182319</v>
      </c>
      <c r="AF2430">
        <v>7.8537013761432999E-3</v>
      </c>
      <c r="AG2430">
        <v>-6.9719207169885999E-2</v>
      </c>
      <c r="AH2430">
        <f t="shared" si="296"/>
        <v>-3.0932752896871349E-2</v>
      </c>
    </row>
    <row r="2431" spans="1:34">
      <c r="A2431" t="s">
        <v>2454</v>
      </c>
      <c r="B2431" t="s">
        <v>29</v>
      </c>
      <c r="C2431">
        <v>0.140218370910971</v>
      </c>
      <c r="D2431">
        <v>0.219480832896325</v>
      </c>
      <c r="E2431">
        <v>7.3060840755217599E-2</v>
      </c>
      <c r="F2431">
        <v>0.19507951483014499</v>
      </c>
      <c r="G2431">
        <f t="shared" si="297"/>
        <v>0.13407017779268129</v>
      </c>
      <c r="H2431">
        <v>0.18732147438594099</v>
      </c>
      <c r="I2431">
        <v>0.187924113123449</v>
      </c>
      <c r="J2431">
        <f t="shared" si="298"/>
        <v>0.18762279375469498</v>
      </c>
      <c r="K2431">
        <v>0.19985417025941901</v>
      </c>
      <c r="L2431">
        <v>0.14640454850580201</v>
      </c>
      <c r="M2431">
        <v>-0.22601151040630099</v>
      </c>
      <c r="N2431">
        <v>-0.25565836058845098</v>
      </c>
      <c r="O2431">
        <f t="shared" si="299"/>
        <v>-3.3852788057382739E-2</v>
      </c>
      <c r="P2431">
        <v>0.196427328421687</v>
      </c>
      <c r="Q2431">
        <v>0.18876467632295699</v>
      </c>
      <c r="R2431">
        <f t="shared" si="300"/>
        <v>0.19259600237232199</v>
      </c>
      <c r="S2431">
        <v>5.5805272289012803E-2</v>
      </c>
      <c r="T2431">
        <v>9.6300530977171894E-2</v>
      </c>
      <c r="U2431">
        <v>0.116661503084557</v>
      </c>
      <c r="V2431">
        <v>8.3059239990434394E-2</v>
      </c>
      <c r="W2431">
        <f t="shared" si="301"/>
        <v>9.986037153749569E-2</v>
      </c>
      <c r="X2431">
        <v>0.22414975700679199</v>
      </c>
      <c r="Y2431">
        <v>0.175373601096356</v>
      </c>
      <c r="Z2431">
        <f t="shared" si="302"/>
        <v>0.19976167905157399</v>
      </c>
      <c r="AA2431">
        <v>7.5424644084993095E-2</v>
      </c>
      <c r="AB2431">
        <v>8.5630211681074098E-2</v>
      </c>
      <c r="AC2431">
        <v>6.6406409298983005E-4</v>
      </c>
      <c r="AD2431">
        <v>-0.26725014780951101</v>
      </c>
      <c r="AE2431">
        <f t="shared" si="303"/>
        <v>-2.6382806987613493E-2</v>
      </c>
      <c r="AF2431">
        <v>0.202990637456676</v>
      </c>
      <c r="AG2431">
        <v>8.6953895320479604E-2</v>
      </c>
      <c r="AH2431">
        <f t="shared" si="296"/>
        <v>0.1449722663885778</v>
      </c>
    </row>
    <row r="2432" spans="1:34">
      <c r="A2432" t="s">
        <v>2455</v>
      </c>
      <c r="B2432" t="s">
        <v>29</v>
      </c>
      <c r="C2432">
        <v>0.111987474869572</v>
      </c>
      <c r="D2432">
        <v>0.117580997782482</v>
      </c>
      <c r="E2432">
        <v>4.6726913607843999E-2</v>
      </c>
      <c r="F2432">
        <v>4.88384370862363E-3</v>
      </c>
      <c r="G2432">
        <f t="shared" si="297"/>
        <v>2.5805378658233815E-2</v>
      </c>
      <c r="H2432">
        <v>-3.7413123540676198E-2</v>
      </c>
      <c r="I2432">
        <v>-0.151901922355024</v>
      </c>
      <c r="J2432">
        <f t="shared" si="298"/>
        <v>-9.4657522947850098E-2</v>
      </c>
      <c r="K2432">
        <v>0.100103872700551</v>
      </c>
      <c r="L2432">
        <v>0.238723571642629</v>
      </c>
      <c r="M2432">
        <v>-0.223988969846387</v>
      </c>
      <c r="N2432">
        <v>-0.106706938853826</v>
      </c>
      <c r="O2432">
        <f t="shared" si="299"/>
        <v>2.0328839107417555E-3</v>
      </c>
      <c r="P2432">
        <v>-8.1281333762458809E-3</v>
      </c>
      <c r="Q2432">
        <v>4.32517095328969E-3</v>
      </c>
      <c r="R2432">
        <f t="shared" si="300"/>
        <v>-1.9014812114780955E-3</v>
      </c>
      <c r="S2432">
        <v>2.69745854488504E-2</v>
      </c>
      <c r="T2432">
        <v>-0.191181269527021</v>
      </c>
      <c r="U2432">
        <v>0.200357412339323</v>
      </c>
      <c r="V2432">
        <v>0.27436159334710802</v>
      </c>
      <c r="W2432">
        <f t="shared" si="301"/>
        <v>0.2373595028432155</v>
      </c>
      <c r="X2432">
        <v>-5.0041790170478398E-2</v>
      </c>
      <c r="Y2432">
        <v>-1.37025007617054E-2</v>
      </c>
      <c r="Z2432">
        <f t="shared" si="302"/>
        <v>-3.1872145466091899E-2</v>
      </c>
      <c r="AA2432">
        <v>0.14713568305715799</v>
      </c>
      <c r="AB2432">
        <v>0.16475666082354401</v>
      </c>
      <c r="AC2432">
        <v>0.24964662666033</v>
      </c>
      <c r="AD2432">
        <v>-0.27083436490965601</v>
      </c>
      <c r="AE2432">
        <f t="shared" si="303"/>
        <v>7.2676151407843989E-2</v>
      </c>
      <c r="AF2432">
        <v>-3.1621506098333599E-2</v>
      </c>
      <c r="AG2432">
        <v>0.13858803447543599</v>
      </c>
      <c r="AH2432">
        <f t="shared" si="296"/>
        <v>5.3483264188551198E-2</v>
      </c>
    </row>
    <row r="2433" spans="1:34">
      <c r="A2433" t="s">
        <v>2456</v>
      </c>
      <c r="B2433" t="s">
        <v>29</v>
      </c>
      <c r="C2433">
        <v>-0.31915943877108199</v>
      </c>
      <c r="D2433">
        <v>0.140509795482128</v>
      </c>
      <c r="E2433">
        <v>0.215335105654999</v>
      </c>
      <c r="F2433">
        <v>4.2348801779377703E-3</v>
      </c>
      <c r="G2433">
        <f t="shared" si="297"/>
        <v>0.10978499291646839</v>
      </c>
      <c r="H2433">
        <v>0.42271050962150802</v>
      </c>
      <c r="I2433">
        <v>0.371205600494113</v>
      </c>
      <c r="J2433">
        <f t="shared" si="298"/>
        <v>0.39695805505781051</v>
      </c>
      <c r="K2433">
        <v>7.6692181512676302E-2</v>
      </c>
      <c r="L2433">
        <v>-4.6114776202144499E-2</v>
      </c>
      <c r="M2433">
        <v>0.19236051536540999</v>
      </c>
      <c r="N2433">
        <v>-0.231958063036765</v>
      </c>
      <c r="O2433">
        <f t="shared" si="299"/>
        <v>-2.2550355902058034E-3</v>
      </c>
      <c r="P2433">
        <v>0.24300346357010999</v>
      </c>
      <c r="Q2433">
        <v>0.194793314779174</v>
      </c>
      <c r="R2433">
        <f t="shared" si="300"/>
        <v>0.21889838917464199</v>
      </c>
      <c r="S2433">
        <v>-0.37533097636326801</v>
      </c>
      <c r="T2433">
        <v>-0.235903325974959</v>
      </c>
      <c r="U2433">
        <v>0.31394239308319699</v>
      </c>
      <c r="V2433">
        <v>0.12622064976334699</v>
      </c>
      <c r="W2433">
        <f t="shared" si="301"/>
        <v>0.22008152142327198</v>
      </c>
      <c r="X2433">
        <v>0.111247547410932</v>
      </c>
      <c r="Y2433">
        <v>0.21663284860719101</v>
      </c>
      <c r="Z2433">
        <f t="shared" si="302"/>
        <v>0.16394019800906151</v>
      </c>
      <c r="AA2433">
        <v>0.27754530919331399</v>
      </c>
      <c r="AB2433">
        <v>8.7802844367923502E-2</v>
      </c>
      <c r="AC2433">
        <v>-0.101843544934209</v>
      </c>
      <c r="AD2433">
        <v>-4.21699532100826E-2</v>
      </c>
      <c r="AE2433">
        <f t="shared" si="303"/>
        <v>5.5333663854236478E-2</v>
      </c>
      <c r="AF2433">
        <v>0.18784718409695</v>
      </c>
      <c r="AG2433">
        <v>0.41518929691839102</v>
      </c>
      <c r="AH2433">
        <f t="shared" si="296"/>
        <v>0.30151824050767051</v>
      </c>
    </row>
    <row r="2434" spans="1:34">
      <c r="A2434" t="s">
        <v>2457</v>
      </c>
      <c r="B2434" t="s">
        <v>29</v>
      </c>
      <c r="C2434">
        <v>-0.42334158707719</v>
      </c>
      <c r="D2434">
        <v>0.35556876512443703</v>
      </c>
      <c r="E2434">
        <v>-0.47831760788753203</v>
      </c>
      <c r="F2434">
        <v>-0.41089998858683602</v>
      </c>
      <c r="G2434">
        <f t="shared" si="297"/>
        <v>-0.44460879823718402</v>
      </c>
      <c r="H2434">
        <v>0.50526087657173602</v>
      </c>
      <c r="I2434">
        <v>0.47821668610364798</v>
      </c>
      <c r="J2434">
        <f t="shared" si="298"/>
        <v>0.491738781337692</v>
      </c>
      <c r="K2434">
        <v>-0.43730312225242601</v>
      </c>
      <c r="L2434">
        <v>-0.26890295537710202</v>
      </c>
      <c r="M2434">
        <v>-0.25630616077850898</v>
      </c>
      <c r="N2434">
        <v>-0.33543466347772999</v>
      </c>
      <c r="O2434">
        <f t="shared" si="299"/>
        <v>-0.32448672547144175</v>
      </c>
      <c r="P2434">
        <v>0.54492564578854297</v>
      </c>
      <c r="Q2434">
        <v>0.48700656888198002</v>
      </c>
      <c r="R2434">
        <f t="shared" si="300"/>
        <v>0.51596610733526149</v>
      </c>
      <c r="S2434">
        <v>-0.32509600545650102</v>
      </c>
      <c r="T2434">
        <v>0.346762237601765</v>
      </c>
      <c r="U2434">
        <v>-0.40369183270721598</v>
      </c>
      <c r="V2434">
        <v>-0.40630981168257002</v>
      </c>
      <c r="W2434">
        <f t="shared" si="301"/>
        <v>-0.40500082219489297</v>
      </c>
      <c r="X2434">
        <v>0.20713404112094499</v>
      </c>
      <c r="Y2434">
        <v>0.23317061498222399</v>
      </c>
      <c r="Z2434">
        <f t="shared" si="302"/>
        <v>0.22015232805158449</v>
      </c>
      <c r="AA2434">
        <v>-0.42450206448116601</v>
      </c>
      <c r="AB2434">
        <v>-0.23550008147253601</v>
      </c>
      <c r="AC2434">
        <v>-9.0098884330618897E-2</v>
      </c>
      <c r="AD2434">
        <v>-0.36081406261278398</v>
      </c>
      <c r="AE2434">
        <f t="shared" si="303"/>
        <v>-0.27772877322427619</v>
      </c>
      <c r="AF2434">
        <v>0.378790216337271</v>
      </c>
      <c r="AG2434">
        <v>0.49351035889635703</v>
      </c>
      <c r="AH2434">
        <f t="shared" si="296"/>
        <v>0.43615028761681401</v>
      </c>
    </row>
    <row r="2435" spans="1:34">
      <c r="A2435" t="s">
        <v>2458</v>
      </c>
      <c r="B2435" t="s">
        <v>29</v>
      </c>
      <c r="C2435">
        <v>-0.492266947293442</v>
      </c>
      <c r="D2435">
        <v>-0.50927537476894702</v>
      </c>
      <c r="E2435">
        <v>-6.19302207149455E-2</v>
      </c>
      <c r="F2435">
        <v>7.6658253188402997E-2</v>
      </c>
      <c r="G2435">
        <f t="shared" si="297"/>
        <v>7.3640162367287487E-3</v>
      </c>
      <c r="H2435">
        <v>-0.24764351962188799</v>
      </c>
      <c r="I2435">
        <v>-0.136291116034819</v>
      </c>
      <c r="J2435">
        <f t="shared" si="298"/>
        <v>-0.1919673178283535</v>
      </c>
      <c r="K2435">
        <v>0.32151354868027598</v>
      </c>
      <c r="L2435">
        <v>0.40270107952878098</v>
      </c>
      <c r="M2435">
        <v>9.5636358565208399E-2</v>
      </c>
      <c r="N2435">
        <v>-0.31485973999297101</v>
      </c>
      <c r="O2435">
        <f t="shared" si="299"/>
        <v>0.12624781169532356</v>
      </c>
      <c r="P2435">
        <v>-6.1527775107669401E-2</v>
      </c>
      <c r="Q2435">
        <v>-6.0444540353907901E-2</v>
      </c>
      <c r="R2435">
        <f t="shared" si="300"/>
        <v>-6.0986157730788651E-2</v>
      </c>
      <c r="S2435">
        <v>-0.55761325409893003</v>
      </c>
      <c r="T2435">
        <v>-0.57855078624800005</v>
      </c>
      <c r="U2435">
        <v>-0.311942966262862</v>
      </c>
      <c r="V2435">
        <v>0.19511494704785401</v>
      </c>
      <c r="W2435">
        <f t="shared" si="301"/>
        <v>-5.8414009607503994E-2</v>
      </c>
      <c r="X2435">
        <v>-0.23325806926581499</v>
      </c>
      <c r="Y2435">
        <v>-6.5127632239089794E-2</v>
      </c>
      <c r="Z2435">
        <f t="shared" si="302"/>
        <v>-0.14919285075245239</v>
      </c>
      <c r="AA2435">
        <v>0.33742859079934701</v>
      </c>
      <c r="AB2435">
        <v>0.139935983232818</v>
      </c>
      <c r="AC2435">
        <v>0.11124265983066101</v>
      </c>
      <c r="AD2435">
        <v>-0.40953582459195997</v>
      </c>
      <c r="AE2435">
        <f t="shared" si="303"/>
        <v>4.4767852317716531E-2</v>
      </c>
      <c r="AF2435">
        <v>0.18864810179292699</v>
      </c>
      <c r="AG2435">
        <v>4.0769972664059802E-2</v>
      </c>
      <c r="AH2435">
        <f t="shared" si="296"/>
        <v>0.11470903722849339</v>
      </c>
    </row>
    <row r="2436" spans="1:34">
      <c r="A2436" t="s">
        <v>2459</v>
      </c>
      <c r="B2436" t="s">
        <v>29</v>
      </c>
      <c r="C2436">
        <v>-0.154678866779246</v>
      </c>
      <c r="D2436">
        <v>-0.12745358186939201</v>
      </c>
      <c r="E2436">
        <v>-0.275333721131863</v>
      </c>
      <c r="F2436">
        <v>0.18091469192734599</v>
      </c>
      <c r="G2436">
        <f t="shared" si="297"/>
        <v>-4.7209514602258501E-2</v>
      </c>
      <c r="H2436">
        <v>3.5655475286538001E-2</v>
      </c>
      <c r="I2436">
        <v>-9.2311423025005501E-2</v>
      </c>
      <c r="J2436">
        <f t="shared" si="298"/>
        <v>-2.832797386923375E-2</v>
      </c>
      <c r="K2436">
        <v>-0.107382694187034</v>
      </c>
      <c r="L2436">
        <v>0.19222338402729799</v>
      </c>
      <c r="M2436">
        <v>0.56926899648263996</v>
      </c>
      <c r="N2436">
        <v>8.2857406773350295E-2</v>
      </c>
      <c r="O2436">
        <f t="shared" si="299"/>
        <v>0.18424177327406355</v>
      </c>
      <c r="P2436">
        <v>5.6013739652501497E-2</v>
      </c>
      <c r="Q2436">
        <v>0.182010683602748</v>
      </c>
      <c r="R2436">
        <f t="shared" si="300"/>
        <v>0.11901221162762475</v>
      </c>
      <c r="S2436">
        <v>-0.15403106793631899</v>
      </c>
      <c r="T2436">
        <v>0.117766549538947</v>
      </c>
      <c r="U2436">
        <v>-0.37149647795972701</v>
      </c>
      <c r="V2436">
        <v>-0.30203264076206399</v>
      </c>
      <c r="W2436">
        <f t="shared" si="301"/>
        <v>-0.3367645593608955</v>
      </c>
      <c r="X2436">
        <v>-9.2941091643281307E-2</v>
      </c>
      <c r="Y2436">
        <v>-9.7333674519692701E-2</v>
      </c>
      <c r="Z2436">
        <f t="shared" si="302"/>
        <v>-9.5137383081487004E-2</v>
      </c>
      <c r="AA2436">
        <v>-0.48961257167481798</v>
      </c>
      <c r="AB2436">
        <v>0.12604154294439299</v>
      </c>
      <c r="AC2436">
        <v>0.32408155690763701</v>
      </c>
      <c r="AD2436">
        <v>6.00153409631939E-2</v>
      </c>
      <c r="AE2436">
        <f t="shared" si="303"/>
        <v>5.1314672851014743E-3</v>
      </c>
      <c r="AF2436">
        <v>-5.9009316737857503E-2</v>
      </c>
      <c r="AG2436">
        <v>0.39100215826684998</v>
      </c>
      <c r="AH2436">
        <f t="shared" si="296"/>
        <v>0.16599642076449622</v>
      </c>
    </row>
    <row r="2437" spans="1:34">
      <c r="A2437" t="s">
        <v>2460</v>
      </c>
      <c r="B2437" t="s">
        <v>29</v>
      </c>
      <c r="C2437">
        <v>-2.00900444818768E-2</v>
      </c>
      <c r="D2437">
        <v>4.7474963346203797E-2</v>
      </c>
      <c r="E2437">
        <v>0.121146708304498</v>
      </c>
      <c r="F2437">
        <v>1.7805936460682702E-2</v>
      </c>
      <c r="G2437">
        <f t="shared" si="297"/>
        <v>6.9476322382590355E-2</v>
      </c>
      <c r="H2437">
        <v>-2.15384410706073E-2</v>
      </c>
      <c r="I2437">
        <v>-3.2511619889411897E-2</v>
      </c>
      <c r="J2437">
        <f t="shared" si="298"/>
        <v>-2.70250304800096E-2</v>
      </c>
      <c r="K2437">
        <v>-1.29770015493921E-2</v>
      </c>
      <c r="L2437">
        <v>-1.85640174190142E-2</v>
      </c>
      <c r="M2437">
        <v>0.219119617965743</v>
      </c>
      <c r="N2437">
        <v>-0.252736666677985</v>
      </c>
      <c r="O2437">
        <f t="shared" si="299"/>
        <v>-1.6289516920162075E-2</v>
      </c>
      <c r="P2437">
        <v>-1.4916853672917001E-2</v>
      </c>
      <c r="Q2437">
        <v>8.6646564506577498E-2</v>
      </c>
      <c r="R2437">
        <f t="shared" si="300"/>
        <v>3.5864855416830252E-2</v>
      </c>
      <c r="S2437">
        <v>0.29469774414810301</v>
      </c>
      <c r="T2437">
        <v>0.28053171977257402</v>
      </c>
      <c r="U2437">
        <v>0.174714858980414</v>
      </c>
      <c r="V2437">
        <v>7.4696502638191302E-3</v>
      </c>
      <c r="W2437">
        <f t="shared" si="301"/>
        <v>9.1092254622116564E-2</v>
      </c>
      <c r="X2437">
        <v>0.21701310140075</v>
      </c>
      <c r="Y2437">
        <v>0.242490653310004</v>
      </c>
      <c r="Z2437">
        <f t="shared" si="302"/>
        <v>0.229751877355377</v>
      </c>
      <c r="AA2437">
        <v>-0.17158911317480699</v>
      </c>
      <c r="AB2437">
        <v>0.30181413600238199</v>
      </c>
      <c r="AC2437">
        <v>0.145035113599007</v>
      </c>
      <c r="AD2437">
        <v>-0.45603165696523301</v>
      </c>
      <c r="AE2437">
        <f t="shared" si="303"/>
        <v>-4.5192880134662758E-2</v>
      </c>
      <c r="AF2437">
        <v>0.230483502100615</v>
      </c>
      <c r="AG2437">
        <v>0.23297820851183601</v>
      </c>
      <c r="AH2437">
        <f t="shared" si="296"/>
        <v>0.2317308553062255</v>
      </c>
    </row>
    <row r="2438" spans="1:34">
      <c r="A2438" t="s">
        <v>2461</v>
      </c>
      <c r="B2438" t="s">
        <v>29</v>
      </c>
      <c r="C2438">
        <v>-0.13237633731625201</v>
      </c>
      <c r="D2438">
        <v>-0.12791359793643001</v>
      </c>
      <c r="E2438">
        <v>-0.11792465475665199</v>
      </c>
      <c r="F2438">
        <v>-0.175766027717497</v>
      </c>
      <c r="G2438">
        <f t="shared" si="297"/>
        <v>-0.14684534123707449</v>
      </c>
      <c r="H2438">
        <v>-5.5190282866324297E-2</v>
      </c>
      <c r="I2438">
        <v>-8.5039673639871E-2</v>
      </c>
      <c r="J2438">
        <f t="shared" si="298"/>
        <v>-7.0114978253097648E-2</v>
      </c>
      <c r="K2438">
        <v>-0.145966575778366</v>
      </c>
      <c r="L2438">
        <v>-0.13899107117703999</v>
      </c>
      <c r="M2438">
        <v>0.41854722768525099</v>
      </c>
      <c r="N2438">
        <v>-0.15262609353944701</v>
      </c>
      <c r="O2438">
        <f t="shared" si="299"/>
        <v>-4.7591282024005005E-3</v>
      </c>
      <c r="P2438">
        <v>6.39756818594647E-2</v>
      </c>
      <c r="Q2438">
        <v>-6.4687242470148204E-2</v>
      </c>
      <c r="R2438">
        <f t="shared" si="300"/>
        <v>-3.5578030534175187E-4</v>
      </c>
      <c r="S2438">
        <v>-0.180621735747411</v>
      </c>
      <c r="T2438">
        <v>-0.105017158371518</v>
      </c>
      <c r="U2438">
        <v>-0.10926062487738999</v>
      </c>
      <c r="V2438">
        <v>-5.4698875383327301E-2</v>
      </c>
      <c r="W2438">
        <f t="shared" si="301"/>
        <v>-8.1979750130358645E-2</v>
      </c>
      <c r="X2438">
        <v>-3.9281786813341102E-2</v>
      </c>
      <c r="Y2438">
        <v>3.8639098793491498E-2</v>
      </c>
      <c r="Z2438">
        <f t="shared" si="302"/>
        <v>-3.2134400992480175E-4</v>
      </c>
      <c r="AA2438">
        <v>6.1326049627474799E-4</v>
      </c>
      <c r="AB2438">
        <v>-2.75854472046001E-2</v>
      </c>
      <c r="AC2438">
        <v>0.35854605060316602</v>
      </c>
      <c r="AD2438">
        <v>-7.2388433345975597E-2</v>
      </c>
      <c r="AE2438">
        <f t="shared" si="303"/>
        <v>6.4796357637216265E-2</v>
      </c>
      <c r="AF2438">
        <v>-2.7889745940469401E-2</v>
      </c>
      <c r="AG2438">
        <v>0.18134473541561499</v>
      </c>
      <c r="AH2438">
        <f t="shared" ref="AH2438:AH2501" si="304">AVERAGE(AF2438:AG2438)</f>
        <v>7.6727494737572802E-2</v>
      </c>
    </row>
    <row r="2439" spans="1:34">
      <c r="A2439" t="s">
        <v>2462</v>
      </c>
      <c r="B2439" t="s">
        <v>29</v>
      </c>
      <c r="C2439">
        <v>0.133611771793925</v>
      </c>
      <c r="D2439">
        <v>3.7838237746806599E-2</v>
      </c>
      <c r="E2439">
        <v>4.20295164170384E-2</v>
      </c>
      <c r="F2439">
        <v>8.7483912314721093E-2</v>
      </c>
      <c r="G2439">
        <f t="shared" ref="G2439:G2502" si="305">AVERAGE(E2439:F2439)</f>
        <v>6.475671436587975E-2</v>
      </c>
      <c r="H2439">
        <v>4.0455056560366402E-2</v>
      </c>
      <c r="I2439">
        <v>0.127345068546104</v>
      </c>
      <c r="J2439">
        <f t="shared" ref="J2439:J2502" si="306">AVERAGE(H2439:I2439)</f>
        <v>8.3900062553235205E-2</v>
      </c>
      <c r="K2439">
        <v>0.12166793622050601</v>
      </c>
      <c r="L2439">
        <v>9.25691320442628E-2</v>
      </c>
      <c r="M2439">
        <v>0.53053145965345905</v>
      </c>
      <c r="N2439">
        <v>-2.0908776959765799E-2</v>
      </c>
      <c r="O2439">
        <f t="shared" ref="O2439:O2502" si="307">AVERAGE(K2439:N2439)</f>
        <v>0.18096493773961553</v>
      </c>
      <c r="P2439">
        <v>0.33184946595283199</v>
      </c>
      <c r="Q2439">
        <v>0.18126675127026701</v>
      </c>
      <c r="R2439">
        <f t="shared" ref="R2439:R2502" si="308">AVERAGE(P2439:Q2439)</f>
        <v>0.25655810861154948</v>
      </c>
      <c r="S2439">
        <v>2.40402135115638E-2</v>
      </c>
      <c r="T2439">
        <v>-2.6954063828652002E-2</v>
      </c>
      <c r="U2439">
        <v>8.0801421662835791E-3</v>
      </c>
      <c r="V2439">
        <v>0.238264517045647</v>
      </c>
      <c r="W2439">
        <f t="shared" ref="W2439:W2502" si="309">AVERAGE(U2439:V2439)</f>
        <v>0.12317232960596529</v>
      </c>
      <c r="X2439">
        <v>-0.14229505232970799</v>
      </c>
      <c r="Y2439">
        <v>0.16041222471088401</v>
      </c>
      <c r="Z2439">
        <f t="shared" ref="Z2439:Z2502" si="310">AVERAGE(X2439:Y2439)</f>
        <v>9.0585861905880111E-3</v>
      </c>
      <c r="AA2439">
        <v>8.3011585076306793E-2</v>
      </c>
      <c r="AB2439">
        <v>0.35518690002731601</v>
      </c>
      <c r="AC2439">
        <v>0.461598272054981</v>
      </c>
      <c r="AD2439">
        <v>-2.4090886796770999E-2</v>
      </c>
      <c r="AE2439">
        <f t="shared" ref="AE2439:AE2502" si="311">AVERAGE(AA2439:AD2439)</f>
        <v>0.21892646759045822</v>
      </c>
      <c r="AF2439">
        <v>0.182528642819029</v>
      </c>
      <c r="AG2439">
        <v>0.38445517068179402</v>
      </c>
      <c r="AH2439">
        <f t="shared" si="304"/>
        <v>0.28349190675041153</v>
      </c>
    </row>
    <row r="2440" spans="1:34">
      <c r="A2440" t="s">
        <v>2463</v>
      </c>
      <c r="B2440" t="s">
        <v>29</v>
      </c>
      <c r="C2440">
        <v>0.116993824177797</v>
      </c>
      <c r="D2440">
        <v>8.4663838669243596E-3</v>
      </c>
      <c r="E2440">
        <v>-8.0714776347340395E-2</v>
      </c>
      <c r="F2440">
        <v>-0.156657726288114</v>
      </c>
      <c r="G2440">
        <f t="shared" si="305"/>
        <v>-0.1186862513177272</v>
      </c>
      <c r="H2440">
        <v>-0.130094785710932</v>
      </c>
      <c r="I2440">
        <v>-0.123180762713636</v>
      </c>
      <c r="J2440">
        <f t="shared" si="306"/>
        <v>-0.126637774212284</v>
      </c>
      <c r="K2440">
        <v>-0.17726241548206501</v>
      </c>
      <c r="L2440">
        <v>-0.24414792073036701</v>
      </c>
      <c r="M2440">
        <v>0.50254331583106804</v>
      </c>
      <c r="N2440">
        <v>0.126256898366117</v>
      </c>
      <c r="O2440">
        <f t="shared" si="307"/>
        <v>5.1847469496188257E-2</v>
      </c>
      <c r="P2440">
        <v>-4.6448764313930697E-2</v>
      </c>
      <c r="Q2440">
        <v>-0.13574383138634899</v>
      </c>
      <c r="R2440">
        <f t="shared" si="308"/>
        <v>-9.109629785013984E-2</v>
      </c>
      <c r="S2440">
        <v>1.63263635154242E-2</v>
      </c>
      <c r="T2440">
        <v>6.8536488295421596E-2</v>
      </c>
      <c r="U2440">
        <v>0.132635284474027</v>
      </c>
      <c r="V2440">
        <v>7.8574635967479503E-2</v>
      </c>
      <c r="W2440">
        <f t="shared" si="309"/>
        <v>0.10560496022075325</v>
      </c>
      <c r="X2440">
        <v>0.17135391893135199</v>
      </c>
      <c r="Y2440">
        <v>0.113087959171554</v>
      </c>
      <c r="Z2440">
        <f t="shared" si="310"/>
        <v>0.142220939051453</v>
      </c>
      <c r="AA2440">
        <v>6.3991271475865502E-2</v>
      </c>
      <c r="AB2440">
        <v>7.7243065081816595E-2</v>
      </c>
      <c r="AC2440">
        <v>0.34095141241749699</v>
      </c>
      <c r="AD2440">
        <v>-1.2612406182816199E-2</v>
      </c>
      <c r="AE2440">
        <f t="shared" si="311"/>
        <v>0.11739333569809071</v>
      </c>
      <c r="AF2440">
        <v>-0.116713725827611</v>
      </c>
      <c r="AG2440">
        <v>0.14753643728875401</v>
      </c>
      <c r="AH2440">
        <f t="shared" si="304"/>
        <v>1.5411355730571508E-2</v>
      </c>
    </row>
    <row r="2441" spans="1:34">
      <c r="A2441" t="s">
        <v>2464</v>
      </c>
      <c r="B2441" t="s">
        <v>29</v>
      </c>
      <c r="C2441">
        <v>9.2990224585520493E-3</v>
      </c>
      <c r="D2441">
        <v>0.13055242675932799</v>
      </c>
      <c r="E2441">
        <v>7.9583638219052604E-3</v>
      </c>
      <c r="F2441">
        <v>-1.39467400288627E-2</v>
      </c>
      <c r="G2441">
        <f t="shared" si="305"/>
        <v>-2.9941881034787196E-3</v>
      </c>
      <c r="H2441">
        <v>-6.0780625025250903E-2</v>
      </c>
      <c r="I2441">
        <v>6.3167873156114704E-2</v>
      </c>
      <c r="J2441">
        <f t="shared" si="306"/>
        <v>1.1936240654319002E-3</v>
      </c>
      <c r="K2441">
        <v>-5.4164260576764399E-2</v>
      </c>
      <c r="L2441">
        <v>2.0242568956130299E-2</v>
      </c>
      <c r="M2441">
        <v>-0.19643116332577701</v>
      </c>
      <c r="N2441">
        <v>-0.39040288804108803</v>
      </c>
      <c r="O2441">
        <f t="shared" si="307"/>
        <v>-0.15518893574687478</v>
      </c>
      <c r="P2441">
        <v>9.2651608341233802E-2</v>
      </c>
      <c r="Q2441">
        <v>3.2423320958458797E-2</v>
      </c>
      <c r="R2441">
        <f t="shared" si="308"/>
        <v>6.2537464649846303E-2</v>
      </c>
      <c r="S2441">
        <v>0.19109112400460701</v>
      </c>
      <c r="T2441">
        <v>7.9037877129762499E-2</v>
      </c>
      <c r="U2441">
        <v>-5.5566562781927599E-2</v>
      </c>
      <c r="V2441">
        <v>-6.8213861774677295E-2</v>
      </c>
      <c r="W2441">
        <f t="shared" si="309"/>
        <v>-6.1890212278302451E-2</v>
      </c>
      <c r="X2441">
        <v>-4.3116524942035699E-4</v>
      </c>
      <c r="Y2441">
        <v>-5.3719987298844397E-2</v>
      </c>
      <c r="Z2441">
        <f t="shared" si="310"/>
        <v>-2.7075576274132377E-2</v>
      </c>
      <c r="AA2441">
        <v>-9.6292673038861007E-2</v>
      </c>
      <c r="AB2441">
        <v>0.127828302593336</v>
      </c>
      <c r="AC2441">
        <v>-0.114798012347061</v>
      </c>
      <c r="AD2441">
        <v>-0.151705887628625</v>
      </c>
      <c r="AE2441">
        <f t="shared" si="311"/>
        <v>-5.8742067605302747E-2</v>
      </c>
      <c r="AF2441">
        <v>-0.12722776786402301</v>
      </c>
      <c r="AG2441">
        <v>0.171080264858533</v>
      </c>
      <c r="AH2441">
        <f t="shared" si="304"/>
        <v>2.1926248497254996E-2</v>
      </c>
    </row>
    <row r="2442" spans="1:34">
      <c r="A2442" t="s">
        <v>2465</v>
      </c>
      <c r="B2442" t="s">
        <v>29</v>
      </c>
      <c r="C2442">
        <v>-0.13381662277255299</v>
      </c>
      <c r="D2442">
        <v>-0.292501850039037</v>
      </c>
      <c r="E2442">
        <v>-8.1895527272447394E-2</v>
      </c>
      <c r="F2442">
        <v>-0.12984368075995301</v>
      </c>
      <c r="G2442">
        <f t="shared" si="305"/>
        <v>-0.1058696040162002</v>
      </c>
      <c r="H2442">
        <v>-0.20662651424182699</v>
      </c>
      <c r="I2442">
        <v>-0.232987159062024</v>
      </c>
      <c r="J2442">
        <f t="shared" si="306"/>
        <v>-0.21980683665192549</v>
      </c>
      <c r="K2442">
        <v>-0.100876943438014</v>
      </c>
      <c r="L2442">
        <v>-0.16334202886305599</v>
      </c>
      <c r="M2442">
        <v>4.6179459593999597E-3</v>
      </c>
      <c r="N2442">
        <v>-0.122037487111544</v>
      </c>
      <c r="O2442">
        <f t="shared" si="307"/>
        <v>-9.5409628363303509E-2</v>
      </c>
      <c r="P2442">
        <v>-9.8118391625015594E-2</v>
      </c>
      <c r="Q2442">
        <v>1.9885035874342899E-2</v>
      </c>
      <c r="R2442">
        <f t="shared" si="308"/>
        <v>-3.9116677875336348E-2</v>
      </c>
      <c r="S2442">
        <v>2.4463846662081599E-2</v>
      </c>
      <c r="T2442">
        <v>-0.19229752441762701</v>
      </c>
      <c r="U2442">
        <v>-2.46507010562328E-2</v>
      </c>
      <c r="V2442">
        <v>3.2711528834863599E-2</v>
      </c>
      <c r="W2442">
        <f t="shared" si="309"/>
        <v>4.0304138893153992E-3</v>
      </c>
      <c r="X2442">
        <v>0.121808015107592</v>
      </c>
      <c r="Y2442">
        <v>7.5353155016667797E-2</v>
      </c>
      <c r="Z2442">
        <f t="shared" si="310"/>
        <v>9.8580585062129897E-2</v>
      </c>
      <c r="AA2442">
        <v>6.7852242158550097E-2</v>
      </c>
      <c r="AB2442">
        <v>1.55618065535791E-2</v>
      </c>
      <c r="AC2442">
        <v>-0.142732524139489</v>
      </c>
      <c r="AD2442">
        <v>-0.26081351145176002</v>
      </c>
      <c r="AE2442">
        <f t="shared" si="311"/>
        <v>-8.0032996719779953E-2</v>
      </c>
      <c r="AF2442">
        <v>7.8926715976779402E-2</v>
      </c>
      <c r="AG2442">
        <v>-6.2347194231759301E-2</v>
      </c>
      <c r="AH2442">
        <f t="shared" si="304"/>
        <v>8.2897608725100505E-3</v>
      </c>
    </row>
    <row r="2443" spans="1:34">
      <c r="A2443" t="s">
        <v>2466</v>
      </c>
      <c r="B2443" t="s">
        <v>29</v>
      </c>
      <c r="C2443">
        <v>3.3669923700506997E-2</v>
      </c>
      <c r="D2443">
        <v>7.4141689282582995E-2</v>
      </c>
      <c r="E2443">
        <v>-5.3073937831516399E-2</v>
      </c>
      <c r="F2443">
        <v>-0.118260451211209</v>
      </c>
      <c r="G2443">
        <f t="shared" si="305"/>
        <v>-8.5667194521362705E-2</v>
      </c>
      <c r="H2443">
        <v>-3.1269608010741801E-2</v>
      </c>
      <c r="I2443">
        <v>-2.94819274831759E-2</v>
      </c>
      <c r="J2443">
        <f t="shared" si="306"/>
        <v>-3.037576774695885E-2</v>
      </c>
      <c r="K2443">
        <v>-6.3370298702268402E-2</v>
      </c>
      <c r="L2443">
        <v>-2.2263312204294599E-2</v>
      </c>
      <c r="M2443">
        <v>-5.5123100475160697E-2</v>
      </c>
      <c r="N2443">
        <v>-0.37540774922845599</v>
      </c>
      <c r="O2443">
        <f t="shared" si="307"/>
        <v>-0.12904111515254491</v>
      </c>
      <c r="P2443">
        <v>9.0783532539275097E-2</v>
      </c>
      <c r="Q2443">
        <v>4.3215867676150502E-2</v>
      </c>
      <c r="R2443">
        <f t="shared" si="308"/>
        <v>6.6999700107712806E-2</v>
      </c>
      <c r="S2443">
        <v>4.9826298145780698E-2</v>
      </c>
      <c r="T2443">
        <v>0.107000561890726</v>
      </c>
      <c r="U2443">
        <v>-2.34470880569452E-2</v>
      </c>
      <c r="V2443">
        <v>9.2959631829861195E-2</v>
      </c>
      <c r="W2443">
        <f t="shared" si="309"/>
        <v>3.4756271886457996E-2</v>
      </c>
      <c r="X2443">
        <v>0.14555068888129599</v>
      </c>
      <c r="Y2443">
        <v>0.12106354128039</v>
      </c>
      <c r="Z2443">
        <f t="shared" si="310"/>
        <v>0.133307115080843</v>
      </c>
      <c r="AA2443">
        <v>7.1625838469563399E-2</v>
      </c>
      <c r="AB2443">
        <v>0.16277800490826799</v>
      </c>
      <c r="AC2443">
        <v>7.8624800588389096E-2</v>
      </c>
      <c r="AD2443">
        <v>-0.38600109504133301</v>
      </c>
      <c r="AE2443">
        <f t="shared" si="311"/>
        <v>-1.824311276877813E-2</v>
      </c>
      <c r="AF2443">
        <v>0.13388114374096699</v>
      </c>
      <c r="AG2443">
        <v>0.144516360464578</v>
      </c>
      <c r="AH2443">
        <f t="shared" si="304"/>
        <v>0.13919875210277249</v>
      </c>
    </row>
    <row r="2444" spans="1:34">
      <c r="A2444" t="s">
        <v>2467</v>
      </c>
      <c r="B2444" t="s">
        <v>29</v>
      </c>
      <c r="C2444">
        <v>-6.5154507363797097E-3</v>
      </c>
      <c r="D2444">
        <v>2.2868482026812902E-2</v>
      </c>
      <c r="E2444">
        <v>0.35388528481866899</v>
      </c>
      <c r="F2444">
        <v>0.27925372834720302</v>
      </c>
      <c r="G2444">
        <f t="shared" si="305"/>
        <v>0.31656950658293603</v>
      </c>
      <c r="H2444">
        <v>0.29178312997809203</v>
      </c>
      <c r="I2444">
        <v>0.33233775677439598</v>
      </c>
      <c r="J2444">
        <f t="shared" si="306"/>
        <v>0.312060443376244</v>
      </c>
      <c r="K2444">
        <v>0.28240449307444498</v>
      </c>
      <c r="L2444">
        <v>0.18800177132714099</v>
      </c>
      <c r="M2444">
        <v>0.25569657107182697</v>
      </c>
      <c r="N2444">
        <v>-0.457175339010229</v>
      </c>
      <c r="O2444">
        <f t="shared" si="307"/>
        <v>6.7231874115795981E-2</v>
      </c>
      <c r="P2444">
        <v>0.432995750938234</v>
      </c>
      <c r="Q2444">
        <v>0.31275767531918502</v>
      </c>
      <c r="R2444">
        <f t="shared" si="308"/>
        <v>0.37287671312870951</v>
      </c>
      <c r="S2444">
        <v>0.13548166254767199</v>
      </c>
      <c r="T2444">
        <v>0.177877240780246</v>
      </c>
      <c r="U2444">
        <v>0.28719265754016599</v>
      </c>
      <c r="V2444">
        <v>0.41362496350907002</v>
      </c>
      <c r="W2444">
        <f t="shared" si="309"/>
        <v>0.35040881052461803</v>
      </c>
      <c r="X2444">
        <v>0.44313816832616298</v>
      </c>
      <c r="Y2444">
        <v>0.49265054308796502</v>
      </c>
      <c r="Z2444">
        <f t="shared" si="310"/>
        <v>0.467894355707064</v>
      </c>
      <c r="AA2444">
        <v>0.25440440123498198</v>
      </c>
      <c r="AB2444">
        <v>0.39248795017750099</v>
      </c>
      <c r="AC2444">
        <v>0.100089192679645</v>
      </c>
      <c r="AD2444">
        <v>-0.36540446615155397</v>
      </c>
      <c r="AE2444">
        <f t="shared" si="311"/>
        <v>9.5394269485143485E-2</v>
      </c>
      <c r="AF2444">
        <v>0.440250780019385</v>
      </c>
      <c r="AG2444">
        <v>0.46708707252158299</v>
      </c>
      <c r="AH2444">
        <f t="shared" si="304"/>
        <v>0.453668926270484</v>
      </c>
    </row>
    <row r="2445" spans="1:34">
      <c r="A2445" t="s">
        <v>2468</v>
      </c>
      <c r="B2445" t="s">
        <v>29</v>
      </c>
      <c r="C2445">
        <v>0.20504958188690001</v>
      </c>
      <c r="D2445">
        <v>0.23251764784447301</v>
      </c>
      <c r="E2445">
        <v>6.8974445923924996E-3</v>
      </c>
      <c r="F2445">
        <v>2.83134364106594E-2</v>
      </c>
      <c r="G2445">
        <f t="shared" si="305"/>
        <v>1.7605440501525949E-2</v>
      </c>
      <c r="H2445">
        <v>-0.19612911299494501</v>
      </c>
      <c r="I2445">
        <v>-1.7563521483193401E-2</v>
      </c>
      <c r="J2445">
        <f t="shared" si="306"/>
        <v>-0.10684631723906921</v>
      </c>
      <c r="K2445">
        <v>-7.5266963297998202E-2</v>
      </c>
      <c r="L2445">
        <v>-0.30620452844207102</v>
      </c>
      <c r="M2445">
        <v>0.34289096013945902</v>
      </c>
      <c r="N2445">
        <v>-0.36829772013989498</v>
      </c>
      <c r="O2445">
        <f t="shared" si="307"/>
        <v>-0.1017195629351263</v>
      </c>
      <c r="P2445">
        <v>0.128261471876045</v>
      </c>
      <c r="Q2445">
        <v>-5.1219098230396901E-2</v>
      </c>
      <c r="R2445">
        <f t="shared" si="308"/>
        <v>3.8521186822824051E-2</v>
      </c>
      <c r="S2445">
        <v>0.46143055319658399</v>
      </c>
      <c r="T2445">
        <v>0.53875788845108696</v>
      </c>
      <c r="U2445">
        <v>-9.5099296092891805E-2</v>
      </c>
      <c r="V2445">
        <v>0.27190744858090099</v>
      </c>
      <c r="W2445">
        <f t="shared" si="309"/>
        <v>8.8404076244004592E-2</v>
      </c>
      <c r="X2445">
        <v>0.32032111004850999</v>
      </c>
      <c r="Y2445">
        <v>0.38141219480942101</v>
      </c>
      <c r="Z2445">
        <f t="shared" si="310"/>
        <v>0.35086665242896553</v>
      </c>
      <c r="AA2445">
        <v>0.20920968237423501</v>
      </c>
      <c r="AB2445">
        <v>0.26862079212654899</v>
      </c>
      <c r="AC2445">
        <v>0.46553013416337902</v>
      </c>
      <c r="AD2445">
        <v>-0.47269530256465397</v>
      </c>
      <c r="AE2445">
        <f t="shared" si="311"/>
        <v>0.11766632652487727</v>
      </c>
      <c r="AF2445">
        <v>0.40283332903950703</v>
      </c>
      <c r="AG2445">
        <v>0.241247377593796</v>
      </c>
      <c r="AH2445">
        <f t="shared" si="304"/>
        <v>0.32204035331665148</v>
      </c>
    </row>
    <row r="2446" spans="1:34">
      <c r="A2446" t="s">
        <v>2469</v>
      </c>
      <c r="B2446" t="s">
        <v>29</v>
      </c>
      <c r="C2446">
        <v>0.35445927597770599</v>
      </c>
      <c r="D2446">
        <v>0.39056378704622902</v>
      </c>
      <c r="E2446">
        <v>0.34646655992132103</v>
      </c>
      <c r="F2446">
        <v>0.184271279323101</v>
      </c>
      <c r="G2446">
        <f t="shared" si="305"/>
        <v>0.26536891962221099</v>
      </c>
      <c r="H2446">
        <v>0.39861705651315599</v>
      </c>
      <c r="I2446">
        <v>0.32105727032229803</v>
      </c>
      <c r="J2446">
        <f t="shared" si="306"/>
        <v>0.35983716341772698</v>
      </c>
      <c r="K2446">
        <v>0.100479058824137</v>
      </c>
      <c r="L2446">
        <v>-0.19701586444914601</v>
      </c>
      <c r="M2446">
        <v>0.21132123897703201</v>
      </c>
      <c r="N2446">
        <v>-0.43400847599506998</v>
      </c>
      <c r="O2446">
        <f t="shared" si="307"/>
        <v>-7.9806010660761748E-2</v>
      </c>
      <c r="P2446">
        <v>0.38662456117460497</v>
      </c>
      <c r="Q2446">
        <v>0.20704652585780101</v>
      </c>
      <c r="R2446">
        <f t="shared" si="308"/>
        <v>0.296835543516203</v>
      </c>
      <c r="S2446">
        <v>0.66824365778370598</v>
      </c>
      <c r="T2446">
        <v>0.61955018947433504</v>
      </c>
      <c r="U2446">
        <v>0.102123483373377</v>
      </c>
      <c r="V2446">
        <v>0.38956422690338899</v>
      </c>
      <c r="W2446">
        <f t="shared" si="309"/>
        <v>0.245843855138383</v>
      </c>
      <c r="X2446">
        <v>0.392121426826949</v>
      </c>
      <c r="Y2446">
        <v>0.45179836230912301</v>
      </c>
      <c r="Z2446">
        <f t="shared" si="310"/>
        <v>0.42195989456803601</v>
      </c>
      <c r="AA2446">
        <v>0.32988771505807502</v>
      </c>
      <c r="AB2446">
        <v>0.41425753963234702</v>
      </c>
      <c r="AC2446">
        <v>0.35632655161265903</v>
      </c>
      <c r="AD2446">
        <v>-0.40888947128718101</v>
      </c>
      <c r="AE2446">
        <f t="shared" si="311"/>
        <v>0.17289558375397499</v>
      </c>
      <c r="AF2446">
        <v>0.44276660377125199</v>
      </c>
      <c r="AG2446">
        <v>0.32282506280114398</v>
      </c>
      <c r="AH2446">
        <f t="shared" si="304"/>
        <v>0.38279583328619798</v>
      </c>
    </row>
    <row r="2447" spans="1:34">
      <c r="A2447" t="s">
        <v>2470</v>
      </c>
      <c r="B2447" t="s">
        <v>29</v>
      </c>
      <c r="C2447">
        <v>3.53884198158225E-3</v>
      </c>
      <c r="D2447">
        <v>-3.5244795711875901E-2</v>
      </c>
      <c r="E2447">
        <v>0.129046810092032</v>
      </c>
      <c r="F2447">
        <v>0.173786429707428</v>
      </c>
      <c r="G2447">
        <f t="shared" si="305"/>
        <v>0.15141661989972999</v>
      </c>
      <c r="H2447">
        <v>5.27641454356583E-2</v>
      </c>
      <c r="I2447">
        <v>8.7589575755680701E-2</v>
      </c>
      <c r="J2447">
        <f t="shared" si="306"/>
        <v>7.0176860595669494E-2</v>
      </c>
      <c r="K2447">
        <v>0.193349091031605</v>
      </c>
      <c r="L2447">
        <v>0.22073558147498801</v>
      </c>
      <c r="M2447">
        <v>0.197939337906996</v>
      </c>
      <c r="N2447">
        <v>-0.15708968099776399</v>
      </c>
      <c r="O2447">
        <f t="shared" si="307"/>
        <v>0.11373358235395625</v>
      </c>
      <c r="P2447">
        <v>9.5176780560840502E-2</v>
      </c>
      <c r="Q2447">
        <v>-7.5703521600800595E-4</v>
      </c>
      <c r="R2447">
        <f t="shared" si="308"/>
        <v>4.7209872672416248E-2</v>
      </c>
      <c r="S2447">
        <v>-6.7894196210001201E-2</v>
      </c>
      <c r="T2447">
        <v>-0.114801692976084</v>
      </c>
      <c r="U2447">
        <v>0.185149959718649</v>
      </c>
      <c r="V2447">
        <v>0.201051047643761</v>
      </c>
      <c r="W2447">
        <f t="shared" si="309"/>
        <v>0.19310050368120502</v>
      </c>
      <c r="X2447">
        <v>0.165113427800298</v>
      </c>
      <c r="Y2447">
        <v>0.25510852193131001</v>
      </c>
      <c r="Z2447">
        <f t="shared" si="310"/>
        <v>0.21011097486580399</v>
      </c>
      <c r="AA2447">
        <v>0.15436117524617299</v>
      </c>
      <c r="AB2447">
        <v>0.35951736245292998</v>
      </c>
      <c r="AC2447">
        <v>1.1613911896899601E-2</v>
      </c>
      <c r="AD2447">
        <v>-0.28673448556937597</v>
      </c>
      <c r="AE2447">
        <f t="shared" si="311"/>
        <v>5.9689491006656659E-2</v>
      </c>
      <c r="AF2447">
        <v>0.280543047113613</v>
      </c>
      <c r="AG2447">
        <v>0.30989030626065001</v>
      </c>
      <c r="AH2447">
        <f t="shared" si="304"/>
        <v>0.29521667668713147</v>
      </c>
    </row>
    <row r="2448" spans="1:34">
      <c r="A2448" t="s">
        <v>2471</v>
      </c>
      <c r="B2448" t="s">
        <v>29</v>
      </c>
      <c r="C2448">
        <v>-6.2898535248523402E-3</v>
      </c>
      <c r="D2448">
        <v>-7.6109779256678403E-2</v>
      </c>
      <c r="E2448">
        <v>0.11874845806515499</v>
      </c>
      <c r="F2448">
        <v>0.24887163856380301</v>
      </c>
      <c r="G2448">
        <f t="shared" si="305"/>
        <v>0.183810048314479</v>
      </c>
      <c r="H2448">
        <v>2.7518476830893899E-2</v>
      </c>
      <c r="I2448">
        <v>4.7205041269989298E-2</v>
      </c>
      <c r="J2448">
        <f t="shared" si="306"/>
        <v>3.7361759050441597E-2</v>
      </c>
      <c r="K2448">
        <v>0.238088909407845</v>
      </c>
      <c r="L2448">
        <v>0.258377238650077</v>
      </c>
      <c r="M2448">
        <v>5.3267642564024602E-2</v>
      </c>
      <c r="N2448">
        <v>-0.18239443107813799</v>
      </c>
      <c r="O2448">
        <f t="shared" si="307"/>
        <v>9.1834839885952146E-2</v>
      </c>
      <c r="P2448">
        <v>4.0976454290835802E-2</v>
      </c>
      <c r="Q2448">
        <v>-5.1203833622404001E-2</v>
      </c>
      <c r="R2448">
        <f t="shared" si="308"/>
        <v>-5.1136896657840991E-3</v>
      </c>
      <c r="S2448">
        <v>-5.3662472830261397E-2</v>
      </c>
      <c r="T2448">
        <v>-0.18092266794388201</v>
      </c>
      <c r="U2448">
        <v>0.345242544569696</v>
      </c>
      <c r="V2448">
        <v>0.27575701179831902</v>
      </c>
      <c r="W2448">
        <f t="shared" si="309"/>
        <v>0.31049977818400754</v>
      </c>
      <c r="X2448">
        <v>0.245384527554659</v>
      </c>
      <c r="Y2448">
        <v>0.26678132775707297</v>
      </c>
      <c r="Z2448">
        <f t="shared" si="310"/>
        <v>0.25608292765586599</v>
      </c>
      <c r="AA2448">
        <v>0.210460417204239</v>
      </c>
      <c r="AB2448">
        <v>0.35847945344353299</v>
      </c>
      <c r="AC2448">
        <v>-1.7274394759413E-2</v>
      </c>
      <c r="AD2448">
        <v>-0.28099911057407601</v>
      </c>
      <c r="AE2448">
        <f t="shared" si="311"/>
        <v>6.7666591328570752E-2</v>
      </c>
      <c r="AF2448">
        <v>0.287453005057345</v>
      </c>
      <c r="AG2448">
        <v>0.32879154997972598</v>
      </c>
      <c r="AH2448">
        <f t="shared" si="304"/>
        <v>0.30812227751853549</v>
      </c>
    </row>
    <row r="2449" spans="1:34">
      <c r="A2449" t="s">
        <v>2472</v>
      </c>
      <c r="B2449" t="s">
        <v>29</v>
      </c>
      <c r="C2449">
        <v>-9.3540522432483692E-3</v>
      </c>
      <c r="D2449">
        <v>-1.27496143039399E-2</v>
      </c>
      <c r="E2449">
        <v>4.6662747321171098E-3</v>
      </c>
      <c r="F2449">
        <v>5.80620371122001E-2</v>
      </c>
      <c r="G2449">
        <f t="shared" si="305"/>
        <v>3.1364155922158604E-2</v>
      </c>
      <c r="H2449">
        <v>1.7623027679137801E-2</v>
      </c>
      <c r="I2449">
        <v>9.6088180265859503E-3</v>
      </c>
      <c r="J2449">
        <f t="shared" si="306"/>
        <v>1.3615922852861876E-2</v>
      </c>
      <c r="K2449">
        <v>7.8226330154355803E-2</v>
      </c>
      <c r="L2449">
        <v>0.101941010366394</v>
      </c>
      <c r="M2449">
        <v>0.16810562288807501</v>
      </c>
      <c r="N2449">
        <v>-0.13026881589526801</v>
      </c>
      <c r="O2449">
        <f t="shared" si="307"/>
        <v>5.4501036878389197E-2</v>
      </c>
      <c r="P2449">
        <v>1.55887215145192E-2</v>
      </c>
      <c r="Q2449">
        <v>-5.6743893675927103E-2</v>
      </c>
      <c r="R2449">
        <f t="shared" si="308"/>
        <v>-2.0577586080703952E-2</v>
      </c>
      <c r="S2449">
        <v>-9.9238398058905303E-2</v>
      </c>
      <c r="T2449">
        <v>-0.12103847543052899</v>
      </c>
      <c r="U2449">
        <v>8.9717531651352503E-2</v>
      </c>
      <c r="V2449">
        <v>8.3536116734389695E-2</v>
      </c>
      <c r="W2449">
        <f t="shared" si="309"/>
        <v>8.6626824192871099E-2</v>
      </c>
      <c r="X2449">
        <v>2.7266206328785601E-2</v>
      </c>
      <c r="Y2449">
        <v>0.17120009945069001</v>
      </c>
      <c r="Z2449">
        <f t="shared" si="310"/>
        <v>9.9233152889737802E-2</v>
      </c>
      <c r="AA2449" s="1">
        <v>5.7906967754095499E-5</v>
      </c>
      <c r="AB2449">
        <v>0.28036416046164198</v>
      </c>
      <c r="AC2449">
        <v>-2.6171623826734499E-3</v>
      </c>
      <c r="AD2449">
        <v>-0.204713984950876</v>
      </c>
      <c r="AE2449">
        <f t="shared" si="311"/>
        <v>1.8272730023961653E-2</v>
      </c>
      <c r="AF2449">
        <v>0.16257649352376999</v>
      </c>
      <c r="AG2449">
        <v>0.279091454069469</v>
      </c>
      <c r="AH2449">
        <f t="shared" si="304"/>
        <v>0.22083397379661951</v>
      </c>
    </row>
    <row r="2450" spans="1:34">
      <c r="A2450" t="s">
        <v>2473</v>
      </c>
      <c r="B2450" t="s">
        <v>29</v>
      </c>
      <c r="C2450">
        <v>9.1886589300662694E-2</v>
      </c>
      <c r="D2450">
        <v>0.20829543191163999</v>
      </c>
      <c r="E2450">
        <v>-7.2799955385624698E-2</v>
      </c>
      <c r="F2450">
        <v>-4.2346594698082898E-2</v>
      </c>
      <c r="G2450">
        <f t="shared" si="305"/>
        <v>-5.7573275041853798E-2</v>
      </c>
      <c r="H2450">
        <v>-0.18236817280357001</v>
      </c>
      <c r="I2450">
        <v>-2.2332617192137701E-2</v>
      </c>
      <c r="J2450">
        <f t="shared" si="306"/>
        <v>-0.10235039499785385</v>
      </c>
      <c r="K2450">
        <v>-2.2168814401173102E-3</v>
      </c>
      <c r="L2450">
        <v>0.15707758710647499</v>
      </c>
      <c r="M2450">
        <v>0.104681690124583</v>
      </c>
      <c r="N2450">
        <v>-0.119745017393785</v>
      </c>
      <c r="O2450">
        <f t="shared" si="307"/>
        <v>3.4949344599288917E-2</v>
      </c>
      <c r="P2450">
        <v>0.13820122925537001</v>
      </c>
      <c r="Q2450">
        <v>0.255898199592765</v>
      </c>
      <c r="R2450">
        <f t="shared" si="308"/>
        <v>0.19704971442406749</v>
      </c>
      <c r="S2450">
        <v>9.0878481901935301E-2</v>
      </c>
      <c r="T2450">
        <v>0.185620583619798</v>
      </c>
      <c r="U2450">
        <v>-0.18640095229996501</v>
      </c>
      <c r="V2450">
        <v>0.119694866199164</v>
      </c>
      <c r="W2450">
        <f t="shared" si="309"/>
        <v>-3.3353043050400502E-2</v>
      </c>
      <c r="X2450">
        <v>-7.8814365891452798E-2</v>
      </c>
      <c r="Y2450">
        <v>-5.5259151017105499E-3</v>
      </c>
      <c r="Z2450">
        <f t="shared" si="310"/>
        <v>-4.2170140496581673E-2</v>
      </c>
      <c r="AA2450">
        <v>6.1383836735835501E-2</v>
      </c>
      <c r="AB2450">
        <v>0.118947907271786</v>
      </c>
      <c r="AC2450">
        <v>0.12511665087582499</v>
      </c>
      <c r="AD2450">
        <v>6.0729743612413199E-2</v>
      </c>
      <c r="AE2450">
        <f t="shared" si="311"/>
        <v>9.1544534623964918E-2</v>
      </c>
      <c r="AF2450">
        <v>0.16000704526835</v>
      </c>
      <c r="AG2450">
        <v>0.306602550225752</v>
      </c>
      <c r="AH2450">
        <f t="shared" si="304"/>
        <v>0.23330479774705098</v>
      </c>
    </row>
    <row r="2451" spans="1:34">
      <c r="A2451" t="s">
        <v>2474</v>
      </c>
      <c r="B2451" t="s">
        <v>29</v>
      </c>
      <c r="C2451">
        <v>2.9053308229856599E-2</v>
      </c>
      <c r="D2451">
        <v>-5.8128152774502999E-2</v>
      </c>
      <c r="E2451">
        <v>0.163736155715073</v>
      </c>
      <c r="F2451">
        <v>0.34835613513925101</v>
      </c>
      <c r="G2451">
        <f t="shared" si="305"/>
        <v>0.25604614542716198</v>
      </c>
      <c r="H2451">
        <v>-1.27989308509107E-2</v>
      </c>
      <c r="I2451">
        <v>2.9522807557748102E-3</v>
      </c>
      <c r="J2451">
        <f t="shared" si="306"/>
        <v>-4.9233250475679445E-3</v>
      </c>
      <c r="K2451">
        <v>0.26058678844161198</v>
      </c>
      <c r="L2451">
        <v>0.274626524403767</v>
      </c>
      <c r="M2451">
        <v>0.113406961295818</v>
      </c>
      <c r="N2451">
        <v>-0.120353320234802</v>
      </c>
      <c r="O2451">
        <f t="shared" si="307"/>
        <v>0.13206673847659872</v>
      </c>
      <c r="P2451">
        <v>4.5596218572905203E-2</v>
      </c>
      <c r="Q2451">
        <v>0.130561242481884</v>
      </c>
      <c r="R2451">
        <f t="shared" si="308"/>
        <v>8.8078730527394594E-2</v>
      </c>
      <c r="S2451">
        <v>-9.6184996584240998E-2</v>
      </c>
      <c r="T2451">
        <v>-6.5058947909765505E-2</v>
      </c>
      <c r="U2451">
        <v>0.19236370338035499</v>
      </c>
      <c r="V2451">
        <v>0.142041824602926</v>
      </c>
      <c r="W2451">
        <f t="shared" si="309"/>
        <v>0.1672027639916405</v>
      </c>
      <c r="X2451">
        <v>0.19052808384143</v>
      </c>
      <c r="Y2451">
        <v>2.7853289513714199E-2</v>
      </c>
      <c r="Z2451">
        <f t="shared" si="310"/>
        <v>0.10919068667757209</v>
      </c>
      <c r="AA2451">
        <v>-3.5110807755057101E-2</v>
      </c>
      <c r="AB2451">
        <v>4.3696926561117302E-2</v>
      </c>
      <c r="AC2451">
        <v>0.14531924467243801</v>
      </c>
      <c r="AD2451">
        <v>-0.15675105968545699</v>
      </c>
      <c r="AE2451">
        <f t="shared" si="311"/>
        <v>-7.1142405173969803E-4</v>
      </c>
      <c r="AF2451">
        <v>4.7159674633968099E-2</v>
      </c>
      <c r="AG2451">
        <v>7.8775249898452998E-2</v>
      </c>
      <c r="AH2451">
        <f t="shared" si="304"/>
        <v>6.2967462266210555E-2</v>
      </c>
    </row>
    <row r="2452" spans="1:34">
      <c r="A2452" t="s">
        <v>2475</v>
      </c>
      <c r="B2452" t="s">
        <v>29</v>
      </c>
      <c r="C2452">
        <v>0.16204341158504901</v>
      </c>
      <c r="D2452">
        <v>4.91451650007056E-2</v>
      </c>
      <c r="E2452">
        <v>0.25924548853693502</v>
      </c>
      <c r="F2452">
        <v>0.237678382339294</v>
      </c>
      <c r="G2452">
        <f t="shared" si="305"/>
        <v>0.24846193543811451</v>
      </c>
      <c r="H2452">
        <v>0.16847619691433</v>
      </c>
      <c r="I2452">
        <v>0.14964119267866399</v>
      </c>
      <c r="J2452">
        <f t="shared" si="306"/>
        <v>0.15905869479649698</v>
      </c>
      <c r="K2452">
        <v>0.277030800476533</v>
      </c>
      <c r="L2452">
        <v>0.32320807588350903</v>
      </c>
      <c r="M2452">
        <v>2.9949642311710999E-2</v>
      </c>
      <c r="N2452">
        <v>-0.21844565026750301</v>
      </c>
      <c r="O2452">
        <f t="shared" si="307"/>
        <v>0.10293571710106252</v>
      </c>
      <c r="P2452">
        <v>0.105739808770069</v>
      </c>
      <c r="Q2452">
        <v>0.18046803219126301</v>
      </c>
      <c r="R2452">
        <f t="shared" si="308"/>
        <v>0.143103920480666</v>
      </c>
      <c r="S2452">
        <v>0.15181506112175999</v>
      </c>
      <c r="T2452">
        <v>8.4355385303754193E-2</v>
      </c>
      <c r="U2452">
        <v>0.20521602767487401</v>
      </c>
      <c r="V2452">
        <v>0.18049834081443</v>
      </c>
      <c r="W2452">
        <f t="shared" si="309"/>
        <v>0.19285718424465201</v>
      </c>
      <c r="X2452">
        <v>0.211118105005557</v>
      </c>
      <c r="Y2452">
        <v>0.15657813239399701</v>
      </c>
      <c r="Z2452">
        <f t="shared" si="310"/>
        <v>0.18384811869977702</v>
      </c>
      <c r="AA2452">
        <v>7.4803530325348797E-2</v>
      </c>
      <c r="AB2452">
        <v>0.254270813696372</v>
      </c>
      <c r="AC2452">
        <v>-2.46141006778616E-2</v>
      </c>
      <c r="AD2452">
        <v>-0.37404751408075898</v>
      </c>
      <c r="AE2452">
        <f t="shared" si="311"/>
        <v>-1.7396817684224936E-2</v>
      </c>
      <c r="AF2452">
        <v>0.139653909511678</v>
      </c>
      <c r="AG2452">
        <v>0.17030219651790299</v>
      </c>
      <c r="AH2452">
        <f t="shared" si="304"/>
        <v>0.15497805301479051</v>
      </c>
    </row>
    <row r="2453" spans="1:34">
      <c r="A2453" t="s">
        <v>2476</v>
      </c>
      <c r="B2453" t="s">
        <v>29</v>
      </c>
      <c r="C2453">
        <v>-8.07224868480102E-2</v>
      </c>
      <c r="D2453">
        <v>4.1603769449730203E-2</v>
      </c>
      <c r="E2453">
        <v>9.7444676593095803E-2</v>
      </c>
      <c r="F2453">
        <v>0.18851919195068101</v>
      </c>
      <c r="G2453">
        <f t="shared" si="305"/>
        <v>0.14298193427188841</v>
      </c>
      <c r="H2453">
        <v>7.9142779047993495E-2</v>
      </c>
      <c r="I2453">
        <v>0.15976029413143</v>
      </c>
      <c r="J2453">
        <f t="shared" si="306"/>
        <v>0.11945153658971175</v>
      </c>
      <c r="K2453">
        <v>0.19181535989102799</v>
      </c>
      <c r="L2453">
        <v>0.21106782379871999</v>
      </c>
      <c r="M2453">
        <v>1.4797898082559499E-2</v>
      </c>
      <c r="N2453">
        <v>-0.25659378742566802</v>
      </c>
      <c r="O2453">
        <f t="shared" si="307"/>
        <v>4.0271823586659858E-2</v>
      </c>
      <c r="P2453">
        <v>0.31869606904410602</v>
      </c>
      <c r="Q2453">
        <v>0.24616314634876599</v>
      </c>
      <c r="R2453">
        <f t="shared" si="308"/>
        <v>0.28242960769643599</v>
      </c>
      <c r="S2453">
        <v>-9.5593993781317194E-2</v>
      </c>
      <c r="T2453">
        <v>-3.9071879354021601E-2</v>
      </c>
      <c r="U2453">
        <v>-4.1269725555327798E-2</v>
      </c>
      <c r="V2453">
        <v>0.14078097296269401</v>
      </c>
      <c r="W2453">
        <f t="shared" si="309"/>
        <v>4.9755623703683111E-2</v>
      </c>
      <c r="X2453">
        <v>5.1067539890612801E-2</v>
      </c>
      <c r="Y2453">
        <v>0.20082766009307501</v>
      </c>
      <c r="Z2453">
        <f t="shared" si="310"/>
        <v>0.12594759999184391</v>
      </c>
      <c r="AA2453">
        <v>6.9206885752805494E-2</v>
      </c>
      <c r="AB2453">
        <v>0.15929089931892801</v>
      </c>
      <c r="AC2453">
        <v>-6.2101807725130298E-2</v>
      </c>
      <c r="AD2453">
        <v>-0.29948965410879302</v>
      </c>
      <c r="AE2453">
        <f t="shared" si="311"/>
        <v>-3.3273419190547451E-2</v>
      </c>
      <c r="AF2453">
        <v>0.20565902608345599</v>
      </c>
      <c r="AG2453">
        <v>0.30790242868129702</v>
      </c>
      <c r="AH2453">
        <f t="shared" si="304"/>
        <v>0.25678072738237651</v>
      </c>
    </row>
    <row r="2454" spans="1:34">
      <c r="A2454" t="s">
        <v>2477</v>
      </c>
      <c r="B2454" t="s">
        <v>29</v>
      </c>
      <c r="C2454">
        <v>-2.68016332233892E-3</v>
      </c>
      <c r="D2454">
        <v>-1.6127217476753799E-2</v>
      </c>
      <c r="E2454">
        <v>4.7211755511231898E-2</v>
      </c>
      <c r="F2454">
        <v>-0.193182348738311</v>
      </c>
      <c r="G2454">
        <f t="shared" si="305"/>
        <v>-7.2985296613539558E-2</v>
      </c>
      <c r="H2454">
        <v>-0.12965876687880301</v>
      </c>
      <c r="I2454">
        <v>6.1405673692563702E-2</v>
      </c>
      <c r="J2454">
        <f t="shared" si="306"/>
        <v>-3.4126546593119658E-2</v>
      </c>
      <c r="K2454">
        <v>-9.6640753428516399E-2</v>
      </c>
      <c r="L2454">
        <v>-0.26562754370507202</v>
      </c>
      <c r="M2454">
        <v>0.18804585711020999</v>
      </c>
      <c r="N2454">
        <v>-0.16317701992494599</v>
      </c>
      <c r="O2454">
        <f t="shared" si="307"/>
        <v>-8.4349864987081108E-2</v>
      </c>
      <c r="P2454">
        <v>-7.9218172642452803E-2</v>
      </c>
      <c r="Q2454">
        <v>-0.11799909523134799</v>
      </c>
      <c r="R2454">
        <f t="shared" si="308"/>
        <v>-9.8608633936900392E-2</v>
      </c>
      <c r="S2454">
        <v>7.8386935525347007E-2</v>
      </c>
      <c r="T2454" s="1">
        <v>6.4580763938976201E-5</v>
      </c>
      <c r="U2454">
        <v>-0.190065280374729</v>
      </c>
      <c r="V2454">
        <v>-7.3653424614590304E-2</v>
      </c>
      <c r="W2454">
        <f t="shared" si="309"/>
        <v>-0.13185935249465966</v>
      </c>
      <c r="X2454">
        <v>-7.8928839510717497E-2</v>
      </c>
      <c r="Y2454">
        <v>-1.6533816757500801E-2</v>
      </c>
      <c r="Z2454">
        <f t="shared" si="310"/>
        <v>-4.7731328134109151E-2</v>
      </c>
      <c r="AA2454">
        <v>0.13802112816588499</v>
      </c>
      <c r="AB2454">
        <v>-8.6413401670483395E-3</v>
      </c>
      <c r="AC2454">
        <v>0.36100861978251902</v>
      </c>
      <c r="AD2454">
        <v>-8.2677307495925105E-3</v>
      </c>
      <c r="AE2454">
        <f t="shared" si="311"/>
        <v>0.12053016925794079</v>
      </c>
      <c r="AF2454">
        <v>-5.0949294167714496E-3</v>
      </c>
      <c r="AG2454">
        <v>-7.0200538528610107E-2</v>
      </c>
      <c r="AH2454">
        <f t="shared" si="304"/>
        <v>-3.7647733972690778E-2</v>
      </c>
    </row>
    <row r="2455" spans="1:34">
      <c r="A2455" t="s">
        <v>2478</v>
      </c>
      <c r="B2455" t="s">
        <v>29</v>
      </c>
      <c r="C2455">
        <v>-9.9640233130158795E-2</v>
      </c>
      <c r="D2455">
        <v>1.6414591487830602E-2</v>
      </c>
      <c r="E2455">
        <v>-0.238139328905522</v>
      </c>
      <c r="F2455">
        <v>-4.4224588831171398E-2</v>
      </c>
      <c r="G2455">
        <f t="shared" si="305"/>
        <v>-0.1411819588683467</v>
      </c>
      <c r="H2455">
        <v>-2.5131740552181699E-2</v>
      </c>
      <c r="I2455">
        <v>-7.8539953517200202E-3</v>
      </c>
      <c r="J2455">
        <f t="shared" si="306"/>
        <v>-1.649286795195086E-2</v>
      </c>
      <c r="K2455">
        <v>-9.8381016955657499E-2</v>
      </c>
      <c r="L2455">
        <v>-3.5513282343205402E-2</v>
      </c>
      <c r="M2455">
        <v>-0.28614351653540099</v>
      </c>
      <c r="N2455">
        <v>-0.26234528302210602</v>
      </c>
      <c r="O2455">
        <f t="shared" si="307"/>
        <v>-0.17059577471409249</v>
      </c>
      <c r="P2455">
        <v>8.3290858927931005E-2</v>
      </c>
      <c r="Q2455">
        <v>0.16334328591983899</v>
      </c>
      <c r="R2455">
        <f t="shared" si="308"/>
        <v>0.123317072423885</v>
      </c>
      <c r="S2455">
        <v>-0.110290492885986</v>
      </c>
      <c r="T2455">
        <v>0.17911391051254599</v>
      </c>
      <c r="U2455">
        <v>-0.145174685529742</v>
      </c>
      <c r="V2455">
        <v>0.175381579606568</v>
      </c>
      <c r="W2455">
        <f t="shared" si="309"/>
        <v>1.5103447038413001E-2</v>
      </c>
      <c r="X2455">
        <v>7.5460532877291805E-2</v>
      </c>
      <c r="Y2455">
        <v>-9.1041549964344798E-2</v>
      </c>
      <c r="Z2455">
        <f t="shared" si="310"/>
        <v>-7.7905085435264962E-3</v>
      </c>
      <c r="AA2455">
        <v>-4.1851355105180198E-3</v>
      </c>
      <c r="AB2455">
        <v>6.8890183899282101E-2</v>
      </c>
      <c r="AC2455">
        <v>0.12697698099765101</v>
      </c>
      <c r="AD2455">
        <v>-0.210366898763444</v>
      </c>
      <c r="AE2455">
        <f t="shared" si="311"/>
        <v>-4.6712173442572252E-3</v>
      </c>
      <c r="AF2455">
        <v>-4.5080587461677001E-2</v>
      </c>
      <c r="AG2455">
        <v>5.0884155981449797E-2</v>
      </c>
      <c r="AH2455">
        <f t="shared" si="304"/>
        <v>2.9017842598863981E-3</v>
      </c>
    </row>
    <row r="2456" spans="1:34">
      <c r="A2456" t="s">
        <v>2479</v>
      </c>
      <c r="B2456" t="s">
        <v>29</v>
      </c>
      <c r="C2456">
        <v>-0.14325770558043899</v>
      </c>
      <c r="D2456">
        <v>-3.6731592725711099E-4</v>
      </c>
      <c r="E2456">
        <v>0.19369748536686099</v>
      </c>
      <c r="F2456">
        <v>-4.5726137745617297E-2</v>
      </c>
      <c r="G2456">
        <f t="shared" si="305"/>
        <v>7.3985673810621849E-2</v>
      </c>
      <c r="H2456">
        <v>-3.5158781987200599E-2</v>
      </c>
      <c r="I2456">
        <v>2.6780016239697401E-2</v>
      </c>
      <c r="J2456">
        <f t="shared" si="306"/>
        <v>-4.189382873751599E-3</v>
      </c>
      <c r="K2456">
        <v>0.200137300035619</v>
      </c>
      <c r="L2456">
        <v>0.13076065681600099</v>
      </c>
      <c r="M2456">
        <v>0.122360636468342</v>
      </c>
      <c r="N2456">
        <v>0.25741198304235102</v>
      </c>
      <c r="O2456">
        <f t="shared" si="307"/>
        <v>0.17766764409057825</v>
      </c>
      <c r="P2456">
        <v>2.1399006203945001E-2</v>
      </c>
      <c r="Q2456">
        <v>0.12734140015041701</v>
      </c>
      <c r="R2456">
        <f t="shared" si="308"/>
        <v>7.4370203177181002E-2</v>
      </c>
      <c r="S2456">
        <v>-0.38869216885519903</v>
      </c>
      <c r="T2456">
        <v>-0.147148750071359</v>
      </c>
      <c r="U2456">
        <v>-0.35600863413919098</v>
      </c>
      <c r="V2456">
        <v>-0.29800197925648297</v>
      </c>
      <c r="W2456">
        <f t="shared" si="309"/>
        <v>-0.32700530669783701</v>
      </c>
      <c r="X2456">
        <v>-0.48063999425037501</v>
      </c>
      <c r="Y2456">
        <v>-0.25433700720596902</v>
      </c>
      <c r="Z2456">
        <f t="shared" si="310"/>
        <v>-0.36748850072817202</v>
      </c>
      <c r="AA2456">
        <v>-0.46241622362731999</v>
      </c>
      <c r="AB2456">
        <v>-0.236376457416762</v>
      </c>
      <c r="AC2456">
        <v>-9.0138250752901994E-2</v>
      </c>
      <c r="AD2456">
        <v>0.36054015337511702</v>
      </c>
      <c r="AE2456">
        <f t="shared" si="311"/>
        <v>-0.10709769460546673</v>
      </c>
      <c r="AF2456">
        <v>-0.19434223862107999</v>
      </c>
      <c r="AG2456">
        <v>-1.5750555498231299E-2</v>
      </c>
      <c r="AH2456">
        <f t="shared" si="304"/>
        <v>-0.10504639705965564</v>
      </c>
    </row>
    <row r="2457" spans="1:34">
      <c r="A2457" t="s">
        <v>2480</v>
      </c>
      <c r="B2457" t="s">
        <v>29</v>
      </c>
      <c r="C2457">
        <v>0.163764204132857</v>
      </c>
      <c r="D2457">
        <v>0.19627073787082899</v>
      </c>
      <c r="E2457">
        <v>4.96037420538906E-3</v>
      </c>
      <c r="F2457">
        <v>6.7124274525872302E-2</v>
      </c>
      <c r="G2457">
        <f t="shared" si="305"/>
        <v>3.6042324365630679E-2</v>
      </c>
      <c r="H2457">
        <v>0.39125076392591301</v>
      </c>
      <c r="I2457">
        <v>0.195487894059404</v>
      </c>
      <c r="J2457">
        <f t="shared" si="306"/>
        <v>0.2933693289926585</v>
      </c>
      <c r="K2457">
        <v>-7.4121957881076502E-3</v>
      </c>
      <c r="L2457">
        <v>-3.48463906410875E-2</v>
      </c>
      <c r="M2457">
        <v>-0.33244038888812499</v>
      </c>
      <c r="N2457">
        <v>-0.22263696646848899</v>
      </c>
      <c r="O2457">
        <f t="shared" si="307"/>
        <v>-0.14933398544645229</v>
      </c>
      <c r="P2457">
        <v>0.27140112807356098</v>
      </c>
      <c r="Q2457">
        <v>0.14455159417573701</v>
      </c>
      <c r="R2457">
        <f t="shared" si="308"/>
        <v>0.20797636112464901</v>
      </c>
      <c r="S2457">
        <v>0.19475724980393</v>
      </c>
      <c r="T2457">
        <v>0.244742972181551</v>
      </c>
      <c r="U2457">
        <v>0.29358223735418199</v>
      </c>
      <c r="V2457">
        <v>4.9799393532828203E-2</v>
      </c>
      <c r="W2457">
        <f t="shared" si="309"/>
        <v>0.17169081544350509</v>
      </c>
      <c r="X2457">
        <v>0.150051668866829</v>
      </c>
      <c r="Y2457">
        <v>0.36384650837761601</v>
      </c>
      <c r="Z2457">
        <f t="shared" si="310"/>
        <v>0.25694908862222249</v>
      </c>
      <c r="AA2457">
        <v>-7.9939224965801803E-2</v>
      </c>
      <c r="AB2457">
        <v>0.11588802834024201</v>
      </c>
      <c r="AC2457">
        <v>-0.24339736671732901</v>
      </c>
      <c r="AD2457">
        <v>-0.248600850015671</v>
      </c>
      <c r="AE2457">
        <f t="shared" si="311"/>
        <v>-0.11401235333963995</v>
      </c>
      <c r="AF2457">
        <v>0.264067985600209</v>
      </c>
      <c r="AG2457">
        <v>0.135742131499623</v>
      </c>
      <c r="AH2457">
        <f t="shared" si="304"/>
        <v>0.199905058549916</v>
      </c>
    </row>
    <row r="2458" spans="1:34">
      <c r="A2458" t="s">
        <v>2481</v>
      </c>
      <c r="B2458" t="s">
        <v>29</v>
      </c>
      <c r="C2458">
        <v>0.195731107069231</v>
      </c>
      <c r="D2458">
        <v>0.19713853832964501</v>
      </c>
      <c r="E2458">
        <v>-2.24659590171205E-2</v>
      </c>
      <c r="F2458">
        <v>0.217171111533533</v>
      </c>
      <c r="G2458">
        <f t="shared" si="305"/>
        <v>9.7352576258206244E-2</v>
      </c>
      <c r="H2458">
        <v>0.25887390743713201</v>
      </c>
      <c r="I2458">
        <v>0.20411597296502099</v>
      </c>
      <c r="J2458">
        <f t="shared" si="306"/>
        <v>0.2314949402010765</v>
      </c>
      <c r="K2458">
        <v>6.1826448478545203E-2</v>
      </c>
      <c r="L2458">
        <v>0.13951040287331901</v>
      </c>
      <c r="M2458">
        <v>4.7698997745663899E-2</v>
      </c>
      <c r="N2458">
        <v>-0.46957642101427199</v>
      </c>
      <c r="O2458">
        <f t="shared" si="307"/>
        <v>-5.5135142979185967E-2</v>
      </c>
      <c r="P2458">
        <v>0.34053531648429503</v>
      </c>
      <c r="Q2458">
        <v>0.37468548959838699</v>
      </c>
      <c r="R2458">
        <f t="shared" si="308"/>
        <v>0.35761040304134101</v>
      </c>
      <c r="S2458">
        <v>0.48222622483056699</v>
      </c>
      <c r="T2458">
        <v>0.55262844536046296</v>
      </c>
      <c r="U2458">
        <v>0.55391426191512805</v>
      </c>
      <c r="V2458">
        <v>0.51929959422079097</v>
      </c>
      <c r="W2458">
        <f t="shared" si="309"/>
        <v>0.53660692806795951</v>
      </c>
      <c r="X2458">
        <v>0.682149857304303</v>
      </c>
      <c r="Y2458">
        <v>0.67257015488617999</v>
      </c>
      <c r="Z2458">
        <f t="shared" si="310"/>
        <v>0.6773600060952415</v>
      </c>
      <c r="AA2458">
        <v>0.33130137174208601</v>
      </c>
      <c r="AB2458">
        <v>0.39662232506130701</v>
      </c>
      <c r="AC2458">
        <v>0.50009782449927798</v>
      </c>
      <c r="AD2458">
        <v>-0.53909234507385095</v>
      </c>
      <c r="AE2458">
        <f t="shared" si="311"/>
        <v>0.17223229405720503</v>
      </c>
      <c r="AF2458">
        <v>0.61742309799628903</v>
      </c>
      <c r="AG2458">
        <v>0.28939502284220697</v>
      </c>
      <c r="AH2458">
        <f t="shared" si="304"/>
        <v>0.453409060419248</v>
      </c>
    </row>
    <row r="2459" spans="1:34">
      <c r="A2459" t="s">
        <v>2482</v>
      </c>
      <c r="B2459" t="s">
        <v>29</v>
      </c>
      <c r="C2459">
        <v>-9.0277534281568803E-2</v>
      </c>
      <c r="D2459">
        <v>0.16229489287245699</v>
      </c>
      <c r="E2459">
        <v>0.17920397810683</v>
      </c>
      <c r="F2459">
        <v>0.22073115104945401</v>
      </c>
      <c r="G2459">
        <f t="shared" si="305"/>
        <v>0.19996756457814202</v>
      </c>
      <c r="H2459">
        <v>0.27403607321387702</v>
      </c>
      <c r="I2459">
        <v>0.18587121237738799</v>
      </c>
      <c r="J2459">
        <f t="shared" si="306"/>
        <v>0.22995364279563252</v>
      </c>
      <c r="K2459">
        <v>0.22238576543261401</v>
      </c>
      <c r="L2459">
        <v>4.4927914594572203E-2</v>
      </c>
      <c r="M2459">
        <v>-0.188765513501918</v>
      </c>
      <c r="N2459">
        <v>0.29783175602776502</v>
      </c>
      <c r="O2459">
        <f t="shared" si="307"/>
        <v>9.4094980638258302E-2</v>
      </c>
      <c r="P2459">
        <v>5.8116381385323199E-2</v>
      </c>
      <c r="Q2459">
        <v>-4.5213767061187404E-3</v>
      </c>
      <c r="R2459">
        <f t="shared" si="308"/>
        <v>2.6797502339602229E-2</v>
      </c>
      <c r="S2459">
        <v>-0.10790001843676</v>
      </c>
      <c r="T2459">
        <v>9.0499860280352007E-2</v>
      </c>
      <c r="U2459">
        <v>-2.7020197088004402E-2</v>
      </c>
      <c r="V2459">
        <v>8.7182673304626396E-2</v>
      </c>
      <c r="W2459">
        <f t="shared" si="309"/>
        <v>3.0081238108310995E-2</v>
      </c>
      <c r="X2459">
        <v>-1.15787779415987E-2</v>
      </c>
      <c r="Y2459">
        <v>-0.25219248162248697</v>
      </c>
      <c r="Z2459">
        <f t="shared" si="310"/>
        <v>-0.13188562978204282</v>
      </c>
      <c r="AA2459">
        <v>-0.303006824267888</v>
      </c>
      <c r="AB2459">
        <v>6.0765744766682998E-2</v>
      </c>
      <c r="AC2459">
        <v>-0.136962417840858</v>
      </c>
      <c r="AD2459">
        <v>0.32504158917687798</v>
      </c>
      <c r="AE2459">
        <f t="shared" si="311"/>
        <v>-1.3540477041296253E-2</v>
      </c>
      <c r="AF2459">
        <v>-0.20085507127782401</v>
      </c>
      <c r="AG2459">
        <v>0.16729170543867899</v>
      </c>
      <c r="AH2459">
        <f t="shared" si="304"/>
        <v>-1.6781682919572508E-2</v>
      </c>
    </row>
    <row r="2460" spans="1:34">
      <c r="A2460" t="s">
        <v>2483</v>
      </c>
      <c r="B2460" t="s">
        <v>29</v>
      </c>
      <c r="C2460">
        <v>-8.6165885678262999E-2</v>
      </c>
      <c r="D2460">
        <v>-7.0104191783361205E-2</v>
      </c>
      <c r="E2460">
        <v>0.29019213933264099</v>
      </c>
      <c r="F2460">
        <v>0.49470259212337703</v>
      </c>
      <c r="G2460">
        <f t="shared" si="305"/>
        <v>0.39244736572800898</v>
      </c>
      <c r="H2460">
        <v>0.16759864418498299</v>
      </c>
      <c r="I2460">
        <v>0.36693587552798101</v>
      </c>
      <c r="J2460">
        <f t="shared" si="306"/>
        <v>0.26726725985648203</v>
      </c>
      <c r="K2460">
        <v>0.46557192438421702</v>
      </c>
      <c r="L2460">
        <v>0.36464808756452499</v>
      </c>
      <c r="M2460">
        <v>0.45536486580143498</v>
      </c>
      <c r="N2460">
        <v>-0.20246642432047801</v>
      </c>
      <c r="O2460">
        <f t="shared" si="307"/>
        <v>0.27077961335742473</v>
      </c>
      <c r="P2460">
        <v>0.51739033654572097</v>
      </c>
      <c r="Q2460">
        <v>0.52131798586886102</v>
      </c>
      <c r="R2460">
        <f t="shared" si="308"/>
        <v>0.51935416120729094</v>
      </c>
      <c r="S2460">
        <v>-0.246913255077571</v>
      </c>
      <c r="T2460">
        <v>-0.381538718586305</v>
      </c>
      <c r="U2460">
        <v>0.19213796734093</v>
      </c>
      <c r="V2460">
        <v>0.34754615960906399</v>
      </c>
      <c r="W2460">
        <f t="shared" si="309"/>
        <v>0.26984206347499701</v>
      </c>
      <c r="X2460">
        <v>0.242057466848311</v>
      </c>
      <c r="Y2460">
        <v>0.29131606054680897</v>
      </c>
      <c r="Z2460">
        <f t="shared" si="310"/>
        <v>0.26668676369756</v>
      </c>
      <c r="AA2460">
        <v>0.26436916209518402</v>
      </c>
      <c r="AB2460">
        <v>0.43766501333111901</v>
      </c>
      <c r="AC2460">
        <v>-0.16839435874029601</v>
      </c>
      <c r="AD2460">
        <v>-0.236135348926717</v>
      </c>
      <c r="AE2460">
        <f t="shared" si="311"/>
        <v>7.4376116939822504E-2</v>
      </c>
      <c r="AF2460">
        <v>0.41927822116707603</v>
      </c>
      <c r="AG2460">
        <v>0.243098107854921</v>
      </c>
      <c r="AH2460">
        <f t="shared" si="304"/>
        <v>0.33118816451099853</v>
      </c>
    </row>
    <row r="2461" spans="1:34">
      <c r="A2461" t="s">
        <v>2484</v>
      </c>
      <c r="B2461" t="s">
        <v>29</v>
      </c>
      <c r="C2461">
        <v>-5.1877392302489903E-2</v>
      </c>
      <c r="D2461">
        <v>5.1755310592469803E-3</v>
      </c>
      <c r="E2461">
        <v>0.13350253732891201</v>
      </c>
      <c r="F2461">
        <v>0.24834778333996099</v>
      </c>
      <c r="G2461">
        <f t="shared" si="305"/>
        <v>0.19092516033443652</v>
      </c>
      <c r="H2461">
        <v>0.14695399689670599</v>
      </c>
      <c r="I2461">
        <v>0.19773026314303399</v>
      </c>
      <c r="J2461">
        <f t="shared" si="306"/>
        <v>0.17234213001986998</v>
      </c>
      <c r="K2461">
        <v>0.26536050323117499</v>
      </c>
      <c r="L2461">
        <v>0.24051241439755899</v>
      </c>
      <c r="M2461">
        <v>3.7399342688350899E-3</v>
      </c>
      <c r="N2461">
        <v>-0.33036093700736402</v>
      </c>
      <c r="O2461">
        <f t="shared" si="307"/>
        <v>4.4812978722551272E-2</v>
      </c>
      <c r="P2461">
        <v>0.256718378897836</v>
      </c>
      <c r="Q2461">
        <v>0.247483192660052</v>
      </c>
      <c r="R2461">
        <f t="shared" si="308"/>
        <v>0.25210078577894401</v>
      </c>
      <c r="S2461">
        <v>-0.17684692679521699</v>
      </c>
      <c r="T2461">
        <v>-9.4623221073071501E-2</v>
      </c>
      <c r="U2461">
        <v>0.126266719902622</v>
      </c>
      <c r="V2461">
        <v>0.174053892687693</v>
      </c>
      <c r="W2461">
        <f t="shared" si="309"/>
        <v>0.1501603062951575</v>
      </c>
      <c r="X2461">
        <v>0.13975046535410199</v>
      </c>
      <c r="Y2461">
        <v>0.18441307348852301</v>
      </c>
      <c r="Z2461">
        <f t="shared" si="310"/>
        <v>0.1620817694213125</v>
      </c>
      <c r="AA2461">
        <v>8.6182924139170905E-2</v>
      </c>
      <c r="AB2461">
        <v>0.21646927905044</v>
      </c>
      <c r="AC2461">
        <v>0.16442519798820501</v>
      </c>
      <c r="AD2461">
        <v>-0.32512422117552298</v>
      </c>
      <c r="AE2461">
        <f t="shared" si="311"/>
        <v>3.5488295000573239E-2</v>
      </c>
      <c r="AF2461">
        <v>0.195550027303208</v>
      </c>
      <c r="AG2461">
        <v>0.30886622817681098</v>
      </c>
      <c r="AH2461">
        <f t="shared" si="304"/>
        <v>0.2522081277400095</v>
      </c>
    </row>
    <row r="2462" spans="1:34">
      <c r="A2462" t="s">
        <v>2485</v>
      </c>
      <c r="B2462" t="s">
        <v>29</v>
      </c>
      <c r="C2462">
        <v>0.27332404922098502</v>
      </c>
      <c r="D2462">
        <v>0.22115761830452399</v>
      </c>
      <c r="E2462">
        <v>5.08972958693737E-2</v>
      </c>
      <c r="F2462">
        <v>-2.9290561958657001E-2</v>
      </c>
      <c r="G2462">
        <f t="shared" si="305"/>
        <v>1.080336695535835E-2</v>
      </c>
      <c r="H2462">
        <v>0.11133296550537899</v>
      </c>
      <c r="I2462">
        <v>0.13740787628349799</v>
      </c>
      <c r="J2462">
        <f t="shared" si="306"/>
        <v>0.12437042089443849</v>
      </c>
      <c r="K2462">
        <v>-6.8363247634575894E-2</v>
      </c>
      <c r="L2462">
        <v>5.9384997914993503E-3</v>
      </c>
      <c r="M2462">
        <v>-0.22864221915395799</v>
      </c>
      <c r="N2462">
        <v>-0.20513641682061101</v>
      </c>
      <c r="O2462">
        <f t="shared" si="307"/>
        <v>-0.12405084595441139</v>
      </c>
      <c r="P2462">
        <v>0.19860828604710801</v>
      </c>
      <c r="Q2462">
        <v>0.215524864683904</v>
      </c>
      <c r="R2462">
        <f t="shared" si="308"/>
        <v>0.20706657536550599</v>
      </c>
      <c r="S2462">
        <v>0.26152600452459301</v>
      </c>
      <c r="T2462">
        <v>0.133626221237305</v>
      </c>
      <c r="U2462">
        <v>0.18615063136811999</v>
      </c>
      <c r="V2462">
        <v>0.16080030998165001</v>
      </c>
      <c r="W2462">
        <f t="shared" si="309"/>
        <v>0.173475470674885</v>
      </c>
      <c r="X2462">
        <v>0.23746825776902</v>
      </c>
      <c r="Y2462">
        <v>0.14561802533982199</v>
      </c>
      <c r="Z2462">
        <f t="shared" si="310"/>
        <v>0.19154314155442098</v>
      </c>
      <c r="AA2462">
        <v>1.4674611587032999E-2</v>
      </c>
      <c r="AB2462">
        <v>7.0686448097927096E-2</v>
      </c>
      <c r="AC2462">
        <v>-0.118946489742186</v>
      </c>
      <c r="AD2462">
        <v>-6.5235507811853194E-2</v>
      </c>
      <c r="AE2462">
        <f t="shared" si="311"/>
        <v>-2.4705234467269774E-2</v>
      </c>
      <c r="AF2462">
        <v>0.18007718391900199</v>
      </c>
      <c r="AG2462">
        <v>0.119199138314126</v>
      </c>
      <c r="AH2462">
        <f t="shared" si="304"/>
        <v>0.149638161116564</v>
      </c>
    </row>
    <row r="2463" spans="1:34">
      <c r="A2463" t="s">
        <v>2486</v>
      </c>
      <c r="B2463" t="s">
        <v>29</v>
      </c>
      <c r="C2463">
        <v>3.12313950408575E-2</v>
      </c>
      <c r="D2463">
        <v>4.73772333149904E-2</v>
      </c>
      <c r="E2463">
        <v>6.3907626443903603E-2</v>
      </c>
      <c r="F2463">
        <v>0.115926178495165</v>
      </c>
      <c r="G2463">
        <f t="shared" si="305"/>
        <v>8.9916902469534293E-2</v>
      </c>
      <c r="H2463">
        <v>-0.116461785649167</v>
      </c>
      <c r="I2463">
        <v>-0.10390790974203599</v>
      </c>
      <c r="J2463">
        <f t="shared" si="306"/>
        <v>-0.1101848476956015</v>
      </c>
      <c r="K2463">
        <v>0.154963803673316</v>
      </c>
      <c r="L2463">
        <v>0.13780848809398699</v>
      </c>
      <c r="M2463">
        <v>2.1208429926885802E-3</v>
      </c>
      <c r="N2463">
        <v>-1.46475556758923E-2</v>
      </c>
      <c r="O2463">
        <f t="shared" si="307"/>
        <v>7.0061394771024813E-2</v>
      </c>
      <c r="P2463">
        <v>5.8143618753113503E-2</v>
      </c>
      <c r="Q2463">
        <v>7.8248294953249795E-2</v>
      </c>
      <c r="R2463">
        <f t="shared" si="308"/>
        <v>6.8195956853181652E-2</v>
      </c>
      <c r="S2463">
        <v>-0.14902934978211099</v>
      </c>
      <c r="T2463">
        <v>-0.14490108137688901</v>
      </c>
      <c r="U2463">
        <v>-9.6420592899874896E-2</v>
      </c>
      <c r="V2463">
        <v>0.135241264452507</v>
      </c>
      <c r="W2463">
        <f t="shared" si="309"/>
        <v>1.9410335776316054E-2</v>
      </c>
      <c r="X2463">
        <v>-9.4628232818448399E-2</v>
      </c>
      <c r="Y2463">
        <v>2.2490318736469301E-2</v>
      </c>
      <c r="Z2463">
        <f t="shared" si="310"/>
        <v>-3.6068957040989551E-2</v>
      </c>
      <c r="AA2463">
        <v>0.20719725181521401</v>
      </c>
      <c r="AB2463">
        <v>0.20965422582939999</v>
      </c>
      <c r="AC2463">
        <v>-3.7965031726116198E-2</v>
      </c>
      <c r="AD2463">
        <v>0.21808762974620199</v>
      </c>
      <c r="AE2463">
        <f t="shared" si="311"/>
        <v>0.14924351891617493</v>
      </c>
      <c r="AF2463">
        <v>0.16714464293307399</v>
      </c>
      <c r="AG2463">
        <v>0.27784521848869198</v>
      </c>
      <c r="AH2463">
        <f t="shared" si="304"/>
        <v>0.222494930710883</v>
      </c>
    </row>
    <row r="2464" spans="1:34">
      <c r="A2464" t="s">
        <v>2487</v>
      </c>
      <c r="B2464" t="s">
        <v>29</v>
      </c>
      <c r="C2464">
        <v>0.39649483528172702</v>
      </c>
      <c r="D2464">
        <v>0.24497185146938</v>
      </c>
      <c r="E2464">
        <v>0.133978713511823</v>
      </c>
      <c r="F2464">
        <v>0.24552489814367801</v>
      </c>
      <c r="G2464">
        <f t="shared" si="305"/>
        <v>0.1897518058277505</v>
      </c>
      <c r="H2464">
        <v>6.0240004949170603E-2</v>
      </c>
      <c r="I2464">
        <v>0.160626844418569</v>
      </c>
      <c r="J2464">
        <f t="shared" si="306"/>
        <v>0.1104334246838698</v>
      </c>
      <c r="K2464">
        <v>2.1017766876717199E-2</v>
      </c>
      <c r="L2464">
        <v>-1.39021352952947E-2</v>
      </c>
      <c r="M2464">
        <v>-0.338991092323643</v>
      </c>
      <c r="N2464">
        <v>-0.25909972351856098</v>
      </c>
      <c r="O2464">
        <f t="shared" si="307"/>
        <v>-0.14774379606519539</v>
      </c>
      <c r="P2464">
        <v>0.26204146335754203</v>
      </c>
      <c r="Q2464">
        <v>-0.31769694536924598</v>
      </c>
      <c r="R2464">
        <f t="shared" si="308"/>
        <v>-2.7827741005851975E-2</v>
      </c>
      <c r="S2464">
        <v>2.4872865041408902E-2</v>
      </c>
      <c r="T2464">
        <v>-4.77442507240338E-2</v>
      </c>
      <c r="U2464">
        <v>-0.18978943415981001</v>
      </c>
      <c r="V2464">
        <v>-1.64780535063676E-2</v>
      </c>
      <c r="W2464">
        <f t="shared" si="309"/>
        <v>-0.10313374383308881</v>
      </c>
      <c r="X2464">
        <v>4.6521057426783301E-2</v>
      </c>
      <c r="Y2464">
        <v>-2.1655525793344101E-2</v>
      </c>
      <c r="Z2464">
        <f t="shared" si="310"/>
        <v>1.24327658167196E-2</v>
      </c>
      <c r="AA2464">
        <v>-0.164967447390795</v>
      </c>
      <c r="AB2464">
        <v>-2.2207029750569499E-2</v>
      </c>
      <c r="AC2464">
        <v>-0.40390716599280002</v>
      </c>
      <c r="AD2464">
        <v>-0.355379641444657</v>
      </c>
      <c r="AE2464">
        <f t="shared" si="311"/>
        <v>-0.2366153211447054</v>
      </c>
      <c r="AF2464">
        <v>-2.2188920451489201E-2</v>
      </c>
      <c r="AG2464">
        <v>3.10423973833476E-3</v>
      </c>
      <c r="AH2464">
        <f t="shared" si="304"/>
        <v>-9.5423403565772207E-3</v>
      </c>
    </row>
    <row r="2465" spans="1:34">
      <c r="A2465" t="s">
        <v>2488</v>
      </c>
      <c r="B2465" t="s">
        <v>29</v>
      </c>
      <c r="C2465">
        <v>0.25226668363017302</v>
      </c>
      <c r="D2465">
        <v>0.250202179500986</v>
      </c>
      <c r="E2465">
        <v>-5.6886171488812797E-3</v>
      </c>
      <c r="F2465">
        <v>0.10794066847520301</v>
      </c>
      <c r="G2465">
        <f t="shared" si="305"/>
        <v>5.1126025663160865E-2</v>
      </c>
      <c r="H2465">
        <v>0.144976699560219</v>
      </c>
      <c r="I2465">
        <v>0.167357635455468</v>
      </c>
      <c r="J2465">
        <f t="shared" si="306"/>
        <v>0.15616716750784349</v>
      </c>
      <c r="K2465">
        <v>0.196054160658032</v>
      </c>
      <c r="L2465">
        <v>0.35604360972013499</v>
      </c>
      <c r="M2465">
        <v>-0.344709456121714</v>
      </c>
      <c r="N2465">
        <v>-0.34424766183071098</v>
      </c>
      <c r="O2465">
        <f t="shared" si="307"/>
        <v>-3.4214836893564499E-2</v>
      </c>
      <c r="P2465">
        <v>0.158158005221015</v>
      </c>
      <c r="Q2465">
        <v>0.28561958171978502</v>
      </c>
      <c r="R2465">
        <f t="shared" si="308"/>
        <v>0.22188879347040003</v>
      </c>
      <c r="S2465">
        <v>-5.5761201874687499E-2</v>
      </c>
      <c r="T2465">
        <v>1.53670785155574E-2</v>
      </c>
      <c r="U2465">
        <v>0.19088877940589</v>
      </c>
      <c r="V2465">
        <v>0.12868331971321001</v>
      </c>
      <c r="W2465">
        <f t="shared" si="309"/>
        <v>0.15978604955955</v>
      </c>
      <c r="X2465">
        <v>0.18752712017187101</v>
      </c>
      <c r="Y2465">
        <v>-8.8185599987935098E-2</v>
      </c>
      <c r="Z2465">
        <f t="shared" si="310"/>
        <v>4.9670760091967955E-2</v>
      </c>
      <c r="AA2465">
        <v>2.3726941375106898E-2</v>
      </c>
      <c r="AB2465">
        <v>-0.16327649814461601</v>
      </c>
      <c r="AC2465">
        <v>-0.41258286781868098</v>
      </c>
      <c r="AD2465">
        <v>-0.296937096712728</v>
      </c>
      <c r="AE2465">
        <f t="shared" si="311"/>
        <v>-0.21226738032522952</v>
      </c>
      <c r="AF2465">
        <v>2.9788996699689801E-2</v>
      </c>
      <c r="AG2465">
        <v>4.3018177074974698E-2</v>
      </c>
      <c r="AH2465">
        <f t="shared" si="304"/>
        <v>3.6403586887332251E-2</v>
      </c>
    </row>
    <row r="2466" spans="1:34">
      <c r="A2466" t="s">
        <v>2489</v>
      </c>
      <c r="B2466" t="s">
        <v>29</v>
      </c>
      <c r="C2466">
        <v>-0.170034760170301</v>
      </c>
      <c r="D2466">
        <v>1.8551044229565501E-2</v>
      </c>
      <c r="E2466">
        <v>-0.17177517336206899</v>
      </c>
      <c r="F2466">
        <v>-0.12661946429460599</v>
      </c>
      <c r="G2466">
        <f t="shared" si="305"/>
        <v>-0.14919731882833748</v>
      </c>
      <c r="H2466">
        <v>-0.19370201939540599</v>
      </c>
      <c r="I2466">
        <v>-1.2690329858743001E-2</v>
      </c>
      <c r="J2466">
        <f t="shared" si="306"/>
        <v>-0.10319617462707449</v>
      </c>
      <c r="K2466">
        <v>-5.1192253037939998E-2</v>
      </c>
      <c r="L2466">
        <v>2.2897221160528201E-2</v>
      </c>
      <c r="M2466">
        <v>0.14968860432779599</v>
      </c>
      <c r="N2466">
        <v>-0.431906820001765</v>
      </c>
      <c r="O2466">
        <f t="shared" si="307"/>
        <v>-7.7628311887845206E-2</v>
      </c>
      <c r="P2466">
        <v>9.2952957253659693E-2</v>
      </c>
      <c r="Q2466">
        <v>0.18027948160576299</v>
      </c>
      <c r="R2466">
        <f t="shared" si="308"/>
        <v>0.13661621942971133</v>
      </c>
      <c r="S2466">
        <v>-0.15793684061077401</v>
      </c>
      <c r="T2466">
        <v>-0.13398998246521199</v>
      </c>
      <c r="U2466">
        <v>6.2175735987132302E-2</v>
      </c>
      <c r="V2466">
        <v>0.274869983938824</v>
      </c>
      <c r="W2466">
        <f t="shared" si="309"/>
        <v>0.16852285996297817</v>
      </c>
      <c r="X2466">
        <v>0.19507005905007799</v>
      </c>
      <c r="Y2466">
        <v>0.3447960207463</v>
      </c>
      <c r="Z2466">
        <f t="shared" si="310"/>
        <v>0.26993303989818901</v>
      </c>
      <c r="AA2466">
        <v>0.23088147455457</v>
      </c>
      <c r="AB2466">
        <v>0.498969754874105</v>
      </c>
      <c r="AC2466">
        <v>-0.118362345427958</v>
      </c>
      <c r="AD2466">
        <v>-0.47987179664153401</v>
      </c>
      <c r="AE2466">
        <f t="shared" si="311"/>
        <v>3.2904271839795746E-2</v>
      </c>
      <c r="AF2466">
        <v>0.28543732416641099</v>
      </c>
      <c r="AG2466">
        <v>0.59032950430249498</v>
      </c>
      <c r="AH2466">
        <f t="shared" si="304"/>
        <v>0.43788341423445298</v>
      </c>
    </row>
    <row r="2467" spans="1:34">
      <c r="A2467" t="s">
        <v>2490</v>
      </c>
      <c r="B2467" t="s">
        <v>29</v>
      </c>
      <c r="C2467">
        <v>8.29870024433121E-2</v>
      </c>
      <c r="D2467">
        <v>7.7406916694403596E-2</v>
      </c>
      <c r="E2467">
        <v>4.2912517059793598E-2</v>
      </c>
      <c r="F2467">
        <v>0.106741681554027</v>
      </c>
      <c r="G2467">
        <f t="shared" si="305"/>
        <v>7.4827099306910297E-2</v>
      </c>
      <c r="H2467">
        <v>0.111524799464414</v>
      </c>
      <c r="I2467">
        <v>8.7214679329960201E-2</v>
      </c>
      <c r="J2467">
        <f t="shared" si="306"/>
        <v>9.9369739397187101E-2</v>
      </c>
      <c r="K2467">
        <v>8.0629567882480796E-2</v>
      </c>
      <c r="L2467">
        <v>0.28967563072843799</v>
      </c>
      <c r="M2467">
        <v>-0.308220613073931</v>
      </c>
      <c r="N2467">
        <v>-0.37533577622568698</v>
      </c>
      <c r="O2467">
        <f t="shared" si="307"/>
        <v>-7.8312797672174791E-2</v>
      </c>
      <c r="P2467">
        <v>-0.10140297922135499</v>
      </c>
      <c r="Q2467">
        <v>-0.36937838319340599</v>
      </c>
      <c r="R2467">
        <f t="shared" si="308"/>
        <v>-0.23539068120738049</v>
      </c>
      <c r="S2467">
        <v>-0.33850102818706801</v>
      </c>
      <c r="T2467">
        <v>-0.199484121124959</v>
      </c>
      <c r="U2467">
        <v>-0.27236854561676699</v>
      </c>
      <c r="V2467">
        <v>1.9346456728960799E-2</v>
      </c>
      <c r="W2467">
        <f t="shared" si="309"/>
        <v>-0.1265110444439031</v>
      </c>
      <c r="X2467">
        <v>-0.35113422558497298</v>
      </c>
      <c r="Y2467">
        <v>-0.12291574699784499</v>
      </c>
      <c r="Z2467">
        <f t="shared" si="310"/>
        <v>-0.237024986291409</v>
      </c>
      <c r="AA2467">
        <v>-5.3985453327718799E-2</v>
      </c>
      <c r="AB2467">
        <v>7.8312414660303906E-2</v>
      </c>
      <c r="AC2467">
        <v>-0.42703891220811102</v>
      </c>
      <c r="AD2467">
        <v>-0.20820881848362799</v>
      </c>
      <c r="AE2467">
        <f t="shared" si="311"/>
        <v>-0.15273019233978846</v>
      </c>
      <c r="AF2467">
        <v>0.118428249148224</v>
      </c>
      <c r="AG2467">
        <v>0.23912012213582501</v>
      </c>
      <c r="AH2467">
        <f t="shared" si="304"/>
        <v>0.17877418564202452</v>
      </c>
    </row>
    <row r="2468" spans="1:34">
      <c r="A2468" t="s">
        <v>2491</v>
      </c>
      <c r="B2468" t="s">
        <v>29</v>
      </c>
      <c r="C2468">
        <v>9.8404264152417598E-2</v>
      </c>
      <c r="D2468">
        <v>-8.6633706519654505E-2</v>
      </c>
      <c r="E2468">
        <v>0.38170623130057701</v>
      </c>
      <c r="F2468">
        <v>0.36907474854716898</v>
      </c>
      <c r="G2468">
        <f t="shared" si="305"/>
        <v>0.37539048992387303</v>
      </c>
      <c r="H2468">
        <v>0.30133313585847099</v>
      </c>
      <c r="I2468">
        <v>0.220655577656754</v>
      </c>
      <c r="J2468">
        <f t="shared" si="306"/>
        <v>0.26099435675761251</v>
      </c>
      <c r="K2468">
        <v>0.26320257414022902</v>
      </c>
      <c r="L2468">
        <v>0.14610972212117601</v>
      </c>
      <c r="M2468">
        <v>0.353907321882941</v>
      </c>
      <c r="N2468">
        <v>-0.22116946818866501</v>
      </c>
      <c r="O2468">
        <f t="shared" si="307"/>
        <v>0.13551253748892025</v>
      </c>
      <c r="P2468">
        <v>0.35778347098200602</v>
      </c>
      <c r="Q2468">
        <v>7.3967164417810802E-2</v>
      </c>
      <c r="R2468">
        <f t="shared" si="308"/>
        <v>0.21587531769990842</v>
      </c>
      <c r="S2468">
        <v>5.6819601480116097E-2</v>
      </c>
      <c r="T2468">
        <v>-7.9385998808501092E-3</v>
      </c>
      <c r="U2468">
        <v>-0.143642034115984</v>
      </c>
      <c r="V2468">
        <v>0.25098278462405099</v>
      </c>
      <c r="W2468">
        <f t="shared" si="309"/>
        <v>5.3670375254033495E-2</v>
      </c>
      <c r="X2468">
        <v>7.8002013408118007E-2</v>
      </c>
      <c r="Y2468">
        <v>0.34724700514672002</v>
      </c>
      <c r="Z2468">
        <f t="shared" si="310"/>
        <v>0.21262450927741902</v>
      </c>
      <c r="AA2468">
        <v>0.37065314078172301</v>
      </c>
      <c r="AB2468">
        <v>0.46625925278628499</v>
      </c>
      <c r="AC2468">
        <v>2.5729588201418199E-2</v>
      </c>
      <c r="AD2468">
        <v>-0.30025904833483702</v>
      </c>
      <c r="AE2468">
        <f t="shared" si="311"/>
        <v>0.14059573335864733</v>
      </c>
      <c r="AF2468">
        <v>0.23345987410490401</v>
      </c>
      <c r="AG2468">
        <v>0.250900173363658</v>
      </c>
      <c r="AH2468">
        <f t="shared" si="304"/>
        <v>0.24218002373428099</v>
      </c>
    </row>
    <row r="2469" spans="1:34">
      <c r="A2469" t="s">
        <v>2492</v>
      </c>
      <c r="B2469" t="s">
        <v>29</v>
      </c>
      <c r="C2469">
        <v>-0.14425747922846599</v>
      </c>
      <c r="D2469">
        <v>-2.6435118014671299E-2</v>
      </c>
      <c r="E2469">
        <v>-0.26448711454583801</v>
      </c>
      <c r="F2469">
        <v>-0.20888747749501799</v>
      </c>
      <c r="G2469">
        <f t="shared" si="305"/>
        <v>-0.23668729602042798</v>
      </c>
      <c r="H2469">
        <v>-7.70486822270708E-2</v>
      </c>
      <c r="I2469">
        <v>-0.120990038179583</v>
      </c>
      <c r="J2469">
        <f t="shared" si="306"/>
        <v>-9.9019360203326898E-2</v>
      </c>
      <c r="K2469">
        <v>-0.12220018948081</v>
      </c>
      <c r="L2469">
        <v>-7.7074020427825504E-2</v>
      </c>
      <c r="M2469">
        <v>0.127518910524932</v>
      </c>
      <c r="N2469">
        <v>0.19683337473582499</v>
      </c>
      <c r="O2469">
        <f t="shared" si="307"/>
        <v>3.126951883803037E-2</v>
      </c>
      <c r="P2469">
        <v>-6.6962451576162901E-2</v>
      </c>
      <c r="Q2469">
        <v>-4.9898785093925403E-2</v>
      </c>
      <c r="R2469">
        <f t="shared" si="308"/>
        <v>-5.8430618335044149E-2</v>
      </c>
      <c r="S2469">
        <v>-0.17179720384194</v>
      </c>
      <c r="T2469">
        <v>-0.119295609817263</v>
      </c>
      <c r="U2469">
        <v>-0.23360928270456399</v>
      </c>
      <c r="V2469">
        <v>-0.28648906978746902</v>
      </c>
      <c r="W2469">
        <f t="shared" si="309"/>
        <v>-0.26004917624601653</v>
      </c>
      <c r="X2469">
        <v>-0.200068627098237</v>
      </c>
      <c r="Y2469">
        <v>-0.11691735729276399</v>
      </c>
      <c r="Z2469">
        <f t="shared" si="310"/>
        <v>-0.1584929921955005</v>
      </c>
      <c r="AA2469">
        <v>-0.232224999349951</v>
      </c>
      <c r="AB2469">
        <v>-8.5838966340120906E-2</v>
      </c>
      <c r="AC2469">
        <v>7.0183074456199507E-2</v>
      </c>
      <c r="AD2469">
        <v>0.22321592182216099</v>
      </c>
      <c r="AE2469">
        <f t="shared" si="311"/>
        <v>-6.166242352927849E-3</v>
      </c>
      <c r="AF2469">
        <v>-9.1306728688950303E-2</v>
      </c>
      <c r="AG2469">
        <v>8.8187191671615497E-2</v>
      </c>
      <c r="AH2469">
        <f t="shared" si="304"/>
        <v>-1.5597685086674029E-3</v>
      </c>
    </row>
    <row r="2470" spans="1:34">
      <c r="A2470" t="s">
        <v>2493</v>
      </c>
      <c r="B2470" t="s">
        <v>29</v>
      </c>
      <c r="C2470">
        <v>-0.28653250549100601</v>
      </c>
      <c r="D2470">
        <v>0.101010850122392</v>
      </c>
      <c r="E2470">
        <v>-0.134498713629188</v>
      </c>
      <c r="F2470">
        <v>-0.122404498759992</v>
      </c>
      <c r="G2470">
        <f t="shared" si="305"/>
        <v>-0.12845160619459001</v>
      </c>
      <c r="H2470">
        <v>0.21813211807227101</v>
      </c>
      <c r="I2470">
        <v>-4.1494730200038098E-2</v>
      </c>
      <c r="J2470">
        <f t="shared" si="306"/>
        <v>8.8318693936116452E-2</v>
      </c>
      <c r="K2470">
        <v>-0.104985137245346</v>
      </c>
      <c r="L2470">
        <v>-0.104663574412588</v>
      </c>
      <c r="M2470">
        <v>-8.8667608136391504E-2</v>
      </c>
      <c r="N2470">
        <v>0.36206427998985302</v>
      </c>
      <c r="O2470">
        <f t="shared" si="307"/>
        <v>1.5936990048881883E-2</v>
      </c>
      <c r="P2470">
        <v>-0.15641065240302701</v>
      </c>
      <c r="Q2470">
        <v>-0.19011929236494601</v>
      </c>
      <c r="R2470">
        <f t="shared" si="308"/>
        <v>-0.17326497238398653</v>
      </c>
      <c r="S2470">
        <v>-0.28093990684877201</v>
      </c>
      <c r="T2470">
        <v>-0.104752839739535</v>
      </c>
      <c r="U2470">
        <v>-0.30843235984819101</v>
      </c>
      <c r="V2470">
        <v>-0.37729742495478602</v>
      </c>
      <c r="W2470">
        <f t="shared" si="309"/>
        <v>-0.34286489240148854</v>
      </c>
      <c r="X2470">
        <v>-0.27367308205375901</v>
      </c>
      <c r="Y2470">
        <v>-0.30684616488112199</v>
      </c>
      <c r="Z2470">
        <f t="shared" si="310"/>
        <v>-0.2902596234674405</v>
      </c>
      <c r="AA2470">
        <v>-0.43106297075017602</v>
      </c>
      <c r="AB2470">
        <v>-0.18406516359949501</v>
      </c>
      <c r="AC2470">
        <v>-9.0231736804591307E-3</v>
      </c>
      <c r="AD2470">
        <v>0.44799300271786102</v>
      </c>
      <c r="AE2470">
        <f t="shared" si="311"/>
        <v>-4.4039576328067292E-2</v>
      </c>
      <c r="AF2470">
        <v>-0.37418825527801602</v>
      </c>
      <c r="AG2470">
        <v>-0.18372183556646399</v>
      </c>
      <c r="AH2470">
        <f t="shared" si="304"/>
        <v>-0.27895504542224003</v>
      </c>
    </row>
    <row r="2471" spans="1:34">
      <c r="A2471" t="s">
        <v>2494</v>
      </c>
      <c r="B2471" t="s">
        <v>29</v>
      </c>
      <c r="C2471">
        <v>1.26183968322318E-2</v>
      </c>
      <c r="D2471">
        <v>0.20644353671500201</v>
      </c>
      <c r="E2471">
        <v>-4.9575100078617998E-2</v>
      </c>
      <c r="F2471">
        <v>8.3922019815870792E-3</v>
      </c>
      <c r="G2471">
        <f t="shared" si="305"/>
        <v>-2.059144904851546E-2</v>
      </c>
      <c r="H2471">
        <v>0.200938653294294</v>
      </c>
      <c r="I2471">
        <v>0.34975691041742701</v>
      </c>
      <c r="J2471">
        <f t="shared" si="306"/>
        <v>0.27534778185586051</v>
      </c>
      <c r="K2471">
        <v>-4.2542265909220903E-2</v>
      </c>
      <c r="L2471">
        <v>-8.8129921878297796E-2</v>
      </c>
      <c r="M2471">
        <v>-6.2534480568640999E-2</v>
      </c>
      <c r="N2471">
        <v>-0.37868383264614602</v>
      </c>
      <c r="O2471">
        <f t="shared" si="307"/>
        <v>-0.14297262525057644</v>
      </c>
      <c r="P2471">
        <v>0.25248227658635303</v>
      </c>
      <c r="Q2471">
        <v>0.32449568766383902</v>
      </c>
      <c r="R2471">
        <f t="shared" si="308"/>
        <v>0.28848898212509599</v>
      </c>
      <c r="S2471">
        <v>-0.133691723742211</v>
      </c>
      <c r="T2471">
        <v>-4.3787738853216997E-2</v>
      </c>
      <c r="U2471">
        <v>-6.6517547301824895E-2</v>
      </c>
      <c r="V2471">
        <v>-0.19296417749890901</v>
      </c>
      <c r="W2471">
        <f t="shared" si="309"/>
        <v>-0.12974086240036695</v>
      </c>
      <c r="X2471">
        <v>5.5077581190369498E-2</v>
      </c>
      <c r="Y2471">
        <v>0.219619167091474</v>
      </c>
      <c r="Z2471">
        <f t="shared" si="310"/>
        <v>0.13734837414092174</v>
      </c>
      <c r="AA2471">
        <v>-0.15793037282695599</v>
      </c>
      <c r="AB2471">
        <v>-6.0899205171439701E-2</v>
      </c>
      <c r="AC2471">
        <v>-0.46918516720713399</v>
      </c>
      <c r="AD2471">
        <v>-0.30851350641408298</v>
      </c>
      <c r="AE2471">
        <f t="shared" si="311"/>
        <v>-0.24913206290490314</v>
      </c>
      <c r="AF2471">
        <v>0.16602590751646501</v>
      </c>
      <c r="AG2471">
        <v>0.27457688665970698</v>
      </c>
      <c r="AH2471">
        <f t="shared" si="304"/>
        <v>0.22030139708808599</v>
      </c>
    </row>
    <row r="2472" spans="1:34">
      <c r="A2472" t="s">
        <v>2495</v>
      </c>
      <c r="B2472" t="s">
        <v>29</v>
      </c>
      <c r="C2472">
        <v>0.20438670453514901</v>
      </c>
      <c r="D2472">
        <v>0.58754614342770795</v>
      </c>
      <c r="E2472">
        <v>0.23820242228726199</v>
      </c>
      <c r="F2472">
        <v>9.3248860474525797E-2</v>
      </c>
      <c r="G2472">
        <f t="shared" si="305"/>
        <v>0.16572564138089391</v>
      </c>
      <c r="H2472">
        <v>0.543087065059352</v>
      </c>
      <c r="I2472">
        <v>0.51866976550743704</v>
      </c>
      <c r="J2472">
        <f t="shared" si="306"/>
        <v>0.53087841528339452</v>
      </c>
      <c r="K2472">
        <v>-5.1955526540582699E-2</v>
      </c>
      <c r="L2472">
        <v>2.06467563616076E-2</v>
      </c>
      <c r="M2472">
        <v>-0.12037553552352299</v>
      </c>
      <c r="N2472">
        <v>-0.285923450668079</v>
      </c>
      <c r="O2472">
        <f t="shared" si="307"/>
        <v>-0.10940193909264427</v>
      </c>
      <c r="P2472">
        <v>0.42058482729316599</v>
      </c>
      <c r="Q2472">
        <v>0.28524864131333399</v>
      </c>
      <c r="R2472">
        <f t="shared" si="308"/>
        <v>0.35291673430324999</v>
      </c>
      <c r="S2472">
        <v>-0.11830862201400601</v>
      </c>
      <c r="T2472">
        <v>0.16594274386583899</v>
      </c>
      <c r="U2472">
        <v>-0.10830858377855</v>
      </c>
      <c r="V2472">
        <v>-0.40788643723470203</v>
      </c>
      <c r="W2472">
        <f t="shared" si="309"/>
        <v>-0.25809751050662599</v>
      </c>
      <c r="X2472">
        <v>9.0828609687059206E-2</v>
      </c>
      <c r="Y2472">
        <v>0.14614313289820299</v>
      </c>
      <c r="Z2472">
        <f t="shared" si="310"/>
        <v>0.11848587129263111</v>
      </c>
      <c r="AA2472">
        <v>-0.27627814231012598</v>
      </c>
      <c r="AB2472">
        <v>-2.8469948326060899E-2</v>
      </c>
      <c r="AC2472">
        <v>-0.17464031721584</v>
      </c>
      <c r="AD2472">
        <v>-0.5013891993413</v>
      </c>
      <c r="AE2472">
        <f t="shared" si="311"/>
        <v>-0.24519440179833174</v>
      </c>
      <c r="AF2472">
        <v>1.9768666243039901E-2</v>
      </c>
      <c r="AG2472">
        <v>0.50965386365172105</v>
      </c>
      <c r="AH2472">
        <f t="shared" si="304"/>
        <v>0.26471126494738045</v>
      </c>
    </row>
    <row r="2473" spans="1:34">
      <c r="A2473" t="s">
        <v>0</v>
      </c>
      <c r="C2473" t="s">
        <v>1</v>
      </c>
      <c r="D2473" t="s">
        <v>3</v>
      </c>
      <c r="E2473" t="s">
        <v>8</v>
      </c>
      <c r="F2473" t="s">
        <v>9</v>
      </c>
      <c r="G2473" t="e">
        <f t="shared" si="305"/>
        <v>#DIV/0!</v>
      </c>
      <c r="H2473" t="s">
        <v>12</v>
      </c>
      <c r="I2473" t="s">
        <v>13</v>
      </c>
      <c r="J2473" t="e">
        <f t="shared" si="306"/>
        <v>#DIV/0!</v>
      </c>
      <c r="K2473" t="s">
        <v>6</v>
      </c>
      <c r="L2473" t="s">
        <v>7</v>
      </c>
      <c r="M2473" t="s">
        <v>4</v>
      </c>
      <c r="N2473" t="s">
        <v>5</v>
      </c>
      <c r="O2473" t="e">
        <f t="shared" si="307"/>
        <v>#DIV/0!</v>
      </c>
      <c r="P2473" t="s">
        <v>10</v>
      </c>
      <c r="Q2473" t="s">
        <v>11</v>
      </c>
      <c r="R2473" t="e">
        <f t="shared" si="308"/>
        <v>#DIV/0!</v>
      </c>
      <c r="S2473" t="s">
        <v>15</v>
      </c>
      <c r="T2473" t="s">
        <v>16</v>
      </c>
      <c r="U2473" t="s">
        <v>19</v>
      </c>
      <c r="V2473" t="s">
        <v>20</v>
      </c>
      <c r="W2473" t="e">
        <f t="shared" si="309"/>
        <v>#DIV/0!</v>
      </c>
      <c r="X2473" t="s">
        <v>23</v>
      </c>
      <c r="Y2473" t="s">
        <v>24</v>
      </c>
      <c r="Z2473" t="e">
        <f t="shared" si="310"/>
        <v>#DIV/0!</v>
      </c>
      <c r="AA2473" t="s">
        <v>17</v>
      </c>
      <c r="AB2473" t="s">
        <v>18</v>
      </c>
      <c r="AC2473" t="s">
        <v>26</v>
      </c>
      <c r="AD2473" t="s">
        <v>27</v>
      </c>
      <c r="AE2473" t="e">
        <f t="shared" si="311"/>
        <v>#DIV/0!</v>
      </c>
      <c r="AF2473" t="s">
        <v>21</v>
      </c>
      <c r="AG2473" t="s">
        <v>22</v>
      </c>
      <c r="AH2473" t="e">
        <f t="shared" si="304"/>
        <v>#DIV/0!</v>
      </c>
    </row>
    <row r="2474" spans="1:34">
      <c r="A2474" t="s">
        <v>2496</v>
      </c>
      <c r="B2474" t="s">
        <v>2497</v>
      </c>
      <c r="C2474">
        <v>2.9871825561814499E-2</v>
      </c>
      <c r="D2474">
        <v>-0.109968463999824</v>
      </c>
      <c r="E2474">
        <v>5.4544204254009E-2</v>
      </c>
      <c r="F2474">
        <v>-0.21902957776068899</v>
      </c>
      <c r="G2474">
        <f t="shared" si="305"/>
        <v>-8.2242686753339997E-2</v>
      </c>
      <c r="H2474">
        <v>7.3164174287423597E-2</v>
      </c>
      <c r="I2474">
        <v>-0.34872840538555</v>
      </c>
      <c r="J2474">
        <f t="shared" si="306"/>
        <v>-0.13778211554906319</v>
      </c>
      <c r="K2474">
        <v>-0.14953402620610401</v>
      </c>
      <c r="L2474">
        <v>-0.29145458953310399</v>
      </c>
      <c r="M2474">
        <v>-0.168645942800944</v>
      </c>
      <c r="N2474">
        <v>-0.301433307168474</v>
      </c>
      <c r="O2474">
        <f t="shared" si="307"/>
        <v>-0.22776696642715649</v>
      </c>
      <c r="P2474">
        <v>-4.8408001142776401E-2</v>
      </c>
      <c r="Q2474">
        <v>-0.132213873297229</v>
      </c>
      <c r="R2474">
        <f t="shared" si="308"/>
        <v>-9.0310937220002704E-2</v>
      </c>
      <c r="S2474">
        <v>-0.170717525266459</v>
      </c>
      <c r="T2474">
        <v>-6.5073865757674501E-2</v>
      </c>
      <c r="U2474">
        <v>-0.17395315381586601</v>
      </c>
      <c r="V2474">
        <v>0.38674943111663901</v>
      </c>
      <c r="W2474">
        <f t="shared" si="309"/>
        <v>0.1063981386503865</v>
      </c>
      <c r="X2474">
        <v>0.120184499193547</v>
      </c>
      <c r="Y2474">
        <v>0.27304296207575202</v>
      </c>
      <c r="Z2474">
        <f t="shared" si="310"/>
        <v>0.19661373063464951</v>
      </c>
      <c r="AA2474">
        <v>0.51612276997046702</v>
      </c>
      <c r="AB2474">
        <v>2.6930794812668801E-2</v>
      </c>
      <c r="AC2474">
        <v>0.61722820839269199</v>
      </c>
      <c r="AD2474">
        <v>-0.40625609785496503</v>
      </c>
      <c r="AE2474">
        <f t="shared" si="311"/>
        <v>0.18850641883021568</v>
      </c>
      <c r="AF2474">
        <v>0.56712769137980301</v>
      </c>
      <c r="AG2474">
        <v>-5.6998162563854197E-2</v>
      </c>
      <c r="AH2474">
        <f t="shared" si="304"/>
        <v>0.25506476440797443</v>
      </c>
    </row>
    <row r="2475" spans="1:34">
      <c r="A2475" t="s">
        <v>2498</v>
      </c>
      <c r="B2475" t="s">
        <v>2497</v>
      </c>
      <c r="C2475">
        <v>7.41103414816673E-2</v>
      </c>
      <c r="D2475">
        <v>4.9356610213235001E-2</v>
      </c>
      <c r="E2475">
        <v>-2.2262956902686998E-2</v>
      </c>
      <c r="F2475">
        <v>-1.2144784763411701E-2</v>
      </c>
      <c r="G2475">
        <f t="shared" si="305"/>
        <v>-1.7203870833049348E-2</v>
      </c>
      <c r="H2475">
        <v>3.1101589265071599E-2</v>
      </c>
      <c r="I2475">
        <v>5.8693496304165697E-2</v>
      </c>
      <c r="J2475">
        <f t="shared" si="306"/>
        <v>4.4897542784618646E-2</v>
      </c>
      <c r="K2475">
        <v>5.71893405326157E-2</v>
      </c>
      <c r="L2475">
        <v>4.7450408336542099E-2</v>
      </c>
      <c r="M2475">
        <v>7.60540200578702E-3</v>
      </c>
      <c r="N2475">
        <v>-0.31531744819206098</v>
      </c>
      <c r="O2475">
        <f t="shared" si="307"/>
        <v>-5.0768074329279038E-2</v>
      </c>
      <c r="P2475">
        <v>0.156156232999898</v>
      </c>
      <c r="Q2475">
        <v>0.26611515103039002</v>
      </c>
      <c r="R2475">
        <f t="shared" si="308"/>
        <v>0.21113569201514401</v>
      </c>
      <c r="S2475">
        <v>-1.9489757661863401E-2</v>
      </c>
      <c r="T2475">
        <v>-2.1269182880505499E-2</v>
      </c>
      <c r="U2475">
        <v>1.8255152305452201E-3</v>
      </c>
      <c r="V2475">
        <v>8.2266217046204196E-2</v>
      </c>
      <c r="W2475">
        <f t="shared" si="309"/>
        <v>4.2045866138374709E-2</v>
      </c>
      <c r="X2475">
        <v>1.13856732552374E-2</v>
      </c>
      <c r="Y2475">
        <v>8.7055081678773197E-2</v>
      </c>
      <c r="Z2475">
        <f t="shared" si="310"/>
        <v>4.9220377467005298E-2</v>
      </c>
      <c r="AA2475">
        <v>5.6665585651313202E-2</v>
      </c>
      <c r="AB2475">
        <v>0.27183046741632999</v>
      </c>
      <c r="AC2475">
        <v>8.5182826304855394E-2</v>
      </c>
      <c r="AD2475">
        <v>-0.22274864813331999</v>
      </c>
      <c r="AE2475">
        <f t="shared" si="311"/>
        <v>4.773255780979465E-2</v>
      </c>
      <c r="AF2475">
        <v>0.20110894542851701</v>
      </c>
      <c r="AG2475">
        <v>0.29085528435268099</v>
      </c>
      <c r="AH2475">
        <f t="shared" si="304"/>
        <v>0.24598211489059901</v>
      </c>
    </row>
    <row r="2476" spans="1:34">
      <c r="A2476" t="s">
        <v>2499</v>
      </c>
      <c r="B2476" t="s">
        <v>2497</v>
      </c>
      <c r="C2476">
        <v>0.35900980585353498</v>
      </c>
      <c r="D2476">
        <v>0.23764367545829801</v>
      </c>
      <c r="E2476">
        <v>0.27641550262279901</v>
      </c>
      <c r="F2476">
        <v>0.213273319606192</v>
      </c>
      <c r="G2476">
        <f t="shared" si="305"/>
        <v>0.24484441111449551</v>
      </c>
      <c r="H2476">
        <v>0.15270576348002199</v>
      </c>
      <c r="I2476">
        <v>0.16573684823788001</v>
      </c>
      <c r="J2476">
        <f t="shared" si="306"/>
        <v>0.159221305858951</v>
      </c>
      <c r="K2476">
        <v>0.103020673767694</v>
      </c>
      <c r="L2476">
        <v>9.8969034194981806E-2</v>
      </c>
      <c r="M2476">
        <v>0.112271620807901</v>
      </c>
      <c r="N2476">
        <v>-0.20333795441969801</v>
      </c>
      <c r="O2476">
        <f t="shared" si="307"/>
        <v>2.773084358771969E-2</v>
      </c>
      <c r="P2476">
        <v>0.209909935452536</v>
      </c>
      <c r="Q2476">
        <v>0.155990944359229</v>
      </c>
      <c r="R2476">
        <f t="shared" si="308"/>
        <v>0.1829504399058825</v>
      </c>
      <c r="S2476">
        <v>0.38437311173624</v>
      </c>
      <c r="T2476">
        <v>0.16015619837550599</v>
      </c>
      <c r="U2476">
        <v>0.31696310231816499</v>
      </c>
      <c r="V2476">
        <v>0.25114313171902197</v>
      </c>
      <c r="W2476">
        <f t="shared" si="309"/>
        <v>0.28405311701859348</v>
      </c>
      <c r="X2476">
        <v>0.31183778331588102</v>
      </c>
      <c r="Y2476">
        <v>0.14995393826620701</v>
      </c>
      <c r="Z2476">
        <f t="shared" si="310"/>
        <v>0.23089586079104402</v>
      </c>
      <c r="AA2476">
        <v>0.14136179591104001</v>
      </c>
      <c r="AB2476">
        <v>0.30078676881455801</v>
      </c>
      <c r="AC2476">
        <v>7.9459811776561501E-2</v>
      </c>
      <c r="AD2476">
        <v>-0.312270098223769</v>
      </c>
      <c r="AE2476">
        <f t="shared" si="311"/>
        <v>5.233456956959763E-2</v>
      </c>
      <c r="AF2476">
        <v>0.31348821649185499</v>
      </c>
      <c r="AG2476">
        <v>0.127183582097913</v>
      </c>
      <c r="AH2476">
        <f t="shared" si="304"/>
        <v>0.22033589929488401</v>
      </c>
    </row>
    <row r="2477" spans="1:34">
      <c r="A2477" t="s">
        <v>2500</v>
      </c>
      <c r="B2477" t="s">
        <v>2497</v>
      </c>
      <c r="C2477">
        <v>-0.14528268337229</v>
      </c>
      <c r="D2477">
        <v>-0.121606547570608</v>
      </c>
      <c r="E2477">
        <v>-4.23833592594113E-2</v>
      </c>
      <c r="F2477">
        <v>-3.15776974937549E-2</v>
      </c>
      <c r="G2477">
        <f t="shared" si="305"/>
        <v>-3.6980528376583097E-2</v>
      </c>
      <c r="H2477">
        <v>4.4315215172250604E-3</v>
      </c>
      <c r="I2477">
        <v>3.0561005449566098E-2</v>
      </c>
      <c r="J2477">
        <f t="shared" si="306"/>
        <v>1.7496263483395579E-2</v>
      </c>
      <c r="K2477">
        <v>3.5957104608245E-2</v>
      </c>
      <c r="L2477">
        <v>5.1126744853942901E-3</v>
      </c>
      <c r="M2477">
        <v>7.3940073269572901E-2</v>
      </c>
      <c r="N2477">
        <v>-0.167172245249438</v>
      </c>
      <c r="O2477">
        <f t="shared" si="307"/>
        <v>-1.3040598221556451E-2</v>
      </c>
      <c r="P2477">
        <v>8.0021688690987705E-2</v>
      </c>
      <c r="Q2477">
        <v>0.11804047523</v>
      </c>
      <c r="R2477">
        <f t="shared" si="308"/>
        <v>9.9031081960493844E-2</v>
      </c>
      <c r="S2477">
        <v>-6.0974081047269299E-2</v>
      </c>
      <c r="T2477">
        <v>-8.3315877471256697E-2</v>
      </c>
      <c r="U2477">
        <v>8.9298797850301703E-2</v>
      </c>
      <c r="V2477">
        <v>0.15209277790581099</v>
      </c>
      <c r="W2477">
        <f t="shared" si="309"/>
        <v>0.12069578787805635</v>
      </c>
      <c r="X2477">
        <v>0.157627990959191</v>
      </c>
      <c r="Y2477">
        <v>0.25161773519577102</v>
      </c>
      <c r="Z2477">
        <f t="shared" si="310"/>
        <v>0.20462286307748101</v>
      </c>
      <c r="AA2477">
        <v>0.12996610170544201</v>
      </c>
      <c r="AB2477">
        <v>0.29384680086934001</v>
      </c>
      <c r="AC2477">
        <v>8.6450066494333205E-2</v>
      </c>
      <c r="AD2477">
        <v>-0.28375117261250199</v>
      </c>
      <c r="AE2477">
        <f t="shared" si="311"/>
        <v>5.6627949114153295E-2</v>
      </c>
      <c r="AF2477">
        <v>0.32869154345354601</v>
      </c>
      <c r="AG2477">
        <v>0.42402590753200797</v>
      </c>
      <c r="AH2477">
        <f t="shared" si="304"/>
        <v>0.37635872549277699</v>
      </c>
    </row>
    <row r="2478" spans="1:34">
      <c r="A2478" t="s">
        <v>2501</v>
      </c>
      <c r="B2478" t="s">
        <v>2497</v>
      </c>
      <c r="C2478">
        <v>-2.0708164245366499E-2</v>
      </c>
      <c r="D2478">
        <v>0.23446614311826</v>
      </c>
      <c r="E2478">
        <v>-0.20777836378969999</v>
      </c>
      <c r="F2478">
        <v>-0.18162876490665</v>
      </c>
      <c r="G2478">
        <f t="shared" si="305"/>
        <v>-0.19470356434817498</v>
      </c>
      <c r="H2478">
        <v>0.113521684261606</v>
      </c>
      <c r="I2478">
        <v>0.20409337974050201</v>
      </c>
      <c r="J2478">
        <f t="shared" si="306"/>
        <v>0.15880753200105402</v>
      </c>
      <c r="K2478">
        <v>-0.185968818615322</v>
      </c>
      <c r="L2478">
        <v>-0.12923968525902199</v>
      </c>
      <c r="M2478">
        <v>0.22135307258433401</v>
      </c>
      <c r="N2478">
        <v>-0.35898310968258201</v>
      </c>
      <c r="O2478">
        <f t="shared" si="307"/>
        <v>-0.11320963524314799</v>
      </c>
      <c r="P2478">
        <v>0.29719389994462198</v>
      </c>
      <c r="Q2478">
        <v>0.35645610245028703</v>
      </c>
      <c r="R2478">
        <f t="shared" si="308"/>
        <v>0.3268250011974545</v>
      </c>
      <c r="S2478">
        <v>2.8028055322095801E-2</v>
      </c>
      <c r="T2478">
        <v>0.27485446414060499</v>
      </c>
      <c r="U2478">
        <v>-0.115620271079325</v>
      </c>
      <c r="V2478">
        <v>5.8869875355825198E-2</v>
      </c>
      <c r="W2478">
        <f t="shared" si="309"/>
        <v>-2.8375197861749902E-2</v>
      </c>
      <c r="X2478">
        <v>0.27655675038592797</v>
      </c>
      <c r="Y2478">
        <v>0.31908193363090298</v>
      </c>
      <c r="Z2478">
        <f t="shared" si="310"/>
        <v>0.29781934200841548</v>
      </c>
      <c r="AA2478">
        <v>-4.2253777291552698E-2</v>
      </c>
      <c r="AB2478">
        <v>0.181651840501039</v>
      </c>
      <c r="AC2478">
        <v>0.29781558163157201</v>
      </c>
      <c r="AD2478">
        <v>-0.37084940234792801</v>
      </c>
      <c r="AE2478">
        <f t="shared" si="311"/>
        <v>1.6591060623282569E-2</v>
      </c>
      <c r="AF2478">
        <v>0.405169986645386</v>
      </c>
      <c r="AG2478">
        <v>0.43720268466031798</v>
      </c>
      <c r="AH2478">
        <f t="shared" si="304"/>
        <v>0.42118633565285202</v>
      </c>
    </row>
    <row r="2479" spans="1:34">
      <c r="A2479" t="s">
        <v>2502</v>
      </c>
      <c r="B2479" t="s">
        <v>2497</v>
      </c>
      <c r="C2479">
        <v>-0.22221647939699901</v>
      </c>
      <c r="D2479">
        <v>1.29700359507855E-2</v>
      </c>
      <c r="E2479">
        <v>-0.158589055483942</v>
      </c>
      <c r="F2479">
        <v>-0.18047848564354799</v>
      </c>
      <c r="G2479">
        <f t="shared" si="305"/>
        <v>-0.169533770563745</v>
      </c>
      <c r="H2479">
        <v>0.15612586959844699</v>
      </c>
      <c r="I2479">
        <v>0.11872709745486799</v>
      </c>
      <c r="J2479">
        <f t="shared" si="306"/>
        <v>0.13742648352665748</v>
      </c>
      <c r="K2479">
        <v>-0.115161314209345</v>
      </c>
      <c r="L2479">
        <v>-4.7338891485115699E-2</v>
      </c>
      <c r="M2479">
        <v>0.30106537619034102</v>
      </c>
      <c r="N2479">
        <v>-0.16292548025248799</v>
      </c>
      <c r="O2479">
        <f t="shared" si="307"/>
        <v>-6.0900774391519155E-3</v>
      </c>
      <c r="P2479">
        <v>0.241833157230158</v>
      </c>
      <c r="Q2479">
        <v>0.20908867281261601</v>
      </c>
      <c r="R2479">
        <f t="shared" si="308"/>
        <v>0.22546091502138699</v>
      </c>
      <c r="S2479">
        <v>6.5772267909300297E-2</v>
      </c>
      <c r="T2479">
        <v>0.19020535490023399</v>
      </c>
      <c r="U2479">
        <v>-8.0036804020478705E-2</v>
      </c>
      <c r="V2479">
        <v>8.2268288175525006E-2</v>
      </c>
      <c r="W2479">
        <f t="shared" si="309"/>
        <v>1.1157420775231505E-3</v>
      </c>
      <c r="X2479">
        <v>0.13048042508986499</v>
      </c>
      <c r="Y2479">
        <v>0.25945769287259501</v>
      </c>
      <c r="Z2479">
        <f t="shared" si="310"/>
        <v>0.19496905898123001</v>
      </c>
      <c r="AA2479">
        <v>-2.6537824496044901E-2</v>
      </c>
      <c r="AB2479">
        <v>0.15846700968543001</v>
      </c>
      <c r="AC2479">
        <v>0.167899312619325</v>
      </c>
      <c r="AD2479">
        <v>-0.39253874266780397</v>
      </c>
      <c r="AE2479">
        <f t="shared" si="311"/>
        <v>-2.3177561214773462E-2</v>
      </c>
      <c r="AF2479">
        <v>0.29529984458707398</v>
      </c>
      <c r="AG2479">
        <v>0.40691793189491099</v>
      </c>
      <c r="AH2479">
        <f t="shared" si="304"/>
        <v>0.35110888824099251</v>
      </c>
    </row>
    <row r="2480" spans="1:34">
      <c r="A2480" t="s">
        <v>2503</v>
      </c>
      <c r="B2480" t="s">
        <v>2497</v>
      </c>
      <c r="C2480">
        <v>0.15305071201068801</v>
      </c>
      <c r="D2480">
        <v>0.111368759097095</v>
      </c>
      <c r="E2480">
        <v>7.3238411980455595E-2</v>
      </c>
      <c r="F2480">
        <v>0.10276202438791</v>
      </c>
      <c r="G2480">
        <f t="shared" si="305"/>
        <v>8.8000218184182799E-2</v>
      </c>
      <c r="H2480">
        <v>0.110793839064254</v>
      </c>
      <c r="I2480">
        <v>9.1325605566827894E-2</v>
      </c>
      <c r="J2480">
        <f t="shared" si="306"/>
        <v>0.10105972231554095</v>
      </c>
      <c r="K2480">
        <v>0.14013133473372599</v>
      </c>
      <c r="L2480">
        <v>0.106851250898493</v>
      </c>
      <c r="M2480">
        <v>-3.6290758655619301E-2</v>
      </c>
      <c r="N2480">
        <v>-0.315835719973664</v>
      </c>
      <c r="O2480">
        <f t="shared" si="307"/>
        <v>-2.6285973249266084E-2</v>
      </c>
      <c r="P2480">
        <v>0.23396038994407201</v>
      </c>
      <c r="Q2480">
        <v>0.234720956349383</v>
      </c>
      <c r="R2480">
        <f t="shared" si="308"/>
        <v>0.23434067314672752</v>
      </c>
      <c r="S2480">
        <v>7.8150926546295199E-2</v>
      </c>
      <c r="T2480">
        <v>6.09177331747923E-2</v>
      </c>
      <c r="U2480">
        <v>6.0428810932682299E-2</v>
      </c>
      <c r="V2480">
        <v>1.2311819060180701E-2</v>
      </c>
      <c r="W2480">
        <f t="shared" si="309"/>
        <v>3.6370314996431501E-2</v>
      </c>
      <c r="X2480">
        <v>0.122026176564869</v>
      </c>
      <c r="Y2480">
        <v>6.5014051377095594E-2</v>
      </c>
      <c r="Z2480">
        <f t="shared" si="310"/>
        <v>9.3520113970982297E-2</v>
      </c>
      <c r="AA2480">
        <v>-1.27535122640279E-2</v>
      </c>
      <c r="AB2480">
        <v>0.26576807198557101</v>
      </c>
      <c r="AC2480">
        <v>7.7437394790621603E-2</v>
      </c>
      <c r="AD2480">
        <v>-0.33291174948598301</v>
      </c>
      <c r="AE2480">
        <f t="shared" si="311"/>
        <v>-6.1494874345456585E-4</v>
      </c>
      <c r="AF2480">
        <v>0.211434240459939</v>
      </c>
      <c r="AG2480">
        <v>0.32279783087605701</v>
      </c>
      <c r="AH2480">
        <f t="shared" si="304"/>
        <v>0.26711603566799802</v>
      </c>
    </row>
    <row r="2481" spans="1:34">
      <c r="A2481" t="s">
        <v>2504</v>
      </c>
      <c r="B2481" t="s">
        <v>2497</v>
      </c>
      <c r="C2481">
        <v>-0.100382421875056</v>
      </c>
      <c r="D2481">
        <v>0.106359380674348</v>
      </c>
      <c r="E2481">
        <v>-4.0176809644674301E-2</v>
      </c>
      <c r="F2481">
        <v>0.123769189650642</v>
      </c>
      <c r="G2481">
        <f t="shared" si="305"/>
        <v>4.1796190002983846E-2</v>
      </c>
      <c r="H2481">
        <v>0.15081832797998701</v>
      </c>
      <c r="I2481">
        <v>0.27859124747143499</v>
      </c>
      <c r="J2481">
        <f t="shared" si="306"/>
        <v>0.214704787725711</v>
      </c>
      <c r="K2481">
        <v>6.3428751544572795E-2</v>
      </c>
      <c r="L2481">
        <v>0.16220264285734801</v>
      </c>
      <c r="M2481">
        <v>-0.117236438602113</v>
      </c>
      <c r="N2481">
        <v>-8.7981774436271698E-2</v>
      </c>
      <c r="O2481">
        <f t="shared" si="307"/>
        <v>5.1032953408840301E-3</v>
      </c>
      <c r="P2481">
        <v>0.17365998720171799</v>
      </c>
      <c r="Q2481">
        <v>0.24004856522947099</v>
      </c>
      <c r="R2481">
        <f t="shared" si="308"/>
        <v>0.20685427621559449</v>
      </c>
      <c r="S2481">
        <v>-2.5005101961255799E-2</v>
      </c>
      <c r="T2481">
        <v>2.2750549351352199E-2</v>
      </c>
      <c r="U2481">
        <v>0.113051628679254</v>
      </c>
      <c r="V2481">
        <v>9.6208171937474204E-2</v>
      </c>
      <c r="W2481">
        <f t="shared" si="309"/>
        <v>0.10462990030836411</v>
      </c>
      <c r="X2481">
        <v>-1.9323545401607401E-2</v>
      </c>
      <c r="Y2481">
        <v>9.6529159473049297E-2</v>
      </c>
      <c r="Z2481">
        <f t="shared" si="310"/>
        <v>3.860280703572095E-2</v>
      </c>
      <c r="AA2481">
        <v>-0.119511420560948</v>
      </c>
      <c r="AB2481">
        <v>5.8845219450749602E-2</v>
      </c>
      <c r="AC2481">
        <v>-4.7390829863870601E-3</v>
      </c>
      <c r="AD2481">
        <v>-0.118332466114874</v>
      </c>
      <c r="AE2481">
        <f t="shared" si="311"/>
        <v>-4.593443755286486E-2</v>
      </c>
      <c r="AF2481">
        <v>2.9391323616565199E-2</v>
      </c>
      <c r="AG2481">
        <v>9.7981873464062605E-2</v>
      </c>
      <c r="AH2481">
        <f t="shared" si="304"/>
        <v>6.3686598540313902E-2</v>
      </c>
    </row>
    <row r="2482" spans="1:34">
      <c r="A2482" t="s">
        <v>2505</v>
      </c>
      <c r="B2482" t="s">
        <v>2497</v>
      </c>
      <c r="C2482">
        <v>0.32244914735636798</v>
      </c>
      <c r="D2482">
        <v>0.25052683031120498</v>
      </c>
      <c r="E2482">
        <v>0.189861510876216</v>
      </c>
      <c r="F2482">
        <v>0.287127627714024</v>
      </c>
      <c r="G2482">
        <f t="shared" si="305"/>
        <v>0.23849456929512</v>
      </c>
      <c r="H2482">
        <v>0.23234266043197599</v>
      </c>
      <c r="I2482">
        <v>0.22781704107185599</v>
      </c>
      <c r="J2482">
        <f t="shared" si="306"/>
        <v>0.230079850751916</v>
      </c>
      <c r="K2482">
        <v>0.17995289580561</v>
      </c>
      <c r="L2482">
        <v>0.18527910623932001</v>
      </c>
      <c r="M2482">
        <v>-0.16863622080475299</v>
      </c>
      <c r="N2482">
        <v>-0.26520791119759901</v>
      </c>
      <c r="O2482">
        <f t="shared" si="307"/>
        <v>-1.7153032489355499E-2</v>
      </c>
      <c r="P2482">
        <v>0.22966092512195199</v>
      </c>
      <c r="Q2482">
        <v>7.6362006488518805E-2</v>
      </c>
      <c r="R2482">
        <f t="shared" si="308"/>
        <v>0.15301146580523539</v>
      </c>
      <c r="S2482">
        <v>0.13539628305474399</v>
      </c>
      <c r="T2482">
        <v>8.3410658860802095E-2</v>
      </c>
      <c r="U2482">
        <v>0.29776205821388402</v>
      </c>
      <c r="V2482">
        <v>0.19673177076866399</v>
      </c>
      <c r="W2482">
        <f t="shared" si="309"/>
        <v>0.24724691449127401</v>
      </c>
      <c r="X2482">
        <v>0.24297777149872901</v>
      </c>
      <c r="Y2482">
        <v>5.8365695040715197E-2</v>
      </c>
      <c r="Z2482">
        <f t="shared" si="310"/>
        <v>0.15067173326972211</v>
      </c>
      <c r="AA2482">
        <v>0.15595737443302601</v>
      </c>
      <c r="AB2482">
        <v>5.6211866796203297E-2</v>
      </c>
      <c r="AC2482">
        <v>6.3833864632395002E-2</v>
      </c>
      <c r="AD2482">
        <v>-0.19577161685328701</v>
      </c>
      <c r="AE2482">
        <f t="shared" si="311"/>
        <v>2.0057872252084323E-2</v>
      </c>
      <c r="AF2482">
        <v>0.11514280080049499</v>
      </c>
      <c r="AG2482">
        <v>0.154615872475766</v>
      </c>
      <c r="AH2482">
        <f t="shared" si="304"/>
        <v>0.13487933663813051</v>
      </c>
    </row>
    <row r="2483" spans="1:34">
      <c r="A2483" t="s">
        <v>2506</v>
      </c>
      <c r="B2483" t="s">
        <v>2497</v>
      </c>
      <c r="C2483">
        <v>0.15072166117973201</v>
      </c>
      <c r="D2483">
        <v>0.20688763307826499</v>
      </c>
      <c r="E2483">
        <v>0.14392511347577699</v>
      </c>
      <c r="F2483">
        <v>0.233319351328549</v>
      </c>
      <c r="G2483">
        <f t="shared" si="305"/>
        <v>0.188622232402163</v>
      </c>
      <c r="H2483">
        <v>0.29606109949658199</v>
      </c>
      <c r="I2483">
        <v>0.31452772639770898</v>
      </c>
      <c r="J2483">
        <f t="shared" si="306"/>
        <v>0.30529441294714549</v>
      </c>
      <c r="K2483">
        <v>9.3946929443849095E-2</v>
      </c>
      <c r="L2483">
        <v>0.14753998424137599</v>
      </c>
      <c r="M2483">
        <v>-0.245101591474501</v>
      </c>
      <c r="N2483">
        <v>-0.36703350752366598</v>
      </c>
      <c r="O2483">
        <f t="shared" si="307"/>
        <v>-9.2662046328235478E-2</v>
      </c>
      <c r="P2483">
        <v>0.33834719932879698</v>
      </c>
      <c r="Q2483">
        <v>0.394154038492673</v>
      </c>
      <c r="R2483">
        <f t="shared" si="308"/>
        <v>0.36625061891073496</v>
      </c>
      <c r="S2483">
        <v>5.5244503914887402E-2</v>
      </c>
      <c r="T2483">
        <v>0.25713967207952199</v>
      </c>
      <c r="U2483">
        <v>9.5134528567182797E-2</v>
      </c>
      <c r="V2483">
        <v>6.3523920274779202E-3</v>
      </c>
      <c r="W2483">
        <f t="shared" si="309"/>
        <v>5.0743460297330359E-2</v>
      </c>
      <c r="X2483">
        <v>0.169272110092202</v>
      </c>
      <c r="Y2483">
        <v>7.8300184805224202E-2</v>
      </c>
      <c r="Z2483">
        <f t="shared" si="310"/>
        <v>0.12378614744871311</v>
      </c>
      <c r="AA2483">
        <v>-7.2010230332237496E-2</v>
      </c>
      <c r="AB2483">
        <v>0.17712636721915501</v>
      </c>
      <c r="AC2483">
        <v>8.6453548388256696E-3</v>
      </c>
      <c r="AD2483">
        <v>-0.2442421894107</v>
      </c>
      <c r="AE2483">
        <f t="shared" si="311"/>
        <v>-3.2620174421239205E-2</v>
      </c>
      <c r="AF2483">
        <v>0.210682568846529</v>
      </c>
      <c r="AG2483">
        <v>0.141188468530491</v>
      </c>
      <c r="AH2483">
        <f t="shared" si="304"/>
        <v>0.17593551868850998</v>
      </c>
    </row>
    <row r="2484" spans="1:34">
      <c r="A2484" t="s">
        <v>2507</v>
      </c>
      <c r="B2484" t="s">
        <v>2497</v>
      </c>
      <c r="C2484">
        <v>7.2707369883697496E-3</v>
      </c>
      <c r="D2484">
        <v>0.14997371007445201</v>
      </c>
      <c r="E2484">
        <v>1.7909113756329101E-2</v>
      </c>
      <c r="F2484">
        <v>9.4689572080585205E-2</v>
      </c>
      <c r="G2484">
        <f t="shared" si="305"/>
        <v>5.6299342918457153E-2</v>
      </c>
      <c r="H2484">
        <v>0.13876248794562401</v>
      </c>
      <c r="I2484">
        <v>0.154892437000056</v>
      </c>
      <c r="J2484">
        <f t="shared" si="306"/>
        <v>0.14682746247284001</v>
      </c>
      <c r="K2484">
        <v>6.7310767717436201E-2</v>
      </c>
      <c r="L2484">
        <v>-6.4162091316354905E-2</v>
      </c>
      <c r="M2484">
        <v>1.3619588600627799E-2</v>
      </c>
      <c r="N2484">
        <v>-2.1089294442550598E-2</v>
      </c>
      <c r="O2484">
        <f t="shared" si="307"/>
        <v>-1.0802573602103757E-3</v>
      </c>
      <c r="P2484">
        <v>0.115898688824115</v>
      </c>
      <c r="Q2484">
        <v>4.4011897199987403E-2</v>
      </c>
      <c r="R2484">
        <f t="shared" si="308"/>
        <v>7.9955293012051204E-2</v>
      </c>
      <c r="S2484">
        <v>5.0111230125041602E-2</v>
      </c>
      <c r="T2484">
        <v>9.3811571400530994E-2</v>
      </c>
      <c r="U2484">
        <v>-3.7077732753186799E-3</v>
      </c>
      <c r="V2484">
        <v>0.12021199356112799</v>
      </c>
      <c r="W2484">
        <f t="shared" si="309"/>
        <v>5.8252110142904656E-2</v>
      </c>
      <c r="X2484">
        <v>0.11981234436242399</v>
      </c>
      <c r="Y2484">
        <v>0.167171438399072</v>
      </c>
      <c r="Z2484">
        <f t="shared" si="310"/>
        <v>0.143491891380748</v>
      </c>
      <c r="AA2484">
        <v>-0.107385175018731</v>
      </c>
      <c r="AB2484">
        <v>-5.0786514391123999E-2</v>
      </c>
      <c r="AC2484">
        <v>-6.2650281808455596E-2</v>
      </c>
      <c r="AD2484">
        <v>-1.59151953652296E-2</v>
      </c>
      <c r="AE2484">
        <f t="shared" si="311"/>
        <v>-5.9184291645885047E-2</v>
      </c>
      <c r="AF2484">
        <v>0.118565446825798</v>
      </c>
      <c r="AG2484">
        <v>0.100063100944296</v>
      </c>
      <c r="AH2484">
        <f t="shared" si="304"/>
        <v>0.109314273885047</v>
      </c>
    </row>
    <row r="2485" spans="1:34">
      <c r="A2485" t="s">
        <v>2508</v>
      </c>
      <c r="B2485" t="s">
        <v>2497</v>
      </c>
      <c r="C2485">
        <v>-8.6054487459259005E-2</v>
      </c>
      <c r="D2485">
        <v>8.2776299397138205E-3</v>
      </c>
      <c r="E2485">
        <v>0.180615650738014</v>
      </c>
      <c r="F2485">
        <v>0.19607945576725999</v>
      </c>
      <c r="G2485">
        <f t="shared" si="305"/>
        <v>0.188347553252637</v>
      </c>
      <c r="H2485">
        <v>0.263589868704943</v>
      </c>
      <c r="I2485">
        <v>0.19062482553655299</v>
      </c>
      <c r="J2485">
        <f t="shared" si="306"/>
        <v>0.22710734712074798</v>
      </c>
      <c r="K2485">
        <v>0.194121925290966</v>
      </c>
      <c r="L2485">
        <v>0.203929538969498</v>
      </c>
      <c r="M2485">
        <v>-0.255974052783425</v>
      </c>
      <c r="N2485">
        <v>-0.251579122279534</v>
      </c>
      <c r="O2485">
        <f t="shared" si="307"/>
        <v>-2.7375427700623747E-2</v>
      </c>
      <c r="P2485">
        <v>0.32970894628813402</v>
      </c>
      <c r="Q2485">
        <v>0.34167933510847598</v>
      </c>
      <c r="R2485">
        <f t="shared" si="308"/>
        <v>0.335694140698305</v>
      </c>
      <c r="S2485">
        <v>-0.20909495820030699</v>
      </c>
      <c r="T2485">
        <v>-0.143536160076775</v>
      </c>
      <c r="U2485">
        <v>5.8952640131933E-2</v>
      </c>
      <c r="V2485">
        <v>0.202937517776968</v>
      </c>
      <c r="W2485">
        <f t="shared" si="309"/>
        <v>0.13094507895445051</v>
      </c>
      <c r="X2485">
        <v>0.20775657086213001</v>
      </c>
      <c r="Y2485">
        <v>0.280507594812826</v>
      </c>
      <c r="Z2485">
        <f t="shared" si="310"/>
        <v>0.244132082837478</v>
      </c>
      <c r="AA2485">
        <v>0.21670066979365399</v>
      </c>
      <c r="AB2485">
        <v>0.234074991468121</v>
      </c>
      <c r="AC2485">
        <v>-0.151625470656193</v>
      </c>
      <c r="AD2485">
        <v>-0.19950911841871999</v>
      </c>
      <c r="AE2485">
        <f t="shared" si="311"/>
        <v>2.4910268046715506E-2</v>
      </c>
      <c r="AF2485">
        <v>0.36819347470351799</v>
      </c>
      <c r="AG2485">
        <v>0.193104867906217</v>
      </c>
      <c r="AH2485">
        <f t="shared" si="304"/>
        <v>0.2806491713048675</v>
      </c>
    </row>
    <row r="2486" spans="1:34">
      <c r="A2486" t="s">
        <v>2509</v>
      </c>
      <c r="B2486" t="s">
        <v>2497</v>
      </c>
      <c r="C2486">
        <v>0.135306914618572</v>
      </c>
      <c r="D2486">
        <v>0.12088134651450699</v>
      </c>
      <c r="E2486">
        <v>-5.85858434446139E-2</v>
      </c>
      <c r="F2486">
        <v>-1.08913226131173E-2</v>
      </c>
      <c r="G2486">
        <f t="shared" si="305"/>
        <v>-3.4738583028865601E-2</v>
      </c>
      <c r="H2486">
        <v>-9.2152196014461105E-2</v>
      </c>
      <c r="I2486">
        <v>1.6913198720623902E-2</v>
      </c>
      <c r="J2486">
        <f t="shared" si="306"/>
        <v>-3.7619498646918603E-2</v>
      </c>
      <c r="K2486">
        <v>0.102113985814098</v>
      </c>
      <c r="L2486">
        <v>-5.0299257848221403E-2</v>
      </c>
      <c r="M2486">
        <v>-0.19294417869587999</v>
      </c>
      <c r="N2486">
        <v>-0.12161381474027599</v>
      </c>
      <c r="O2486">
        <f t="shared" si="307"/>
        <v>-6.5685816367569844E-2</v>
      </c>
      <c r="P2486">
        <v>0.122611850750752</v>
      </c>
      <c r="Q2486">
        <v>5.4415668348072E-3</v>
      </c>
      <c r="R2486">
        <f t="shared" si="308"/>
        <v>6.4026708792779594E-2</v>
      </c>
      <c r="S2486">
        <v>-6.8772694556888503E-2</v>
      </c>
      <c r="T2486">
        <v>-5.4561850775456798E-2</v>
      </c>
      <c r="U2486">
        <v>2.9389995982873701E-2</v>
      </c>
      <c r="V2486">
        <v>1.69878668315433E-2</v>
      </c>
      <c r="W2486">
        <f t="shared" si="309"/>
        <v>2.3188931407208499E-2</v>
      </c>
      <c r="X2486">
        <v>0.10899208806028</v>
      </c>
      <c r="Y2486">
        <v>2.6894505181116399E-2</v>
      </c>
      <c r="Z2486">
        <f t="shared" si="310"/>
        <v>6.7943296620698201E-2</v>
      </c>
      <c r="AA2486">
        <v>-3.1415843583085801E-2</v>
      </c>
      <c r="AB2486">
        <v>0.114463260808115</v>
      </c>
      <c r="AC2486">
        <v>4.0919293930751E-2</v>
      </c>
      <c r="AD2486">
        <v>-1.59350328955172E-2</v>
      </c>
      <c r="AE2486">
        <f t="shared" si="311"/>
        <v>2.7007919565065749E-2</v>
      </c>
      <c r="AF2486">
        <v>2.8445524100280201E-2</v>
      </c>
      <c r="AG2486">
        <v>9.0406569768132897E-2</v>
      </c>
      <c r="AH2486">
        <f t="shared" si="304"/>
        <v>5.9426046934206549E-2</v>
      </c>
    </row>
    <row r="2487" spans="1:34">
      <c r="A2487" t="s">
        <v>2510</v>
      </c>
      <c r="B2487" t="s">
        <v>2497</v>
      </c>
      <c r="C2487">
        <v>-0.25639079750647298</v>
      </c>
      <c r="D2487">
        <v>0.239530753764787</v>
      </c>
      <c r="E2487">
        <v>-0.52830007132106804</v>
      </c>
      <c r="F2487">
        <v>-0.63148449090345704</v>
      </c>
      <c r="G2487">
        <f t="shared" si="305"/>
        <v>-0.57989228111226254</v>
      </c>
      <c r="H2487">
        <v>-0.27648716296999698</v>
      </c>
      <c r="I2487">
        <v>0.29821789090776402</v>
      </c>
      <c r="J2487">
        <f t="shared" si="306"/>
        <v>1.0865363968883518E-2</v>
      </c>
      <c r="K2487">
        <v>-0.38057836526599997</v>
      </c>
      <c r="L2487">
        <v>-0.14565799411915001</v>
      </c>
      <c r="M2487">
        <v>0.39098281985452998</v>
      </c>
      <c r="N2487">
        <v>-0.32913721615576103</v>
      </c>
      <c r="O2487">
        <f t="shared" si="307"/>
        <v>-0.11609768892159526</v>
      </c>
      <c r="P2487">
        <v>0.38011035797563603</v>
      </c>
      <c r="Q2487">
        <v>0.48911242405905397</v>
      </c>
      <c r="R2487">
        <f t="shared" si="308"/>
        <v>0.43461139101734503</v>
      </c>
      <c r="S2487">
        <v>1.4479481838332999E-2</v>
      </c>
      <c r="T2487">
        <v>0.35108536139351398</v>
      </c>
      <c r="U2487">
        <v>-0.44770449141531699</v>
      </c>
      <c r="V2487">
        <v>-0.44464004453532802</v>
      </c>
      <c r="W2487">
        <f t="shared" si="309"/>
        <v>-0.4461722679753225</v>
      </c>
      <c r="X2487">
        <v>-0.148991164837215</v>
      </c>
      <c r="Y2487">
        <v>-0.25339779004743201</v>
      </c>
      <c r="Z2487">
        <f t="shared" si="310"/>
        <v>-0.20119447744232349</v>
      </c>
      <c r="AA2487">
        <v>-0.40340032523102098</v>
      </c>
      <c r="AB2487">
        <v>-0.239237249536457</v>
      </c>
      <c r="AC2487">
        <v>0.497352945856465</v>
      </c>
      <c r="AD2487">
        <v>-0.38483353108429902</v>
      </c>
      <c r="AE2487">
        <f t="shared" si="311"/>
        <v>-0.13252953999882799</v>
      </c>
      <c r="AF2487">
        <v>-0.18504111221574199</v>
      </c>
      <c r="AG2487">
        <v>0.19328714895090501</v>
      </c>
      <c r="AH2487">
        <f t="shared" si="304"/>
        <v>4.123018367581513E-3</v>
      </c>
    </row>
    <row r="2488" spans="1:34">
      <c r="A2488" t="s">
        <v>2511</v>
      </c>
      <c r="B2488" t="s">
        <v>2497</v>
      </c>
      <c r="C2488">
        <v>-5.9936972380784E-2</v>
      </c>
      <c r="D2488">
        <v>-9.39180282986787E-3</v>
      </c>
      <c r="E2488">
        <v>-0.14079375974307001</v>
      </c>
      <c r="F2488">
        <v>4.7843785603302103E-2</v>
      </c>
      <c r="G2488">
        <f t="shared" si="305"/>
        <v>-4.6474987069883955E-2</v>
      </c>
      <c r="H2488">
        <v>-0.148230536183626</v>
      </c>
      <c r="I2488">
        <v>3.1294321764085697E-2</v>
      </c>
      <c r="J2488">
        <f t="shared" si="306"/>
        <v>-5.8468107209770151E-2</v>
      </c>
      <c r="K2488">
        <v>-5.3459237783365803E-2</v>
      </c>
      <c r="L2488">
        <v>0.157583531074137</v>
      </c>
      <c r="M2488">
        <v>3.2409038365115501E-2</v>
      </c>
      <c r="N2488">
        <v>0.17133100936601001</v>
      </c>
      <c r="O2488">
        <f t="shared" si="307"/>
        <v>7.6966085255474173E-2</v>
      </c>
      <c r="P2488">
        <v>5.1048096098431597E-2</v>
      </c>
      <c r="Q2488">
        <v>0.124876002729923</v>
      </c>
      <c r="R2488">
        <f t="shared" si="308"/>
        <v>8.796204941417729E-2</v>
      </c>
      <c r="S2488">
        <v>-0.15308653918253001</v>
      </c>
      <c r="T2488">
        <v>-0.12652641849472099</v>
      </c>
      <c r="U2488">
        <v>3.3957143893523001E-2</v>
      </c>
      <c r="V2488">
        <v>-2.6481197388925098E-4</v>
      </c>
      <c r="W2488">
        <f t="shared" si="309"/>
        <v>1.6846165959816875E-2</v>
      </c>
      <c r="X2488">
        <v>-6.8674535339904502E-2</v>
      </c>
      <c r="Y2488">
        <v>6.8817197320818493E-2</v>
      </c>
      <c r="Z2488">
        <f t="shared" si="310"/>
        <v>7.1330990456995591E-5</v>
      </c>
      <c r="AA2488">
        <v>1.9209154626002999E-2</v>
      </c>
      <c r="AB2488">
        <v>3.7838582689665598E-2</v>
      </c>
      <c r="AC2488">
        <v>-2.7754708247376299E-2</v>
      </c>
      <c r="AD2488">
        <v>4.4711157791324597E-2</v>
      </c>
      <c r="AE2488">
        <f t="shared" si="311"/>
        <v>1.8501046714904223E-2</v>
      </c>
      <c r="AF2488">
        <v>5.8650975894129702E-2</v>
      </c>
      <c r="AG2488">
        <v>0.17331220787706</v>
      </c>
      <c r="AH2488">
        <f t="shared" si="304"/>
        <v>0.11598159188559486</v>
      </c>
    </row>
    <row r="2489" spans="1:34">
      <c r="A2489" t="s">
        <v>2512</v>
      </c>
      <c r="B2489" t="s">
        <v>2497</v>
      </c>
      <c r="C2489">
        <v>8.9417612754444598E-2</v>
      </c>
      <c r="D2489">
        <v>0.14260081866699001</v>
      </c>
      <c r="E2489">
        <v>0.164284858580203</v>
      </c>
      <c r="F2489">
        <v>0.18009116591469501</v>
      </c>
      <c r="G2489">
        <f t="shared" si="305"/>
        <v>0.17218801224744901</v>
      </c>
      <c r="H2489">
        <v>1.6263293132185799E-2</v>
      </c>
      <c r="I2489">
        <v>0.22789806560838599</v>
      </c>
      <c r="J2489">
        <f t="shared" si="306"/>
        <v>0.1220806793702859</v>
      </c>
      <c r="K2489">
        <v>0.20636503404050699</v>
      </c>
      <c r="L2489">
        <v>1.9342103481778901E-2</v>
      </c>
      <c r="M2489">
        <v>-0.112635747117685</v>
      </c>
      <c r="N2489">
        <v>-0.28597569004985701</v>
      </c>
      <c r="O2489">
        <f t="shared" si="307"/>
        <v>-4.3226074911314027E-2</v>
      </c>
      <c r="P2489">
        <v>0.258336743653025</v>
      </c>
      <c r="Q2489">
        <v>0.256468379555227</v>
      </c>
      <c r="R2489">
        <f t="shared" si="308"/>
        <v>0.257402561604126</v>
      </c>
      <c r="S2489">
        <v>7.1404044102362493E-2</v>
      </c>
      <c r="T2489">
        <v>0.14312762153299699</v>
      </c>
      <c r="U2489">
        <v>9.1344098250008707E-2</v>
      </c>
      <c r="V2489">
        <v>0.26090396469050697</v>
      </c>
      <c r="W2489">
        <f t="shared" si="309"/>
        <v>0.17612403147025785</v>
      </c>
      <c r="X2489">
        <v>6.6832065216720193E-2</v>
      </c>
      <c r="Y2489">
        <v>0.20862895482315499</v>
      </c>
      <c r="Z2489">
        <f t="shared" si="310"/>
        <v>0.13773051001993758</v>
      </c>
      <c r="AA2489">
        <v>9.8288467079368502E-2</v>
      </c>
      <c r="AB2489">
        <v>0.31757070439217799</v>
      </c>
      <c r="AC2489">
        <v>-6.9372084960362998E-2</v>
      </c>
      <c r="AD2489">
        <v>-0.22303848161946799</v>
      </c>
      <c r="AE2489">
        <f t="shared" si="311"/>
        <v>3.0862151222928874E-2</v>
      </c>
      <c r="AF2489">
        <v>0.25103919629451199</v>
      </c>
      <c r="AG2489">
        <v>0.15688048105605401</v>
      </c>
      <c r="AH2489">
        <f t="shared" si="304"/>
        <v>0.203959838675283</v>
      </c>
    </row>
    <row r="2490" spans="1:34">
      <c r="A2490" t="s">
        <v>2513</v>
      </c>
      <c r="B2490" t="s">
        <v>2497</v>
      </c>
      <c r="C2490">
        <v>-0.15961658289560399</v>
      </c>
      <c r="D2490">
        <v>-0.16004360638343801</v>
      </c>
      <c r="E2490">
        <v>-0.18377919061352799</v>
      </c>
      <c r="F2490">
        <v>-5.9061003786795303E-2</v>
      </c>
      <c r="G2490">
        <f t="shared" si="305"/>
        <v>-0.12142009720016164</v>
      </c>
      <c r="H2490">
        <v>-0.26417286095970799</v>
      </c>
      <c r="I2490">
        <v>-4.8959263805183603E-2</v>
      </c>
      <c r="J2490">
        <f t="shared" si="306"/>
        <v>-0.1565660623824458</v>
      </c>
      <c r="K2490">
        <v>2.4713792288216602E-2</v>
      </c>
      <c r="L2490">
        <v>8.5634876136924901E-2</v>
      </c>
      <c r="M2490">
        <v>7.9462266535213794E-2</v>
      </c>
      <c r="N2490">
        <v>0.105864932918908</v>
      </c>
      <c r="O2490">
        <f t="shared" si="307"/>
        <v>7.3918966969815814E-2</v>
      </c>
      <c r="P2490">
        <v>-2.9383439396670499E-2</v>
      </c>
      <c r="Q2490">
        <v>9.6747451652171908E-3</v>
      </c>
      <c r="R2490">
        <f t="shared" si="308"/>
        <v>-9.8543471157266534E-3</v>
      </c>
      <c r="S2490">
        <v>-0.17990770926351499</v>
      </c>
      <c r="T2490">
        <v>-0.173035505048972</v>
      </c>
      <c r="U2490">
        <v>6.4161996849711897E-2</v>
      </c>
      <c r="V2490">
        <v>0.12728401092137601</v>
      </c>
      <c r="W2490">
        <f t="shared" si="309"/>
        <v>9.5723003885543945E-2</v>
      </c>
      <c r="X2490">
        <v>-0.122095490095653</v>
      </c>
      <c r="Y2490">
        <v>7.4224521888140105E-2</v>
      </c>
      <c r="Z2490">
        <f t="shared" si="310"/>
        <v>-2.3935484103756448E-2</v>
      </c>
      <c r="AA2490">
        <v>3.93857463449458E-2</v>
      </c>
      <c r="AB2490">
        <v>0.191407523307671</v>
      </c>
      <c r="AC2490">
        <v>6.9308962469285404E-2</v>
      </c>
      <c r="AD2490">
        <v>-3.9779182892423097E-2</v>
      </c>
      <c r="AE2490">
        <f t="shared" si="311"/>
        <v>6.5080762307369769E-2</v>
      </c>
      <c r="AF2490">
        <v>0.18658963651421201</v>
      </c>
      <c r="AG2490">
        <v>0.14472725354566099</v>
      </c>
      <c r="AH2490">
        <f t="shared" si="304"/>
        <v>0.16565844502993649</v>
      </c>
    </row>
    <row r="2491" spans="1:34">
      <c r="A2491" t="s">
        <v>2514</v>
      </c>
      <c r="B2491" t="s">
        <v>2497</v>
      </c>
      <c r="C2491">
        <v>9.6134832475726198E-2</v>
      </c>
      <c r="D2491">
        <v>0.23418517195063601</v>
      </c>
      <c r="E2491">
        <v>0.15333888934409701</v>
      </c>
      <c r="F2491">
        <v>0.179419277045193</v>
      </c>
      <c r="G2491">
        <f t="shared" si="305"/>
        <v>0.16637908319464501</v>
      </c>
      <c r="H2491">
        <v>0.11492900789719999</v>
      </c>
      <c r="I2491">
        <v>0.21758714615246899</v>
      </c>
      <c r="J2491">
        <f t="shared" si="306"/>
        <v>0.1662580770248345</v>
      </c>
      <c r="K2491">
        <v>0.127913767429403</v>
      </c>
      <c r="L2491">
        <v>5.6713993019212601E-2</v>
      </c>
      <c r="M2491">
        <v>-0.13944588825868501</v>
      </c>
      <c r="N2491">
        <v>-0.298219151852117</v>
      </c>
      <c r="O2491">
        <f t="shared" si="307"/>
        <v>-6.3259319915546605E-2</v>
      </c>
      <c r="P2491">
        <v>0.22190016442902</v>
      </c>
      <c r="Q2491">
        <v>0.221833690168908</v>
      </c>
      <c r="R2491">
        <f t="shared" si="308"/>
        <v>0.22186692729896401</v>
      </c>
      <c r="S2491">
        <v>3.9704608197992798E-2</v>
      </c>
      <c r="T2491">
        <v>0.127835927679567</v>
      </c>
      <c r="U2491">
        <v>6.9317335089439797E-2</v>
      </c>
      <c r="V2491">
        <v>0.220331323719757</v>
      </c>
      <c r="W2491">
        <f t="shared" si="309"/>
        <v>0.14482432940459838</v>
      </c>
      <c r="X2491">
        <v>0.17678588529159001</v>
      </c>
      <c r="Y2491">
        <v>0.132663033746487</v>
      </c>
      <c r="Z2491">
        <f t="shared" si="310"/>
        <v>0.15472445951903852</v>
      </c>
      <c r="AA2491">
        <v>0.10654277875670901</v>
      </c>
      <c r="AB2491">
        <v>0.24705226039084699</v>
      </c>
      <c r="AC2491">
        <v>-4.3558690209426001E-2</v>
      </c>
      <c r="AD2491">
        <v>-0.18776575628832901</v>
      </c>
      <c r="AE2491">
        <f t="shared" si="311"/>
        <v>3.0567648162450244E-2</v>
      </c>
      <c r="AF2491">
        <v>0.18395927416003199</v>
      </c>
      <c r="AG2491">
        <v>0.220711166057764</v>
      </c>
      <c r="AH2491">
        <f t="shared" si="304"/>
        <v>0.20233522010889798</v>
      </c>
    </row>
    <row r="2492" spans="1:34">
      <c r="A2492" t="s">
        <v>2515</v>
      </c>
      <c r="B2492" t="s">
        <v>2497</v>
      </c>
      <c r="C2492">
        <v>-0.28838227813471601</v>
      </c>
      <c r="D2492">
        <v>-0.19969177950776101</v>
      </c>
      <c r="E2492">
        <v>-2.5067349788326899E-2</v>
      </c>
      <c r="F2492">
        <v>-4.1817793624506203E-2</v>
      </c>
      <c r="G2492">
        <f t="shared" si="305"/>
        <v>-3.3442571706416555E-2</v>
      </c>
      <c r="H2492">
        <v>0.223455792618895</v>
      </c>
      <c r="I2492">
        <v>0.14958688316714799</v>
      </c>
      <c r="J2492">
        <f t="shared" si="306"/>
        <v>0.1865213378930215</v>
      </c>
      <c r="K2492">
        <v>-6.5352203302153598E-3</v>
      </c>
      <c r="L2492">
        <v>-2.0362257080780499E-2</v>
      </c>
      <c r="M2492">
        <v>-0.17094799406271499</v>
      </c>
      <c r="N2492">
        <v>-0.39863124755838703</v>
      </c>
      <c r="O2492">
        <f t="shared" si="307"/>
        <v>-0.14911917975802447</v>
      </c>
      <c r="P2492">
        <v>7.99359026935446E-2</v>
      </c>
      <c r="Q2492">
        <v>0.14986033075396199</v>
      </c>
      <c r="R2492">
        <f t="shared" si="308"/>
        <v>0.1148981167237533</v>
      </c>
      <c r="S2492">
        <v>-0.174650810305847</v>
      </c>
      <c r="T2492">
        <v>-5.9783965679465298E-2</v>
      </c>
      <c r="U2492">
        <v>0.13365676013813299</v>
      </c>
      <c r="V2492">
        <v>0.177105892573586</v>
      </c>
      <c r="W2492">
        <f t="shared" si="309"/>
        <v>0.15538132635585949</v>
      </c>
      <c r="X2492">
        <v>0.30310854317547398</v>
      </c>
      <c r="Y2492">
        <v>0.342940354676598</v>
      </c>
      <c r="Z2492">
        <f t="shared" si="310"/>
        <v>0.32302444892603599</v>
      </c>
      <c r="AA2492">
        <v>0.12913237038129599</v>
      </c>
      <c r="AB2492">
        <v>0.24034154386964099</v>
      </c>
      <c r="AC2492">
        <v>9.3619229510041901E-4</v>
      </c>
      <c r="AD2492">
        <v>-0.42476265189623302</v>
      </c>
      <c r="AE2492">
        <f t="shared" si="311"/>
        <v>-1.3588136337548892E-2</v>
      </c>
      <c r="AF2492">
        <v>0.18015528177652501</v>
      </c>
      <c r="AG2492">
        <v>0.24857770744834501</v>
      </c>
      <c r="AH2492">
        <f t="shared" si="304"/>
        <v>0.21436649461243501</v>
      </c>
    </row>
    <row r="2493" spans="1:34">
      <c r="A2493" t="s">
        <v>2516</v>
      </c>
      <c r="B2493" t="s">
        <v>2497</v>
      </c>
      <c r="C2493">
        <v>0.32853286397787301</v>
      </c>
      <c r="D2493">
        <v>0.48396878464027099</v>
      </c>
      <c r="E2493">
        <v>-1.51506244286367E-2</v>
      </c>
      <c r="F2493">
        <v>-1.5877369864121501E-3</v>
      </c>
      <c r="G2493">
        <f t="shared" si="305"/>
        <v>-8.3691807075244248E-3</v>
      </c>
      <c r="H2493">
        <v>-9.2041636405764293E-2</v>
      </c>
      <c r="I2493">
        <v>0.13367101954763599</v>
      </c>
      <c r="J2493">
        <f t="shared" si="306"/>
        <v>2.081469157093585E-2</v>
      </c>
      <c r="K2493">
        <v>5.0461912539006101E-2</v>
      </c>
      <c r="L2493">
        <v>1.2036662416165999E-2</v>
      </c>
      <c r="M2493">
        <v>0.10410131747939699</v>
      </c>
      <c r="N2493">
        <v>-0.450322310158493</v>
      </c>
      <c r="O2493">
        <f t="shared" si="307"/>
        <v>-7.0930604430980981E-2</v>
      </c>
      <c r="P2493">
        <v>0.30003613237226101</v>
      </c>
      <c r="Q2493">
        <v>0.279043975567076</v>
      </c>
      <c r="R2493">
        <f t="shared" si="308"/>
        <v>0.28954005396966853</v>
      </c>
      <c r="S2493">
        <v>0.25862853396372998</v>
      </c>
      <c r="T2493">
        <v>0.38780710744660202</v>
      </c>
      <c r="U2493">
        <v>6.2868241183684101E-2</v>
      </c>
      <c r="V2493">
        <v>0.27328770629103499</v>
      </c>
      <c r="W2493">
        <f t="shared" si="309"/>
        <v>0.16807797373735955</v>
      </c>
      <c r="X2493">
        <v>0.20421203786734701</v>
      </c>
      <c r="Y2493">
        <v>0.418279220749118</v>
      </c>
      <c r="Z2493">
        <f t="shared" si="310"/>
        <v>0.31124562930823252</v>
      </c>
      <c r="AA2493">
        <v>0.13160007660325601</v>
      </c>
      <c r="AB2493">
        <v>0.32846835237772898</v>
      </c>
      <c r="AC2493">
        <v>0.39716807041310798</v>
      </c>
      <c r="AD2493">
        <v>-0.360014657369019</v>
      </c>
      <c r="AE2493">
        <f t="shared" si="311"/>
        <v>0.12430546050626849</v>
      </c>
      <c r="AF2493">
        <v>0.44713043616291898</v>
      </c>
      <c r="AG2493">
        <v>0.14368954223462599</v>
      </c>
      <c r="AH2493">
        <f t="shared" si="304"/>
        <v>0.29540998919877248</v>
      </c>
    </row>
    <row r="2494" spans="1:34">
      <c r="A2494" t="s">
        <v>2517</v>
      </c>
      <c r="B2494" t="s">
        <v>2497</v>
      </c>
      <c r="C2494">
        <v>-0.26055383889164802</v>
      </c>
      <c r="D2494">
        <v>-9.8779840893232704E-2</v>
      </c>
      <c r="E2494">
        <v>-0.13653726925918899</v>
      </c>
      <c r="F2494">
        <v>-6.2461259247767204E-3</v>
      </c>
      <c r="G2494">
        <f t="shared" si="305"/>
        <v>-7.1391697591982856E-2</v>
      </c>
      <c r="H2494">
        <v>0.181414297569539</v>
      </c>
      <c r="I2494">
        <v>0.27416486750503999</v>
      </c>
      <c r="J2494">
        <f t="shared" si="306"/>
        <v>0.22778958253728948</v>
      </c>
      <c r="K2494">
        <v>-7.3940567677517098E-3</v>
      </c>
      <c r="L2494">
        <v>8.5262735282016597E-2</v>
      </c>
      <c r="M2494">
        <v>-0.143518560230147</v>
      </c>
      <c r="N2494">
        <v>-0.31579017612969201</v>
      </c>
      <c r="O2494">
        <f t="shared" si="307"/>
        <v>-9.5360014461393527E-2</v>
      </c>
      <c r="P2494">
        <v>0.323068769704009</v>
      </c>
      <c r="Q2494">
        <v>0.25019039107001501</v>
      </c>
      <c r="R2494">
        <f t="shared" si="308"/>
        <v>0.28662958038701203</v>
      </c>
      <c r="S2494">
        <v>-0.28606610282601203</v>
      </c>
      <c r="T2494">
        <v>-8.31608700507038E-2</v>
      </c>
      <c r="U2494">
        <v>-7.0519822001664199E-3</v>
      </c>
      <c r="V2494">
        <v>-4.5113960179169799E-2</v>
      </c>
      <c r="W2494">
        <f t="shared" si="309"/>
        <v>-2.6082971189668111E-2</v>
      </c>
      <c r="X2494">
        <v>0.18975364482621601</v>
      </c>
      <c r="Y2494">
        <v>0.25990902869638599</v>
      </c>
      <c r="Z2494">
        <f t="shared" si="310"/>
        <v>0.22483133676130101</v>
      </c>
      <c r="AA2494">
        <v>-1.45014351804435E-2</v>
      </c>
      <c r="AB2494">
        <v>0.25218361468239398</v>
      </c>
      <c r="AC2494">
        <v>5.06412379940374E-2</v>
      </c>
      <c r="AD2494">
        <v>-0.34061181519400402</v>
      </c>
      <c r="AE2494">
        <f t="shared" si="311"/>
        <v>-1.3072099424504033E-2</v>
      </c>
      <c r="AF2494">
        <v>0.28970234625582097</v>
      </c>
      <c r="AG2494">
        <v>0.36370966123451198</v>
      </c>
      <c r="AH2494">
        <f t="shared" si="304"/>
        <v>0.32670600374516645</v>
      </c>
    </row>
    <row r="2495" spans="1:34">
      <c r="A2495" t="s">
        <v>2518</v>
      </c>
      <c r="B2495" t="s">
        <v>2497</v>
      </c>
      <c r="C2495">
        <v>8.3909751615214995E-2</v>
      </c>
      <c r="D2495">
        <v>4.7568604544384198E-2</v>
      </c>
      <c r="E2495">
        <v>-0.117979475108888</v>
      </c>
      <c r="F2495">
        <v>-3.5921874644901999E-2</v>
      </c>
      <c r="G2495">
        <f t="shared" si="305"/>
        <v>-7.6950674876894998E-2</v>
      </c>
      <c r="H2495">
        <v>-0.15127205714398101</v>
      </c>
      <c r="I2495">
        <v>-6.0227274211085098E-2</v>
      </c>
      <c r="J2495">
        <f t="shared" si="306"/>
        <v>-0.10574966567753305</v>
      </c>
      <c r="K2495">
        <v>-0.10526289362874799</v>
      </c>
      <c r="L2495">
        <v>-3.5457208080834197E-2</v>
      </c>
      <c r="M2495">
        <v>0.21200403775370399</v>
      </c>
      <c r="N2495">
        <v>-2.28228808284184E-2</v>
      </c>
      <c r="O2495">
        <f t="shared" si="307"/>
        <v>1.2115263803925852E-2</v>
      </c>
      <c r="P2495">
        <v>5.0072186580615401E-2</v>
      </c>
      <c r="Q2495">
        <v>-8.8452690374964393E-2</v>
      </c>
      <c r="R2495">
        <f t="shared" si="308"/>
        <v>-1.9190251897174496E-2</v>
      </c>
      <c r="S2495">
        <v>-2.4962885355623899E-2</v>
      </c>
      <c r="T2495">
        <v>0.109777293522066</v>
      </c>
      <c r="U2495">
        <v>1.2338998779812701E-2</v>
      </c>
      <c r="V2495">
        <v>0.35024849088635401</v>
      </c>
      <c r="W2495">
        <f t="shared" si="309"/>
        <v>0.18129374483308336</v>
      </c>
      <c r="X2495">
        <v>0.34379010562437101</v>
      </c>
      <c r="Y2495">
        <v>0.337680344448822</v>
      </c>
      <c r="Z2495">
        <f t="shared" si="310"/>
        <v>0.34073522503659648</v>
      </c>
      <c r="AA2495">
        <v>0.149959428596842</v>
      </c>
      <c r="AB2495">
        <v>0.44448978521960097</v>
      </c>
      <c r="AC2495">
        <v>0.37339795854307001</v>
      </c>
      <c r="AD2495">
        <v>-0.198328201211289</v>
      </c>
      <c r="AE2495">
        <f t="shared" si="311"/>
        <v>0.192379742787056</v>
      </c>
      <c r="AF2495">
        <v>0.45625125800502903</v>
      </c>
      <c r="AG2495">
        <v>0.43610261401005201</v>
      </c>
      <c r="AH2495">
        <f t="shared" si="304"/>
        <v>0.44617693600754049</v>
      </c>
    </row>
    <row r="2496" spans="1:34">
      <c r="A2496" t="s">
        <v>2519</v>
      </c>
      <c r="B2496" t="s">
        <v>2497</v>
      </c>
      <c r="C2496">
        <v>4.7004105002598398E-2</v>
      </c>
      <c r="D2496">
        <v>4.8243549809098799E-2</v>
      </c>
      <c r="E2496">
        <v>0.20328307963126299</v>
      </c>
      <c r="F2496">
        <v>0.130815774649095</v>
      </c>
      <c r="G2496">
        <f t="shared" si="305"/>
        <v>0.16704942714017901</v>
      </c>
      <c r="H2496">
        <v>0.19799558494069</v>
      </c>
      <c r="I2496">
        <v>0.24629425117550199</v>
      </c>
      <c r="J2496">
        <f t="shared" si="306"/>
        <v>0.222144918058096</v>
      </c>
      <c r="K2496">
        <v>0.126763805150377</v>
      </c>
      <c r="L2496">
        <v>0.140595372373746</v>
      </c>
      <c r="M2496">
        <v>-0.14979304777211699</v>
      </c>
      <c r="N2496">
        <v>-0.27139596238199598</v>
      </c>
      <c r="O2496">
        <f t="shared" si="307"/>
        <v>-3.8457458157497501E-2</v>
      </c>
      <c r="P2496">
        <v>0.18189929678658401</v>
      </c>
      <c r="Q2496">
        <v>0.284142779181074</v>
      </c>
      <c r="R2496">
        <f t="shared" si="308"/>
        <v>0.233021037983829</v>
      </c>
      <c r="S2496">
        <v>0.186236231310418</v>
      </c>
      <c r="T2496">
        <v>0.15181553006968301</v>
      </c>
      <c r="U2496">
        <v>0.18666074813779199</v>
      </c>
      <c r="V2496">
        <v>0.171898060388676</v>
      </c>
      <c r="W2496">
        <f t="shared" si="309"/>
        <v>0.17927940426323399</v>
      </c>
      <c r="X2496">
        <v>0.21610333281173799</v>
      </c>
      <c r="Y2496">
        <v>8.6275937471239197E-2</v>
      </c>
      <c r="Z2496">
        <f t="shared" si="310"/>
        <v>0.15118963514148859</v>
      </c>
      <c r="AA2496">
        <v>4.01084561978714E-2</v>
      </c>
      <c r="AB2496">
        <v>0.13068571111901001</v>
      </c>
      <c r="AC2496">
        <v>-0.128951346670478</v>
      </c>
      <c r="AD2496">
        <v>-0.24517418363996901</v>
      </c>
      <c r="AE2496">
        <f t="shared" si="311"/>
        <v>-5.0832840748391402E-2</v>
      </c>
      <c r="AF2496">
        <v>0.15782930218885699</v>
      </c>
      <c r="AG2496">
        <v>8.6605111933234405E-2</v>
      </c>
      <c r="AH2496">
        <f t="shared" si="304"/>
        <v>0.12221720706104569</v>
      </c>
    </row>
    <row r="2497" spans="1:34">
      <c r="A2497" t="s">
        <v>2520</v>
      </c>
      <c r="B2497" t="s">
        <v>2497</v>
      </c>
      <c r="C2497">
        <v>0.157657336598961</v>
      </c>
      <c r="D2497">
        <v>0.32830769072948002</v>
      </c>
      <c r="E2497">
        <v>0.103839151644623</v>
      </c>
      <c r="F2497">
        <v>0.16193084425276899</v>
      </c>
      <c r="G2497">
        <f t="shared" si="305"/>
        <v>0.13288499794869599</v>
      </c>
      <c r="H2497">
        <v>0.26164889000309599</v>
      </c>
      <c r="I2497">
        <v>0.32874757360441398</v>
      </c>
      <c r="J2497">
        <f t="shared" si="306"/>
        <v>0.29519823180375498</v>
      </c>
      <c r="K2497">
        <v>0.192940936928333</v>
      </c>
      <c r="L2497">
        <v>0.215744459680731</v>
      </c>
      <c r="M2497">
        <v>1.0614291134945599E-2</v>
      </c>
      <c r="N2497">
        <v>-0.15570122148850801</v>
      </c>
      <c r="O2497">
        <f t="shared" si="307"/>
        <v>6.5899616563875399E-2</v>
      </c>
      <c r="P2497">
        <v>0.400075306577722</v>
      </c>
      <c r="Q2497">
        <v>0.440279722704007</v>
      </c>
      <c r="R2497">
        <f t="shared" si="308"/>
        <v>0.4201775146408645</v>
      </c>
      <c r="S2497">
        <v>7.8545736491079293E-2</v>
      </c>
      <c r="T2497">
        <v>0.250714430697553</v>
      </c>
      <c r="U2497">
        <v>-0.107834208564683</v>
      </c>
      <c r="V2497">
        <v>7.9692499357005897E-2</v>
      </c>
      <c r="W2497">
        <f t="shared" si="309"/>
        <v>-1.4070854603838549E-2</v>
      </c>
      <c r="X2497">
        <v>0.113738711530171</v>
      </c>
      <c r="Y2497">
        <v>4.6275199624602303E-2</v>
      </c>
      <c r="Z2497">
        <f t="shared" si="310"/>
        <v>8.0006955577386657E-2</v>
      </c>
      <c r="AA2497">
        <v>-0.102812677090317</v>
      </c>
      <c r="AB2497">
        <v>0.201963045952332</v>
      </c>
      <c r="AC2497">
        <v>-1.6551195297346801E-2</v>
      </c>
      <c r="AD2497">
        <v>-0.113168437595352</v>
      </c>
      <c r="AE2497">
        <f t="shared" si="311"/>
        <v>-7.6423160076709504E-3</v>
      </c>
      <c r="AF2497">
        <v>0.22289508535431399</v>
      </c>
      <c r="AG2497">
        <v>0.29121762132967599</v>
      </c>
      <c r="AH2497">
        <f t="shared" si="304"/>
        <v>0.257056353341995</v>
      </c>
    </row>
    <row r="2498" spans="1:34">
      <c r="A2498" t="s">
        <v>2521</v>
      </c>
      <c r="B2498" t="s">
        <v>2497</v>
      </c>
      <c r="C2498">
        <v>-6.7017274148734193E-2</v>
      </c>
      <c r="D2498">
        <v>-4.5217017167395998E-2</v>
      </c>
      <c r="E2498">
        <v>3.11123968078874E-2</v>
      </c>
      <c r="F2498">
        <v>3.3467797533277999E-2</v>
      </c>
      <c r="G2498">
        <f t="shared" si="305"/>
        <v>3.2290097170582698E-2</v>
      </c>
      <c r="H2498">
        <v>9.37268025225583E-2</v>
      </c>
      <c r="I2498">
        <v>6.5218381753448698E-2</v>
      </c>
      <c r="J2498">
        <f t="shared" si="306"/>
        <v>7.9472592138003506E-2</v>
      </c>
      <c r="K2498">
        <v>8.6271862050770004E-2</v>
      </c>
      <c r="L2498">
        <v>5.8084124036725103E-2</v>
      </c>
      <c r="M2498">
        <v>-0.26135601213480403</v>
      </c>
      <c r="N2498">
        <v>-0.279328677440151</v>
      </c>
      <c r="O2498">
        <f t="shared" si="307"/>
        <v>-9.9082175871864978E-2</v>
      </c>
      <c r="P2498">
        <v>0.16692679451092601</v>
      </c>
      <c r="Q2498">
        <v>0.15794467342612101</v>
      </c>
      <c r="R2498">
        <f t="shared" si="308"/>
        <v>0.16243573396852351</v>
      </c>
      <c r="S2498">
        <v>8.2336742078103998E-4</v>
      </c>
      <c r="T2498">
        <v>-2.2212322886775E-2</v>
      </c>
      <c r="U2498">
        <v>8.6421151066745902E-2</v>
      </c>
      <c r="V2498">
        <v>9.3471497945910503E-2</v>
      </c>
      <c r="W2498">
        <f t="shared" si="309"/>
        <v>8.9946324506328196E-2</v>
      </c>
      <c r="X2498">
        <v>0.108745367500618</v>
      </c>
      <c r="Y2498">
        <v>0.224468129893931</v>
      </c>
      <c r="Z2498">
        <f t="shared" si="310"/>
        <v>0.16660674869727449</v>
      </c>
      <c r="AA2498">
        <v>0.100340359372123</v>
      </c>
      <c r="AB2498">
        <v>0.244625321210795</v>
      </c>
      <c r="AC2498">
        <v>-0.16368581852167099</v>
      </c>
      <c r="AD2498">
        <v>-0.23346507227279001</v>
      </c>
      <c r="AE2498">
        <f t="shared" si="311"/>
        <v>-1.3046302552885754E-2</v>
      </c>
      <c r="AF2498">
        <v>0.23992872085022601</v>
      </c>
      <c r="AG2498">
        <v>0.24849620178761</v>
      </c>
      <c r="AH2498">
        <f t="shared" si="304"/>
        <v>0.24421246131891799</v>
      </c>
    </row>
    <row r="2499" spans="1:34">
      <c r="A2499" t="s">
        <v>2522</v>
      </c>
      <c r="B2499" t="s">
        <v>2497</v>
      </c>
      <c r="C2499">
        <v>6.5348312638091696E-2</v>
      </c>
      <c r="D2499">
        <v>0.29317244971825801</v>
      </c>
      <c r="E2499">
        <v>4.8856936735769498E-2</v>
      </c>
      <c r="F2499">
        <v>0.16668327111638701</v>
      </c>
      <c r="G2499">
        <f t="shared" si="305"/>
        <v>0.10777010392607825</v>
      </c>
      <c r="H2499">
        <v>0.28496746549389901</v>
      </c>
      <c r="I2499">
        <v>0.39235322808464201</v>
      </c>
      <c r="J2499">
        <f t="shared" si="306"/>
        <v>0.33866034678927048</v>
      </c>
      <c r="K2499">
        <v>0.137102936558539</v>
      </c>
      <c r="L2499">
        <v>0.146225453815087</v>
      </c>
      <c r="M2499">
        <v>-2.0126591018291302E-2</v>
      </c>
      <c r="N2499">
        <v>-0.18421474574576999</v>
      </c>
      <c r="O2499">
        <f t="shared" si="307"/>
        <v>1.9746763402391183E-2</v>
      </c>
      <c r="P2499">
        <v>0.45196049593985199</v>
      </c>
      <c r="Q2499">
        <v>0.485456705949532</v>
      </c>
      <c r="R2499">
        <f t="shared" si="308"/>
        <v>0.46870860094469202</v>
      </c>
      <c r="S2499">
        <v>2.96860513496403E-3</v>
      </c>
      <c r="T2499">
        <v>0.265824724556666</v>
      </c>
      <c r="U2499">
        <v>-0.156802666664173</v>
      </c>
      <c r="V2499">
        <v>0.11290194008186399</v>
      </c>
      <c r="W2499">
        <f t="shared" si="309"/>
        <v>-2.1950363291154504E-2</v>
      </c>
      <c r="X2499">
        <v>0.131967489634993</v>
      </c>
      <c r="Y2499">
        <v>9.5981973772218704E-2</v>
      </c>
      <c r="Z2499">
        <f t="shared" si="310"/>
        <v>0.11397473170360585</v>
      </c>
      <c r="AA2499">
        <v>-3.50173046609107E-2</v>
      </c>
      <c r="AB2499">
        <v>3.6318027893592002E-2</v>
      </c>
      <c r="AC2499">
        <v>-2.9253568488118602E-2</v>
      </c>
      <c r="AD2499">
        <v>-0.206297271113006</v>
      </c>
      <c r="AE2499">
        <f t="shared" si="311"/>
        <v>-5.8562529092110821E-2</v>
      </c>
      <c r="AF2499">
        <v>0.183915383086458</v>
      </c>
      <c r="AG2499">
        <v>0.16632500167407199</v>
      </c>
      <c r="AH2499">
        <f t="shared" si="304"/>
        <v>0.17512019238026499</v>
      </c>
    </row>
    <row r="2500" spans="1:34">
      <c r="A2500" t="s">
        <v>2523</v>
      </c>
      <c r="B2500" t="s">
        <v>2497</v>
      </c>
      <c r="C2500">
        <v>-0.20896608042980799</v>
      </c>
      <c r="D2500">
        <v>-0.23039178905186</v>
      </c>
      <c r="E2500">
        <v>-1.69405104761058E-2</v>
      </c>
      <c r="F2500">
        <v>0.110326827548092</v>
      </c>
      <c r="G2500">
        <f t="shared" si="305"/>
        <v>4.6693158535993103E-2</v>
      </c>
      <c r="H2500">
        <v>9.9744395608753998E-3</v>
      </c>
      <c r="I2500">
        <v>8.1291023027596998E-2</v>
      </c>
      <c r="J2500">
        <f t="shared" si="306"/>
        <v>4.5632731294236201E-2</v>
      </c>
      <c r="K2500">
        <v>0.16975719680092999</v>
      </c>
      <c r="L2500">
        <v>0.23188445290385901</v>
      </c>
      <c r="M2500">
        <v>-0.139073921302034</v>
      </c>
      <c r="N2500">
        <v>-0.199927484210178</v>
      </c>
      <c r="O2500">
        <f t="shared" si="307"/>
        <v>1.5660061048144248E-2</v>
      </c>
      <c r="P2500">
        <v>0.17172449219619301</v>
      </c>
      <c r="Q2500">
        <v>0.174063547832776</v>
      </c>
      <c r="R2500">
        <f t="shared" si="308"/>
        <v>0.17289402001448451</v>
      </c>
      <c r="S2500">
        <v>-0.25217744870464598</v>
      </c>
      <c r="T2500">
        <v>-0.20481069838107299</v>
      </c>
      <c r="U2500">
        <v>-2.7035830171921699E-2</v>
      </c>
      <c r="V2500">
        <v>-4.7776504538148599E-2</v>
      </c>
      <c r="W2500">
        <f t="shared" si="309"/>
        <v>-3.7406167355035151E-2</v>
      </c>
      <c r="X2500">
        <v>-1.9586143952204999E-2</v>
      </c>
      <c r="Y2500">
        <v>-3.0321200330642199E-3</v>
      </c>
      <c r="Z2500">
        <f t="shared" si="310"/>
        <v>-1.130913199263461E-2</v>
      </c>
      <c r="AA2500">
        <v>0.12120941167172899</v>
      </c>
      <c r="AB2500">
        <v>0.17781335766727299</v>
      </c>
      <c r="AC2500">
        <v>-0.10658943699193001</v>
      </c>
      <c r="AD2500">
        <v>-0.24748490780250301</v>
      </c>
      <c r="AE2500">
        <f t="shared" si="311"/>
        <v>-1.3762893863857768E-2</v>
      </c>
      <c r="AF2500">
        <v>6.2233296404650099E-2</v>
      </c>
      <c r="AG2500">
        <v>7.4999843268726898E-2</v>
      </c>
      <c r="AH2500">
        <f t="shared" si="304"/>
        <v>6.8616569836688499E-2</v>
      </c>
    </row>
    <row r="2501" spans="1:34">
      <c r="A2501" t="s">
        <v>2524</v>
      </c>
      <c r="B2501" t="s">
        <v>2497</v>
      </c>
      <c r="C2501">
        <v>-9.4942038732204401E-2</v>
      </c>
      <c r="D2501">
        <v>7.9265225265335096E-2</v>
      </c>
      <c r="E2501">
        <v>-7.3443411790817995E-2</v>
      </c>
      <c r="F2501">
        <v>-8.1525835457844406E-2</v>
      </c>
      <c r="G2501">
        <f t="shared" si="305"/>
        <v>-7.74846236243312E-2</v>
      </c>
      <c r="H2501">
        <v>0.14191678381957101</v>
      </c>
      <c r="I2501">
        <v>0.19295320775779901</v>
      </c>
      <c r="J2501">
        <f t="shared" si="306"/>
        <v>0.16743499578868501</v>
      </c>
      <c r="K2501">
        <v>-8.5735005661663102E-2</v>
      </c>
      <c r="L2501">
        <v>-2.3439619690134798E-2</v>
      </c>
      <c r="M2501">
        <v>-1.5961009197012599E-2</v>
      </c>
      <c r="N2501">
        <v>-4.7592376412082298E-2</v>
      </c>
      <c r="O2501">
        <f t="shared" si="307"/>
        <v>-4.3182002740223199E-2</v>
      </c>
      <c r="P2501">
        <v>0.25467678651599102</v>
      </c>
      <c r="Q2501">
        <v>0.29197982658242599</v>
      </c>
      <c r="R2501">
        <f t="shared" si="308"/>
        <v>0.27332830654920848</v>
      </c>
      <c r="S2501">
        <v>4.8832219132107703E-2</v>
      </c>
      <c r="T2501">
        <v>0.18763053941091401</v>
      </c>
      <c r="U2501">
        <v>-0.16887102711836499</v>
      </c>
      <c r="V2501">
        <v>0.131612667214106</v>
      </c>
      <c r="W2501">
        <f t="shared" si="309"/>
        <v>-1.8629179952129496E-2</v>
      </c>
      <c r="X2501">
        <v>2.68595763025198E-2</v>
      </c>
      <c r="Y2501">
        <v>6.77273990886893E-2</v>
      </c>
      <c r="Z2501">
        <f t="shared" si="310"/>
        <v>4.7293487695604548E-2</v>
      </c>
      <c r="AA2501">
        <v>-3.2078215632142901E-2</v>
      </c>
      <c r="AB2501">
        <v>-3.90893230520951E-3</v>
      </c>
      <c r="AC2501">
        <v>8.0670115198701597E-2</v>
      </c>
      <c r="AD2501">
        <v>-0.254470141822217</v>
      </c>
      <c r="AE2501">
        <f t="shared" si="311"/>
        <v>-5.2446793640216954E-2</v>
      </c>
      <c r="AF2501">
        <v>0.18336021572721001</v>
      </c>
      <c r="AG2501">
        <v>0.20867098294844499</v>
      </c>
      <c r="AH2501">
        <f t="shared" si="304"/>
        <v>0.1960155993378275</v>
      </c>
    </row>
    <row r="2502" spans="1:34">
      <c r="A2502" t="s">
        <v>2525</v>
      </c>
      <c r="B2502" t="s">
        <v>2497</v>
      </c>
      <c r="C2502">
        <v>3.56710748740387E-2</v>
      </c>
      <c r="D2502">
        <v>0.121035553542445</v>
      </c>
      <c r="E2502">
        <v>0.12797934792288501</v>
      </c>
      <c r="F2502">
        <v>6.7259083905323494E-2</v>
      </c>
      <c r="G2502">
        <f t="shared" si="305"/>
        <v>9.7619215914104246E-2</v>
      </c>
      <c r="H2502">
        <v>0.17601525808030299</v>
      </c>
      <c r="I2502">
        <v>7.8024718379819794E-2</v>
      </c>
      <c r="J2502">
        <f t="shared" si="306"/>
        <v>0.12701998823006139</v>
      </c>
      <c r="K2502">
        <v>0.140014724329969</v>
      </c>
      <c r="L2502">
        <v>9.2469866306159498E-2</v>
      </c>
      <c r="M2502">
        <v>-9.0275150565162304E-2</v>
      </c>
      <c r="N2502">
        <v>-0.19366542718635499</v>
      </c>
      <c r="O2502">
        <f t="shared" si="307"/>
        <v>-1.2863996778847198E-2</v>
      </c>
      <c r="P2502">
        <v>0.18908404635228701</v>
      </c>
      <c r="Q2502">
        <v>2.94279442489754E-2</v>
      </c>
      <c r="R2502">
        <f t="shared" si="308"/>
        <v>0.10925599530063121</v>
      </c>
      <c r="S2502">
        <v>-0.130964248377204</v>
      </c>
      <c r="T2502">
        <v>-0.157562913690622</v>
      </c>
      <c r="U2502">
        <v>-2.5892465974745101E-2</v>
      </c>
      <c r="V2502">
        <v>0.17332079951364099</v>
      </c>
      <c r="W2502">
        <f t="shared" si="309"/>
        <v>7.3714166769447947E-2</v>
      </c>
      <c r="X2502">
        <v>-0.126798757294039</v>
      </c>
      <c r="Y2502">
        <v>-3.5706449453399403E-2</v>
      </c>
      <c r="Z2502">
        <f t="shared" si="310"/>
        <v>-8.1252603373719201E-2</v>
      </c>
      <c r="AA2502">
        <v>2.24765167196424E-2</v>
      </c>
      <c r="AB2502">
        <v>3.6332262495152499E-2</v>
      </c>
      <c r="AC2502">
        <v>-5.2161978616108801E-2</v>
      </c>
      <c r="AD2502">
        <v>-1.10943042839515E-2</v>
      </c>
      <c r="AE2502">
        <f t="shared" si="311"/>
        <v>-1.1118759213163514E-3</v>
      </c>
      <c r="AF2502">
        <v>5.6084706816923097E-2</v>
      </c>
      <c r="AG2502">
        <v>-6.1758094829050203E-2</v>
      </c>
      <c r="AH2502">
        <f t="shared" ref="AH2502:AH2565" si="312">AVERAGE(AF2502:AG2502)</f>
        <v>-2.8366940060635532E-3</v>
      </c>
    </row>
    <row r="2503" spans="1:34">
      <c r="A2503" t="s">
        <v>2526</v>
      </c>
      <c r="B2503" t="s">
        <v>2497</v>
      </c>
      <c r="C2503">
        <v>-0.20970042762416</v>
      </c>
      <c r="D2503">
        <v>-8.1387195397130102E-2</v>
      </c>
      <c r="E2503">
        <v>-0.24993222687970901</v>
      </c>
      <c r="F2503">
        <v>-0.25950942569487101</v>
      </c>
      <c r="G2503">
        <f t="shared" ref="G2503:G2566" si="313">AVERAGE(E2503:F2503)</f>
        <v>-0.25472082628728998</v>
      </c>
      <c r="H2503">
        <v>-4.7671184897215599E-2</v>
      </c>
      <c r="I2503">
        <v>-0.12639171721411499</v>
      </c>
      <c r="J2503">
        <f t="shared" ref="J2503:J2566" si="314">AVERAGE(H2503:I2503)</f>
        <v>-8.7031451055665288E-2</v>
      </c>
      <c r="K2503">
        <v>-0.155901123466305</v>
      </c>
      <c r="L2503">
        <v>-0.15619381446389799</v>
      </c>
      <c r="M2503">
        <v>0.20528834190905701</v>
      </c>
      <c r="N2503">
        <v>-0.25527158211319601</v>
      </c>
      <c r="O2503">
        <f t="shared" ref="O2503:O2566" si="315">AVERAGE(K2503:N2503)</f>
        <v>-9.0519544533585489E-2</v>
      </c>
      <c r="P2503">
        <v>-0.165158433579494</v>
      </c>
      <c r="Q2503">
        <v>-7.6246764633038505E-2</v>
      </c>
      <c r="R2503">
        <f t="shared" ref="R2503:R2566" si="316">AVERAGE(P2503:Q2503)</f>
        <v>-0.12070259910626625</v>
      </c>
      <c r="S2503">
        <v>-0.21249632900659601</v>
      </c>
      <c r="T2503">
        <v>-0.230724134734306</v>
      </c>
      <c r="U2503">
        <v>-0.26219271738994798</v>
      </c>
      <c r="V2503">
        <v>-0.25289279899197897</v>
      </c>
      <c r="W2503">
        <f t="shared" ref="W2503:W2566" si="317">AVERAGE(U2503:V2503)</f>
        <v>-0.25754275819096351</v>
      </c>
      <c r="X2503">
        <v>-0.21937137991574099</v>
      </c>
      <c r="Y2503">
        <v>-0.21632480636113799</v>
      </c>
      <c r="Z2503">
        <f t="shared" ref="Z2503:Z2566" si="318">AVERAGE(X2503:Y2503)</f>
        <v>-0.2178480931384395</v>
      </c>
      <c r="AA2503">
        <v>-0.32155653996685502</v>
      </c>
      <c r="AB2503">
        <v>-0.10609853816004899</v>
      </c>
      <c r="AC2503">
        <v>0.19557558606346501</v>
      </c>
      <c r="AD2503">
        <v>-0.16118252091968099</v>
      </c>
      <c r="AE2503">
        <f t="shared" ref="AE2503:AE2566" si="319">AVERAGE(AA2503:AD2503)</f>
        <v>-9.8315503245780006E-2</v>
      </c>
      <c r="AF2503">
        <v>-5.2036157136189302E-2</v>
      </c>
      <c r="AG2503">
        <v>0.305344045824476</v>
      </c>
      <c r="AH2503">
        <f t="shared" si="312"/>
        <v>0.12665394434414334</v>
      </c>
    </row>
    <row r="2504" spans="1:34">
      <c r="A2504" t="s">
        <v>2527</v>
      </c>
      <c r="B2504" t="s">
        <v>2497</v>
      </c>
      <c r="C2504">
        <v>7.1808542169610301E-2</v>
      </c>
      <c r="D2504">
        <v>0.10631641494477399</v>
      </c>
      <c r="E2504">
        <v>-0.121723753350567</v>
      </c>
      <c r="F2504">
        <v>-0.17461299156191101</v>
      </c>
      <c r="G2504">
        <f t="shared" si="313"/>
        <v>-0.14816837245623901</v>
      </c>
      <c r="H2504">
        <v>-0.16836800086478601</v>
      </c>
      <c r="I2504">
        <v>-0.191422455435387</v>
      </c>
      <c r="J2504">
        <f t="shared" si="314"/>
        <v>-0.17989522815008652</v>
      </c>
      <c r="K2504">
        <v>-0.14064043292203801</v>
      </c>
      <c r="L2504">
        <v>-0.17115038133458399</v>
      </c>
      <c r="M2504">
        <v>0.42495122944143199</v>
      </c>
      <c r="N2504">
        <v>-4.3905938898977101E-3</v>
      </c>
      <c r="O2504">
        <f t="shared" si="315"/>
        <v>2.7192455323728063E-2</v>
      </c>
      <c r="P2504">
        <v>-0.188028278317001</v>
      </c>
      <c r="Q2504">
        <v>-5.0008667469397501E-3</v>
      </c>
      <c r="R2504">
        <f t="shared" si="316"/>
        <v>-9.6514572531970377E-2</v>
      </c>
      <c r="S2504">
        <v>0.19475351481207301</v>
      </c>
      <c r="T2504">
        <v>9.9625911355409796E-2</v>
      </c>
      <c r="U2504">
        <v>-2.5508682993207799E-2</v>
      </c>
      <c r="V2504">
        <v>4.8061196561228099E-2</v>
      </c>
      <c r="W2504">
        <f t="shared" si="317"/>
        <v>1.127625678401015E-2</v>
      </c>
      <c r="X2504">
        <v>7.0920286359260301E-2</v>
      </c>
      <c r="Y2504">
        <v>8.3355745556325703E-2</v>
      </c>
      <c r="Z2504">
        <f t="shared" si="318"/>
        <v>7.7138015957793002E-2</v>
      </c>
      <c r="AA2504">
        <v>2.67991930557866E-2</v>
      </c>
      <c r="AB2504">
        <v>0.14042701340882699</v>
      </c>
      <c r="AC2504">
        <v>0.44328029116166401</v>
      </c>
      <c r="AD2504">
        <v>-0.23402432297066</v>
      </c>
      <c r="AE2504">
        <f t="shared" si="319"/>
        <v>9.4120543663904405E-2</v>
      </c>
      <c r="AF2504">
        <v>5.18879339555431E-2</v>
      </c>
      <c r="AG2504">
        <v>0.31341651308850899</v>
      </c>
      <c r="AH2504">
        <f t="shared" si="312"/>
        <v>0.18265222352202604</v>
      </c>
    </row>
    <row r="2505" spans="1:34">
      <c r="A2505" t="s">
        <v>2528</v>
      </c>
      <c r="B2505" t="s">
        <v>2497</v>
      </c>
      <c r="C2505">
        <v>-1.9335573922075501E-2</v>
      </c>
      <c r="D2505">
        <v>0.13074577652220201</v>
      </c>
      <c r="E2505">
        <v>9.4564211968136802E-2</v>
      </c>
      <c r="F2505">
        <v>0.22587903478187099</v>
      </c>
      <c r="G2505">
        <f t="shared" si="313"/>
        <v>0.1602216233750039</v>
      </c>
      <c r="H2505">
        <v>0.33075236324867502</v>
      </c>
      <c r="I2505">
        <v>0.26901483635976903</v>
      </c>
      <c r="J2505">
        <f t="shared" si="314"/>
        <v>0.29988359980422202</v>
      </c>
      <c r="K2505">
        <v>0.14086935231973999</v>
      </c>
      <c r="L2505">
        <v>0.190770333850875</v>
      </c>
      <c r="M2505">
        <v>-0.25449616402655301</v>
      </c>
      <c r="N2505">
        <v>-0.321254546480012</v>
      </c>
      <c r="O2505">
        <f t="shared" si="315"/>
        <v>-6.10277560839875E-2</v>
      </c>
      <c r="P2505">
        <v>0.271015614517292</v>
      </c>
      <c r="Q2505">
        <v>0.28267648545651303</v>
      </c>
      <c r="R2505">
        <f t="shared" si="316"/>
        <v>0.27684604998690254</v>
      </c>
      <c r="S2505">
        <v>-0.21894156882156701</v>
      </c>
      <c r="T2505">
        <v>-0.14818769057735601</v>
      </c>
      <c r="U2505">
        <v>9.9663588225777505E-2</v>
      </c>
      <c r="V2505">
        <v>6.1796620824135E-2</v>
      </c>
      <c r="W2505">
        <f t="shared" si="317"/>
        <v>8.0730104524956256E-2</v>
      </c>
      <c r="X2505">
        <v>8.4189065901432006E-2</v>
      </c>
      <c r="Y2505">
        <v>7.8864906804865603E-2</v>
      </c>
      <c r="Z2505">
        <f t="shared" si="318"/>
        <v>8.1526986353148811E-2</v>
      </c>
      <c r="AA2505">
        <v>0.10570640431539501</v>
      </c>
      <c r="AB2505">
        <v>0.15954927512696401</v>
      </c>
      <c r="AC2505">
        <v>-2.8809000927209099E-2</v>
      </c>
      <c r="AD2505">
        <v>-0.16169097705274299</v>
      </c>
      <c r="AE2505">
        <f t="shared" si="319"/>
        <v>1.8688925365601732E-2</v>
      </c>
      <c r="AF2505">
        <v>0.15563052551977999</v>
      </c>
      <c r="AG2505">
        <v>0.23687621487910701</v>
      </c>
      <c r="AH2505">
        <f t="shared" si="312"/>
        <v>0.1962533701994435</v>
      </c>
    </row>
    <row r="2506" spans="1:34">
      <c r="A2506" t="s">
        <v>2529</v>
      </c>
      <c r="B2506" t="s">
        <v>2497</v>
      </c>
      <c r="C2506">
        <v>9.1789316748523406E-2</v>
      </c>
      <c r="D2506">
        <v>5.5928202180663099E-2</v>
      </c>
      <c r="E2506">
        <v>-6.3097467552675701E-2</v>
      </c>
      <c r="F2506">
        <v>9.5116621873681195E-2</v>
      </c>
      <c r="G2506">
        <f t="shared" si="313"/>
        <v>1.6009577160502747E-2</v>
      </c>
      <c r="H2506">
        <v>-5.8311208030261401E-2</v>
      </c>
      <c r="I2506">
        <v>-6.9969846439872099E-2</v>
      </c>
      <c r="J2506">
        <f t="shared" si="314"/>
        <v>-6.4140527235066747E-2</v>
      </c>
      <c r="K2506">
        <v>-5.0651272558141398E-2</v>
      </c>
      <c r="L2506">
        <v>-3.9828752493736803E-2</v>
      </c>
      <c r="M2506">
        <v>4.3054740422101001E-3</v>
      </c>
      <c r="N2506">
        <v>-0.29943808525661098</v>
      </c>
      <c r="O2506">
        <f t="shared" si="315"/>
        <v>-9.6403159066569766E-2</v>
      </c>
      <c r="P2506">
        <v>0.14616134795251301</v>
      </c>
      <c r="Q2506">
        <v>2.1614108223409E-2</v>
      </c>
      <c r="R2506">
        <f t="shared" si="316"/>
        <v>8.3887728087961008E-2</v>
      </c>
      <c r="S2506">
        <v>0.122914221345701</v>
      </c>
      <c r="T2506">
        <v>0.10518199878736199</v>
      </c>
      <c r="U2506">
        <v>-0.116281468590027</v>
      </c>
      <c r="V2506">
        <v>5.4795177765493801E-2</v>
      </c>
      <c r="W2506">
        <f t="shared" si="317"/>
        <v>-3.0743145412266599E-2</v>
      </c>
      <c r="X2506">
        <v>0.12719554924443599</v>
      </c>
      <c r="Y2506">
        <v>0.117589913807558</v>
      </c>
      <c r="Z2506">
        <f t="shared" si="318"/>
        <v>0.122392731525997</v>
      </c>
      <c r="AA2506">
        <v>-0.149682128916555</v>
      </c>
      <c r="AB2506">
        <v>1.75753534511131E-4</v>
      </c>
      <c r="AC2506">
        <v>-5.9561824135832102E-2</v>
      </c>
      <c r="AD2506">
        <v>-0.35913031799714601</v>
      </c>
      <c r="AE2506">
        <f t="shared" si="319"/>
        <v>-0.14204962937875548</v>
      </c>
      <c r="AF2506">
        <v>0.16305965529018901</v>
      </c>
      <c r="AG2506">
        <v>0.21233473281196899</v>
      </c>
      <c r="AH2506">
        <f t="shared" si="312"/>
        <v>0.18769719405107899</v>
      </c>
    </row>
    <row r="2507" spans="1:34">
      <c r="A2507" t="s">
        <v>2530</v>
      </c>
      <c r="B2507" t="s">
        <v>2497</v>
      </c>
      <c r="C2507">
        <v>0.22620769149084799</v>
      </c>
      <c r="D2507">
        <v>0.31475225135579299</v>
      </c>
      <c r="E2507">
        <v>4.8738060124030501E-2</v>
      </c>
      <c r="F2507">
        <v>0.22832939162520599</v>
      </c>
      <c r="G2507">
        <f t="shared" si="313"/>
        <v>0.13853372587461824</v>
      </c>
      <c r="H2507">
        <v>0.13044815000024401</v>
      </c>
      <c r="I2507">
        <v>0.281435504614508</v>
      </c>
      <c r="J2507">
        <f t="shared" si="314"/>
        <v>0.20594182730737601</v>
      </c>
      <c r="K2507">
        <v>0.26602740844456202</v>
      </c>
      <c r="L2507">
        <v>8.4358126882922504E-2</v>
      </c>
      <c r="M2507">
        <v>-0.205418071313757</v>
      </c>
      <c r="N2507">
        <v>-0.35624441636569798</v>
      </c>
      <c r="O2507">
        <f t="shared" si="315"/>
        <v>-5.2819238087992618E-2</v>
      </c>
      <c r="P2507">
        <v>0.32712016960155499</v>
      </c>
      <c r="Q2507">
        <v>0.25582021610613898</v>
      </c>
      <c r="R2507">
        <f t="shared" si="316"/>
        <v>0.29147019285384701</v>
      </c>
      <c r="S2507">
        <v>0.226190172182968</v>
      </c>
      <c r="T2507">
        <v>0.27435065256625402</v>
      </c>
      <c r="U2507">
        <v>-1.0978322854394301E-2</v>
      </c>
      <c r="V2507">
        <v>-7.8886309720580805E-3</v>
      </c>
      <c r="W2507">
        <f t="shared" si="317"/>
        <v>-9.4334769132261905E-3</v>
      </c>
      <c r="X2507">
        <v>0.240693785352221</v>
      </c>
      <c r="Y2507">
        <v>0.269356917964375</v>
      </c>
      <c r="Z2507">
        <f t="shared" si="318"/>
        <v>0.25502535165829798</v>
      </c>
      <c r="AA2507">
        <v>-8.6349678955049899E-2</v>
      </c>
      <c r="AB2507">
        <v>0.20713178515078501</v>
      </c>
      <c r="AC2507">
        <v>0.11744148076014101</v>
      </c>
      <c r="AD2507">
        <v>-0.38453256608921899</v>
      </c>
      <c r="AE2507">
        <f t="shared" si="319"/>
        <v>-3.6577244783335718E-2</v>
      </c>
      <c r="AF2507">
        <v>0.38297963558888298</v>
      </c>
      <c r="AG2507">
        <v>0.39172312564146899</v>
      </c>
      <c r="AH2507">
        <f t="shared" si="312"/>
        <v>0.38735138061517599</v>
      </c>
    </row>
    <row r="2508" spans="1:34">
      <c r="A2508" t="s">
        <v>2531</v>
      </c>
      <c r="B2508" t="s">
        <v>2497</v>
      </c>
      <c r="C2508">
        <v>-9.6405056395371003E-2</v>
      </c>
      <c r="D2508">
        <v>-0.20049943383990601</v>
      </c>
      <c r="E2508">
        <v>0.12185889097977</v>
      </c>
      <c r="F2508">
        <v>0.20661079302763199</v>
      </c>
      <c r="G2508">
        <f t="shared" si="313"/>
        <v>0.164234842003701</v>
      </c>
      <c r="H2508">
        <v>3.5243518682618699E-2</v>
      </c>
      <c r="I2508">
        <v>3.3115701208714501E-2</v>
      </c>
      <c r="J2508">
        <f t="shared" si="314"/>
        <v>3.41796099456666E-2</v>
      </c>
      <c r="K2508">
        <v>0.23617306311305999</v>
      </c>
      <c r="L2508">
        <v>0.24835409185515001</v>
      </c>
      <c r="M2508">
        <v>0.359676559439156</v>
      </c>
      <c r="N2508">
        <v>0.33657446446538503</v>
      </c>
      <c r="O2508">
        <f t="shared" si="315"/>
        <v>0.29519454471818773</v>
      </c>
      <c r="P2508">
        <v>0.14477382845982301</v>
      </c>
      <c r="Q2508">
        <v>-5.4894051468162099E-2</v>
      </c>
      <c r="R2508">
        <f t="shared" si="316"/>
        <v>4.4939888495830457E-2</v>
      </c>
      <c r="S2508">
        <v>-0.24496533696389799</v>
      </c>
      <c r="T2508">
        <v>-0.32156726524859203</v>
      </c>
      <c r="U2508">
        <v>-0.21612578485908501</v>
      </c>
      <c r="V2508">
        <v>0.23464972008830201</v>
      </c>
      <c r="W2508">
        <f t="shared" si="317"/>
        <v>9.2619676146084989E-3</v>
      </c>
      <c r="X2508">
        <v>-0.17103141848179401</v>
      </c>
      <c r="Y2508">
        <v>-5.3811354406554698E-2</v>
      </c>
      <c r="Z2508">
        <f t="shared" si="318"/>
        <v>-0.11242138644417435</v>
      </c>
      <c r="AA2508">
        <v>0.37155827264750302</v>
      </c>
      <c r="AB2508">
        <v>0.26647749801057602</v>
      </c>
      <c r="AC2508">
        <v>0.12558929062681101</v>
      </c>
      <c r="AD2508">
        <v>-0.12739814363569901</v>
      </c>
      <c r="AE2508">
        <f t="shared" si="319"/>
        <v>0.15905672941229776</v>
      </c>
      <c r="AF2508">
        <v>0.25252424232044002</v>
      </c>
      <c r="AG2508">
        <v>0.227310841898825</v>
      </c>
      <c r="AH2508">
        <f t="shared" si="312"/>
        <v>0.23991754210963251</v>
      </c>
    </row>
    <row r="2509" spans="1:34">
      <c r="A2509" t="s">
        <v>2532</v>
      </c>
      <c r="B2509" t="s">
        <v>2497</v>
      </c>
      <c r="C2509">
        <v>-0.21662326816472499</v>
      </c>
      <c r="D2509">
        <v>-0.129755583979971</v>
      </c>
      <c r="E2509">
        <v>-1.03197623586613E-2</v>
      </c>
      <c r="F2509">
        <v>0.16863149301887001</v>
      </c>
      <c r="G2509">
        <f t="shared" si="313"/>
        <v>7.9155865330104352E-2</v>
      </c>
      <c r="H2509">
        <v>7.1260735931242894E-2</v>
      </c>
      <c r="I2509">
        <v>0.289291920149571</v>
      </c>
      <c r="J2509">
        <f t="shared" si="314"/>
        <v>0.18027632804040694</v>
      </c>
      <c r="K2509">
        <v>0.13551975867003199</v>
      </c>
      <c r="L2509">
        <v>0.16192664066818399</v>
      </c>
      <c r="M2509">
        <v>-0.35322621222061901</v>
      </c>
      <c r="N2509">
        <v>-0.164987630321245</v>
      </c>
      <c r="O2509">
        <f t="shared" si="315"/>
        <v>-5.5191860800912006E-2</v>
      </c>
      <c r="P2509">
        <v>0.34922571743720499</v>
      </c>
      <c r="Q2509">
        <v>0.39225188092732199</v>
      </c>
      <c r="R2509">
        <f t="shared" si="316"/>
        <v>0.37073879918226349</v>
      </c>
      <c r="S2509">
        <v>-0.127640216309553</v>
      </c>
      <c r="T2509">
        <v>-0.18759463964922601</v>
      </c>
      <c r="U2509">
        <v>0.20147678904097999</v>
      </c>
      <c r="V2509">
        <v>0.34219406582648498</v>
      </c>
      <c r="W2509">
        <f t="shared" si="317"/>
        <v>0.27183542743373246</v>
      </c>
      <c r="X2509">
        <v>8.69248564350283E-2</v>
      </c>
      <c r="Y2509">
        <v>0.39023800464881703</v>
      </c>
      <c r="Z2509">
        <f t="shared" si="318"/>
        <v>0.23858143054192266</v>
      </c>
      <c r="AA2509">
        <v>0.13609979967358099</v>
      </c>
      <c r="AB2509">
        <v>0.36732894066397398</v>
      </c>
      <c r="AC2509">
        <v>-0.192074131662927</v>
      </c>
      <c r="AD2509">
        <v>-0.152633925093073</v>
      </c>
      <c r="AE2509">
        <f t="shared" si="319"/>
        <v>3.9680170895388764E-2</v>
      </c>
      <c r="AF2509">
        <v>0.42997878698216901</v>
      </c>
      <c r="AG2509">
        <v>0.44352566752112099</v>
      </c>
      <c r="AH2509">
        <f t="shared" si="312"/>
        <v>0.43675222725164498</v>
      </c>
    </row>
    <row r="2510" spans="1:34">
      <c r="A2510" t="s">
        <v>2533</v>
      </c>
      <c r="B2510" t="s">
        <v>2497</v>
      </c>
      <c r="C2510">
        <v>-1.2191859851818599E-2</v>
      </c>
      <c r="D2510">
        <v>2.8869350934699702E-2</v>
      </c>
      <c r="E2510">
        <v>2.4545874788977299E-2</v>
      </c>
      <c r="F2510">
        <v>6.9505577612698793E-2</v>
      </c>
      <c r="G2510">
        <f t="shared" si="313"/>
        <v>4.7025726200838044E-2</v>
      </c>
      <c r="H2510">
        <v>5.76194628860121E-2</v>
      </c>
      <c r="I2510">
        <v>5.0701289078137798E-2</v>
      </c>
      <c r="J2510">
        <f t="shared" si="314"/>
        <v>5.4160375982074946E-2</v>
      </c>
      <c r="K2510">
        <v>8.1310284062794697E-2</v>
      </c>
      <c r="L2510">
        <v>0.107281782727718</v>
      </c>
      <c r="M2510">
        <v>-4.3896079819537602E-2</v>
      </c>
      <c r="N2510">
        <v>-0.12292085771525001</v>
      </c>
      <c r="O2510">
        <f t="shared" si="315"/>
        <v>5.4437823139312745E-3</v>
      </c>
      <c r="P2510">
        <v>0.14754051716084499</v>
      </c>
      <c r="Q2510">
        <v>0.19238545443171201</v>
      </c>
      <c r="R2510">
        <f t="shared" si="316"/>
        <v>0.1699629857962785</v>
      </c>
      <c r="S2510">
        <v>7.72495675061488E-3</v>
      </c>
      <c r="T2510">
        <v>-4.4048937398229598E-2</v>
      </c>
      <c r="U2510">
        <v>0.104257092573632</v>
      </c>
      <c r="V2510">
        <v>1.7432275060218001E-2</v>
      </c>
      <c r="W2510">
        <f t="shared" si="317"/>
        <v>6.0844683816924997E-2</v>
      </c>
      <c r="X2510">
        <v>0.16892722028582899</v>
      </c>
      <c r="Y2510">
        <v>4.81813640159146E-2</v>
      </c>
      <c r="Z2510">
        <f t="shared" si="318"/>
        <v>0.1085542921508718</v>
      </c>
      <c r="AA2510">
        <v>3.0851428142510299E-2</v>
      </c>
      <c r="AB2510">
        <v>0.13415328416368999</v>
      </c>
      <c r="AC2510">
        <v>2.4984774917511499E-2</v>
      </c>
      <c r="AD2510">
        <v>-0.18347316949102799</v>
      </c>
      <c r="AE2510">
        <f t="shared" si="319"/>
        <v>1.6290794331709491E-3</v>
      </c>
      <c r="AF2510">
        <v>0.16804204936991701</v>
      </c>
      <c r="AG2510">
        <v>0.314134557881944</v>
      </c>
      <c r="AH2510">
        <f t="shared" si="312"/>
        <v>0.24108830362593051</v>
      </c>
    </row>
    <row r="2511" spans="1:34">
      <c r="A2511" t="s">
        <v>2534</v>
      </c>
      <c r="B2511" t="s">
        <v>2497</v>
      </c>
      <c r="C2511">
        <v>4.0985491348178901E-2</v>
      </c>
      <c r="D2511">
        <v>1.90487131043762E-2</v>
      </c>
      <c r="E2511">
        <v>-0.124413253095475</v>
      </c>
      <c r="F2511">
        <v>-3.8775145643560702E-2</v>
      </c>
      <c r="G2511">
        <f t="shared" si="313"/>
        <v>-8.1594199369517853E-2</v>
      </c>
      <c r="H2511">
        <v>2.4562022511194301E-2</v>
      </c>
      <c r="I2511">
        <v>3.9062869001884999E-2</v>
      </c>
      <c r="J2511">
        <f t="shared" si="314"/>
        <v>3.1812445756539652E-2</v>
      </c>
      <c r="K2511">
        <v>-4.0088239223803897E-2</v>
      </c>
      <c r="L2511">
        <v>-7.0225733135519705E-2</v>
      </c>
      <c r="M2511">
        <v>2.0080719862442298E-2</v>
      </c>
      <c r="N2511">
        <v>-0.17665157682117599</v>
      </c>
      <c r="O2511">
        <f t="shared" si="315"/>
        <v>-6.6721207329514323E-2</v>
      </c>
      <c r="P2511">
        <v>0.129690020288214</v>
      </c>
      <c r="Q2511">
        <v>0.110051936908677</v>
      </c>
      <c r="R2511">
        <f t="shared" si="316"/>
        <v>0.1198709785984455</v>
      </c>
      <c r="S2511">
        <v>5.4282221276899301E-2</v>
      </c>
      <c r="T2511">
        <v>0.22015626057663701</v>
      </c>
      <c r="U2511">
        <v>-6.9392718682923502E-2</v>
      </c>
      <c r="V2511">
        <v>-7.8339531368656207E-3</v>
      </c>
      <c r="W2511">
        <f t="shared" si="317"/>
        <v>-3.8613335909894561E-2</v>
      </c>
      <c r="X2511">
        <v>8.5741361363449398E-2</v>
      </c>
      <c r="Y2511">
        <v>7.8924295348550097E-2</v>
      </c>
      <c r="Z2511">
        <f t="shared" si="318"/>
        <v>8.2332828355999754E-2</v>
      </c>
      <c r="AA2511">
        <v>-7.9779210073879697E-2</v>
      </c>
      <c r="AB2511">
        <v>5.1784330432729099E-2</v>
      </c>
      <c r="AC2511">
        <v>0.150435219128223</v>
      </c>
      <c r="AD2511">
        <v>-9.9433789166241002E-2</v>
      </c>
      <c r="AE2511">
        <f t="shared" si="319"/>
        <v>5.7516375802078475E-3</v>
      </c>
      <c r="AF2511">
        <v>0.11783258613244001</v>
      </c>
      <c r="AG2511">
        <v>0.12834253660675601</v>
      </c>
      <c r="AH2511">
        <f t="shared" si="312"/>
        <v>0.123087561369598</v>
      </c>
    </row>
    <row r="2512" spans="1:34">
      <c r="A2512" t="s">
        <v>2535</v>
      </c>
      <c r="B2512" t="s">
        <v>2497</v>
      </c>
      <c r="C2512">
        <v>-1.7674370017417101E-2</v>
      </c>
      <c r="D2512">
        <v>4.39045207273256E-3</v>
      </c>
      <c r="E2512">
        <v>-6.4532243274605494E-2</v>
      </c>
      <c r="F2512">
        <v>6.6050953713677904E-2</v>
      </c>
      <c r="G2512">
        <f t="shared" si="313"/>
        <v>7.5935521953620494E-4</v>
      </c>
      <c r="H2512">
        <v>6.8307570367446196E-2</v>
      </c>
      <c r="I2512">
        <v>4.62512988052447E-2</v>
      </c>
      <c r="J2512">
        <f t="shared" si="314"/>
        <v>5.7279434586345448E-2</v>
      </c>
      <c r="K2512">
        <v>0.14261353691832099</v>
      </c>
      <c r="L2512">
        <v>0.14785179144581601</v>
      </c>
      <c r="M2512">
        <v>0.21574678619093901</v>
      </c>
      <c r="N2512">
        <v>2.1168594054614999E-3</v>
      </c>
      <c r="O2512">
        <f t="shared" si="315"/>
        <v>0.12708224349013436</v>
      </c>
      <c r="P2512">
        <v>0.23669708189175601</v>
      </c>
      <c r="Q2512">
        <v>0.231744333485636</v>
      </c>
      <c r="R2512">
        <f t="shared" si="316"/>
        <v>0.23422070768869602</v>
      </c>
      <c r="S2512">
        <v>-6.3162092801465897E-2</v>
      </c>
      <c r="T2512">
        <v>-0.12976677984910201</v>
      </c>
      <c r="U2512">
        <v>0.111942879843971</v>
      </c>
      <c r="V2512">
        <v>-1.9317017472213701E-2</v>
      </c>
      <c r="W2512">
        <f t="shared" si="317"/>
        <v>4.6312931185878647E-2</v>
      </c>
      <c r="X2512">
        <v>7.7804954147222896E-2</v>
      </c>
      <c r="Y2512">
        <v>8.2640015304070696E-2</v>
      </c>
      <c r="Z2512">
        <f t="shared" si="318"/>
        <v>8.0222484725646803E-2</v>
      </c>
      <c r="AA2512">
        <v>6.2849485892850707E-2</v>
      </c>
      <c r="AB2512">
        <v>0.117515101179656</v>
      </c>
      <c r="AC2512">
        <v>0.14859845410261699</v>
      </c>
      <c r="AD2512">
        <v>-0.25533894402372298</v>
      </c>
      <c r="AE2512">
        <f t="shared" si="319"/>
        <v>1.8406024287850167E-2</v>
      </c>
      <c r="AF2512">
        <v>0.125031666209379</v>
      </c>
      <c r="AG2512">
        <v>0.28898696682965103</v>
      </c>
      <c r="AH2512">
        <f t="shared" si="312"/>
        <v>0.20700931651951501</v>
      </c>
    </row>
    <row r="2513" spans="1:34">
      <c r="A2513" t="s">
        <v>2536</v>
      </c>
      <c r="B2513" t="s">
        <v>2497</v>
      </c>
      <c r="C2513">
        <v>0.27239866626221498</v>
      </c>
      <c r="D2513">
        <v>0.14851311270984799</v>
      </c>
      <c r="E2513">
        <v>-2.8358186689859299E-2</v>
      </c>
      <c r="F2513">
        <v>0.116976290602856</v>
      </c>
      <c r="G2513">
        <f t="shared" si="313"/>
        <v>4.4309051956498348E-2</v>
      </c>
      <c r="H2513">
        <v>5.1816812037621202E-2</v>
      </c>
      <c r="I2513">
        <v>0.101803534897305</v>
      </c>
      <c r="J2513">
        <f t="shared" si="314"/>
        <v>7.6810173467463105E-2</v>
      </c>
      <c r="K2513">
        <v>4.2320652822110102E-2</v>
      </c>
      <c r="L2513">
        <v>3.42942267637871E-2</v>
      </c>
      <c r="M2513">
        <v>-0.12181478701286599</v>
      </c>
      <c r="N2513">
        <v>-0.22283937124170899</v>
      </c>
      <c r="O2513">
        <f t="shared" si="315"/>
        <v>-6.7009819667169443E-2</v>
      </c>
      <c r="P2513">
        <v>0.155768724743646</v>
      </c>
      <c r="Q2513">
        <v>8.6385251507483204E-2</v>
      </c>
      <c r="R2513">
        <f t="shared" si="316"/>
        <v>0.12107698812556461</v>
      </c>
      <c r="S2513">
        <v>0.17193304599932299</v>
      </c>
      <c r="T2513">
        <v>0.130734785705241</v>
      </c>
      <c r="U2513">
        <v>-5.8299952556904499E-3</v>
      </c>
      <c r="V2513">
        <v>-7.47513852621388E-2</v>
      </c>
      <c r="W2513">
        <f t="shared" si="317"/>
        <v>-4.0290690258914623E-2</v>
      </c>
      <c r="X2513">
        <v>-2.5828380993739901E-2</v>
      </c>
      <c r="Y2513">
        <v>3.7106677599255802E-2</v>
      </c>
      <c r="Z2513">
        <f t="shared" si="318"/>
        <v>5.6391483027579507E-3</v>
      </c>
      <c r="AA2513">
        <v>-0.13046571556302999</v>
      </c>
      <c r="AB2513">
        <v>-2.7257263611110701E-2</v>
      </c>
      <c r="AC2513">
        <v>7.2796651146339597E-2</v>
      </c>
      <c r="AD2513">
        <v>-0.10275835458409301</v>
      </c>
      <c r="AE2513">
        <f t="shared" si="319"/>
        <v>-4.6921170652973521E-2</v>
      </c>
      <c r="AF2513">
        <v>4.76375843352446E-2</v>
      </c>
      <c r="AG2513">
        <v>1.43236069065368E-2</v>
      </c>
      <c r="AH2513">
        <f t="shared" si="312"/>
        <v>3.09805956208907E-2</v>
      </c>
    </row>
    <row r="2514" spans="1:34">
      <c r="A2514" t="s">
        <v>2537</v>
      </c>
      <c r="B2514" t="s">
        <v>2497</v>
      </c>
      <c r="C2514">
        <v>-4.76891615772468E-2</v>
      </c>
      <c r="D2514">
        <v>6.5958405718205396E-2</v>
      </c>
      <c r="E2514">
        <v>-4.0681867884780003E-2</v>
      </c>
      <c r="F2514">
        <v>-4.2355373617337599E-2</v>
      </c>
      <c r="G2514">
        <f t="shared" si="313"/>
        <v>-4.1518620751058805E-2</v>
      </c>
      <c r="H2514">
        <v>4.2855412191279999E-3</v>
      </c>
      <c r="I2514">
        <v>4.5591039986583502E-2</v>
      </c>
      <c r="J2514">
        <f t="shared" si="314"/>
        <v>2.493829060285575E-2</v>
      </c>
      <c r="K2514">
        <v>1.6805100618053799E-2</v>
      </c>
      <c r="L2514">
        <v>-0.13012961341125001</v>
      </c>
      <c r="M2514">
        <v>-0.26121688887882899</v>
      </c>
      <c r="N2514">
        <v>-0.15877571754974201</v>
      </c>
      <c r="O2514">
        <f t="shared" si="315"/>
        <v>-0.13332927980544179</v>
      </c>
      <c r="P2514">
        <v>1.02324347738905E-3</v>
      </c>
      <c r="Q2514">
        <v>0.108938972599272</v>
      </c>
      <c r="R2514">
        <f t="shared" si="316"/>
        <v>5.4981108038330527E-2</v>
      </c>
      <c r="S2514">
        <v>-4.6886996098168203E-2</v>
      </c>
      <c r="T2514">
        <v>0.101927938524715</v>
      </c>
      <c r="U2514">
        <v>4.2669624849519198E-3</v>
      </c>
      <c r="V2514">
        <v>0.110135623375157</v>
      </c>
      <c r="W2514">
        <f t="shared" si="317"/>
        <v>5.7201292930054465E-2</v>
      </c>
      <c r="X2514">
        <v>3.02269761453966E-2</v>
      </c>
      <c r="Y2514">
        <v>0.12678156188779099</v>
      </c>
      <c r="Z2514">
        <f t="shared" si="318"/>
        <v>7.8504269016593797E-2</v>
      </c>
      <c r="AA2514">
        <v>-3.7440041357712499E-2</v>
      </c>
      <c r="AB2514">
        <v>3.87467295327324E-2</v>
      </c>
      <c r="AC2514">
        <v>-7.1882825646592097E-2</v>
      </c>
      <c r="AD2514">
        <v>-0.12576086677809001</v>
      </c>
      <c r="AE2514">
        <f t="shared" si="319"/>
        <v>-4.9084251062415554E-2</v>
      </c>
      <c r="AF2514">
        <v>0.23538208325486601</v>
      </c>
      <c r="AG2514">
        <v>0.14544283857638499</v>
      </c>
      <c r="AH2514">
        <f t="shared" si="312"/>
        <v>0.1904124609156255</v>
      </c>
    </row>
    <row r="2515" spans="1:34">
      <c r="A2515" t="s">
        <v>2538</v>
      </c>
      <c r="B2515" t="s">
        <v>2497</v>
      </c>
      <c r="C2515">
        <v>-1.8027776875895001E-2</v>
      </c>
      <c r="D2515">
        <v>5.7626801712714698E-2</v>
      </c>
      <c r="E2515">
        <v>0.142099221617596</v>
      </c>
      <c r="F2515">
        <v>8.5899449155692295E-2</v>
      </c>
      <c r="G2515">
        <f t="shared" si="313"/>
        <v>0.11399933538664414</v>
      </c>
      <c r="H2515">
        <v>-5.2371361081966099E-2</v>
      </c>
      <c r="I2515">
        <v>8.6418510638872306E-2</v>
      </c>
      <c r="J2515">
        <f t="shared" si="314"/>
        <v>1.7023574778453104E-2</v>
      </c>
      <c r="K2515">
        <v>4.1042493113198901E-2</v>
      </c>
      <c r="L2515">
        <v>6.1377738346288797E-2</v>
      </c>
      <c r="M2515">
        <v>-3.6892904493681003E-2</v>
      </c>
      <c r="N2515">
        <v>-6.9207583571625098E-2</v>
      </c>
      <c r="O2515">
        <f t="shared" si="315"/>
        <v>-9.2006415145460055E-4</v>
      </c>
      <c r="P2515">
        <v>7.4463216044356004E-2</v>
      </c>
      <c r="Q2515">
        <v>9.8241036232815604E-2</v>
      </c>
      <c r="R2515">
        <f t="shared" si="316"/>
        <v>8.6352126138585811E-2</v>
      </c>
      <c r="S2515">
        <v>-5.8830328670993103E-2</v>
      </c>
      <c r="T2515">
        <v>-0.10567513516464599</v>
      </c>
      <c r="U2515">
        <v>6.7382300353370797E-2</v>
      </c>
      <c r="V2515">
        <v>2.4062916376092099E-2</v>
      </c>
      <c r="W2515">
        <f t="shared" si="317"/>
        <v>4.5722608364731451E-2</v>
      </c>
      <c r="X2515">
        <v>-5.21566283126359E-2</v>
      </c>
      <c r="Y2515">
        <v>2.7505634817078801E-2</v>
      </c>
      <c r="Z2515">
        <f t="shared" si="318"/>
        <v>-1.2325496747778549E-2</v>
      </c>
      <c r="AA2515">
        <v>9.8188624528447496E-2</v>
      </c>
      <c r="AB2515">
        <v>4.8728323197941202E-2</v>
      </c>
      <c r="AC2515">
        <v>-3.8368026145926097E-2</v>
      </c>
      <c r="AD2515">
        <v>1.28826344329122E-2</v>
      </c>
      <c r="AE2515">
        <f t="shared" si="319"/>
        <v>3.0357889003343696E-2</v>
      </c>
      <c r="AF2515">
        <v>-3.2182731206741401E-2</v>
      </c>
      <c r="AG2515">
        <v>6.2156704740102299E-3</v>
      </c>
      <c r="AH2515">
        <f t="shared" si="312"/>
        <v>-1.2983530366365586E-2</v>
      </c>
    </row>
    <row r="2516" spans="1:34">
      <c r="A2516" t="s">
        <v>2539</v>
      </c>
      <c r="B2516" t="s">
        <v>2497</v>
      </c>
      <c r="C2516">
        <v>-0.13994976024786701</v>
      </c>
      <c r="D2516">
        <v>-0.15297743191405</v>
      </c>
      <c r="E2516">
        <v>-0.15923112186180399</v>
      </c>
      <c r="F2516">
        <v>-0.129437090722332</v>
      </c>
      <c r="G2516">
        <f t="shared" si="313"/>
        <v>-0.144334106292068</v>
      </c>
      <c r="H2516">
        <v>-9.2692376657656506E-2</v>
      </c>
      <c r="I2516">
        <v>-9.2731147845658904E-2</v>
      </c>
      <c r="J2516">
        <f t="shared" si="314"/>
        <v>-9.2711762251657698E-2</v>
      </c>
      <c r="K2516">
        <v>-0.157800276262132</v>
      </c>
      <c r="L2516">
        <v>-2.03049182130835E-2</v>
      </c>
      <c r="M2516">
        <v>-5.2040362923277397E-3</v>
      </c>
      <c r="N2516">
        <v>0.17559413523190101</v>
      </c>
      <c r="O2516">
        <f t="shared" si="315"/>
        <v>-1.9287738839105575E-3</v>
      </c>
      <c r="P2516">
        <v>-0.114855441747186</v>
      </c>
      <c r="Q2516">
        <v>-5.6989738194607502E-2</v>
      </c>
      <c r="R2516">
        <f t="shared" si="316"/>
        <v>-8.5922589970896746E-2</v>
      </c>
      <c r="S2516">
        <v>-0.18597496270699199</v>
      </c>
      <c r="T2516">
        <v>-0.194749368918332</v>
      </c>
      <c r="U2516">
        <v>-0.18826253951618999</v>
      </c>
      <c r="V2516">
        <v>-0.25106560758338198</v>
      </c>
      <c r="W2516">
        <f t="shared" si="317"/>
        <v>-0.21966407354978598</v>
      </c>
      <c r="X2516">
        <v>-0.15290084991012901</v>
      </c>
      <c r="Y2516">
        <v>-2.7052658497936401E-2</v>
      </c>
      <c r="Z2516">
        <f t="shared" si="318"/>
        <v>-8.99767542040327E-2</v>
      </c>
      <c r="AA2516">
        <v>-6.2719271221463799E-2</v>
      </c>
      <c r="AB2516">
        <v>-9.3464274362069402E-2</v>
      </c>
      <c r="AC2516">
        <v>-1.02330975819621E-2</v>
      </c>
      <c r="AD2516">
        <v>0.15532314985780701</v>
      </c>
      <c r="AE2516">
        <f t="shared" si="319"/>
        <v>-2.7733733269220753E-3</v>
      </c>
      <c r="AF2516">
        <v>-7.7644868360724803E-2</v>
      </c>
      <c r="AG2516">
        <v>-0.13370119016224899</v>
      </c>
      <c r="AH2516">
        <f t="shared" si="312"/>
        <v>-0.10567302926148689</v>
      </c>
    </row>
    <row r="2517" spans="1:34">
      <c r="A2517" t="s">
        <v>2540</v>
      </c>
      <c r="B2517" t="s">
        <v>2497</v>
      </c>
      <c r="C2517">
        <v>-2.6336514600178901E-2</v>
      </c>
      <c r="D2517">
        <v>-1.92999645223817E-2</v>
      </c>
      <c r="E2517">
        <v>1.43229100832969E-2</v>
      </c>
      <c r="F2517">
        <v>4.2133386691491997E-2</v>
      </c>
      <c r="G2517">
        <f t="shared" si="313"/>
        <v>2.8228148387394448E-2</v>
      </c>
      <c r="H2517">
        <v>2.98442609014535E-2</v>
      </c>
      <c r="I2517">
        <v>5.3970943524243503E-2</v>
      </c>
      <c r="J2517">
        <f t="shared" si="314"/>
        <v>4.1907602212848505E-2</v>
      </c>
      <c r="K2517">
        <v>0.15520349114030699</v>
      </c>
      <c r="L2517">
        <v>0.16920159020147801</v>
      </c>
      <c r="M2517">
        <v>-3.2635682535782598E-2</v>
      </c>
      <c r="N2517">
        <v>-1.0014655382954899E-2</v>
      </c>
      <c r="O2517">
        <f t="shared" si="315"/>
        <v>7.0438685855761893E-2</v>
      </c>
      <c r="P2517">
        <v>0.115102609353844</v>
      </c>
      <c r="Q2517">
        <v>0.105530204486165</v>
      </c>
      <c r="R2517">
        <f t="shared" si="316"/>
        <v>0.11031640692000449</v>
      </c>
      <c r="S2517">
        <v>-0.13524016398102201</v>
      </c>
      <c r="T2517">
        <v>-0.13014680025164699</v>
      </c>
      <c r="U2517">
        <v>7.1161382551633004E-3</v>
      </c>
      <c r="V2517">
        <v>1.4398728430739199E-3</v>
      </c>
      <c r="W2517">
        <f t="shared" si="317"/>
        <v>4.2780055491186105E-3</v>
      </c>
      <c r="X2517">
        <v>-2.7853783713999701E-3</v>
      </c>
      <c r="Y2517">
        <v>8.4184429435045893E-2</v>
      </c>
      <c r="Z2517">
        <f t="shared" si="318"/>
        <v>4.0699525531822961E-2</v>
      </c>
      <c r="AA2517">
        <v>-3.0631465297587802E-2</v>
      </c>
      <c r="AB2517">
        <v>9.4181150655675006E-2</v>
      </c>
      <c r="AC2517">
        <v>-7.5505770140038703E-2</v>
      </c>
      <c r="AD2517">
        <v>7.2533547127812001E-2</v>
      </c>
      <c r="AE2517">
        <f t="shared" si="319"/>
        <v>1.5144365586465126E-2</v>
      </c>
      <c r="AF2517">
        <v>5.7855737512023497E-2</v>
      </c>
      <c r="AG2517">
        <v>9.2969612202870103E-2</v>
      </c>
      <c r="AH2517">
        <f t="shared" si="312"/>
        <v>7.5412674857446793E-2</v>
      </c>
    </row>
    <row r="2518" spans="1:34">
      <c r="A2518" t="s">
        <v>2541</v>
      </c>
      <c r="B2518" t="s">
        <v>2497</v>
      </c>
      <c r="C2518">
        <v>2.8181929731055801E-2</v>
      </c>
      <c r="D2518">
        <v>0.12819522816276399</v>
      </c>
      <c r="E2518">
        <v>-1.3128606154382E-2</v>
      </c>
      <c r="F2518">
        <v>3.9988869747738798E-2</v>
      </c>
      <c r="G2518">
        <f t="shared" si="313"/>
        <v>1.3430131796678398E-2</v>
      </c>
      <c r="H2518">
        <v>9.8083356896402601E-2</v>
      </c>
      <c r="I2518">
        <v>0.120174915371607</v>
      </c>
      <c r="J2518">
        <f t="shared" si="314"/>
        <v>0.10912913613400479</v>
      </c>
      <c r="K2518">
        <v>-1.2899843555625699E-2</v>
      </c>
      <c r="L2518">
        <v>-0.10801905772753299</v>
      </c>
      <c r="M2518">
        <v>-0.13082989047619101</v>
      </c>
      <c r="N2518">
        <v>-0.14179224484837799</v>
      </c>
      <c r="O2518">
        <f t="shared" si="315"/>
        <v>-9.8385259151931928E-2</v>
      </c>
      <c r="P2518">
        <v>0.15780399372755199</v>
      </c>
      <c r="Q2518" s="1">
        <v>-6.1291276082675594E-5</v>
      </c>
      <c r="R2518">
        <f t="shared" si="316"/>
        <v>7.8871351225734659E-2</v>
      </c>
      <c r="S2518">
        <v>0.109258236996724</v>
      </c>
      <c r="T2518">
        <v>0.116023278220184</v>
      </c>
      <c r="U2518">
        <v>0.105872966908237</v>
      </c>
      <c r="V2518">
        <v>-7.5689058109954396E-2</v>
      </c>
      <c r="W2518">
        <f t="shared" si="317"/>
        <v>1.5091954399141301E-2</v>
      </c>
      <c r="X2518">
        <v>8.6127727756622002E-2</v>
      </c>
      <c r="Y2518">
        <v>-6.0408284475336298E-2</v>
      </c>
      <c r="Z2518">
        <f t="shared" si="318"/>
        <v>1.2859721640642852E-2</v>
      </c>
      <c r="AA2518">
        <v>-9.6764866214920503E-2</v>
      </c>
      <c r="AB2518">
        <v>9.2196380755924998E-2</v>
      </c>
      <c r="AC2518">
        <v>7.7714199697398595E-2</v>
      </c>
      <c r="AD2518">
        <v>-6.9686183457588896E-2</v>
      </c>
      <c r="AE2518">
        <f t="shared" si="319"/>
        <v>8.6488269520354835E-4</v>
      </c>
      <c r="AF2518">
        <v>-2.01895829099435E-2</v>
      </c>
      <c r="AG2518">
        <v>4.8198276451467799E-2</v>
      </c>
      <c r="AH2518">
        <f t="shared" si="312"/>
        <v>1.4004346770762149E-2</v>
      </c>
    </row>
    <row r="2519" spans="1:34">
      <c r="A2519" t="s">
        <v>2542</v>
      </c>
      <c r="B2519" t="s">
        <v>2497</v>
      </c>
      <c r="C2519">
        <v>-4.31007457844464E-2</v>
      </c>
      <c r="D2519">
        <v>0.15719137251486401</v>
      </c>
      <c r="E2519">
        <v>-0.21165740668984101</v>
      </c>
      <c r="F2519">
        <v>-0.26654963271765902</v>
      </c>
      <c r="G2519">
        <f t="shared" si="313"/>
        <v>-0.23910351970375002</v>
      </c>
      <c r="H2519">
        <v>-0.17316970554896699</v>
      </c>
      <c r="I2519">
        <v>-0.154042351176991</v>
      </c>
      <c r="J2519">
        <f t="shared" si="314"/>
        <v>-0.16360602836297899</v>
      </c>
      <c r="K2519">
        <v>-0.172370718606807</v>
      </c>
      <c r="L2519">
        <v>-0.13649073012954899</v>
      </c>
      <c r="M2519">
        <v>3.1861951233783298E-2</v>
      </c>
      <c r="N2519">
        <v>8.5999951303846207E-3</v>
      </c>
      <c r="O2519">
        <f t="shared" si="315"/>
        <v>-6.7099875593047018E-2</v>
      </c>
      <c r="P2519">
        <v>1.37576076900148E-2</v>
      </c>
      <c r="Q2519">
        <v>3.9213856715305502E-3</v>
      </c>
      <c r="R2519">
        <f t="shared" si="316"/>
        <v>8.8394966807726748E-3</v>
      </c>
      <c r="S2519">
        <v>-0.11954903287421</v>
      </c>
      <c r="T2519">
        <v>-1.7432037416609199E-2</v>
      </c>
      <c r="U2519">
        <v>-0.192692654393292</v>
      </c>
      <c r="V2519">
        <v>-0.232715017823479</v>
      </c>
      <c r="W2519">
        <f t="shared" si="317"/>
        <v>-0.2127038361083855</v>
      </c>
      <c r="X2519">
        <v>-0.21309655773071901</v>
      </c>
      <c r="Y2519">
        <v>-0.18861719638566901</v>
      </c>
      <c r="Z2519">
        <f t="shared" si="318"/>
        <v>-0.20085687705819399</v>
      </c>
      <c r="AA2519">
        <v>-0.23335324644196601</v>
      </c>
      <c r="AB2519">
        <v>-0.111711618955114</v>
      </c>
      <c r="AC2519">
        <v>0.26769850620549701</v>
      </c>
      <c r="AD2519">
        <v>0.224072759333446</v>
      </c>
      <c r="AE2519">
        <f t="shared" si="319"/>
        <v>3.6676600035465745E-2</v>
      </c>
      <c r="AF2519">
        <v>-9.2456951253754402E-2</v>
      </c>
      <c r="AG2519">
        <v>-4.7130089034359397E-2</v>
      </c>
      <c r="AH2519">
        <f t="shared" si="312"/>
        <v>-6.9793520144056903E-2</v>
      </c>
    </row>
    <row r="2520" spans="1:34">
      <c r="A2520" t="s">
        <v>2543</v>
      </c>
      <c r="B2520" t="s">
        <v>2497</v>
      </c>
      <c r="C2520">
        <v>-1.7813253548550601E-3</v>
      </c>
      <c r="D2520">
        <v>-9.0112887945555092E-3</v>
      </c>
      <c r="E2520">
        <v>-5.5676837603458401E-2</v>
      </c>
      <c r="F2520">
        <v>-9.9760829288602706E-2</v>
      </c>
      <c r="G2520">
        <f t="shared" si="313"/>
        <v>-7.7718833446030561E-2</v>
      </c>
      <c r="H2520">
        <v>-5.76989889270971E-2</v>
      </c>
      <c r="I2520">
        <v>-8.8780796820091795E-2</v>
      </c>
      <c r="J2520">
        <f t="shared" si="314"/>
        <v>-7.3239892873594448E-2</v>
      </c>
      <c r="K2520">
        <v>6.7814677562732406E-2</v>
      </c>
      <c r="L2520">
        <v>2.96497695895722E-2</v>
      </c>
      <c r="M2520">
        <v>-0.15857583181954399</v>
      </c>
      <c r="N2520">
        <v>5.6679032568487601E-2</v>
      </c>
      <c r="O2520">
        <f t="shared" si="315"/>
        <v>-1.1080880246879445E-3</v>
      </c>
      <c r="P2520">
        <v>6.3741382852061004E-2</v>
      </c>
      <c r="Q2520">
        <v>0.115862606540878</v>
      </c>
      <c r="R2520">
        <f t="shared" si="316"/>
        <v>8.9801994696469503E-2</v>
      </c>
      <c r="S2520">
        <v>-0.15512014474706401</v>
      </c>
      <c r="T2520">
        <v>-0.121583436850546</v>
      </c>
      <c r="U2520">
        <v>-0.29892526276113801</v>
      </c>
      <c r="V2520">
        <v>-6.9690139855478297E-2</v>
      </c>
      <c r="W2520">
        <f t="shared" si="317"/>
        <v>-0.18430770130830815</v>
      </c>
      <c r="X2520">
        <v>-0.27517889310349097</v>
      </c>
      <c r="Y2520">
        <v>-0.17510117559666499</v>
      </c>
      <c r="Z2520">
        <f t="shared" si="318"/>
        <v>-0.22514003435007798</v>
      </c>
      <c r="AA2520">
        <v>-0.115427339371861</v>
      </c>
      <c r="AB2520">
        <v>-1.52642745753399E-2</v>
      </c>
      <c r="AC2520">
        <v>0.110912278821414</v>
      </c>
      <c r="AD2520">
        <v>0.24277585567524901</v>
      </c>
      <c r="AE2520">
        <f t="shared" si="319"/>
        <v>5.5749130137365523E-2</v>
      </c>
      <c r="AF2520">
        <v>-0.148919198937776</v>
      </c>
      <c r="AG2520">
        <v>-9.0368914716569396E-2</v>
      </c>
      <c r="AH2520">
        <f t="shared" si="312"/>
        <v>-0.11964405682717269</v>
      </c>
    </row>
    <row r="2521" spans="1:34">
      <c r="A2521" t="s">
        <v>2544</v>
      </c>
      <c r="B2521" t="s">
        <v>2497</v>
      </c>
      <c r="C2521">
        <v>1.1478879078329901E-2</v>
      </c>
      <c r="D2521">
        <v>6.3462434794467795E-2</v>
      </c>
      <c r="E2521">
        <v>-1.4372719894592901E-2</v>
      </c>
      <c r="F2521">
        <v>-1.7823453365416801E-2</v>
      </c>
      <c r="G2521">
        <f t="shared" si="313"/>
        <v>-1.6098086630004851E-2</v>
      </c>
      <c r="H2521">
        <v>-9.3934628407096502E-2</v>
      </c>
      <c r="I2521">
        <v>6.3997079776451499E-2</v>
      </c>
      <c r="J2521">
        <f t="shared" si="314"/>
        <v>-1.4968774315322501E-2</v>
      </c>
      <c r="K2521">
        <v>1.8034764289475799E-2</v>
      </c>
      <c r="L2521">
        <v>2.9439727000968598E-3</v>
      </c>
      <c r="M2521">
        <v>1.9237904602968699E-2</v>
      </c>
      <c r="N2521">
        <v>-0.163227890392871</v>
      </c>
      <c r="O2521">
        <f t="shared" si="315"/>
        <v>-3.075281220008241E-2</v>
      </c>
      <c r="P2521">
        <v>7.7841820189838803E-2</v>
      </c>
      <c r="Q2521">
        <v>0.19711642717564001</v>
      </c>
      <c r="R2521">
        <f t="shared" si="316"/>
        <v>0.1374791236827394</v>
      </c>
      <c r="S2521">
        <v>-5.9382101557349402E-2</v>
      </c>
      <c r="T2521">
        <v>8.5676848264233996E-2</v>
      </c>
      <c r="U2521">
        <v>-2.1865374298347499E-2</v>
      </c>
      <c r="V2521">
        <v>6.4726249756414195E-2</v>
      </c>
      <c r="W2521">
        <f t="shared" si="317"/>
        <v>2.1430437729033348E-2</v>
      </c>
      <c r="X2521">
        <v>9.4806275365140996E-2</v>
      </c>
      <c r="Y2521">
        <v>3.9746172819134597E-2</v>
      </c>
      <c r="Z2521">
        <f t="shared" si="318"/>
        <v>6.7276224092137793E-2</v>
      </c>
      <c r="AA2521">
        <v>0.129275891476231</v>
      </c>
      <c r="AB2521">
        <v>-4.1849527733805798E-2</v>
      </c>
      <c r="AC2521">
        <v>0.111948941551061</v>
      </c>
      <c r="AD2521">
        <v>-0.183718510948326</v>
      </c>
      <c r="AE2521">
        <f t="shared" si="319"/>
        <v>3.9141985862900519E-3</v>
      </c>
      <c r="AF2521">
        <v>0.10470614436726799</v>
      </c>
      <c r="AG2521">
        <v>-5.4868819663116297E-2</v>
      </c>
      <c r="AH2521">
        <f t="shared" si="312"/>
        <v>2.4918662352075849E-2</v>
      </c>
    </row>
    <row r="2522" spans="1:34">
      <c r="A2522" t="s">
        <v>2545</v>
      </c>
      <c r="B2522" t="s">
        <v>2497</v>
      </c>
      <c r="C2522">
        <v>0.30216251126147697</v>
      </c>
      <c r="D2522">
        <v>0.332434563443333</v>
      </c>
      <c r="E2522">
        <v>5.5935217341073401E-2</v>
      </c>
      <c r="F2522">
        <v>3.7737548629589099E-2</v>
      </c>
      <c r="G2522">
        <f t="shared" si="313"/>
        <v>4.683638298533125E-2</v>
      </c>
      <c r="H2522">
        <v>8.96343163251931E-2</v>
      </c>
      <c r="I2522">
        <v>3.6885592964628802E-2</v>
      </c>
      <c r="J2522">
        <f t="shared" si="314"/>
        <v>6.3259954644910951E-2</v>
      </c>
      <c r="K2522">
        <v>0.107038173319542</v>
      </c>
      <c r="L2522">
        <v>0.17619464806215099</v>
      </c>
      <c r="M2522">
        <v>-0.25633645829521701</v>
      </c>
      <c r="N2522">
        <v>-0.426761078113221</v>
      </c>
      <c r="O2522">
        <f t="shared" si="315"/>
        <v>-9.9966178756686258E-2</v>
      </c>
      <c r="P2522">
        <v>9.9122915510216403E-2</v>
      </c>
      <c r="Q2522">
        <v>2.0376930931041901E-2</v>
      </c>
      <c r="R2522">
        <f t="shared" si="316"/>
        <v>5.974992322062915E-2</v>
      </c>
      <c r="S2522">
        <v>0.37103701137874301</v>
      </c>
      <c r="T2522">
        <v>0.32248962577218099</v>
      </c>
      <c r="U2522">
        <v>0.37636021121160701</v>
      </c>
      <c r="V2522">
        <v>0.14241226412454899</v>
      </c>
      <c r="W2522">
        <f t="shared" si="317"/>
        <v>0.259386237668078</v>
      </c>
      <c r="X2522">
        <v>0.33004967857273099</v>
      </c>
      <c r="Y2522">
        <v>0.16721740060514101</v>
      </c>
      <c r="Z2522">
        <f t="shared" si="318"/>
        <v>0.248633539588936</v>
      </c>
      <c r="AA2522">
        <v>-1.89894404219704E-3</v>
      </c>
      <c r="AB2522">
        <v>0.36653475138564201</v>
      </c>
      <c r="AC2522">
        <v>-0.39258636025953397</v>
      </c>
      <c r="AD2522">
        <v>-0.381539174980499</v>
      </c>
      <c r="AE2522">
        <f t="shared" si="319"/>
        <v>-0.102372431974147</v>
      </c>
      <c r="AF2522">
        <v>0.129289835777012</v>
      </c>
      <c r="AG2522">
        <v>0.36971253604646198</v>
      </c>
      <c r="AH2522">
        <f t="shared" si="312"/>
        <v>0.24950118591173698</v>
      </c>
    </row>
    <row r="2523" spans="1:34">
      <c r="A2523" t="s">
        <v>2546</v>
      </c>
      <c r="B2523" t="s">
        <v>2497</v>
      </c>
      <c r="C2523">
        <v>-0.14938329743779699</v>
      </c>
      <c r="D2523">
        <v>-2.8832510537332701E-4</v>
      </c>
      <c r="E2523">
        <v>3.9609653446374699E-3</v>
      </c>
      <c r="F2523">
        <v>0.106308385055238</v>
      </c>
      <c r="G2523">
        <f t="shared" si="313"/>
        <v>5.5134675199937734E-2</v>
      </c>
      <c r="H2523">
        <v>9.54728194289228E-2</v>
      </c>
      <c r="I2523">
        <v>9.3826821059887905E-2</v>
      </c>
      <c r="J2523">
        <f t="shared" si="314"/>
        <v>9.4649820244405353E-2</v>
      </c>
      <c r="K2523">
        <v>9.8207070800593599E-2</v>
      </c>
      <c r="L2523">
        <v>0.19161999493580201</v>
      </c>
      <c r="M2523">
        <v>0.31545426531369097</v>
      </c>
      <c r="N2523">
        <v>2.8757633444983902E-2</v>
      </c>
      <c r="O2523">
        <f t="shared" si="315"/>
        <v>0.15850974112376764</v>
      </c>
      <c r="P2523">
        <v>0.15852902332916199</v>
      </c>
      <c r="Q2523">
        <v>0.25341234328211798</v>
      </c>
      <c r="R2523">
        <f t="shared" si="316"/>
        <v>0.20597068330564</v>
      </c>
      <c r="S2523">
        <v>-0.25870257838639998</v>
      </c>
      <c r="T2523">
        <v>-0.182159616164218</v>
      </c>
      <c r="U2523">
        <v>-0.193839154518097</v>
      </c>
      <c r="V2523">
        <v>8.0406065863472195E-2</v>
      </c>
      <c r="W2523">
        <f t="shared" si="317"/>
        <v>-5.67165443273124E-2</v>
      </c>
      <c r="X2523">
        <v>-6.3062538645309807E-2</v>
      </c>
      <c r="Y2523">
        <v>4.8238379089730797E-2</v>
      </c>
      <c r="Z2523">
        <f t="shared" si="318"/>
        <v>-7.4120797777895049E-3</v>
      </c>
      <c r="AA2523">
        <v>0.187200250030474</v>
      </c>
      <c r="AB2523">
        <v>0.25448090327489198</v>
      </c>
      <c r="AC2523">
        <v>0.26825625387592</v>
      </c>
      <c r="AD2523">
        <v>-0.11708961037075299</v>
      </c>
      <c r="AE2523">
        <f t="shared" si="319"/>
        <v>0.14821194920263325</v>
      </c>
      <c r="AF2523">
        <v>0.294753883544493</v>
      </c>
      <c r="AG2523">
        <v>0.315536857130441</v>
      </c>
      <c r="AH2523">
        <f t="shared" si="312"/>
        <v>0.30514537033746703</v>
      </c>
    </row>
    <row r="2524" spans="1:34">
      <c r="A2524" t="s">
        <v>2547</v>
      </c>
      <c r="B2524" t="s">
        <v>2497</v>
      </c>
      <c r="C2524">
        <v>-0.27873849688129798</v>
      </c>
      <c r="D2524">
        <v>-0.12840068743199601</v>
      </c>
      <c r="E2524">
        <v>-0.24335693433768199</v>
      </c>
      <c r="F2524">
        <v>-0.196273386767989</v>
      </c>
      <c r="G2524">
        <f t="shared" si="313"/>
        <v>-0.21981516055283551</v>
      </c>
      <c r="H2524">
        <v>-0.24497323707607099</v>
      </c>
      <c r="I2524">
        <v>-0.24657001143275301</v>
      </c>
      <c r="J2524">
        <f t="shared" si="314"/>
        <v>-0.24577162425441201</v>
      </c>
      <c r="K2524">
        <v>-0.150088322066147</v>
      </c>
      <c r="L2524">
        <v>0.17610946241473599</v>
      </c>
      <c r="M2524">
        <v>0.24588355166103101</v>
      </c>
      <c r="N2524">
        <v>-0.31893324770727099</v>
      </c>
      <c r="O2524">
        <f t="shared" si="315"/>
        <v>-1.1757138924412755E-2</v>
      </c>
      <c r="P2524">
        <v>-0.18630995603275699</v>
      </c>
      <c r="Q2524">
        <v>-1.2211203580094501E-2</v>
      </c>
      <c r="R2524">
        <f t="shared" si="316"/>
        <v>-9.9260579806425747E-2</v>
      </c>
      <c r="S2524">
        <v>0.19719003709289401</v>
      </c>
      <c r="T2524">
        <v>-2.3227969849208802E-2</v>
      </c>
      <c r="U2524">
        <v>7.7545498161598295E-2</v>
      </c>
      <c r="V2524">
        <v>8.6899972160842498E-2</v>
      </c>
      <c r="W2524">
        <f t="shared" si="317"/>
        <v>8.2222735161220389E-2</v>
      </c>
      <c r="X2524">
        <v>0.26329852482306798</v>
      </c>
      <c r="Y2524">
        <v>3.4750636825351601E-2</v>
      </c>
      <c r="Z2524">
        <f t="shared" si="318"/>
        <v>0.1490245808242098</v>
      </c>
      <c r="AA2524">
        <v>0.134522808372351</v>
      </c>
      <c r="AB2524">
        <v>0.14428915566508499</v>
      </c>
      <c r="AC2524">
        <v>0.30489546464881401</v>
      </c>
      <c r="AD2524">
        <v>-0.41234479991377798</v>
      </c>
      <c r="AE2524">
        <f t="shared" si="319"/>
        <v>4.2840657193118012E-2</v>
      </c>
      <c r="AF2524">
        <v>-3.9799450315129201E-2</v>
      </c>
      <c r="AG2524">
        <v>-6.1551855329545199E-2</v>
      </c>
      <c r="AH2524">
        <f t="shared" si="312"/>
        <v>-5.06756528223372E-2</v>
      </c>
    </row>
    <row r="2525" spans="1:34">
      <c r="A2525" t="s">
        <v>2548</v>
      </c>
      <c r="B2525" t="s">
        <v>2497</v>
      </c>
      <c r="C2525">
        <v>0.22196078830840499</v>
      </c>
      <c r="D2525">
        <v>0.20369175025986799</v>
      </c>
      <c r="E2525">
        <v>0.449707880012085</v>
      </c>
      <c r="F2525">
        <v>0.38474793833073301</v>
      </c>
      <c r="G2525">
        <f t="shared" si="313"/>
        <v>0.41722790917140901</v>
      </c>
      <c r="H2525">
        <v>0.39088462437843202</v>
      </c>
      <c r="I2525">
        <v>0.44152002074401098</v>
      </c>
      <c r="J2525">
        <f t="shared" si="314"/>
        <v>0.41620232256122147</v>
      </c>
      <c r="K2525">
        <v>0.35788052093039702</v>
      </c>
      <c r="L2525">
        <v>0.41764174285677103</v>
      </c>
      <c r="M2525">
        <v>3.1515206220393499E-2</v>
      </c>
      <c r="N2525">
        <v>-0.34102596919624001</v>
      </c>
      <c r="O2525">
        <f t="shared" si="315"/>
        <v>0.11650287520283038</v>
      </c>
      <c r="P2525">
        <v>0.38835355425381601</v>
      </c>
      <c r="Q2525">
        <v>0.41674116394899902</v>
      </c>
      <c r="R2525">
        <f t="shared" si="316"/>
        <v>0.40254735910140749</v>
      </c>
      <c r="S2525">
        <v>-3.1213079445170901E-2</v>
      </c>
      <c r="T2525">
        <v>-8.2927379267958706E-2</v>
      </c>
      <c r="U2525">
        <v>0.27317745117592801</v>
      </c>
      <c r="V2525">
        <v>0.31597127578649098</v>
      </c>
      <c r="W2525">
        <f t="shared" si="317"/>
        <v>0.29457436348120947</v>
      </c>
      <c r="X2525">
        <v>0.18997323892324799</v>
      </c>
      <c r="Y2525">
        <v>0.27193194296229201</v>
      </c>
      <c r="Z2525">
        <f t="shared" si="318"/>
        <v>0.23095259094276999</v>
      </c>
      <c r="AA2525">
        <v>0.24061267003957501</v>
      </c>
      <c r="AB2525">
        <v>0.31469159628296101</v>
      </c>
      <c r="AC2525">
        <v>-0.19908163905170101</v>
      </c>
      <c r="AD2525">
        <v>-0.41081076748777201</v>
      </c>
      <c r="AE2525">
        <f t="shared" si="319"/>
        <v>-1.3647035054234244E-2</v>
      </c>
      <c r="AF2525">
        <v>0.126650509219847</v>
      </c>
      <c r="AG2525">
        <v>0.32952578762943302</v>
      </c>
      <c r="AH2525">
        <f t="shared" si="312"/>
        <v>0.22808814842464001</v>
      </c>
    </row>
    <row r="2526" spans="1:34">
      <c r="A2526" t="s">
        <v>2549</v>
      </c>
      <c r="B2526" t="s">
        <v>2497</v>
      </c>
      <c r="C2526">
        <v>-4.4011157476076798E-2</v>
      </c>
      <c r="D2526">
        <v>2.4381228945604801E-2</v>
      </c>
      <c r="E2526">
        <v>-0.240866395283585</v>
      </c>
      <c r="F2526">
        <v>-0.29516607423306501</v>
      </c>
      <c r="G2526">
        <f t="shared" si="313"/>
        <v>-0.26801623475832503</v>
      </c>
      <c r="H2526">
        <v>-0.25638469957538101</v>
      </c>
      <c r="I2526">
        <v>-0.167436752634819</v>
      </c>
      <c r="J2526">
        <f t="shared" si="314"/>
        <v>-0.21191072610510001</v>
      </c>
      <c r="K2526">
        <v>-0.31626158349101802</v>
      </c>
      <c r="L2526">
        <v>-0.28355168630125299</v>
      </c>
      <c r="M2526">
        <v>-0.18535440908356199</v>
      </c>
      <c r="N2526">
        <v>-0.17514160610035101</v>
      </c>
      <c r="O2526">
        <f t="shared" si="315"/>
        <v>-0.24007732124404602</v>
      </c>
      <c r="P2526">
        <v>-8.0461402207429505E-2</v>
      </c>
      <c r="Q2526">
        <v>5.9394762231203303E-2</v>
      </c>
      <c r="R2526">
        <f t="shared" si="316"/>
        <v>-1.0533319988113101E-2</v>
      </c>
      <c r="S2526">
        <v>8.88418162568968E-2</v>
      </c>
      <c r="T2526">
        <v>0.16531023764236299</v>
      </c>
      <c r="U2526">
        <v>-7.5485409542951201E-2</v>
      </c>
      <c r="V2526">
        <v>-0.18338640159522501</v>
      </c>
      <c r="W2526">
        <f t="shared" si="317"/>
        <v>-0.1294359055690881</v>
      </c>
      <c r="X2526">
        <v>-5.75140274405566E-2</v>
      </c>
      <c r="Y2526">
        <v>-0.13980599643759101</v>
      </c>
      <c r="Z2526">
        <f t="shared" si="318"/>
        <v>-9.8660011939073811E-2</v>
      </c>
      <c r="AA2526">
        <v>0.100836575344862</v>
      </c>
      <c r="AB2526">
        <v>-4.6194947813790799E-2</v>
      </c>
      <c r="AC2526">
        <v>0.18100150939867399</v>
      </c>
      <c r="AD2526">
        <v>8.6050525418769994E-2</v>
      </c>
      <c r="AE2526">
        <f t="shared" si="319"/>
        <v>8.0423415587128802E-2</v>
      </c>
      <c r="AF2526">
        <v>-9.5813530711186201E-2</v>
      </c>
      <c r="AG2526">
        <v>0.13456921032260999</v>
      </c>
      <c r="AH2526">
        <f t="shared" si="312"/>
        <v>1.9377839805711894E-2</v>
      </c>
    </row>
    <row r="2527" spans="1:34">
      <c r="A2527" t="s">
        <v>2550</v>
      </c>
      <c r="B2527" t="s">
        <v>2497</v>
      </c>
      <c r="C2527">
        <v>0.37681752520762402</v>
      </c>
      <c r="D2527">
        <v>0.256166182907345</v>
      </c>
      <c r="E2527">
        <v>0.19913889099436999</v>
      </c>
      <c r="F2527">
        <v>0.286899615390527</v>
      </c>
      <c r="G2527">
        <f t="shared" si="313"/>
        <v>0.24301925319244849</v>
      </c>
      <c r="H2527">
        <v>0.179942319545774</v>
      </c>
      <c r="I2527">
        <v>0.184953964127407</v>
      </c>
      <c r="J2527">
        <f t="shared" si="314"/>
        <v>0.1824481418365905</v>
      </c>
      <c r="K2527">
        <v>0.26019220184580599</v>
      </c>
      <c r="L2527">
        <v>0.11522754239972199</v>
      </c>
      <c r="M2527">
        <v>-0.17436541521816601</v>
      </c>
      <c r="N2527">
        <v>-0.37697008092804701</v>
      </c>
      <c r="O2527">
        <f t="shared" si="315"/>
        <v>-4.3978937975171259E-2</v>
      </c>
      <c r="P2527">
        <v>0.29896533767351802</v>
      </c>
      <c r="Q2527">
        <v>0.19663621332634701</v>
      </c>
      <c r="R2527">
        <f t="shared" si="316"/>
        <v>0.24780077549993251</v>
      </c>
      <c r="S2527">
        <v>0.226857119235997</v>
      </c>
      <c r="T2527">
        <v>0.20966135813394501</v>
      </c>
      <c r="U2527">
        <v>0.31830857165280202</v>
      </c>
      <c r="V2527">
        <v>0.32373564785540798</v>
      </c>
      <c r="W2527">
        <f t="shared" si="317"/>
        <v>0.321022109754105</v>
      </c>
      <c r="X2527">
        <v>0.37896473895685101</v>
      </c>
      <c r="Y2527">
        <v>0.39749122711500601</v>
      </c>
      <c r="Z2527">
        <f t="shared" si="318"/>
        <v>0.38822798303592854</v>
      </c>
      <c r="AA2527">
        <v>0.27041236470535002</v>
      </c>
      <c r="AB2527">
        <v>0.44172279934007702</v>
      </c>
      <c r="AC2527">
        <v>-6.04940901141151E-2</v>
      </c>
      <c r="AD2527">
        <v>-0.315412990766406</v>
      </c>
      <c r="AE2527">
        <f t="shared" si="319"/>
        <v>8.4057020791226469E-2</v>
      </c>
      <c r="AF2527">
        <v>0.36174882749812798</v>
      </c>
      <c r="AG2527">
        <v>0.300495757060667</v>
      </c>
      <c r="AH2527">
        <f t="shared" si="312"/>
        <v>0.33112229227939749</v>
      </c>
    </row>
    <row r="2528" spans="1:34">
      <c r="A2528" t="s">
        <v>2551</v>
      </c>
      <c r="B2528" t="s">
        <v>2497</v>
      </c>
      <c r="C2528">
        <v>-0.144198763388146</v>
      </c>
      <c r="D2528">
        <v>-0.100705953854721</v>
      </c>
      <c r="E2528">
        <v>-1.36466904328424E-2</v>
      </c>
      <c r="F2528">
        <v>-3.7711716763036501E-2</v>
      </c>
      <c r="G2528">
        <f t="shared" si="313"/>
        <v>-2.5679203597939453E-2</v>
      </c>
      <c r="H2528">
        <v>-4.7670808196212597E-2</v>
      </c>
      <c r="I2528">
        <v>-5.7061919340907902E-2</v>
      </c>
      <c r="J2528">
        <f t="shared" si="314"/>
        <v>-5.2366363768560249E-2</v>
      </c>
      <c r="K2528">
        <v>-0.117792111201039</v>
      </c>
      <c r="L2528">
        <v>-6.4621331404658103E-2</v>
      </c>
      <c r="M2528">
        <v>-0.11317724150688201</v>
      </c>
      <c r="N2528">
        <v>-0.27564497597694099</v>
      </c>
      <c r="O2528">
        <f t="shared" si="315"/>
        <v>-0.14280891502238002</v>
      </c>
      <c r="P2528">
        <v>-3.9009277609448903E-2</v>
      </c>
      <c r="Q2528">
        <v>8.7134536831772504E-3</v>
      </c>
      <c r="R2528">
        <f t="shared" si="316"/>
        <v>-1.5147911963135826E-2</v>
      </c>
      <c r="S2528">
        <v>-6.8069855861030301E-2</v>
      </c>
      <c r="T2528">
        <v>6.8522389595110395E-2</v>
      </c>
      <c r="U2528">
        <v>-0.132114628289347</v>
      </c>
      <c r="V2528">
        <v>-5.9739235513559599E-2</v>
      </c>
      <c r="W2528">
        <f t="shared" si="317"/>
        <v>-9.5926931901453294E-2</v>
      </c>
      <c r="X2528">
        <v>3.1785853005097502E-3</v>
      </c>
      <c r="Y2528">
        <v>-0.219485745217117</v>
      </c>
      <c r="Z2528">
        <f t="shared" si="318"/>
        <v>-0.10815357995830363</v>
      </c>
      <c r="AA2528">
        <v>6.1573129433919502E-2</v>
      </c>
      <c r="AB2528">
        <v>0.15761334109477501</v>
      </c>
      <c r="AC2528">
        <v>0.17165168444794901</v>
      </c>
      <c r="AD2528">
        <v>-5.4520480010602002E-2</v>
      </c>
      <c r="AE2528">
        <f t="shared" si="319"/>
        <v>8.4079418741510384E-2</v>
      </c>
      <c r="AF2528">
        <v>-0.100729199130384</v>
      </c>
      <c r="AG2528">
        <v>0.27177653062238499</v>
      </c>
      <c r="AH2528">
        <f t="shared" si="312"/>
        <v>8.5523665746000496E-2</v>
      </c>
    </row>
    <row r="2529" spans="1:34">
      <c r="A2529" t="s">
        <v>2552</v>
      </c>
      <c r="B2529" t="s">
        <v>2497</v>
      </c>
      <c r="C2529">
        <v>0.39834250571901098</v>
      </c>
      <c r="D2529">
        <v>0.37297967967447998</v>
      </c>
      <c r="E2529">
        <v>0.28327580394094798</v>
      </c>
      <c r="F2529">
        <v>0.21220244556809101</v>
      </c>
      <c r="G2529">
        <f t="shared" si="313"/>
        <v>0.24773912475451948</v>
      </c>
      <c r="H2529">
        <v>0.162391550762292</v>
      </c>
      <c r="I2529">
        <v>0.183769970489467</v>
      </c>
      <c r="J2529">
        <f t="shared" si="314"/>
        <v>0.17308076062587952</v>
      </c>
      <c r="K2529">
        <v>0.13113725490400199</v>
      </c>
      <c r="L2529">
        <v>0.178909353094999</v>
      </c>
      <c r="M2529">
        <v>-0.17237447383761501</v>
      </c>
      <c r="N2529">
        <v>-0.19572504394908</v>
      </c>
      <c r="O2529">
        <f t="shared" si="315"/>
        <v>-1.4513227446923509E-2</v>
      </c>
      <c r="P2529">
        <v>0.233700990491537</v>
      </c>
      <c r="Q2529">
        <v>0.31767075268358602</v>
      </c>
      <c r="R2529">
        <f t="shared" si="316"/>
        <v>0.27568587158756153</v>
      </c>
      <c r="S2529">
        <v>0.28441019239829501</v>
      </c>
      <c r="T2529">
        <v>0.226075027026647</v>
      </c>
      <c r="U2529">
        <v>0.247578148300927</v>
      </c>
      <c r="V2529">
        <v>0.25404098564807898</v>
      </c>
      <c r="W2529">
        <f t="shared" si="317"/>
        <v>0.25080956697450296</v>
      </c>
      <c r="X2529">
        <v>0.308542750257919</v>
      </c>
      <c r="Y2529">
        <v>0.20511130140092201</v>
      </c>
      <c r="Z2529">
        <f t="shared" si="318"/>
        <v>0.25682702582942052</v>
      </c>
      <c r="AA2529">
        <v>0.17290246403121601</v>
      </c>
      <c r="AB2529">
        <v>0.33653455032436902</v>
      </c>
      <c r="AC2529">
        <v>-7.4382714305557707E-2</v>
      </c>
      <c r="AD2529">
        <v>-0.37217200689900698</v>
      </c>
      <c r="AE2529">
        <f t="shared" si="319"/>
        <v>1.5720573287755099E-2</v>
      </c>
      <c r="AF2529">
        <v>0.27285926785654002</v>
      </c>
      <c r="AG2529">
        <v>0.34580940405563698</v>
      </c>
      <c r="AH2529">
        <f t="shared" si="312"/>
        <v>0.3093343359560885</v>
      </c>
    </row>
    <row r="2530" spans="1:34">
      <c r="A2530" t="s">
        <v>2553</v>
      </c>
      <c r="B2530" t="s">
        <v>2497</v>
      </c>
      <c r="C2530">
        <v>-8.0492367048002E-2</v>
      </c>
      <c r="D2530">
        <v>-0.132660098851349</v>
      </c>
      <c r="E2530">
        <v>-0.20586808054119701</v>
      </c>
      <c r="F2530">
        <v>-0.30854890917442201</v>
      </c>
      <c r="G2530">
        <f t="shared" si="313"/>
        <v>-0.2572084948578095</v>
      </c>
      <c r="H2530">
        <v>-0.143965423334351</v>
      </c>
      <c r="I2530">
        <v>-0.27514058375207701</v>
      </c>
      <c r="J2530">
        <f t="shared" si="314"/>
        <v>-0.20955300354321399</v>
      </c>
      <c r="K2530">
        <v>-0.291954544485787</v>
      </c>
      <c r="L2530">
        <v>-0.29134622482682798</v>
      </c>
      <c r="M2530">
        <v>-0.101337479259269</v>
      </c>
      <c r="N2530">
        <v>-0.14965635129010199</v>
      </c>
      <c r="O2530">
        <f t="shared" si="315"/>
        <v>-0.20857364996549652</v>
      </c>
      <c r="P2530">
        <v>-0.19279284824596701</v>
      </c>
      <c r="Q2530">
        <v>-0.15478942720705999</v>
      </c>
      <c r="R2530">
        <f t="shared" si="316"/>
        <v>-0.1737911377265135</v>
      </c>
      <c r="S2530">
        <v>-2.7472733989277201E-2</v>
      </c>
      <c r="T2530">
        <v>0.15755281339524099</v>
      </c>
      <c r="U2530">
        <v>-0.17191829724813401</v>
      </c>
      <c r="V2530">
        <v>3.9141677345890198E-2</v>
      </c>
      <c r="W2530">
        <f t="shared" si="317"/>
        <v>-6.638830995112191E-2</v>
      </c>
      <c r="X2530">
        <v>4.3794614861586603E-2</v>
      </c>
      <c r="Y2530">
        <v>0.11900869810824399</v>
      </c>
      <c r="Z2530">
        <f t="shared" si="318"/>
        <v>8.1401656484915291E-2</v>
      </c>
      <c r="AA2530">
        <v>8.7774405151625195E-3</v>
      </c>
      <c r="AB2530">
        <v>0.127702974313148</v>
      </c>
      <c r="AC2530">
        <v>0.177233012003993</v>
      </c>
      <c r="AD2530">
        <v>-4.8914938835029897E-2</v>
      </c>
      <c r="AE2530">
        <f t="shared" si="319"/>
        <v>6.6199621999318406E-2</v>
      </c>
      <c r="AF2530">
        <v>0.10746695268537899</v>
      </c>
      <c r="AG2530">
        <v>0.16601028864982201</v>
      </c>
      <c r="AH2530">
        <f t="shared" si="312"/>
        <v>0.13673862066760051</v>
      </c>
    </row>
    <row r="2531" spans="1:34">
      <c r="A2531" t="s">
        <v>2554</v>
      </c>
      <c r="B2531" t="s">
        <v>2497</v>
      </c>
      <c r="C2531">
        <v>-1.41340754113397E-2</v>
      </c>
      <c r="D2531">
        <v>0.17799394978094699</v>
      </c>
      <c r="E2531">
        <v>0.15904791582075001</v>
      </c>
      <c r="F2531">
        <v>0.102602799185742</v>
      </c>
      <c r="G2531">
        <f t="shared" si="313"/>
        <v>0.130825357503246</v>
      </c>
      <c r="H2531">
        <v>0.196182567255301</v>
      </c>
      <c r="I2531">
        <v>0.30024007933165497</v>
      </c>
      <c r="J2531">
        <f t="shared" si="314"/>
        <v>0.248211323293478</v>
      </c>
      <c r="K2531">
        <v>0.105136929990092</v>
      </c>
      <c r="L2531">
        <v>0.188369598177766</v>
      </c>
      <c r="M2531">
        <v>-0.36895155648755001</v>
      </c>
      <c r="N2531">
        <v>-0.31891913421563001</v>
      </c>
      <c r="O2531">
        <f t="shared" si="315"/>
        <v>-9.8591040633830507E-2</v>
      </c>
      <c r="P2531">
        <v>0.198226770888802</v>
      </c>
      <c r="Q2531">
        <v>0.29973948218836</v>
      </c>
      <c r="R2531">
        <f t="shared" si="316"/>
        <v>0.24898312653858101</v>
      </c>
      <c r="S2531">
        <v>-4.4850910856081803E-3</v>
      </c>
      <c r="T2531">
        <v>0.16549423841733699</v>
      </c>
      <c r="U2531">
        <v>0.12345925923897801</v>
      </c>
      <c r="V2531">
        <v>6.5941278661823602E-2</v>
      </c>
      <c r="W2531">
        <f t="shared" si="317"/>
        <v>9.4700268950400804E-2</v>
      </c>
      <c r="X2531">
        <v>0.18635886658401499</v>
      </c>
      <c r="Y2531">
        <v>0.18655496215018399</v>
      </c>
      <c r="Z2531">
        <f t="shared" si="318"/>
        <v>0.18645691436709949</v>
      </c>
      <c r="AA2531">
        <v>3.7867259030707999E-2</v>
      </c>
      <c r="AB2531">
        <v>-2.55213559706652E-3</v>
      </c>
      <c r="AC2531">
        <v>-0.25015262043289999</v>
      </c>
      <c r="AD2531">
        <v>-0.175476317072087</v>
      </c>
      <c r="AE2531">
        <f t="shared" si="319"/>
        <v>-9.7578453517836367E-2</v>
      </c>
      <c r="AF2531">
        <v>0.117007360753593</v>
      </c>
      <c r="AG2531">
        <v>-1.6972381441818299E-2</v>
      </c>
      <c r="AH2531">
        <f t="shared" si="312"/>
        <v>5.001748965588735E-2</v>
      </c>
    </row>
    <row r="2532" spans="1:34">
      <c r="A2532" t="s">
        <v>2555</v>
      </c>
      <c r="B2532" t="s">
        <v>2497</v>
      </c>
      <c r="C2532">
        <v>6.02246377314491E-2</v>
      </c>
      <c r="D2532">
        <v>9.5325893821233798E-2</v>
      </c>
      <c r="E2532">
        <v>9.0008960617031994E-2</v>
      </c>
      <c r="F2532">
        <v>5.8072731698539201E-2</v>
      </c>
      <c r="G2532">
        <f t="shared" si="313"/>
        <v>7.4040846157785598E-2</v>
      </c>
      <c r="H2532">
        <v>-2.6951372652764899E-2</v>
      </c>
      <c r="I2532">
        <v>-3.6693103478530102E-2</v>
      </c>
      <c r="J2532">
        <f t="shared" si="314"/>
        <v>-3.1822238065647504E-2</v>
      </c>
      <c r="K2532">
        <v>0.12597134511456401</v>
      </c>
      <c r="L2532">
        <v>0.19208586203869199</v>
      </c>
      <c r="M2532">
        <v>0.195296481723197</v>
      </c>
      <c r="N2532">
        <v>6.5309010177195303E-3</v>
      </c>
      <c r="O2532">
        <f t="shared" si="315"/>
        <v>0.12997114747354316</v>
      </c>
      <c r="P2532">
        <v>0.10448165119139401</v>
      </c>
      <c r="Q2532">
        <v>0.13997314431423799</v>
      </c>
      <c r="R2532">
        <f t="shared" si="316"/>
        <v>0.12222739775281599</v>
      </c>
      <c r="S2532">
        <v>-4.2753597731439899E-2</v>
      </c>
      <c r="T2532">
        <v>-7.1329203684977596E-2</v>
      </c>
      <c r="U2532">
        <v>-6.3818981862546996E-3</v>
      </c>
      <c r="V2532">
        <v>-2.6880606323669901E-2</v>
      </c>
      <c r="W2532">
        <f t="shared" si="317"/>
        <v>-1.66312522549623E-2</v>
      </c>
      <c r="X2532">
        <v>-5.7530635374811998E-2</v>
      </c>
      <c r="Y2532">
        <v>-1.4448872223075501E-2</v>
      </c>
      <c r="Z2532">
        <f t="shared" si="318"/>
        <v>-3.5989753798943751E-2</v>
      </c>
      <c r="AA2532">
        <v>-0.106759755062387</v>
      </c>
      <c r="AB2532">
        <v>8.7658530171640006E-2</v>
      </c>
      <c r="AC2532">
        <v>5.7442862031284202E-2</v>
      </c>
      <c r="AD2532">
        <v>-0.157165230938971</v>
      </c>
      <c r="AE2532">
        <f t="shared" si="319"/>
        <v>-2.9705898449608449E-2</v>
      </c>
      <c r="AF2532">
        <v>2.4864126146251699E-2</v>
      </c>
      <c r="AG2532">
        <v>0.191694247669976</v>
      </c>
      <c r="AH2532">
        <f t="shared" si="312"/>
        <v>0.10827918690811385</v>
      </c>
    </row>
    <row r="2533" spans="1:34">
      <c r="A2533" t="s">
        <v>2556</v>
      </c>
      <c r="B2533" t="s">
        <v>2497</v>
      </c>
      <c r="C2533">
        <v>-4.5079082153922201E-2</v>
      </c>
      <c r="D2533">
        <v>0.23892108174543999</v>
      </c>
      <c r="E2533">
        <v>-0.140662584161212</v>
      </c>
      <c r="F2533">
        <v>-6.3047259388769594E-2</v>
      </c>
      <c r="G2533">
        <f t="shared" si="313"/>
        <v>-0.10185492177499079</v>
      </c>
      <c r="H2533">
        <v>0.25610037707045202</v>
      </c>
      <c r="I2533">
        <v>0.119626445979822</v>
      </c>
      <c r="J2533">
        <f t="shared" si="314"/>
        <v>0.18786341152513703</v>
      </c>
      <c r="K2533">
        <v>-0.16613732247685001</v>
      </c>
      <c r="L2533">
        <v>-0.109387685115994</v>
      </c>
      <c r="M2533">
        <v>-0.32104746709279203</v>
      </c>
      <c r="N2533">
        <v>-0.28592828746927701</v>
      </c>
      <c r="O2533">
        <f t="shared" si="315"/>
        <v>-0.22062519053872826</v>
      </c>
      <c r="P2533">
        <v>0.17965310088005701</v>
      </c>
      <c r="Q2533">
        <v>0.23627220919896899</v>
      </c>
      <c r="R2533">
        <f t="shared" si="316"/>
        <v>0.207962655039513</v>
      </c>
      <c r="S2533">
        <v>-0.100090884486857</v>
      </c>
      <c r="T2533">
        <v>0.129406243890791</v>
      </c>
      <c r="U2533">
        <v>-5.5516404198902199E-2</v>
      </c>
      <c r="V2533">
        <v>-2.39870379588017E-2</v>
      </c>
      <c r="W2533">
        <f t="shared" si="317"/>
        <v>-3.975172107885195E-2</v>
      </c>
      <c r="X2533">
        <v>0.145301122271279</v>
      </c>
      <c r="Y2533">
        <v>0.13713170295487501</v>
      </c>
      <c r="Z2533">
        <f t="shared" si="318"/>
        <v>0.14121641261307699</v>
      </c>
      <c r="AA2533">
        <v>-0.22659614335455999</v>
      </c>
      <c r="AB2533">
        <v>9.9073511682963907E-3</v>
      </c>
      <c r="AC2533">
        <v>-0.25823298169162401</v>
      </c>
      <c r="AD2533">
        <v>-0.19806289796012599</v>
      </c>
      <c r="AE2533">
        <f t="shared" si="319"/>
        <v>-0.1682461679595034</v>
      </c>
      <c r="AF2533">
        <v>0.24154654142118001</v>
      </c>
      <c r="AG2533">
        <v>0.25405228792281198</v>
      </c>
      <c r="AH2533">
        <f t="shared" si="312"/>
        <v>0.24779941467199601</v>
      </c>
    </row>
    <row r="2534" spans="1:34">
      <c r="A2534" t="s">
        <v>2557</v>
      </c>
      <c r="B2534" t="s">
        <v>2497</v>
      </c>
      <c r="C2534">
        <v>1.6770886584794899E-2</v>
      </c>
      <c r="D2534">
        <v>6.3474107318888404E-2</v>
      </c>
      <c r="E2534">
        <v>0.10638623385604901</v>
      </c>
      <c r="F2534">
        <v>1.35268775630638E-2</v>
      </c>
      <c r="G2534">
        <f t="shared" si="313"/>
        <v>5.9956555709556401E-2</v>
      </c>
      <c r="H2534">
        <v>3.0453432417811298E-2</v>
      </c>
      <c r="I2534">
        <v>7.5396993864705594E-2</v>
      </c>
      <c r="J2534">
        <f t="shared" si="314"/>
        <v>5.2925213141258448E-2</v>
      </c>
      <c r="K2534">
        <v>0.108463759890867</v>
      </c>
      <c r="L2534">
        <v>0.129232180015634</v>
      </c>
      <c r="M2534">
        <v>0.24931397827687499</v>
      </c>
      <c r="N2534">
        <v>-0.17925069894777901</v>
      </c>
      <c r="O2534">
        <f t="shared" si="315"/>
        <v>7.6939804808899254E-2</v>
      </c>
      <c r="P2534">
        <v>0.103408171930731</v>
      </c>
      <c r="Q2534">
        <v>7.4912733669053003E-2</v>
      </c>
      <c r="R2534">
        <f t="shared" si="316"/>
        <v>8.9160452799892001E-2</v>
      </c>
      <c r="S2534">
        <v>-7.6318005190549196E-2</v>
      </c>
      <c r="T2534">
        <v>-8.2882640902869495E-2</v>
      </c>
      <c r="U2534">
        <v>8.7020351612011701E-2</v>
      </c>
      <c r="V2534">
        <v>0.17892227661621499</v>
      </c>
      <c r="W2534">
        <f t="shared" si="317"/>
        <v>0.13297131411411334</v>
      </c>
      <c r="X2534">
        <v>0.124263289512915</v>
      </c>
      <c r="Y2534">
        <v>0.22198245719961299</v>
      </c>
      <c r="Z2534">
        <f t="shared" si="318"/>
        <v>0.173122873356264</v>
      </c>
      <c r="AA2534">
        <v>0.10457440228883599</v>
      </c>
      <c r="AB2534">
        <v>0.115846222482387</v>
      </c>
      <c r="AC2534">
        <v>0.16638418072675901</v>
      </c>
      <c r="AD2534">
        <v>-0.26120564221140502</v>
      </c>
      <c r="AE2534">
        <f t="shared" si="319"/>
        <v>3.139979082164425E-2</v>
      </c>
      <c r="AF2534">
        <v>0.20695016894658</v>
      </c>
      <c r="AG2534">
        <v>0.34745338759498101</v>
      </c>
      <c r="AH2534">
        <f t="shared" si="312"/>
        <v>0.27720177827078052</v>
      </c>
    </row>
    <row r="2535" spans="1:34">
      <c r="A2535" t="s">
        <v>2558</v>
      </c>
      <c r="B2535" t="s">
        <v>2497</v>
      </c>
      <c r="C2535">
        <v>0.117390844220416</v>
      </c>
      <c r="D2535">
        <v>0.33582895448545003</v>
      </c>
      <c r="E2535">
        <v>-2.4246628559970399E-2</v>
      </c>
      <c r="F2535">
        <v>0.100505748963315</v>
      </c>
      <c r="G2535">
        <f t="shared" si="313"/>
        <v>3.8129560201672304E-2</v>
      </c>
      <c r="H2535">
        <v>0.25930345412658201</v>
      </c>
      <c r="I2535">
        <v>0.30013767292750498</v>
      </c>
      <c r="J2535">
        <f t="shared" si="314"/>
        <v>0.2797205635270435</v>
      </c>
      <c r="K2535">
        <v>7.1541649403995697E-2</v>
      </c>
      <c r="L2535">
        <v>0.14957521617751501</v>
      </c>
      <c r="M2535">
        <v>-0.36408421589985002</v>
      </c>
      <c r="N2535">
        <v>-0.53008099471401404</v>
      </c>
      <c r="O2535">
        <f t="shared" si="315"/>
        <v>-0.16826208625808833</v>
      </c>
      <c r="P2535">
        <v>0.37498202047204798</v>
      </c>
      <c r="Q2535">
        <v>0.36692785411060502</v>
      </c>
      <c r="R2535">
        <f t="shared" si="316"/>
        <v>0.3709549372913265</v>
      </c>
      <c r="S2535">
        <v>9.3494793653309496E-2</v>
      </c>
      <c r="T2535">
        <v>0.30813017451074198</v>
      </c>
      <c r="U2535">
        <v>3.9858899014598203E-3</v>
      </c>
      <c r="V2535">
        <v>0.179095451370506</v>
      </c>
      <c r="W2535">
        <f t="shared" si="317"/>
        <v>9.154067063598291E-2</v>
      </c>
      <c r="X2535">
        <v>0.200504046964044</v>
      </c>
      <c r="Y2535">
        <v>0.29970925848208202</v>
      </c>
      <c r="Z2535">
        <f t="shared" si="318"/>
        <v>0.25010665272306298</v>
      </c>
      <c r="AA2535">
        <v>1.9635223927164901E-2</v>
      </c>
      <c r="AB2535">
        <v>0.17625798573066301</v>
      </c>
      <c r="AC2535">
        <v>7.3096907977679204E-2</v>
      </c>
      <c r="AD2535">
        <v>-0.49786343190049398</v>
      </c>
      <c r="AE2535">
        <f t="shared" si="319"/>
        <v>-5.7218328566246715E-2</v>
      </c>
      <c r="AF2535">
        <v>0.36774973014544798</v>
      </c>
      <c r="AG2535">
        <v>0.30094915184743698</v>
      </c>
      <c r="AH2535">
        <f t="shared" si="312"/>
        <v>0.33434944099644248</v>
      </c>
    </row>
    <row r="2536" spans="1:34">
      <c r="A2536" t="s">
        <v>2559</v>
      </c>
      <c r="B2536" t="s">
        <v>2497</v>
      </c>
      <c r="C2536">
        <v>-0.28129170973081702</v>
      </c>
      <c r="D2536">
        <v>0.16435069200999899</v>
      </c>
      <c r="E2536">
        <v>-0.33535994681290798</v>
      </c>
      <c r="F2536">
        <v>-0.28383872597119397</v>
      </c>
      <c r="G2536">
        <f t="shared" si="313"/>
        <v>-0.30959933639205095</v>
      </c>
      <c r="H2536">
        <v>0.33783933002732103</v>
      </c>
      <c r="I2536">
        <v>0.40076870033950102</v>
      </c>
      <c r="J2536">
        <f t="shared" si="314"/>
        <v>0.36930401518341105</v>
      </c>
      <c r="K2536">
        <v>-0.21445847931190301</v>
      </c>
      <c r="L2536">
        <v>-0.14335229110824299</v>
      </c>
      <c r="M2536">
        <v>-3.3659987953954897E-2</v>
      </c>
      <c r="N2536">
        <v>-0.39275862730333699</v>
      </c>
      <c r="O2536">
        <f t="shared" si="315"/>
        <v>-0.19605734641935946</v>
      </c>
      <c r="P2536">
        <v>0.43941876781746098</v>
      </c>
      <c r="Q2536">
        <v>0.40731606783683799</v>
      </c>
      <c r="R2536">
        <f t="shared" si="316"/>
        <v>0.42336741782714948</v>
      </c>
      <c r="S2536">
        <v>-0.109682123429337</v>
      </c>
      <c r="T2536">
        <v>0.26315529979477698</v>
      </c>
      <c r="U2536">
        <v>-0.175143810175797</v>
      </c>
      <c r="V2536">
        <v>-0.131431644067562</v>
      </c>
      <c r="W2536">
        <f t="shared" si="317"/>
        <v>-0.15328772712167948</v>
      </c>
      <c r="X2536">
        <v>0.17068338697997801</v>
      </c>
      <c r="Y2536">
        <v>0.30904881345215601</v>
      </c>
      <c r="Z2536">
        <f t="shared" si="318"/>
        <v>0.23986610021606702</v>
      </c>
      <c r="AA2536">
        <v>-0.21977104988535601</v>
      </c>
      <c r="AB2536">
        <v>7.5457476871335902E-2</v>
      </c>
      <c r="AC2536">
        <v>0.12982489944816999</v>
      </c>
      <c r="AD2536">
        <v>-0.430611637333422</v>
      </c>
      <c r="AE2536">
        <f t="shared" si="319"/>
        <v>-0.11127507772481803</v>
      </c>
      <c r="AF2536">
        <v>0.355181618583087</v>
      </c>
      <c r="AG2536">
        <v>0.48109495859621498</v>
      </c>
      <c r="AH2536">
        <f t="shared" si="312"/>
        <v>0.41813828858965096</v>
      </c>
    </row>
    <row r="2537" spans="1:34">
      <c r="A2537" t="s">
        <v>2560</v>
      </c>
      <c r="B2537" t="s">
        <v>2497</v>
      </c>
      <c r="C2537">
        <v>0.17862211806841399</v>
      </c>
      <c r="D2537">
        <v>7.3702039277192294E-2</v>
      </c>
      <c r="E2537">
        <v>3.7267067670675599E-2</v>
      </c>
      <c r="F2537">
        <v>7.9069518078028297E-2</v>
      </c>
      <c r="G2537">
        <f t="shared" si="313"/>
        <v>5.8168292874351948E-2</v>
      </c>
      <c r="H2537">
        <v>0.102689321512686</v>
      </c>
      <c r="I2537">
        <v>-2.0034177244245499E-2</v>
      </c>
      <c r="J2537">
        <f t="shared" si="314"/>
        <v>4.1327572134220253E-2</v>
      </c>
      <c r="K2537">
        <v>3.1209303574534001E-2</v>
      </c>
      <c r="L2537">
        <v>5.9331955291529598E-2</v>
      </c>
      <c r="M2537">
        <v>9.2546368178386101E-2</v>
      </c>
      <c r="N2537">
        <v>-0.25179018319888802</v>
      </c>
      <c r="O2537">
        <f t="shared" si="315"/>
        <v>-1.717563903860958E-2</v>
      </c>
      <c r="P2537">
        <v>9.1118941740363696E-2</v>
      </c>
      <c r="Q2537">
        <v>2.6860762384477701E-3</v>
      </c>
      <c r="R2537">
        <f t="shared" si="316"/>
        <v>4.6902508989405733E-2</v>
      </c>
      <c r="S2537">
        <v>0.120424911176943</v>
      </c>
      <c r="T2537">
        <v>-1.2279181820222299E-3</v>
      </c>
      <c r="U2537">
        <v>0.20050743519047101</v>
      </c>
      <c r="V2537">
        <v>-3.1920068750433898E-2</v>
      </c>
      <c r="W2537">
        <f t="shared" si="317"/>
        <v>8.4293683220018553E-2</v>
      </c>
      <c r="X2537">
        <v>0.25282399042047998</v>
      </c>
      <c r="Y2537">
        <v>-1.8251510029046299E-2</v>
      </c>
      <c r="Z2537">
        <f t="shared" si="318"/>
        <v>0.11728624019571685</v>
      </c>
      <c r="AA2537">
        <v>-4.8093997988599597E-2</v>
      </c>
      <c r="AB2537">
        <v>0.25060502552229702</v>
      </c>
      <c r="AC2537">
        <v>6.4146201602647196E-2</v>
      </c>
      <c r="AD2537">
        <v>-0.35500978086761098</v>
      </c>
      <c r="AE2537">
        <f t="shared" si="319"/>
        <v>-2.2088137932816596E-2</v>
      </c>
      <c r="AF2537">
        <v>6.9080495865141396E-3</v>
      </c>
      <c r="AG2537">
        <v>0.24816059126213999</v>
      </c>
      <c r="AH2537">
        <f t="shared" si="312"/>
        <v>0.12753432042432705</v>
      </c>
    </row>
    <row r="2538" spans="1:34">
      <c r="A2538" t="s">
        <v>2561</v>
      </c>
      <c r="B2538" t="s">
        <v>2497</v>
      </c>
      <c r="C2538">
        <v>-0.30574633733546303</v>
      </c>
      <c r="D2538">
        <v>3.4043352620871797E-2</v>
      </c>
      <c r="E2538">
        <v>-0.38330751426908499</v>
      </c>
      <c r="F2538">
        <v>-0.42958814352411701</v>
      </c>
      <c r="G2538">
        <f t="shared" si="313"/>
        <v>-0.40644782889660103</v>
      </c>
      <c r="H2538">
        <v>0.26275548563684897</v>
      </c>
      <c r="I2538">
        <v>0.21928561776187799</v>
      </c>
      <c r="J2538">
        <f t="shared" si="314"/>
        <v>0.24102055169936348</v>
      </c>
      <c r="K2538">
        <v>-0.34809482181509899</v>
      </c>
      <c r="L2538">
        <v>-0.24622857799036499</v>
      </c>
      <c r="M2538">
        <v>-1.0661230935108301E-2</v>
      </c>
      <c r="N2538">
        <v>-0.41573203405822001</v>
      </c>
      <c r="O2538">
        <f t="shared" si="315"/>
        <v>-0.25517916619969805</v>
      </c>
      <c r="P2538">
        <v>0.24880314295653</v>
      </c>
      <c r="Q2538">
        <v>0.24574649144831501</v>
      </c>
      <c r="R2538">
        <f t="shared" si="316"/>
        <v>0.2472748172024225</v>
      </c>
      <c r="S2538">
        <v>-6.0457941685298597E-2</v>
      </c>
      <c r="T2538">
        <v>0.233412850149849</v>
      </c>
      <c r="U2538">
        <v>-0.18571733243270799</v>
      </c>
      <c r="V2538">
        <v>-9.10868147388324E-2</v>
      </c>
      <c r="W2538">
        <f t="shared" si="317"/>
        <v>-0.1384020735857702</v>
      </c>
      <c r="X2538">
        <v>0.188383105796357</v>
      </c>
      <c r="Y2538">
        <v>0.22310316976482999</v>
      </c>
      <c r="Z2538">
        <f t="shared" si="318"/>
        <v>0.2057431377805935</v>
      </c>
      <c r="AA2538">
        <v>-0.16239963494348</v>
      </c>
      <c r="AB2538">
        <v>4.30761440352007E-2</v>
      </c>
      <c r="AC2538">
        <v>0.11005498520149</v>
      </c>
      <c r="AD2538">
        <v>-0.405494699033557</v>
      </c>
      <c r="AE2538">
        <f t="shared" si="319"/>
        <v>-0.10369080118508658</v>
      </c>
      <c r="AF2538">
        <v>0.27333579167141703</v>
      </c>
      <c r="AG2538">
        <v>0.42472962494385402</v>
      </c>
      <c r="AH2538">
        <f t="shared" si="312"/>
        <v>0.34903270830763555</v>
      </c>
    </row>
    <row r="2539" spans="1:34">
      <c r="A2539" t="s">
        <v>2562</v>
      </c>
      <c r="B2539" t="s">
        <v>2497</v>
      </c>
      <c r="C2539">
        <v>-3.7995661489048098E-3</v>
      </c>
      <c r="D2539">
        <v>2.4817797337991199E-3</v>
      </c>
      <c r="E2539">
        <v>4.4120879283237699E-2</v>
      </c>
      <c r="F2539">
        <v>0.21240317609895401</v>
      </c>
      <c r="G2539">
        <f t="shared" si="313"/>
        <v>0.12826202769109585</v>
      </c>
      <c r="H2539">
        <v>2.6236866394040499E-2</v>
      </c>
      <c r="I2539">
        <v>8.3663196966476706E-3</v>
      </c>
      <c r="J2539">
        <f t="shared" si="314"/>
        <v>1.7301593045344087E-2</v>
      </c>
      <c r="K2539">
        <v>0.16819035620050199</v>
      </c>
      <c r="L2539">
        <v>0.15309693199652799</v>
      </c>
      <c r="M2539">
        <v>6.0556735095409299E-2</v>
      </c>
      <c r="N2539">
        <v>-0.236174987158768</v>
      </c>
      <c r="O2539">
        <f t="shared" si="315"/>
        <v>3.6417259033417831E-2</v>
      </c>
      <c r="P2539">
        <v>0.133631829294417</v>
      </c>
      <c r="Q2539">
        <v>0.13235226193907601</v>
      </c>
      <c r="R2539">
        <f t="shared" si="316"/>
        <v>0.13299204561674649</v>
      </c>
      <c r="S2539">
        <v>-6.4161091119743094E-2</v>
      </c>
      <c r="T2539">
        <v>-4.8127846351533103E-2</v>
      </c>
      <c r="U2539">
        <v>7.9002153840909806E-2</v>
      </c>
      <c r="V2539">
        <v>0.121915375579692</v>
      </c>
      <c r="W2539">
        <f t="shared" si="317"/>
        <v>0.10045876471030091</v>
      </c>
      <c r="X2539">
        <v>0.112771848416749</v>
      </c>
      <c r="Y2539">
        <v>9.7316455240418501E-2</v>
      </c>
      <c r="Z2539">
        <f t="shared" si="318"/>
        <v>0.10504415182858376</v>
      </c>
      <c r="AA2539">
        <v>0.147904707296658</v>
      </c>
      <c r="AB2539">
        <v>0.27886626254104802</v>
      </c>
      <c r="AC2539">
        <v>0.14817321629948699</v>
      </c>
      <c r="AD2539">
        <v>-0.25816717736587302</v>
      </c>
      <c r="AE2539">
        <f t="shared" si="319"/>
        <v>7.9194252192829995E-2</v>
      </c>
      <c r="AF2539">
        <v>0.24393563424835099</v>
      </c>
      <c r="AG2539">
        <v>0.328568468077714</v>
      </c>
      <c r="AH2539">
        <f t="shared" si="312"/>
        <v>0.28625205116303248</v>
      </c>
    </row>
    <row r="2540" spans="1:34">
      <c r="A2540" t="s">
        <v>2563</v>
      </c>
      <c r="B2540" t="s">
        <v>2497</v>
      </c>
      <c r="C2540">
        <v>8.0538825821010199E-2</v>
      </c>
      <c r="D2540">
        <v>-1.1348998631466101E-2</v>
      </c>
      <c r="E2540">
        <v>6.2797652236687193E-2</v>
      </c>
      <c r="F2540">
        <v>0.130129134723864</v>
      </c>
      <c r="G2540">
        <f t="shared" si="313"/>
        <v>9.6463393480275605E-2</v>
      </c>
      <c r="H2540">
        <v>-8.2338339601073802E-3</v>
      </c>
      <c r="I2540">
        <v>5.3778708559941497E-2</v>
      </c>
      <c r="J2540">
        <f t="shared" si="314"/>
        <v>2.2772437299917059E-2</v>
      </c>
      <c r="K2540">
        <v>0.14968660717851501</v>
      </c>
      <c r="L2540">
        <v>7.1461063125794103E-2</v>
      </c>
      <c r="M2540">
        <v>0.16316109252154501</v>
      </c>
      <c r="N2540">
        <v>-0.11627982279421201</v>
      </c>
      <c r="O2540">
        <f t="shared" si="315"/>
        <v>6.7007235007910532E-2</v>
      </c>
      <c r="P2540">
        <v>0.17881033548977801</v>
      </c>
      <c r="Q2540">
        <v>9.6992919274717398E-2</v>
      </c>
      <c r="R2540">
        <f t="shared" si="316"/>
        <v>0.1379016273822477</v>
      </c>
      <c r="S2540">
        <v>2.1984181576436401E-2</v>
      </c>
      <c r="T2540">
        <v>-1.6885201405066799E-2</v>
      </c>
      <c r="U2540">
        <v>0.20626712938607999</v>
      </c>
      <c r="V2540">
        <v>0.28538834057361701</v>
      </c>
      <c r="W2540">
        <f t="shared" si="317"/>
        <v>0.2458277349798485</v>
      </c>
      <c r="X2540">
        <v>0.20894422220447501</v>
      </c>
      <c r="Y2540">
        <v>0.266029993416255</v>
      </c>
      <c r="Z2540">
        <f t="shared" si="318"/>
        <v>0.237487107810365</v>
      </c>
      <c r="AA2540">
        <v>0.17992566478624</v>
      </c>
      <c r="AB2540">
        <v>0.27578234669391999</v>
      </c>
      <c r="AC2540">
        <v>-6.8224128799229096E-3</v>
      </c>
      <c r="AD2540">
        <v>-0.204321317467625</v>
      </c>
      <c r="AE2540">
        <f t="shared" si="319"/>
        <v>6.1141070283153021E-2</v>
      </c>
      <c r="AF2540">
        <v>0.279134678671277</v>
      </c>
      <c r="AG2540">
        <v>0.376977601399</v>
      </c>
      <c r="AH2540">
        <f t="shared" si="312"/>
        <v>0.3280561400351385</v>
      </c>
    </row>
    <row r="2541" spans="1:34">
      <c r="A2541" t="s">
        <v>2564</v>
      </c>
      <c r="B2541" t="s">
        <v>2497</v>
      </c>
      <c r="C2541">
        <v>-2.0759714139777001E-2</v>
      </c>
      <c r="D2541">
        <v>0.10820972244779101</v>
      </c>
      <c r="E2541">
        <v>-0.17707588458294099</v>
      </c>
      <c r="F2541">
        <v>-9.2069448625012498E-2</v>
      </c>
      <c r="G2541">
        <f t="shared" si="313"/>
        <v>-0.13457266660397674</v>
      </c>
      <c r="H2541">
        <v>-7.4962021562522699E-2</v>
      </c>
      <c r="I2541">
        <v>-2.3586951760418001E-2</v>
      </c>
      <c r="J2541">
        <f t="shared" si="314"/>
        <v>-4.927448666147035E-2</v>
      </c>
      <c r="K2541">
        <v>-0.10359806667510001</v>
      </c>
      <c r="L2541">
        <v>-2.8339463080896798E-2</v>
      </c>
      <c r="M2541">
        <v>-3.15882984512197E-3</v>
      </c>
      <c r="N2541">
        <v>-0.30070088711604098</v>
      </c>
      <c r="O2541">
        <f t="shared" si="315"/>
        <v>-0.10894931167928995</v>
      </c>
      <c r="P2541">
        <v>6.8619342236454703E-2</v>
      </c>
      <c r="Q2541">
        <v>0.13192994314834899</v>
      </c>
      <c r="R2541">
        <f t="shared" si="316"/>
        <v>0.10027464269240186</v>
      </c>
      <c r="S2541">
        <v>9.2190084075070601E-3</v>
      </c>
      <c r="T2541">
        <v>2.5740953332501499E-2</v>
      </c>
      <c r="U2541">
        <v>6.2633675273569403E-2</v>
      </c>
      <c r="V2541">
        <v>3.2376567053499401E-2</v>
      </c>
      <c r="W2541">
        <f t="shared" si="317"/>
        <v>4.7505121163534406E-2</v>
      </c>
      <c r="X2541">
        <v>0.206362823080151</v>
      </c>
      <c r="Y2541">
        <v>1.41783361446333E-2</v>
      </c>
      <c r="Z2541">
        <f t="shared" si="318"/>
        <v>0.11027057961239214</v>
      </c>
      <c r="AA2541">
        <v>-2.90101322110052E-2</v>
      </c>
      <c r="AB2541">
        <v>0.22777430672202401</v>
      </c>
      <c r="AC2541">
        <v>0.110405576575427</v>
      </c>
      <c r="AD2541">
        <v>-0.29398671381775698</v>
      </c>
      <c r="AE2541">
        <f t="shared" si="319"/>
        <v>3.7957593171722009E-3</v>
      </c>
      <c r="AF2541">
        <v>0.111569075146513</v>
      </c>
      <c r="AG2541">
        <v>0.384574413379836</v>
      </c>
      <c r="AH2541">
        <f t="shared" si="312"/>
        <v>0.24807174426317449</v>
      </c>
    </row>
    <row r="2542" spans="1:34">
      <c r="A2542" t="s">
        <v>2565</v>
      </c>
      <c r="B2542" t="s">
        <v>2497</v>
      </c>
      <c r="C2542">
        <v>0.13062315776085301</v>
      </c>
      <c r="D2542">
        <v>4.8949626053641199E-2</v>
      </c>
      <c r="E2542">
        <v>0.25142288528560203</v>
      </c>
      <c r="F2542">
        <v>0.14903671501140001</v>
      </c>
      <c r="G2542">
        <f t="shared" si="313"/>
        <v>0.200229800148501</v>
      </c>
      <c r="H2542">
        <v>6.8778203147123698E-2</v>
      </c>
      <c r="I2542">
        <v>9.2313208384007597E-2</v>
      </c>
      <c r="J2542">
        <f t="shared" si="314"/>
        <v>8.0545705765565648E-2</v>
      </c>
      <c r="K2542">
        <v>0.22226220968579</v>
      </c>
      <c r="L2542">
        <v>6.8001889322381104E-2</v>
      </c>
      <c r="M2542">
        <v>-5.6871221946369302E-2</v>
      </c>
      <c r="N2542">
        <v>-4.6248853749761697E-2</v>
      </c>
      <c r="O2542">
        <f t="shared" si="315"/>
        <v>4.678600582801002E-2</v>
      </c>
      <c r="P2542">
        <v>0.16805688820220799</v>
      </c>
      <c r="Q2542">
        <v>0.21423569300836301</v>
      </c>
      <c r="R2542">
        <f t="shared" si="316"/>
        <v>0.19114629060528548</v>
      </c>
      <c r="S2542">
        <v>-6.3661521228438794E-2</v>
      </c>
      <c r="T2542">
        <v>7.0867045798988504E-3</v>
      </c>
      <c r="U2542">
        <v>-1.3521805078036101E-3</v>
      </c>
      <c r="V2542">
        <v>3.2625013527728501E-2</v>
      </c>
      <c r="W2542">
        <f t="shared" si="317"/>
        <v>1.5636416509962444E-2</v>
      </c>
      <c r="X2542">
        <v>-7.2821870684591603E-2</v>
      </c>
      <c r="Y2542">
        <v>-2.8374124661206299E-2</v>
      </c>
      <c r="Z2542">
        <f t="shared" si="318"/>
        <v>-5.0597997672898951E-2</v>
      </c>
      <c r="AA2542">
        <v>-7.3336555512206998E-3</v>
      </c>
      <c r="AB2542">
        <v>4.74400834179571E-2</v>
      </c>
      <c r="AC2542">
        <v>-8.57336473032458E-2</v>
      </c>
      <c r="AD2542">
        <v>3.1622190070656399E-2</v>
      </c>
      <c r="AE2542">
        <f t="shared" si="319"/>
        <v>-3.5012573414632507E-3</v>
      </c>
      <c r="AF2542">
        <v>-0.100232234446316</v>
      </c>
      <c r="AG2542">
        <v>5.4533306593965297E-2</v>
      </c>
      <c r="AH2542">
        <f t="shared" si="312"/>
        <v>-2.2849463926175352E-2</v>
      </c>
    </row>
    <row r="2543" spans="1:34">
      <c r="A2543" t="s">
        <v>2566</v>
      </c>
      <c r="B2543" t="s">
        <v>2497</v>
      </c>
      <c r="C2543">
        <v>-4.09648047679078E-2</v>
      </c>
      <c r="D2543">
        <v>4.5052242616195601E-2</v>
      </c>
      <c r="E2543">
        <v>-7.6662286814512898E-2</v>
      </c>
      <c r="F2543">
        <v>-0.115487934576219</v>
      </c>
      <c r="G2543">
        <f t="shared" si="313"/>
        <v>-9.6075110695365951E-2</v>
      </c>
      <c r="H2543">
        <v>7.6400001916823697E-3</v>
      </c>
      <c r="I2543">
        <v>7.7240403340745306E-2</v>
      </c>
      <c r="J2543">
        <f t="shared" si="314"/>
        <v>4.2440201766213839E-2</v>
      </c>
      <c r="K2543">
        <v>6.9177557164047396E-3</v>
      </c>
      <c r="L2543">
        <v>3.9345809168225797E-3</v>
      </c>
      <c r="M2543">
        <v>5.1801328700139003E-2</v>
      </c>
      <c r="N2543">
        <v>-4.8134112124769798E-2</v>
      </c>
      <c r="O2543">
        <f t="shared" si="315"/>
        <v>3.6298883021491299E-3</v>
      </c>
      <c r="P2543">
        <v>0.17376505917084001</v>
      </c>
      <c r="Q2543">
        <v>0.10845965264360501</v>
      </c>
      <c r="R2543">
        <f t="shared" si="316"/>
        <v>0.14111235590722251</v>
      </c>
      <c r="S2543">
        <v>-0.19218137469813501</v>
      </c>
      <c r="T2543">
        <v>-0.168408305945316</v>
      </c>
      <c r="U2543">
        <v>-1.5202009823781301E-2</v>
      </c>
      <c r="V2543">
        <v>-0.13256520222148199</v>
      </c>
      <c r="W2543">
        <f t="shared" si="317"/>
        <v>-7.3883606022631651E-2</v>
      </c>
      <c r="X2543">
        <v>-0.106364734617677</v>
      </c>
      <c r="Y2543">
        <v>3.5963097450933797E-2</v>
      </c>
      <c r="Z2543">
        <f t="shared" si="318"/>
        <v>-3.5200818583371596E-2</v>
      </c>
      <c r="AA2543">
        <v>1.44355848016811E-2</v>
      </c>
      <c r="AB2543">
        <v>-6.5211482042839899E-2</v>
      </c>
      <c r="AC2543">
        <v>-8.0390332769153007E-3</v>
      </c>
      <c r="AD2543">
        <v>0.12933500427882499</v>
      </c>
      <c r="AE2543">
        <f t="shared" si="319"/>
        <v>1.7630018440187724E-2</v>
      </c>
      <c r="AF2543">
        <v>-2.6917311150784301E-2</v>
      </c>
      <c r="AG2543">
        <v>5.0884886669407799E-3</v>
      </c>
      <c r="AH2543">
        <f t="shared" si="312"/>
        <v>-1.0914411241921761E-2</v>
      </c>
    </row>
    <row r="2544" spans="1:34">
      <c r="A2544" t="s">
        <v>2567</v>
      </c>
      <c r="B2544" t="s">
        <v>2497</v>
      </c>
      <c r="C2544">
        <v>0.336649913687666</v>
      </c>
      <c r="D2544">
        <v>0.27240961997147101</v>
      </c>
      <c r="E2544">
        <v>0.392708372168456</v>
      </c>
      <c r="F2544">
        <v>0.44167223260458499</v>
      </c>
      <c r="G2544">
        <f t="shared" si="313"/>
        <v>0.4171903023865205</v>
      </c>
      <c r="H2544">
        <v>0.34345078224488401</v>
      </c>
      <c r="I2544">
        <v>0.33479861168469699</v>
      </c>
      <c r="J2544">
        <f t="shared" si="314"/>
        <v>0.33912469696479053</v>
      </c>
      <c r="K2544">
        <v>0.40174073881836397</v>
      </c>
      <c r="L2544">
        <v>0.308448710210591</v>
      </c>
      <c r="M2544">
        <v>-0.34298608978379702</v>
      </c>
      <c r="N2544">
        <v>-0.52636208737157397</v>
      </c>
      <c r="O2544">
        <f t="shared" si="315"/>
        <v>-3.9789682031604004E-2</v>
      </c>
      <c r="P2544">
        <v>0.41389306655234098</v>
      </c>
      <c r="Q2544">
        <v>0.35113464164393099</v>
      </c>
      <c r="R2544">
        <f t="shared" si="316"/>
        <v>0.38251385409813599</v>
      </c>
      <c r="S2544">
        <v>9.5557263558281202E-2</v>
      </c>
      <c r="T2544">
        <v>0.12971115156021401</v>
      </c>
      <c r="U2544">
        <v>0.298490564417766</v>
      </c>
      <c r="V2544">
        <v>0.449875679003434</v>
      </c>
      <c r="W2544">
        <f t="shared" si="317"/>
        <v>0.37418312171059998</v>
      </c>
      <c r="X2544">
        <v>0.37153695413520199</v>
      </c>
      <c r="Y2544">
        <v>0.39013915087724799</v>
      </c>
      <c r="Z2544">
        <f t="shared" si="318"/>
        <v>0.38083805250622499</v>
      </c>
      <c r="AA2544">
        <v>0.33269129046419199</v>
      </c>
      <c r="AB2544">
        <v>0.45312003264754502</v>
      </c>
      <c r="AC2544">
        <v>-8.1720805166647495E-2</v>
      </c>
      <c r="AD2544">
        <v>-0.48916609683490497</v>
      </c>
      <c r="AE2544">
        <f t="shared" si="319"/>
        <v>5.3731105277546126E-2</v>
      </c>
      <c r="AF2544">
        <v>0.42905783807062398</v>
      </c>
      <c r="AG2544">
        <v>0.35350310777711802</v>
      </c>
      <c r="AH2544">
        <f t="shared" si="312"/>
        <v>0.39128047292387103</v>
      </c>
    </row>
    <row r="2545" spans="1:34">
      <c r="A2545" t="s">
        <v>2568</v>
      </c>
      <c r="B2545" t="s">
        <v>2497</v>
      </c>
      <c r="C2545">
        <v>-0.17814596481328601</v>
      </c>
      <c r="D2545">
        <v>-6.8650095882145906E-2</v>
      </c>
      <c r="E2545">
        <v>6.6896838988461493E-2</v>
      </c>
      <c r="F2545">
        <v>9.73153283808946E-2</v>
      </c>
      <c r="G2545">
        <f t="shared" si="313"/>
        <v>8.2106083684678047E-2</v>
      </c>
      <c r="H2545">
        <v>-1.5977024665029E-2</v>
      </c>
      <c r="I2545">
        <v>3.2299761948042897E-2</v>
      </c>
      <c r="J2545">
        <f t="shared" si="314"/>
        <v>8.1613686415069487E-3</v>
      </c>
      <c r="K2545">
        <v>0.149089654860109</v>
      </c>
      <c r="L2545">
        <v>0.119309733892895</v>
      </c>
      <c r="M2545">
        <v>0.116075851949168</v>
      </c>
      <c r="N2545">
        <v>-1.2704948427093301E-2</v>
      </c>
      <c r="O2545">
        <f t="shared" si="315"/>
        <v>9.2942573068769671E-2</v>
      </c>
      <c r="P2545">
        <v>4.75980356666851E-2</v>
      </c>
      <c r="Q2545">
        <v>0.12729623515273</v>
      </c>
      <c r="R2545">
        <f t="shared" si="316"/>
        <v>8.7447135409707555E-2</v>
      </c>
      <c r="S2545">
        <v>-0.23256553474312799</v>
      </c>
      <c r="T2545">
        <v>-0.271216579059115</v>
      </c>
      <c r="U2545">
        <v>-4.67142343850597E-2</v>
      </c>
      <c r="V2545">
        <v>-5.20617133784863E-2</v>
      </c>
      <c r="W2545">
        <f t="shared" si="317"/>
        <v>-4.9387973881773004E-2</v>
      </c>
      <c r="X2545">
        <v>-9.9046515526705806E-2</v>
      </c>
      <c r="Y2545">
        <v>2.8198611760014002E-2</v>
      </c>
      <c r="Z2545">
        <f t="shared" si="318"/>
        <v>-3.5423951883345906E-2</v>
      </c>
      <c r="AA2545">
        <v>1.0136648157967901E-2</v>
      </c>
      <c r="AB2545">
        <v>7.6450477115707099E-2</v>
      </c>
      <c r="AC2545">
        <v>0.10689873299673899</v>
      </c>
      <c r="AD2545">
        <v>3.3832635049194697E-2</v>
      </c>
      <c r="AE2545">
        <f t="shared" si="319"/>
        <v>5.6829623329902171E-2</v>
      </c>
      <c r="AF2545">
        <v>0.206252115540665</v>
      </c>
      <c r="AG2545">
        <v>0.15206765254920299</v>
      </c>
      <c r="AH2545">
        <f t="shared" si="312"/>
        <v>0.17915988404493399</v>
      </c>
    </row>
    <row r="2546" spans="1:34">
      <c r="A2546" t="s">
        <v>2569</v>
      </c>
      <c r="B2546" t="s">
        <v>2497</v>
      </c>
      <c r="C2546">
        <v>-4.7742146679036299E-2</v>
      </c>
      <c r="D2546">
        <v>-3.1923903716539102E-2</v>
      </c>
      <c r="E2546">
        <v>0.13353299224019799</v>
      </c>
      <c r="F2546">
        <v>0.101966329551861</v>
      </c>
      <c r="G2546">
        <f t="shared" si="313"/>
        <v>0.11774966089602949</v>
      </c>
      <c r="H2546">
        <v>1.05570794747463E-2</v>
      </c>
      <c r="I2546">
        <v>4.4763076704857498E-2</v>
      </c>
      <c r="J2546">
        <f t="shared" si="314"/>
        <v>2.76600780898019E-2</v>
      </c>
      <c r="K2546">
        <v>0.114497659158806</v>
      </c>
      <c r="L2546">
        <v>3.2516682894929198E-2</v>
      </c>
      <c r="M2546">
        <v>0.22357674388974499</v>
      </c>
      <c r="N2546">
        <v>-5.3062957639358803E-2</v>
      </c>
      <c r="O2546">
        <f t="shared" si="315"/>
        <v>7.9382032076030354E-2</v>
      </c>
      <c r="P2546">
        <v>0.15832878344680901</v>
      </c>
      <c r="Q2546">
        <v>0.16241758092748601</v>
      </c>
      <c r="R2546">
        <f t="shared" si="316"/>
        <v>0.16037318218714752</v>
      </c>
      <c r="S2546">
        <v>-5.6402359062105403E-2</v>
      </c>
      <c r="T2546">
        <v>-5.6387217180224401E-2</v>
      </c>
      <c r="U2546">
        <v>-1.7530012196909601E-2</v>
      </c>
      <c r="V2546">
        <v>0.21224183802910199</v>
      </c>
      <c r="W2546">
        <f t="shared" si="317"/>
        <v>9.7355912916096188E-2</v>
      </c>
      <c r="X2546">
        <v>-7.2340301539960102E-3</v>
      </c>
      <c r="Y2546">
        <v>0.31005762400349601</v>
      </c>
      <c r="Z2546">
        <f t="shared" si="318"/>
        <v>0.15141179692475001</v>
      </c>
      <c r="AA2546">
        <v>0.13880451095555299</v>
      </c>
      <c r="AB2546">
        <v>0.22642506240395699</v>
      </c>
      <c r="AC2546">
        <v>0.13270947453105</v>
      </c>
      <c r="AD2546">
        <v>-0.101401962038138</v>
      </c>
      <c r="AE2546">
        <f t="shared" si="319"/>
        <v>9.9134271463105494E-2</v>
      </c>
      <c r="AF2546">
        <v>0.25090796576948499</v>
      </c>
      <c r="AG2546">
        <v>0.16857519423540701</v>
      </c>
      <c r="AH2546">
        <f t="shared" si="312"/>
        <v>0.209741580002446</v>
      </c>
    </row>
    <row r="2547" spans="1:34">
      <c r="A2547" t="s">
        <v>2570</v>
      </c>
      <c r="B2547" t="s">
        <v>2497</v>
      </c>
      <c r="C2547">
        <v>0.16246850561777301</v>
      </c>
      <c r="D2547">
        <v>0.26580161664516699</v>
      </c>
      <c r="E2547">
        <v>-1.84049643421525E-2</v>
      </c>
      <c r="F2547">
        <v>6.2573052427338599E-2</v>
      </c>
      <c r="G2547">
        <f t="shared" si="313"/>
        <v>2.2084044042593051E-2</v>
      </c>
      <c r="H2547">
        <v>8.5511064993733007E-3</v>
      </c>
      <c r="I2547">
        <v>-5.3091404974218097E-2</v>
      </c>
      <c r="J2547">
        <f t="shared" si="314"/>
        <v>-2.2270149237422397E-2</v>
      </c>
      <c r="K2547">
        <v>7.3132673944436996E-2</v>
      </c>
      <c r="L2547">
        <v>0.142725653039706</v>
      </c>
      <c r="M2547">
        <v>0.20751078445287099</v>
      </c>
      <c r="N2547">
        <v>-0.16723232269392599</v>
      </c>
      <c r="O2547">
        <f t="shared" si="315"/>
        <v>6.4034197185771996E-2</v>
      </c>
      <c r="P2547">
        <v>2.7667605319166001E-2</v>
      </c>
      <c r="Q2547">
        <v>4.1604763344916598E-2</v>
      </c>
      <c r="R2547">
        <f t="shared" si="316"/>
        <v>3.4636184332041298E-2</v>
      </c>
      <c r="S2547">
        <v>1.8372558118320299E-2</v>
      </c>
      <c r="T2547">
        <v>3.0225109402555999E-2</v>
      </c>
      <c r="U2547">
        <v>-9.5698270497770105E-2</v>
      </c>
      <c r="V2547">
        <v>-0.13557770821151699</v>
      </c>
      <c r="W2547">
        <f t="shared" si="317"/>
        <v>-0.11563798935464355</v>
      </c>
      <c r="X2547">
        <v>-1.76731604811474E-2</v>
      </c>
      <c r="Y2547">
        <v>-7.1308580443805406E-2</v>
      </c>
      <c r="Z2547">
        <f t="shared" si="318"/>
        <v>-4.4490870462476406E-2</v>
      </c>
      <c r="AA2547">
        <v>5.4502823970391202E-3</v>
      </c>
      <c r="AB2547">
        <v>8.8706363042537303E-2</v>
      </c>
      <c r="AC2547">
        <v>0.26741752704835098</v>
      </c>
      <c r="AD2547">
        <v>-0.155689496489409</v>
      </c>
      <c r="AE2547">
        <f t="shared" si="319"/>
        <v>5.1471168999629599E-2</v>
      </c>
      <c r="AF2547">
        <v>-2.7072828492380099E-2</v>
      </c>
      <c r="AG2547">
        <v>0.26843291480352699</v>
      </c>
      <c r="AH2547">
        <f t="shared" si="312"/>
        <v>0.12068004315557344</v>
      </c>
    </row>
    <row r="2548" spans="1:34">
      <c r="A2548" t="s">
        <v>2571</v>
      </c>
      <c r="B2548" t="s">
        <v>2497</v>
      </c>
      <c r="C2548">
        <v>7.9080099776002902E-2</v>
      </c>
      <c r="D2548">
        <v>-4.51602027574085E-2</v>
      </c>
      <c r="E2548">
        <v>-4.5070264387709703E-2</v>
      </c>
      <c r="F2548">
        <v>-2.3090852692351799E-2</v>
      </c>
      <c r="G2548">
        <f t="shared" si="313"/>
        <v>-3.4080558540030753E-2</v>
      </c>
      <c r="H2548">
        <v>-3.0546268839303499E-3</v>
      </c>
      <c r="I2548">
        <v>-4.1374186742423297E-2</v>
      </c>
      <c r="J2548">
        <f t="shared" si="314"/>
        <v>-2.2214406813176824E-2</v>
      </c>
      <c r="K2548">
        <v>-4.8773998114400301E-2</v>
      </c>
      <c r="L2548">
        <v>2.68879326078569E-3</v>
      </c>
      <c r="M2548">
        <v>-6.6212672689075894E-2</v>
      </c>
      <c r="N2548">
        <v>0.114543022936601</v>
      </c>
      <c r="O2548">
        <f t="shared" si="315"/>
        <v>5.6128634847762288E-4</v>
      </c>
      <c r="P2548">
        <v>1.3000875744447299E-2</v>
      </c>
      <c r="Q2548">
        <v>8.5955346564113005E-3</v>
      </c>
      <c r="R2548">
        <f t="shared" si="316"/>
        <v>1.07982052004293E-2</v>
      </c>
      <c r="S2548">
        <v>-5.9655326395456697E-2</v>
      </c>
      <c r="T2548">
        <v>-2.03098928096066E-2</v>
      </c>
      <c r="U2548">
        <v>-6.5851064236877796E-2</v>
      </c>
      <c r="V2548">
        <v>-5.7727653733433699E-2</v>
      </c>
      <c r="W2548">
        <f t="shared" si="317"/>
        <v>-6.1789358985155751E-2</v>
      </c>
      <c r="X2548">
        <v>-4.9029043471295497E-2</v>
      </c>
      <c r="Y2548">
        <v>-4.2346418870205502E-2</v>
      </c>
      <c r="Z2548">
        <f t="shared" si="318"/>
        <v>-4.5687731170750499E-2</v>
      </c>
      <c r="AA2548">
        <v>-2.5185450903605799E-2</v>
      </c>
      <c r="AB2548">
        <v>-2.53917401455598E-2</v>
      </c>
      <c r="AC2548">
        <v>8.6269647534373994E-2</v>
      </c>
      <c r="AD2548">
        <v>0.236360842202745</v>
      </c>
      <c r="AE2548">
        <f t="shared" si="319"/>
        <v>6.8013324671988354E-2</v>
      </c>
      <c r="AF2548">
        <v>-0.18803138763506699</v>
      </c>
      <c r="AG2548">
        <v>-7.7605864895909094E-2</v>
      </c>
      <c r="AH2548">
        <f t="shared" si="312"/>
        <v>-0.13281862626548804</v>
      </c>
    </row>
    <row r="2549" spans="1:34">
      <c r="A2549" t="s">
        <v>2572</v>
      </c>
      <c r="B2549" t="s">
        <v>2497</v>
      </c>
      <c r="C2549">
        <v>6.5329685806138502E-2</v>
      </c>
      <c r="D2549">
        <v>0.13742793774770201</v>
      </c>
      <c r="E2549">
        <v>-8.0015924254450199E-2</v>
      </c>
      <c r="F2549">
        <v>-8.7004980429180798E-2</v>
      </c>
      <c r="G2549">
        <f t="shared" si="313"/>
        <v>-8.3510452341815505E-2</v>
      </c>
      <c r="H2549">
        <v>4.3106463702063898E-2</v>
      </c>
      <c r="I2549">
        <v>1.3544683494447599E-2</v>
      </c>
      <c r="J2549">
        <f t="shared" si="314"/>
        <v>2.832557359825575E-2</v>
      </c>
      <c r="K2549">
        <v>-5.2400609493911898E-2</v>
      </c>
      <c r="L2549">
        <v>-6.2273349672533904E-3</v>
      </c>
      <c r="M2549">
        <v>-0.14410182566853399</v>
      </c>
      <c r="N2549">
        <v>-0.226389325475087</v>
      </c>
      <c r="O2549">
        <f t="shared" si="315"/>
        <v>-0.10727977390119657</v>
      </c>
      <c r="P2549">
        <v>0.144576979954115</v>
      </c>
      <c r="Q2549">
        <v>0.124200266865289</v>
      </c>
      <c r="R2549">
        <f t="shared" si="316"/>
        <v>0.13438862340970201</v>
      </c>
      <c r="S2549">
        <v>-3.7194101602059902E-2</v>
      </c>
      <c r="T2549">
        <v>8.2386285820896701E-2</v>
      </c>
      <c r="U2549">
        <v>-6.0075920753514901E-2</v>
      </c>
      <c r="V2549">
        <v>-4.6384338139471501E-2</v>
      </c>
      <c r="W2549">
        <f t="shared" si="317"/>
        <v>-5.3230129446493205E-2</v>
      </c>
      <c r="X2549">
        <v>-6.3758096864935304E-2</v>
      </c>
      <c r="Y2549">
        <v>9.0174213512126303E-2</v>
      </c>
      <c r="Z2549">
        <f t="shared" si="318"/>
        <v>1.3208058323595499E-2</v>
      </c>
      <c r="AA2549">
        <v>-4.6700155676706198E-2</v>
      </c>
      <c r="AB2549">
        <v>-8.6549309180708495E-2</v>
      </c>
      <c r="AC2549">
        <v>-4.1967863696484801E-2</v>
      </c>
      <c r="AD2549">
        <v>6.1141069938249498E-2</v>
      </c>
      <c r="AE2549">
        <f t="shared" si="319"/>
        <v>-2.8519064653912497E-2</v>
      </c>
      <c r="AF2549">
        <v>-3.0992948988125001E-2</v>
      </c>
      <c r="AG2549">
        <v>5.0476564061682598E-2</v>
      </c>
      <c r="AH2549">
        <f t="shared" si="312"/>
        <v>9.7418075367787984E-3</v>
      </c>
    </row>
    <row r="2550" spans="1:34">
      <c r="A2550" t="s">
        <v>2573</v>
      </c>
      <c r="B2550" t="s">
        <v>2497</v>
      </c>
      <c r="C2550">
        <v>4.4869315017060103E-2</v>
      </c>
      <c r="D2550">
        <v>7.1617570770321604E-2</v>
      </c>
      <c r="E2550">
        <v>0.14499594461266099</v>
      </c>
      <c r="F2550">
        <v>0.142531654344735</v>
      </c>
      <c r="G2550">
        <f t="shared" si="313"/>
        <v>0.143763799478698</v>
      </c>
      <c r="H2550">
        <v>0.21028852610689699</v>
      </c>
      <c r="I2550">
        <v>0.220854888199043</v>
      </c>
      <c r="J2550">
        <f t="shared" si="314"/>
        <v>0.21557170715297</v>
      </c>
      <c r="K2550">
        <v>0.11610894909081799</v>
      </c>
      <c r="L2550">
        <v>0.140040578683328</v>
      </c>
      <c r="M2550">
        <v>-9.0847544595296106E-2</v>
      </c>
      <c r="N2550">
        <v>-0.121622160383056</v>
      </c>
      <c r="O2550">
        <f t="shared" si="315"/>
        <v>1.0919955698948481E-2</v>
      </c>
      <c r="P2550">
        <v>0.29642034571647902</v>
      </c>
      <c r="Q2550">
        <v>0.26717113475864501</v>
      </c>
      <c r="R2550">
        <f t="shared" si="316"/>
        <v>0.28179574023756204</v>
      </c>
      <c r="S2550">
        <v>-0.20210481844702</v>
      </c>
      <c r="T2550">
        <v>-0.14518096607071501</v>
      </c>
      <c r="U2550">
        <v>1.46528622693552E-2</v>
      </c>
      <c r="V2550">
        <v>5.2881606520921998E-2</v>
      </c>
      <c r="W2550">
        <f t="shared" si="317"/>
        <v>3.3767234395138596E-2</v>
      </c>
      <c r="X2550">
        <v>6.5652674132856701E-3</v>
      </c>
      <c r="Y2550">
        <v>-9.32913326775337E-2</v>
      </c>
      <c r="Z2550">
        <f t="shared" si="318"/>
        <v>-4.3363032632124016E-2</v>
      </c>
      <c r="AA2550">
        <v>-0.10093758939477</v>
      </c>
      <c r="AB2550">
        <v>5.2168723465429299E-2</v>
      </c>
      <c r="AC2550">
        <v>-0.137826969644752</v>
      </c>
      <c r="AD2550">
        <v>-1.60390122015713E-2</v>
      </c>
      <c r="AE2550">
        <f t="shared" si="319"/>
        <v>-5.0658711943916003E-2</v>
      </c>
      <c r="AF2550">
        <v>2.8081874296259E-2</v>
      </c>
      <c r="AG2550">
        <v>5.0045572911743802E-2</v>
      </c>
      <c r="AH2550">
        <f t="shared" si="312"/>
        <v>3.9063723604001399E-2</v>
      </c>
    </row>
    <row r="2551" spans="1:34">
      <c r="A2551" t="s">
        <v>2574</v>
      </c>
      <c r="B2551" t="s">
        <v>2497</v>
      </c>
      <c r="C2551">
        <v>-8.0904961758625896E-2</v>
      </c>
      <c r="D2551">
        <v>-4.5233727527741699E-2</v>
      </c>
      <c r="E2551">
        <v>-1.51190974101723E-2</v>
      </c>
      <c r="F2551">
        <v>-0.11470697114888399</v>
      </c>
      <c r="G2551">
        <f t="shared" si="313"/>
        <v>-6.4913034279528145E-2</v>
      </c>
      <c r="H2551">
        <v>2.0732143337421599E-2</v>
      </c>
      <c r="I2551">
        <v>1.61886876878387E-3</v>
      </c>
      <c r="J2551">
        <f t="shared" si="314"/>
        <v>1.1175506053102734E-2</v>
      </c>
      <c r="K2551">
        <v>-1.73304419390438E-2</v>
      </c>
      <c r="L2551">
        <v>3.67364678704191E-2</v>
      </c>
      <c r="M2551">
        <v>-9.5606794213623503E-3</v>
      </c>
      <c r="N2551">
        <v>-0.22603720631216101</v>
      </c>
      <c r="O2551">
        <f t="shared" si="315"/>
        <v>-5.4047964950537014E-2</v>
      </c>
      <c r="P2551">
        <v>7.2845048628492698E-2</v>
      </c>
      <c r="Q2551">
        <v>8.4815870711980101E-2</v>
      </c>
      <c r="R2551">
        <f t="shared" si="316"/>
        <v>7.88304596702364E-2</v>
      </c>
      <c r="S2551">
        <v>1.57850442539706E-2</v>
      </c>
      <c r="T2551">
        <v>8.8112873978057005E-2</v>
      </c>
      <c r="U2551">
        <v>-8.0124755955438498E-2</v>
      </c>
      <c r="V2551">
        <v>-8.1007619383160104E-2</v>
      </c>
      <c r="W2551">
        <f t="shared" si="317"/>
        <v>-8.0566187669299294E-2</v>
      </c>
      <c r="X2551">
        <v>2.1255229706899099E-2</v>
      </c>
      <c r="Y2551">
        <v>-2.76569069464358E-2</v>
      </c>
      <c r="Z2551">
        <f t="shared" si="318"/>
        <v>-3.2008386197683505E-3</v>
      </c>
      <c r="AA2551">
        <v>-1.05537042158902E-2</v>
      </c>
      <c r="AB2551">
        <v>-4.8386493414379998E-2</v>
      </c>
      <c r="AC2551">
        <v>5.7868991890491099E-2</v>
      </c>
      <c r="AD2551">
        <v>-0.16003118502569599</v>
      </c>
      <c r="AE2551">
        <f t="shared" si="319"/>
        <v>-4.0275597691368771E-2</v>
      </c>
      <c r="AF2551">
        <v>8.8731326494489005E-2</v>
      </c>
      <c r="AG2551">
        <v>6.8693218283095894E-2</v>
      </c>
      <c r="AH2551">
        <f t="shared" si="312"/>
        <v>7.8712272388792442E-2</v>
      </c>
    </row>
    <row r="2552" spans="1:34">
      <c r="A2552" t="s">
        <v>2575</v>
      </c>
      <c r="B2552" t="s">
        <v>2497</v>
      </c>
      <c r="C2552">
        <v>-7.1647980912305301E-2</v>
      </c>
      <c r="D2552">
        <v>-5.2594585804945401E-2</v>
      </c>
      <c r="E2552">
        <v>9.7145560788042803E-2</v>
      </c>
      <c r="F2552">
        <v>-3.6335854703714601E-2</v>
      </c>
      <c r="G2552">
        <f t="shared" si="313"/>
        <v>3.0404853042164101E-2</v>
      </c>
      <c r="H2552">
        <v>5.4217173097823597E-2</v>
      </c>
      <c r="I2552">
        <v>3.95992118765651E-2</v>
      </c>
      <c r="J2552">
        <f t="shared" si="314"/>
        <v>4.6908192487194349E-2</v>
      </c>
      <c r="K2552">
        <v>1.6094832074116799E-2</v>
      </c>
      <c r="L2552">
        <v>-5.80141319805355E-4</v>
      </c>
      <c r="M2552">
        <v>-0.15907814315185401</v>
      </c>
      <c r="N2552">
        <v>-0.101056820427152</v>
      </c>
      <c r="O2552">
        <f t="shared" si="315"/>
        <v>-6.1155068206173641E-2</v>
      </c>
      <c r="P2552">
        <v>1.68006537509829E-3</v>
      </c>
      <c r="Q2552">
        <v>-1.9629617283893099E-2</v>
      </c>
      <c r="R2552">
        <f t="shared" si="316"/>
        <v>-8.9747759543974039E-3</v>
      </c>
      <c r="S2552">
        <v>-3.3589268129094997E-2</v>
      </c>
      <c r="T2552">
        <v>-0.136325378062991</v>
      </c>
      <c r="U2552">
        <v>0.14315340888115</v>
      </c>
      <c r="V2552">
        <v>7.1252487285008895E-2</v>
      </c>
      <c r="W2552">
        <f t="shared" si="317"/>
        <v>0.10720294808307945</v>
      </c>
      <c r="X2552">
        <v>-1.11270195974056E-3</v>
      </c>
      <c r="Y2552">
        <v>5.50927128073532E-2</v>
      </c>
      <c r="Z2552">
        <f t="shared" si="318"/>
        <v>2.6990005423806321E-2</v>
      </c>
      <c r="AA2552">
        <v>5.1026861505648703E-2</v>
      </c>
      <c r="AB2552">
        <v>0.229796280652727</v>
      </c>
      <c r="AC2552">
        <v>-0.22311753930766801</v>
      </c>
      <c r="AD2552">
        <v>-0.156528688090391</v>
      </c>
      <c r="AE2552">
        <f t="shared" si="319"/>
        <v>-2.470577130992082E-2</v>
      </c>
      <c r="AF2552">
        <v>-1.14140484402507E-2</v>
      </c>
      <c r="AG2552">
        <v>-0.11294256724009499</v>
      </c>
      <c r="AH2552">
        <f t="shared" si="312"/>
        <v>-6.217830784017285E-2</v>
      </c>
    </row>
    <row r="2553" spans="1:34">
      <c r="A2553" t="s">
        <v>2576</v>
      </c>
      <c r="B2553" t="s">
        <v>2497</v>
      </c>
      <c r="C2553">
        <v>-2.1716513320063701E-2</v>
      </c>
      <c r="D2553">
        <v>-3.27589563278433E-2</v>
      </c>
      <c r="E2553">
        <v>-0.129320704334664</v>
      </c>
      <c r="F2553">
        <v>-5.8365118951968199E-2</v>
      </c>
      <c r="G2553">
        <f t="shared" si="313"/>
        <v>-9.3842911643316096E-2</v>
      </c>
      <c r="H2553">
        <v>1.09776286897094E-2</v>
      </c>
      <c r="I2553">
        <v>6.0436245804446603E-3</v>
      </c>
      <c r="J2553">
        <f t="shared" si="314"/>
        <v>8.5106266350770295E-3</v>
      </c>
      <c r="K2553">
        <v>-3.5563890115333799E-2</v>
      </c>
      <c r="L2553">
        <v>-3.12636647966908E-2</v>
      </c>
      <c r="M2553">
        <v>-4.5680923412238297E-2</v>
      </c>
      <c r="N2553">
        <v>0.18749134442013099</v>
      </c>
      <c r="O2553">
        <f t="shared" si="315"/>
        <v>1.8745716523967022E-2</v>
      </c>
      <c r="P2553">
        <v>9.23161822629988E-2</v>
      </c>
      <c r="Q2553">
        <v>-5.6318247104485998E-2</v>
      </c>
      <c r="R2553">
        <f t="shared" si="316"/>
        <v>1.7998967579256401E-2</v>
      </c>
      <c r="S2553">
        <v>-0.12810005824357701</v>
      </c>
      <c r="T2553">
        <v>-5.7806767698024598E-2</v>
      </c>
      <c r="U2553">
        <v>-5.3474829793455199E-2</v>
      </c>
      <c r="V2553">
        <v>-7.9711601470317195E-2</v>
      </c>
      <c r="W2553">
        <f t="shared" si="317"/>
        <v>-6.6593215631886193E-2</v>
      </c>
      <c r="X2553">
        <v>-0.24339993845199001</v>
      </c>
      <c r="Y2553">
        <v>-4.4754880133726499E-2</v>
      </c>
      <c r="Z2553">
        <f t="shared" si="318"/>
        <v>-0.14407740929285826</v>
      </c>
      <c r="AA2553">
        <v>-0.20021212421135001</v>
      </c>
      <c r="AB2553">
        <v>-4.81760587877278E-2</v>
      </c>
      <c r="AC2553">
        <v>-7.5059612792692104E-2</v>
      </c>
      <c r="AD2553">
        <v>0.128772614045222</v>
      </c>
      <c r="AE2553">
        <f t="shared" si="319"/>
        <v>-4.8668795436636977E-2</v>
      </c>
      <c r="AF2553">
        <v>-0.21025986748183001</v>
      </c>
      <c r="AG2553">
        <v>-0.170319938953893</v>
      </c>
      <c r="AH2553">
        <f t="shared" si="312"/>
        <v>-0.19028990321786149</v>
      </c>
    </row>
    <row r="2554" spans="1:34">
      <c r="A2554" t="s">
        <v>2577</v>
      </c>
      <c r="B2554" t="s">
        <v>2497</v>
      </c>
      <c r="C2554">
        <v>-0.100188154770173</v>
      </c>
      <c r="D2554">
        <v>-4.6665481190475699E-2</v>
      </c>
      <c r="E2554">
        <v>1.45815089821517E-2</v>
      </c>
      <c r="F2554">
        <v>3.5525258334653301E-3</v>
      </c>
      <c r="G2554">
        <f t="shared" si="313"/>
        <v>9.0670174078085145E-3</v>
      </c>
      <c r="H2554">
        <v>-9.2113897265347203E-2</v>
      </c>
      <c r="I2554">
        <v>-6.10341894540306E-2</v>
      </c>
      <c r="J2554">
        <f t="shared" si="314"/>
        <v>-7.6574043359688898E-2</v>
      </c>
      <c r="K2554">
        <v>5.1196753970106999E-2</v>
      </c>
      <c r="L2554">
        <v>5.9388408975457302E-2</v>
      </c>
      <c r="M2554">
        <v>0.223031568673485</v>
      </c>
      <c r="N2554">
        <v>3.8278839971325501E-2</v>
      </c>
      <c r="O2554">
        <f t="shared" si="315"/>
        <v>9.2973892897593696E-2</v>
      </c>
      <c r="P2554">
        <v>-0.109544875994092</v>
      </c>
      <c r="Q2554">
        <v>-7.1990967615421897E-2</v>
      </c>
      <c r="R2554">
        <f t="shared" si="316"/>
        <v>-9.0767921804756957E-2</v>
      </c>
      <c r="S2554">
        <v>-0.15470144204986599</v>
      </c>
      <c r="T2554">
        <v>-0.102289422623666</v>
      </c>
      <c r="U2554">
        <v>-2.1083164640599901E-2</v>
      </c>
      <c r="V2554">
        <v>8.8800618344256593E-2</v>
      </c>
      <c r="W2554">
        <f t="shared" si="317"/>
        <v>3.385872685182835E-2</v>
      </c>
      <c r="X2554">
        <v>0.10597836869421801</v>
      </c>
      <c r="Y2554">
        <v>9.5201806517686602E-2</v>
      </c>
      <c r="Z2554">
        <f t="shared" si="318"/>
        <v>0.10059008760595231</v>
      </c>
      <c r="AA2554">
        <v>0.2161088781654</v>
      </c>
      <c r="AB2554">
        <v>0.17297929375035301</v>
      </c>
      <c r="AC2554">
        <v>-0.220313139117227</v>
      </c>
      <c r="AD2554">
        <v>0.183648211289303</v>
      </c>
      <c r="AE2554">
        <f t="shared" si="319"/>
        <v>8.8105811021957248E-2</v>
      </c>
      <c r="AF2554">
        <v>2.41614448709143E-2</v>
      </c>
      <c r="AG2554">
        <v>0.159147589090776</v>
      </c>
      <c r="AH2554">
        <f t="shared" si="312"/>
        <v>9.1654516980845147E-2</v>
      </c>
    </row>
    <row r="2555" spans="1:34">
      <c r="A2555" t="s">
        <v>2578</v>
      </c>
      <c r="B2555" t="s">
        <v>2497</v>
      </c>
      <c r="C2555">
        <v>3.84401656802228E-2</v>
      </c>
      <c r="D2555">
        <v>1.32333525138487E-2</v>
      </c>
      <c r="E2555">
        <v>-4.3498786970006698E-2</v>
      </c>
      <c r="F2555">
        <v>-8.3595319425120496E-2</v>
      </c>
      <c r="G2555">
        <f t="shared" si="313"/>
        <v>-6.3547053197563597E-2</v>
      </c>
      <c r="H2555">
        <v>3.9261671888113699E-2</v>
      </c>
      <c r="I2555">
        <v>2.09228588960469E-3</v>
      </c>
      <c r="J2555">
        <f t="shared" si="314"/>
        <v>2.0676978888859193E-2</v>
      </c>
      <c r="K2555">
        <v>1.7860892194884601E-2</v>
      </c>
      <c r="L2555">
        <v>9.1384856508134299E-2</v>
      </c>
      <c r="M2555">
        <v>-4.9813243029119998E-2</v>
      </c>
      <c r="N2555">
        <v>-0.13494684251298</v>
      </c>
      <c r="O2555">
        <f t="shared" si="315"/>
        <v>-1.8878584209770274E-2</v>
      </c>
      <c r="P2555">
        <v>8.2225330815315703E-2</v>
      </c>
      <c r="Q2555">
        <v>0.13620843178801401</v>
      </c>
      <c r="R2555">
        <f t="shared" si="316"/>
        <v>0.10921688130166485</v>
      </c>
      <c r="S2555">
        <v>-3.4978575867669198E-2</v>
      </c>
      <c r="T2555">
        <v>1.32897434099739E-2</v>
      </c>
      <c r="U2555">
        <v>-0.11840537890266099</v>
      </c>
      <c r="V2555">
        <v>-9.0947867168384405E-2</v>
      </c>
      <c r="W2555">
        <f t="shared" si="317"/>
        <v>-0.10467662303552269</v>
      </c>
      <c r="X2555">
        <v>-0.125109881673379</v>
      </c>
      <c r="Y2555">
        <v>-3.9398260122859199E-2</v>
      </c>
      <c r="Z2555">
        <f t="shared" si="318"/>
        <v>-8.2254070898119092E-2</v>
      </c>
      <c r="AA2555">
        <v>3.1397575833537E-2</v>
      </c>
      <c r="AB2555">
        <v>-0.14856783352151001</v>
      </c>
      <c r="AC2555">
        <v>-1.7972534398605501E-2</v>
      </c>
      <c r="AD2555">
        <v>0.19768397946530999</v>
      </c>
      <c r="AE2555">
        <f t="shared" si="319"/>
        <v>1.5635296844682872E-2</v>
      </c>
      <c r="AF2555">
        <v>-8.8148986401898402E-2</v>
      </c>
      <c r="AG2555">
        <v>-0.18992473415980099</v>
      </c>
      <c r="AH2555">
        <f t="shared" si="312"/>
        <v>-0.13903686028084969</v>
      </c>
    </row>
    <row r="2556" spans="1:34">
      <c r="A2556" t="s">
        <v>2579</v>
      </c>
      <c r="B2556" t="s">
        <v>2497</v>
      </c>
      <c r="C2556">
        <v>2.5592704959955598E-2</v>
      </c>
      <c r="D2556">
        <v>0.13461313361550201</v>
      </c>
      <c r="E2556">
        <v>0.145856728783473</v>
      </c>
      <c r="F2556">
        <v>0.182631380189822</v>
      </c>
      <c r="G2556">
        <f t="shared" si="313"/>
        <v>0.1642440544866475</v>
      </c>
      <c r="H2556">
        <v>0.18018938034957199</v>
      </c>
      <c r="I2556">
        <v>0.14749079121624001</v>
      </c>
      <c r="J2556">
        <f t="shared" si="314"/>
        <v>0.16384008578290599</v>
      </c>
      <c r="K2556">
        <v>6.8282024061378996E-2</v>
      </c>
      <c r="L2556">
        <v>8.2095023181082694E-3</v>
      </c>
      <c r="M2556">
        <v>-0.126708672022632</v>
      </c>
      <c r="N2556">
        <v>-6.7122551550670206E-2</v>
      </c>
      <c r="O2556">
        <f t="shared" si="315"/>
        <v>-2.9334924298453736E-2</v>
      </c>
      <c r="P2556">
        <v>0.20132955520338799</v>
      </c>
      <c r="Q2556">
        <v>0.18768297962415001</v>
      </c>
      <c r="R2556">
        <f t="shared" si="316"/>
        <v>0.194506267413769</v>
      </c>
      <c r="S2556">
        <v>-0.105824015855529</v>
      </c>
      <c r="T2556">
        <v>-6.0361051010565103E-2</v>
      </c>
      <c r="U2556">
        <v>-0.104909916451726</v>
      </c>
      <c r="V2556">
        <v>-8.05250635768439E-2</v>
      </c>
      <c r="W2556">
        <f t="shared" si="317"/>
        <v>-9.2717490014284948E-2</v>
      </c>
      <c r="X2556">
        <v>-0.130167892216936</v>
      </c>
      <c r="Y2556">
        <v>9.4243826772047401E-2</v>
      </c>
      <c r="Z2556">
        <f t="shared" si="318"/>
        <v>-1.7962032722444302E-2</v>
      </c>
      <c r="AA2556">
        <v>-2.2354713743488901E-2</v>
      </c>
      <c r="AB2556">
        <v>8.38902570036658E-2</v>
      </c>
      <c r="AC2556">
        <v>2.35719209812956E-2</v>
      </c>
      <c r="AD2556">
        <v>-7.2772884325205303E-2</v>
      </c>
      <c r="AE2556">
        <f t="shared" si="319"/>
        <v>3.0836449790667998E-3</v>
      </c>
      <c r="AF2556">
        <v>8.6571715912000205E-2</v>
      </c>
      <c r="AG2556">
        <v>0.13775190730584899</v>
      </c>
      <c r="AH2556">
        <f t="shared" si="312"/>
        <v>0.11216181160892461</v>
      </c>
    </row>
    <row r="2557" spans="1:34">
      <c r="A2557" t="s">
        <v>2580</v>
      </c>
      <c r="B2557" t="s">
        <v>2497</v>
      </c>
      <c r="C2557">
        <v>-0.106043768501102</v>
      </c>
      <c r="D2557">
        <v>1.2291038603646101E-2</v>
      </c>
      <c r="E2557">
        <v>-0.13677689451769201</v>
      </c>
      <c r="F2557">
        <v>-8.8024730238415796E-2</v>
      </c>
      <c r="G2557">
        <f t="shared" si="313"/>
        <v>-0.11240081237805391</v>
      </c>
      <c r="H2557">
        <v>-2.9279202230225502E-3</v>
      </c>
      <c r="I2557">
        <v>4.8754893973640703E-2</v>
      </c>
      <c r="J2557">
        <f t="shared" si="314"/>
        <v>2.2913486875309075E-2</v>
      </c>
      <c r="K2557">
        <v>-2.22637110847759E-2</v>
      </c>
      <c r="L2557">
        <v>9.4221840236318105E-2</v>
      </c>
      <c r="M2557">
        <v>-7.8410672954365906E-2</v>
      </c>
      <c r="N2557">
        <v>-2.4528461811422299E-2</v>
      </c>
      <c r="O2557">
        <f t="shared" si="315"/>
        <v>-7.7452514035615001E-3</v>
      </c>
      <c r="P2557">
        <v>0.156876153486776</v>
      </c>
      <c r="Q2557">
        <v>0.12051748605974801</v>
      </c>
      <c r="R2557">
        <f t="shared" si="316"/>
        <v>0.13869681977326201</v>
      </c>
      <c r="S2557">
        <v>-0.16799573320635899</v>
      </c>
      <c r="T2557">
        <v>-0.166280154082868</v>
      </c>
      <c r="U2557">
        <v>-0.166795986815271</v>
      </c>
      <c r="V2557">
        <v>1.4648791941423401E-2</v>
      </c>
      <c r="W2557">
        <f t="shared" si="317"/>
        <v>-7.6073597436923796E-2</v>
      </c>
      <c r="X2557">
        <v>-0.13194048471928599</v>
      </c>
      <c r="Y2557">
        <v>-0.13831195788123701</v>
      </c>
      <c r="Z2557">
        <f t="shared" si="318"/>
        <v>-0.1351262213002615</v>
      </c>
      <c r="AA2557">
        <v>-1.8104906220320401E-2</v>
      </c>
      <c r="AB2557">
        <v>-4.5401467892004298E-2</v>
      </c>
      <c r="AC2557">
        <v>-3.9100035004080803E-2</v>
      </c>
      <c r="AD2557">
        <v>5.2654865323193698E-3</v>
      </c>
      <c r="AE2557">
        <f t="shared" si="319"/>
        <v>-2.4335230646021534E-2</v>
      </c>
      <c r="AF2557">
        <v>-9.4718363729063199E-2</v>
      </c>
      <c r="AG2557">
        <v>-8.6276284728209404E-2</v>
      </c>
      <c r="AH2557">
        <f t="shared" si="312"/>
        <v>-9.0497324228636294E-2</v>
      </c>
    </row>
    <row r="2558" spans="1:34">
      <c r="A2558" t="s">
        <v>2581</v>
      </c>
      <c r="B2558" t="s">
        <v>2497</v>
      </c>
      <c r="C2558">
        <v>-0.324557731742174</v>
      </c>
      <c r="D2558">
        <v>-0.35731645900447601</v>
      </c>
      <c r="E2558">
        <v>-0.25806224137309502</v>
      </c>
      <c r="F2558">
        <v>-0.14581808566165599</v>
      </c>
      <c r="G2558">
        <f t="shared" si="313"/>
        <v>-0.20194016351737551</v>
      </c>
      <c r="H2558">
        <v>-0.18128899588892999</v>
      </c>
      <c r="I2558">
        <v>-0.21630913345424099</v>
      </c>
      <c r="J2558">
        <f t="shared" si="314"/>
        <v>-0.19879906467158548</v>
      </c>
      <c r="K2558">
        <v>-0.13280169268765901</v>
      </c>
      <c r="L2558">
        <v>4.55501553400431E-2</v>
      </c>
      <c r="M2558">
        <v>-5.3108192656731397E-2</v>
      </c>
      <c r="N2558">
        <v>-0.112450334671289</v>
      </c>
      <c r="O2558">
        <f t="shared" si="315"/>
        <v>-6.3202516168909081E-2</v>
      </c>
      <c r="P2558">
        <v>-0.23454727618865001</v>
      </c>
      <c r="Q2558">
        <v>-9.2951577256819698E-2</v>
      </c>
      <c r="R2558">
        <f t="shared" si="316"/>
        <v>-0.16374942672273485</v>
      </c>
      <c r="S2558">
        <v>-0.19057646224160901</v>
      </c>
      <c r="T2558">
        <v>-0.247704168696501</v>
      </c>
      <c r="U2558">
        <v>0.14294184808916499</v>
      </c>
      <c r="V2558">
        <v>-6.9879906946664794E-2</v>
      </c>
      <c r="W2558">
        <f t="shared" si="317"/>
        <v>3.6530970571250099E-2</v>
      </c>
      <c r="X2558">
        <v>-7.5733250616491402E-2</v>
      </c>
      <c r="Y2558">
        <v>-0.137074557082488</v>
      </c>
      <c r="Z2558">
        <f t="shared" si="318"/>
        <v>-0.10640390384948969</v>
      </c>
      <c r="AA2558">
        <v>2.7639699617032699E-2</v>
      </c>
      <c r="AB2558">
        <v>0.13662533433690699</v>
      </c>
      <c r="AC2558">
        <v>0.15850498192380699</v>
      </c>
      <c r="AD2558">
        <v>-0.196778740379221</v>
      </c>
      <c r="AE2558">
        <f t="shared" si="319"/>
        <v>3.149781887463142E-2</v>
      </c>
      <c r="AF2558">
        <v>-0.13344615822606001</v>
      </c>
      <c r="AG2558">
        <v>0.130674985379507</v>
      </c>
      <c r="AH2558">
        <f t="shared" si="312"/>
        <v>-1.3855864232765053E-3</v>
      </c>
    </row>
    <row r="2559" spans="1:34">
      <c r="A2559" t="s">
        <v>2582</v>
      </c>
      <c r="B2559" t="s">
        <v>2497</v>
      </c>
      <c r="C2559">
        <v>0.185990044213619</v>
      </c>
      <c r="D2559">
        <v>0.26392184737975799</v>
      </c>
      <c r="E2559">
        <v>-2.6298903350008801E-3</v>
      </c>
      <c r="F2559">
        <v>1.0751456804766199E-2</v>
      </c>
      <c r="G2559">
        <f t="shared" si="313"/>
        <v>4.0607832348826594E-3</v>
      </c>
      <c r="H2559">
        <v>0.210678776327312</v>
      </c>
      <c r="I2559">
        <v>0.18071460361116601</v>
      </c>
      <c r="J2559">
        <f t="shared" si="314"/>
        <v>0.195696689969239</v>
      </c>
      <c r="K2559">
        <v>-3.3136670858079698E-2</v>
      </c>
      <c r="L2559">
        <v>1.8142932185177301E-2</v>
      </c>
      <c r="M2559">
        <v>3.5927122226659503E-2</v>
      </c>
      <c r="N2559">
        <v>-0.17169526965992701</v>
      </c>
      <c r="O2559">
        <f t="shared" si="315"/>
        <v>-3.7690471526542479E-2</v>
      </c>
      <c r="P2559">
        <v>0.181229056721839</v>
      </c>
      <c r="Q2559">
        <v>0.31893126619138601</v>
      </c>
      <c r="R2559">
        <f t="shared" si="316"/>
        <v>0.25008016145661249</v>
      </c>
      <c r="S2559">
        <v>-3.7136931046162801E-2</v>
      </c>
      <c r="T2559">
        <v>0.128969013369547</v>
      </c>
      <c r="U2559">
        <v>9.3795094496556902E-2</v>
      </c>
      <c r="V2559">
        <v>2.35188074469951E-2</v>
      </c>
      <c r="W2559">
        <f t="shared" si="317"/>
        <v>5.8656950971775999E-2</v>
      </c>
      <c r="X2559">
        <v>0.28130490006416498</v>
      </c>
      <c r="Y2559">
        <v>0.13117072880161801</v>
      </c>
      <c r="Z2559">
        <f t="shared" si="318"/>
        <v>0.20623781443289149</v>
      </c>
      <c r="AA2559">
        <v>-3.5951381443864402E-3</v>
      </c>
      <c r="AB2559">
        <v>0.101767907635007</v>
      </c>
      <c r="AC2559">
        <v>-1.6787570065899499E-2</v>
      </c>
      <c r="AD2559">
        <v>-0.31555066547231297</v>
      </c>
      <c r="AE2559">
        <f t="shared" si="319"/>
        <v>-5.854136651189798E-2</v>
      </c>
      <c r="AF2559">
        <v>0.188918404731793</v>
      </c>
      <c r="AG2559">
        <v>0.234521758635518</v>
      </c>
      <c r="AH2559">
        <f t="shared" si="312"/>
        <v>0.2117200816836555</v>
      </c>
    </row>
    <row r="2560" spans="1:34">
      <c r="A2560" t="s">
        <v>2583</v>
      </c>
      <c r="B2560" t="s">
        <v>2497</v>
      </c>
      <c r="C2560">
        <v>0.186525192509537</v>
      </c>
      <c r="D2560">
        <v>0.17205512718437899</v>
      </c>
      <c r="E2560">
        <v>0.22107913313083399</v>
      </c>
      <c r="F2560">
        <v>0.374072012673897</v>
      </c>
      <c r="G2560">
        <f t="shared" si="313"/>
        <v>0.29757557290236547</v>
      </c>
      <c r="H2560">
        <v>0.14945846011972899</v>
      </c>
      <c r="I2560">
        <v>0.18014885479535001</v>
      </c>
      <c r="J2560">
        <f t="shared" si="314"/>
        <v>0.1648036574575395</v>
      </c>
      <c r="K2560">
        <v>0.28198836142524503</v>
      </c>
      <c r="L2560">
        <v>0.107268435641658</v>
      </c>
      <c r="M2560">
        <v>-0.298557374737001</v>
      </c>
      <c r="N2560">
        <v>-0.25983742006309002</v>
      </c>
      <c r="O2560">
        <f t="shared" si="315"/>
        <v>-4.2284499433296999E-2</v>
      </c>
      <c r="P2560">
        <v>0.27747246976678802</v>
      </c>
      <c r="Q2560">
        <v>0.20978026686519199</v>
      </c>
      <c r="R2560">
        <f t="shared" si="316"/>
        <v>0.24362636831598999</v>
      </c>
      <c r="S2560">
        <v>6.0096829934373298E-2</v>
      </c>
      <c r="T2560">
        <v>4.2347334105014298E-3</v>
      </c>
      <c r="U2560">
        <v>0.13005581477707501</v>
      </c>
      <c r="V2560">
        <v>2.90761161070438E-2</v>
      </c>
      <c r="W2560">
        <f t="shared" si="317"/>
        <v>7.9565965442059405E-2</v>
      </c>
      <c r="X2560">
        <v>3.5329289762315502E-2</v>
      </c>
      <c r="Y2560">
        <v>-5.5728910801650801E-2</v>
      </c>
      <c r="Z2560">
        <f t="shared" si="318"/>
        <v>-1.0199810519667649E-2</v>
      </c>
      <c r="AA2560">
        <v>5.3140744489592502E-2</v>
      </c>
      <c r="AB2560">
        <v>0.24846946726302899</v>
      </c>
      <c r="AC2560">
        <v>0.17023232063919999</v>
      </c>
      <c r="AD2560">
        <v>-0.198641584738078</v>
      </c>
      <c r="AE2560">
        <f t="shared" si="319"/>
        <v>6.8300236913435869E-2</v>
      </c>
      <c r="AF2560">
        <v>6.3740273813347695E-2</v>
      </c>
      <c r="AG2560">
        <v>0.18758830821158401</v>
      </c>
      <c r="AH2560">
        <f t="shared" si="312"/>
        <v>0.12566429101246585</v>
      </c>
    </row>
    <row r="2561" spans="1:34">
      <c r="A2561" t="s">
        <v>2584</v>
      </c>
      <c r="B2561" t="s">
        <v>2497</v>
      </c>
      <c r="C2561">
        <v>-1.23410010657093E-2</v>
      </c>
      <c r="D2561">
        <v>0.124754897985987</v>
      </c>
      <c r="E2561">
        <v>-7.3531240820275096E-2</v>
      </c>
      <c r="F2561">
        <v>8.6823748326651795E-3</v>
      </c>
      <c r="G2561">
        <f t="shared" si="313"/>
        <v>-3.2424432993804958E-2</v>
      </c>
      <c r="H2561">
        <v>7.0219937485254597E-2</v>
      </c>
      <c r="I2561">
        <v>-1.11984108094937E-2</v>
      </c>
      <c r="J2561">
        <f t="shared" si="314"/>
        <v>2.9510763337880448E-2</v>
      </c>
      <c r="K2561">
        <v>3.6746619511573798E-2</v>
      </c>
      <c r="L2561">
        <v>0.12755832707629899</v>
      </c>
      <c r="M2561">
        <v>-4.1849291135086897E-2</v>
      </c>
      <c r="N2561">
        <v>-0.15247559030912999</v>
      </c>
      <c r="O2561">
        <f t="shared" si="315"/>
        <v>-7.5049837140860262E-3</v>
      </c>
      <c r="P2561">
        <v>-3.2514890589065101E-3</v>
      </c>
      <c r="Q2561">
        <v>5.2985847273674301E-2</v>
      </c>
      <c r="R2561">
        <f t="shared" si="316"/>
        <v>2.4867179107383897E-2</v>
      </c>
      <c r="S2561">
        <v>-0.14454339811585101</v>
      </c>
      <c r="T2561">
        <v>3.7192578585934402E-2</v>
      </c>
      <c r="U2561">
        <v>-4.98556396305391E-2</v>
      </c>
      <c r="V2561">
        <v>-4.9371930520547197E-2</v>
      </c>
      <c r="W2561">
        <f t="shared" si="317"/>
        <v>-4.9613785075543149E-2</v>
      </c>
      <c r="X2561">
        <v>8.5841966463153802E-3</v>
      </c>
      <c r="Y2561">
        <v>-0.13344910505819299</v>
      </c>
      <c r="Z2561">
        <f t="shared" si="318"/>
        <v>-6.2432454205938806E-2</v>
      </c>
      <c r="AA2561">
        <v>-8.6501681976913995E-3</v>
      </c>
      <c r="AB2561">
        <v>4.4099927747557097E-2</v>
      </c>
      <c r="AC2561">
        <v>0.16444370796225299</v>
      </c>
      <c r="AD2561">
        <v>-0.14477574754390299</v>
      </c>
      <c r="AE2561">
        <f t="shared" si="319"/>
        <v>1.3779429992053928E-2</v>
      </c>
      <c r="AF2561">
        <v>0.145749861804752</v>
      </c>
      <c r="AG2561">
        <v>0.188206409617588</v>
      </c>
      <c r="AH2561">
        <f t="shared" si="312"/>
        <v>0.16697813571116998</v>
      </c>
    </row>
    <row r="2562" spans="1:34">
      <c r="A2562" t="s">
        <v>2585</v>
      </c>
      <c r="B2562" t="s">
        <v>2497</v>
      </c>
      <c r="C2562">
        <v>0.175062168205699</v>
      </c>
      <c r="D2562">
        <v>0.156531204887742</v>
      </c>
      <c r="E2562">
        <v>-1.6945407657938099E-3</v>
      </c>
      <c r="F2562">
        <v>0.137132824019813</v>
      </c>
      <c r="G2562">
        <f t="shared" si="313"/>
        <v>6.7719141627009594E-2</v>
      </c>
      <c r="H2562">
        <v>-4.9037218336927299E-2</v>
      </c>
      <c r="I2562">
        <v>-2.9767910917315702E-3</v>
      </c>
      <c r="J2562">
        <f t="shared" si="314"/>
        <v>-2.6007004714329436E-2</v>
      </c>
      <c r="K2562">
        <v>0.10471296384975901</v>
      </c>
      <c r="L2562">
        <v>-4.7700020730968198E-2</v>
      </c>
      <c r="M2562">
        <v>-0.24073795416136001</v>
      </c>
      <c r="N2562">
        <v>-0.36202246425748202</v>
      </c>
      <c r="O2562">
        <f t="shared" si="315"/>
        <v>-0.13643686882501282</v>
      </c>
      <c r="P2562">
        <v>6.46671123133776E-2</v>
      </c>
      <c r="Q2562">
        <v>6.7436763071965999E-2</v>
      </c>
      <c r="R2562">
        <f t="shared" si="316"/>
        <v>6.60519376926718E-2</v>
      </c>
      <c r="S2562">
        <v>0.15137865210745699</v>
      </c>
      <c r="T2562">
        <v>0.20699896846927501</v>
      </c>
      <c r="U2562">
        <v>0.22970499170929401</v>
      </c>
      <c r="V2562">
        <v>0.126878304833311</v>
      </c>
      <c r="W2562">
        <f t="shared" si="317"/>
        <v>0.17829164827130251</v>
      </c>
      <c r="X2562">
        <v>0.222551093054455</v>
      </c>
      <c r="Y2562">
        <v>0.14196999626399601</v>
      </c>
      <c r="Z2562">
        <f t="shared" si="318"/>
        <v>0.1822605446592255</v>
      </c>
      <c r="AA2562">
        <v>0.106373812532279</v>
      </c>
      <c r="AB2562">
        <v>0.23694639937932399</v>
      </c>
      <c r="AC2562">
        <v>-0.13069548795636199</v>
      </c>
      <c r="AD2562">
        <v>-2.5792429713894401E-2</v>
      </c>
      <c r="AE2562">
        <f t="shared" si="319"/>
        <v>4.6708073560336655E-2</v>
      </c>
      <c r="AF2562">
        <v>0.12865861428550801</v>
      </c>
      <c r="AG2562">
        <v>0.22238444896859</v>
      </c>
      <c r="AH2562">
        <f t="shared" si="312"/>
        <v>0.175521531627049</v>
      </c>
    </row>
    <row r="2563" spans="1:34">
      <c r="A2563" t="s">
        <v>2586</v>
      </c>
      <c r="B2563" t="s">
        <v>2497</v>
      </c>
      <c r="C2563">
        <v>0.140947742795692</v>
      </c>
      <c r="D2563">
        <v>0.12720251105865901</v>
      </c>
      <c r="E2563">
        <v>-3.4283454585984703E-2</v>
      </c>
      <c r="F2563">
        <v>4.7255906671145501E-2</v>
      </c>
      <c r="G2563">
        <f t="shared" si="313"/>
        <v>6.4862260425803987E-3</v>
      </c>
      <c r="H2563">
        <v>0.111014814819224</v>
      </c>
      <c r="I2563">
        <v>0.12798035713445099</v>
      </c>
      <c r="J2563">
        <f t="shared" si="314"/>
        <v>0.11949758597683749</v>
      </c>
      <c r="K2563">
        <v>-2.18118439412134E-2</v>
      </c>
      <c r="L2563">
        <v>2.4498855208780101E-2</v>
      </c>
      <c r="M2563">
        <v>-0.127605401707448</v>
      </c>
      <c r="N2563">
        <v>-0.106311185934688</v>
      </c>
      <c r="O2563">
        <f t="shared" si="315"/>
        <v>-5.7807394093642321E-2</v>
      </c>
      <c r="P2563">
        <v>0.10473125344629</v>
      </c>
      <c r="Q2563">
        <v>0.106807093719424</v>
      </c>
      <c r="R2563">
        <f t="shared" si="316"/>
        <v>0.10576917358285701</v>
      </c>
      <c r="S2563">
        <v>-5.7431768717915901E-2</v>
      </c>
      <c r="T2563">
        <v>-1.16375533272809E-2</v>
      </c>
      <c r="U2563">
        <v>6.0729910734122497E-2</v>
      </c>
      <c r="V2563">
        <v>-6.5028001263227997E-2</v>
      </c>
      <c r="W2563">
        <f t="shared" si="317"/>
        <v>-2.14904526455275E-3</v>
      </c>
      <c r="X2563">
        <v>-3.1638416237247301E-2</v>
      </c>
      <c r="Y2563">
        <v>-5.6414545788232802E-2</v>
      </c>
      <c r="Z2563">
        <f t="shared" si="318"/>
        <v>-4.4026481012740051E-2</v>
      </c>
      <c r="AA2563">
        <v>4.2998999287225399E-2</v>
      </c>
      <c r="AB2563">
        <v>2.3581014758148101E-2</v>
      </c>
      <c r="AC2563">
        <v>-0.20336732769003901</v>
      </c>
      <c r="AD2563">
        <v>-1.08022920163527E-2</v>
      </c>
      <c r="AE2563">
        <f t="shared" si="319"/>
        <v>-3.6897401415254549E-2</v>
      </c>
      <c r="AF2563">
        <v>-0.13593922771365999</v>
      </c>
      <c r="AG2563">
        <v>0.11076359112315801</v>
      </c>
      <c r="AH2563">
        <f t="shared" si="312"/>
        <v>-1.2587818295250991E-2</v>
      </c>
    </row>
    <row r="2564" spans="1:34">
      <c r="A2564" t="s">
        <v>2587</v>
      </c>
      <c r="B2564" t="s">
        <v>2497</v>
      </c>
      <c r="C2564">
        <v>7.2068067300217004E-2</v>
      </c>
      <c r="D2564">
        <v>0.13289528951931001</v>
      </c>
      <c r="E2564">
        <v>0.110326932843922</v>
      </c>
      <c r="F2564">
        <v>0.12131215591873699</v>
      </c>
      <c r="G2564">
        <f t="shared" si="313"/>
        <v>0.11581954438132949</v>
      </c>
      <c r="H2564">
        <v>0.20207990739033499</v>
      </c>
      <c r="I2564">
        <v>0.19626723991488701</v>
      </c>
      <c r="J2564">
        <f t="shared" si="314"/>
        <v>0.19917357365261101</v>
      </c>
      <c r="K2564">
        <v>0.11602096614507</v>
      </c>
      <c r="L2564">
        <v>0.137375633007781</v>
      </c>
      <c r="M2564">
        <v>-0.240583686935155</v>
      </c>
      <c r="N2564">
        <v>-0.33647534402510998</v>
      </c>
      <c r="O2564">
        <f t="shared" si="315"/>
        <v>-8.0915607951853485E-2</v>
      </c>
      <c r="P2564">
        <v>0.18591075832933901</v>
      </c>
      <c r="Q2564">
        <v>0.20888952240484099</v>
      </c>
      <c r="R2564">
        <f t="shared" si="316"/>
        <v>0.19740014036709</v>
      </c>
      <c r="S2564">
        <v>-0.14229881222357599</v>
      </c>
      <c r="T2564">
        <v>-1.6538803550361001E-2</v>
      </c>
      <c r="U2564">
        <v>3.42359974234498E-2</v>
      </c>
      <c r="V2564">
        <v>0.136024976136638</v>
      </c>
      <c r="W2564">
        <f t="shared" si="317"/>
        <v>8.5130486780043896E-2</v>
      </c>
      <c r="X2564">
        <v>0.26372702667500503</v>
      </c>
      <c r="Y2564">
        <v>0.25949830601255602</v>
      </c>
      <c r="Z2564">
        <f t="shared" si="318"/>
        <v>0.26161266634378055</v>
      </c>
      <c r="AA2564">
        <v>5.5511253319934603E-2</v>
      </c>
      <c r="AB2564">
        <v>0.19454494832893099</v>
      </c>
      <c r="AC2564">
        <v>5.2271746441959199E-4</v>
      </c>
      <c r="AD2564">
        <v>-0.34549429087602701</v>
      </c>
      <c r="AE2564">
        <f t="shared" si="319"/>
        <v>-2.3728842940685446E-2</v>
      </c>
      <c r="AF2564">
        <v>0.22098801237989699</v>
      </c>
      <c r="AG2564">
        <v>0.243346848869605</v>
      </c>
      <c r="AH2564">
        <f t="shared" si="312"/>
        <v>0.23216743062475098</v>
      </c>
    </row>
    <row r="2565" spans="1:34">
      <c r="A2565" t="s">
        <v>2588</v>
      </c>
      <c r="B2565" t="s">
        <v>2497</v>
      </c>
      <c r="C2565">
        <v>5.12534277784857E-3</v>
      </c>
      <c r="D2565">
        <v>8.8436850108133805E-2</v>
      </c>
      <c r="E2565">
        <v>0.12646774458197499</v>
      </c>
      <c r="F2565">
        <v>0.255924426046653</v>
      </c>
      <c r="G2565">
        <f t="shared" si="313"/>
        <v>0.19119608531431398</v>
      </c>
      <c r="H2565">
        <v>-1.23505916623225E-2</v>
      </c>
      <c r="I2565">
        <v>4.4944168514512002E-2</v>
      </c>
      <c r="J2565">
        <f t="shared" si="314"/>
        <v>1.6296788426094749E-2</v>
      </c>
      <c r="K2565">
        <v>0.172603703586371</v>
      </c>
      <c r="L2565">
        <v>0.15123684825218101</v>
      </c>
      <c r="M2565">
        <v>-0.11836316850516</v>
      </c>
      <c r="N2565">
        <v>-0.177741440902833</v>
      </c>
      <c r="O2565">
        <f t="shared" si="315"/>
        <v>6.9339856076397477E-3</v>
      </c>
      <c r="P2565">
        <v>6.0663230272889897E-2</v>
      </c>
      <c r="Q2565">
        <v>0.18055187317270899</v>
      </c>
      <c r="R2565">
        <f t="shared" si="316"/>
        <v>0.12060755172279944</v>
      </c>
      <c r="S2565">
        <v>3.8750724202272997E-2</v>
      </c>
      <c r="T2565">
        <v>6.2411994697144903E-2</v>
      </c>
      <c r="U2565">
        <v>5.3569350862746702E-2</v>
      </c>
      <c r="V2565">
        <v>5.9724065759989E-3</v>
      </c>
      <c r="W2565">
        <f t="shared" si="317"/>
        <v>2.9770878719372802E-2</v>
      </c>
      <c r="X2565">
        <v>8.0725466423162098E-2</v>
      </c>
      <c r="Y2565">
        <v>0.160574474854625</v>
      </c>
      <c r="Z2565">
        <f t="shared" si="318"/>
        <v>0.12064997063889354</v>
      </c>
      <c r="AA2565">
        <v>0.11133131019077901</v>
      </c>
      <c r="AB2565">
        <v>0.17612222196470201</v>
      </c>
      <c r="AC2565">
        <v>-0.119987053125946</v>
      </c>
      <c r="AD2565">
        <v>-0.147924673788356</v>
      </c>
      <c r="AE2565">
        <f t="shared" si="319"/>
        <v>4.8854513102947611E-3</v>
      </c>
      <c r="AF2565">
        <v>7.1210137033887094E-2</v>
      </c>
      <c r="AG2565">
        <v>0.26717637430007701</v>
      </c>
      <c r="AH2565">
        <f t="shared" si="312"/>
        <v>0.16919325566698207</v>
      </c>
    </row>
    <row r="2566" spans="1:34">
      <c r="A2566" t="s">
        <v>2589</v>
      </c>
      <c r="B2566" t="s">
        <v>2497</v>
      </c>
      <c r="C2566">
        <v>7.6449075213603404E-2</v>
      </c>
      <c r="D2566">
        <v>0.108633105901317</v>
      </c>
      <c r="E2566">
        <v>-1.66547702573214E-3</v>
      </c>
      <c r="F2566">
        <v>-2.0556706870283201E-2</v>
      </c>
      <c r="G2566">
        <f t="shared" si="313"/>
        <v>-1.1111091948007671E-2</v>
      </c>
      <c r="H2566">
        <v>0.16550865701739101</v>
      </c>
      <c r="I2566">
        <v>9.4003998775466197E-2</v>
      </c>
      <c r="J2566">
        <f t="shared" si="314"/>
        <v>0.1297563278964286</v>
      </c>
      <c r="K2566">
        <v>-8.0828278047013202E-3</v>
      </c>
      <c r="L2566">
        <v>-7.19613146009834E-2</v>
      </c>
      <c r="M2566">
        <v>-0.112445258954934</v>
      </c>
      <c r="N2566">
        <v>-0.19587576813514701</v>
      </c>
      <c r="O2566">
        <f t="shared" si="315"/>
        <v>-9.7091292373941429E-2</v>
      </c>
      <c r="P2566">
        <v>0.19650434060282401</v>
      </c>
      <c r="Q2566">
        <v>0.18373238624757601</v>
      </c>
      <c r="R2566">
        <f t="shared" si="316"/>
        <v>0.1901183634252</v>
      </c>
      <c r="S2566">
        <v>-0.259736314613429</v>
      </c>
      <c r="T2566">
        <v>-2.3587942030919101E-2</v>
      </c>
      <c r="U2566">
        <v>-0.224339612742183</v>
      </c>
      <c r="V2566">
        <v>7.8056805037940699E-2</v>
      </c>
      <c r="W2566">
        <f t="shared" si="317"/>
        <v>-7.3141403852121145E-2</v>
      </c>
      <c r="X2566">
        <v>-2.98108945822451E-2</v>
      </c>
      <c r="Y2566">
        <v>-6.27151004347454E-3</v>
      </c>
      <c r="Z2566">
        <f t="shared" si="318"/>
        <v>-1.8041202312859821E-2</v>
      </c>
      <c r="AA2566">
        <v>9.50172077197395E-3</v>
      </c>
      <c r="AB2566">
        <v>2.88836051310934E-2</v>
      </c>
      <c r="AC2566">
        <v>7.4515486941814897E-3</v>
      </c>
      <c r="AD2566">
        <v>-0.17015799889571301</v>
      </c>
      <c r="AE2566">
        <f t="shared" si="319"/>
        <v>-3.1080281074616044E-2</v>
      </c>
      <c r="AF2566">
        <v>-6.7544039412425804E-3</v>
      </c>
      <c r="AG2566">
        <v>8.31180247691682E-2</v>
      </c>
      <c r="AH2566">
        <f t="shared" ref="AH2566:AH2629" si="320">AVERAGE(AF2566:AG2566)</f>
        <v>3.8181810413962812E-2</v>
      </c>
    </row>
    <row r="2567" spans="1:34">
      <c r="A2567" t="s">
        <v>2590</v>
      </c>
      <c r="B2567" t="s">
        <v>2497</v>
      </c>
      <c r="C2567">
        <v>2.3844742504159099E-2</v>
      </c>
      <c r="D2567">
        <v>1.7816082619553399E-2</v>
      </c>
      <c r="E2567">
        <v>3.5386430059417502E-2</v>
      </c>
      <c r="F2567">
        <v>0.200257571391315</v>
      </c>
      <c r="G2567">
        <f t="shared" ref="G2567:G2630" si="321">AVERAGE(E2567:F2567)</f>
        <v>0.11782200072536625</v>
      </c>
      <c r="H2567">
        <v>-1.51346373488384E-2</v>
      </c>
      <c r="I2567">
        <v>6.6511990517169703E-2</v>
      </c>
      <c r="J2567">
        <f t="shared" ref="J2567:J2630" si="322">AVERAGE(H2567:I2567)</f>
        <v>2.568867658416565E-2</v>
      </c>
      <c r="K2567">
        <v>0.20867760206959099</v>
      </c>
      <c r="L2567">
        <v>0.128494913271198</v>
      </c>
      <c r="M2567">
        <v>-4.2327066584824699E-2</v>
      </c>
      <c r="N2567">
        <v>-0.14511266469419801</v>
      </c>
      <c r="O2567">
        <f t="shared" ref="O2567:O2630" si="323">AVERAGE(K2567:N2567)</f>
        <v>3.743319601544156E-2</v>
      </c>
      <c r="P2567">
        <v>0.104815169696081</v>
      </c>
      <c r="Q2567">
        <v>0.11436120071719399</v>
      </c>
      <c r="R2567">
        <f t="shared" ref="R2567:R2630" si="324">AVERAGE(P2567:Q2567)</f>
        <v>0.10958818520663749</v>
      </c>
      <c r="S2567">
        <v>-0.136938486794874</v>
      </c>
      <c r="T2567">
        <v>-0.17370876929610499</v>
      </c>
      <c r="U2567">
        <v>-8.3046098314255606E-2</v>
      </c>
      <c r="V2567">
        <v>0.21199673626667301</v>
      </c>
      <c r="W2567">
        <f t="shared" ref="W2567:W2630" si="325">AVERAGE(U2567:V2567)</f>
        <v>6.4475318976208701E-2</v>
      </c>
      <c r="X2567">
        <v>4.9620023920903797E-2</v>
      </c>
      <c r="Y2567">
        <v>0.119168915348208</v>
      </c>
      <c r="Z2567">
        <f t="shared" ref="Z2567:Z2630" si="326">AVERAGE(X2567:Y2567)</f>
        <v>8.4394469634555908E-2</v>
      </c>
      <c r="AA2567">
        <v>0.10070054970723299</v>
      </c>
      <c r="AB2567">
        <v>0.242337320460842</v>
      </c>
      <c r="AC2567">
        <v>-6.57101609750962E-3</v>
      </c>
      <c r="AD2567">
        <v>3.1221449792955901E-2</v>
      </c>
      <c r="AE2567">
        <f t="shared" ref="AE2567:AE2630" si="327">AVERAGE(AA2567:AD2567)</f>
        <v>9.1922075965880312E-2</v>
      </c>
      <c r="AF2567">
        <v>0.27647137646515402</v>
      </c>
      <c r="AG2567">
        <v>0.26927139932814298</v>
      </c>
      <c r="AH2567">
        <f t="shared" si="320"/>
        <v>0.2728713878966485</v>
      </c>
    </row>
    <row r="2568" spans="1:34">
      <c r="A2568" t="s">
        <v>2591</v>
      </c>
      <c r="B2568" t="s">
        <v>2497</v>
      </c>
      <c r="C2568">
        <v>-4.7051404644570603E-2</v>
      </c>
      <c r="D2568">
        <v>5.4866620699176603E-2</v>
      </c>
      <c r="E2568">
        <v>7.3195401231037294E-2</v>
      </c>
      <c r="F2568">
        <v>0.22952510906777299</v>
      </c>
      <c r="G2568">
        <f t="shared" si="321"/>
        <v>0.15136025514940515</v>
      </c>
      <c r="H2568">
        <v>9.7222196273756806E-2</v>
      </c>
      <c r="I2568">
        <v>0.16887217885442299</v>
      </c>
      <c r="J2568">
        <f t="shared" si="322"/>
        <v>0.1330471875640899</v>
      </c>
      <c r="K2568">
        <v>0.25768652706936301</v>
      </c>
      <c r="L2568">
        <v>0.252793393024275</v>
      </c>
      <c r="M2568">
        <v>0.14753981403290001</v>
      </c>
      <c r="N2568">
        <v>-0.12906298181002401</v>
      </c>
      <c r="O2568">
        <f t="shared" si="323"/>
        <v>0.13223918807912854</v>
      </c>
      <c r="P2568">
        <v>0.19852299177181301</v>
      </c>
      <c r="Q2568">
        <v>0.26853826113271201</v>
      </c>
      <c r="R2568">
        <f t="shared" si="324"/>
        <v>0.23353062645226252</v>
      </c>
      <c r="S2568">
        <v>-0.31092676107969802</v>
      </c>
      <c r="T2568">
        <v>-0.20821157709833299</v>
      </c>
      <c r="U2568">
        <v>-0.22947726864640999</v>
      </c>
      <c r="V2568">
        <v>0.121616064275287</v>
      </c>
      <c r="W2568">
        <f t="shared" si="325"/>
        <v>-5.3930602185561498E-2</v>
      </c>
      <c r="X2568">
        <v>-4.5298013929662997E-2</v>
      </c>
      <c r="Y2568">
        <v>0.12900061582934699</v>
      </c>
      <c r="Z2568">
        <f t="shared" si="326"/>
        <v>4.1851300949841998E-2</v>
      </c>
      <c r="AA2568">
        <v>0.18264301208125699</v>
      </c>
      <c r="AB2568">
        <v>0.183407923296912</v>
      </c>
      <c r="AC2568">
        <v>6.7595081135579105E-2</v>
      </c>
      <c r="AD2568">
        <v>-0.238609818238881</v>
      </c>
      <c r="AE2568">
        <f t="shared" si="327"/>
        <v>4.8759049568716781E-2</v>
      </c>
      <c r="AF2568">
        <v>0.32671334869343299</v>
      </c>
      <c r="AG2568">
        <v>0.33403606808143099</v>
      </c>
      <c r="AH2568">
        <f t="shared" si="320"/>
        <v>0.33037470838743199</v>
      </c>
    </row>
    <row r="2569" spans="1:34">
      <c r="A2569" t="s">
        <v>2592</v>
      </c>
      <c r="B2569" t="s">
        <v>2497</v>
      </c>
      <c r="C2569">
        <v>3.8361845302573001E-4</v>
      </c>
      <c r="D2569">
        <v>5.5162692707730498E-2</v>
      </c>
      <c r="E2569">
        <v>9.8663630152831194E-2</v>
      </c>
      <c r="F2569">
        <v>8.0615764518810903E-2</v>
      </c>
      <c r="G2569">
        <f t="shared" si="321"/>
        <v>8.9639697335821056E-2</v>
      </c>
      <c r="H2569">
        <v>0.16396726066762399</v>
      </c>
      <c r="I2569">
        <v>8.3421903370484302E-2</v>
      </c>
      <c r="J2569">
        <f t="shared" si="322"/>
        <v>0.12369458201905414</v>
      </c>
      <c r="K2569">
        <v>0.126959946141773</v>
      </c>
      <c r="L2569">
        <v>7.11887153409418E-3</v>
      </c>
      <c r="M2569">
        <v>-0.201613193390589</v>
      </c>
      <c r="N2569">
        <v>-0.114628909245617</v>
      </c>
      <c r="O2569">
        <f t="shared" si="323"/>
        <v>-4.5540821240084704E-2</v>
      </c>
      <c r="P2569">
        <v>0.20522073654728701</v>
      </c>
      <c r="Q2569">
        <v>0.16923339759981701</v>
      </c>
      <c r="R2569">
        <f t="shared" si="324"/>
        <v>0.18722706707355202</v>
      </c>
      <c r="S2569">
        <v>-2.4851283515432102E-2</v>
      </c>
      <c r="T2569">
        <v>-5.6967018711208697E-2</v>
      </c>
      <c r="U2569">
        <v>0.14499027338192899</v>
      </c>
      <c r="V2569">
        <v>1.48312755200988E-2</v>
      </c>
      <c r="W2569">
        <f t="shared" si="325"/>
        <v>7.9910774451013897E-2</v>
      </c>
      <c r="X2569">
        <v>0.197372838201642</v>
      </c>
      <c r="Y2569">
        <v>4.82065995511618E-2</v>
      </c>
      <c r="Z2569">
        <f t="shared" si="326"/>
        <v>0.1227897188764019</v>
      </c>
      <c r="AA2569">
        <v>-8.8774675846724199E-3</v>
      </c>
      <c r="AB2569">
        <v>-5.1587818913238097E-2</v>
      </c>
      <c r="AC2569">
        <v>-3.82725159329265E-2</v>
      </c>
      <c r="AD2569">
        <v>-0.138549271181101</v>
      </c>
      <c r="AE2569">
        <f t="shared" si="327"/>
        <v>-5.9321768402984504E-2</v>
      </c>
      <c r="AF2569">
        <v>0.10785815032560001</v>
      </c>
      <c r="AG2569">
        <v>6.8512021626000494E-2</v>
      </c>
      <c r="AH2569">
        <f t="shared" si="320"/>
        <v>8.8185085975800243E-2</v>
      </c>
    </row>
    <row r="2570" spans="1:34">
      <c r="A2570" t="s">
        <v>2593</v>
      </c>
      <c r="B2570" t="s">
        <v>2497</v>
      </c>
      <c r="C2570">
        <v>0.25243275314344499</v>
      </c>
      <c r="D2570">
        <v>0.30436043857824102</v>
      </c>
      <c r="E2570">
        <v>5.3409823378598301E-2</v>
      </c>
      <c r="F2570">
        <v>4.8922317008571102E-2</v>
      </c>
      <c r="G2570">
        <f t="shared" si="321"/>
        <v>5.1166070193584698E-2</v>
      </c>
      <c r="H2570">
        <v>0.12927951456108699</v>
      </c>
      <c r="I2570">
        <v>0.118723997323295</v>
      </c>
      <c r="J2570">
        <f t="shared" si="322"/>
        <v>0.124001755942191</v>
      </c>
      <c r="K2570">
        <v>3.3912723775802199E-2</v>
      </c>
      <c r="L2570">
        <v>5.9262238411576698E-2</v>
      </c>
      <c r="M2570">
        <v>-0.14965899969837501</v>
      </c>
      <c r="N2570">
        <v>-0.26325890553456899</v>
      </c>
      <c r="O2570">
        <f t="shared" si="323"/>
        <v>-7.9935735761391277E-2</v>
      </c>
      <c r="P2570">
        <v>0.14945974416729299</v>
      </c>
      <c r="Q2570">
        <v>0.24616124902020101</v>
      </c>
      <c r="R2570">
        <f t="shared" si="324"/>
        <v>0.197810496593747</v>
      </c>
      <c r="S2570">
        <v>-6.8500375207284595E-2</v>
      </c>
      <c r="T2570">
        <v>0.16391755213331899</v>
      </c>
      <c r="U2570">
        <v>2.5038013444836301E-2</v>
      </c>
      <c r="V2570">
        <v>0.16845629457570499</v>
      </c>
      <c r="W2570">
        <f t="shared" si="325"/>
        <v>9.6747154010270647E-2</v>
      </c>
      <c r="X2570">
        <v>0.15716019060762401</v>
      </c>
      <c r="Y2570">
        <v>0.15828020824331501</v>
      </c>
      <c r="Z2570">
        <f t="shared" si="326"/>
        <v>0.1577201994254695</v>
      </c>
      <c r="AA2570">
        <v>6.8947841183312805E-2</v>
      </c>
      <c r="AB2570">
        <v>0.16032429611391899</v>
      </c>
      <c r="AC2570">
        <v>0.13699848703354101</v>
      </c>
      <c r="AD2570">
        <v>-0.186004251357444</v>
      </c>
      <c r="AE2570">
        <f t="shared" si="327"/>
        <v>4.5066593243332197E-2</v>
      </c>
      <c r="AF2570">
        <v>0.13805931556988499</v>
      </c>
      <c r="AG2570">
        <v>0.24261580253131701</v>
      </c>
      <c r="AH2570">
        <f t="shared" si="320"/>
        <v>0.19033755905060101</v>
      </c>
    </row>
    <row r="2571" spans="1:34">
      <c r="A2571" t="s">
        <v>2594</v>
      </c>
      <c r="B2571" t="s">
        <v>2497</v>
      </c>
      <c r="C2571">
        <v>6.4079277748691099E-2</v>
      </c>
      <c r="D2571" s="1">
        <v>6.4811580590101698E-5</v>
      </c>
      <c r="E2571">
        <v>0.104495947477545</v>
      </c>
      <c r="F2571">
        <v>0.29254485969417199</v>
      </c>
      <c r="G2571">
        <f t="shared" si="321"/>
        <v>0.19852040358585848</v>
      </c>
      <c r="H2571">
        <v>2.4477972705143701E-2</v>
      </c>
      <c r="I2571">
        <v>1.6894552340768101E-2</v>
      </c>
      <c r="J2571">
        <f t="shared" si="322"/>
        <v>2.0686262522955901E-2</v>
      </c>
      <c r="K2571">
        <v>0.32785212545557602</v>
      </c>
      <c r="L2571">
        <v>0.202182007848909</v>
      </c>
      <c r="M2571">
        <v>-3.5504907755609001E-2</v>
      </c>
      <c r="N2571">
        <v>-0.19452907396470401</v>
      </c>
      <c r="O2571">
        <f t="shared" si="323"/>
        <v>7.5000037896043009E-2</v>
      </c>
      <c r="P2571">
        <v>7.9505171717294806E-2</v>
      </c>
      <c r="Q2571">
        <v>6.5022903944728901E-3</v>
      </c>
      <c r="R2571">
        <f t="shared" si="324"/>
        <v>4.300373105588385E-2</v>
      </c>
      <c r="S2571">
        <v>-3.7222554816026897E-2</v>
      </c>
      <c r="T2571">
        <v>-0.12150800323063</v>
      </c>
      <c r="U2571">
        <v>0.121379876754506</v>
      </c>
      <c r="V2571">
        <v>0.31134682692184901</v>
      </c>
      <c r="W2571">
        <f t="shared" si="325"/>
        <v>0.21636335183817751</v>
      </c>
      <c r="X2571">
        <v>0.16749292951286701</v>
      </c>
      <c r="Y2571">
        <v>0.17112608255340001</v>
      </c>
      <c r="Z2571">
        <f t="shared" si="326"/>
        <v>0.16930950603313349</v>
      </c>
      <c r="AA2571">
        <v>0.225906631281408</v>
      </c>
      <c r="AB2571">
        <v>0.38214961213892901</v>
      </c>
      <c r="AC2571">
        <v>2.2927139709339399E-2</v>
      </c>
      <c r="AD2571">
        <v>-0.104368065173262</v>
      </c>
      <c r="AE2571">
        <f t="shared" si="327"/>
        <v>0.13165382948910359</v>
      </c>
      <c r="AF2571">
        <v>0.287671408867051</v>
      </c>
      <c r="AG2571">
        <v>0.29967597398268198</v>
      </c>
      <c r="AH2571">
        <f t="shared" si="320"/>
        <v>0.29367369142486649</v>
      </c>
    </row>
    <row r="2572" spans="1:34">
      <c r="A2572" t="s">
        <v>2595</v>
      </c>
      <c r="B2572" t="s">
        <v>2497</v>
      </c>
      <c r="C2572">
        <v>7.2794708793699897E-2</v>
      </c>
      <c r="D2572">
        <v>0.17783996785297801</v>
      </c>
      <c r="E2572">
        <v>8.81560472954281E-2</v>
      </c>
      <c r="F2572">
        <v>0.12699210234545</v>
      </c>
      <c r="G2572">
        <f t="shared" si="321"/>
        <v>0.10757407482043904</v>
      </c>
      <c r="H2572">
        <v>5.2076915618480997E-2</v>
      </c>
      <c r="I2572">
        <v>0.14512999181007599</v>
      </c>
      <c r="J2572">
        <f t="shared" si="322"/>
        <v>9.8603453714278491E-2</v>
      </c>
      <c r="K2572">
        <v>0.104078264623528</v>
      </c>
      <c r="L2572">
        <v>0.11782473925489299</v>
      </c>
      <c r="M2572">
        <v>-0.25333503444054301</v>
      </c>
      <c r="N2572">
        <v>-0.23486901889905101</v>
      </c>
      <c r="O2572">
        <f t="shared" si="323"/>
        <v>-6.6575262365293264E-2</v>
      </c>
      <c r="P2572">
        <v>2.1071507297572699E-2</v>
      </c>
      <c r="Q2572">
        <v>5.0122592843097398E-2</v>
      </c>
      <c r="R2572">
        <f t="shared" si="324"/>
        <v>3.5597050070335048E-2</v>
      </c>
      <c r="S2572">
        <v>-9.4844670347542903E-2</v>
      </c>
      <c r="T2572">
        <v>6.4453222922063305E-2</v>
      </c>
      <c r="U2572">
        <v>-4.2123065676573403E-2</v>
      </c>
      <c r="V2572">
        <v>-1.8011142950698601E-2</v>
      </c>
      <c r="W2572">
        <f t="shared" si="325"/>
        <v>-3.0067104313636003E-2</v>
      </c>
      <c r="X2572">
        <v>-2.7558998781273401E-2</v>
      </c>
      <c r="Y2572">
        <v>-0.134223108478942</v>
      </c>
      <c r="Z2572">
        <f t="shared" si="326"/>
        <v>-8.0891053630107707E-2</v>
      </c>
      <c r="AA2572">
        <v>-1.94623705480951E-2</v>
      </c>
      <c r="AB2572">
        <v>4.7387928327786898E-2</v>
      </c>
      <c r="AC2572">
        <v>-0.193159497204037</v>
      </c>
      <c r="AD2572">
        <v>-2.4828935451343299E-2</v>
      </c>
      <c r="AE2572">
        <f t="shared" si="327"/>
        <v>-4.7515718718922122E-2</v>
      </c>
      <c r="AF2572">
        <v>7.1665206207815801E-2</v>
      </c>
      <c r="AG2572">
        <v>3.0258902667656701E-2</v>
      </c>
      <c r="AH2572">
        <f t="shared" si="320"/>
        <v>5.096205443773625E-2</v>
      </c>
    </row>
    <row r="2573" spans="1:34">
      <c r="A2573" t="s">
        <v>2596</v>
      </c>
      <c r="B2573" t="s">
        <v>2497</v>
      </c>
      <c r="C2573">
        <v>7.7917511812593807E-2</v>
      </c>
      <c r="D2573">
        <v>6.1727925775655702E-2</v>
      </c>
      <c r="E2573">
        <v>-0.26571459792484098</v>
      </c>
      <c r="F2573">
        <v>-0.18573095326165801</v>
      </c>
      <c r="G2573">
        <f t="shared" si="321"/>
        <v>-0.22572277559324949</v>
      </c>
      <c r="H2573">
        <v>-5.3956255308397601E-2</v>
      </c>
      <c r="I2573">
        <v>-0.100011642296122</v>
      </c>
      <c r="J2573">
        <f t="shared" si="322"/>
        <v>-7.6983948802259797E-2</v>
      </c>
      <c r="K2573">
        <v>-5.9235638196138002E-2</v>
      </c>
      <c r="L2573">
        <v>-0.15378150711103</v>
      </c>
      <c r="M2573">
        <v>8.8051069758121603E-4</v>
      </c>
      <c r="N2573">
        <v>-5.8899139030761397E-2</v>
      </c>
      <c r="O2573">
        <f t="shared" si="323"/>
        <v>-6.775894341008705E-2</v>
      </c>
      <c r="P2573">
        <v>-4.6834684782999002E-3</v>
      </c>
      <c r="Q2573">
        <v>5.27153296262486E-2</v>
      </c>
      <c r="R2573">
        <f t="shared" si="324"/>
        <v>2.4015930573974349E-2</v>
      </c>
      <c r="S2573">
        <v>1.85632892948288E-2</v>
      </c>
      <c r="T2573">
        <v>0.118774655672454</v>
      </c>
      <c r="U2573">
        <v>2.8252199492381599E-2</v>
      </c>
      <c r="V2573">
        <v>2.1036815112142299E-2</v>
      </c>
      <c r="W2573">
        <f t="shared" si="325"/>
        <v>2.4644507302261948E-2</v>
      </c>
      <c r="X2573">
        <v>6.3292652297719895E-2</v>
      </c>
      <c r="Y2573">
        <v>-4.1724890341477403E-2</v>
      </c>
      <c r="Z2573">
        <f t="shared" si="326"/>
        <v>1.0783880978121246E-2</v>
      </c>
      <c r="AA2573">
        <v>3.3233923832541E-2</v>
      </c>
      <c r="AB2573">
        <v>-3.6773615536952103E-2</v>
      </c>
      <c r="AC2573">
        <v>0.15752145262098499</v>
      </c>
      <c r="AD2573">
        <v>-0.13440865922648201</v>
      </c>
      <c r="AE2573">
        <f t="shared" si="327"/>
        <v>4.8932754225229705E-3</v>
      </c>
      <c r="AF2573">
        <v>-3.9911635674355003E-2</v>
      </c>
      <c r="AG2573">
        <v>-4.39267268782184E-2</v>
      </c>
      <c r="AH2573">
        <f t="shared" si="320"/>
        <v>-4.1919181276286702E-2</v>
      </c>
    </row>
    <row r="2574" spans="1:34">
      <c r="A2574" t="s">
        <v>2597</v>
      </c>
      <c r="B2574" t="s">
        <v>2497</v>
      </c>
      <c r="C2574">
        <v>5.9763064928348798E-2</v>
      </c>
      <c r="D2574">
        <v>0.13489009660596599</v>
      </c>
      <c r="E2574">
        <v>4.8278298009890003E-2</v>
      </c>
      <c r="F2574">
        <v>7.9883449364143794E-2</v>
      </c>
      <c r="G2574">
        <f t="shared" si="321"/>
        <v>6.4080873687016898E-2</v>
      </c>
      <c r="H2574">
        <v>0.20640673932953299</v>
      </c>
      <c r="I2574">
        <v>0.13494918254736499</v>
      </c>
      <c r="J2574">
        <f t="shared" si="322"/>
        <v>0.170677960938449</v>
      </c>
      <c r="K2574">
        <v>0.126282705990442</v>
      </c>
      <c r="L2574">
        <v>2.4019399589559499E-2</v>
      </c>
      <c r="M2574">
        <v>-0.14448302998604001</v>
      </c>
      <c r="N2574">
        <v>-0.17074381939518701</v>
      </c>
      <c r="O2574">
        <f t="shared" si="323"/>
        <v>-4.1231185950306379E-2</v>
      </c>
      <c r="P2574">
        <v>8.8376664201965105E-2</v>
      </c>
      <c r="Q2574">
        <v>-2.8766922597046302E-2</v>
      </c>
      <c r="R2574">
        <f t="shared" si="324"/>
        <v>2.9804870802459402E-2</v>
      </c>
      <c r="S2574">
        <v>-0.23689907311268399</v>
      </c>
      <c r="T2574">
        <v>-0.26624183011783897</v>
      </c>
      <c r="U2574">
        <v>-4.9580786520896501E-2</v>
      </c>
      <c r="V2574" s="1">
        <v>-6.8441517612760602E-6</v>
      </c>
      <c r="W2574">
        <f t="shared" si="325"/>
        <v>-2.4793815336328889E-2</v>
      </c>
      <c r="X2574">
        <v>0.18507832301457</v>
      </c>
      <c r="Y2574">
        <v>0.109106141647155</v>
      </c>
      <c r="Z2574">
        <f t="shared" si="326"/>
        <v>0.14709223233086249</v>
      </c>
      <c r="AA2574">
        <v>-4.68611262606052E-2</v>
      </c>
      <c r="AB2574">
        <v>0.194337374824572</v>
      </c>
      <c r="AC2574">
        <v>-0.24846420373554301</v>
      </c>
      <c r="AD2574">
        <v>-0.20856449338474201</v>
      </c>
      <c r="AE2574">
        <f t="shared" si="327"/>
        <v>-7.7388112139079562E-2</v>
      </c>
      <c r="AF2574">
        <v>0.190050292483853</v>
      </c>
      <c r="AG2574">
        <v>0.211597528169546</v>
      </c>
      <c r="AH2574">
        <f t="shared" si="320"/>
        <v>0.2008239103266995</v>
      </c>
    </row>
    <row r="2575" spans="1:34">
      <c r="A2575" t="s">
        <v>2598</v>
      </c>
      <c r="B2575" t="s">
        <v>2497</v>
      </c>
      <c r="C2575">
        <v>5.3870031788978201E-2</v>
      </c>
      <c r="D2575">
        <v>0.119650855291528</v>
      </c>
      <c r="E2575">
        <v>2.2238066840565299E-2</v>
      </c>
      <c r="F2575">
        <v>7.4918163171592694E-2</v>
      </c>
      <c r="G2575">
        <f t="shared" si="321"/>
        <v>4.8578115006078997E-2</v>
      </c>
      <c r="H2575">
        <v>-0.12292790047320699</v>
      </c>
      <c r="I2575">
        <v>0.18218759049865699</v>
      </c>
      <c r="J2575">
        <f t="shared" si="322"/>
        <v>2.9629845012724997E-2</v>
      </c>
      <c r="K2575">
        <v>0.16544591348793</v>
      </c>
      <c r="L2575">
        <v>0.24905359720207301</v>
      </c>
      <c r="M2575">
        <v>0.19075535924898501</v>
      </c>
      <c r="N2575">
        <v>-0.400781142188679</v>
      </c>
      <c r="O2575">
        <f t="shared" si="323"/>
        <v>5.1118431937577258E-2</v>
      </c>
      <c r="P2575">
        <v>0.37197720428791797</v>
      </c>
      <c r="Q2575">
        <v>0.42779263573764398</v>
      </c>
      <c r="R2575">
        <f t="shared" si="324"/>
        <v>0.39988492001278098</v>
      </c>
      <c r="S2575">
        <v>-6.0709628938488899E-2</v>
      </c>
      <c r="T2575">
        <v>0.20418115160202899</v>
      </c>
      <c r="U2575">
        <v>-0.18155129351583199</v>
      </c>
      <c r="V2575">
        <v>0.146733161049761</v>
      </c>
      <c r="W2575">
        <f t="shared" si="325"/>
        <v>-1.7409066233035494E-2</v>
      </c>
      <c r="X2575">
        <v>-4.3090500937190003E-2</v>
      </c>
      <c r="Y2575">
        <v>0.16897297629576699</v>
      </c>
      <c r="Z2575">
        <f t="shared" si="326"/>
        <v>6.2941237679288498E-2</v>
      </c>
      <c r="AA2575">
        <v>0.190529169313952</v>
      </c>
      <c r="AB2575">
        <v>0.25500232488564301</v>
      </c>
      <c r="AC2575">
        <v>0.44191983945678998</v>
      </c>
      <c r="AD2575">
        <v>-0.30741753236682601</v>
      </c>
      <c r="AE2575">
        <f t="shared" si="327"/>
        <v>0.14500845032238974</v>
      </c>
      <c r="AF2575">
        <v>0.32050429147887999</v>
      </c>
      <c r="AG2575">
        <v>0.39725271214664298</v>
      </c>
      <c r="AH2575">
        <f t="shared" si="320"/>
        <v>0.35887850181276149</v>
      </c>
    </row>
    <row r="2576" spans="1:34">
      <c r="A2576" t="s">
        <v>2599</v>
      </c>
      <c r="B2576" t="s">
        <v>2497</v>
      </c>
      <c r="C2576">
        <v>0.109031670016718</v>
      </c>
      <c r="D2576">
        <v>0.115119124221975</v>
      </c>
      <c r="E2576">
        <v>4.9601998989143E-3</v>
      </c>
      <c r="F2576">
        <v>-2.9343833181794801E-2</v>
      </c>
      <c r="G2576">
        <f t="shared" si="321"/>
        <v>-1.2191816641440251E-2</v>
      </c>
      <c r="H2576">
        <v>3.6474189479667497E-2</v>
      </c>
      <c r="I2576">
        <v>-8.3887927848564602E-3</v>
      </c>
      <c r="J2576">
        <f t="shared" si="322"/>
        <v>1.4042698347405519E-2</v>
      </c>
      <c r="K2576">
        <v>9.0226662513545997E-2</v>
      </c>
      <c r="L2576">
        <v>-4.0715833861396197E-2</v>
      </c>
      <c r="M2576">
        <v>-9.7100283989138406E-2</v>
      </c>
      <c r="N2576">
        <v>-0.17713831030451299</v>
      </c>
      <c r="O2576">
        <f t="shared" si="323"/>
        <v>-5.6181941410375399E-2</v>
      </c>
      <c r="P2576">
        <v>-5.84065784704485E-2</v>
      </c>
      <c r="Q2576">
        <v>-4.5183566699522899E-2</v>
      </c>
      <c r="R2576">
        <f t="shared" si="324"/>
        <v>-5.1795072584985696E-2</v>
      </c>
      <c r="S2576">
        <v>-3.71780696639415E-2</v>
      </c>
      <c r="T2576">
        <v>-7.6874099784205299E-2</v>
      </c>
      <c r="U2576">
        <v>7.6685338765465599E-2</v>
      </c>
      <c r="V2576">
        <v>-9.4073791307988194E-2</v>
      </c>
      <c r="W2576">
        <f t="shared" si="325"/>
        <v>-8.6942262712612975E-3</v>
      </c>
      <c r="X2576">
        <v>0.21052666893058999</v>
      </c>
      <c r="Y2576">
        <v>1.39012050823102E-2</v>
      </c>
      <c r="Z2576">
        <f t="shared" si="326"/>
        <v>0.1122139370064501</v>
      </c>
      <c r="AA2576">
        <v>-0.24657932585961301</v>
      </c>
      <c r="AB2576">
        <v>0.16429768903873901</v>
      </c>
      <c r="AC2576">
        <v>-0.20547802441815299</v>
      </c>
      <c r="AD2576">
        <v>-0.23626175423096299</v>
      </c>
      <c r="AE2576">
        <f t="shared" si="327"/>
        <v>-0.13100535386749748</v>
      </c>
      <c r="AF2576">
        <v>0.11614136021294399</v>
      </c>
      <c r="AG2576">
        <v>0.15230177814726401</v>
      </c>
      <c r="AH2576">
        <f t="shared" si="320"/>
        <v>0.134221569180104</v>
      </c>
    </row>
    <row r="2577" spans="1:34">
      <c r="A2577" t="s">
        <v>2600</v>
      </c>
      <c r="B2577" t="s">
        <v>2497</v>
      </c>
      <c r="C2577">
        <v>0.11369137916703</v>
      </c>
      <c r="D2577">
        <v>0.15863203262835801</v>
      </c>
      <c r="E2577">
        <v>8.7089553046062196E-2</v>
      </c>
      <c r="F2577">
        <v>0.10074193995276901</v>
      </c>
      <c r="G2577">
        <f t="shared" si="321"/>
        <v>9.39157464994156E-2</v>
      </c>
      <c r="H2577">
        <v>-5.8970746031444497E-2</v>
      </c>
      <c r="I2577">
        <v>0.17009101963258999</v>
      </c>
      <c r="J2577">
        <f t="shared" si="322"/>
        <v>5.5560136800572743E-2</v>
      </c>
      <c r="K2577">
        <v>0.17177745967057201</v>
      </c>
      <c r="L2577">
        <v>0.189002678000842</v>
      </c>
      <c r="M2577">
        <v>0.120430686789818</v>
      </c>
      <c r="N2577">
        <v>-0.354392033929462</v>
      </c>
      <c r="O2577">
        <f t="shared" si="323"/>
        <v>3.1704697632942508E-2</v>
      </c>
      <c r="P2577">
        <v>0.33297820799521999</v>
      </c>
      <c r="Q2577">
        <v>0.34517088963946002</v>
      </c>
      <c r="R2577">
        <f t="shared" si="324"/>
        <v>0.33907454881734</v>
      </c>
      <c r="S2577">
        <v>-9.3942500220602895E-2</v>
      </c>
      <c r="T2577">
        <v>0.154302381971863</v>
      </c>
      <c r="U2577">
        <v>-0.16235614358716699</v>
      </c>
      <c r="V2577">
        <v>0.11508240824369501</v>
      </c>
      <c r="W2577">
        <f t="shared" si="325"/>
        <v>-2.3636867671735992E-2</v>
      </c>
      <c r="X2577">
        <v>1.3297305460126399E-2</v>
      </c>
      <c r="Y2577">
        <v>0.131896587989772</v>
      </c>
      <c r="Z2577">
        <f t="shared" si="326"/>
        <v>7.2596946724949193E-2</v>
      </c>
      <c r="AA2577">
        <v>0.14458984816199599</v>
      </c>
      <c r="AB2577">
        <v>0.29753285055471901</v>
      </c>
      <c r="AC2577">
        <v>0.37088335821430701</v>
      </c>
      <c r="AD2577">
        <v>-0.34722897151528598</v>
      </c>
      <c r="AE2577">
        <f t="shared" si="327"/>
        <v>0.11644427135393401</v>
      </c>
      <c r="AF2577">
        <v>0.25343664403923599</v>
      </c>
      <c r="AG2577">
        <v>0.37740811059979101</v>
      </c>
      <c r="AH2577">
        <f t="shared" si="320"/>
        <v>0.3154223773195135</v>
      </c>
    </row>
    <row r="2578" spans="1:34">
      <c r="A2578" t="s">
        <v>2601</v>
      </c>
      <c r="B2578" t="s">
        <v>2497</v>
      </c>
      <c r="C2578">
        <v>3.51964828860701E-2</v>
      </c>
      <c r="D2578">
        <v>6.6449644648824496E-2</v>
      </c>
      <c r="E2578">
        <v>4.9457687094437798E-2</v>
      </c>
      <c r="F2578">
        <v>0.15349066061085101</v>
      </c>
      <c r="G2578">
        <f t="shared" si="321"/>
        <v>0.1014741738526444</v>
      </c>
      <c r="H2578">
        <v>0.16908258545142099</v>
      </c>
      <c r="I2578">
        <v>0.16306697905524301</v>
      </c>
      <c r="J2578">
        <f t="shared" si="322"/>
        <v>0.166074782253332</v>
      </c>
      <c r="K2578">
        <v>0.19813763332244899</v>
      </c>
      <c r="L2578">
        <v>7.2762028842833407E-2</v>
      </c>
      <c r="M2578">
        <v>-0.141828770333152</v>
      </c>
      <c r="N2578">
        <v>-0.170132163398798</v>
      </c>
      <c r="O2578">
        <f t="shared" si="323"/>
        <v>-1.0265317891666903E-2</v>
      </c>
      <c r="P2578">
        <v>0.117223801791922</v>
      </c>
      <c r="Q2578">
        <v>-1.4938765109208999E-2</v>
      </c>
      <c r="R2578">
        <f t="shared" si="324"/>
        <v>5.1142518341356503E-2</v>
      </c>
      <c r="S2578">
        <v>-0.21223852369874199</v>
      </c>
      <c r="T2578">
        <v>-0.16251196867107401</v>
      </c>
      <c r="U2578">
        <v>4.0633065264864002E-2</v>
      </c>
      <c r="V2578">
        <v>-0.117308690553784</v>
      </c>
      <c r="W2578">
        <f t="shared" si="325"/>
        <v>-3.8337812644459998E-2</v>
      </c>
      <c r="X2578">
        <v>0.21210982946227799</v>
      </c>
      <c r="Y2578">
        <v>1.1424351991779799E-3</v>
      </c>
      <c r="Z2578">
        <f t="shared" si="326"/>
        <v>0.10662613233072799</v>
      </c>
      <c r="AA2578">
        <v>-0.21915350387414301</v>
      </c>
      <c r="AB2578">
        <v>0.16750015168718499</v>
      </c>
      <c r="AC2578">
        <v>-0.21158454974924901</v>
      </c>
      <c r="AD2578">
        <v>-0.15845318563833399</v>
      </c>
      <c r="AE2578">
        <f t="shared" si="327"/>
        <v>-0.10542277189363525</v>
      </c>
      <c r="AF2578">
        <v>0.13984761586716499</v>
      </c>
      <c r="AG2578">
        <v>0.26691924681074503</v>
      </c>
      <c r="AH2578">
        <f t="shared" si="320"/>
        <v>0.20338343133895501</v>
      </c>
    </row>
    <row r="2579" spans="1:34">
      <c r="A2579" t="s">
        <v>2602</v>
      </c>
      <c r="B2579" t="s">
        <v>2497</v>
      </c>
      <c r="C2579">
        <v>0.17350099457405399</v>
      </c>
      <c r="D2579">
        <v>0.19780046917327301</v>
      </c>
      <c r="E2579">
        <v>-1.9919121074624499E-2</v>
      </c>
      <c r="F2579">
        <v>-3.6547920774181598E-2</v>
      </c>
      <c r="G2579">
        <f t="shared" si="321"/>
        <v>-2.8233520924403049E-2</v>
      </c>
      <c r="H2579">
        <v>-0.153556293289278</v>
      </c>
      <c r="I2579">
        <v>4.0296951365155202E-2</v>
      </c>
      <c r="J2579">
        <f t="shared" si="322"/>
        <v>-5.6629670962061396E-2</v>
      </c>
      <c r="K2579">
        <v>2.6944265681389801E-2</v>
      </c>
      <c r="L2579">
        <v>2.9385337431246099E-2</v>
      </c>
      <c r="M2579">
        <v>1.32506205699113E-2</v>
      </c>
      <c r="N2579">
        <v>-0.42548541973644399</v>
      </c>
      <c r="O2579">
        <f t="shared" si="323"/>
        <v>-8.8976299013474203E-2</v>
      </c>
      <c r="P2579">
        <v>0.19754792925512801</v>
      </c>
      <c r="Q2579">
        <v>0.26476959568624803</v>
      </c>
      <c r="R2579">
        <f t="shared" si="324"/>
        <v>0.23115876247068801</v>
      </c>
      <c r="S2579">
        <v>1.1376131890089399E-2</v>
      </c>
      <c r="T2579">
        <v>0.20885962999009799</v>
      </c>
      <c r="U2579">
        <v>-0.14069048144950799</v>
      </c>
      <c r="V2579">
        <v>0.116931086877841</v>
      </c>
      <c r="W2579">
        <f t="shared" si="325"/>
        <v>-1.1879697285833497E-2</v>
      </c>
      <c r="X2579">
        <v>-4.8396634961289701E-2</v>
      </c>
      <c r="Y2579">
        <v>6.9546950982764894E-2</v>
      </c>
      <c r="Z2579">
        <f t="shared" si="326"/>
        <v>1.0575158010737596E-2</v>
      </c>
      <c r="AA2579">
        <v>9.6466170026532294E-2</v>
      </c>
      <c r="AB2579">
        <v>0.25910996248016999</v>
      </c>
      <c r="AC2579">
        <v>0.43724316065006402</v>
      </c>
      <c r="AD2579">
        <v>-0.373191348210132</v>
      </c>
      <c r="AE2579">
        <f t="shared" si="327"/>
        <v>0.10490698623665859</v>
      </c>
      <c r="AF2579">
        <v>0.17156762981012</v>
      </c>
      <c r="AG2579">
        <v>0.36147426092212198</v>
      </c>
      <c r="AH2579">
        <f t="shared" si="320"/>
        <v>0.26652094536612098</v>
      </c>
    </row>
    <row r="2580" spans="1:34">
      <c r="A2580" t="s">
        <v>2603</v>
      </c>
      <c r="B2580" t="s">
        <v>2497</v>
      </c>
      <c r="C2580">
        <v>0.103943853670043</v>
      </c>
      <c r="D2580">
        <v>0.11329791281091101</v>
      </c>
      <c r="E2580">
        <v>-5.0927778613970201E-2</v>
      </c>
      <c r="F2580">
        <v>-6.3720941017355107E-2</v>
      </c>
      <c r="G2580">
        <f t="shared" si="321"/>
        <v>-5.7324359815662654E-2</v>
      </c>
      <c r="H2580">
        <v>2.6044143402245201E-2</v>
      </c>
      <c r="I2580">
        <v>-4.6635290726876402E-2</v>
      </c>
      <c r="J2580">
        <f t="shared" si="322"/>
        <v>-1.0295573662315601E-2</v>
      </c>
      <c r="K2580">
        <v>-1.5552318380411699E-2</v>
      </c>
      <c r="L2580">
        <v>6.0323838919790103E-2</v>
      </c>
      <c r="M2580">
        <v>2.02086481693169E-2</v>
      </c>
      <c r="N2580">
        <v>8.1615822756746198E-2</v>
      </c>
      <c r="O2580">
        <f t="shared" si="323"/>
        <v>3.6648997866360375E-2</v>
      </c>
      <c r="P2580">
        <v>6.76056145695564E-3</v>
      </c>
      <c r="Q2580">
        <v>4.6342956847051503E-2</v>
      </c>
      <c r="R2580">
        <f t="shared" si="324"/>
        <v>2.6551759152003571E-2</v>
      </c>
      <c r="S2580">
        <v>-8.0751766672726207E-3</v>
      </c>
      <c r="T2580">
        <v>4.0056334651461703E-2</v>
      </c>
      <c r="U2580">
        <v>-0.15704573730785901</v>
      </c>
      <c r="V2580">
        <v>-0.141312706595216</v>
      </c>
      <c r="W2580">
        <f t="shared" si="325"/>
        <v>-0.14917922195153749</v>
      </c>
      <c r="X2580">
        <v>-0.117029365029066</v>
      </c>
      <c r="Y2580">
        <v>-9.4091193510253801E-2</v>
      </c>
      <c r="Z2580">
        <f t="shared" si="326"/>
        <v>-0.1055602792696599</v>
      </c>
      <c r="AA2580">
        <v>-0.13497912636894699</v>
      </c>
      <c r="AB2580">
        <v>-2.54256723665638E-2</v>
      </c>
      <c r="AC2580">
        <v>7.2431781922485602E-2</v>
      </c>
      <c r="AD2580">
        <v>0.168585227932674</v>
      </c>
      <c r="AE2580">
        <f t="shared" si="327"/>
        <v>2.0153052779912205E-2</v>
      </c>
      <c r="AF2580">
        <v>-3.3213538928919997E-2</v>
      </c>
      <c r="AG2580">
        <v>-3.7876775003001802E-2</v>
      </c>
      <c r="AH2580">
        <f t="shared" si="320"/>
        <v>-3.5545156965960903E-2</v>
      </c>
    </row>
    <row r="2581" spans="1:34">
      <c r="A2581" t="s">
        <v>2604</v>
      </c>
      <c r="B2581" t="s">
        <v>2497</v>
      </c>
      <c r="C2581">
        <v>-0.17705366851627499</v>
      </c>
      <c r="D2581">
        <v>-0.13731565447729799</v>
      </c>
      <c r="E2581">
        <v>9.7410800133154697E-4</v>
      </c>
      <c r="F2581">
        <v>-3.9445339151103001E-2</v>
      </c>
      <c r="G2581">
        <f t="shared" si="321"/>
        <v>-1.9235615574885727E-2</v>
      </c>
      <c r="H2581">
        <v>2.6734990674950301E-2</v>
      </c>
      <c r="I2581">
        <v>5.96691998483996E-2</v>
      </c>
      <c r="J2581">
        <f t="shared" si="322"/>
        <v>4.3202095261674948E-2</v>
      </c>
      <c r="K2581">
        <v>-1.75432902782352E-3</v>
      </c>
      <c r="L2581">
        <v>6.2534554092721795E-2</v>
      </c>
      <c r="M2581">
        <v>-2.9464548747043798E-2</v>
      </c>
      <c r="N2581">
        <v>2.41852851552679E-2</v>
      </c>
      <c r="O2581">
        <f t="shared" si="323"/>
        <v>1.3875240368280594E-2</v>
      </c>
      <c r="P2581">
        <v>3.7074908210478902E-2</v>
      </c>
      <c r="Q2581">
        <v>3.6255588940750802E-2</v>
      </c>
      <c r="R2581">
        <f t="shared" si="324"/>
        <v>3.6665248575614852E-2</v>
      </c>
      <c r="S2581">
        <v>-0.21144617439604299</v>
      </c>
      <c r="T2581">
        <v>-0.228215709771629</v>
      </c>
      <c r="U2581">
        <v>-9.3094447164960605E-3</v>
      </c>
      <c r="V2581">
        <v>2.6852875513682699E-2</v>
      </c>
      <c r="W2581">
        <f t="shared" si="325"/>
        <v>8.7717153985933192E-3</v>
      </c>
      <c r="X2581">
        <v>-1.28718958350741E-2</v>
      </c>
      <c r="Y2581">
        <v>9.4079140635019001E-2</v>
      </c>
      <c r="Z2581">
        <f t="shared" si="326"/>
        <v>4.060362239997245E-2</v>
      </c>
      <c r="AA2581">
        <v>-2.75490624802796E-2</v>
      </c>
      <c r="AB2581">
        <v>0.13084317336590101</v>
      </c>
      <c r="AC2581">
        <v>-1.8772966878181099E-2</v>
      </c>
      <c r="AD2581">
        <v>2.38644239656879E-2</v>
      </c>
      <c r="AE2581">
        <f t="shared" si="327"/>
        <v>2.7096391993282051E-2</v>
      </c>
      <c r="AF2581">
        <v>0.101141954575454</v>
      </c>
      <c r="AG2581">
        <v>0.17671922411791099</v>
      </c>
      <c r="AH2581">
        <f t="shared" si="320"/>
        <v>0.13893058934668251</v>
      </c>
    </row>
    <row r="2582" spans="1:34">
      <c r="A2582" t="s">
        <v>2605</v>
      </c>
      <c r="B2582" t="s">
        <v>2497</v>
      </c>
      <c r="C2582">
        <v>6.9066383472129594E-2</v>
      </c>
      <c r="D2582">
        <v>1.5634978464374099E-2</v>
      </c>
      <c r="E2582">
        <v>-4.2169892945732097E-2</v>
      </c>
      <c r="F2582">
        <v>4.1189260582891601E-2</v>
      </c>
      <c r="G2582">
        <f t="shared" si="321"/>
        <v>-4.9031618142024794E-4</v>
      </c>
      <c r="H2582">
        <v>-3.7531462347709502E-2</v>
      </c>
      <c r="I2582">
        <v>5.6332758536165199E-2</v>
      </c>
      <c r="J2582">
        <f t="shared" si="322"/>
        <v>9.4006480942278488E-3</v>
      </c>
      <c r="K2582">
        <v>9.2163145121501699E-2</v>
      </c>
      <c r="L2582">
        <v>9.0918656366283407E-2</v>
      </c>
      <c r="M2582">
        <v>7.0368257841457197E-3</v>
      </c>
      <c r="N2582">
        <v>0.114026114202602</v>
      </c>
      <c r="O2582">
        <f t="shared" si="323"/>
        <v>7.6036185368633213E-2</v>
      </c>
      <c r="P2582">
        <v>-3.5886601229184099E-2</v>
      </c>
      <c r="Q2582">
        <v>0.150438778216859</v>
      </c>
      <c r="R2582">
        <f t="shared" si="324"/>
        <v>5.7276088493837446E-2</v>
      </c>
      <c r="S2582">
        <v>-9.7969028026394206E-2</v>
      </c>
      <c r="T2582">
        <v>0.124724390636182</v>
      </c>
      <c r="U2582">
        <v>-5.6013561916443501E-2</v>
      </c>
      <c r="V2582">
        <v>-3.2085487073104699E-2</v>
      </c>
      <c r="W2582">
        <f t="shared" si="325"/>
        <v>-4.4049524494774103E-2</v>
      </c>
      <c r="X2582">
        <v>9.6650154990958304E-2</v>
      </c>
      <c r="Y2582">
        <v>-4.4799474844629698E-2</v>
      </c>
      <c r="Z2582">
        <f t="shared" si="326"/>
        <v>2.5925340073164303E-2</v>
      </c>
      <c r="AA2582">
        <v>2.6523273805176599E-2</v>
      </c>
      <c r="AB2582">
        <v>7.7042816284646806E-2</v>
      </c>
      <c r="AC2582">
        <v>8.8226855524314807E-2</v>
      </c>
      <c r="AD2582">
        <v>-7.3869911691452897E-3</v>
      </c>
      <c r="AE2582">
        <f t="shared" si="327"/>
        <v>4.6101488611248229E-2</v>
      </c>
      <c r="AF2582">
        <v>9.3098916876658805E-2</v>
      </c>
      <c r="AG2582">
        <v>3.3521668263099699E-2</v>
      </c>
      <c r="AH2582">
        <f t="shared" si="320"/>
        <v>6.3310292569879245E-2</v>
      </c>
    </row>
    <row r="2583" spans="1:34">
      <c r="A2583" t="s">
        <v>2606</v>
      </c>
      <c r="B2583" t="s">
        <v>2497</v>
      </c>
      <c r="C2583">
        <v>-2.4970702702879599E-2</v>
      </c>
      <c r="D2583">
        <v>-2.3597957364517499E-2</v>
      </c>
      <c r="E2583">
        <v>-3.2777066154686597E-2</v>
      </c>
      <c r="F2583">
        <v>-2.1665356274357499E-2</v>
      </c>
      <c r="G2583">
        <f t="shared" si="321"/>
        <v>-2.7221211214522048E-2</v>
      </c>
      <c r="H2583">
        <v>-3.5144209423736597E-2</v>
      </c>
      <c r="I2583">
        <v>1.31930726379844E-2</v>
      </c>
      <c r="J2583">
        <f t="shared" si="322"/>
        <v>-1.0975568392876098E-2</v>
      </c>
      <c r="K2583">
        <v>1.0541290081797E-2</v>
      </c>
      <c r="L2583">
        <v>0.10602694510331701</v>
      </c>
      <c r="M2583">
        <v>7.0706620864619305E-2</v>
      </c>
      <c r="N2583">
        <v>-6.4394611270466695E-2</v>
      </c>
      <c r="O2583">
        <f t="shared" si="323"/>
        <v>3.0720061194816656E-2</v>
      </c>
      <c r="P2583">
        <v>7.7150914900137799E-2</v>
      </c>
      <c r="Q2583">
        <v>0.17113198594669701</v>
      </c>
      <c r="R2583">
        <f t="shared" si="324"/>
        <v>0.1241414504234174</v>
      </c>
      <c r="S2583">
        <v>-7.9323217685878994E-2</v>
      </c>
      <c r="T2583">
        <v>5.2981170243593202E-2</v>
      </c>
      <c r="U2583">
        <v>-8.9205369601021694E-3</v>
      </c>
      <c r="V2583">
        <v>-1.7810471361357001E-2</v>
      </c>
      <c r="W2583">
        <f t="shared" si="325"/>
        <v>-1.3365504160729586E-2</v>
      </c>
      <c r="X2583">
        <v>-8.6630968184594301E-2</v>
      </c>
      <c r="Y2583">
        <v>4.3227595215287202E-3</v>
      </c>
      <c r="Z2583">
        <f t="shared" si="326"/>
        <v>-4.1154104331532791E-2</v>
      </c>
      <c r="AA2583">
        <v>-9.0102247265585605E-2</v>
      </c>
      <c r="AB2583">
        <v>-3.05901562100966E-2</v>
      </c>
      <c r="AC2583">
        <v>-1.9853746495713301E-3</v>
      </c>
      <c r="AD2583">
        <v>-5.5880398256651101E-2</v>
      </c>
      <c r="AE2583">
        <f t="shared" si="327"/>
        <v>-4.4639544095476158E-2</v>
      </c>
      <c r="AF2583">
        <v>2.5954084795779198E-2</v>
      </c>
      <c r="AG2583">
        <v>3.1346033618137099E-2</v>
      </c>
      <c r="AH2583">
        <f t="shared" si="320"/>
        <v>2.8650059206958151E-2</v>
      </c>
    </row>
    <row r="2584" spans="1:34">
      <c r="A2584" t="s">
        <v>2607</v>
      </c>
      <c r="B2584" t="s">
        <v>2497</v>
      </c>
      <c r="C2584">
        <v>-1.3733200826911899E-2</v>
      </c>
      <c r="D2584">
        <v>0.206385145123406</v>
      </c>
      <c r="E2584">
        <v>-0.16453083582671099</v>
      </c>
      <c r="F2584">
        <v>-0.26188553227908801</v>
      </c>
      <c r="G2584">
        <f t="shared" si="321"/>
        <v>-0.21320818405289949</v>
      </c>
      <c r="H2584">
        <v>0.161422712438756</v>
      </c>
      <c r="I2584">
        <v>0.15307825322243401</v>
      </c>
      <c r="J2584">
        <f t="shared" si="322"/>
        <v>0.15725048283059501</v>
      </c>
      <c r="K2584">
        <v>-0.115179272885007</v>
      </c>
      <c r="L2584">
        <v>-0.22975500617361799</v>
      </c>
      <c r="M2584">
        <v>-2.86800591551142E-2</v>
      </c>
      <c r="N2584">
        <v>-0.32226363019000198</v>
      </c>
      <c r="O2584">
        <f t="shared" si="323"/>
        <v>-0.17396949210093529</v>
      </c>
      <c r="P2584">
        <v>0.17518065301746999</v>
      </c>
      <c r="Q2584">
        <v>0.20143520598773201</v>
      </c>
      <c r="R2584">
        <f t="shared" si="324"/>
        <v>0.188307929502601</v>
      </c>
      <c r="S2584">
        <v>0.19213963744861101</v>
      </c>
      <c r="T2584">
        <v>0.188547242034145</v>
      </c>
      <c r="U2584">
        <v>6.9996368368795206E-2</v>
      </c>
      <c r="V2584">
        <v>-0.13225421724685699</v>
      </c>
      <c r="W2584">
        <f t="shared" si="325"/>
        <v>-3.112892443903089E-2</v>
      </c>
      <c r="X2584">
        <v>0.111797995454386</v>
      </c>
      <c r="Y2584">
        <v>8.6153911351819198E-2</v>
      </c>
      <c r="Z2584">
        <f t="shared" si="326"/>
        <v>9.8975953403102598E-2</v>
      </c>
      <c r="AA2584">
        <v>2.3571187144272601E-2</v>
      </c>
      <c r="AB2584">
        <v>-6.4108673683526601E-2</v>
      </c>
      <c r="AC2584">
        <v>0.116348067517044</v>
      </c>
      <c r="AD2584">
        <v>-0.28987378440419198</v>
      </c>
      <c r="AE2584">
        <f t="shared" si="327"/>
        <v>-5.3515800856600494E-2</v>
      </c>
      <c r="AF2584">
        <v>-5.5868748157792303E-2</v>
      </c>
      <c r="AG2584">
        <v>0.16534203956374699</v>
      </c>
      <c r="AH2584">
        <f t="shared" si="320"/>
        <v>5.4736645702977343E-2</v>
      </c>
    </row>
    <row r="2585" spans="1:34">
      <c r="A2585" t="s">
        <v>2608</v>
      </c>
      <c r="B2585" t="s">
        <v>2497</v>
      </c>
      <c r="C2585">
        <v>0.32990424871431101</v>
      </c>
      <c r="D2585">
        <v>0.25555376437448302</v>
      </c>
      <c r="E2585">
        <v>0.370912882406847</v>
      </c>
      <c r="F2585">
        <v>0.42565724802977301</v>
      </c>
      <c r="G2585">
        <f t="shared" si="321"/>
        <v>0.39828506521830997</v>
      </c>
      <c r="H2585">
        <v>0.187460723297703</v>
      </c>
      <c r="I2585">
        <v>0.28081142594429098</v>
      </c>
      <c r="J2585">
        <f t="shared" si="322"/>
        <v>0.234136074620997</v>
      </c>
      <c r="K2585">
        <v>0.41346616786914298</v>
      </c>
      <c r="L2585">
        <v>0.39721849065730003</v>
      </c>
      <c r="M2585">
        <v>-0.23312715481176599</v>
      </c>
      <c r="N2585">
        <v>-0.217125117045806</v>
      </c>
      <c r="O2585">
        <f t="shared" si="323"/>
        <v>9.0108096667217738E-2</v>
      </c>
      <c r="P2585">
        <v>0.38143377063072398</v>
      </c>
      <c r="Q2585">
        <v>0.25356442424351699</v>
      </c>
      <c r="R2585">
        <f t="shared" si="324"/>
        <v>0.31749909743712046</v>
      </c>
      <c r="S2585">
        <v>0.18651706857478101</v>
      </c>
      <c r="T2585">
        <v>0.21290339369591199</v>
      </c>
      <c r="U2585">
        <v>0.262616857183741</v>
      </c>
      <c r="V2585">
        <v>0.29229096360705098</v>
      </c>
      <c r="W2585">
        <f t="shared" si="325"/>
        <v>0.27745391039539602</v>
      </c>
      <c r="X2585">
        <v>0.16627105163744699</v>
      </c>
      <c r="Y2585">
        <v>0.31196412548236102</v>
      </c>
      <c r="Z2585">
        <f t="shared" si="326"/>
        <v>0.239117588559904</v>
      </c>
      <c r="AA2585">
        <v>-9.1261354918163007E-2</v>
      </c>
      <c r="AB2585">
        <v>0.15980423199383001</v>
      </c>
      <c r="AC2585">
        <v>-0.173407714145356</v>
      </c>
      <c r="AD2585">
        <v>-0.14384187091546899</v>
      </c>
      <c r="AE2585">
        <f t="shared" si="327"/>
        <v>-6.2176676996289496E-2</v>
      </c>
      <c r="AF2585">
        <v>0.25638546667984702</v>
      </c>
      <c r="AG2585">
        <v>0.121324993958558</v>
      </c>
      <c r="AH2585">
        <f t="shared" si="320"/>
        <v>0.18885523031920251</v>
      </c>
    </row>
    <row r="2586" spans="1:34">
      <c r="A2586" t="s">
        <v>2609</v>
      </c>
      <c r="B2586" t="s">
        <v>2497</v>
      </c>
      <c r="C2586">
        <v>-6.6538284323579902E-2</v>
      </c>
      <c r="D2586">
        <v>0.100387855754868</v>
      </c>
      <c r="E2586">
        <v>-2.0185754134246999E-2</v>
      </c>
      <c r="F2586">
        <v>-2.45653465829547E-2</v>
      </c>
      <c r="G2586">
        <f t="shared" si="321"/>
        <v>-2.2375550358600851E-2</v>
      </c>
      <c r="H2586">
        <v>9.4950509406199701E-2</v>
      </c>
      <c r="I2586">
        <v>7.5057101628325296E-2</v>
      </c>
      <c r="J2586">
        <f t="shared" si="322"/>
        <v>8.5003805517262498E-2</v>
      </c>
      <c r="K2586">
        <v>3.6978099056261898E-2</v>
      </c>
      <c r="L2586">
        <v>-7.6924492620751003E-2</v>
      </c>
      <c r="M2586">
        <v>-4.3235299747683399E-2</v>
      </c>
      <c r="N2586">
        <v>-0.101839515497433</v>
      </c>
      <c r="O2586">
        <f t="shared" si="323"/>
        <v>-4.6255302202401379E-2</v>
      </c>
      <c r="P2586">
        <v>0.17463894436049399</v>
      </c>
      <c r="Q2586">
        <v>0.147595701032875</v>
      </c>
      <c r="R2586">
        <f t="shared" si="324"/>
        <v>0.1611173226966845</v>
      </c>
      <c r="S2586">
        <v>-0.191076697942903</v>
      </c>
      <c r="T2586">
        <v>-1.11739391332434E-2</v>
      </c>
      <c r="U2586">
        <v>1.81236878997812E-3</v>
      </c>
      <c r="V2586">
        <v>4.07532586452252E-2</v>
      </c>
      <c r="W2586">
        <f t="shared" si="325"/>
        <v>2.128281371760166E-2</v>
      </c>
      <c r="X2586">
        <v>5.1690133478364798E-2</v>
      </c>
      <c r="Y2586">
        <v>7.1573893003421596E-2</v>
      </c>
      <c r="Z2586">
        <f t="shared" si="326"/>
        <v>6.1632013240893194E-2</v>
      </c>
      <c r="AA2586">
        <v>-7.6164128518308005E-2</v>
      </c>
      <c r="AB2586">
        <v>8.4877059123415394E-2</v>
      </c>
      <c r="AC2586">
        <v>0.11781826405005499</v>
      </c>
      <c r="AD2586">
        <v>-0.15772338900664901</v>
      </c>
      <c r="AE2586">
        <f t="shared" si="327"/>
        <v>-7.798048587871656E-3</v>
      </c>
      <c r="AF2586">
        <v>0.107587120507968</v>
      </c>
      <c r="AG2586">
        <v>-1.7443640035054001E-2</v>
      </c>
      <c r="AH2586">
        <f t="shared" si="320"/>
        <v>4.5071740236456999E-2</v>
      </c>
    </row>
    <row r="2587" spans="1:34">
      <c r="A2587" t="s">
        <v>2610</v>
      </c>
      <c r="B2587" t="s">
        <v>2497</v>
      </c>
      <c r="C2587">
        <v>5.6387011026646901E-2</v>
      </c>
      <c r="D2587">
        <v>9.6044752231640801E-2</v>
      </c>
      <c r="E2587">
        <v>0.20083128329191199</v>
      </c>
      <c r="F2587">
        <v>0.35165366346989402</v>
      </c>
      <c r="G2587">
        <f t="shared" si="321"/>
        <v>0.27624247338090302</v>
      </c>
      <c r="H2587">
        <v>6.7493096744957501E-2</v>
      </c>
      <c r="I2587">
        <v>0.201873732630965</v>
      </c>
      <c r="J2587">
        <f t="shared" si="322"/>
        <v>0.13468341468796124</v>
      </c>
      <c r="K2587">
        <v>0.18950259963031499</v>
      </c>
      <c r="L2587">
        <v>0.21831599831269799</v>
      </c>
      <c r="M2587">
        <v>-0.230992674648545</v>
      </c>
      <c r="N2587">
        <v>-0.151122002980808</v>
      </c>
      <c r="O2587">
        <f t="shared" si="323"/>
        <v>6.4259800784150015E-3</v>
      </c>
      <c r="P2587">
        <v>0.286274246122663</v>
      </c>
      <c r="Q2587">
        <v>0.20722166812419099</v>
      </c>
      <c r="R2587">
        <f t="shared" si="324"/>
        <v>0.24674795712342701</v>
      </c>
      <c r="S2587">
        <v>-7.85097514231511E-2</v>
      </c>
      <c r="T2587">
        <v>-0.12440748828996299</v>
      </c>
      <c r="U2587">
        <v>-1.6530449243223701E-2</v>
      </c>
      <c r="V2587">
        <v>7.8048517961691696E-2</v>
      </c>
      <c r="W2587">
        <f t="shared" si="325"/>
        <v>3.0759034359233998E-2</v>
      </c>
      <c r="X2587">
        <v>-9.7758844990705501E-2</v>
      </c>
      <c r="Y2587">
        <v>3.9034847622846702E-2</v>
      </c>
      <c r="Z2587">
        <f t="shared" si="326"/>
        <v>-2.9361998683929399E-2</v>
      </c>
      <c r="AA2587">
        <v>-0.103881533583336</v>
      </c>
      <c r="AB2587">
        <v>-5.7136093436650798E-2</v>
      </c>
      <c r="AC2587">
        <v>-0.116141513741196</v>
      </c>
      <c r="AD2587">
        <v>-3.1521892809473803E-2</v>
      </c>
      <c r="AE2587">
        <f t="shared" si="327"/>
        <v>-7.7170258392664143E-2</v>
      </c>
      <c r="AF2587">
        <v>0.13618184279524601</v>
      </c>
      <c r="AG2587">
        <v>4.5457148329704301E-2</v>
      </c>
      <c r="AH2587">
        <f t="shared" si="320"/>
        <v>9.081949556247515E-2</v>
      </c>
    </row>
    <row r="2588" spans="1:34">
      <c r="A2588" t="s">
        <v>2611</v>
      </c>
      <c r="B2588" t="s">
        <v>2497</v>
      </c>
      <c r="C2588">
        <v>-1.26148389482623E-2</v>
      </c>
      <c r="D2588">
        <v>0.13301019382057</v>
      </c>
      <c r="E2588">
        <v>7.0997953887838097E-2</v>
      </c>
      <c r="F2588">
        <v>2.4281302639754799E-2</v>
      </c>
      <c r="G2588">
        <f t="shared" si="321"/>
        <v>4.7639628263796446E-2</v>
      </c>
      <c r="H2588">
        <v>0.12904234444357299</v>
      </c>
      <c r="I2588">
        <v>0.14545582927776499</v>
      </c>
      <c r="J2588">
        <f t="shared" si="322"/>
        <v>0.137249086860669</v>
      </c>
      <c r="K2588">
        <v>0.121833802933899</v>
      </c>
      <c r="L2588">
        <v>1.9961570842981599E-2</v>
      </c>
      <c r="M2588">
        <v>7.6808295612094402E-3</v>
      </c>
      <c r="N2588">
        <v>-0.13364005958876499</v>
      </c>
      <c r="O2588">
        <f t="shared" si="323"/>
        <v>3.9590359373312678E-3</v>
      </c>
      <c r="P2588">
        <v>0.20563057007069099</v>
      </c>
      <c r="Q2588">
        <v>6.8551385845539894E-2</v>
      </c>
      <c r="R2588">
        <f t="shared" si="324"/>
        <v>0.13709097795811545</v>
      </c>
      <c r="S2588">
        <v>9.8782009063245704E-2</v>
      </c>
      <c r="T2588">
        <v>5.4425402280149603E-2</v>
      </c>
      <c r="U2588">
        <v>0.143404781181557</v>
      </c>
      <c r="V2588">
        <v>0.13116521376850801</v>
      </c>
      <c r="W2588">
        <f t="shared" si="325"/>
        <v>0.13728499747503251</v>
      </c>
      <c r="X2588">
        <v>6.3089034705101701E-2</v>
      </c>
      <c r="Y2588">
        <v>1.6531281467410001E-2</v>
      </c>
      <c r="Z2588">
        <f t="shared" si="326"/>
        <v>3.9810158086255848E-2</v>
      </c>
      <c r="AA2588">
        <v>5.24521569796427E-2</v>
      </c>
      <c r="AB2588">
        <v>9.0157417892732697E-2</v>
      </c>
      <c r="AC2588">
        <v>-5.2058055397741998E-2</v>
      </c>
      <c r="AD2588">
        <v>-0.19044000392903501</v>
      </c>
      <c r="AE2588">
        <f t="shared" si="327"/>
        <v>-2.49721211136004E-2</v>
      </c>
      <c r="AF2588">
        <v>0.12732128731849901</v>
      </c>
      <c r="AG2588">
        <v>0.14498935887495901</v>
      </c>
      <c r="AH2588">
        <f t="shared" si="320"/>
        <v>0.13615532309672901</v>
      </c>
    </row>
    <row r="2589" spans="1:34">
      <c r="A2589" t="s">
        <v>2612</v>
      </c>
      <c r="B2589" t="s">
        <v>2497</v>
      </c>
      <c r="C2589">
        <v>8.6356868641051701E-2</v>
      </c>
      <c r="D2589">
        <v>0.179223344730679</v>
      </c>
      <c r="E2589">
        <v>0.18443528677257001</v>
      </c>
      <c r="F2589">
        <v>0.239243459268414</v>
      </c>
      <c r="G2589">
        <f t="shared" si="321"/>
        <v>0.21183937302049199</v>
      </c>
      <c r="H2589">
        <v>-1.9535965564308502E-2</v>
      </c>
      <c r="I2589">
        <v>3.11963404215818E-2</v>
      </c>
      <c r="J2589">
        <f t="shared" si="322"/>
        <v>5.8301874286366493E-3</v>
      </c>
      <c r="K2589">
        <v>0.162092402518036</v>
      </c>
      <c r="L2589">
        <v>4.8818721985083101E-2</v>
      </c>
      <c r="M2589">
        <v>-0.33676462647721001</v>
      </c>
      <c r="N2589">
        <v>-0.30775421549174198</v>
      </c>
      <c r="O2589">
        <f t="shared" si="323"/>
        <v>-0.10840192936645822</v>
      </c>
      <c r="P2589">
        <v>0.19173431129899701</v>
      </c>
      <c r="Q2589">
        <v>0.108794811924976</v>
      </c>
      <c r="R2589">
        <f t="shared" si="324"/>
        <v>0.15026456161198651</v>
      </c>
      <c r="S2589">
        <v>0.13468287979929799</v>
      </c>
      <c r="T2589">
        <v>8.9387172315879004E-2</v>
      </c>
      <c r="U2589">
        <v>5.5874394877951698E-2</v>
      </c>
      <c r="V2589">
        <v>0.12483462939753601</v>
      </c>
      <c r="W2589">
        <f t="shared" si="325"/>
        <v>9.0354512137743856E-2</v>
      </c>
      <c r="X2589">
        <v>-5.6629046066785101E-2</v>
      </c>
      <c r="Y2589">
        <v>-5.3664270210671498E-3</v>
      </c>
      <c r="Z2589">
        <f t="shared" si="326"/>
        <v>-3.0997736543926124E-2</v>
      </c>
      <c r="AA2589">
        <v>1.6026525452203899E-2</v>
      </c>
      <c r="AB2589">
        <v>-1.07660348949263E-2</v>
      </c>
      <c r="AC2589">
        <v>-0.11987633487736001</v>
      </c>
      <c r="AD2589">
        <v>-5.5557309003543297E-2</v>
      </c>
      <c r="AE2589">
        <f t="shared" si="327"/>
        <v>-4.2543288330906426E-2</v>
      </c>
      <c r="AF2589">
        <v>0.116718377599692</v>
      </c>
      <c r="AG2589">
        <v>-0.122642074235532</v>
      </c>
      <c r="AH2589">
        <f t="shared" si="320"/>
        <v>-2.9618483179199989E-3</v>
      </c>
    </row>
    <row r="2590" spans="1:34">
      <c r="A2590" t="s">
        <v>2613</v>
      </c>
      <c r="B2590" t="s">
        <v>2497</v>
      </c>
      <c r="C2590">
        <v>6.19504931425136E-2</v>
      </c>
      <c r="D2590">
        <v>0.10822914213966101</v>
      </c>
      <c r="E2590">
        <v>9.9711781230039306E-2</v>
      </c>
      <c r="F2590">
        <v>0.139001519769581</v>
      </c>
      <c r="G2590">
        <f t="shared" si="321"/>
        <v>0.11935665049981015</v>
      </c>
      <c r="H2590">
        <v>0.16415000079481901</v>
      </c>
      <c r="I2590">
        <v>0.26547457282217901</v>
      </c>
      <c r="J2590">
        <f t="shared" si="322"/>
        <v>0.21481228680849901</v>
      </c>
      <c r="K2590">
        <v>0.221439497057002</v>
      </c>
      <c r="L2590">
        <v>0.15088980838879701</v>
      </c>
      <c r="M2590">
        <v>8.4271725829751995E-2</v>
      </c>
      <c r="N2590">
        <v>-8.6986836492512001E-2</v>
      </c>
      <c r="O2590">
        <f t="shared" si="323"/>
        <v>9.2403548695759757E-2</v>
      </c>
      <c r="P2590">
        <v>0.29155167116971598</v>
      </c>
      <c r="Q2590">
        <v>0.206780554386293</v>
      </c>
      <c r="R2590">
        <f t="shared" si="324"/>
        <v>0.24916611277800449</v>
      </c>
      <c r="S2590">
        <v>-2.54046815621954E-2</v>
      </c>
      <c r="T2590">
        <v>4.6032745799147803E-2</v>
      </c>
      <c r="U2590">
        <v>0.183742112301477</v>
      </c>
      <c r="V2590">
        <v>0.113514769370167</v>
      </c>
      <c r="W2590">
        <f t="shared" si="325"/>
        <v>0.148628440835822</v>
      </c>
      <c r="X2590">
        <v>7.2475596247923796E-2</v>
      </c>
      <c r="Y2590">
        <v>0.216132381419292</v>
      </c>
      <c r="Z2590">
        <f t="shared" si="326"/>
        <v>0.1443039888336079</v>
      </c>
      <c r="AA2590">
        <v>2.2355313529156401E-2</v>
      </c>
      <c r="AB2590">
        <v>0.15093912162736001</v>
      </c>
      <c r="AC2590">
        <v>-4.1916163906087003E-2</v>
      </c>
      <c r="AD2590">
        <v>-0.202989222528241</v>
      </c>
      <c r="AE2590">
        <f t="shared" si="327"/>
        <v>-1.7902737819452903E-2</v>
      </c>
      <c r="AF2590">
        <v>0.188225239004992</v>
      </c>
      <c r="AG2590">
        <v>0.21426622570831599</v>
      </c>
      <c r="AH2590">
        <f t="shared" si="320"/>
        <v>0.20124573235665399</v>
      </c>
    </row>
    <row r="2591" spans="1:34">
      <c r="A2591" t="s">
        <v>2614</v>
      </c>
      <c r="B2591" t="s">
        <v>2497</v>
      </c>
      <c r="C2591">
        <v>0.11910856102836601</v>
      </c>
      <c r="D2591">
        <v>0.12765968753912499</v>
      </c>
      <c r="E2591">
        <v>0.101609925119844</v>
      </c>
      <c r="F2591">
        <v>7.2069753973287395E-2</v>
      </c>
      <c r="G2591">
        <f t="shared" si="321"/>
        <v>8.6839839546565697E-2</v>
      </c>
      <c r="H2591">
        <v>-0.19748455183736399</v>
      </c>
      <c r="I2591">
        <v>-0.12624288546826201</v>
      </c>
      <c r="J2591">
        <f t="shared" si="322"/>
        <v>-0.16186371865281302</v>
      </c>
      <c r="K2591">
        <v>2.2483912560737201E-2</v>
      </c>
      <c r="L2591">
        <v>8.1845116638553997E-2</v>
      </c>
      <c r="M2591">
        <v>-0.226976366434816</v>
      </c>
      <c r="N2591">
        <v>-0.237264414232355</v>
      </c>
      <c r="O2591">
        <f t="shared" si="323"/>
        <v>-8.9977937866969948E-2</v>
      </c>
      <c r="P2591">
        <v>7.7313287663203903E-2</v>
      </c>
      <c r="Q2591">
        <v>-1.7998473302547099E-2</v>
      </c>
      <c r="R2591">
        <f t="shared" si="324"/>
        <v>2.9657407180328402E-2</v>
      </c>
      <c r="S2591">
        <v>1.44159670753934E-2</v>
      </c>
      <c r="T2591">
        <v>-9.5966027460390096E-2</v>
      </c>
      <c r="U2591">
        <v>-0.20160810137863899</v>
      </c>
      <c r="V2591">
        <v>-4.0927210492447998E-3</v>
      </c>
      <c r="W2591">
        <f t="shared" si="325"/>
        <v>-0.10285041121394189</v>
      </c>
      <c r="X2591">
        <v>-0.16558217453009799</v>
      </c>
      <c r="Y2591">
        <v>-0.10176941666158</v>
      </c>
      <c r="Z2591">
        <f t="shared" si="326"/>
        <v>-0.133675795595839</v>
      </c>
      <c r="AA2591">
        <v>-0.10121614124594901</v>
      </c>
      <c r="AB2591">
        <v>2.8422608774994799E-2</v>
      </c>
      <c r="AC2591">
        <v>1.19493631285689E-4</v>
      </c>
      <c r="AD2591">
        <v>-8.1459406826726394E-2</v>
      </c>
      <c r="AE2591">
        <f t="shared" si="327"/>
        <v>-3.853336141659873E-2</v>
      </c>
      <c r="AF2591">
        <v>-1.91255985267485E-2</v>
      </c>
      <c r="AG2591">
        <v>-0.18120311527649299</v>
      </c>
      <c r="AH2591">
        <f t="shared" si="320"/>
        <v>-0.10016435690162075</v>
      </c>
    </row>
    <row r="2592" spans="1:34">
      <c r="A2592" t="s">
        <v>2615</v>
      </c>
      <c r="B2592" t="s">
        <v>2497</v>
      </c>
      <c r="C2592">
        <v>1.03810503158139E-2</v>
      </c>
      <c r="D2592">
        <v>0.13184284871470101</v>
      </c>
      <c r="E2592">
        <v>-0.14600628497739801</v>
      </c>
      <c r="F2592">
        <v>-6.0534378516739401E-2</v>
      </c>
      <c r="G2592">
        <f t="shared" si="321"/>
        <v>-0.10327033174706871</v>
      </c>
      <c r="H2592">
        <v>5.1097813203190803E-2</v>
      </c>
      <c r="I2592">
        <v>0.30753664807384201</v>
      </c>
      <c r="J2592">
        <f t="shared" si="322"/>
        <v>0.1793172306385164</v>
      </c>
      <c r="K2592">
        <v>4.7186918953176601E-2</v>
      </c>
      <c r="L2592">
        <v>-9.0315523241578394E-3</v>
      </c>
      <c r="M2592">
        <v>0.226411064096987</v>
      </c>
      <c r="N2592">
        <v>-0.21345822264209899</v>
      </c>
      <c r="O2592">
        <f t="shared" si="323"/>
        <v>1.2777052020976697E-2</v>
      </c>
      <c r="P2592">
        <v>0.38583366171057998</v>
      </c>
      <c r="Q2592">
        <v>0.23508725157060301</v>
      </c>
      <c r="R2592">
        <f t="shared" si="324"/>
        <v>0.31046045664059152</v>
      </c>
      <c r="S2592">
        <v>-0.172298894801305</v>
      </c>
      <c r="T2592">
        <v>1.7466551316214399E-2</v>
      </c>
      <c r="U2592">
        <v>-0.230566412507376</v>
      </c>
      <c r="V2592">
        <v>3.9298723590676203E-2</v>
      </c>
      <c r="W2592">
        <f t="shared" si="325"/>
        <v>-9.5633844458349895E-2</v>
      </c>
      <c r="X2592">
        <v>0.16707060044415101</v>
      </c>
      <c r="Y2592">
        <v>0.23136840547316601</v>
      </c>
      <c r="Z2592">
        <f t="shared" si="326"/>
        <v>0.19921950295865851</v>
      </c>
      <c r="AA2592">
        <v>-6.4671898144248299E-2</v>
      </c>
      <c r="AB2592">
        <v>0.27837290980436402</v>
      </c>
      <c r="AC2592">
        <v>0.31866849319602802</v>
      </c>
      <c r="AD2592">
        <v>-0.30097711167659003</v>
      </c>
      <c r="AE2592">
        <f t="shared" si="327"/>
        <v>5.7848098294888434E-2</v>
      </c>
      <c r="AF2592">
        <v>0.29981408883583999</v>
      </c>
      <c r="AG2592">
        <v>0.42405045805752001</v>
      </c>
      <c r="AH2592">
        <f t="shared" si="320"/>
        <v>0.36193227344668</v>
      </c>
    </row>
    <row r="2593" spans="1:34">
      <c r="A2593" t="s">
        <v>2616</v>
      </c>
      <c r="B2593" t="s">
        <v>2497</v>
      </c>
      <c r="C2593">
        <v>9.1511309190248705E-2</v>
      </c>
      <c r="D2593">
        <v>0.16967548450877201</v>
      </c>
      <c r="E2593">
        <v>0.21960539543965199</v>
      </c>
      <c r="F2593">
        <v>0.22904552403591</v>
      </c>
      <c r="G2593">
        <f t="shared" si="321"/>
        <v>0.22432545973778101</v>
      </c>
      <c r="H2593">
        <v>0.200278480627541</v>
      </c>
      <c r="I2593">
        <v>0.100772709088085</v>
      </c>
      <c r="J2593">
        <f t="shared" si="322"/>
        <v>0.150525594857813</v>
      </c>
      <c r="K2593">
        <v>0.34450720283949599</v>
      </c>
      <c r="L2593">
        <v>0.36860810942580702</v>
      </c>
      <c r="M2593">
        <v>-0.23011613981547999</v>
      </c>
      <c r="N2593">
        <v>-0.37997754338289702</v>
      </c>
      <c r="O2593">
        <f t="shared" si="323"/>
        <v>2.5755407266731506E-2</v>
      </c>
      <c r="P2593">
        <v>8.0641433081154804E-2</v>
      </c>
      <c r="Q2593">
        <v>0.26742297939422899</v>
      </c>
      <c r="R2593">
        <f t="shared" si="324"/>
        <v>0.17403220623769189</v>
      </c>
      <c r="S2593">
        <v>0.18950741121626699</v>
      </c>
      <c r="T2593">
        <v>0.189826368085977</v>
      </c>
      <c r="U2593">
        <v>0.246569619375263</v>
      </c>
      <c r="V2593">
        <v>0.25805014639288398</v>
      </c>
      <c r="W2593">
        <f t="shared" si="325"/>
        <v>0.25230988288407352</v>
      </c>
      <c r="X2593">
        <v>0.35397244540731698</v>
      </c>
      <c r="Y2593">
        <v>0.23998090556667001</v>
      </c>
      <c r="Z2593">
        <f t="shared" si="326"/>
        <v>0.29697667548699347</v>
      </c>
      <c r="AA2593">
        <v>0.11847183761664699</v>
      </c>
      <c r="AB2593">
        <v>0.31038752644294998</v>
      </c>
      <c r="AC2593">
        <v>-3.5013041498942299E-2</v>
      </c>
      <c r="AD2593">
        <v>-0.39050764337611998</v>
      </c>
      <c r="AE2593">
        <f t="shared" si="327"/>
        <v>8.346697961336691E-4</v>
      </c>
      <c r="AF2593">
        <v>0.17620463284159901</v>
      </c>
      <c r="AG2593">
        <v>0.133255407672002</v>
      </c>
      <c r="AH2593">
        <f t="shared" si="320"/>
        <v>0.15473002025680049</v>
      </c>
    </row>
    <row r="2594" spans="1:34">
      <c r="A2594" t="s">
        <v>2617</v>
      </c>
      <c r="B2594" t="s">
        <v>2497</v>
      </c>
      <c r="C2594">
        <v>0.21486264007585301</v>
      </c>
      <c r="D2594">
        <v>0.32210592850589498</v>
      </c>
      <c r="E2594">
        <v>0.30575475584263101</v>
      </c>
      <c r="F2594">
        <v>0.22656604793930701</v>
      </c>
      <c r="G2594">
        <f t="shared" si="321"/>
        <v>0.26616040189096901</v>
      </c>
      <c r="H2594">
        <v>0.122863506881256</v>
      </c>
      <c r="I2594">
        <v>0.108469588773678</v>
      </c>
      <c r="J2594">
        <f t="shared" si="322"/>
        <v>0.11566654782746699</v>
      </c>
      <c r="K2594">
        <v>0.182704256874161</v>
      </c>
      <c r="L2594">
        <v>0.19778718456375</v>
      </c>
      <c r="M2594">
        <v>-0.177372368216071</v>
      </c>
      <c r="N2594">
        <v>-0.218146279550504</v>
      </c>
      <c r="O2594">
        <f t="shared" si="323"/>
        <v>-3.7568015821659931E-3</v>
      </c>
      <c r="P2594">
        <v>0.139450400567004</v>
      </c>
      <c r="Q2594">
        <v>0.256274071871535</v>
      </c>
      <c r="R2594">
        <f t="shared" si="324"/>
        <v>0.19786223621926952</v>
      </c>
      <c r="S2594">
        <v>0.30057514455727302</v>
      </c>
      <c r="T2594">
        <v>0.22815497046743599</v>
      </c>
      <c r="U2594">
        <v>0.37142103529686998</v>
      </c>
      <c r="V2594">
        <v>0.24922850203029501</v>
      </c>
      <c r="W2594">
        <f t="shared" si="325"/>
        <v>0.3103247686635825</v>
      </c>
      <c r="X2594">
        <v>0.39980286266897902</v>
      </c>
      <c r="Y2594">
        <v>0.18503308274875299</v>
      </c>
      <c r="Z2594">
        <f t="shared" si="326"/>
        <v>0.29241797270886599</v>
      </c>
      <c r="AA2594">
        <v>0.10142756424463099</v>
      </c>
      <c r="AB2594">
        <v>0.35329835854095998</v>
      </c>
      <c r="AC2594">
        <v>-8.2358686614544298E-3</v>
      </c>
      <c r="AD2594">
        <v>-0.27142399294071901</v>
      </c>
      <c r="AE2594">
        <f t="shared" si="327"/>
        <v>4.3766515295854388E-2</v>
      </c>
      <c r="AF2594">
        <v>0.278729557137395</v>
      </c>
      <c r="AG2594">
        <v>0.36778155716536998</v>
      </c>
      <c r="AH2594">
        <f t="shared" si="320"/>
        <v>0.32325555715138249</v>
      </c>
    </row>
    <row r="2595" spans="1:34">
      <c r="A2595" t="s">
        <v>2618</v>
      </c>
      <c r="B2595" t="s">
        <v>2497</v>
      </c>
      <c r="C2595">
        <v>0.15186130105634499</v>
      </c>
      <c r="D2595">
        <v>0.16387989419697199</v>
      </c>
      <c r="E2595">
        <v>0.41681869359916801</v>
      </c>
      <c r="F2595">
        <v>0.41902141658655101</v>
      </c>
      <c r="G2595">
        <f t="shared" si="321"/>
        <v>0.41792005509285951</v>
      </c>
      <c r="H2595">
        <v>0.39795069728150301</v>
      </c>
      <c r="I2595">
        <v>0.321501545873356</v>
      </c>
      <c r="J2595">
        <f t="shared" si="322"/>
        <v>0.3597261215774295</v>
      </c>
      <c r="K2595">
        <v>0.47193636539608502</v>
      </c>
      <c r="L2595">
        <v>0.28089455509668099</v>
      </c>
      <c r="M2595">
        <v>0.185360639216365</v>
      </c>
      <c r="N2595">
        <v>-0.36537150763130999</v>
      </c>
      <c r="O2595">
        <f t="shared" si="323"/>
        <v>0.14320501301945526</v>
      </c>
      <c r="P2595">
        <v>0.32571609679894797</v>
      </c>
      <c r="Q2595">
        <v>0.24140241314807301</v>
      </c>
      <c r="R2595">
        <f t="shared" si="324"/>
        <v>0.28355925497351048</v>
      </c>
      <c r="S2595">
        <v>-0.11530559929622</v>
      </c>
      <c r="T2595">
        <v>-9.51696153870802E-2</v>
      </c>
      <c r="U2595">
        <v>0.10469530726288399</v>
      </c>
      <c r="V2595">
        <v>0.27405260707420798</v>
      </c>
      <c r="W2595">
        <f t="shared" si="325"/>
        <v>0.18937395716854599</v>
      </c>
      <c r="X2595">
        <v>0.16737232803496099</v>
      </c>
      <c r="Y2595">
        <v>0.229838564794482</v>
      </c>
      <c r="Z2595">
        <f t="shared" si="326"/>
        <v>0.1986054464147215</v>
      </c>
      <c r="AA2595">
        <v>0.233087531760757</v>
      </c>
      <c r="AB2595">
        <v>0.36181602004137697</v>
      </c>
      <c r="AC2595">
        <v>-1.1565589141906101E-2</v>
      </c>
      <c r="AD2595">
        <v>-0.270559207183377</v>
      </c>
      <c r="AE2595">
        <f t="shared" si="327"/>
        <v>7.8194688869212714E-2</v>
      </c>
      <c r="AF2595">
        <v>0.33443074590166599</v>
      </c>
      <c r="AG2595">
        <v>0.25864251977230301</v>
      </c>
      <c r="AH2595">
        <f t="shared" si="320"/>
        <v>0.2965366328369845</v>
      </c>
    </row>
    <row r="2596" spans="1:34">
      <c r="A2596" t="s">
        <v>2619</v>
      </c>
      <c r="B2596" t="s">
        <v>2497</v>
      </c>
      <c r="C2596">
        <v>-8.8714655480905596E-2</v>
      </c>
      <c r="D2596">
        <v>0.162698212813842</v>
      </c>
      <c r="E2596">
        <v>3.3139043723465399E-2</v>
      </c>
      <c r="F2596">
        <v>6.6084935096381095E-2</v>
      </c>
      <c r="G2596">
        <f t="shared" si="321"/>
        <v>4.9611989409923243E-2</v>
      </c>
      <c r="H2596">
        <v>0.19843645609831101</v>
      </c>
      <c r="I2596">
        <v>0.10350112852202301</v>
      </c>
      <c r="J2596">
        <f t="shared" si="322"/>
        <v>0.15096879231016702</v>
      </c>
      <c r="K2596">
        <v>3.3267232764490899E-3</v>
      </c>
      <c r="L2596">
        <v>2.3158173610081101E-2</v>
      </c>
      <c r="M2596">
        <v>0.11197677605806999</v>
      </c>
      <c r="N2596">
        <v>-7.4862055031789998E-2</v>
      </c>
      <c r="O2596">
        <f t="shared" si="323"/>
        <v>1.5899904478202546E-2</v>
      </c>
      <c r="P2596">
        <v>0.20326963580457599</v>
      </c>
      <c r="Q2596">
        <v>6.4367646828537003E-2</v>
      </c>
      <c r="R2596">
        <f t="shared" si="324"/>
        <v>0.13381864131655649</v>
      </c>
      <c r="S2596">
        <v>-1.16430109227663E-2</v>
      </c>
      <c r="T2596">
        <v>9.1694388836525698E-3</v>
      </c>
      <c r="U2596">
        <v>-0.13969178248814201</v>
      </c>
      <c r="V2596">
        <v>-7.0900253393004598E-2</v>
      </c>
      <c r="W2596">
        <f t="shared" si="325"/>
        <v>-0.10529601794057331</v>
      </c>
      <c r="X2596">
        <v>0.13306421296342999</v>
      </c>
      <c r="Y2596">
        <v>0.14561543353436701</v>
      </c>
      <c r="Z2596">
        <f t="shared" si="326"/>
        <v>0.13933982324889849</v>
      </c>
      <c r="AA2596">
        <v>-1.9966094023622E-2</v>
      </c>
      <c r="AB2596">
        <v>0.29880396975418</v>
      </c>
      <c r="AC2596">
        <v>-1.5663684654450401E-2</v>
      </c>
      <c r="AD2596">
        <v>-4.8012393965693199E-2</v>
      </c>
      <c r="AE2596">
        <f t="shared" si="327"/>
        <v>5.3790449277603604E-2</v>
      </c>
      <c r="AF2596">
        <v>0.36618904314439199</v>
      </c>
      <c r="AG2596">
        <v>0.46564290980761402</v>
      </c>
      <c r="AH2596">
        <f t="shared" si="320"/>
        <v>0.41591597647600298</v>
      </c>
    </row>
    <row r="2597" spans="1:34">
      <c r="A2597" t="s">
        <v>2620</v>
      </c>
      <c r="B2597" t="s">
        <v>2497</v>
      </c>
      <c r="C2597">
        <v>0.23331525883642101</v>
      </c>
      <c r="D2597">
        <v>0.29676961404796698</v>
      </c>
      <c r="E2597">
        <v>0.27670739975255598</v>
      </c>
      <c r="F2597">
        <v>0.32688941074662697</v>
      </c>
      <c r="G2597">
        <f t="shared" si="321"/>
        <v>0.30179840524959145</v>
      </c>
      <c r="H2597">
        <v>0.105309423677757</v>
      </c>
      <c r="I2597">
        <v>0.259472359280361</v>
      </c>
      <c r="J2597">
        <f t="shared" si="322"/>
        <v>0.18239089147905901</v>
      </c>
      <c r="K2597">
        <v>0.28954434784857003</v>
      </c>
      <c r="L2597">
        <v>0.247119221526096</v>
      </c>
      <c r="M2597">
        <v>-0.120622608819662</v>
      </c>
      <c r="N2597">
        <v>-0.19205009008203999</v>
      </c>
      <c r="O2597">
        <f t="shared" si="323"/>
        <v>5.5997717618240989E-2</v>
      </c>
      <c r="P2597">
        <v>0.27241276376043599</v>
      </c>
      <c r="Q2597">
        <v>0.22052857129092099</v>
      </c>
      <c r="R2597">
        <f t="shared" si="324"/>
        <v>0.24647066752567848</v>
      </c>
      <c r="S2597">
        <v>0.13558349022340699</v>
      </c>
      <c r="T2597">
        <v>5.2997570558812997E-2</v>
      </c>
      <c r="U2597">
        <v>0.13297872322886001</v>
      </c>
      <c r="V2597">
        <v>0.22098120622199</v>
      </c>
      <c r="W2597">
        <f t="shared" si="325"/>
        <v>0.17697996472542499</v>
      </c>
      <c r="X2597">
        <v>0.16406074651743399</v>
      </c>
      <c r="Y2597">
        <v>0.19260750920309599</v>
      </c>
      <c r="Z2597">
        <f t="shared" si="326"/>
        <v>0.17833412786026498</v>
      </c>
      <c r="AA2597">
        <v>-6.2838046149281998E-2</v>
      </c>
      <c r="AB2597">
        <v>0.30314959655291601</v>
      </c>
      <c r="AC2597">
        <v>-0.15902075658288001</v>
      </c>
      <c r="AD2597">
        <v>-0.16926688846110499</v>
      </c>
      <c r="AE2597">
        <f t="shared" si="327"/>
        <v>-2.199402366008775E-2</v>
      </c>
      <c r="AF2597">
        <v>6.2939150873871901E-3</v>
      </c>
      <c r="AG2597">
        <v>0.20872934338905</v>
      </c>
      <c r="AH2597">
        <f t="shared" si="320"/>
        <v>0.1075116292382186</v>
      </c>
    </row>
    <row r="2598" spans="1:34">
      <c r="A2598" t="s">
        <v>2621</v>
      </c>
      <c r="B2598" t="s">
        <v>2497</v>
      </c>
      <c r="C2598">
        <v>0.107393991596407</v>
      </c>
      <c r="D2598">
        <v>6.9685292488848194E-2</v>
      </c>
      <c r="E2598">
        <v>0.116162083782497</v>
      </c>
      <c r="F2598">
        <v>3.0205543795011301E-2</v>
      </c>
      <c r="G2598">
        <f t="shared" si="321"/>
        <v>7.3183813788754146E-2</v>
      </c>
      <c r="H2598">
        <v>-7.2111743996547101E-2</v>
      </c>
      <c r="I2598">
        <v>-7.5972816704044904E-2</v>
      </c>
      <c r="J2598">
        <f t="shared" si="322"/>
        <v>-7.4042280350296003E-2</v>
      </c>
      <c r="K2598">
        <v>0.10685344830295</v>
      </c>
      <c r="L2598">
        <v>0.19385928728237101</v>
      </c>
      <c r="M2598">
        <v>5.7389959522823303E-2</v>
      </c>
      <c r="N2598">
        <v>-2.9787390373996799E-2</v>
      </c>
      <c r="O2598">
        <f t="shared" si="323"/>
        <v>8.2078826183536874E-2</v>
      </c>
      <c r="P2598">
        <v>6.4654899033731103E-2</v>
      </c>
      <c r="Q2598">
        <v>0.12479742501062301</v>
      </c>
      <c r="R2598">
        <f t="shared" si="324"/>
        <v>9.4726162022177055E-2</v>
      </c>
      <c r="S2598">
        <v>0.124006377428971</v>
      </c>
      <c r="T2598">
        <v>-5.58426477547595E-2</v>
      </c>
      <c r="U2598">
        <v>-1.04246022873902E-2</v>
      </c>
      <c r="V2598">
        <v>-5.0570315734448999E-2</v>
      </c>
      <c r="W2598">
        <f t="shared" si="325"/>
        <v>-3.04974590109196E-2</v>
      </c>
      <c r="X2598">
        <v>-6.8324189493375695E-2</v>
      </c>
      <c r="Y2598">
        <v>-0.30895459470424202</v>
      </c>
      <c r="Z2598">
        <f t="shared" si="326"/>
        <v>-0.18863939209880887</v>
      </c>
      <c r="AA2598">
        <v>-0.13697826688735601</v>
      </c>
      <c r="AB2598">
        <v>0.14449745811640999</v>
      </c>
      <c r="AC2598">
        <v>-7.5552391621158899E-2</v>
      </c>
      <c r="AD2598">
        <v>-4.0807829743294097E-2</v>
      </c>
      <c r="AE2598">
        <f t="shared" si="327"/>
        <v>-2.7210257533849754E-2</v>
      </c>
      <c r="AF2598">
        <v>-0.193945679215943</v>
      </c>
      <c r="AG2598">
        <v>9.0164986778234896E-2</v>
      </c>
      <c r="AH2598">
        <f t="shared" si="320"/>
        <v>-5.189034621885405E-2</v>
      </c>
    </row>
    <row r="2599" spans="1:34">
      <c r="A2599" t="s">
        <v>2622</v>
      </c>
      <c r="B2599" t="s">
        <v>2497</v>
      </c>
      <c r="C2599">
        <v>-0.137793625625939</v>
      </c>
      <c r="D2599">
        <v>-9.9382108001822497E-2</v>
      </c>
      <c r="E2599">
        <v>0.13617743321200701</v>
      </c>
      <c r="F2599">
        <v>0.11734071889374099</v>
      </c>
      <c r="G2599">
        <f t="shared" si="321"/>
        <v>0.12675907605287401</v>
      </c>
      <c r="H2599">
        <v>0.12084974593550001</v>
      </c>
      <c r="I2599">
        <v>0.146473869857973</v>
      </c>
      <c r="J2599">
        <f t="shared" si="322"/>
        <v>0.13366180789673651</v>
      </c>
      <c r="K2599">
        <v>0.114287899493871</v>
      </c>
      <c r="L2599">
        <v>0.221951597726851</v>
      </c>
      <c r="M2599">
        <v>4.9021011129779801E-3</v>
      </c>
      <c r="N2599">
        <v>-0.288115434327822</v>
      </c>
      <c r="O2599">
        <f t="shared" si="323"/>
        <v>1.3256541001469488E-2</v>
      </c>
      <c r="P2599">
        <v>0.104209976501919</v>
      </c>
      <c r="Q2599">
        <v>5.9848566877133101E-2</v>
      </c>
      <c r="R2599">
        <f t="shared" si="324"/>
        <v>8.2029271689526048E-2</v>
      </c>
      <c r="S2599">
        <v>-0.155406997521814</v>
      </c>
      <c r="T2599">
        <v>-8.5675411832867199E-2</v>
      </c>
      <c r="U2599">
        <v>4.9260646909852497E-2</v>
      </c>
      <c r="V2599">
        <v>0.19226273618293799</v>
      </c>
      <c r="W2599">
        <f t="shared" si="325"/>
        <v>0.12076169154639524</v>
      </c>
      <c r="X2599">
        <v>9.6526795215693795E-2</v>
      </c>
      <c r="Y2599">
        <v>0.192059189725859</v>
      </c>
      <c r="Z2599">
        <f t="shared" si="326"/>
        <v>0.1442929924707764</v>
      </c>
      <c r="AA2599">
        <v>0.115837918116906</v>
      </c>
      <c r="AB2599">
        <v>0.30740233137487499</v>
      </c>
      <c r="AC2599">
        <v>-4.8975881711088499E-2</v>
      </c>
      <c r="AD2599">
        <v>-0.26464820147097601</v>
      </c>
      <c r="AE2599">
        <f t="shared" si="327"/>
        <v>2.7404041577429109E-2</v>
      </c>
      <c r="AF2599">
        <v>0.160618468830316</v>
      </c>
      <c r="AG2599">
        <v>0.225269098443415</v>
      </c>
      <c r="AH2599">
        <f t="shared" si="320"/>
        <v>0.19294378363686548</v>
      </c>
    </row>
    <row r="2600" spans="1:34">
      <c r="A2600" t="s">
        <v>2623</v>
      </c>
      <c r="B2600" t="s">
        <v>2497</v>
      </c>
      <c r="C2600">
        <v>-0.132283383093413</v>
      </c>
      <c r="D2600">
        <v>-0.119390207323677</v>
      </c>
      <c r="E2600">
        <v>-0.10106183564778599</v>
      </c>
      <c r="F2600">
        <v>-3.2850164726697502E-2</v>
      </c>
      <c r="G2600">
        <f t="shared" si="321"/>
        <v>-6.6956000187241752E-2</v>
      </c>
      <c r="H2600">
        <v>-0.157327970818082</v>
      </c>
      <c r="I2600">
        <v>-0.15786745899392199</v>
      </c>
      <c r="J2600">
        <f t="shared" si="322"/>
        <v>-0.157597714906002</v>
      </c>
      <c r="K2600">
        <v>-5.0533026409702697E-2</v>
      </c>
      <c r="L2600">
        <v>2.8867358848292902E-3</v>
      </c>
      <c r="M2600">
        <v>-1.5795704553304601E-2</v>
      </c>
      <c r="N2600">
        <v>0.10711356835885601</v>
      </c>
      <c r="O2600">
        <f t="shared" si="323"/>
        <v>1.09178933201695E-2</v>
      </c>
      <c r="P2600">
        <v>-3.7753931414248702E-2</v>
      </c>
      <c r="Q2600">
        <v>-8.0984426713155103E-2</v>
      </c>
      <c r="R2600">
        <f t="shared" si="324"/>
        <v>-5.9369179063701899E-2</v>
      </c>
      <c r="S2600">
        <v>-0.15830563432688199</v>
      </c>
      <c r="T2600">
        <v>-0.191591647330002</v>
      </c>
      <c r="U2600">
        <v>-9.47251776004049E-2</v>
      </c>
      <c r="V2600">
        <v>-2.7197877271511201E-2</v>
      </c>
      <c r="W2600">
        <f t="shared" si="325"/>
        <v>-6.0961527435958049E-2</v>
      </c>
      <c r="X2600">
        <v>-0.18429768365097801</v>
      </c>
      <c r="Y2600">
        <v>2.66041474241029E-2</v>
      </c>
      <c r="Z2600">
        <f t="shared" si="326"/>
        <v>-7.8846768113437549E-2</v>
      </c>
      <c r="AA2600">
        <v>-2.0913925866592499E-2</v>
      </c>
      <c r="AB2600">
        <v>0.14869261213903201</v>
      </c>
      <c r="AC2600">
        <v>3.61421617890203E-2</v>
      </c>
      <c r="AD2600">
        <v>0.151213660815156</v>
      </c>
      <c r="AE2600">
        <f t="shared" si="327"/>
        <v>7.8783627219153954E-2</v>
      </c>
      <c r="AF2600">
        <v>-3.9415972238055701E-2</v>
      </c>
      <c r="AG2600">
        <v>4.5879766948971001E-2</v>
      </c>
      <c r="AH2600">
        <f t="shared" si="320"/>
        <v>3.2318973554576504E-3</v>
      </c>
    </row>
    <row r="2601" spans="1:34">
      <c r="A2601" t="s">
        <v>2624</v>
      </c>
      <c r="B2601" t="s">
        <v>2497</v>
      </c>
      <c r="C2601">
        <v>-1.0202420234687801E-2</v>
      </c>
      <c r="D2601">
        <v>-9.9246273758772305E-2</v>
      </c>
      <c r="E2601">
        <v>0.40355055403324303</v>
      </c>
      <c r="F2601">
        <v>0.46418547965609902</v>
      </c>
      <c r="G2601">
        <f t="shared" si="321"/>
        <v>0.43386801684467102</v>
      </c>
      <c r="H2601">
        <v>0.30337557530438503</v>
      </c>
      <c r="I2601">
        <v>0.32193036554115301</v>
      </c>
      <c r="J2601">
        <f t="shared" si="322"/>
        <v>0.31265297042276902</v>
      </c>
      <c r="K2601">
        <v>0.42531866967572202</v>
      </c>
      <c r="L2601">
        <v>0.40072080274317601</v>
      </c>
      <c r="M2601">
        <v>-0.12802186739561</v>
      </c>
      <c r="N2601">
        <v>-0.284093213422348</v>
      </c>
      <c r="O2601">
        <f t="shared" si="323"/>
        <v>0.10348109790023501</v>
      </c>
      <c r="P2601">
        <v>0.34216656689235098</v>
      </c>
      <c r="Q2601">
        <v>0.141439563566638</v>
      </c>
      <c r="R2601">
        <f t="shared" si="324"/>
        <v>0.24180306522949449</v>
      </c>
      <c r="S2601">
        <v>-9.2444155017264606E-2</v>
      </c>
      <c r="T2601">
        <v>-0.33155595548797601</v>
      </c>
      <c r="U2601">
        <v>0.118626883704612</v>
      </c>
      <c r="V2601">
        <v>0.19163960625649001</v>
      </c>
      <c r="W2601">
        <f t="shared" si="325"/>
        <v>0.155133244980551</v>
      </c>
      <c r="X2601">
        <v>-4.0995912628874101E-2</v>
      </c>
      <c r="Y2601">
        <v>0.13433326741035101</v>
      </c>
      <c r="Z2601">
        <f t="shared" si="326"/>
        <v>4.6668677390738454E-2</v>
      </c>
      <c r="AA2601">
        <v>0.19367207443454701</v>
      </c>
      <c r="AB2601">
        <v>0.35408047676423199</v>
      </c>
      <c r="AC2601">
        <v>-0.10845287262226801</v>
      </c>
      <c r="AD2601">
        <v>-0.28892725217440501</v>
      </c>
      <c r="AE2601">
        <f t="shared" si="327"/>
        <v>3.7593106600526491E-2</v>
      </c>
      <c r="AF2601">
        <v>0.188812252200596</v>
      </c>
      <c r="AG2601">
        <v>0.225492154832757</v>
      </c>
      <c r="AH2601">
        <f t="shared" si="320"/>
        <v>0.20715220351667651</v>
      </c>
    </row>
    <row r="2602" spans="1:34">
      <c r="A2602" t="s">
        <v>2625</v>
      </c>
      <c r="B2602" t="s">
        <v>2497</v>
      </c>
      <c r="C2602">
        <v>0.40088602140704799</v>
      </c>
      <c r="D2602">
        <v>0.331824476594686</v>
      </c>
      <c r="E2602">
        <v>0.26411457875695399</v>
      </c>
      <c r="F2602">
        <v>0.26889332058612903</v>
      </c>
      <c r="G2602">
        <f t="shared" si="321"/>
        <v>0.26650394967154151</v>
      </c>
      <c r="H2602">
        <v>0.26291472195981302</v>
      </c>
      <c r="I2602">
        <v>0.31396532934131199</v>
      </c>
      <c r="J2602">
        <f t="shared" si="322"/>
        <v>0.28844002565056248</v>
      </c>
      <c r="K2602">
        <v>0.23801727425899699</v>
      </c>
      <c r="L2602">
        <v>9.8653920410384399E-2</v>
      </c>
      <c r="M2602">
        <v>-0.13512444204358601</v>
      </c>
      <c r="N2602">
        <v>-0.28387589145922099</v>
      </c>
      <c r="O2602">
        <f t="shared" si="323"/>
        <v>-2.0582284708356401E-2</v>
      </c>
      <c r="P2602">
        <v>0.38690090634594598</v>
      </c>
      <c r="Q2602">
        <v>0.252118335736501</v>
      </c>
      <c r="R2602">
        <f t="shared" si="324"/>
        <v>0.31950962104122349</v>
      </c>
      <c r="S2602">
        <v>0.21368825067554101</v>
      </c>
      <c r="T2602">
        <v>0.19195276998974001</v>
      </c>
      <c r="U2602">
        <v>0.18395601417055801</v>
      </c>
      <c r="V2602">
        <v>0.12299462511489601</v>
      </c>
      <c r="W2602">
        <f t="shared" si="325"/>
        <v>0.15347531964272701</v>
      </c>
      <c r="X2602">
        <v>0.10928112191493</v>
      </c>
      <c r="Y2602">
        <v>0.28395984011355602</v>
      </c>
      <c r="Z2602">
        <f t="shared" si="326"/>
        <v>0.19662048101424301</v>
      </c>
      <c r="AA2602">
        <v>0.106267765231446</v>
      </c>
      <c r="AB2602">
        <v>0.36307033942282901</v>
      </c>
      <c r="AC2602">
        <v>5.76263025673018E-2</v>
      </c>
      <c r="AD2602">
        <v>-0.26786089406915398</v>
      </c>
      <c r="AE2602">
        <f t="shared" si="327"/>
        <v>6.4775878288105701E-2</v>
      </c>
      <c r="AF2602">
        <v>0.21116139997873201</v>
      </c>
      <c r="AG2602">
        <v>0.25429796362381901</v>
      </c>
      <c r="AH2602">
        <f t="shared" si="320"/>
        <v>0.23272968180127551</v>
      </c>
    </row>
    <row r="2603" spans="1:34">
      <c r="A2603" t="s">
        <v>2626</v>
      </c>
      <c r="B2603" t="s">
        <v>2497</v>
      </c>
      <c r="C2603">
        <v>-0.16710280449038101</v>
      </c>
      <c r="D2603">
        <v>-2.4817577907518501E-3</v>
      </c>
      <c r="E2603">
        <v>-0.15271381378935101</v>
      </c>
      <c r="F2603">
        <v>-0.10791325347474499</v>
      </c>
      <c r="G2603">
        <f t="shared" si="321"/>
        <v>-0.13031353363204801</v>
      </c>
      <c r="H2603">
        <v>-0.11646050089816</v>
      </c>
      <c r="I2603">
        <v>-0.136806264167427</v>
      </c>
      <c r="J2603">
        <f t="shared" si="322"/>
        <v>-0.12663338253279349</v>
      </c>
      <c r="K2603">
        <v>-2.12517743741511E-2</v>
      </c>
      <c r="L2603">
        <v>-3.9858788122256801E-2</v>
      </c>
      <c r="M2603">
        <v>7.7996449077992899E-2</v>
      </c>
      <c r="N2603">
        <v>-0.117901093795189</v>
      </c>
      <c r="O2603">
        <f t="shared" si="323"/>
        <v>-2.5253801803400998E-2</v>
      </c>
      <c r="P2603">
        <v>9.5014131391490692E-3</v>
      </c>
      <c r="Q2603">
        <v>0.11149173089382999</v>
      </c>
      <c r="R2603">
        <f t="shared" si="324"/>
        <v>6.049657201648953E-2</v>
      </c>
      <c r="S2603">
        <v>2.3569855107012701E-2</v>
      </c>
      <c r="T2603">
        <v>-3.5708010136328299E-3</v>
      </c>
      <c r="U2603">
        <v>-0.24103194856618901</v>
      </c>
      <c r="V2603">
        <v>-0.115009369624999</v>
      </c>
      <c r="W2603">
        <f t="shared" si="325"/>
        <v>-0.178020659095594</v>
      </c>
      <c r="X2603">
        <v>-0.19809905746269199</v>
      </c>
      <c r="Y2603">
        <v>-0.163282149970716</v>
      </c>
      <c r="Z2603">
        <f t="shared" si="326"/>
        <v>-0.18069060371670398</v>
      </c>
      <c r="AA2603">
        <v>-0.139768298036171</v>
      </c>
      <c r="AB2603">
        <v>-3.4826055250402402E-2</v>
      </c>
      <c r="AC2603">
        <v>6.7835577281175605E-2</v>
      </c>
      <c r="AD2603">
        <v>-3.7363532777999198E-2</v>
      </c>
      <c r="AE2603">
        <f t="shared" si="327"/>
        <v>-3.6030577195849248E-2</v>
      </c>
      <c r="AF2603">
        <v>-4.08975816552292E-2</v>
      </c>
      <c r="AG2603">
        <v>0.14285902269492301</v>
      </c>
      <c r="AH2603">
        <f t="shared" si="320"/>
        <v>5.0980720519846909E-2</v>
      </c>
    </row>
    <row r="2604" spans="1:34">
      <c r="A2604" t="s">
        <v>2627</v>
      </c>
      <c r="B2604" t="s">
        <v>2497</v>
      </c>
      <c r="C2604">
        <v>-0.12458183705722101</v>
      </c>
      <c r="D2604">
        <v>-0.17599023931020799</v>
      </c>
      <c r="E2604">
        <v>0.115852734470081</v>
      </c>
      <c r="F2604">
        <v>9.7521728500663707E-2</v>
      </c>
      <c r="G2604">
        <f t="shared" si="321"/>
        <v>0.10668723148537235</v>
      </c>
      <c r="H2604">
        <v>3.7297815552125697E-2</v>
      </c>
      <c r="I2604">
        <v>-0.18771331704574401</v>
      </c>
      <c r="J2604">
        <f t="shared" si="322"/>
        <v>-7.520775074680916E-2</v>
      </c>
      <c r="K2604">
        <v>3.1743059231997703E-2</v>
      </c>
      <c r="L2604">
        <v>5.5705228241443002E-3</v>
      </c>
      <c r="M2604">
        <v>0.105170267333168</v>
      </c>
      <c r="N2604">
        <v>-1.47436350578807E-2</v>
      </c>
      <c r="O2604">
        <f t="shared" si="323"/>
        <v>3.193505358285733E-2</v>
      </c>
      <c r="P2604">
        <v>-4.8148166299460997E-2</v>
      </c>
      <c r="Q2604">
        <v>-0.10585131765955701</v>
      </c>
      <c r="R2604">
        <f t="shared" si="324"/>
        <v>-7.6999741979508998E-2</v>
      </c>
      <c r="S2604">
        <v>-0.245232195469506</v>
      </c>
      <c r="T2604">
        <v>-0.29286934227658601</v>
      </c>
      <c r="U2604">
        <v>3.2421623075054203E-2</v>
      </c>
      <c r="V2604">
        <v>3.5396782485249099E-2</v>
      </c>
      <c r="W2604">
        <f t="shared" si="325"/>
        <v>3.3909202780151651E-2</v>
      </c>
      <c r="X2604">
        <v>-9.9530671617812802E-2</v>
      </c>
      <c r="Y2604">
        <v>-8.9694506785480493E-2</v>
      </c>
      <c r="Z2604">
        <f t="shared" si="326"/>
        <v>-9.4612589201646641E-2</v>
      </c>
      <c r="AA2604">
        <v>9.9665331608812496E-2</v>
      </c>
      <c r="AB2604">
        <v>0.19915317753480799</v>
      </c>
      <c r="AC2604">
        <v>0.123890544254056</v>
      </c>
      <c r="AD2604">
        <v>6.1660591255628297E-2</v>
      </c>
      <c r="AE2604">
        <f t="shared" si="327"/>
        <v>0.1210924111633262</v>
      </c>
      <c r="AF2604">
        <v>4.0503187291944199E-3</v>
      </c>
      <c r="AG2604">
        <v>6.6135284447455103E-2</v>
      </c>
      <c r="AH2604">
        <f t="shared" si="320"/>
        <v>3.5092801588324764E-2</v>
      </c>
    </row>
    <row r="2605" spans="1:34">
      <c r="A2605" t="s">
        <v>2628</v>
      </c>
      <c r="B2605" t="s">
        <v>2497</v>
      </c>
      <c r="C2605">
        <v>0.127031653418782</v>
      </c>
      <c r="D2605">
        <v>0.20154310306897799</v>
      </c>
      <c r="E2605">
        <v>-8.5337114083653104E-2</v>
      </c>
      <c r="F2605">
        <v>-4.9442034427122597E-2</v>
      </c>
      <c r="G2605">
        <f t="shared" si="321"/>
        <v>-6.7389574255387857E-2</v>
      </c>
      <c r="H2605">
        <v>-3.2037444662127199E-2</v>
      </c>
      <c r="I2605">
        <v>3.1539762134130199E-2</v>
      </c>
      <c r="J2605">
        <f t="shared" si="322"/>
        <v>-2.4884126399849979E-4</v>
      </c>
      <c r="K2605">
        <v>-6.50623374105853E-2</v>
      </c>
      <c r="L2605">
        <v>-3.7138047139441001E-2</v>
      </c>
      <c r="M2605">
        <v>-0.257340716584191</v>
      </c>
      <c r="N2605">
        <v>-0.34466726626574101</v>
      </c>
      <c r="O2605">
        <f t="shared" si="323"/>
        <v>-0.1760520918499896</v>
      </c>
      <c r="P2605">
        <v>0.108705436212074</v>
      </c>
      <c r="Q2605">
        <v>0.15537483001733701</v>
      </c>
      <c r="R2605">
        <f t="shared" si="324"/>
        <v>0.1320401331147055</v>
      </c>
      <c r="S2605">
        <v>0.112855006006584</v>
      </c>
      <c r="T2605">
        <v>0.210071160044738</v>
      </c>
      <c r="U2605">
        <v>1.7834476362627302E-2</v>
      </c>
      <c r="V2605">
        <v>7.5468234356775896E-2</v>
      </c>
      <c r="W2605">
        <f t="shared" si="325"/>
        <v>4.66513553597016E-2</v>
      </c>
      <c r="X2605">
        <v>0.16809809168372999</v>
      </c>
      <c r="Y2605">
        <v>0.19357315265667299</v>
      </c>
      <c r="Z2605">
        <f t="shared" si="326"/>
        <v>0.18083562217020149</v>
      </c>
      <c r="AA2605">
        <v>0.14618379699949699</v>
      </c>
      <c r="AB2605">
        <v>7.7939937351860805E-2</v>
      </c>
      <c r="AC2605">
        <v>-5.8802877222695699E-2</v>
      </c>
      <c r="AD2605">
        <v>-0.293649929911596</v>
      </c>
      <c r="AE2605">
        <f t="shared" si="327"/>
        <v>-3.2082268195733475E-2</v>
      </c>
      <c r="AF2605">
        <v>0.18909227078791599</v>
      </c>
      <c r="AG2605">
        <v>4.5479326408782501E-2</v>
      </c>
      <c r="AH2605">
        <f t="shared" si="320"/>
        <v>0.11728579859834924</v>
      </c>
    </row>
    <row r="2606" spans="1:34">
      <c r="A2606" t="s">
        <v>2629</v>
      </c>
      <c r="B2606" t="s">
        <v>2497</v>
      </c>
      <c r="C2606">
        <v>-0.21226090412545001</v>
      </c>
      <c r="D2606">
        <v>-0.18363375087388401</v>
      </c>
      <c r="E2606">
        <v>-0.141906593567765</v>
      </c>
      <c r="F2606">
        <v>-0.11902211062359901</v>
      </c>
      <c r="G2606">
        <f t="shared" si="321"/>
        <v>-0.130464352095682</v>
      </c>
      <c r="H2606">
        <v>-5.4098471948041703E-2</v>
      </c>
      <c r="I2606">
        <v>-0.13762808094317999</v>
      </c>
      <c r="J2606">
        <f t="shared" si="322"/>
        <v>-9.5863276445610851E-2</v>
      </c>
      <c r="K2606">
        <v>-4.8198316689812101E-2</v>
      </c>
      <c r="L2606">
        <v>-0.13597471230362301</v>
      </c>
      <c r="M2606">
        <v>0.10044449497331299</v>
      </c>
      <c r="N2606">
        <v>-0.11705583259096899</v>
      </c>
      <c r="O2606">
        <f t="shared" si="323"/>
        <v>-5.0196091652772779E-2</v>
      </c>
      <c r="P2606">
        <v>-0.149370385962213</v>
      </c>
      <c r="Q2606">
        <v>1.3268846718133599E-3</v>
      </c>
      <c r="R2606">
        <f t="shared" si="324"/>
        <v>-7.4021750645199821E-2</v>
      </c>
      <c r="S2606">
        <v>-0.167669369567782</v>
      </c>
      <c r="T2606">
        <v>-0.14025795156479801</v>
      </c>
      <c r="U2606">
        <v>-0.160625166603999</v>
      </c>
      <c r="V2606">
        <v>-0.23812071442842001</v>
      </c>
      <c r="W2606">
        <f t="shared" si="325"/>
        <v>-0.19937294051620952</v>
      </c>
      <c r="X2606">
        <v>-0.20091284132058901</v>
      </c>
      <c r="Y2606">
        <v>-5.8813258168645001E-2</v>
      </c>
      <c r="Z2606">
        <f t="shared" si="326"/>
        <v>-0.12986304974461702</v>
      </c>
      <c r="AA2606">
        <v>-0.13994771286636401</v>
      </c>
      <c r="AB2606">
        <v>-5.6477432572591101E-3</v>
      </c>
      <c r="AC2606">
        <v>0.15771864871565799</v>
      </c>
      <c r="AD2606">
        <v>9.1159031106716901E-2</v>
      </c>
      <c r="AE2606">
        <f t="shared" si="327"/>
        <v>2.5820555924687943E-2</v>
      </c>
      <c r="AF2606">
        <v>-2.6381854946328199E-3</v>
      </c>
      <c r="AG2606">
        <v>-7.4400582355481595E-2</v>
      </c>
      <c r="AH2606">
        <f t="shared" si="320"/>
        <v>-3.8519383925057209E-2</v>
      </c>
    </row>
    <row r="2607" spans="1:34">
      <c r="A2607" t="s">
        <v>2630</v>
      </c>
      <c r="B2607" t="s">
        <v>2497</v>
      </c>
      <c r="C2607">
        <v>0.18198343804303299</v>
      </c>
      <c r="D2607">
        <v>0.28860809261788301</v>
      </c>
      <c r="E2607">
        <v>4.2562345157327E-2</v>
      </c>
      <c r="F2607">
        <v>1.40719168298837E-2</v>
      </c>
      <c r="G2607">
        <f t="shared" si="321"/>
        <v>2.831713099360535E-2</v>
      </c>
      <c r="H2607">
        <v>0.134090308252136</v>
      </c>
      <c r="I2607">
        <v>0.130737909000643</v>
      </c>
      <c r="J2607">
        <f t="shared" si="322"/>
        <v>0.1324141086263895</v>
      </c>
      <c r="K2607">
        <v>-5.4409342387170601E-2</v>
      </c>
      <c r="L2607">
        <v>-5.1004485030101902E-2</v>
      </c>
      <c r="M2607">
        <v>-0.112366552900467</v>
      </c>
      <c r="N2607">
        <v>-0.344480459178092</v>
      </c>
      <c r="O2607">
        <f t="shared" si="323"/>
        <v>-0.14056520987395787</v>
      </c>
      <c r="P2607">
        <v>0.19126301054268799</v>
      </c>
      <c r="Q2607">
        <v>0.19099793578453</v>
      </c>
      <c r="R2607">
        <f t="shared" si="324"/>
        <v>0.19113047316360898</v>
      </c>
      <c r="S2607">
        <v>0.23305054363348501</v>
      </c>
      <c r="T2607">
        <v>0.30854910818592601</v>
      </c>
      <c r="U2607">
        <v>2.5547049520964E-2</v>
      </c>
      <c r="V2607">
        <v>3.8464389543542699E-2</v>
      </c>
      <c r="W2607">
        <f t="shared" si="325"/>
        <v>3.2005719532253347E-2</v>
      </c>
      <c r="X2607">
        <v>0.117977762374047</v>
      </c>
      <c r="Y2607">
        <v>0.25381635205076403</v>
      </c>
      <c r="Z2607">
        <f t="shared" si="326"/>
        <v>0.18589705721240551</v>
      </c>
      <c r="AA2607">
        <v>0.11502805057199</v>
      </c>
      <c r="AB2607">
        <v>5.1365498811679899E-2</v>
      </c>
      <c r="AC2607">
        <v>5.4823160329904599E-2</v>
      </c>
      <c r="AD2607">
        <v>-0.22630306927083499</v>
      </c>
      <c r="AE2607">
        <f t="shared" si="327"/>
        <v>-1.2715898893151251E-3</v>
      </c>
      <c r="AF2607">
        <v>0.168734330904557</v>
      </c>
      <c r="AG2607">
        <v>8.2863252226717296E-2</v>
      </c>
      <c r="AH2607">
        <f t="shared" si="320"/>
        <v>0.12579879156563714</v>
      </c>
    </row>
    <row r="2608" spans="1:34">
      <c r="A2608" t="s">
        <v>2631</v>
      </c>
      <c r="B2608" t="s">
        <v>2497</v>
      </c>
      <c r="C2608">
        <v>-0.14337035206964199</v>
      </c>
      <c r="D2608">
        <v>-0.14765546567899299</v>
      </c>
      <c r="E2608">
        <v>-0.13930129988791301</v>
      </c>
      <c r="F2608">
        <v>-4.5154448051506098E-2</v>
      </c>
      <c r="G2608">
        <f t="shared" si="321"/>
        <v>-9.2227873969709551E-2</v>
      </c>
      <c r="H2608">
        <v>-5.32971232160259E-2</v>
      </c>
      <c r="I2608">
        <v>-0.139427713140309</v>
      </c>
      <c r="J2608">
        <f t="shared" si="322"/>
        <v>-9.6362418178167444E-2</v>
      </c>
      <c r="K2608">
        <v>-6.6713552925287301E-2</v>
      </c>
      <c r="L2608">
        <v>-9.6666128935077505E-2</v>
      </c>
      <c r="M2608">
        <v>-8.2274438568901598E-2</v>
      </c>
      <c r="N2608">
        <v>6.9976365788579506E-2</v>
      </c>
      <c r="O2608">
        <f t="shared" si="323"/>
        <v>-4.3919438660171728E-2</v>
      </c>
      <c r="P2608">
        <v>-7.8532679735872205E-2</v>
      </c>
      <c r="Q2608">
        <v>-0.15246410214598699</v>
      </c>
      <c r="R2608">
        <f t="shared" si="324"/>
        <v>-0.11549839094092959</v>
      </c>
      <c r="S2608">
        <v>-0.22860409193327799</v>
      </c>
      <c r="T2608">
        <v>-0.12190632634563001</v>
      </c>
      <c r="U2608">
        <v>-0.21924205216247999</v>
      </c>
      <c r="V2608">
        <v>-0.15718500872431301</v>
      </c>
      <c r="W2608">
        <f t="shared" si="325"/>
        <v>-0.1882135304433965</v>
      </c>
      <c r="X2608">
        <v>-0.32117445286290203</v>
      </c>
      <c r="Y2608">
        <v>-0.17083802782579399</v>
      </c>
      <c r="Z2608">
        <f t="shared" si="326"/>
        <v>-0.24600624034434801</v>
      </c>
      <c r="AA2608">
        <v>-0.13942535501781</v>
      </c>
      <c r="AB2608">
        <v>-1.6692338969602899E-2</v>
      </c>
      <c r="AC2608">
        <v>4.6045046280932901E-2</v>
      </c>
      <c r="AD2608">
        <v>0.27151969504053602</v>
      </c>
      <c r="AE2608">
        <f t="shared" si="327"/>
        <v>4.0361761833514004E-2</v>
      </c>
      <c r="AF2608">
        <v>-0.11213490807293899</v>
      </c>
      <c r="AG2608">
        <v>4.6153282185395798E-3</v>
      </c>
      <c r="AH2608">
        <f t="shared" si="320"/>
        <v>-5.3759789927199708E-2</v>
      </c>
    </row>
    <row r="2609" spans="1:34">
      <c r="A2609" t="s">
        <v>2632</v>
      </c>
      <c r="B2609" t="s">
        <v>2497</v>
      </c>
      <c r="C2609">
        <v>0.121038892021022</v>
      </c>
      <c r="D2609">
        <v>0.14792138922349099</v>
      </c>
      <c r="E2609">
        <v>6.5521998360498004E-2</v>
      </c>
      <c r="F2609">
        <v>3.5301271364727403E-2</v>
      </c>
      <c r="G2609">
        <f t="shared" si="321"/>
        <v>5.04116348626127E-2</v>
      </c>
      <c r="H2609">
        <v>7.8266989585700497E-2</v>
      </c>
      <c r="I2609">
        <v>6.8701377802241698E-2</v>
      </c>
      <c r="J2609">
        <f t="shared" si="322"/>
        <v>7.3484183693971097E-2</v>
      </c>
      <c r="K2609">
        <v>3.3488661016861397E-2</v>
      </c>
      <c r="L2609">
        <v>-2.4126747489168002E-2</v>
      </c>
      <c r="M2609">
        <v>-8.3965719005645201E-2</v>
      </c>
      <c r="N2609">
        <v>-9.0328727314013701E-2</v>
      </c>
      <c r="O2609">
        <f t="shared" si="323"/>
        <v>-4.1233133197991378E-2</v>
      </c>
      <c r="P2609">
        <v>0.21300357689090199</v>
      </c>
      <c r="Q2609">
        <v>0.116168189942078</v>
      </c>
      <c r="R2609">
        <f t="shared" si="324"/>
        <v>0.16458588341649</v>
      </c>
      <c r="S2609">
        <v>-2.0938498302291102E-2</v>
      </c>
      <c r="T2609">
        <v>9.3919227475255496E-2</v>
      </c>
      <c r="U2609">
        <v>-3.9181713244305402E-2</v>
      </c>
      <c r="V2609">
        <v>2.1208672894252802E-2</v>
      </c>
      <c r="W2609">
        <f t="shared" si="325"/>
        <v>-8.9865201750263003E-3</v>
      </c>
      <c r="X2609">
        <v>7.9038846945009206E-2</v>
      </c>
      <c r="Y2609">
        <v>3.5399101177036103E-2</v>
      </c>
      <c r="Z2609">
        <f t="shared" si="326"/>
        <v>5.7218974061022651E-2</v>
      </c>
      <c r="AA2609">
        <v>9.2614830074567306E-2</v>
      </c>
      <c r="AB2609">
        <v>4.8969706793483801E-3</v>
      </c>
      <c r="AC2609">
        <v>-7.1289187177926594E-2</v>
      </c>
      <c r="AD2609">
        <v>-0.14418244999839699</v>
      </c>
      <c r="AE2609">
        <f t="shared" si="327"/>
        <v>-2.9489959105601975E-2</v>
      </c>
      <c r="AF2609">
        <v>3.2532325511411301E-3</v>
      </c>
      <c r="AG2609">
        <v>7.3313696742450696E-2</v>
      </c>
      <c r="AH2609">
        <f t="shared" si="320"/>
        <v>3.8283464646795912E-2</v>
      </c>
    </row>
    <row r="2610" spans="1:34">
      <c r="A2610" t="s">
        <v>2633</v>
      </c>
      <c r="B2610" t="s">
        <v>2497</v>
      </c>
      <c r="C2610">
        <v>0.165807771209384</v>
      </c>
      <c r="D2610">
        <v>0.23505925064667099</v>
      </c>
      <c r="E2610">
        <v>0.25276637919392497</v>
      </c>
      <c r="F2610">
        <v>0.26218838471419098</v>
      </c>
      <c r="G2610">
        <f t="shared" si="321"/>
        <v>0.257477381954058</v>
      </c>
      <c r="H2610">
        <v>0.108315589391533</v>
      </c>
      <c r="I2610">
        <v>0.28229580701384399</v>
      </c>
      <c r="J2610">
        <f t="shared" si="322"/>
        <v>0.1953056982026885</v>
      </c>
      <c r="K2610">
        <v>0.26113047599759298</v>
      </c>
      <c r="L2610">
        <v>0.28775904583119699</v>
      </c>
      <c r="M2610">
        <v>-0.121034990714459</v>
      </c>
      <c r="N2610">
        <v>-0.30023603070942601</v>
      </c>
      <c r="O2610">
        <f t="shared" si="323"/>
        <v>3.1904625101226228E-2</v>
      </c>
      <c r="P2610">
        <v>0.41002971686534101</v>
      </c>
      <c r="Q2610">
        <v>0.30974174899650397</v>
      </c>
      <c r="R2610">
        <f t="shared" si="324"/>
        <v>0.35988573293092252</v>
      </c>
      <c r="S2610">
        <v>-0.124251922912746</v>
      </c>
      <c r="T2610">
        <v>-4.3061389171024901E-2</v>
      </c>
      <c r="U2610">
        <v>0.34228453864486302</v>
      </c>
      <c r="V2610">
        <v>0.228497169257142</v>
      </c>
      <c r="W2610">
        <f t="shared" si="325"/>
        <v>0.2853908539510025</v>
      </c>
      <c r="X2610">
        <v>0.32176167794273502</v>
      </c>
      <c r="Y2610">
        <v>0.26659677688914801</v>
      </c>
      <c r="Z2610">
        <f t="shared" si="326"/>
        <v>0.29417922741594149</v>
      </c>
      <c r="AA2610">
        <v>3.4174746799833899E-2</v>
      </c>
      <c r="AB2610">
        <v>0.18942246074518301</v>
      </c>
      <c r="AC2610">
        <v>0.28423160949922999</v>
      </c>
      <c r="AD2610">
        <v>-0.44153118437998001</v>
      </c>
      <c r="AE2610">
        <f t="shared" si="327"/>
        <v>1.6574408166066715E-2</v>
      </c>
      <c r="AF2610">
        <v>0.30199414743006298</v>
      </c>
      <c r="AG2610">
        <v>0.21533187168293499</v>
      </c>
      <c r="AH2610">
        <f t="shared" si="320"/>
        <v>0.25866300955649901</v>
      </c>
    </row>
    <row r="2611" spans="1:34">
      <c r="A2611" t="s">
        <v>2634</v>
      </c>
      <c r="B2611" t="s">
        <v>2497</v>
      </c>
      <c r="C2611">
        <v>0.131193550343534</v>
      </c>
      <c r="D2611">
        <v>0.16459628505813501</v>
      </c>
      <c r="E2611">
        <v>-0.16653138230335901</v>
      </c>
      <c r="F2611">
        <v>9.7230459512515099E-4</v>
      </c>
      <c r="G2611">
        <f t="shared" si="321"/>
        <v>-8.277953885411693E-2</v>
      </c>
      <c r="H2611">
        <v>0.121255922296792</v>
      </c>
      <c r="I2611">
        <v>-2.3882639216431901E-2</v>
      </c>
      <c r="J2611">
        <f t="shared" si="322"/>
        <v>4.8686641540180049E-2</v>
      </c>
      <c r="K2611">
        <v>-4.6490629085737901E-2</v>
      </c>
      <c r="L2611">
        <v>-7.4651182808530697E-2</v>
      </c>
      <c r="M2611">
        <v>1.6874569393077399E-2</v>
      </c>
      <c r="N2611">
        <v>-0.139176093550931</v>
      </c>
      <c r="O2611">
        <f t="shared" si="323"/>
        <v>-6.0860834013030551E-2</v>
      </c>
      <c r="P2611">
        <v>7.6555070809876405E-2</v>
      </c>
      <c r="Q2611">
        <v>-2.3658539135428602E-2</v>
      </c>
      <c r="R2611">
        <f t="shared" si="324"/>
        <v>2.64482658372239E-2</v>
      </c>
      <c r="S2611">
        <v>-4.2407352977152597E-2</v>
      </c>
      <c r="T2611">
        <v>3.7151928090732297E-2</v>
      </c>
      <c r="U2611">
        <v>-0.12644259828538401</v>
      </c>
      <c r="V2611">
        <v>-5.4920669508024898E-2</v>
      </c>
      <c r="W2611">
        <f t="shared" si="325"/>
        <v>-9.0681633896704458E-2</v>
      </c>
      <c r="X2611">
        <v>-8.0756609371264304E-2</v>
      </c>
      <c r="Y2611">
        <v>3.2026521018314998E-2</v>
      </c>
      <c r="Z2611">
        <f t="shared" si="326"/>
        <v>-2.4365044176474653E-2</v>
      </c>
      <c r="AA2611">
        <v>7.8034126064299297E-2</v>
      </c>
      <c r="AB2611">
        <v>0.206452958729861</v>
      </c>
      <c r="AC2611">
        <v>-4.5005942923992903E-2</v>
      </c>
      <c r="AD2611">
        <v>-3.4821136557921503E-2</v>
      </c>
      <c r="AE2611">
        <f t="shared" si="327"/>
        <v>5.1165001328061468E-2</v>
      </c>
      <c r="AF2611">
        <v>0.14054922796563701</v>
      </c>
      <c r="AG2611">
        <v>0.34165235473866701</v>
      </c>
      <c r="AH2611">
        <f t="shared" si="320"/>
        <v>0.24110079135215201</v>
      </c>
    </row>
    <row r="2612" spans="1:34">
      <c r="A2612" t="s">
        <v>2635</v>
      </c>
      <c r="B2612" t="s">
        <v>2497</v>
      </c>
      <c r="C2612">
        <v>-2.7136215313682099E-2</v>
      </c>
      <c r="D2612">
        <v>-2.9691290509726902E-2</v>
      </c>
      <c r="E2612">
        <v>-7.8557713896564005E-2</v>
      </c>
      <c r="F2612">
        <v>2.7527823014725501E-3</v>
      </c>
      <c r="G2612">
        <f t="shared" si="321"/>
        <v>-3.7902465797545727E-2</v>
      </c>
      <c r="H2612">
        <v>3.7901531816870303E-2</v>
      </c>
      <c r="I2612">
        <v>3.1881717383070801E-2</v>
      </c>
      <c r="J2612">
        <f t="shared" si="322"/>
        <v>3.4891624599970555E-2</v>
      </c>
      <c r="K2612">
        <v>-9.3047353565823998E-2</v>
      </c>
      <c r="L2612">
        <v>-0.10790078532887799</v>
      </c>
      <c r="M2612">
        <v>0.10576054463971001</v>
      </c>
      <c r="N2612">
        <v>5.7165426436017498E-2</v>
      </c>
      <c r="O2612">
        <f t="shared" si="323"/>
        <v>-9.5055419547436185E-3</v>
      </c>
      <c r="P2612">
        <v>0.15231766397680499</v>
      </c>
      <c r="Q2612">
        <v>6.7932320861211301E-2</v>
      </c>
      <c r="R2612">
        <f t="shared" si="324"/>
        <v>0.11012499241900814</v>
      </c>
      <c r="S2612">
        <v>-0.15361945574459901</v>
      </c>
      <c r="T2612">
        <v>-2.3843065209865701E-2</v>
      </c>
      <c r="U2612">
        <v>-3.4684582953723599E-2</v>
      </c>
      <c r="V2612">
        <v>-3.8231252819713298E-2</v>
      </c>
      <c r="W2612">
        <f t="shared" si="325"/>
        <v>-3.6457917886718448E-2</v>
      </c>
      <c r="X2612">
        <v>2.6361598853642001E-2</v>
      </c>
      <c r="Y2612">
        <v>0.15426782922079599</v>
      </c>
      <c r="Z2612">
        <f t="shared" si="326"/>
        <v>9.0314714037218996E-2</v>
      </c>
      <c r="AA2612">
        <v>-9.62473056609814E-2</v>
      </c>
      <c r="AB2612">
        <v>7.46922661437628E-2</v>
      </c>
      <c r="AC2612">
        <v>-6.7089820943026401E-2</v>
      </c>
      <c r="AD2612">
        <v>6.5336795373058698E-2</v>
      </c>
      <c r="AE2612">
        <f t="shared" si="327"/>
        <v>-5.8270162717965757E-3</v>
      </c>
      <c r="AF2612">
        <v>0.274344989759641</v>
      </c>
      <c r="AG2612">
        <v>0.22187645437410899</v>
      </c>
      <c r="AH2612">
        <f t="shared" si="320"/>
        <v>0.24811072206687501</v>
      </c>
    </row>
    <row r="2613" spans="1:34">
      <c r="A2613" t="s">
        <v>2636</v>
      </c>
      <c r="B2613" t="s">
        <v>2497</v>
      </c>
      <c r="C2613">
        <v>0.36881016309797998</v>
      </c>
      <c r="D2613">
        <v>0.36126624894676501</v>
      </c>
      <c r="E2613">
        <v>-2.2984501127578001E-2</v>
      </c>
      <c r="F2613">
        <v>4.4226691257501803E-2</v>
      </c>
      <c r="G2613">
        <f t="shared" si="321"/>
        <v>1.0621095064961901E-2</v>
      </c>
      <c r="H2613">
        <v>6.1007168666118598E-2</v>
      </c>
      <c r="I2613">
        <v>3.30664970582107E-2</v>
      </c>
      <c r="J2613">
        <f t="shared" si="322"/>
        <v>4.7036832862164646E-2</v>
      </c>
      <c r="K2613">
        <v>1.2521775447896901E-2</v>
      </c>
      <c r="L2613">
        <v>0.123501257220472</v>
      </c>
      <c r="M2613">
        <v>-6.7120985248678905E-2</v>
      </c>
      <c r="N2613">
        <v>-0.46270037492556199</v>
      </c>
      <c r="O2613">
        <f t="shared" si="323"/>
        <v>-9.844958187646799E-2</v>
      </c>
      <c r="P2613">
        <v>0.12550090021687799</v>
      </c>
      <c r="Q2613">
        <v>1.82622056394884E-2</v>
      </c>
      <c r="R2613">
        <f t="shared" si="324"/>
        <v>7.1881552928183198E-2</v>
      </c>
      <c r="S2613">
        <v>-4.5877735297816899E-2</v>
      </c>
      <c r="T2613">
        <v>0.14095957791255201</v>
      </c>
      <c r="U2613">
        <v>0.135604294061897</v>
      </c>
      <c r="V2613">
        <v>0.201755267219001</v>
      </c>
      <c r="W2613">
        <f t="shared" si="325"/>
        <v>0.168679780640449</v>
      </c>
      <c r="X2613">
        <v>0.12911122621989199</v>
      </c>
      <c r="Y2613">
        <v>0.26195098692177399</v>
      </c>
      <c r="Z2613">
        <f t="shared" si="326"/>
        <v>0.195531106570833</v>
      </c>
      <c r="AA2613">
        <v>0.19508304067447799</v>
      </c>
      <c r="AB2613">
        <v>0.213502041921563</v>
      </c>
      <c r="AC2613">
        <v>7.37131934294709E-2</v>
      </c>
      <c r="AD2613">
        <v>-0.24794813415957501</v>
      </c>
      <c r="AE2613">
        <f t="shared" si="327"/>
        <v>5.8587535466484222E-2</v>
      </c>
      <c r="AF2613">
        <v>0.17510325511574301</v>
      </c>
      <c r="AG2613">
        <v>0.31838513760342801</v>
      </c>
      <c r="AH2613">
        <f t="shared" si="320"/>
        <v>0.2467441963595855</v>
      </c>
    </row>
    <row r="2614" spans="1:34">
      <c r="A2614" t="s">
        <v>2637</v>
      </c>
      <c r="B2614" t="s">
        <v>2497</v>
      </c>
      <c r="C2614">
        <v>-5.5647802176130197E-2</v>
      </c>
      <c r="D2614">
        <v>-6.2604395188799802E-2</v>
      </c>
      <c r="E2614">
        <v>-0.187700840157246</v>
      </c>
      <c r="F2614">
        <v>-0.19808579526202699</v>
      </c>
      <c r="G2614">
        <f t="shared" si="321"/>
        <v>-0.1928933177096365</v>
      </c>
      <c r="H2614">
        <v>-3.4331363922270902E-2</v>
      </c>
      <c r="I2614">
        <v>5.4246751050192402E-2</v>
      </c>
      <c r="J2614">
        <f t="shared" si="322"/>
        <v>9.9576935639607497E-3</v>
      </c>
      <c r="K2614">
        <v>-6.9806525586680504E-2</v>
      </c>
      <c r="L2614">
        <v>-0.134092982706945</v>
      </c>
      <c r="M2614">
        <v>6.8743917990071998E-2</v>
      </c>
      <c r="N2614">
        <v>-0.242404218595278</v>
      </c>
      <c r="O2614">
        <f t="shared" si="323"/>
        <v>-9.4389952224707876E-2</v>
      </c>
      <c r="P2614">
        <v>0.10371599191780299</v>
      </c>
      <c r="Q2614">
        <v>0.178794725113152</v>
      </c>
      <c r="R2614">
        <f t="shared" si="324"/>
        <v>0.14125535851547749</v>
      </c>
      <c r="S2614">
        <v>-0.106274438930598</v>
      </c>
      <c r="T2614">
        <v>-0.136865913569442</v>
      </c>
      <c r="U2614">
        <v>4.4532737272552997E-2</v>
      </c>
      <c r="V2614">
        <v>-2.26827445489549E-2</v>
      </c>
      <c r="W2614">
        <f t="shared" si="325"/>
        <v>1.0924996361799048E-2</v>
      </c>
      <c r="X2614">
        <v>0.16660275240599801</v>
      </c>
      <c r="Y2614">
        <v>0.125628567053332</v>
      </c>
      <c r="Z2614">
        <f t="shared" si="326"/>
        <v>0.146115659729665</v>
      </c>
      <c r="AA2614">
        <v>4.0812364835988997E-2</v>
      </c>
      <c r="AB2614">
        <v>-2.0260523629283E-2</v>
      </c>
      <c r="AC2614">
        <v>8.34841017711688E-2</v>
      </c>
      <c r="AD2614">
        <v>-0.316229517905326</v>
      </c>
      <c r="AE2614">
        <f t="shared" si="327"/>
        <v>-5.3048393731862799E-2</v>
      </c>
      <c r="AF2614">
        <v>0.15709902247239099</v>
      </c>
      <c r="AG2614">
        <v>0.238573689927879</v>
      </c>
      <c r="AH2614">
        <f t="shared" si="320"/>
        <v>0.19783635620013501</v>
      </c>
    </row>
    <row r="2615" spans="1:34">
      <c r="A2615" t="s">
        <v>2638</v>
      </c>
      <c r="B2615" t="s">
        <v>2497</v>
      </c>
      <c r="C2615">
        <v>5.0240615066368101E-2</v>
      </c>
      <c r="D2615">
        <v>0.12821289559907301</v>
      </c>
      <c r="E2615">
        <v>0.13031273652850101</v>
      </c>
      <c r="F2615">
        <v>0.143302804668266</v>
      </c>
      <c r="G2615">
        <f t="shared" si="321"/>
        <v>0.1368077705983835</v>
      </c>
      <c r="H2615">
        <v>-5.0259074183984898E-2</v>
      </c>
      <c r="I2615">
        <v>0.158116797147724</v>
      </c>
      <c r="J2615">
        <f t="shared" si="322"/>
        <v>5.3928861481869553E-2</v>
      </c>
      <c r="K2615">
        <v>0.20622314245007201</v>
      </c>
      <c r="L2615">
        <v>0.16198888632826999</v>
      </c>
      <c r="M2615">
        <v>0.20915577131198701</v>
      </c>
      <c r="N2615">
        <v>-0.28355249216161199</v>
      </c>
      <c r="O2615">
        <f t="shared" si="323"/>
        <v>7.3453826982179268E-2</v>
      </c>
      <c r="P2615">
        <v>0.24718679824433701</v>
      </c>
      <c r="Q2615">
        <v>0.18623452854338199</v>
      </c>
      <c r="R2615">
        <f t="shared" si="324"/>
        <v>0.2167106633938595</v>
      </c>
      <c r="S2615">
        <v>-0.21889279918764801</v>
      </c>
      <c r="T2615">
        <v>-6.03928753783292E-2</v>
      </c>
      <c r="U2615">
        <v>-2.7954746316502101E-2</v>
      </c>
      <c r="V2615">
        <v>0.24192254515341599</v>
      </c>
      <c r="W2615">
        <f t="shared" si="325"/>
        <v>0.10698389941845694</v>
      </c>
      <c r="X2615">
        <v>-3.18434187698063E-2</v>
      </c>
      <c r="Y2615">
        <v>0.206324925251227</v>
      </c>
      <c r="Z2615">
        <f t="shared" si="326"/>
        <v>8.7240753240710345E-2</v>
      </c>
      <c r="AA2615">
        <v>0.17689686352049599</v>
      </c>
      <c r="AB2615">
        <v>0.28647284603304601</v>
      </c>
      <c r="AC2615">
        <v>0.218736438349936</v>
      </c>
      <c r="AD2615">
        <v>-5.9709896291003699E-2</v>
      </c>
      <c r="AE2615">
        <f t="shared" si="327"/>
        <v>0.15559906290311859</v>
      </c>
      <c r="AF2615">
        <v>0.28840152595414797</v>
      </c>
      <c r="AG2615">
        <v>0.26835729541332798</v>
      </c>
      <c r="AH2615">
        <f t="shared" si="320"/>
        <v>0.27837941068373795</v>
      </c>
    </row>
    <row r="2616" spans="1:34">
      <c r="A2616" t="s">
        <v>2639</v>
      </c>
      <c r="B2616" t="s">
        <v>2497</v>
      </c>
      <c r="C2616">
        <v>-3.9542520176876601E-2</v>
      </c>
      <c r="D2616">
        <v>-4.5837461749125303E-3</v>
      </c>
      <c r="E2616">
        <v>-3.2130881723148701E-2</v>
      </c>
      <c r="F2616">
        <v>0.159469186029917</v>
      </c>
      <c r="G2616">
        <f t="shared" si="321"/>
        <v>6.3669152153384145E-2</v>
      </c>
      <c r="H2616">
        <v>0.113090844761656</v>
      </c>
      <c r="I2616">
        <v>-1.89251168067632E-2</v>
      </c>
      <c r="J2616">
        <f t="shared" si="322"/>
        <v>4.7082863977446397E-2</v>
      </c>
      <c r="K2616">
        <v>-1.48473886418778E-2</v>
      </c>
      <c r="L2616">
        <v>0.17107213640802901</v>
      </c>
      <c r="M2616">
        <v>9.3814798522979803E-3</v>
      </c>
      <c r="N2616">
        <v>0.116722681517737</v>
      </c>
      <c r="O2616">
        <f t="shared" si="323"/>
        <v>7.0582227284046548E-2</v>
      </c>
      <c r="P2616">
        <v>-0.129174797736023</v>
      </c>
      <c r="Q2616">
        <v>-0.159563008284754</v>
      </c>
      <c r="R2616">
        <f t="shared" si="324"/>
        <v>-0.14436890301038852</v>
      </c>
      <c r="S2616">
        <v>-0.154371675765338</v>
      </c>
      <c r="T2616">
        <v>-8.5084255618339197E-2</v>
      </c>
      <c r="U2616">
        <v>-0.16709650447515301</v>
      </c>
      <c r="V2616">
        <v>-0.15759410992134801</v>
      </c>
      <c r="W2616">
        <f t="shared" si="325"/>
        <v>-0.16234530719825052</v>
      </c>
      <c r="X2616">
        <v>-0.117955150906862</v>
      </c>
      <c r="Y2616">
        <v>7.1727154750286501E-2</v>
      </c>
      <c r="Z2616">
        <f t="shared" si="326"/>
        <v>-2.3113998078287748E-2</v>
      </c>
      <c r="AA2616">
        <v>4.8507359384269901E-2</v>
      </c>
      <c r="AB2616">
        <v>6.3206721486127701E-2</v>
      </c>
      <c r="AC2616">
        <v>5.9510868340431497E-2</v>
      </c>
      <c r="AD2616">
        <v>0.29494876428612399</v>
      </c>
      <c r="AE2616">
        <f t="shared" si="327"/>
        <v>0.11654342837423827</v>
      </c>
      <c r="AF2616">
        <v>7.2616146245389798E-2</v>
      </c>
      <c r="AG2616">
        <v>9.3918035514618303E-2</v>
      </c>
      <c r="AH2616">
        <f t="shared" si="320"/>
        <v>8.3267090880004058E-2</v>
      </c>
    </row>
    <row r="2617" spans="1:34">
      <c r="A2617" t="s">
        <v>2640</v>
      </c>
      <c r="B2617" t="s">
        <v>2497</v>
      </c>
      <c r="C2617">
        <v>-0.33307824896337102</v>
      </c>
      <c r="D2617">
        <v>-0.31163029799320802</v>
      </c>
      <c r="E2617">
        <v>0.275835684402992</v>
      </c>
      <c r="F2617">
        <v>0.34656270642869802</v>
      </c>
      <c r="G2617">
        <f t="shared" si="321"/>
        <v>0.31119919541584501</v>
      </c>
      <c r="H2617">
        <v>0.13813956240005601</v>
      </c>
      <c r="I2617">
        <v>8.37439367779865E-2</v>
      </c>
      <c r="J2617">
        <f t="shared" si="322"/>
        <v>0.11094174958902125</v>
      </c>
      <c r="K2617">
        <v>0.35933164176052701</v>
      </c>
      <c r="L2617">
        <v>5.0117534758142401E-2</v>
      </c>
      <c r="M2617">
        <v>0.123553852658567</v>
      </c>
      <c r="N2617">
        <v>7.9504691397352095E-3</v>
      </c>
      <c r="O2617">
        <f t="shared" si="323"/>
        <v>0.1352383745792429</v>
      </c>
      <c r="P2617">
        <v>2.82094774079397E-2</v>
      </c>
      <c r="Q2617">
        <v>-0.19060906949051901</v>
      </c>
      <c r="R2617">
        <f t="shared" si="324"/>
        <v>-8.1199796041289657E-2</v>
      </c>
      <c r="S2617">
        <v>-0.18711854297872599</v>
      </c>
      <c r="T2617">
        <v>-0.28049412054286998</v>
      </c>
      <c r="U2617">
        <v>0.14918005370058901</v>
      </c>
      <c r="V2617">
        <v>3.9003247718576203E-2</v>
      </c>
      <c r="W2617">
        <f t="shared" si="325"/>
        <v>9.4091650709582614E-2</v>
      </c>
      <c r="X2617">
        <v>0.42610770588090102</v>
      </c>
      <c r="Y2617">
        <v>0.28715358053761397</v>
      </c>
      <c r="Z2617">
        <f t="shared" si="326"/>
        <v>0.35663064320925753</v>
      </c>
      <c r="AA2617">
        <v>0.29862048608364999</v>
      </c>
      <c r="AB2617">
        <v>4.9169922881537098E-2</v>
      </c>
      <c r="AC2617">
        <v>0.40142637715745899</v>
      </c>
      <c r="AD2617">
        <v>-0.22057046738518099</v>
      </c>
      <c r="AE2617">
        <f t="shared" si="327"/>
        <v>0.13216157968436626</v>
      </c>
      <c r="AF2617">
        <v>0.26250395616618399</v>
      </c>
      <c r="AG2617">
        <v>0.43558886990198398</v>
      </c>
      <c r="AH2617">
        <f t="shared" si="320"/>
        <v>0.34904641303408401</v>
      </c>
    </row>
    <row r="2618" spans="1:34">
      <c r="A2618" t="s">
        <v>2641</v>
      </c>
      <c r="B2618" t="s">
        <v>2497</v>
      </c>
      <c r="C2618">
        <v>-0.145500938850877</v>
      </c>
      <c r="D2618">
        <v>-6.4075813445306799E-3</v>
      </c>
      <c r="E2618">
        <v>-7.2447777539586894E-2</v>
      </c>
      <c r="F2618">
        <v>0.10227723687411</v>
      </c>
      <c r="G2618">
        <f t="shared" si="321"/>
        <v>1.4914729667261553E-2</v>
      </c>
      <c r="H2618">
        <v>4.2885543242252898E-3</v>
      </c>
      <c r="I2618">
        <v>0.12114680483515899</v>
      </c>
      <c r="J2618">
        <f t="shared" si="322"/>
        <v>6.271767957969214E-2</v>
      </c>
      <c r="K2618">
        <v>0.15455369750704101</v>
      </c>
      <c r="L2618">
        <v>2.3112406797155701E-2</v>
      </c>
      <c r="M2618">
        <v>0.107719338216466</v>
      </c>
      <c r="N2618">
        <v>-0.28733283505625901</v>
      </c>
      <c r="O2618">
        <f t="shared" si="323"/>
        <v>-4.8684813389907045E-4</v>
      </c>
      <c r="P2618">
        <v>0.147402785207041</v>
      </c>
      <c r="Q2618">
        <v>-0.20369394415521599</v>
      </c>
      <c r="R2618">
        <f t="shared" si="324"/>
        <v>-2.8145579474087495E-2</v>
      </c>
      <c r="S2618">
        <v>-0.19206693054525401</v>
      </c>
      <c r="T2618">
        <v>-0.17586045586923199</v>
      </c>
      <c r="U2618">
        <v>4.99640175636168E-3</v>
      </c>
      <c r="V2618">
        <v>4.2612130005250499E-2</v>
      </c>
      <c r="W2618">
        <f t="shared" si="325"/>
        <v>2.3804265880806089E-2</v>
      </c>
      <c r="X2618">
        <v>-0.12327334498826099</v>
      </c>
      <c r="Y2618">
        <v>4.0658946573809999E-3</v>
      </c>
      <c r="Z2618">
        <f t="shared" si="326"/>
        <v>-5.9603725165439998E-2</v>
      </c>
      <c r="AA2618">
        <v>0.16217704690458401</v>
      </c>
      <c r="AB2618">
        <v>0.22853029398688801</v>
      </c>
      <c r="AC2618">
        <v>8.8636851825752705E-3</v>
      </c>
      <c r="AD2618">
        <v>-3.8717443652928098E-2</v>
      </c>
      <c r="AE2618">
        <f t="shared" si="327"/>
        <v>9.0213395605279786E-2</v>
      </c>
      <c r="AF2618">
        <v>-1.8416171961844498E-2</v>
      </c>
      <c r="AG2618">
        <v>0.159111597954256</v>
      </c>
      <c r="AH2618">
        <f t="shared" si="320"/>
        <v>7.034771299620575E-2</v>
      </c>
    </row>
    <row r="2619" spans="1:34">
      <c r="A2619" t="s">
        <v>2642</v>
      </c>
      <c r="B2619" t="s">
        <v>2497</v>
      </c>
      <c r="C2619">
        <v>0.33462799739259003</v>
      </c>
      <c r="D2619">
        <v>0.47030803804285198</v>
      </c>
      <c r="E2619">
        <v>0.15140453829151199</v>
      </c>
      <c r="F2619">
        <v>0.14305520354335399</v>
      </c>
      <c r="G2619">
        <f t="shared" si="321"/>
        <v>0.147229870917433</v>
      </c>
      <c r="H2619">
        <v>0.30705554975284699</v>
      </c>
      <c r="I2619">
        <v>0.38074289472770001</v>
      </c>
      <c r="J2619">
        <f t="shared" si="322"/>
        <v>0.34389922224027347</v>
      </c>
      <c r="K2619">
        <v>0.27717593512404998</v>
      </c>
      <c r="L2619">
        <v>0.20618192725450099</v>
      </c>
      <c r="M2619">
        <v>-8.8677927603914894E-2</v>
      </c>
      <c r="N2619">
        <v>-0.30502702231864398</v>
      </c>
      <c r="O2619">
        <f t="shared" si="323"/>
        <v>2.2413228113998013E-2</v>
      </c>
      <c r="P2619">
        <v>0.47590971771245699</v>
      </c>
      <c r="Q2619">
        <v>0.27661087011542901</v>
      </c>
      <c r="R2619">
        <f t="shared" si="324"/>
        <v>0.376260293913943</v>
      </c>
      <c r="S2619">
        <v>0.200598036559651</v>
      </c>
      <c r="T2619">
        <v>0.43197735692503703</v>
      </c>
      <c r="U2619">
        <v>6.8808242758664304E-2</v>
      </c>
      <c r="V2619">
        <v>-0.15439709022512199</v>
      </c>
      <c r="W2619">
        <f t="shared" si="325"/>
        <v>-4.2794423733228844E-2</v>
      </c>
      <c r="X2619">
        <v>0.40983759851496998</v>
      </c>
      <c r="Y2619">
        <v>0.16605735457281801</v>
      </c>
      <c r="Z2619">
        <f t="shared" si="326"/>
        <v>0.28794747654389397</v>
      </c>
      <c r="AA2619">
        <v>-0.13836035604628999</v>
      </c>
      <c r="AB2619">
        <v>-0.110824135955329</v>
      </c>
      <c r="AC2619">
        <v>-0.15147453343974801</v>
      </c>
      <c r="AD2619">
        <v>-0.300808548316297</v>
      </c>
      <c r="AE2619">
        <f t="shared" si="327"/>
        <v>-0.175366893439416</v>
      </c>
      <c r="AF2619">
        <v>0.21588121953461301</v>
      </c>
      <c r="AG2619">
        <v>0.28201724328486599</v>
      </c>
      <c r="AH2619">
        <f t="shared" si="320"/>
        <v>0.24894923140973951</v>
      </c>
    </row>
    <row r="2620" spans="1:34">
      <c r="A2620" t="s">
        <v>2643</v>
      </c>
      <c r="B2620" t="s">
        <v>2497</v>
      </c>
      <c r="C2620">
        <v>0.333883000765822</v>
      </c>
      <c r="D2620">
        <v>0.26582492895792598</v>
      </c>
      <c r="E2620">
        <v>-1.08531507985286E-2</v>
      </c>
      <c r="F2620">
        <v>2.75317140919186E-2</v>
      </c>
      <c r="G2620">
        <f t="shared" si="321"/>
        <v>8.3392816466950001E-3</v>
      </c>
      <c r="H2620">
        <v>0.14749414146696699</v>
      </c>
      <c r="I2620">
        <v>0.10314025412286799</v>
      </c>
      <c r="J2620">
        <f t="shared" si="322"/>
        <v>0.12531719779491748</v>
      </c>
      <c r="K2620">
        <v>-0.10527943101366501</v>
      </c>
      <c r="L2620">
        <v>-0.14188765201947501</v>
      </c>
      <c r="M2620">
        <v>-2.8363092797169202E-2</v>
      </c>
      <c r="N2620">
        <v>-0.34619854716120602</v>
      </c>
      <c r="O2620">
        <f t="shared" si="323"/>
        <v>-0.15543218074787879</v>
      </c>
      <c r="P2620">
        <v>0.23216293588194301</v>
      </c>
      <c r="Q2620">
        <v>5.19589071018162E-2</v>
      </c>
      <c r="R2620">
        <f t="shared" si="324"/>
        <v>0.1420609214918796</v>
      </c>
      <c r="S2620">
        <v>0.470994855994532</v>
      </c>
      <c r="T2620">
        <v>0.38684419661367903</v>
      </c>
      <c r="U2620">
        <v>0.17089592897735401</v>
      </c>
      <c r="V2620">
        <v>0.14172883859094301</v>
      </c>
      <c r="W2620">
        <f t="shared" si="325"/>
        <v>0.15631238378414852</v>
      </c>
      <c r="X2620">
        <v>0.27404629959488302</v>
      </c>
      <c r="Y2620">
        <v>0.3178272760134</v>
      </c>
      <c r="Z2620">
        <f t="shared" si="326"/>
        <v>0.29593678780414151</v>
      </c>
      <c r="AA2620">
        <v>1.9811858103064801E-2</v>
      </c>
      <c r="AB2620">
        <v>0.30840933019169298</v>
      </c>
      <c r="AC2620">
        <v>-5.23596344004435E-2</v>
      </c>
      <c r="AD2620">
        <v>-0.45061948640593802</v>
      </c>
      <c r="AE2620">
        <f t="shared" si="327"/>
        <v>-4.3689483127905937E-2</v>
      </c>
      <c r="AF2620">
        <v>0.26629423416942399</v>
      </c>
      <c r="AG2620">
        <v>0.14435499166475599</v>
      </c>
      <c r="AH2620">
        <f t="shared" si="320"/>
        <v>0.20532461291708998</v>
      </c>
    </row>
    <row r="2621" spans="1:34">
      <c r="A2621" t="s">
        <v>2644</v>
      </c>
      <c r="B2621" t="s">
        <v>2497</v>
      </c>
      <c r="C2621">
        <v>-0.108407258153221</v>
      </c>
      <c r="D2621">
        <v>7.5917382540630907E-2</v>
      </c>
      <c r="E2621">
        <v>-0.25933847762380402</v>
      </c>
      <c r="F2621">
        <v>-0.20774018178310599</v>
      </c>
      <c r="G2621">
        <f t="shared" si="321"/>
        <v>-0.23353932970345501</v>
      </c>
      <c r="H2621">
        <v>-7.5061157690533994E-2</v>
      </c>
      <c r="I2621">
        <v>-6.9609768147752299E-2</v>
      </c>
      <c r="J2621">
        <f t="shared" si="322"/>
        <v>-7.233546291914314E-2</v>
      </c>
      <c r="K2621">
        <v>-4.8163582547290203E-2</v>
      </c>
      <c r="L2621">
        <v>-8.4308721304372697E-2</v>
      </c>
      <c r="M2621">
        <v>-0.11735602487838399</v>
      </c>
      <c r="N2621">
        <v>-0.28397485460710398</v>
      </c>
      <c r="O2621">
        <f t="shared" si="323"/>
        <v>-0.13345079583428771</v>
      </c>
      <c r="P2621">
        <v>1.2330595864255001E-2</v>
      </c>
      <c r="Q2621">
        <v>4.8654142466270797E-2</v>
      </c>
      <c r="R2621">
        <f t="shared" si="324"/>
        <v>3.0492369165262899E-2</v>
      </c>
      <c r="S2621">
        <v>4.8092611814162398E-2</v>
      </c>
      <c r="T2621">
        <v>0.158878866954452</v>
      </c>
      <c r="U2621">
        <v>-0.133880535073159</v>
      </c>
      <c r="V2621">
        <v>-0.15034604957210601</v>
      </c>
      <c r="W2621">
        <f t="shared" si="325"/>
        <v>-0.14211329232263251</v>
      </c>
      <c r="X2621">
        <v>-3.5920047341971899E-2</v>
      </c>
      <c r="Y2621">
        <v>-0.113660610409779</v>
      </c>
      <c r="Z2621">
        <f t="shared" si="326"/>
        <v>-7.4790328875875445E-2</v>
      </c>
      <c r="AA2621">
        <v>-0.17666075510930601</v>
      </c>
      <c r="AB2621">
        <v>-9.7895501278414801E-2</v>
      </c>
      <c r="AC2621">
        <v>0.13963707764111399</v>
      </c>
      <c r="AD2621">
        <v>-0.164672945388707</v>
      </c>
      <c r="AE2621">
        <f t="shared" si="327"/>
        <v>-7.4898031033828444E-2</v>
      </c>
      <c r="AF2621">
        <v>4.23646521902169E-2</v>
      </c>
      <c r="AG2621">
        <v>0.11270975045409</v>
      </c>
      <c r="AH2621">
        <f t="shared" si="320"/>
        <v>7.7537201322153443E-2</v>
      </c>
    </row>
    <row r="2622" spans="1:34">
      <c r="A2622" t="s">
        <v>2645</v>
      </c>
      <c r="B2622" t="s">
        <v>2497</v>
      </c>
      <c r="C2622">
        <v>0.27676525532200402</v>
      </c>
      <c r="D2622">
        <v>0.42494816744316699</v>
      </c>
      <c r="E2622">
        <v>-0.243772883882198</v>
      </c>
      <c r="F2622">
        <v>-0.120881754185794</v>
      </c>
      <c r="G2622">
        <f t="shared" si="321"/>
        <v>-0.18232731903399602</v>
      </c>
      <c r="H2622">
        <v>-0.32621566500236798</v>
      </c>
      <c r="I2622">
        <v>-0.15451679213801001</v>
      </c>
      <c r="J2622">
        <f t="shared" si="322"/>
        <v>-0.24036622857018899</v>
      </c>
      <c r="K2622">
        <v>8.1523699588787607E-3</v>
      </c>
      <c r="L2622">
        <v>3.3746959452006502E-2</v>
      </c>
      <c r="M2622">
        <v>-0.201029577872811</v>
      </c>
      <c r="N2622">
        <v>0.16397396492632599</v>
      </c>
      <c r="O2622">
        <f t="shared" si="323"/>
        <v>1.2109291161000596E-3</v>
      </c>
      <c r="P2622">
        <v>0.22624183463575501</v>
      </c>
      <c r="Q2622">
        <v>0.31527168361514302</v>
      </c>
      <c r="R2622">
        <f t="shared" si="324"/>
        <v>0.270756759125449</v>
      </c>
      <c r="S2622">
        <v>6.4266646346458803E-2</v>
      </c>
      <c r="T2622">
        <v>0.38740617759730001</v>
      </c>
      <c r="U2622">
        <v>-0.34397385374721601</v>
      </c>
      <c r="V2622">
        <v>7.0961298024307404E-3</v>
      </c>
      <c r="W2622">
        <f t="shared" si="325"/>
        <v>-0.16843886197239263</v>
      </c>
      <c r="X2622">
        <v>-0.37325005972040498</v>
      </c>
      <c r="Y2622">
        <v>-9.1323362650376702E-2</v>
      </c>
      <c r="Z2622">
        <f t="shared" si="326"/>
        <v>-0.23228671118539085</v>
      </c>
      <c r="AA2622">
        <v>6.3031190404496396E-2</v>
      </c>
      <c r="AB2622">
        <v>-7.5500995357454803E-2</v>
      </c>
      <c r="AC2622">
        <v>0.47670191685554902</v>
      </c>
      <c r="AD2622">
        <v>0.34422515017983102</v>
      </c>
      <c r="AE2622">
        <f t="shared" si="327"/>
        <v>0.20211431552060541</v>
      </c>
      <c r="AF2622">
        <v>9.4169690897196699E-3</v>
      </c>
      <c r="AG2622">
        <v>0.12354934825179301</v>
      </c>
      <c r="AH2622">
        <f t="shared" si="320"/>
        <v>6.648315867075634E-2</v>
      </c>
    </row>
    <row r="2623" spans="1:34">
      <c r="A2623" t="s">
        <v>2646</v>
      </c>
      <c r="B2623" t="s">
        <v>2497</v>
      </c>
      <c r="C2623">
        <v>0.123765061345656</v>
      </c>
      <c r="D2623">
        <v>6.3047637250674707E-2</v>
      </c>
      <c r="E2623">
        <v>0.134368749707718</v>
      </c>
      <c r="F2623">
        <v>0.114534115559862</v>
      </c>
      <c r="G2623">
        <f t="shared" si="321"/>
        <v>0.12445143263378999</v>
      </c>
      <c r="H2623">
        <v>0.155511033927279</v>
      </c>
      <c r="I2623">
        <v>5.7725188312802003E-2</v>
      </c>
      <c r="J2623">
        <f t="shared" si="322"/>
        <v>0.10661811112004049</v>
      </c>
      <c r="K2623">
        <v>0.126887387523483</v>
      </c>
      <c r="L2623">
        <v>-4.4951789042558497E-3</v>
      </c>
      <c r="M2623">
        <v>9.2601243545845896E-2</v>
      </c>
      <c r="N2623">
        <v>-6.1588190567815598E-3</v>
      </c>
      <c r="O2623">
        <f t="shared" si="323"/>
        <v>5.220865827707287E-2</v>
      </c>
      <c r="P2623">
        <v>9.9621253041289007E-2</v>
      </c>
      <c r="Q2623">
        <v>0.11002922281461899</v>
      </c>
      <c r="R2623">
        <f t="shared" si="324"/>
        <v>0.10482523792795401</v>
      </c>
      <c r="S2623">
        <v>0.16997140586023801</v>
      </c>
      <c r="T2623">
        <v>4.7443741732338299E-2</v>
      </c>
      <c r="U2623">
        <v>4.5468047145279099E-2</v>
      </c>
      <c r="V2623">
        <v>-7.9561664989756503E-2</v>
      </c>
      <c r="W2623">
        <f t="shared" si="325"/>
        <v>-1.7046808922238702E-2</v>
      </c>
      <c r="X2623">
        <v>8.3988161788079302E-2</v>
      </c>
      <c r="Y2623">
        <v>1.68487203085162E-2</v>
      </c>
      <c r="Z2623">
        <f t="shared" si="326"/>
        <v>5.0418441048297749E-2</v>
      </c>
      <c r="AA2623">
        <v>-0.105935733235776</v>
      </c>
      <c r="AB2623">
        <v>0.110224726612422</v>
      </c>
      <c r="AC2623">
        <v>-2.3278833115638101E-3</v>
      </c>
      <c r="AD2623">
        <v>-0.158075945596237</v>
      </c>
      <c r="AE2623">
        <f t="shared" si="327"/>
        <v>-3.9028708882788705E-2</v>
      </c>
      <c r="AF2623">
        <v>8.0475175285088102E-2</v>
      </c>
      <c r="AG2623">
        <v>0.21790934195938599</v>
      </c>
      <c r="AH2623">
        <f t="shared" si="320"/>
        <v>0.14919225862223706</v>
      </c>
    </row>
    <row r="2624" spans="1:34">
      <c r="A2624" t="s">
        <v>2647</v>
      </c>
      <c r="B2624" t="s">
        <v>2497</v>
      </c>
      <c r="C2624">
        <v>5.7679124224670399E-2</v>
      </c>
      <c r="D2624">
        <v>9.1131856064661301E-2</v>
      </c>
      <c r="E2624">
        <v>9.2685529756745003E-2</v>
      </c>
      <c r="F2624">
        <v>-1.0228678743662499E-2</v>
      </c>
      <c r="G2624">
        <f t="shared" si="321"/>
        <v>4.1228425506541252E-2</v>
      </c>
      <c r="H2624">
        <v>9.8532782310752007E-2</v>
      </c>
      <c r="I2624">
        <v>-2.1570348128273499E-2</v>
      </c>
      <c r="J2624">
        <f t="shared" si="322"/>
        <v>3.848121709123925E-2</v>
      </c>
      <c r="K2624">
        <v>5.9417489192840699E-2</v>
      </c>
      <c r="L2624">
        <v>3.6139834200670101E-2</v>
      </c>
      <c r="M2624">
        <v>0.15577370528966</v>
      </c>
      <c r="N2624">
        <v>-8.3367595420317103E-3</v>
      </c>
      <c r="O2624">
        <f t="shared" si="323"/>
        <v>6.0748567285284771E-2</v>
      </c>
      <c r="P2624">
        <v>7.2203430911696495E-2</v>
      </c>
      <c r="Q2624">
        <v>5.6055683111880202E-2</v>
      </c>
      <c r="R2624">
        <f t="shared" si="324"/>
        <v>6.4129557011788352E-2</v>
      </c>
      <c r="S2624">
        <v>0.15840917481158701</v>
      </c>
      <c r="T2624">
        <v>8.4238855338876206E-2</v>
      </c>
      <c r="U2624">
        <v>-5.1172082642498999E-2</v>
      </c>
      <c r="V2624">
        <v>-0.16983434535952799</v>
      </c>
      <c r="W2624">
        <f t="shared" si="325"/>
        <v>-0.1105032140010135</v>
      </c>
      <c r="X2624">
        <v>-2.2552402592848499E-2</v>
      </c>
      <c r="Y2624">
        <v>-5.7637661590311501E-2</v>
      </c>
      <c r="Z2624">
        <f t="shared" si="326"/>
        <v>-4.0095032091579996E-2</v>
      </c>
      <c r="AA2624">
        <v>-0.19947534544357401</v>
      </c>
      <c r="AB2624">
        <v>5.5014171119096497E-2</v>
      </c>
      <c r="AC2624">
        <v>-0.123812033042738</v>
      </c>
      <c r="AD2624">
        <v>-8.7055835938933304E-2</v>
      </c>
      <c r="AE2624">
        <f t="shared" si="327"/>
        <v>-8.8832260826537196E-2</v>
      </c>
      <c r="AF2624">
        <v>3.7258796463694302E-2</v>
      </c>
      <c r="AG2624">
        <v>9.2547186271248194E-2</v>
      </c>
      <c r="AH2624">
        <f t="shared" si="320"/>
        <v>6.4902991367471241E-2</v>
      </c>
    </row>
    <row r="2625" spans="1:34">
      <c r="A2625" t="s">
        <v>2648</v>
      </c>
      <c r="B2625" t="s">
        <v>2497</v>
      </c>
      <c r="C2625">
        <v>-0.17257016578374801</v>
      </c>
      <c r="D2625">
        <v>-5.1534487362632303E-2</v>
      </c>
      <c r="E2625">
        <v>-0.30499280031749498</v>
      </c>
      <c r="F2625">
        <v>-0.214712083769665</v>
      </c>
      <c r="G2625">
        <f t="shared" si="321"/>
        <v>-0.25985244204357999</v>
      </c>
      <c r="H2625">
        <v>-0.30345655783398801</v>
      </c>
      <c r="I2625">
        <v>-0.18484322247241999</v>
      </c>
      <c r="J2625">
        <f t="shared" si="322"/>
        <v>-0.24414989015320399</v>
      </c>
      <c r="K2625">
        <v>-0.13086227793893901</v>
      </c>
      <c r="L2625">
        <v>-3.3406180338644099E-2</v>
      </c>
      <c r="M2625">
        <v>0.25094117339760003</v>
      </c>
      <c r="N2625">
        <v>-0.124693798644748</v>
      </c>
      <c r="O2625">
        <f t="shared" si="323"/>
        <v>-9.5052708811827688E-3</v>
      </c>
      <c r="P2625">
        <v>-6.5480845639185201E-2</v>
      </c>
      <c r="Q2625">
        <v>5.2744030426763698E-2</v>
      </c>
      <c r="R2625">
        <f t="shared" si="324"/>
        <v>-6.3684076062107513E-3</v>
      </c>
      <c r="S2625">
        <v>6.1327423760372E-2</v>
      </c>
      <c r="T2625">
        <v>0.12636498453328701</v>
      </c>
      <c r="U2625">
        <v>-5.4368873121795697E-2</v>
      </c>
      <c r="V2625">
        <v>-1.7445400648154301E-2</v>
      </c>
      <c r="W2625">
        <f t="shared" si="325"/>
        <v>-3.5907136884975002E-2</v>
      </c>
      <c r="X2625">
        <v>1.14235336771275E-2</v>
      </c>
      <c r="Y2625">
        <v>1.9525773792864701E-2</v>
      </c>
      <c r="Z2625">
        <f t="shared" si="326"/>
        <v>1.54746537349961E-2</v>
      </c>
      <c r="AA2625">
        <v>-0.109464575056732</v>
      </c>
      <c r="AB2625">
        <v>9.2877207346949001E-2</v>
      </c>
      <c r="AC2625">
        <v>0.33848914726922302</v>
      </c>
      <c r="AD2625">
        <v>-0.27782465885755497</v>
      </c>
      <c r="AE2625">
        <f t="shared" si="327"/>
        <v>1.1019280175471255E-2</v>
      </c>
      <c r="AF2625">
        <v>-1.4217553670863799E-2</v>
      </c>
      <c r="AG2625">
        <v>3.9898235803898799E-2</v>
      </c>
      <c r="AH2625">
        <f t="shared" si="320"/>
        <v>1.28403410665175E-2</v>
      </c>
    </row>
    <row r="2626" spans="1:34">
      <c r="A2626" t="s">
        <v>2649</v>
      </c>
      <c r="B2626" t="s">
        <v>2497</v>
      </c>
      <c r="C2626">
        <v>0.122152907778783</v>
      </c>
      <c r="D2626">
        <v>0.112616187200859</v>
      </c>
      <c r="E2626">
        <v>7.1647382789716996E-2</v>
      </c>
      <c r="F2626">
        <v>-1.24252276931741E-2</v>
      </c>
      <c r="G2626">
        <f t="shared" si="321"/>
        <v>2.9611077548271449E-2</v>
      </c>
      <c r="H2626">
        <v>7.0773456669674703E-2</v>
      </c>
      <c r="I2626">
        <v>1.55046156323935E-2</v>
      </c>
      <c r="J2626">
        <f t="shared" si="322"/>
        <v>4.3139036151034101E-2</v>
      </c>
      <c r="K2626">
        <v>1.34007194538162E-2</v>
      </c>
      <c r="L2626">
        <v>-0.107917396577397</v>
      </c>
      <c r="M2626">
        <v>8.7959405789013803E-2</v>
      </c>
      <c r="N2626">
        <v>-0.13212677075276999</v>
      </c>
      <c r="O2626">
        <f t="shared" si="323"/>
        <v>-3.4671010521834245E-2</v>
      </c>
      <c r="P2626">
        <v>0.13079150088738001</v>
      </c>
      <c r="Q2626">
        <v>7.9484440877899507E-2</v>
      </c>
      <c r="R2626">
        <f t="shared" si="324"/>
        <v>0.10513797088263976</v>
      </c>
      <c r="S2626">
        <v>0.246826642761304</v>
      </c>
      <c r="T2626">
        <v>0.18912327831398301</v>
      </c>
      <c r="U2626">
        <v>-1.54442110212193E-2</v>
      </c>
      <c r="V2626">
        <v>-4.9136673256295497E-2</v>
      </c>
      <c r="W2626">
        <f t="shared" si="325"/>
        <v>-3.2290442138757397E-2</v>
      </c>
      <c r="X2626">
        <v>6.7289438975062593E-2</v>
      </c>
      <c r="Y2626">
        <v>1.83415946812251E-2</v>
      </c>
      <c r="Z2626">
        <f t="shared" si="326"/>
        <v>4.2815516828143843E-2</v>
      </c>
      <c r="AA2626">
        <v>-0.10926372084177401</v>
      </c>
      <c r="AB2626">
        <v>0.111096613248946</v>
      </c>
      <c r="AC2626">
        <v>3.0328291841981301E-2</v>
      </c>
      <c r="AD2626">
        <v>-0.145228451772796</v>
      </c>
      <c r="AE2626">
        <f t="shared" si="327"/>
        <v>-2.8266816880910678E-2</v>
      </c>
      <c r="AF2626">
        <v>0.133807953455509</v>
      </c>
      <c r="AG2626">
        <v>0.21572714002488599</v>
      </c>
      <c r="AH2626">
        <f t="shared" si="320"/>
        <v>0.17476754674019751</v>
      </c>
    </row>
    <row r="2627" spans="1:34">
      <c r="A2627" t="s">
        <v>2650</v>
      </c>
      <c r="B2627" t="s">
        <v>2497</v>
      </c>
      <c r="C2627">
        <v>-0.226923945341238</v>
      </c>
      <c r="D2627">
        <v>-9.3732831311139395E-2</v>
      </c>
      <c r="E2627">
        <v>-0.21049320000837801</v>
      </c>
      <c r="F2627">
        <v>-0.13964952909448</v>
      </c>
      <c r="G2627">
        <f t="shared" si="321"/>
        <v>-0.17507136455142902</v>
      </c>
      <c r="H2627">
        <v>-0.16710068529265801</v>
      </c>
      <c r="I2627">
        <v>-7.5875339281834098E-2</v>
      </c>
      <c r="J2627">
        <f t="shared" si="322"/>
        <v>-0.12148801228724605</v>
      </c>
      <c r="K2627">
        <v>-6.52550293459562E-2</v>
      </c>
      <c r="L2627">
        <v>6.86039658886375E-2</v>
      </c>
      <c r="M2627">
        <v>0.24143161165789601</v>
      </c>
      <c r="N2627">
        <v>-0.22420351350012399</v>
      </c>
      <c r="O2627">
        <f t="shared" si="323"/>
        <v>5.1442586751133321E-3</v>
      </c>
      <c r="P2627">
        <v>-4.0037615475855298E-2</v>
      </c>
      <c r="Q2627">
        <v>6.1559739421514298E-2</v>
      </c>
      <c r="R2627">
        <f t="shared" si="324"/>
        <v>1.07610619728295E-2</v>
      </c>
      <c r="S2627">
        <v>-0.165155021312277</v>
      </c>
      <c r="T2627">
        <v>-2.3966711965885401E-2</v>
      </c>
      <c r="U2627">
        <v>-1.1851073957343399E-2</v>
      </c>
      <c r="V2627">
        <v>2.8777785348920299E-2</v>
      </c>
      <c r="W2627">
        <f t="shared" si="325"/>
        <v>8.46335569578845E-3</v>
      </c>
      <c r="X2627">
        <v>0.11384066526529001</v>
      </c>
      <c r="Y2627">
        <v>0.120815314227059</v>
      </c>
      <c r="Z2627">
        <f t="shared" si="326"/>
        <v>0.1173279897461745</v>
      </c>
      <c r="AA2627">
        <v>7.3996038507770897E-3</v>
      </c>
      <c r="AB2627">
        <v>6.3967787690024799E-2</v>
      </c>
      <c r="AC2627">
        <v>0.21541190022787499</v>
      </c>
      <c r="AD2627">
        <v>-0.25681784970823301</v>
      </c>
      <c r="AE2627">
        <f t="shared" si="327"/>
        <v>7.4903605151109692E-3</v>
      </c>
      <c r="AF2627">
        <v>0.160057867218588</v>
      </c>
      <c r="AG2627">
        <v>0.15517075013842399</v>
      </c>
      <c r="AH2627">
        <f t="shared" si="320"/>
        <v>0.15761430867850601</v>
      </c>
    </row>
    <row r="2628" spans="1:34">
      <c r="A2628" t="s">
        <v>2651</v>
      </c>
      <c r="B2628" t="s">
        <v>2497</v>
      </c>
      <c r="C2628">
        <v>-0.27051263704505502</v>
      </c>
      <c r="D2628">
        <v>-0.125560680696126</v>
      </c>
      <c r="E2628">
        <v>-0.279043837190531</v>
      </c>
      <c r="F2628">
        <v>-0.17402931776869701</v>
      </c>
      <c r="G2628">
        <f t="shared" si="321"/>
        <v>-0.226536577479614</v>
      </c>
      <c r="H2628">
        <v>-0.22579561528502101</v>
      </c>
      <c r="I2628">
        <v>-8.1448804436356395E-2</v>
      </c>
      <c r="J2628">
        <f t="shared" si="322"/>
        <v>-0.1536222098606887</v>
      </c>
      <c r="K2628">
        <v>-8.7524029724041996E-2</v>
      </c>
      <c r="L2628">
        <v>-4.5016414044100499E-2</v>
      </c>
      <c r="M2628">
        <v>0.30215325711143498</v>
      </c>
      <c r="N2628">
        <v>-0.12768958960436</v>
      </c>
      <c r="O2628">
        <f t="shared" si="323"/>
        <v>1.048080593473312E-2</v>
      </c>
      <c r="P2628">
        <v>-7.73222649278585E-2</v>
      </c>
      <c r="Q2628">
        <v>5.9492594321477403E-2</v>
      </c>
      <c r="R2628">
        <f t="shared" si="324"/>
        <v>-8.9148353031905485E-3</v>
      </c>
      <c r="S2628">
        <v>-0.14384536298737199</v>
      </c>
      <c r="T2628">
        <v>-8.8055451199184299E-4</v>
      </c>
      <c r="U2628">
        <v>-5.9296515616515402E-2</v>
      </c>
      <c r="V2628">
        <v>1.4118900833345899E-2</v>
      </c>
      <c r="W2628">
        <f t="shared" si="325"/>
        <v>-2.2588807391584753E-2</v>
      </c>
      <c r="X2628">
        <v>4.4464000707457901E-2</v>
      </c>
      <c r="Y2628">
        <v>0.12927121534223601</v>
      </c>
      <c r="Z2628">
        <f t="shared" si="326"/>
        <v>8.6867608024846957E-2</v>
      </c>
      <c r="AA2628">
        <v>-6.9803816847089903E-2</v>
      </c>
      <c r="AB2628">
        <v>8.1598159335886905E-2</v>
      </c>
      <c r="AC2628">
        <v>0.336594103193188</v>
      </c>
      <c r="AD2628">
        <v>-0.26380720271402602</v>
      </c>
      <c r="AE2628">
        <f t="shared" si="327"/>
        <v>2.1145310741989748E-2</v>
      </c>
      <c r="AF2628">
        <v>0.112629598619973</v>
      </c>
      <c r="AG2628">
        <v>0.10324322863584</v>
      </c>
      <c r="AH2628">
        <f t="shared" si="320"/>
        <v>0.1079364136279065</v>
      </c>
    </row>
    <row r="2629" spans="1:34">
      <c r="A2629" t="s">
        <v>2652</v>
      </c>
      <c r="B2629" t="s">
        <v>2497</v>
      </c>
      <c r="C2629">
        <v>-5.4502051453967998E-2</v>
      </c>
      <c r="D2629">
        <v>7.5986488269354502E-2</v>
      </c>
      <c r="E2629">
        <v>-0.11603851930279301</v>
      </c>
      <c r="F2629">
        <v>1.5012270357488399E-2</v>
      </c>
      <c r="G2629">
        <f t="shared" si="321"/>
        <v>-5.0513124472652306E-2</v>
      </c>
      <c r="H2629">
        <v>-7.4864785698059294E-2</v>
      </c>
      <c r="I2629">
        <v>7.9438386848409703E-2</v>
      </c>
      <c r="J2629">
        <f t="shared" si="322"/>
        <v>2.2868005751752046E-3</v>
      </c>
      <c r="K2629">
        <v>6.4531921510541101E-3</v>
      </c>
      <c r="L2629">
        <v>4.8399269626959202E-2</v>
      </c>
      <c r="M2629">
        <v>-0.112017628562673</v>
      </c>
      <c r="N2629">
        <v>0.123330645194445</v>
      </c>
      <c r="O2629">
        <f t="shared" si="323"/>
        <v>1.6541369602446329E-2</v>
      </c>
      <c r="P2629">
        <v>0.18531857683348299</v>
      </c>
      <c r="Q2629">
        <v>0.15044396065305901</v>
      </c>
      <c r="R2629">
        <f t="shared" si="324"/>
        <v>0.167881268743271</v>
      </c>
      <c r="S2629">
        <v>-9.5935174770070297E-2</v>
      </c>
      <c r="T2629">
        <v>-4.1245151790622603E-2</v>
      </c>
      <c r="U2629">
        <v>1.9646907127898901E-2</v>
      </c>
      <c r="V2629">
        <v>-0.15671876331501899</v>
      </c>
      <c r="W2629">
        <f t="shared" si="325"/>
        <v>-6.8535928093560045E-2</v>
      </c>
      <c r="X2629">
        <v>-0.104948563666499</v>
      </c>
      <c r="Y2629">
        <v>-0.12322478113211099</v>
      </c>
      <c r="Z2629">
        <f t="shared" si="326"/>
        <v>-0.11408667239930501</v>
      </c>
      <c r="AA2629">
        <v>-0.220238368431564</v>
      </c>
      <c r="AB2629">
        <v>-0.135292771598648</v>
      </c>
      <c r="AC2629">
        <v>-3.1731179122037802E-2</v>
      </c>
      <c r="AD2629">
        <v>-2.6192964748341999E-2</v>
      </c>
      <c r="AE2629">
        <f t="shared" si="327"/>
        <v>-0.10336382097514796</v>
      </c>
      <c r="AF2629">
        <v>-1.13946764050294E-2</v>
      </c>
      <c r="AG2629">
        <v>-2.4936146761156401E-2</v>
      </c>
      <c r="AH2629">
        <f t="shared" si="320"/>
        <v>-1.81654115830929E-2</v>
      </c>
    </row>
    <row r="2630" spans="1:34">
      <c r="A2630" t="s">
        <v>2653</v>
      </c>
      <c r="B2630" t="s">
        <v>2497</v>
      </c>
      <c r="C2630">
        <v>-9.5318777083493594E-2</v>
      </c>
      <c r="D2630">
        <v>-0.19373454393501099</v>
      </c>
      <c r="E2630">
        <v>-0.24586923093305199</v>
      </c>
      <c r="F2630">
        <v>-0.12621075479407201</v>
      </c>
      <c r="G2630">
        <f t="shared" si="321"/>
        <v>-0.18603999286356199</v>
      </c>
      <c r="H2630">
        <v>-0.133884472947054</v>
      </c>
      <c r="I2630">
        <v>-3.7860319831401999E-2</v>
      </c>
      <c r="J2630">
        <f t="shared" si="322"/>
        <v>-8.5872396389228001E-2</v>
      </c>
      <c r="K2630">
        <v>-0.227386791694383</v>
      </c>
      <c r="L2630">
        <v>-0.17721501797231901</v>
      </c>
      <c r="M2630">
        <v>-4.7377528097201298E-2</v>
      </c>
      <c r="N2630">
        <v>0.15319677489049499</v>
      </c>
      <c r="O2630">
        <f t="shared" si="323"/>
        <v>-7.469564071835208E-2</v>
      </c>
      <c r="P2630">
        <v>-1.2998528496966401E-2</v>
      </c>
      <c r="Q2630">
        <v>-2.5295758369554299E-3</v>
      </c>
      <c r="R2630">
        <f t="shared" si="324"/>
        <v>-7.7640521669609152E-3</v>
      </c>
      <c r="S2630">
        <v>-4.2730078891004804E-3</v>
      </c>
      <c r="T2630">
        <v>-4.2901204109187401E-2</v>
      </c>
      <c r="U2630">
        <v>-7.4608985211117904E-2</v>
      </c>
      <c r="V2630">
        <v>-0.15633059205556701</v>
      </c>
      <c r="W2630">
        <f t="shared" si="325"/>
        <v>-0.11546978863334245</v>
      </c>
      <c r="X2630">
        <v>-0.14215594645600599</v>
      </c>
      <c r="Y2630">
        <v>-0.24101996871703499</v>
      </c>
      <c r="Z2630">
        <f t="shared" si="326"/>
        <v>-0.19158795758652047</v>
      </c>
      <c r="AA2630">
        <v>-6.4941078202424604E-2</v>
      </c>
      <c r="AB2630">
        <v>9.7900532311656092E-3</v>
      </c>
      <c r="AC2630">
        <v>-3.1769226268743303E-2</v>
      </c>
      <c r="AD2630">
        <v>0.25591193916099603</v>
      </c>
      <c r="AE2630">
        <f t="shared" si="327"/>
        <v>4.2247921980248432E-2</v>
      </c>
      <c r="AF2630">
        <v>-0.128120001208228</v>
      </c>
      <c r="AG2630">
        <v>5.6038268130973602E-2</v>
      </c>
      <c r="AH2630">
        <f t="shared" ref="AH2630:AH2693" si="328">AVERAGE(AF2630:AG2630)</f>
        <v>-3.6040866538627203E-2</v>
      </c>
    </row>
    <row r="2631" spans="1:34">
      <c r="A2631" t="s">
        <v>2654</v>
      </c>
      <c r="B2631" t="s">
        <v>2497</v>
      </c>
      <c r="C2631">
        <v>-4.4525627951593802E-2</v>
      </c>
      <c r="D2631">
        <v>-5.7941188747307401E-2</v>
      </c>
      <c r="E2631">
        <v>-8.5197473448006003E-2</v>
      </c>
      <c r="F2631">
        <v>-5.6622865431107297E-2</v>
      </c>
      <c r="G2631">
        <f t="shared" ref="G2631:G2694" si="329">AVERAGE(E2631:F2631)</f>
        <v>-7.091016943955665E-2</v>
      </c>
      <c r="H2631">
        <v>9.2559696743255392E-3</v>
      </c>
      <c r="I2631">
        <v>8.1387284233508994E-2</v>
      </c>
      <c r="J2631">
        <f t="shared" ref="J2631:J2694" si="330">AVERAGE(H2631:I2631)</f>
        <v>4.5321626953917268E-2</v>
      </c>
      <c r="K2631">
        <v>4.2901888909706302E-2</v>
      </c>
      <c r="L2631">
        <v>1.8698280929414599E-2</v>
      </c>
      <c r="M2631">
        <v>3.9122939257324997E-2</v>
      </c>
      <c r="N2631">
        <v>-0.10205831183436399</v>
      </c>
      <c r="O2631">
        <f t="shared" ref="O2631:O2694" si="331">AVERAGE(K2631:N2631)</f>
        <v>-3.3380068447952382E-4</v>
      </c>
      <c r="P2631">
        <v>2.7578852725827298E-2</v>
      </c>
      <c r="Q2631">
        <v>4.7705151704245101E-2</v>
      </c>
      <c r="R2631">
        <f t="shared" ref="R2631:R2694" si="332">AVERAGE(P2631:Q2631)</f>
        <v>3.7642002215036198E-2</v>
      </c>
      <c r="S2631">
        <v>-0.20073164530985901</v>
      </c>
      <c r="T2631">
        <v>-0.13611382441141601</v>
      </c>
      <c r="U2631">
        <v>-4.57925975564452E-2</v>
      </c>
      <c r="V2631">
        <v>5.9572037987746899E-2</v>
      </c>
      <c r="W2631">
        <f t="shared" ref="W2631:W2694" si="333">AVERAGE(U2631:V2631)</f>
        <v>6.8897202156508498E-3</v>
      </c>
      <c r="X2631">
        <v>7.4351216450500801E-2</v>
      </c>
      <c r="Y2631">
        <v>0.11341453093534801</v>
      </c>
      <c r="Z2631">
        <f t="shared" ref="Z2631:Z2694" si="334">AVERAGE(X2631:Y2631)</f>
        <v>9.3882873692924404E-2</v>
      </c>
      <c r="AA2631">
        <v>1.1131306402466099E-2</v>
      </c>
      <c r="AB2631">
        <v>0.114190544875476</v>
      </c>
      <c r="AC2631">
        <v>-1.6286964590046199E-3</v>
      </c>
      <c r="AD2631">
        <v>-0.118560311190789</v>
      </c>
      <c r="AE2631">
        <f t="shared" ref="AE2631:AE2694" si="335">AVERAGE(AA2631:AD2631)</f>
        <v>1.2832109070371189E-3</v>
      </c>
      <c r="AF2631">
        <v>8.8605668509402297E-2</v>
      </c>
      <c r="AG2631">
        <v>0.15767323530396901</v>
      </c>
      <c r="AH2631">
        <f t="shared" si="328"/>
        <v>0.12313945190668565</v>
      </c>
    </row>
    <row r="2632" spans="1:34">
      <c r="A2632" t="s">
        <v>2655</v>
      </c>
      <c r="B2632" t="s">
        <v>2497</v>
      </c>
      <c r="C2632">
        <v>0.14124164914367701</v>
      </c>
      <c r="D2632">
        <v>0.247032389950325</v>
      </c>
      <c r="E2632">
        <v>-0.182332456713865</v>
      </c>
      <c r="F2632">
        <v>-0.21146377420471599</v>
      </c>
      <c r="G2632">
        <f t="shared" si="329"/>
        <v>-0.19689811545929048</v>
      </c>
      <c r="H2632">
        <v>-6.5331164617859594E-2</v>
      </c>
      <c r="I2632">
        <v>-3.4400685082443302E-2</v>
      </c>
      <c r="J2632">
        <f t="shared" si="330"/>
        <v>-4.9865924850151448E-2</v>
      </c>
      <c r="K2632">
        <v>-0.14247313728177599</v>
      </c>
      <c r="L2632">
        <v>-0.126055570620864</v>
      </c>
      <c r="M2632">
        <v>9.3080390044812406E-3</v>
      </c>
      <c r="N2632">
        <v>-0.38055448950389398</v>
      </c>
      <c r="O2632">
        <f t="shared" si="331"/>
        <v>-0.1599437896005132</v>
      </c>
      <c r="P2632">
        <v>4.1430841786737602E-2</v>
      </c>
      <c r="Q2632">
        <v>0.23472377883742801</v>
      </c>
      <c r="R2632">
        <f t="shared" si="332"/>
        <v>0.13807731031208281</v>
      </c>
      <c r="S2632">
        <v>0.16556747173973199</v>
      </c>
      <c r="T2632">
        <v>0.35781633723866402</v>
      </c>
      <c r="U2632">
        <v>-9.0525576634031296E-2</v>
      </c>
      <c r="V2632">
        <v>0.100561977214238</v>
      </c>
      <c r="W2632">
        <f t="shared" si="333"/>
        <v>5.0182002901033515E-3</v>
      </c>
      <c r="X2632">
        <v>0.18359739944606099</v>
      </c>
      <c r="Y2632">
        <v>0.15664708097715299</v>
      </c>
      <c r="Z2632">
        <f t="shared" si="334"/>
        <v>0.17012224021160699</v>
      </c>
      <c r="AA2632">
        <v>0.132891520304358</v>
      </c>
      <c r="AB2632">
        <v>0.22261839212656701</v>
      </c>
      <c r="AC2632">
        <v>0.36499429630487801</v>
      </c>
      <c r="AD2632">
        <v>-0.28628608530698002</v>
      </c>
      <c r="AE2632">
        <f t="shared" si="335"/>
        <v>0.10855453085720575</v>
      </c>
      <c r="AF2632">
        <v>0.29806445777726198</v>
      </c>
      <c r="AG2632">
        <v>0.36090131301541001</v>
      </c>
      <c r="AH2632">
        <f t="shared" si="328"/>
        <v>0.32948288539633597</v>
      </c>
    </row>
    <row r="2633" spans="1:34">
      <c r="A2633" t="s">
        <v>2656</v>
      </c>
      <c r="B2633" t="s">
        <v>2497</v>
      </c>
      <c r="C2633">
        <v>-8.3033869437113994E-2</v>
      </c>
      <c r="D2633">
        <v>4.7880663630980098E-2</v>
      </c>
      <c r="E2633">
        <v>-3.9329909935431701E-2</v>
      </c>
      <c r="F2633">
        <v>-0.161260881252657</v>
      </c>
      <c r="G2633">
        <f t="shared" si="329"/>
        <v>-0.10029539559404435</v>
      </c>
      <c r="H2633">
        <v>1.0850697178225999E-2</v>
      </c>
      <c r="I2633">
        <v>-0.10912493661008001</v>
      </c>
      <c r="J2633">
        <f t="shared" si="330"/>
        <v>-4.9137119715927005E-2</v>
      </c>
      <c r="K2633">
        <v>-6.04670374507724E-2</v>
      </c>
      <c r="L2633">
        <v>-7.2406066080682202E-2</v>
      </c>
      <c r="M2633">
        <v>0.250791857200446</v>
      </c>
      <c r="N2633">
        <v>-0.334870598853028</v>
      </c>
      <c r="O2633">
        <f t="shared" si="331"/>
        <v>-5.4237961296009149E-2</v>
      </c>
      <c r="P2633">
        <v>2.6326270538478899E-2</v>
      </c>
      <c r="Q2633">
        <v>-1.6393995685473901E-2</v>
      </c>
      <c r="R2633">
        <f t="shared" si="332"/>
        <v>4.9661374265024989E-3</v>
      </c>
      <c r="S2633">
        <v>-2.12552461607452E-2</v>
      </c>
      <c r="T2633">
        <v>-0.11885516080819</v>
      </c>
      <c r="U2633">
        <v>-8.9071943824743802E-2</v>
      </c>
      <c r="V2633">
        <v>-5.0475472043356201E-2</v>
      </c>
      <c r="W2633">
        <f t="shared" si="333"/>
        <v>-6.9773707934049994E-2</v>
      </c>
      <c r="X2633">
        <v>5.4402728076215399E-2</v>
      </c>
      <c r="Y2633">
        <v>0.109626541235787</v>
      </c>
      <c r="Z2633">
        <f t="shared" si="334"/>
        <v>8.2014634656001201E-2</v>
      </c>
      <c r="AA2633">
        <v>3.2165802446368297E-2</v>
      </c>
      <c r="AB2633">
        <v>0.27301406962725</v>
      </c>
      <c r="AC2633">
        <v>0.19869037503512699</v>
      </c>
      <c r="AD2633">
        <v>-0.122606774235788</v>
      </c>
      <c r="AE2633">
        <f t="shared" si="335"/>
        <v>9.5315868218239314E-2</v>
      </c>
      <c r="AF2633">
        <v>0.247585435067634</v>
      </c>
      <c r="AG2633">
        <v>0.318528740851173</v>
      </c>
      <c r="AH2633">
        <f t="shared" si="328"/>
        <v>0.28305708795940349</v>
      </c>
    </row>
    <row r="2634" spans="1:34">
      <c r="A2634" t="s">
        <v>2657</v>
      </c>
      <c r="B2634" t="s">
        <v>2497</v>
      </c>
      <c r="C2634">
        <v>0.14675298899654901</v>
      </c>
      <c r="D2634">
        <v>0.23545377174056001</v>
      </c>
      <c r="E2634">
        <v>-5.7812856882996803E-2</v>
      </c>
      <c r="F2634">
        <v>-8.5449096814445194E-2</v>
      </c>
      <c r="G2634">
        <f t="shared" si="329"/>
        <v>-7.1630976848720995E-2</v>
      </c>
      <c r="H2634">
        <v>-7.5415632655250905E-2</v>
      </c>
      <c r="I2634">
        <v>7.4144430180187196E-2</v>
      </c>
      <c r="J2634">
        <f t="shared" si="330"/>
        <v>-6.3560123753185482E-4</v>
      </c>
      <c r="K2634">
        <v>-8.2739164119561795E-2</v>
      </c>
      <c r="L2634">
        <v>-4.5440440518763101E-2</v>
      </c>
      <c r="M2634">
        <v>9.6236299604442105E-2</v>
      </c>
      <c r="N2634">
        <v>-0.35817731021615201</v>
      </c>
      <c r="O2634">
        <f t="shared" si="331"/>
        <v>-9.7530153812508708E-2</v>
      </c>
      <c r="P2634">
        <v>0.118228212701654</v>
      </c>
      <c r="Q2634">
        <v>0.228650126186558</v>
      </c>
      <c r="R2634">
        <f t="shared" si="332"/>
        <v>0.17343916944410601</v>
      </c>
      <c r="S2634">
        <v>0.204514420056531</v>
      </c>
      <c r="T2634">
        <v>0.31116369790880299</v>
      </c>
      <c r="U2634">
        <v>7.9256233505028001E-2</v>
      </c>
      <c r="V2634">
        <v>5.2779041864933297E-2</v>
      </c>
      <c r="W2634">
        <f t="shared" si="333"/>
        <v>6.6017637684980646E-2</v>
      </c>
      <c r="X2634">
        <v>0.154174928967209</v>
      </c>
      <c r="Y2634">
        <v>0.121319575038296</v>
      </c>
      <c r="Z2634">
        <f t="shared" si="334"/>
        <v>0.13774725200275251</v>
      </c>
      <c r="AA2634">
        <v>8.1199912433787304E-3</v>
      </c>
      <c r="AB2634">
        <v>0.19036087024176801</v>
      </c>
      <c r="AC2634">
        <v>0.159075167327318</v>
      </c>
      <c r="AD2634">
        <v>-0.360431572239923</v>
      </c>
      <c r="AE2634">
        <f t="shared" si="335"/>
        <v>-7.1888585686456785E-4</v>
      </c>
      <c r="AF2634">
        <v>0.17062240589470401</v>
      </c>
      <c r="AG2634">
        <v>0.20629389032444101</v>
      </c>
      <c r="AH2634">
        <f t="shared" si="328"/>
        <v>0.18845814810957251</v>
      </c>
    </row>
    <row r="2635" spans="1:34">
      <c r="A2635" t="s">
        <v>2658</v>
      </c>
      <c r="B2635" t="s">
        <v>2497</v>
      </c>
      <c r="C2635">
        <v>0.38587563938716202</v>
      </c>
      <c r="D2635">
        <v>0.45912413612887298</v>
      </c>
      <c r="E2635">
        <v>-0.19699252409568399</v>
      </c>
      <c r="F2635">
        <v>-0.21771421957408801</v>
      </c>
      <c r="G2635">
        <f t="shared" si="329"/>
        <v>-0.207353371834886</v>
      </c>
      <c r="H2635">
        <v>-0.118618891350598</v>
      </c>
      <c r="I2635">
        <v>5.8661475855093202E-2</v>
      </c>
      <c r="J2635">
        <f t="shared" si="330"/>
        <v>-2.9978707747752398E-2</v>
      </c>
      <c r="K2635">
        <v>-0.33392626955631399</v>
      </c>
      <c r="L2635">
        <v>-0.37762792446529098</v>
      </c>
      <c r="M2635">
        <v>-9.6257940891678995E-2</v>
      </c>
      <c r="N2635">
        <v>-0.445635542688891</v>
      </c>
      <c r="O2635">
        <f t="shared" si="331"/>
        <v>-0.31336191940054375</v>
      </c>
      <c r="P2635">
        <v>0.11360666233799301</v>
      </c>
      <c r="Q2635">
        <v>0.198230688582751</v>
      </c>
      <c r="R2635">
        <f t="shared" si="332"/>
        <v>0.155918675460372</v>
      </c>
      <c r="S2635">
        <v>0.39012490891095403</v>
      </c>
      <c r="T2635">
        <v>0.465612075938101</v>
      </c>
      <c r="U2635">
        <v>4.0526275166705698E-2</v>
      </c>
      <c r="V2635">
        <v>3.6724656304179301E-2</v>
      </c>
      <c r="W2635">
        <f t="shared" si="333"/>
        <v>3.8625465735442496E-2</v>
      </c>
      <c r="X2635">
        <v>2.9292421053270099E-2</v>
      </c>
      <c r="Y2635">
        <v>9.8373388787173E-2</v>
      </c>
      <c r="Z2635">
        <f t="shared" si="334"/>
        <v>6.3832904920221548E-2</v>
      </c>
      <c r="AA2635">
        <v>-0.12346667944760301</v>
      </c>
      <c r="AB2635">
        <v>0.25168049363400402</v>
      </c>
      <c r="AC2635">
        <v>0.56243108539324904</v>
      </c>
      <c r="AD2635">
        <v>-0.231108688597148</v>
      </c>
      <c r="AE2635">
        <f t="shared" si="335"/>
        <v>0.11488405274562551</v>
      </c>
      <c r="AF2635">
        <v>0.18252724024060499</v>
      </c>
      <c r="AG2635">
        <v>0.15038869501102201</v>
      </c>
      <c r="AH2635">
        <f t="shared" si="328"/>
        <v>0.1664579676258135</v>
      </c>
    </row>
    <row r="2636" spans="1:34">
      <c r="A2636" t="s">
        <v>2659</v>
      </c>
      <c r="B2636" t="s">
        <v>2497</v>
      </c>
      <c r="C2636">
        <v>0.203821215036283</v>
      </c>
      <c r="D2636">
        <v>0.39447224366988098</v>
      </c>
      <c r="E2636">
        <v>0.37229838546321298</v>
      </c>
      <c r="F2636">
        <v>0.32847119441094602</v>
      </c>
      <c r="G2636">
        <f t="shared" si="329"/>
        <v>0.3503847899370795</v>
      </c>
      <c r="H2636">
        <v>0.23499668601156301</v>
      </c>
      <c r="I2636">
        <v>0.32519604119429302</v>
      </c>
      <c r="J2636">
        <f t="shared" si="330"/>
        <v>0.280096363602928</v>
      </c>
      <c r="K2636">
        <v>0.412080428817516</v>
      </c>
      <c r="L2636">
        <v>0.437814514093333</v>
      </c>
      <c r="M2636">
        <v>-6.0220063280494597E-2</v>
      </c>
      <c r="N2636">
        <v>-0.43152961444774002</v>
      </c>
      <c r="O2636">
        <f t="shared" si="331"/>
        <v>8.9536316295653604E-2</v>
      </c>
      <c r="P2636">
        <v>0.38670967484158802</v>
      </c>
      <c r="Q2636">
        <v>0.21487027920617599</v>
      </c>
      <c r="R2636">
        <f t="shared" si="332"/>
        <v>0.30078997702388199</v>
      </c>
      <c r="S2636">
        <v>-0.16787454179203801</v>
      </c>
      <c r="T2636">
        <v>-0.12329644309493799</v>
      </c>
      <c r="U2636">
        <v>0.104742137276903</v>
      </c>
      <c r="V2636">
        <v>0.47005584711755299</v>
      </c>
      <c r="W2636">
        <f t="shared" si="333"/>
        <v>0.28739899219722798</v>
      </c>
      <c r="X2636">
        <v>0.41004931296923097</v>
      </c>
      <c r="Y2636">
        <v>0.27108358105890201</v>
      </c>
      <c r="Z2636">
        <f t="shared" si="334"/>
        <v>0.34056644701406646</v>
      </c>
      <c r="AA2636">
        <v>0.19337694237737699</v>
      </c>
      <c r="AB2636">
        <v>0.49659491438384401</v>
      </c>
      <c r="AC2636">
        <v>4.9685377538766201E-2</v>
      </c>
      <c r="AD2636">
        <v>-0.32732393950232402</v>
      </c>
      <c r="AE2636">
        <f t="shared" si="335"/>
        <v>0.10308332369941579</v>
      </c>
      <c r="AF2636">
        <v>0.49482460685395602</v>
      </c>
      <c r="AG2636">
        <v>0.19115970192100501</v>
      </c>
      <c r="AH2636">
        <f t="shared" si="328"/>
        <v>0.34299215438748054</v>
      </c>
    </row>
    <row r="2637" spans="1:34">
      <c r="A2637" t="s">
        <v>2660</v>
      </c>
      <c r="B2637" t="s">
        <v>2497</v>
      </c>
      <c r="C2637">
        <v>5.9553066809608902E-2</v>
      </c>
      <c r="D2637">
        <v>5.3384038903208598E-3</v>
      </c>
      <c r="E2637">
        <v>3.7194057055299199E-3</v>
      </c>
      <c r="F2637">
        <v>4.62591381927435E-2</v>
      </c>
      <c r="G2637">
        <f t="shared" si="329"/>
        <v>2.4989271949136711E-2</v>
      </c>
      <c r="H2637">
        <v>-4.3774857248376799E-2</v>
      </c>
      <c r="I2637">
        <v>1.1923903596293701E-3</v>
      </c>
      <c r="J2637">
        <f t="shared" si="330"/>
        <v>-2.1291233444373715E-2</v>
      </c>
      <c r="K2637">
        <v>6.1897360525815001E-2</v>
      </c>
      <c r="L2637">
        <v>2.46971787330518E-2</v>
      </c>
      <c r="M2637">
        <v>5.6396001916084799E-2</v>
      </c>
      <c r="N2637">
        <v>0.126480194547371</v>
      </c>
      <c r="O2637">
        <f t="shared" si="331"/>
        <v>6.7367683930580652E-2</v>
      </c>
      <c r="P2637">
        <v>7.1888828142505495E-2</v>
      </c>
      <c r="Q2637">
        <v>-5.1292730060436303E-2</v>
      </c>
      <c r="R2637">
        <f t="shared" si="332"/>
        <v>1.0298049041034596E-2</v>
      </c>
      <c r="S2637">
        <v>-6.3230917792532607E-2</v>
      </c>
      <c r="T2637">
        <v>-6.0439759520578597E-2</v>
      </c>
      <c r="U2637">
        <v>-2.2081695982988099E-2</v>
      </c>
      <c r="V2637">
        <v>1.2447426683945099E-2</v>
      </c>
      <c r="W2637">
        <f t="shared" si="333"/>
        <v>-4.8171346495214998E-3</v>
      </c>
      <c r="X2637">
        <v>-1.08836864701265E-2</v>
      </c>
      <c r="Y2637">
        <v>4.7086871692058302E-2</v>
      </c>
      <c r="Z2637">
        <f t="shared" si="334"/>
        <v>1.8101592610965903E-2</v>
      </c>
      <c r="AA2637">
        <v>-2.8563103695672599E-2</v>
      </c>
      <c r="AB2637">
        <v>0.14558092081395799</v>
      </c>
      <c r="AC2637">
        <v>0.11681818722054201</v>
      </c>
      <c r="AD2637">
        <v>4.1677230442781599E-2</v>
      </c>
      <c r="AE2637">
        <f t="shared" si="335"/>
        <v>6.8878308695402249E-2</v>
      </c>
      <c r="AF2637">
        <v>8.3319395511910699E-2</v>
      </c>
      <c r="AG2637">
        <v>0.23622897957559999</v>
      </c>
      <c r="AH2637">
        <f t="shared" si="328"/>
        <v>0.15977418754375533</v>
      </c>
    </row>
    <row r="2638" spans="1:34">
      <c r="A2638" t="s">
        <v>2661</v>
      </c>
      <c r="B2638" t="s">
        <v>2497</v>
      </c>
      <c r="C2638">
        <v>-0.17245620581020699</v>
      </c>
      <c r="D2638">
        <v>-0.20385000924673799</v>
      </c>
      <c r="E2638">
        <v>0.362616773962605</v>
      </c>
      <c r="F2638">
        <v>0.36636071115384</v>
      </c>
      <c r="G2638">
        <f t="shared" si="329"/>
        <v>0.3644887425582225</v>
      </c>
      <c r="H2638">
        <v>0.39296575949104001</v>
      </c>
      <c r="I2638">
        <v>0.49860199791410298</v>
      </c>
      <c r="J2638">
        <f t="shared" si="330"/>
        <v>0.44578387870257152</v>
      </c>
      <c r="K2638">
        <v>0.39280262156087598</v>
      </c>
      <c r="L2638">
        <v>0.37126749188442798</v>
      </c>
      <c r="M2638">
        <v>6.3205248978337597E-2</v>
      </c>
      <c r="N2638">
        <v>-0.40316776923616099</v>
      </c>
      <c r="O2638">
        <f t="shared" si="331"/>
        <v>0.10602689829687013</v>
      </c>
      <c r="P2638">
        <v>0.51959497566243096</v>
      </c>
      <c r="Q2638">
        <v>0.35958437973042501</v>
      </c>
      <c r="R2638">
        <f t="shared" si="332"/>
        <v>0.43958967769642798</v>
      </c>
      <c r="S2638">
        <v>-0.31862159211390101</v>
      </c>
      <c r="T2638">
        <v>-0.26901199392936698</v>
      </c>
      <c r="U2638">
        <v>6.0929215221260602E-2</v>
      </c>
      <c r="V2638">
        <v>0.443552921460449</v>
      </c>
      <c r="W2638">
        <f t="shared" si="333"/>
        <v>0.2522410683408548</v>
      </c>
      <c r="X2638">
        <v>0.32114499077202802</v>
      </c>
      <c r="Y2638">
        <v>0.55428775916734596</v>
      </c>
      <c r="Z2638">
        <f t="shared" si="334"/>
        <v>0.43771637496968696</v>
      </c>
      <c r="AA2638">
        <v>0.41807209255370997</v>
      </c>
      <c r="AB2638">
        <v>0.35764315320576701</v>
      </c>
      <c r="AC2638">
        <v>0.36694488685613402</v>
      </c>
      <c r="AD2638">
        <v>-0.21341539270190599</v>
      </c>
      <c r="AE2638">
        <f t="shared" si="335"/>
        <v>0.23231118497842623</v>
      </c>
      <c r="AF2638">
        <v>0.50199622823094103</v>
      </c>
      <c r="AG2638">
        <v>0.35517424713660101</v>
      </c>
      <c r="AH2638">
        <f t="shared" si="328"/>
        <v>0.42858523768377099</v>
      </c>
    </row>
    <row r="2639" spans="1:34">
      <c r="A2639" t="s">
        <v>2662</v>
      </c>
      <c r="B2639" t="s">
        <v>2497</v>
      </c>
      <c r="C2639">
        <v>-0.241896401754017</v>
      </c>
      <c r="D2639">
        <v>-0.19022048004046699</v>
      </c>
      <c r="E2639">
        <v>-0.23711261094574401</v>
      </c>
      <c r="F2639">
        <v>-0.21777028963441999</v>
      </c>
      <c r="G2639">
        <f t="shared" si="329"/>
        <v>-0.227441450290082</v>
      </c>
      <c r="H2639">
        <v>-1.5757341636927401E-2</v>
      </c>
      <c r="I2639">
        <v>-5.2685052948376401E-2</v>
      </c>
      <c r="J2639">
        <f t="shared" si="330"/>
        <v>-3.4221197292651898E-2</v>
      </c>
      <c r="K2639">
        <v>-0.120436488279604</v>
      </c>
      <c r="L2639">
        <v>-1.20131848742831E-2</v>
      </c>
      <c r="M2639">
        <v>9.1846428257634394E-2</v>
      </c>
      <c r="N2639">
        <v>-0.196496657199562</v>
      </c>
      <c r="O2639">
        <f t="shared" si="331"/>
        <v>-5.927497552395368E-2</v>
      </c>
      <c r="P2639">
        <v>4.6727974311078797E-3</v>
      </c>
      <c r="Q2639">
        <v>2.7422900585477E-2</v>
      </c>
      <c r="R2639">
        <f t="shared" si="332"/>
        <v>1.6047849008292439E-2</v>
      </c>
      <c r="S2639">
        <v>-0.18306794030500501</v>
      </c>
      <c r="T2639">
        <v>-0.112492537807175</v>
      </c>
      <c r="U2639">
        <v>-1.5315006573422701E-2</v>
      </c>
      <c r="V2639">
        <v>0.185086508828705</v>
      </c>
      <c r="W2639">
        <f t="shared" si="333"/>
        <v>8.4885751127641157E-2</v>
      </c>
      <c r="X2639">
        <v>-0.13362575563106799</v>
      </c>
      <c r="Y2639">
        <v>-0.104181786405424</v>
      </c>
      <c r="Z2639">
        <f t="shared" si="334"/>
        <v>-0.11890377101824599</v>
      </c>
      <c r="AA2639">
        <v>1.6604204120159199E-2</v>
      </c>
      <c r="AB2639">
        <v>-0.101614879485017</v>
      </c>
      <c r="AC2639">
        <v>0.187692679002292</v>
      </c>
      <c r="AD2639">
        <v>-0.44187733931638701</v>
      </c>
      <c r="AE2639">
        <f t="shared" si="335"/>
        <v>-8.4798833919738206E-2</v>
      </c>
      <c r="AF2639">
        <v>0.121871260357752</v>
      </c>
      <c r="AG2639">
        <v>-0.12780177340263901</v>
      </c>
      <c r="AH2639">
        <f t="shared" si="328"/>
        <v>-2.9652565224435046E-3</v>
      </c>
    </row>
    <row r="2640" spans="1:34">
      <c r="A2640" t="s">
        <v>2663</v>
      </c>
      <c r="B2640" t="s">
        <v>2497</v>
      </c>
      <c r="C2640">
        <v>-1.35528017535539E-2</v>
      </c>
      <c r="D2640">
        <v>-1.8791945611448299E-2</v>
      </c>
      <c r="E2640">
        <v>3.1769094137924198E-2</v>
      </c>
      <c r="F2640">
        <v>-1.6387033006122299E-2</v>
      </c>
      <c r="G2640">
        <f t="shared" si="329"/>
        <v>7.6910305659009491E-3</v>
      </c>
      <c r="H2640">
        <v>4.84633262951445E-2</v>
      </c>
      <c r="I2640">
        <v>1.6386874266273499E-2</v>
      </c>
      <c r="J2640">
        <f t="shared" si="330"/>
        <v>3.2425100280708996E-2</v>
      </c>
      <c r="K2640">
        <v>9.19704166481531E-2</v>
      </c>
      <c r="L2640">
        <v>-3.7581281522237303E-2</v>
      </c>
      <c r="M2640">
        <v>-3.0449724336119501E-2</v>
      </c>
      <c r="N2640">
        <v>0.167702434716271</v>
      </c>
      <c r="O2640">
        <f t="shared" si="331"/>
        <v>4.7910461376516826E-2</v>
      </c>
      <c r="P2640">
        <v>7.1241445369735798E-2</v>
      </c>
      <c r="Q2640">
        <v>-1.6933732818313101E-2</v>
      </c>
      <c r="R2640">
        <f t="shared" si="332"/>
        <v>2.7153856275711347E-2</v>
      </c>
      <c r="S2640">
        <v>-0.22886376856398</v>
      </c>
      <c r="T2640">
        <v>-0.14687437075073501</v>
      </c>
      <c r="U2640">
        <v>-0.10054295274454</v>
      </c>
      <c r="V2640">
        <v>-0.137685666979278</v>
      </c>
      <c r="W2640">
        <f t="shared" si="333"/>
        <v>-0.119114309861909</v>
      </c>
      <c r="X2640">
        <v>-0.12589759609644299</v>
      </c>
      <c r="Y2640">
        <v>-0.254981332504925</v>
      </c>
      <c r="Z2640">
        <f t="shared" si="334"/>
        <v>-0.19043946430068398</v>
      </c>
      <c r="AA2640">
        <v>-0.13814275374299401</v>
      </c>
      <c r="AB2640">
        <v>-0.13345167624007301</v>
      </c>
      <c r="AC2640">
        <v>1.9554678848249001E-2</v>
      </c>
      <c r="AD2640">
        <v>0.27775851415567498</v>
      </c>
      <c r="AE2640">
        <f t="shared" si="335"/>
        <v>6.4296907552142402E-3</v>
      </c>
      <c r="AF2640">
        <v>-0.14685843201333801</v>
      </c>
      <c r="AG2640">
        <v>-0.16605951744599001</v>
      </c>
      <c r="AH2640">
        <f t="shared" si="328"/>
        <v>-0.15645897472966402</v>
      </c>
    </row>
    <row r="2641" spans="1:34">
      <c r="A2641" t="s">
        <v>2664</v>
      </c>
      <c r="B2641" t="s">
        <v>2497</v>
      </c>
      <c r="C2641">
        <v>-0.30322839990698802</v>
      </c>
      <c r="D2641">
        <v>-0.121290135042341</v>
      </c>
      <c r="E2641">
        <v>-0.134676283109678</v>
      </c>
      <c r="F2641">
        <v>-0.220492401597913</v>
      </c>
      <c r="G2641">
        <f t="shared" si="329"/>
        <v>-0.1775843423537955</v>
      </c>
      <c r="H2641">
        <v>-0.13376307707438301</v>
      </c>
      <c r="I2641">
        <v>-1.6051089214708401E-2</v>
      </c>
      <c r="J2641">
        <f t="shared" si="330"/>
        <v>-7.4907083144545708E-2</v>
      </c>
      <c r="K2641">
        <v>-0.124041061441672</v>
      </c>
      <c r="L2641">
        <v>-4.5015371595296998E-2</v>
      </c>
      <c r="M2641">
        <v>-3.7689672173012598E-2</v>
      </c>
      <c r="N2641">
        <v>0.173845443671756</v>
      </c>
      <c r="O2641">
        <f t="shared" si="331"/>
        <v>-8.2251653845564002E-3</v>
      </c>
      <c r="P2641">
        <v>-2.6897242882459298E-2</v>
      </c>
      <c r="Q2641">
        <v>-2.0527769733790099E-2</v>
      </c>
      <c r="R2641">
        <f t="shared" si="332"/>
        <v>-2.3712506308124701E-2</v>
      </c>
      <c r="S2641">
        <v>-0.28206823666445002</v>
      </c>
      <c r="T2641">
        <v>-1.03527283000039E-2</v>
      </c>
      <c r="U2641">
        <v>-0.21498716903972101</v>
      </c>
      <c r="V2641">
        <v>-6.0858912973229602E-2</v>
      </c>
      <c r="W2641">
        <f t="shared" si="333"/>
        <v>-0.13792304100647532</v>
      </c>
      <c r="X2641">
        <v>-0.17388403238832301</v>
      </c>
      <c r="Y2641">
        <v>-6.5438766661277695E-2</v>
      </c>
      <c r="Z2641">
        <f t="shared" si="334"/>
        <v>-0.11966139952480034</v>
      </c>
      <c r="AA2641">
        <v>-7.4524618708158699E-2</v>
      </c>
      <c r="AB2641">
        <v>1.8953779717167898E-2</v>
      </c>
      <c r="AC2641">
        <v>1.8050304777079799E-2</v>
      </c>
      <c r="AD2641">
        <v>0.17910670314069399</v>
      </c>
      <c r="AE2641">
        <f t="shared" si="335"/>
        <v>3.5396542231695749E-2</v>
      </c>
      <c r="AF2641">
        <v>0.16386772288284801</v>
      </c>
      <c r="AG2641">
        <v>9.9170568820772895E-2</v>
      </c>
      <c r="AH2641">
        <f t="shared" si="328"/>
        <v>0.13151914585181046</v>
      </c>
    </row>
    <row r="2642" spans="1:34">
      <c r="A2642" t="s">
        <v>2665</v>
      </c>
      <c r="B2642" t="s">
        <v>2497</v>
      </c>
      <c r="C2642">
        <v>2.8032383660119599E-2</v>
      </c>
      <c r="D2642">
        <v>0.109311061903842</v>
      </c>
      <c r="E2642">
        <v>-9.9299581057599506E-2</v>
      </c>
      <c r="F2642">
        <v>-9.7485757239454005E-2</v>
      </c>
      <c r="G2642">
        <f t="shared" si="329"/>
        <v>-9.8392669148526762E-2</v>
      </c>
      <c r="H2642">
        <v>-0.23656085506489399</v>
      </c>
      <c r="I2642">
        <v>-0.25572430679359898</v>
      </c>
      <c r="J2642">
        <f t="shared" si="330"/>
        <v>-0.24614258092924649</v>
      </c>
      <c r="K2642">
        <v>-0.110793836946848</v>
      </c>
      <c r="L2642">
        <v>6.65638264329977E-2</v>
      </c>
      <c r="M2642">
        <v>1.5790344354400999E-2</v>
      </c>
      <c r="N2642">
        <v>8.2293653593393194E-3</v>
      </c>
      <c r="O2642">
        <f t="shared" si="331"/>
        <v>-5.0525752000274947E-3</v>
      </c>
      <c r="P2642">
        <v>-0.161500096972092</v>
      </c>
      <c r="Q2642">
        <v>-0.13929170454475601</v>
      </c>
      <c r="R2642">
        <f t="shared" si="332"/>
        <v>-0.15039590075842402</v>
      </c>
      <c r="S2642">
        <v>9.9392311268100303E-2</v>
      </c>
      <c r="T2642">
        <v>5.7020187565859998E-2</v>
      </c>
      <c r="U2642">
        <v>-0.11674545972505</v>
      </c>
      <c r="V2642">
        <v>-0.14573447591625899</v>
      </c>
      <c r="W2642">
        <f t="shared" si="333"/>
        <v>-0.1312399678206545</v>
      </c>
      <c r="X2642">
        <v>-0.113825237870044</v>
      </c>
      <c r="Y2642">
        <v>-0.14719959298818799</v>
      </c>
      <c r="Z2642">
        <f t="shared" si="334"/>
        <v>-0.13051241542911601</v>
      </c>
      <c r="AA2642">
        <v>-5.7913850212723501E-2</v>
      </c>
      <c r="AB2642">
        <v>0.22796820064998399</v>
      </c>
      <c r="AC2642">
        <v>0.112901009901524</v>
      </c>
      <c r="AD2642">
        <v>0.125557064634886</v>
      </c>
      <c r="AE2642">
        <f t="shared" si="335"/>
        <v>0.10212810624341762</v>
      </c>
      <c r="AF2642">
        <v>-5.7487458485541702E-2</v>
      </c>
      <c r="AG2642">
        <v>0.18309554623579299</v>
      </c>
      <c r="AH2642">
        <f t="shared" si="328"/>
        <v>6.2804043875125642E-2</v>
      </c>
    </row>
    <row r="2643" spans="1:34">
      <c r="A2643" t="s">
        <v>2666</v>
      </c>
      <c r="B2643" t="s">
        <v>2497</v>
      </c>
      <c r="C2643">
        <v>-0.26532754527163699</v>
      </c>
      <c r="D2643">
        <v>5.4751572594613197E-2</v>
      </c>
      <c r="E2643">
        <v>-0.13436903394185001</v>
      </c>
      <c r="F2643">
        <v>-0.23960206186128799</v>
      </c>
      <c r="G2643">
        <f t="shared" si="329"/>
        <v>-0.18698554790156902</v>
      </c>
      <c r="H2643">
        <v>-0.16956542411664599</v>
      </c>
      <c r="I2643">
        <v>7.3662346404281806E-2</v>
      </c>
      <c r="J2643">
        <f t="shared" si="330"/>
        <v>-4.7951538856182092E-2</v>
      </c>
      <c r="K2643">
        <v>-0.12179822723527001</v>
      </c>
      <c r="L2643">
        <v>1.87710298601306E-2</v>
      </c>
      <c r="M2643">
        <v>-0.114551300763012</v>
      </c>
      <c r="N2643">
        <v>0.194759993128861</v>
      </c>
      <c r="O2643">
        <f t="shared" si="331"/>
        <v>-5.7046262523225977E-3</v>
      </c>
      <c r="P2643">
        <v>-4.0925605285641597E-2</v>
      </c>
      <c r="Q2643">
        <v>-0.10985066917637699</v>
      </c>
      <c r="R2643">
        <f t="shared" si="332"/>
        <v>-7.5388137231009289E-2</v>
      </c>
      <c r="S2643">
        <v>-0.367436367302234</v>
      </c>
      <c r="T2643">
        <v>-0.12756112569290201</v>
      </c>
      <c r="U2643">
        <v>-0.35522322116031202</v>
      </c>
      <c r="V2643">
        <v>-0.18506513991442</v>
      </c>
      <c r="W2643">
        <f t="shared" si="333"/>
        <v>-0.270144180537366</v>
      </c>
      <c r="X2643">
        <v>-0.22049872571066101</v>
      </c>
      <c r="Y2643">
        <v>-0.14789326707573699</v>
      </c>
      <c r="Z2643">
        <f t="shared" si="334"/>
        <v>-0.184195996393199</v>
      </c>
      <c r="AA2643">
        <v>-9.6354017282270901E-2</v>
      </c>
      <c r="AB2643">
        <v>-1.3738945985387E-2</v>
      </c>
      <c r="AC2643">
        <v>-9.7477477307324999E-3</v>
      </c>
      <c r="AD2643">
        <v>0.28394682970089802</v>
      </c>
      <c r="AE2643">
        <f t="shared" si="335"/>
        <v>4.1026529675626908E-2</v>
      </c>
      <c r="AF2643">
        <v>0.22093382628539601</v>
      </c>
      <c r="AG2643">
        <v>0.20328586360992201</v>
      </c>
      <c r="AH2643">
        <f t="shared" si="328"/>
        <v>0.212109844947659</v>
      </c>
    </row>
    <row r="2644" spans="1:34">
      <c r="A2644" t="s">
        <v>2667</v>
      </c>
      <c r="B2644" t="s">
        <v>2497</v>
      </c>
      <c r="C2644">
        <v>0.12305645584784899</v>
      </c>
      <c r="D2644">
        <v>0.29043680699539298</v>
      </c>
      <c r="E2644">
        <v>-0.16317306139240001</v>
      </c>
      <c r="F2644">
        <v>-0.13758879601268501</v>
      </c>
      <c r="G2644">
        <f t="shared" si="329"/>
        <v>-0.15038092870254249</v>
      </c>
      <c r="H2644">
        <v>-0.34812702327575901</v>
      </c>
      <c r="I2644">
        <v>-0.21636365542025199</v>
      </c>
      <c r="J2644">
        <f t="shared" si="330"/>
        <v>-0.2822453393480055</v>
      </c>
      <c r="K2644">
        <v>-0.196402474761427</v>
      </c>
      <c r="L2644">
        <v>4.0061435303807701E-2</v>
      </c>
      <c r="M2644">
        <v>3.5166009803185003E-2</v>
      </c>
      <c r="N2644">
        <v>-9.6673124612642394E-2</v>
      </c>
      <c r="O2644">
        <f t="shared" si="331"/>
        <v>-5.4462038566769171E-2</v>
      </c>
      <c r="P2644">
        <v>-0.21367652244068699</v>
      </c>
      <c r="Q2644">
        <v>6.4120995548141201E-3</v>
      </c>
      <c r="R2644">
        <f t="shared" si="332"/>
        <v>-0.10363221144293644</v>
      </c>
      <c r="S2644">
        <v>0.184755592993188</v>
      </c>
      <c r="T2644">
        <v>0.16660224726425299</v>
      </c>
      <c r="U2644">
        <v>-0.26101851455500402</v>
      </c>
      <c r="V2644">
        <v>-0.191467781022092</v>
      </c>
      <c r="W2644">
        <f t="shared" si="333"/>
        <v>-0.22624314778854801</v>
      </c>
      <c r="X2644">
        <v>-0.22749561984494701</v>
      </c>
      <c r="Y2644">
        <v>-0.20987447697120101</v>
      </c>
      <c r="Z2644">
        <f t="shared" si="334"/>
        <v>-0.21868504840807401</v>
      </c>
      <c r="AA2644">
        <v>-8.2963121394356104E-2</v>
      </c>
      <c r="AB2644">
        <v>0.29078187790150001</v>
      </c>
      <c r="AC2644">
        <v>0.114091809128041</v>
      </c>
      <c r="AD2644">
        <v>0.122240963407669</v>
      </c>
      <c r="AE2644">
        <f t="shared" si="335"/>
        <v>0.11103788226071347</v>
      </c>
      <c r="AF2644">
        <v>-6.4547545413816201E-2</v>
      </c>
      <c r="AG2644">
        <v>7.9985829587819204E-2</v>
      </c>
      <c r="AH2644">
        <f t="shared" si="328"/>
        <v>7.7191420870015015E-3</v>
      </c>
    </row>
    <row r="2645" spans="1:34">
      <c r="A2645" t="s">
        <v>2668</v>
      </c>
      <c r="B2645" t="s">
        <v>2497</v>
      </c>
      <c r="C2645">
        <v>-0.24746111054159101</v>
      </c>
      <c r="D2645">
        <v>-9.8348710428022304E-2</v>
      </c>
      <c r="E2645">
        <v>-8.9000980436791804E-2</v>
      </c>
      <c r="F2645">
        <v>-0.16649437800731401</v>
      </c>
      <c r="G2645">
        <f t="shared" si="329"/>
        <v>-0.12774767922205291</v>
      </c>
      <c r="H2645">
        <v>-8.6508404629592903E-2</v>
      </c>
      <c r="I2645">
        <v>-3.3696491250027799E-2</v>
      </c>
      <c r="J2645">
        <f t="shared" si="330"/>
        <v>-6.0102447939810351E-2</v>
      </c>
      <c r="K2645">
        <v>-0.109616009918637</v>
      </c>
      <c r="L2645">
        <v>-7.9027691169636399E-2</v>
      </c>
      <c r="M2645">
        <v>-0.163817917423978</v>
      </c>
      <c r="N2645">
        <v>0.126808090712974</v>
      </c>
      <c r="O2645">
        <f t="shared" si="331"/>
        <v>-5.6413381949819347E-2</v>
      </c>
      <c r="P2645">
        <v>-2.6218097566632299E-2</v>
      </c>
      <c r="Q2645">
        <v>-1.8339509568726799E-2</v>
      </c>
      <c r="R2645">
        <f t="shared" si="332"/>
        <v>-2.2278803567679549E-2</v>
      </c>
      <c r="S2645">
        <v>-0.209847519131311</v>
      </c>
      <c r="T2645">
        <v>-2.55835729126636E-2</v>
      </c>
      <c r="U2645">
        <v>-0.227633218170739</v>
      </c>
      <c r="V2645">
        <v>-7.0925565434712096E-2</v>
      </c>
      <c r="W2645">
        <f t="shared" si="333"/>
        <v>-0.14927939180272554</v>
      </c>
      <c r="X2645">
        <v>-0.210030498175937</v>
      </c>
      <c r="Y2645">
        <v>-8.7334706394234102E-2</v>
      </c>
      <c r="Z2645">
        <f t="shared" si="334"/>
        <v>-0.14868260228508556</v>
      </c>
      <c r="AA2645">
        <v>-5.8456551329508902E-2</v>
      </c>
      <c r="AB2645">
        <v>1.036652397108E-2</v>
      </c>
      <c r="AC2645">
        <v>-0.10323102144011401</v>
      </c>
      <c r="AD2645">
        <v>0.163777172966762</v>
      </c>
      <c r="AE2645">
        <f t="shared" si="335"/>
        <v>3.1140310420547726E-3</v>
      </c>
      <c r="AF2645">
        <v>4.1183884310054701E-2</v>
      </c>
      <c r="AG2645">
        <v>6.0161451654354603E-2</v>
      </c>
      <c r="AH2645">
        <f t="shared" si="328"/>
        <v>5.0672667982204656E-2</v>
      </c>
    </row>
    <row r="2646" spans="1:34">
      <c r="A2646" t="s">
        <v>2669</v>
      </c>
      <c r="B2646" t="s">
        <v>2497</v>
      </c>
      <c r="C2646">
        <v>9.30285313319381E-2</v>
      </c>
      <c r="D2646">
        <v>0.14626349218231499</v>
      </c>
      <c r="E2646">
        <v>-0.121720311140086</v>
      </c>
      <c r="F2646">
        <v>-0.12621819197107101</v>
      </c>
      <c r="G2646">
        <f t="shared" si="329"/>
        <v>-0.1239692515555785</v>
      </c>
      <c r="H2646">
        <v>-0.159126183183005</v>
      </c>
      <c r="I2646">
        <v>-0.15222303193258699</v>
      </c>
      <c r="J2646">
        <f t="shared" si="330"/>
        <v>-0.155674607557796</v>
      </c>
      <c r="K2646">
        <v>-0.12001919573082601</v>
      </c>
      <c r="L2646">
        <v>3.4851658897806798E-3</v>
      </c>
      <c r="M2646">
        <v>-1.91151003811919E-2</v>
      </c>
      <c r="N2646">
        <v>-2.0568417096496702E-2</v>
      </c>
      <c r="O2646">
        <f t="shared" si="331"/>
        <v>-3.9054386829683485E-2</v>
      </c>
      <c r="P2646">
        <v>-8.3485961349710605E-2</v>
      </c>
      <c r="Q2646">
        <v>-6.2766346332348497E-2</v>
      </c>
      <c r="R2646">
        <f t="shared" si="332"/>
        <v>-7.3126153841029551E-2</v>
      </c>
      <c r="S2646">
        <v>0.12266090925709799</v>
      </c>
      <c r="T2646">
        <v>0.11262682817898299</v>
      </c>
      <c r="U2646">
        <v>-0.143683469397449</v>
      </c>
      <c r="V2646">
        <v>-0.129728735878333</v>
      </c>
      <c r="W2646">
        <f t="shared" si="333"/>
        <v>-0.13670610263789101</v>
      </c>
      <c r="X2646">
        <v>-0.13990341414124699</v>
      </c>
      <c r="Y2646">
        <v>-0.10487415628566001</v>
      </c>
      <c r="Z2646">
        <f t="shared" si="334"/>
        <v>-0.1223887852134535</v>
      </c>
      <c r="AA2646">
        <v>-7.6834839248391101E-2</v>
      </c>
      <c r="AB2646">
        <v>0.13184033022576799</v>
      </c>
      <c r="AC2646">
        <v>0.10263318137197799</v>
      </c>
      <c r="AD2646">
        <v>6.4931933592475302E-2</v>
      </c>
      <c r="AE2646">
        <f t="shared" si="335"/>
        <v>5.564265148545755E-2</v>
      </c>
      <c r="AF2646">
        <v>-1.26229098094653E-2</v>
      </c>
      <c r="AG2646">
        <v>0.10702114824924799</v>
      </c>
      <c r="AH2646">
        <f t="shared" si="328"/>
        <v>4.7199119219891346E-2</v>
      </c>
    </row>
    <row r="2647" spans="1:34">
      <c r="A2647" t="s">
        <v>2670</v>
      </c>
      <c r="B2647" t="s">
        <v>2497</v>
      </c>
      <c r="C2647">
        <v>-0.18865300683007499</v>
      </c>
      <c r="D2647">
        <v>-5.59130208442086E-2</v>
      </c>
      <c r="E2647">
        <v>-2.65445017800718E-2</v>
      </c>
      <c r="F2647">
        <v>-1.9901130422165E-2</v>
      </c>
      <c r="G2647">
        <f t="shared" si="329"/>
        <v>-2.3222816101118399E-2</v>
      </c>
      <c r="H2647">
        <v>3.1219160026673101E-3</v>
      </c>
      <c r="I2647">
        <v>5.6581051587027399E-2</v>
      </c>
      <c r="J2647">
        <f t="shared" si="330"/>
        <v>2.9851483794847356E-2</v>
      </c>
      <c r="K2647">
        <v>7.0534671196654797E-3</v>
      </c>
      <c r="L2647">
        <v>9.3863372309047399E-2</v>
      </c>
      <c r="M2647">
        <v>-0.140297891262853</v>
      </c>
      <c r="N2647">
        <v>5.8897344832809902E-2</v>
      </c>
      <c r="O2647">
        <f t="shared" si="331"/>
        <v>4.8790732496674458E-3</v>
      </c>
      <c r="P2647">
        <v>-9.4598779218069105E-3</v>
      </c>
      <c r="Q2647">
        <v>1.94038678223949E-2</v>
      </c>
      <c r="R2647">
        <f t="shared" si="332"/>
        <v>4.9719949502939949E-3</v>
      </c>
      <c r="S2647">
        <v>-0.24074755552925101</v>
      </c>
      <c r="T2647">
        <v>-0.13216003301616699</v>
      </c>
      <c r="U2647">
        <v>-0.157288705868733</v>
      </c>
      <c r="V2647">
        <v>-1.7567908639628701E-2</v>
      </c>
      <c r="W2647">
        <f t="shared" si="333"/>
        <v>-8.7428307254180854E-2</v>
      </c>
      <c r="X2647">
        <v>-6.2664828683535498E-2</v>
      </c>
      <c r="Y2647">
        <v>9.8531875468334008E-3</v>
      </c>
      <c r="Z2647">
        <f t="shared" si="334"/>
        <v>-2.640582056835105E-2</v>
      </c>
      <c r="AA2647">
        <v>-2.81809676782118E-2</v>
      </c>
      <c r="AB2647">
        <v>7.79853712519048E-2</v>
      </c>
      <c r="AC2647">
        <v>-0.156347624081388</v>
      </c>
      <c r="AD2647">
        <v>7.29522787225481E-2</v>
      </c>
      <c r="AE2647">
        <f t="shared" si="335"/>
        <v>-8.3977354462867228E-3</v>
      </c>
      <c r="AF2647">
        <v>0.127012576169728</v>
      </c>
      <c r="AG2647">
        <v>0.21540396347992499</v>
      </c>
      <c r="AH2647">
        <f t="shared" si="328"/>
        <v>0.17120826982482651</v>
      </c>
    </row>
    <row r="2648" spans="1:34">
      <c r="A2648" t="s">
        <v>2671</v>
      </c>
      <c r="B2648" t="s">
        <v>2497</v>
      </c>
      <c r="C2648">
        <v>0.15886014177942101</v>
      </c>
      <c r="D2648">
        <v>0.20431979628844801</v>
      </c>
      <c r="E2648">
        <v>-8.7266959913087805E-2</v>
      </c>
      <c r="F2648">
        <v>-5.6749502643024703E-2</v>
      </c>
      <c r="G2648">
        <f t="shared" si="329"/>
        <v>-7.2008231278056251E-2</v>
      </c>
      <c r="H2648">
        <v>-0.12994883858786899</v>
      </c>
      <c r="I2648">
        <v>-4.1676914804743802E-3</v>
      </c>
      <c r="J2648">
        <f t="shared" si="330"/>
        <v>-6.7058265034171685E-2</v>
      </c>
      <c r="K2648">
        <v>-2.9162362208555899E-2</v>
      </c>
      <c r="L2648">
        <v>7.7493288282386302E-2</v>
      </c>
      <c r="M2648">
        <v>-1.8763034555068701E-2</v>
      </c>
      <c r="N2648">
        <v>-0.118583258182233</v>
      </c>
      <c r="O2648">
        <f t="shared" si="331"/>
        <v>-2.2253841665867826E-2</v>
      </c>
      <c r="P2648">
        <v>3.3730594339144E-2</v>
      </c>
      <c r="Q2648">
        <v>0.11278071820074199</v>
      </c>
      <c r="R2648">
        <f t="shared" si="332"/>
        <v>7.3255656269943001E-2</v>
      </c>
      <c r="S2648">
        <v>0.111260286356378</v>
      </c>
      <c r="T2648">
        <v>0.117790359555875</v>
      </c>
      <c r="U2648">
        <v>-9.2619124367818204E-2</v>
      </c>
      <c r="V2648">
        <v>4.7533074244306001E-2</v>
      </c>
      <c r="W2648">
        <f t="shared" si="333"/>
        <v>-2.2543025061756101E-2</v>
      </c>
      <c r="X2648">
        <v>-9.9275575658092294E-2</v>
      </c>
      <c r="Y2648">
        <v>-3.17490061219119E-2</v>
      </c>
      <c r="Z2648">
        <f t="shared" si="334"/>
        <v>-6.5512290890002101E-2</v>
      </c>
      <c r="AA2648">
        <v>3.6399790492564699E-2</v>
      </c>
      <c r="AB2648">
        <v>5.9189987759773202E-2</v>
      </c>
      <c r="AC2648">
        <v>0.162228415205494</v>
      </c>
      <c r="AD2648">
        <v>0.106641062785503</v>
      </c>
      <c r="AE2648">
        <f t="shared" si="335"/>
        <v>9.1114814060833729E-2</v>
      </c>
      <c r="AF2648">
        <v>8.8599611414892601E-2</v>
      </c>
      <c r="AG2648">
        <v>7.48684209572959E-2</v>
      </c>
      <c r="AH2648">
        <f t="shared" si="328"/>
        <v>8.1734016186094244E-2</v>
      </c>
    </row>
    <row r="2649" spans="1:34">
      <c r="A2649" t="s">
        <v>2672</v>
      </c>
      <c r="B2649" t="s">
        <v>2497</v>
      </c>
      <c r="C2649">
        <v>2.1343894316785E-2</v>
      </c>
      <c r="D2649">
        <v>-5.39686286096958E-3</v>
      </c>
      <c r="E2649">
        <v>-4.4952931110839499E-2</v>
      </c>
      <c r="F2649">
        <v>-5.3094173712353497E-2</v>
      </c>
      <c r="G2649">
        <f t="shared" si="329"/>
        <v>-4.9023552411596498E-2</v>
      </c>
      <c r="H2649">
        <v>-7.9223170733514106E-2</v>
      </c>
      <c r="I2649">
        <v>5.9946212766307398E-2</v>
      </c>
      <c r="J2649">
        <f t="shared" si="330"/>
        <v>-9.638478983603354E-3</v>
      </c>
      <c r="K2649">
        <v>-1.7411032002551299E-2</v>
      </c>
      <c r="L2649">
        <v>-8.2263519044041295E-3</v>
      </c>
      <c r="M2649">
        <v>9.0465838827779605E-3</v>
      </c>
      <c r="N2649">
        <v>0.15215245753961801</v>
      </c>
      <c r="O2649">
        <f t="shared" si="331"/>
        <v>3.3890414378860131E-2</v>
      </c>
      <c r="P2649">
        <v>-3.7723994758042299E-2</v>
      </c>
      <c r="Q2649">
        <v>1.0550494525437701E-2</v>
      </c>
      <c r="R2649">
        <f t="shared" si="332"/>
        <v>-1.3586750116302299E-2</v>
      </c>
      <c r="S2649">
        <v>-0.17314650430393</v>
      </c>
      <c r="T2649">
        <v>-0.18162048993633101</v>
      </c>
      <c r="U2649">
        <v>-0.27813499599272001</v>
      </c>
      <c r="V2649">
        <v>-5.2790063563598402E-2</v>
      </c>
      <c r="W2649">
        <f t="shared" si="333"/>
        <v>-0.1654625297781592</v>
      </c>
      <c r="X2649">
        <v>-0.27303773177724699</v>
      </c>
      <c r="Y2649">
        <v>-0.121537557535205</v>
      </c>
      <c r="Z2649">
        <f t="shared" si="334"/>
        <v>-0.197287644656226</v>
      </c>
      <c r="AA2649">
        <v>-9.9530379951988907E-2</v>
      </c>
      <c r="AB2649">
        <v>2.3607483071187998E-2</v>
      </c>
      <c r="AC2649">
        <v>1.2063685626791699E-3</v>
      </c>
      <c r="AD2649">
        <v>0.17267821625143401</v>
      </c>
      <c r="AE2649">
        <f t="shared" si="335"/>
        <v>2.4490421983328067E-2</v>
      </c>
      <c r="AF2649">
        <v>-3.6825046025091498E-2</v>
      </c>
      <c r="AG2649">
        <v>0.104019466375751</v>
      </c>
      <c r="AH2649">
        <f t="shared" si="328"/>
        <v>3.3597210175329753E-2</v>
      </c>
    </row>
    <row r="2650" spans="1:34">
      <c r="A2650" t="s">
        <v>2673</v>
      </c>
      <c r="B2650" t="s">
        <v>2497</v>
      </c>
      <c r="C2650">
        <v>0.21111563397726901</v>
      </c>
      <c r="D2650">
        <v>0.26047008690796603</v>
      </c>
      <c r="E2650">
        <v>-2.75056393767346E-2</v>
      </c>
      <c r="F2650">
        <v>-0.102408669021993</v>
      </c>
      <c r="G2650">
        <f t="shared" si="329"/>
        <v>-6.4957154199363792E-2</v>
      </c>
      <c r="H2650">
        <v>-0.18614630217105199</v>
      </c>
      <c r="I2650">
        <v>-6.4596703462918195E-2</v>
      </c>
      <c r="J2650">
        <f t="shared" si="330"/>
        <v>-0.12537150281698509</v>
      </c>
      <c r="K2650">
        <v>1.72500816316748E-2</v>
      </c>
      <c r="L2650">
        <v>2.3312087566262001E-2</v>
      </c>
      <c r="M2650">
        <v>6.5023364700823594E-2</v>
      </c>
      <c r="N2650">
        <v>-5.1755031715593598E-2</v>
      </c>
      <c r="O2650">
        <f t="shared" si="331"/>
        <v>1.3457625545791699E-2</v>
      </c>
      <c r="P2650">
        <v>-5.47051022888949E-2</v>
      </c>
      <c r="Q2650">
        <v>8.5412611850979203E-2</v>
      </c>
      <c r="R2650">
        <f t="shared" si="332"/>
        <v>1.5353754781042152E-2</v>
      </c>
      <c r="S2650">
        <v>0.131002257460235</v>
      </c>
      <c r="T2650">
        <v>7.7509901994500904E-2</v>
      </c>
      <c r="U2650">
        <v>-0.120677314298239</v>
      </c>
      <c r="V2650">
        <v>7.9773337421475798E-2</v>
      </c>
      <c r="W2650">
        <f t="shared" si="333"/>
        <v>-2.0451988438381599E-2</v>
      </c>
      <c r="X2650">
        <v>-7.3989926245025206E-2</v>
      </c>
      <c r="Y2650">
        <v>-5.8003695077995902E-2</v>
      </c>
      <c r="Z2650">
        <f t="shared" si="334"/>
        <v>-6.5996810661510558E-2</v>
      </c>
      <c r="AA2650">
        <v>3.7577976826006297E-2</v>
      </c>
      <c r="AB2650">
        <v>9.2778283815876703E-2</v>
      </c>
      <c r="AC2650">
        <v>0.18548822135977</v>
      </c>
      <c r="AD2650">
        <v>0.100569588019618</v>
      </c>
      <c r="AE2650">
        <f t="shared" si="335"/>
        <v>0.10410351750531775</v>
      </c>
      <c r="AF2650">
        <v>9.3858784340048199E-2</v>
      </c>
      <c r="AG2650">
        <v>0.13779173210583601</v>
      </c>
      <c r="AH2650">
        <f t="shared" si="328"/>
        <v>0.1158252582229421</v>
      </c>
    </row>
    <row r="2651" spans="1:34">
      <c r="A2651" t="s">
        <v>2674</v>
      </c>
      <c r="B2651" t="s">
        <v>2497</v>
      </c>
      <c r="C2651">
        <v>-0.24945097367499999</v>
      </c>
      <c r="D2651">
        <v>-0.13772903784999599</v>
      </c>
      <c r="E2651">
        <v>-9.3291934873207305E-2</v>
      </c>
      <c r="F2651">
        <v>-5.2353189929871001E-2</v>
      </c>
      <c r="G2651">
        <f t="shared" si="329"/>
        <v>-7.2822562401539156E-2</v>
      </c>
      <c r="H2651">
        <v>-7.7439066847784501E-3</v>
      </c>
      <c r="I2651">
        <v>0.103170614736547</v>
      </c>
      <c r="J2651">
        <f t="shared" si="330"/>
        <v>4.7713354025884273E-2</v>
      </c>
      <c r="K2651">
        <v>-3.6030311623300497E-2</v>
      </c>
      <c r="L2651">
        <v>1.5887184065111699E-2</v>
      </c>
      <c r="M2651">
        <v>-6.0677014761353801E-2</v>
      </c>
      <c r="N2651">
        <v>0.14627811035490401</v>
      </c>
      <c r="O2651">
        <f t="shared" si="331"/>
        <v>1.6364492008840353E-2</v>
      </c>
      <c r="P2651">
        <v>0.205553100923731</v>
      </c>
      <c r="Q2651">
        <v>0.22390498090316899</v>
      </c>
      <c r="R2651">
        <f t="shared" si="332"/>
        <v>0.21472904091344999</v>
      </c>
      <c r="S2651">
        <v>-0.34693805930146199</v>
      </c>
      <c r="T2651">
        <v>-0.17049138073835801</v>
      </c>
      <c r="U2651">
        <v>-0.16619947286423101</v>
      </c>
      <c r="V2651">
        <v>-0.24181458210086099</v>
      </c>
      <c r="W2651">
        <f t="shared" si="333"/>
        <v>-0.20400702748254601</v>
      </c>
      <c r="X2651">
        <v>-0.20479704344754701</v>
      </c>
      <c r="Y2651">
        <v>-2.7464125978307701E-2</v>
      </c>
      <c r="Z2651">
        <f t="shared" si="334"/>
        <v>-0.11613058471292735</v>
      </c>
      <c r="AA2651">
        <v>-0.11433168428382499</v>
      </c>
      <c r="AB2651">
        <v>-0.14558537805211499</v>
      </c>
      <c r="AC2651">
        <v>1.01597358677642E-2</v>
      </c>
      <c r="AD2651">
        <v>4.8535378198882199E-2</v>
      </c>
      <c r="AE2651">
        <f t="shared" si="335"/>
        <v>-5.0305487067323393E-2</v>
      </c>
      <c r="AF2651">
        <v>7.1235518621868402E-2</v>
      </c>
      <c r="AG2651">
        <v>0.11343735938480499</v>
      </c>
      <c r="AH2651">
        <f t="shared" si="328"/>
        <v>9.2336439003336698E-2</v>
      </c>
    </row>
    <row r="2652" spans="1:34">
      <c r="A2652" t="s">
        <v>2675</v>
      </c>
      <c r="B2652" t="s">
        <v>2497</v>
      </c>
      <c r="C2652">
        <v>-0.15565933021002601</v>
      </c>
      <c r="D2652">
        <v>-0.216528238595107</v>
      </c>
      <c r="E2652">
        <v>6.0123564123187902E-3</v>
      </c>
      <c r="F2652">
        <v>9.4656197062056899E-2</v>
      </c>
      <c r="G2652">
        <f t="shared" si="329"/>
        <v>5.0334276737187843E-2</v>
      </c>
      <c r="H2652">
        <v>-3.2407897235284401E-2</v>
      </c>
      <c r="I2652">
        <v>-0.12574582503690199</v>
      </c>
      <c r="J2652">
        <f t="shared" si="330"/>
        <v>-7.9076861136093191E-2</v>
      </c>
      <c r="K2652">
        <v>0.103765993656006</v>
      </c>
      <c r="L2652">
        <v>8.7998416648915195E-2</v>
      </c>
      <c r="M2652">
        <v>0.276305629099387</v>
      </c>
      <c r="N2652">
        <v>0.17018928278281101</v>
      </c>
      <c r="O2652">
        <f t="shared" si="331"/>
        <v>0.15956483054677981</v>
      </c>
      <c r="P2652">
        <v>-0.112492399515605</v>
      </c>
      <c r="Q2652">
        <v>-0.16856041847908401</v>
      </c>
      <c r="R2652">
        <f t="shared" si="332"/>
        <v>-0.1405264089973445</v>
      </c>
      <c r="S2652">
        <v>-9.4676358198323998E-2</v>
      </c>
      <c r="T2652">
        <v>-0.238193910921772</v>
      </c>
      <c r="U2652">
        <v>5.6194648923991598E-2</v>
      </c>
      <c r="V2652">
        <v>-0.12517899833669199</v>
      </c>
      <c r="W2652">
        <f t="shared" si="333"/>
        <v>-3.4492174706350201E-2</v>
      </c>
      <c r="X2652">
        <v>6.4494009637701105E-2</v>
      </c>
      <c r="Y2652">
        <v>-0.17721571250374701</v>
      </c>
      <c r="Z2652">
        <f t="shared" si="334"/>
        <v>-5.6360851433022954E-2</v>
      </c>
      <c r="AA2652">
        <v>-0.20109395775049199</v>
      </c>
      <c r="AB2652">
        <v>0.17293722575890999</v>
      </c>
      <c r="AC2652">
        <v>-0.202300184106705</v>
      </c>
      <c r="AD2652">
        <v>3.3978914411833899E-2</v>
      </c>
      <c r="AE2652">
        <f t="shared" si="335"/>
        <v>-4.9119500421613276E-2</v>
      </c>
      <c r="AF2652">
        <v>-9.6560348843051896E-2</v>
      </c>
      <c r="AG2652">
        <v>0.209168545302301</v>
      </c>
      <c r="AH2652">
        <f t="shared" si="328"/>
        <v>5.6304098229624552E-2</v>
      </c>
    </row>
    <row r="2653" spans="1:34">
      <c r="A2653" t="s">
        <v>2676</v>
      </c>
      <c r="B2653" t="s">
        <v>2497</v>
      </c>
      <c r="C2653">
        <v>-0.13450587364896699</v>
      </c>
      <c r="D2653">
        <v>-2.3275121250509699E-2</v>
      </c>
      <c r="E2653">
        <v>1.55428299445006E-2</v>
      </c>
      <c r="F2653">
        <v>7.8711395247721597E-2</v>
      </c>
      <c r="G2653">
        <f t="shared" si="329"/>
        <v>4.7127112596111097E-2</v>
      </c>
      <c r="H2653">
        <v>-3.7434777574321502E-2</v>
      </c>
      <c r="I2653">
        <v>-0.12567743463079201</v>
      </c>
      <c r="J2653">
        <f t="shared" si="330"/>
        <v>-8.1556106102556758E-2</v>
      </c>
      <c r="K2653">
        <v>5.4317850238403097E-3</v>
      </c>
      <c r="L2653">
        <v>7.8449371219415902E-3</v>
      </c>
      <c r="M2653">
        <v>-0.19130833255145999</v>
      </c>
      <c r="N2653">
        <v>0.104047429921534</v>
      </c>
      <c r="O2653">
        <f t="shared" si="331"/>
        <v>-1.8496045121036021E-2</v>
      </c>
      <c r="P2653">
        <v>-0.128899007497666</v>
      </c>
      <c r="Q2653">
        <v>-9.8608299689342899E-2</v>
      </c>
      <c r="R2653">
        <f t="shared" si="332"/>
        <v>-0.11375365359350445</v>
      </c>
      <c r="S2653">
        <v>-0.14889941723250899</v>
      </c>
      <c r="T2653">
        <v>-0.18863856878274499</v>
      </c>
      <c r="U2653">
        <v>-4.46276629186175E-2</v>
      </c>
      <c r="V2653">
        <v>-0.12369756392128201</v>
      </c>
      <c r="W2653">
        <f t="shared" si="333"/>
        <v>-8.4162613419949753E-2</v>
      </c>
      <c r="X2653">
        <v>-9.36346891229725E-2</v>
      </c>
      <c r="Y2653">
        <v>9.3936815870217599E-2</v>
      </c>
      <c r="Z2653">
        <f t="shared" si="334"/>
        <v>1.5106337362254946E-4</v>
      </c>
      <c r="AA2653">
        <v>1.7156311859521899E-2</v>
      </c>
      <c r="AB2653">
        <v>7.5836160551797899E-2</v>
      </c>
      <c r="AC2653">
        <v>-0.17594533567293799</v>
      </c>
      <c r="AD2653">
        <v>0.30264800770864198</v>
      </c>
      <c r="AE2653">
        <f t="shared" si="335"/>
        <v>5.4923786111755947E-2</v>
      </c>
      <c r="AF2653">
        <v>9.6875106915354295E-2</v>
      </c>
      <c r="AG2653">
        <v>0.14501025611846499</v>
      </c>
      <c r="AH2653">
        <f t="shared" si="328"/>
        <v>0.12094268151690965</v>
      </c>
    </row>
    <row r="2654" spans="1:34">
      <c r="A2654" t="s">
        <v>2677</v>
      </c>
      <c r="B2654" t="s">
        <v>2497</v>
      </c>
      <c r="C2654">
        <v>0.13254255457810599</v>
      </c>
      <c r="D2654">
        <v>0.117734736094703</v>
      </c>
      <c r="E2654">
        <v>-0.23405121136152501</v>
      </c>
      <c r="F2654">
        <v>-0.104252698503789</v>
      </c>
      <c r="G2654">
        <f t="shared" si="329"/>
        <v>-0.169151954932657</v>
      </c>
      <c r="H2654">
        <v>-0.199836697932366</v>
      </c>
      <c r="I2654">
        <v>-0.21871148056461101</v>
      </c>
      <c r="J2654">
        <f t="shared" si="330"/>
        <v>-0.2092740892484885</v>
      </c>
      <c r="K2654">
        <v>-0.15264317308818601</v>
      </c>
      <c r="L2654">
        <v>1.57429314127462E-2</v>
      </c>
      <c r="M2654">
        <v>4.3267027505051403E-2</v>
      </c>
      <c r="N2654">
        <v>-9.9149562821667196E-3</v>
      </c>
      <c r="O2654">
        <f t="shared" si="331"/>
        <v>-2.5887042613138778E-2</v>
      </c>
      <c r="P2654">
        <v>-0.14995149826702001</v>
      </c>
      <c r="Q2654">
        <v>1.5179422117742401E-2</v>
      </c>
      <c r="R2654">
        <f t="shared" si="332"/>
        <v>-6.7386038074638804E-2</v>
      </c>
      <c r="S2654">
        <v>0.14147050493881499</v>
      </c>
      <c r="T2654">
        <v>0.14118565002415401</v>
      </c>
      <c r="U2654">
        <v>-0.20670625973892201</v>
      </c>
      <c r="V2654">
        <v>-6.1838937157006703E-2</v>
      </c>
      <c r="W2654">
        <f t="shared" si="333"/>
        <v>-0.13427259844796435</v>
      </c>
      <c r="X2654">
        <v>-0.30370575325300098</v>
      </c>
      <c r="Y2654">
        <v>-0.17385967231378899</v>
      </c>
      <c r="Z2654">
        <f t="shared" si="334"/>
        <v>-0.23878271278339497</v>
      </c>
      <c r="AA2654">
        <v>-0.19391681547526801</v>
      </c>
      <c r="AB2654">
        <v>4.1535034474601697E-2</v>
      </c>
      <c r="AC2654">
        <v>0.15469156197832701</v>
      </c>
      <c r="AD2654">
        <v>0.29423941954958099</v>
      </c>
      <c r="AE2654">
        <f t="shared" si="335"/>
        <v>7.4137300131810413E-2</v>
      </c>
      <c r="AF2654">
        <v>-7.9297110889196207E-2</v>
      </c>
      <c r="AG2654">
        <v>6.0621697918847202E-2</v>
      </c>
      <c r="AH2654">
        <f t="shared" si="328"/>
        <v>-9.3377064851745024E-3</v>
      </c>
    </row>
    <row r="2655" spans="1:34">
      <c r="A2655" t="s">
        <v>2678</v>
      </c>
      <c r="B2655" t="s">
        <v>2497</v>
      </c>
      <c r="C2655">
        <v>-0.199269107247845</v>
      </c>
      <c r="D2655">
        <v>-0.11739795416875699</v>
      </c>
      <c r="E2655">
        <v>-6.9555303819008693E-2</v>
      </c>
      <c r="F2655">
        <v>-2.0208515159234899E-2</v>
      </c>
      <c r="G2655">
        <f t="shared" si="329"/>
        <v>-4.4881909489121796E-2</v>
      </c>
      <c r="H2655">
        <v>-0.111872197032221</v>
      </c>
      <c r="I2655">
        <v>-3.1641472702462099E-2</v>
      </c>
      <c r="J2655">
        <f t="shared" si="330"/>
        <v>-7.1756834867341551E-2</v>
      </c>
      <c r="K2655">
        <v>4.5305604654975698E-2</v>
      </c>
      <c r="L2655">
        <v>0.12407388098090601</v>
      </c>
      <c r="M2655">
        <v>-9.9736319310282706E-2</v>
      </c>
      <c r="N2655">
        <v>0.17982257877683699</v>
      </c>
      <c r="O2655">
        <f t="shared" si="331"/>
        <v>6.2366436275608998E-2</v>
      </c>
      <c r="P2655">
        <v>-0.107605420313481</v>
      </c>
      <c r="Q2655">
        <v>-0.10964839947576301</v>
      </c>
      <c r="R2655">
        <f t="shared" si="332"/>
        <v>-0.10862690989462201</v>
      </c>
      <c r="S2655">
        <v>-0.28120300790714597</v>
      </c>
      <c r="T2655">
        <v>-0.22608387592975901</v>
      </c>
      <c r="U2655">
        <v>-0.29178185223344799</v>
      </c>
      <c r="V2655">
        <v>-0.13168562350542001</v>
      </c>
      <c r="W2655">
        <f t="shared" si="333"/>
        <v>-0.211733737869434</v>
      </c>
      <c r="X2655">
        <v>-0.29089960852795899</v>
      </c>
      <c r="Y2655">
        <v>-0.127109267763023</v>
      </c>
      <c r="Z2655">
        <f t="shared" si="334"/>
        <v>-0.20900443814549099</v>
      </c>
      <c r="AA2655">
        <v>-0.12514238665413999</v>
      </c>
      <c r="AB2655">
        <v>-7.0439358266352102E-3</v>
      </c>
      <c r="AC2655">
        <v>-0.18616169321944501</v>
      </c>
      <c r="AD2655">
        <v>0.198792418393307</v>
      </c>
      <c r="AE2655">
        <f t="shared" si="335"/>
        <v>-2.9888899326728301E-2</v>
      </c>
      <c r="AF2655">
        <v>-1.0893619464448501E-2</v>
      </c>
      <c r="AG2655">
        <v>0.171553759965201</v>
      </c>
      <c r="AH2655">
        <f t="shared" si="328"/>
        <v>8.0330070250376251E-2</v>
      </c>
    </row>
    <row r="2656" spans="1:34">
      <c r="A2656" t="s">
        <v>2679</v>
      </c>
      <c r="B2656" t="s">
        <v>2497</v>
      </c>
      <c r="C2656">
        <v>0.21990016391800901</v>
      </c>
      <c r="D2656">
        <v>0.33252095472649301</v>
      </c>
      <c r="E2656">
        <v>-0.114439510314887</v>
      </c>
      <c r="F2656">
        <v>-8.6009889785905694E-2</v>
      </c>
      <c r="G2656">
        <f t="shared" si="329"/>
        <v>-0.10022470005039635</v>
      </c>
      <c r="H2656">
        <v>-9.5858478165372504E-2</v>
      </c>
      <c r="I2656">
        <v>9.5683223920996503E-3</v>
      </c>
      <c r="J2656">
        <f t="shared" si="330"/>
        <v>-4.3145077886636428E-2</v>
      </c>
      <c r="K2656">
        <v>-5.2888649848511902E-2</v>
      </c>
      <c r="L2656">
        <v>5.2292741921705403E-2</v>
      </c>
      <c r="M2656">
        <v>3.0058304662914499E-2</v>
      </c>
      <c r="N2656">
        <v>-0.23073963296083599</v>
      </c>
      <c r="O2656">
        <f t="shared" si="331"/>
        <v>-5.0319309056181996E-2</v>
      </c>
      <c r="P2656">
        <v>3.6706609163824601E-2</v>
      </c>
      <c r="Q2656">
        <v>0.26842761440714502</v>
      </c>
      <c r="R2656">
        <f t="shared" si="332"/>
        <v>0.15256711178548482</v>
      </c>
      <c r="S2656">
        <v>0.20142341335765501</v>
      </c>
      <c r="T2656">
        <v>0.19980875549707</v>
      </c>
      <c r="U2656">
        <v>-0.12250238343544</v>
      </c>
      <c r="V2656">
        <v>6.7966416751742406E-2</v>
      </c>
      <c r="W2656">
        <f t="shared" si="333"/>
        <v>-2.7267983341848795E-2</v>
      </c>
      <c r="X2656">
        <v>-0.12306754875401101</v>
      </c>
      <c r="Y2656">
        <v>-6.3000487485497594E-2</v>
      </c>
      <c r="Z2656">
        <f t="shared" si="334"/>
        <v>-9.30340181197543E-2</v>
      </c>
      <c r="AA2656">
        <v>3.70699746938725E-2</v>
      </c>
      <c r="AB2656">
        <v>0.15300708444264899</v>
      </c>
      <c r="AC2656">
        <v>0.26451523757030798</v>
      </c>
      <c r="AD2656">
        <v>0.107873966052183</v>
      </c>
      <c r="AE2656">
        <f t="shared" si="335"/>
        <v>0.14061656568975311</v>
      </c>
      <c r="AF2656">
        <v>0.17306109799663399</v>
      </c>
      <c r="AG2656">
        <v>0.175657521833227</v>
      </c>
      <c r="AH2656">
        <f t="shared" si="328"/>
        <v>0.17435930991493048</v>
      </c>
    </row>
    <row r="2657" spans="1:34">
      <c r="A2657" t="s">
        <v>2680</v>
      </c>
      <c r="B2657" t="s">
        <v>2497</v>
      </c>
      <c r="C2657">
        <v>4.5009406468938598E-2</v>
      </c>
      <c r="D2657">
        <v>-3.9103003944108101E-2</v>
      </c>
      <c r="E2657">
        <v>1.03554809637471E-2</v>
      </c>
      <c r="F2657">
        <v>5.8957166351953999E-2</v>
      </c>
      <c r="G2657">
        <f t="shared" si="329"/>
        <v>3.4656323657850548E-2</v>
      </c>
      <c r="H2657">
        <v>-9.7371698769614504E-2</v>
      </c>
      <c r="I2657">
        <v>6.9699917755798702E-2</v>
      </c>
      <c r="J2657">
        <f t="shared" si="330"/>
        <v>-1.3835890506907901E-2</v>
      </c>
      <c r="K2657">
        <v>0.170240940649966</v>
      </c>
      <c r="L2657">
        <v>1.07898910249744E-2</v>
      </c>
      <c r="M2657">
        <v>-6.3136458787272698E-2</v>
      </c>
      <c r="N2657">
        <v>0.117177355846591</v>
      </c>
      <c r="O2657">
        <f t="shared" si="331"/>
        <v>5.8767932183564679E-2</v>
      </c>
      <c r="P2657">
        <v>0.104844643373216</v>
      </c>
      <c r="Q2657">
        <v>4.8157215808120003E-3</v>
      </c>
      <c r="R2657">
        <f t="shared" si="332"/>
        <v>5.4830182477014003E-2</v>
      </c>
      <c r="S2657">
        <v>-0.15991516295911201</v>
      </c>
      <c r="T2657">
        <v>-0.17244388769164301</v>
      </c>
      <c r="U2657">
        <v>-5.7556208110299399E-2</v>
      </c>
      <c r="V2657">
        <v>5.0625047536898102E-2</v>
      </c>
      <c r="W2657">
        <f t="shared" si="333"/>
        <v>-3.4655802867006487E-3</v>
      </c>
      <c r="X2657">
        <v>-0.13842521094620999</v>
      </c>
      <c r="Y2657">
        <v>3.5338836098969102E-2</v>
      </c>
      <c r="Z2657">
        <f t="shared" si="334"/>
        <v>-5.1543187423620448E-2</v>
      </c>
      <c r="AA2657">
        <v>0.10711805067736301</v>
      </c>
      <c r="AB2657">
        <v>0.28473961919858098</v>
      </c>
      <c r="AC2657">
        <v>-0.129357215528911</v>
      </c>
      <c r="AD2657">
        <v>0.23848749080102799</v>
      </c>
      <c r="AE2657">
        <f t="shared" si="335"/>
        <v>0.12524698628701525</v>
      </c>
      <c r="AF2657">
        <v>0.25291954841638398</v>
      </c>
      <c r="AG2657">
        <v>0.27194275040329402</v>
      </c>
      <c r="AH2657">
        <f t="shared" si="328"/>
        <v>0.26243114940983903</v>
      </c>
    </row>
    <row r="2658" spans="1:34">
      <c r="A2658" t="s">
        <v>2681</v>
      </c>
      <c r="B2658" t="s">
        <v>2497</v>
      </c>
      <c r="C2658">
        <v>4.1382810353666297E-2</v>
      </c>
      <c r="D2658">
        <v>7.8222295527472799E-2</v>
      </c>
      <c r="E2658">
        <v>-0.14826120939484</v>
      </c>
      <c r="F2658">
        <v>-4.9855764471598202E-2</v>
      </c>
      <c r="G2658">
        <f t="shared" si="329"/>
        <v>-9.90584869332191E-2</v>
      </c>
      <c r="H2658">
        <v>-0.19773719031964801</v>
      </c>
      <c r="I2658">
        <v>-0.104406026279815</v>
      </c>
      <c r="J2658">
        <f t="shared" si="330"/>
        <v>-0.15107160829973151</v>
      </c>
      <c r="K2658">
        <v>-8.7968038716793595E-2</v>
      </c>
      <c r="L2658">
        <v>1.4274637974123301E-2</v>
      </c>
      <c r="M2658">
        <v>-0.20012087435867901</v>
      </c>
      <c r="N2658">
        <v>5.0322698216626596E-3</v>
      </c>
      <c r="O2658">
        <f t="shared" si="331"/>
        <v>-6.7195501319921663E-2</v>
      </c>
      <c r="P2658">
        <v>-5.2643333159592402E-2</v>
      </c>
      <c r="Q2658">
        <v>3.5797532532077701E-2</v>
      </c>
      <c r="R2658">
        <f t="shared" si="332"/>
        <v>-8.4229003137573505E-3</v>
      </c>
      <c r="S2658">
        <v>-2.0409593722014899E-2</v>
      </c>
      <c r="T2658">
        <v>-3.6895402252037697E-2</v>
      </c>
      <c r="U2658">
        <v>-0.15392365492012799</v>
      </c>
      <c r="V2658">
        <v>-0.200727858741719</v>
      </c>
      <c r="W2658">
        <f t="shared" si="333"/>
        <v>-0.1773257568309235</v>
      </c>
      <c r="X2658">
        <v>-0.211851243935299</v>
      </c>
      <c r="Y2658">
        <v>-0.13005425001097101</v>
      </c>
      <c r="Z2658">
        <f t="shared" si="334"/>
        <v>-0.17095274697313501</v>
      </c>
      <c r="AA2658">
        <v>-1.04408424694573E-2</v>
      </c>
      <c r="AB2658">
        <v>-3.6305311174651099E-2</v>
      </c>
      <c r="AC2658">
        <v>-5.9249368602334603E-2</v>
      </c>
      <c r="AD2658">
        <v>0.11235696921957899</v>
      </c>
      <c r="AE2658">
        <f t="shared" si="335"/>
        <v>1.5903617432839988E-3</v>
      </c>
      <c r="AF2658">
        <v>-0.168425125602958</v>
      </c>
      <c r="AG2658">
        <v>1.9343286299603898E-2</v>
      </c>
      <c r="AH2658">
        <f t="shared" si="328"/>
        <v>-7.4540919651677057E-2</v>
      </c>
    </row>
    <row r="2659" spans="1:34">
      <c r="A2659" t="s">
        <v>2682</v>
      </c>
      <c r="B2659" t="s">
        <v>2497</v>
      </c>
      <c r="C2659">
        <v>-0.16468080542813199</v>
      </c>
      <c r="D2659">
        <v>-9.0060551240260897E-2</v>
      </c>
      <c r="E2659">
        <v>-0.140335902770615</v>
      </c>
      <c r="F2659">
        <v>-5.6874225880373497E-2</v>
      </c>
      <c r="G2659">
        <f t="shared" si="329"/>
        <v>-9.8605064325494249E-2</v>
      </c>
      <c r="H2659">
        <v>0.11855029562651</v>
      </c>
      <c r="I2659">
        <v>-2.49676955543577E-2</v>
      </c>
      <c r="J2659">
        <f t="shared" si="330"/>
        <v>4.679130003607615E-2</v>
      </c>
      <c r="K2659">
        <v>3.6324456088103099E-2</v>
      </c>
      <c r="L2659">
        <v>2.83837438998863E-2</v>
      </c>
      <c r="M2659">
        <v>7.8188028001611606E-2</v>
      </c>
      <c r="N2659">
        <v>-0.12629701006614799</v>
      </c>
      <c r="O2659">
        <f t="shared" si="331"/>
        <v>4.149804480863252E-3</v>
      </c>
      <c r="P2659">
        <v>9.5901962821474507E-2</v>
      </c>
      <c r="Q2659">
        <v>0.105855522657114</v>
      </c>
      <c r="R2659">
        <f t="shared" si="332"/>
        <v>0.10087874273929426</v>
      </c>
      <c r="S2659">
        <v>-0.11615200224040299</v>
      </c>
      <c r="T2659">
        <v>-0.12506020965390999</v>
      </c>
      <c r="U2659">
        <v>-0.18480261824702601</v>
      </c>
      <c r="V2659">
        <v>7.8389881454571597E-2</v>
      </c>
      <c r="W2659">
        <f t="shared" si="333"/>
        <v>-5.3206368396227208E-2</v>
      </c>
      <c r="X2659">
        <v>-1.2175050956993399E-2</v>
      </c>
      <c r="Y2659">
        <v>0.111057464322458</v>
      </c>
      <c r="Z2659">
        <f t="shared" si="334"/>
        <v>4.9441206682732303E-2</v>
      </c>
      <c r="AA2659">
        <v>-8.7984053338271695E-3</v>
      </c>
      <c r="AB2659">
        <v>2.2567791847265799E-2</v>
      </c>
      <c r="AC2659">
        <v>0.12582013150594501</v>
      </c>
      <c r="AD2659">
        <v>-0.15815075108832299</v>
      </c>
      <c r="AE2659">
        <f t="shared" si="335"/>
        <v>-4.6403082672348411E-3</v>
      </c>
      <c r="AF2659">
        <v>0.159705247992219</v>
      </c>
      <c r="AG2659">
        <v>0.28565562120163501</v>
      </c>
      <c r="AH2659">
        <f t="shared" si="328"/>
        <v>0.22268043459692699</v>
      </c>
    </row>
    <row r="2660" spans="1:34">
      <c r="A2660" t="s">
        <v>2683</v>
      </c>
      <c r="B2660" t="s">
        <v>2497</v>
      </c>
      <c r="C2660">
        <v>0.215422920240672</v>
      </c>
      <c r="D2660">
        <v>0.27681360695865598</v>
      </c>
      <c r="E2660">
        <v>9.8908054114531005E-2</v>
      </c>
      <c r="F2660">
        <v>8.1376765097181294E-2</v>
      </c>
      <c r="G2660">
        <f t="shared" si="329"/>
        <v>9.014240960585615E-2</v>
      </c>
      <c r="H2660">
        <v>8.3736221246788006E-2</v>
      </c>
      <c r="I2660">
        <v>0.18287627109624699</v>
      </c>
      <c r="J2660">
        <f t="shared" si="330"/>
        <v>0.13330624617151748</v>
      </c>
      <c r="K2660">
        <v>9.6913056702975994E-2</v>
      </c>
      <c r="L2660">
        <v>0.112150763543027</v>
      </c>
      <c r="M2660">
        <v>5.5938653519225501E-3</v>
      </c>
      <c r="N2660">
        <v>-0.19268264969072099</v>
      </c>
      <c r="O2660">
        <f t="shared" si="331"/>
        <v>5.4937589768011413E-3</v>
      </c>
      <c r="P2660">
        <v>0.24655451172663401</v>
      </c>
      <c r="Q2660">
        <v>0.162158495166877</v>
      </c>
      <c r="R2660">
        <f t="shared" si="332"/>
        <v>0.20435650344675549</v>
      </c>
      <c r="S2660">
        <v>-0.10965251735098901</v>
      </c>
      <c r="T2660">
        <v>-4.9857646187429203E-2</v>
      </c>
      <c r="U2660">
        <v>3.2107605492068897E-2</v>
      </c>
      <c r="V2660">
        <v>3.3033357609611298E-2</v>
      </c>
      <c r="W2660">
        <f t="shared" si="333"/>
        <v>3.2570481550840094E-2</v>
      </c>
      <c r="X2660">
        <v>-5.7621677107265498E-2</v>
      </c>
      <c r="Y2660">
        <v>8.5583411738417506E-2</v>
      </c>
      <c r="Z2660">
        <f t="shared" si="334"/>
        <v>1.3980867315576004E-2</v>
      </c>
      <c r="AA2660">
        <v>3.07004394849201E-2</v>
      </c>
      <c r="AB2660">
        <v>0.16561570789213301</v>
      </c>
      <c r="AC2660">
        <v>1.3594195055264401E-2</v>
      </c>
      <c r="AD2660">
        <v>-0.19639008199205801</v>
      </c>
      <c r="AE2660">
        <f t="shared" si="335"/>
        <v>3.3800651100648754E-3</v>
      </c>
      <c r="AF2660">
        <v>0.18723840006804801</v>
      </c>
      <c r="AG2660">
        <v>0.22371727490938101</v>
      </c>
      <c r="AH2660">
        <f t="shared" si="328"/>
        <v>0.20547783748871451</v>
      </c>
    </row>
    <row r="2661" spans="1:34">
      <c r="A2661" t="s">
        <v>0</v>
      </c>
      <c r="C2661" t="s">
        <v>1</v>
      </c>
      <c r="D2661" t="s">
        <v>3</v>
      </c>
      <c r="E2661" t="s">
        <v>8</v>
      </c>
      <c r="F2661" t="s">
        <v>9</v>
      </c>
      <c r="G2661" t="e">
        <f t="shared" si="329"/>
        <v>#DIV/0!</v>
      </c>
      <c r="H2661" t="s">
        <v>12</v>
      </c>
      <c r="I2661" t="s">
        <v>13</v>
      </c>
      <c r="J2661" t="e">
        <f t="shared" si="330"/>
        <v>#DIV/0!</v>
      </c>
      <c r="K2661" t="s">
        <v>6</v>
      </c>
      <c r="L2661" t="s">
        <v>7</v>
      </c>
      <c r="M2661" t="s">
        <v>4</v>
      </c>
      <c r="N2661" t="s">
        <v>5</v>
      </c>
      <c r="O2661" t="e">
        <f t="shared" si="331"/>
        <v>#DIV/0!</v>
      </c>
      <c r="P2661" t="s">
        <v>10</v>
      </c>
      <c r="Q2661" t="s">
        <v>11</v>
      </c>
      <c r="R2661" t="e">
        <f t="shared" si="332"/>
        <v>#DIV/0!</v>
      </c>
      <c r="S2661" t="s">
        <v>15</v>
      </c>
      <c r="T2661" t="s">
        <v>16</v>
      </c>
      <c r="U2661" t="s">
        <v>19</v>
      </c>
      <c r="V2661" t="s">
        <v>20</v>
      </c>
      <c r="W2661" t="e">
        <f t="shared" si="333"/>
        <v>#DIV/0!</v>
      </c>
      <c r="X2661" t="s">
        <v>23</v>
      </c>
      <c r="Y2661" t="s">
        <v>24</v>
      </c>
      <c r="Z2661" t="e">
        <f t="shared" si="334"/>
        <v>#DIV/0!</v>
      </c>
      <c r="AA2661" t="s">
        <v>17</v>
      </c>
      <c r="AB2661" t="s">
        <v>18</v>
      </c>
      <c r="AC2661" t="s">
        <v>26</v>
      </c>
      <c r="AD2661" t="s">
        <v>27</v>
      </c>
      <c r="AE2661" t="e">
        <f t="shared" si="335"/>
        <v>#DIV/0!</v>
      </c>
      <c r="AF2661" t="s">
        <v>21</v>
      </c>
      <c r="AG2661" t="s">
        <v>22</v>
      </c>
      <c r="AH2661" t="e">
        <f t="shared" si="328"/>
        <v>#DIV/0!</v>
      </c>
    </row>
    <row r="2662" spans="1:34">
      <c r="A2662" t="s">
        <v>2684</v>
      </c>
      <c r="B2662" t="s">
        <v>2685</v>
      </c>
      <c r="C2662">
        <v>3.0611852502332299E-2</v>
      </c>
      <c r="D2662">
        <v>0.33555687323871702</v>
      </c>
      <c r="E2662">
        <v>-0.27527409966438099</v>
      </c>
      <c r="F2662">
        <v>-0.20009356550554</v>
      </c>
      <c r="G2662">
        <f t="shared" si="329"/>
        <v>-0.23768383258496051</v>
      </c>
      <c r="H2662">
        <v>-2.8956207931033699E-2</v>
      </c>
      <c r="I2662">
        <v>0.22935939526364099</v>
      </c>
      <c r="J2662">
        <f t="shared" si="330"/>
        <v>0.10020159366630364</v>
      </c>
      <c r="K2662">
        <v>-0.138190295442459</v>
      </c>
      <c r="L2662">
        <v>-0.10995154826635101</v>
      </c>
      <c r="M2662">
        <v>0.151169440962069</v>
      </c>
      <c r="N2662">
        <v>-0.45862475557918703</v>
      </c>
      <c r="O2662">
        <f t="shared" si="331"/>
        <v>-0.13889928958148201</v>
      </c>
      <c r="P2662">
        <v>0.398951007887898</v>
      </c>
      <c r="Q2662">
        <v>0.427375957157555</v>
      </c>
      <c r="R2662">
        <f t="shared" si="332"/>
        <v>0.4131634825227265</v>
      </c>
      <c r="S2662">
        <v>7.4350740007317097E-3</v>
      </c>
      <c r="T2662">
        <v>0.35233496744170401</v>
      </c>
      <c r="U2662">
        <v>-7.9795898403676901E-2</v>
      </c>
      <c r="V2662">
        <v>8.3686813691379106E-2</v>
      </c>
      <c r="W2662">
        <f t="shared" si="333"/>
        <v>1.945457643851102E-3</v>
      </c>
      <c r="X2662">
        <v>0.23464423935430601</v>
      </c>
      <c r="Y2662">
        <v>0.32159025038417499</v>
      </c>
      <c r="Z2662">
        <f t="shared" si="334"/>
        <v>0.2781172448692405</v>
      </c>
      <c r="AA2662">
        <v>1.46563507455965E-2</v>
      </c>
      <c r="AB2662">
        <v>-3.2644380694451E-3</v>
      </c>
      <c r="AC2662">
        <v>0.40616794522286898</v>
      </c>
      <c r="AD2662">
        <v>-0.49175991872306901</v>
      </c>
      <c r="AE2662">
        <f t="shared" si="335"/>
        <v>-1.8550015206012155E-2</v>
      </c>
      <c r="AF2662">
        <v>0.33067706875945801</v>
      </c>
      <c r="AG2662">
        <v>0.23493577321042</v>
      </c>
      <c r="AH2662">
        <f t="shared" si="328"/>
        <v>0.28280642098493902</v>
      </c>
    </row>
    <row r="2663" spans="1:34">
      <c r="A2663" t="s">
        <v>2686</v>
      </c>
      <c r="B2663" t="s">
        <v>2685</v>
      </c>
      <c r="C2663">
        <v>5.7518457115415901E-2</v>
      </c>
      <c r="D2663">
        <v>9.7031314289899195E-2</v>
      </c>
      <c r="E2663">
        <v>0.131816030593679</v>
      </c>
      <c r="F2663">
        <v>0.26307802018580001</v>
      </c>
      <c r="G2663">
        <f t="shared" si="329"/>
        <v>0.19744702538973952</v>
      </c>
      <c r="H2663">
        <v>0.10085076156088101</v>
      </c>
      <c r="I2663">
        <v>0.22976141359442001</v>
      </c>
      <c r="J2663">
        <f t="shared" si="330"/>
        <v>0.1653060875776505</v>
      </c>
      <c r="K2663">
        <v>0.19252637463372799</v>
      </c>
      <c r="L2663">
        <v>0.19156483419804299</v>
      </c>
      <c r="M2663">
        <v>0.21795950481854501</v>
      </c>
      <c r="N2663">
        <v>-0.36507746263852497</v>
      </c>
      <c r="O2663">
        <f t="shared" si="331"/>
        <v>5.9243312752947738E-2</v>
      </c>
      <c r="P2663">
        <v>0.36733171413226001</v>
      </c>
      <c r="Q2663">
        <v>0.32488583659347098</v>
      </c>
      <c r="R2663">
        <f t="shared" si="332"/>
        <v>0.3461087753628655</v>
      </c>
      <c r="S2663">
        <v>-0.200134701917564</v>
      </c>
      <c r="T2663">
        <v>-0.213055070005151</v>
      </c>
      <c r="U2663">
        <v>0.18671127466888801</v>
      </c>
      <c r="V2663">
        <v>0.270372740348713</v>
      </c>
      <c r="W2663">
        <f t="shared" si="333"/>
        <v>0.22854200750880049</v>
      </c>
      <c r="X2663">
        <v>0.19140116833023099</v>
      </c>
      <c r="Y2663">
        <v>0.356442729237054</v>
      </c>
      <c r="Z2663">
        <f t="shared" si="334"/>
        <v>0.27392194878364251</v>
      </c>
      <c r="AA2663">
        <v>0.15400259239743999</v>
      </c>
      <c r="AB2663">
        <v>0.28028876126500601</v>
      </c>
      <c r="AC2663">
        <v>7.1959618606486295E-2</v>
      </c>
      <c r="AD2663">
        <v>-0.23032653968119901</v>
      </c>
      <c r="AE2663">
        <f t="shared" si="335"/>
        <v>6.8981108146933312E-2</v>
      </c>
      <c r="AF2663">
        <v>0.31819773040851501</v>
      </c>
      <c r="AG2663">
        <v>0.23968164546046899</v>
      </c>
      <c r="AH2663">
        <f t="shared" si="328"/>
        <v>0.27893968793449198</v>
      </c>
    </row>
    <row r="2664" spans="1:34">
      <c r="A2664" t="s">
        <v>2687</v>
      </c>
      <c r="B2664" t="s">
        <v>2685</v>
      </c>
      <c r="C2664">
        <v>0.23992364886200401</v>
      </c>
      <c r="D2664">
        <v>0.49516948845817899</v>
      </c>
      <c r="E2664">
        <v>0.106662423293532</v>
      </c>
      <c r="F2664">
        <v>0.22882834513845901</v>
      </c>
      <c r="G2664">
        <f t="shared" si="329"/>
        <v>0.1677453842159955</v>
      </c>
      <c r="H2664">
        <v>0.42779160885962902</v>
      </c>
      <c r="I2664">
        <v>0.33471181902452402</v>
      </c>
      <c r="J2664">
        <f t="shared" si="330"/>
        <v>0.38125171394207652</v>
      </c>
      <c r="K2664">
        <v>0.14902438735023699</v>
      </c>
      <c r="L2664">
        <v>0.189489005927265</v>
      </c>
      <c r="M2664">
        <v>-0.3062868633486</v>
      </c>
      <c r="N2664">
        <v>-0.40844755867774601</v>
      </c>
      <c r="O2664">
        <f t="shared" si="331"/>
        <v>-9.4055257187211014E-2</v>
      </c>
      <c r="P2664">
        <v>0.44323274892909398</v>
      </c>
      <c r="Q2664">
        <v>0.384189906621975</v>
      </c>
      <c r="R2664">
        <f t="shared" si="332"/>
        <v>0.41371132777553449</v>
      </c>
      <c r="S2664">
        <v>5.80829945076329E-2</v>
      </c>
      <c r="T2664">
        <v>0.21183274391271301</v>
      </c>
      <c r="U2664">
        <v>0.18027461654596999</v>
      </c>
      <c r="V2664">
        <v>5.4368219002956998E-2</v>
      </c>
      <c r="W2664">
        <f t="shared" si="333"/>
        <v>0.11732141777446349</v>
      </c>
      <c r="X2664">
        <v>0.26475911997739499</v>
      </c>
      <c r="Y2664">
        <v>0.25497394372300602</v>
      </c>
      <c r="Z2664">
        <f t="shared" si="334"/>
        <v>0.25986653185020048</v>
      </c>
      <c r="AA2664">
        <v>-0.18173203155387099</v>
      </c>
      <c r="AB2664">
        <v>0.31094055894704498</v>
      </c>
      <c r="AC2664">
        <v>-0.15446607114913299</v>
      </c>
      <c r="AD2664">
        <v>-0.55909027413870704</v>
      </c>
      <c r="AE2664">
        <f t="shared" si="335"/>
        <v>-0.14608695447366651</v>
      </c>
      <c r="AF2664">
        <v>0.172788923991507</v>
      </c>
      <c r="AG2664">
        <v>0.328375694820983</v>
      </c>
      <c r="AH2664">
        <f t="shared" si="328"/>
        <v>0.25058230940624499</v>
      </c>
    </row>
    <row r="2665" spans="1:34">
      <c r="A2665" t="s">
        <v>2688</v>
      </c>
      <c r="B2665" t="s">
        <v>2685</v>
      </c>
      <c r="C2665">
        <v>0.47226663852985901</v>
      </c>
      <c r="D2665">
        <v>0.39346220343544502</v>
      </c>
      <c r="E2665">
        <v>0.45580689260475898</v>
      </c>
      <c r="F2665">
        <v>0.488612936263983</v>
      </c>
      <c r="G2665">
        <f t="shared" si="329"/>
        <v>0.47220991443437099</v>
      </c>
      <c r="H2665">
        <v>0.405836538208383</v>
      </c>
      <c r="I2665">
        <v>0.47514869141114702</v>
      </c>
      <c r="J2665">
        <f t="shared" si="330"/>
        <v>0.44049261480976498</v>
      </c>
      <c r="K2665">
        <v>0.412996911633357</v>
      </c>
      <c r="L2665">
        <v>0.29044723614434498</v>
      </c>
      <c r="M2665">
        <v>8.7553687331985097E-2</v>
      </c>
      <c r="N2665">
        <v>-0.47924635001891702</v>
      </c>
      <c r="O2665">
        <f t="shared" si="331"/>
        <v>7.7937871272692527E-2</v>
      </c>
      <c r="P2665">
        <v>0.51874178419254202</v>
      </c>
      <c r="Q2665">
        <v>0.40864721189338199</v>
      </c>
      <c r="R2665">
        <f t="shared" si="332"/>
        <v>0.46369449804296203</v>
      </c>
      <c r="S2665">
        <v>0.3095937186812</v>
      </c>
      <c r="T2665">
        <v>0.21202511497242099</v>
      </c>
      <c r="U2665">
        <v>0.16558449110183901</v>
      </c>
      <c r="V2665">
        <v>0.33811893302432899</v>
      </c>
      <c r="W2665">
        <f t="shared" si="333"/>
        <v>0.25185171206308399</v>
      </c>
      <c r="X2665">
        <v>0.26196456247261002</v>
      </c>
      <c r="Y2665">
        <v>0.284313210285561</v>
      </c>
      <c r="Z2665">
        <f t="shared" si="334"/>
        <v>0.27313888637908551</v>
      </c>
      <c r="AA2665">
        <v>0.30216392847158502</v>
      </c>
      <c r="AB2665">
        <v>0.35170699794972499</v>
      </c>
      <c r="AC2665">
        <v>0.34014326404999901</v>
      </c>
      <c r="AD2665">
        <v>-0.58278511675591804</v>
      </c>
      <c r="AE2665">
        <f t="shared" si="335"/>
        <v>0.10280726842884777</v>
      </c>
      <c r="AF2665">
        <v>0.38378705476059</v>
      </c>
      <c r="AG2665">
        <v>0.42941751237432702</v>
      </c>
      <c r="AH2665">
        <f t="shared" si="328"/>
        <v>0.40660228356745853</v>
      </c>
    </row>
    <row r="2666" spans="1:34">
      <c r="A2666" t="s">
        <v>2689</v>
      </c>
      <c r="B2666" t="s">
        <v>2685</v>
      </c>
      <c r="C2666">
        <v>4.8721518120506097E-2</v>
      </c>
      <c r="D2666">
        <v>0.27349126633396598</v>
      </c>
      <c r="E2666">
        <v>0.42298379702456501</v>
      </c>
      <c r="F2666">
        <v>0.55411013611827697</v>
      </c>
      <c r="G2666">
        <f t="shared" si="329"/>
        <v>0.48854696657142099</v>
      </c>
      <c r="H2666">
        <v>0.46261411103982097</v>
      </c>
      <c r="I2666">
        <v>0.43137773680031</v>
      </c>
      <c r="J2666">
        <f t="shared" si="330"/>
        <v>0.44699592392006549</v>
      </c>
      <c r="K2666">
        <v>0.55563029722164703</v>
      </c>
      <c r="L2666">
        <v>0.49857043223876202</v>
      </c>
      <c r="M2666">
        <v>-0.43204282949431699</v>
      </c>
      <c r="N2666">
        <v>-0.539608908459839</v>
      </c>
      <c r="O2666">
        <f t="shared" si="331"/>
        <v>2.0637247876563236E-2</v>
      </c>
      <c r="P2666">
        <v>0.434338669657725</v>
      </c>
      <c r="Q2666">
        <v>0.43189574464769798</v>
      </c>
      <c r="R2666">
        <f t="shared" si="332"/>
        <v>0.43311720715271151</v>
      </c>
      <c r="S2666">
        <v>-0.123676818510585</v>
      </c>
      <c r="T2666">
        <v>-0.24006465043389599</v>
      </c>
      <c r="U2666">
        <v>0.302348320165574</v>
      </c>
      <c r="V2666">
        <v>0.305733407811415</v>
      </c>
      <c r="W2666">
        <f t="shared" si="333"/>
        <v>0.3040408639884945</v>
      </c>
      <c r="X2666">
        <v>0.363238788748796</v>
      </c>
      <c r="Y2666">
        <v>0.27183224494126501</v>
      </c>
      <c r="Z2666">
        <f t="shared" si="334"/>
        <v>0.31753551684503051</v>
      </c>
      <c r="AA2666">
        <v>0.36520072484692001</v>
      </c>
      <c r="AB2666">
        <v>0.40160471142792797</v>
      </c>
      <c r="AC2666">
        <v>-0.20015080407206501</v>
      </c>
      <c r="AD2666">
        <v>-0.31652436636427</v>
      </c>
      <c r="AE2666">
        <f t="shared" si="335"/>
        <v>6.253256645962825E-2</v>
      </c>
      <c r="AF2666">
        <v>0.374057467641846</v>
      </c>
      <c r="AG2666">
        <v>0.279751542886579</v>
      </c>
      <c r="AH2666">
        <f t="shared" si="328"/>
        <v>0.3269045052642125</v>
      </c>
    </row>
    <row r="2667" spans="1:34">
      <c r="A2667" t="s">
        <v>2690</v>
      </c>
      <c r="B2667" t="s">
        <v>2685</v>
      </c>
      <c r="C2667">
        <v>0.15731812737904599</v>
      </c>
      <c r="D2667">
        <v>2.0545477125303201E-2</v>
      </c>
      <c r="E2667">
        <v>0.27861633725014501</v>
      </c>
      <c r="F2667">
        <v>0.18377421042450501</v>
      </c>
      <c r="G2667">
        <f t="shared" si="329"/>
        <v>0.23119527383732502</v>
      </c>
      <c r="H2667">
        <v>-6.5218503261828001E-2</v>
      </c>
      <c r="I2667">
        <v>-0.25198340785148099</v>
      </c>
      <c r="J2667">
        <f t="shared" si="330"/>
        <v>-0.15860095555665449</v>
      </c>
      <c r="K2667">
        <v>9.0427132392608203E-2</v>
      </c>
      <c r="L2667">
        <v>4.2154436731460597E-2</v>
      </c>
      <c r="M2667">
        <v>0.23883443843240099</v>
      </c>
      <c r="N2667">
        <v>-0.41555092533343801</v>
      </c>
      <c r="O2667">
        <f t="shared" si="331"/>
        <v>-1.1033729444242066E-2</v>
      </c>
      <c r="P2667">
        <v>-0.114898981163922</v>
      </c>
      <c r="Q2667">
        <v>-0.23697239888857599</v>
      </c>
      <c r="R2667">
        <f t="shared" si="332"/>
        <v>-0.17593569002624898</v>
      </c>
      <c r="S2667">
        <v>-0.43822731606843401</v>
      </c>
      <c r="T2667">
        <v>-0.41223586058434097</v>
      </c>
      <c r="U2667">
        <v>0.47404806493233698</v>
      </c>
      <c r="V2667">
        <v>0.48405568444932601</v>
      </c>
      <c r="W2667">
        <f t="shared" si="333"/>
        <v>0.47905187469083149</v>
      </c>
      <c r="X2667">
        <v>0.38552332797254801</v>
      </c>
      <c r="Y2667">
        <v>0.52046017260852395</v>
      </c>
      <c r="Z2667">
        <f t="shared" si="334"/>
        <v>0.45299175029053595</v>
      </c>
      <c r="AA2667">
        <v>0.39994662669905401</v>
      </c>
      <c r="AB2667">
        <v>0.58558489565258698</v>
      </c>
      <c r="AC2667">
        <v>2.8962907474287099E-2</v>
      </c>
      <c r="AD2667">
        <v>0.118556034338946</v>
      </c>
      <c r="AE2667">
        <f t="shared" si="335"/>
        <v>0.28326261604121855</v>
      </c>
      <c r="AF2667">
        <v>0.50270338262540604</v>
      </c>
      <c r="AG2667">
        <v>0.40705698851273903</v>
      </c>
      <c r="AH2667">
        <f t="shared" si="328"/>
        <v>0.4548801855690725</v>
      </c>
    </row>
    <row r="2668" spans="1:34">
      <c r="A2668" t="s">
        <v>2691</v>
      </c>
      <c r="B2668" t="s">
        <v>2685</v>
      </c>
      <c r="C2668">
        <v>-0.15176273733798101</v>
      </c>
      <c r="D2668">
        <v>0.206732078928728</v>
      </c>
      <c r="E2668">
        <v>-0.41830967879165698</v>
      </c>
      <c r="F2668">
        <v>-0.39918113324245702</v>
      </c>
      <c r="G2668">
        <f t="shared" si="329"/>
        <v>-0.408745406017057</v>
      </c>
      <c r="H2668">
        <v>0.197111552663261</v>
      </c>
      <c r="I2668">
        <v>0.232076384874637</v>
      </c>
      <c r="J2668">
        <f t="shared" si="330"/>
        <v>0.21459396876894898</v>
      </c>
      <c r="K2668">
        <v>-0.374389161548914</v>
      </c>
      <c r="L2668">
        <v>-0.327760293241532</v>
      </c>
      <c r="M2668">
        <v>-0.11551049804524</v>
      </c>
      <c r="N2668">
        <v>-0.35375717831966602</v>
      </c>
      <c r="O2668">
        <f t="shared" si="331"/>
        <v>-0.29285428278883802</v>
      </c>
      <c r="P2668">
        <v>0.29129804700355899</v>
      </c>
      <c r="Q2668">
        <v>0.38522566334830399</v>
      </c>
      <c r="R2668">
        <f t="shared" si="332"/>
        <v>0.33826185517593149</v>
      </c>
      <c r="S2668">
        <v>-0.320598557879052</v>
      </c>
      <c r="T2668">
        <v>0.317331983647826</v>
      </c>
      <c r="U2668">
        <v>-0.46286364305091598</v>
      </c>
      <c r="V2668">
        <v>-0.363060816959483</v>
      </c>
      <c r="W2668">
        <f t="shared" si="333"/>
        <v>-0.41296223000519949</v>
      </c>
      <c r="X2668">
        <v>-0.109606406454806</v>
      </c>
      <c r="Y2668">
        <v>0.119684402183539</v>
      </c>
      <c r="Z2668">
        <f t="shared" si="334"/>
        <v>5.0389978643664984E-3</v>
      </c>
      <c r="AA2668">
        <v>-0.32455756866647401</v>
      </c>
      <c r="AB2668">
        <v>-0.17798865004530801</v>
      </c>
      <c r="AC2668">
        <v>0.233917882023047</v>
      </c>
      <c r="AD2668">
        <v>-0.38198923909799698</v>
      </c>
      <c r="AE2668">
        <f t="shared" si="335"/>
        <v>-0.16265439394668299</v>
      </c>
      <c r="AF2668">
        <v>0.14255284590124101</v>
      </c>
      <c r="AG2668">
        <v>0.32388325576871502</v>
      </c>
      <c r="AH2668">
        <f t="shared" si="328"/>
        <v>0.23321805083497801</v>
      </c>
    </row>
    <row r="2669" spans="1:34">
      <c r="A2669" t="s">
        <v>2692</v>
      </c>
      <c r="B2669" t="s">
        <v>2685</v>
      </c>
      <c r="C2669">
        <v>0.52387969155397196</v>
      </c>
      <c r="D2669">
        <v>0.55623572910938202</v>
      </c>
      <c r="E2669">
        <v>0.39111619449662499</v>
      </c>
      <c r="F2669">
        <v>0.53123469338902396</v>
      </c>
      <c r="G2669">
        <f t="shared" si="329"/>
        <v>0.4611754439428245</v>
      </c>
      <c r="H2669">
        <v>0.50691262193185205</v>
      </c>
      <c r="I2669">
        <v>0.48941980904496502</v>
      </c>
      <c r="J2669">
        <f t="shared" si="330"/>
        <v>0.49816621548840856</v>
      </c>
      <c r="K2669">
        <v>0.50789584621844497</v>
      </c>
      <c r="L2669">
        <v>0.35340153503198102</v>
      </c>
      <c r="M2669">
        <v>-0.172718309440859</v>
      </c>
      <c r="N2669">
        <v>-0.59302950506429397</v>
      </c>
      <c r="O2669">
        <f t="shared" si="331"/>
        <v>2.388739168631826E-2</v>
      </c>
      <c r="P2669">
        <v>0.503755485456295</v>
      </c>
      <c r="Q2669">
        <v>0.43520305776504897</v>
      </c>
      <c r="R2669">
        <f t="shared" si="332"/>
        <v>0.46947927161067199</v>
      </c>
      <c r="S2669">
        <v>0.57225495966879503</v>
      </c>
      <c r="T2669">
        <v>0.58122489222686902</v>
      </c>
      <c r="U2669">
        <v>0.41808212191589</v>
      </c>
      <c r="V2669">
        <v>0.420760192554679</v>
      </c>
      <c r="W2669">
        <f t="shared" si="333"/>
        <v>0.4194211572352845</v>
      </c>
      <c r="X2669">
        <v>0.41622510292472598</v>
      </c>
      <c r="Y2669">
        <v>0.36027513861927102</v>
      </c>
      <c r="Z2669">
        <f t="shared" si="334"/>
        <v>0.3882501207719985</v>
      </c>
      <c r="AA2669">
        <v>0.23355980851133801</v>
      </c>
      <c r="AB2669">
        <v>0.55190513065428903</v>
      </c>
      <c r="AC2669">
        <v>0.12590863401232699</v>
      </c>
      <c r="AD2669">
        <v>-0.47663103115050898</v>
      </c>
      <c r="AE2669">
        <f t="shared" si="335"/>
        <v>0.10868563550686125</v>
      </c>
      <c r="AF2669">
        <v>0.45467679680115303</v>
      </c>
      <c r="AG2669">
        <v>0.34239806190336503</v>
      </c>
      <c r="AH2669">
        <f t="shared" si="328"/>
        <v>0.398537429352259</v>
      </c>
    </row>
    <row r="2670" spans="1:34">
      <c r="A2670" t="s">
        <v>2693</v>
      </c>
      <c r="B2670" t="s">
        <v>2685</v>
      </c>
      <c r="C2670">
        <v>0.44275047157118502</v>
      </c>
      <c r="D2670">
        <v>0.31588994064753001</v>
      </c>
      <c r="E2670">
        <v>0.26899548845223398</v>
      </c>
      <c r="F2670">
        <v>0.23128537100250801</v>
      </c>
      <c r="G2670">
        <f t="shared" si="329"/>
        <v>0.25014042972737099</v>
      </c>
      <c r="H2670">
        <v>0.322361271398244</v>
      </c>
      <c r="I2670">
        <v>0.18900490326699401</v>
      </c>
      <c r="J2670">
        <f t="shared" si="330"/>
        <v>0.25568308733261902</v>
      </c>
      <c r="K2670">
        <v>-2.4679186136162502E-3</v>
      </c>
      <c r="L2670">
        <v>-0.36972067331179298</v>
      </c>
      <c r="M2670">
        <v>0.245343431760494</v>
      </c>
      <c r="N2670">
        <v>-0.501924602018754</v>
      </c>
      <c r="O2670">
        <f t="shared" si="331"/>
        <v>-0.1571924405459173</v>
      </c>
      <c r="P2670">
        <v>0.40864601841472797</v>
      </c>
      <c r="Q2670">
        <v>-2.57851740733691E-2</v>
      </c>
      <c r="R2670">
        <f t="shared" si="332"/>
        <v>0.19143042217067943</v>
      </c>
      <c r="S2670">
        <v>0.54528735578582499</v>
      </c>
      <c r="T2670">
        <v>0.531430311855279</v>
      </c>
      <c r="U2670">
        <v>0.22032356631191</v>
      </c>
      <c r="V2670">
        <v>0.41322721667982798</v>
      </c>
      <c r="W2670">
        <f t="shared" si="333"/>
        <v>0.31677539149586897</v>
      </c>
      <c r="X2670">
        <v>0.35630684130872298</v>
      </c>
      <c r="Y2670">
        <v>0.50757821560935801</v>
      </c>
      <c r="Z2670">
        <f t="shared" si="334"/>
        <v>0.43194252845904046</v>
      </c>
      <c r="AA2670">
        <v>0.37974544320782999</v>
      </c>
      <c r="AB2670">
        <v>0.49078032035974001</v>
      </c>
      <c r="AC2670">
        <v>0.40251974460440298</v>
      </c>
      <c r="AD2670">
        <v>-0.56169868475830997</v>
      </c>
      <c r="AE2670">
        <f t="shared" si="335"/>
        <v>0.17783670585341579</v>
      </c>
      <c r="AF2670">
        <v>0.429112194223572</v>
      </c>
      <c r="AG2670">
        <v>0.18487943509579</v>
      </c>
      <c r="AH2670">
        <f t="shared" si="328"/>
        <v>0.30699581465968101</v>
      </c>
    </row>
    <row r="2671" spans="1:34">
      <c r="A2671" t="s">
        <v>2694</v>
      </c>
      <c r="B2671" t="s">
        <v>2685</v>
      </c>
      <c r="C2671">
        <v>1.72222454221846E-2</v>
      </c>
      <c r="D2671">
        <v>0.243989901701301</v>
      </c>
      <c r="E2671">
        <v>-8.6815527584262697E-2</v>
      </c>
      <c r="F2671">
        <v>0.124908421085019</v>
      </c>
      <c r="G2671">
        <f t="shared" si="329"/>
        <v>1.904644675037815E-2</v>
      </c>
      <c r="H2671">
        <v>0.21380900360786301</v>
      </c>
      <c r="I2671">
        <v>0.227041079764534</v>
      </c>
      <c r="J2671">
        <f t="shared" si="330"/>
        <v>0.2204250416861985</v>
      </c>
      <c r="K2671">
        <v>5.4612737846281997E-2</v>
      </c>
      <c r="L2671">
        <v>0.12942130262944199</v>
      </c>
      <c r="M2671">
        <v>-0.120775054095213</v>
      </c>
      <c r="N2671">
        <v>-0.39377867196023902</v>
      </c>
      <c r="O2671">
        <f t="shared" si="331"/>
        <v>-8.2629921394932013E-2</v>
      </c>
      <c r="P2671">
        <v>0.28586310564386402</v>
      </c>
      <c r="Q2671">
        <v>0.253716967032384</v>
      </c>
      <c r="R2671">
        <f t="shared" si="332"/>
        <v>0.26979003633812404</v>
      </c>
      <c r="S2671">
        <v>-3.6856462050588998E-2</v>
      </c>
      <c r="T2671">
        <v>0.15113894787372101</v>
      </c>
      <c r="U2671">
        <v>4.2912200712092501E-2</v>
      </c>
      <c r="V2671">
        <v>-7.4027536897213198E-2</v>
      </c>
      <c r="W2671">
        <f t="shared" si="333"/>
        <v>-1.5557668092560348E-2</v>
      </c>
      <c r="X2671">
        <v>0.180592363805374</v>
      </c>
      <c r="Y2671">
        <v>0.175501066019353</v>
      </c>
      <c r="Z2671">
        <f t="shared" si="334"/>
        <v>0.17804671491236351</v>
      </c>
      <c r="AA2671">
        <v>-0.10185648172341601</v>
      </c>
      <c r="AB2671">
        <v>0.14865223905924199</v>
      </c>
      <c r="AC2671">
        <v>0.12981727556568001</v>
      </c>
      <c r="AD2671">
        <v>-0.393080169013176</v>
      </c>
      <c r="AE2671">
        <f t="shared" si="335"/>
        <v>-5.4116784027917503E-2</v>
      </c>
      <c r="AF2671">
        <v>0.21478873998133699</v>
      </c>
      <c r="AG2671">
        <v>0.189490438388771</v>
      </c>
      <c r="AH2671">
        <f t="shared" si="328"/>
        <v>0.20213958918505398</v>
      </c>
    </row>
    <row r="2672" spans="1:34">
      <c r="A2672" t="s">
        <v>2695</v>
      </c>
      <c r="B2672" t="s">
        <v>2685</v>
      </c>
      <c r="C2672" s="1">
        <v>-4.0713224143951197E-5</v>
      </c>
      <c r="D2672">
        <v>0.16359426652681699</v>
      </c>
      <c r="E2672">
        <v>0.233468591257499</v>
      </c>
      <c r="F2672">
        <v>0.17600048719765801</v>
      </c>
      <c r="G2672">
        <f t="shared" si="329"/>
        <v>0.2047345392275785</v>
      </c>
      <c r="H2672">
        <v>4.5984154172088197E-2</v>
      </c>
      <c r="I2672">
        <v>-0.205205044136644</v>
      </c>
      <c r="J2672">
        <f t="shared" si="330"/>
        <v>-7.96104449822779E-2</v>
      </c>
      <c r="K2672">
        <v>0.246054935266033</v>
      </c>
      <c r="L2672">
        <v>0.31891007506321301</v>
      </c>
      <c r="M2672">
        <v>-0.35812509621438299</v>
      </c>
      <c r="N2672">
        <v>-0.23297132450141</v>
      </c>
      <c r="O2672">
        <f t="shared" si="331"/>
        <v>-6.5328525966367318E-3</v>
      </c>
      <c r="P2672">
        <v>-3.7092571066404997E-2</v>
      </c>
      <c r="Q2672">
        <v>-0.135828194152422</v>
      </c>
      <c r="R2672">
        <f t="shared" si="332"/>
        <v>-8.6460382609413494E-2</v>
      </c>
      <c r="S2672">
        <v>-7.2806638946535995E-2</v>
      </c>
      <c r="T2672">
        <v>-0.16928889842861999</v>
      </c>
      <c r="U2672">
        <v>7.2993748439356701E-2</v>
      </c>
      <c r="V2672">
        <v>0.53031450316824602</v>
      </c>
      <c r="W2672">
        <f t="shared" si="333"/>
        <v>0.30165412580380135</v>
      </c>
      <c r="X2672">
        <v>0.13539318626966601</v>
      </c>
      <c r="Y2672">
        <v>0.336917247185752</v>
      </c>
      <c r="Z2672">
        <f t="shared" si="334"/>
        <v>0.23615521672770901</v>
      </c>
      <c r="AA2672">
        <v>0.41845727702639102</v>
      </c>
      <c r="AB2672">
        <v>0.44136733004795298</v>
      </c>
      <c r="AC2672">
        <v>0.32836494383412801</v>
      </c>
      <c r="AD2672">
        <v>-0.10494229656090701</v>
      </c>
      <c r="AE2672">
        <f t="shared" si="335"/>
        <v>0.27081181358689127</v>
      </c>
      <c r="AF2672">
        <v>0.44230433161104799</v>
      </c>
      <c r="AG2672">
        <v>0.35753713811110799</v>
      </c>
      <c r="AH2672">
        <f t="shared" si="328"/>
        <v>0.39992073486107799</v>
      </c>
    </row>
    <row r="2673" spans="1:34">
      <c r="A2673" t="s">
        <v>2696</v>
      </c>
      <c r="B2673" t="s">
        <v>2685</v>
      </c>
      <c r="C2673">
        <v>0.237847859095624</v>
      </c>
      <c r="D2673">
        <v>0.12599723674667099</v>
      </c>
      <c r="E2673">
        <v>0.23382376882050501</v>
      </c>
      <c r="F2673">
        <v>0.33079768051582398</v>
      </c>
      <c r="G2673">
        <f t="shared" si="329"/>
        <v>0.28231072466816448</v>
      </c>
      <c r="H2673">
        <v>9.1811220485087802E-2</v>
      </c>
      <c r="I2673">
        <v>0.14227385027305001</v>
      </c>
      <c r="J2673">
        <f t="shared" si="330"/>
        <v>0.1170425353790689</v>
      </c>
      <c r="K2673">
        <v>0.22023854134506299</v>
      </c>
      <c r="L2673">
        <v>0.31273091406921</v>
      </c>
      <c r="M2673">
        <v>-5.5037388784595E-2</v>
      </c>
      <c r="N2673">
        <v>-0.348733592639139</v>
      </c>
      <c r="O2673">
        <f t="shared" si="331"/>
        <v>3.2299618497634741E-2</v>
      </c>
      <c r="P2673">
        <v>0.205538798100314</v>
      </c>
      <c r="Q2673">
        <v>6.37171269206179E-2</v>
      </c>
      <c r="R2673">
        <f t="shared" si="332"/>
        <v>0.13462796251046594</v>
      </c>
      <c r="S2673">
        <v>9.7937610574769907E-2</v>
      </c>
      <c r="T2673">
        <v>-1.7702746127370099E-2</v>
      </c>
      <c r="U2673">
        <v>0.17875391129915399</v>
      </c>
      <c r="V2673">
        <v>0.37290809752681098</v>
      </c>
      <c r="W2673">
        <f t="shared" si="333"/>
        <v>0.27583100441298247</v>
      </c>
      <c r="X2673">
        <v>0.17771587505665801</v>
      </c>
      <c r="Y2673">
        <v>0.23959214549081201</v>
      </c>
      <c r="Z2673">
        <f t="shared" si="334"/>
        <v>0.20865401027373501</v>
      </c>
      <c r="AA2673">
        <v>0.29130606340892201</v>
      </c>
      <c r="AB2673">
        <v>0.39136265785900198</v>
      </c>
      <c r="AC2673">
        <v>0.147496575764335</v>
      </c>
      <c r="AD2673">
        <v>-0.35220440159163702</v>
      </c>
      <c r="AE2673">
        <f t="shared" si="335"/>
        <v>0.11949022386015551</v>
      </c>
      <c r="AF2673">
        <v>0.349611064450769</v>
      </c>
      <c r="AG2673">
        <v>0.157772196501198</v>
      </c>
      <c r="AH2673">
        <f t="shared" si="328"/>
        <v>0.25369163047598353</v>
      </c>
    </row>
    <row r="2674" spans="1:34">
      <c r="A2674" t="s">
        <v>2697</v>
      </c>
      <c r="B2674" t="s">
        <v>2685</v>
      </c>
      <c r="C2674">
        <v>0.19500948994317599</v>
      </c>
      <c r="D2674">
        <v>0.12679934894902101</v>
      </c>
      <c r="E2674">
        <v>-9.6279940725164399E-3</v>
      </c>
      <c r="F2674">
        <v>4.00263576527485E-2</v>
      </c>
      <c r="G2674">
        <f t="shared" si="329"/>
        <v>1.5199181790116031E-2</v>
      </c>
      <c r="H2674">
        <v>-8.3332644897538097E-2</v>
      </c>
      <c r="I2674">
        <v>-4.2574100123487897E-2</v>
      </c>
      <c r="J2674">
        <f t="shared" si="330"/>
        <v>-6.2953372510513E-2</v>
      </c>
      <c r="K2674">
        <v>8.8825393828336596E-2</v>
      </c>
      <c r="L2674">
        <v>3.4719706040866799E-2</v>
      </c>
      <c r="M2674">
        <v>6.5837468749462294E-2</v>
      </c>
      <c r="N2674">
        <v>-0.24957028326472999</v>
      </c>
      <c r="O2674">
        <f t="shared" si="331"/>
        <v>-1.5046928661516072E-2</v>
      </c>
      <c r="P2674">
        <v>6.4451631877530405E-2</v>
      </c>
      <c r="Q2674">
        <v>9.0096364108875199E-2</v>
      </c>
      <c r="R2674">
        <f t="shared" si="332"/>
        <v>7.7273997993202809E-2</v>
      </c>
      <c r="S2674">
        <v>8.2136606553790695E-2</v>
      </c>
      <c r="T2674">
        <v>-1.8582369985939599E-2</v>
      </c>
      <c r="U2674">
        <v>0.145095868078817</v>
      </c>
      <c r="V2674">
        <v>0.22841140430194701</v>
      </c>
      <c r="W2674">
        <f t="shared" si="333"/>
        <v>0.18675363619038199</v>
      </c>
      <c r="X2674">
        <v>6.7590238440444095E-2</v>
      </c>
      <c r="Y2674">
        <v>0.117086860237633</v>
      </c>
      <c r="Z2674">
        <f t="shared" si="334"/>
        <v>9.2338549339038539E-2</v>
      </c>
      <c r="AA2674">
        <v>4.3480850273646503E-2</v>
      </c>
      <c r="AB2674">
        <v>0.244809172652034</v>
      </c>
      <c r="AC2674">
        <v>0.105370142051378</v>
      </c>
      <c r="AD2674">
        <v>-0.24718421621880399</v>
      </c>
      <c r="AE2674">
        <f t="shared" si="335"/>
        <v>3.6618987189563634E-2</v>
      </c>
      <c r="AF2674">
        <v>0.12789337361613201</v>
      </c>
      <c r="AG2674">
        <v>0.32433910440720298</v>
      </c>
      <c r="AH2674">
        <f t="shared" si="328"/>
        <v>0.2261162390116675</v>
      </c>
    </row>
    <row r="2675" spans="1:34">
      <c r="A2675" t="s">
        <v>2698</v>
      </c>
      <c r="B2675" t="s">
        <v>2685</v>
      </c>
      <c r="C2675">
        <v>0.18752637813900699</v>
      </c>
      <c r="D2675">
        <v>0.219746676522733</v>
      </c>
      <c r="E2675">
        <v>6.8542075336923497E-2</v>
      </c>
      <c r="F2675">
        <v>0.15798143855891</v>
      </c>
      <c r="G2675">
        <f t="shared" si="329"/>
        <v>0.11326175694791675</v>
      </c>
      <c r="H2675">
        <v>5.2308934023847203E-2</v>
      </c>
      <c r="I2675">
        <v>9.2875335002234397E-2</v>
      </c>
      <c r="J2675">
        <f t="shared" si="330"/>
        <v>7.2592134513040807E-2</v>
      </c>
      <c r="K2675">
        <v>0.19235564135967401</v>
      </c>
      <c r="L2675">
        <v>0.127983491454775</v>
      </c>
      <c r="M2675">
        <v>-2.1091450771151401E-2</v>
      </c>
      <c r="N2675">
        <v>-0.23215092379553601</v>
      </c>
      <c r="O2675">
        <f t="shared" si="331"/>
        <v>1.6774189561940413E-2</v>
      </c>
      <c r="P2675">
        <v>0.196205190234885</v>
      </c>
      <c r="Q2675">
        <v>0.210955385382399</v>
      </c>
      <c r="R2675">
        <f t="shared" si="332"/>
        <v>0.20358028780864201</v>
      </c>
      <c r="S2675">
        <v>-1.5215196735103201E-2</v>
      </c>
      <c r="T2675">
        <v>-3.4110747561242098E-2</v>
      </c>
      <c r="U2675">
        <v>0.100955715438046</v>
      </c>
      <c r="V2675">
        <v>0.20562724882776701</v>
      </c>
      <c r="W2675">
        <f t="shared" si="333"/>
        <v>0.1532914821329065</v>
      </c>
      <c r="X2675">
        <v>8.31631937531392E-2</v>
      </c>
      <c r="Y2675">
        <v>0.203161042609596</v>
      </c>
      <c r="Z2675">
        <f t="shared" si="334"/>
        <v>0.14316211818136759</v>
      </c>
      <c r="AA2675">
        <v>0.15937263661419901</v>
      </c>
      <c r="AB2675">
        <v>0.29366313414042899</v>
      </c>
      <c r="AC2675">
        <v>-5.3722891146751599E-2</v>
      </c>
      <c r="AD2675">
        <v>-0.13006758749081801</v>
      </c>
      <c r="AE2675">
        <f t="shared" si="335"/>
        <v>6.7311323029264597E-2</v>
      </c>
      <c r="AF2675">
        <v>0.26204900994964497</v>
      </c>
      <c r="AG2675">
        <v>0.36783465704163099</v>
      </c>
      <c r="AH2675">
        <f t="shared" si="328"/>
        <v>0.31494183349563798</v>
      </c>
    </row>
    <row r="2676" spans="1:34">
      <c r="A2676" t="s">
        <v>2699</v>
      </c>
      <c r="B2676" t="s">
        <v>2685</v>
      </c>
      <c r="C2676">
        <v>0.24020312576518299</v>
      </c>
      <c r="D2676">
        <v>0.32533674569090898</v>
      </c>
      <c r="E2676">
        <v>-5.8666828019453297E-2</v>
      </c>
      <c r="F2676">
        <v>-9.5978790199214695E-2</v>
      </c>
      <c r="G2676">
        <f t="shared" si="329"/>
        <v>-7.7322809109333993E-2</v>
      </c>
      <c r="H2676">
        <v>-0.110373811189188</v>
      </c>
      <c r="I2676">
        <v>3.62186465239797E-2</v>
      </c>
      <c r="J2676">
        <f t="shared" si="330"/>
        <v>-3.707758233260415E-2</v>
      </c>
      <c r="K2676">
        <v>7.8259823276378704E-3</v>
      </c>
      <c r="L2676">
        <v>-2.6716079603185599E-2</v>
      </c>
      <c r="M2676">
        <v>0.346081706807498</v>
      </c>
      <c r="N2676">
        <v>-0.278525535918212</v>
      </c>
      <c r="O2676">
        <f t="shared" si="331"/>
        <v>1.2166518403434565E-2</v>
      </c>
      <c r="P2676">
        <v>0.106927471665556</v>
      </c>
      <c r="Q2676">
        <v>5.9212157838125397E-2</v>
      </c>
      <c r="R2676">
        <f t="shared" si="332"/>
        <v>8.3069814751840693E-2</v>
      </c>
      <c r="S2676">
        <v>-9.0587111249893996E-3</v>
      </c>
      <c r="T2676">
        <v>1.74329128465994E-3</v>
      </c>
      <c r="U2676">
        <v>6.04316467971278E-2</v>
      </c>
      <c r="V2676">
        <v>0.212364173936126</v>
      </c>
      <c r="W2676">
        <f t="shared" si="333"/>
        <v>0.13639791036662691</v>
      </c>
      <c r="X2676">
        <v>0.308273275707665</v>
      </c>
      <c r="Y2676">
        <v>0.29899672063893801</v>
      </c>
      <c r="Z2676">
        <f t="shared" si="334"/>
        <v>0.30363499817330153</v>
      </c>
      <c r="AA2676">
        <v>0.220374815456642</v>
      </c>
      <c r="AB2676">
        <v>0.33203980075223399</v>
      </c>
      <c r="AC2676">
        <v>0.195391549851579</v>
      </c>
      <c r="AD2676">
        <v>-0.13087060650062901</v>
      </c>
      <c r="AE2676">
        <f t="shared" si="335"/>
        <v>0.15423388988995651</v>
      </c>
      <c r="AF2676">
        <v>0.34125492786599299</v>
      </c>
      <c r="AG2676">
        <v>0.309261177407676</v>
      </c>
      <c r="AH2676">
        <f t="shared" si="328"/>
        <v>0.32525805263683449</v>
      </c>
    </row>
    <row r="2677" spans="1:34">
      <c r="A2677" t="s">
        <v>2700</v>
      </c>
      <c r="B2677" t="s">
        <v>2685</v>
      </c>
      <c r="C2677">
        <v>-0.109396839127131</v>
      </c>
      <c r="D2677">
        <v>-7.1913331156919294E-2</v>
      </c>
      <c r="E2677">
        <v>0.243808908799659</v>
      </c>
      <c r="F2677">
        <v>0.311010479182247</v>
      </c>
      <c r="G2677">
        <f t="shared" si="329"/>
        <v>0.277409693990953</v>
      </c>
      <c r="H2677">
        <v>8.5484272104407205E-2</v>
      </c>
      <c r="I2677">
        <v>0.15126210804549201</v>
      </c>
      <c r="J2677">
        <f t="shared" si="330"/>
        <v>0.11837319007494961</v>
      </c>
      <c r="K2677">
        <v>0.38475527143428701</v>
      </c>
      <c r="L2677">
        <v>0.32449295499387198</v>
      </c>
      <c r="M2677">
        <v>7.2217213614070394E-2</v>
      </c>
      <c r="N2677">
        <v>-0.22632292600165299</v>
      </c>
      <c r="O2677">
        <f t="shared" si="331"/>
        <v>0.13878562851014409</v>
      </c>
      <c r="P2677">
        <v>0.20730323031062001</v>
      </c>
      <c r="Q2677">
        <v>0.18585491601830001</v>
      </c>
      <c r="R2677">
        <f t="shared" si="332"/>
        <v>0.19657907316445999</v>
      </c>
      <c r="S2677">
        <v>-0.30882823520393299</v>
      </c>
      <c r="T2677">
        <v>-0.32324506853016199</v>
      </c>
      <c r="U2677">
        <v>0.10980634313696699</v>
      </c>
      <c r="V2677">
        <v>0.19243807225628201</v>
      </c>
      <c r="W2677">
        <f t="shared" si="333"/>
        <v>0.15112220769662449</v>
      </c>
      <c r="X2677">
        <v>3.4968566172173997E-2</v>
      </c>
      <c r="Y2677">
        <v>9.9688994271171297E-2</v>
      </c>
      <c r="Z2677">
        <f t="shared" si="334"/>
        <v>6.7328780221672643E-2</v>
      </c>
      <c r="AA2677">
        <v>0.28006409642951002</v>
      </c>
      <c r="AB2677">
        <v>0.22728360716044399</v>
      </c>
      <c r="AC2677">
        <v>-5.8520196397891397E-2</v>
      </c>
      <c r="AD2677">
        <v>-9.2549395207274301E-2</v>
      </c>
      <c r="AE2677">
        <f t="shared" si="335"/>
        <v>8.9069527996197093E-2</v>
      </c>
      <c r="AF2677">
        <v>0.18683431147311599</v>
      </c>
      <c r="AG2677">
        <v>0.124388767592069</v>
      </c>
      <c r="AH2677">
        <f t="shared" si="328"/>
        <v>0.15561153953259249</v>
      </c>
    </row>
    <row r="2678" spans="1:34">
      <c r="A2678" t="s">
        <v>2701</v>
      </c>
      <c r="B2678" t="s">
        <v>2685</v>
      </c>
      <c r="C2678">
        <v>0.206498426400165</v>
      </c>
      <c r="D2678">
        <v>0.39019896335939902</v>
      </c>
      <c r="E2678">
        <v>6.8245672196011797E-2</v>
      </c>
      <c r="F2678">
        <v>0.10750903013520401</v>
      </c>
      <c r="G2678">
        <f t="shared" si="329"/>
        <v>8.7877351165607909E-2</v>
      </c>
      <c r="H2678">
        <v>-0.13931542949739201</v>
      </c>
      <c r="I2678">
        <v>0.15196771261862299</v>
      </c>
      <c r="J2678">
        <f t="shared" si="330"/>
        <v>6.3261415606154919E-3</v>
      </c>
      <c r="K2678">
        <v>0.14320758062062999</v>
      </c>
      <c r="L2678">
        <v>5.2358041612739402E-2</v>
      </c>
      <c r="M2678">
        <v>0.30943500023981202</v>
      </c>
      <c r="N2678">
        <v>-0.13859834285495101</v>
      </c>
      <c r="O2678">
        <f t="shared" si="331"/>
        <v>9.1600569904557616E-2</v>
      </c>
      <c r="P2678">
        <v>0.22113351499928099</v>
      </c>
      <c r="Q2678">
        <v>0.22589393375737701</v>
      </c>
      <c r="R2678">
        <f t="shared" si="332"/>
        <v>0.223513724378329</v>
      </c>
      <c r="S2678">
        <v>-0.127440128840378</v>
      </c>
      <c r="T2678">
        <v>-0.12724175242288799</v>
      </c>
      <c r="U2678">
        <v>0.25178277442476699</v>
      </c>
      <c r="V2678">
        <v>4.1102814537889498E-2</v>
      </c>
      <c r="W2678">
        <f t="shared" si="333"/>
        <v>0.14644279448132824</v>
      </c>
      <c r="X2678">
        <v>0.27765849700160999</v>
      </c>
      <c r="Y2678">
        <v>0.23114764122589401</v>
      </c>
      <c r="Z2678">
        <f t="shared" si="334"/>
        <v>0.25440306911375199</v>
      </c>
      <c r="AA2678">
        <v>0.11973241475088101</v>
      </c>
      <c r="AB2678">
        <v>0.29645458060063601</v>
      </c>
      <c r="AC2678">
        <v>0.249484105056301</v>
      </c>
      <c r="AD2678">
        <v>-0.11337816342079</v>
      </c>
      <c r="AE2678">
        <f t="shared" si="335"/>
        <v>0.13807323424675702</v>
      </c>
      <c r="AF2678">
        <v>0.274513383397815</v>
      </c>
      <c r="AG2678">
        <v>0.40974422026153801</v>
      </c>
      <c r="AH2678">
        <f t="shared" si="328"/>
        <v>0.34212880182967653</v>
      </c>
    </row>
    <row r="2679" spans="1:34">
      <c r="A2679" t="s">
        <v>2702</v>
      </c>
      <c r="B2679" t="s">
        <v>2685</v>
      </c>
      <c r="C2679">
        <v>-0.48584516389673199</v>
      </c>
      <c r="D2679">
        <v>0.61546119900128604</v>
      </c>
      <c r="E2679">
        <v>-0.58369667382518897</v>
      </c>
      <c r="F2679">
        <v>-0.58788789463340096</v>
      </c>
      <c r="G2679">
        <f t="shared" si="329"/>
        <v>-0.58579228422929497</v>
      </c>
      <c r="H2679">
        <v>0.82806253797436102</v>
      </c>
      <c r="I2679">
        <v>0.77711482509657004</v>
      </c>
      <c r="J2679">
        <f t="shared" si="330"/>
        <v>0.80258868153546548</v>
      </c>
      <c r="K2679">
        <v>-0.59325660114885104</v>
      </c>
      <c r="L2679">
        <v>-0.52276694987497196</v>
      </c>
      <c r="M2679">
        <v>-0.57117449037095902</v>
      </c>
      <c r="N2679">
        <v>-0.66843851624726502</v>
      </c>
      <c r="O2679">
        <f t="shared" si="331"/>
        <v>-0.58890913941051171</v>
      </c>
      <c r="P2679">
        <v>0.76650939288471498</v>
      </c>
      <c r="Q2679">
        <v>0.69385320415789298</v>
      </c>
      <c r="R2679">
        <f t="shared" si="332"/>
        <v>0.73018129852130398</v>
      </c>
      <c r="S2679">
        <v>-0.34737483577029998</v>
      </c>
      <c r="T2679">
        <v>0.65560356467977998</v>
      </c>
      <c r="U2679">
        <v>-0.59218909127742203</v>
      </c>
      <c r="V2679">
        <v>-0.63075191233344197</v>
      </c>
      <c r="W2679">
        <f t="shared" si="333"/>
        <v>-0.61147050180543205</v>
      </c>
      <c r="X2679">
        <v>0.44601118327261202</v>
      </c>
      <c r="Y2679">
        <v>0.40266660733756199</v>
      </c>
      <c r="Z2679">
        <f t="shared" si="334"/>
        <v>0.424338895305087</v>
      </c>
      <c r="AA2679">
        <v>-0.65020409358369402</v>
      </c>
      <c r="AB2679">
        <v>-0.53664353564436795</v>
      </c>
      <c r="AC2679">
        <v>-0.33248573116806601</v>
      </c>
      <c r="AD2679">
        <v>-0.69394923825486199</v>
      </c>
      <c r="AE2679">
        <f t="shared" si="335"/>
        <v>-0.55332064966274741</v>
      </c>
      <c r="AF2679">
        <v>0.47775454682013702</v>
      </c>
      <c r="AG2679">
        <v>0.51106877464660605</v>
      </c>
      <c r="AH2679">
        <f t="shared" si="328"/>
        <v>0.49441166073337151</v>
      </c>
    </row>
    <row r="2680" spans="1:34">
      <c r="A2680" t="s">
        <v>2703</v>
      </c>
      <c r="B2680" t="s">
        <v>2685</v>
      </c>
      <c r="C2680">
        <v>-0.44071927445168801</v>
      </c>
      <c r="D2680">
        <v>0.47854695130983099</v>
      </c>
      <c r="E2680">
        <v>-0.57618236113032795</v>
      </c>
      <c r="F2680">
        <v>-0.52003535063286399</v>
      </c>
      <c r="G2680">
        <f t="shared" si="329"/>
        <v>-0.54810885588159597</v>
      </c>
      <c r="H2680">
        <v>0.62659127832508899</v>
      </c>
      <c r="I2680">
        <v>0.59262418194220601</v>
      </c>
      <c r="J2680">
        <f t="shared" si="330"/>
        <v>0.60960773013364755</v>
      </c>
      <c r="K2680">
        <v>-0.48717780814241102</v>
      </c>
      <c r="L2680">
        <v>-0.44723582836516301</v>
      </c>
      <c r="M2680">
        <v>-0.44411393858828402</v>
      </c>
      <c r="N2680">
        <v>-0.565323836226854</v>
      </c>
      <c r="O2680">
        <f t="shared" si="331"/>
        <v>-0.48596285283067803</v>
      </c>
      <c r="P2680">
        <v>0.57830437555409997</v>
      </c>
      <c r="Q2680">
        <v>0.525900290699293</v>
      </c>
      <c r="R2680">
        <f t="shared" si="332"/>
        <v>0.55210233312669654</v>
      </c>
      <c r="S2680">
        <v>-0.323447382382269</v>
      </c>
      <c r="T2680">
        <v>0.545469655968851</v>
      </c>
      <c r="U2680">
        <v>-0.53128587328750798</v>
      </c>
      <c r="V2680">
        <v>-0.54912424339538202</v>
      </c>
      <c r="W2680">
        <f t="shared" si="333"/>
        <v>-0.54020505834144505</v>
      </c>
      <c r="X2680">
        <v>0.18337826416186501</v>
      </c>
      <c r="Y2680">
        <v>0.25092709920626399</v>
      </c>
      <c r="Z2680">
        <f t="shared" si="334"/>
        <v>0.21715268168406449</v>
      </c>
      <c r="AA2680">
        <v>-0.56295804337992805</v>
      </c>
      <c r="AB2680">
        <v>-0.445460734125317</v>
      </c>
      <c r="AC2680">
        <v>-8.7896094550310902E-2</v>
      </c>
      <c r="AD2680">
        <v>-0.57327704476036501</v>
      </c>
      <c r="AE2680">
        <f t="shared" si="335"/>
        <v>-0.41739797920398025</v>
      </c>
      <c r="AF2680">
        <v>0.35285393388258102</v>
      </c>
      <c r="AG2680">
        <v>0.40433397555948303</v>
      </c>
      <c r="AH2680">
        <f t="shared" si="328"/>
        <v>0.37859395472103202</v>
      </c>
    </row>
    <row r="2681" spans="1:34">
      <c r="A2681" t="s">
        <v>2704</v>
      </c>
      <c r="B2681" t="s">
        <v>2685</v>
      </c>
      <c r="C2681">
        <v>-7.5855442960024402E-2</v>
      </c>
      <c r="D2681">
        <v>-6.1697300093031197E-2</v>
      </c>
      <c r="E2681">
        <v>1.41881444804637E-2</v>
      </c>
      <c r="F2681">
        <v>0.12693094801454199</v>
      </c>
      <c r="G2681">
        <f t="shared" si="329"/>
        <v>7.0559546247502852E-2</v>
      </c>
      <c r="H2681">
        <v>6.6858841340847894E-2</v>
      </c>
      <c r="I2681">
        <v>0.16142560673100101</v>
      </c>
      <c r="J2681">
        <f t="shared" si="330"/>
        <v>0.11414222403592444</v>
      </c>
      <c r="K2681">
        <v>0.20735888723184301</v>
      </c>
      <c r="L2681">
        <v>0.215440997438794</v>
      </c>
      <c r="M2681">
        <v>-0.14011779987201001</v>
      </c>
      <c r="N2681">
        <v>-0.24431936459445899</v>
      </c>
      <c r="O2681">
        <f t="shared" si="331"/>
        <v>9.5906800510420012E-3</v>
      </c>
      <c r="P2681">
        <v>0.19395351444001799</v>
      </c>
      <c r="Q2681">
        <v>0.17845147916352</v>
      </c>
      <c r="R2681">
        <f t="shared" si="332"/>
        <v>0.18620249680176898</v>
      </c>
      <c r="S2681">
        <v>-0.228944914869569</v>
      </c>
      <c r="T2681">
        <v>-0.175176096290273</v>
      </c>
      <c r="U2681">
        <v>-6.7877458522160299E-3</v>
      </c>
      <c r="V2681">
        <v>0.141399195263813</v>
      </c>
      <c r="W2681">
        <f t="shared" si="333"/>
        <v>6.7305724705798486E-2</v>
      </c>
      <c r="X2681">
        <v>-6.31989159149145E-2</v>
      </c>
      <c r="Y2681">
        <v>7.4748041911194996E-2</v>
      </c>
      <c r="Z2681">
        <f t="shared" si="334"/>
        <v>5.774562998140248E-3</v>
      </c>
      <c r="AA2681">
        <v>4.9037183421500596E-3</v>
      </c>
      <c r="AB2681">
        <v>7.1766535070546394E-2</v>
      </c>
      <c r="AC2681">
        <v>0.102407471538288</v>
      </c>
      <c r="AD2681">
        <v>-0.26688845435952002</v>
      </c>
      <c r="AE2681">
        <f t="shared" si="335"/>
        <v>-2.1952682352133893E-2</v>
      </c>
      <c r="AF2681">
        <v>0.23959899293814399</v>
      </c>
      <c r="AG2681">
        <v>0.27719962451243202</v>
      </c>
      <c r="AH2681">
        <f t="shared" si="328"/>
        <v>0.25839930872528799</v>
      </c>
    </row>
    <row r="2682" spans="1:34">
      <c r="A2682" t="s">
        <v>2705</v>
      </c>
      <c r="B2682" t="s">
        <v>2685</v>
      </c>
      <c r="C2682">
        <v>1.10437749657037E-2</v>
      </c>
      <c r="D2682">
        <v>8.0833587100129195E-2</v>
      </c>
      <c r="E2682">
        <v>-0.121887451036693</v>
      </c>
      <c r="F2682">
        <v>1.4391212495444099E-2</v>
      </c>
      <c r="G2682">
        <f t="shared" si="329"/>
        <v>-5.374811927062445E-2</v>
      </c>
      <c r="H2682">
        <v>-1.7941945672631899E-2</v>
      </c>
      <c r="I2682">
        <v>0.226590161068673</v>
      </c>
      <c r="J2682">
        <f t="shared" si="330"/>
        <v>0.10432410769802054</v>
      </c>
      <c r="K2682">
        <v>9.9787809721202797E-2</v>
      </c>
      <c r="L2682">
        <v>5.4769219946432399E-2</v>
      </c>
      <c r="M2682">
        <v>-0.105623839243739</v>
      </c>
      <c r="N2682">
        <v>-0.26745262308586998</v>
      </c>
      <c r="O2682">
        <f t="shared" si="331"/>
        <v>-5.4629858165493449E-2</v>
      </c>
      <c r="P2682">
        <v>0.30397985739647798</v>
      </c>
      <c r="Q2682">
        <v>0.323761939971345</v>
      </c>
      <c r="R2682">
        <f t="shared" si="332"/>
        <v>0.31387089868391149</v>
      </c>
      <c r="S2682">
        <v>7.5095084410709001E-4</v>
      </c>
      <c r="T2682">
        <v>7.3094118589392396E-2</v>
      </c>
      <c r="U2682">
        <v>6.6693312704880804E-3</v>
      </c>
      <c r="V2682">
        <v>8.3735601967148798E-2</v>
      </c>
      <c r="W2682">
        <f t="shared" si="333"/>
        <v>4.5202466618818438E-2</v>
      </c>
      <c r="X2682">
        <v>7.5052886065083299E-2</v>
      </c>
      <c r="Y2682">
        <v>-0.12599715994571301</v>
      </c>
      <c r="Z2682">
        <f t="shared" si="334"/>
        <v>-2.5472136940314853E-2</v>
      </c>
      <c r="AA2682">
        <v>0.116054907829665</v>
      </c>
      <c r="AB2682">
        <v>0.218075246347809</v>
      </c>
      <c r="AC2682">
        <v>-7.4746913795432995E-2</v>
      </c>
      <c r="AD2682">
        <v>-0.23290126027851399</v>
      </c>
      <c r="AE2682">
        <f t="shared" si="335"/>
        <v>6.6204950258817452E-3</v>
      </c>
      <c r="AF2682">
        <v>-6.0603529788360901E-3</v>
      </c>
      <c r="AG2682">
        <v>-2.0480250233355101E-2</v>
      </c>
      <c r="AH2682">
        <f t="shared" si="328"/>
        <v>-1.3270301606095596E-2</v>
      </c>
    </row>
    <row r="2683" spans="1:34">
      <c r="A2683" t="s">
        <v>2706</v>
      </c>
      <c r="B2683" t="s">
        <v>2685</v>
      </c>
      <c r="C2683">
        <v>0.26731909895662997</v>
      </c>
      <c r="D2683">
        <v>0.25852729103401301</v>
      </c>
      <c r="E2683">
        <v>0.158903441048491</v>
      </c>
      <c r="F2683">
        <v>0.37823561414725698</v>
      </c>
      <c r="G2683">
        <f t="shared" si="329"/>
        <v>0.268569527597874</v>
      </c>
      <c r="H2683">
        <v>0.28287040656259699</v>
      </c>
      <c r="I2683">
        <v>0.30134422206050299</v>
      </c>
      <c r="J2683">
        <f t="shared" si="330"/>
        <v>0.29210731431155001</v>
      </c>
      <c r="K2683">
        <v>0.32543085968531199</v>
      </c>
      <c r="L2683">
        <v>0.27876220692579901</v>
      </c>
      <c r="M2683">
        <v>9.7667469655100897E-2</v>
      </c>
      <c r="N2683">
        <v>-0.234445314779616</v>
      </c>
      <c r="O2683">
        <f t="shared" si="331"/>
        <v>0.11685380537164898</v>
      </c>
      <c r="P2683">
        <v>0.35194020608780402</v>
      </c>
      <c r="Q2683">
        <v>0.22708896948587601</v>
      </c>
      <c r="R2683">
        <f t="shared" si="332"/>
        <v>0.28951458778684003</v>
      </c>
      <c r="S2683">
        <v>0.14587206093302499</v>
      </c>
      <c r="T2683">
        <v>6.4145210371030506E-2</v>
      </c>
      <c r="U2683">
        <v>0.165551123927515</v>
      </c>
      <c r="V2683">
        <v>0.105323488734247</v>
      </c>
      <c r="W2683">
        <f t="shared" si="333"/>
        <v>0.135437306330881</v>
      </c>
      <c r="X2683">
        <v>-3.76790143860831E-2</v>
      </c>
      <c r="Y2683">
        <v>0.187349563184945</v>
      </c>
      <c r="Z2683">
        <f t="shared" si="334"/>
        <v>7.4835274399430954E-2</v>
      </c>
      <c r="AA2683">
        <v>0.25989376911593398</v>
      </c>
      <c r="AB2683">
        <v>0.39429029407784599</v>
      </c>
      <c r="AC2683">
        <v>-0.121468520524115</v>
      </c>
      <c r="AD2683">
        <v>-0.112719094894434</v>
      </c>
      <c r="AE2683">
        <f t="shared" si="335"/>
        <v>0.10499911194380776</v>
      </c>
      <c r="AF2683">
        <v>-0.10282152439091</v>
      </c>
      <c r="AG2683">
        <v>0.19988357290383499</v>
      </c>
      <c r="AH2683">
        <f t="shared" si="328"/>
        <v>4.8531024256462496E-2</v>
      </c>
    </row>
    <row r="2684" spans="1:34">
      <c r="A2684" t="s">
        <v>2707</v>
      </c>
      <c r="B2684" t="s">
        <v>2685</v>
      </c>
      <c r="C2684">
        <v>-3.7157648524223798E-2</v>
      </c>
      <c r="D2684">
        <v>0.22044901271740999</v>
      </c>
      <c r="E2684">
        <v>-0.232115039336732</v>
      </c>
      <c r="F2684">
        <v>-0.103264109015942</v>
      </c>
      <c r="G2684">
        <f t="shared" si="329"/>
        <v>-0.16768957417633701</v>
      </c>
      <c r="H2684">
        <v>0.29852938341367802</v>
      </c>
      <c r="I2684">
        <v>0.31879292067007398</v>
      </c>
      <c r="J2684">
        <f t="shared" si="330"/>
        <v>0.308661152041876</v>
      </c>
      <c r="K2684">
        <v>-5.8182191650285001E-2</v>
      </c>
      <c r="L2684">
        <v>7.42846348126511E-3</v>
      </c>
      <c r="M2684">
        <v>-6.1111725516877699E-2</v>
      </c>
      <c r="N2684">
        <v>-0.23983656004429901</v>
      </c>
      <c r="O2684">
        <f t="shared" si="331"/>
        <v>-8.7925503432549151E-2</v>
      </c>
      <c r="P2684">
        <v>0.35902511725590902</v>
      </c>
      <c r="Q2684">
        <v>0.355013689647734</v>
      </c>
      <c r="R2684">
        <f t="shared" si="332"/>
        <v>0.35701940345182148</v>
      </c>
      <c r="S2684">
        <v>1.26528796097238E-2</v>
      </c>
      <c r="T2684">
        <v>0.28088880163414098</v>
      </c>
      <c r="U2684">
        <v>-0.186620279596794</v>
      </c>
      <c r="V2684">
        <v>-0.212725812090552</v>
      </c>
      <c r="W2684">
        <f t="shared" si="333"/>
        <v>-0.19967304584367301</v>
      </c>
      <c r="X2684">
        <v>2.7649632165949099E-2</v>
      </c>
      <c r="Y2684">
        <v>0.101772800038509</v>
      </c>
      <c r="Z2684">
        <f t="shared" si="334"/>
        <v>6.4711216102229047E-2</v>
      </c>
      <c r="AA2684">
        <v>-0.232903053867271</v>
      </c>
      <c r="AB2684">
        <v>-2.9513152683023899E-2</v>
      </c>
      <c r="AC2684">
        <v>0.151294793139196</v>
      </c>
      <c r="AD2684">
        <v>-0.21809897393067801</v>
      </c>
      <c r="AE2684">
        <f t="shared" si="335"/>
        <v>-8.2305096835444236E-2</v>
      </c>
      <c r="AF2684">
        <v>0.15894991039025899</v>
      </c>
      <c r="AG2684">
        <v>0.30789725644091598</v>
      </c>
      <c r="AH2684">
        <f t="shared" si="328"/>
        <v>0.2334235834155875</v>
      </c>
    </row>
    <row r="2685" spans="1:34">
      <c r="A2685" t="s">
        <v>2708</v>
      </c>
      <c r="B2685" t="s">
        <v>2685</v>
      </c>
      <c r="C2685">
        <v>0.21250420171088399</v>
      </c>
      <c r="D2685">
        <v>0.36226272563565498</v>
      </c>
      <c r="E2685">
        <v>0.108492090498371</v>
      </c>
      <c r="F2685">
        <v>0.288707097817058</v>
      </c>
      <c r="G2685">
        <f t="shared" si="329"/>
        <v>0.1985995941577145</v>
      </c>
      <c r="H2685">
        <v>0.43431979738497201</v>
      </c>
      <c r="I2685">
        <v>0.73039590359420303</v>
      </c>
      <c r="J2685">
        <f t="shared" si="330"/>
        <v>0.58235785048958755</v>
      </c>
      <c r="K2685">
        <v>0.35404461723537201</v>
      </c>
      <c r="L2685">
        <v>0.33217535107666102</v>
      </c>
      <c r="M2685">
        <v>-0.27387786489544302</v>
      </c>
      <c r="N2685">
        <v>-0.54677884173106694</v>
      </c>
      <c r="O2685">
        <f t="shared" si="331"/>
        <v>-3.3609184578619236E-2</v>
      </c>
      <c r="P2685">
        <v>0.725533571956963</v>
      </c>
      <c r="Q2685">
        <v>0.66378162857340495</v>
      </c>
      <c r="R2685">
        <f t="shared" si="332"/>
        <v>0.69465760026518397</v>
      </c>
      <c r="S2685">
        <v>0.21483025566830299</v>
      </c>
      <c r="T2685">
        <v>0.46835015112978001</v>
      </c>
      <c r="U2685">
        <v>0.424043425522242</v>
      </c>
      <c r="V2685">
        <v>0.434235838906816</v>
      </c>
      <c r="W2685">
        <f t="shared" si="333"/>
        <v>0.429139632214529</v>
      </c>
      <c r="X2685">
        <v>0.55651780151871899</v>
      </c>
      <c r="Y2685">
        <v>0.47787890887027701</v>
      </c>
      <c r="Z2685">
        <f t="shared" si="334"/>
        <v>0.51719835519449797</v>
      </c>
      <c r="AA2685">
        <v>0.24704829055389399</v>
      </c>
      <c r="AB2685">
        <v>0.468899383561798</v>
      </c>
      <c r="AC2685">
        <v>-8.76710121417104E-2</v>
      </c>
      <c r="AD2685">
        <v>-0.56879332159345597</v>
      </c>
      <c r="AE2685">
        <f t="shared" si="335"/>
        <v>1.4870835095131429E-2</v>
      </c>
      <c r="AF2685">
        <v>0.62538704099921805</v>
      </c>
      <c r="AG2685">
        <v>0.55338659769546705</v>
      </c>
      <c r="AH2685">
        <f t="shared" si="328"/>
        <v>0.58938681934734261</v>
      </c>
    </row>
    <row r="2686" spans="1:34">
      <c r="A2686" t="s">
        <v>2709</v>
      </c>
      <c r="B2686" t="s">
        <v>2685</v>
      </c>
      <c r="C2686">
        <v>0.202113349306696</v>
      </c>
      <c r="D2686">
        <v>0.28728981940978199</v>
      </c>
      <c r="E2686">
        <v>-0.10368013192334199</v>
      </c>
      <c r="F2686">
        <v>7.4067583231464404E-3</v>
      </c>
      <c r="G2686">
        <f t="shared" si="329"/>
        <v>-4.8136686800097778E-2</v>
      </c>
      <c r="H2686">
        <v>9.2749512574466203E-2</v>
      </c>
      <c r="I2686">
        <v>0.141607513451739</v>
      </c>
      <c r="J2686">
        <f t="shared" si="330"/>
        <v>0.1171785130131026</v>
      </c>
      <c r="K2686">
        <v>6.9380751390371604E-3</v>
      </c>
      <c r="L2686">
        <v>3.4601251230717299E-2</v>
      </c>
      <c r="M2686">
        <v>0.16206661423160601</v>
      </c>
      <c r="N2686">
        <v>-9.4145596183311503E-2</v>
      </c>
      <c r="O2686">
        <f t="shared" si="331"/>
        <v>2.7365086104512243E-2</v>
      </c>
      <c r="P2686">
        <v>0.185442366038789</v>
      </c>
      <c r="Q2686">
        <v>8.4319883771185794E-2</v>
      </c>
      <c r="R2686">
        <f t="shared" si="332"/>
        <v>0.13488112490498738</v>
      </c>
      <c r="S2686">
        <v>0.110564829499919</v>
      </c>
      <c r="T2686">
        <v>0.21862539360997199</v>
      </c>
      <c r="U2686">
        <v>0.207118298506722</v>
      </c>
      <c r="V2686">
        <v>0.21005311821368899</v>
      </c>
      <c r="W2686">
        <f t="shared" si="333"/>
        <v>0.20858570836020551</v>
      </c>
      <c r="X2686">
        <v>0.31566632311891302</v>
      </c>
      <c r="Y2686">
        <v>0.25201923772551799</v>
      </c>
      <c r="Z2686">
        <f t="shared" si="334"/>
        <v>0.2838427804222155</v>
      </c>
      <c r="AA2686">
        <v>-5.6166385945201104E-3</v>
      </c>
      <c r="AB2686">
        <v>0.43835087387471899</v>
      </c>
      <c r="AC2686">
        <v>0.178479252584231</v>
      </c>
      <c r="AD2686">
        <v>-0.33523208909322</v>
      </c>
      <c r="AE2686">
        <f t="shared" si="335"/>
        <v>6.8995349692802466E-2</v>
      </c>
      <c r="AF2686">
        <v>0.21322527271539099</v>
      </c>
      <c r="AG2686">
        <v>0.26426461991867001</v>
      </c>
      <c r="AH2686">
        <f t="shared" si="328"/>
        <v>0.2387449463170305</v>
      </c>
    </row>
    <row r="2687" spans="1:34">
      <c r="A2687" t="s">
        <v>2710</v>
      </c>
      <c r="B2687" t="s">
        <v>2685</v>
      </c>
      <c r="C2687">
        <v>0.27294997394565601</v>
      </c>
      <c r="D2687">
        <v>0.326946816557457</v>
      </c>
      <c r="E2687">
        <v>1.51489894334591E-2</v>
      </c>
      <c r="F2687">
        <v>0.21106926758604599</v>
      </c>
      <c r="G2687">
        <f t="shared" si="329"/>
        <v>0.11310912850975255</v>
      </c>
      <c r="H2687">
        <v>0.24826056775074001</v>
      </c>
      <c r="I2687">
        <v>0.34341953938953801</v>
      </c>
      <c r="J2687">
        <f t="shared" si="330"/>
        <v>0.29584005357013898</v>
      </c>
      <c r="K2687">
        <v>0.28773808996762901</v>
      </c>
      <c r="L2687">
        <v>0.29745730779721002</v>
      </c>
      <c r="M2687">
        <v>0.116608022102431</v>
      </c>
      <c r="N2687">
        <v>-0.19960013239291499</v>
      </c>
      <c r="O2687">
        <f t="shared" si="331"/>
        <v>0.12555082186858876</v>
      </c>
      <c r="P2687">
        <v>0.45279923672949501</v>
      </c>
      <c r="Q2687">
        <v>0.37565424918715001</v>
      </c>
      <c r="R2687">
        <f t="shared" si="332"/>
        <v>0.41422674295832251</v>
      </c>
      <c r="S2687">
        <v>0.151226467843805</v>
      </c>
      <c r="T2687">
        <v>0.20690149174796299</v>
      </c>
      <c r="U2687">
        <v>0.16318878640833601</v>
      </c>
      <c r="V2687">
        <v>5.36708107398201E-2</v>
      </c>
      <c r="W2687">
        <f t="shared" si="333"/>
        <v>0.10842979857407806</v>
      </c>
      <c r="X2687">
        <v>0.28664411850476701</v>
      </c>
      <c r="Y2687">
        <v>0.27584345010857297</v>
      </c>
      <c r="Z2687">
        <f t="shared" si="334"/>
        <v>0.28124378430666996</v>
      </c>
      <c r="AA2687">
        <v>-0.119908850480134</v>
      </c>
      <c r="AB2687">
        <v>0.28028278007956198</v>
      </c>
      <c r="AC2687">
        <v>0.17393587247430001</v>
      </c>
      <c r="AD2687">
        <v>-0.40083677365306702</v>
      </c>
      <c r="AE2687">
        <f t="shared" si="335"/>
        <v>-1.6631742894834767E-2</v>
      </c>
      <c r="AF2687">
        <v>0.42927304793996002</v>
      </c>
      <c r="AG2687">
        <v>0.291993848622563</v>
      </c>
      <c r="AH2687">
        <f t="shared" si="328"/>
        <v>0.36063344828126154</v>
      </c>
    </row>
    <row r="2688" spans="1:34">
      <c r="A2688" t="s">
        <v>2711</v>
      </c>
      <c r="B2688" t="s">
        <v>2685</v>
      </c>
      <c r="C2688">
        <v>0.66502471809033703</v>
      </c>
      <c r="D2688">
        <v>0.62752393982809396</v>
      </c>
      <c r="E2688">
        <v>0.54744450831004099</v>
      </c>
      <c r="F2688">
        <v>0.441708105288669</v>
      </c>
      <c r="G2688">
        <f t="shared" si="329"/>
        <v>0.49457630679935499</v>
      </c>
      <c r="H2688">
        <v>0.58066672333529901</v>
      </c>
      <c r="I2688">
        <v>0.50925515754876005</v>
      </c>
      <c r="J2688">
        <f t="shared" si="330"/>
        <v>0.54496094044202947</v>
      </c>
      <c r="K2688">
        <v>0.29625787227563799</v>
      </c>
      <c r="L2688">
        <v>-8.9838787435449804E-2</v>
      </c>
      <c r="M2688">
        <v>5.1363984434433602E-2</v>
      </c>
      <c r="N2688">
        <v>-0.437672321273336</v>
      </c>
      <c r="O2688">
        <f t="shared" si="331"/>
        <v>-4.4972312999678549E-2</v>
      </c>
      <c r="P2688">
        <v>0.50754962291233297</v>
      </c>
      <c r="Q2688">
        <v>0.12293712551531</v>
      </c>
      <c r="R2688">
        <f t="shared" si="332"/>
        <v>0.31524337421382148</v>
      </c>
      <c r="S2688">
        <v>0.66408284064505996</v>
      </c>
      <c r="T2688">
        <v>0.59880119916080798</v>
      </c>
      <c r="U2688">
        <v>0.31184027725429703</v>
      </c>
      <c r="V2688">
        <v>0.42529083351733699</v>
      </c>
      <c r="W2688">
        <f t="shared" si="333"/>
        <v>0.36856555538581703</v>
      </c>
      <c r="X2688">
        <v>0.57416421826455</v>
      </c>
      <c r="Y2688">
        <v>0.58272440569892703</v>
      </c>
      <c r="Z2688">
        <f t="shared" si="334"/>
        <v>0.57844431198173851</v>
      </c>
      <c r="AA2688">
        <v>0.23293649151450599</v>
      </c>
      <c r="AB2688">
        <v>0.52445016370183395</v>
      </c>
      <c r="AC2688">
        <v>0.52820400456961103</v>
      </c>
      <c r="AD2688">
        <v>-0.45323185847361502</v>
      </c>
      <c r="AE2688">
        <f t="shared" si="335"/>
        <v>0.20808970032808399</v>
      </c>
      <c r="AF2688">
        <v>0.49193243065950598</v>
      </c>
      <c r="AG2688">
        <v>0.20886610014586801</v>
      </c>
      <c r="AH2688">
        <f t="shared" si="328"/>
        <v>0.35039926540268701</v>
      </c>
    </row>
    <row r="2689" spans="1:34">
      <c r="A2689" t="s">
        <v>2712</v>
      </c>
      <c r="B2689" t="s">
        <v>2685</v>
      </c>
      <c r="C2689">
        <v>0.81202221236463101</v>
      </c>
      <c r="D2689">
        <v>0.73631908993719997</v>
      </c>
      <c r="E2689">
        <v>0.48795899244360802</v>
      </c>
      <c r="F2689">
        <v>0.60863080685306803</v>
      </c>
      <c r="G2689">
        <f t="shared" si="329"/>
        <v>0.548294899648338</v>
      </c>
      <c r="H2689">
        <v>0.59599266067748502</v>
      </c>
      <c r="I2689">
        <v>0.40227435916690901</v>
      </c>
      <c r="J2689">
        <f t="shared" si="330"/>
        <v>0.49913350992219702</v>
      </c>
      <c r="K2689">
        <v>0.50662795101329705</v>
      </c>
      <c r="L2689">
        <v>0.37121890721656098</v>
      </c>
      <c r="M2689">
        <v>0.38336240170084801</v>
      </c>
      <c r="N2689">
        <v>8.7634633254198499E-2</v>
      </c>
      <c r="O2689">
        <f t="shared" si="331"/>
        <v>0.33721097329622607</v>
      </c>
      <c r="P2689">
        <v>0.41910214325440998</v>
      </c>
      <c r="Q2689">
        <v>6.6391784316582103E-2</v>
      </c>
      <c r="R2689">
        <f t="shared" si="332"/>
        <v>0.24274696378549604</v>
      </c>
      <c r="S2689">
        <v>0.830624628857771</v>
      </c>
      <c r="T2689">
        <v>0.724340143027839</v>
      </c>
      <c r="U2689">
        <v>0.28879651861070399</v>
      </c>
      <c r="V2689">
        <v>0.29930343246269803</v>
      </c>
      <c r="W2689">
        <f t="shared" si="333"/>
        <v>0.29404997553670098</v>
      </c>
      <c r="X2689">
        <v>0.51248158480591</v>
      </c>
      <c r="Y2689">
        <v>0.42380353806127602</v>
      </c>
      <c r="Z2689">
        <f t="shared" si="334"/>
        <v>0.46814256143359301</v>
      </c>
      <c r="AA2689">
        <v>3.1390929094949102E-2</v>
      </c>
      <c r="AB2689">
        <v>0.39954473718255701</v>
      </c>
      <c r="AC2689">
        <v>7.6932676415033801E-3</v>
      </c>
      <c r="AD2689">
        <v>-0.37442627785325</v>
      </c>
      <c r="AE2689">
        <f t="shared" si="335"/>
        <v>1.605066401643987E-2</v>
      </c>
      <c r="AF2689">
        <v>0.27237855382566201</v>
      </c>
      <c r="AG2689">
        <v>0.32265245075374499</v>
      </c>
      <c r="AH2689">
        <f t="shared" si="328"/>
        <v>0.29751550228970347</v>
      </c>
    </row>
    <row r="2690" spans="1:34">
      <c r="A2690" t="s">
        <v>2713</v>
      </c>
      <c r="B2690" t="s">
        <v>2685</v>
      </c>
      <c r="C2690">
        <v>0.75341973420376696</v>
      </c>
      <c r="D2690">
        <v>0.73117969426009499</v>
      </c>
      <c r="E2690">
        <v>0.43446158456677703</v>
      </c>
      <c r="F2690">
        <v>0.46739179593201102</v>
      </c>
      <c r="G2690">
        <f t="shared" si="329"/>
        <v>0.45092669024939402</v>
      </c>
      <c r="H2690">
        <v>0.28646957301311399</v>
      </c>
      <c r="I2690">
        <v>0.53260498859880501</v>
      </c>
      <c r="J2690">
        <f t="shared" si="330"/>
        <v>0.40953728080595952</v>
      </c>
      <c r="K2690">
        <v>0.35703384763347801</v>
      </c>
      <c r="L2690">
        <v>0.41642908590425698</v>
      </c>
      <c r="M2690">
        <v>0.11348987081357501</v>
      </c>
      <c r="N2690">
        <v>-0.48651978658904699</v>
      </c>
      <c r="O2690">
        <f t="shared" si="331"/>
        <v>0.10010825444056574</v>
      </c>
      <c r="P2690">
        <v>0.64328081913037904</v>
      </c>
      <c r="Q2690">
        <v>0.59860227322467696</v>
      </c>
      <c r="R2690">
        <f t="shared" si="332"/>
        <v>0.62094154617752806</v>
      </c>
      <c r="S2690">
        <v>0.74357850573942996</v>
      </c>
      <c r="T2690">
        <v>0.82404457376975404</v>
      </c>
      <c r="U2690">
        <v>0.55825819671151899</v>
      </c>
      <c r="V2690">
        <v>0.657359481920892</v>
      </c>
      <c r="W2690">
        <f t="shared" si="333"/>
        <v>0.60780883931620555</v>
      </c>
      <c r="X2690">
        <v>0.57058908398640895</v>
      </c>
      <c r="Y2690">
        <v>0.66440929609251498</v>
      </c>
      <c r="Z2690">
        <f t="shared" si="334"/>
        <v>0.61749919003946196</v>
      </c>
      <c r="AA2690">
        <v>0.59168017821727104</v>
      </c>
      <c r="AB2690">
        <v>0.54898672354242095</v>
      </c>
      <c r="AC2690">
        <v>0.272447283786793</v>
      </c>
      <c r="AD2690">
        <v>-0.59667238591110405</v>
      </c>
      <c r="AE2690">
        <f t="shared" si="335"/>
        <v>0.20411044990884525</v>
      </c>
      <c r="AF2690">
        <v>0.73582299495663805</v>
      </c>
      <c r="AG2690">
        <v>0.398349559791011</v>
      </c>
      <c r="AH2690">
        <f t="shared" si="328"/>
        <v>0.56708627737382455</v>
      </c>
    </row>
    <row r="2691" spans="1:34">
      <c r="A2691" t="s">
        <v>2714</v>
      </c>
      <c r="B2691" t="s">
        <v>2685</v>
      </c>
      <c r="C2691">
        <v>-0.288626277126867</v>
      </c>
      <c r="D2691">
        <v>-0.234486488960782</v>
      </c>
      <c r="E2691">
        <v>1.2587721243674599E-2</v>
      </c>
      <c r="F2691">
        <v>0.13875377506207501</v>
      </c>
      <c r="G2691">
        <f t="shared" si="329"/>
        <v>7.5670748152874806E-2</v>
      </c>
      <c r="H2691">
        <v>-0.119209665981273</v>
      </c>
      <c r="I2691">
        <v>6.3958384283726993E-2</v>
      </c>
      <c r="J2691">
        <f t="shared" si="330"/>
        <v>-2.7625640848773003E-2</v>
      </c>
      <c r="K2691">
        <v>0.26563402350780302</v>
      </c>
      <c r="L2691">
        <v>0.28874137730087002</v>
      </c>
      <c r="M2691">
        <v>0.15679234254581501</v>
      </c>
      <c r="N2691">
        <v>-0.34535736667058298</v>
      </c>
      <c r="O2691">
        <f t="shared" si="331"/>
        <v>9.1452594170976245E-2</v>
      </c>
      <c r="P2691">
        <v>0.157268175013001</v>
      </c>
      <c r="Q2691">
        <v>0.135437884107838</v>
      </c>
      <c r="R2691">
        <f t="shared" si="332"/>
        <v>0.14635302956041951</v>
      </c>
      <c r="S2691">
        <v>-0.41177784548273499</v>
      </c>
      <c r="T2691">
        <v>-0.31112392832069602</v>
      </c>
      <c r="U2691">
        <v>-9.4228714673308095E-2</v>
      </c>
      <c r="V2691">
        <v>0.36504459003333201</v>
      </c>
      <c r="W2691">
        <f t="shared" si="333"/>
        <v>0.13540793768001197</v>
      </c>
      <c r="X2691">
        <v>2.41477680083848E-2</v>
      </c>
      <c r="Y2691">
        <v>0.36510277385189999</v>
      </c>
      <c r="Z2691">
        <f t="shared" si="334"/>
        <v>0.1946252709301424</v>
      </c>
      <c r="AA2691">
        <v>0.411959082337439</v>
      </c>
      <c r="AB2691">
        <v>0.432399159871313</v>
      </c>
      <c r="AC2691">
        <v>0.35836480866638898</v>
      </c>
      <c r="AD2691">
        <v>-0.34582051016070903</v>
      </c>
      <c r="AE2691">
        <f t="shared" si="335"/>
        <v>0.21422563517860799</v>
      </c>
      <c r="AF2691">
        <v>0.39593324809347702</v>
      </c>
      <c r="AG2691">
        <v>0.45943545232468502</v>
      </c>
      <c r="AH2691">
        <f t="shared" si="328"/>
        <v>0.42768435020908102</v>
      </c>
    </row>
    <row r="2692" spans="1:34">
      <c r="A2692" t="s">
        <v>2715</v>
      </c>
      <c r="B2692" t="s">
        <v>2685</v>
      </c>
      <c r="C2692">
        <v>-9.4814923534333101E-2</v>
      </c>
      <c r="D2692">
        <v>0.221457816678688</v>
      </c>
      <c r="E2692">
        <v>-0.35781208772990297</v>
      </c>
      <c r="F2692">
        <v>-0.30113290379232099</v>
      </c>
      <c r="G2692">
        <f t="shared" si="329"/>
        <v>-0.32947249576111198</v>
      </c>
      <c r="H2692">
        <v>-5.3665718252299703E-2</v>
      </c>
      <c r="I2692">
        <v>1.9601692489978201E-2</v>
      </c>
      <c r="J2692">
        <f t="shared" si="330"/>
        <v>-1.7032012881160751E-2</v>
      </c>
      <c r="K2692">
        <v>-0.25224755410218003</v>
      </c>
      <c r="L2692">
        <v>-0.112676289572527</v>
      </c>
      <c r="M2692">
        <v>5.9711960878719203E-2</v>
      </c>
      <c r="N2692">
        <v>-0.23179857825476</v>
      </c>
      <c r="O2692">
        <f t="shared" si="331"/>
        <v>-0.13425261526268695</v>
      </c>
      <c r="P2692">
        <v>0.14394236329764901</v>
      </c>
      <c r="Q2692">
        <v>0.282018509641277</v>
      </c>
      <c r="R2692">
        <f t="shared" si="332"/>
        <v>0.21298043646946302</v>
      </c>
      <c r="S2692">
        <v>3.6292769479593901E-3</v>
      </c>
      <c r="T2692">
        <v>0.32271916206810503</v>
      </c>
      <c r="U2692">
        <v>-0.27766995333243399</v>
      </c>
      <c r="V2692">
        <v>-0.19058416354202801</v>
      </c>
      <c r="W2692">
        <f t="shared" si="333"/>
        <v>-0.234127058437231</v>
      </c>
      <c r="X2692">
        <v>-7.5683587103397995E-2</v>
      </c>
      <c r="Y2692">
        <v>-3.5283957461118801E-2</v>
      </c>
      <c r="Z2692">
        <f t="shared" si="334"/>
        <v>-5.5483772282258398E-2</v>
      </c>
      <c r="AA2692">
        <v>-0.265607861902598</v>
      </c>
      <c r="AB2692">
        <v>-5.7537824326772999E-2</v>
      </c>
      <c r="AC2692">
        <v>0.26606080616543198</v>
      </c>
      <c r="AD2692">
        <v>-0.159433933632804</v>
      </c>
      <c r="AE2692">
        <f t="shared" si="335"/>
        <v>-5.4129703424185757E-2</v>
      </c>
      <c r="AF2692">
        <v>4.5863874395602203E-2</v>
      </c>
      <c r="AG2692">
        <v>0.12842599328641299</v>
      </c>
      <c r="AH2692">
        <f t="shared" si="328"/>
        <v>8.7144933841007605E-2</v>
      </c>
    </row>
    <row r="2693" spans="1:34">
      <c r="A2693" t="s">
        <v>2716</v>
      </c>
      <c r="B2693" t="s">
        <v>2685</v>
      </c>
      <c r="C2693">
        <v>-0.22680377627291101</v>
      </c>
      <c r="D2693">
        <v>-0.163525090327653</v>
      </c>
      <c r="E2693">
        <v>-1.1322109188068001E-2</v>
      </c>
      <c r="F2693">
        <v>0.119539050252296</v>
      </c>
      <c r="G2693">
        <f t="shared" si="329"/>
        <v>5.4108470532113997E-2</v>
      </c>
      <c r="H2693">
        <v>-1.90709904066678E-2</v>
      </c>
      <c r="I2693">
        <v>-3.21978648061607E-2</v>
      </c>
      <c r="J2693">
        <f t="shared" si="330"/>
        <v>-2.563442760641425E-2</v>
      </c>
      <c r="K2693">
        <v>0.108925903267288</v>
      </c>
      <c r="L2693">
        <v>0.169630012630483</v>
      </c>
      <c r="M2693">
        <v>2.8460539487065199E-3</v>
      </c>
      <c r="N2693">
        <v>-0.113194721762401</v>
      </c>
      <c r="O2693">
        <f t="shared" si="331"/>
        <v>4.2051812021019132E-2</v>
      </c>
      <c r="P2693">
        <v>0.14189512011653699</v>
      </c>
      <c r="Q2693">
        <v>0.13767477965149399</v>
      </c>
      <c r="R2693">
        <f t="shared" si="332"/>
        <v>0.13978494988401549</v>
      </c>
      <c r="S2693">
        <v>-0.18500962697927201</v>
      </c>
      <c r="T2693">
        <v>-0.126992880359001</v>
      </c>
      <c r="U2693">
        <v>5.94555883361228E-2</v>
      </c>
      <c r="V2693">
        <v>-2.79316038866492E-3</v>
      </c>
      <c r="W2693">
        <f t="shared" si="333"/>
        <v>2.8331213973728939E-2</v>
      </c>
      <c r="X2693">
        <v>1.48160556821045E-3</v>
      </c>
      <c r="Y2693">
        <v>2.6709143812334201E-2</v>
      </c>
      <c r="Z2693">
        <f t="shared" si="334"/>
        <v>1.4095374690272326E-2</v>
      </c>
      <c r="AA2693">
        <v>-4.4710838562426199E-2</v>
      </c>
      <c r="AB2693">
        <v>0.133444747603154</v>
      </c>
      <c r="AC2693">
        <v>0.17735660874064199</v>
      </c>
      <c r="AD2693">
        <v>0.11521753689115601</v>
      </c>
      <c r="AE2693">
        <f t="shared" si="335"/>
        <v>9.5327013668131455E-2</v>
      </c>
      <c r="AF2693">
        <v>6.6685149559728096E-2</v>
      </c>
      <c r="AG2693">
        <v>0.28462825720816698</v>
      </c>
      <c r="AH2693">
        <f t="shared" si="328"/>
        <v>0.17565670338394754</v>
      </c>
    </row>
    <row r="2694" spans="1:34">
      <c r="A2694" t="s">
        <v>2717</v>
      </c>
      <c r="B2694" t="s">
        <v>2685</v>
      </c>
      <c r="C2694">
        <v>0.13538332308986101</v>
      </c>
      <c r="D2694">
        <v>0.22618604402246401</v>
      </c>
      <c r="E2694">
        <v>-0.143369778302843</v>
      </c>
      <c r="F2694">
        <v>-5.2050208346084502E-2</v>
      </c>
      <c r="G2694">
        <f t="shared" si="329"/>
        <v>-9.7709993324463756E-2</v>
      </c>
      <c r="H2694">
        <v>0.10030885651528799</v>
      </c>
      <c r="I2694">
        <v>-1.8107133546801501E-2</v>
      </c>
      <c r="J2694">
        <f t="shared" si="330"/>
        <v>4.1100861484243245E-2</v>
      </c>
      <c r="K2694">
        <v>1.6855824708865E-2</v>
      </c>
      <c r="L2694">
        <v>-1.91734834333269E-2</v>
      </c>
      <c r="M2694">
        <v>-0.18472101769893701</v>
      </c>
      <c r="N2694">
        <v>-0.23044028127820901</v>
      </c>
      <c r="O2694">
        <f t="shared" si="331"/>
        <v>-0.10436973942540198</v>
      </c>
      <c r="P2694">
        <v>0.162202813161922</v>
      </c>
      <c r="Q2694">
        <v>-1.8435738885538001E-2</v>
      </c>
      <c r="R2694">
        <f t="shared" si="332"/>
        <v>7.1883537138191997E-2</v>
      </c>
      <c r="S2694">
        <v>0.20511497850840599</v>
      </c>
      <c r="T2694">
        <v>0.20733396135643001</v>
      </c>
      <c r="U2694">
        <v>1.7099728289821502E-2</v>
      </c>
      <c r="V2694">
        <v>-0.13723464783991901</v>
      </c>
      <c r="W2694">
        <f t="shared" si="333"/>
        <v>-6.0067459775048751E-2</v>
      </c>
      <c r="X2694">
        <v>6.8157446139837999E-2</v>
      </c>
      <c r="Y2694">
        <v>-3.6013746186188099E-2</v>
      </c>
      <c r="Z2694">
        <f t="shared" si="334"/>
        <v>1.607184997682495E-2</v>
      </c>
      <c r="AA2694">
        <v>-8.1519902639235406E-2</v>
      </c>
      <c r="AB2694">
        <v>-1.47176418271935E-2</v>
      </c>
      <c r="AC2694">
        <v>1.4073478715588899E-2</v>
      </c>
      <c r="AD2694">
        <v>-0.16921917672362299</v>
      </c>
      <c r="AE2694">
        <f t="shared" si="335"/>
        <v>-6.2845810618615744E-2</v>
      </c>
      <c r="AF2694">
        <v>-3.9564455347736397E-3</v>
      </c>
      <c r="AG2694">
        <v>0.102867048815316</v>
      </c>
      <c r="AH2694">
        <f t="shared" ref="AH2694:AH2711" si="336">AVERAGE(AF2694:AG2694)</f>
        <v>4.9455301640271176E-2</v>
      </c>
    </row>
    <row r="2695" spans="1:34">
      <c r="A2695" t="s">
        <v>2718</v>
      </c>
      <c r="B2695" t="s">
        <v>2685</v>
      </c>
      <c r="C2695">
        <v>0.509261138758904</v>
      </c>
      <c r="D2695">
        <v>0.35763496112549897</v>
      </c>
      <c r="E2695">
        <v>0.52852580201083699</v>
      </c>
      <c r="F2695">
        <v>0.55085024189812404</v>
      </c>
      <c r="G2695">
        <f t="shared" ref="G2695:G2711" si="337">AVERAGE(E2695:F2695)</f>
        <v>0.53968802195448051</v>
      </c>
      <c r="H2695">
        <v>0.43496525856934898</v>
      </c>
      <c r="I2695">
        <v>0.35176918869595097</v>
      </c>
      <c r="J2695">
        <f t="shared" ref="J2695:J2711" si="338">AVERAGE(H2695:I2695)</f>
        <v>0.39336722363264998</v>
      </c>
      <c r="K2695">
        <v>0.46277321911876701</v>
      </c>
      <c r="L2695">
        <v>0.48063179637918602</v>
      </c>
      <c r="M2695">
        <v>-0.60141634052960802</v>
      </c>
      <c r="N2695">
        <v>-0.65964540217479095</v>
      </c>
      <c r="O2695">
        <f t="shared" ref="O2695:O2711" si="339">AVERAGE(K2695:N2695)</f>
        <v>-7.94141818016115E-2</v>
      </c>
      <c r="P2695">
        <v>0.37735384079898299</v>
      </c>
      <c r="Q2695">
        <v>0.133863885818164</v>
      </c>
      <c r="R2695">
        <f t="shared" ref="R2695:R2711" si="340">AVERAGE(P2695:Q2695)</f>
        <v>0.25560886330857346</v>
      </c>
      <c r="S2695">
        <v>0.28494816347230201</v>
      </c>
      <c r="T2695">
        <v>0.11889892423975799</v>
      </c>
      <c r="U2695">
        <v>0.38917404602417499</v>
      </c>
      <c r="V2695">
        <v>0.13052211830126001</v>
      </c>
      <c r="W2695">
        <f t="shared" ref="W2695:W2711" si="341">AVERAGE(U2695:V2695)</f>
        <v>0.25984808216271749</v>
      </c>
      <c r="X2695">
        <v>0.329643225358553</v>
      </c>
      <c r="Y2695">
        <v>0.30361261071218199</v>
      </c>
      <c r="Z2695">
        <f t="shared" ref="Z2695:Z2711" si="342">AVERAGE(X2695:Y2695)</f>
        <v>0.31662791803536749</v>
      </c>
      <c r="AA2695">
        <v>0.235974121296566</v>
      </c>
      <c r="AB2695">
        <v>0.40597900348858001</v>
      </c>
      <c r="AC2695">
        <v>-0.36259538198746299</v>
      </c>
      <c r="AD2695">
        <v>-0.55374623843107196</v>
      </c>
      <c r="AE2695">
        <f t="shared" ref="AE2695:AE2711" si="343">AVERAGE(AA2695:AD2695)</f>
        <v>-6.8597123908347241E-2</v>
      </c>
      <c r="AF2695">
        <v>0.338406696676114</v>
      </c>
      <c r="AG2695">
        <v>-1.67849865210748E-2</v>
      </c>
      <c r="AH2695">
        <f t="shared" si="336"/>
        <v>0.1608108550775196</v>
      </c>
    </row>
    <row r="2696" spans="1:34">
      <c r="A2696" t="s">
        <v>2719</v>
      </c>
      <c r="B2696" t="s">
        <v>2685</v>
      </c>
      <c r="C2696">
        <v>0.18966771463742299</v>
      </c>
      <c r="D2696">
        <v>0.230769345076277</v>
      </c>
      <c r="E2696">
        <v>-3.27017217791054E-3</v>
      </c>
      <c r="F2696">
        <v>0.20405395333066401</v>
      </c>
      <c r="G2696">
        <f t="shared" si="337"/>
        <v>0.10039189057637674</v>
      </c>
      <c r="H2696">
        <v>7.2717261849351997E-2</v>
      </c>
      <c r="I2696">
        <v>0.100774441814602</v>
      </c>
      <c r="J2696">
        <f t="shared" si="338"/>
        <v>8.6745851831977E-2</v>
      </c>
      <c r="K2696">
        <v>0.21093374497720199</v>
      </c>
      <c r="L2696">
        <v>0.24050479005689701</v>
      </c>
      <c r="M2696">
        <v>-1.2490928523897001E-2</v>
      </c>
      <c r="N2696">
        <v>-0.34103340115797798</v>
      </c>
      <c r="O2696">
        <f t="shared" si="339"/>
        <v>2.4478551338056015E-2</v>
      </c>
      <c r="P2696">
        <v>0.200897924547394</v>
      </c>
      <c r="Q2696">
        <v>0.235394417955653</v>
      </c>
      <c r="R2696">
        <f t="shared" si="340"/>
        <v>0.2181461712515235</v>
      </c>
      <c r="S2696">
        <v>0.20194011980207599</v>
      </c>
      <c r="T2696">
        <v>0.14611627290842999</v>
      </c>
      <c r="U2696">
        <v>0.281385087951882</v>
      </c>
      <c r="V2696">
        <v>0.37015908288497601</v>
      </c>
      <c r="W2696">
        <f t="shared" si="341"/>
        <v>0.325772085418429</v>
      </c>
      <c r="X2696">
        <v>0.37901414632727998</v>
      </c>
      <c r="Y2696">
        <v>0.38633893471380498</v>
      </c>
      <c r="Z2696">
        <f t="shared" si="342"/>
        <v>0.38267654052054245</v>
      </c>
      <c r="AA2696">
        <v>0.33271609883273701</v>
      </c>
      <c r="AB2696">
        <v>0.36168078587254099</v>
      </c>
      <c r="AC2696">
        <v>-2.26325273232259E-2</v>
      </c>
      <c r="AD2696">
        <v>-0.25207819806210302</v>
      </c>
      <c r="AE2696">
        <f t="shared" si="343"/>
        <v>0.10492153982998727</v>
      </c>
      <c r="AF2696">
        <v>0.42463260970734301</v>
      </c>
      <c r="AG2696">
        <v>0.33647761116601099</v>
      </c>
      <c r="AH2696">
        <f t="shared" si="336"/>
        <v>0.380555110436677</v>
      </c>
    </row>
    <row r="2697" spans="1:34">
      <c r="A2697" t="s">
        <v>2720</v>
      </c>
      <c r="B2697" t="s">
        <v>2685</v>
      </c>
      <c r="C2697">
        <v>0.14704397980797701</v>
      </c>
      <c r="D2697">
        <v>0.20297322087691699</v>
      </c>
      <c r="E2697">
        <v>1.62038617916246E-3</v>
      </c>
      <c r="F2697">
        <v>0.37251339286906399</v>
      </c>
      <c r="G2697">
        <f t="shared" si="337"/>
        <v>0.18706688952411321</v>
      </c>
      <c r="H2697">
        <v>-6.9364501512607299E-2</v>
      </c>
      <c r="I2697">
        <v>1.5188706640166401E-2</v>
      </c>
      <c r="J2697">
        <f t="shared" si="338"/>
        <v>-2.7087897436220448E-2</v>
      </c>
      <c r="K2697">
        <v>0.347825987315173</v>
      </c>
      <c r="L2697">
        <v>0.22766981709832601</v>
      </c>
      <c r="M2697">
        <v>-0.48996567420913101</v>
      </c>
      <c r="N2697">
        <v>-0.53946817062618702</v>
      </c>
      <c r="O2697">
        <f t="shared" si="339"/>
        <v>-0.11348451010545475</v>
      </c>
      <c r="P2697">
        <v>0.30629070534463598</v>
      </c>
      <c r="Q2697">
        <v>0.35758144930379099</v>
      </c>
      <c r="R2697">
        <f t="shared" si="340"/>
        <v>0.33193607732421349</v>
      </c>
      <c r="S2697">
        <v>0.26545544023828599</v>
      </c>
      <c r="T2697">
        <v>0.38829876511119199</v>
      </c>
      <c r="U2697">
        <v>7.7828819661954901E-2</v>
      </c>
      <c r="V2697">
        <v>4.2380568173469697E-2</v>
      </c>
      <c r="W2697">
        <f t="shared" si="341"/>
        <v>6.0104693917712296E-2</v>
      </c>
      <c r="X2697">
        <v>0.44573431417123199</v>
      </c>
      <c r="Y2697">
        <v>0.43439681335510699</v>
      </c>
      <c r="Z2697">
        <f t="shared" si="342"/>
        <v>0.44006556376316952</v>
      </c>
      <c r="AA2697">
        <v>-0.18438243693481501</v>
      </c>
      <c r="AB2697">
        <v>0.29783364528567402</v>
      </c>
      <c r="AC2697">
        <v>0.23068139840662499</v>
      </c>
      <c r="AD2697">
        <v>-0.38995715447544199</v>
      </c>
      <c r="AE2697">
        <f t="shared" si="343"/>
        <v>-1.1456136929489491E-2</v>
      </c>
      <c r="AF2697">
        <v>0.41927185855702398</v>
      </c>
      <c r="AG2697">
        <v>0.33795652046077501</v>
      </c>
      <c r="AH2697">
        <f t="shared" si="336"/>
        <v>0.37861418950889947</v>
      </c>
    </row>
    <row r="2698" spans="1:34">
      <c r="A2698" t="s">
        <v>2721</v>
      </c>
      <c r="B2698" t="s">
        <v>2685</v>
      </c>
      <c r="C2698">
        <v>0.128634671381334</v>
      </c>
      <c r="D2698">
        <v>0.26205850768688599</v>
      </c>
      <c r="E2698">
        <v>0.123674983153545</v>
      </c>
      <c r="F2698">
        <v>0.21481270090946</v>
      </c>
      <c r="G2698">
        <f t="shared" si="337"/>
        <v>0.1692438420315025</v>
      </c>
      <c r="H2698">
        <v>2.8457458948033299E-2</v>
      </c>
      <c r="I2698">
        <v>0.204074309615879</v>
      </c>
      <c r="J2698">
        <f t="shared" si="338"/>
        <v>0.11626588428195615</v>
      </c>
      <c r="K2698">
        <v>0.22750277512459599</v>
      </c>
      <c r="L2698">
        <v>0.192904062487051</v>
      </c>
      <c r="M2698">
        <v>-0.13072398200281901</v>
      </c>
      <c r="N2698">
        <v>-0.430230838475545</v>
      </c>
      <c r="O2698">
        <f t="shared" si="339"/>
        <v>-3.5136995716679248E-2</v>
      </c>
      <c r="P2698">
        <v>0.27549895250717099</v>
      </c>
      <c r="Q2698">
        <v>0.27782734190091801</v>
      </c>
      <c r="R2698">
        <f t="shared" si="340"/>
        <v>0.2766631472040445</v>
      </c>
      <c r="S2698">
        <v>8.8754805339783305E-2</v>
      </c>
      <c r="T2698">
        <v>0.107987828905193</v>
      </c>
      <c r="U2698">
        <v>6.1585652900592702E-2</v>
      </c>
      <c r="V2698">
        <v>0.207805996299643</v>
      </c>
      <c r="W2698">
        <f t="shared" si="341"/>
        <v>0.13469582460011786</v>
      </c>
      <c r="X2698">
        <v>0.15756331358001899</v>
      </c>
      <c r="Y2698">
        <v>0.17730209751001999</v>
      </c>
      <c r="Z2698">
        <f t="shared" si="342"/>
        <v>0.16743270554501949</v>
      </c>
      <c r="AA2698">
        <v>9.9519356560569899E-2</v>
      </c>
      <c r="AB2698">
        <v>0.38223615016124102</v>
      </c>
      <c r="AC2698">
        <v>0.128602100006418</v>
      </c>
      <c r="AD2698">
        <v>-0.30032773610597702</v>
      </c>
      <c r="AE2698">
        <f t="shared" si="343"/>
        <v>7.7507467655562975E-2</v>
      </c>
      <c r="AF2698">
        <v>0.38450825524687199</v>
      </c>
      <c r="AG2698">
        <v>0.29873103043395499</v>
      </c>
      <c r="AH2698">
        <f t="shared" si="336"/>
        <v>0.34161964284041346</v>
      </c>
    </row>
    <row r="2699" spans="1:34">
      <c r="A2699" t="s">
        <v>2722</v>
      </c>
      <c r="B2699" t="s">
        <v>2685</v>
      </c>
      <c r="C2699">
        <v>5.2751442075284601E-2</v>
      </c>
      <c r="D2699">
        <v>0.137748148175279</v>
      </c>
      <c r="E2699">
        <v>0.19009659049275199</v>
      </c>
      <c r="F2699">
        <v>0.19820308580986901</v>
      </c>
      <c r="G2699">
        <f t="shared" si="337"/>
        <v>0.19414983815131048</v>
      </c>
      <c r="H2699">
        <v>0.249221808804891</v>
      </c>
      <c r="I2699">
        <v>0.26895548775834299</v>
      </c>
      <c r="J2699">
        <f t="shared" si="338"/>
        <v>0.25908864828161698</v>
      </c>
      <c r="K2699">
        <v>0.24858477700525</v>
      </c>
      <c r="L2699">
        <v>0.18307098547543499</v>
      </c>
      <c r="M2699">
        <v>-0.35164221818528402</v>
      </c>
      <c r="N2699">
        <v>-0.46253786724485701</v>
      </c>
      <c r="O2699">
        <f t="shared" si="339"/>
        <v>-9.563108073736401E-2</v>
      </c>
      <c r="P2699">
        <v>0.299591021840109</v>
      </c>
      <c r="Q2699">
        <v>0.11307860580227801</v>
      </c>
      <c r="R2699">
        <f t="shared" si="340"/>
        <v>0.20633481382119351</v>
      </c>
      <c r="S2699">
        <v>-5.8498187513832602E-2</v>
      </c>
      <c r="T2699">
        <v>5.5904778711419703E-2</v>
      </c>
      <c r="U2699">
        <v>3.1674932901229899E-2</v>
      </c>
      <c r="V2699">
        <v>-1.06419161149217E-2</v>
      </c>
      <c r="W2699">
        <f t="shared" si="341"/>
        <v>1.05165083931541E-2</v>
      </c>
      <c r="X2699">
        <v>0.230249222175642</v>
      </c>
      <c r="Y2699">
        <v>8.8016754683111806E-2</v>
      </c>
      <c r="Z2699">
        <f t="shared" si="342"/>
        <v>0.1591329884293769</v>
      </c>
      <c r="AA2699">
        <v>-0.16016179304454201</v>
      </c>
      <c r="AB2699">
        <v>0.186946516148908</v>
      </c>
      <c r="AC2699">
        <v>-0.124745167294773</v>
      </c>
      <c r="AD2699">
        <v>-0.41780945358778299</v>
      </c>
      <c r="AE2699">
        <f t="shared" si="343"/>
        <v>-0.12894247444454748</v>
      </c>
      <c r="AF2699">
        <v>0.13971169947481701</v>
      </c>
      <c r="AG2699">
        <v>0.27615047517841501</v>
      </c>
      <c r="AH2699">
        <f t="shared" si="336"/>
        <v>0.20793108732661603</v>
      </c>
    </row>
    <row r="2700" spans="1:34">
      <c r="A2700" t="s">
        <v>2723</v>
      </c>
      <c r="B2700" t="s">
        <v>2685</v>
      </c>
      <c r="C2700">
        <v>-0.32455928974009801</v>
      </c>
      <c r="D2700">
        <v>-0.33134177567689999</v>
      </c>
      <c r="E2700">
        <v>-0.149631411474343</v>
      </c>
      <c r="F2700">
        <v>-6.1457285186480401E-2</v>
      </c>
      <c r="G2700">
        <f t="shared" si="337"/>
        <v>-0.10554434833041171</v>
      </c>
      <c r="H2700">
        <v>-0.14944909475224</v>
      </c>
      <c r="I2700">
        <v>-6.7813012014022303E-2</v>
      </c>
      <c r="J2700">
        <f t="shared" si="338"/>
        <v>-0.10863105338313114</v>
      </c>
      <c r="K2700">
        <v>-1.35976342087909E-2</v>
      </c>
      <c r="L2700">
        <v>0.119055869774097</v>
      </c>
      <c r="M2700">
        <v>0.45598175160226301</v>
      </c>
      <c r="N2700">
        <v>-0.37265220272662902</v>
      </c>
      <c r="O2700">
        <f t="shared" si="339"/>
        <v>4.7196946110235033E-2</v>
      </c>
      <c r="P2700">
        <v>6.4520886170698802E-2</v>
      </c>
      <c r="Q2700">
        <v>-2.9280740080678401E-2</v>
      </c>
      <c r="R2700">
        <f t="shared" si="340"/>
        <v>1.76200730450102E-2</v>
      </c>
      <c r="S2700">
        <v>-0.30067685047513798</v>
      </c>
      <c r="T2700">
        <v>-0.38261215451025998</v>
      </c>
      <c r="U2700">
        <v>-5.6937602656711897E-2</v>
      </c>
      <c r="V2700">
        <v>0.30178243583347802</v>
      </c>
      <c r="W2700">
        <f t="shared" si="341"/>
        <v>0.12242241658838307</v>
      </c>
      <c r="X2700">
        <v>6.3862151365004602E-2</v>
      </c>
      <c r="Y2700">
        <v>0.317497949738129</v>
      </c>
      <c r="Z2700">
        <f t="shared" si="342"/>
        <v>0.19068005055156681</v>
      </c>
      <c r="AA2700">
        <v>0.302575649969476</v>
      </c>
      <c r="AB2700">
        <v>0.38564044574832301</v>
      </c>
      <c r="AC2700">
        <v>0.32524279741954498</v>
      </c>
      <c r="AD2700">
        <v>-0.33772388039456203</v>
      </c>
      <c r="AE2700">
        <f t="shared" si="343"/>
        <v>0.16893375318569551</v>
      </c>
      <c r="AF2700">
        <v>0.388757493293857</v>
      </c>
      <c r="AG2700">
        <v>0.37079411943865698</v>
      </c>
      <c r="AH2700">
        <f t="shared" si="336"/>
        <v>0.37977580636625696</v>
      </c>
    </row>
    <row r="2701" spans="1:34">
      <c r="A2701" t="s">
        <v>2724</v>
      </c>
      <c r="B2701" t="s">
        <v>2685</v>
      </c>
      <c r="C2701">
        <v>-7.2824545692600107E-2</v>
      </c>
      <c r="D2701">
        <v>-2.48071488849833E-2</v>
      </c>
      <c r="E2701">
        <v>1.6293100377544199E-2</v>
      </c>
      <c r="F2701">
        <v>6.6952040816129293E-2</v>
      </c>
      <c r="G2701">
        <f t="shared" si="337"/>
        <v>4.1622570596836744E-2</v>
      </c>
      <c r="H2701">
        <v>-0.21236702719978601</v>
      </c>
      <c r="I2701">
        <v>-0.128456497853454</v>
      </c>
      <c r="J2701">
        <f t="shared" si="338"/>
        <v>-0.17041176252661999</v>
      </c>
      <c r="K2701">
        <v>0.147949076752629</v>
      </c>
      <c r="L2701">
        <v>0.24271365793254299</v>
      </c>
      <c r="M2701">
        <v>-4.5031994133141899E-2</v>
      </c>
      <c r="N2701">
        <v>-3.7470754206974599E-2</v>
      </c>
      <c r="O2701">
        <f t="shared" si="339"/>
        <v>7.703999658626387E-2</v>
      </c>
      <c r="P2701">
        <v>-8.6565203431573201E-2</v>
      </c>
      <c r="Q2701">
        <v>2.5563284221170102E-2</v>
      </c>
      <c r="R2701">
        <f t="shared" si="340"/>
        <v>-3.050095960520155E-2</v>
      </c>
      <c r="S2701">
        <v>-0.38230494405288701</v>
      </c>
      <c r="T2701">
        <v>-0.222274314275345</v>
      </c>
      <c r="U2701">
        <v>-0.29266732337847801</v>
      </c>
      <c r="V2701">
        <v>-6.0436177103246197E-2</v>
      </c>
      <c r="W2701">
        <f t="shared" si="341"/>
        <v>-0.17655175024086212</v>
      </c>
      <c r="X2701">
        <v>-0.32499731055941</v>
      </c>
      <c r="Y2701">
        <v>2.5696347260007201E-2</v>
      </c>
      <c r="Z2701">
        <f t="shared" si="342"/>
        <v>-0.14965048164970141</v>
      </c>
      <c r="AA2701">
        <v>-5.95166553594541E-2</v>
      </c>
      <c r="AB2701">
        <v>0.30143703981737602</v>
      </c>
      <c r="AC2701">
        <v>0.35760944107795201</v>
      </c>
      <c r="AD2701">
        <v>-0.165008717559706</v>
      </c>
      <c r="AE2701">
        <f t="shared" si="343"/>
        <v>0.10863027699404196</v>
      </c>
      <c r="AF2701">
        <v>0.29025152856250902</v>
      </c>
      <c r="AG2701">
        <v>0.18609827946902099</v>
      </c>
      <c r="AH2701">
        <f t="shared" si="336"/>
        <v>0.23817490401576502</v>
      </c>
    </row>
    <row r="2702" spans="1:34">
      <c r="A2702" t="s">
        <v>2725</v>
      </c>
      <c r="B2702" t="s">
        <v>2685</v>
      </c>
      <c r="C2702">
        <v>0.103644504463512</v>
      </c>
      <c r="D2702">
        <v>0.14429571626261001</v>
      </c>
      <c r="E2702">
        <v>-9.2808192121951495E-3</v>
      </c>
      <c r="F2702">
        <v>8.29655618950281E-2</v>
      </c>
      <c r="G2702">
        <f t="shared" si="337"/>
        <v>3.6842371341416477E-2</v>
      </c>
      <c r="H2702">
        <v>7.4878660984311202E-2</v>
      </c>
      <c r="I2702">
        <v>4.9385877457391203E-2</v>
      </c>
      <c r="J2702">
        <f t="shared" si="338"/>
        <v>6.2132269220851202E-2</v>
      </c>
      <c r="K2702">
        <v>0.14973954105246601</v>
      </c>
      <c r="L2702">
        <v>0.100346492640457</v>
      </c>
      <c r="M2702">
        <v>-6.3157349202346599E-2</v>
      </c>
      <c r="N2702">
        <v>-0.24637814430954699</v>
      </c>
      <c r="O2702">
        <f t="shared" si="339"/>
        <v>-1.4862364954742642E-2</v>
      </c>
      <c r="P2702">
        <v>0.30233393608386999</v>
      </c>
      <c r="Q2702">
        <v>0.15327073260669899</v>
      </c>
      <c r="R2702">
        <f t="shared" si="340"/>
        <v>0.22780233434528449</v>
      </c>
      <c r="S2702">
        <v>5.7030768191551798E-2</v>
      </c>
      <c r="T2702">
        <v>-5.8110961306298801E-2</v>
      </c>
      <c r="U2702">
        <v>0.14369549688534899</v>
      </c>
      <c r="V2702">
        <v>-0.100417609536275</v>
      </c>
      <c r="W2702">
        <f t="shared" si="341"/>
        <v>2.1638943674536996E-2</v>
      </c>
      <c r="X2702">
        <v>9.6108436632290295E-2</v>
      </c>
      <c r="Y2702">
        <v>4.7357160858231703E-2</v>
      </c>
      <c r="Z2702">
        <f t="shared" si="342"/>
        <v>7.1732798745261006E-2</v>
      </c>
      <c r="AA2702">
        <v>-0.227696607496613</v>
      </c>
      <c r="AB2702">
        <v>0.16860016192970301</v>
      </c>
      <c r="AC2702">
        <v>-0.122660635682641</v>
      </c>
      <c r="AD2702">
        <v>-0.10387187543361</v>
      </c>
      <c r="AE2702">
        <f t="shared" si="343"/>
        <v>-7.140723917079024E-2</v>
      </c>
      <c r="AF2702">
        <v>0.11960519722670999</v>
      </c>
      <c r="AG2702">
        <v>0.19722749255939701</v>
      </c>
      <c r="AH2702">
        <f t="shared" si="336"/>
        <v>0.15841634489305351</v>
      </c>
    </row>
    <row r="2703" spans="1:34">
      <c r="A2703" t="s">
        <v>2726</v>
      </c>
      <c r="B2703" t="s">
        <v>2685</v>
      </c>
      <c r="C2703">
        <v>3.5238525900179299E-2</v>
      </c>
      <c r="D2703">
        <v>0.13635814187488701</v>
      </c>
      <c r="E2703">
        <v>0.13085801940812</v>
      </c>
      <c r="F2703">
        <v>8.6319091147659996E-2</v>
      </c>
      <c r="G2703">
        <f t="shared" si="337"/>
        <v>0.10858855527788999</v>
      </c>
      <c r="H2703">
        <v>0.21942778680244601</v>
      </c>
      <c r="I2703">
        <v>0.22954222597891899</v>
      </c>
      <c r="J2703">
        <f t="shared" si="338"/>
        <v>0.2244850063906825</v>
      </c>
      <c r="K2703">
        <v>-5.9975525865052504E-3</v>
      </c>
      <c r="L2703">
        <v>0.100059663869523</v>
      </c>
      <c r="M2703">
        <v>-0.25621154540287</v>
      </c>
      <c r="N2703">
        <v>-0.28611859093055297</v>
      </c>
      <c r="O2703">
        <f t="shared" si="339"/>
        <v>-0.1120670062626013</v>
      </c>
      <c r="P2703">
        <v>0.115127252211884</v>
      </c>
      <c r="Q2703">
        <v>9.4081960916555796E-2</v>
      </c>
      <c r="R2703">
        <f t="shared" si="340"/>
        <v>0.1046046065642199</v>
      </c>
      <c r="S2703">
        <v>-9.1474283175739204E-2</v>
      </c>
      <c r="T2703">
        <v>-1.4375806020712799E-2</v>
      </c>
      <c r="U2703">
        <v>-2.8685741249789998E-2</v>
      </c>
      <c r="V2703">
        <v>-6.8493756081635895E-2</v>
      </c>
      <c r="W2703">
        <f t="shared" si="341"/>
        <v>-4.8589748665712945E-2</v>
      </c>
      <c r="X2703">
        <v>1.0337030681312E-2</v>
      </c>
      <c r="Y2703">
        <v>9.2280328773494305E-2</v>
      </c>
      <c r="Z2703">
        <f t="shared" si="342"/>
        <v>5.1308679727403154E-2</v>
      </c>
      <c r="AA2703">
        <v>4.6788982895808802E-2</v>
      </c>
      <c r="AB2703">
        <v>0.19986226057235201</v>
      </c>
      <c r="AC2703">
        <v>4.2105643011680002E-2</v>
      </c>
      <c r="AD2703">
        <v>-7.3558435273610202E-3</v>
      </c>
      <c r="AE2703">
        <f t="shared" si="343"/>
        <v>7.0350260738119952E-2</v>
      </c>
      <c r="AF2703">
        <v>0.22752772850060199</v>
      </c>
      <c r="AG2703">
        <v>0.292719543380626</v>
      </c>
      <c r="AH2703">
        <f t="shared" si="336"/>
        <v>0.260123635940614</v>
      </c>
    </row>
    <row r="2704" spans="1:34">
      <c r="A2704" t="s">
        <v>2727</v>
      </c>
      <c r="B2704" t="s">
        <v>2685</v>
      </c>
      <c r="C2704">
        <v>0.27366668236541503</v>
      </c>
      <c r="D2704">
        <v>0.39753718438239399</v>
      </c>
      <c r="E2704">
        <v>-0.163831470016918</v>
      </c>
      <c r="F2704">
        <v>-0.107699038385995</v>
      </c>
      <c r="G2704">
        <f t="shared" si="337"/>
        <v>-0.13576525420145649</v>
      </c>
      <c r="H2704">
        <v>0.11257485615945501</v>
      </c>
      <c r="I2704">
        <v>0.172666375652403</v>
      </c>
      <c r="J2704">
        <f t="shared" si="338"/>
        <v>0.142620615905929</v>
      </c>
      <c r="K2704">
        <v>-6.8655412673111399E-2</v>
      </c>
      <c r="L2704">
        <v>-2.0987250334499101E-2</v>
      </c>
      <c r="M2704">
        <v>-7.4840851634092598E-2</v>
      </c>
      <c r="N2704">
        <v>-0.32917141291012397</v>
      </c>
      <c r="O2704">
        <f t="shared" si="339"/>
        <v>-0.12341373188795676</v>
      </c>
      <c r="P2704">
        <v>0.217678716577488</v>
      </c>
      <c r="Q2704">
        <v>0.16714294850598799</v>
      </c>
      <c r="R2704">
        <f t="shared" si="340"/>
        <v>0.19241083254173799</v>
      </c>
      <c r="S2704">
        <v>7.4533206251242795E-2</v>
      </c>
      <c r="T2704">
        <v>0.20629217458104099</v>
      </c>
      <c r="U2704">
        <v>-0.123622494896448</v>
      </c>
      <c r="V2704">
        <v>-0.191564499915857</v>
      </c>
      <c r="W2704">
        <f t="shared" si="341"/>
        <v>-0.1575934974061525</v>
      </c>
      <c r="X2704">
        <v>-7.5493934358682901E-2</v>
      </c>
      <c r="Y2704">
        <v>-8.2509780695597893E-3</v>
      </c>
      <c r="Z2704">
        <f t="shared" si="342"/>
        <v>-4.1872456214121348E-2</v>
      </c>
      <c r="AA2704">
        <v>-0.17269500768266199</v>
      </c>
      <c r="AB2704">
        <v>-1.71292997186481E-2</v>
      </c>
      <c r="AC2704">
        <v>6.5217696555053897E-2</v>
      </c>
      <c r="AD2704">
        <v>-0.16908314866792901</v>
      </c>
      <c r="AE2704">
        <f t="shared" si="343"/>
        <v>-7.3422439878546297E-2</v>
      </c>
      <c r="AF2704">
        <v>0.131451075994513</v>
      </c>
      <c r="AG2704">
        <v>8.6486284746319503E-2</v>
      </c>
      <c r="AH2704">
        <f t="shared" si="336"/>
        <v>0.10896868037041625</v>
      </c>
    </row>
    <row r="2705" spans="1:34">
      <c r="A2705" t="s">
        <v>2728</v>
      </c>
      <c r="B2705" t="s">
        <v>2685</v>
      </c>
      <c r="C2705">
        <v>-1.64025725957202E-2</v>
      </c>
      <c r="D2705">
        <v>-9.5254919696237707E-3</v>
      </c>
      <c r="E2705">
        <v>8.1340748344443103E-2</v>
      </c>
      <c r="F2705">
        <v>0.110955931900724</v>
      </c>
      <c r="G2705">
        <f t="shared" si="337"/>
        <v>9.6148340122583553E-2</v>
      </c>
      <c r="H2705">
        <v>0.22340203630792499</v>
      </c>
      <c r="I2705">
        <v>0.14143492423624199</v>
      </c>
      <c r="J2705">
        <f t="shared" si="338"/>
        <v>0.18241848027208349</v>
      </c>
      <c r="K2705">
        <v>0.14001006043585501</v>
      </c>
      <c r="L2705">
        <v>0.134107414165966</v>
      </c>
      <c r="M2705">
        <v>-0.14419468740115801</v>
      </c>
      <c r="N2705">
        <v>4.1925856270986397E-2</v>
      </c>
      <c r="O2705">
        <f t="shared" si="339"/>
        <v>4.2962160867912352E-2</v>
      </c>
      <c r="P2705">
        <v>0.21183903134624599</v>
      </c>
      <c r="Q2705">
        <v>0.17489405911179001</v>
      </c>
      <c r="R2705">
        <f t="shared" si="340"/>
        <v>0.193366545229018</v>
      </c>
      <c r="S2705">
        <v>-0.11956151387597599</v>
      </c>
      <c r="T2705">
        <v>-0.20176306921054599</v>
      </c>
      <c r="U2705">
        <v>0.18040183519634201</v>
      </c>
      <c r="V2705">
        <v>5.53029900599473E-2</v>
      </c>
      <c r="W2705">
        <f t="shared" si="341"/>
        <v>0.11785241262814465</v>
      </c>
      <c r="X2705">
        <v>0.177489941803854</v>
      </c>
      <c r="Y2705">
        <v>4.2292540081506201E-2</v>
      </c>
      <c r="Z2705">
        <f t="shared" si="342"/>
        <v>0.1098912409426801</v>
      </c>
      <c r="AA2705">
        <v>-4.4638604204895398E-2</v>
      </c>
      <c r="AB2705">
        <v>7.0922900494441596E-2</v>
      </c>
      <c r="AC2705">
        <v>-0.221377360344827</v>
      </c>
      <c r="AD2705">
        <v>-0.12663868043045301</v>
      </c>
      <c r="AE2705">
        <f t="shared" si="343"/>
        <v>-8.0432936121433457E-2</v>
      </c>
      <c r="AF2705">
        <v>0.101944142073677</v>
      </c>
      <c r="AG2705">
        <v>0.17413367375642599</v>
      </c>
      <c r="AH2705">
        <f t="shared" si="336"/>
        <v>0.1380389079150515</v>
      </c>
    </row>
    <row r="2706" spans="1:34">
      <c r="A2706" t="s">
        <v>2729</v>
      </c>
      <c r="B2706" t="s">
        <v>2685</v>
      </c>
      <c r="C2706">
        <v>1.2549350597266E-2</v>
      </c>
      <c r="D2706">
        <v>0.110804710525665</v>
      </c>
      <c r="E2706">
        <v>0.32906107632899001</v>
      </c>
      <c r="F2706">
        <v>0.30421195704127801</v>
      </c>
      <c r="G2706">
        <f t="shared" si="337"/>
        <v>0.31663651668513404</v>
      </c>
      <c r="H2706">
        <v>0.345807372958573</v>
      </c>
      <c r="I2706">
        <v>0.36680021550300701</v>
      </c>
      <c r="J2706">
        <f t="shared" si="338"/>
        <v>0.35630379423079001</v>
      </c>
      <c r="K2706">
        <v>0.272939398013681</v>
      </c>
      <c r="L2706">
        <v>0.32181080406853302</v>
      </c>
      <c r="M2706">
        <v>-0.23152343037887199</v>
      </c>
      <c r="N2706">
        <v>-0.155662113217993</v>
      </c>
      <c r="O2706">
        <f t="shared" si="339"/>
        <v>5.1891164621337235E-2</v>
      </c>
      <c r="P2706">
        <v>0.338801907590845</v>
      </c>
      <c r="Q2706">
        <v>0.30222178783105502</v>
      </c>
      <c r="R2706">
        <f t="shared" si="340"/>
        <v>0.32051184771094998</v>
      </c>
      <c r="S2706">
        <v>4.0829342869051197E-2</v>
      </c>
      <c r="T2706">
        <v>8.6412726824116395E-2</v>
      </c>
      <c r="U2706">
        <v>5.9505015477176799E-2</v>
      </c>
      <c r="V2706">
        <v>0.19819787926240201</v>
      </c>
      <c r="W2706">
        <f t="shared" si="341"/>
        <v>0.1288514473697894</v>
      </c>
      <c r="X2706">
        <v>-5.2596641296728398E-2</v>
      </c>
      <c r="Y2706">
        <v>8.8269111304792799E-2</v>
      </c>
      <c r="Z2706">
        <f t="shared" si="342"/>
        <v>1.7836235004032201E-2</v>
      </c>
      <c r="AA2706">
        <v>7.95028110336857E-2</v>
      </c>
      <c r="AB2706">
        <v>0.33076028315406603</v>
      </c>
      <c r="AC2706">
        <v>-0.30976304435553698</v>
      </c>
      <c r="AD2706">
        <v>-0.28973440374717002</v>
      </c>
      <c r="AE2706">
        <f t="shared" si="343"/>
        <v>-4.7308588478738811E-2</v>
      </c>
      <c r="AF2706">
        <v>0.123848864012975</v>
      </c>
      <c r="AG2706">
        <v>0.30859472797753201</v>
      </c>
      <c r="AH2706">
        <f t="shared" si="336"/>
        <v>0.21622179599525351</v>
      </c>
    </row>
    <row r="2707" spans="1:34">
      <c r="A2707" t="s">
        <v>2730</v>
      </c>
      <c r="B2707" t="s">
        <v>2685</v>
      </c>
      <c r="C2707">
        <v>-0.206590212054442</v>
      </c>
      <c r="D2707">
        <v>0.22121531344274101</v>
      </c>
      <c r="E2707">
        <v>-0.27759922988837099</v>
      </c>
      <c r="F2707">
        <v>-0.246976323336243</v>
      </c>
      <c r="G2707">
        <f t="shared" si="337"/>
        <v>-0.26228777661230701</v>
      </c>
      <c r="H2707">
        <v>0.235600111918011</v>
      </c>
      <c r="I2707">
        <v>0.23817987626683701</v>
      </c>
      <c r="J2707">
        <f t="shared" si="338"/>
        <v>0.23688999409242401</v>
      </c>
      <c r="K2707">
        <v>-0.26952577918169801</v>
      </c>
      <c r="L2707">
        <v>-0.17784101521852799</v>
      </c>
      <c r="M2707">
        <v>-0.12716209764404601</v>
      </c>
      <c r="N2707">
        <v>-0.16121865459769999</v>
      </c>
      <c r="O2707">
        <f t="shared" si="339"/>
        <v>-0.18393688666049299</v>
      </c>
      <c r="P2707">
        <v>0.28621003218646002</v>
      </c>
      <c r="Q2707">
        <v>0.28901938636139501</v>
      </c>
      <c r="R2707">
        <f t="shared" si="340"/>
        <v>0.28761470927392752</v>
      </c>
      <c r="S2707">
        <v>-0.212963012905864</v>
      </c>
      <c r="T2707">
        <v>0.21123731318548</v>
      </c>
      <c r="U2707">
        <v>-0.32699675780359699</v>
      </c>
      <c r="V2707">
        <v>-0.359823079782499</v>
      </c>
      <c r="W2707">
        <f t="shared" si="341"/>
        <v>-0.343409918793048</v>
      </c>
      <c r="X2707">
        <v>-0.15292742684160801</v>
      </c>
      <c r="Y2707">
        <v>-4.4555167783413098E-2</v>
      </c>
      <c r="Z2707">
        <f t="shared" si="342"/>
        <v>-9.8741297312510551E-2</v>
      </c>
      <c r="AA2707">
        <v>-0.368391859568589</v>
      </c>
      <c r="AB2707">
        <v>-0.28805231282218902</v>
      </c>
      <c r="AC2707">
        <v>-1.6868719819582399E-2</v>
      </c>
      <c r="AD2707">
        <v>-9.0733874192748504E-2</v>
      </c>
      <c r="AE2707">
        <f t="shared" si="343"/>
        <v>-0.19101169160077722</v>
      </c>
      <c r="AF2707">
        <v>-9.5288807868152095E-2</v>
      </c>
      <c r="AG2707">
        <v>0.11407462341345299</v>
      </c>
      <c r="AH2707">
        <f t="shared" si="336"/>
        <v>9.3929077726504495E-3</v>
      </c>
    </row>
    <row r="2708" spans="1:34">
      <c r="A2708" t="s">
        <v>2731</v>
      </c>
      <c r="B2708" t="s">
        <v>2685</v>
      </c>
      <c r="C2708">
        <v>4.8430609522636302E-2</v>
      </c>
      <c r="D2708">
        <v>0.15972848847615301</v>
      </c>
      <c r="E2708">
        <v>5.1506504046715397E-2</v>
      </c>
      <c r="F2708">
        <v>0.230985979682584</v>
      </c>
      <c r="G2708">
        <f t="shared" si="337"/>
        <v>0.14124624186464971</v>
      </c>
      <c r="H2708">
        <v>0.150293687336302</v>
      </c>
      <c r="I2708">
        <v>0.23386702513131899</v>
      </c>
      <c r="J2708">
        <f t="shared" si="338"/>
        <v>0.19208035623381048</v>
      </c>
      <c r="K2708">
        <v>0.110207528465163</v>
      </c>
      <c r="L2708">
        <v>7.2794555868745503E-2</v>
      </c>
      <c r="M2708">
        <v>-3.7302696495824197E-2</v>
      </c>
      <c r="N2708">
        <v>0.26600635935358402</v>
      </c>
      <c r="O2708">
        <f t="shared" si="339"/>
        <v>0.10292643679791709</v>
      </c>
      <c r="P2708">
        <v>0.14488774974912</v>
      </c>
      <c r="Q2708">
        <v>0.120978644408474</v>
      </c>
      <c r="R2708">
        <f t="shared" si="340"/>
        <v>0.132933197078797</v>
      </c>
      <c r="S2708">
        <v>-0.10684464193260799</v>
      </c>
      <c r="T2708">
        <v>2.98688161697638E-2</v>
      </c>
      <c r="U2708">
        <v>-0.21607993366096701</v>
      </c>
      <c r="V2708">
        <v>-0.19271627521301399</v>
      </c>
      <c r="W2708">
        <f t="shared" si="341"/>
        <v>-0.2043981044369905</v>
      </c>
      <c r="X2708">
        <v>-0.14187568661656899</v>
      </c>
      <c r="Y2708">
        <v>-0.23543238257752799</v>
      </c>
      <c r="Z2708">
        <f t="shared" si="342"/>
        <v>-0.18865403459704849</v>
      </c>
      <c r="AA2708">
        <v>-0.30795522783143697</v>
      </c>
      <c r="AB2708">
        <v>-0.15328872175995301</v>
      </c>
      <c r="AC2708">
        <v>-6.5738308876764099E-3</v>
      </c>
      <c r="AD2708">
        <v>0.33902559498524198</v>
      </c>
      <c r="AE2708">
        <f t="shared" si="343"/>
        <v>-3.2198046373456107E-2</v>
      </c>
      <c r="AF2708">
        <v>-2.4279445364980001E-3</v>
      </c>
      <c r="AG2708">
        <v>-0.10163517194476999</v>
      </c>
      <c r="AH2708">
        <f t="shared" si="336"/>
        <v>-5.2031558240633997E-2</v>
      </c>
    </row>
    <row r="2709" spans="1:34">
      <c r="A2709" t="s">
        <v>2732</v>
      </c>
      <c r="B2709" t="s">
        <v>2685</v>
      </c>
      <c r="C2709">
        <v>0.140077470485652</v>
      </c>
      <c r="D2709">
        <v>0.31413810090633298</v>
      </c>
      <c r="E2709">
        <v>-0.20353356759684499</v>
      </c>
      <c r="F2709">
        <v>-0.11380027553568201</v>
      </c>
      <c r="G2709">
        <f t="shared" si="337"/>
        <v>-0.1586669215662635</v>
      </c>
      <c r="H2709">
        <v>-0.182306885103204</v>
      </c>
      <c r="I2709">
        <v>-0.106004041861482</v>
      </c>
      <c r="J2709">
        <f t="shared" si="338"/>
        <v>-0.14415546348234301</v>
      </c>
      <c r="K2709">
        <v>-9.5338084824894101E-2</v>
      </c>
      <c r="L2709">
        <v>-1.34098120845985E-2</v>
      </c>
      <c r="M2709">
        <v>1.75482377829588E-2</v>
      </c>
      <c r="N2709">
        <v>-9.0267095996511906E-2</v>
      </c>
      <c r="O2709">
        <f t="shared" si="339"/>
        <v>-4.536668878076143E-2</v>
      </c>
      <c r="P2709">
        <v>2.9760456214375199E-2</v>
      </c>
      <c r="Q2709">
        <v>9.1585422773039701E-2</v>
      </c>
      <c r="R2709">
        <f t="shared" si="340"/>
        <v>6.0672939493707452E-2</v>
      </c>
      <c r="S2709">
        <v>2.1275066968067601E-2</v>
      </c>
      <c r="T2709">
        <v>5.4667265375363497E-2</v>
      </c>
      <c r="U2709">
        <v>-0.16356600130083901</v>
      </c>
      <c r="V2709">
        <v>-0.13465706185939799</v>
      </c>
      <c r="W2709">
        <f t="shared" si="341"/>
        <v>-0.1491115315801185</v>
      </c>
      <c r="X2709">
        <v>-0.14362520240280199</v>
      </c>
      <c r="Y2709">
        <v>-3.3181951906985401E-4</v>
      </c>
      <c r="Z2709">
        <f t="shared" si="342"/>
        <v>-7.1978510960935924E-2</v>
      </c>
      <c r="AA2709">
        <v>-4.3014005881413603E-2</v>
      </c>
      <c r="AB2709">
        <v>4.0627007691409499E-2</v>
      </c>
      <c r="AC2709">
        <v>0.30183246672624398</v>
      </c>
      <c r="AD2709">
        <v>-4.6715226970628502E-3</v>
      </c>
      <c r="AE2709">
        <f t="shared" si="343"/>
        <v>7.3693486459794261E-2</v>
      </c>
      <c r="AF2709">
        <v>6.2495085840169398E-2</v>
      </c>
      <c r="AG2709">
        <v>0.275460594953917</v>
      </c>
      <c r="AH2709">
        <f t="shared" si="336"/>
        <v>0.16897784039704319</v>
      </c>
    </row>
    <row r="2710" spans="1:34">
      <c r="A2710" t="s">
        <v>2733</v>
      </c>
      <c r="B2710" t="s">
        <v>2685</v>
      </c>
      <c r="C2710">
        <v>-0.137375103072367</v>
      </c>
      <c r="D2710">
        <v>-0.128216115047602</v>
      </c>
      <c r="E2710">
        <v>1.4211927864871901E-2</v>
      </c>
      <c r="F2710">
        <v>-7.1643211405052795E-2</v>
      </c>
      <c r="G2710">
        <f t="shared" si="337"/>
        <v>-2.8715641770090446E-2</v>
      </c>
      <c r="H2710">
        <v>-0.11537538151247601</v>
      </c>
      <c r="I2710">
        <v>-2.5705980237611399E-2</v>
      </c>
      <c r="J2710">
        <f t="shared" si="338"/>
        <v>-7.0540680875043699E-2</v>
      </c>
      <c r="K2710">
        <v>4.3815422242953601E-2</v>
      </c>
      <c r="L2710">
        <v>8.7584385589292393E-2</v>
      </c>
      <c r="M2710">
        <v>-2.99235967286068E-2</v>
      </c>
      <c r="N2710">
        <v>8.8202272231046694E-2</v>
      </c>
      <c r="O2710">
        <f t="shared" si="339"/>
        <v>4.7419620833671475E-2</v>
      </c>
      <c r="P2710">
        <v>4.1535756532449196E-3</v>
      </c>
      <c r="Q2710">
        <v>-2.1719826664126402E-3</v>
      </c>
      <c r="R2710">
        <f t="shared" si="340"/>
        <v>9.9079649341613971E-4</v>
      </c>
      <c r="S2710">
        <v>-0.22067837817545399</v>
      </c>
      <c r="T2710">
        <v>-0.23456013596044101</v>
      </c>
      <c r="U2710">
        <v>-8.3412434568479205E-3</v>
      </c>
      <c r="V2710">
        <v>-2.6594686560703799E-2</v>
      </c>
      <c r="W2710">
        <f t="shared" si="341"/>
        <v>-1.746796500877586E-2</v>
      </c>
      <c r="X2710">
        <v>-0.20368293488624201</v>
      </c>
      <c r="Y2710">
        <v>-0.10162835666652401</v>
      </c>
      <c r="Z2710">
        <f t="shared" si="342"/>
        <v>-0.15265564577638302</v>
      </c>
      <c r="AA2710">
        <v>2.9064798021155601E-2</v>
      </c>
      <c r="AB2710">
        <v>0.119466865158012</v>
      </c>
      <c r="AC2710">
        <v>-9.4866977116806403E-2</v>
      </c>
      <c r="AD2710">
        <v>0.23466855577269699</v>
      </c>
      <c r="AE2710">
        <f t="shared" si="343"/>
        <v>7.2083310458764552E-2</v>
      </c>
      <c r="AF2710">
        <v>6.25294079335183E-2</v>
      </c>
      <c r="AG2710">
        <v>-1.5324472806340101E-3</v>
      </c>
      <c r="AH2710">
        <f t="shared" si="336"/>
        <v>3.0498480326442146E-2</v>
      </c>
    </row>
    <row r="2711" spans="1:34">
      <c r="A2711" t="s">
        <v>2734</v>
      </c>
      <c r="B2711" t="s">
        <v>2685</v>
      </c>
      <c r="C2711">
        <v>-0.41925397035942602</v>
      </c>
      <c r="D2711">
        <v>-0.50026046823737402</v>
      </c>
      <c r="E2711">
        <v>-0.30416592563943601</v>
      </c>
      <c r="F2711">
        <v>-0.16038592827210199</v>
      </c>
      <c r="G2711">
        <f t="shared" si="337"/>
        <v>-0.23227592695576899</v>
      </c>
      <c r="H2711">
        <v>-0.39900434512948402</v>
      </c>
      <c r="I2711">
        <v>-0.190961096741115</v>
      </c>
      <c r="J2711">
        <f t="shared" si="338"/>
        <v>-0.29498272093529954</v>
      </c>
      <c r="K2711">
        <v>-0.28536342183494401</v>
      </c>
      <c r="L2711">
        <v>-0.25876155684107499</v>
      </c>
      <c r="M2711">
        <v>2.9488033843611799E-3</v>
      </c>
      <c r="N2711">
        <v>0.27948001242765103</v>
      </c>
      <c r="O2711">
        <f t="shared" si="339"/>
        <v>-6.5424040716001677E-2</v>
      </c>
      <c r="P2711">
        <v>-0.25756838778962099</v>
      </c>
      <c r="Q2711">
        <v>-0.26981838908259498</v>
      </c>
      <c r="R2711">
        <f t="shared" si="340"/>
        <v>-0.26369338843610801</v>
      </c>
      <c r="S2711">
        <v>-0.41036546056786299</v>
      </c>
      <c r="T2711">
        <v>-0.29904281751785999</v>
      </c>
      <c r="U2711">
        <v>-0.38903608113389898</v>
      </c>
      <c r="V2711">
        <v>-0.22992225499927499</v>
      </c>
      <c r="W2711">
        <f t="shared" si="341"/>
        <v>-0.30947916806658698</v>
      </c>
      <c r="X2711">
        <v>-0.36800158391028098</v>
      </c>
      <c r="Y2711">
        <v>-0.29868627484358501</v>
      </c>
      <c r="Z2711">
        <f t="shared" si="342"/>
        <v>-0.33334392937693302</v>
      </c>
      <c r="AA2711">
        <v>-0.32699905048345601</v>
      </c>
      <c r="AB2711">
        <v>-9.4339805758718101E-2</v>
      </c>
      <c r="AC2711">
        <v>1.7510146067951399E-3</v>
      </c>
      <c r="AD2711">
        <v>0.34329485231960899</v>
      </c>
      <c r="AE2711">
        <f t="shared" si="343"/>
        <v>-1.9073247328942486E-2</v>
      </c>
      <c r="AF2711">
        <v>-0.19525611788255101</v>
      </c>
      <c r="AG2711">
        <v>-1.5818126511172301E-2</v>
      </c>
      <c r="AH2711">
        <f t="shared" si="336"/>
        <v>-0.10553712219686165</v>
      </c>
    </row>
  </sheetData>
  <phoneticPr fontId="27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92B12-1E02-E143-8EDC-438A41B448B2}">
  <dimension ref="A1:AH4"/>
  <sheetViews>
    <sheetView topLeftCell="T1" workbookViewId="0">
      <selection activeCell="N18" sqref="N18"/>
    </sheetView>
  </sheetViews>
  <sheetFormatPr baseColWidth="10" defaultRowHeight="15"/>
  <sheetData>
    <row r="1" spans="1:34">
      <c r="A1" s="31"/>
      <c r="B1" s="31"/>
      <c r="C1" s="31" t="s">
        <v>2781</v>
      </c>
      <c r="D1" s="31" t="s">
        <v>2781</v>
      </c>
      <c r="E1" s="31" t="s">
        <v>2782</v>
      </c>
      <c r="F1" s="31" t="s">
        <v>2782</v>
      </c>
      <c r="G1" s="31" t="s">
        <v>2782</v>
      </c>
      <c r="H1" s="31" t="s">
        <v>2782</v>
      </c>
      <c r="I1" s="31" t="s">
        <v>2782</v>
      </c>
      <c r="J1" s="31" t="s">
        <v>2782</v>
      </c>
      <c r="K1" s="31" t="s">
        <v>2783</v>
      </c>
      <c r="L1" s="31" t="s">
        <v>2783</v>
      </c>
      <c r="M1" s="31" t="s">
        <v>2783</v>
      </c>
      <c r="N1" s="31" t="s">
        <v>2783</v>
      </c>
      <c r="O1" s="31" t="s">
        <v>2783</v>
      </c>
      <c r="P1" s="31" t="s">
        <v>2783</v>
      </c>
      <c r="Q1" s="31" t="s">
        <v>2783</v>
      </c>
      <c r="R1" s="31" t="s">
        <v>2783</v>
      </c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</row>
    <row r="2" spans="1:34">
      <c r="A2" s="31"/>
      <c r="B2" s="31"/>
      <c r="C2" s="31" t="s">
        <v>2775</v>
      </c>
      <c r="D2" s="31" t="s">
        <v>2776</v>
      </c>
      <c r="E2" s="31" t="s">
        <v>2777</v>
      </c>
      <c r="F2" s="31" t="s">
        <v>2777</v>
      </c>
      <c r="G2" s="31" t="s">
        <v>2774</v>
      </c>
      <c r="H2" s="31" t="s">
        <v>2778</v>
      </c>
      <c r="I2" s="31" t="s">
        <v>2778</v>
      </c>
      <c r="J2" s="31" t="s">
        <v>2774</v>
      </c>
      <c r="K2" s="31" t="s">
        <v>2779</v>
      </c>
      <c r="L2" s="31" t="s">
        <v>2779</v>
      </c>
      <c r="M2" s="31" t="s">
        <v>2779</v>
      </c>
      <c r="N2" s="31" t="s">
        <v>2779</v>
      </c>
      <c r="O2" s="31" t="s">
        <v>2774</v>
      </c>
      <c r="P2" s="31" t="s">
        <v>2780</v>
      </c>
      <c r="Q2" s="31" t="s">
        <v>2780</v>
      </c>
      <c r="R2" s="31" t="s">
        <v>2774</v>
      </c>
      <c r="S2" s="31" t="s">
        <v>2775</v>
      </c>
      <c r="T2" s="31" t="s">
        <v>2776</v>
      </c>
      <c r="U2" s="31" t="s">
        <v>2777</v>
      </c>
      <c r="V2" s="31" t="s">
        <v>2777</v>
      </c>
      <c r="W2" s="31" t="s">
        <v>2774</v>
      </c>
      <c r="X2" s="31" t="s">
        <v>2778</v>
      </c>
      <c r="Y2" s="31" t="s">
        <v>2778</v>
      </c>
      <c r="Z2" s="31" t="s">
        <v>2774</v>
      </c>
      <c r="AA2" s="31" t="s">
        <v>2779</v>
      </c>
      <c r="AB2" s="31" t="s">
        <v>2779</v>
      </c>
      <c r="AC2" s="31" t="s">
        <v>2779</v>
      </c>
      <c r="AD2" s="31" t="s">
        <v>2779</v>
      </c>
      <c r="AE2" s="31" t="s">
        <v>2774</v>
      </c>
      <c r="AF2" s="31" t="s">
        <v>2780</v>
      </c>
      <c r="AG2" s="31" t="s">
        <v>2780</v>
      </c>
      <c r="AH2" s="31" t="s">
        <v>2774</v>
      </c>
    </row>
    <row r="3" spans="1:34">
      <c r="A3" s="31"/>
      <c r="B3" s="31"/>
      <c r="C3" s="31" t="s">
        <v>2772</v>
      </c>
      <c r="D3" s="31" t="s">
        <v>2773</v>
      </c>
      <c r="E3" s="31" t="s">
        <v>2772</v>
      </c>
      <c r="F3" s="31" t="s">
        <v>2772</v>
      </c>
      <c r="G3" s="31" t="s">
        <v>2774</v>
      </c>
      <c r="H3" s="31" t="s">
        <v>2773</v>
      </c>
      <c r="I3" s="31" t="s">
        <v>2773</v>
      </c>
      <c r="J3" s="31" t="s">
        <v>2774</v>
      </c>
      <c r="K3" s="31" t="s">
        <v>2772</v>
      </c>
      <c r="L3" s="31" t="s">
        <v>2772</v>
      </c>
      <c r="M3" s="31" t="s">
        <v>2772</v>
      </c>
      <c r="N3" s="31" t="s">
        <v>2772</v>
      </c>
      <c r="O3" s="31" t="s">
        <v>2774</v>
      </c>
      <c r="P3" s="31" t="s">
        <v>2773</v>
      </c>
      <c r="Q3" s="31" t="s">
        <v>2773</v>
      </c>
      <c r="R3" s="31" t="s">
        <v>2774</v>
      </c>
      <c r="S3" s="31" t="s">
        <v>2772</v>
      </c>
      <c r="T3" s="31" t="s">
        <v>2773</v>
      </c>
      <c r="U3" s="31" t="s">
        <v>2772</v>
      </c>
      <c r="V3" s="31" t="s">
        <v>2772</v>
      </c>
      <c r="W3" s="31" t="s">
        <v>2774</v>
      </c>
      <c r="X3" s="31" t="s">
        <v>2773</v>
      </c>
      <c r="Y3" s="31" t="s">
        <v>2773</v>
      </c>
      <c r="Z3" s="31" t="s">
        <v>2774</v>
      </c>
      <c r="AA3" s="31" t="s">
        <v>2772</v>
      </c>
      <c r="AB3" s="31" t="s">
        <v>2772</v>
      </c>
      <c r="AC3" s="31" t="s">
        <v>2772</v>
      </c>
      <c r="AD3" s="31" t="s">
        <v>2772</v>
      </c>
      <c r="AE3" s="31" t="s">
        <v>2774</v>
      </c>
      <c r="AF3" s="31" t="s">
        <v>2773</v>
      </c>
      <c r="AG3" s="31" t="s">
        <v>2773</v>
      </c>
      <c r="AH3" s="31" t="s">
        <v>2774</v>
      </c>
    </row>
    <row r="4" spans="1:34">
      <c r="A4" s="31" t="s">
        <v>27</v>
      </c>
      <c r="B4" s="31" t="s">
        <v>27</v>
      </c>
      <c r="C4" s="32" t="s">
        <v>0</v>
      </c>
      <c r="D4" s="33" t="s">
        <v>2</v>
      </c>
      <c r="E4" s="34" t="s">
        <v>7</v>
      </c>
      <c r="F4" s="34" t="s">
        <v>8</v>
      </c>
      <c r="G4" s="35" t="s">
        <v>2738</v>
      </c>
      <c r="H4" s="36" t="s">
        <v>11</v>
      </c>
      <c r="I4" s="36" t="s">
        <v>12</v>
      </c>
      <c r="J4" s="37" t="s">
        <v>2737</v>
      </c>
      <c r="K4" s="38" t="s">
        <v>5</v>
      </c>
      <c r="L4" s="38" t="s">
        <v>6</v>
      </c>
      <c r="M4" s="39" t="s">
        <v>3</v>
      </c>
      <c r="N4" s="39" t="s">
        <v>4</v>
      </c>
      <c r="O4" s="40" t="s">
        <v>2736</v>
      </c>
      <c r="P4" s="41" t="s">
        <v>9</v>
      </c>
      <c r="Q4" s="41" t="s">
        <v>10</v>
      </c>
      <c r="R4" s="42" t="s">
        <v>2735</v>
      </c>
      <c r="S4" s="32" t="s">
        <v>14</v>
      </c>
      <c r="T4" s="33" t="s">
        <v>15</v>
      </c>
      <c r="U4" s="34" t="s">
        <v>18</v>
      </c>
      <c r="V4" s="34" t="s">
        <v>19</v>
      </c>
      <c r="W4" s="35" t="s">
        <v>2739</v>
      </c>
      <c r="X4" s="36" t="s">
        <v>22</v>
      </c>
      <c r="Y4" s="36" t="s">
        <v>23</v>
      </c>
      <c r="Z4" s="37" t="s">
        <v>2740</v>
      </c>
      <c r="AA4" s="38" t="s">
        <v>16</v>
      </c>
      <c r="AB4" s="38" t="s">
        <v>17</v>
      </c>
      <c r="AC4" s="39" t="s">
        <v>25</v>
      </c>
      <c r="AD4" s="39" t="s">
        <v>26</v>
      </c>
      <c r="AE4" s="43" t="s">
        <v>2741</v>
      </c>
      <c r="AF4" s="41" t="s">
        <v>20</v>
      </c>
      <c r="AG4" s="41" t="s">
        <v>21</v>
      </c>
      <c r="AH4" s="42" t="s">
        <v>2742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2707"/>
  <sheetViews>
    <sheetView workbookViewId="0">
      <selection activeCell="I6" sqref="I6"/>
    </sheetView>
  </sheetViews>
  <sheetFormatPr baseColWidth="10" defaultColWidth="11.5" defaultRowHeight="15"/>
  <cols>
    <col min="1" max="1" width="61.6640625" customWidth="1"/>
    <col min="5" max="5" width="16.5" customWidth="1"/>
    <col min="6" max="6" width="15.83203125" customWidth="1"/>
    <col min="7" max="7" width="16.1640625" customWidth="1"/>
    <col min="8" max="8" width="16.6640625" customWidth="1"/>
    <col min="9" max="9" width="13.1640625" customWidth="1"/>
    <col min="10" max="10" width="13.83203125" customWidth="1"/>
  </cols>
  <sheetData>
    <row r="1" spans="1:14">
      <c r="A1" t="s">
        <v>27</v>
      </c>
      <c r="B1" t="s">
        <v>27</v>
      </c>
      <c r="C1" s="10" t="s">
        <v>0</v>
      </c>
      <c r="D1" s="11" t="s">
        <v>2</v>
      </c>
      <c r="E1" s="9" t="s">
        <v>2738</v>
      </c>
      <c r="F1" s="8" t="s">
        <v>2737</v>
      </c>
      <c r="G1" s="27" t="s">
        <v>2736</v>
      </c>
      <c r="H1" s="26" t="s">
        <v>2735</v>
      </c>
      <c r="I1" s="10" t="s">
        <v>14</v>
      </c>
      <c r="J1" s="11" t="s">
        <v>15</v>
      </c>
      <c r="K1" s="9" t="s">
        <v>2739</v>
      </c>
      <c r="L1" s="8" t="s">
        <v>2740</v>
      </c>
      <c r="M1" s="27" t="s">
        <v>2741</v>
      </c>
      <c r="N1" s="26" t="s">
        <v>2742</v>
      </c>
    </row>
    <row r="2" spans="1:14">
      <c r="A2" t="s">
        <v>28</v>
      </c>
      <c r="B2" t="s">
        <v>29</v>
      </c>
      <c r="C2">
        <v>-0.24744450747030799</v>
      </c>
      <c r="D2">
        <v>-0.29226653037691602</v>
      </c>
      <c r="E2">
        <v>-9.6448948181681843E-2</v>
      </c>
      <c r="F2">
        <v>-0.22987776531336651</v>
      </c>
      <c r="G2">
        <v>0.14740773570571916</v>
      </c>
      <c r="H2">
        <v>-9.5249000036173204E-2</v>
      </c>
      <c r="I2">
        <v>-0.287243774340735</v>
      </c>
      <c r="J2">
        <v>-0.25487646235414801</v>
      </c>
      <c r="K2">
        <v>0.11942543208404424</v>
      </c>
      <c r="L2">
        <v>2.6388775569092152E-2</v>
      </c>
      <c r="M2">
        <v>2.2933079816867319E-2</v>
      </c>
      <c r="N2">
        <v>-0.14220532989150669</v>
      </c>
    </row>
    <row r="3" spans="1:14">
      <c r="A3" t="s">
        <v>30</v>
      </c>
      <c r="B3" t="s">
        <v>29</v>
      </c>
      <c r="C3">
        <v>0.140055839838237</v>
      </c>
      <c r="D3">
        <v>-0.17639109663118699</v>
      </c>
      <c r="E3">
        <v>0.27465271423383553</v>
      </c>
      <c r="F3">
        <v>0.35560055096575949</v>
      </c>
      <c r="G3">
        <v>0.22343906003738628</v>
      </c>
      <c r="H3">
        <v>0.47863062657562905</v>
      </c>
      <c r="I3">
        <v>0.45573761626655501</v>
      </c>
      <c r="J3">
        <v>0.371179145232435</v>
      </c>
      <c r="K3">
        <v>0.17362943855378199</v>
      </c>
      <c r="L3">
        <v>6.7951247976692511E-2</v>
      </c>
      <c r="M3">
        <v>0.34477705120216839</v>
      </c>
      <c r="N3">
        <v>0.20345071378042551</v>
      </c>
    </row>
    <row r="4" spans="1:14">
      <c r="A4" t="s">
        <v>31</v>
      </c>
      <c r="B4" t="s">
        <v>29</v>
      </c>
      <c r="C4">
        <v>0.143023033217723</v>
      </c>
      <c r="D4">
        <v>0.19183287332242299</v>
      </c>
      <c r="E4">
        <v>-2.20895445400895E-2</v>
      </c>
      <c r="F4">
        <v>7.3664731745797699E-2</v>
      </c>
      <c r="G4">
        <v>-0.1601969414955372</v>
      </c>
      <c r="H4">
        <v>0.167889802623954</v>
      </c>
      <c r="I4">
        <v>0.498554577249263</v>
      </c>
      <c r="J4">
        <v>0.58805889672750999</v>
      </c>
      <c r="K4">
        <v>0.14339713272737825</v>
      </c>
      <c r="L4">
        <v>0.40747869524071351</v>
      </c>
      <c r="M4">
        <v>0.1374371273925547</v>
      </c>
      <c r="N4">
        <v>0.30556791689757551</v>
      </c>
    </row>
    <row r="5" spans="1:14">
      <c r="A5" t="s">
        <v>32</v>
      </c>
      <c r="B5" t="s">
        <v>29</v>
      </c>
      <c r="C5">
        <v>-0.40894219258178299</v>
      </c>
      <c r="D5">
        <v>-0.31958302597144</v>
      </c>
      <c r="E5">
        <v>0.14880779395481736</v>
      </c>
      <c r="F5">
        <v>0.14540643873203402</v>
      </c>
      <c r="G5">
        <v>1.0791628498257995E-2</v>
      </c>
      <c r="H5">
        <v>0.22548364836644449</v>
      </c>
      <c r="I5">
        <v>-0.56265474002472504</v>
      </c>
      <c r="J5">
        <v>-0.53889835866701896</v>
      </c>
      <c r="K5">
        <v>2.0357006077144652E-2</v>
      </c>
      <c r="L5">
        <v>0.26941115881386551</v>
      </c>
      <c r="M5">
        <v>-2.4649562886157841E-2</v>
      </c>
      <c r="N5">
        <v>0.32070213479536147</v>
      </c>
    </row>
    <row r="6" spans="1:14">
      <c r="A6" t="s">
        <v>33</v>
      </c>
      <c r="B6" t="s">
        <v>29</v>
      </c>
      <c r="C6">
        <v>0.38147802343699899</v>
      </c>
      <c r="D6">
        <v>0.50416468120270996</v>
      </c>
      <c r="E6">
        <v>0.18455385190162699</v>
      </c>
      <c r="F6">
        <v>0.28996093897428799</v>
      </c>
      <c r="G6">
        <v>6.6753813903356884E-3</v>
      </c>
      <c r="H6">
        <v>0.329163996645289</v>
      </c>
      <c r="I6">
        <v>0.237407577682969</v>
      </c>
      <c r="J6">
        <v>0.280310306606112</v>
      </c>
      <c r="K6">
        <v>9.2275316615424596E-2</v>
      </c>
      <c r="L6">
        <v>0.32562181651169797</v>
      </c>
      <c r="M6">
        <v>6.6194999941593627E-2</v>
      </c>
      <c r="N6">
        <v>0.33727737525062551</v>
      </c>
    </row>
    <row r="7" spans="1:14">
      <c r="A7" t="s">
        <v>34</v>
      </c>
      <c r="B7" t="s">
        <v>29</v>
      </c>
      <c r="C7">
        <v>0.109831886602406</v>
      </c>
      <c r="D7">
        <v>0.14716121376708299</v>
      </c>
      <c r="E7">
        <v>-2.6754404116253197E-2</v>
      </c>
      <c r="F7">
        <v>-2.7414545165860345E-2</v>
      </c>
      <c r="G7">
        <v>-9.1645655691145501E-3</v>
      </c>
      <c r="H7">
        <v>2.6088753030582338E-2</v>
      </c>
      <c r="I7">
        <v>2.66344548098418E-2</v>
      </c>
      <c r="J7">
        <v>5.10671238882692E-2</v>
      </c>
      <c r="K7">
        <v>-9.44217407707168E-2</v>
      </c>
      <c r="L7">
        <v>-0.10993049295018525</v>
      </c>
      <c r="M7">
        <v>-9.1576363818606232E-3</v>
      </c>
      <c r="N7">
        <v>0.2402318426679495</v>
      </c>
    </row>
    <row r="8" spans="1:14">
      <c r="A8" t="s">
        <v>35</v>
      </c>
      <c r="B8" t="s">
        <v>29</v>
      </c>
      <c r="C8">
        <v>9.8099466483532405E-2</v>
      </c>
      <c r="D8">
        <v>0.16267259995986399</v>
      </c>
      <c r="E8">
        <v>7.0520907497337304E-2</v>
      </c>
      <c r="F8">
        <v>7.0628102976741255E-2</v>
      </c>
      <c r="G8">
        <v>-7.5207801518447526E-2</v>
      </c>
      <c r="H8">
        <v>9.2215774002150641E-2</v>
      </c>
      <c r="I8">
        <v>0.118327530903589</v>
      </c>
      <c r="J8">
        <v>8.2283415455895306E-2</v>
      </c>
      <c r="K8">
        <v>9.6671577037789405E-2</v>
      </c>
      <c r="L8">
        <v>0.17051826633401149</v>
      </c>
      <c r="M8">
        <v>-7.6561570155440767E-2</v>
      </c>
      <c r="N8">
        <v>0.1821912140465495</v>
      </c>
    </row>
    <row r="9" spans="1:14">
      <c r="A9" t="s">
        <v>36</v>
      </c>
      <c r="B9" t="s">
        <v>29</v>
      </c>
      <c r="C9">
        <v>-4.0029868938052902E-2</v>
      </c>
      <c r="D9">
        <v>4.6529735012906297E-2</v>
      </c>
      <c r="E9">
        <v>0.16028846538325708</v>
      </c>
      <c r="F9">
        <v>2.9056565073056498E-2</v>
      </c>
      <c r="G9">
        <v>0.17457125474086677</v>
      </c>
      <c r="H9">
        <v>0.183090854680484</v>
      </c>
      <c r="I9">
        <v>-1.5439446978435E-2</v>
      </c>
      <c r="J9">
        <v>-0.27009054742583299</v>
      </c>
      <c r="K9">
        <v>3.2643807347160471E-2</v>
      </c>
      <c r="L9">
        <v>6.467728843296626E-2</v>
      </c>
      <c r="M9">
        <v>0.1879933301940343</v>
      </c>
      <c r="N9">
        <v>0.36506993731187753</v>
      </c>
    </row>
    <row r="10" spans="1:14">
      <c r="A10" t="s">
        <v>37</v>
      </c>
      <c r="B10" t="s">
        <v>29</v>
      </c>
      <c r="C10">
        <v>-0.141813477220294</v>
      </c>
      <c r="D10">
        <v>-0.14956456609020599</v>
      </c>
      <c r="E10">
        <v>-8.200221090983241E-2</v>
      </c>
      <c r="F10">
        <v>-0.1224379133780025</v>
      </c>
      <c r="G10">
        <v>-0.11346446376595634</v>
      </c>
      <c r="H10">
        <v>-0.11328615092749811</v>
      </c>
      <c r="I10">
        <v>-0.18405490799301699</v>
      </c>
      <c r="J10">
        <v>-0.24320270010313499</v>
      </c>
      <c r="K10">
        <v>-8.9711796246348202E-2</v>
      </c>
      <c r="L10">
        <v>-0.1515827637646725</v>
      </c>
      <c r="M10">
        <v>-5.6568875724991315E-2</v>
      </c>
      <c r="N10">
        <v>-0.111041246886201</v>
      </c>
    </row>
    <row r="11" spans="1:14">
      <c r="A11" t="s">
        <v>38</v>
      </c>
      <c r="B11" t="s">
        <v>29</v>
      </c>
      <c r="C11">
        <v>0.170410157344275</v>
      </c>
      <c r="D11">
        <v>0.1046004180246</v>
      </c>
      <c r="E11">
        <v>0.2367602698731765</v>
      </c>
      <c r="F11">
        <v>0.13399258310062906</v>
      </c>
      <c r="G11">
        <v>0.15617079921195975</v>
      </c>
      <c r="H11">
        <v>0.26874347511173646</v>
      </c>
      <c r="I11">
        <v>-6.6781692798403902E-2</v>
      </c>
      <c r="J11">
        <v>-5.77009341795451E-3</v>
      </c>
      <c r="K11">
        <v>5.4842049421108749E-2</v>
      </c>
      <c r="L11">
        <v>0.12653379020109895</v>
      </c>
      <c r="M11">
        <v>0.143835307688121</v>
      </c>
      <c r="N11">
        <v>0.3748288957625745</v>
      </c>
    </row>
    <row r="12" spans="1:14">
      <c r="A12" t="s">
        <v>39</v>
      </c>
      <c r="B12" t="s">
        <v>29</v>
      </c>
      <c r="C12">
        <v>-3.9460400413083803E-2</v>
      </c>
      <c r="D12">
        <v>2.2207229727217399E-2</v>
      </c>
      <c r="E12">
        <v>-0.1199769227599235</v>
      </c>
      <c r="F12">
        <v>-1.7200366399529453E-2</v>
      </c>
      <c r="G12">
        <v>-5.4302279327054871E-2</v>
      </c>
      <c r="H12">
        <v>9.5398462561858299E-2</v>
      </c>
      <c r="I12">
        <v>-0.110650660766957</v>
      </c>
      <c r="J12">
        <v>-0.119729824990375</v>
      </c>
      <c r="K12">
        <v>-1.27310712619797E-2</v>
      </c>
      <c r="L12">
        <v>0.183998908680368</v>
      </c>
      <c r="M12">
        <v>-3.88012488925909E-2</v>
      </c>
      <c r="N12">
        <v>0.24094704006732148</v>
      </c>
    </row>
    <row r="13" spans="1:14">
      <c r="A13" t="s">
        <v>40</v>
      </c>
      <c r="B13" t="s">
        <v>29</v>
      </c>
      <c r="C13">
        <v>-0.18955571698512</v>
      </c>
      <c r="D13">
        <v>-0.221346346318047</v>
      </c>
      <c r="E13">
        <v>-0.14426730408473909</v>
      </c>
      <c r="F13">
        <v>3.3337196317939001E-2</v>
      </c>
      <c r="G13">
        <v>-5.6979067436925795E-2</v>
      </c>
      <c r="H13">
        <v>0.14386321734447449</v>
      </c>
      <c r="I13">
        <v>-0.36887056443407601</v>
      </c>
      <c r="J13">
        <v>-0.28912290923036399</v>
      </c>
      <c r="K13">
        <v>-0.16543699503298298</v>
      </c>
      <c r="L13">
        <v>-2.4430874229487851E-2</v>
      </c>
      <c r="M13">
        <v>-1.2845462824540854E-3</v>
      </c>
      <c r="N13">
        <v>0.19774720502156876</v>
      </c>
    </row>
    <row r="14" spans="1:14">
      <c r="A14" t="s">
        <v>41</v>
      </c>
      <c r="B14" t="s">
        <v>29</v>
      </c>
      <c r="C14">
        <v>-0.34287403643754299</v>
      </c>
      <c r="D14">
        <v>-0.123504925036243</v>
      </c>
      <c r="E14">
        <v>-9.438915504773851E-2</v>
      </c>
      <c r="F14">
        <v>-2.7753034393050005E-2</v>
      </c>
      <c r="G14">
        <v>-0.12887938253981557</v>
      </c>
      <c r="H14">
        <v>0.2523526824718465</v>
      </c>
      <c r="I14">
        <v>2.06186619238121E-2</v>
      </c>
      <c r="J14">
        <v>3.47563554479789E-2</v>
      </c>
      <c r="K14">
        <v>0.28453764361936895</v>
      </c>
      <c r="L14">
        <v>0.363650056212661</v>
      </c>
      <c r="M14">
        <v>-3.4551144552200139E-2</v>
      </c>
      <c r="N14">
        <v>0.17391222716764901</v>
      </c>
    </row>
    <row r="15" spans="1:14">
      <c r="A15" t="s">
        <v>42</v>
      </c>
      <c r="B15" t="s">
        <v>29</v>
      </c>
      <c r="C15">
        <v>-5.1922297208967301E-2</v>
      </c>
      <c r="D15">
        <v>0.138573098481621</v>
      </c>
      <c r="E15">
        <v>-0.25946658996088301</v>
      </c>
      <c r="F15">
        <v>-0.10677529012336695</v>
      </c>
      <c r="G15">
        <v>7.0529412033083806E-3</v>
      </c>
      <c r="H15">
        <v>0.29991405997933451</v>
      </c>
      <c r="I15">
        <v>-8.1025312106915701E-2</v>
      </c>
      <c r="J15">
        <v>0.145590967661968</v>
      </c>
      <c r="K15">
        <v>-0.13309950622646846</v>
      </c>
      <c r="L15">
        <v>8.5123279573647903E-2</v>
      </c>
      <c r="M15">
        <v>1.6188835422389282E-2</v>
      </c>
      <c r="N15">
        <v>0.34894659264316197</v>
      </c>
    </row>
    <row r="16" spans="1:14">
      <c r="A16" t="s">
        <v>43</v>
      </c>
      <c r="B16" t="s">
        <v>29</v>
      </c>
      <c r="C16">
        <v>0.14550254248066799</v>
      </c>
      <c r="D16">
        <v>4.7577380716021703E-2</v>
      </c>
      <c r="E16">
        <v>1.5707082373285001E-2</v>
      </c>
      <c r="F16">
        <v>4.9121392507535902E-2</v>
      </c>
      <c r="G16">
        <v>-6.4652414076058581E-2</v>
      </c>
      <c r="H16">
        <v>-3.7764344954789503E-2</v>
      </c>
      <c r="I16">
        <v>0.26202690100051201</v>
      </c>
      <c r="J16">
        <v>-6.2967274458184397E-3</v>
      </c>
      <c r="K16">
        <v>-8.9041387432954852E-2</v>
      </c>
      <c r="L16">
        <v>9.7719206502959899E-2</v>
      </c>
      <c r="M16">
        <v>-7.8623293925556725E-2</v>
      </c>
      <c r="N16">
        <v>-3.1731424580635902E-2</v>
      </c>
    </row>
    <row r="17" spans="1:14">
      <c r="A17" t="s">
        <v>44</v>
      </c>
      <c r="B17" t="s">
        <v>29</v>
      </c>
      <c r="C17">
        <v>5.9359764529895997E-2</v>
      </c>
      <c r="D17">
        <v>0.11461759434058399</v>
      </c>
      <c r="E17">
        <v>-0.29702689769802804</v>
      </c>
      <c r="F17">
        <v>-9.2512275148344814E-2</v>
      </c>
      <c r="G17">
        <v>-8.6508369572891847E-2</v>
      </c>
      <c r="H17">
        <v>0.12354774514757884</v>
      </c>
      <c r="I17">
        <v>-9.6219779685318904E-2</v>
      </c>
      <c r="J17">
        <v>-2.9165477439925099E-2</v>
      </c>
      <c r="K17">
        <v>-0.24821685194251347</v>
      </c>
      <c r="L17">
        <v>-0.300319856018951</v>
      </c>
      <c r="M17">
        <v>-0.14891899008714848</v>
      </c>
      <c r="N17">
        <v>-0.33673965753291302</v>
      </c>
    </row>
    <row r="18" spans="1:14">
      <c r="A18" t="s">
        <v>45</v>
      </c>
      <c r="B18" t="s">
        <v>29</v>
      </c>
      <c r="C18">
        <v>0.24918960197274401</v>
      </c>
      <c r="D18">
        <v>0.39134437962863899</v>
      </c>
      <c r="E18">
        <v>4.4018165509380494E-2</v>
      </c>
      <c r="F18">
        <v>0.10754557771781234</v>
      </c>
      <c r="G18">
        <v>-6.5059446535044502E-2</v>
      </c>
      <c r="H18">
        <v>-0.10518109492413985</v>
      </c>
      <c r="I18">
        <v>2.3851826329203601E-2</v>
      </c>
      <c r="J18">
        <v>2.5371684411470701E-3</v>
      </c>
      <c r="K18">
        <v>-0.26910495847712851</v>
      </c>
      <c r="L18">
        <v>-0.35716431052191849</v>
      </c>
      <c r="M18">
        <v>-0.24657814116260773</v>
      </c>
      <c r="N18">
        <v>-0.4008039158703135</v>
      </c>
    </row>
    <row r="19" spans="1:14">
      <c r="A19" t="s">
        <v>46</v>
      </c>
      <c r="B19" t="s">
        <v>29</v>
      </c>
      <c r="C19">
        <v>0.29559700307047998</v>
      </c>
      <c r="D19">
        <v>0.18612344747443699</v>
      </c>
      <c r="E19">
        <v>0.15864078366390699</v>
      </c>
      <c r="F19">
        <v>0.31343253452146247</v>
      </c>
      <c r="G19">
        <v>2.4149824545052573E-2</v>
      </c>
      <c r="H19">
        <v>0.39290510141670548</v>
      </c>
      <c r="I19">
        <v>6.2479342588001099E-2</v>
      </c>
      <c r="J19">
        <v>1.8013146230145698E-2</v>
      </c>
      <c r="K19">
        <v>0.14509369181753978</v>
      </c>
      <c r="L19">
        <v>0.18604661384985999</v>
      </c>
      <c r="M19">
        <v>-0.15325603148471761</v>
      </c>
      <c r="N19">
        <v>0.12990719611752716</v>
      </c>
    </row>
    <row r="20" spans="1:14">
      <c r="A20" t="s">
        <v>47</v>
      </c>
      <c r="B20" t="s">
        <v>29</v>
      </c>
      <c r="C20">
        <v>0.191053684687472</v>
      </c>
      <c r="D20">
        <v>0.241916053670098</v>
      </c>
      <c r="E20">
        <v>-0.14992492189524681</v>
      </c>
      <c r="F20">
        <v>-8.159671213522296E-2</v>
      </c>
      <c r="G20">
        <v>3.4965123240233237E-2</v>
      </c>
      <c r="H20">
        <v>9.4368638061909746E-2</v>
      </c>
      <c r="I20">
        <v>0.24856833632912501</v>
      </c>
      <c r="J20">
        <v>0.16378661519764401</v>
      </c>
      <c r="K20">
        <v>0.20833978177387852</v>
      </c>
      <c r="L20">
        <v>0.13789599993214249</v>
      </c>
      <c r="M20">
        <v>9.1840336361982411E-3</v>
      </c>
      <c r="N20">
        <v>0.16648587998491116</v>
      </c>
    </row>
    <row r="21" spans="1:14">
      <c r="A21" t="s">
        <v>48</v>
      </c>
      <c r="B21" t="s">
        <v>29</v>
      </c>
      <c r="C21">
        <v>0.13536032341347801</v>
      </c>
      <c r="D21">
        <v>0.18851427282226399</v>
      </c>
      <c r="E21">
        <v>0.131818718549811</v>
      </c>
      <c r="F21">
        <v>0.12606418358638749</v>
      </c>
      <c r="G21">
        <v>4.8400904634922429E-2</v>
      </c>
      <c r="H21">
        <v>0.16977275088684851</v>
      </c>
      <c r="I21">
        <v>0.17474862628763399</v>
      </c>
      <c r="J21">
        <v>0.20914125279199999</v>
      </c>
      <c r="K21">
        <v>0.11394221662578599</v>
      </c>
      <c r="L21">
        <v>0.22874078061146902</v>
      </c>
      <c r="M21">
        <v>3.9277275177107752E-2</v>
      </c>
      <c r="N21">
        <v>0.31749109191241698</v>
      </c>
    </row>
    <row r="22" spans="1:14">
      <c r="A22" t="s">
        <v>49</v>
      </c>
      <c r="B22" t="s">
        <v>29</v>
      </c>
      <c r="C22">
        <v>-1.5020972610716599E-2</v>
      </c>
      <c r="D22">
        <v>0.25499106839031499</v>
      </c>
      <c r="E22">
        <v>-0.1153556254437665</v>
      </c>
      <c r="F22">
        <v>0.3417233196792745</v>
      </c>
      <c r="G22">
        <v>-0.26108440604838029</v>
      </c>
      <c r="H22">
        <v>0.28806782580193602</v>
      </c>
      <c r="I22">
        <v>9.4040311981672606E-2</v>
      </c>
      <c r="J22">
        <v>0.22832572944221599</v>
      </c>
      <c r="K22">
        <v>-7.1220012123516405E-2</v>
      </c>
      <c r="L22">
        <v>0.19820897228429102</v>
      </c>
      <c r="M22">
        <v>-0.24517831759045428</v>
      </c>
      <c r="N22">
        <v>0.17843550761672949</v>
      </c>
    </row>
    <row r="23" spans="1:14">
      <c r="A23" t="s">
        <v>50</v>
      </c>
      <c r="B23" t="s">
        <v>29</v>
      </c>
      <c r="C23">
        <v>0.144907789517602</v>
      </c>
      <c r="D23">
        <v>0.17559642650520399</v>
      </c>
      <c r="E23">
        <v>0.23786589411679249</v>
      </c>
      <c r="F23">
        <v>3.6003003400387604E-2</v>
      </c>
      <c r="G23">
        <v>-1.1869326543604328E-2</v>
      </c>
      <c r="H23">
        <v>0.134587140898587</v>
      </c>
      <c r="I23">
        <v>0.109250953863589</v>
      </c>
      <c r="J23">
        <v>6.6434383990097795E-2</v>
      </c>
      <c r="K23">
        <v>0.22733923492188501</v>
      </c>
      <c r="L23">
        <v>0.30137456826952452</v>
      </c>
      <c r="M23">
        <v>5.518845212747029E-2</v>
      </c>
      <c r="N23">
        <v>0.224980919681219</v>
      </c>
    </row>
    <row r="24" spans="1:14">
      <c r="A24" t="s">
        <v>51</v>
      </c>
      <c r="B24" t="s">
        <v>29</v>
      </c>
      <c r="C24">
        <v>-0.23127238516047299</v>
      </c>
      <c r="D24">
        <v>-0.239936101092728</v>
      </c>
      <c r="E24">
        <v>0.11845342751806501</v>
      </c>
      <c r="F24">
        <v>0.10383975809574304</v>
      </c>
      <c r="G24">
        <v>6.8796660609819232E-2</v>
      </c>
      <c r="H24">
        <v>0.1083820449427317</v>
      </c>
      <c r="I24">
        <v>-0.31642392495791799</v>
      </c>
      <c r="J24">
        <v>-0.32773899006732998</v>
      </c>
      <c r="K24">
        <v>4.0561318493616452E-2</v>
      </c>
      <c r="L24">
        <v>-8.3226064242285062E-4</v>
      </c>
      <c r="M24">
        <v>4.3329682511544787E-3</v>
      </c>
      <c r="N24">
        <v>0.16330203396941018</v>
      </c>
    </row>
    <row r="25" spans="1:14">
      <c r="A25" t="s">
        <v>52</v>
      </c>
      <c r="B25" t="s">
        <v>29</v>
      </c>
      <c r="C25">
        <v>2.1276656300009598E-2</v>
      </c>
      <c r="D25">
        <v>0.18112532650376301</v>
      </c>
      <c r="E25">
        <v>-2.8518627697800048E-2</v>
      </c>
      <c r="F25">
        <v>0.11485813173270021</v>
      </c>
      <c r="G25">
        <v>-4.1506899695108943E-2</v>
      </c>
      <c r="H25">
        <v>-7.1381600939311757E-2</v>
      </c>
      <c r="I25">
        <v>1.26480922187016E-2</v>
      </c>
      <c r="J25">
        <v>4.2859806672472599E-2</v>
      </c>
      <c r="K25">
        <v>-0.11908410427420869</v>
      </c>
      <c r="L25">
        <v>3.4380510224609903E-2</v>
      </c>
      <c r="M25">
        <v>1.2286049556874391E-2</v>
      </c>
      <c r="N25">
        <v>0.24153243372767649</v>
      </c>
    </row>
    <row r="26" spans="1:14">
      <c r="A26" t="s">
        <v>53</v>
      </c>
      <c r="B26" t="s">
        <v>29</v>
      </c>
      <c r="C26">
        <v>0.16787418241986701</v>
      </c>
      <c r="D26">
        <v>0.26119538449146601</v>
      </c>
      <c r="E26">
        <v>0.11693317092937609</v>
      </c>
      <c r="F26">
        <v>0.26947535194715799</v>
      </c>
      <c r="G26">
        <v>-2.1849333654739428E-2</v>
      </c>
      <c r="H26">
        <v>0.37462144602151448</v>
      </c>
      <c r="I26">
        <v>0.13257443661767801</v>
      </c>
      <c r="J26">
        <v>0.19029720915902201</v>
      </c>
      <c r="K26">
        <v>0.13686371133645769</v>
      </c>
      <c r="L26">
        <v>0.27439855319138001</v>
      </c>
      <c r="M26">
        <v>-9.4231876980937421E-2</v>
      </c>
      <c r="N26">
        <v>0.13030036124588099</v>
      </c>
    </row>
    <row r="27" spans="1:14">
      <c r="A27" t="s">
        <v>54</v>
      </c>
      <c r="B27" t="s">
        <v>29</v>
      </c>
      <c r="C27">
        <v>0.110583144398768</v>
      </c>
      <c r="D27">
        <v>0.29324414095693402</v>
      </c>
      <c r="E27">
        <v>-3.269917801723525E-2</v>
      </c>
      <c r="F27">
        <v>0.207047119124878</v>
      </c>
      <c r="G27">
        <v>-0.18146706837713467</v>
      </c>
      <c r="H27">
        <v>0.19718762787869951</v>
      </c>
      <c r="I27">
        <v>1.6117009621439301E-2</v>
      </c>
      <c r="J27">
        <v>0.197244548964706</v>
      </c>
      <c r="K27">
        <v>0.10382347789038925</v>
      </c>
      <c r="L27">
        <v>0.31690498468314898</v>
      </c>
      <c r="M27">
        <v>-0.13792348204207175</v>
      </c>
      <c r="N27">
        <v>0.27344368306090999</v>
      </c>
    </row>
    <row r="28" spans="1:14">
      <c r="A28" t="s">
        <v>55</v>
      </c>
      <c r="B28" t="s">
        <v>29</v>
      </c>
      <c r="C28">
        <v>0.30906154069986502</v>
      </c>
      <c r="D28">
        <v>0.27308701328874302</v>
      </c>
      <c r="E28">
        <v>0.1998268769611285</v>
      </c>
      <c r="F28">
        <v>0.12528417590576846</v>
      </c>
      <c r="G28">
        <v>3.2884605681687787E-2</v>
      </c>
      <c r="H28">
        <v>6.8215503220323451E-2</v>
      </c>
      <c r="I28">
        <v>0.29080168359251202</v>
      </c>
      <c r="J28">
        <v>0.147725940731051</v>
      </c>
      <c r="K28">
        <v>0.22471845467521157</v>
      </c>
      <c r="L28">
        <v>0.26636235764213601</v>
      </c>
      <c r="M28">
        <v>-0.10257322818657635</v>
      </c>
      <c r="N28">
        <v>0.26142451885712747</v>
      </c>
    </row>
    <row r="29" spans="1:14">
      <c r="A29" t="s">
        <v>56</v>
      </c>
      <c r="B29" t="s">
        <v>29</v>
      </c>
      <c r="C29">
        <v>-0.24987046941936999</v>
      </c>
      <c r="D29">
        <v>0.30483330256595598</v>
      </c>
      <c r="E29">
        <v>-0.447574968298876</v>
      </c>
      <c r="F29">
        <v>0.35496286403159399</v>
      </c>
      <c r="G29">
        <v>-0.41546510328034825</v>
      </c>
      <c r="H29">
        <v>0.44992699833080302</v>
      </c>
      <c r="I29">
        <v>-5.8565402612781398E-2</v>
      </c>
      <c r="J29">
        <v>0.484849174066666</v>
      </c>
      <c r="K29">
        <v>-0.34687199957174852</v>
      </c>
      <c r="L29">
        <v>0.245385153875392</v>
      </c>
      <c r="M29">
        <v>-0.32941625733850133</v>
      </c>
      <c r="N29">
        <v>0.20715985508833751</v>
      </c>
    </row>
    <row r="30" spans="1:14">
      <c r="A30" t="s">
        <v>57</v>
      </c>
      <c r="B30" t="s">
        <v>29</v>
      </c>
      <c r="C30">
        <v>-0.25151834578343701</v>
      </c>
      <c r="D30">
        <v>-0.24776339898840499</v>
      </c>
      <c r="E30">
        <v>0.21593707933359552</v>
      </c>
      <c r="F30">
        <v>4.26948243391033E-2</v>
      </c>
      <c r="G30">
        <v>0.15034427545910123</v>
      </c>
      <c r="H30">
        <v>8.5886516316541345E-2</v>
      </c>
      <c r="I30">
        <v>-0.32918193509066201</v>
      </c>
      <c r="J30">
        <v>-0.34078878448741301</v>
      </c>
      <c r="K30">
        <v>0.19242593165570149</v>
      </c>
      <c r="L30">
        <v>0.18670787488759555</v>
      </c>
      <c r="M30">
        <v>0.10778677390128105</v>
      </c>
      <c r="N30">
        <v>0.29979613949869055</v>
      </c>
    </row>
    <row r="31" spans="1:14">
      <c r="A31" t="s">
        <v>58</v>
      </c>
      <c r="B31" t="s">
        <v>29</v>
      </c>
      <c r="C31">
        <v>-0.259851960157297</v>
      </c>
      <c r="D31">
        <v>-0.17734389075444201</v>
      </c>
      <c r="E31">
        <v>-0.1181540389604771</v>
      </c>
      <c r="F31">
        <v>-0.13351851306346349</v>
      </c>
      <c r="G31">
        <v>2.5681248058284437E-3</v>
      </c>
      <c r="H31">
        <v>-1.7503730863059251E-2</v>
      </c>
      <c r="I31">
        <v>-0.29179965368120903</v>
      </c>
      <c r="J31">
        <v>-0.22004921608203501</v>
      </c>
      <c r="K31">
        <v>-0.10157482157579835</v>
      </c>
      <c r="L31">
        <v>-4.4977206356826546E-2</v>
      </c>
      <c r="M31">
        <v>3.4555580601282214E-2</v>
      </c>
      <c r="N31">
        <v>0.19847156710133751</v>
      </c>
    </row>
    <row r="32" spans="1:14">
      <c r="A32" t="s">
        <v>59</v>
      </c>
      <c r="B32" t="s">
        <v>29</v>
      </c>
      <c r="C32">
        <v>0.28279251362552399</v>
      </c>
      <c r="D32">
        <v>0.227207586218931</v>
      </c>
      <c r="E32">
        <v>0.19248305560308951</v>
      </c>
      <c r="F32">
        <v>0.22223999682656048</v>
      </c>
      <c r="G32">
        <v>7.3207646334015636E-2</v>
      </c>
      <c r="H32">
        <v>0.36036265213199303</v>
      </c>
      <c r="I32">
        <v>0.12072203441735301</v>
      </c>
      <c r="J32">
        <v>0.17187327902841101</v>
      </c>
      <c r="K32">
        <v>0.24249954728385201</v>
      </c>
      <c r="L32">
        <v>0.25064180145721249</v>
      </c>
      <c r="M32">
        <v>3.6159738084001997E-2</v>
      </c>
      <c r="N32">
        <v>0.25571445529876247</v>
      </c>
    </row>
    <row r="33" spans="1:14">
      <c r="A33" t="s">
        <v>60</v>
      </c>
      <c r="B33" t="s">
        <v>29</v>
      </c>
      <c r="C33">
        <v>-0.199805969435291</v>
      </c>
      <c r="D33">
        <v>-0.21234662651899799</v>
      </c>
      <c r="E33">
        <v>0.26261796970825202</v>
      </c>
      <c r="F33">
        <v>0.1866305842982845</v>
      </c>
      <c r="G33">
        <v>0.19129974105267919</v>
      </c>
      <c r="H33">
        <v>0.19223849142448002</v>
      </c>
      <c r="I33">
        <v>-0.20292491736138599</v>
      </c>
      <c r="J33">
        <v>-0.24056112437850999</v>
      </c>
      <c r="K33">
        <v>6.2749456001316498E-2</v>
      </c>
      <c r="L33">
        <v>0.13139132332235598</v>
      </c>
      <c r="M33">
        <v>7.1624894669473999E-2</v>
      </c>
      <c r="N33">
        <v>0.2225154390204947</v>
      </c>
    </row>
    <row r="34" spans="1:14">
      <c r="A34" t="s">
        <v>61</v>
      </c>
      <c r="B34" t="s">
        <v>29</v>
      </c>
      <c r="C34">
        <v>-2.7073160815747E-2</v>
      </c>
      <c r="D34">
        <v>0.26364264545405097</v>
      </c>
      <c r="E34">
        <v>0.14955845833786299</v>
      </c>
      <c r="F34">
        <v>-2.5824259408000295E-2</v>
      </c>
      <c r="G34">
        <v>-2.0899775898584903E-2</v>
      </c>
      <c r="H34">
        <v>0.15199761986657551</v>
      </c>
      <c r="I34">
        <v>-0.33811749079103298</v>
      </c>
      <c r="J34">
        <v>-1.3740853488631201E-2</v>
      </c>
      <c r="K34">
        <v>5.3012008741104982E-3</v>
      </c>
      <c r="L34">
        <v>-0.20984902062893002</v>
      </c>
      <c r="M34">
        <v>8.8989492060763745E-2</v>
      </c>
      <c r="N34">
        <v>6.9351468086075035E-3</v>
      </c>
    </row>
    <row r="35" spans="1:14">
      <c r="A35" t="s">
        <v>62</v>
      </c>
      <c r="B35" t="s">
        <v>29</v>
      </c>
      <c r="C35">
        <v>0.24609209828088499</v>
      </c>
      <c r="D35">
        <v>6.2434300988679199E-2</v>
      </c>
      <c r="E35">
        <v>0.13937693436885595</v>
      </c>
      <c r="F35">
        <v>-3.4977039609820834E-2</v>
      </c>
      <c r="G35">
        <v>0.15018226518524269</v>
      </c>
      <c r="H35">
        <v>0.15700928799130831</v>
      </c>
      <c r="I35">
        <v>6.9685895762112995E-2</v>
      </c>
      <c r="J35">
        <v>-1.55560683491125E-2</v>
      </c>
      <c r="K35">
        <v>0.19938211092323599</v>
      </c>
      <c r="L35">
        <v>0.11770693900104015</v>
      </c>
      <c r="M35">
        <v>3.1839742776863356E-2</v>
      </c>
      <c r="N35">
        <v>0.19538088119077598</v>
      </c>
    </row>
    <row r="36" spans="1:14">
      <c r="A36" t="s">
        <v>63</v>
      </c>
      <c r="B36" t="s">
        <v>29</v>
      </c>
      <c r="C36">
        <v>0.17421302693955101</v>
      </c>
      <c r="D36">
        <v>0.34826179490829301</v>
      </c>
      <c r="E36">
        <v>0.11255959289151601</v>
      </c>
      <c r="F36">
        <v>0.16812718702075469</v>
      </c>
      <c r="G36">
        <v>3.6219995536161106E-2</v>
      </c>
      <c r="H36">
        <v>0.36604540190676049</v>
      </c>
      <c r="I36">
        <v>-4.5212116721514402E-3</v>
      </c>
      <c r="J36">
        <v>0.12179031442136599</v>
      </c>
      <c r="K36">
        <v>5.9873418948649948E-3</v>
      </c>
      <c r="L36">
        <v>-4.0654726303377901E-2</v>
      </c>
      <c r="M36">
        <v>-6.4807043252105082E-2</v>
      </c>
      <c r="N36">
        <v>0.190843654144496</v>
      </c>
    </row>
    <row r="37" spans="1:14">
      <c r="A37" t="s">
        <v>64</v>
      </c>
      <c r="B37" t="s">
        <v>29</v>
      </c>
      <c r="C37">
        <v>-8.2442338595474798E-2</v>
      </c>
      <c r="D37">
        <v>0.14552483497486601</v>
      </c>
      <c r="E37">
        <v>-0.1665804415562285</v>
      </c>
      <c r="F37">
        <v>0.1374034720689265</v>
      </c>
      <c r="G37">
        <v>-4.0726565760435533E-2</v>
      </c>
      <c r="H37">
        <v>9.2423292306446053E-2</v>
      </c>
      <c r="I37">
        <v>-3.2660040641913198E-2</v>
      </c>
      <c r="J37">
        <v>8.3682237708487997E-2</v>
      </c>
      <c r="K37">
        <v>-0.16983323891642754</v>
      </c>
      <c r="L37">
        <v>7.7494517422496981E-2</v>
      </c>
      <c r="M37">
        <v>-2.0987467741577809E-2</v>
      </c>
      <c r="N37">
        <v>0.20585593511724348</v>
      </c>
    </row>
    <row r="38" spans="1:14">
      <c r="A38" t="s">
        <v>65</v>
      </c>
      <c r="B38" t="s">
        <v>29</v>
      </c>
      <c r="C38">
        <v>-0.162515214253631</v>
      </c>
      <c r="D38">
        <v>-0.212503542857536</v>
      </c>
      <c r="E38">
        <v>1.9119585293849415E-2</v>
      </c>
      <c r="F38">
        <v>-4.5052465201695799E-2</v>
      </c>
      <c r="G38">
        <v>0.1411326986515348</v>
      </c>
      <c r="H38">
        <v>9.2764158483373854E-2</v>
      </c>
      <c r="I38">
        <v>-0.127097590709075</v>
      </c>
      <c r="J38">
        <v>-0.17301293078389501</v>
      </c>
      <c r="K38">
        <v>-4.2986247332740098E-2</v>
      </c>
      <c r="L38">
        <v>-0.1363166183652475</v>
      </c>
      <c r="M38">
        <v>-1.9432690660792104E-2</v>
      </c>
      <c r="N38">
        <v>-2.4714770813244677E-2</v>
      </c>
    </row>
    <row r="39" spans="1:14">
      <c r="A39" t="s">
        <v>66</v>
      </c>
      <c r="B39" t="s">
        <v>29</v>
      </c>
      <c r="C39">
        <v>0.15216388770223199</v>
      </c>
      <c r="D39">
        <v>0.34437020766502902</v>
      </c>
      <c r="E39">
        <v>-7.3211126709530103E-2</v>
      </c>
      <c r="F39">
        <v>0.315742091917037</v>
      </c>
      <c r="G39">
        <v>5.3404794303193295E-2</v>
      </c>
      <c r="H39">
        <v>0.39953350036622548</v>
      </c>
      <c r="I39">
        <v>0.18559035063662899</v>
      </c>
      <c r="J39">
        <v>0.24704167779988501</v>
      </c>
      <c r="K39">
        <v>0.24045403145526251</v>
      </c>
      <c r="L39">
        <v>0.35585879294309153</v>
      </c>
      <c r="M39">
        <v>5.2934490673916014E-2</v>
      </c>
      <c r="N39">
        <v>0.15839328960844584</v>
      </c>
    </row>
    <row r="40" spans="1:14">
      <c r="A40" t="s">
        <v>67</v>
      </c>
      <c r="B40" t="s">
        <v>29</v>
      </c>
      <c r="C40">
        <v>1.46632394635534E-2</v>
      </c>
      <c r="D40">
        <v>-0.13676777723905201</v>
      </c>
      <c r="E40">
        <v>-5.6003464516191752E-2</v>
      </c>
      <c r="F40">
        <v>-0.20893215644968549</v>
      </c>
      <c r="G40">
        <v>9.2596740168359837E-2</v>
      </c>
      <c r="H40">
        <v>-0.22515659064554999</v>
      </c>
      <c r="I40">
        <v>-3.3674370539096298E-3</v>
      </c>
      <c r="J40">
        <v>-3.4370870335527798E-2</v>
      </c>
      <c r="K40">
        <v>-6.7736904214933599E-2</v>
      </c>
      <c r="L40">
        <v>3.548395986165085E-2</v>
      </c>
      <c r="M40">
        <v>7.7761064543990066E-2</v>
      </c>
      <c r="N40">
        <v>3.1638403517330396E-2</v>
      </c>
    </row>
    <row r="41" spans="1:14">
      <c r="A41" t="s">
        <v>68</v>
      </c>
      <c r="B41" t="s">
        <v>29</v>
      </c>
      <c r="C41">
        <v>0.46905513255632297</v>
      </c>
      <c r="D41">
        <v>0.62218277386760201</v>
      </c>
      <c r="E41">
        <v>-0.14637847710756685</v>
      </c>
      <c r="F41">
        <v>5.6024401852055011E-2</v>
      </c>
      <c r="G41">
        <v>-0.25348780040571622</v>
      </c>
      <c r="H41">
        <v>0.4525621586474185</v>
      </c>
      <c r="I41">
        <v>0.29375535763969401</v>
      </c>
      <c r="J41">
        <v>0.58934271923399195</v>
      </c>
      <c r="K41">
        <v>0.27139342756924295</v>
      </c>
      <c r="L41">
        <v>0.37532424031566303</v>
      </c>
      <c r="M41">
        <v>0.26569138008103521</v>
      </c>
      <c r="N41">
        <v>0.48057712238383699</v>
      </c>
    </row>
    <row r="42" spans="1:14">
      <c r="A42" t="s">
        <v>69</v>
      </c>
      <c r="B42" t="s">
        <v>29</v>
      </c>
      <c r="C42">
        <v>0.54613993142057904</v>
      </c>
      <c r="D42">
        <v>0.46440947710472502</v>
      </c>
      <c r="E42">
        <v>0.49325937021667848</v>
      </c>
      <c r="F42">
        <v>0.41572182067186447</v>
      </c>
      <c r="G42">
        <v>-2.8917266155273347E-4</v>
      </c>
      <c r="H42">
        <v>0.40325917505855202</v>
      </c>
      <c r="I42">
        <v>0.69879548626807797</v>
      </c>
      <c r="J42">
        <v>0.61301710246364105</v>
      </c>
      <c r="K42">
        <v>0.42393148438631456</v>
      </c>
      <c r="L42">
        <v>0.48404370031155952</v>
      </c>
      <c r="M42">
        <v>0.21577612780041722</v>
      </c>
      <c r="N42">
        <v>0.40383217845483449</v>
      </c>
    </row>
    <row r="43" spans="1:14">
      <c r="A43" t="s">
        <v>70</v>
      </c>
      <c r="B43" t="s">
        <v>29</v>
      </c>
      <c r="C43">
        <v>-0.40624081946628499</v>
      </c>
      <c r="D43">
        <v>-0.50620114578882003</v>
      </c>
      <c r="E43">
        <v>-1.3983298575447098E-2</v>
      </c>
      <c r="F43">
        <v>-0.20415374517291915</v>
      </c>
      <c r="G43">
        <v>-6.4174260079209344E-2</v>
      </c>
      <c r="H43">
        <v>-0.28397457187373198</v>
      </c>
      <c r="I43">
        <v>-0.42527897032400303</v>
      </c>
      <c r="J43">
        <v>-0.47908349022282498</v>
      </c>
      <c r="K43">
        <v>0.2312398941110925</v>
      </c>
      <c r="L43">
        <v>0.31501836994860255</v>
      </c>
      <c r="M43">
        <v>3.4324365267945939E-2</v>
      </c>
      <c r="N43">
        <v>0.35525419170015698</v>
      </c>
    </row>
    <row r="44" spans="1:14">
      <c r="A44" t="s">
        <v>71</v>
      </c>
      <c r="B44" t="s">
        <v>29</v>
      </c>
      <c r="C44">
        <v>0.14491817323518699</v>
      </c>
      <c r="D44">
        <v>0.46690951583016699</v>
      </c>
      <c r="E44">
        <v>0.28196617101146049</v>
      </c>
      <c r="F44">
        <v>0.579283851951085</v>
      </c>
      <c r="G44">
        <v>9.5506427854151893E-2</v>
      </c>
      <c r="H44">
        <v>0.43458100592317395</v>
      </c>
      <c r="I44">
        <v>5.02809008191702E-2</v>
      </c>
      <c r="J44">
        <v>0.216005100862522</v>
      </c>
      <c r="K44">
        <v>0.24541141049223497</v>
      </c>
      <c r="L44">
        <v>0.32724998676303202</v>
      </c>
      <c r="M44">
        <v>0.16539543453055</v>
      </c>
      <c r="N44">
        <v>0.39742600301759901</v>
      </c>
    </row>
    <row r="45" spans="1:14">
      <c r="A45" t="s">
        <v>72</v>
      </c>
      <c r="B45" t="s">
        <v>29</v>
      </c>
      <c r="C45">
        <v>5.3660734484793401E-2</v>
      </c>
      <c r="D45">
        <v>1.7304641872145901E-3</v>
      </c>
      <c r="E45">
        <v>2.5777621339380254E-2</v>
      </c>
      <c r="F45">
        <v>-3.3772769004081299E-2</v>
      </c>
      <c r="G45">
        <v>-3.379631713655825E-2</v>
      </c>
      <c r="H45">
        <v>3.3731902120419197E-2</v>
      </c>
      <c r="I45">
        <v>9.9143208070030894E-2</v>
      </c>
      <c r="J45">
        <v>-2.6834461681678499E-2</v>
      </c>
      <c r="K45">
        <v>0.15600112182108611</v>
      </c>
      <c r="L45">
        <v>7.9755327747961402E-2</v>
      </c>
      <c r="M45">
        <v>-2.180656263269376E-2</v>
      </c>
      <c r="N45">
        <v>0.1173032186172695</v>
      </c>
    </row>
    <row r="46" spans="1:14">
      <c r="A46" t="s">
        <v>73</v>
      </c>
      <c r="B46" t="s">
        <v>29</v>
      </c>
      <c r="C46">
        <v>-0.118164039597382</v>
      </c>
      <c r="D46">
        <v>-0.40692982053538002</v>
      </c>
      <c r="E46">
        <v>0.43448034492165755</v>
      </c>
      <c r="F46">
        <v>0.11096084344832176</v>
      </c>
      <c r="G46">
        <v>0.2082179322174702</v>
      </c>
      <c r="H46">
        <v>0.20180811692358203</v>
      </c>
      <c r="I46">
        <v>-0.21794438864780699</v>
      </c>
      <c r="J46">
        <v>-0.46372388784645202</v>
      </c>
      <c r="K46">
        <v>0.12594765284533255</v>
      </c>
      <c r="L46">
        <v>0.20488501443879648</v>
      </c>
      <c r="M46">
        <v>-5.7126778711240195E-3</v>
      </c>
      <c r="N46">
        <v>0.23506886193391768</v>
      </c>
    </row>
    <row r="47" spans="1:14">
      <c r="A47" t="s">
        <v>74</v>
      </c>
      <c r="B47" t="s">
        <v>29</v>
      </c>
      <c r="C47">
        <v>0.36279931887094902</v>
      </c>
      <c r="D47">
        <v>8.61957845977043E-2</v>
      </c>
      <c r="E47">
        <v>0.1242521902365189</v>
      </c>
      <c r="F47">
        <v>-4.2670274623038004E-2</v>
      </c>
      <c r="G47">
        <v>-0.10750319169478882</v>
      </c>
      <c r="H47">
        <v>8.1846388812777005E-2</v>
      </c>
      <c r="I47">
        <v>0.29725384960707002</v>
      </c>
      <c r="J47">
        <v>0.44752091225984098</v>
      </c>
      <c r="K47">
        <v>-0.12730336079705704</v>
      </c>
      <c r="L47">
        <v>0.12359130781010799</v>
      </c>
      <c r="M47">
        <v>-0.35203980933644874</v>
      </c>
      <c r="N47">
        <v>9.2417372025832389E-2</v>
      </c>
    </row>
    <row r="48" spans="1:14">
      <c r="A48" t="s">
        <v>75</v>
      </c>
      <c r="B48" t="s">
        <v>29</v>
      </c>
      <c r="C48">
        <v>5.3266665421559597E-2</v>
      </c>
      <c r="D48">
        <v>0.20286779638215899</v>
      </c>
      <c r="E48">
        <v>9.4447088197048848E-2</v>
      </c>
      <c r="F48">
        <v>0.42555523347295654</v>
      </c>
      <c r="G48">
        <v>-8.696470040556048E-2</v>
      </c>
      <c r="H48">
        <v>0.38612497392478301</v>
      </c>
      <c r="I48">
        <v>-0.14300157188264601</v>
      </c>
      <c r="J48">
        <v>8.64168085744976E-2</v>
      </c>
      <c r="K48">
        <v>6.3958302705868095E-2</v>
      </c>
      <c r="L48">
        <v>0.40610162603561401</v>
      </c>
      <c r="M48">
        <v>-0.18278628553205889</v>
      </c>
      <c r="N48">
        <v>0.16551197548822855</v>
      </c>
    </row>
    <row r="49" spans="1:14">
      <c r="A49" t="s">
        <v>76</v>
      </c>
      <c r="B49" t="s">
        <v>29</v>
      </c>
      <c r="C49">
        <v>-8.0902433377626704E-2</v>
      </c>
      <c r="D49">
        <v>-0.23075811527610701</v>
      </c>
      <c r="E49">
        <v>0.2625552250827965</v>
      </c>
      <c r="F49">
        <v>0.10604305147887699</v>
      </c>
      <c r="G49">
        <v>0.11931505430945724</v>
      </c>
      <c r="H49">
        <v>-0.10656856951610839</v>
      </c>
      <c r="I49">
        <v>0.42563241874319502</v>
      </c>
      <c r="J49">
        <v>0.14303274837810101</v>
      </c>
      <c r="K49">
        <v>0.2253005800221165</v>
      </c>
      <c r="L49">
        <v>0.41961592397522701</v>
      </c>
      <c r="M49">
        <v>0.10308910264042884</v>
      </c>
      <c r="N49">
        <v>0.4265961246887775</v>
      </c>
    </row>
    <row r="50" spans="1:14">
      <c r="A50" t="s">
        <v>77</v>
      </c>
      <c r="B50" t="s">
        <v>29</v>
      </c>
      <c r="C50">
        <v>0.47123086013305299</v>
      </c>
      <c r="D50">
        <v>0.43605701466879498</v>
      </c>
      <c r="E50">
        <v>0.47579501011704101</v>
      </c>
      <c r="F50">
        <v>0.39344153994617703</v>
      </c>
      <c r="G50">
        <v>0.13117045597628724</v>
      </c>
      <c r="H50">
        <v>0.42925065943593599</v>
      </c>
      <c r="I50">
        <v>0.291438354141899</v>
      </c>
      <c r="J50">
        <v>0.42003694335755298</v>
      </c>
      <c r="K50">
        <v>0.39590603264607849</v>
      </c>
      <c r="L50">
        <v>0.33274330834375948</v>
      </c>
      <c r="M50">
        <v>7.8018519071627768E-2</v>
      </c>
      <c r="N50">
        <v>0.38845039656423552</v>
      </c>
    </row>
    <row r="51" spans="1:14">
      <c r="A51" t="s">
        <v>78</v>
      </c>
      <c r="B51" t="s">
        <v>29</v>
      </c>
      <c r="C51">
        <v>-3.6349389990106E-2</v>
      </c>
      <c r="D51">
        <v>-8.3825074831703303E-2</v>
      </c>
      <c r="E51">
        <v>6.2683513217825296E-2</v>
      </c>
      <c r="F51">
        <v>-8.2567637775716296E-2</v>
      </c>
      <c r="G51">
        <v>0.11623162574819733</v>
      </c>
      <c r="H51">
        <v>-4.4609627222033953E-2</v>
      </c>
      <c r="I51">
        <v>-4.8353385565895197E-2</v>
      </c>
      <c r="J51">
        <v>-0.19486597196706901</v>
      </c>
      <c r="K51">
        <v>2.0333272869887616E-2</v>
      </c>
      <c r="L51">
        <v>5.01448780441218E-2</v>
      </c>
      <c r="M51">
        <v>4.3308831574104131E-2</v>
      </c>
      <c r="N51">
        <v>0.1304018504408275</v>
      </c>
    </row>
    <row r="52" spans="1:14">
      <c r="A52" t="s">
        <v>79</v>
      </c>
      <c r="B52" t="s">
        <v>29</v>
      </c>
      <c r="C52">
        <v>-0.18484825596896801</v>
      </c>
      <c r="D52">
        <v>-0.319604028325712</v>
      </c>
      <c r="E52">
        <v>-5.9391368431843249E-2</v>
      </c>
      <c r="F52">
        <v>-3.8957397501743443E-2</v>
      </c>
      <c r="G52">
        <v>8.8744671384341223E-2</v>
      </c>
      <c r="H52">
        <v>-6.6745070893029723E-2</v>
      </c>
      <c r="I52">
        <v>-5.8615587074601896E-3</v>
      </c>
      <c r="J52">
        <v>-0.271328696928962</v>
      </c>
      <c r="K52">
        <v>0.16689105601787502</v>
      </c>
      <c r="L52">
        <v>4.7646837007380996E-2</v>
      </c>
      <c r="M52">
        <v>5.1341317529349E-2</v>
      </c>
      <c r="N52">
        <v>0.23889854620530648</v>
      </c>
    </row>
    <row r="53" spans="1:14">
      <c r="A53" t="s">
        <v>80</v>
      </c>
      <c r="B53" t="s">
        <v>29</v>
      </c>
      <c r="C53">
        <v>8.6390823755380805E-2</v>
      </c>
      <c r="D53">
        <v>0.22950749946231999</v>
      </c>
      <c r="E53">
        <v>0.11872855516869145</v>
      </c>
      <c r="F53">
        <v>0.21098443992149102</v>
      </c>
      <c r="G53">
        <v>-7.1872819403787494E-2</v>
      </c>
      <c r="H53">
        <v>0.32118002312312349</v>
      </c>
      <c r="I53">
        <v>7.3571822771012402E-2</v>
      </c>
      <c r="J53">
        <v>0.15866073882189</v>
      </c>
      <c r="K53">
        <v>0.16212072193030649</v>
      </c>
      <c r="L53">
        <v>0.26639768173992401</v>
      </c>
      <c r="M53">
        <v>8.140284392394824E-2</v>
      </c>
      <c r="N53">
        <v>0.34880633299291752</v>
      </c>
    </row>
    <row r="54" spans="1:14">
      <c r="A54" t="s">
        <v>81</v>
      </c>
      <c r="B54" t="s">
        <v>29</v>
      </c>
      <c r="C54">
        <v>-8.2132358690224005E-2</v>
      </c>
      <c r="D54">
        <v>-0.15122325218306401</v>
      </c>
      <c r="E54">
        <v>0.17940645207494599</v>
      </c>
      <c r="F54">
        <v>2.5707703959084196E-2</v>
      </c>
      <c r="G54">
        <v>0.10436028022743289</v>
      </c>
      <c r="H54">
        <v>1.3768363897781102E-2</v>
      </c>
      <c r="I54">
        <v>-0.17257044666479901</v>
      </c>
      <c r="J54">
        <v>-0.26098260884498198</v>
      </c>
      <c r="K54">
        <v>0.19986834455566849</v>
      </c>
      <c r="L54">
        <v>0.1286539492966505</v>
      </c>
      <c r="M54">
        <v>8.1911590739762632E-2</v>
      </c>
      <c r="N54">
        <v>0.29579703569108401</v>
      </c>
    </row>
    <row r="55" spans="1:14">
      <c r="A55" t="s">
        <v>82</v>
      </c>
      <c r="B55" t="s">
        <v>29</v>
      </c>
      <c r="C55">
        <v>0.21865084194359299</v>
      </c>
      <c r="D55">
        <v>0.16029405924093201</v>
      </c>
      <c r="E55">
        <v>0.3352962845482485</v>
      </c>
      <c r="F55">
        <v>0.251547796558522</v>
      </c>
      <c r="G55">
        <v>1.4720360053553275E-2</v>
      </c>
      <c r="H55">
        <v>0.27581800185408251</v>
      </c>
      <c r="I55">
        <v>-7.5799827364825295E-2</v>
      </c>
      <c r="J55">
        <v>-4.8629255026375197E-2</v>
      </c>
      <c r="K55">
        <v>6.9295554760474609E-2</v>
      </c>
      <c r="L55">
        <v>0.180762875742627</v>
      </c>
      <c r="M55">
        <v>5.624441279625525E-3</v>
      </c>
      <c r="N55">
        <v>0.209019402736564</v>
      </c>
    </row>
    <row r="56" spans="1:14">
      <c r="A56" t="s">
        <v>83</v>
      </c>
      <c r="B56" t="s">
        <v>29</v>
      </c>
      <c r="C56">
        <v>-4.9489064891760699E-2</v>
      </c>
      <c r="D56">
        <v>-8.4524675865029805E-2</v>
      </c>
      <c r="E56">
        <v>0.10692411439011285</v>
      </c>
      <c r="F56">
        <v>9.8810298378638806E-2</v>
      </c>
      <c r="G56">
        <v>8.9663685156293985E-2</v>
      </c>
      <c r="H56">
        <v>0.14619708834265599</v>
      </c>
      <c r="I56">
        <v>-0.17780757357044599</v>
      </c>
      <c r="J56">
        <v>-0.14271006863743599</v>
      </c>
      <c r="K56">
        <v>9.7169583790500891E-2</v>
      </c>
      <c r="L56">
        <v>0.22357086772158602</v>
      </c>
      <c r="M56">
        <v>0.10163736770836049</v>
      </c>
      <c r="N56">
        <v>0.33953055960784251</v>
      </c>
    </row>
    <row r="57" spans="1:14">
      <c r="A57" t="s">
        <v>84</v>
      </c>
      <c r="B57" t="s">
        <v>29</v>
      </c>
      <c r="C57">
        <v>-1.36817680785684E-2</v>
      </c>
      <c r="D57">
        <v>5.8731710846344203E-2</v>
      </c>
      <c r="E57">
        <v>0.22076340285062751</v>
      </c>
      <c r="F57">
        <v>8.6033369390573253E-2</v>
      </c>
      <c r="G57">
        <v>0.20657303390948251</v>
      </c>
      <c r="H57">
        <v>9.9260011946451343E-2</v>
      </c>
      <c r="I57">
        <v>-7.3194642246557098E-2</v>
      </c>
      <c r="J57">
        <v>0.105393939874571</v>
      </c>
      <c r="K57">
        <v>-1.9284379582125949E-2</v>
      </c>
      <c r="L57">
        <v>1.1914822512516E-3</v>
      </c>
      <c r="M57">
        <v>1.7683230105590895E-2</v>
      </c>
      <c r="N57">
        <v>-3.55071256144113E-2</v>
      </c>
    </row>
    <row r="58" spans="1:14">
      <c r="A58" t="s">
        <v>85</v>
      </c>
      <c r="B58" t="s">
        <v>29</v>
      </c>
      <c r="C58">
        <v>4.7193767663325399E-2</v>
      </c>
      <c r="D58">
        <v>-2.9003634879423399E-2</v>
      </c>
      <c r="E58">
        <v>0.25141377948208549</v>
      </c>
      <c r="F58">
        <v>0.31724906194041047</v>
      </c>
      <c r="G58">
        <v>0.21802452499929345</v>
      </c>
      <c r="H58">
        <v>0.28544476403798247</v>
      </c>
      <c r="I58">
        <v>1.9236174289059299E-2</v>
      </c>
      <c r="J58">
        <v>-6.5975436550340494E-2</v>
      </c>
      <c r="K58">
        <v>0.2440657626482895</v>
      </c>
      <c r="L58">
        <v>0.29854818857023047</v>
      </c>
      <c r="M58">
        <v>4.865085106660727E-2</v>
      </c>
      <c r="N58">
        <v>0.33786349248345549</v>
      </c>
    </row>
    <row r="59" spans="1:14">
      <c r="A59" t="s">
        <v>86</v>
      </c>
      <c r="B59" t="s">
        <v>29</v>
      </c>
      <c r="C59">
        <v>0.29872213584019602</v>
      </c>
      <c r="D59">
        <v>0.31636837125313999</v>
      </c>
      <c r="E59">
        <v>0.52608257473956344</v>
      </c>
      <c r="F59">
        <v>0.453307738807186</v>
      </c>
      <c r="G59">
        <v>0.18182722822351002</v>
      </c>
      <c r="H59">
        <v>0.52939963221289454</v>
      </c>
      <c r="I59">
        <v>-0.56589758530332901</v>
      </c>
      <c r="J59">
        <v>-0.30257883312675199</v>
      </c>
      <c r="K59">
        <v>-8.8249737569617293E-2</v>
      </c>
      <c r="L59">
        <v>4.0000512319168652E-2</v>
      </c>
      <c r="M59">
        <v>0.20029589957130051</v>
      </c>
      <c r="N59">
        <v>0.29280200082137448</v>
      </c>
    </row>
    <row r="60" spans="1:14">
      <c r="A60" t="s">
        <v>87</v>
      </c>
      <c r="B60" t="s">
        <v>29</v>
      </c>
      <c r="C60">
        <v>-7.1470753389628994E-2</v>
      </c>
      <c r="D60">
        <v>-1.5957567441765599E-2</v>
      </c>
      <c r="E60">
        <v>-0.24317683329103551</v>
      </c>
      <c r="F60">
        <v>-0.10816537099139434</v>
      </c>
      <c r="G60">
        <v>-2.4188315653495496E-2</v>
      </c>
      <c r="H60">
        <v>-6.5357083955588008E-2</v>
      </c>
      <c r="I60">
        <v>8.9280104435436394E-2</v>
      </c>
      <c r="J60">
        <v>9.0503758797328998E-2</v>
      </c>
      <c r="K60">
        <v>-0.24467626050257901</v>
      </c>
      <c r="L60">
        <v>-2.3273183077002005E-3</v>
      </c>
      <c r="M60">
        <v>-7.5692365118617599E-2</v>
      </c>
      <c r="N60">
        <v>8.3313617203338852E-2</v>
      </c>
    </row>
    <row r="61" spans="1:14">
      <c r="A61" t="s">
        <v>88</v>
      </c>
      <c r="B61" t="s">
        <v>29</v>
      </c>
      <c r="C61">
        <v>-4.5664199830584999E-2</v>
      </c>
      <c r="D61">
        <v>-2.3009213143849801E-2</v>
      </c>
      <c r="E61">
        <v>-1.32315609241306E-2</v>
      </c>
      <c r="F61">
        <v>-0.1124552171977275</v>
      </c>
      <c r="G61">
        <v>7.3200900999109655E-2</v>
      </c>
      <c r="H61">
        <v>-6.2656836926970202E-2</v>
      </c>
      <c r="I61">
        <v>-0.13278077425076601</v>
      </c>
      <c r="J61">
        <v>-0.13960577064288299</v>
      </c>
      <c r="K61">
        <v>-9.6895460179427156E-2</v>
      </c>
      <c r="L61">
        <v>-0.25754627520884499</v>
      </c>
      <c r="M61">
        <v>3.4027068651078067E-2</v>
      </c>
      <c r="N61">
        <v>7.8436266298590948E-2</v>
      </c>
    </row>
    <row r="62" spans="1:14">
      <c r="A62" t="s">
        <v>89</v>
      </c>
      <c r="B62" t="s">
        <v>29</v>
      </c>
      <c r="C62">
        <v>0.204782549366122</v>
      </c>
      <c r="D62">
        <v>0.39219753436912602</v>
      </c>
      <c r="E62">
        <v>0.24946850053971698</v>
      </c>
      <c r="F62">
        <v>0.27061440285143001</v>
      </c>
      <c r="G62">
        <v>-4.449273955600351E-2</v>
      </c>
      <c r="H62">
        <v>0.26064755369873499</v>
      </c>
      <c r="I62">
        <v>-6.97936225252632E-4</v>
      </c>
      <c r="J62">
        <v>0.100692024551488</v>
      </c>
      <c r="K62">
        <v>9.0248819808520592E-2</v>
      </c>
      <c r="L62">
        <v>-2.0698677107914579E-2</v>
      </c>
      <c r="M62">
        <v>-0.11997361092542645</v>
      </c>
      <c r="N62">
        <v>9.5247557281956455E-2</v>
      </c>
    </row>
    <row r="63" spans="1:14">
      <c r="A63" t="s">
        <v>90</v>
      </c>
      <c r="B63" t="s">
        <v>29</v>
      </c>
      <c r="C63">
        <v>-0.41387962076017398</v>
      </c>
      <c r="D63">
        <v>-0.41834531437425099</v>
      </c>
      <c r="E63">
        <v>-7.6639152997604959E-2</v>
      </c>
      <c r="F63">
        <v>-0.10371848427219314</v>
      </c>
      <c r="G63">
        <v>3.8900411768446053E-2</v>
      </c>
      <c r="H63">
        <v>-3.4534686989297E-2</v>
      </c>
      <c r="I63">
        <v>-0.41599631977931201</v>
      </c>
      <c r="J63">
        <v>-0.393174253244161</v>
      </c>
      <c r="K63">
        <v>-0.19863607042071627</v>
      </c>
      <c r="L63">
        <v>-8.6156099689765508E-2</v>
      </c>
      <c r="M63">
        <v>0.17509330671650533</v>
      </c>
      <c r="N63">
        <v>0.20810088368388899</v>
      </c>
    </row>
    <row r="64" spans="1:14">
      <c r="A64" t="s">
        <v>91</v>
      </c>
      <c r="B64" t="s">
        <v>29</v>
      </c>
      <c r="C64">
        <v>-2.5475175806871898E-2</v>
      </c>
      <c r="D64">
        <v>2.7502471521571301E-2</v>
      </c>
      <c r="E64">
        <v>3.7220276544716005E-2</v>
      </c>
      <c r="F64">
        <v>2.0888539917303398E-2</v>
      </c>
      <c r="G64">
        <v>6.1985478884773758E-2</v>
      </c>
      <c r="H64">
        <v>0.15652554490280501</v>
      </c>
      <c r="I64">
        <v>-3.1130484356980698E-2</v>
      </c>
      <c r="J64">
        <v>-7.2724779299124895E-2</v>
      </c>
      <c r="K64">
        <v>0.14438965897220851</v>
      </c>
      <c r="L64">
        <v>0.13326595463403529</v>
      </c>
      <c r="M64">
        <v>4.8881162301204394E-2</v>
      </c>
      <c r="N64">
        <v>0.26712252073645149</v>
      </c>
    </row>
    <row r="65" spans="1:14">
      <c r="A65" t="s">
        <v>92</v>
      </c>
      <c r="B65" t="s">
        <v>29</v>
      </c>
      <c r="C65">
        <v>-0.34289550250094603</v>
      </c>
      <c r="D65">
        <v>-0.239692198885534</v>
      </c>
      <c r="E65">
        <v>-0.19671017726207402</v>
      </c>
      <c r="F65">
        <v>-0.14011392878641249</v>
      </c>
      <c r="G65">
        <v>-0.15232796384268527</v>
      </c>
      <c r="H65">
        <v>-2.6332508764900248E-2</v>
      </c>
      <c r="I65">
        <v>-0.32693523541091501</v>
      </c>
      <c r="J65">
        <v>-0.24801950212632401</v>
      </c>
      <c r="K65">
        <v>-1.3223918914156897E-2</v>
      </c>
      <c r="L65">
        <v>0.12877917099801486</v>
      </c>
      <c r="M65">
        <v>2.0386740198853198E-3</v>
      </c>
      <c r="N65">
        <v>0.15479821033624111</v>
      </c>
    </row>
    <row r="66" spans="1:14">
      <c r="A66" t="s">
        <v>93</v>
      </c>
      <c r="B66" t="s">
        <v>29</v>
      </c>
      <c r="C66">
        <v>-3.1454909370269901E-2</v>
      </c>
      <c r="D66">
        <v>-6.8204048485223406E-2</v>
      </c>
      <c r="E66">
        <v>0.30143963145195352</v>
      </c>
      <c r="F66">
        <v>0.30362775914358153</v>
      </c>
      <c r="G66">
        <v>8.2061600359907699E-3</v>
      </c>
      <c r="H66">
        <v>0.22285613251205849</v>
      </c>
      <c r="I66">
        <v>-0.176564995310727</v>
      </c>
      <c r="J66">
        <v>-0.110394694677556</v>
      </c>
      <c r="K66">
        <v>0.25178780207488399</v>
      </c>
      <c r="L66">
        <v>0.17017183078898801</v>
      </c>
      <c r="M66">
        <v>0.10370053352274172</v>
      </c>
      <c r="N66">
        <v>0.31803415487144698</v>
      </c>
    </row>
    <row r="67" spans="1:14">
      <c r="A67" t="s">
        <v>94</v>
      </c>
      <c r="B67" t="s">
        <v>29</v>
      </c>
      <c r="C67">
        <v>-8.8865229600488496E-2</v>
      </c>
      <c r="D67">
        <v>-0.160340422308338</v>
      </c>
      <c r="E67">
        <v>-3.2673126451949398E-2</v>
      </c>
      <c r="F67">
        <v>5.6782621488249523E-3</v>
      </c>
      <c r="G67">
        <v>0.13337989575023923</v>
      </c>
      <c r="H67">
        <v>0.231219157006717</v>
      </c>
      <c r="I67">
        <v>-0.377695471562987</v>
      </c>
      <c r="J67">
        <v>-0.2959040975035</v>
      </c>
      <c r="K67">
        <v>-0.3658241821535485</v>
      </c>
      <c r="L67">
        <v>-0.29971286287167154</v>
      </c>
      <c r="M67">
        <v>9.1782355264322296E-2</v>
      </c>
      <c r="N67">
        <v>3.8624323141535896E-2</v>
      </c>
    </row>
    <row r="68" spans="1:14">
      <c r="A68" t="s">
        <v>95</v>
      </c>
      <c r="B68" t="s">
        <v>29</v>
      </c>
      <c r="C68">
        <v>-0.28751943017196901</v>
      </c>
      <c r="D68">
        <v>-0.22351965173639801</v>
      </c>
      <c r="E68">
        <v>-0.22315927646127498</v>
      </c>
      <c r="F68">
        <v>-0.23985887091734798</v>
      </c>
      <c r="G68">
        <v>9.0370663704986365E-2</v>
      </c>
      <c r="H68">
        <v>-0.15083875472040351</v>
      </c>
      <c r="I68">
        <v>-0.39331434317656899</v>
      </c>
      <c r="J68">
        <v>-0.33284173392416899</v>
      </c>
      <c r="K68">
        <v>8.0057231572241844E-2</v>
      </c>
      <c r="L68">
        <v>-1.7829542523521494E-2</v>
      </c>
      <c r="M68">
        <v>0.17512208650258493</v>
      </c>
      <c r="N68">
        <v>0.24013841604755798</v>
      </c>
    </row>
    <row r="69" spans="1:14">
      <c r="A69" t="s">
        <v>96</v>
      </c>
      <c r="B69" t="s">
        <v>29</v>
      </c>
      <c r="C69">
        <v>-3.7448902845773402E-2</v>
      </c>
      <c r="D69">
        <v>-0.13294946746372199</v>
      </c>
      <c r="E69">
        <v>0.1317992508011985</v>
      </c>
      <c r="F69">
        <v>1.9374661730730602E-2</v>
      </c>
      <c r="G69">
        <v>0.12259678682973574</v>
      </c>
      <c r="H69">
        <v>0.15172909195588499</v>
      </c>
      <c r="I69">
        <v>-0.10435461552188401</v>
      </c>
      <c r="J69">
        <v>-0.223161245188157</v>
      </c>
      <c r="K69">
        <v>0.19473756859163099</v>
      </c>
      <c r="L69">
        <v>0.10487929525198314</v>
      </c>
      <c r="M69">
        <v>6.8450228308663499E-2</v>
      </c>
      <c r="N69">
        <v>0.26452350732639951</v>
      </c>
    </row>
    <row r="70" spans="1:14">
      <c r="A70" t="s">
        <v>97</v>
      </c>
      <c r="B70" t="s">
        <v>29</v>
      </c>
      <c r="C70">
        <v>-7.8197035296285897E-2</v>
      </c>
      <c r="D70">
        <v>-8.7098178332505397E-2</v>
      </c>
      <c r="E70">
        <v>0.18841556055061301</v>
      </c>
      <c r="F70">
        <v>0.1026535612585355</v>
      </c>
      <c r="G70">
        <v>0.23574092189287599</v>
      </c>
      <c r="H70">
        <v>0.23041236879542348</v>
      </c>
      <c r="I70">
        <v>-0.149872258012272</v>
      </c>
      <c r="J70">
        <v>-0.21979010705617699</v>
      </c>
      <c r="K70">
        <v>0.1740300207821725</v>
      </c>
      <c r="L70">
        <v>0.11020070161644464</v>
      </c>
      <c r="M70">
        <v>7.9824632024888667E-2</v>
      </c>
      <c r="N70">
        <v>0.37055558732087801</v>
      </c>
    </row>
    <row r="71" spans="1:14">
      <c r="A71" t="s">
        <v>98</v>
      </c>
      <c r="B71" t="s">
        <v>29</v>
      </c>
      <c r="C71">
        <v>-0.35558496986449201</v>
      </c>
      <c r="D71">
        <v>-0.25734966413973498</v>
      </c>
      <c r="E71">
        <v>-0.1319272467745829</v>
      </c>
      <c r="F71">
        <v>-0.1081002839386134</v>
      </c>
      <c r="G71">
        <v>4.5948441487861078E-2</v>
      </c>
      <c r="H71">
        <v>4.7306991117823147E-2</v>
      </c>
      <c r="I71">
        <v>-0.34243412551540398</v>
      </c>
      <c r="J71">
        <v>-0.33030365654190802</v>
      </c>
      <c r="K71">
        <v>8.1310306965994505E-2</v>
      </c>
      <c r="L71">
        <v>-2.0432626447998994E-2</v>
      </c>
      <c r="M71">
        <v>0.1053047338740795</v>
      </c>
      <c r="N71">
        <v>0.214503301669421</v>
      </c>
    </row>
    <row r="72" spans="1:14">
      <c r="A72" t="s">
        <v>99</v>
      </c>
      <c r="B72" t="s">
        <v>29</v>
      </c>
      <c r="C72">
        <v>-0.10700137419255901</v>
      </c>
      <c r="D72" s="1">
        <v>8.8290733650658897E-5</v>
      </c>
      <c r="E72">
        <v>0.315805783711197</v>
      </c>
      <c r="F72">
        <v>0.39998664785625948</v>
      </c>
      <c r="G72">
        <v>-2.710575120021598E-2</v>
      </c>
      <c r="H72">
        <v>0.14472947383793675</v>
      </c>
      <c r="I72">
        <v>-2.68881247730099E-3</v>
      </c>
      <c r="J72">
        <v>0.12796315821564</v>
      </c>
      <c r="K72">
        <v>0.49826167167046154</v>
      </c>
      <c r="L72">
        <v>0.53374823263410398</v>
      </c>
      <c r="M72">
        <v>1.2506205620638242E-2</v>
      </c>
      <c r="N72">
        <v>0.35104970956235848</v>
      </c>
    </row>
    <row r="73" spans="1:14">
      <c r="A73" t="s">
        <v>100</v>
      </c>
      <c r="B73" t="s">
        <v>29</v>
      </c>
      <c r="C73">
        <v>-6.5810363626285701E-2</v>
      </c>
      <c r="D73">
        <v>-0.154386074179477</v>
      </c>
      <c r="E73">
        <v>7.210536592562726E-2</v>
      </c>
      <c r="F73">
        <v>-7.0501079691197496E-3</v>
      </c>
      <c r="G73">
        <v>0.18664623591943949</v>
      </c>
      <c r="H73">
        <v>4.7526837080119455E-2</v>
      </c>
      <c r="I73">
        <v>5.5624727668974201E-2</v>
      </c>
      <c r="J73">
        <v>0.175947669704349</v>
      </c>
      <c r="K73">
        <v>7.2406573265700984E-3</v>
      </c>
      <c r="L73">
        <v>8.6075145434166445E-2</v>
      </c>
      <c r="M73">
        <v>5.6327382100632206E-2</v>
      </c>
      <c r="N73">
        <v>0.12160395025571587</v>
      </c>
    </row>
    <row r="74" spans="1:14">
      <c r="A74" t="s">
        <v>101</v>
      </c>
      <c r="B74" t="s">
        <v>29</v>
      </c>
      <c r="C74">
        <v>-0.25312961318219401</v>
      </c>
      <c r="D74">
        <v>-0.112117634252204</v>
      </c>
      <c r="E74">
        <v>6.6240477755456453E-2</v>
      </c>
      <c r="F74">
        <v>3.2739256933037662E-2</v>
      </c>
      <c r="G74">
        <v>-3.9538066955361759E-2</v>
      </c>
      <c r="H74">
        <v>-3.8206388901813097E-2</v>
      </c>
      <c r="I74">
        <v>-0.34848455433667602</v>
      </c>
      <c r="J74">
        <v>-0.25839463704903598</v>
      </c>
      <c r="K74">
        <v>0.25943194735979497</v>
      </c>
      <c r="L74">
        <v>7.1138066386729953E-2</v>
      </c>
      <c r="M74">
        <v>0.17176026522770452</v>
      </c>
      <c r="N74">
        <v>0.23449473810759902</v>
      </c>
    </row>
    <row r="75" spans="1:14">
      <c r="A75" t="s">
        <v>102</v>
      </c>
      <c r="B75" t="s">
        <v>29</v>
      </c>
      <c r="C75">
        <v>0.162928929340909</v>
      </c>
      <c r="D75">
        <v>0.16520880963818901</v>
      </c>
      <c r="E75">
        <v>-9.3362137954379254E-2</v>
      </c>
      <c r="F75">
        <v>-7.832429100606525E-2</v>
      </c>
      <c r="G75">
        <v>-9.159675201589583E-2</v>
      </c>
      <c r="H75">
        <v>7.8034032843014897E-2</v>
      </c>
      <c r="I75">
        <v>0.189403892885218</v>
      </c>
      <c r="J75">
        <v>0.19901421425574101</v>
      </c>
      <c r="K75">
        <v>8.7430046304716444E-2</v>
      </c>
      <c r="L75">
        <v>0.15669622011512349</v>
      </c>
      <c r="M75">
        <v>4.2069376448083159E-2</v>
      </c>
      <c r="N75">
        <v>0.21974912264732299</v>
      </c>
    </row>
    <row r="76" spans="1:14">
      <c r="A76" t="s">
        <v>103</v>
      </c>
      <c r="B76" t="s">
        <v>29</v>
      </c>
      <c r="C76">
        <v>-0.32193322242762401</v>
      </c>
      <c r="D76">
        <v>6.5714282247466504E-2</v>
      </c>
      <c r="E76">
        <v>-0.28112341577536898</v>
      </c>
      <c r="F76">
        <v>0.28130440326916051</v>
      </c>
      <c r="G76">
        <v>-0.21256187372211099</v>
      </c>
      <c r="H76">
        <v>0.34389130213240549</v>
      </c>
      <c r="I76">
        <v>-0.13346235227237299</v>
      </c>
      <c r="J76">
        <v>0.18892885827695199</v>
      </c>
      <c r="K76">
        <v>-0.28353728230515851</v>
      </c>
      <c r="L76">
        <v>4.08584309431822E-2</v>
      </c>
      <c r="M76">
        <v>-0.222005998109054</v>
      </c>
      <c r="N76">
        <v>0.21870715379030298</v>
      </c>
    </row>
    <row r="77" spans="1:14">
      <c r="A77" t="s">
        <v>104</v>
      </c>
      <c r="B77" t="s">
        <v>29</v>
      </c>
      <c r="C77">
        <v>0.23248033566489101</v>
      </c>
      <c r="D77">
        <v>0.31804633258687398</v>
      </c>
      <c r="E77">
        <v>0.1551458701663965</v>
      </c>
      <c r="F77">
        <v>0.26847773257642349</v>
      </c>
      <c r="G77">
        <v>-0.10686621179042124</v>
      </c>
      <c r="H77">
        <v>0.30418268756842098</v>
      </c>
      <c r="I77">
        <v>0.178447774331188</v>
      </c>
      <c r="J77">
        <v>0.20206787488664199</v>
      </c>
      <c r="K77">
        <v>0.17871861144224299</v>
      </c>
      <c r="L77">
        <v>0.26730581830322148</v>
      </c>
      <c r="M77">
        <v>-5.3634902177037369E-2</v>
      </c>
      <c r="N77">
        <v>0.1711852571606825</v>
      </c>
    </row>
    <row r="78" spans="1:14">
      <c r="A78" t="s">
        <v>105</v>
      </c>
      <c r="B78" t="s">
        <v>29</v>
      </c>
      <c r="C78">
        <v>0.13261748801299</v>
      </c>
      <c r="D78">
        <v>0.22743528862207699</v>
      </c>
      <c r="E78">
        <v>-0.1080730883879597</v>
      </c>
      <c r="F78">
        <v>0.18429644495615399</v>
      </c>
      <c r="G78">
        <v>-0.10335530829911174</v>
      </c>
      <c r="H78">
        <v>0.17191917741881302</v>
      </c>
      <c r="I78">
        <v>0.242906114389221</v>
      </c>
      <c r="J78">
        <v>0.28026526701633903</v>
      </c>
      <c r="K78">
        <v>-7.5733723733482E-2</v>
      </c>
      <c r="L78">
        <v>0.19302543618201901</v>
      </c>
      <c r="M78">
        <v>-1.8916945565053175E-2</v>
      </c>
      <c r="N78">
        <v>9.9749524579831342E-2</v>
      </c>
    </row>
    <row r="79" spans="1:14">
      <c r="A79" t="s">
        <v>106</v>
      </c>
      <c r="B79" t="s">
        <v>29</v>
      </c>
      <c r="C79">
        <v>-2.5296084379636801E-2</v>
      </c>
      <c r="D79">
        <v>0.108406720160813</v>
      </c>
      <c r="E79">
        <v>-8.1779642557197954E-2</v>
      </c>
      <c r="F79">
        <v>2.2959994461245099E-2</v>
      </c>
      <c r="G79">
        <v>-2.3311170067509976E-2</v>
      </c>
      <c r="H79">
        <v>0.18557684671831801</v>
      </c>
      <c r="I79">
        <v>-5.1826847759558099E-2</v>
      </c>
      <c r="J79">
        <v>1.5949301776869401E-2</v>
      </c>
      <c r="K79">
        <v>8.7631366889624349E-2</v>
      </c>
      <c r="L79">
        <v>0.13993689732470285</v>
      </c>
      <c r="M79">
        <v>4.1137704067674676E-2</v>
      </c>
      <c r="N79">
        <v>0.1676685371966625</v>
      </c>
    </row>
    <row r="80" spans="1:14">
      <c r="A80" t="s">
        <v>107</v>
      </c>
      <c r="B80" t="s">
        <v>29</v>
      </c>
      <c r="C80">
        <v>0.15789039037602301</v>
      </c>
      <c r="D80">
        <v>-1.9845608661596799E-2</v>
      </c>
      <c r="E80">
        <v>-9.7620362867904941E-3</v>
      </c>
      <c r="F80">
        <v>-0.108542314525561</v>
      </c>
      <c r="G80">
        <v>-3.4414266079232828E-2</v>
      </c>
      <c r="H80">
        <v>-5.4558721057596848E-2</v>
      </c>
      <c r="I80">
        <v>2.72915900280149E-2</v>
      </c>
      <c r="J80">
        <v>-4.9158335190604301E-2</v>
      </c>
      <c r="K80">
        <v>8.7373574634203852E-2</v>
      </c>
      <c r="L80">
        <v>0.13204284229940166</v>
      </c>
      <c r="M80">
        <v>1.1589718089741533E-3</v>
      </c>
      <c r="N80">
        <v>0.1661451539920725</v>
      </c>
    </row>
    <row r="81" spans="1:14">
      <c r="A81" t="s">
        <v>108</v>
      </c>
      <c r="B81" t="s">
        <v>29</v>
      </c>
      <c r="C81">
        <v>5.5742810453373801E-2</v>
      </c>
      <c r="D81">
        <v>6.8714759369094505E-2</v>
      </c>
      <c r="E81">
        <v>-7.7342145099086795E-2</v>
      </c>
      <c r="F81">
        <v>3.1777617237050151E-2</v>
      </c>
      <c r="G81">
        <v>-6.3776729680048078E-2</v>
      </c>
      <c r="H81">
        <v>0.21707399021538498</v>
      </c>
      <c r="I81">
        <v>-6.1179028734993902E-2</v>
      </c>
      <c r="J81">
        <v>-3.2153888805963898E-2</v>
      </c>
      <c r="K81">
        <v>-0.154954589809874</v>
      </c>
      <c r="L81">
        <v>0.14974335384041945</v>
      </c>
      <c r="M81">
        <v>-0.14450862708816886</v>
      </c>
      <c r="N81">
        <v>0.2327891319277165</v>
      </c>
    </row>
    <row r="82" spans="1:14">
      <c r="A82" t="s">
        <v>109</v>
      </c>
      <c r="B82" t="s">
        <v>29</v>
      </c>
      <c r="C82">
        <v>-0.29987590476450998</v>
      </c>
      <c r="D82">
        <v>-0.21942142985485999</v>
      </c>
      <c r="E82">
        <v>-0.17307356345217675</v>
      </c>
      <c r="F82">
        <v>-0.14705779839940819</v>
      </c>
      <c r="G82">
        <v>7.6964726765079428E-2</v>
      </c>
      <c r="H82">
        <v>0.23398117160903847</v>
      </c>
      <c r="I82">
        <v>-0.11698645738175099</v>
      </c>
      <c r="J82">
        <v>1.66229704036828E-2</v>
      </c>
      <c r="K82">
        <v>-7.9624277639757504E-2</v>
      </c>
      <c r="L82">
        <v>-3.2680347049327998E-2</v>
      </c>
      <c r="M82">
        <v>0.14479189286598376</v>
      </c>
      <c r="N82">
        <v>0.20964449444229399</v>
      </c>
    </row>
    <row r="83" spans="1:14">
      <c r="A83" t="s">
        <v>110</v>
      </c>
      <c r="B83" t="s">
        <v>29</v>
      </c>
      <c r="C83">
        <v>1.37859803423318E-2</v>
      </c>
      <c r="D83">
        <v>0.115005300197718</v>
      </c>
      <c r="E83">
        <v>0.1133268459372701</v>
      </c>
      <c r="F83">
        <v>0.16477218025305401</v>
      </c>
      <c r="G83">
        <v>9.1954619042353747E-2</v>
      </c>
      <c r="H83">
        <v>9.222780005088041E-2</v>
      </c>
      <c r="I83">
        <v>3.9285480943713001E-2</v>
      </c>
      <c r="J83">
        <v>2.85366873011078E-2</v>
      </c>
      <c r="K83">
        <v>0.3047020554422345</v>
      </c>
      <c r="L83">
        <v>0.39505975204567001</v>
      </c>
      <c r="M83">
        <v>8.8616907238288245E-2</v>
      </c>
      <c r="N83">
        <v>0.37899352860555302</v>
      </c>
    </row>
    <row r="84" spans="1:14">
      <c r="A84" t="s">
        <v>111</v>
      </c>
      <c r="B84" t="s">
        <v>29</v>
      </c>
      <c r="C84">
        <v>0.25046776479420102</v>
      </c>
      <c r="D84">
        <v>0.41173233802147202</v>
      </c>
      <c r="E84">
        <v>-0.3489893497325795</v>
      </c>
      <c r="F84">
        <v>-7.48952349098293E-2</v>
      </c>
      <c r="G84">
        <v>-0.13423707849677874</v>
      </c>
      <c r="H84">
        <v>0.31470669930537254</v>
      </c>
      <c r="I84">
        <v>0.23430894904230101</v>
      </c>
      <c r="J84">
        <v>0.40049443497825399</v>
      </c>
      <c r="K84">
        <v>-3.7832632702923148E-2</v>
      </c>
      <c r="L84">
        <v>0.179974173843056</v>
      </c>
      <c r="M84">
        <v>-0.11634004652012625</v>
      </c>
      <c r="N84">
        <v>0.21193350774612552</v>
      </c>
    </row>
    <row r="85" spans="1:14">
      <c r="A85" t="s">
        <v>112</v>
      </c>
      <c r="B85" t="s">
        <v>29</v>
      </c>
      <c r="C85">
        <v>0.34490612469818299</v>
      </c>
      <c r="D85">
        <v>3.8404947516030997E-2</v>
      </c>
      <c r="E85">
        <v>0.434687949816769</v>
      </c>
      <c r="F85">
        <v>0.38241043475351449</v>
      </c>
      <c r="G85">
        <v>0.15723753601207749</v>
      </c>
      <c r="H85">
        <v>0.48061945776342252</v>
      </c>
      <c r="I85">
        <v>0.375348721106463</v>
      </c>
      <c r="J85">
        <v>0.14163967558986801</v>
      </c>
      <c r="K85">
        <v>0.29009473148854203</v>
      </c>
      <c r="L85">
        <v>0.53045933266887846</v>
      </c>
      <c r="M85">
        <v>8.0859667849750239E-2</v>
      </c>
      <c r="N85">
        <v>0.47055354602153299</v>
      </c>
    </row>
    <row r="86" spans="1:14">
      <c r="A86" t="s">
        <v>113</v>
      </c>
      <c r="B86" t="s">
        <v>29</v>
      </c>
      <c r="C86">
        <v>-0.206765653148066</v>
      </c>
      <c r="D86">
        <v>-0.28958614336907101</v>
      </c>
      <c r="E86">
        <v>9.3511442427258853E-2</v>
      </c>
      <c r="F86">
        <v>-4.1623944349428489E-3</v>
      </c>
      <c r="G86">
        <v>2.9654384291411061E-2</v>
      </c>
      <c r="H86">
        <v>9.9119219524490348E-2</v>
      </c>
      <c r="I86">
        <v>0.23715500072899701</v>
      </c>
      <c r="J86">
        <v>0.21875232748162399</v>
      </c>
      <c r="K86">
        <v>0.25301983418220453</v>
      </c>
      <c r="L86">
        <v>0.2562506831804075</v>
      </c>
      <c r="M86">
        <v>0.22304853128325897</v>
      </c>
      <c r="N86">
        <v>0.46600608105768748</v>
      </c>
    </row>
    <row r="87" spans="1:14">
      <c r="A87" t="s">
        <v>114</v>
      </c>
      <c r="B87" t="s">
        <v>29</v>
      </c>
      <c r="C87">
        <v>5.8374663486839201E-2</v>
      </c>
      <c r="D87">
        <v>9.7428448867045006E-2</v>
      </c>
      <c r="E87">
        <v>6.9043079863488094E-2</v>
      </c>
      <c r="F87">
        <v>8.5766467105097749E-2</v>
      </c>
      <c r="G87">
        <v>1.3414464877189405E-2</v>
      </c>
      <c r="H87">
        <v>7.1947832362101755E-2</v>
      </c>
      <c r="I87">
        <v>8.6444696218429498E-2</v>
      </c>
      <c r="J87">
        <v>0.127024604114571</v>
      </c>
      <c r="K87">
        <v>0.1135921323128517</v>
      </c>
      <c r="L87">
        <v>0.31090599564372301</v>
      </c>
      <c r="M87">
        <v>7.0150575617240751E-4</v>
      </c>
      <c r="N87">
        <v>0.21240704489201451</v>
      </c>
    </row>
    <row r="88" spans="1:14">
      <c r="A88" t="s">
        <v>115</v>
      </c>
      <c r="B88" t="s">
        <v>29</v>
      </c>
      <c r="C88">
        <v>-0.38922126425305398</v>
      </c>
      <c r="D88">
        <v>-0.46333695285125398</v>
      </c>
      <c r="E88">
        <v>-0.115592634113437</v>
      </c>
      <c r="F88">
        <v>-0.185770014289212</v>
      </c>
      <c r="G88">
        <v>2.594721440841434E-3</v>
      </c>
      <c r="H88">
        <v>-0.28021903735376874</v>
      </c>
      <c r="I88">
        <v>0.13547637000580501</v>
      </c>
      <c r="J88">
        <v>-2.0524867545260599E-2</v>
      </c>
      <c r="K88">
        <v>-2.0827964820818209E-2</v>
      </c>
      <c r="L88">
        <v>6.0274747682013997E-2</v>
      </c>
      <c r="M88">
        <v>-5.8901872903023109E-2</v>
      </c>
      <c r="N88">
        <v>0.23390664970208103</v>
      </c>
    </row>
    <row r="89" spans="1:14">
      <c r="A89" t="s">
        <v>116</v>
      </c>
      <c r="B89" t="s">
        <v>29</v>
      </c>
      <c r="C89">
        <v>1.87365011823762E-2</v>
      </c>
      <c r="D89">
        <v>-7.35885987802435E-2</v>
      </c>
      <c r="E89">
        <v>-0.14389455781120875</v>
      </c>
      <c r="F89">
        <v>-0.2413843382286015</v>
      </c>
      <c r="G89">
        <v>0.10223907297095514</v>
      </c>
      <c r="H89">
        <v>-0.22886075496067948</v>
      </c>
      <c r="I89">
        <v>3.2023777409115398E-2</v>
      </c>
      <c r="J89">
        <v>-6.0582043581686298E-2</v>
      </c>
      <c r="K89">
        <v>-0.40552167905859249</v>
      </c>
      <c r="L89">
        <v>-0.45343584180600099</v>
      </c>
      <c r="M89">
        <v>-3.9371264307091744E-2</v>
      </c>
      <c r="N89">
        <v>-0.23355585877743743</v>
      </c>
    </row>
    <row r="90" spans="1:14">
      <c r="A90" t="s">
        <v>117</v>
      </c>
      <c r="B90" t="s">
        <v>29</v>
      </c>
      <c r="C90">
        <v>-5.4620248614276397E-2</v>
      </c>
      <c r="D90">
        <v>7.0499068533274395E-2</v>
      </c>
      <c r="E90">
        <v>-0.10037010002720426</v>
      </c>
      <c r="F90">
        <v>-9.8797526933056146E-3</v>
      </c>
      <c r="G90">
        <v>6.5629692405755766E-2</v>
      </c>
      <c r="H90">
        <v>1.7665432869314799E-2</v>
      </c>
      <c r="I90">
        <v>-9.2861936845667098E-2</v>
      </c>
      <c r="J90">
        <v>-5.8820553499180403E-2</v>
      </c>
      <c r="K90">
        <v>-0.22501878138029749</v>
      </c>
      <c r="L90">
        <v>-5.0686713319439254E-2</v>
      </c>
      <c r="M90">
        <v>-3.8894289613292901E-2</v>
      </c>
      <c r="N90">
        <v>0.11844520670409886</v>
      </c>
    </row>
    <row r="91" spans="1:14">
      <c r="A91" t="s">
        <v>118</v>
      </c>
      <c r="B91" t="s">
        <v>29</v>
      </c>
      <c r="C91">
        <v>-0.10556631771401701</v>
      </c>
      <c r="D91">
        <v>-0.16499065585075201</v>
      </c>
      <c r="E91">
        <v>2.1476685491318148E-2</v>
      </c>
      <c r="F91">
        <v>-0.15137776641452774</v>
      </c>
      <c r="G91">
        <v>9.5876143381196266E-2</v>
      </c>
      <c r="H91">
        <v>-0.17137879543821199</v>
      </c>
      <c r="I91">
        <v>-4.7528780616767498E-2</v>
      </c>
      <c r="J91">
        <v>-0.179489126409167</v>
      </c>
      <c r="K91">
        <v>0.1277423967243585</v>
      </c>
      <c r="L91">
        <v>9.4144268138419904E-2</v>
      </c>
      <c r="M91">
        <v>0.12593495985540223</v>
      </c>
      <c r="N91">
        <v>8.57277080274291E-2</v>
      </c>
    </row>
    <row r="92" spans="1:14">
      <c r="A92" t="s">
        <v>119</v>
      </c>
      <c r="B92" t="s">
        <v>29</v>
      </c>
      <c r="C92">
        <v>-0.13108768753967301</v>
      </c>
      <c r="D92">
        <v>-3.2934643768036599E-2</v>
      </c>
      <c r="E92">
        <v>5.1472785529052753E-2</v>
      </c>
      <c r="F92">
        <v>2.3762065605158852E-2</v>
      </c>
      <c r="G92">
        <v>-0.1184533387006203</v>
      </c>
      <c r="H92">
        <v>0.14414276885876448</v>
      </c>
      <c r="I92">
        <v>-0.18593166674744699</v>
      </c>
      <c r="J92">
        <v>-0.16107301349831099</v>
      </c>
      <c r="K92">
        <v>5.7707040797969997E-2</v>
      </c>
      <c r="L92">
        <v>-1.0168094304108949E-3</v>
      </c>
      <c r="M92">
        <v>-2.7859840509550371E-4</v>
      </c>
      <c r="N92">
        <v>5.7424577213079052E-2</v>
      </c>
    </row>
    <row r="93" spans="1:14">
      <c r="A93" t="s">
        <v>120</v>
      </c>
      <c r="B93" t="s">
        <v>29</v>
      </c>
      <c r="C93">
        <v>0.17899821937642499</v>
      </c>
      <c r="D93">
        <v>0.134950287377613</v>
      </c>
      <c r="E93">
        <v>0.2011484391192005</v>
      </c>
      <c r="F93">
        <v>0.17061189341919</v>
      </c>
      <c r="G93">
        <v>1.9433986783854544E-2</v>
      </c>
      <c r="H93">
        <v>0.26081698394502101</v>
      </c>
      <c r="I93">
        <v>0.135706323120585</v>
      </c>
      <c r="J93">
        <v>8.7989449285214905E-2</v>
      </c>
      <c r="K93">
        <v>4.8310833848823752E-2</v>
      </c>
      <c r="L93">
        <v>0.16671382860960651</v>
      </c>
      <c r="M93">
        <v>3.1830520855224045E-2</v>
      </c>
      <c r="N93">
        <v>0.27621052491383402</v>
      </c>
    </row>
    <row r="94" spans="1:14">
      <c r="A94" t="s">
        <v>121</v>
      </c>
      <c r="B94" t="s">
        <v>29</v>
      </c>
      <c r="C94">
        <v>0.18602293643217599</v>
      </c>
      <c r="D94">
        <v>0.19213907986988699</v>
      </c>
      <c r="E94">
        <v>-4.0626124604998551E-2</v>
      </c>
      <c r="F94">
        <v>-7.5253697749785159E-2</v>
      </c>
      <c r="G94">
        <v>3.8966985601129461E-2</v>
      </c>
      <c r="H94">
        <v>7.0034194788155341E-2</v>
      </c>
      <c r="I94">
        <v>0.20747533198635801</v>
      </c>
      <c r="J94">
        <v>0.229029546977388</v>
      </c>
      <c r="K94">
        <v>3.3965592524220656E-2</v>
      </c>
      <c r="L94">
        <v>7.9636049751888399E-2</v>
      </c>
      <c r="M94">
        <v>0.14495955616446524</v>
      </c>
      <c r="N94">
        <v>0.25870669578706551</v>
      </c>
    </row>
    <row r="95" spans="1:14">
      <c r="A95" t="s">
        <v>122</v>
      </c>
      <c r="B95" t="s">
        <v>29</v>
      </c>
      <c r="C95">
        <v>-0.239758285788157</v>
      </c>
      <c r="D95">
        <v>-0.196421774248704</v>
      </c>
      <c r="E95">
        <v>-0.17243368712037499</v>
      </c>
      <c r="F95">
        <v>-0.14768279779638449</v>
      </c>
      <c r="G95">
        <v>-0.14907696170544715</v>
      </c>
      <c r="H95">
        <v>-5.0716880230615102E-2</v>
      </c>
      <c r="I95">
        <v>-0.16516289268702999</v>
      </c>
      <c r="J95">
        <v>-8.3613832314832603E-2</v>
      </c>
      <c r="K95">
        <v>6.06371579875861E-2</v>
      </c>
      <c r="L95">
        <v>-4.726788552758595E-2</v>
      </c>
      <c r="M95">
        <v>-7.3803528827512732E-2</v>
      </c>
      <c r="N95">
        <v>8.3795801442787254E-2</v>
      </c>
    </row>
    <row r="96" spans="1:14">
      <c r="A96" t="s">
        <v>123</v>
      </c>
      <c r="B96" t="s">
        <v>29</v>
      </c>
      <c r="C96">
        <v>0.11983463628891999</v>
      </c>
      <c r="D96">
        <v>0.24915991481520899</v>
      </c>
      <c r="E96">
        <v>6.7112614619721803E-2</v>
      </c>
      <c r="F96">
        <v>0.19518237559954998</v>
      </c>
      <c r="G96">
        <v>-9.1943128721952691E-2</v>
      </c>
      <c r="H96">
        <v>0.21526533659201702</v>
      </c>
      <c r="I96">
        <v>4.1725263489336299E-2</v>
      </c>
      <c r="J96">
        <v>7.9819639679173604E-2</v>
      </c>
      <c r="K96">
        <v>0.17374309052755549</v>
      </c>
      <c r="L96">
        <v>0.242867193182802</v>
      </c>
      <c r="M96">
        <v>-7.3992907194175783E-2</v>
      </c>
      <c r="N96">
        <v>0.18713100141935651</v>
      </c>
    </row>
    <row r="97" spans="1:14">
      <c r="A97" t="s">
        <v>124</v>
      </c>
      <c r="B97" t="s">
        <v>29</v>
      </c>
      <c r="C97">
        <v>-0.13100829085516899</v>
      </c>
      <c r="D97">
        <v>-9.3344087398126996E-2</v>
      </c>
      <c r="E97">
        <v>-0.28006464648097051</v>
      </c>
      <c r="F97">
        <v>-0.27199473025763998</v>
      </c>
      <c r="G97">
        <v>-9.4896257742178275E-2</v>
      </c>
      <c r="H97">
        <v>-0.25783629503933203</v>
      </c>
      <c r="I97">
        <v>-1.30686618324204E-2</v>
      </c>
      <c r="J97">
        <v>2.9342347335763901E-2</v>
      </c>
      <c r="K97">
        <v>-0.17859166058047116</v>
      </c>
      <c r="L97">
        <v>-6.5428540710089647E-2</v>
      </c>
      <c r="M97">
        <v>-0.13667173554288001</v>
      </c>
      <c r="N97">
        <v>-9.0675443021298652E-2</v>
      </c>
    </row>
    <row r="98" spans="1:14">
      <c r="A98" t="s">
        <v>125</v>
      </c>
      <c r="B98" t="s">
        <v>29</v>
      </c>
      <c r="C98">
        <v>0.168221936662341</v>
      </c>
      <c r="D98">
        <v>0.212816475499012</v>
      </c>
      <c r="E98">
        <v>2.4224550481737949E-2</v>
      </c>
      <c r="F98">
        <v>0.10354644621563365</v>
      </c>
      <c r="G98">
        <v>-7.0433630656002472E-2</v>
      </c>
      <c r="H98">
        <v>0.165783595936533</v>
      </c>
      <c r="I98">
        <v>0.203749625696728</v>
      </c>
      <c r="J98">
        <v>0.155237872954611</v>
      </c>
      <c r="K98">
        <v>-3.9299485916550352E-2</v>
      </c>
      <c r="L98">
        <v>0.11742951636982799</v>
      </c>
      <c r="M98">
        <v>-5.429038159763025E-2</v>
      </c>
      <c r="N98">
        <v>0.20360128918734449</v>
      </c>
    </row>
    <row r="99" spans="1:14">
      <c r="A99" t="s">
        <v>126</v>
      </c>
      <c r="B99" t="s">
        <v>29</v>
      </c>
      <c r="C99">
        <v>-0.18754113863039601</v>
      </c>
      <c r="D99">
        <v>-6.6120625424888294E-2</v>
      </c>
      <c r="E99">
        <v>-4.3517497424927047E-2</v>
      </c>
      <c r="F99">
        <v>7.5435303514858401E-2</v>
      </c>
      <c r="G99">
        <v>-1.028136176895705E-2</v>
      </c>
      <c r="H99">
        <v>0.21544457880658702</v>
      </c>
      <c r="I99">
        <v>-0.21810109096351099</v>
      </c>
      <c r="J99">
        <v>-3.8492751102453898E-2</v>
      </c>
      <c r="K99">
        <v>-4.969500703431555E-2</v>
      </c>
      <c r="L99">
        <v>7.8456369498814404E-2</v>
      </c>
      <c r="M99">
        <v>4.6035012396834607E-2</v>
      </c>
      <c r="N99">
        <v>0.1085171331782402</v>
      </c>
    </row>
    <row r="100" spans="1:14">
      <c r="A100" t="s">
        <v>127</v>
      </c>
      <c r="B100" t="s">
        <v>29</v>
      </c>
      <c r="C100">
        <v>7.9897870599588403E-2</v>
      </c>
      <c r="D100">
        <v>-9.1677322786528598E-2</v>
      </c>
      <c r="E100">
        <v>0.10715221458946561</v>
      </c>
      <c r="F100">
        <v>-5.29651772365533E-2</v>
      </c>
      <c r="G100">
        <v>7.0692002083882183E-2</v>
      </c>
      <c r="H100">
        <v>3.1754727052043498E-2</v>
      </c>
      <c r="I100">
        <v>-0.10357489630074</v>
      </c>
      <c r="J100">
        <v>-9.2397698489102495E-2</v>
      </c>
      <c r="K100">
        <v>0.16719559829751501</v>
      </c>
      <c r="L100">
        <v>7.2952125758362199E-2</v>
      </c>
      <c r="M100">
        <v>6.292927549968351E-2</v>
      </c>
      <c r="N100">
        <v>0.1241518073703389</v>
      </c>
    </row>
    <row r="101" spans="1:14">
      <c r="A101" t="s">
        <v>128</v>
      </c>
      <c r="B101" t="s">
        <v>29</v>
      </c>
      <c r="C101">
        <v>0.15094732819267601</v>
      </c>
      <c r="D101">
        <v>0.113236151509734</v>
      </c>
      <c r="E101">
        <v>0.13891210275413901</v>
      </c>
      <c r="F101">
        <v>0.10160409863848541</v>
      </c>
      <c r="G101">
        <v>1.2290765285333238E-2</v>
      </c>
      <c r="H101">
        <v>0.23663041298870852</v>
      </c>
      <c r="I101">
        <v>7.1650876587115206E-2</v>
      </c>
      <c r="J101">
        <v>2.7865130721673799E-2</v>
      </c>
      <c r="K101">
        <v>0.14339909260803801</v>
      </c>
      <c r="L101">
        <v>0.1665888267105945</v>
      </c>
      <c r="M101">
        <v>2.7973734344588275E-2</v>
      </c>
      <c r="N101">
        <v>0.26812228883119604</v>
      </c>
    </row>
    <row r="102" spans="1:14">
      <c r="A102" t="s">
        <v>129</v>
      </c>
      <c r="B102" t="s">
        <v>29</v>
      </c>
      <c r="C102">
        <v>-9.5949298386798498E-2</v>
      </c>
      <c r="D102">
        <v>7.6535771252668403E-2</v>
      </c>
      <c r="E102">
        <v>-0.26142178396173998</v>
      </c>
      <c r="F102">
        <v>8.2641506294884509E-2</v>
      </c>
      <c r="G102">
        <v>-0.1152645153159929</v>
      </c>
      <c r="H102">
        <v>3.3294512872993377E-2</v>
      </c>
      <c r="I102">
        <v>-1.6741597636146101E-2</v>
      </c>
      <c r="J102">
        <v>0.23463629695909199</v>
      </c>
      <c r="K102">
        <v>-0.19392120841091248</v>
      </c>
      <c r="L102">
        <v>1.411254835557085E-2</v>
      </c>
      <c r="M102">
        <v>-5.5216103514271024E-2</v>
      </c>
      <c r="N102">
        <v>0.14634560437322464</v>
      </c>
    </row>
    <row r="103" spans="1:14">
      <c r="A103" t="s">
        <v>130</v>
      </c>
      <c r="B103" t="s">
        <v>29</v>
      </c>
      <c r="C103">
        <v>0.17694288810296599</v>
      </c>
      <c r="D103">
        <v>0.14339781965665399</v>
      </c>
      <c r="E103">
        <v>0.190878400742339</v>
      </c>
      <c r="F103">
        <v>7.0845918260054958E-2</v>
      </c>
      <c r="G103">
        <v>6.354039561014993E-2</v>
      </c>
      <c r="H103">
        <v>0.34285907538509797</v>
      </c>
      <c r="I103">
        <v>-4.4451194350750803E-2</v>
      </c>
      <c r="J103">
        <v>2.7217371324101398E-3</v>
      </c>
      <c r="K103">
        <v>0.14469108873645847</v>
      </c>
      <c r="L103">
        <v>0.21919478688142149</v>
      </c>
      <c r="M103">
        <v>-5.1443754962345309E-2</v>
      </c>
      <c r="N103">
        <v>0.27124534647551901</v>
      </c>
    </row>
    <row r="104" spans="1:14">
      <c r="A104" t="s">
        <v>131</v>
      </c>
      <c r="B104" t="s">
        <v>29</v>
      </c>
      <c r="C104">
        <v>0.306256910521714</v>
      </c>
      <c r="D104">
        <v>0.21075950546325101</v>
      </c>
      <c r="E104">
        <v>0.11877972803281056</v>
      </c>
      <c r="F104">
        <v>6.8706229178287781E-2</v>
      </c>
      <c r="G104">
        <v>7.9171171403445428E-2</v>
      </c>
      <c r="H104">
        <v>0.22835120083569699</v>
      </c>
      <c r="I104">
        <v>0.179864381210215</v>
      </c>
      <c r="J104">
        <v>0.20357543986572699</v>
      </c>
      <c r="K104">
        <v>8.0197749929036E-3</v>
      </c>
      <c r="L104">
        <v>0.234222243644848</v>
      </c>
      <c r="M104">
        <v>-3.0985219039904602E-2</v>
      </c>
      <c r="N104">
        <v>0.31928578687527953</v>
      </c>
    </row>
    <row r="105" spans="1:14">
      <c r="A105" t="s">
        <v>132</v>
      </c>
      <c r="B105" t="s">
        <v>29</v>
      </c>
      <c r="C105">
        <v>-0.58597595318984796</v>
      </c>
      <c r="D105">
        <v>-0.39617935965905698</v>
      </c>
      <c r="E105">
        <v>-0.201374099789421</v>
      </c>
      <c r="F105">
        <v>-7.7987332197764547E-2</v>
      </c>
      <c r="G105">
        <v>-6.7905893172056531E-2</v>
      </c>
      <c r="H105">
        <v>-0.35281938888868447</v>
      </c>
      <c r="I105">
        <v>-0.310875265582291</v>
      </c>
      <c r="J105">
        <v>-0.36506146307819998</v>
      </c>
      <c r="K105">
        <v>-0.31301555819263327</v>
      </c>
      <c r="L105">
        <v>-0.16273851927091099</v>
      </c>
      <c r="M105">
        <v>3.9455667989903596E-2</v>
      </c>
      <c r="N105">
        <v>5.7084609990474003E-2</v>
      </c>
    </row>
    <row r="106" spans="1:14">
      <c r="A106" t="s">
        <v>133</v>
      </c>
      <c r="B106" t="s">
        <v>29</v>
      </c>
      <c r="C106">
        <v>-6.4549163412325306E-2</v>
      </c>
      <c r="D106">
        <v>5.70999673711595E-2</v>
      </c>
      <c r="E106">
        <v>-0.20709046710290452</v>
      </c>
      <c r="F106">
        <v>-0.1598325581882645</v>
      </c>
      <c r="G106">
        <v>-2.033918486310804E-2</v>
      </c>
      <c r="H106">
        <v>-1.5597974118716502E-2</v>
      </c>
      <c r="I106">
        <v>-7.4455211072940494E-2</v>
      </c>
      <c r="J106">
        <v>8.42608854562545E-2</v>
      </c>
      <c r="K106">
        <v>-2.9840801404764486E-2</v>
      </c>
      <c r="L106">
        <v>0.10540192475084732</v>
      </c>
      <c r="M106">
        <v>7.8529575233128854E-2</v>
      </c>
      <c r="N106">
        <v>0.278937791292172</v>
      </c>
    </row>
    <row r="107" spans="1:14">
      <c r="A107" t="s">
        <v>134</v>
      </c>
      <c r="B107" t="s">
        <v>29</v>
      </c>
      <c r="C107">
        <v>1.8301288009495899E-2</v>
      </c>
      <c r="D107">
        <v>-4.4383608894691597E-2</v>
      </c>
      <c r="E107">
        <v>0.11822182854940211</v>
      </c>
      <c r="F107">
        <v>7.8017056173793203E-2</v>
      </c>
      <c r="G107">
        <v>-5.2297286627242007E-2</v>
      </c>
      <c r="H107">
        <v>4.2886852184162952E-2</v>
      </c>
      <c r="I107">
        <v>-3.3578391410336202E-2</v>
      </c>
      <c r="J107">
        <v>-0.104554794316001</v>
      </c>
      <c r="K107">
        <v>0.30669478804095596</v>
      </c>
      <c r="L107">
        <v>0.29689503057636601</v>
      </c>
      <c r="M107">
        <v>-4.3810835233139972E-3</v>
      </c>
      <c r="N107">
        <v>0.19319043446452949</v>
      </c>
    </row>
    <row r="108" spans="1:14">
      <c r="A108" t="s">
        <v>135</v>
      </c>
      <c r="B108" t="s">
        <v>29</v>
      </c>
      <c r="C108">
        <v>-0.22084025506414501</v>
      </c>
      <c r="D108">
        <v>1.5545151204080799E-2</v>
      </c>
      <c r="E108">
        <v>-0.15024829816337321</v>
      </c>
      <c r="F108">
        <v>3.8435214802403202E-2</v>
      </c>
      <c r="G108">
        <v>1.121241813028577E-3</v>
      </c>
      <c r="H108">
        <v>0.20227612836624151</v>
      </c>
      <c r="I108">
        <v>-8.7052033641804902E-2</v>
      </c>
      <c r="J108">
        <v>0.101174059502979</v>
      </c>
      <c r="K108">
        <v>-0.1133921335323477</v>
      </c>
      <c r="L108">
        <v>0.1831799894429825</v>
      </c>
      <c r="M108">
        <v>2.4302356122058499E-2</v>
      </c>
      <c r="N108">
        <v>0.39098601438602054</v>
      </c>
    </row>
    <row r="109" spans="1:14">
      <c r="A109" t="s">
        <v>136</v>
      </c>
      <c r="B109" t="s">
        <v>29</v>
      </c>
      <c r="C109">
        <v>6.7461723770085899E-2</v>
      </c>
      <c r="D109">
        <v>6.1823626538375302E-2</v>
      </c>
      <c r="E109">
        <v>0.10550341191053594</v>
      </c>
      <c r="F109">
        <v>0.126541980844114</v>
      </c>
      <c r="G109">
        <v>-3.556090582843225E-2</v>
      </c>
      <c r="H109">
        <v>0.16767947314335102</v>
      </c>
      <c r="I109">
        <v>7.4971097853131996E-2</v>
      </c>
      <c r="J109">
        <v>-5.8737645934121598E-3</v>
      </c>
      <c r="K109">
        <v>0.16755807139813</v>
      </c>
      <c r="L109">
        <v>0.183098416222404</v>
      </c>
      <c r="M109">
        <v>-3.602652232200608E-2</v>
      </c>
      <c r="N109">
        <v>0.1762220261053645</v>
      </c>
    </row>
    <row r="110" spans="1:14">
      <c r="A110" t="s">
        <v>137</v>
      </c>
      <c r="B110" t="s">
        <v>29</v>
      </c>
      <c r="C110">
        <v>-0.187689249326252</v>
      </c>
      <c r="D110">
        <v>-0.163134362479954</v>
      </c>
      <c r="E110">
        <v>3.5731237492442079E-2</v>
      </c>
      <c r="F110">
        <v>4.9202552401264602E-2</v>
      </c>
      <c r="G110">
        <v>9.5216011336091214E-2</v>
      </c>
      <c r="H110">
        <v>0.12524509204174089</v>
      </c>
      <c r="I110">
        <v>-0.21632695597891</v>
      </c>
      <c r="J110">
        <v>-0.12946879769614</v>
      </c>
      <c r="K110">
        <v>2.2461386398176006E-2</v>
      </c>
      <c r="L110">
        <v>0.14463111116483415</v>
      </c>
      <c r="M110">
        <v>0.15606427966517702</v>
      </c>
      <c r="N110">
        <v>0.35531601154553399</v>
      </c>
    </row>
    <row r="111" spans="1:14">
      <c r="A111" t="s">
        <v>138</v>
      </c>
      <c r="B111" t="s">
        <v>29</v>
      </c>
      <c r="C111">
        <v>0.102902331366163</v>
      </c>
      <c r="D111">
        <v>0.14545156272831</v>
      </c>
      <c r="E111">
        <v>3.6067478825623368E-2</v>
      </c>
      <c r="F111">
        <v>-4.6552209181534084E-2</v>
      </c>
      <c r="G111">
        <v>-1.0069426370251901E-2</v>
      </c>
      <c r="H111">
        <v>3.7412291023962548E-2</v>
      </c>
      <c r="I111">
        <v>0.16530525628255199</v>
      </c>
      <c r="J111">
        <v>7.0085608141469996E-2</v>
      </c>
      <c r="K111">
        <v>0.13971030696584036</v>
      </c>
      <c r="L111">
        <v>8.3352205691404446E-2</v>
      </c>
      <c r="M111">
        <v>9.5232183487700517E-2</v>
      </c>
      <c r="N111">
        <v>0.14905002755049701</v>
      </c>
    </row>
    <row r="112" spans="1:14">
      <c r="A112" t="s">
        <v>139</v>
      </c>
      <c r="B112" t="s">
        <v>29</v>
      </c>
      <c r="C112">
        <v>-0.122677783132042</v>
      </c>
      <c r="D112">
        <v>-0.123539478486384</v>
      </c>
      <c r="E112">
        <v>7.6733649965281245E-2</v>
      </c>
      <c r="F112">
        <v>3.9006928807388951E-2</v>
      </c>
      <c r="G112">
        <v>0.26625639836224541</v>
      </c>
      <c r="H112">
        <v>0.17982510259728401</v>
      </c>
      <c r="I112">
        <v>-0.35230191982706899</v>
      </c>
      <c r="J112">
        <v>-0.32419166220314</v>
      </c>
      <c r="K112">
        <v>0.12507967566648234</v>
      </c>
      <c r="L112">
        <v>0.17793819357015658</v>
      </c>
      <c r="M112">
        <v>0.25382133623936998</v>
      </c>
      <c r="N112">
        <v>0.49582055969087252</v>
      </c>
    </row>
    <row r="113" spans="1:14">
      <c r="A113" t="s">
        <v>140</v>
      </c>
      <c r="B113" t="s">
        <v>29</v>
      </c>
      <c r="C113">
        <v>0.172210581768694</v>
      </c>
      <c r="D113">
        <v>4.4916086391718103E-3</v>
      </c>
      <c r="E113">
        <v>1.4933872630976274E-2</v>
      </c>
      <c r="F113">
        <v>4.5270180986633601E-2</v>
      </c>
      <c r="G113">
        <v>1.2088482990615903E-2</v>
      </c>
      <c r="H113">
        <v>-2.9650884099222501E-3</v>
      </c>
      <c r="I113">
        <v>0.14112520764257799</v>
      </c>
      <c r="J113">
        <v>9.2931350170172303E-2</v>
      </c>
      <c r="K113">
        <v>-8.6960282485039703E-2</v>
      </c>
      <c r="L113">
        <v>-0.20034025535664152</v>
      </c>
      <c r="M113">
        <v>-5.6661152390888807E-2</v>
      </c>
      <c r="N113">
        <v>-0.16709219315639295</v>
      </c>
    </row>
    <row r="114" spans="1:14">
      <c r="A114" t="s">
        <v>141</v>
      </c>
      <c r="B114" t="s">
        <v>29</v>
      </c>
      <c r="C114">
        <v>0.33802236054833401</v>
      </c>
      <c r="D114">
        <v>0.19745017093427</v>
      </c>
      <c r="E114">
        <v>0.33938438756660799</v>
      </c>
      <c r="F114">
        <v>0.14867067026771549</v>
      </c>
      <c r="G114">
        <v>5.2606711907765252E-2</v>
      </c>
      <c r="H114">
        <v>0.2091247306497975</v>
      </c>
      <c r="I114">
        <v>0.21233816312651899</v>
      </c>
      <c r="J114">
        <v>0.250414430634323</v>
      </c>
      <c r="K114">
        <v>0.3758741487220465</v>
      </c>
      <c r="L114">
        <v>0.325759459554046</v>
      </c>
      <c r="M114">
        <v>0.2360270511268463</v>
      </c>
      <c r="N114">
        <v>0.51062522340550298</v>
      </c>
    </row>
    <row r="115" spans="1:14">
      <c r="A115" t="s">
        <v>142</v>
      </c>
      <c r="B115" t="s">
        <v>29</v>
      </c>
      <c r="C115">
        <v>0.19450419830329599</v>
      </c>
      <c r="D115">
        <v>0.14659947923629299</v>
      </c>
      <c r="E115">
        <v>6.9052940738770191E-2</v>
      </c>
      <c r="F115">
        <v>1.0680499556784961E-3</v>
      </c>
      <c r="G115">
        <v>-5.1231219519047293E-2</v>
      </c>
      <c r="H115">
        <v>4.5462989064699817E-2</v>
      </c>
      <c r="I115">
        <v>0.16286562907907601</v>
      </c>
      <c r="J115">
        <v>0.13595850465134099</v>
      </c>
      <c r="K115">
        <v>0.10708516406971144</v>
      </c>
      <c r="L115">
        <v>-5.8490834900019988E-3</v>
      </c>
      <c r="M115">
        <v>1.5452437757303698E-2</v>
      </c>
      <c r="N115">
        <v>-2.7019649136101602E-2</v>
      </c>
    </row>
    <row r="116" spans="1:14">
      <c r="A116" t="s">
        <v>143</v>
      </c>
      <c r="B116" t="s">
        <v>29</v>
      </c>
      <c r="C116">
        <v>3.92697985279548E-2</v>
      </c>
      <c r="D116">
        <v>0.13513791709520401</v>
      </c>
      <c r="E116">
        <v>0.25300992297718949</v>
      </c>
      <c r="F116">
        <v>0.379737747495491</v>
      </c>
      <c r="G116">
        <v>-2.8889984083347753E-2</v>
      </c>
      <c r="H116">
        <v>0.34231792895061297</v>
      </c>
      <c r="I116">
        <v>-1.51488149990423E-2</v>
      </c>
      <c r="J116">
        <v>0.16676697746713201</v>
      </c>
      <c r="K116">
        <v>0.16765798666059781</v>
      </c>
      <c r="L116">
        <v>0.3760185489048205</v>
      </c>
      <c r="M116">
        <v>8.9242077865181776E-2</v>
      </c>
      <c r="N116">
        <v>0.46377325435219752</v>
      </c>
    </row>
    <row r="117" spans="1:14">
      <c r="A117" t="s">
        <v>144</v>
      </c>
      <c r="B117" t="s">
        <v>29</v>
      </c>
      <c r="C117">
        <v>-2.1975942627584899E-2</v>
      </c>
      <c r="D117">
        <v>-8.3531574841323397E-2</v>
      </c>
      <c r="E117">
        <v>2.2911582927788502E-2</v>
      </c>
      <c r="F117">
        <v>1.6541012501633902E-2</v>
      </c>
      <c r="G117">
        <v>-1.5264171196130123E-2</v>
      </c>
      <c r="H117">
        <v>0.19187369166616702</v>
      </c>
      <c r="I117">
        <v>-7.2689011446256405E-2</v>
      </c>
      <c r="J117">
        <v>-7.4450802462440499E-2</v>
      </c>
      <c r="K117">
        <v>0.13901972947339311</v>
      </c>
      <c r="L117">
        <v>0.1375953043530595</v>
      </c>
      <c r="M117">
        <v>-1.5036922909692555E-2</v>
      </c>
      <c r="N117">
        <v>0.1615029734964728</v>
      </c>
    </row>
    <row r="118" spans="1:14">
      <c r="A118" t="s">
        <v>145</v>
      </c>
      <c r="B118" t="s">
        <v>29</v>
      </c>
      <c r="C118">
        <v>5.0458313305906603E-2</v>
      </c>
      <c r="D118">
        <v>0.10855351416007</v>
      </c>
      <c r="E118">
        <v>0.2213984997481005</v>
      </c>
      <c r="F118">
        <v>-2.2492146944287798E-2</v>
      </c>
      <c r="G118">
        <v>8.1578903821828974E-2</v>
      </c>
      <c r="H118">
        <v>0.14658619607857951</v>
      </c>
      <c r="I118">
        <v>-5.3500474355063499E-2</v>
      </c>
      <c r="J118">
        <v>1.9886429576419701E-2</v>
      </c>
      <c r="K118">
        <v>3.4099597227823353E-2</v>
      </c>
      <c r="L118">
        <v>0.150693457456544</v>
      </c>
      <c r="M118">
        <v>6.1354117450805608E-2</v>
      </c>
      <c r="N118">
        <v>0.34510733844414798</v>
      </c>
    </row>
    <row r="119" spans="1:14">
      <c r="A119" t="s">
        <v>146</v>
      </c>
      <c r="B119" t="s">
        <v>29</v>
      </c>
      <c r="C119">
        <v>-0.38063458962692698</v>
      </c>
      <c r="D119">
        <v>-0.440631586623003</v>
      </c>
      <c r="E119">
        <v>0.10152229183561295</v>
      </c>
      <c r="F119">
        <v>-3.5075723544231552E-2</v>
      </c>
      <c r="G119">
        <v>0.22522895585643182</v>
      </c>
      <c r="H119">
        <v>-0.1146535241761709</v>
      </c>
      <c r="I119">
        <v>-0.22785340479035299</v>
      </c>
      <c r="J119">
        <v>-0.24946788819256099</v>
      </c>
      <c r="K119">
        <v>0.19876005475192349</v>
      </c>
      <c r="L119">
        <v>0.2370035859442125</v>
      </c>
      <c r="M119">
        <v>9.3379659316062263E-2</v>
      </c>
      <c r="N119">
        <v>1.7744433581823996E-2</v>
      </c>
    </row>
    <row r="120" spans="1:14">
      <c r="A120" t="s">
        <v>147</v>
      </c>
      <c r="B120" t="s">
        <v>29</v>
      </c>
      <c r="C120">
        <v>-0.36087375137320499</v>
      </c>
      <c r="D120">
        <v>-0.131776538564775</v>
      </c>
      <c r="E120">
        <v>1.9717631662672201E-2</v>
      </c>
      <c r="F120">
        <v>0.29884117371893304</v>
      </c>
      <c r="G120">
        <v>0.11538945238596103</v>
      </c>
      <c r="H120">
        <v>0.2574059057599275</v>
      </c>
      <c r="I120">
        <v>-0.35989951301600698</v>
      </c>
      <c r="J120">
        <v>-0.30474931278211198</v>
      </c>
      <c r="K120">
        <v>-0.22332608342629268</v>
      </c>
      <c r="L120">
        <v>0.11263616554199765</v>
      </c>
      <c r="M120">
        <v>4.7056657711111845E-2</v>
      </c>
      <c r="N120">
        <v>0.28753170549434048</v>
      </c>
    </row>
    <row r="121" spans="1:14">
      <c r="A121" t="s">
        <v>148</v>
      </c>
      <c r="B121" t="s">
        <v>29</v>
      </c>
      <c r="C121">
        <v>0.34271725512321899</v>
      </c>
      <c r="D121">
        <v>0.20375715165758301</v>
      </c>
      <c r="E121">
        <v>8.1831201864061981E-3</v>
      </c>
      <c r="F121">
        <v>2.0030856805188346E-2</v>
      </c>
      <c r="G121">
        <v>-0.18091589396637109</v>
      </c>
      <c r="H121">
        <v>-8.5305094116355812E-2</v>
      </c>
      <c r="I121">
        <v>7.2946836991947706E-2</v>
      </c>
      <c r="J121">
        <v>-8.9140387974169205E-2</v>
      </c>
      <c r="K121">
        <v>0.1486706697182735</v>
      </c>
      <c r="L121">
        <v>-0.238504995791398</v>
      </c>
      <c r="M121">
        <v>-0.11602816317000168</v>
      </c>
      <c r="N121">
        <v>-0.16518775384002948</v>
      </c>
    </row>
    <row r="122" spans="1:14">
      <c r="A122" t="s">
        <v>149</v>
      </c>
      <c r="B122" t="s">
        <v>29</v>
      </c>
      <c r="C122">
        <v>0.31111361653190001</v>
      </c>
      <c r="D122">
        <v>0.17659086783674099</v>
      </c>
      <c r="E122">
        <v>0.26666619838350802</v>
      </c>
      <c r="F122">
        <v>0.21109537740758949</v>
      </c>
      <c r="G122">
        <v>1.3179616835572665E-2</v>
      </c>
      <c r="H122">
        <v>-9.3567073998934991E-3</v>
      </c>
      <c r="I122">
        <v>0.31028397571986499</v>
      </c>
      <c r="J122">
        <v>6.7507789524904993E-2</v>
      </c>
      <c r="K122">
        <v>0.24737672981181949</v>
      </c>
      <c r="L122">
        <v>0.40089890163262398</v>
      </c>
      <c r="M122">
        <v>0.23557034688691098</v>
      </c>
      <c r="N122">
        <v>0.45672624252500404</v>
      </c>
    </row>
    <row r="123" spans="1:14">
      <c r="A123" t="s">
        <v>150</v>
      </c>
      <c r="B123" t="s">
        <v>29</v>
      </c>
      <c r="C123">
        <v>5.5708978887696402E-2</v>
      </c>
      <c r="D123">
        <v>4.9513987048022803E-2</v>
      </c>
      <c r="E123">
        <v>7.2546378649084198E-2</v>
      </c>
      <c r="F123">
        <v>3.3381007877569403E-2</v>
      </c>
      <c r="G123">
        <v>2.7025329775280035E-3</v>
      </c>
      <c r="H123">
        <v>0.20034738625126799</v>
      </c>
      <c r="I123">
        <v>-0.160039556003892</v>
      </c>
      <c r="J123">
        <v>8.4180170653674908E-3</v>
      </c>
      <c r="K123">
        <v>-8.8797527077149607E-2</v>
      </c>
      <c r="L123">
        <v>-0.15810757578323351</v>
      </c>
      <c r="M123">
        <v>-0.13969982157274283</v>
      </c>
      <c r="N123">
        <v>-0.27527876327978351</v>
      </c>
    </row>
    <row r="124" spans="1:14">
      <c r="A124" t="s">
        <v>151</v>
      </c>
      <c r="B124" t="s">
        <v>29</v>
      </c>
      <c r="C124">
        <v>-0.28816147415126803</v>
      </c>
      <c r="D124">
        <v>-0.16063536766491501</v>
      </c>
      <c r="E124">
        <v>0.12107521823854014</v>
      </c>
      <c r="F124">
        <v>9.2254209700981596E-2</v>
      </c>
      <c r="G124">
        <v>9.3854645105082776E-2</v>
      </c>
      <c r="H124">
        <v>4.9103072946429675E-2</v>
      </c>
      <c r="I124">
        <v>-0.37081297594523699</v>
      </c>
      <c r="J124">
        <v>-0.258326161500258</v>
      </c>
      <c r="K124">
        <v>-0.21232273808191682</v>
      </c>
      <c r="L124">
        <v>-4.6662087860652401E-2</v>
      </c>
      <c r="M124">
        <v>0.10850706553998932</v>
      </c>
      <c r="N124">
        <v>0.26913157774769003</v>
      </c>
    </row>
    <row r="125" spans="1:14">
      <c r="A125" t="s">
        <v>152</v>
      </c>
      <c r="B125" t="s">
        <v>29</v>
      </c>
      <c r="C125">
        <v>6.7188038893827906E-2</v>
      </c>
      <c r="D125">
        <v>0.235941735405577</v>
      </c>
      <c r="E125">
        <v>0.25785098945893398</v>
      </c>
      <c r="F125">
        <v>0.26564070073423052</v>
      </c>
      <c r="G125">
        <v>0.15954564546123753</v>
      </c>
      <c r="H125">
        <v>0.27237057744909698</v>
      </c>
      <c r="I125">
        <v>5.28730797626226E-2</v>
      </c>
      <c r="J125">
        <v>-2.9011853641065701E-2</v>
      </c>
      <c r="K125">
        <v>-1.6924779968734704E-2</v>
      </c>
      <c r="L125">
        <v>8.7914778240421751E-2</v>
      </c>
      <c r="M125">
        <v>0.17959490445972523</v>
      </c>
      <c r="N125">
        <v>0.48425411780440752</v>
      </c>
    </row>
    <row r="126" spans="1:14">
      <c r="A126" t="s">
        <v>153</v>
      </c>
      <c r="B126" t="s">
        <v>29</v>
      </c>
      <c r="C126">
        <v>0.17314911738431499</v>
      </c>
      <c r="D126">
        <v>0.31322066412230298</v>
      </c>
      <c r="E126">
        <v>-0.25273277213273704</v>
      </c>
      <c r="F126">
        <v>1.7591563228960452E-2</v>
      </c>
      <c r="G126">
        <v>-0.11422945183846786</v>
      </c>
      <c r="H126">
        <v>-0.17596890736249765</v>
      </c>
      <c r="I126">
        <v>0.18146047765439999</v>
      </c>
      <c r="J126">
        <v>0.13487402209139601</v>
      </c>
      <c r="K126">
        <v>-0.15999333838850699</v>
      </c>
      <c r="L126">
        <v>-9.5010711579064655E-2</v>
      </c>
      <c r="M126">
        <v>8.5015988756529763E-3</v>
      </c>
      <c r="N126">
        <v>-8.6342805965958017E-3</v>
      </c>
    </row>
    <row r="127" spans="1:14">
      <c r="A127" t="s">
        <v>154</v>
      </c>
      <c r="B127" t="s">
        <v>29</v>
      </c>
      <c r="C127">
        <v>0.23275422942872001</v>
      </c>
      <c r="D127">
        <v>0.15076082592645099</v>
      </c>
      <c r="E127">
        <v>-0.24443076060077351</v>
      </c>
      <c r="F127">
        <v>-0.262443152553682</v>
      </c>
      <c r="G127">
        <v>-0.24850924451568546</v>
      </c>
      <c r="H127">
        <v>-0.16648563618755469</v>
      </c>
      <c r="I127">
        <v>0.25373150984818299</v>
      </c>
      <c r="J127">
        <v>8.1819812110678902E-2</v>
      </c>
      <c r="K127">
        <v>-0.15103822859900604</v>
      </c>
      <c r="L127">
        <v>-0.26088622865938249</v>
      </c>
      <c r="M127">
        <v>-0.1987682125416125</v>
      </c>
      <c r="N127">
        <v>-0.31858744283844154</v>
      </c>
    </row>
    <row r="128" spans="1:14">
      <c r="A128" t="s">
        <v>155</v>
      </c>
      <c r="B128" t="s">
        <v>29</v>
      </c>
      <c r="C128">
        <v>4.8604235474043099E-2</v>
      </c>
      <c r="D128">
        <v>0.35175204328537601</v>
      </c>
      <c r="E128">
        <v>-0.1699220802891695</v>
      </c>
      <c r="F128">
        <v>0.11587723272113575</v>
      </c>
      <c r="G128">
        <v>-0.12964239110025527</v>
      </c>
      <c r="H128">
        <v>0.37958266032253751</v>
      </c>
      <c r="I128">
        <v>0.47256732793376999</v>
      </c>
      <c r="J128">
        <v>0.52043575654268504</v>
      </c>
      <c r="K128">
        <v>-0.30467879185254898</v>
      </c>
      <c r="L128">
        <v>6.5686292536202597E-3</v>
      </c>
      <c r="M128">
        <v>-0.14817314004202325</v>
      </c>
      <c r="N128">
        <v>0.23882520427366899</v>
      </c>
    </row>
    <row r="129" spans="1:14">
      <c r="A129" t="s">
        <v>156</v>
      </c>
      <c r="B129" t="s">
        <v>29</v>
      </c>
      <c r="C129">
        <v>-0.41256558297552198</v>
      </c>
      <c r="D129">
        <v>-0.46503971403601002</v>
      </c>
      <c r="E129">
        <v>-7.6565677788363706E-2</v>
      </c>
      <c r="F129">
        <v>-0.2823026174303</v>
      </c>
      <c r="G129">
        <v>0.1604470320785408</v>
      </c>
      <c r="H129">
        <v>-0.11654942062068441</v>
      </c>
      <c r="I129">
        <v>-0.434231348608004</v>
      </c>
      <c r="J129">
        <v>-0.39593267405656801</v>
      </c>
      <c r="K129">
        <v>6.2575978728975079E-3</v>
      </c>
      <c r="L129">
        <v>3.1243849640227001E-2</v>
      </c>
      <c r="M129">
        <v>0.2016832767744775</v>
      </c>
      <c r="N129">
        <v>0.26274892809412098</v>
      </c>
    </row>
    <row r="130" spans="1:14">
      <c r="A130" t="s">
        <v>157</v>
      </c>
      <c r="B130" t="s">
        <v>29</v>
      </c>
      <c r="C130">
        <v>-0.244986756095952</v>
      </c>
      <c r="D130">
        <v>-5.9134875779257398E-2</v>
      </c>
      <c r="E130">
        <v>-0.174822661275155</v>
      </c>
      <c r="F130">
        <v>9.9115923702138203E-2</v>
      </c>
      <c r="G130">
        <v>-6.0433525136753451E-2</v>
      </c>
      <c r="H130">
        <v>0.1937152271528175</v>
      </c>
      <c r="I130">
        <v>-8.0631935638083005E-2</v>
      </c>
      <c r="J130">
        <v>4.6884487047834003E-2</v>
      </c>
      <c r="K130">
        <v>-0.10796639755735249</v>
      </c>
      <c r="L130">
        <v>9.5469245555691654E-2</v>
      </c>
      <c r="M130">
        <v>-6.3961062680343975E-2</v>
      </c>
      <c r="N130">
        <v>0.26783654950688052</v>
      </c>
    </row>
    <row r="131" spans="1:14">
      <c r="A131" t="s">
        <v>158</v>
      </c>
      <c r="B131" t="s">
        <v>29</v>
      </c>
      <c r="C131">
        <v>0.36632827361617798</v>
      </c>
      <c r="D131">
        <v>0.25916843788458999</v>
      </c>
      <c r="E131">
        <v>0.34185909974953399</v>
      </c>
      <c r="F131">
        <v>0.15365753187985801</v>
      </c>
      <c r="G131">
        <v>0.13066614193851295</v>
      </c>
      <c r="H131">
        <v>0.11337870851408599</v>
      </c>
      <c r="I131">
        <v>0.27183989489328902</v>
      </c>
      <c r="J131">
        <v>0.32088129582645902</v>
      </c>
      <c r="K131">
        <v>6.6556963055027452E-2</v>
      </c>
      <c r="L131">
        <v>0.24254905736676749</v>
      </c>
      <c r="M131">
        <v>0.15400175285348375</v>
      </c>
      <c r="N131">
        <v>0.20925221466904348</v>
      </c>
    </row>
    <row r="132" spans="1:14">
      <c r="A132" t="s">
        <v>159</v>
      </c>
      <c r="B132" t="s">
        <v>29</v>
      </c>
      <c r="C132">
        <v>3.8101299538788901E-3</v>
      </c>
      <c r="D132">
        <v>9.4172083476541699E-2</v>
      </c>
      <c r="E132">
        <v>0.12347359406417005</v>
      </c>
      <c r="F132">
        <v>0.2083649681391315</v>
      </c>
      <c r="G132">
        <v>0.12074644134522913</v>
      </c>
      <c r="H132">
        <v>8.010909602017785E-2</v>
      </c>
      <c r="I132">
        <v>-6.8534009219619899E-2</v>
      </c>
      <c r="J132">
        <v>-0.138793229828096</v>
      </c>
      <c r="K132">
        <v>0.225230536607154</v>
      </c>
      <c r="L132">
        <v>0.17706786538258651</v>
      </c>
      <c r="M132">
        <v>0.1054667372436344</v>
      </c>
      <c r="N132">
        <v>0.19635075133687852</v>
      </c>
    </row>
    <row r="133" spans="1:14">
      <c r="A133" t="s">
        <v>160</v>
      </c>
      <c r="B133" t="s">
        <v>29</v>
      </c>
      <c r="C133">
        <v>-0.10382905181487299</v>
      </c>
      <c r="D133">
        <v>0.107404096240186</v>
      </c>
      <c r="E133">
        <v>-0.10977535264665435</v>
      </c>
      <c r="F133">
        <v>1.2155120068232949E-2</v>
      </c>
      <c r="G133">
        <v>-0.11856290002049384</v>
      </c>
      <c r="H133">
        <v>0.14590616704754661</v>
      </c>
      <c r="I133">
        <v>7.1007169542861903E-2</v>
      </c>
      <c r="J133">
        <v>0.20024890579598101</v>
      </c>
      <c r="K133">
        <v>-0.1081435400068905</v>
      </c>
      <c r="L133">
        <v>-5.4512194761851804E-2</v>
      </c>
      <c r="M133">
        <v>-5.0509799100526359E-2</v>
      </c>
      <c r="N133">
        <v>4.1906879225338395E-2</v>
      </c>
    </row>
    <row r="134" spans="1:14">
      <c r="A134" t="s">
        <v>161</v>
      </c>
      <c r="B134" t="s">
        <v>29</v>
      </c>
      <c r="C134">
        <v>7.4016055026434199E-2</v>
      </c>
      <c r="D134">
        <v>0.12578070840837399</v>
      </c>
      <c r="E134">
        <v>0.42746542298089751</v>
      </c>
      <c r="F134">
        <v>0.36529591265357353</v>
      </c>
      <c r="G134">
        <v>0.23110975270269751</v>
      </c>
      <c r="H134">
        <v>0.52129112408894751</v>
      </c>
      <c r="I134">
        <v>4.72637621951187E-2</v>
      </c>
      <c r="J134">
        <v>0.16895203084778701</v>
      </c>
      <c r="K134">
        <v>0.2402706172751751</v>
      </c>
      <c r="L134">
        <v>0.33847793948072802</v>
      </c>
      <c r="M134">
        <v>0.22866991361411027</v>
      </c>
      <c r="N134">
        <v>0.45812273018639305</v>
      </c>
    </row>
    <row r="135" spans="1:14">
      <c r="A135" t="s">
        <v>162</v>
      </c>
      <c r="B135" t="s">
        <v>29</v>
      </c>
      <c r="C135">
        <v>3.7416239628079502E-2</v>
      </c>
      <c r="D135">
        <v>2.5653024423858101E-2</v>
      </c>
      <c r="E135">
        <v>-9.5863150070097991E-2</v>
      </c>
      <c r="F135">
        <v>-1.309683380734384E-2</v>
      </c>
      <c r="G135">
        <v>-6.9727640620279654E-2</v>
      </c>
      <c r="H135">
        <v>4.074327453586335E-2</v>
      </c>
      <c r="I135">
        <v>4.2962067921314302E-2</v>
      </c>
      <c r="J135">
        <v>2.72600587689101E-3</v>
      </c>
      <c r="K135">
        <v>7.1989483353235253E-2</v>
      </c>
      <c r="L135">
        <v>0.20012834296330401</v>
      </c>
      <c r="M135">
        <v>-8.9068810951967781E-2</v>
      </c>
      <c r="N135">
        <v>0.160849549774989</v>
      </c>
    </row>
    <row r="136" spans="1:14">
      <c r="A136" t="s">
        <v>163</v>
      </c>
      <c r="B136" t="s">
        <v>29</v>
      </c>
      <c r="C136">
        <v>0.23179155002125701</v>
      </c>
      <c r="D136">
        <v>0.34759442752154501</v>
      </c>
      <c r="E136">
        <v>0.14613215479905131</v>
      </c>
      <c r="F136">
        <v>0.41672008309452546</v>
      </c>
      <c r="G136">
        <v>5.8683565205971275E-2</v>
      </c>
      <c r="H136">
        <v>0.70607214745258151</v>
      </c>
      <c r="I136">
        <v>-4.2730198596698202E-2</v>
      </c>
      <c r="J136">
        <v>0.157662364666456</v>
      </c>
      <c r="K136">
        <v>0.21716811420944498</v>
      </c>
      <c r="L136">
        <v>0.40080962207964149</v>
      </c>
      <c r="M136">
        <v>0.12922830390145673</v>
      </c>
      <c r="N136">
        <v>0.59610960669788349</v>
      </c>
    </row>
    <row r="137" spans="1:14">
      <c r="A137" t="s">
        <v>164</v>
      </c>
      <c r="B137" t="s">
        <v>29</v>
      </c>
      <c r="C137">
        <v>-0.33117935440618401</v>
      </c>
      <c r="D137">
        <v>0.14848131988452001</v>
      </c>
      <c r="E137">
        <v>-0.46001058746400647</v>
      </c>
      <c r="F137">
        <v>0.18711380170616682</v>
      </c>
      <c r="G137">
        <v>-0.33246266629054255</v>
      </c>
      <c r="H137">
        <v>0.28125987066782199</v>
      </c>
      <c r="I137">
        <v>-0.116036517029173</v>
      </c>
      <c r="J137">
        <v>0.34831862166552102</v>
      </c>
      <c r="K137">
        <v>-0.29933000982111302</v>
      </c>
      <c r="L137">
        <v>0.13437021339246141</v>
      </c>
      <c r="M137">
        <v>-8.752215125027045E-2</v>
      </c>
      <c r="N137">
        <v>0.40784496208827048</v>
      </c>
    </row>
    <row r="138" spans="1:14">
      <c r="A138" t="s">
        <v>165</v>
      </c>
      <c r="B138" t="s">
        <v>29</v>
      </c>
      <c r="C138">
        <v>-0.49401302732954</v>
      </c>
      <c r="D138">
        <v>-0.33949361306125198</v>
      </c>
      <c r="E138">
        <v>-0.21668367510120951</v>
      </c>
      <c r="F138">
        <v>-0.33374092803753996</v>
      </c>
      <c r="G138">
        <v>0.17549577671884553</v>
      </c>
      <c r="H138">
        <v>-0.38634536148883902</v>
      </c>
      <c r="I138">
        <v>3.2530761400156399E-2</v>
      </c>
      <c r="J138">
        <v>-0.12521480489883399</v>
      </c>
      <c r="K138">
        <v>-0.34241670596371754</v>
      </c>
      <c r="L138">
        <v>-0.53632439705606005</v>
      </c>
      <c r="M138">
        <v>-0.22978165920320087</v>
      </c>
      <c r="N138">
        <v>-0.28007052735404953</v>
      </c>
    </row>
    <row r="139" spans="1:14">
      <c r="A139" t="s">
        <v>166</v>
      </c>
      <c r="B139" t="s">
        <v>29</v>
      </c>
      <c r="C139">
        <v>-0.34316470514658798</v>
      </c>
      <c r="D139">
        <v>-0.326569412100992</v>
      </c>
      <c r="E139">
        <v>5.4355741522360397E-2</v>
      </c>
      <c r="F139">
        <v>5.3792239531507705E-2</v>
      </c>
      <c r="G139">
        <v>-1.5776850301881522E-2</v>
      </c>
      <c r="H139">
        <v>-1.617906761676375E-2</v>
      </c>
      <c r="I139">
        <v>-0.30381956133669002</v>
      </c>
      <c r="J139">
        <v>-0.29921766604796501</v>
      </c>
      <c r="K139">
        <v>0.18622754083481952</v>
      </c>
      <c r="L139">
        <v>0.217694528794901</v>
      </c>
      <c r="M139">
        <v>8.3750972943128527E-2</v>
      </c>
      <c r="N139">
        <v>0.24878194711801149</v>
      </c>
    </row>
    <row r="140" spans="1:14">
      <c r="A140" t="s">
        <v>167</v>
      </c>
      <c r="B140" t="s">
        <v>29</v>
      </c>
      <c r="C140">
        <v>0.11154222127742799</v>
      </c>
      <c r="D140">
        <v>-0.18010353707391799</v>
      </c>
      <c r="E140">
        <v>-0.39825535412644153</v>
      </c>
      <c r="F140">
        <v>-0.13413471709071551</v>
      </c>
      <c r="G140">
        <v>-0.12072887394957649</v>
      </c>
      <c r="H140">
        <v>-0.14669598293606764</v>
      </c>
      <c r="I140">
        <v>-1.6831860156904899E-2</v>
      </c>
      <c r="J140">
        <v>-0.312788650610964</v>
      </c>
      <c r="K140">
        <v>0.24126362874641849</v>
      </c>
      <c r="L140">
        <v>0.34950873487475254</v>
      </c>
      <c r="M140">
        <v>0.18913122262496032</v>
      </c>
      <c r="N140">
        <v>0.3880837279452885</v>
      </c>
    </row>
    <row r="141" spans="1:14">
      <c r="A141" t="s">
        <v>168</v>
      </c>
      <c r="B141" t="s">
        <v>29</v>
      </c>
      <c r="C141">
        <v>-0.149471896784619</v>
      </c>
      <c r="D141">
        <v>0.109827284374061</v>
      </c>
      <c r="E141">
        <v>-6.1922552025261104E-2</v>
      </c>
      <c r="F141">
        <v>4.0270868189952153E-2</v>
      </c>
      <c r="G141">
        <v>2.1556169552325408E-2</v>
      </c>
      <c r="H141">
        <v>0.20878560313594802</v>
      </c>
      <c r="I141">
        <v>-9.5077028800838098E-2</v>
      </c>
      <c r="J141">
        <v>5.4731940420465301E-2</v>
      </c>
      <c r="K141">
        <v>6.9158701419407359E-2</v>
      </c>
      <c r="L141">
        <v>0.21283205666251398</v>
      </c>
      <c r="M141">
        <v>6.9519176360449186E-2</v>
      </c>
      <c r="N141">
        <v>0.2130341635092865</v>
      </c>
    </row>
    <row r="142" spans="1:14">
      <c r="A142" t="s">
        <v>169</v>
      </c>
      <c r="B142" t="s">
        <v>29</v>
      </c>
      <c r="C142">
        <v>7.8777584375852902E-2</v>
      </c>
      <c r="D142">
        <v>2.89350214629009E-2</v>
      </c>
      <c r="E142">
        <v>0.11530883599433234</v>
      </c>
      <c r="F142">
        <v>9.0499607131000803E-2</v>
      </c>
      <c r="G142">
        <v>-4.1332561838047226E-2</v>
      </c>
      <c r="H142">
        <v>-1.9013758792242749E-2</v>
      </c>
      <c r="I142">
        <v>6.2976510265503896E-2</v>
      </c>
      <c r="J142">
        <v>9.0437093196304198E-3</v>
      </c>
      <c r="K142">
        <v>0.1116217897097469</v>
      </c>
      <c r="L142">
        <v>0.25043003318495849</v>
      </c>
      <c r="M142">
        <v>-1.3754171965119077E-2</v>
      </c>
      <c r="N142">
        <v>8.814822690371521E-2</v>
      </c>
    </row>
    <row r="143" spans="1:14">
      <c r="A143" t="s">
        <v>170</v>
      </c>
      <c r="B143" t="s">
        <v>29</v>
      </c>
      <c r="C143">
        <v>-0.29133841297372298</v>
      </c>
      <c r="D143">
        <v>-3.5358854493210697E-2</v>
      </c>
      <c r="E143">
        <v>-7.5706932972383317E-2</v>
      </c>
      <c r="F143">
        <v>0.198730341979791</v>
      </c>
      <c r="G143">
        <v>6.9999178699183234E-2</v>
      </c>
      <c r="H143">
        <v>0.201907628405157</v>
      </c>
      <c r="I143">
        <v>-0.23733286997678699</v>
      </c>
      <c r="J143">
        <v>-0.14682200547277399</v>
      </c>
      <c r="K143">
        <v>-1.0274053033351549E-2</v>
      </c>
      <c r="L143">
        <v>0.218542201159969</v>
      </c>
      <c r="M143">
        <v>-1.5765524647328499E-2</v>
      </c>
      <c r="N143">
        <v>0.29325225044727599</v>
      </c>
    </row>
    <row r="144" spans="1:14">
      <c r="A144" t="s">
        <v>171</v>
      </c>
      <c r="B144" t="s">
        <v>29</v>
      </c>
      <c r="C144">
        <v>2.0294372536988899E-2</v>
      </c>
      <c r="D144">
        <v>0.12478148227767601</v>
      </c>
      <c r="E144">
        <v>1.4649132543625499E-2</v>
      </c>
      <c r="F144">
        <v>5.5929406169685586E-2</v>
      </c>
      <c r="G144">
        <v>-6.7655461924939583E-2</v>
      </c>
      <c r="H144">
        <v>-6.9463546093071048E-3</v>
      </c>
      <c r="I144">
        <v>0.10068554667668</v>
      </c>
      <c r="J144">
        <v>7.4341000301958405E-4</v>
      </c>
      <c r="K144">
        <v>6.9725215064436741E-2</v>
      </c>
      <c r="L144">
        <v>0.12515774962865212</v>
      </c>
      <c r="M144">
        <v>3.5637675013977008E-2</v>
      </c>
      <c r="N144">
        <v>0.1942947705453445</v>
      </c>
    </row>
    <row r="145" spans="1:14">
      <c r="A145" t="s">
        <v>172</v>
      </c>
      <c r="B145" t="s">
        <v>29</v>
      </c>
      <c r="C145">
        <v>-9.2385371911290703E-2</v>
      </c>
      <c r="D145">
        <v>0.134596735770771</v>
      </c>
      <c r="E145">
        <v>7.4580657072257306E-2</v>
      </c>
      <c r="F145">
        <v>0.40214025734202197</v>
      </c>
      <c r="G145">
        <v>-5.576656019515544E-2</v>
      </c>
      <c r="H145">
        <v>0.4085431651146425</v>
      </c>
      <c r="I145">
        <v>-0.13543215845929099</v>
      </c>
      <c r="J145">
        <v>5.3080895533526802E-2</v>
      </c>
      <c r="K145">
        <v>-9.2998106838484501E-2</v>
      </c>
      <c r="L145">
        <v>0.2984222359235395</v>
      </c>
      <c r="M145">
        <v>-4.1824744384348495E-3</v>
      </c>
      <c r="N145">
        <v>0.32799354949762949</v>
      </c>
    </row>
    <row r="146" spans="1:14">
      <c r="A146" t="s">
        <v>173</v>
      </c>
      <c r="B146" t="s">
        <v>29</v>
      </c>
      <c r="C146">
        <v>-0.26939969563680499</v>
      </c>
      <c r="D146">
        <v>-0.25624685316364298</v>
      </c>
      <c r="E146">
        <v>-0.1619491390949</v>
      </c>
      <c r="F146">
        <v>-0.23354804501781051</v>
      </c>
      <c r="G146">
        <v>1.4325123572995525E-2</v>
      </c>
      <c r="H146">
        <v>-0.17685169355220801</v>
      </c>
      <c r="I146">
        <v>-0.29513726635878701</v>
      </c>
      <c r="J146">
        <v>-0.37653144923993298</v>
      </c>
      <c r="K146">
        <v>-5.6725855544596804E-2</v>
      </c>
      <c r="L146">
        <v>-2.0365997568121103E-2</v>
      </c>
      <c r="M146">
        <v>3.5829566011123568E-2</v>
      </c>
      <c r="N146">
        <v>0.1706420351158775</v>
      </c>
    </row>
    <row r="147" spans="1:14">
      <c r="A147" t="s">
        <v>174</v>
      </c>
      <c r="B147" t="s">
        <v>29</v>
      </c>
      <c r="C147">
        <v>0.20444623817412599</v>
      </c>
      <c r="D147">
        <v>6.4777147144622904E-2</v>
      </c>
      <c r="E147">
        <v>-9.8673300691348859E-2</v>
      </c>
      <c r="F147">
        <v>-5.5518893408105854E-2</v>
      </c>
      <c r="G147">
        <v>-4.0289756860333904E-2</v>
      </c>
      <c r="H147">
        <v>0.12264124584859384</v>
      </c>
      <c r="I147">
        <v>0.14354198321579401</v>
      </c>
      <c r="J147">
        <v>9.6002436873901406E-2</v>
      </c>
      <c r="K147">
        <v>-7.1412087600089588E-2</v>
      </c>
      <c r="L147">
        <v>-4.6689866167154452E-3</v>
      </c>
      <c r="M147">
        <v>1.2761149290256327E-2</v>
      </c>
      <c r="N147">
        <v>-2.2588933389406443E-2</v>
      </c>
    </row>
    <row r="148" spans="1:14">
      <c r="A148" t="s">
        <v>175</v>
      </c>
      <c r="B148" t="s">
        <v>29</v>
      </c>
      <c r="C148">
        <v>0.370481835951329</v>
      </c>
      <c r="D148">
        <v>0.395706789582631</v>
      </c>
      <c r="E148">
        <v>0.1235883065730695</v>
      </c>
      <c r="F148">
        <v>0.1501367605584443</v>
      </c>
      <c r="G148">
        <v>-7.3305628598254055E-2</v>
      </c>
      <c r="H148">
        <v>0.32644465854889598</v>
      </c>
      <c r="I148">
        <v>0.23402197007380601</v>
      </c>
      <c r="J148">
        <v>0.31809139015446403</v>
      </c>
      <c r="K148">
        <v>0.11305440935449398</v>
      </c>
      <c r="L148">
        <v>0.20337901846895351</v>
      </c>
      <c r="M148">
        <v>5.8247525851091983E-2</v>
      </c>
      <c r="N148">
        <v>0.217665339444546</v>
      </c>
    </row>
    <row r="149" spans="1:14">
      <c r="A149" t="s">
        <v>176</v>
      </c>
      <c r="B149" t="s">
        <v>29</v>
      </c>
      <c r="C149">
        <v>-0.160464672933393</v>
      </c>
      <c r="D149">
        <v>-0.21909067898003701</v>
      </c>
      <c r="E149">
        <v>-5.8538485950225989E-3</v>
      </c>
      <c r="F149">
        <v>-0.14232131153001648</v>
      </c>
      <c r="G149">
        <v>0.15466821840706382</v>
      </c>
      <c r="H149">
        <v>-0.1638058009657945</v>
      </c>
      <c r="I149">
        <v>-0.188780049354041</v>
      </c>
      <c r="J149">
        <v>-0.25550485429155001</v>
      </c>
      <c r="K149">
        <v>-4.9972833688163798E-2</v>
      </c>
      <c r="L149">
        <v>3.5677583858152867E-2</v>
      </c>
      <c r="M149">
        <v>7.631076092332037E-2</v>
      </c>
      <c r="N149">
        <v>0.20187849836555749</v>
      </c>
    </row>
    <row r="150" spans="1:14">
      <c r="A150" t="s">
        <v>177</v>
      </c>
      <c r="B150" t="s">
        <v>29</v>
      </c>
      <c r="C150">
        <v>0.41909345954424698</v>
      </c>
      <c r="D150">
        <v>0.362156920100557</v>
      </c>
      <c r="E150">
        <v>0.23565836145580799</v>
      </c>
      <c r="F150">
        <v>3.2307723580728448E-2</v>
      </c>
      <c r="G150">
        <v>2.3668322018782353E-2</v>
      </c>
      <c r="H150">
        <v>0.23431663232910049</v>
      </c>
      <c r="I150">
        <v>0.28544134033824198</v>
      </c>
      <c r="J150">
        <v>0.128722767375687</v>
      </c>
      <c r="K150">
        <v>-0.11920009274121871</v>
      </c>
      <c r="L150">
        <v>-9.9767314919642053E-2</v>
      </c>
      <c r="M150">
        <v>-0.1313504835988345</v>
      </c>
      <c r="N150">
        <v>6.8913174189857762E-2</v>
      </c>
    </row>
    <row r="151" spans="1:14">
      <c r="A151" t="s">
        <v>178</v>
      </c>
      <c r="B151" t="s">
        <v>29</v>
      </c>
      <c r="C151">
        <v>-1.6720889846589801E-2</v>
      </c>
      <c r="D151">
        <v>0.13457506571865299</v>
      </c>
      <c r="E151">
        <v>-0.12607830558902131</v>
      </c>
      <c r="F151">
        <v>-3.4105284428909838E-4</v>
      </c>
      <c r="G151">
        <v>-2.4066376416423951E-3</v>
      </c>
      <c r="H151">
        <v>0.33137498148912148</v>
      </c>
      <c r="I151">
        <v>-5.36628542577577E-2</v>
      </c>
      <c r="J151">
        <v>-5.0004910871684295E-4</v>
      </c>
      <c r="K151">
        <v>6.2835315859449022E-3</v>
      </c>
      <c r="L151">
        <v>9.5980630760316502E-2</v>
      </c>
      <c r="M151">
        <v>-1.8430995779402846E-2</v>
      </c>
      <c r="N151">
        <v>0.14229696440942902</v>
      </c>
    </row>
    <row r="152" spans="1:14">
      <c r="A152" t="s">
        <v>179</v>
      </c>
      <c r="B152" t="s">
        <v>29</v>
      </c>
      <c r="C152">
        <v>0.166537956884491</v>
      </c>
      <c r="D152">
        <v>0.17435924069769301</v>
      </c>
      <c r="E152">
        <v>0.24478136329468098</v>
      </c>
      <c r="F152">
        <v>0.22468015327339549</v>
      </c>
      <c r="G152">
        <v>8.8070335912575487E-2</v>
      </c>
      <c r="H152">
        <v>0.38803169568523349</v>
      </c>
      <c r="I152">
        <v>-0.12938505972577599</v>
      </c>
      <c r="J152">
        <v>-0.152024335237189</v>
      </c>
      <c r="K152">
        <v>-2.0205348219973145E-2</v>
      </c>
      <c r="L152">
        <v>6.9588131401080597E-2</v>
      </c>
      <c r="M152">
        <v>-0.12700344692245047</v>
      </c>
      <c r="N152">
        <v>-7.3938974064130109E-3</v>
      </c>
    </row>
    <row r="153" spans="1:14">
      <c r="A153" t="s">
        <v>180</v>
      </c>
      <c r="B153" t="s">
        <v>29</v>
      </c>
      <c r="C153">
        <v>0.10061437182979301</v>
      </c>
      <c r="D153">
        <v>0.102478252289866</v>
      </c>
      <c r="E153">
        <v>-5.4419796581751306E-2</v>
      </c>
      <c r="F153">
        <v>2.978451189374905E-2</v>
      </c>
      <c r="G153">
        <v>0.13644898934125405</v>
      </c>
      <c r="H153">
        <v>0.1726368767752185</v>
      </c>
      <c r="I153">
        <v>-3.6215306075363398E-3</v>
      </c>
      <c r="J153">
        <v>7.61329123515328E-2</v>
      </c>
      <c r="K153">
        <v>0.18490266535530045</v>
      </c>
      <c r="L153">
        <v>0.20715104810426474</v>
      </c>
      <c r="M153">
        <v>0.17046009458659153</v>
      </c>
      <c r="N153">
        <v>0.61950697364741703</v>
      </c>
    </row>
    <row r="154" spans="1:14">
      <c r="A154" t="s">
        <v>181</v>
      </c>
      <c r="B154" t="s">
        <v>29</v>
      </c>
      <c r="C154">
        <v>-8.7929801801293297E-2</v>
      </c>
      <c r="D154">
        <v>-5.2157554030825198E-2</v>
      </c>
      <c r="E154">
        <v>-4.3574194889404338E-2</v>
      </c>
      <c r="F154">
        <v>-0.15371494067470001</v>
      </c>
      <c r="G154">
        <v>8.480898031082125E-2</v>
      </c>
      <c r="H154">
        <v>-2.6922920653850001E-2</v>
      </c>
      <c r="I154">
        <v>-5.5735178677304403E-2</v>
      </c>
      <c r="J154">
        <v>-5.3465101856009403E-2</v>
      </c>
      <c r="K154">
        <v>4.586719579012799E-3</v>
      </c>
      <c r="L154">
        <v>-0.107303066737422</v>
      </c>
      <c r="M154">
        <v>7.9694158291301137E-2</v>
      </c>
      <c r="N154">
        <v>0.19331330549589251</v>
      </c>
    </row>
    <row r="155" spans="1:14">
      <c r="A155" t="s">
        <v>182</v>
      </c>
      <c r="B155" t="s">
        <v>29</v>
      </c>
      <c r="C155">
        <v>8.8558201030748102E-2</v>
      </c>
      <c r="D155">
        <v>8.3996391758986794E-2</v>
      </c>
      <c r="E155">
        <v>-0.165990559954905</v>
      </c>
      <c r="F155">
        <v>-0.13167756198884401</v>
      </c>
      <c r="G155">
        <v>-0.10673778004900535</v>
      </c>
      <c r="H155">
        <v>-0.18659889648842051</v>
      </c>
      <c r="I155">
        <v>0.27463046711225603</v>
      </c>
      <c r="J155">
        <v>0.115922599561673</v>
      </c>
      <c r="K155">
        <v>-0.13387134493512326</v>
      </c>
      <c r="L155">
        <v>-3.5033018408260549E-2</v>
      </c>
      <c r="M155">
        <v>-0.12271875181488737</v>
      </c>
      <c r="N155">
        <v>-7.7427042149848607E-2</v>
      </c>
    </row>
    <row r="156" spans="1:14">
      <c r="A156" t="s">
        <v>183</v>
      </c>
      <c r="B156" t="s">
        <v>29</v>
      </c>
      <c r="C156">
        <v>-7.5448208519397195E-2</v>
      </c>
      <c r="D156">
        <v>9.4477994151042299E-2</v>
      </c>
      <c r="E156">
        <v>-9.0678909309751143E-2</v>
      </c>
      <c r="F156">
        <v>6.7876197216184847E-2</v>
      </c>
      <c r="G156">
        <v>-5.5808087174365049E-2</v>
      </c>
      <c r="H156">
        <v>3.5411035538476403E-2</v>
      </c>
      <c r="I156">
        <v>0.17421673459388801</v>
      </c>
      <c r="J156">
        <v>0.18057288775408301</v>
      </c>
      <c r="K156">
        <v>-1.1752079390485004E-2</v>
      </c>
      <c r="L156">
        <v>3.6148301528828357E-2</v>
      </c>
      <c r="M156">
        <v>-6.6560013515748639E-2</v>
      </c>
      <c r="N156">
        <v>0.11362377573158344</v>
      </c>
    </row>
    <row r="157" spans="1:14">
      <c r="A157" t="s">
        <v>184</v>
      </c>
      <c r="B157" t="s">
        <v>29</v>
      </c>
      <c r="C157">
        <v>-0.64604809091392101</v>
      </c>
      <c r="D157">
        <v>-0.65367789649499197</v>
      </c>
      <c r="E157">
        <v>-0.43218875208573448</v>
      </c>
      <c r="F157">
        <v>-0.42501366486800252</v>
      </c>
      <c r="G157">
        <v>-0.14461951070559514</v>
      </c>
      <c r="H157">
        <v>-0.46137082100933602</v>
      </c>
      <c r="I157">
        <v>-0.29427083491832201</v>
      </c>
      <c r="J157">
        <v>-0.42168566761368098</v>
      </c>
      <c r="K157">
        <v>0.22318301165933199</v>
      </c>
      <c r="L157">
        <v>0.30680196008897848</v>
      </c>
      <c r="M157">
        <v>0.141956097621347</v>
      </c>
      <c r="N157">
        <v>0.39083150096566699</v>
      </c>
    </row>
    <row r="158" spans="1:14">
      <c r="A158" t="s">
        <v>185</v>
      </c>
      <c r="B158" t="s">
        <v>29</v>
      </c>
      <c r="C158">
        <v>0.40335925368092901</v>
      </c>
      <c r="D158">
        <v>0.40648017850881601</v>
      </c>
      <c r="E158">
        <v>0.4847773109138</v>
      </c>
      <c r="F158">
        <v>0.41835727156309799</v>
      </c>
      <c r="G158">
        <v>-9.8112978308741744E-2</v>
      </c>
      <c r="H158">
        <v>0.46218778969322899</v>
      </c>
      <c r="I158">
        <v>0.36685636766653301</v>
      </c>
      <c r="J158">
        <v>0.42864162969170799</v>
      </c>
      <c r="K158">
        <v>0.40968342857373696</v>
      </c>
      <c r="L158">
        <v>0.41731148588276701</v>
      </c>
      <c r="M158">
        <v>-2.6140537762809266E-2</v>
      </c>
      <c r="N158">
        <v>0.32994677297186448</v>
      </c>
    </row>
    <row r="159" spans="1:14">
      <c r="A159" t="s">
        <v>186</v>
      </c>
      <c r="B159" t="s">
        <v>29</v>
      </c>
      <c r="C159">
        <v>-0.38178407054991798</v>
      </c>
      <c r="D159">
        <v>-0.382743141433046</v>
      </c>
      <c r="E159">
        <v>4.0957338465145668E-2</v>
      </c>
      <c r="F159">
        <v>-9.7864267736235397E-2</v>
      </c>
      <c r="G159">
        <v>0.14137335921154753</v>
      </c>
      <c r="H159">
        <v>-1.1381110532390002E-2</v>
      </c>
      <c r="I159">
        <v>-0.214677834136665</v>
      </c>
      <c r="J159">
        <v>-0.22224076351616601</v>
      </c>
      <c r="K159">
        <v>0.31228634123958599</v>
      </c>
      <c r="L159">
        <v>0.39079500520300098</v>
      </c>
      <c r="M159">
        <v>0.23529341722721317</v>
      </c>
      <c r="N159">
        <v>0.19400102276182493</v>
      </c>
    </row>
    <row r="160" spans="1:14">
      <c r="A160" t="s">
        <v>187</v>
      </c>
      <c r="B160" t="s">
        <v>29</v>
      </c>
      <c r="C160">
        <v>0.15586455777694999</v>
      </c>
      <c r="D160">
        <v>0.352394921614892</v>
      </c>
      <c r="E160">
        <v>0.13571465947911698</v>
      </c>
      <c r="F160">
        <v>0.39765129402952903</v>
      </c>
      <c r="G160">
        <v>-0.22620240931422858</v>
      </c>
      <c r="H160">
        <v>0.46601455373476453</v>
      </c>
      <c r="I160">
        <v>5.3928907030872698E-2</v>
      </c>
      <c r="J160">
        <v>0.36824443711832899</v>
      </c>
      <c r="K160">
        <v>4.0200651619201055E-2</v>
      </c>
      <c r="L160">
        <v>0.23269478439206001</v>
      </c>
      <c r="M160">
        <v>-0.16000000742292722</v>
      </c>
      <c r="N160">
        <v>0.15891417255901599</v>
      </c>
    </row>
    <row r="161" spans="1:14">
      <c r="A161" t="s">
        <v>188</v>
      </c>
      <c r="B161" t="s">
        <v>29</v>
      </c>
      <c r="C161">
        <v>-0.13027637907824099</v>
      </c>
      <c r="D161">
        <v>0.108297790588472</v>
      </c>
      <c r="E161">
        <v>-0.11734293150725961</v>
      </c>
      <c r="F161">
        <v>1.0628590962895035E-3</v>
      </c>
      <c r="G161">
        <v>-7.3839322380573169E-2</v>
      </c>
      <c r="H161">
        <v>0.1185589804481402</v>
      </c>
      <c r="I161">
        <v>0.10300356672097</v>
      </c>
      <c r="J161">
        <v>0.180411431016755</v>
      </c>
      <c r="K161">
        <v>0.10810515872614529</v>
      </c>
      <c r="L161">
        <v>0.19979243973385899</v>
      </c>
      <c r="M161">
        <v>6.1601235125358991E-2</v>
      </c>
      <c r="N161">
        <v>0.14339135936882552</v>
      </c>
    </row>
    <row r="162" spans="1:14">
      <c r="A162" t="s">
        <v>189</v>
      </c>
      <c r="B162" t="s">
        <v>29</v>
      </c>
      <c r="C162">
        <v>-8.7544946327642106E-2</v>
      </c>
      <c r="D162">
        <v>1.7661306426528199E-3</v>
      </c>
      <c r="E162">
        <v>-3.788868995290285E-2</v>
      </c>
      <c r="F162">
        <v>7.5939987335662595E-2</v>
      </c>
      <c r="G162">
        <v>5.9204841440838346E-2</v>
      </c>
      <c r="H162">
        <v>0.20570578670190848</v>
      </c>
      <c r="I162">
        <v>3.2147369655530902E-2</v>
      </c>
      <c r="J162">
        <v>-9.6169679301811306E-3</v>
      </c>
      <c r="K162">
        <v>2.813995377913249E-3</v>
      </c>
      <c r="L162">
        <v>3.7315853002608895E-2</v>
      </c>
      <c r="M162">
        <v>-1.1254714413242651E-2</v>
      </c>
      <c r="N162">
        <v>0.16018615842800399</v>
      </c>
    </row>
    <row r="163" spans="1:14">
      <c r="A163" t="s">
        <v>190</v>
      </c>
      <c r="B163" t="s">
        <v>29</v>
      </c>
      <c r="C163">
        <v>-0.27070427565629201</v>
      </c>
      <c r="D163">
        <v>-0.25207115539955499</v>
      </c>
      <c r="E163">
        <v>2.4982957658823045E-2</v>
      </c>
      <c r="F163">
        <v>-0.19103644061237302</v>
      </c>
      <c r="G163">
        <v>4.2776842626649242E-2</v>
      </c>
      <c r="H163">
        <v>0.21975590046841498</v>
      </c>
      <c r="I163">
        <v>-0.21307932013443501</v>
      </c>
      <c r="J163">
        <v>-0.13505489734144499</v>
      </c>
      <c r="K163">
        <v>0.13308923813683246</v>
      </c>
      <c r="L163">
        <v>0.25273220310070454</v>
      </c>
      <c r="M163">
        <v>0.1324554481208845</v>
      </c>
      <c r="N163">
        <v>0.37356917654405553</v>
      </c>
    </row>
    <row r="164" spans="1:14">
      <c r="A164" t="s">
        <v>191</v>
      </c>
      <c r="B164" t="s">
        <v>29</v>
      </c>
      <c r="C164">
        <v>3.1878199500673101E-3</v>
      </c>
      <c r="D164">
        <v>0.119823425753125</v>
      </c>
      <c r="E164">
        <v>9.2780522258583964E-3</v>
      </c>
      <c r="F164">
        <v>0.28577819287580752</v>
      </c>
      <c r="G164">
        <v>-3.3514947436610251E-2</v>
      </c>
      <c r="H164">
        <v>5.9849318970837492E-2</v>
      </c>
      <c r="I164">
        <v>0.30972145570499598</v>
      </c>
      <c r="J164">
        <v>0.43322132470781499</v>
      </c>
      <c r="K164">
        <v>0.25525724711826248</v>
      </c>
      <c r="L164">
        <v>0.28427552193264649</v>
      </c>
      <c r="M164">
        <v>0.10032838239998573</v>
      </c>
      <c r="N164">
        <v>0.32570160462340703</v>
      </c>
    </row>
    <row r="165" spans="1:14">
      <c r="A165" t="s">
        <v>192</v>
      </c>
      <c r="B165" t="s">
        <v>29</v>
      </c>
      <c r="C165">
        <v>-2.9274232371807599E-2</v>
      </c>
      <c r="D165">
        <v>-0.286745842097269</v>
      </c>
      <c r="E165">
        <v>-0.235124154014349</v>
      </c>
      <c r="F165">
        <v>-0.43736143023608454</v>
      </c>
      <c r="G165">
        <v>-0.2222798426057975</v>
      </c>
      <c r="H165">
        <v>-0.32942774172836753</v>
      </c>
      <c r="I165">
        <v>7.9807846196068302E-2</v>
      </c>
      <c r="J165">
        <v>-3.4298544747247202E-2</v>
      </c>
      <c r="K165">
        <v>0.151557549988937</v>
      </c>
      <c r="L165">
        <v>0.346540101189238</v>
      </c>
      <c r="M165">
        <v>3.3332113237527564E-3</v>
      </c>
      <c r="N165">
        <v>0.11430825460409316</v>
      </c>
    </row>
    <row r="166" spans="1:14">
      <c r="A166" t="s">
        <v>193</v>
      </c>
      <c r="B166" t="s">
        <v>29</v>
      </c>
      <c r="C166">
        <v>-0.19926032228885801</v>
      </c>
      <c r="D166">
        <v>0.101665930133986</v>
      </c>
      <c r="E166">
        <v>-0.54818048643475592</v>
      </c>
      <c r="F166">
        <v>-0.3084672468790865</v>
      </c>
      <c r="G166">
        <v>-8.7225045662950307E-4</v>
      </c>
      <c r="H166">
        <v>8.34012246147154E-2</v>
      </c>
      <c r="I166">
        <v>-0.26143139309036401</v>
      </c>
      <c r="J166">
        <v>0.13516151464440301</v>
      </c>
      <c r="K166">
        <v>-0.37965558365219199</v>
      </c>
      <c r="L166">
        <v>-5.3599567763070823E-2</v>
      </c>
      <c r="M166">
        <v>0.1339473651305701</v>
      </c>
      <c r="N166">
        <v>0.285494998809039</v>
      </c>
    </row>
    <row r="167" spans="1:14">
      <c r="A167" t="s">
        <v>194</v>
      </c>
      <c r="B167" t="s">
        <v>29</v>
      </c>
      <c r="C167">
        <v>5.8207806524600302E-2</v>
      </c>
      <c r="D167">
        <v>0.14623338406988501</v>
      </c>
      <c r="E167">
        <v>-3.4452487668450153E-2</v>
      </c>
      <c r="F167">
        <v>4.9974789583242987E-2</v>
      </c>
      <c r="G167">
        <v>7.8800337136708004E-2</v>
      </c>
      <c r="H167">
        <v>0.42230345084280596</v>
      </c>
      <c r="I167">
        <v>0.13077527322818</v>
      </c>
      <c r="J167">
        <v>0.230904746391487</v>
      </c>
      <c r="K167">
        <v>0.36009074305220251</v>
      </c>
      <c r="L167">
        <v>0.39442718478063249</v>
      </c>
      <c r="M167">
        <v>0.1369309432898872</v>
      </c>
      <c r="N167">
        <v>0.51858986980210453</v>
      </c>
    </row>
    <row r="168" spans="1:14">
      <c r="A168" t="s">
        <v>195</v>
      </c>
      <c r="B168" t="s">
        <v>29</v>
      </c>
      <c r="C168">
        <v>5.8284086231107597E-2</v>
      </c>
      <c r="D168">
        <v>1.61646124548196E-2</v>
      </c>
      <c r="E168">
        <v>-0.28095426177685701</v>
      </c>
      <c r="F168">
        <v>-0.24944851480149099</v>
      </c>
      <c r="G168">
        <v>-0.10791571441614113</v>
      </c>
      <c r="H168">
        <v>-0.1642576606968745</v>
      </c>
      <c r="I168">
        <v>1.2732365829925001E-3</v>
      </c>
      <c r="J168">
        <v>-9.3425527453197293E-2</v>
      </c>
      <c r="K168">
        <v>-0.15624849258496673</v>
      </c>
      <c r="L168">
        <v>-3.1567284832059353E-2</v>
      </c>
      <c r="M168">
        <v>-0.10364929364264623</v>
      </c>
      <c r="N168">
        <v>-0.31186958235073847</v>
      </c>
    </row>
    <row r="169" spans="1:14">
      <c r="A169" t="s">
        <v>196</v>
      </c>
      <c r="B169" t="s">
        <v>29</v>
      </c>
      <c r="C169">
        <v>8.9338606839299797E-2</v>
      </c>
      <c r="D169">
        <v>0.111031876017746</v>
      </c>
      <c r="E169">
        <v>-0.2014999278979355</v>
      </c>
      <c r="F169">
        <v>-0.1322545711847925</v>
      </c>
      <c r="G169">
        <v>4.3861919860958734E-2</v>
      </c>
      <c r="H169">
        <v>0.22876563219000387</v>
      </c>
      <c r="I169">
        <v>0.16961020720918299</v>
      </c>
      <c r="J169">
        <v>0.33227297371923298</v>
      </c>
      <c r="K169">
        <v>0.22675930111616149</v>
      </c>
      <c r="L169">
        <v>0.38390913647154001</v>
      </c>
      <c r="M169">
        <v>0.24637759099277476</v>
      </c>
      <c r="N169">
        <v>0.35691906883389751</v>
      </c>
    </row>
    <row r="170" spans="1:14">
      <c r="A170" t="s">
        <v>197</v>
      </c>
      <c r="B170" t="s">
        <v>29</v>
      </c>
      <c r="C170">
        <v>-0.42398466278081498</v>
      </c>
      <c r="D170">
        <v>-0.32935997365927899</v>
      </c>
      <c r="E170">
        <v>-0.59163426717909195</v>
      </c>
      <c r="F170">
        <v>-0.55738812618211453</v>
      </c>
      <c r="G170">
        <v>0.11626234565351751</v>
      </c>
      <c r="H170">
        <v>-0.10439792215939485</v>
      </c>
      <c r="I170">
        <v>-0.237710933527428</v>
      </c>
      <c r="J170">
        <v>-0.11837421731796401</v>
      </c>
      <c r="K170">
        <v>0.15333506355753032</v>
      </c>
      <c r="L170">
        <v>0.15725505202398901</v>
      </c>
      <c r="M170">
        <v>0.3833534435725201</v>
      </c>
      <c r="N170">
        <v>0.27140104566594153</v>
      </c>
    </row>
    <row r="171" spans="1:14">
      <c r="A171" t="s">
        <v>198</v>
      </c>
      <c r="B171" t="s">
        <v>29</v>
      </c>
      <c r="C171">
        <v>-8.4716329650502506E-2</v>
      </c>
      <c r="D171">
        <v>-7.8969802295556404E-2</v>
      </c>
      <c r="E171">
        <v>0.30285406585403052</v>
      </c>
      <c r="F171">
        <v>0.36237013711260302</v>
      </c>
      <c r="G171">
        <v>0.15917747880667596</v>
      </c>
      <c r="H171">
        <v>0.43715193959748699</v>
      </c>
      <c r="I171">
        <v>-0.15952453712048301</v>
      </c>
      <c r="J171">
        <v>9.7946754674547998E-2</v>
      </c>
      <c r="K171">
        <v>-4.3114141350063299E-2</v>
      </c>
      <c r="L171">
        <v>0.2372774358927115</v>
      </c>
      <c r="M171">
        <v>1.8402238984349534E-3</v>
      </c>
      <c r="N171">
        <v>0.37110262656923798</v>
      </c>
    </row>
    <row r="172" spans="1:14">
      <c r="A172" t="s">
        <v>199</v>
      </c>
      <c r="B172" t="s">
        <v>29</v>
      </c>
      <c r="C172">
        <v>-0.237442042257444</v>
      </c>
      <c r="D172">
        <v>-0.34620315598964901</v>
      </c>
      <c r="E172">
        <v>-0.1550055541224305</v>
      </c>
      <c r="F172">
        <v>-0.195212142798975</v>
      </c>
      <c r="G172">
        <v>0.11738474223483183</v>
      </c>
      <c r="H172">
        <v>-2.45141410000108E-2</v>
      </c>
      <c r="I172">
        <v>-0.15755207675638999</v>
      </c>
      <c r="J172">
        <v>-0.30005223068395698</v>
      </c>
      <c r="K172">
        <v>-0.29387251871189046</v>
      </c>
      <c r="L172">
        <v>-0.14343273265462844</v>
      </c>
      <c r="M172">
        <v>-6.9686287448040646E-2</v>
      </c>
      <c r="N172">
        <v>0.13043076077765395</v>
      </c>
    </row>
    <row r="173" spans="1:14">
      <c r="A173" t="s">
        <v>200</v>
      </c>
      <c r="B173" t="s">
        <v>29</v>
      </c>
      <c r="C173">
        <v>0.16689094937094001</v>
      </c>
      <c r="D173">
        <v>0.32912612154017401</v>
      </c>
      <c r="E173">
        <v>6.2829135301037134E-2</v>
      </c>
      <c r="F173">
        <v>5.06790726220646E-2</v>
      </c>
      <c r="G173">
        <v>8.7277468223020863E-2</v>
      </c>
      <c r="H173">
        <v>0.25811172453979847</v>
      </c>
      <c r="I173">
        <v>-9.5023762378640894E-2</v>
      </c>
      <c r="J173">
        <v>0.141312970317059</v>
      </c>
      <c r="K173">
        <v>0.13143192293281339</v>
      </c>
      <c r="L173">
        <v>9.6268782968759806E-2</v>
      </c>
      <c r="M173">
        <v>-8.6573398486381251E-3</v>
      </c>
      <c r="N173">
        <v>0.21639324664575099</v>
      </c>
    </row>
    <row r="174" spans="1:14">
      <c r="A174" t="s">
        <v>201</v>
      </c>
      <c r="B174" t="s">
        <v>29</v>
      </c>
      <c r="C174">
        <v>-0.38487415176679002</v>
      </c>
      <c r="D174">
        <v>7.6536163351279496E-2</v>
      </c>
      <c r="E174">
        <v>-0.36435530827288654</v>
      </c>
      <c r="F174">
        <v>0.37852132919581805</v>
      </c>
      <c r="G174">
        <v>-0.25287033532597175</v>
      </c>
      <c r="H174">
        <v>0.36431732434006497</v>
      </c>
      <c r="I174">
        <v>-0.20113764478139501</v>
      </c>
      <c r="J174">
        <v>0.24682134745537901</v>
      </c>
      <c r="K174">
        <v>-0.34845622662532905</v>
      </c>
      <c r="L174">
        <v>0.2090874484794655</v>
      </c>
      <c r="M174">
        <v>-0.21474977662575626</v>
      </c>
      <c r="N174">
        <v>0.38722782897376751</v>
      </c>
    </row>
    <row r="175" spans="1:14">
      <c r="A175" t="s">
        <v>202</v>
      </c>
      <c r="B175" t="s">
        <v>29</v>
      </c>
      <c r="C175">
        <v>6.6882849797269203E-2</v>
      </c>
      <c r="D175">
        <v>0.18568577118364701</v>
      </c>
      <c r="E175">
        <v>-7.7704993830760793E-2</v>
      </c>
      <c r="F175">
        <v>-2.7212595915813848E-2</v>
      </c>
      <c r="G175">
        <v>0.10866876885679833</v>
      </c>
      <c r="H175">
        <v>0.1407123114537393</v>
      </c>
      <c r="I175">
        <v>-0.20857643880333501</v>
      </c>
      <c r="J175">
        <v>-7.7005583723431498E-2</v>
      </c>
      <c r="K175">
        <v>-0.40484032882354204</v>
      </c>
      <c r="L175">
        <v>-0.26623393893413849</v>
      </c>
      <c r="M175">
        <v>-6.3369490834375569E-2</v>
      </c>
      <c r="N175">
        <v>0.13651326349553686</v>
      </c>
    </row>
    <row r="176" spans="1:14">
      <c r="A176" t="s">
        <v>203</v>
      </c>
      <c r="B176" t="s">
        <v>29</v>
      </c>
      <c r="C176">
        <v>-0.20972494438814901</v>
      </c>
      <c r="D176">
        <v>4.6808477657392697E-2</v>
      </c>
      <c r="E176">
        <v>-0.239798557376106</v>
      </c>
      <c r="F176">
        <v>0.229152634322705</v>
      </c>
      <c r="G176">
        <v>-0.22142817348185723</v>
      </c>
      <c r="H176">
        <v>0.24021410760030351</v>
      </c>
      <c r="I176">
        <v>-0.15034570977949299</v>
      </c>
      <c r="J176">
        <v>0.11233784155501</v>
      </c>
      <c r="K176">
        <v>-0.237469859251705</v>
      </c>
      <c r="L176">
        <v>0.148119799289197</v>
      </c>
      <c r="M176">
        <v>-0.14907703674660952</v>
      </c>
      <c r="N176">
        <v>0.20041333731091199</v>
      </c>
    </row>
    <row r="177" spans="1:14">
      <c r="A177" t="s">
        <v>204</v>
      </c>
      <c r="B177" t="s">
        <v>29</v>
      </c>
      <c r="C177">
        <v>-0.122663368414424</v>
      </c>
      <c r="D177">
        <v>-0.121265934833512</v>
      </c>
      <c r="E177">
        <v>-0.12881928794269248</v>
      </c>
      <c r="F177">
        <v>-0.17208329722146398</v>
      </c>
      <c r="G177">
        <v>7.8860218545989999E-2</v>
      </c>
      <c r="H177">
        <v>-0.107245011424073</v>
      </c>
      <c r="I177">
        <v>-9.2228340418648705E-2</v>
      </c>
      <c r="J177">
        <v>-0.12232642874124899</v>
      </c>
      <c r="K177">
        <v>-8.9382199461328193E-2</v>
      </c>
      <c r="L177">
        <v>-0.13018171944623491</v>
      </c>
      <c r="M177">
        <v>9.663425397056348E-2</v>
      </c>
      <c r="N177">
        <v>5.9242025315271347E-2</v>
      </c>
    </row>
    <row r="178" spans="1:14">
      <c r="A178" t="s">
        <v>205</v>
      </c>
      <c r="B178" t="s">
        <v>29</v>
      </c>
      <c r="C178">
        <v>-0.30183422285959899</v>
      </c>
      <c r="D178">
        <v>7.6968208685157496E-2</v>
      </c>
      <c r="E178">
        <v>-0.24769046582777349</v>
      </c>
      <c r="F178">
        <v>0.30407955929829755</v>
      </c>
      <c r="G178">
        <v>-0.19843615258805716</v>
      </c>
      <c r="H178">
        <v>0.30137149967062349</v>
      </c>
      <c r="I178">
        <v>-0.20723194541662601</v>
      </c>
      <c r="J178">
        <v>0.15145452218592101</v>
      </c>
      <c r="K178">
        <v>-0.26028563598393351</v>
      </c>
      <c r="L178">
        <v>0.17603122949239</v>
      </c>
      <c r="M178">
        <v>-0.16212248679055169</v>
      </c>
      <c r="N178">
        <v>0.26050861687934751</v>
      </c>
    </row>
    <row r="179" spans="1:14">
      <c r="A179" t="s">
        <v>206</v>
      </c>
      <c r="B179" t="s">
        <v>29</v>
      </c>
      <c r="C179">
        <v>-9.1030818009463194E-2</v>
      </c>
      <c r="D179">
        <v>-7.2670041574562805E-2</v>
      </c>
      <c r="E179">
        <v>-9.4868323430498003E-2</v>
      </c>
      <c r="F179">
        <v>-9.6829397557645955E-2</v>
      </c>
      <c r="G179">
        <v>5.2311877348601613E-2</v>
      </c>
      <c r="H179">
        <v>0.10757791564807789</v>
      </c>
      <c r="I179">
        <v>-5.49667724595456E-2</v>
      </c>
      <c r="J179">
        <v>-5.5877372148931098E-2</v>
      </c>
      <c r="K179">
        <v>-2.1770122317787095E-2</v>
      </c>
      <c r="L179">
        <v>7.6663970368139097E-3</v>
      </c>
      <c r="M179">
        <v>2.8408976775240603E-2</v>
      </c>
      <c r="N179">
        <v>7.2657661397387649E-2</v>
      </c>
    </row>
    <row r="180" spans="1:14">
      <c r="A180" t="s">
        <v>207</v>
      </c>
      <c r="B180" t="s">
        <v>29</v>
      </c>
      <c r="C180">
        <v>-0.30631965753545298</v>
      </c>
      <c r="D180">
        <v>-6.38577372092346E-2</v>
      </c>
      <c r="E180">
        <v>-0.25069607804127603</v>
      </c>
      <c r="F180">
        <v>0.11984706526127151</v>
      </c>
      <c r="G180">
        <v>-0.17319438800329545</v>
      </c>
      <c r="H180">
        <v>0.12583840785763756</v>
      </c>
      <c r="I180">
        <v>-0.188018092579118</v>
      </c>
      <c r="J180">
        <v>9.85958515543508E-2</v>
      </c>
      <c r="K180">
        <v>-0.27683267226299801</v>
      </c>
      <c r="L180">
        <v>6.6256194902165506E-3</v>
      </c>
      <c r="M180">
        <v>-0.10177226628015826</v>
      </c>
      <c r="N180">
        <v>0.1606689731487729</v>
      </c>
    </row>
    <row r="181" spans="1:14">
      <c r="A181" t="s">
        <v>208</v>
      </c>
      <c r="B181" t="s">
        <v>29</v>
      </c>
      <c r="C181">
        <v>4.0925871440122601E-2</v>
      </c>
      <c r="D181">
        <v>-8.14861325108064E-2</v>
      </c>
      <c r="E181">
        <v>-0.15342888495434351</v>
      </c>
      <c r="F181">
        <v>-0.25893518581247799</v>
      </c>
      <c r="G181">
        <v>6.0018912515557091E-2</v>
      </c>
      <c r="H181">
        <v>0.12193741284792485</v>
      </c>
      <c r="I181">
        <v>6.7798126053086105E-2</v>
      </c>
      <c r="J181">
        <v>-6.4376016891031104E-2</v>
      </c>
      <c r="K181">
        <v>0.13918797048257314</v>
      </c>
      <c r="L181">
        <v>-1.3460844247462002E-2</v>
      </c>
      <c r="M181">
        <v>9.2924310253852671E-3</v>
      </c>
      <c r="N181">
        <v>5.0410888152631353E-2</v>
      </c>
    </row>
    <row r="182" spans="1:14">
      <c r="A182" t="s">
        <v>209</v>
      </c>
      <c r="B182" t="s">
        <v>29</v>
      </c>
      <c r="C182">
        <v>-0.31382373531877999</v>
      </c>
      <c r="D182">
        <v>-0.246446934165652</v>
      </c>
      <c r="E182">
        <v>0.175799208886394</v>
      </c>
      <c r="F182">
        <v>-7.0987474297920544E-2</v>
      </c>
      <c r="G182">
        <v>8.5746607372380705E-3</v>
      </c>
      <c r="H182">
        <v>0.10267090636156351</v>
      </c>
      <c r="I182">
        <v>-0.33437255056090998</v>
      </c>
      <c r="J182">
        <v>-0.24281643200841199</v>
      </c>
      <c r="K182">
        <v>0.2851166410113915</v>
      </c>
      <c r="L182">
        <v>0.14436568452734089</v>
      </c>
      <c r="M182">
        <v>6.5383427988655221E-2</v>
      </c>
      <c r="N182">
        <v>-2.3150243989317545E-2</v>
      </c>
    </row>
    <row r="183" spans="1:14">
      <c r="A183" t="s">
        <v>210</v>
      </c>
      <c r="B183" t="s">
        <v>29</v>
      </c>
      <c r="C183">
        <v>0.260970911850812</v>
      </c>
      <c r="D183">
        <v>0.37216631880310602</v>
      </c>
      <c r="E183">
        <v>0.1098764661965094</v>
      </c>
      <c r="F183">
        <v>0.36702664591005951</v>
      </c>
      <c r="G183">
        <v>5.4963083744262377E-2</v>
      </c>
      <c r="H183">
        <v>0.34939983985086298</v>
      </c>
      <c r="I183">
        <v>0.28228367133997001</v>
      </c>
      <c r="J183">
        <v>0.42179210655131699</v>
      </c>
      <c r="K183">
        <v>0.16920684951047837</v>
      </c>
      <c r="L183">
        <v>0.27400975751311002</v>
      </c>
      <c r="M183">
        <v>-4.0068127196256492E-2</v>
      </c>
      <c r="N183">
        <v>0.250239979291005</v>
      </c>
    </row>
    <row r="184" spans="1:14">
      <c r="A184" t="s">
        <v>211</v>
      </c>
      <c r="B184" t="s">
        <v>29</v>
      </c>
      <c r="C184">
        <v>-5.8739345493701703E-2</v>
      </c>
      <c r="D184" s="1">
        <v>-4.6119038791758702E-5</v>
      </c>
      <c r="E184">
        <v>-1.7802267417965947E-2</v>
      </c>
      <c r="F184">
        <v>-0.1223693315220237</v>
      </c>
      <c r="G184">
        <v>-0.21077514935779387</v>
      </c>
      <c r="H184">
        <v>-0.14156025183537652</v>
      </c>
      <c r="I184">
        <v>-0.149211742629069</v>
      </c>
      <c r="J184">
        <v>0.10515518397734699</v>
      </c>
      <c r="K184">
        <v>1.3377198680427201E-2</v>
      </c>
      <c r="L184">
        <v>9.9010001825533545E-2</v>
      </c>
      <c r="M184">
        <v>-4.5070174884386069E-2</v>
      </c>
      <c r="N184">
        <v>7.1727638489395562E-2</v>
      </c>
    </row>
    <row r="185" spans="1:14">
      <c r="A185" t="s">
        <v>212</v>
      </c>
      <c r="B185" t="s">
        <v>29</v>
      </c>
      <c r="C185">
        <v>-4.3508423474269402E-3</v>
      </c>
      <c r="D185">
        <v>-0.19057051402554001</v>
      </c>
      <c r="E185">
        <v>-0.2493530563362685</v>
      </c>
      <c r="F185">
        <v>-0.2092113584618355</v>
      </c>
      <c r="G185">
        <v>-5.8644147798400201E-2</v>
      </c>
      <c r="H185">
        <v>-4.0590464589603845E-2</v>
      </c>
      <c r="I185">
        <v>-0.28483941874117202</v>
      </c>
      <c r="J185">
        <v>-0.25094481670066798</v>
      </c>
      <c r="K185">
        <v>2.49019271518587E-2</v>
      </c>
      <c r="L185">
        <v>2.4621133118554201E-2</v>
      </c>
      <c r="M185">
        <v>-1.1628231881480655E-2</v>
      </c>
      <c r="N185">
        <v>4.6205310154760149E-2</v>
      </c>
    </row>
    <row r="186" spans="1:14">
      <c r="A186" t="s">
        <v>213</v>
      </c>
      <c r="B186" t="s">
        <v>29</v>
      </c>
      <c r="C186">
        <v>-3.8995991838999801E-2</v>
      </c>
      <c r="D186">
        <v>0.11285100107837399</v>
      </c>
      <c r="E186">
        <v>-5.2705243424473178E-2</v>
      </c>
      <c r="F186">
        <v>0.185624117648789</v>
      </c>
      <c r="G186">
        <v>-6.8523138391987551E-2</v>
      </c>
      <c r="H186">
        <v>0.308360369773853</v>
      </c>
      <c r="I186">
        <v>0.21663611163723201</v>
      </c>
      <c r="J186">
        <v>0.348128465377747</v>
      </c>
      <c r="K186">
        <v>-4.2050666624021599E-2</v>
      </c>
      <c r="L186">
        <v>0.29787900523133704</v>
      </c>
      <c r="M186">
        <v>-7.3955120940026278E-2</v>
      </c>
      <c r="N186">
        <v>0.2560173637814645</v>
      </c>
    </row>
    <row r="187" spans="1:14">
      <c r="A187" t="s">
        <v>214</v>
      </c>
      <c r="B187" t="s">
        <v>29</v>
      </c>
      <c r="C187">
        <v>-0.106701064561949</v>
      </c>
      <c r="D187">
        <v>4.9895953975193599E-2</v>
      </c>
      <c r="E187">
        <v>-0.28997063581292704</v>
      </c>
      <c r="F187">
        <v>-0.12872240428814249</v>
      </c>
      <c r="G187">
        <v>-0.10877213019782037</v>
      </c>
      <c r="H187">
        <v>-0.14435788798783236</v>
      </c>
      <c r="I187">
        <v>-3.7646364533301301E-2</v>
      </c>
      <c r="J187">
        <v>0.21898360719086499</v>
      </c>
      <c r="K187">
        <v>-6.3951179438731257E-2</v>
      </c>
      <c r="L187">
        <v>0.10195725759175445</v>
      </c>
      <c r="M187">
        <v>-0.12776582210606863</v>
      </c>
      <c r="N187">
        <v>0.1102385866742919</v>
      </c>
    </row>
    <row r="188" spans="1:14">
      <c r="A188" t="s">
        <v>215</v>
      </c>
      <c r="B188" t="s">
        <v>29</v>
      </c>
      <c r="C188">
        <v>0.13797580012729599</v>
      </c>
      <c r="D188">
        <v>-0.43612652447931</v>
      </c>
      <c r="E188">
        <v>-0.3901674327467215</v>
      </c>
      <c r="F188">
        <v>-0.43607277576683645</v>
      </c>
      <c r="G188">
        <v>-1.5620625421171222E-2</v>
      </c>
      <c r="H188">
        <v>-0.27476010204895601</v>
      </c>
      <c r="I188">
        <v>-0.37035271697578498</v>
      </c>
      <c r="J188">
        <v>-0.34136208331059897</v>
      </c>
      <c r="K188">
        <v>-9.8232796661129454E-2</v>
      </c>
      <c r="L188">
        <v>-4.4118646270107552E-2</v>
      </c>
      <c r="M188">
        <v>0.16627626893689754</v>
      </c>
      <c r="N188">
        <v>-0.25330411909490347</v>
      </c>
    </row>
    <row r="189" spans="1:14">
      <c r="A189" t="s">
        <v>216</v>
      </c>
      <c r="B189" t="s">
        <v>29</v>
      </c>
      <c r="C189">
        <v>-0.10830970730285</v>
      </c>
      <c r="D189">
        <v>-0.120626976045072</v>
      </c>
      <c r="E189">
        <v>7.9592391861375456E-2</v>
      </c>
      <c r="F189">
        <v>4.3636733130248996E-2</v>
      </c>
      <c r="G189">
        <v>0.13182089709645381</v>
      </c>
      <c r="H189">
        <v>-8.499776495144179E-2</v>
      </c>
      <c r="I189">
        <v>-1.98772748622894E-2</v>
      </c>
      <c r="J189">
        <v>-2.6678833428421998E-2</v>
      </c>
      <c r="K189">
        <v>-9.2306578150979451E-2</v>
      </c>
      <c r="L189">
        <v>-0.12270129807640549</v>
      </c>
      <c r="M189">
        <v>6.4470507097390911E-2</v>
      </c>
      <c r="N189">
        <v>0.11897184824415111</v>
      </c>
    </row>
    <row r="190" spans="1:14">
      <c r="A190" t="s">
        <v>217</v>
      </c>
      <c r="B190" t="s">
        <v>29</v>
      </c>
      <c r="C190">
        <v>-0.104458180371303</v>
      </c>
      <c r="D190">
        <v>-1.97186212182053E-2</v>
      </c>
      <c r="E190">
        <v>-0.36419941186297999</v>
      </c>
      <c r="F190">
        <v>-5.63068270568165E-2</v>
      </c>
      <c r="G190">
        <v>-0.14054695680901175</v>
      </c>
      <c r="H190">
        <v>9.2661520794435806E-2</v>
      </c>
      <c r="I190">
        <v>-2.2396490507553501E-2</v>
      </c>
      <c r="J190">
        <v>0.184210948163228</v>
      </c>
      <c r="K190">
        <v>-0.21117086377730263</v>
      </c>
      <c r="L190">
        <v>-0.29275471934634151</v>
      </c>
      <c r="M190">
        <v>-4.4488799881318639E-2</v>
      </c>
      <c r="N190">
        <v>-8.2457448942956757E-2</v>
      </c>
    </row>
    <row r="191" spans="1:14">
      <c r="A191" t="s">
        <v>218</v>
      </c>
      <c r="B191" t="s">
        <v>29</v>
      </c>
      <c r="C191">
        <v>0.188374977684239</v>
      </c>
      <c r="D191">
        <v>0.25619616661287598</v>
      </c>
      <c r="E191">
        <v>0.20985028244079051</v>
      </c>
      <c r="F191">
        <v>0.23095100840312649</v>
      </c>
      <c r="G191">
        <v>2.3465112134657226E-2</v>
      </c>
      <c r="H191">
        <v>0.15035572724631036</v>
      </c>
      <c r="I191">
        <v>0.26720273677553402</v>
      </c>
      <c r="J191">
        <v>0.27557820362396501</v>
      </c>
      <c r="K191">
        <v>0.17960537860404799</v>
      </c>
      <c r="L191">
        <v>0.29655400494823703</v>
      </c>
      <c r="M191">
        <v>4.9386000742683414E-2</v>
      </c>
      <c r="N191">
        <v>0.28017949770655498</v>
      </c>
    </row>
    <row r="192" spans="1:14">
      <c r="A192" t="s">
        <v>219</v>
      </c>
      <c r="B192" t="s">
        <v>29</v>
      </c>
      <c r="C192">
        <v>-8.76629418432609E-3</v>
      </c>
      <c r="D192">
        <v>-1.4316801474471799E-2</v>
      </c>
      <c r="E192">
        <v>-2.6259080806844453E-2</v>
      </c>
      <c r="F192">
        <v>-0.12473385756504651</v>
      </c>
      <c r="G192">
        <v>-0.10299416768400017</v>
      </c>
      <c r="H192">
        <v>-6.4438659817097343E-2</v>
      </c>
      <c r="I192">
        <v>0.13226699876900899</v>
      </c>
      <c r="J192">
        <v>-3.1492525536872797E-2</v>
      </c>
      <c r="K192">
        <v>2.3546295994251301E-2</v>
      </c>
      <c r="L192">
        <v>6.2334857533624305E-2</v>
      </c>
      <c r="M192">
        <v>-3.8770281650522723E-2</v>
      </c>
      <c r="N192">
        <v>-2.5016209869841988E-2</v>
      </c>
    </row>
    <row r="193" spans="1:14">
      <c r="A193" t="s">
        <v>220</v>
      </c>
      <c r="B193" t="s">
        <v>29</v>
      </c>
      <c r="C193">
        <v>0.118766277348508</v>
      </c>
      <c r="D193">
        <v>0.190931143021662</v>
      </c>
      <c r="E193">
        <v>-1.3791675963163949E-2</v>
      </c>
      <c r="F193">
        <v>0.21817644437054051</v>
      </c>
      <c r="G193">
        <v>-0.12960565152619646</v>
      </c>
      <c r="H193">
        <v>0.21652712518186151</v>
      </c>
      <c r="I193">
        <v>-6.6416538314589602E-2</v>
      </c>
      <c r="J193">
        <v>9.1682570715338793E-2</v>
      </c>
      <c r="K193">
        <v>-8.703411788563601E-3</v>
      </c>
      <c r="L193">
        <v>0.17903704706215051</v>
      </c>
      <c r="M193">
        <v>1.1133364033491938E-3</v>
      </c>
      <c r="N193">
        <v>0.1072243196989035</v>
      </c>
    </row>
    <row r="194" spans="1:14">
      <c r="A194" t="s">
        <v>221</v>
      </c>
      <c r="B194" t="s">
        <v>29</v>
      </c>
      <c r="C194">
        <v>0.17871017396080299</v>
      </c>
      <c r="D194">
        <v>0.10806400760493</v>
      </c>
      <c r="E194">
        <v>0.27278423755519249</v>
      </c>
      <c r="F194">
        <v>0.1159698466192771</v>
      </c>
      <c r="G194">
        <v>1.8780284617903764E-2</v>
      </c>
      <c r="H194">
        <v>0.1478549930075215</v>
      </c>
      <c r="I194">
        <v>0.38847271779278397</v>
      </c>
      <c r="J194">
        <v>5.0669874656501801E-2</v>
      </c>
      <c r="K194">
        <v>0.1851975090698115</v>
      </c>
      <c r="L194">
        <v>0.181299232501136</v>
      </c>
      <c r="M194">
        <v>-8.3631348722351864E-3</v>
      </c>
      <c r="N194">
        <v>-8.3032838836401002E-3</v>
      </c>
    </row>
    <row r="195" spans="1:14">
      <c r="A195" t="s">
        <v>222</v>
      </c>
      <c r="B195" t="s">
        <v>29</v>
      </c>
      <c r="C195">
        <v>-0.11616005299739</v>
      </c>
      <c r="D195">
        <v>-9.8760057462831702E-2</v>
      </c>
      <c r="E195">
        <v>-0.2032156694777415</v>
      </c>
      <c r="F195">
        <v>9.9458163666913249E-2</v>
      </c>
      <c r="G195">
        <v>-0.19745445071587794</v>
      </c>
      <c r="H195">
        <v>9.3174094114598857E-2</v>
      </c>
      <c r="I195">
        <v>-0.32390601312142198</v>
      </c>
      <c r="J195">
        <v>-0.143773411423817</v>
      </c>
      <c r="K195">
        <v>-0.12554827479173214</v>
      </c>
      <c r="L195">
        <v>6.575190047873937E-2</v>
      </c>
      <c r="M195">
        <v>-0.10101080238792683</v>
      </c>
      <c r="N195">
        <v>-2.1063236215793507E-2</v>
      </c>
    </row>
    <row r="196" spans="1:14">
      <c r="A196" t="s">
        <v>223</v>
      </c>
      <c r="B196" t="s">
        <v>29</v>
      </c>
      <c r="C196">
        <v>0.20396117499084901</v>
      </c>
      <c r="D196">
        <v>0.22402701307341699</v>
      </c>
      <c r="E196">
        <v>4.1729793705344395E-2</v>
      </c>
      <c r="F196">
        <v>6.3617676667142201E-2</v>
      </c>
      <c r="G196">
        <v>-0.13609231945451036</v>
      </c>
      <c r="H196">
        <v>0.1150923798793215</v>
      </c>
      <c r="I196">
        <v>0.20086152646326</v>
      </c>
      <c r="J196">
        <v>0.20628529871558801</v>
      </c>
      <c r="K196">
        <v>9.556731133654825E-2</v>
      </c>
      <c r="L196">
        <v>0.1074231154855935</v>
      </c>
      <c r="M196">
        <v>-9.9153436345442381E-2</v>
      </c>
      <c r="N196">
        <v>0.20997437471441652</v>
      </c>
    </row>
    <row r="197" spans="1:14">
      <c r="A197" t="s">
        <v>224</v>
      </c>
      <c r="B197" t="s">
        <v>29</v>
      </c>
      <c r="C197">
        <v>2.2364810729829598E-2</v>
      </c>
      <c r="D197">
        <v>8.3739221428535293E-2</v>
      </c>
      <c r="E197">
        <v>5.4669757164574652E-2</v>
      </c>
      <c r="F197">
        <v>0.1052550639614812</v>
      </c>
      <c r="G197">
        <v>-6.6762162054257723E-2</v>
      </c>
      <c r="H197">
        <v>0.18002765443313001</v>
      </c>
      <c r="I197">
        <v>-3.7910636678489498E-2</v>
      </c>
      <c r="J197">
        <v>4.1096797316292101E-2</v>
      </c>
      <c r="K197">
        <v>-9.3823522213703547E-2</v>
      </c>
      <c r="L197">
        <v>-0.1166197506998418</v>
      </c>
      <c r="M197">
        <v>-1.2787137980246496E-2</v>
      </c>
      <c r="N197">
        <v>-3.0345726501543553E-2</v>
      </c>
    </row>
    <row r="198" spans="1:14">
      <c r="A198" t="s">
        <v>225</v>
      </c>
      <c r="B198" t="s">
        <v>29</v>
      </c>
      <c r="C198">
        <v>0.129666503437428</v>
      </c>
      <c r="D198">
        <v>0.18047690739705</v>
      </c>
      <c r="E198">
        <v>7.8326921115219453E-2</v>
      </c>
      <c r="F198">
        <v>7.0939325556628255E-2</v>
      </c>
      <c r="G198">
        <v>-0.1021718196885287</v>
      </c>
      <c r="H198">
        <v>0.116755921821332</v>
      </c>
      <c r="I198">
        <v>0.17883373717637599</v>
      </c>
      <c r="J198">
        <v>0.198823615786447</v>
      </c>
      <c r="K198">
        <v>7.8627802118693607E-2</v>
      </c>
      <c r="L198">
        <v>0.10465694499878</v>
      </c>
      <c r="M198">
        <v>-4.7310431579127607E-2</v>
      </c>
      <c r="N198">
        <v>0.19015654274650551</v>
      </c>
    </row>
    <row r="199" spans="1:14">
      <c r="A199" t="s">
        <v>226</v>
      </c>
      <c r="B199" t="s">
        <v>29</v>
      </c>
      <c r="C199">
        <v>3.9012923149664501E-2</v>
      </c>
      <c r="D199">
        <v>8.5300223229359803E-2</v>
      </c>
      <c r="E199">
        <v>-2.84604560724201E-2</v>
      </c>
      <c r="F199">
        <v>0.13964150942883799</v>
      </c>
      <c r="G199">
        <v>-0.12223914841749776</v>
      </c>
      <c r="H199">
        <v>0.18931457751303798</v>
      </c>
      <c r="I199">
        <v>-2.5507450166421301E-2</v>
      </c>
      <c r="J199">
        <v>7.4160174595102601E-2</v>
      </c>
      <c r="K199">
        <v>-1.5877939300483448E-2</v>
      </c>
      <c r="L199">
        <v>1.2608502839396601E-2</v>
      </c>
      <c r="M199">
        <v>-3.5213512424259671E-3</v>
      </c>
      <c r="N199">
        <v>9.2018917880127643E-2</v>
      </c>
    </row>
    <row r="200" spans="1:14">
      <c r="A200" t="s">
        <v>227</v>
      </c>
      <c r="B200" t="s">
        <v>29</v>
      </c>
      <c r="C200">
        <v>9.9026207109582598E-2</v>
      </c>
      <c r="D200">
        <v>6.6495493650060604E-3</v>
      </c>
      <c r="E200">
        <v>6.2143363302984644E-2</v>
      </c>
      <c r="F200">
        <v>-1.6750237609483579E-2</v>
      </c>
      <c r="G200">
        <v>-7.2983756641287548E-2</v>
      </c>
      <c r="H200">
        <v>3.1457775291368784E-2</v>
      </c>
      <c r="I200">
        <v>0.14467074979219599</v>
      </c>
      <c r="J200">
        <v>6.4185384219562103E-2</v>
      </c>
      <c r="K200">
        <v>6.9211126380709392E-2</v>
      </c>
      <c r="L200">
        <v>0.1182496827190835</v>
      </c>
      <c r="M200">
        <v>-2.9760121886658178E-2</v>
      </c>
      <c r="N200">
        <v>5.5033959124213105E-2</v>
      </c>
    </row>
    <row r="201" spans="1:14">
      <c r="A201" t="s">
        <v>228</v>
      </c>
      <c r="B201" t="s">
        <v>29</v>
      </c>
      <c r="C201">
        <v>0.14378143327737999</v>
      </c>
      <c r="D201">
        <v>0.18935997533833901</v>
      </c>
      <c r="E201">
        <v>-1.0021467298566102E-2</v>
      </c>
      <c r="F201">
        <v>0.23982846922795148</v>
      </c>
      <c r="G201">
        <v>-0.10761613849031289</v>
      </c>
      <c r="H201">
        <v>0.25398115582146352</v>
      </c>
      <c r="I201">
        <v>-0.124373547925432</v>
      </c>
      <c r="J201">
        <v>4.65210030510377E-2</v>
      </c>
      <c r="K201">
        <v>-8.9935459433673495E-2</v>
      </c>
      <c r="L201">
        <v>8.6167448899900703E-2</v>
      </c>
      <c r="M201">
        <v>-1.522280381862192E-2</v>
      </c>
      <c r="N201">
        <v>0.1021758207879207</v>
      </c>
    </row>
    <row r="202" spans="1:14">
      <c r="A202" t="s">
        <v>229</v>
      </c>
      <c r="B202" t="s">
        <v>29</v>
      </c>
      <c r="C202">
        <v>0.25427958207784601</v>
      </c>
      <c r="D202">
        <v>0.28141045174359702</v>
      </c>
      <c r="E202">
        <v>0.36595299027776301</v>
      </c>
      <c r="F202">
        <v>-9.8125693549654336E-2</v>
      </c>
      <c r="G202">
        <v>6.2591886503315569E-2</v>
      </c>
      <c r="H202">
        <v>0.36943826337023</v>
      </c>
      <c r="I202">
        <v>0.34411025684234497</v>
      </c>
      <c r="J202">
        <v>0.18385938858582501</v>
      </c>
      <c r="K202">
        <v>8.415475710905039E-2</v>
      </c>
      <c r="L202">
        <v>0.2657790393891315</v>
      </c>
      <c r="M202">
        <v>-5.1903169287597493E-2</v>
      </c>
      <c r="N202">
        <v>0.209610392446056</v>
      </c>
    </row>
    <row r="203" spans="1:14">
      <c r="A203" t="s">
        <v>230</v>
      </c>
      <c r="B203" t="s">
        <v>29</v>
      </c>
      <c r="C203">
        <v>-1.8158693856158099E-2</v>
      </c>
      <c r="D203">
        <v>-2.0796235004957899E-4</v>
      </c>
      <c r="E203">
        <v>2.0846797405145147E-2</v>
      </c>
      <c r="F203">
        <v>9.8612207004561303E-2</v>
      </c>
      <c r="G203">
        <v>5.3288269903109739E-2</v>
      </c>
      <c r="H203">
        <v>0.27265683701943899</v>
      </c>
      <c r="I203">
        <v>-9.8078129199016303E-2</v>
      </c>
      <c r="J203">
        <v>-5.2623304052205701E-2</v>
      </c>
      <c r="K203">
        <v>8.3423331622405852E-2</v>
      </c>
      <c r="L203">
        <v>0.23313282674482</v>
      </c>
      <c r="M203">
        <v>-6.0963732029050005E-3</v>
      </c>
      <c r="N203">
        <v>0.294030523605113</v>
      </c>
    </row>
    <row r="204" spans="1:14">
      <c r="A204" t="s">
        <v>231</v>
      </c>
      <c r="B204" t="s">
        <v>29</v>
      </c>
      <c r="C204">
        <v>3.4057876824049302E-2</v>
      </c>
      <c r="D204">
        <v>0.14906184289177901</v>
      </c>
      <c r="E204">
        <v>3.1511594880616493E-2</v>
      </c>
      <c r="F204">
        <v>0.13704539501132451</v>
      </c>
      <c r="G204">
        <v>-8.8206326170208071E-2</v>
      </c>
      <c r="H204">
        <v>0.18955815002440601</v>
      </c>
      <c r="I204">
        <v>-0.104639823794798</v>
      </c>
      <c r="J204">
        <v>-5.1836852701950001E-2</v>
      </c>
      <c r="K204">
        <v>-6.0706160436426501E-2</v>
      </c>
      <c r="L204">
        <v>-9.8161240703695543E-2</v>
      </c>
      <c r="M204">
        <v>-6.8502051797428472E-3</v>
      </c>
      <c r="N204">
        <v>6.1916363527400944E-2</v>
      </c>
    </row>
    <row r="205" spans="1:14">
      <c r="A205" t="s">
        <v>232</v>
      </c>
      <c r="B205" t="s">
        <v>29</v>
      </c>
      <c r="C205">
        <v>0.36113771631977698</v>
      </c>
      <c r="D205">
        <v>0.19114952386766901</v>
      </c>
      <c r="E205">
        <v>0.19991184939932199</v>
      </c>
      <c r="F205">
        <v>0.15634487280610398</v>
      </c>
      <c r="G205">
        <v>4.5939996136100475E-2</v>
      </c>
      <c r="H205">
        <v>0.37830136893298405</v>
      </c>
      <c r="I205">
        <v>0.171979552548746</v>
      </c>
      <c r="J205">
        <v>-3.6416317801088498E-2</v>
      </c>
      <c r="K205">
        <v>-8.7069787059185305E-2</v>
      </c>
      <c r="L205">
        <v>-1.0635717218204499E-2</v>
      </c>
      <c r="M205">
        <v>-3.4114517468133244E-2</v>
      </c>
      <c r="N205">
        <v>6.8573557747244163E-2</v>
      </c>
    </row>
    <row r="206" spans="1:14">
      <c r="A206" t="s">
        <v>233</v>
      </c>
      <c r="B206" t="s">
        <v>29</v>
      </c>
      <c r="C206">
        <v>-0.42020687665580297</v>
      </c>
      <c r="D206">
        <v>-0.25951504078572701</v>
      </c>
      <c r="E206">
        <v>0.11293411101346151</v>
      </c>
      <c r="F206">
        <v>-9.9543176926112101E-2</v>
      </c>
      <c r="G206">
        <v>8.1704205414655062E-2</v>
      </c>
      <c r="H206">
        <v>0.33871799497493404</v>
      </c>
      <c r="I206">
        <v>-5.1295487787450203E-2</v>
      </c>
      <c r="J206">
        <v>-0.42241032428568998</v>
      </c>
      <c r="K206">
        <v>-0.13400922859195641</v>
      </c>
      <c r="L206">
        <v>-0.20824240078289499</v>
      </c>
      <c r="M206">
        <v>-5.9173705160371626E-2</v>
      </c>
      <c r="N206">
        <v>-0.36965202936990049</v>
      </c>
    </row>
    <row r="207" spans="1:14">
      <c r="A207" t="s">
        <v>234</v>
      </c>
      <c r="B207" t="s">
        <v>29</v>
      </c>
      <c r="C207">
        <v>0.13429301094919099</v>
      </c>
      <c r="D207">
        <v>0.29594466249274998</v>
      </c>
      <c r="E207">
        <v>4.1351759422732871E-2</v>
      </c>
      <c r="F207">
        <v>0.2160844112329095</v>
      </c>
      <c r="G207">
        <v>-7.4533089488433193E-2</v>
      </c>
      <c r="H207">
        <v>0.36094567119381804</v>
      </c>
      <c r="I207">
        <v>1.15039091220647E-2</v>
      </c>
      <c r="J207">
        <v>0.270345106266905</v>
      </c>
      <c r="K207">
        <v>-1.175342650173905E-2</v>
      </c>
      <c r="L207">
        <v>0.25023141144590449</v>
      </c>
      <c r="M207">
        <v>-9.1720315820234738E-2</v>
      </c>
      <c r="N207">
        <v>0.34488130549795348</v>
      </c>
    </row>
    <row r="208" spans="1:14">
      <c r="A208" t="s">
        <v>235</v>
      </c>
      <c r="B208" t="s">
        <v>29</v>
      </c>
      <c r="C208">
        <v>-0.36878673647014099</v>
      </c>
      <c r="D208">
        <v>-0.384136489492924</v>
      </c>
      <c r="E208">
        <v>-7.7459902232485556E-2</v>
      </c>
      <c r="F208">
        <v>-0.28350355691566054</v>
      </c>
      <c r="G208">
        <v>-0.12006594677122928</v>
      </c>
      <c r="H208">
        <v>-0.25365591433850998</v>
      </c>
      <c r="I208">
        <v>1.9926197834596499E-2</v>
      </c>
      <c r="J208">
        <v>-0.181859172598616</v>
      </c>
      <c r="K208">
        <v>-8.2799531578893505E-3</v>
      </c>
      <c r="L208">
        <v>-9.3223061775509597E-2</v>
      </c>
      <c r="M208">
        <v>9.8304424538122243E-2</v>
      </c>
      <c r="N208">
        <v>5.5490634448727011E-3</v>
      </c>
    </row>
    <row r="209" spans="1:14">
      <c r="A209" t="s">
        <v>236</v>
      </c>
      <c r="B209" t="s">
        <v>29</v>
      </c>
      <c r="C209">
        <v>-3.2575037911768398E-2</v>
      </c>
      <c r="D209">
        <v>0.109630023764984</v>
      </c>
      <c r="E209">
        <v>-8.4798673100237906E-2</v>
      </c>
      <c r="F209">
        <v>5.7024551055364782E-2</v>
      </c>
      <c r="G209">
        <v>-9.3189334971866739E-2</v>
      </c>
      <c r="H209">
        <v>0.20709764984385548</v>
      </c>
      <c r="I209">
        <v>-6.3381289788253206E-2</v>
      </c>
      <c r="J209">
        <v>0.18176724245295001</v>
      </c>
      <c r="K209">
        <v>-0.19096323757741404</v>
      </c>
      <c r="L209">
        <v>7.652953848954025E-2</v>
      </c>
      <c r="M209">
        <v>-7.3307752358130807E-2</v>
      </c>
      <c r="N209">
        <v>0.14676525582618608</v>
      </c>
    </row>
    <row r="210" spans="1:14">
      <c r="A210" t="s">
        <v>237</v>
      </c>
      <c r="B210" t="s">
        <v>29</v>
      </c>
      <c r="C210">
        <v>-0.104165096207953</v>
      </c>
      <c r="D210">
        <v>-0.20279332498972799</v>
      </c>
      <c r="E210">
        <v>3.7026169691742203E-2</v>
      </c>
      <c r="F210">
        <v>-0.28635857604520143</v>
      </c>
      <c r="G210">
        <v>-0.27510685588123351</v>
      </c>
      <c r="H210">
        <v>-0.22966264419568699</v>
      </c>
      <c r="I210">
        <v>-0.27588296651632999</v>
      </c>
      <c r="J210">
        <v>-0.47329587163814002</v>
      </c>
      <c r="K210">
        <v>-0.14740434250829998</v>
      </c>
      <c r="L210">
        <v>-9.5824282376686956E-2</v>
      </c>
      <c r="M210">
        <v>0.22840417126363965</v>
      </c>
      <c r="N210">
        <v>0.13694680630694983</v>
      </c>
    </row>
    <row r="211" spans="1:14">
      <c r="A211" t="s">
        <v>238</v>
      </c>
      <c r="B211" t="s">
        <v>29</v>
      </c>
      <c r="C211">
        <v>3.1648442379138698E-2</v>
      </c>
      <c r="D211">
        <v>-2.0358827660218001E-2</v>
      </c>
      <c r="E211">
        <v>0.24335691876611598</v>
      </c>
      <c r="F211">
        <v>8.3495638371560474E-2</v>
      </c>
      <c r="G211">
        <v>3.8146206632423685E-3</v>
      </c>
      <c r="H211">
        <v>0.47303531754899397</v>
      </c>
      <c r="I211">
        <v>-8.0352528306699093E-3</v>
      </c>
      <c r="J211">
        <v>0.10389776691088599</v>
      </c>
      <c r="K211">
        <v>0.1654248814783596</v>
      </c>
      <c r="L211">
        <v>0.40067906548529453</v>
      </c>
      <c r="M211">
        <v>-0.18220899890700004</v>
      </c>
      <c r="N211">
        <v>0.20243510590034752</v>
      </c>
    </row>
    <row r="212" spans="1:14">
      <c r="A212" t="s">
        <v>239</v>
      </c>
      <c r="B212" t="s">
        <v>29</v>
      </c>
      <c r="C212">
        <v>-0.31090881773778101</v>
      </c>
      <c r="D212">
        <v>-0.347593945244632</v>
      </c>
      <c r="E212">
        <v>1.0924064190725804E-2</v>
      </c>
      <c r="F212">
        <v>-0.1042015276385877</v>
      </c>
      <c r="G212">
        <v>-0.11530345278530735</v>
      </c>
      <c r="H212">
        <v>-7.3329583548422853E-2</v>
      </c>
      <c r="I212">
        <v>-0.160936484216819</v>
      </c>
      <c r="J212">
        <v>-0.703456967766521</v>
      </c>
      <c r="K212">
        <v>1.1716788856541954E-2</v>
      </c>
      <c r="L212">
        <v>-2.7545831349218348E-2</v>
      </c>
      <c r="M212">
        <v>2.3150727903425497E-2</v>
      </c>
      <c r="N212">
        <v>-5.6870131586107014E-2</v>
      </c>
    </row>
    <row r="213" spans="1:14">
      <c r="A213" t="s">
        <v>240</v>
      </c>
      <c r="B213" t="s">
        <v>29</v>
      </c>
      <c r="C213">
        <v>0.15419034151827199</v>
      </c>
      <c r="D213">
        <v>0.194605442135384</v>
      </c>
      <c r="E213">
        <v>0.12163833738564275</v>
      </c>
      <c r="F213">
        <v>6.3435011121754897E-2</v>
      </c>
      <c r="G213">
        <v>-2.3402708427086444E-2</v>
      </c>
      <c r="H213">
        <v>0.30546605028393203</v>
      </c>
      <c r="I213">
        <v>0.120795043158011</v>
      </c>
      <c r="J213">
        <v>0.26181016027161602</v>
      </c>
      <c r="K213">
        <v>9.9923178791264555E-2</v>
      </c>
      <c r="L213">
        <v>0.32035866140296354</v>
      </c>
      <c r="M213">
        <v>-7.3914469289698026E-2</v>
      </c>
      <c r="N213">
        <v>0.320953032497098</v>
      </c>
    </row>
    <row r="214" spans="1:14">
      <c r="A214" t="s">
        <v>241</v>
      </c>
      <c r="B214" t="s">
        <v>29</v>
      </c>
      <c r="C214">
        <v>-0.122507495800785</v>
      </c>
      <c r="D214">
        <v>0.181517871158031</v>
      </c>
      <c r="E214">
        <v>-0.30615400104366253</v>
      </c>
      <c r="F214">
        <v>8.6773697789693099E-2</v>
      </c>
      <c r="G214">
        <v>-0.22649249390108406</v>
      </c>
      <c r="H214">
        <v>0.307544975276976</v>
      </c>
      <c r="I214">
        <v>-0.187557199028797</v>
      </c>
      <c r="J214">
        <v>0.15371915770794101</v>
      </c>
      <c r="K214">
        <v>-0.22530586017049647</v>
      </c>
      <c r="L214">
        <v>5.1220423745510058E-2</v>
      </c>
      <c r="M214">
        <v>-0.218865515577082</v>
      </c>
      <c r="N214">
        <v>0.25748261172988396</v>
      </c>
    </row>
    <row r="215" spans="1:14">
      <c r="A215" t="s">
        <v>242</v>
      </c>
      <c r="B215" t="s">
        <v>29</v>
      </c>
      <c r="C215">
        <v>-0.353754993026826</v>
      </c>
      <c r="D215">
        <v>-0.27655230037727302</v>
      </c>
      <c r="E215">
        <v>0.26902339012010651</v>
      </c>
      <c r="F215">
        <v>8.1565854786867134E-2</v>
      </c>
      <c r="G215">
        <v>0.16223555708648812</v>
      </c>
      <c r="H215">
        <v>0.22774781210190351</v>
      </c>
      <c r="I215">
        <v>-0.41802361213046002</v>
      </c>
      <c r="J215">
        <v>-0.428071097987897</v>
      </c>
      <c r="K215">
        <v>9.2449669210225349E-2</v>
      </c>
      <c r="L215">
        <v>0.15931989521276552</v>
      </c>
      <c r="M215">
        <v>2.9865523311048754E-2</v>
      </c>
      <c r="N215">
        <v>0.18956065032865299</v>
      </c>
    </row>
    <row r="216" spans="1:14">
      <c r="A216" t="s">
        <v>243</v>
      </c>
      <c r="B216" t="s">
        <v>29</v>
      </c>
      <c r="C216">
        <v>8.3758703389022998E-2</v>
      </c>
      <c r="D216">
        <v>6.5987439920338299E-3</v>
      </c>
      <c r="E216">
        <v>9.9304966405200645E-2</v>
      </c>
      <c r="F216">
        <v>-0.13449009176586799</v>
      </c>
      <c r="G216">
        <v>1.5755012752102893E-2</v>
      </c>
      <c r="H216">
        <v>-0.15274027674410912</v>
      </c>
      <c r="I216">
        <v>0.16764908765033301</v>
      </c>
      <c r="J216">
        <v>3.95549138471155E-2</v>
      </c>
      <c r="K216">
        <v>3.334692649686799E-2</v>
      </c>
      <c r="L216">
        <v>-0.12980724306630159</v>
      </c>
      <c r="M216">
        <v>0.1330694417570947</v>
      </c>
      <c r="N216">
        <v>0.1969686908383515</v>
      </c>
    </row>
    <row r="217" spans="1:14">
      <c r="A217" t="s">
        <v>244</v>
      </c>
      <c r="B217" t="s">
        <v>29</v>
      </c>
      <c r="C217">
        <v>-0.308832528468173</v>
      </c>
      <c r="D217">
        <v>-0.40387767711849198</v>
      </c>
      <c r="E217">
        <v>-8.6315239173082647E-2</v>
      </c>
      <c r="F217">
        <v>-7.5902272182492958E-2</v>
      </c>
      <c r="G217">
        <v>-3.0479462101411677E-2</v>
      </c>
      <c r="H217">
        <v>1.3446615669228751E-2</v>
      </c>
      <c r="I217">
        <v>-4.8749113988658901E-2</v>
      </c>
      <c r="J217">
        <v>0.32941398099956098</v>
      </c>
      <c r="K217">
        <v>0.29823539761617851</v>
      </c>
      <c r="L217">
        <v>0.42006730764069999</v>
      </c>
      <c r="M217">
        <v>0.16266450702624075</v>
      </c>
      <c r="N217">
        <v>0.39705861886555804</v>
      </c>
    </row>
    <row r="218" spans="1:14">
      <c r="A218" t="s">
        <v>245</v>
      </c>
      <c r="B218" t="s">
        <v>29</v>
      </c>
      <c r="C218">
        <v>0.26507641973558799</v>
      </c>
      <c r="D218">
        <v>0.35727352104736998</v>
      </c>
      <c r="E218">
        <v>0.18475941893036152</v>
      </c>
      <c r="F218">
        <v>0.14751934916610809</v>
      </c>
      <c r="G218">
        <v>-0.1005906263922402</v>
      </c>
      <c r="H218">
        <v>0.18700560505794672</v>
      </c>
      <c r="I218">
        <v>0.472415327617558</v>
      </c>
      <c r="J218">
        <v>0.45984491207542899</v>
      </c>
      <c r="K218">
        <v>0.12008842825888989</v>
      </c>
      <c r="L218">
        <v>0.33395797066261351</v>
      </c>
      <c r="M218">
        <v>-3.211004818023902E-3</v>
      </c>
      <c r="N218">
        <v>0.2113413484135625</v>
      </c>
    </row>
    <row r="219" spans="1:14">
      <c r="A219" t="s">
        <v>246</v>
      </c>
      <c r="B219" t="s">
        <v>29</v>
      </c>
      <c r="C219">
        <v>6.3211555348393997E-2</v>
      </c>
      <c r="D219">
        <v>5.5261397984732501E-2</v>
      </c>
      <c r="E219">
        <v>0.12570112553478935</v>
      </c>
      <c r="F219">
        <v>0.14129548938123215</v>
      </c>
      <c r="G219">
        <v>1.3188239564001419E-2</v>
      </c>
      <c r="H219">
        <v>0.346423554053227</v>
      </c>
      <c r="I219">
        <v>-8.0409396327694393E-2</v>
      </c>
      <c r="J219">
        <v>2.2366908902405599E-2</v>
      </c>
      <c r="K219">
        <v>0.35523790973202551</v>
      </c>
      <c r="L219">
        <v>0.42288387920472548</v>
      </c>
      <c r="M219">
        <v>0.11493713093552499</v>
      </c>
      <c r="N219">
        <v>0.41095000917195801</v>
      </c>
    </row>
    <row r="220" spans="1:14">
      <c r="A220" t="s">
        <v>247</v>
      </c>
      <c r="B220" t="s">
        <v>29</v>
      </c>
      <c r="C220">
        <v>-0.14737096608248701</v>
      </c>
      <c r="D220">
        <v>-0.118858469374491</v>
      </c>
      <c r="E220">
        <v>-8.4368077911464542E-2</v>
      </c>
      <c r="F220">
        <v>3.2068379756793247E-2</v>
      </c>
      <c r="G220">
        <v>-8.8118060166098466E-2</v>
      </c>
      <c r="H220">
        <v>0.138796465720878</v>
      </c>
      <c r="I220">
        <v>-8.1393863916789405E-2</v>
      </c>
      <c r="J220">
        <v>-6.9897948187282094E-2</v>
      </c>
      <c r="K220">
        <v>-1.4435589397022249E-2</v>
      </c>
      <c r="L220">
        <v>1.2777982639420852E-2</v>
      </c>
      <c r="M220">
        <v>-3.6361971526145606E-2</v>
      </c>
      <c r="N220">
        <v>-8.7990386537107022E-3</v>
      </c>
    </row>
    <row r="221" spans="1:14">
      <c r="A221" t="s">
        <v>248</v>
      </c>
      <c r="B221" t="s">
        <v>29</v>
      </c>
      <c r="C221">
        <v>7.4451791670603396E-2</v>
      </c>
      <c r="D221">
        <v>-0.15329948708077101</v>
      </c>
      <c r="E221">
        <v>0.24172894831500452</v>
      </c>
      <c r="F221">
        <v>0.13172526623601641</v>
      </c>
      <c r="G221">
        <v>6.7335197747323688E-2</v>
      </c>
      <c r="H221">
        <v>-0.14716505219417381</v>
      </c>
      <c r="I221">
        <v>4.4069995171909203E-2</v>
      </c>
      <c r="J221">
        <v>8.7892824389314804E-3</v>
      </c>
      <c r="K221">
        <v>7.479769202777066E-2</v>
      </c>
      <c r="L221">
        <v>7.8056631834291054E-2</v>
      </c>
      <c r="M221">
        <v>0.17495313482899449</v>
      </c>
      <c r="N221">
        <v>-8.8871314492809939E-3</v>
      </c>
    </row>
    <row r="222" spans="1:14">
      <c r="A222" t="s">
        <v>249</v>
      </c>
      <c r="B222" t="s">
        <v>29</v>
      </c>
      <c r="C222">
        <v>-0.16680028078839301</v>
      </c>
      <c r="D222">
        <v>-0.13766642322094799</v>
      </c>
      <c r="E222">
        <v>-6.7435970161830353E-2</v>
      </c>
      <c r="F222">
        <v>0.1843806132522875</v>
      </c>
      <c r="G222">
        <v>-0.16788602280910192</v>
      </c>
      <c r="H222">
        <v>0.22933198304552449</v>
      </c>
      <c r="I222">
        <v>-0.13190354854033701</v>
      </c>
      <c r="J222">
        <v>-4.4700431400997102E-2</v>
      </c>
      <c r="K222">
        <v>-4.7970747521628748E-2</v>
      </c>
      <c r="L222">
        <v>-6.2617063614610502E-2</v>
      </c>
      <c r="M222">
        <v>-0.15838811299609296</v>
      </c>
      <c r="N222">
        <v>1.0106500412070646E-2</v>
      </c>
    </row>
    <row r="223" spans="1:14">
      <c r="A223" t="s">
        <v>250</v>
      </c>
      <c r="B223" t="s">
        <v>29</v>
      </c>
      <c r="C223">
        <v>0.203377519011161</v>
      </c>
      <c r="D223">
        <v>0.27848788542396502</v>
      </c>
      <c r="E223">
        <v>-0.31438799607391399</v>
      </c>
      <c r="F223">
        <v>-0.1912234722675035</v>
      </c>
      <c r="G223">
        <v>-3.7199435318807296E-2</v>
      </c>
      <c r="H223">
        <v>6.7487612466857139E-2</v>
      </c>
      <c r="I223">
        <v>0.36381904404252102</v>
      </c>
      <c r="J223">
        <v>0.39796968368949298</v>
      </c>
      <c r="K223">
        <v>-0.19904896988397849</v>
      </c>
      <c r="L223">
        <v>-7.4592668948793503E-2</v>
      </c>
      <c r="M223">
        <v>-2.4476030983442559E-3</v>
      </c>
      <c r="N223">
        <v>0.13628601103936591</v>
      </c>
    </row>
    <row r="224" spans="1:14">
      <c r="A224" t="s">
        <v>251</v>
      </c>
      <c r="B224" t="s">
        <v>29</v>
      </c>
      <c r="C224">
        <v>-0.13734916966827601</v>
      </c>
      <c r="D224">
        <v>-0.16919086353451501</v>
      </c>
      <c r="E224">
        <v>0.43084546107279498</v>
      </c>
      <c r="F224">
        <v>0.32846987267573002</v>
      </c>
      <c r="G224">
        <v>0.19768169976371264</v>
      </c>
      <c r="H224">
        <v>0.26419360917663048</v>
      </c>
      <c r="I224">
        <v>-0.37748236181031303</v>
      </c>
      <c r="J224">
        <v>-0.41564741037742098</v>
      </c>
      <c r="K224">
        <v>0.27931922888140004</v>
      </c>
      <c r="L224">
        <v>0.20014319306980249</v>
      </c>
      <c r="M224">
        <v>0.10958233336776206</v>
      </c>
      <c r="N224">
        <v>0.30562664702536951</v>
      </c>
    </row>
    <row r="225" spans="1:14">
      <c r="A225" t="s">
        <v>252</v>
      </c>
      <c r="B225" t="s">
        <v>29</v>
      </c>
      <c r="C225">
        <v>0.21481151414590299</v>
      </c>
      <c r="D225">
        <v>0.32667957722966001</v>
      </c>
      <c r="E225">
        <v>-0.18492324486203948</v>
      </c>
      <c r="F225">
        <v>-0.13835121411697895</v>
      </c>
      <c r="G225">
        <v>-4.9161331076098554E-2</v>
      </c>
      <c r="H225">
        <v>0.146523408964708</v>
      </c>
      <c r="I225">
        <v>0.311831606837987</v>
      </c>
      <c r="J225">
        <v>0.39069542452116801</v>
      </c>
      <c r="K225">
        <v>-0.14041631776895599</v>
      </c>
      <c r="L225">
        <v>-7.9932801178076857E-2</v>
      </c>
      <c r="M225">
        <v>1.1694421565003651E-2</v>
      </c>
      <c r="N225">
        <v>0.11661661993287656</v>
      </c>
    </row>
    <row r="226" spans="1:14">
      <c r="A226" t="s">
        <v>253</v>
      </c>
      <c r="B226" t="s">
        <v>29</v>
      </c>
      <c r="C226">
        <v>-0.34498100955840399</v>
      </c>
      <c r="D226">
        <v>-0.40976693289486499</v>
      </c>
      <c r="E226">
        <v>0.31125803188365853</v>
      </c>
      <c r="F226">
        <v>2.335868812058995E-2</v>
      </c>
      <c r="G226">
        <v>0.27529350274362052</v>
      </c>
      <c r="H226">
        <v>0.177397605469515</v>
      </c>
      <c r="I226">
        <v>-0.41930021783367299</v>
      </c>
      <c r="J226">
        <v>-0.45818137516949797</v>
      </c>
      <c r="K226">
        <v>0.2644149113778495</v>
      </c>
      <c r="L226">
        <v>0.30164372320185501</v>
      </c>
      <c r="M226">
        <v>0.21319320532056121</v>
      </c>
      <c r="N226">
        <v>0.44526559800229304</v>
      </c>
    </row>
    <row r="227" spans="1:14">
      <c r="A227" t="s">
        <v>254</v>
      </c>
      <c r="B227" t="s">
        <v>29</v>
      </c>
      <c r="C227">
        <v>0.27091658814481701</v>
      </c>
      <c r="D227">
        <v>0.34011251303061601</v>
      </c>
      <c r="E227">
        <v>-0.1312909687358492</v>
      </c>
      <c r="F227">
        <v>-0.16678046028872001</v>
      </c>
      <c r="G227">
        <v>-6.6789472915185361E-3</v>
      </c>
      <c r="H227">
        <v>-3.54662207036349E-2</v>
      </c>
      <c r="I227">
        <v>0.32102702046811799</v>
      </c>
      <c r="J227">
        <v>0.43937321792608802</v>
      </c>
      <c r="K227">
        <v>-0.1957664400711695</v>
      </c>
      <c r="L227">
        <v>-0.13330524750420461</v>
      </c>
      <c r="M227">
        <v>-5.3895026306535504E-2</v>
      </c>
      <c r="N227">
        <v>-3.7760874050346407E-2</v>
      </c>
    </row>
    <row r="228" spans="1:14">
      <c r="A228" t="s">
        <v>255</v>
      </c>
      <c r="B228" t="s">
        <v>29</v>
      </c>
      <c r="C228">
        <v>-0.31702008803111198</v>
      </c>
      <c r="D228">
        <v>-0.40115282682395598</v>
      </c>
      <c r="E228">
        <v>0.43930371739979146</v>
      </c>
      <c r="F228">
        <v>8.4606586197109757E-2</v>
      </c>
      <c r="G228">
        <v>0.32779958278748078</v>
      </c>
      <c r="H228">
        <v>0.2207376486598025</v>
      </c>
      <c r="I228">
        <v>-0.33301120414590601</v>
      </c>
      <c r="J228">
        <v>-0.36869061250370899</v>
      </c>
      <c r="K228">
        <v>0.279272046361212</v>
      </c>
      <c r="L228">
        <v>0.26225018971302599</v>
      </c>
      <c r="M228">
        <v>0.21005841612065296</v>
      </c>
      <c r="N228">
        <v>0.4932703038493455</v>
      </c>
    </row>
    <row r="229" spans="1:14">
      <c r="A229" t="s">
        <v>256</v>
      </c>
      <c r="B229" t="s">
        <v>29</v>
      </c>
      <c r="C229">
        <v>3.0252025150270999E-2</v>
      </c>
      <c r="D229">
        <v>0.152332403521515</v>
      </c>
      <c r="E229">
        <v>-3.9535481062007501E-2</v>
      </c>
      <c r="F229">
        <v>8.0674181689617458E-2</v>
      </c>
      <c r="G229">
        <v>0.11101872581095054</v>
      </c>
      <c r="H229">
        <v>0.17109215591691501</v>
      </c>
      <c r="I229">
        <v>5.1362640931759899E-2</v>
      </c>
      <c r="J229">
        <v>7.9057890802060701E-2</v>
      </c>
      <c r="K229">
        <v>-7.8674599496279002E-2</v>
      </c>
      <c r="L229">
        <v>7.8125382584300199E-2</v>
      </c>
      <c r="M229">
        <v>5.9770351939771385E-2</v>
      </c>
      <c r="N229">
        <v>0.28724143726442497</v>
      </c>
    </row>
    <row r="230" spans="1:14">
      <c r="A230" t="s">
        <v>257</v>
      </c>
      <c r="B230" t="s">
        <v>29</v>
      </c>
      <c r="C230">
        <v>-6.1615254137832601E-2</v>
      </c>
      <c r="D230">
        <v>-9.7773004412942094E-2</v>
      </c>
      <c r="E230">
        <v>0.33186970866999349</v>
      </c>
      <c r="F230">
        <v>0.23253363136185701</v>
      </c>
      <c r="G230">
        <v>0.12780214709943027</v>
      </c>
      <c r="H230">
        <v>0.28077185096514351</v>
      </c>
      <c r="I230">
        <v>-6.5915784873310498E-2</v>
      </c>
      <c r="J230">
        <v>-0.134428971468146</v>
      </c>
      <c r="K230">
        <v>0.297846855968947</v>
      </c>
      <c r="L230">
        <v>0.28611086121407647</v>
      </c>
      <c r="M230">
        <v>0.1242658480218525</v>
      </c>
      <c r="N230">
        <v>0.3476352028413085</v>
      </c>
    </row>
    <row r="231" spans="1:14">
      <c r="A231" t="s">
        <v>258</v>
      </c>
      <c r="B231" t="s">
        <v>29</v>
      </c>
      <c r="C231">
        <v>-1.50147259401981E-2</v>
      </c>
      <c r="D231">
        <v>-3.7915013260929102E-2</v>
      </c>
      <c r="E231">
        <v>0.14722497013100388</v>
      </c>
      <c r="F231">
        <v>0.1020056000011056</v>
      </c>
      <c r="G231">
        <v>8.220319212574595E-2</v>
      </c>
      <c r="H231">
        <v>9.8349861303906341E-2</v>
      </c>
      <c r="I231">
        <v>-0.15996517089086701</v>
      </c>
      <c r="J231">
        <v>-0.21521013753075699</v>
      </c>
      <c r="K231">
        <v>-3.4655123663618198E-2</v>
      </c>
      <c r="L231">
        <v>-5.6005484454331005E-3</v>
      </c>
      <c r="M231">
        <v>5.8738973491025109E-2</v>
      </c>
      <c r="N231">
        <v>0.2011266448001485</v>
      </c>
    </row>
    <row r="232" spans="1:14">
      <c r="A232" t="s">
        <v>259</v>
      </c>
      <c r="B232" t="s">
        <v>29</v>
      </c>
      <c r="C232">
        <v>-3.0840172729286498E-2</v>
      </c>
      <c r="D232">
        <v>-5.7054230519070097E-2</v>
      </c>
      <c r="E232">
        <v>6.1505403342308425E-2</v>
      </c>
      <c r="F232">
        <v>8.517527833044615E-2</v>
      </c>
      <c r="G232">
        <v>-2.0381603992265587E-3</v>
      </c>
      <c r="H232">
        <v>0.10936547384132994</v>
      </c>
      <c r="I232">
        <v>-0.116041389937795</v>
      </c>
      <c r="J232">
        <v>-8.2768716850815605E-2</v>
      </c>
      <c r="K232">
        <v>-1.6382410733420751E-2</v>
      </c>
      <c r="L232">
        <v>6.0341814124481155E-2</v>
      </c>
      <c r="M232">
        <v>2.2950173917706228E-2</v>
      </c>
      <c r="N232">
        <v>0.23074538374409151</v>
      </c>
    </row>
    <row r="233" spans="1:14">
      <c r="A233" t="s">
        <v>260</v>
      </c>
      <c r="B233" t="s">
        <v>29</v>
      </c>
      <c r="C233">
        <v>0.32594636773416003</v>
      </c>
      <c r="D233">
        <v>0.22387481502859299</v>
      </c>
      <c r="E233">
        <v>0.50949384988463653</v>
      </c>
      <c r="F233">
        <v>0.54415462019044702</v>
      </c>
      <c r="G233">
        <v>4.3155369982012484E-2</v>
      </c>
      <c r="H233">
        <v>0.46779716901970503</v>
      </c>
      <c r="I233">
        <v>9.8795187626019298E-2</v>
      </c>
      <c r="J233">
        <v>5.5720253882176399E-2</v>
      </c>
      <c r="K233">
        <v>0.1481721369613421</v>
      </c>
      <c r="L233">
        <v>0.31717284069903001</v>
      </c>
      <c r="M233">
        <v>-3.4822561466581747E-2</v>
      </c>
      <c r="N233">
        <v>0.30924342195247101</v>
      </c>
    </row>
    <row r="234" spans="1:14">
      <c r="A234" t="s">
        <v>261</v>
      </c>
      <c r="B234" t="s">
        <v>29</v>
      </c>
      <c r="C234">
        <v>0.15909045717332301</v>
      </c>
      <c r="D234">
        <v>0.18746159534447299</v>
      </c>
      <c r="E234">
        <v>0.326111569560326</v>
      </c>
      <c r="F234">
        <v>7.4774839679743299E-2</v>
      </c>
      <c r="G234">
        <v>-0.10207360671150457</v>
      </c>
      <c r="H234">
        <v>-2.867957185987155E-2</v>
      </c>
      <c r="I234">
        <v>-0.21981148696165301</v>
      </c>
      <c r="J234">
        <v>-0.309661649402516</v>
      </c>
      <c r="K234">
        <v>-4.7750934266944014E-3</v>
      </c>
      <c r="L234">
        <v>0.21635837011228548</v>
      </c>
      <c r="M234">
        <v>-9.6706293716002756E-2</v>
      </c>
      <c r="N234">
        <v>0.33808028387995148</v>
      </c>
    </row>
    <row r="235" spans="1:14">
      <c r="A235" t="s">
        <v>262</v>
      </c>
      <c r="B235" t="s">
        <v>29</v>
      </c>
      <c r="C235">
        <v>0.18604203024647201</v>
      </c>
      <c r="D235">
        <v>6.51744100090733E-2</v>
      </c>
      <c r="E235">
        <v>0.23622253240875951</v>
      </c>
      <c r="F235">
        <v>9.83193286033026E-2</v>
      </c>
      <c r="G235">
        <v>9.745370416048349E-2</v>
      </c>
      <c r="H235">
        <v>9.8740422488320045E-2</v>
      </c>
      <c r="I235">
        <v>-3.2559253206586002E-2</v>
      </c>
      <c r="J235">
        <v>-0.16295104569888499</v>
      </c>
      <c r="K235">
        <v>-8.8587416328165386E-4</v>
      </c>
      <c r="L235">
        <v>-6.7238416252034444E-2</v>
      </c>
      <c r="M235">
        <v>-0.1682724782464935</v>
      </c>
      <c r="N235">
        <v>0.196909119847755</v>
      </c>
    </row>
    <row r="236" spans="1:14">
      <c r="A236" t="s">
        <v>263</v>
      </c>
      <c r="B236" t="s">
        <v>29</v>
      </c>
      <c r="C236">
        <v>0.148653504314394</v>
      </c>
      <c r="D236">
        <v>0.13139222522615501</v>
      </c>
      <c r="E236">
        <v>0.2033856833705045</v>
      </c>
      <c r="F236">
        <v>0.17256820799734751</v>
      </c>
      <c r="G236">
        <v>-5.5813685116044981E-3</v>
      </c>
      <c r="H236">
        <v>0.12683948115589799</v>
      </c>
      <c r="I236">
        <v>6.2810062304700195E-2</v>
      </c>
      <c r="J236">
        <v>3.2824514636303499E-3</v>
      </c>
      <c r="K236">
        <v>0.3560917916378355</v>
      </c>
      <c r="L236">
        <v>0.33233886192446649</v>
      </c>
      <c r="M236">
        <v>7.2334121715064259E-2</v>
      </c>
      <c r="N236">
        <v>0.26291583560602305</v>
      </c>
    </row>
    <row r="237" spans="1:14">
      <c r="A237" t="s">
        <v>264</v>
      </c>
      <c r="B237" t="s">
        <v>29</v>
      </c>
      <c r="C237">
        <v>0.22282162973863301</v>
      </c>
      <c r="D237">
        <v>0.20437504889945399</v>
      </c>
      <c r="E237">
        <v>0.34784309661469703</v>
      </c>
      <c r="F237">
        <v>0.36011753673743452</v>
      </c>
      <c r="G237">
        <v>-8.3451469828959984E-3</v>
      </c>
      <c r="H237">
        <v>0.30179482525205203</v>
      </c>
      <c r="I237">
        <v>0.30665507446086299</v>
      </c>
      <c r="J237">
        <v>0.22748708868959999</v>
      </c>
      <c r="K237">
        <v>8.0750109147114252E-2</v>
      </c>
      <c r="L237">
        <v>0.27247447868299851</v>
      </c>
      <c r="M237">
        <v>-3.2037415200381614E-3</v>
      </c>
      <c r="N237">
        <v>0.17538528490527949</v>
      </c>
    </row>
    <row r="238" spans="1:14">
      <c r="A238" t="s">
        <v>265</v>
      </c>
      <c r="B238" t="s">
        <v>29</v>
      </c>
      <c r="C238">
        <v>0.22968635839490001</v>
      </c>
      <c r="D238">
        <v>0.13952146948979699</v>
      </c>
      <c r="E238">
        <v>6.5249171826902153E-2</v>
      </c>
      <c r="F238">
        <v>0.13446626165999251</v>
      </c>
      <c r="G238">
        <v>0.14985685735866916</v>
      </c>
      <c r="H238">
        <v>0.33351310227668451</v>
      </c>
      <c r="I238">
        <v>0.15097963368086201</v>
      </c>
      <c r="J238">
        <v>1.1982595430205601E-2</v>
      </c>
      <c r="K238">
        <v>8.1805350422146095E-2</v>
      </c>
      <c r="L238">
        <v>0.24721009244286049</v>
      </c>
      <c r="M238">
        <v>9.2065272307159815E-2</v>
      </c>
      <c r="N238">
        <v>0.41330495897581698</v>
      </c>
    </row>
    <row r="239" spans="1:14">
      <c r="A239" t="s">
        <v>266</v>
      </c>
      <c r="B239" t="s">
        <v>29</v>
      </c>
      <c r="C239">
        <v>-8.6834014265337697E-2</v>
      </c>
      <c r="D239">
        <v>2.0493970373088099E-2</v>
      </c>
      <c r="E239">
        <v>-7.5317588095314247E-2</v>
      </c>
      <c r="F239">
        <v>-3.61717436211378E-2</v>
      </c>
      <c r="G239">
        <v>-9.8170821137550518E-3</v>
      </c>
      <c r="H239">
        <v>9.1920143443272803E-2</v>
      </c>
      <c r="I239">
        <v>-3.37704934407266E-2</v>
      </c>
      <c r="J239">
        <v>-7.0924081106498199E-2</v>
      </c>
      <c r="K239">
        <v>-3.3825202741317353E-2</v>
      </c>
      <c r="L239">
        <v>-3.227597441708998E-3</v>
      </c>
      <c r="M239">
        <v>2.9412701028195719E-2</v>
      </c>
      <c r="N239">
        <v>7.8297088139655649E-2</v>
      </c>
    </row>
    <row r="240" spans="1:14">
      <c r="A240" t="s">
        <v>267</v>
      </c>
      <c r="B240" t="s">
        <v>29</v>
      </c>
      <c r="C240">
        <v>-3.3794556915642299E-3</v>
      </c>
      <c r="D240">
        <v>-0.129532492003639</v>
      </c>
      <c r="E240">
        <v>-2.44534595537273E-2</v>
      </c>
      <c r="F240">
        <v>-8.7885005003741051E-2</v>
      </c>
      <c r="G240">
        <v>-3.5778137804140825E-2</v>
      </c>
      <c r="H240">
        <v>-0.12489253367558101</v>
      </c>
      <c r="I240">
        <v>-6.2010953945826099E-2</v>
      </c>
      <c r="J240">
        <v>-0.13176338802005499</v>
      </c>
      <c r="K240">
        <v>3.0675257301230351E-2</v>
      </c>
      <c r="L240">
        <v>-8.6990450184273524E-3</v>
      </c>
      <c r="M240">
        <v>-7.1425754712979878E-2</v>
      </c>
      <c r="N240">
        <v>0.12381297347033809</v>
      </c>
    </row>
    <row r="241" spans="1:14">
      <c r="A241" t="s">
        <v>268</v>
      </c>
      <c r="B241" t="s">
        <v>29</v>
      </c>
      <c r="C241">
        <v>-0.18295377109564101</v>
      </c>
      <c r="D241">
        <v>7.1520525740963403E-2</v>
      </c>
      <c r="E241">
        <v>-0.17358882934543951</v>
      </c>
      <c r="F241">
        <v>0.14136458548646957</v>
      </c>
      <c r="G241">
        <v>-4.0522976791606644E-2</v>
      </c>
      <c r="H241">
        <v>0.21002381006583848</v>
      </c>
      <c r="I241">
        <v>-0.11685750683830901</v>
      </c>
      <c r="J241">
        <v>4.32569504424032E-2</v>
      </c>
      <c r="K241">
        <v>-0.14184301707852648</v>
      </c>
      <c r="L241">
        <v>2.6744005261713649E-2</v>
      </c>
      <c r="M241">
        <v>-4.2155094603075149E-2</v>
      </c>
      <c r="N241">
        <v>0.13923593033201856</v>
      </c>
    </row>
    <row r="242" spans="1:14">
      <c r="A242" t="s">
        <v>269</v>
      </c>
      <c r="B242" t="s">
        <v>29</v>
      </c>
      <c r="C242">
        <v>0.33515681242624901</v>
      </c>
      <c r="D242">
        <v>0.300133804958509</v>
      </c>
      <c r="E242">
        <v>7.0472376831810443E-2</v>
      </c>
      <c r="F242">
        <v>9.7352074619964854E-2</v>
      </c>
      <c r="G242">
        <v>2.8840394184081877E-2</v>
      </c>
      <c r="H242">
        <v>0.11229585206902895</v>
      </c>
      <c r="I242">
        <v>0.37597995376259602</v>
      </c>
      <c r="J242">
        <v>0.28228880016832297</v>
      </c>
      <c r="K242">
        <v>8.6443016945754653E-2</v>
      </c>
      <c r="L242">
        <v>0.16545255106503651</v>
      </c>
      <c r="M242">
        <v>4.1957521263539015E-2</v>
      </c>
      <c r="N242">
        <v>0.21715339553754251</v>
      </c>
    </row>
    <row r="243" spans="1:14">
      <c r="A243" t="s">
        <v>270</v>
      </c>
      <c r="B243" t="s">
        <v>29</v>
      </c>
      <c r="C243">
        <v>-0.13779028433165</v>
      </c>
      <c r="D243">
        <v>-0.118237131619803</v>
      </c>
      <c r="E243">
        <v>0.23230462467914847</v>
      </c>
      <c r="F243">
        <v>0.16802986188936148</v>
      </c>
      <c r="G243">
        <v>6.709835206182703E-2</v>
      </c>
      <c r="H243">
        <v>0.142383514055446</v>
      </c>
      <c r="I243">
        <v>-0.30313576223911398</v>
      </c>
      <c r="J243">
        <v>-0.296861054733567</v>
      </c>
      <c r="K243">
        <v>0.27650106537077102</v>
      </c>
      <c r="L243">
        <v>0.30865235845997196</v>
      </c>
      <c r="M243">
        <v>5.9915759044928241E-2</v>
      </c>
      <c r="N243">
        <v>0.37503646033688898</v>
      </c>
    </row>
    <row r="244" spans="1:14">
      <c r="A244" t="s">
        <v>271</v>
      </c>
      <c r="B244" t="s">
        <v>29</v>
      </c>
      <c r="C244">
        <v>0.149275808804337</v>
      </c>
      <c r="D244">
        <v>0.177278907655185</v>
      </c>
      <c r="E244">
        <v>6.063172716222328E-2</v>
      </c>
      <c r="F244">
        <v>-7.8547282656167103E-2</v>
      </c>
      <c r="G244">
        <v>2.8256300019509448E-2</v>
      </c>
      <c r="H244">
        <v>1.8397017601045448E-2</v>
      </c>
      <c r="I244">
        <v>-2.1916031013854601E-2</v>
      </c>
      <c r="J244">
        <v>4.8907660086926997E-3</v>
      </c>
      <c r="K244">
        <v>-4.9777544688015901E-2</v>
      </c>
      <c r="L244">
        <v>-0.13459267533436214</v>
      </c>
      <c r="M244">
        <v>8.5877187171333774E-2</v>
      </c>
      <c r="N244">
        <v>8.019322363361725E-2</v>
      </c>
    </row>
    <row r="245" spans="1:14">
      <c r="A245" t="s">
        <v>272</v>
      </c>
      <c r="B245" t="s">
        <v>29</v>
      </c>
      <c r="C245">
        <v>-0.24118809074588299</v>
      </c>
      <c r="D245">
        <v>-0.24452318147155</v>
      </c>
      <c r="E245">
        <v>-6.6830413392468493E-2</v>
      </c>
      <c r="F245">
        <v>-7.0491054091193953E-2</v>
      </c>
      <c r="G245">
        <v>7.8192530536762533E-2</v>
      </c>
      <c r="H245">
        <v>-1.598510449278874E-2</v>
      </c>
      <c r="I245">
        <v>-0.28025865611077899</v>
      </c>
      <c r="J245">
        <v>-0.24087639044919701</v>
      </c>
      <c r="K245">
        <v>-0.157630194990098</v>
      </c>
      <c r="L245">
        <v>-0.1297244602186835</v>
      </c>
      <c r="M245">
        <v>-2.351982322215047E-2</v>
      </c>
      <c r="N245">
        <v>-2.2486116284270947E-2</v>
      </c>
    </row>
    <row r="246" spans="1:14">
      <c r="A246" t="s">
        <v>273</v>
      </c>
      <c r="B246" t="s">
        <v>29</v>
      </c>
      <c r="C246">
        <v>0.21444587775882501</v>
      </c>
      <c r="D246">
        <v>0.211117386304737</v>
      </c>
      <c r="E246">
        <v>0.29739296076372645</v>
      </c>
      <c r="F246">
        <v>0.219250580005626</v>
      </c>
      <c r="G246">
        <v>7.9388108235068547E-2</v>
      </c>
      <c r="H246">
        <v>0.38580226048809152</v>
      </c>
      <c r="I246">
        <v>7.0414454663506904E-2</v>
      </c>
      <c r="J246">
        <v>-6.3576650134539794E-2</v>
      </c>
      <c r="K246">
        <v>0.19222842087233274</v>
      </c>
      <c r="L246">
        <v>0.34405920396082801</v>
      </c>
      <c r="M246">
        <v>-2.9129993566681084E-2</v>
      </c>
      <c r="N246">
        <v>0.39076207062183849</v>
      </c>
    </row>
    <row r="247" spans="1:14">
      <c r="A247" t="s">
        <v>274</v>
      </c>
      <c r="B247" t="s">
        <v>29</v>
      </c>
      <c r="C247">
        <v>0.104667966683816</v>
      </c>
      <c r="D247">
        <v>0.32354743681396397</v>
      </c>
      <c r="E247">
        <v>0.1747891863021975</v>
      </c>
      <c r="F247">
        <v>0.2080047937546381</v>
      </c>
      <c r="G247">
        <v>1.222993858351562E-2</v>
      </c>
      <c r="H247">
        <v>0.47118805371797301</v>
      </c>
      <c r="I247">
        <v>9.91414018987678E-2</v>
      </c>
      <c r="J247">
        <v>0.26117210171612099</v>
      </c>
      <c r="K247">
        <v>0.35623008872843553</v>
      </c>
      <c r="L247">
        <v>0.414950366153998</v>
      </c>
      <c r="M247">
        <v>0.13227914059769125</v>
      </c>
      <c r="N247">
        <v>0.35717915217039553</v>
      </c>
    </row>
    <row r="248" spans="1:14">
      <c r="A248" t="s">
        <v>275</v>
      </c>
      <c r="B248" t="s">
        <v>29</v>
      </c>
      <c r="C248">
        <v>9.4733600304703295E-3</v>
      </c>
      <c r="D248">
        <v>-3.5924879619840797E-2</v>
      </c>
      <c r="E248">
        <v>0.11246156841561386</v>
      </c>
      <c r="F248">
        <v>7.2256787777339682E-2</v>
      </c>
      <c r="G248">
        <v>9.8314673755683285E-2</v>
      </c>
      <c r="H248">
        <v>0.26854000542256401</v>
      </c>
      <c r="I248">
        <v>-0.41654204381472798</v>
      </c>
      <c r="J248">
        <v>-0.433337735332046</v>
      </c>
      <c r="K248">
        <v>-0.10286148788483354</v>
      </c>
      <c r="L248">
        <v>-0.1989030585606005</v>
      </c>
      <c r="M248">
        <v>0.10178270390807573</v>
      </c>
      <c r="N248">
        <v>-4.7312605441041336E-2</v>
      </c>
    </row>
    <row r="249" spans="1:14">
      <c r="A249" t="s">
        <v>276</v>
      </c>
      <c r="B249" t="s">
        <v>29</v>
      </c>
      <c r="C249">
        <v>0.184261332635345</v>
      </c>
      <c r="D249">
        <v>0.45458421645359898</v>
      </c>
      <c r="E249">
        <v>0.242595877876505</v>
      </c>
      <c r="F249">
        <v>0.224965338707136</v>
      </c>
      <c r="G249">
        <v>-1.0244267759986131E-2</v>
      </c>
      <c r="H249">
        <v>0.47929641110236298</v>
      </c>
      <c r="I249">
        <v>1.63260314671698E-3</v>
      </c>
      <c r="J249">
        <v>0.25969710468382301</v>
      </c>
      <c r="K249">
        <v>0.41630643445686449</v>
      </c>
      <c r="L249">
        <v>0.46344081078489097</v>
      </c>
      <c r="M249">
        <v>0.14032168799863298</v>
      </c>
      <c r="N249">
        <v>0.28073744895180253</v>
      </c>
    </row>
    <row r="250" spans="1:14">
      <c r="A250" t="s">
        <v>277</v>
      </c>
      <c r="B250" t="s">
        <v>29</v>
      </c>
      <c r="C250">
        <v>0.32952504204231098</v>
      </c>
      <c r="D250">
        <v>0.42426118760213</v>
      </c>
      <c r="E250">
        <v>0.129396512452644</v>
      </c>
      <c r="F250">
        <v>0.10908792205074738</v>
      </c>
      <c r="G250">
        <v>6.370011071536244E-3</v>
      </c>
      <c r="H250">
        <v>0.29091476288246954</v>
      </c>
      <c r="I250">
        <v>0.19388925766151899</v>
      </c>
      <c r="J250">
        <v>0.30329973368977498</v>
      </c>
      <c r="K250">
        <v>0.18470435508312222</v>
      </c>
      <c r="L250">
        <v>0.2882392490431045</v>
      </c>
      <c r="M250">
        <v>0.13037277445732651</v>
      </c>
      <c r="N250">
        <v>0.30371747536537097</v>
      </c>
    </row>
    <row r="251" spans="1:14">
      <c r="A251" t="s">
        <v>278</v>
      </c>
      <c r="B251" t="s">
        <v>29</v>
      </c>
      <c r="C251">
        <v>-1.2621916274253801E-2</v>
      </c>
      <c r="D251">
        <v>-0.11430797459841401</v>
      </c>
      <c r="E251">
        <v>2.2721793507627708E-2</v>
      </c>
      <c r="F251">
        <v>1.5227454061042481E-2</v>
      </c>
      <c r="G251">
        <v>-3.3716121981302478E-2</v>
      </c>
      <c r="H251">
        <v>4.3907129457247153E-2</v>
      </c>
      <c r="I251">
        <v>4.9638124801069097E-3</v>
      </c>
      <c r="J251">
        <v>-0.10600161542508001</v>
      </c>
      <c r="K251">
        <v>7.1686487396721399E-2</v>
      </c>
      <c r="L251">
        <v>0.24432941790777549</v>
      </c>
      <c r="M251">
        <v>7.3308408996704266E-4</v>
      </c>
      <c r="N251">
        <v>0.24411814654609101</v>
      </c>
    </row>
    <row r="252" spans="1:14">
      <c r="A252" t="s">
        <v>279</v>
      </c>
      <c r="B252" t="s">
        <v>29</v>
      </c>
      <c r="C252">
        <v>0.41256413642199402</v>
      </c>
      <c r="D252">
        <v>0.38850546150335202</v>
      </c>
      <c r="E252">
        <v>0.16042924830425376</v>
      </c>
      <c r="F252">
        <v>9.6506820914091199E-2</v>
      </c>
      <c r="G252">
        <v>-5.2735625610773842E-2</v>
      </c>
      <c r="H252">
        <v>0.29441229544189201</v>
      </c>
      <c r="I252">
        <v>0.204554219916386</v>
      </c>
      <c r="J252">
        <v>0.231970454413512</v>
      </c>
      <c r="K252">
        <v>0.235806412678955</v>
      </c>
      <c r="L252">
        <v>0.32729126970830147</v>
      </c>
      <c r="M252">
        <v>9.832982938424227E-2</v>
      </c>
      <c r="N252">
        <v>0.32927322275243698</v>
      </c>
    </row>
    <row r="253" spans="1:14">
      <c r="A253" t="s">
        <v>280</v>
      </c>
      <c r="B253" t="s">
        <v>29</v>
      </c>
      <c r="C253">
        <v>-0.12088721241296201</v>
      </c>
      <c r="D253">
        <v>-0.13075774928095199</v>
      </c>
      <c r="E253">
        <v>-6.7983058679057851E-2</v>
      </c>
      <c r="F253">
        <v>-3.4091868530799596E-2</v>
      </c>
      <c r="G253">
        <v>3.3512870547340472E-2</v>
      </c>
      <c r="H253">
        <v>3.6621311785722546E-2</v>
      </c>
      <c r="I253">
        <v>-5.0595734962060303E-2</v>
      </c>
      <c r="J253">
        <v>-2.3028534204834498E-3</v>
      </c>
      <c r="K253">
        <v>2.9936508708501841E-2</v>
      </c>
      <c r="L253">
        <v>0.12278926129756891</v>
      </c>
      <c r="M253">
        <v>-3.9602302665213494E-2</v>
      </c>
      <c r="N253">
        <v>0.196595693488227</v>
      </c>
    </row>
    <row r="254" spans="1:14">
      <c r="A254" t="s">
        <v>281</v>
      </c>
      <c r="B254" t="s">
        <v>29</v>
      </c>
      <c r="C254">
        <v>0.15075615421366301</v>
      </c>
      <c r="D254">
        <v>0.17081686025137199</v>
      </c>
      <c r="E254">
        <v>0.20714657576985251</v>
      </c>
      <c r="F254">
        <v>0.14729890869030898</v>
      </c>
      <c r="G254">
        <v>6.2678940078664522E-2</v>
      </c>
      <c r="H254">
        <v>0.22204316629360149</v>
      </c>
      <c r="I254">
        <v>-0.16946179953337501</v>
      </c>
      <c r="J254">
        <v>-0.212098076591059</v>
      </c>
      <c r="K254">
        <v>0.23384895694481</v>
      </c>
      <c r="L254">
        <v>0.18403555271651051</v>
      </c>
      <c r="M254">
        <v>0.15475142941529749</v>
      </c>
      <c r="N254">
        <v>0.30384877134340899</v>
      </c>
    </row>
    <row r="255" spans="1:14">
      <c r="A255" t="s">
        <v>282</v>
      </c>
      <c r="B255" t="s">
        <v>29</v>
      </c>
      <c r="C255">
        <v>9.8454044174216299E-2</v>
      </c>
      <c r="D255">
        <v>0.12387833786545099</v>
      </c>
      <c r="E255">
        <v>-6.9906498213571505E-2</v>
      </c>
      <c r="F255">
        <v>1.6616311092000669E-2</v>
      </c>
      <c r="G255">
        <v>-7.7858072862393712E-3</v>
      </c>
      <c r="H255">
        <v>0.19823674530121849</v>
      </c>
      <c r="I255">
        <v>2.8986357634728802E-2</v>
      </c>
      <c r="J255">
        <v>0.13036461345741601</v>
      </c>
      <c r="K255">
        <v>-9.4173711145585648E-4</v>
      </c>
      <c r="L255">
        <v>0.10473843457799099</v>
      </c>
      <c r="M255">
        <v>5.7608403920485773E-3</v>
      </c>
      <c r="N255">
        <v>0.291628724873713</v>
      </c>
    </row>
    <row r="256" spans="1:14">
      <c r="A256" t="s">
        <v>283</v>
      </c>
      <c r="B256" t="s">
        <v>29</v>
      </c>
      <c r="C256">
        <v>-1.8902081988565401E-2</v>
      </c>
      <c r="D256">
        <v>7.7139810466994002E-2</v>
      </c>
      <c r="E256">
        <v>0.182543750258432</v>
      </c>
      <c r="F256">
        <v>0.18332151085857251</v>
      </c>
      <c r="G256">
        <v>0.12602828816195827</v>
      </c>
      <c r="H256">
        <v>0.27318559799487951</v>
      </c>
      <c r="I256">
        <v>-0.23147374596167999</v>
      </c>
      <c r="J256">
        <v>-0.16555753378427299</v>
      </c>
      <c r="K256">
        <v>0.2946517984442385</v>
      </c>
      <c r="L256">
        <v>0.30652546212048903</v>
      </c>
      <c r="M256">
        <v>0.11481405559850628</v>
      </c>
      <c r="N256">
        <v>0.388676350735848</v>
      </c>
    </row>
    <row r="257" spans="1:14">
      <c r="A257" t="s">
        <v>284</v>
      </c>
      <c r="B257" t="s">
        <v>29</v>
      </c>
      <c r="C257">
        <v>0.41488715280868699</v>
      </c>
      <c r="D257">
        <v>0.36121199354896399</v>
      </c>
      <c r="E257">
        <v>0.15849153116937498</v>
      </c>
      <c r="F257">
        <v>0.17733717162573298</v>
      </c>
      <c r="G257">
        <v>-8.4727057143420756E-2</v>
      </c>
      <c r="H257">
        <v>0.25836798002921146</v>
      </c>
      <c r="I257">
        <v>0.36961792620331502</v>
      </c>
      <c r="J257">
        <v>0.27918303161652802</v>
      </c>
      <c r="K257">
        <v>0.34447796438322398</v>
      </c>
      <c r="L257">
        <v>0.37862897058433598</v>
      </c>
      <c r="M257">
        <v>1.8022092381822591E-2</v>
      </c>
      <c r="N257">
        <v>0.32731987673599799</v>
      </c>
    </row>
    <row r="258" spans="1:14">
      <c r="A258" t="s">
        <v>285</v>
      </c>
      <c r="B258" t="s">
        <v>29</v>
      </c>
      <c r="C258">
        <v>3.11529979732161E-2</v>
      </c>
      <c r="D258">
        <v>0.145931931455726</v>
      </c>
      <c r="E258">
        <v>0.19034918768107401</v>
      </c>
      <c r="F258">
        <v>0.23491560793167199</v>
      </c>
      <c r="G258">
        <v>0.1241628514892865</v>
      </c>
      <c r="H258">
        <v>0.2988809681493565</v>
      </c>
      <c r="I258">
        <v>-0.21292440325088599</v>
      </c>
      <c r="J258">
        <v>-9.1871695246474802E-2</v>
      </c>
      <c r="K258">
        <v>0.22658221129058401</v>
      </c>
      <c r="L258">
        <v>0.32378905193496954</v>
      </c>
      <c r="M258">
        <v>7.0555020014267417E-2</v>
      </c>
      <c r="N258">
        <v>0.35675111544376703</v>
      </c>
    </row>
    <row r="259" spans="1:14">
      <c r="A259" t="s">
        <v>286</v>
      </c>
      <c r="B259" t="s">
        <v>29</v>
      </c>
      <c r="C259">
        <v>0.189253291584878</v>
      </c>
      <c r="D259">
        <v>0.16099840076185901</v>
      </c>
      <c r="E259">
        <v>-7.1605835262212147E-2</v>
      </c>
      <c r="F259">
        <v>-6.719330174809654E-2</v>
      </c>
      <c r="G259">
        <v>-0.15389585051805649</v>
      </c>
      <c r="H259">
        <v>5.5221694220387398E-2</v>
      </c>
      <c r="I259">
        <v>0.21487866949739401</v>
      </c>
      <c r="J259">
        <v>8.9964752144376395E-2</v>
      </c>
      <c r="K259">
        <v>0.33006622522724749</v>
      </c>
      <c r="L259">
        <v>0.26047557874168598</v>
      </c>
      <c r="M259">
        <v>-0.10192150585260044</v>
      </c>
      <c r="N259">
        <v>0.1793353521749575</v>
      </c>
    </row>
    <row r="260" spans="1:14">
      <c r="A260" t="s">
        <v>287</v>
      </c>
      <c r="B260" t="s">
        <v>29</v>
      </c>
      <c r="C260">
        <v>0.34668095015618999</v>
      </c>
      <c r="D260">
        <v>0.37506521698350598</v>
      </c>
      <c r="E260">
        <v>-7.3746461704869606E-2</v>
      </c>
      <c r="F260">
        <v>-1.9925346807126251E-2</v>
      </c>
      <c r="G260">
        <v>-7.8511791298234768E-2</v>
      </c>
      <c r="H260">
        <v>0.22850151557990636</v>
      </c>
      <c r="I260">
        <v>0.41815443458394302</v>
      </c>
      <c r="J260">
        <v>0.18571965857577599</v>
      </c>
      <c r="K260">
        <v>0.12915759707178004</v>
      </c>
      <c r="L260">
        <v>0.17179337179558452</v>
      </c>
      <c r="M260">
        <v>7.2106073693893213E-2</v>
      </c>
      <c r="N260">
        <v>0.24891239650604349</v>
      </c>
    </row>
    <row r="261" spans="1:14">
      <c r="A261" t="s">
        <v>288</v>
      </c>
      <c r="B261" t="s">
        <v>29</v>
      </c>
      <c r="C261">
        <v>8.7755260803786303E-2</v>
      </c>
      <c r="D261">
        <v>0.113057111825968</v>
      </c>
      <c r="E261">
        <v>0.29078372179732703</v>
      </c>
      <c r="F261">
        <v>0.28714981072616452</v>
      </c>
      <c r="G261">
        <v>0.13741959440160625</v>
      </c>
      <c r="H261">
        <v>0.33501578953209099</v>
      </c>
      <c r="I261">
        <v>-0.30280663911345002</v>
      </c>
      <c r="J261">
        <v>-0.27775854390286803</v>
      </c>
      <c r="K261">
        <v>0.337254730318787</v>
      </c>
      <c r="L261">
        <v>0.36637990411851001</v>
      </c>
      <c r="M261">
        <v>5.5118737052936684E-2</v>
      </c>
      <c r="N261">
        <v>0.4351391592689145</v>
      </c>
    </row>
    <row r="262" spans="1:14">
      <c r="A262" t="s">
        <v>289</v>
      </c>
      <c r="B262" t="s">
        <v>29</v>
      </c>
      <c r="C262">
        <v>9.3429209589243695E-2</v>
      </c>
      <c r="D262">
        <v>0.12967712457844799</v>
      </c>
      <c r="E262">
        <v>0.23408753422322748</v>
      </c>
      <c r="F262">
        <v>0.1764134006590215</v>
      </c>
      <c r="G262">
        <v>0.16552651202798352</v>
      </c>
      <c r="H262">
        <v>0.26352073807334553</v>
      </c>
      <c r="I262">
        <v>-0.226238942099493</v>
      </c>
      <c r="J262">
        <v>-0.22092820758527301</v>
      </c>
      <c r="K262">
        <v>0.31032840989159699</v>
      </c>
      <c r="L262">
        <v>0.32668773090738945</v>
      </c>
      <c r="M262">
        <v>0.11504424401930509</v>
      </c>
      <c r="N262">
        <v>0.44647309322245399</v>
      </c>
    </row>
    <row r="263" spans="1:14">
      <c r="A263" t="s">
        <v>290</v>
      </c>
      <c r="B263" t="s">
        <v>29</v>
      </c>
      <c r="C263">
        <v>-9.5144157617171404E-2</v>
      </c>
      <c r="D263">
        <v>-8.1949228489658202E-2</v>
      </c>
      <c r="E263">
        <v>-0.116800926965567</v>
      </c>
      <c r="F263">
        <v>-0.14662107654321149</v>
      </c>
      <c r="G263">
        <v>5.6448894805590323E-2</v>
      </c>
      <c r="H263">
        <v>-6.3554563854312005E-2</v>
      </c>
      <c r="I263">
        <v>5.7665998398687399E-2</v>
      </c>
      <c r="J263">
        <v>-4.5341010594591398E-2</v>
      </c>
      <c r="K263">
        <v>-0.12710229409995261</v>
      </c>
      <c r="L263">
        <v>-8.2862823308644015E-2</v>
      </c>
      <c r="M263">
        <v>-5.8768595228593276E-2</v>
      </c>
      <c r="N263">
        <v>-1.2333950281445502E-2</v>
      </c>
    </row>
    <row r="264" spans="1:14">
      <c r="A264" t="s">
        <v>291</v>
      </c>
      <c r="B264" t="s">
        <v>29</v>
      </c>
      <c r="C264">
        <v>-2.16963138735498E-2</v>
      </c>
      <c r="D264">
        <v>2.8437164484105201E-2</v>
      </c>
      <c r="E264">
        <v>-9.3370472341417404E-2</v>
      </c>
      <c r="F264">
        <v>-3.5647584247560704E-2</v>
      </c>
      <c r="G264">
        <v>2.76775733465148E-2</v>
      </c>
      <c r="H264">
        <v>9.6152109494683398E-3</v>
      </c>
      <c r="I264">
        <v>-7.5302512120655196E-2</v>
      </c>
      <c r="J264">
        <v>-4.7220008057016101E-2</v>
      </c>
      <c r="K264">
        <v>-0.20513726530206899</v>
      </c>
      <c r="L264">
        <v>-0.10865621042473106</v>
      </c>
      <c r="M264">
        <v>-6.3237190741809474E-2</v>
      </c>
      <c r="N264">
        <v>-0.11307207649518075</v>
      </c>
    </row>
    <row r="265" spans="1:14">
      <c r="A265" t="s">
        <v>292</v>
      </c>
      <c r="B265" t="s">
        <v>29</v>
      </c>
      <c r="C265">
        <v>-0.16858892588823399</v>
      </c>
      <c r="D265">
        <v>-0.14359349634757301</v>
      </c>
      <c r="E265">
        <v>-0.194211351828525</v>
      </c>
      <c r="F265">
        <v>-0.46711058962885149</v>
      </c>
      <c r="G265">
        <v>-2.1627373131365479E-2</v>
      </c>
      <c r="H265">
        <v>-0.250802966549177</v>
      </c>
      <c r="I265">
        <v>-0.235387113541112</v>
      </c>
      <c r="J265">
        <v>-0.31380421473973502</v>
      </c>
      <c r="K265">
        <v>-4.4603158476535551E-2</v>
      </c>
      <c r="L265">
        <v>-0.16853732410351979</v>
      </c>
      <c r="M265">
        <v>6.4220551459281489E-2</v>
      </c>
      <c r="N265">
        <v>4.8886050354980705E-2</v>
      </c>
    </row>
    <row r="266" spans="1:14">
      <c r="A266" t="s">
        <v>293</v>
      </c>
      <c r="B266" t="s">
        <v>29</v>
      </c>
      <c r="C266">
        <v>-0.390613534031093</v>
      </c>
      <c r="D266">
        <v>-0.19679541021765801</v>
      </c>
      <c r="E266">
        <v>-0.29696360752378803</v>
      </c>
      <c r="F266">
        <v>-0.28071215729987997</v>
      </c>
      <c r="G266">
        <v>0.11562345241752883</v>
      </c>
      <c r="H266">
        <v>8.9392953361207103E-2</v>
      </c>
      <c r="I266">
        <v>0.17144951745495801</v>
      </c>
      <c r="J266">
        <v>0.42158947413896602</v>
      </c>
      <c r="K266">
        <v>8.4678921681001745E-2</v>
      </c>
      <c r="L266">
        <v>0.227148411737604</v>
      </c>
      <c r="M266">
        <v>0.11023377498051726</v>
      </c>
      <c r="N266">
        <v>0.23323265853904152</v>
      </c>
    </row>
    <row r="267" spans="1:14">
      <c r="A267" t="s">
        <v>294</v>
      </c>
      <c r="B267" t="s">
        <v>29</v>
      </c>
      <c r="C267">
        <v>4.1435987423531301E-2</v>
      </c>
      <c r="D267">
        <v>5.7520540841762398E-2</v>
      </c>
      <c r="E267">
        <v>0.1240348998884295</v>
      </c>
      <c r="F267">
        <v>0.15804037968527851</v>
      </c>
      <c r="G267">
        <v>-4.581425987264582E-2</v>
      </c>
      <c r="H267">
        <v>0.19954460092015849</v>
      </c>
      <c r="I267">
        <v>-0.12340305720321799</v>
      </c>
      <c r="J267">
        <v>-9.6207711110639603E-3</v>
      </c>
      <c r="K267">
        <v>3.2106386171317898E-2</v>
      </c>
      <c r="L267">
        <v>0.22186290616946353</v>
      </c>
      <c r="M267">
        <v>-5.8187588555176764E-2</v>
      </c>
      <c r="N267">
        <v>0.13745621986075215</v>
      </c>
    </row>
    <row r="268" spans="1:14">
      <c r="A268" t="s">
        <v>295</v>
      </c>
      <c r="B268" t="s">
        <v>29</v>
      </c>
      <c r="C268">
        <v>7.6446436161750703E-2</v>
      </c>
      <c r="D268">
        <v>0.15741493429248701</v>
      </c>
      <c r="E268">
        <v>0.10227721650927005</v>
      </c>
      <c r="F268">
        <v>0.18349084267965599</v>
      </c>
      <c r="G268">
        <v>2.6478410487912468E-3</v>
      </c>
      <c r="H268">
        <v>0.36749469876456248</v>
      </c>
      <c r="I268">
        <v>0.10694332469398</v>
      </c>
      <c r="J268">
        <v>0.24113907841690099</v>
      </c>
      <c r="K268">
        <v>4.2279581714884995E-2</v>
      </c>
      <c r="L268">
        <v>0.16210266550895649</v>
      </c>
      <c r="M268">
        <v>0.10136494155031894</v>
      </c>
      <c r="N268">
        <v>0.19575579581562547</v>
      </c>
    </row>
    <row r="269" spans="1:14">
      <c r="A269" t="s">
        <v>296</v>
      </c>
      <c r="B269" t="s">
        <v>29</v>
      </c>
      <c r="C269">
        <v>-0.133216707053112</v>
      </c>
      <c r="D269">
        <v>0.109283026707911</v>
      </c>
      <c r="E269">
        <v>-0.32473334070854798</v>
      </c>
      <c r="F269">
        <v>1.9931027926289806E-2</v>
      </c>
      <c r="G269">
        <v>-1.6359931827283146E-2</v>
      </c>
      <c r="H269">
        <v>0.28458982070927896</v>
      </c>
      <c r="I269">
        <v>-5.2116698410084299E-3</v>
      </c>
      <c r="J269">
        <v>0.20675569540401101</v>
      </c>
      <c r="K269">
        <v>-2.3332128787254651E-2</v>
      </c>
      <c r="L269">
        <v>0.21101570257682151</v>
      </c>
      <c r="M269">
        <v>-9.3620556514178138E-2</v>
      </c>
      <c r="N269">
        <v>0.2246243696162375</v>
      </c>
    </row>
    <row r="270" spans="1:14">
      <c r="A270" t="s">
        <v>297</v>
      </c>
      <c r="B270" t="s">
        <v>29</v>
      </c>
      <c r="C270">
        <v>0.102026101377121</v>
      </c>
      <c r="D270">
        <v>7.2463768115896707E-2</v>
      </c>
      <c r="E270">
        <v>-0.2817432561340425</v>
      </c>
      <c r="F270">
        <v>-0.33954524744583847</v>
      </c>
      <c r="G270">
        <v>-5.2224691978509999E-3</v>
      </c>
      <c r="H270">
        <v>-0.31131162089477549</v>
      </c>
      <c r="I270">
        <v>-0.176113447704356</v>
      </c>
      <c r="J270">
        <v>-0.29016579815107801</v>
      </c>
      <c r="K270">
        <v>-0.29322441424412699</v>
      </c>
      <c r="L270">
        <v>-0.40063337304033853</v>
      </c>
      <c r="M270">
        <v>-0.1772601271946955</v>
      </c>
      <c r="N270">
        <v>-5.6987301176124494E-2</v>
      </c>
    </row>
    <row r="271" spans="1:14">
      <c r="A271" t="s">
        <v>298</v>
      </c>
      <c r="B271" t="s">
        <v>29</v>
      </c>
      <c r="C271">
        <v>0.31576574525377399</v>
      </c>
      <c r="D271">
        <v>0.20726508060969101</v>
      </c>
      <c r="E271">
        <v>0.19075671216839202</v>
      </c>
      <c r="F271">
        <v>0.15358791985540976</v>
      </c>
      <c r="G271">
        <v>-6.147983983129339E-2</v>
      </c>
      <c r="H271">
        <v>0.2025608940765255</v>
      </c>
      <c r="I271">
        <v>0.21659588664405</v>
      </c>
      <c r="J271">
        <v>0.207299221505618</v>
      </c>
      <c r="K271">
        <v>-0.10860750324320081</v>
      </c>
      <c r="L271">
        <v>2.7103378070303698E-2</v>
      </c>
      <c r="M271">
        <v>1.4369393715613007E-2</v>
      </c>
      <c r="N271">
        <v>0.16373883883848475</v>
      </c>
    </row>
    <row r="272" spans="1:14">
      <c r="A272" t="s">
        <v>299</v>
      </c>
      <c r="B272" t="s">
        <v>29</v>
      </c>
      <c r="C272">
        <v>-0.18859327280958399</v>
      </c>
      <c r="D272">
        <v>2.7237373315298401E-2</v>
      </c>
      <c r="E272">
        <v>-0.33677618244796248</v>
      </c>
      <c r="F272">
        <v>6.0339043484283372E-2</v>
      </c>
      <c r="G272">
        <v>-0.11194362779479475</v>
      </c>
      <c r="H272">
        <v>0.222430451149843</v>
      </c>
      <c r="I272">
        <v>-6.1917946012899003E-2</v>
      </c>
      <c r="J272">
        <v>0.17894753108615499</v>
      </c>
      <c r="K272">
        <v>-0.3180362833122985</v>
      </c>
      <c r="L272">
        <v>-8.948217008120915E-2</v>
      </c>
      <c r="M272">
        <v>-6.2949715335440998E-2</v>
      </c>
      <c r="N272">
        <v>0.20331926639914161</v>
      </c>
    </row>
    <row r="273" spans="1:14">
      <c r="A273" t="s">
        <v>300</v>
      </c>
      <c r="B273" t="s">
        <v>29</v>
      </c>
      <c r="C273">
        <v>-9.1051428390300698E-2</v>
      </c>
      <c r="D273">
        <v>8.4352730698804904E-2</v>
      </c>
      <c r="E273">
        <v>-0.37123387024322352</v>
      </c>
      <c r="F273">
        <v>-1.5357039107204049E-2</v>
      </c>
      <c r="G273">
        <v>-0.17210709409754077</v>
      </c>
      <c r="H273">
        <v>0.23760206401761849</v>
      </c>
      <c r="I273">
        <v>-2.1535941988270801E-2</v>
      </c>
      <c r="J273">
        <v>0.28589075225608002</v>
      </c>
      <c r="K273">
        <v>-0.27828402272131303</v>
      </c>
      <c r="L273">
        <v>1.3054108708396503E-2</v>
      </c>
      <c r="M273">
        <v>-5.2207259613615248E-2</v>
      </c>
      <c r="N273">
        <v>0.23042969059118751</v>
      </c>
    </row>
    <row r="274" spans="1:14">
      <c r="A274" t="s">
        <v>301</v>
      </c>
      <c r="B274" t="s">
        <v>29</v>
      </c>
      <c r="C274">
        <v>0.35840070365474502</v>
      </c>
      <c r="D274">
        <v>0.31818050937872999</v>
      </c>
      <c r="E274">
        <v>0.50500640534389851</v>
      </c>
      <c r="F274">
        <v>0.47838313603906346</v>
      </c>
      <c r="G274">
        <v>0.15626540514084447</v>
      </c>
      <c r="H274">
        <v>0.34240518235289202</v>
      </c>
      <c r="I274">
        <v>0.49375812714422301</v>
      </c>
      <c r="J274">
        <v>0.39767553447120402</v>
      </c>
      <c r="K274">
        <v>2.0150897526831496E-2</v>
      </c>
      <c r="L274">
        <v>0.16533653220584416</v>
      </c>
      <c r="M274">
        <v>0.13976929523320375</v>
      </c>
      <c r="N274">
        <v>0.23826216580908899</v>
      </c>
    </row>
    <row r="275" spans="1:14">
      <c r="A275" t="s">
        <v>302</v>
      </c>
      <c r="B275" t="s">
        <v>29</v>
      </c>
      <c r="C275">
        <v>0.58605297800726897</v>
      </c>
      <c r="D275">
        <v>0.46425848065959902</v>
      </c>
      <c r="E275">
        <v>0.28899183671633655</v>
      </c>
      <c r="F275">
        <v>0.23836386929347853</v>
      </c>
      <c r="G275">
        <v>0.12739283676178059</v>
      </c>
      <c r="H275">
        <v>0.13672848507155691</v>
      </c>
      <c r="I275">
        <v>0.52884267231452697</v>
      </c>
      <c r="J275">
        <v>0.43342238173960501</v>
      </c>
      <c r="K275">
        <v>0.2517801674893525</v>
      </c>
      <c r="L275">
        <v>0.39640635826958504</v>
      </c>
      <c r="M275">
        <v>9.8399251998570247E-2</v>
      </c>
      <c r="N275">
        <v>0.13470685879252395</v>
      </c>
    </row>
    <row r="276" spans="1:14">
      <c r="A276" t="s">
        <v>303</v>
      </c>
      <c r="B276" t="s">
        <v>29</v>
      </c>
      <c r="C276">
        <v>-0.259116126950031</v>
      </c>
      <c r="D276">
        <v>-5.8211439143362201E-2</v>
      </c>
      <c r="E276">
        <v>9.3835410095144303E-2</v>
      </c>
      <c r="F276">
        <v>8.4971733798278645E-2</v>
      </c>
      <c r="G276">
        <v>-5.5793382323006895E-2</v>
      </c>
      <c r="H276">
        <v>0.19996253707807149</v>
      </c>
      <c r="I276">
        <v>-0.207195157063289</v>
      </c>
      <c r="J276">
        <v>-0.203347675341016</v>
      </c>
      <c r="K276">
        <v>2.86128426579823E-2</v>
      </c>
      <c r="L276">
        <v>2.7382176077693492E-2</v>
      </c>
      <c r="M276">
        <v>-1.6682620347719702E-2</v>
      </c>
      <c r="N276">
        <v>6.8260158432934759E-2</v>
      </c>
    </row>
    <row r="277" spans="1:14">
      <c r="A277" t="s">
        <v>304</v>
      </c>
      <c r="B277" t="s">
        <v>29</v>
      </c>
      <c r="C277">
        <v>0.23734517941562799</v>
      </c>
      <c r="D277">
        <v>0.23126405390552801</v>
      </c>
      <c r="E277">
        <v>0.2344583535499955</v>
      </c>
      <c r="F277">
        <v>0.2847192395460395</v>
      </c>
      <c r="G277">
        <v>3.6443979168547663E-3</v>
      </c>
      <c r="H277">
        <v>0.32936736185229898</v>
      </c>
      <c r="I277">
        <v>0.226133015247241</v>
      </c>
      <c r="J277">
        <v>0.23263203220203901</v>
      </c>
      <c r="K277">
        <v>0.23826641802803949</v>
      </c>
      <c r="L277">
        <v>0.32416239909180949</v>
      </c>
      <c r="M277">
        <v>-1.3198472557498758E-2</v>
      </c>
      <c r="N277">
        <v>0.2848242785023975</v>
      </c>
    </row>
    <row r="278" spans="1:14">
      <c r="A278" t="s">
        <v>305</v>
      </c>
      <c r="B278" t="s">
        <v>29</v>
      </c>
      <c r="C278">
        <v>-0.21251713008218401</v>
      </c>
      <c r="D278">
        <v>-0.288898470557783</v>
      </c>
      <c r="E278">
        <v>6.4842386916121958E-2</v>
      </c>
      <c r="F278">
        <v>6.7074545775810304E-2</v>
      </c>
      <c r="G278">
        <v>9.9747381617428271E-2</v>
      </c>
      <c r="H278">
        <v>4.2888766885156998E-3</v>
      </c>
      <c r="I278">
        <v>-0.184304100654788</v>
      </c>
      <c r="J278">
        <v>-0.190880964780725</v>
      </c>
      <c r="K278">
        <v>0.125614895274508</v>
      </c>
      <c r="L278">
        <v>0.16529420077351098</v>
      </c>
      <c r="M278">
        <v>6.6424569342639239E-2</v>
      </c>
      <c r="N278">
        <v>0.28297116442037501</v>
      </c>
    </row>
    <row r="279" spans="1:14">
      <c r="A279" t="s">
        <v>306</v>
      </c>
      <c r="B279" t="s">
        <v>29</v>
      </c>
      <c r="C279">
        <v>0.17507159551968901</v>
      </c>
      <c r="D279">
        <v>0.13274029401493501</v>
      </c>
      <c r="E279">
        <v>3.6854771643193986E-2</v>
      </c>
      <c r="F279">
        <v>0.17371978415669448</v>
      </c>
      <c r="G279">
        <v>8.0085762450155668E-2</v>
      </c>
      <c r="H279">
        <v>0.18874786796152049</v>
      </c>
      <c r="I279">
        <v>0.113361627871812</v>
      </c>
      <c r="J279">
        <v>9.1776268894057905E-2</v>
      </c>
      <c r="K279">
        <v>-6.4283652593137702E-2</v>
      </c>
      <c r="L279">
        <v>-7.2680344780786527E-3</v>
      </c>
      <c r="M279">
        <v>1.7841184777335969E-3</v>
      </c>
      <c r="N279">
        <v>0.23153467709264097</v>
      </c>
    </row>
    <row r="280" spans="1:14">
      <c r="A280" t="s">
        <v>307</v>
      </c>
      <c r="B280" t="s">
        <v>29</v>
      </c>
      <c r="C280">
        <v>-0.16769055877524999</v>
      </c>
      <c r="D280">
        <v>1.32254980941191E-2</v>
      </c>
      <c r="E280">
        <v>-1.6119081329611051E-2</v>
      </c>
      <c r="F280">
        <v>0.14928710891341201</v>
      </c>
      <c r="G280">
        <v>-4.5742675430346602E-2</v>
      </c>
      <c r="H280">
        <v>0.16135582923151245</v>
      </c>
      <c r="I280">
        <v>-0.26572944287703498</v>
      </c>
      <c r="J280">
        <v>-0.15114115415538201</v>
      </c>
      <c r="K280">
        <v>9.2259190285885792E-2</v>
      </c>
      <c r="L280">
        <v>5.2409372125934321E-2</v>
      </c>
      <c r="M280">
        <v>2.316878816759578E-2</v>
      </c>
      <c r="N280">
        <v>0.27741317285148248</v>
      </c>
    </row>
    <row r="281" spans="1:14">
      <c r="A281" t="s">
        <v>308</v>
      </c>
      <c r="B281" t="s">
        <v>29</v>
      </c>
      <c r="C281">
        <v>3.0266551274935698E-2</v>
      </c>
      <c r="D281">
        <v>6.5444709010354707E-2</v>
      </c>
      <c r="E281">
        <v>-0.22256249526222399</v>
      </c>
      <c r="F281">
        <v>1.7379877149471801E-2</v>
      </c>
      <c r="G281">
        <v>-0.15360810705685976</v>
      </c>
      <c r="H281">
        <v>0.24316275300462853</v>
      </c>
      <c r="I281">
        <v>0.29162678129425801</v>
      </c>
      <c r="J281">
        <v>0.10737899028639999</v>
      </c>
      <c r="K281">
        <v>-9.3026269454801344E-2</v>
      </c>
      <c r="L281">
        <v>0.21090388694635551</v>
      </c>
      <c r="M281">
        <v>3.548889769773507E-2</v>
      </c>
      <c r="N281">
        <v>0.43785779287906501</v>
      </c>
    </row>
    <row r="282" spans="1:14">
      <c r="A282" t="s">
        <v>309</v>
      </c>
      <c r="B282" t="s">
        <v>29</v>
      </c>
      <c r="C282">
        <v>2.56842432946018E-2</v>
      </c>
      <c r="D282">
        <v>7.2660886009185402E-3</v>
      </c>
      <c r="E282">
        <v>0.39330044539162901</v>
      </c>
      <c r="F282">
        <v>0.25771875768282798</v>
      </c>
      <c r="G282">
        <v>0.31191232127634116</v>
      </c>
      <c r="H282">
        <v>0.24713581741770635</v>
      </c>
      <c r="I282">
        <v>-0.29846343304593298</v>
      </c>
      <c r="J282">
        <v>-0.25023934552031801</v>
      </c>
      <c r="K282">
        <v>0.3550618375283125</v>
      </c>
      <c r="L282">
        <v>0.25995625786812904</v>
      </c>
      <c r="M282">
        <v>0.23582327879466633</v>
      </c>
      <c r="N282">
        <v>0.38017684903201798</v>
      </c>
    </row>
    <row r="283" spans="1:14">
      <c r="A283" t="s">
        <v>310</v>
      </c>
      <c r="B283" t="s">
        <v>29</v>
      </c>
      <c r="C283">
        <v>-0.37820849958115599</v>
      </c>
      <c r="D283">
        <v>0.44062670168196</v>
      </c>
      <c r="E283">
        <v>-0.52610747454579398</v>
      </c>
      <c r="F283">
        <v>0.523842189151842</v>
      </c>
      <c r="G283">
        <v>-0.48159850455728653</v>
      </c>
      <c r="H283">
        <v>0.34181046953856598</v>
      </c>
      <c r="I283">
        <v>0.143057457357463</v>
      </c>
      <c r="J283">
        <v>0.63291971748153597</v>
      </c>
      <c r="K283">
        <v>-0.40417238097497998</v>
      </c>
      <c r="L283">
        <v>0.1616832566953105</v>
      </c>
      <c r="M283">
        <v>-0.33748929050267573</v>
      </c>
      <c r="N283">
        <v>0.24752709661276801</v>
      </c>
    </row>
    <row r="284" spans="1:14">
      <c r="A284" t="s">
        <v>311</v>
      </c>
      <c r="B284" t="s">
        <v>29</v>
      </c>
      <c r="C284">
        <v>5.0639590725989898E-2</v>
      </c>
      <c r="D284">
        <v>0.15760053731788601</v>
      </c>
      <c r="E284">
        <v>-8.1165061166280306E-2</v>
      </c>
      <c r="F284">
        <v>0.12910352744445802</v>
      </c>
      <c r="G284">
        <v>-4.2063267471612154E-2</v>
      </c>
      <c r="H284">
        <v>0.10052024441838525</v>
      </c>
      <c r="I284">
        <v>0.105154541510128</v>
      </c>
      <c r="J284">
        <v>0.161176310876364</v>
      </c>
      <c r="K284">
        <v>-9.1829530491589192E-2</v>
      </c>
      <c r="L284">
        <v>8.6874001174954349E-2</v>
      </c>
      <c r="M284">
        <v>-1.9952364754613268E-2</v>
      </c>
      <c r="N284">
        <v>0.21418816071344798</v>
      </c>
    </row>
    <row r="285" spans="1:14">
      <c r="A285" t="s">
        <v>312</v>
      </c>
      <c r="B285" t="s">
        <v>29</v>
      </c>
      <c r="C285">
        <v>0.14834459695102301</v>
      </c>
      <c r="D285">
        <v>8.5632360767178006E-2</v>
      </c>
      <c r="E285">
        <v>-0.13859265812232935</v>
      </c>
      <c r="F285">
        <v>-8.5760292606067504E-2</v>
      </c>
      <c r="G285">
        <v>-5.3485366441553994E-2</v>
      </c>
      <c r="H285">
        <v>-6.8437010782229885E-2</v>
      </c>
      <c r="I285">
        <v>0.403955712113368</v>
      </c>
      <c r="J285">
        <v>0.32659049582555699</v>
      </c>
      <c r="K285">
        <v>-5.6553059624603802E-2</v>
      </c>
      <c r="L285">
        <v>0.1031454259323164</v>
      </c>
      <c r="M285">
        <v>1.6733395900934214E-2</v>
      </c>
      <c r="N285">
        <v>0.13956735618865646</v>
      </c>
    </row>
    <row r="286" spans="1:14">
      <c r="A286" t="s">
        <v>313</v>
      </c>
      <c r="B286" t="s">
        <v>29</v>
      </c>
      <c r="C286">
        <v>-0.118105464396115</v>
      </c>
      <c r="D286">
        <v>-0.15051223970900299</v>
      </c>
      <c r="E286">
        <v>0.1339654791193165</v>
      </c>
      <c r="F286">
        <v>8.0349115367249396E-2</v>
      </c>
      <c r="G286">
        <v>6.1468746791164756E-2</v>
      </c>
      <c r="H286">
        <v>7.5805637371369694E-2</v>
      </c>
      <c r="I286">
        <v>-0.137323932484503</v>
      </c>
      <c r="J286">
        <v>-0.22141622864173</v>
      </c>
      <c r="K286">
        <v>0.1262048100104545</v>
      </c>
      <c r="L286">
        <v>0.157550334903584</v>
      </c>
      <c r="M286">
        <v>2.7413090048764077E-2</v>
      </c>
      <c r="N286">
        <v>0.269664938461047</v>
      </c>
    </row>
    <row r="287" spans="1:14">
      <c r="A287" t="s">
        <v>314</v>
      </c>
      <c r="B287" t="s">
        <v>29</v>
      </c>
      <c r="C287">
        <v>2.5124890564614401E-2</v>
      </c>
      <c r="D287">
        <v>0.124565809242297</v>
      </c>
      <c r="E287">
        <v>-0.1922792676937605</v>
      </c>
      <c r="F287">
        <v>6.3551147532829005E-2</v>
      </c>
      <c r="G287">
        <v>-2.1310904621466127E-2</v>
      </c>
      <c r="H287">
        <v>0.24256346718382199</v>
      </c>
      <c r="I287">
        <v>0.24822343228497801</v>
      </c>
      <c r="J287">
        <v>0.365381660371422</v>
      </c>
      <c r="K287">
        <v>1.710501104357175E-2</v>
      </c>
      <c r="L287">
        <v>0.23947524801428</v>
      </c>
      <c r="M287">
        <v>6.2221812886070357E-2</v>
      </c>
      <c r="N287">
        <v>0.34841022685850298</v>
      </c>
    </row>
    <row r="288" spans="1:14">
      <c r="A288" t="s">
        <v>315</v>
      </c>
      <c r="B288" t="s">
        <v>29</v>
      </c>
      <c r="C288">
        <v>-3.3309685270375901E-2</v>
      </c>
      <c r="D288">
        <v>-0.102407730263347</v>
      </c>
      <c r="E288">
        <v>0.11693177947188649</v>
      </c>
      <c r="F288">
        <v>-5.6908867113536696E-2</v>
      </c>
      <c r="G288">
        <v>5.899082299694175E-2</v>
      </c>
      <c r="H288">
        <v>-7.5149148784277142E-2</v>
      </c>
      <c r="I288">
        <v>-2.8865731634434798E-2</v>
      </c>
      <c r="J288">
        <v>-0.198798002275448</v>
      </c>
      <c r="K288">
        <v>0.14281389406724748</v>
      </c>
      <c r="L288">
        <v>0.11308757917996055</v>
      </c>
      <c r="M288">
        <v>4.9313463066477416E-2</v>
      </c>
      <c r="N288">
        <v>0.21794705817288049</v>
      </c>
    </row>
    <row r="289" spans="1:14">
      <c r="A289" t="s">
        <v>316</v>
      </c>
      <c r="B289" t="s">
        <v>29</v>
      </c>
      <c r="C289">
        <v>5.8588333776883597E-3</v>
      </c>
      <c r="D289">
        <v>7.4605510332863806E-2</v>
      </c>
      <c r="E289">
        <v>0.24054147533245451</v>
      </c>
      <c r="F289">
        <v>0.31630900428636</v>
      </c>
      <c r="G289">
        <v>0.20093288935926526</v>
      </c>
      <c r="H289">
        <v>0.41311229106373298</v>
      </c>
      <c r="I289">
        <v>0.159969719338974</v>
      </c>
      <c r="J289">
        <v>0.32749359689733798</v>
      </c>
      <c r="K289">
        <v>0.21905617708730402</v>
      </c>
      <c r="L289">
        <v>0.38023444962172703</v>
      </c>
      <c r="M289">
        <v>0.10838824290372001</v>
      </c>
      <c r="N289">
        <v>0.32455713099405648</v>
      </c>
    </row>
    <row r="290" spans="1:14">
      <c r="A290" t="s">
        <v>317</v>
      </c>
      <c r="B290" t="s">
        <v>29</v>
      </c>
      <c r="C290">
        <v>-0.116281858397966</v>
      </c>
      <c r="D290">
        <v>-0.13006351191463</v>
      </c>
      <c r="E290">
        <v>1.7925990121391504E-2</v>
      </c>
      <c r="F290">
        <v>-6.7385150473224659E-2</v>
      </c>
      <c r="G290">
        <v>-1.3268512230065269E-3</v>
      </c>
      <c r="H290">
        <v>5.8811060041767449E-2</v>
      </c>
      <c r="I290">
        <v>-8.1385580630503995E-2</v>
      </c>
      <c r="J290">
        <v>-7.4607123242700996E-2</v>
      </c>
      <c r="K290">
        <v>5.3052882108006752E-2</v>
      </c>
      <c r="L290">
        <v>-1.9452491325163947E-2</v>
      </c>
      <c r="M290">
        <v>1.5737296557402802E-2</v>
      </c>
      <c r="N290">
        <v>0.191411494116523</v>
      </c>
    </row>
    <row r="291" spans="1:14">
      <c r="A291" t="s">
        <v>318</v>
      </c>
      <c r="B291" t="s">
        <v>29</v>
      </c>
      <c r="C291">
        <v>9.4935415432557992E-3</v>
      </c>
      <c r="D291">
        <v>8.9943465061251907E-2</v>
      </c>
      <c r="E291">
        <v>-5.9535766391583853E-2</v>
      </c>
      <c r="F291">
        <v>5.2589821120859651E-2</v>
      </c>
      <c r="G291">
        <v>-8.9578154862480636E-2</v>
      </c>
      <c r="H291">
        <v>0.14192930028411349</v>
      </c>
      <c r="I291">
        <v>0.15975538666617101</v>
      </c>
      <c r="J291">
        <v>0.188772321544455</v>
      </c>
      <c r="K291">
        <v>-5.3429181054230945E-2</v>
      </c>
      <c r="L291">
        <v>2.2681490775834149E-2</v>
      </c>
      <c r="M291">
        <v>-0.1057913831737438</v>
      </c>
      <c r="N291">
        <v>-4.6717554149740104E-2</v>
      </c>
    </row>
    <row r="292" spans="1:14">
      <c r="A292" t="s">
        <v>319</v>
      </c>
      <c r="B292" t="s">
        <v>29</v>
      </c>
      <c r="C292">
        <v>-7.1915177811905595E-2</v>
      </c>
      <c r="D292">
        <v>0.124703711915128</v>
      </c>
      <c r="E292">
        <v>-0.1305783560431216</v>
      </c>
      <c r="F292">
        <v>8.2088381168128471E-2</v>
      </c>
      <c r="G292">
        <v>0.12304885137266076</v>
      </c>
      <c r="H292">
        <v>0.18222707938365951</v>
      </c>
      <c r="I292">
        <v>-1.6691945243531799E-2</v>
      </c>
      <c r="J292">
        <v>0.173841999515843</v>
      </c>
      <c r="K292">
        <v>-0.14588821373762934</v>
      </c>
      <c r="L292">
        <v>0.11788165342821955</v>
      </c>
      <c r="M292">
        <v>-6.5696241809553774E-2</v>
      </c>
      <c r="N292">
        <v>-9.7400339550180078E-4</v>
      </c>
    </row>
    <row r="293" spans="1:14">
      <c r="A293" t="s">
        <v>320</v>
      </c>
      <c r="B293" t="s">
        <v>29</v>
      </c>
      <c r="C293">
        <v>3.40969570251538E-2</v>
      </c>
      <c r="D293">
        <v>3.55092777629911E-2</v>
      </c>
      <c r="E293">
        <v>0.30937202180724699</v>
      </c>
      <c r="F293">
        <v>0.21746674490242751</v>
      </c>
      <c r="G293">
        <v>0.17457993500033286</v>
      </c>
      <c r="H293">
        <v>0.26554864395869848</v>
      </c>
      <c r="I293">
        <v>-0.148868830364451</v>
      </c>
      <c r="J293">
        <v>-0.140969541573221</v>
      </c>
      <c r="K293">
        <v>0.1505784655386565</v>
      </c>
      <c r="L293">
        <v>0.21144830609809301</v>
      </c>
      <c r="M293">
        <v>6.7763371811820128E-2</v>
      </c>
      <c r="N293">
        <v>0.25626698166294248</v>
      </c>
    </row>
    <row r="294" spans="1:14">
      <c r="A294" t="s">
        <v>321</v>
      </c>
      <c r="B294" t="s">
        <v>29</v>
      </c>
      <c r="C294">
        <v>0.42620739763080001</v>
      </c>
      <c r="D294">
        <v>0.53249329857604899</v>
      </c>
      <c r="E294">
        <v>0.32036935397093302</v>
      </c>
      <c r="F294">
        <v>0.56276927063932747</v>
      </c>
      <c r="G294">
        <v>5.3851747997026023E-4</v>
      </c>
      <c r="H294">
        <v>0.54049965965222146</v>
      </c>
      <c r="I294">
        <v>0.21391196520989</v>
      </c>
      <c r="J294">
        <v>0.25554157930612997</v>
      </c>
      <c r="K294">
        <v>-2.0806171519026501E-2</v>
      </c>
      <c r="L294">
        <v>1.3002887221610498E-2</v>
      </c>
      <c r="M294">
        <v>-4.1450197044527425E-2</v>
      </c>
      <c r="N294">
        <v>0.33118444195435859</v>
      </c>
    </row>
    <row r="295" spans="1:14">
      <c r="A295" t="s">
        <v>322</v>
      </c>
      <c r="B295" t="s">
        <v>29</v>
      </c>
      <c r="C295">
        <v>-8.0936163656734506E-2</v>
      </c>
      <c r="D295">
        <v>0.25704541988460899</v>
      </c>
      <c r="E295">
        <v>-0.19111923020111898</v>
      </c>
      <c r="F295">
        <v>-7.1494303799376796E-2</v>
      </c>
      <c r="G295">
        <v>-0.11822147949297265</v>
      </c>
      <c r="H295">
        <v>-9.631423203917501E-3</v>
      </c>
      <c r="I295">
        <v>8.9503371935428705E-2</v>
      </c>
      <c r="J295">
        <v>0.25631494350053902</v>
      </c>
      <c r="K295">
        <v>6.3790592257829751E-2</v>
      </c>
      <c r="L295">
        <v>9.1763949475408252E-2</v>
      </c>
      <c r="M295">
        <v>8.6815997819558843E-2</v>
      </c>
      <c r="N295">
        <v>0.26481373038219053</v>
      </c>
    </row>
    <row r="296" spans="1:14">
      <c r="A296" t="s">
        <v>323</v>
      </c>
      <c r="B296" t="s">
        <v>29</v>
      </c>
      <c r="C296">
        <v>-8.6671739345285298E-2</v>
      </c>
      <c r="D296">
        <v>0.165750679593205</v>
      </c>
      <c r="E296">
        <v>3.4824530205007649E-2</v>
      </c>
      <c r="F296">
        <v>0.1655395381738185</v>
      </c>
      <c r="G296">
        <v>-4.0436963429934053E-2</v>
      </c>
      <c r="H296">
        <v>0.1222817042054139</v>
      </c>
      <c r="I296">
        <v>0.25099635702873602</v>
      </c>
      <c r="J296">
        <v>0.330034804000856</v>
      </c>
      <c r="K296">
        <v>-2.9176643431727597E-2</v>
      </c>
      <c r="L296">
        <v>0.1023672866394249</v>
      </c>
      <c r="M296">
        <v>4.1368202323299498E-3</v>
      </c>
      <c r="N296">
        <v>0.26837871710077854</v>
      </c>
    </row>
    <row r="297" spans="1:14">
      <c r="A297" t="s">
        <v>324</v>
      </c>
      <c r="B297" t="s">
        <v>29</v>
      </c>
      <c r="C297">
        <v>6.6233335455145703E-2</v>
      </c>
      <c r="D297">
        <v>-0.16470709003867501</v>
      </c>
      <c r="E297">
        <v>-5.3195086448187545E-3</v>
      </c>
      <c r="F297">
        <v>4.0272811587971698E-2</v>
      </c>
      <c r="G297">
        <v>4.0043387200722612E-2</v>
      </c>
      <c r="H297">
        <v>-0.22124200057149751</v>
      </c>
      <c r="I297">
        <v>-0.61267000683917905</v>
      </c>
      <c r="J297">
        <v>-0.61799406084465902</v>
      </c>
      <c r="K297">
        <v>-0.14432560709543099</v>
      </c>
      <c r="L297">
        <v>-9.41318891004983E-2</v>
      </c>
      <c r="M297">
        <v>-8.0571717546837687E-2</v>
      </c>
      <c r="N297">
        <v>-0.19183280406537401</v>
      </c>
    </row>
    <row r="298" spans="1:14">
      <c r="A298" t="s">
        <v>325</v>
      </c>
      <c r="B298" t="s">
        <v>29</v>
      </c>
      <c r="C298">
        <v>0.18079644293844299</v>
      </c>
      <c r="D298">
        <v>7.2740060795789499E-2</v>
      </c>
      <c r="E298">
        <v>0.21850343991104398</v>
      </c>
      <c r="F298">
        <v>0.25935518072677799</v>
      </c>
      <c r="G298">
        <v>5.4251250329650239E-2</v>
      </c>
      <c r="H298">
        <v>0.23091820205324151</v>
      </c>
      <c r="I298">
        <v>0.128374664368756</v>
      </c>
      <c r="J298">
        <v>0.15343513648274101</v>
      </c>
      <c r="K298">
        <v>0.13642334689616076</v>
      </c>
      <c r="L298">
        <v>0.18902322337081501</v>
      </c>
      <c r="M298">
        <v>5.6949775248524487E-2</v>
      </c>
      <c r="N298">
        <v>0.37411623533208249</v>
      </c>
    </row>
    <row r="299" spans="1:14">
      <c r="A299" t="s">
        <v>326</v>
      </c>
      <c r="B299" t="s">
        <v>29</v>
      </c>
      <c r="C299">
        <v>0.12847273723890901</v>
      </c>
      <c r="D299">
        <v>0.270957377879328</v>
      </c>
      <c r="E299">
        <v>0.1675076481517605</v>
      </c>
      <c r="F299">
        <v>0.26908012486879401</v>
      </c>
      <c r="G299">
        <v>-3.7179674778485799E-2</v>
      </c>
      <c r="H299">
        <v>0.32117647823309547</v>
      </c>
      <c r="I299">
        <v>-0.143469664134804</v>
      </c>
      <c r="J299">
        <v>-6.4641123712573202E-3</v>
      </c>
      <c r="K299">
        <v>-3.4160480734624979E-3</v>
      </c>
      <c r="L299">
        <v>0.26444539559937552</v>
      </c>
      <c r="M299">
        <v>3.6518454201781056E-2</v>
      </c>
      <c r="N299">
        <v>0.32563997846320702</v>
      </c>
    </row>
    <row r="300" spans="1:14">
      <c r="A300" t="s">
        <v>327</v>
      </c>
      <c r="B300" t="s">
        <v>29</v>
      </c>
      <c r="C300">
        <v>0.276089000102404</v>
      </c>
      <c r="D300">
        <v>9.7799331862276503E-2</v>
      </c>
      <c r="E300">
        <v>0.23617245340389248</v>
      </c>
      <c r="F300">
        <v>0.23478752716760248</v>
      </c>
      <c r="G300">
        <v>0.12262408263550864</v>
      </c>
      <c r="H300">
        <v>0.41553771650315696</v>
      </c>
      <c r="I300">
        <v>0.40221035557315499</v>
      </c>
      <c r="J300">
        <v>0.45317879777099301</v>
      </c>
      <c r="K300">
        <v>0.36941536366880745</v>
      </c>
      <c r="L300">
        <v>0.34931881292572853</v>
      </c>
      <c r="M300">
        <v>1.819539695149823E-2</v>
      </c>
      <c r="N300">
        <v>0.40685509596587399</v>
      </c>
    </row>
    <row r="301" spans="1:14">
      <c r="A301" t="s">
        <v>328</v>
      </c>
      <c r="B301" t="s">
        <v>29</v>
      </c>
      <c r="C301">
        <v>0.16316166007052399</v>
      </c>
      <c r="D301">
        <v>0.180084630905263</v>
      </c>
      <c r="E301">
        <v>3.4909742191954696E-2</v>
      </c>
      <c r="F301">
        <v>-0.24695422821641</v>
      </c>
      <c r="G301">
        <v>1.4991772565443774E-2</v>
      </c>
      <c r="H301">
        <v>7.0717485059260787E-2</v>
      </c>
      <c r="I301">
        <v>-0.149761837055296</v>
      </c>
      <c r="J301">
        <v>-0.148780441190656</v>
      </c>
      <c r="K301">
        <v>-0.18675899562336351</v>
      </c>
      <c r="L301">
        <v>-0.10026658609076287</v>
      </c>
      <c r="M301">
        <v>3.0240723496000297E-2</v>
      </c>
      <c r="N301">
        <v>-0.19671278088678101</v>
      </c>
    </row>
    <row r="302" spans="1:14">
      <c r="A302" t="s">
        <v>329</v>
      </c>
      <c r="B302" t="s">
        <v>29</v>
      </c>
      <c r="C302">
        <v>9.2646338508849901E-2</v>
      </c>
      <c r="D302">
        <v>-2.1254583305088899E-2</v>
      </c>
      <c r="E302">
        <v>-3.365221374673745E-2</v>
      </c>
      <c r="F302">
        <v>-2.5417292880648937E-2</v>
      </c>
      <c r="G302">
        <v>-7.2985853515889987E-2</v>
      </c>
      <c r="H302">
        <v>-7.2648504817892326E-2</v>
      </c>
      <c r="I302">
        <v>0.337666855560532</v>
      </c>
      <c r="J302">
        <v>0.17311214064344299</v>
      </c>
      <c r="K302">
        <v>0.2989132068232585</v>
      </c>
      <c r="L302">
        <v>0.34580030784517302</v>
      </c>
      <c r="M302">
        <v>0.1038182346338265</v>
      </c>
      <c r="N302">
        <v>0.37478629332089097</v>
      </c>
    </row>
    <row r="303" spans="1:14">
      <c r="A303" t="s">
        <v>330</v>
      </c>
      <c r="B303" t="s">
        <v>29</v>
      </c>
      <c r="C303">
        <v>3.8041174532414603E-2</v>
      </c>
      <c r="D303">
        <v>8.8970286760698306E-2</v>
      </c>
      <c r="E303">
        <v>-7.77242943938075E-2</v>
      </c>
      <c r="F303">
        <v>-2.922021392058775E-2</v>
      </c>
      <c r="G303">
        <v>-1.038931241734993E-2</v>
      </c>
      <c r="H303">
        <v>0.14559032744561951</v>
      </c>
      <c r="I303">
        <v>0.127839757708097</v>
      </c>
      <c r="J303">
        <v>6.6477076275795605E-2</v>
      </c>
      <c r="K303">
        <v>7.0975086945939625E-2</v>
      </c>
      <c r="L303">
        <v>6.803463618108245E-2</v>
      </c>
      <c r="M303">
        <v>5.9496357136919358E-2</v>
      </c>
      <c r="N303">
        <v>0.11306471128828929</v>
      </c>
    </row>
    <row r="304" spans="1:14">
      <c r="A304" t="s">
        <v>331</v>
      </c>
      <c r="B304" t="s">
        <v>29</v>
      </c>
      <c r="C304">
        <v>-0.12509551484397</v>
      </c>
      <c r="D304">
        <v>8.0899172320044899E-2</v>
      </c>
      <c r="E304">
        <v>-0.22564880014146099</v>
      </c>
      <c r="F304">
        <v>2.033538680450565E-2</v>
      </c>
      <c r="G304">
        <v>-0.17935941600702404</v>
      </c>
      <c r="H304">
        <v>4.6649254773382526E-2</v>
      </c>
      <c r="I304">
        <v>-8.4657861997887204E-2</v>
      </c>
      <c r="J304">
        <v>4.0244380820436902E-2</v>
      </c>
      <c r="K304">
        <v>1.992303736003595E-2</v>
      </c>
      <c r="L304">
        <v>0.17889090387742601</v>
      </c>
      <c r="M304">
        <v>2.9168972839927212E-2</v>
      </c>
      <c r="N304">
        <v>0.2617388397971695</v>
      </c>
    </row>
    <row r="305" spans="1:14">
      <c r="A305" t="s">
        <v>332</v>
      </c>
      <c r="B305" t="s">
        <v>29</v>
      </c>
      <c r="C305">
        <v>0.37988609253594702</v>
      </c>
      <c r="D305">
        <v>0.36675431029765898</v>
      </c>
      <c r="E305">
        <v>0.332909086521472</v>
      </c>
      <c r="F305">
        <v>0.45945141476192297</v>
      </c>
      <c r="G305">
        <v>2.5272346218158492E-2</v>
      </c>
      <c r="H305">
        <v>0.44857103406986648</v>
      </c>
      <c r="I305">
        <v>8.9701725532048499E-2</v>
      </c>
      <c r="J305">
        <v>0.197440049845784</v>
      </c>
      <c r="K305">
        <v>-2.5878478263894E-2</v>
      </c>
      <c r="L305">
        <v>0.1775390333033437</v>
      </c>
      <c r="M305">
        <v>3.0940711020678587E-2</v>
      </c>
      <c r="N305">
        <v>0.304477724271009</v>
      </c>
    </row>
    <row r="306" spans="1:14">
      <c r="A306" t="s">
        <v>333</v>
      </c>
      <c r="B306" t="s">
        <v>29</v>
      </c>
      <c r="C306">
        <v>-0.20922945831694301</v>
      </c>
      <c r="D306">
        <v>-6.7788536836870597E-2</v>
      </c>
      <c r="E306">
        <v>-0.24956526322327649</v>
      </c>
      <c r="F306">
        <v>-0.10946671563932479</v>
      </c>
      <c r="G306">
        <v>-0.16689849794813966</v>
      </c>
      <c r="H306">
        <v>-8.4709012495687006E-2</v>
      </c>
      <c r="I306">
        <v>-0.26037982903164097</v>
      </c>
      <c r="J306">
        <v>-0.173965819708752</v>
      </c>
      <c r="K306">
        <v>-1.9370072609287997E-2</v>
      </c>
      <c r="L306">
        <v>8.0647514496288222E-2</v>
      </c>
      <c r="M306">
        <v>0.12129120961070676</v>
      </c>
      <c r="N306">
        <v>0.26375524687098301</v>
      </c>
    </row>
    <row r="307" spans="1:14">
      <c r="A307" t="s">
        <v>334</v>
      </c>
      <c r="B307" t="s">
        <v>29</v>
      </c>
      <c r="C307">
        <v>0.363127618440936</v>
      </c>
      <c r="D307">
        <v>0.55724060960566302</v>
      </c>
      <c r="E307">
        <v>0.32539686532256501</v>
      </c>
      <c r="F307">
        <v>0.52618091613923357</v>
      </c>
      <c r="G307">
        <v>9.2856531695738875E-3</v>
      </c>
      <c r="H307">
        <v>0.55625571533691853</v>
      </c>
      <c r="I307">
        <v>0.45441848877451302</v>
      </c>
      <c r="J307">
        <v>0.58835789483364698</v>
      </c>
      <c r="K307">
        <v>9.1894574777931101E-2</v>
      </c>
      <c r="L307">
        <v>0.34008240325200151</v>
      </c>
      <c r="M307">
        <v>-0.14731610187277785</v>
      </c>
      <c r="N307">
        <v>0.28547967476224351</v>
      </c>
    </row>
    <row r="308" spans="1:14">
      <c r="A308" t="s">
        <v>335</v>
      </c>
      <c r="B308" t="s">
        <v>29</v>
      </c>
      <c r="C308">
        <v>0.26961435115182902</v>
      </c>
      <c r="D308">
        <v>0.60439627764633697</v>
      </c>
      <c r="E308">
        <v>0.335279711097482</v>
      </c>
      <c r="F308">
        <v>0.62281146312429958</v>
      </c>
      <c r="G308">
        <v>-0.26556681552444195</v>
      </c>
      <c r="H308">
        <v>0.70151822740256642</v>
      </c>
      <c r="I308">
        <v>0.239975195809324</v>
      </c>
      <c r="J308">
        <v>0.40525319195637599</v>
      </c>
      <c r="K308">
        <v>0.37708067346723401</v>
      </c>
      <c r="L308">
        <v>0.62306122009612941</v>
      </c>
      <c r="M308">
        <v>-6.4072548099172011E-2</v>
      </c>
      <c r="N308">
        <v>0.53394807062983496</v>
      </c>
    </row>
    <row r="309" spans="1:14">
      <c r="A309" t="s">
        <v>336</v>
      </c>
      <c r="B309" t="s">
        <v>29</v>
      </c>
      <c r="C309">
        <v>3.2185257959919999E-2</v>
      </c>
      <c r="D309">
        <v>0.13027458170661199</v>
      </c>
      <c r="E309">
        <v>-9.7059763871448795E-2</v>
      </c>
      <c r="F309">
        <v>9.39811667871078E-2</v>
      </c>
      <c r="G309">
        <v>-0.14751877867625168</v>
      </c>
      <c r="H309">
        <v>0.22258083364804698</v>
      </c>
      <c r="I309">
        <v>9.1622237815532401E-2</v>
      </c>
      <c r="J309">
        <v>0.23401476251538</v>
      </c>
      <c r="K309">
        <v>1.005668858136193E-2</v>
      </c>
      <c r="L309">
        <v>0.25761746230072002</v>
      </c>
      <c r="M309">
        <v>-1.50709191654795E-2</v>
      </c>
      <c r="N309">
        <v>0.28900047749212199</v>
      </c>
    </row>
    <row r="310" spans="1:14">
      <c r="A310" t="s">
        <v>337</v>
      </c>
      <c r="B310" t="s">
        <v>29</v>
      </c>
      <c r="C310">
        <v>3.0966079788018699E-2</v>
      </c>
      <c r="D310">
        <v>5.1507385244232498E-2</v>
      </c>
      <c r="E310">
        <v>4.7149788021274397E-2</v>
      </c>
      <c r="F310">
        <v>2.5034550794540374E-2</v>
      </c>
      <c r="G310">
        <v>-1.0437277488576181E-2</v>
      </c>
      <c r="H310">
        <v>0.13648222844459729</v>
      </c>
      <c r="I310">
        <v>-2.0175674084689399E-2</v>
      </c>
      <c r="J310">
        <v>7.8931151361364398E-3</v>
      </c>
      <c r="K310">
        <v>0.10546166951333899</v>
      </c>
      <c r="L310">
        <v>0.14820423016702744</v>
      </c>
      <c r="M310">
        <v>2.1356068816546767E-2</v>
      </c>
      <c r="N310">
        <v>0.17000264539646598</v>
      </c>
    </row>
    <row r="311" spans="1:14">
      <c r="A311" t="s">
        <v>338</v>
      </c>
      <c r="B311" t="s">
        <v>29</v>
      </c>
      <c r="C311">
        <v>0.128872017568888</v>
      </c>
      <c r="D311">
        <v>0.31741037309887998</v>
      </c>
      <c r="E311">
        <v>0.18860119516229451</v>
      </c>
      <c r="F311">
        <v>0.277041297191227</v>
      </c>
      <c r="G311">
        <v>-5.991779843802876E-2</v>
      </c>
      <c r="H311">
        <v>0.37827067668550901</v>
      </c>
      <c r="I311">
        <v>4.9818722036910602E-2</v>
      </c>
      <c r="J311">
        <v>0.25943888239213397</v>
      </c>
      <c r="K311">
        <v>0.18541775178458902</v>
      </c>
      <c r="L311">
        <v>0.34172110321709898</v>
      </c>
      <c r="M311">
        <v>3.9572365321590475E-2</v>
      </c>
      <c r="N311">
        <v>0.36471114998258847</v>
      </c>
    </row>
    <row r="312" spans="1:14">
      <c r="A312" t="s">
        <v>339</v>
      </c>
      <c r="B312" t="s">
        <v>29</v>
      </c>
      <c r="C312">
        <v>1.9231066365891902E-2</v>
      </c>
      <c r="D312">
        <v>8.1582917573592997E-2</v>
      </c>
      <c r="E312">
        <v>3.1001887265321902E-2</v>
      </c>
      <c r="F312">
        <v>0.13737822710286449</v>
      </c>
      <c r="G312">
        <v>-5.770229111278128E-2</v>
      </c>
      <c r="H312">
        <v>7.4072847000350606E-2</v>
      </c>
      <c r="I312">
        <v>0.12632176005731899</v>
      </c>
      <c r="J312">
        <v>0.14302247985126801</v>
      </c>
      <c r="K312">
        <v>1.4651999975537145E-2</v>
      </c>
      <c r="L312">
        <v>0.22265864185746051</v>
      </c>
      <c r="M312">
        <v>-0.11100761895642983</v>
      </c>
      <c r="N312">
        <v>0.1880169669029505</v>
      </c>
    </row>
    <row r="313" spans="1:14">
      <c r="A313" t="s">
        <v>340</v>
      </c>
      <c r="B313" t="s">
        <v>29</v>
      </c>
      <c r="C313">
        <v>0.42027600106184099</v>
      </c>
      <c r="D313">
        <v>0.45536639390717398</v>
      </c>
      <c r="E313">
        <v>1.1177392429198497E-2</v>
      </c>
      <c r="F313">
        <v>-1.2970891544497251E-2</v>
      </c>
      <c r="G313">
        <v>-0.18074083320625003</v>
      </c>
      <c r="H313">
        <v>8.5427135132126499E-3</v>
      </c>
      <c r="I313">
        <v>0.33973439391485699</v>
      </c>
      <c r="J313">
        <v>0.11919051807115701</v>
      </c>
      <c r="K313">
        <v>0.11448748894678497</v>
      </c>
      <c r="L313">
        <v>0.19804959942188349</v>
      </c>
      <c r="M313">
        <v>-1.3933934570824147E-2</v>
      </c>
      <c r="N313">
        <v>0.14988117550570629</v>
      </c>
    </row>
    <row r="314" spans="1:14">
      <c r="A314" t="s">
        <v>341</v>
      </c>
      <c r="B314" t="s">
        <v>29</v>
      </c>
      <c r="C314">
        <v>-0.28605567916300401</v>
      </c>
      <c r="D314">
        <v>-0.28222455539401498</v>
      </c>
      <c r="E314">
        <v>0.17560512606374384</v>
      </c>
      <c r="F314">
        <v>-0.11374215148186084</v>
      </c>
      <c r="G314">
        <v>0.18529555386190916</v>
      </c>
      <c r="H314">
        <v>0.1283218333130392</v>
      </c>
      <c r="I314">
        <v>-0.46957428851765998</v>
      </c>
      <c r="J314">
        <v>-0.4069339526079</v>
      </c>
      <c r="K314">
        <v>-8.3774197185227883E-2</v>
      </c>
      <c r="L314">
        <v>-0.13154230250648075</v>
      </c>
      <c r="M314">
        <v>0.11136015288811558</v>
      </c>
      <c r="N314">
        <v>0.26007100795432103</v>
      </c>
    </row>
    <row r="315" spans="1:14">
      <c r="A315" t="s">
        <v>342</v>
      </c>
      <c r="B315" t="s">
        <v>29</v>
      </c>
      <c r="C315">
        <v>0.214065036644388</v>
      </c>
      <c r="D315">
        <v>0.427629352704465</v>
      </c>
      <c r="E315">
        <v>0.17433838775659802</v>
      </c>
      <c r="F315">
        <v>-0.14859846034664784</v>
      </c>
      <c r="G315">
        <v>4.5091887281927812E-3</v>
      </c>
      <c r="H315">
        <v>0.11620141215594396</v>
      </c>
      <c r="I315">
        <v>0.108401322623673</v>
      </c>
      <c r="J315">
        <v>2.1617091520667001E-2</v>
      </c>
      <c r="K315">
        <v>0.39459516421250401</v>
      </c>
      <c r="L315">
        <v>0.276807938369381</v>
      </c>
      <c r="M315">
        <v>0.10588839713546548</v>
      </c>
      <c r="N315">
        <v>0.127323754737874</v>
      </c>
    </row>
    <row r="316" spans="1:14">
      <c r="A316" t="s">
        <v>343</v>
      </c>
      <c r="B316" t="s">
        <v>29</v>
      </c>
      <c r="C316">
        <v>6.9185031287940998E-2</v>
      </c>
      <c r="D316">
        <v>0.41471315996254399</v>
      </c>
      <c r="E316">
        <v>4.9057682280651604E-2</v>
      </c>
      <c r="F316">
        <v>0.39185337585656999</v>
      </c>
      <c r="G316">
        <v>-0.11889787434011927</v>
      </c>
      <c r="H316">
        <v>0.57401172227663944</v>
      </c>
      <c r="I316">
        <v>-0.15076740603725899</v>
      </c>
      <c r="J316">
        <v>0.15354664483038699</v>
      </c>
      <c r="K316">
        <v>0.14413754889758351</v>
      </c>
      <c r="L316">
        <v>0.41534204690077803</v>
      </c>
      <c r="M316">
        <v>3.2175036058675999E-2</v>
      </c>
      <c r="N316">
        <v>0.45809304962470399</v>
      </c>
    </row>
    <row r="317" spans="1:14">
      <c r="A317" t="s">
        <v>344</v>
      </c>
      <c r="B317" t="s">
        <v>29</v>
      </c>
      <c r="C317">
        <v>0.17611932161702001</v>
      </c>
      <c r="D317">
        <v>0.25853973517685602</v>
      </c>
      <c r="E317">
        <v>-2.7091380259062801E-2</v>
      </c>
      <c r="F317">
        <v>-2.5710437085102102E-2</v>
      </c>
      <c r="G317">
        <v>-0.11637056914577504</v>
      </c>
      <c r="H317">
        <v>9.6858743247450405E-2</v>
      </c>
      <c r="I317">
        <v>3.98881109855206E-2</v>
      </c>
      <c r="J317">
        <v>0.127392782984112</v>
      </c>
      <c r="K317">
        <v>4.129630339365975E-2</v>
      </c>
      <c r="L317">
        <v>7.5093666146271457E-2</v>
      </c>
      <c r="M317">
        <v>-1.2336668226485548E-4</v>
      </c>
      <c r="N317">
        <v>0.2142281577698755</v>
      </c>
    </row>
    <row r="318" spans="1:14">
      <c r="A318" t="s">
        <v>345</v>
      </c>
      <c r="B318" t="s">
        <v>29</v>
      </c>
      <c r="C318">
        <v>-5.6336258503923403E-2</v>
      </c>
      <c r="D318">
        <v>-3.1831136145575999E-2</v>
      </c>
      <c r="E318">
        <v>0.16423347128201898</v>
      </c>
      <c r="F318">
        <v>8.9602714887154697E-2</v>
      </c>
      <c r="G318">
        <v>0.11286129582740383</v>
      </c>
      <c r="H318">
        <v>9.2110031455794855E-2</v>
      </c>
      <c r="I318">
        <v>-0.159947750091959</v>
      </c>
      <c r="J318">
        <v>-0.181979556385757</v>
      </c>
      <c r="K318">
        <v>0.14797817379689149</v>
      </c>
      <c r="L318">
        <v>0.19079791306421001</v>
      </c>
      <c r="M318">
        <v>8.9395736529180023E-2</v>
      </c>
      <c r="N318">
        <v>0.254693179912097</v>
      </c>
    </row>
    <row r="319" spans="1:14">
      <c r="A319" t="s">
        <v>346</v>
      </c>
      <c r="B319" t="s">
        <v>29</v>
      </c>
      <c r="C319">
        <v>0.38377342666637099</v>
      </c>
      <c r="D319">
        <v>0.34368068768951998</v>
      </c>
      <c r="E319">
        <v>0.30545115478880502</v>
      </c>
      <c r="F319">
        <v>0.133647012035532</v>
      </c>
      <c r="G319">
        <v>-5.5310997451319233E-2</v>
      </c>
      <c r="H319">
        <v>0.25536212423666049</v>
      </c>
      <c r="I319">
        <v>0.102936864238933</v>
      </c>
      <c r="J319">
        <v>0.273272203175213</v>
      </c>
      <c r="K319">
        <v>0.12855171724952918</v>
      </c>
      <c r="L319">
        <v>0.1346176223598109</v>
      </c>
      <c r="M319">
        <v>0.15345148935642802</v>
      </c>
      <c r="N319">
        <v>0.38427240949226849</v>
      </c>
    </row>
    <row r="320" spans="1:14">
      <c r="A320" t="s">
        <v>347</v>
      </c>
      <c r="B320" t="s">
        <v>29</v>
      </c>
      <c r="C320">
        <v>-1.00194092434498E-2</v>
      </c>
      <c r="D320">
        <v>9.8369071652246204E-2</v>
      </c>
      <c r="E320">
        <v>-7.7286352846786102E-2</v>
      </c>
      <c r="F320">
        <v>-3.6139130328553801E-2</v>
      </c>
      <c r="G320">
        <v>-2.9050714973748303E-2</v>
      </c>
      <c r="H320">
        <v>0.127993938556312</v>
      </c>
      <c r="I320">
        <v>-0.241897499860354</v>
      </c>
      <c r="J320">
        <v>-9.4857018093811502E-2</v>
      </c>
      <c r="K320">
        <v>-7.5094029675110197E-2</v>
      </c>
      <c r="L320">
        <v>0.10422791783707218</v>
      </c>
      <c r="M320">
        <v>3.5200548717119792E-2</v>
      </c>
      <c r="N320">
        <v>0.20511705087719734</v>
      </c>
    </row>
    <row r="321" spans="1:14">
      <c r="A321" t="s">
        <v>348</v>
      </c>
      <c r="B321" t="s">
        <v>29</v>
      </c>
      <c r="C321">
        <v>0.17614845746039001</v>
      </c>
      <c r="D321">
        <v>0.15100653629442601</v>
      </c>
      <c r="E321">
        <v>-5.2494664624043549E-2</v>
      </c>
      <c r="F321">
        <v>-0.2170980356377735</v>
      </c>
      <c r="G321">
        <v>-9.7534094617102121E-2</v>
      </c>
      <c r="H321">
        <v>-0.18855918204011451</v>
      </c>
      <c r="I321">
        <v>9.9945233162667194E-2</v>
      </c>
      <c r="J321">
        <v>0.229541326795693</v>
      </c>
      <c r="K321">
        <v>-0.14229573791974154</v>
      </c>
      <c r="L321">
        <v>-0.13952062929152165</v>
      </c>
      <c r="M321">
        <v>3.1172746519691617E-2</v>
      </c>
      <c r="N321">
        <v>0.11784794841608301</v>
      </c>
    </row>
    <row r="322" spans="1:14">
      <c r="A322" t="s">
        <v>349</v>
      </c>
      <c r="B322" t="s">
        <v>29</v>
      </c>
      <c r="C322">
        <v>-0.12643634566466999</v>
      </c>
      <c r="D322">
        <v>-0.111689454994382</v>
      </c>
      <c r="E322">
        <v>0.347784087426802</v>
      </c>
      <c r="F322">
        <v>0.2983072450927805</v>
      </c>
      <c r="G322">
        <v>7.7667118054892542E-2</v>
      </c>
      <c r="H322">
        <v>0.38351931086176899</v>
      </c>
      <c r="I322">
        <v>-0.30197115791231699</v>
      </c>
      <c r="J322">
        <v>-0.23090953304207701</v>
      </c>
      <c r="K322">
        <v>0.24878188434531551</v>
      </c>
      <c r="L322">
        <v>0.32384634747462848</v>
      </c>
      <c r="M322">
        <v>0.10666210210934189</v>
      </c>
      <c r="N322">
        <v>0.39225286645088153</v>
      </c>
    </row>
    <row r="323" spans="1:14">
      <c r="A323" t="s">
        <v>350</v>
      </c>
      <c r="B323" t="s">
        <v>29</v>
      </c>
      <c r="C323">
        <v>-0.24262899691161499</v>
      </c>
      <c r="D323">
        <v>-0.18703887233067501</v>
      </c>
      <c r="E323">
        <v>-0.15157748059121001</v>
      </c>
      <c r="F323">
        <v>-6.3341781332724098E-2</v>
      </c>
      <c r="G323">
        <v>3.1283519989354955E-2</v>
      </c>
      <c r="H323">
        <v>-3.6166881748391E-2</v>
      </c>
      <c r="I323">
        <v>-0.34761938043719198</v>
      </c>
      <c r="J323">
        <v>-0.29186110084820099</v>
      </c>
      <c r="K323">
        <v>-0.35888846830751597</v>
      </c>
      <c r="L323">
        <v>-0.24196550328756899</v>
      </c>
      <c r="M323">
        <v>-3.5802330014255153E-2</v>
      </c>
      <c r="N323">
        <v>5.6776675956234993E-2</v>
      </c>
    </row>
    <row r="324" spans="1:14">
      <c r="A324" t="s">
        <v>351</v>
      </c>
      <c r="B324" t="s">
        <v>29</v>
      </c>
      <c r="C324">
        <v>7.0220470201330001E-2</v>
      </c>
      <c r="D324">
        <v>0.11151192653017</v>
      </c>
      <c r="E324">
        <v>0.310266509587658</v>
      </c>
      <c r="F324">
        <v>0.21539189553636301</v>
      </c>
      <c r="G324">
        <v>0.10140891224557046</v>
      </c>
      <c r="H324">
        <v>0.38509091363335651</v>
      </c>
      <c r="I324">
        <v>-8.1370737342557301E-2</v>
      </c>
      <c r="J324">
        <v>-2.8070027996426401E-2</v>
      </c>
      <c r="K324">
        <v>0.1824219837494015</v>
      </c>
      <c r="L324">
        <v>0.2553735396900445</v>
      </c>
      <c r="M324">
        <v>0.10520371880557725</v>
      </c>
      <c r="N324">
        <v>0.43998101617093299</v>
      </c>
    </row>
    <row r="325" spans="1:14">
      <c r="A325" t="s">
        <v>352</v>
      </c>
      <c r="B325" t="s">
        <v>29</v>
      </c>
      <c r="C325">
        <v>-0.129970756929188</v>
      </c>
      <c r="D325">
        <v>0.15549405545060699</v>
      </c>
      <c r="E325">
        <v>-0.1963521934479685</v>
      </c>
      <c r="F325">
        <v>0.1866960191717775</v>
      </c>
      <c r="G325">
        <v>-0.24066168266671151</v>
      </c>
      <c r="H325">
        <v>0.17426749625693999</v>
      </c>
      <c r="I325">
        <v>-9.5009818340402702E-2</v>
      </c>
      <c r="J325">
        <v>0.12521964239914499</v>
      </c>
      <c r="K325">
        <v>-0.17025952294451502</v>
      </c>
      <c r="L325">
        <v>0.12563111381478001</v>
      </c>
      <c r="M325">
        <v>-0.14085549194057348</v>
      </c>
      <c r="N325">
        <v>0.22147141046999846</v>
      </c>
    </row>
    <row r="326" spans="1:14">
      <c r="A326" t="s">
        <v>353</v>
      </c>
      <c r="B326" t="s">
        <v>29</v>
      </c>
      <c r="C326">
        <v>-1.51147298585863E-2</v>
      </c>
      <c r="D326">
        <v>-2.3879890432858802E-2</v>
      </c>
      <c r="E326">
        <v>0.10086989540795582</v>
      </c>
      <c r="F326">
        <v>0.12369686111642769</v>
      </c>
      <c r="G326">
        <v>-6.1890818095625133E-4</v>
      </c>
      <c r="H326">
        <v>6.3781306302881605E-2</v>
      </c>
      <c r="I326">
        <v>-0.106947503972164</v>
      </c>
      <c r="J326">
        <v>-0.119752600079246</v>
      </c>
      <c r="K326">
        <v>8.8632455513338593E-2</v>
      </c>
      <c r="L326">
        <v>0.25753160605244602</v>
      </c>
      <c r="M326">
        <v>-4.9251790011480744E-2</v>
      </c>
      <c r="N326">
        <v>0.33128611833441102</v>
      </c>
    </row>
    <row r="327" spans="1:14">
      <c r="A327" t="s">
        <v>354</v>
      </c>
      <c r="B327" t="s">
        <v>29</v>
      </c>
      <c r="C327">
        <v>-0.241066086275396</v>
      </c>
      <c r="D327">
        <v>-0.149826153464306</v>
      </c>
      <c r="E327">
        <v>1.7469549382250302E-2</v>
      </c>
      <c r="F327">
        <v>-2.3415943640352346E-2</v>
      </c>
      <c r="G327">
        <v>7.7381222260237997E-2</v>
      </c>
      <c r="H327">
        <v>5.4725753124120854E-2</v>
      </c>
      <c r="I327">
        <v>-0.2191476049344</v>
      </c>
      <c r="J327">
        <v>-0.21009985519289001</v>
      </c>
      <c r="K327">
        <v>0.17701755476570849</v>
      </c>
      <c r="L327">
        <v>6.6718795155563504E-2</v>
      </c>
      <c r="M327">
        <v>2.3599045043745756E-2</v>
      </c>
      <c r="N327">
        <v>0.10788944735026601</v>
      </c>
    </row>
    <row r="328" spans="1:14">
      <c r="A328" t="s">
        <v>355</v>
      </c>
      <c r="B328" t="s">
        <v>29</v>
      </c>
      <c r="C328">
        <v>8.0441078263205207E-2</v>
      </c>
      <c r="D328">
        <v>-2.9783106396205201E-2</v>
      </c>
      <c r="E328">
        <v>-1.6819201194106251E-2</v>
      </c>
      <c r="F328">
        <v>1.5581968268418296E-2</v>
      </c>
      <c r="G328">
        <v>0.12364482419954652</v>
      </c>
      <c r="H328">
        <v>0.32907347307712498</v>
      </c>
      <c r="I328">
        <v>-0.32549752911737601</v>
      </c>
      <c r="J328">
        <v>-0.30295091026528398</v>
      </c>
      <c r="K328">
        <v>-0.1465927005758208</v>
      </c>
      <c r="L328">
        <v>-0.14544098031115041</v>
      </c>
      <c r="M328">
        <v>8.7475838277754403E-2</v>
      </c>
      <c r="N328">
        <v>0.13735572062525625</v>
      </c>
    </row>
    <row r="329" spans="1:14">
      <c r="A329" t="s">
        <v>356</v>
      </c>
      <c r="B329" t="s">
        <v>29</v>
      </c>
      <c r="C329">
        <v>-0.30637130140368202</v>
      </c>
      <c r="D329">
        <v>-0.27342218438685501</v>
      </c>
      <c r="E329">
        <v>0.540919257483083</v>
      </c>
      <c r="F329">
        <v>0.394491107380807</v>
      </c>
      <c r="G329">
        <v>0.22650167249097397</v>
      </c>
      <c r="H329">
        <v>0.2730107302543105</v>
      </c>
      <c r="I329">
        <v>-0.48281345978989298</v>
      </c>
      <c r="J329">
        <v>-0.29199720030423998</v>
      </c>
      <c r="K329">
        <v>0.1447001778275607</v>
      </c>
      <c r="L329">
        <v>0.25340126685277858</v>
      </c>
      <c r="M329">
        <v>0.24943111712167826</v>
      </c>
      <c r="N329">
        <v>0.44461223952303897</v>
      </c>
    </row>
    <row r="330" spans="1:14">
      <c r="A330" t="s">
        <v>357</v>
      </c>
      <c r="B330" t="s">
        <v>29</v>
      </c>
      <c r="C330">
        <v>-0.441030159240762</v>
      </c>
      <c r="D330">
        <v>-0.119040544349511</v>
      </c>
      <c r="E330">
        <v>0.37212415334722548</v>
      </c>
      <c r="F330">
        <v>0.41838865803355452</v>
      </c>
      <c r="G330">
        <v>0.228387582048454</v>
      </c>
      <c r="H330">
        <v>0.51554601018945045</v>
      </c>
      <c r="I330">
        <v>-0.45028557761277199</v>
      </c>
      <c r="J330">
        <v>-0.209567769163435</v>
      </c>
      <c r="K330">
        <v>0.10037643460561449</v>
      </c>
      <c r="L330">
        <v>0.20731476595602746</v>
      </c>
      <c r="M330">
        <v>5.6837468522720785E-2</v>
      </c>
      <c r="N330">
        <v>0.30529103847480854</v>
      </c>
    </row>
    <row r="331" spans="1:14">
      <c r="A331" t="s">
        <v>358</v>
      </c>
      <c r="B331" t="s">
        <v>29</v>
      </c>
      <c r="C331">
        <v>0.27856209518942499</v>
      </c>
      <c r="D331">
        <v>0.43401398767112598</v>
      </c>
      <c r="E331">
        <v>-0.13020771814342005</v>
      </c>
      <c r="F331">
        <v>1.6061774113236551E-3</v>
      </c>
      <c r="G331">
        <v>-0.10994952901693913</v>
      </c>
      <c r="H331">
        <v>8.9017273338778152E-2</v>
      </c>
      <c r="I331">
        <v>0.107441437371344</v>
      </c>
      <c r="J331">
        <v>8.8135413640514595E-2</v>
      </c>
      <c r="K331">
        <v>-6.9927299697060602E-2</v>
      </c>
      <c r="L331">
        <v>0.1614595662078975</v>
      </c>
      <c r="M331">
        <v>-9.4186065792484064E-2</v>
      </c>
      <c r="N331">
        <v>0.31152077554394852</v>
      </c>
    </row>
    <row r="332" spans="1:14">
      <c r="A332" t="s">
        <v>359</v>
      </c>
      <c r="B332" t="s">
        <v>29</v>
      </c>
      <c r="C332">
        <v>0.19242308478851899</v>
      </c>
      <c r="D332">
        <v>0.19002238337722799</v>
      </c>
      <c r="E332">
        <v>0.36571383590096901</v>
      </c>
      <c r="F332">
        <v>0.37580593504452497</v>
      </c>
      <c r="G332">
        <v>4.5224269143728249E-2</v>
      </c>
      <c r="H332">
        <v>0.35584015278520997</v>
      </c>
      <c r="I332">
        <v>-7.6766376299934602E-2</v>
      </c>
      <c r="J332">
        <v>1.8358303879431E-2</v>
      </c>
      <c r="K332">
        <v>0.13315388374043921</v>
      </c>
      <c r="L332">
        <v>0.22196046851738249</v>
      </c>
      <c r="M332">
        <v>4.797329487236876E-2</v>
      </c>
      <c r="N332">
        <v>0.32201121181488052</v>
      </c>
    </row>
    <row r="333" spans="1:14">
      <c r="A333" t="s">
        <v>360</v>
      </c>
      <c r="B333" t="s">
        <v>29</v>
      </c>
      <c r="C333">
        <v>-0.11418017485205401</v>
      </c>
      <c r="D333">
        <v>-1.1836389907771E-2</v>
      </c>
      <c r="E333">
        <v>0.14796730453128629</v>
      </c>
      <c r="F333">
        <v>8.6719535752875304E-2</v>
      </c>
      <c r="G333">
        <v>0.2126514769584098</v>
      </c>
      <c r="H333">
        <v>0.12479719780169765</v>
      </c>
      <c r="I333">
        <v>-0.26420957561382802</v>
      </c>
      <c r="J333">
        <v>-0.294063011032206</v>
      </c>
      <c r="K333">
        <v>6.9274593583006444E-2</v>
      </c>
      <c r="L333">
        <v>0.21748444839483499</v>
      </c>
      <c r="M333">
        <v>0.10257317883880986</v>
      </c>
      <c r="N333">
        <v>0.4185327300789165</v>
      </c>
    </row>
    <row r="334" spans="1:14">
      <c r="A334" t="s">
        <v>361</v>
      </c>
      <c r="B334" t="s">
        <v>29</v>
      </c>
      <c r="C334">
        <v>0.29792466192839201</v>
      </c>
      <c r="D334">
        <v>0.29341549749323798</v>
      </c>
      <c r="E334">
        <v>0.3089856853662975</v>
      </c>
      <c r="F334">
        <v>0.3324937694149035</v>
      </c>
      <c r="G334">
        <v>5.1877319038840769E-2</v>
      </c>
      <c r="H334">
        <v>0.3614065969072125</v>
      </c>
      <c r="I334">
        <v>0.33584563599038603</v>
      </c>
      <c r="J334">
        <v>0.35857230196126799</v>
      </c>
      <c r="K334">
        <v>0.2160527222701675</v>
      </c>
      <c r="L334">
        <v>0.32208584633679599</v>
      </c>
      <c r="M334">
        <v>9.3673980164929005E-2</v>
      </c>
      <c r="N334">
        <v>0.32556852339757303</v>
      </c>
    </row>
    <row r="335" spans="1:14">
      <c r="A335" t="s">
        <v>362</v>
      </c>
      <c r="B335" t="s">
        <v>29</v>
      </c>
      <c r="C335">
        <v>9.7808513243291997E-2</v>
      </c>
      <c r="D335">
        <v>0.13284047923405301</v>
      </c>
      <c r="E335">
        <v>-4.3428877912094995E-4</v>
      </c>
      <c r="F335">
        <v>0.12893926486180129</v>
      </c>
      <c r="G335">
        <v>-7.5680122929802293E-2</v>
      </c>
      <c r="H335">
        <v>0.188005128199422</v>
      </c>
      <c r="I335">
        <v>9.0753910093560194E-2</v>
      </c>
      <c r="J335">
        <v>8.6888395860248699E-2</v>
      </c>
      <c r="K335">
        <v>0.151095545675174</v>
      </c>
      <c r="L335">
        <v>9.1019980815677554E-2</v>
      </c>
      <c r="M335">
        <v>-7.68641317149895E-2</v>
      </c>
      <c r="N335">
        <v>0.13520117684778415</v>
      </c>
    </row>
    <row r="336" spans="1:14">
      <c r="A336" t="s">
        <v>363</v>
      </c>
      <c r="B336" t="s">
        <v>29</v>
      </c>
      <c r="C336">
        <v>0.36236070135521098</v>
      </c>
      <c r="D336">
        <v>0.40818257762599303</v>
      </c>
      <c r="E336">
        <v>0.46294032336353153</v>
      </c>
      <c r="F336">
        <v>0.43327661350061697</v>
      </c>
      <c r="G336">
        <v>0.11305927599386474</v>
      </c>
      <c r="H336">
        <v>0.48480213942457601</v>
      </c>
      <c r="I336">
        <v>-5.1684046832272297E-2</v>
      </c>
      <c r="J336">
        <v>0.19875312591968999</v>
      </c>
      <c r="K336">
        <v>-7.264751920316076E-2</v>
      </c>
      <c r="L336">
        <v>-0.16188453296005209</v>
      </c>
      <c r="M336">
        <v>-3.3938970032293389E-2</v>
      </c>
      <c r="N336">
        <v>-0.11817082024692141</v>
      </c>
    </row>
    <row r="337" spans="1:14">
      <c r="A337" t="s">
        <v>364</v>
      </c>
      <c r="B337" t="s">
        <v>29</v>
      </c>
      <c r="C337">
        <v>0.33305827459152898</v>
      </c>
      <c r="D337">
        <v>0.292704763628999</v>
      </c>
      <c r="E337">
        <v>-7.9239598272855205E-2</v>
      </c>
      <c r="F337">
        <v>-0.17855158176876851</v>
      </c>
      <c r="G337">
        <v>-0.10677011945111058</v>
      </c>
      <c r="H337">
        <v>-6.3534005528170706E-2</v>
      </c>
      <c r="I337">
        <v>5.6351756053325902E-2</v>
      </c>
      <c r="J337">
        <v>0.131753011825677</v>
      </c>
      <c r="K337">
        <v>6.5244246220733507E-2</v>
      </c>
      <c r="L337">
        <v>8.8020978729055704E-2</v>
      </c>
      <c r="M337">
        <v>-3.3157565912464437E-3</v>
      </c>
      <c r="N337">
        <v>0.20577338619390301</v>
      </c>
    </row>
    <row r="338" spans="1:14">
      <c r="A338" t="s">
        <v>365</v>
      </c>
      <c r="B338" t="s">
        <v>29</v>
      </c>
      <c r="C338">
        <v>-0.15148910245116701</v>
      </c>
      <c r="D338">
        <v>-8.0877138369541093E-2</v>
      </c>
      <c r="E338">
        <v>-9.321008361215706E-2</v>
      </c>
      <c r="F338">
        <v>-6.3961633605465931E-2</v>
      </c>
      <c r="G338">
        <v>1.613259478466381E-2</v>
      </c>
      <c r="H338">
        <v>0.12427249801563049</v>
      </c>
      <c r="I338">
        <v>-4.2375476972590899E-2</v>
      </c>
      <c r="J338">
        <v>-1.00717065334168E-2</v>
      </c>
      <c r="K338">
        <v>-4.7504118154025506E-3</v>
      </c>
      <c r="L338">
        <v>8.4515399198193356E-2</v>
      </c>
      <c r="M338">
        <v>-1.5387438510484901E-2</v>
      </c>
      <c r="N338">
        <v>0.16687025023177898</v>
      </c>
    </row>
    <row r="339" spans="1:14">
      <c r="A339" t="s">
        <v>366</v>
      </c>
      <c r="B339" t="s">
        <v>29</v>
      </c>
      <c r="C339">
        <v>0.40175319766892698</v>
      </c>
      <c r="D339">
        <v>0.28101185328733702</v>
      </c>
      <c r="E339">
        <v>0.3121225987435845</v>
      </c>
      <c r="F339">
        <v>0.1782999631736045</v>
      </c>
      <c r="G339">
        <v>-2.6079049779234101E-2</v>
      </c>
      <c r="H339">
        <v>0.1372482042668132</v>
      </c>
      <c r="I339">
        <v>0.285707048342911</v>
      </c>
      <c r="J339">
        <v>0.28730683408975199</v>
      </c>
      <c r="K339">
        <v>0.25614089795946648</v>
      </c>
      <c r="L339">
        <v>0.36702707887969299</v>
      </c>
      <c r="M339">
        <v>0.10771756705647073</v>
      </c>
      <c r="N339">
        <v>0.30060061920164799</v>
      </c>
    </row>
    <row r="340" spans="1:14">
      <c r="A340" t="s">
        <v>367</v>
      </c>
      <c r="B340" t="s">
        <v>29</v>
      </c>
      <c r="C340">
        <v>-4.5766094396312101E-2</v>
      </c>
      <c r="D340">
        <v>0.334536632948645</v>
      </c>
      <c r="E340">
        <v>-0.20215083512514198</v>
      </c>
      <c r="F340">
        <v>0.277301112815794</v>
      </c>
      <c r="G340">
        <v>-0.18535780080861153</v>
      </c>
      <c r="H340">
        <v>0.35802760093267699</v>
      </c>
      <c r="I340">
        <v>-9.8516396333198697E-2</v>
      </c>
      <c r="J340">
        <v>0.250527848703745</v>
      </c>
      <c r="K340">
        <v>-0.254992618720428</v>
      </c>
      <c r="L340">
        <v>0.13342615450022355</v>
      </c>
      <c r="M340">
        <v>-0.1557786424888099</v>
      </c>
      <c r="N340">
        <v>0.29326570857455003</v>
      </c>
    </row>
    <row r="341" spans="1:14">
      <c r="A341" t="s">
        <v>368</v>
      </c>
      <c r="B341" t="s">
        <v>29</v>
      </c>
      <c r="C341">
        <v>-0.228119857541561</v>
      </c>
      <c r="D341">
        <v>-0.13322163888134</v>
      </c>
      <c r="E341">
        <v>-0.30962705871931601</v>
      </c>
      <c r="F341">
        <v>-0.40944396708180797</v>
      </c>
      <c r="G341">
        <v>-0.14473280122267285</v>
      </c>
      <c r="H341">
        <v>-0.17076613854991152</v>
      </c>
      <c r="I341">
        <v>-0.29273623238243102</v>
      </c>
      <c r="J341">
        <v>9.1565430008387599E-2</v>
      </c>
      <c r="K341">
        <v>9.4107541165401959E-2</v>
      </c>
      <c r="L341">
        <v>2.2423292960026008E-2</v>
      </c>
      <c r="M341">
        <v>5.4298748832374621E-2</v>
      </c>
      <c r="N341">
        <v>0.191612592810633</v>
      </c>
    </row>
    <row r="342" spans="1:14">
      <c r="A342" t="s">
        <v>369</v>
      </c>
      <c r="B342" t="s">
        <v>29</v>
      </c>
      <c r="C342">
        <v>-0.20064874207185199</v>
      </c>
      <c r="D342">
        <v>0.18724777444148999</v>
      </c>
      <c r="E342">
        <v>-0.15028888689308001</v>
      </c>
      <c r="F342">
        <v>0.30040946515257849</v>
      </c>
      <c r="G342">
        <v>-0.17148152277105413</v>
      </c>
      <c r="H342">
        <v>0.31312023278581802</v>
      </c>
      <c r="I342">
        <v>-0.25291922043154302</v>
      </c>
      <c r="J342">
        <v>1.54747877617034E-2</v>
      </c>
      <c r="K342">
        <v>-0.19401232016270151</v>
      </c>
      <c r="L342">
        <v>9.917702068840209E-2</v>
      </c>
      <c r="M342">
        <v>-0.166662091297369</v>
      </c>
      <c r="N342">
        <v>0.15758753655955998</v>
      </c>
    </row>
    <row r="343" spans="1:14">
      <c r="A343" t="s">
        <v>370</v>
      </c>
      <c r="B343" t="s">
        <v>29</v>
      </c>
      <c r="C343">
        <v>0.16094514598656601</v>
      </c>
      <c r="D343">
        <v>0.109524796734129</v>
      </c>
      <c r="E343">
        <v>0.27531763657393149</v>
      </c>
      <c r="F343">
        <v>0.2085736934971775</v>
      </c>
      <c r="G343">
        <v>3.4231337039070261E-2</v>
      </c>
      <c r="H343">
        <v>0.4003463619805</v>
      </c>
      <c r="I343">
        <v>-1.36965496272569E-2</v>
      </c>
      <c r="J343">
        <v>5.8197765793365497E-3</v>
      </c>
      <c r="K343">
        <v>0.1988258845351</v>
      </c>
      <c r="L343">
        <v>0.211328301833341</v>
      </c>
      <c r="M343">
        <v>4.3276023793088252E-2</v>
      </c>
      <c r="N343">
        <v>0.30146475320952948</v>
      </c>
    </row>
    <row r="344" spans="1:14">
      <c r="A344" t="s">
        <v>371</v>
      </c>
      <c r="B344" t="s">
        <v>29</v>
      </c>
      <c r="C344">
        <v>-0.12108624066756001</v>
      </c>
      <c r="D344">
        <v>-0.170531645710506</v>
      </c>
      <c r="E344">
        <v>0.23616974117438599</v>
      </c>
      <c r="F344">
        <v>-2.0357779946220601E-2</v>
      </c>
      <c r="G344">
        <v>0.18645847566457896</v>
      </c>
      <c r="H344">
        <v>-0.13472529023774024</v>
      </c>
      <c r="I344">
        <v>-0.28247596483923898</v>
      </c>
      <c r="J344">
        <v>-0.26910712091977002</v>
      </c>
      <c r="K344">
        <v>0.12555278304305895</v>
      </c>
      <c r="L344">
        <v>0.11535319894117285</v>
      </c>
      <c r="M344">
        <v>0.18116012921559443</v>
      </c>
      <c r="N344">
        <v>0.27381709092922246</v>
      </c>
    </row>
    <row r="345" spans="1:14">
      <c r="A345" t="s">
        <v>372</v>
      </c>
      <c r="B345" t="s">
        <v>29</v>
      </c>
      <c r="C345">
        <v>-0.36138169637141498</v>
      </c>
      <c r="D345">
        <v>3.3678322487054102E-2</v>
      </c>
      <c r="E345">
        <v>-0.10956311153843476</v>
      </c>
      <c r="F345">
        <v>0.18714367641399099</v>
      </c>
      <c r="G345">
        <v>-1.1201186281371664E-2</v>
      </c>
      <c r="H345">
        <v>0.321791178203784</v>
      </c>
      <c r="I345">
        <v>-0.26884978722118202</v>
      </c>
      <c r="J345">
        <v>-0.16582855724372</v>
      </c>
      <c r="K345">
        <v>-7.7695737980837995E-2</v>
      </c>
      <c r="L345">
        <v>0.24713554879354299</v>
      </c>
      <c r="M345">
        <v>9.141693036098493E-2</v>
      </c>
      <c r="N345">
        <v>0.38360578760750796</v>
      </c>
    </row>
    <row r="346" spans="1:14">
      <c r="A346" t="s">
        <v>373</v>
      </c>
      <c r="B346" t="s">
        <v>29</v>
      </c>
      <c r="C346">
        <v>0.43823341112368602</v>
      </c>
      <c r="D346">
        <v>0.33480611062787902</v>
      </c>
      <c r="E346">
        <v>0.37059913216239199</v>
      </c>
      <c r="F346">
        <v>0.22891731676038002</v>
      </c>
      <c r="G346">
        <v>0.11633189931198644</v>
      </c>
      <c r="H346">
        <v>0.2890627392973375</v>
      </c>
      <c r="I346">
        <v>0.32311973100999303</v>
      </c>
      <c r="J346">
        <v>0.15615247297728499</v>
      </c>
      <c r="K346">
        <v>0.24130966210707699</v>
      </c>
      <c r="L346">
        <v>0.46502341434165995</v>
      </c>
      <c r="M346">
        <v>4.110940592192816E-2</v>
      </c>
      <c r="N346">
        <v>0.2502437382604889</v>
      </c>
    </row>
    <row r="347" spans="1:14">
      <c r="A347" t="s">
        <v>374</v>
      </c>
      <c r="B347" t="s">
        <v>29</v>
      </c>
      <c r="C347">
        <v>0.139093357292114</v>
      </c>
      <c r="D347">
        <v>0.17518165930321999</v>
      </c>
      <c r="E347">
        <v>0.59748763542023353</v>
      </c>
      <c r="F347">
        <v>0.62984248855295999</v>
      </c>
      <c r="G347">
        <v>0.13072561989162623</v>
      </c>
      <c r="H347">
        <v>0.55035243769202102</v>
      </c>
      <c r="I347">
        <v>-0.16896246779365801</v>
      </c>
      <c r="J347">
        <v>-0.18553613084748299</v>
      </c>
      <c r="K347">
        <v>0.23543222684610676</v>
      </c>
      <c r="L347">
        <v>0.29838703669829947</v>
      </c>
      <c r="M347">
        <v>0.11486610861303712</v>
      </c>
      <c r="N347">
        <v>0.50931835225152455</v>
      </c>
    </row>
    <row r="348" spans="1:14">
      <c r="A348" t="s">
        <v>375</v>
      </c>
      <c r="B348" t="s">
        <v>29</v>
      </c>
      <c r="C348">
        <v>0.16668970606165101</v>
      </c>
      <c r="D348">
        <v>-0.13104988897284001</v>
      </c>
      <c r="E348">
        <v>0.234086703350248</v>
      </c>
      <c r="F348">
        <v>-0.13697569895267095</v>
      </c>
      <c r="G348">
        <v>0.13734018986467411</v>
      </c>
      <c r="H348">
        <v>-0.13895035146195395</v>
      </c>
      <c r="I348">
        <v>-0.15988717441846301</v>
      </c>
      <c r="J348">
        <v>-0.23748939915530701</v>
      </c>
      <c r="K348">
        <v>0.2482761366292805</v>
      </c>
      <c r="L348">
        <v>0.11553923712286976</v>
      </c>
      <c r="M348">
        <v>0.16061998298326824</v>
      </c>
      <c r="N348">
        <v>0.35227220585181851</v>
      </c>
    </row>
    <row r="349" spans="1:14">
      <c r="A349" t="s">
        <v>376</v>
      </c>
      <c r="B349" t="s">
        <v>29</v>
      </c>
      <c r="C349">
        <v>0.31996935208502297</v>
      </c>
      <c r="D349">
        <v>0.375475913651383</v>
      </c>
      <c r="E349">
        <v>-5.7898540828987793E-2</v>
      </c>
      <c r="F349">
        <v>-0.39630401689711647</v>
      </c>
      <c r="G349">
        <v>-4.4883375119263144E-2</v>
      </c>
      <c r="H349">
        <v>-0.4096928782949335</v>
      </c>
      <c r="I349">
        <v>0.52835721576638295</v>
      </c>
      <c r="J349">
        <v>0.26851598675000099</v>
      </c>
      <c r="K349">
        <v>0.23010552076246199</v>
      </c>
      <c r="L349">
        <v>-0.180787624332024</v>
      </c>
      <c r="M349">
        <v>-1.4912590655818667E-2</v>
      </c>
      <c r="N349">
        <v>0.12395565918202366</v>
      </c>
    </row>
    <row r="350" spans="1:14">
      <c r="A350" t="s">
        <v>377</v>
      </c>
      <c r="B350" t="s">
        <v>29</v>
      </c>
      <c r="C350">
        <v>0.37283456118881497</v>
      </c>
      <c r="D350">
        <v>0.24165813966115601</v>
      </c>
      <c r="E350">
        <v>0.17893650645276751</v>
      </c>
      <c r="F350">
        <v>3.0360498516126849E-2</v>
      </c>
      <c r="G350">
        <v>0.10540805968069891</v>
      </c>
      <c r="H350">
        <v>0.18779657431532248</v>
      </c>
      <c r="I350">
        <v>5.3953525650287999E-2</v>
      </c>
      <c r="J350">
        <v>2.02355401683415E-2</v>
      </c>
      <c r="K350">
        <v>0.1770369984270897</v>
      </c>
      <c r="L350">
        <v>5.3285491157449398E-2</v>
      </c>
      <c r="M350">
        <v>9.1588619101318006E-3</v>
      </c>
      <c r="N350">
        <v>0.189369897812143</v>
      </c>
    </row>
    <row r="351" spans="1:14">
      <c r="A351" t="s">
        <v>378</v>
      </c>
      <c r="B351" t="s">
        <v>29</v>
      </c>
      <c r="C351">
        <v>0.12407056231315799</v>
      </c>
      <c r="D351">
        <v>0.18995281229304201</v>
      </c>
      <c r="E351">
        <v>0.26024668173478549</v>
      </c>
      <c r="F351">
        <v>0.20067409371710465</v>
      </c>
      <c r="G351">
        <v>8.1874261546157776E-2</v>
      </c>
      <c r="H351">
        <v>0.39359277584824404</v>
      </c>
      <c r="I351">
        <v>2.5463086024732799E-2</v>
      </c>
      <c r="J351">
        <v>2.2630285524275599E-2</v>
      </c>
      <c r="K351">
        <v>0.31749555987481898</v>
      </c>
      <c r="L351">
        <v>0.34391640713746197</v>
      </c>
      <c r="M351">
        <v>0.10194819439913692</v>
      </c>
      <c r="N351">
        <v>0.41867764224401799</v>
      </c>
    </row>
    <row r="352" spans="1:14">
      <c r="A352" t="s">
        <v>379</v>
      </c>
      <c r="B352" t="s">
        <v>29</v>
      </c>
      <c r="C352">
        <v>1.7389069513437199E-2</v>
      </c>
      <c r="D352">
        <v>2.3881980102032001E-2</v>
      </c>
      <c r="E352">
        <v>0.16094666808531499</v>
      </c>
      <c r="F352">
        <v>0.16196234860657399</v>
      </c>
      <c r="G352">
        <v>-3.1406937129324894E-2</v>
      </c>
      <c r="H352">
        <v>8.4383356658321695E-2</v>
      </c>
      <c r="I352">
        <v>-1.4337463992817301E-2</v>
      </c>
      <c r="J352">
        <v>-7.2893584562490399E-2</v>
      </c>
      <c r="K352">
        <v>9.9035238459014907E-2</v>
      </c>
      <c r="L352">
        <v>8.137924501102059E-2</v>
      </c>
      <c r="M352">
        <v>-4.3072951071342964E-2</v>
      </c>
      <c r="N352">
        <v>0.14255077158097584</v>
      </c>
    </row>
    <row r="353" spans="1:14">
      <c r="A353" t="s">
        <v>380</v>
      </c>
      <c r="B353" t="s">
        <v>29</v>
      </c>
      <c r="C353">
        <v>5.1819654859622801E-3</v>
      </c>
      <c r="D353">
        <v>-3.9716187015372197E-2</v>
      </c>
      <c r="E353">
        <v>3.7836907284413197E-2</v>
      </c>
      <c r="F353">
        <v>5.3184621604511706E-2</v>
      </c>
      <c r="G353">
        <v>9.5686807596280274E-2</v>
      </c>
      <c r="H353">
        <v>6.9353053608481555E-2</v>
      </c>
      <c r="I353">
        <v>-0.30656540375846097</v>
      </c>
      <c r="J353">
        <v>-0.29601953195995601</v>
      </c>
      <c r="K353">
        <v>0.10963985149681774</v>
      </c>
      <c r="L353">
        <v>0.1397513689311195</v>
      </c>
      <c r="M353">
        <v>5.6289112396574977E-2</v>
      </c>
      <c r="N353">
        <v>0.11716760839021559</v>
      </c>
    </row>
    <row r="354" spans="1:14">
      <c r="A354" t="s">
        <v>381</v>
      </c>
      <c r="B354" t="s">
        <v>29</v>
      </c>
      <c r="C354">
        <v>0.44846743369216202</v>
      </c>
      <c r="D354">
        <v>0.38599580885536799</v>
      </c>
      <c r="E354">
        <v>0.239748246582737</v>
      </c>
      <c r="F354">
        <v>0.12895147153442366</v>
      </c>
      <c r="G354">
        <v>-2.5231573559041723E-2</v>
      </c>
      <c r="H354">
        <v>0.24296497794045602</v>
      </c>
      <c r="I354">
        <v>6.9359369796458695E-2</v>
      </c>
      <c r="J354">
        <v>0.16865840442868599</v>
      </c>
      <c r="K354">
        <v>0.32210144437023602</v>
      </c>
      <c r="L354">
        <v>0.3363435351465035</v>
      </c>
      <c r="M354">
        <v>5.4455498302529506E-2</v>
      </c>
      <c r="N354">
        <v>0.41704839118120196</v>
      </c>
    </row>
    <row r="355" spans="1:14">
      <c r="A355" t="s">
        <v>382</v>
      </c>
      <c r="B355" t="s">
        <v>29</v>
      </c>
      <c r="C355">
        <v>-0.366007705270395</v>
      </c>
      <c r="D355">
        <v>0.12816239922943201</v>
      </c>
      <c r="E355">
        <v>-0.28551343366731952</v>
      </c>
      <c r="F355">
        <v>0.39940220127426052</v>
      </c>
      <c r="G355">
        <v>-0.27839638607242623</v>
      </c>
      <c r="H355">
        <v>0.35283633151209298</v>
      </c>
      <c r="I355">
        <v>-0.39166209243984301</v>
      </c>
      <c r="J355">
        <v>6.5732117631684503E-2</v>
      </c>
      <c r="K355">
        <v>-0.29660072080912447</v>
      </c>
      <c r="L355">
        <v>7.9939550143166241E-2</v>
      </c>
      <c r="M355">
        <v>-0.20431435371185641</v>
      </c>
      <c r="N355">
        <v>0.22445940776255699</v>
      </c>
    </row>
    <row r="356" spans="1:14">
      <c r="A356" t="s">
        <v>383</v>
      </c>
      <c r="B356" t="s">
        <v>29</v>
      </c>
      <c r="C356">
        <v>-4.2779510724608996E-3</v>
      </c>
      <c r="D356">
        <v>4.3971731683213701E-2</v>
      </c>
      <c r="E356">
        <v>0.18016756776412152</v>
      </c>
      <c r="F356">
        <v>0.19393090877562552</v>
      </c>
      <c r="G356">
        <v>7.8789665253606062E-2</v>
      </c>
      <c r="H356">
        <v>0.36208642722609097</v>
      </c>
      <c r="I356">
        <v>0.14432004011743099</v>
      </c>
      <c r="J356">
        <v>0.16488703515183001</v>
      </c>
      <c r="K356">
        <v>6.7008792719731203E-2</v>
      </c>
      <c r="L356">
        <v>0.13763754281193927</v>
      </c>
      <c r="M356">
        <v>6.8499759192440168E-2</v>
      </c>
      <c r="N356">
        <v>0.364443801834961</v>
      </c>
    </row>
    <row r="357" spans="1:14">
      <c r="A357" t="s">
        <v>384</v>
      </c>
      <c r="B357" t="s">
        <v>29</v>
      </c>
      <c r="C357">
        <v>0.108010175414854</v>
      </c>
      <c r="D357">
        <v>9.8900851184634098E-2</v>
      </c>
      <c r="E357">
        <v>7.6895223397153101E-2</v>
      </c>
      <c r="F357">
        <v>4.2386051358742502E-2</v>
      </c>
      <c r="G357">
        <v>-4.5187329455609881E-2</v>
      </c>
      <c r="H357">
        <v>2.2811734168477253E-2</v>
      </c>
      <c r="I357">
        <v>0.121256216404917</v>
      </c>
      <c r="J357">
        <v>3.4143511856810103E-2</v>
      </c>
      <c r="K357">
        <v>0.23372807590227351</v>
      </c>
      <c r="L357">
        <v>0.22285292176718599</v>
      </c>
      <c r="M357">
        <v>5.1844988678471191E-2</v>
      </c>
      <c r="N357">
        <v>0.25517163979624702</v>
      </c>
    </row>
    <row r="358" spans="1:14">
      <c r="A358" t="s">
        <v>385</v>
      </c>
      <c r="B358" t="s">
        <v>29</v>
      </c>
      <c r="C358">
        <v>0.214898379139385</v>
      </c>
      <c r="D358">
        <v>0.25567749014707902</v>
      </c>
      <c r="E358">
        <v>0.23873382149216951</v>
      </c>
      <c r="F358">
        <v>0.14183860086394759</v>
      </c>
      <c r="G358">
        <v>-3.6289232973639243E-2</v>
      </c>
      <c r="H358">
        <v>0.2873581187864595</v>
      </c>
      <c r="I358">
        <v>9.0157877365111203E-2</v>
      </c>
      <c r="J358">
        <v>8.7946116777761305E-2</v>
      </c>
      <c r="K358">
        <v>0.18348822024032349</v>
      </c>
      <c r="L358">
        <v>0.21170331661959352</v>
      </c>
      <c r="M358">
        <v>1.461033437918563E-3</v>
      </c>
      <c r="N358">
        <v>0.26232409371932802</v>
      </c>
    </row>
    <row r="359" spans="1:14">
      <c r="A359" t="s">
        <v>386</v>
      </c>
      <c r="B359" t="s">
        <v>29</v>
      </c>
      <c r="C359">
        <v>0.26283208523012003</v>
      </c>
      <c r="D359">
        <v>0.25925394530200502</v>
      </c>
      <c r="E359">
        <v>0.18363546788162849</v>
      </c>
      <c r="F359">
        <v>0.23455947205508149</v>
      </c>
      <c r="G359">
        <v>-7.1583755612264072E-3</v>
      </c>
      <c r="H359">
        <v>0.30314053795604951</v>
      </c>
      <c r="I359">
        <v>0.25781680643404298</v>
      </c>
      <c r="J359">
        <v>0.21080742888260601</v>
      </c>
      <c r="K359">
        <v>0.2671398543689365</v>
      </c>
      <c r="L359">
        <v>0.28816051060153647</v>
      </c>
      <c r="M359">
        <v>4.417993984645463E-2</v>
      </c>
      <c r="N359">
        <v>0.28590823674646404</v>
      </c>
    </row>
    <row r="360" spans="1:14">
      <c r="A360" t="s">
        <v>387</v>
      </c>
      <c r="B360" t="s">
        <v>29</v>
      </c>
      <c r="C360">
        <v>-8.4720550236361505E-2</v>
      </c>
      <c r="D360">
        <v>-7.9493810261265299E-2</v>
      </c>
      <c r="E360">
        <v>3.3733543230946898E-2</v>
      </c>
      <c r="F360">
        <v>-7.4799761687952701E-2</v>
      </c>
      <c r="G360">
        <v>2.2508881290940523E-2</v>
      </c>
      <c r="H360">
        <v>-0.16954564151563051</v>
      </c>
      <c r="I360">
        <v>-8.9498497555746195E-2</v>
      </c>
      <c r="J360">
        <v>-0.17799147146000499</v>
      </c>
      <c r="K360">
        <v>5.5427921837365196E-2</v>
      </c>
      <c r="L360">
        <v>-4.5203887492590092E-4</v>
      </c>
      <c r="M360">
        <v>4.5788553920095447E-2</v>
      </c>
      <c r="N360">
        <v>0.23357423485381501</v>
      </c>
    </row>
    <row r="361" spans="1:14">
      <c r="A361" t="s">
        <v>388</v>
      </c>
      <c r="B361" t="s">
        <v>29</v>
      </c>
      <c r="C361">
        <v>0.16066912334863701</v>
      </c>
      <c r="D361">
        <v>9.9816874892494703E-2</v>
      </c>
      <c r="E361">
        <v>0.22968749122297</v>
      </c>
      <c r="F361">
        <v>0.15418287409424999</v>
      </c>
      <c r="G361">
        <v>3.3731239740020652E-3</v>
      </c>
      <c r="H361">
        <v>0.14012784992632277</v>
      </c>
      <c r="I361">
        <v>-4.6201170280293302E-2</v>
      </c>
      <c r="J361">
        <v>-4.2511760733404597E-2</v>
      </c>
      <c r="K361">
        <v>0.20348316294962901</v>
      </c>
      <c r="L361">
        <v>0.167814631433539</v>
      </c>
      <c r="M361">
        <v>1.6587904707031365E-3</v>
      </c>
      <c r="N361">
        <v>0.18384046066899901</v>
      </c>
    </row>
    <row r="362" spans="1:14">
      <c r="A362" t="s">
        <v>389</v>
      </c>
      <c r="B362" t="s">
        <v>29</v>
      </c>
      <c r="C362">
        <v>-2.03002616040437E-2</v>
      </c>
      <c r="D362">
        <v>-0.17052367834187801</v>
      </c>
      <c r="E362">
        <v>-0.22296031475772649</v>
      </c>
      <c r="F362">
        <v>-9.0382576935009562E-2</v>
      </c>
      <c r="G362">
        <v>-7.8062326280372532E-2</v>
      </c>
      <c r="H362">
        <v>0.32979830428169599</v>
      </c>
      <c r="I362">
        <v>0.310397579188461</v>
      </c>
      <c r="J362">
        <v>0.33100875174348798</v>
      </c>
      <c r="K362">
        <v>-0.15887401591424399</v>
      </c>
      <c r="L362">
        <v>-0.24036087133703748</v>
      </c>
      <c r="M362">
        <v>-0.21638738194568108</v>
      </c>
      <c r="N362">
        <v>-0.14131966375425137</v>
      </c>
    </row>
    <row r="363" spans="1:14">
      <c r="A363" t="s">
        <v>390</v>
      </c>
      <c r="B363" t="s">
        <v>29</v>
      </c>
      <c r="C363">
        <v>-0.10556967726514201</v>
      </c>
      <c r="D363">
        <v>8.2242627329025802E-3</v>
      </c>
      <c r="E363">
        <v>5.0511825663609844E-2</v>
      </c>
      <c r="F363">
        <v>9.4926778775401094E-2</v>
      </c>
      <c r="G363">
        <v>8.8240167916323192E-3</v>
      </c>
      <c r="H363">
        <v>6.3317883589253554E-2</v>
      </c>
      <c r="I363">
        <v>-4.48860018282531E-2</v>
      </c>
      <c r="J363">
        <v>2.5238446370383302E-2</v>
      </c>
      <c r="K363">
        <v>-4.7806643844432901E-2</v>
      </c>
      <c r="L363">
        <v>1.7823252522825683E-2</v>
      </c>
      <c r="M363">
        <v>-4.22680873210887E-2</v>
      </c>
      <c r="N363">
        <v>0.1508602280239075</v>
      </c>
    </row>
    <row r="364" spans="1:14">
      <c r="A364" t="s">
        <v>391</v>
      </c>
      <c r="B364" t="s">
        <v>29</v>
      </c>
      <c r="C364">
        <v>0.40353502433626598</v>
      </c>
      <c r="D364">
        <v>0.12520877936663899</v>
      </c>
      <c r="E364">
        <v>-0.17252904931610449</v>
      </c>
      <c r="F364">
        <v>-7.5963999513538605E-2</v>
      </c>
      <c r="G364">
        <v>0.11780019550519844</v>
      </c>
      <c r="H364">
        <v>-5.8104667830166948E-2</v>
      </c>
      <c r="I364">
        <v>0.187634671784706</v>
      </c>
      <c r="J364">
        <v>0.29085291202380398</v>
      </c>
      <c r="K364">
        <v>0.29274538077240903</v>
      </c>
      <c r="L364">
        <v>1.5341842412229495E-2</v>
      </c>
      <c r="M364">
        <v>0.18622018715299085</v>
      </c>
      <c r="N364">
        <v>0.15335708359133235</v>
      </c>
    </row>
    <row r="365" spans="1:14">
      <c r="A365" t="s">
        <v>392</v>
      </c>
      <c r="B365" t="s">
        <v>29</v>
      </c>
      <c r="C365">
        <v>0.118531877720332</v>
      </c>
      <c r="D365">
        <v>9.8931982874739102E-2</v>
      </c>
      <c r="E365">
        <v>0.12337747806384335</v>
      </c>
      <c r="F365">
        <v>0.169507997171984</v>
      </c>
      <c r="G365">
        <v>0.24941812119758475</v>
      </c>
      <c r="H365">
        <v>0.263736573427167</v>
      </c>
      <c r="I365">
        <v>-5.90655569967748E-2</v>
      </c>
      <c r="J365">
        <v>-0.36482999883232797</v>
      </c>
      <c r="K365">
        <v>0.16228685431010301</v>
      </c>
      <c r="L365">
        <v>0.300074199689712</v>
      </c>
      <c r="M365">
        <v>0.19088647697031225</v>
      </c>
      <c r="N365">
        <v>0.45833511693224699</v>
      </c>
    </row>
    <row r="366" spans="1:14">
      <c r="A366" t="s">
        <v>393</v>
      </c>
      <c r="B366" t="s">
        <v>29</v>
      </c>
      <c r="C366">
        <v>-0.14148508127628201</v>
      </c>
      <c r="D366">
        <v>-3.7060951579583001E-2</v>
      </c>
      <c r="E366">
        <v>0.10225937487384726</v>
      </c>
      <c r="F366">
        <v>6.2906663302697258E-2</v>
      </c>
      <c r="G366">
        <v>7.3326134797050205E-3</v>
      </c>
      <c r="H366">
        <v>0.23267037574288502</v>
      </c>
      <c r="I366">
        <v>-0.211819619121869</v>
      </c>
      <c r="J366">
        <v>-0.17698097394793699</v>
      </c>
      <c r="K366">
        <v>-2.7309516865317504E-3</v>
      </c>
      <c r="L366">
        <v>0.13521209206957666</v>
      </c>
      <c r="M366">
        <v>9.1640660743333227E-3</v>
      </c>
      <c r="N366">
        <v>0.21278129149824751</v>
      </c>
    </row>
    <row r="367" spans="1:14">
      <c r="A367" t="s">
        <v>394</v>
      </c>
      <c r="B367" t="s">
        <v>29</v>
      </c>
      <c r="C367">
        <v>0.29394126262123399</v>
      </c>
      <c r="D367">
        <v>0.21072776321723899</v>
      </c>
      <c r="E367">
        <v>6.445757920741646E-2</v>
      </c>
      <c r="F367">
        <v>-8.8569224736197952E-2</v>
      </c>
      <c r="G367">
        <v>9.3874226173121744E-2</v>
      </c>
      <c r="H367">
        <v>-8.3221344175558556E-2</v>
      </c>
      <c r="I367">
        <v>0.18640166364557101</v>
      </c>
      <c r="J367">
        <v>-7.5227052841420602E-2</v>
      </c>
      <c r="K367">
        <v>0.26468274957628302</v>
      </c>
      <c r="L367">
        <v>0.11686570881351621</v>
      </c>
      <c r="M367">
        <v>-4.9681666598016705E-2</v>
      </c>
      <c r="N367">
        <v>0.33580486667117748</v>
      </c>
    </row>
    <row r="368" spans="1:14">
      <c r="A368" t="s">
        <v>395</v>
      </c>
      <c r="B368" t="s">
        <v>29</v>
      </c>
      <c r="C368">
        <v>-0.215603091778865</v>
      </c>
      <c r="D368">
        <v>-0.13426056649015899</v>
      </c>
      <c r="E368">
        <v>-1.365067365494485E-2</v>
      </c>
      <c r="F368">
        <v>4.3980675843889074E-2</v>
      </c>
      <c r="G368">
        <v>-4.8570066797659198E-2</v>
      </c>
      <c r="H368">
        <v>8.7082971947291504E-2</v>
      </c>
      <c r="I368">
        <v>-0.227427065146101</v>
      </c>
      <c r="J368">
        <v>-0.229914186469937</v>
      </c>
      <c r="K368">
        <v>4.2694840055127768E-2</v>
      </c>
      <c r="L368">
        <v>8.0954756942567097E-2</v>
      </c>
      <c r="M368">
        <v>3.5338207735934449E-2</v>
      </c>
      <c r="N368">
        <v>0.23348915380359597</v>
      </c>
    </row>
    <row r="369" spans="1:14">
      <c r="A369" t="s">
        <v>396</v>
      </c>
      <c r="B369" t="s">
        <v>29</v>
      </c>
      <c r="C369">
        <v>-0.221330611159852</v>
      </c>
      <c r="D369">
        <v>-0.29704434734234397</v>
      </c>
      <c r="E369">
        <v>-9.7019390796016208E-2</v>
      </c>
      <c r="F369">
        <v>-0.35155332900795999</v>
      </c>
      <c r="G369">
        <v>0.24297519940944529</v>
      </c>
      <c r="H369">
        <v>-8.6929652961539497E-2</v>
      </c>
      <c r="I369">
        <v>-0.27086306001795502</v>
      </c>
      <c r="J369">
        <v>-0.34577722195320598</v>
      </c>
      <c r="K369">
        <v>-1.9103686288181501E-2</v>
      </c>
      <c r="L369">
        <v>3.6868286239808506E-2</v>
      </c>
      <c r="M369">
        <v>4.1659328784069256E-2</v>
      </c>
      <c r="N369">
        <v>0.25979907668074348</v>
      </c>
    </row>
    <row r="370" spans="1:14">
      <c r="A370" t="s">
        <v>397</v>
      </c>
      <c r="B370" t="s">
        <v>29</v>
      </c>
      <c r="C370">
        <v>8.1330324702261203E-3</v>
      </c>
      <c r="D370">
        <v>-3.19267935973504E-2</v>
      </c>
      <c r="E370">
        <v>4.7578688736727257E-2</v>
      </c>
      <c r="F370">
        <v>-7.2171533849032157E-3</v>
      </c>
      <c r="G370">
        <v>-4.1886193383494578E-2</v>
      </c>
      <c r="H370">
        <v>-6.5118167099924351E-2</v>
      </c>
      <c r="I370">
        <v>-6.8768821319161594E-2</v>
      </c>
      <c r="J370">
        <v>-0.20977967123295499</v>
      </c>
      <c r="K370">
        <v>-2.3394643169350048E-2</v>
      </c>
      <c r="L370">
        <v>-9.2932372657029305E-2</v>
      </c>
      <c r="M370">
        <v>-2.9350583526688845E-2</v>
      </c>
      <c r="N370">
        <v>5.2578856128137452E-2</v>
      </c>
    </row>
    <row r="371" spans="1:14">
      <c r="A371" t="s">
        <v>398</v>
      </c>
      <c r="B371" t="s">
        <v>29</v>
      </c>
      <c r="C371">
        <v>0.52009824054331999</v>
      </c>
      <c r="D371">
        <v>0.414502413338805</v>
      </c>
      <c r="E371">
        <v>-4.0073770576039246E-2</v>
      </c>
      <c r="F371">
        <v>-7.5243323078167806E-2</v>
      </c>
      <c r="G371">
        <v>-0.13370807597635825</v>
      </c>
      <c r="H371">
        <v>-0.21849717784690198</v>
      </c>
      <c r="I371">
        <v>0.36075149703802201</v>
      </c>
      <c r="J371">
        <v>0.47579502662478401</v>
      </c>
      <c r="K371">
        <v>1.7554719764733898E-2</v>
      </c>
      <c r="L371">
        <v>2.0516441555966707E-2</v>
      </c>
      <c r="M371">
        <v>4.396540713279995E-3</v>
      </c>
      <c r="N371">
        <v>0.15263377774429049</v>
      </c>
    </row>
    <row r="372" spans="1:14">
      <c r="A372" t="s">
        <v>399</v>
      </c>
      <c r="B372" t="s">
        <v>29</v>
      </c>
      <c r="C372">
        <v>-4.3901850187387903E-2</v>
      </c>
      <c r="D372">
        <v>-0.211082776057858</v>
      </c>
      <c r="E372">
        <v>0.26797059866790152</v>
      </c>
      <c r="F372">
        <v>-8.8702381945728298E-2</v>
      </c>
      <c r="G372">
        <v>-4.8138589235770746E-2</v>
      </c>
      <c r="H372">
        <v>0.11256152474794785</v>
      </c>
      <c r="I372">
        <v>-0.292145755160784</v>
      </c>
      <c r="J372">
        <v>-0.229940206093247</v>
      </c>
      <c r="K372">
        <v>0.17917631860179181</v>
      </c>
      <c r="L372">
        <v>0.20077772979528399</v>
      </c>
      <c r="M372">
        <v>0.20765699360588291</v>
      </c>
      <c r="N372">
        <v>0.43518528789115002</v>
      </c>
    </row>
    <row r="373" spans="1:14">
      <c r="A373" t="s">
        <v>400</v>
      </c>
      <c r="B373" t="s">
        <v>29</v>
      </c>
      <c r="C373">
        <v>5.6890013845780603E-3</v>
      </c>
      <c r="D373">
        <v>-5.1918488218462198E-2</v>
      </c>
      <c r="E373">
        <v>0.2361177085146475</v>
      </c>
      <c r="F373">
        <v>5.5498365232753498E-2</v>
      </c>
      <c r="G373">
        <v>0.14540702162829872</v>
      </c>
      <c r="H373">
        <v>0.236250175130608</v>
      </c>
      <c r="I373">
        <v>6.0331018584239199E-2</v>
      </c>
      <c r="J373">
        <v>0.12622136220416</v>
      </c>
      <c r="K373">
        <v>0.36883575419970699</v>
      </c>
      <c r="L373">
        <v>0.37177157828081098</v>
      </c>
      <c r="M373">
        <v>0.36246060772227634</v>
      </c>
      <c r="N373">
        <v>0.61687604556781306</v>
      </c>
    </row>
    <row r="374" spans="1:14">
      <c r="A374" t="s">
        <v>401</v>
      </c>
      <c r="B374" t="s">
        <v>29</v>
      </c>
      <c r="C374">
        <v>-0.131761050791072</v>
      </c>
      <c r="D374">
        <v>0.21561704052233299</v>
      </c>
      <c r="E374">
        <v>-0.26225500702993099</v>
      </c>
      <c r="F374">
        <v>0.46289094293613398</v>
      </c>
      <c r="G374">
        <v>-0.32880581655397401</v>
      </c>
      <c r="H374">
        <v>0.39782096082906898</v>
      </c>
      <c r="I374">
        <v>6.1187731951881902E-2</v>
      </c>
      <c r="J374">
        <v>0.47574830625555897</v>
      </c>
      <c r="K374">
        <v>-0.27007102191091098</v>
      </c>
      <c r="L374">
        <v>0.37121442252520154</v>
      </c>
      <c r="M374">
        <v>-0.21334331208402529</v>
      </c>
      <c r="N374">
        <v>0.4202999071487255</v>
      </c>
    </row>
    <row r="375" spans="1:14">
      <c r="A375" t="s">
        <v>402</v>
      </c>
      <c r="B375" t="s">
        <v>29</v>
      </c>
      <c r="C375">
        <v>0.44970356148438201</v>
      </c>
      <c r="D375">
        <v>0.47496815274151599</v>
      </c>
      <c r="E375">
        <v>9.3230908690149092E-2</v>
      </c>
      <c r="F375">
        <v>2.2837108498826062E-2</v>
      </c>
      <c r="G375">
        <v>-4.5661069738760246E-2</v>
      </c>
      <c r="H375">
        <v>1.9251437495831303E-2</v>
      </c>
      <c r="I375">
        <v>0.447441070985371</v>
      </c>
      <c r="J375">
        <v>0.26829062843106199</v>
      </c>
      <c r="K375">
        <v>0.194306201394152</v>
      </c>
      <c r="L375">
        <v>0.18883514240684551</v>
      </c>
      <c r="M375">
        <v>0.11525756561189301</v>
      </c>
      <c r="N375">
        <v>0.29142098121775201</v>
      </c>
    </row>
    <row r="376" spans="1:14">
      <c r="A376" t="s">
        <v>403</v>
      </c>
      <c r="B376" t="s">
        <v>29</v>
      </c>
      <c r="C376">
        <v>-8.6119452486264E-2</v>
      </c>
      <c r="D376">
        <v>-0.211739553915299</v>
      </c>
      <c r="E376">
        <v>0.20988178872032301</v>
      </c>
      <c r="F376">
        <v>-2.9770767076446797E-2</v>
      </c>
      <c r="G376">
        <v>0.14520599081214974</v>
      </c>
      <c r="H376">
        <v>0.12235761283144095</v>
      </c>
      <c r="I376">
        <v>-0.26064817137416002</v>
      </c>
      <c r="J376">
        <v>-0.288719530214116</v>
      </c>
      <c r="K376">
        <v>0.1100360900535281</v>
      </c>
      <c r="L376">
        <v>3.0563016509189508E-2</v>
      </c>
      <c r="M376">
        <v>0.11349797255143498</v>
      </c>
      <c r="N376">
        <v>0.30598135840759749</v>
      </c>
    </row>
    <row r="377" spans="1:14">
      <c r="A377" t="s">
        <v>404</v>
      </c>
      <c r="B377" t="s">
        <v>29</v>
      </c>
      <c r="C377">
        <v>-6.6354435684221003E-2</v>
      </c>
      <c r="D377">
        <v>-0.20450982266950801</v>
      </c>
      <c r="E377">
        <v>-0.32568288823980701</v>
      </c>
      <c r="F377">
        <v>-0.2623093411833195</v>
      </c>
      <c r="G377">
        <v>7.9225656211319995E-3</v>
      </c>
      <c r="H377">
        <v>-5.2665271875112454E-2</v>
      </c>
      <c r="I377">
        <v>-0.169297686303259</v>
      </c>
      <c r="J377">
        <v>-0.37649834814132399</v>
      </c>
      <c r="K377">
        <v>-0.17451017474229652</v>
      </c>
      <c r="L377">
        <v>-0.42321960668856901</v>
      </c>
      <c r="M377">
        <v>0.13488736323349659</v>
      </c>
      <c r="N377">
        <v>4.2627156781776344E-2</v>
      </c>
    </row>
    <row r="378" spans="1:14">
      <c r="A378" t="s">
        <v>405</v>
      </c>
      <c r="B378" t="s">
        <v>29</v>
      </c>
      <c r="C378">
        <v>-2.7823085201944701E-2</v>
      </c>
      <c r="D378">
        <v>5.6613492454804799E-2</v>
      </c>
      <c r="E378">
        <v>3.7766856726430591E-2</v>
      </c>
      <c r="F378">
        <v>0.2509603833453965</v>
      </c>
      <c r="G378">
        <v>-0.27287266035303304</v>
      </c>
      <c r="H378">
        <v>0.258254392644856</v>
      </c>
      <c r="I378">
        <v>-0.30172454845503399</v>
      </c>
      <c r="J378">
        <v>-6.6950987069387902E-2</v>
      </c>
      <c r="K378">
        <v>-2.8053392875241896E-2</v>
      </c>
      <c r="L378">
        <v>-2.4259265623628155E-2</v>
      </c>
      <c r="M378">
        <v>-2.6437242150440174E-2</v>
      </c>
      <c r="N378">
        <v>7.78457512053395E-2</v>
      </c>
    </row>
    <row r="379" spans="1:14">
      <c r="A379" t="s">
        <v>406</v>
      </c>
      <c r="B379" t="s">
        <v>29</v>
      </c>
      <c r="C379">
        <v>0.122811069672338</v>
      </c>
      <c r="D379">
        <v>0.171452385520069</v>
      </c>
      <c r="E379">
        <v>0.20365421363413649</v>
      </c>
      <c r="F379">
        <v>0.12723754020361286</v>
      </c>
      <c r="G379">
        <v>8.14692594634054E-2</v>
      </c>
      <c r="H379">
        <v>0.21963267086796701</v>
      </c>
      <c r="I379">
        <v>0.17754677273896599</v>
      </c>
      <c r="J379">
        <v>0.2415753597303</v>
      </c>
      <c r="K379">
        <v>0.11478199610576351</v>
      </c>
      <c r="L379">
        <v>0.25188332263205349</v>
      </c>
      <c r="M379">
        <v>0.14738159623880201</v>
      </c>
      <c r="N379">
        <v>0.37895585636322349</v>
      </c>
    </row>
    <row r="380" spans="1:14">
      <c r="A380" t="s">
        <v>407</v>
      </c>
      <c r="B380" t="s">
        <v>29</v>
      </c>
      <c r="C380">
        <v>-6.5208605950680801E-2</v>
      </c>
      <c r="D380">
        <v>-0.116337675724433</v>
      </c>
      <c r="E380">
        <v>0.1763609936124535</v>
      </c>
      <c r="F380">
        <v>0.15034452463390299</v>
      </c>
      <c r="G380">
        <v>-3.608763193264003E-3</v>
      </c>
      <c r="H380">
        <v>0.12687778099567129</v>
      </c>
      <c r="I380">
        <v>-0.21251708935021599</v>
      </c>
      <c r="J380">
        <v>-0.27789515976180101</v>
      </c>
      <c r="K380">
        <v>0.21303418406667551</v>
      </c>
      <c r="L380">
        <v>0.2572990595434575</v>
      </c>
      <c r="M380">
        <v>3.773978904366726E-2</v>
      </c>
      <c r="N380">
        <v>0.30314751150921748</v>
      </c>
    </row>
    <row r="381" spans="1:14">
      <c r="A381" t="s">
        <v>408</v>
      </c>
      <c r="B381" t="s">
        <v>29</v>
      </c>
      <c r="C381">
        <v>-4.9091748646608098E-2</v>
      </c>
      <c r="D381">
        <v>4.0096593890496503E-2</v>
      </c>
      <c r="E381">
        <v>7.9833264300273502E-2</v>
      </c>
      <c r="F381">
        <v>-9.8274946534382651E-2</v>
      </c>
      <c r="G381">
        <v>7.3854166153872761E-2</v>
      </c>
      <c r="H381">
        <v>-0.16864609217168539</v>
      </c>
      <c r="I381">
        <v>-0.17224500589282599</v>
      </c>
      <c r="J381">
        <v>-0.24095595187066299</v>
      </c>
      <c r="K381">
        <v>6.3423681901571993E-2</v>
      </c>
      <c r="L381">
        <v>8.0444621176783943E-2</v>
      </c>
      <c r="M381">
        <v>0.11102818943030596</v>
      </c>
      <c r="N381">
        <v>0.21029247922292571</v>
      </c>
    </row>
    <row r="382" spans="1:14">
      <c r="A382" t="s">
        <v>409</v>
      </c>
      <c r="B382" t="s">
        <v>29</v>
      </c>
      <c r="C382">
        <v>0.26846768874869198</v>
      </c>
      <c r="D382">
        <v>0.34797890537632498</v>
      </c>
      <c r="E382">
        <v>0.15057980161544249</v>
      </c>
      <c r="F382">
        <v>0.16024161731322215</v>
      </c>
      <c r="G382">
        <v>0.15182322057266148</v>
      </c>
      <c r="H382">
        <v>0.38961053380161448</v>
      </c>
      <c r="I382">
        <v>-1.30892173040559E-3</v>
      </c>
      <c r="J382">
        <v>3.4772122721147797E-2</v>
      </c>
      <c r="K382">
        <v>-6.3168789833516259E-2</v>
      </c>
      <c r="L382">
        <v>-7.0626541072369556E-2</v>
      </c>
      <c r="M382">
        <v>3.4946213545701273E-2</v>
      </c>
      <c r="N382">
        <v>0.16031894159821755</v>
      </c>
    </row>
    <row r="383" spans="1:14">
      <c r="A383" t="s">
        <v>410</v>
      </c>
      <c r="B383" t="s">
        <v>29</v>
      </c>
      <c r="C383">
        <v>-1.7354946205050799E-2</v>
      </c>
      <c r="D383">
        <v>0.122323110712835</v>
      </c>
      <c r="E383">
        <v>-0.13235018740548204</v>
      </c>
      <c r="F383">
        <v>3.2512255602195547E-2</v>
      </c>
      <c r="G383">
        <v>-0.11134893356033607</v>
      </c>
      <c r="H383">
        <v>0.24176174573360498</v>
      </c>
      <c r="I383">
        <v>-0.197180823553888</v>
      </c>
      <c r="J383">
        <v>0.13226795422130599</v>
      </c>
      <c r="K383">
        <v>-1.1585489978696989E-2</v>
      </c>
      <c r="L383">
        <v>-4.0213008523871101E-2</v>
      </c>
      <c r="M383">
        <v>6.7129312135284738E-2</v>
      </c>
      <c r="N383">
        <v>0.17178673855942</v>
      </c>
    </row>
    <row r="384" spans="1:14">
      <c r="A384" t="s">
        <v>411</v>
      </c>
      <c r="B384" t="s">
        <v>29</v>
      </c>
      <c r="C384">
        <v>7.0034540359196998E-2</v>
      </c>
      <c r="D384">
        <v>0.171881483471682</v>
      </c>
      <c r="E384">
        <v>-0.179418252204148</v>
      </c>
      <c r="F384">
        <v>0.10257711197361305</v>
      </c>
      <c r="G384">
        <v>-0.19868470196296423</v>
      </c>
      <c r="H384">
        <v>0.33343411195176353</v>
      </c>
      <c r="I384">
        <v>0.156035226048439</v>
      </c>
      <c r="J384">
        <v>8.4061383765811404E-2</v>
      </c>
      <c r="K384">
        <v>0.375514716242902</v>
      </c>
      <c r="L384">
        <v>0.30960461413783447</v>
      </c>
      <c r="M384">
        <v>0.14269008671489922</v>
      </c>
      <c r="N384">
        <v>0.42578410054754451</v>
      </c>
    </row>
    <row r="385" spans="1:14">
      <c r="A385" t="s">
        <v>412</v>
      </c>
      <c r="B385" t="s">
        <v>29</v>
      </c>
      <c r="C385">
        <v>2.8184136956065999E-2</v>
      </c>
      <c r="D385">
        <v>0.41967064313317998</v>
      </c>
      <c r="E385">
        <v>-2.5482935925273519E-3</v>
      </c>
      <c r="F385">
        <v>0.38710143409062447</v>
      </c>
      <c r="G385">
        <v>-8.863203108668774E-2</v>
      </c>
      <c r="H385">
        <v>0.51742412204002797</v>
      </c>
      <c r="I385">
        <v>-3.4138714568574799E-2</v>
      </c>
      <c r="J385">
        <v>0.35606758906130398</v>
      </c>
      <c r="K385">
        <v>0.16457008563747039</v>
      </c>
      <c r="L385">
        <v>0.41444741047004952</v>
      </c>
      <c r="M385">
        <v>8.1002766904605755E-2</v>
      </c>
      <c r="N385">
        <v>0.48451810054604999</v>
      </c>
    </row>
    <row r="386" spans="1:14">
      <c r="A386" t="s">
        <v>413</v>
      </c>
      <c r="B386" t="s">
        <v>29</v>
      </c>
      <c r="C386">
        <v>0.64490990745521604</v>
      </c>
      <c r="D386">
        <v>0.51531801252966203</v>
      </c>
      <c r="E386">
        <v>0.55387737334147047</v>
      </c>
      <c r="F386">
        <v>0.41230743664154951</v>
      </c>
      <c r="G386">
        <v>8.8581078352539019E-2</v>
      </c>
      <c r="H386">
        <v>0.31693045918097351</v>
      </c>
      <c r="I386">
        <v>0.70174210433383599</v>
      </c>
      <c r="J386">
        <v>0.57836129026315097</v>
      </c>
      <c r="K386">
        <v>0.29494057502652249</v>
      </c>
      <c r="L386">
        <v>0.48349422194459046</v>
      </c>
      <c r="M386">
        <v>0.18099503976238879</v>
      </c>
      <c r="N386">
        <v>0.44471592520539704</v>
      </c>
    </row>
    <row r="387" spans="1:14">
      <c r="A387" t="s">
        <v>414</v>
      </c>
      <c r="B387" t="s">
        <v>29</v>
      </c>
      <c r="C387">
        <v>-0.13907685181186599</v>
      </c>
      <c r="D387">
        <v>-2.0385311487687401E-2</v>
      </c>
      <c r="E387">
        <v>-8.1375284422295649E-2</v>
      </c>
      <c r="F387">
        <v>-9.3566155952466257E-2</v>
      </c>
      <c r="G387">
        <v>-3.5641421920169128E-2</v>
      </c>
      <c r="H387">
        <v>3.9555814673163547E-2</v>
      </c>
      <c r="I387">
        <v>-0.147411630691376</v>
      </c>
      <c r="J387">
        <v>-0.29085906123838701</v>
      </c>
      <c r="K387">
        <v>2.6266128079451431E-2</v>
      </c>
      <c r="L387">
        <v>-0.15289406835670349</v>
      </c>
      <c r="M387">
        <v>9.0950514735755522E-2</v>
      </c>
      <c r="N387">
        <v>-0.13470504742642109</v>
      </c>
    </row>
    <row r="388" spans="1:14">
      <c r="A388" t="s">
        <v>415</v>
      </c>
      <c r="B388" t="s">
        <v>29</v>
      </c>
      <c r="C388">
        <v>0.16807619882434899</v>
      </c>
      <c r="D388">
        <v>0.28221940981627602</v>
      </c>
      <c r="E388">
        <v>0.36980202477361351</v>
      </c>
      <c r="F388">
        <v>0.38244312210145698</v>
      </c>
      <c r="G388">
        <v>0.13052916844939927</v>
      </c>
      <c r="H388">
        <v>0.35068197040272803</v>
      </c>
      <c r="I388">
        <v>0.21745999130965801</v>
      </c>
      <c r="J388">
        <v>0.25280777970590002</v>
      </c>
      <c r="K388">
        <v>-5.4540560176744447E-2</v>
      </c>
      <c r="L388">
        <v>0.23293029924945699</v>
      </c>
      <c r="M388">
        <v>8.1630091559934503E-2</v>
      </c>
      <c r="N388">
        <v>0.16170742601934565</v>
      </c>
    </row>
    <row r="389" spans="1:14">
      <c r="A389" t="s">
        <v>416</v>
      </c>
      <c r="B389" t="s">
        <v>29</v>
      </c>
      <c r="C389">
        <v>-0.29820869422898799</v>
      </c>
      <c r="D389">
        <v>-0.16753374135558599</v>
      </c>
      <c r="E389">
        <v>-0.15756939081567956</v>
      </c>
      <c r="F389">
        <v>-5.3571223495214149E-2</v>
      </c>
      <c r="G389">
        <v>-7.2594949536739478E-2</v>
      </c>
      <c r="H389">
        <v>5.3653967023493204E-2</v>
      </c>
      <c r="I389">
        <v>-0.14249172119831199</v>
      </c>
      <c r="J389">
        <v>-3.2464587852278202E-2</v>
      </c>
      <c r="K389">
        <v>-0.30305396373287896</v>
      </c>
      <c r="L389">
        <v>-0.21022645438391352</v>
      </c>
      <c r="M389">
        <v>0.12628147181908583</v>
      </c>
      <c r="N389">
        <v>5.1832329906764729E-2</v>
      </c>
    </row>
    <row r="390" spans="1:14">
      <c r="A390" t="s">
        <v>417</v>
      </c>
      <c r="B390" t="s">
        <v>29</v>
      </c>
      <c r="C390">
        <v>-8.40786063013787E-2</v>
      </c>
      <c r="D390">
        <v>8.0500959264726599E-2</v>
      </c>
      <c r="E390">
        <v>0.41340603616675148</v>
      </c>
      <c r="F390">
        <v>0.10514930969599209</v>
      </c>
      <c r="G390">
        <v>-8.8151243446735875E-2</v>
      </c>
      <c r="H390">
        <v>-9.0821296732540996E-2</v>
      </c>
      <c r="I390">
        <v>-0.357606246885802</v>
      </c>
      <c r="J390">
        <v>-0.41956251193441202</v>
      </c>
      <c r="K390">
        <v>4.3732544883440042E-3</v>
      </c>
      <c r="L390">
        <v>-0.190353729615441</v>
      </c>
      <c r="M390">
        <v>6.356353377822626E-3</v>
      </c>
      <c r="N390">
        <v>0.26191475126314867</v>
      </c>
    </row>
    <row r="391" spans="1:14">
      <c r="A391" t="s">
        <v>418</v>
      </c>
      <c r="B391" t="s">
        <v>29</v>
      </c>
      <c r="C391">
        <v>-0.114135261006757</v>
      </c>
      <c r="D391">
        <v>9.7776914221726199E-2</v>
      </c>
      <c r="E391">
        <v>-0.14213094406284799</v>
      </c>
      <c r="F391">
        <v>0.225016978411026</v>
      </c>
      <c r="G391">
        <v>-0.20439201615998404</v>
      </c>
      <c r="H391">
        <v>0.34757053498713553</v>
      </c>
      <c r="I391">
        <v>-0.32086245107220501</v>
      </c>
      <c r="J391">
        <v>0.195276518277373</v>
      </c>
      <c r="K391">
        <v>0.1101568808913666</v>
      </c>
      <c r="L391">
        <v>0.2086671587434295</v>
      </c>
      <c r="M391">
        <v>-2.7310554845791549E-2</v>
      </c>
      <c r="N391">
        <v>0.38550949954597402</v>
      </c>
    </row>
    <row r="392" spans="1:14">
      <c r="A392" t="s">
        <v>419</v>
      </c>
      <c r="B392" t="s">
        <v>29</v>
      </c>
      <c r="C392">
        <v>-1.3144119468673501E-3</v>
      </c>
      <c r="D392">
        <v>-9.3493168826067605E-2</v>
      </c>
      <c r="E392">
        <v>-2.9015875999801446E-2</v>
      </c>
      <c r="F392">
        <v>-0.16725745586330498</v>
      </c>
      <c r="G392">
        <v>-7.8673445693501751E-2</v>
      </c>
      <c r="H392">
        <v>-0.1095324159122677</v>
      </c>
      <c r="I392">
        <v>-6.18916182721281E-2</v>
      </c>
      <c r="J392">
        <v>1.9359149262199501E-2</v>
      </c>
      <c r="K392">
        <v>0.18036714584444799</v>
      </c>
      <c r="L392">
        <v>3.4641059125696948E-2</v>
      </c>
      <c r="M392">
        <v>0.14434777141804972</v>
      </c>
      <c r="N392">
        <v>0.17066680764032649</v>
      </c>
    </row>
    <row r="393" spans="1:14">
      <c r="A393" t="s">
        <v>420</v>
      </c>
      <c r="B393" t="s">
        <v>29</v>
      </c>
      <c r="C393">
        <v>0.214831782224505</v>
      </c>
      <c r="D393">
        <v>0.139312621359334</v>
      </c>
      <c r="E393">
        <v>0.13595857472810549</v>
      </c>
      <c r="F393">
        <v>0.17461603230877851</v>
      </c>
      <c r="G393">
        <v>-6.260639378410407E-2</v>
      </c>
      <c r="H393">
        <v>0.24341277468870148</v>
      </c>
      <c r="I393">
        <v>0.30782075903753497</v>
      </c>
      <c r="J393">
        <v>0.181349036636655</v>
      </c>
      <c r="K393">
        <v>0.11393948176531249</v>
      </c>
      <c r="L393">
        <v>1.4152814867044896E-2</v>
      </c>
      <c r="M393">
        <v>-7.4238811035721899E-2</v>
      </c>
      <c r="N393">
        <v>9.2835264079812851E-2</v>
      </c>
    </row>
    <row r="394" spans="1:14">
      <c r="A394" t="s">
        <v>421</v>
      </c>
      <c r="B394" t="s">
        <v>29</v>
      </c>
      <c r="C394">
        <v>-0.57589420018648796</v>
      </c>
      <c r="D394">
        <v>-0.60724260417146103</v>
      </c>
      <c r="E394">
        <v>-0.10219337173758665</v>
      </c>
      <c r="F394">
        <v>-0.32686584258986401</v>
      </c>
      <c r="G394">
        <v>0.18986310545644139</v>
      </c>
      <c r="H394">
        <v>-0.32151730576665749</v>
      </c>
      <c r="I394">
        <v>-0.38352658661863698</v>
      </c>
      <c r="J394">
        <v>-0.52854261041838302</v>
      </c>
      <c r="K394">
        <v>-0.34144453886424597</v>
      </c>
      <c r="L394">
        <v>-0.45168831723916603</v>
      </c>
      <c r="M394">
        <v>8.7634989859099663E-2</v>
      </c>
      <c r="N394">
        <v>-0.1542321065929762</v>
      </c>
    </row>
    <row r="395" spans="1:14">
      <c r="A395" t="s">
        <v>422</v>
      </c>
      <c r="B395" t="s">
        <v>29</v>
      </c>
      <c r="C395">
        <v>0.391479489733353</v>
      </c>
      <c r="D395">
        <v>0.52211911454138904</v>
      </c>
      <c r="E395">
        <v>0.14385385662132921</v>
      </c>
      <c r="F395">
        <v>0.34757803462979453</v>
      </c>
      <c r="G395">
        <v>-0.22133330538580953</v>
      </c>
      <c r="H395">
        <v>0.26704750501386454</v>
      </c>
      <c r="I395">
        <v>0.19657017741670199</v>
      </c>
      <c r="J395">
        <v>0.46037944344175002</v>
      </c>
      <c r="K395">
        <v>0.30160061853841003</v>
      </c>
      <c r="L395">
        <v>0.55903217664812699</v>
      </c>
      <c r="M395">
        <v>2.7424416996456036E-2</v>
      </c>
      <c r="N395">
        <v>0.53252671926923245</v>
      </c>
    </row>
    <row r="396" spans="1:14">
      <c r="A396" t="s">
        <v>423</v>
      </c>
      <c r="B396" t="s">
        <v>29</v>
      </c>
      <c r="C396">
        <v>0.19384433780273899</v>
      </c>
      <c r="D396">
        <v>-0.14084584353035801</v>
      </c>
      <c r="E396">
        <v>0.19634903472906837</v>
      </c>
      <c r="F396">
        <v>0.31829433679532398</v>
      </c>
      <c r="G396">
        <v>3.4317468741010132E-3</v>
      </c>
      <c r="H396">
        <v>0.41603640266209396</v>
      </c>
      <c r="I396">
        <v>0.12795357716595199</v>
      </c>
      <c r="J396">
        <v>-3.5351744037188201E-2</v>
      </c>
      <c r="K396">
        <v>0.31103366684149802</v>
      </c>
      <c r="L396">
        <v>0.42004171052016448</v>
      </c>
      <c r="M396">
        <v>0.22526728191595249</v>
      </c>
      <c r="N396">
        <v>0.43700882517891004</v>
      </c>
    </row>
    <row r="397" spans="1:14">
      <c r="A397" t="s">
        <v>424</v>
      </c>
      <c r="B397" t="s">
        <v>29</v>
      </c>
      <c r="C397">
        <v>2.76136233970861E-2</v>
      </c>
      <c r="D397">
        <v>7.5465410977588895E-2</v>
      </c>
      <c r="E397">
        <v>1.4637616116762529E-2</v>
      </c>
      <c r="F397">
        <v>4.22074104644974E-2</v>
      </c>
      <c r="G397">
        <v>-4.6962651402667629E-2</v>
      </c>
      <c r="H397">
        <v>8.3984906919999103E-2</v>
      </c>
      <c r="I397">
        <v>2.0625994500072999E-2</v>
      </c>
      <c r="J397">
        <v>-4.4606438842170401E-2</v>
      </c>
      <c r="K397">
        <v>3.06173036490874E-2</v>
      </c>
      <c r="L397">
        <v>9.0106858722967559E-2</v>
      </c>
      <c r="M397">
        <v>-1.9450930902278424E-2</v>
      </c>
      <c r="N397">
        <v>0.16657809149706998</v>
      </c>
    </row>
    <row r="398" spans="1:14">
      <c r="A398" t="s">
        <v>425</v>
      </c>
      <c r="B398" t="s">
        <v>29</v>
      </c>
      <c r="C398">
        <v>0.127880966906217</v>
      </c>
      <c r="D398">
        <v>-1.10127551247003E-2</v>
      </c>
      <c r="E398">
        <v>-8.4735335680632198E-2</v>
      </c>
      <c r="F398">
        <v>-9.1134854992493408E-2</v>
      </c>
      <c r="G398">
        <v>-3.1429302851773797E-2</v>
      </c>
      <c r="H398">
        <v>-0.16321145768784734</v>
      </c>
      <c r="I398">
        <v>6.5765388880641901E-2</v>
      </c>
      <c r="J398">
        <v>-0.16176707774573401</v>
      </c>
      <c r="K398">
        <v>1.1498619617280801E-2</v>
      </c>
      <c r="L398">
        <v>-5.8160359927492133E-5</v>
      </c>
      <c r="M398">
        <v>0.11867629347188911</v>
      </c>
      <c r="N398">
        <v>-8.8038783751864705E-2</v>
      </c>
    </row>
    <row r="399" spans="1:14">
      <c r="A399" t="s">
        <v>426</v>
      </c>
      <c r="B399" t="s">
        <v>29</v>
      </c>
      <c r="C399">
        <v>7.1779195493940795E-2</v>
      </c>
      <c r="D399">
        <v>9.7921107474089095E-2</v>
      </c>
      <c r="E399">
        <v>7.2460180537908009E-2</v>
      </c>
      <c r="F399">
        <v>3.3060072416170649E-2</v>
      </c>
      <c r="G399">
        <v>1.3021035114867519E-2</v>
      </c>
      <c r="H399">
        <v>6.3212747427594848E-2</v>
      </c>
      <c r="I399">
        <v>-2.7968085407100499E-2</v>
      </c>
      <c r="J399">
        <v>-0.10083201733127301</v>
      </c>
      <c r="K399">
        <v>7.8086139316006553E-2</v>
      </c>
      <c r="L399">
        <v>0.1378378059210785</v>
      </c>
      <c r="M399">
        <v>7.0398457803411071E-2</v>
      </c>
      <c r="N399">
        <v>0.279028356695319</v>
      </c>
    </row>
    <row r="400" spans="1:14">
      <c r="A400" t="s">
        <v>427</v>
      </c>
      <c r="B400" t="s">
        <v>29</v>
      </c>
      <c r="C400">
        <v>0.241513463073876</v>
      </c>
      <c r="D400">
        <v>8.4945974479072497E-2</v>
      </c>
      <c r="E400">
        <v>0.15716424632838399</v>
      </c>
      <c r="F400">
        <v>0.14925919138562049</v>
      </c>
      <c r="G400">
        <v>-4.9080583993428739E-2</v>
      </c>
      <c r="H400">
        <v>5.2183683469233258E-2</v>
      </c>
      <c r="I400">
        <v>7.3115124343670596E-2</v>
      </c>
      <c r="J400">
        <v>1.27509308622125E-2</v>
      </c>
      <c r="K400">
        <v>2.4506979339492849E-2</v>
      </c>
      <c r="L400">
        <v>8.6669762082730903E-2</v>
      </c>
      <c r="M400">
        <v>4.306577391463115E-2</v>
      </c>
      <c r="N400">
        <v>7.9769485523058195E-2</v>
      </c>
    </row>
    <row r="401" spans="1:14">
      <c r="A401" t="s">
        <v>428</v>
      </c>
      <c r="B401" t="s">
        <v>29</v>
      </c>
      <c r="C401">
        <v>8.1908541011054298E-2</v>
      </c>
      <c r="D401">
        <v>-1.19311291296476E-2</v>
      </c>
      <c r="E401">
        <v>-3.6198226114869059E-2</v>
      </c>
      <c r="F401">
        <v>-0.14112449469143401</v>
      </c>
      <c r="G401">
        <v>5.00066835277507E-2</v>
      </c>
      <c r="H401">
        <v>-4.2919133793333099E-2</v>
      </c>
      <c r="I401">
        <v>4.1674580838244699E-2</v>
      </c>
      <c r="J401">
        <v>1.1653972881244999E-2</v>
      </c>
      <c r="K401">
        <v>-0.22859043465732048</v>
      </c>
      <c r="L401">
        <v>-9.8723430154217612E-2</v>
      </c>
      <c r="M401">
        <v>-4.4282720238408152E-4</v>
      </c>
      <c r="N401">
        <v>8.5777728096466499E-2</v>
      </c>
    </row>
    <row r="402" spans="1:14">
      <c r="A402" t="s">
        <v>429</v>
      </c>
      <c r="B402" t="s">
        <v>29</v>
      </c>
      <c r="C402">
        <v>5.5474737970946902E-2</v>
      </c>
      <c r="D402">
        <v>8.3620004352485497E-2</v>
      </c>
      <c r="E402">
        <v>-4.0336310762766746E-2</v>
      </c>
      <c r="F402">
        <v>0.1316828601928231</v>
      </c>
      <c r="G402">
        <v>-0.14789161543689644</v>
      </c>
      <c r="H402">
        <v>7.3119016713743198E-2</v>
      </c>
      <c r="I402">
        <v>-7.8215752502735297E-2</v>
      </c>
      <c r="J402">
        <v>-0.131068245987779</v>
      </c>
      <c r="K402">
        <v>0.11687905611865469</v>
      </c>
      <c r="L402">
        <v>0.239726076114534</v>
      </c>
      <c r="M402">
        <v>-4.6050642778168546E-2</v>
      </c>
      <c r="N402">
        <v>0.12995039403319406</v>
      </c>
    </row>
    <row r="403" spans="1:14">
      <c r="A403" t="s">
        <v>430</v>
      </c>
      <c r="B403" t="s">
        <v>29</v>
      </c>
      <c r="C403">
        <v>6.5384933071773302E-2</v>
      </c>
      <c r="D403">
        <v>0.106335529624737</v>
      </c>
      <c r="E403">
        <v>0.11609026335375661</v>
      </c>
      <c r="F403">
        <v>0.17172247266840501</v>
      </c>
      <c r="G403">
        <v>4.6482527609224902E-3</v>
      </c>
      <c r="H403">
        <v>0.16090487303109402</v>
      </c>
      <c r="I403">
        <v>-0.101075191433216</v>
      </c>
      <c r="J403">
        <v>-0.138968308608831</v>
      </c>
      <c r="K403">
        <v>1.8974670545665401E-2</v>
      </c>
      <c r="L403">
        <v>1.3429299464556999E-3</v>
      </c>
      <c r="M403">
        <v>-4.1982150883022776E-2</v>
      </c>
      <c r="N403">
        <v>3.8970647029199404E-2</v>
      </c>
    </row>
    <row r="404" spans="1:14">
      <c r="A404" t="s">
        <v>431</v>
      </c>
      <c r="B404" t="s">
        <v>29</v>
      </c>
      <c r="C404">
        <v>2.0927379996153999E-2</v>
      </c>
      <c r="D404">
        <v>5.1868336488874602E-2</v>
      </c>
      <c r="E404">
        <v>0.14380656870757649</v>
      </c>
      <c r="F404">
        <v>3.6808673442585198E-2</v>
      </c>
      <c r="G404">
        <v>8.5223842326350011E-2</v>
      </c>
      <c r="H404">
        <v>2.1759061976568003E-2</v>
      </c>
      <c r="I404">
        <v>0.139233143213146</v>
      </c>
      <c r="J404">
        <v>-6.7579959600863604E-4</v>
      </c>
      <c r="K404">
        <v>0.18522809018540304</v>
      </c>
      <c r="L404">
        <v>0.27442635317124248</v>
      </c>
      <c r="M404">
        <v>0.12728820922181341</v>
      </c>
      <c r="N404">
        <v>0.35151187951959401</v>
      </c>
    </row>
    <row r="405" spans="1:14">
      <c r="A405" t="s">
        <v>432</v>
      </c>
      <c r="B405" t="s">
        <v>29</v>
      </c>
      <c r="C405">
        <v>0.15373915819429301</v>
      </c>
      <c r="D405">
        <v>0.55071344394253996</v>
      </c>
      <c r="E405">
        <v>-0.5749601046892735</v>
      </c>
      <c r="F405">
        <v>-0.29236625499010799</v>
      </c>
      <c r="G405">
        <v>-0.49664750460831325</v>
      </c>
      <c r="H405">
        <v>-0.33312574306849696</v>
      </c>
      <c r="I405">
        <v>0.21652421739251901</v>
      </c>
      <c r="J405">
        <v>0.2803136630709</v>
      </c>
      <c r="K405">
        <v>-0.40024753068970248</v>
      </c>
      <c r="L405">
        <v>-9.5612564995850746E-2</v>
      </c>
      <c r="M405">
        <v>-4.5579962323014603E-2</v>
      </c>
      <c r="N405">
        <v>6.6821694766145148E-2</v>
      </c>
    </row>
    <row r="406" spans="1:14">
      <c r="A406" t="s">
        <v>433</v>
      </c>
      <c r="B406" t="s">
        <v>29</v>
      </c>
      <c r="C406">
        <v>7.1597204546404003E-2</v>
      </c>
      <c r="D406">
        <v>-3.0100910572411699E-2</v>
      </c>
      <c r="E406">
        <v>-0.188685913447458</v>
      </c>
      <c r="F406">
        <v>-0.10659925004903956</v>
      </c>
      <c r="G406">
        <v>-0.16439797829363262</v>
      </c>
      <c r="H406">
        <v>-1.532259485725905E-2</v>
      </c>
      <c r="I406">
        <v>0.141030000302068</v>
      </c>
      <c r="J406">
        <v>0.12608745010717101</v>
      </c>
      <c r="K406">
        <v>-7.4525294569817296E-2</v>
      </c>
      <c r="L406">
        <v>-0.20411222068033652</v>
      </c>
      <c r="M406">
        <v>4.3538507809864685E-3</v>
      </c>
      <c r="N406">
        <v>0.20579644858465751</v>
      </c>
    </row>
    <row r="407" spans="1:14">
      <c r="A407" t="s">
        <v>434</v>
      </c>
      <c r="B407" t="s">
        <v>29</v>
      </c>
      <c r="C407">
        <v>-0.143714963514671</v>
      </c>
      <c r="D407">
        <v>-0.105630454703749</v>
      </c>
      <c r="E407">
        <v>8.3298484144139998E-2</v>
      </c>
      <c r="F407">
        <v>0.10247444474301549</v>
      </c>
      <c r="G407">
        <v>4.9899401121272641E-2</v>
      </c>
      <c r="H407">
        <v>0.15988372872868151</v>
      </c>
      <c r="I407">
        <v>-0.23644593856181501</v>
      </c>
      <c r="J407">
        <v>-5.59972002243194E-2</v>
      </c>
      <c r="K407">
        <v>-0.13864358961475831</v>
      </c>
      <c r="L407">
        <v>-9.4330808952260203E-2</v>
      </c>
      <c r="M407">
        <v>-6.7057923334300912E-2</v>
      </c>
      <c r="N407">
        <v>1.4153756504170487E-2</v>
      </c>
    </row>
    <row r="408" spans="1:14">
      <c r="A408" t="s">
        <v>435</v>
      </c>
      <c r="B408" t="s">
        <v>29</v>
      </c>
      <c r="C408">
        <v>0.17430451882099901</v>
      </c>
      <c r="D408">
        <v>0.21159265067569799</v>
      </c>
      <c r="E408">
        <v>0.17222112795638328</v>
      </c>
      <c r="F408">
        <v>0.24869843340243802</v>
      </c>
      <c r="G408">
        <v>-2.7514147493042741E-2</v>
      </c>
      <c r="H408">
        <v>0.230449699227911</v>
      </c>
      <c r="I408">
        <v>-0.30634699688625799</v>
      </c>
      <c r="J408">
        <v>-0.24642517343572901</v>
      </c>
      <c r="K408">
        <v>-8.5788223057352536E-2</v>
      </c>
      <c r="L408">
        <v>-3.2051158203845249E-2</v>
      </c>
      <c r="M408">
        <v>-0.12518641139337994</v>
      </c>
      <c r="N408">
        <v>0.29954986781792448</v>
      </c>
    </row>
    <row r="409" spans="1:14">
      <c r="A409" t="s">
        <v>436</v>
      </c>
      <c r="B409" t="s">
        <v>29</v>
      </c>
      <c r="C409">
        <v>-5.2695799473378999E-3</v>
      </c>
      <c r="D409">
        <v>-6.8409073525912698E-3</v>
      </c>
      <c r="E409">
        <v>4.2847477435190025E-2</v>
      </c>
      <c r="F409">
        <v>4.4363831002153992E-2</v>
      </c>
      <c r="G409">
        <v>1.3735723055651447E-2</v>
      </c>
      <c r="H409">
        <v>-7.5648314580280096E-2</v>
      </c>
      <c r="I409">
        <v>0.146838191945873</v>
      </c>
      <c r="J409">
        <v>-0.148712657023409</v>
      </c>
      <c r="K409">
        <v>6.6136505139555019E-3</v>
      </c>
      <c r="L409">
        <v>0.10974047254006646</v>
      </c>
      <c r="M409">
        <v>-0.13548314008832626</v>
      </c>
      <c r="N409">
        <v>0.20928788743703847</v>
      </c>
    </row>
    <row r="410" spans="1:14">
      <c r="A410" t="s">
        <v>437</v>
      </c>
      <c r="B410" t="s">
        <v>29</v>
      </c>
      <c r="C410">
        <v>0.329702493534688</v>
      </c>
      <c r="D410">
        <v>0.35462480407149899</v>
      </c>
      <c r="E410">
        <v>0.160784431435717</v>
      </c>
      <c r="F410">
        <v>0.18387676264838801</v>
      </c>
      <c r="G410">
        <v>-0.14153944632279863</v>
      </c>
      <c r="H410">
        <v>0.34575744963076549</v>
      </c>
      <c r="I410">
        <v>5.4300209429485803E-2</v>
      </c>
      <c r="J410">
        <v>0.22664957952509801</v>
      </c>
      <c r="K410">
        <v>0.10341618674819675</v>
      </c>
      <c r="L410">
        <v>0.20824375723587452</v>
      </c>
      <c r="M410">
        <v>-0.10124841315532523</v>
      </c>
      <c r="N410">
        <v>0.25102385987186504</v>
      </c>
    </row>
    <row r="411" spans="1:14">
      <c r="A411" t="s">
        <v>438</v>
      </c>
      <c r="B411" t="s">
        <v>29</v>
      </c>
      <c r="C411">
        <v>0.112615851566658</v>
      </c>
      <c r="D411">
        <v>0.29596067983416202</v>
      </c>
      <c r="E411">
        <v>0.28270859997606052</v>
      </c>
      <c r="F411">
        <v>2.1253141612450149E-2</v>
      </c>
      <c r="G411">
        <v>0.3401171740356923</v>
      </c>
      <c r="H411">
        <v>0.13135736877380846</v>
      </c>
      <c r="I411">
        <v>0.235619039918845</v>
      </c>
      <c r="J411">
        <v>0.35856096994437597</v>
      </c>
      <c r="K411">
        <v>0.350661077541848</v>
      </c>
      <c r="L411">
        <v>0.30850679839559447</v>
      </c>
      <c r="M411">
        <v>0.25362822443897604</v>
      </c>
      <c r="N411">
        <v>0.56913696398453095</v>
      </c>
    </row>
    <row r="412" spans="1:14">
      <c r="A412" t="s">
        <v>439</v>
      </c>
      <c r="B412" t="s">
        <v>29</v>
      </c>
      <c r="C412">
        <v>0.12811861702902499</v>
      </c>
      <c r="D412">
        <v>-5.9618715381567301E-2</v>
      </c>
      <c r="E412">
        <v>0.18068499348147982</v>
      </c>
      <c r="F412">
        <v>-0.11970830801380239</v>
      </c>
      <c r="G412">
        <v>8.8440926047897134E-2</v>
      </c>
      <c r="H412">
        <v>-0.17340608587868475</v>
      </c>
      <c r="I412">
        <v>4.1878068376570599E-2</v>
      </c>
      <c r="J412">
        <v>-0.16323343277774999</v>
      </c>
      <c r="K412">
        <v>7.3725225905123148E-2</v>
      </c>
      <c r="L412">
        <v>-1.7702780728150198E-2</v>
      </c>
      <c r="M412">
        <v>6.3300513319250268E-2</v>
      </c>
      <c r="N412">
        <v>0.13191851178060846</v>
      </c>
    </row>
    <row r="413" spans="1:14">
      <c r="A413" t="s">
        <v>440</v>
      </c>
      <c r="B413" t="s">
        <v>29</v>
      </c>
      <c r="C413">
        <v>7.5033278209790694E-2</v>
      </c>
      <c r="D413">
        <v>0.14742108321026701</v>
      </c>
      <c r="E413">
        <v>0.2834791336103602</v>
      </c>
      <c r="F413">
        <v>2.1200246562483149E-2</v>
      </c>
      <c r="G413">
        <v>-4.225135577209977E-2</v>
      </c>
      <c r="H413">
        <v>0.38513570976245398</v>
      </c>
      <c r="I413">
        <v>-0.436306601833508</v>
      </c>
      <c r="J413">
        <v>-0.25003969418379501</v>
      </c>
      <c r="K413">
        <v>-9.1135919632697238E-2</v>
      </c>
      <c r="L413">
        <v>-0.30866350546401655</v>
      </c>
      <c r="M413">
        <v>0.16466207525379101</v>
      </c>
      <c r="N413">
        <v>0.11088828876646875</v>
      </c>
    </row>
    <row r="414" spans="1:14">
      <c r="A414" t="s">
        <v>441</v>
      </c>
      <c r="B414" t="s">
        <v>29</v>
      </c>
      <c r="C414">
        <v>-5.4216897868109702E-2</v>
      </c>
      <c r="D414">
        <v>2.9683948609312401E-2</v>
      </c>
      <c r="E414">
        <v>0.145575384853393</v>
      </c>
      <c r="F414">
        <v>4.6269543146636935E-2</v>
      </c>
      <c r="G414">
        <v>3.2220623850042512E-2</v>
      </c>
      <c r="H414">
        <v>0.22317801642641499</v>
      </c>
      <c r="I414">
        <v>-4.7684589267209497E-2</v>
      </c>
      <c r="J414">
        <v>-6.0078767458810398E-2</v>
      </c>
      <c r="K414">
        <v>0.16302723510414435</v>
      </c>
      <c r="L414">
        <v>0.26153218919760751</v>
      </c>
      <c r="M414">
        <v>5.2144021646756258E-2</v>
      </c>
      <c r="N414">
        <v>0.34041142613486197</v>
      </c>
    </row>
    <row r="415" spans="1:14">
      <c r="A415" t="s">
        <v>442</v>
      </c>
      <c r="B415" t="s">
        <v>29</v>
      </c>
      <c r="C415">
        <v>9.8429798104331404E-2</v>
      </c>
      <c r="D415">
        <v>2.3520910552084402E-2</v>
      </c>
      <c r="E415">
        <v>4.2259910091270253E-2</v>
      </c>
      <c r="F415">
        <v>-3.5998052010701088E-2</v>
      </c>
      <c r="G415">
        <v>-0.20036577590605856</v>
      </c>
      <c r="H415">
        <v>-5.6940519235960496E-2</v>
      </c>
      <c r="I415">
        <v>-8.4129153995522898E-2</v>
      </c>
      <c r="J415">
        <v>-0.12083777168433101</v>
      </c>
      <c r="K415">
        <v>-0.15404415410102842</v>
      </c>
      <c r="L415">
        <v>-7.1790673128272905E-2</v>
      </c>
      <c r="M415">
        <v>-5.6015552716444844E-2</v>
      </c>
      <c r="N415">
        <v>-0.13940410157233651</v>
      </c>
    </row>
    <row r="416" spans="1:14">
      <c r="A416" t="s">
        <v>443</v>
      </c>
      <c r="B416" t="s">
        <v>29</v>
      </c>
      <c r="C416">
        <v>-4.9175145228510499E-2</v>
      </c>
      <c r="D416">
        <v>0.126071599617541</v>
      </c>
      <c r="E416">
        <v>4.9597686106240144E-2</v>
      </c>
      <c r="F416">
        <v>3.2692268828087512E-2</v>
      </c>
      <c r="G416">
        <v>-0.15665027989937319</v>
      </c>
      <c r="H416">
        <v>0.23519693615314652</v>
      </c>
      <c r="I416">
        <v>1.20825171309195E-2</v>
      </c>
      <c r="J416">
        <v>-2.70093896965856E-2</v>
      </c>
      <c r="K416">
        <v>0.22223398099943198</v>
      </c>
      <c r="L416">
        <v>0.20632506833700898</v>
      </c>
      <c r="M416">
        <v>-1.1501295635913109E-2</v>
      </c>
      <c r="N416">
        <v>0.2602760950391344</v>
      </c>
    </row>
    <row r="417" spans="1:14">
      <c r="A417" t="s">
        <v>444</v>
      </c>
      <c r="B417" t="s">
        <v>29</v>
      </c>
      <c r="C417">
        <v>5.60702480734218E-2</v>
      </c>
      <c r="D417">
        <v>0.17538282069078501</v>
      </c>
      <c r="E417">
        <v>0.32661483601133601</v>
      </c>
      <c r="F417">
        <v>0.15740008337825551</v>
      </c>
      <c r="G417">
        <v>-5.2569051094649245E-2</v>
      </c>
      <c r="H417">
        <v>0.49404241171973096</v>
      </c>
      <c r="I417">
        <v>-6.2443391672718999E-2</v>
      </c>
      <c r="J417">
        <v>9.9555100596324206E-2</v>
      </c>
      <c r="K417">
        <v>2.1269590151011999E-2</v>
      </c>
      <c r="L417">
        <v>-0.12332197446621686</v>
      </c>
      <c r="M417">
        <v>0.12901535672244055</v>
      </c>
      <c r="N417">
        <v>9.2337290799324651E-2</v>
      </c>
    </row>
    <row r="418" spans="1:14">
      <c r="A418" t="s">
        <v>445</v>
      </c>
      <c r="B418" t="s">
        <v>29</v>
      </c>
      <c r="C418">
        <v>0.34106290584388099</v>
      </c>
      <c r="D418">
        <v>0.27827239012323102</v>
      </c>
      <c r="E418">
        <v>8.3076415657698049E-2</v>
      </c>
      <c r="F418">
        <v>0.11045336573172646</v>
      </c>
      <c r="G418">
        <v>8.8367250365457145E-2</v>
      </c>
      <c r="H418">
        <v>1.844278014774485E-2</v>
      </c>
      <c r="I418">
        <v>-6.2863735716487706E-2</v>
      </c>
      <c r="J418">
        <v>4.3758867611338501E-2</v>
      </c>
      <c r="K418">
        <v>3.7118997637419542E-2</v>
      </c>
      <c r="L418">
        <v>-2.3180566206083449E-2</v>
      </c>
      <c r="M418">
        <v>-0.11881801906856501</v>
      </c>
      <c r="N418">
        <v>-6.5387964972362628E-2</v>
      </c>
    </row>
    <row r="419" spans="1:14">
      <c r="A419" t="s">
        <v>446</v>
      </c>
      <c r="B419" t="s">
        <v>29</v>
      </c>
      <c r="C419">
        <v>0.355535713361044</v>
      </c>
      <c r="D419">
        <v>0.35022553005022899</v>
      </c>
      <c r="E419">
        <v>-0.19928189480194</v>
      </c>
      <c r="F419">
        <v>-0.42661547069056804</v>
      </c>
      <c r="G419">
        <v>-0.19457103210796362</v>
      </c>
      <c r="H419">
        <v>3.38189043781238E-2</v>
      </c>
      <c r="I419">
        <v>-0.26953073565104702</v>
      </c>
      <c r="J419">
        <v>-0.22808119167259799</v>
      </c>
      <c r="K419">
        <v>8.4076415644799007E-2</v>
      </c>
      <c r="L419">
        <v>1.3846785530559499E-2</v>
      </c>
      <c r="M419">
        <v>-5.6547588973913959E-2</v>
      </c>
      <c r="N419">
        <v>0.21813512145422734</v>
      </c>
    </row>
    <row r="420" spans="1:14">
      <c r="A420" t="s">
        <v>447</v>
      </c>
      <c r="B420" t="s">
        <v>29</v>
      </c>
      <c r="C420">
        <v>-0.33061160381612698</v>
      </c>
      <c r="D420">
        <v>-8.4455031434881901E-3</v>
      </c>
      <c r="E420">
        <v>3.6522418428688481E-3</v>
      </c>
      <c r="F420">
        <v>0.18170832605951276</v>
      </c>
      <c r="G420">
        <v>1.9790191606213495E-2</v>
      </c>
      <c r="H420">
        <v>0.213723206407649</v>
      </c>
      <c r="I420">
        <v>-0.26167531457634802</v>
      </c>
      <c r="J420">
        <v>-0.291169608982494</v>
      </c>
      <c r="K420">
        <v>-7.7029881420737994E-2</v>
      </c>
      <c r="L420">
        <v>-3.6809200670386497E-2</v>
      </c>
      <c r="M420">
        <v>0.16363443701394775</v>
      </c>
      <c r="N420">
        <v>0.25716282004121394</v>
      </c>
    </row>
    <row r="421" spans="1:14">
      <c r="A421" t="s">
        <v>448</v>
      </c>
      <c r="B421" t="s">
        <v>29</v>
      </c>
      <c r="C421">
        <v>-0.117627466984878</v>
      </c>
      <c r="D421">
        <v>3.7179015036425497E-2</v>
      </c>
      <c r="E421">
        <v>0.1119226957165783</v>
      </c>
      <c r="F421">
        <v>0.2474707851430315</v>
      </c>
      <c r="G421">
        <v>-7.0576131852452068E-2</v>
      </c>
      <c r="H421">
        <v>0.34543397438402151</v>
      </c>
      <c r="I421">
        <v>-0.21945306036352299</v>
      </c>
      <c r="J421">
        <v>-9.2502250094203098E-2</v>
      </c>
      <c r="K421">
        <v>-6.4973078803282652E-2</v>
      </c>
      <c r="L421">
        <v>0.28766900389776151</v>
      </c>
      <c r="M421">
        <v>-3.518111382186348E-2</v>
      </c>
      <c r="N421">
        <v>0.22138590892425949</v>
      </c>
    </row>
    <row r="422" spans="1:14">
      <c r="A422" t="s">
        <v>449</v>
      </c>
      <c r="B422" t="s">
        <v>29</v>
      </c>
      <c r="C422">
        <v>-0.13157511336918301</v>
      </c>
      <c r="D422">
        <v>6.4993601575509902E-2</v>
      </c>
      <c r="E422">
        <v>-0.23478174719616951</v>
      </c>
      <c r="F422">
        <v>0.24544965408437652</v>
      </c>
      <c r="G422">
        <v>3.6138970485266569E-2</v>
      </c>
      <c r="H422">
        <v>0.34837543087103201</v>
      </c>
      <c r="I422">
        <v>-3.8410718367309298E-2</v>
      </c>
      <c r="J422">
        <v>0.123443668122925</v>
      </c>
      <c r="K422">
        <v>-0.26393987471802821</v>
      </c>
      <c r="L422">
        <v>3.4192666289812185E-2</v>
      </c>
      <c r="M422">
        <v>8.5103666499580011E-2</v>
      </c>
      <c r="N422">
        <v>0.368003123851466</v>
      </c>
    </row>
    <row r="423" spans="1:14">
      <c r="A423" t="s">
        <v>450</v>
      </c>
      <c r="B423" t="s">
        <v>29</v>
      </c>
      <c r="C423">
        <v>0.15375813888113901</v>
      </c>
      <c r="D423">
        <v>4.0281219872435298E-2</v>
      </c>
      <c r="E423">
        <v>0.15414379875352402</v>
      </c>
      <c r="F423">
        <v>6.4664237958801649E-2</v>
      </c>
      <c r="G423">
        <v>0.20530515773842739</v>
      </c>
      <c r="H423">
        <v>0.233596262687089</v>
      </c>
      <c r="I423">
        <v>-1.7457123124377399E-2</v>
      </c>
      <c r="J423">
        <v>-2.0378753585737E-2</v>
      </c>
      <c r="K423">
        <v>-1.8619364203641998E-2</v>
      </c>
      <c r="L423">
        <v>7.5407920379847046E-2</v>
      </c>
      <c r="M423">
        <v>7.9974361167188424E-2</v>
      </c>
      <c r="N423">
        <v>0.33435852631268548</v>
      </c>
    </row>
    <row r="424" spans="1:14">
      <c r="A424" t="s">
        <v>451</v>
      </c>
      <c r="B424" t="s">
        <v>29</v>
      </c>
      <c r="C424">
        <v>-9.6188579099557095E-2</v>
      </c>
      <c r="D424">
        <v>5.0150520734823699E-2</v>
      </c>
      <c r="E424">
        <v>0.2406251416099735</v>
      </c>
      <c r="F424">
        <v>0.20243190797646352</v>
      </c>
      <c r="G424">
        <v>1.2554193745336034E-2</v>
      </c>
      <c r="H424">
        <v>0.19702809529379001</v>
      </c>
      <c r="I424">
        <v>0.17663950151166199</v>
      </c>
      <c r="J424">
        <v>9.3852441724846303E-2</v>
      </c>
      <c r="K424">
        <v>0.53004209001674296</v>
      </c>
      <c r="L424">
        <v>0.47069704277426649</v>
      </c>
      <c r="M424">
        <v>0.10887346858609728</v>
      </c>
      <c r="N424">
        <v>0.47682463733554048</v>
      </c>
    </row>
    <row r="425" spans="1:14">
      <c r="A425" t="s">
        <v>452</v>
      </c>
      <c r="B425" t="s">
        <v>29</v>
      </c>
      <c r="C425">
        <v>0.19482714934991999</v>
      </c>
      <c r="D425">
        <v>0.31110829176438998</v>
      </c>
      <c r="E425">
        <v>0.2376689692861535</v>
      </c>
      <c r="F425">
        <v>0.36688037432338</v>
      </c>
      <c r="G425">
        <v>-2.5050053133300748E-2</v>
      </c>
      <c r="H425">
        <v>0.34384718302253403</v>
      </c>
      <c r="I425">
        <v>-3.78942171059614E-2</v>
      </c>
      <c r="J425">
        <v>0.10989342949810001</v>
      </c>
      <c r="K425">
        <v>3.9842134535428494E-3</v>
      </c>
      <c r="L425">
        <v>0.15660675494611098</v>
      </c>
      <c r="M425">
        <v>-5.5907342036996946E-2</v>
      </c>
      <c r="N425">
        <v>0.19467999333658451</v>
      </c>
    </row>
    <row r="426" spans="1:14">
      <c r="A426" t="s">
        <v>453</v>
      </c>
      <c r="B426" t="s">
        <v>29</v>
      </c>
      <c r="C426">
        <v>3.5544109450679498E-2</v>
      </c>
      <c r="D426">
        <v>-5.7106810441132597E-2</v>
      </c>
      <c r="E426">
        <v>0.24301253914583798</v>
      </c>
      <c r="F426">
        <v>5.2302654813490702E-2</v>
      </c>
      <c r="G426">
        <v>4.4073256765968204E-2</v>
      </c>
      <c r="H426">
        <v>5.8671591800395897E-2</v>
      </c>
      <c r="I426">
        <v>-0.15042400267009001</v>
      </c>
      <c r="J426">
        <v>-9.6072842731698402E-2</v>
      </c>
      <c r="K426">
        <v>0.1631307042486555</v>
      </c>
      <c r="L426">
        <v>8.0367098929840161E-2</v>
      </c>
      <c r="M426">
        <v>1.1838694077982014E-2</v>
      </c>
      <c r="N426">
        <v>1.6484237495434949E-2</v>
      </c>
    </row>
    <row r="427" spans="1:14">
      <c r="A427" t="s">
        <v>454</v>
      </c>
      <c r="B427" t="s">
        <v>29</v>
      </c>
      <c r="C427">
        <v>0.176724842103719</v>
      </c>
      <c r="D427">
        <v>0.15118294397953999</v>
      </c>
      <c r="E427">
        <v>7.1985565616794256E-2</v>
      </c>
      <c r="F427">
        <v>0.14611811160680074</v>
      </c>
      <c r="G427">
        <v>-4.6762638695676928E-2</v>
      </c>
      <c r="H427">
        <v>7.0670609785155755E-2</v>
      </c>
      <c r="I427">
        <v>-4.2199383651953998E-2</v>
      </c>
      <c r="J427">
        <v>-5.8316193531889899E-3</v>
      </c>
      <c r="K427">
        <v>-0.155085570325802</v>
      </c>
      <c r="L427">
        <v>-1.1821878590500601E-2</v>
      </c>
      <c r="M427">
        <v>2.3829072937193628E-2</v>
      </c>
      <c r="N427">
        <v>-1.6918172629926051E-2</v>
      </c>
    </row>
    <row r="428" spans="1:14">
      <c r="A428" t="s">
        <v>455</v>
      </c>
      <c r="B428" t="s">
        <v>29</v>
      </c>
      <c r="C428">
        <v>2.0883061708188801E-2</v>
      </c>
      <c r="D428">
        <v>0.10595450313648</v>
      </c>
      <c r="E428">
        <v>0.3388829737139275</v>
      </c>
      <c r="F428">
        <v>0.28053763889345651</v>
      </c>
      <c r="G428">
        <v>6.656417379964974E-2</v>
      </c>
      <c r="H428">
        <v>0.28003804069439198</v>
      </c>
      <c r="I428">
        <v>-0.131556569031579</v>
      </c>
      <c r="J428">
        <v>1.53812624402233E-2</v>
      </c>
      <c r="K428">
        <v>0.29299935195377352</v>
      </c>
      <c r="L428">
        <v>0.21423606125379002</v>
      </c>
      <c r="M428">
        <v>-7.3686376496942582E-2</v>
      </c>
      <c r="N428">
        <v>0.17794671448483451</v>
      </c>
    </row>
    <row r="429" spans="1:14">
      <c r="A429" t="s">
        <v>456</v>
      </c>
      <c r="B429" t="s">
        <v>29</v>
      </c>
      <c r="C429">
        <v>0.215421807330234</v>
      </c>
      <c r="D429">
        <v>0.33109303785923</v>
      </c>
      <c r="E429">
        <v>0.15912283527294449</v>
      </c>
      <c r="F429">
        <v>0.29194706956737598</v>
      </c>
      <c r="G429">
        <v>-3.0249621959395748E-2</v>
      </c>
      <c r="H429">
        <v>0.21636426831360051</v>
      </c>
      <c r="I429">
        <v>-5.89598531001762E-2</v>
      </c>
      <c r="J429">
        <v>0.10234262151361299</v>
      </c>
      <c r="K429">
        <v>-0.16154294558499685</v>
      </c>
      <c r="L429">
        <v>3.5732045023055506E-2</v>
      </c>
      <c r="M429">
        <v>-1.9201511911525609E-4</v>
      </c>
      <c r="N429">
        <v>0.14250879455242371</v>
      </c>
    </row>
    <row r="430" spans="1:14">
      <c r="A430" t="s">
        <v>457</v>
      </c>
      <c r="B430" t="s">
        <v>29</v>
      </c>
      <c r="C430">
        <v>4.1358904591451799E-2</v>
      </c>
      <c r="D430">
        <v>-3.5546362525045901E-2</v>
      </c>
      <c r="E430">
        <v>0.30389952008177301</v>
      </c>
      <c r="F430">
        <v>0.17305445286726837</v>
      </c>
      <c r="G430">
        <v>4.3460826475923746E-2</v>
      </c>
      <c r="H430">
        <v>0.18940066158416552</v>
      </c>
      <c r="I430">
        <v>-0.124531303435611</v>
      </c>
      <c r="J430">
        <v>-5.8052409232005699E-2</v>
      </c>
      <c r="K430">
        <v>0.27969089549484</v>
      </c>
      <c r="L430">
        <v>0.19657310649356607</v>
      </c>
      <c r="M430">
        <v>-4.4563198437105239E-2</v>
      </c>
      <c r="N430">
        <v>5.1333867507612707E-2</v>
      </c>
    </row>
    <row r="431" spans="1:14">
      <c r="A431" t="s">
        <v>458</v>
      </c>
      <c r="B431" t="s">
        <v>29</v>
      </c>
      <c r="C431">
        <v>0.27654802725795902</v>
      </c>
      <c r="D431">
        <v>0.37774256119034799</v>
      </c>
      <c r="E431">
        <v>0.26979371731401947</v>
      </c>
      <c r="F431">
        <v>0.36128982860672498</v>
      </c>
      <c r="G431">
        <v>-3.5428850601882528E-3</v>
      </c>
      <c r="H431">
        <v>0.29911108033543554</v>
      </c>
      <c r="I431">
        <v>9.2582921913921895E-2</v>
      </c>
      <c r="J431">
        <v>0.11724408895425401</v>
      </c>
      <c r="K431">
        <v>1.3456975951233498E-3</v>
      </c>
      <c r="L431">
        <v>0.17601793740428551</v>
      </c>
      <c r="M431">
        <v>2.2775133630006481E-2</v>
      </c>
      <c r="N431">
        <v>0.19570867103537401</v>
      </c>
    </row>
    <row r="432" spans="1:14">
      <c r="A432" t="s">
        <v>459</v>
      </c>
      <c r="B432" t="s">
        <v>29</v>
      </c>
      <c r="C432">
        <v>-3.48620443922966E-2</v>
      </c>
      <c r="D432">
        <v>-8.0483738252438194E-2</v>
      </c>
      <c r="E432">
        <v>0.20010836554477002</v>
      </c>
      <c r="F432">
        <v>8.8112955089442363E-2</v>
      </c>
      <c r="G432">
        <v>1.0548759271861233E-3</v>
      </c>
      <c r="H432">
        <v>0.11968519688618889</v>
      </c>
      <c r="I432">
        <v>-0.21002757894812299</v>
      </c>
      <c r="J432">
        <v>-0.104189991956554</v>
      </c>
      <c r="K432">
        <v>0.16776846471215748</v>
      </c>
      <c r="L432">
        <v>8.464868598099215E-2</v>
      </c>
      <c r="M432">
        <v>-6.6641218001948527E-2</v>
      </c>
      <c r="N432">
        <v>8.8603299301504013E-3</v>
      </c>
    </row>
    <row r="433" spans="1:14">
      <c r="A433" t="s">
        <v>460</v>
      </c>
      <c r="B433" t="s">
        <v>29</v>
      </c>
      <c r="C433">
        <v>-0.25288494367032699</v>
      </c>
      <c r="D433">
        <v>-0.274377667276826</v>
      </c>
      <c r="E433">
        <v>1.38273613052525E-2</v>
      </c>
      <c r="F433">
        <v>-5.0960047381489751E-2</v>
      </c>
      <c r="G433">
        <v>0.10720283788118577</v>
      </c>
      <c r="H433">
        <v>7.022533233688566E-2</v>
      </c>
      <c r="I433">
        <v>-0.31929729686847202</v>
      </c>
      <c r="J433">
        <v>-3.8295124369242199E-2</v>
      </c>
      <c r="K433">
        <v>-0.22287087340915307</v>
      </c>
      <c r="L433">
        <v>3.0161926818274495E-2</v>
      </c>
      <c r="M433">
        <v>0.10854931183074165</v>
      </c>
      <c r="N433">
        <v>0.20088615166976975</v>
      </c>
    </row>
    <row r="434" spans="1:14">
      <c r="A434" t="s">
        <v>461</v>
      </c>
      <c r="B434" t="s">
        <v>29</v>
      </c>
      <c r="C434">
        <v>-2.0322733208634699E-2</v>
      </c>
      <c r="D434">
        <v>-7.0628524444431601E-2</v>
      </c>
      <c r="E434">
        <v>-0.369252052231754</v>
      </c>
      <c r="F434">
        <v>-0.459019243677384</v>
      </c>
      <c r="G434">
        <v>-5.2902403528140851E-2</v>
      </c>
      <c r="H434">
        <v>-0.41327503680521105</v>
      </c>
      <c r="I434">
        <v>-0.158929579230247</v>
      </c>
      <c r="J434">
        <v>-0.26841286532561298</v>
      </c>
      <c r="K434">
        <v>-0.30904240374835801</v>
      </c>
      <c r="L434">
        <v>-9.1593905817059756E-2</v>
      </c>
      <c r="M434">
        <v>-0.15840165355864005</v>
      </c>
      <c r="N434">
        <v>-0.2701738280310011</v>
      </c>
    </row>
    <row r="435" spans="1:14">
      <c r="A435" t="s">
        <v>462</v>
      </c>
      <c r="B435" t="s">
        <v>29</v>
      </c>
      <c r="C435">
        <v>9.8146726722093694E-2</v>
      </c>
      <c r="D435">
        <v>0.44170681094772601</v>
      </c>
      <c r="E435">
        <v>-0.38380766095372854</v>
      </c>
      <c r="F435">
        <v>-0.23783526687970749</v>
      </c>
      <c r="G435">
        <v>-0.33014772942510429</v>
      </c>
      <c r="H435">
        <v>0.1399445416679882</v>
      </c>
      <c r="I435">
        <v>0.425530488286604</v>
      </c>
      <c r="J435">
        <v>0.38130363277423901</v>
      </c>
      <c r="K435">
        <v>0.46713744145254349</v>
      </c>
      <c r="L435">
        <v>0.45766515034038302</v>
      </c>
      <c r="M435">
        <v>0.10320238794702524</v>
      </c>
      <c r="N435">
        <v>0.126879973446544</v>
      </c>
    </row>
    <row r="436" spans="1:14">
      <c r="A436" t="s">
        <v>463</v>
      </c>
      <c r="B436" t="s">
        <v>29</v>
      </c>
      <c r="C436">
        <v>-0.35182038037066998</v>
      </c>
      <c r="D436">
        <v>-0.35098674222071502</v>
      </c>
      <c r="E436">
        <v>-0.35644586927477451</v>
      </c>
      <c r="F436">
        <v>-0.122599385612987</v>
      </c>
      <c r="G436">
        <v>-0.157714532176667</v>
      </c>
      <c r="H436">
        <v>-0.25182730290748001</v>
      </c>
      <c r="I436">
        <v>-0.19358465169962399</v>
      </c>
      <c r="J436">
        <v>2.9290438255707998E-2</v>
      </c>
      <c r="K436">
        <v>-0.323156068511812</v>
      </c>
      <c r="L436">
        <v>-0.24292901650839799</v>
      </c>
      <c r="M436">
        <v>1.1572470898929779E-2</v>
      </c>
      <c r="N436">
        <v>2.0195101305550134E-3</v>
      </c>
    </row>
    <row r="437" spans="1:14">
      <c r="A437" t="s">
        <v>464</v>
      </c>
      <c r="B437" t="s">
        <v>29</v>
      </c>
      <c r="C437">
        <v>0.39445659879441097</v>
      </c>
      <c r="D437">
        <v>0.42984103346719998</v>
      </c>
      <c r="E437">
        <v>0.28345349126496999</v>
      </c>
      <c r="F437">
        <v>-0.10243155643397875</v>
      </c>
      <c r="G437">
        <v>-2.4832520383985701E-2</v>
      </c>
      <c r="H437">
        <v>0.16444955933903499</v>
      </c>
      <c r="I437">
        <v>0.42637749915692302</v>
      </c>
      <c r="J437">
        <v>0.234629751923254</v>
      </c>
      <c r="K437">
        <v>0.26287674908107367</v>
      </c>
      <c r="L437">
        <v>0.387491675124151</v>
      </c>
      <c r="M437">
        <v>0.12081751413129251</v>
      </c>
      <c r="N437">
        <v>0.48061452757745199</v>
      </c>
    </row>
    <row r="438" spans="1:14">
      <c r="A438" t="s">
        <v>465</v>
      </c>
      <c r="B438" t="s">
        <v>29</v>
      </c>
      <c r="C438">
        <v>0.163436140050951</v>
      </c>
      <c r="D438">
        <v>0.26160271490138798</v>
      </c>
      <c r="E438">
        <v>0.15679170396582559</v>
      </c>
      <c r="F438">
        <v>0.34434867368532202</v>
      </c>
      <c r="G438">
        <v>0.24438150662860927</v>
      </c>
      <c r="H438">
        <v>0.28255609763808198</v>
      </c>
      <c r="I438">
        <v>-0.29513282128928697</v>
      </c>
      <c r="J438">
        <v>-0.10703467851106099</v>
      </c>
      <c r="K438">
        <v>-3.1737896440819507E-2</v>
      </c>
      <c r="L438">
        <v>1.32930685280069E-2</v>
      </c>
      <c r="M438">
        <v>-6.904541666979945E-2</v>
      </c>
      <c r="N438">
        <v>0.13859365188623851</v>
      </c>
    </row>
    <row r="439" spans="1:14">
      <c r="A439" t="s">
        <v>466</v>
      </c>
      <c r="B439" t="s">
        <v>29</v>
      </c>
      <c r="C439">
        <v>7.1168975167221496E-2</v>
      </c>
      <c r="D439">
        <v>6.0924046400497499E-2</v>
      </c>
      <c r="E439">
        <v>0.60250028226958496</v>
      </c>
      <c r="F439">
        <v>0.33865766700503352</v>
      </c>
      <c r="G439">
        <v>0.14224894497334351</v>
      </c>
      <c r="H439">
        <v>0.5355934334113025</v>
      </c>
      <c r="I439">
        <v>-0.20966797949195801</v>
      </c>
      <c r="J439">
        <v>-0.26168352205522899</v>
      </c>
      <c r="K439">
        <v>0.29062834231907453</v>
      </c>
      <c r="L439">
        <v>0.37114108963055198</v>
      </c>
      <c r="M439">
        <v>9.5368332862211108E-2</v>
      </c>
      <c r="N439">
        <v>0.23929111445977694</v>
      </c>
    </row>
    <row r="440" spans="1:14">
      <c r="A440" t="s">
        <v>467</v>
      </c>
      <c r="B440" t="s">
        <v>29</v>
      </c>
      <c r="C440">
        <v>-0.30267692381223299</v>
      </c>
      <c r="D440">
        <v>-0.34497804039955898</v>
      </c>
      <c r="E440">
        <v>-0.1509564359341555</v>
      </c>
      <c r="F440">
        <v>-0.1144993658248135</v>
      </c>
      <c r="G440">
        <v>-4.9823335562099776E-3</v>
      </c>
      <c r="H440">
        <v>-7.4558892034138805E-2</v>
      </c>
      <c r="I440">
        <v>-3.0388500564783299E-2</v>
      </c>
      <c r="J440">
        <v>-0.105168858022511</v>
      </c>
      <c r="K440">
        <v>0.22712238997452899</v>
      </c>
      <c r="L440">
        <v>0.29390407160601401</v>
      </c>
      <c r="M440">
        <v>3.0628735761816003E-2</v>
      </c>
      <c r="N440">
        <v>0.304952736508944</v>
      </c>
    </row>
    <row r="441" spans="1:14">
      <c r="A441" t="s">
        <v>468</v>
      </c>
      <c r="B441" t="s">
        <v>29</v>
      </c>
      <c r="C441">
        <v>-0.19495917548452901</v>
      </c>
      <c r="D441">
        <v>-0.17180930317908299</v>
      </c>
      <c r="E441">
        <v>0.12397426795378949</v>
      </c>
      <c r="F441">
        <v>-0.1777513971073475</v>
      </c>
      <c r="G441">
        <v>0.17496909365436875</v>
      </c>
      <c r="H441">
        <v>0.2358150368795075</v>
      </c>
      <c r="I441">
        <v>-0.23772182108528001</v>
      </c>
      <c r="J441">
        <v>-0.22403558408218399</v>
      </c>
      <c r="K441">
        <v>0.14966254092820389</v>
      </c>
      <c r="L441">
        <v>0.12660575127997203</v>
      </c>
      <c r="M441">
        <v>0.22866535897540252</v>
      </c>
      <c r="N441">
        <v>0.4619405998130105</v>
      </c>
    </row>
    <row r="442" spans="1:14">
      <c r="A442" t="s">
        <v>469</v>
      </c>
      <c r="B442" t="s">
        <v>29</v>
      </c>
      <c r="C442">
        <v>3.2720218861365197E-2</v>
      </c>
      <c r="D442">
        <v>2.6918276881605599E-2</v>
      </c>
      <c r="E442">
        <v>0.13399072444192431</v>
      </c>
      <c r="F442">
        <v>9.3790512182568897E-2</v>
      </c>
      <c r="G442">
        <v>6.810425114110491E-2</v>
      </c>
      <c r="H442">
        <v>0.17826263354433725</v>
      </c>
      <c r="I442">
        <v>-0.22233414760825301</v>
      </c>
      <c r="J442">
        <v>-0.14676960362295899</v>
      </c>
      <c r="K442">
        <v>-8.290610971330406E-2</v>
      </c>
      <c r="L442">
        <v>-0.12154025772698598</v>
      </c>
      <c r="M442">
        <v>-8.2375718472726248E-2</v>
      </c>
      <c r="N442">
        <v>-7.2352769827101496E-2</v>
      </c>
    </row>
    <row r="443" spans="1:14">
      <c r="A443" t="s">
        <v>470</v>
      </c>
      <c r="B443" t="s">
        <v>29</v>
      </c>
      <c r="C443">
        <v>-5.3508013764139703E-2</v>
      </c>
      <c r="D443">
        <v>0.18037007080231801</v>
      </c>
      <c r="E443">
        <v>0.173553966785636</v>
      </c>
      <c r="F443">
        <v>0.11130054859429565</v>
      </c>
      <c r="G443">
        <v>2.5514777208878001E-2</v>
      </c>
      <c r="H443">
        <v>3.3549126158835957E-2</v>
      </c>
      <c r="I443">
        <v>-6.8420531701439594E-2</v>
      </c>
      <c r="J443">
        <v>-0.170900037803557</v>
      </c>
      <c r="K443">
        <v>8.3635616881854558E-2</v>
      </c>
      <c r="L443">
        <v>0.1016917875956346</v>
      </c>
      <c r="M443">
        <v>5.2371578476591893E-2</v>
      </c>
      <c r="N443">
        <v>0.17131846279207166</v>
      </c>
    </row>
    <row r="444" spans="1:14">
      <c r="A444" t="s">
        <v>471</v>
      </c>
      <c r="B444" t="s">
        <v>29</v>
      </c>
      <c r="C444">
        <v>-0.10502045685481901</v>
      </c>
      <c r="D444">
        <v>0.14389297752900401</v>
      </c>
      <c r="E444">
        <v>-7.9150820503087096E-2</v>
      </c>
      <c r="F444">
        <v>-0.1977985434764325</v>
      </c>
      <c r="G444">
        <v>-0.13404032146582032</v>
      </c>
      <c r="H444">
        <v>1.2033860175498998E-2</v>
      </c>
      <c r="I444">
        <v>-0.29940003805117099</v>
      </c>
      <c r="J444">
        <v>-0.16861148976218199</v>
      </c>
      <c r="K444">
        <v>-0.11462025452807849</v>
      </c>
      <c r="L444">
        <v>-6.7101381217800293E-2</v>
      </c>
      <c r="M444">
        <v>4.9241857335281261E-2</v>
      </c>
      <c r="N444">
        <v>6.2482605791484014E-3</v>
      </c>
    </row>
    <row r="445" spans="1:14">
      <c r="A445" t="s">
        <v>472</v>
      </c>
      <c r="B445" t="s">
        <v>29</v>
      </c>
      <c r="C445">
        <v>0.25756236314842001</v>
      </c>
      <c r="D445">
        <v>0.260694113856134</v>
      </c>
      <c r="E445">
        <v>0.37113006144329452</v>
      </c>
      <c r="F445">
        <v>0.3020936303325315</v>
      </c>
      <c r="G445">
        <v>4.5914132269042521E-2</v>
      </c>
      <c r="H445">
        <v>3.53831638780885E-2</v>
      </c>
      <c r="I445">
        <v>0.334866760391207</v>
      </c>
      <c r="J445">
        <v>0.35890794901571899</v>
      </c>
      <c r="K445">
        <v>0.47471858427733149</v>
      </c>
      <c r="L445">
        <v>0.51869517587897596</v>
      </c>
      <c r="M445">
        <v>-6.0599103101057247E-2</v>
      </c>
      <c r="N445">
        <v>0.363034950198241</v>
      </c>
    </row>
    <row r="446" spans="1:14">
      <c r="A446" t="s">
        <v>473</v>
      </c>
      <c r="B446" t="s">
        <v>29</v>
      </c>
      <c r="C446">
        <v>-0.11232420298038701</v>
      </c>
      <c r="D446">
        <v>4.9474935454895203E-2</v>
      </c>
      <c r="E446">
        <v>-4.3336652010995895E-2</v>
      </c>
      <c r="F446">
        <v>-9.8367381840201509E-3</v>
      </c>
      <c r="G446">
        <v>5.5259871248668282E-3</v>
      </c>
      <c r="H446">
        <v>0.1077590453129173</v>
      </c>
      <c r="I446">
        <v>-8.7383720920842997E-2</v>
      </c>
      <c r="J446">
        <v>1.64936333573228E-2</v>
      </c>
      <c r="K446">
        <v>-3.0515704433669993E-3</v>
      </c>
      <c r="L446">
        <v>2.7639771096624494E-2</v>
      </c>
      <c r="M446">
        <v>-5.9609398264747725E-2</v>
      </c>
      <c r="N446">
        <v>-2.2357685070465001E-2</v>
      </c>
    </row>
    <row r="447" spans="1:14">
      <c r="A447" t="s">
        <v>474</v>
      </c>
      <c r="B447" t="s">
        <v>29</v>
      </c>
      <c r="C447">
        <v>-0.26055478430543</v>
      </c>
      <c r="D447">
        <v>-0.20012447347645801</v>
      </c>
      <c r="E447">
        <v>-0.17517641355937105</v>
      </c>
      <c r="F447">
        <v>-0.34193989178898598</v>
      </c>
      <c r="G447">
        <v>2.6905381651475224E-2</v>
      </c>
      <c r="H447">
        <v>-5.1898531306412948E-2</v>
      </c>
      <c r="I447">
        <v>-0.315741054099892</v>
      </c>
      <c r="J447">
        <v>-0.317543445249856</v>
      </c>
      <c r="K447">
        <v>-5.0708390779183495E-2</v>
      </c>
      <c r="L447">
        <v>-0.20791833914170391</v>
      </c>
      <c r="M447">
        <v>5.1121307960355855E-2</v>
      </c>
      <c r="N447">
        <v>-2.1116143312428552E-2</v>
      </c>
    </row>
    <row r="448" spans="1:14">
      <c r="A448" t="s">
        <v>475</v>
      </c>
      <c r="B448" t="s">
        <v>29</v>
      </c>
      <c r="C448">
        <v>0.39968231211584998</v>
      </c>
      <c r="D448">
        <v>0.12801562121551699</v>
      </c>
      <c r="E448">
        <v>0.48024857110055197</v>
      </c>
      <c r="F448">
        <v>0.32022631214064351</v>
      </c>
      <c r="G448">
        <v>0.18035917604431967</v>
      </c>
      <c r="H448">
        <v>6.0726756674424703E-2</v>
      </c>
      <c r="I448">
        <v>0.50666576474581304</v>
      </c>
      <c r="J448">
        <v>0.43350559009554601</v>
      </c>
      <c r="K448">
        <v>9.1875013965171504E-2</v>
      </c>
      <c r="L448">
        <v>0.213033824021852</v>
      </c>
      <c r="M448">
        <v>8.8783566440910247E-2</v>
      </c>
      <c r="N448">
        <v>-5.3740157734298855E-2</v>
      </c>
    </row>
    <row r="449" spans="1:14">
      <c r="A449" t="s">
        <v>476</v>
      </c>
      <c r="B449" t="s">
        <v>29</v>
      </c>
      <c r="C449">
        <v>2.6612409237257401E-2</v>
      </c>
      <c r="D449">
        <v>-3.7479942142810897E-2</v>
      </c>
      <c r="E449">
        <v>-0.14851070654048351</v>
      </c>
      <c r="F449">
        <v>-0.15366317782441086</v>
      </c>
      <c r="G449">
        <v>5.1150543533943826E-2</v>
      </c>
      <c r="H449">
        <v>-2.3208030059594049E-2</v>
      </c>
      <c r="I449">
        <v>-3.6576069911944398E-2</v>
      </c>
      <c r="J449">
        <v>4.9719657251793697E-2</v>
      </c>
      <c r="K449">
        <v>-0.177406901248817</v>
      </c>
      <c r="L449">
        <v>-0.10940964590706856</v>
      </c>
      <c r="M449">
        <v>-9.5251582124132095E-2</v>
      </c>
      <c r="N449">
        <v>-5.3845672465945793E-2</v>
      </c>
    </row>
    <row r="450" spans="1:14">
      <c r="A450" t="s">
        <v>477</v>
      </c>
      <c r="B450" t="s">
        <v>29</v>
      </c>
      <c r="C450">
        <v>2.98834993078879E-2</v>
      </c>
      <c r="D450">
        <v>1.37805528278978E-2</v>
      </c>
      <c r="E450">
        <v>0.29247193924811049</v>
      </c>
      <c r="F450">
        <v>0.35003636667344301</v>
      </c>
      <c r="G450">
        <v>-5.80296777627856E-2</v>
      </c>
      <c r="H450">
        <v>0.33820883557214454</v>
      </c>
      <c r="I450">
        <v>0.111043851282198</v>
      </c>
      <c r="J450">
        <v>0.20347358417352501</v>
      </c>
      <c r="K450">
        <v>0.23418889863030984</v>
      </c>
      <c r="L450">
        <v>0.39266444095095049</v>
      </c>
      <c r="M450">
        <v>6.60364256009221E-2</v>
      </c>
      <c r="N450">
        <v>0.2862715022026755</v>
      </c>
    </row>
    <row r="451" spans="1:14">
      <c r="A451" t="s">
        <v>478</v>
      </c>
      <c r="B451" t="s">
        <v>29</v>
      </c>
      <c r="C451">
        <v>0.14110535957526699</v>
      </c>
      <c r="D451">
        <v>0.14461979668272101</v>
      </c>
      <c r="E451">
        <v>0.25786803214419268</v>
      </c>
      <c r="F451">
        <v>0.34347485286435198</v>
      </c>
      <c r="G451">
        <v>-0.15734426519867087</v>
      </c>
      <c r="H451">
        <v>0.27680448247398048</v>
      </c>
      <c r="I451">
        <v>0.165541525474207</v>
      </c>
      <c r="J451">
        <v>0.24756498742073699</v>
      </c>
      <c r="K451">
        <v>0.367758466022236</v>
      </c>
      <c r="L451">
        <v>0.39984612759542504</v>
      </c>
      <c r="M451">
        <v>9.6828738930543737E-2</v>
      </c>
      <c r="N451">
        <v>0.28342454539974438</v>
      </c>
    </row>
    <row r="452" spans="1:14">
      <c r="A452" t="s">
        <v>479</v>
      </c>
      <c r="B452" t="s">
        <v>29</v>
      </c>
      <c r="C452">
        <v>-1.6283903035579E-2</v>
      </c>
      <c r="D452">
        <v>-3.6070073028957303E-2</v>
      </c>
      <c r="E452">
        <v>0.20279908708658251</v>
      </c>
      <c r="F452">
        <v>6.0698287754707453E-2</v>
      </c>
      <c r="G452">
        <v>-6.3501462685931515E-2</v>
      </c>
      <c r="H452">
        <v>0.30367485790004251</v>
      </c>
      <c r="I452">
        <v>-3.8595177547375403E-2</v>
      </c>
      <c r="J452">
        <v>-0.24086539278331401</v>
      </c>
      <c r="K452">
        <v>-6.6137339463315986E-2</v>
      </c>
      <c r="L452">
        <v>8.34365856904766E-2</v>
      </c>
      <c r="M452">
        <v>-0.14351219224721007</v>
      </c>
      <c r="N452">
        <v>-6.1132247021648198E-2</v>
      </c>
    </row>
    <row r="453" spans="1:14">
      <c r="A453" t="s">
        <v>480</v>
      </c>
      <c r="B453" t="s">
        <v>29</v>
      </c>
      <c r="C453">
        <v>0.41217549586637198</v>
      </c>
      <c r="D453">
        <v>0.44739223217485702</v>
      </c>
      <c r="E453">
        <v>0.52542495831615654</v>
      </c>
      <c r="F453">
        <v>0.54759977422107253</v>
      </c>
      <c r="G453">
        <v>5.3402440828294762E-2</v>
      </c>
      <c r="H453">
        <v>0.64590616735138051</v>
      </c>
      <c r="I453">
        <v>0.25521206964804399</v>
      </c>
      <c r="J453">
        <v>0.34511083990327801</v>
      </c>
      <c r="K453">
        <v>0.30352614968485747</v>
      </c>
      <c r="L453">
        <v>0.37775143738774397</v>
      </c>
      <c r="M453">
        <v>5.5596233680217294E-2</v>
      </c>
      <c r="N453">
        <v>0.41156253847824853</v>
      </c>
    </row>
    <row r="454" spans="1:14">
      <c r="A454" t="s">
        <v>481</v>
      </c>
      <c r="B454" t="s">
        <v>29</v>
      </c>
      <c r="C454">
        <v>6.9613541951300997E-2</v>
      </c>
      <c r="D454">
        <v>8.5505433633611197E-2</v>
      </c>
      <c r="E454">
        <v>0.1661255135523565</v>
      </c>
      <c r="F454">
        <v>0.11827334219285825</v>
      </c>
      <c r="G454">
        <v>-8.3004005440947493E-2</v>
      </c>
      <c r="H454">
        <v>0.1192766944131317</v>
      </c>
      <c r="I454">
        <v>9.8400738022881698E-2</v>
      </c>
      <c r="J454">
        <v>7.6677377994583296E-2</v>
      </c>
      <c r="K454">
        <v>0.19113564781870901</v>
      </c>
      <c r="L454">
        <v>0.22384386305259951</v>
      </c>
      <c r="M454">
        <v>-9.2813698570832492E-3</v>
      </c>
      <c r="N454">
        <v>0.2251374137975285</v>
      </c>
    </row>
    <row r="455" spans="1:14">
      <c r="A455" t="s">
        <v>482</v>
      </c>
      <c r="B455" t="s">
        <v>29</v>
      </c>
      <c r="C455">
        <v>0.137885140010364</v>
      </c>
      <c r="D455">
        <v>0.346248833839229</v>
      </c>
      <c r="E455">
        <v>3.9079330880028081E-2</v>
      </c>
      <c r="F455">
        <v>-2.2708570986566898E-2</v>
      </c>
      <c r="G455">
        <v>-1.7735432736835352E-2</v>
      </c>
      <c r="H455">
        <v>0.14307852859317999</v>
      </c>
      <c r="I455">
        <v>0.24366139566405401</v>
      </c>
      <c r="J455">
        <v>0.205994882664227</v>
      </c>
      <c r="K455">
        <v>8.3369515067748534E-3</v>
      </c>
      <c r="L455">
        <v>-5.623302977729995E-2</v>
      </c>
      <c r="M455">
        <v>-7.4383675020762985E-3</v>
      </c>
      <c r="N455">
        <v>0.17551335231357501</v>
      </c>
    </row>
    <row r="456" spans="1:14">
      <c r="A456" t="s">
        <v>483</v>
      </c>
      <c r="B456" t="s">
        <v>29</v>
      </c>
      <c r="C456">
        <v>3.1995329902474397E-2</v>
      </c>
      <c r="D456">
        <v>-0.180841498232029</v>
      </c>
      <c r="E456">
        <v>5.8702408877612917E-2</v>
      </c>
      <c r="F456">
        <v>-0.11925417698627019</v>
      </c>
      <c r="G456">
        <v>-0.10521065322765283</v>
      </c>
      <c r="H456">
        <v>0.18376467125833121</v>
      </c>
      <c r="I456">
        <v>-0.23017648114130701</v>
      </c>
      <c r="J456">
        <v>-0.23113420953747699</v>
      </c>
      <c r="K456">
        <v>-2.6228372800018801E-2</v>
      </c>
      <c r="L456">
        <v>9.4402223666535598E-2</v>
      </c>
      <c r="M456">
        <v>1.8132995994066758E-2</v>
      </c>
      <c r="N456">
        <v>5.7511672121999896E-2</v>
      </c>
    </row>
    <row r="457" spans="1:14">
      <c r="A457" t="s">
        <v>484</v>
      </c>
      <c r="B457" t="s">
        <v>29</v>
      </c>
      <c r="C457">
        <v>-0.15590607968367401</v>
      </c>
      <c r="D457">
        <v>-0.27975232745817702</v>
      </c>
      <c r="E457">
        <v>5.9484080964150296E-2</v>
      </c>
      <c r="F457">
        <v>-0.26851481657210452</v>
      </c>
      <c r="G457">
        <v>5.1241978848014305E-2</v>
      </c>
      <c r="H457">
        <v>-0.20909920740268825</v>
      </c>
      <c r="I457">
        <v>0.14337317406177499</v>
      </c>
      <c r="J457">
        <v>-0.32782727227489</v>
      </c>
      <c r="K457">
        <v>0.22465629686353533</v>
      </c>
      <c r="L457">
        <v>0.1954125294383425</v>
      </c>
      <c r="M457">
        <v>6.6827306789817006E-2</v>
      </c>
      <c r="N457">
        <v>0.29393150036563254</v>
      </c>
    </row>
    <row r="458" spans="1:14">
      <c r="A458" t="s">
        <v>485</v>
      </c>
      <c r="B458" t="s">
        <v>29</v>
      </c>
      <c r="C458">
        <v>-8.3802870120716598E-3</v>
      </c>
      <c r="D458">
        <v>-7.0638932573041701E-4</v>
      </c>
      <c r="E458">
        <v>-0.22064530302416749</v>
      </c>
      <c r="F458">
        <v>-0.23557104364733</v>
      </c>
      <c r="G458">
        <v>-1.5741459764060824E-2</v>
      </c>
      <c r="H458">
        <v>-0.16491731574795548</v>
      </c>
      <c r="I458">
        <v>2.6437127276298E-2</v>
      </c>
      <c r="J458">
        <v>-0.155590912415005</v>
      </c>
      <c r="K458">
        <v>0.25559163377389094</v>
      </c>
      <c r="L458">
        <v>0.21124501901377252</v>
      </c>
      <c r="M458">
        <v>1.4858427196541693E-2</v>
      </c>
      <c r="N458">
        <v>-5.4790034459297997E-2</v>
      </c>
    </row>
    <row r="459" spans="1:14">
      <c r="A459" t="s">
        <v>486</v>
      </c>
      <c r="B459" t="s">
        <v>29</v>
      </c>
      <c r="C459">
        <v>-8.3164281490141601E-2</v>
      </c>
      <c r="D459">
        <v>-9.3925578424131004E-2</v>
      </c>
      <c r="E459">
        <v>9.3429588054793594E-2</v>
      </c>
      <c r="F459">
        <v>2.4975885006989787E-2</v>
      </c>
      <c r="G459">
        <v>-7.5963734488194379E-2</v>
      </c>
      <c r="H459">
        <v>0.10963331548216931</v>
      </c>
      <c r="I459">
        <v>-0.15935497307378199</v>
      </c>
      <c r="J459">
        <v>-0.25794654202747203</v>
      </c>
      <c r="K459">
        <v>0.224302417248532</v>
      </c>
      <c r="L459">
        <v>0.38314053958191452</v>
      </c>
      <c r="M459">
        <v>1.9484630278934489E-2</v>
      </c>
      <c r="N459">
        <v>0.39866698783947502</v>
      </c>
    </row>
    <row r="460" spans="1:14">
      <c r="A460" t="s">
        <v>487</v>
      </c>
      <c r="B460" t="s">
        <v>29</v>
      </c>
      <c r="C460">
        <v>-0.151754579081879</v>
      </c>
      <c r="D460">
        <v>-0.104297265658957</v>
      </c>
      <c r="E460">
        <v>0.16001971162810735</v>
      </c>
      <c r="F460">
        <v>0.11954526200265855</v>
      </c>
      <c r="G460">
        <v>6.166668310025588E-2</v>
      </c>
      <c r="H460">
        <v>0.16369653714399901</v>
      </c>
      <c r="I460">
        <v>-0.21673770798032599</v>
      </c>
      <c r="J460">
        <v>-0.19795258846178701</v>
      </c>
      <c r="K460">
        <v>9.1343590386863197E-2</v>
      </c>
      <c r="L460">
        <v>2.6395226651353548E-2</v>
      </c>
      <c r="M460">
        <v>-7.8981726894409854E-3</v>
      </c>
      <c r="N460">
        <v>8.1547770590741003E-2</v>
      </c>
    </row>
    <row r="461" spans="1:14">
      <c r="A461" t="s">
        <v>488</v>
      </c>
      <c r="B461" t="s">
        <v>29</v>
      </c>
      <c r="C461">
        <v>1.7948921314553501E-2</v>
      </c>
      <c r="D461">
        <v>6.13433245007192E-2</v>
      </c>
      <c r="E461">
        <v>0.16880302277911249</v>
      </c>
      <c r="F461">
        <v>0.1242063595479195</v>
      </c>
      <c r="G461">
        <v>1.4820132581770173E-2</v>
      </c>
      <c r="H461">
        <v>0.19558227901056302</v>
      </c>
      <c r="I461">
        <v>-0.18594628975608701</v>
      </c>
      <c r="J461">
        <v>-0.140198027565058</v>
      </c>
      <c r="K461">
        <v>0.17963441580879649</v>
      </c>
      <c r="L461">
        <v>0.15521053121296</v>
      </c>
      <c r="M461">
        <v>2.2298738422167494E-2</v>
      </c>
      <c r="N461">
        <v>0.19671470344967001</v>
      </c>
    </row>
    <row r="462" spans="1:14">
      <c r="A462" t="s">
        <v>489</v>
      </c>
      <c r="B462" t="s">
        <v>29</v>
      </c>
      <c r="C462">
        <v>6.1832094376996501E-2</v>
      </c>
      <c r="D462">
        <v>9.6923073256107203E-2</v>
      </c>
      <c r="E462">
        <v>0.2475057319295435</v>
      </c>
      <c r="F462">
        <v>0.14098039494607295</v>
      </c>
      <c r="G462">
        <v>4.0419006012420211E-2</v>
      </c>
      <c r="H462">
        <v>0.195670126364202</v>
      </c>
      <c r="I462">
        <v>-0.19101631299480601</v>
      </c>
      <c r="J462">
        <v>-0.21824899156383201</v>
      </c>
      <c r="K462">
        <v>0.20489835622927199</v>
      </c>
      <c r="L462">
        <v>0.2049245708904385</v>
      </c>
      <c r="M462">
        <v>6.3703463607257996E-2</v>
      </c>
      <c r="N462">
        <v>0.26291791469614201</v>
      </c>
    </row>
    <row r="463" spans="1:14">
      <c r="A463" t="s">
        <v>490</v>
      </c>
      <c r="B463" t="s">
        <v>29</v>
      </c>
      <c r="C463">
        <v>0.27657619816122703</v>
      </c>
      <c r="D463">
        <v>0.25593956499385101</v>
      </c>
      <c r="E463">
        <v>0.17996587060902652</v>
      </c>
      <c r="F463">
        <v>0.21503274847462051</v>
      </c>
      <c r="G463">
        <v>-5.7890591639451927E-2</v>
      </c>
      <c r="H463">
        <v>-5.05662363167994E-2</v>
      </c>
      <c r="I463">
        <v>-0.23526838952963899</v>
      </c>
      <c r="J463">
        <v>8.1505970956676804E-2</v>
      </c>
      <c r="K463">
        <v>0.35898455895003401</v>
      </c>
      <c r="L463">
        <v>0.50119338230244148</v>
      </c>
      <c r="M463">
        <v>0.13230086567737023</v>
      </c>
      <c r="N463">
        <v>0.20338498516883102</v>
      </c>
    </row>
    <row r="464" spans="1:14">
      <c r="A464" t="s">
        <v>491</v>
      </c>
      <c r="B464" t="s">
        <v>29</v>
      </c>
      <c r="C464">
        <v>-0.20646865591767</v>
      </c>
      <c r="D464">
        <v>-4.79656136590157E-2</v>
      </c>
      <c r="E464">
        <v>-5.739614282661637E-2</v>
      </c>
      <c r="F464">
        <v>0.25578043093333103</v>
      </c>
      <c r="G464">
        <v>2.5688680823852783E-2</v>
      </c>
      <c r="H464">
        <v>0.126834496028112</v>
      </c>
      <c r="I464">
        <v>-0.107912556505109</v>
      </c>
      <c r="J464">
        <v>-0.15382623337047899</v>
      </c>
      <c r="K464">
        <v>0.18151183107655949</v>
      </c>
      <c r="L464">
        <v>0.28166173148115847</v>
      </c>
      <c r="M464">
        <v>0.18086663206282677</v>
      </c>
      <c r="N464">
        <v>0.31010267497139354</v>
      </c>
    </row>
    <row r="465" spans="1:14">
      <c r="A465" t="s">
        <v>492</v>
      </c>
      <c r="B465" t="s">
        <v>29</v>
      </c>
      <c r="C465">
        <v>0.19051757486806001</v>
      </c>
      <c r="D465">
        <v>0.27738093632304101</v>
      </c>
      <c r="E465">
        <v>0.3776099579311355</v>
      </c>
      <c r="F465">
        <v>0.64454971236547298</v>
      </c>
      <c r="G465">
        <v>-6.6021019004753226E-2</v>
      </c>
      <c r="H465">
        <v>0.6293410140039235</v>
      </c>
      <c r="I465">
        <v>-0.103822084771705</v>
      </c>
      <c r="J465">
        <v>0.25000315592238598</v>
      </c>
      <c r="K465">
        <v>0.22083323254221851</v>
      </c>
      <c r="L465">
        <v>0.39011836644165149</v>
      </c>
      <c r="M465">
        <v>-5.5372422496032386E-2</v>
      </c>
      <c r="N465">
        <v>0.384167201696613</v>
      </c>
    </row>
    <row r="466" spans="1:14">
      <c r="A466" t="s">
        <v>493</v>
      </c>
      <c r="B466" t="s">
        <v>29</v>
      </c>
      <c r="C466">
        <v>-0.15672579167689901</v>
      </c>
      <c r="D466">
        <v>-2.9464925702233101E-2</v>
      </c>
      <c r="E466">
        <v>-0.15234956605136452</v>
      </c>
      <c r="F466">
        <v>0.10753202389180545</v>
      </c>
      <c r="G466">
        <v>-0.12646208205110926</v>
      </c>
      <c r="H466">
        <v>5.5027921580479547E-2</v>
      </c>
      <c r="I466">
        <v>4.1950513404434099E-2</v>
      </c>
      <c r="J466">
        <v>6.1316297867517701E-3</v>
      </c>
      <c r="K466">
        <v>0.31627409766268</v>
      </c>
      <c r="L466">
        <v>0.33474914575929104</v>
      </c>
      <c r="M466">
        <v>2.8460529495539233E-2</v>
      </c>
      <c r="N466">
        <v>0.33078526629469751</v>
      </c>
    </row>
    <row r="467" spans="1:14">
      <c r="A467" t="s">
        <v>494</v>
      </c>
      <c r="B467" t="s">
        <v>29</v>
      </c>
      <c r="C467">
        <v>4.1564021135014499E-2</v>
      </c>
      <c r="D467">
        <v>-4.6520237879661003E-2</v>
      </c>
      <c r="E467">
        <v>0.1090380869115444</v>
      </c>
      <c r="F467">
        <v>-0.15375580364891051</v>
      </c>
      <c r="G467">
        <v>4.671523119382473E-2</v>
      </c>
      <c r="H467">
        <v>-1.442717043865319E-2</v>
      </c>
      <c r="I467">
        <v>-0.28364237255985197</v>
      </c>
      <c r="J467">
        <v>-0.268533793717258</v>
      </c>
      <c r="K467">
        <v>-1.9925301719227503E-2</v>
      </c>
      <c r="L467">
        <v>-9.6535641544481993E-2</v>
      </c>
      <c r="M467">
        <v>0.15128610130680376</v>
      </c>
      <c r="N467">
        <v>0.35775038726106401</v>
      </c>
    </row>
    <row r="468" spans="1:14">
      <c r="A468" t="s">
        <v>495</v>
      </c>
      <c r="B468" t="s">
        <v>29</v>
      </c>
      <c r="C468">
        <v>0.420821794963808</v>
      </c>
      <c r="D468">
        <v>0.43499572493124899</v>
      </c>
      <c r="E468">
        <v>0.31062703144774195</v>
      </c>
      <c r="F468">
        <v>0.14270253631600593</v>
      </c>
      <c r="G468">
        <v>-1.055689432416948E-2</v>
      </c>
      <c r="H468">
        <v>0.26115948182404203</v>
      </c>
      <c r="I468">
        <v>4.5658155031191798E-2</v>
      </c>
      <c r="J468">
        <v>-9.7629755504946E-2</v>
      </c>
      <c r="K468">
        <v>0.38963596899272646</v>
      </c>
      <c r="L468">
        <v>0.34473420370034147</v>
      </c>
      <c r="M468">
        <v>0.11550351233976754</v>
      </c>
      <c r="N468">
        <v>0.43966711761365296</v>
      </c>
    </row>
    <row r="469" spans="1:14">
      <c r="A469" t="s">
        <v>496</v>
      </c>
      <c r="B469" t="s">
        <v>29</v>
      </c>
      <c r="C469">
        <v>-5.3174620457667403E-2</v>
      </c>
      <c r="D469">
        <v>8.3695909544116695E-2</v>
      </c>
      <c r="E469">
        <v>1.6812821757953206E-2</v>
      </c>
      <c r="F469">
        <v>0.16345292094783098</v>
      </c>
      <c r="G469">
        <v>-0.10371805697643094</v>
      </c>
      <c r="H469">
        <v>0.30639363931416252</v>
      </c>
      <c r="I469">
        <v>-0.29096064546353401</v>
      </c>
      <c r="J469">
        <v>-3.4826532447823099E-3</v>
      </c>
      <c r="K469">
        <v>-1.5103735538494006E-2</v>
      </c>
      <c r="L469">
        <v>5.3435639335690045E-2</v>
      </c>
      <c r="M469">
        <v>0.10299880631477523</v>
      </c>
      <c r="N469">
        <v>0.46937942967667545</v>
      </c>
    </row>
    <row r="470" spans="1:14">
      <c r="A470" t="s">
        <v>497</v>
      </c>
      <c r="B470" t="s">
        <v>29</v>
      </c>
      <c r="C470">
        <v>0.20101923170511801</v>
      </c>
      <c r="D470">
        <v>0.44181525412695</v>
      </c>
      <c r="E470">
        <v>0.16708619953555148</v>
      </c>
      <c r="F470">
        <v>0.28674754471255048</v>
      </c>
      <c r="G470">
        <v>-3.2734674789078745E-2</v>
      </c>
      <c r="H470">
        <v>0.12733559982118134</v>
      </c>
      <c r="I470">
        <v>-2.1048178218786299E-2</v>
      </c>
      <c r="J470">
        <v>9.4726341044584897E-2</v>
      </c>
      <c r="K470">
        <v>8.3892991821186508E-2</v>
      </c>
      <c r="L470">
        <v>3.8910953457883445E-2</v>
      </c>
      <c r="M470">
        <v>-0.11671618545846579</v>
      </c>
      <c r="N470">
        <v>7.5267477894485096E-2</v>
      </c>
    </row>
    <row r="471" spans="1:14">
      <c r="A471" t="s">
        <v>498</v>
      </c>
      <c r="B471" t="s">
        <v>29</v>
      </c>
      <c r="C471">
        <v>0.23970807112658901</v>
      </c>
      <c r="D471">
        <v>0.22529841014263299</v>
      </c>
      <c r="E471">
        <v>-5.5841671675285406E-2</v>
      </c>
      <c r="F471">
        <v>-0.14297500457032902</v>
      </c>
      <c r="G471">
        <v>-0.24979094336427526</v>
      </c>
      <c r="H471">
        <v>-0.11771204103762825</v>
      </c>
      <c r="I471">
        <v>-0.25761901484729599</v>
      </c>
      <c r="J471">
        <v>-6.5526070040969303E-2</v>
      </c>
      <c r="K471">
        <v>7.9674865971427256E-2</v>
      </c>
      <c r="L471">
        <v>2.6392182036402399E-2</v>
      </c>
      <c r="M471">
        <v>4.2420010596593255E-2</v>
      </c>
      <c r="N471">
        <v>0.17896204195524371</v>
      </c>
    </row>
    <row r="472" spans="1:14">
      <c r="A472" t="s">
        <v>499</v>
      </c>
      <c r="B472" t="s">
        <v>29</v>
      </c>
      <c r="C472">
        <v>0.34229213252067903</v>
      </c>
      <c r="D472">
        <v>0.30219679224538398</v>
      </c>
      <c r="E472">
        <v>0.48801046207070298</v>
      </c>
      <c r="F472">
        <v>0.44825179800767945</v>
      </c>
      <c r="G472">
        <v>9.8035358490069016E-2</v>
      </c>
      <c r="H472">
        <v>0.42151222421353052</v>
      </c>
      <c r="I472">
        <v>-6.7551885360367298E-2</v>
      </c>
      <c r="J472">
        <v>-0.19495607060154899</v>
      </c>
      <c r="K472">
        <v>0.32922880229310048</v>
      </c>
      <c r="L472">
        <v>0.38320473394251053</v>
      </c>
      <c r="M472">
        <v>0.28992604621742829</v>
      </c>
      <c r="N472">
        <v>0.50996566600785997</v>
      </c>
    </row>
    <row r="473" spans="1:14">
      <c r="A473" t="s">
        <v>500</v>
      </c>
      <c r="B473" t="s">
        <v>29</v>
      </c>
      <c r="C473">
        <v>0.34713613438789898</v>
      </c>
      <c r="D473">
        <v>0.46518704208794698</v>
      </c>
      <c r="E473">
        <v>0.42196001966429297</v>
      </c>
      <c r="F473">
        <v>0.309876560983814</v>
      </c>
      <c r="G473">
        <v>3.1751233805009257E-2</v>
      </c>
      <c r="H473">
        <v>0.33485576100196401</v>
      </c>
      <c r="I473">
        <v>0.239602167528284</v>
      </c>
      <c r="J473">
        <v>0.42504046387148198</v>
      </c>
      <c r="K473">
        <v>0.35786432303679699</v>
      </c>
      <c r="L473">
        <v>0.28188425289326302</v>
      </c>
      <c r="M473">
        <v>-0.14856419640287399</v>
      </c>
      <c r="N473">
        <v>-7.8937473136569056E-3</v>
      </c>
    </row>
    <row r="474" spans="1:14">
      <c r="A474" t="s">
        <v>501</v>
      </c>
      <c r="B474" t="s">
        <v>29</v>
      </c>
      <c r="C474">
        <v>-0.114470921593384</v>
      </c>
      <c r="D474">
        <v>-6.1006822807670398E-2</v>
      </c>
      <c r="E474">
        <v>-9.6270064783342907E-2</v>
      </c>
      <c r="F474">
        <v>-2.90845125396604E-2</v>
      </c>
      <c r="G474">
        <v>-6.4257419113646005E-3</v>
      </c>
      <c r="H474">
        <v>-4.1956241318355555E-2</v>
      </c>
      <c r="I474">
        <v>-0.165580250215246</v>
      </c>
      <c r="J474">
        <v>-0.238095346241048</v>
      </c>
      <c r="K474">
        <v>-2.9284116401441504E-2</v>
      </c>
      <c r="L474">
        <v>0.1202225749714135</v>
      </c>
      <c r="M474">
        <v>0.13125962031668229</v>
      </c>
      <c r="N474">
        <v>0.16222968359006965</v>
      </c>
    </row>
    <row r="475" spans="1:14">
      <c r="A475" t="s">
        <v>502</v>
      </c>
      <c r="B475" t="s">
        <v>29</v>
      </c>
      <c r="C475">
        <v>0.226866654701189</v>
      </c>
      <c r="D475">
        <v>0.38954484947006901</v>
      </c>
      <c r="E475">
        <v>-0.246909784591269</v>
      </c>
      <c r="F475">
        <v>0.30970324461034948</v>
      </c>
      <c r="G475">
        <v>-0.23342262807755301</v>
      </c>
      <c r="H475">
        <v>0.34595977120710253</v>
      </c>
      <c r="I475">
        <v>0.232519430366743</v>
      </c>
      <c r="J475">
        <v>0.38661044210290402</v>
      </c>
      <c r="K475">
        <v>-0.28235458804324748</v>
      </c>
      <c r="L475">
        <v>-5.3669860631186457E-2</v>
      </c>
      <c r="M475">
        <v>-0.12074780962568903</v>
      </c>
      <c r="N475">
        <v>6.5153010516437695E-2</v>
      </c>
    </row>
    <row r="476" spans="1:14">
      <c r="A476" t="s">
        <v>503</v>
      </c>
      <c r="B476" t="s">
        <v>29</v>
      </c>
      <c r="C476">
        <v>-0.37732801628949703</v>
      </c>
      <c r="D476">
        <v>-7.1608953479796997E-2</v>
      </c>
      <c r="E476">
        <v>-0.32970249812200447</v>
      </c>
      <c r="F476">
        <v>-2.5203926825529497E-2</v>
      </c>
      <c r="G476">
        <v>-6.9337463039300384E-2</v>
      </c>
      <c r="H476">
        <v>0.34491358289468549</v>
      </c>
      <c r="I476">
        <v>-0.39618537018258698</v>
      </c>
      <c r="J476">
        <v>-0.18493649617361599</v>
      </c>
      <c r="K476">
        <v>-0.38143836999250602</v>
      </c>
      <c r="L476">
        <v>-0.25476641327136851</v>
      </c>
      <c r="M476">
        <v>-5.5005732916744703E-2</v>
      </c>
      <c r="N476">
        <v>5.0842682034058347E-2</v>
      </c>
    </row>
    <row r="477" spans="1:14">
      <c r="A477" t="s">
        <v>504</v>
      </c>
      <c r="B477" t="s">
        <v>29</v>
      </c>
      <c r="C477">
        <v>2.8861676359823601E-2</v>
      </c>
      <c r="D477">
        <v>-6.7905384348004002E-3</v>
      </c>
      <c r="E477">
        <v>-6.8340299432286797E-2</v>
      </c>
      <c r="F477">
        <v>-0.16834037673652399</v>
      </c>
      <c r="G477">
        <v>0.1277914239673533</v>
      </c>
      <c r="H477">
        <v>-0.14123656738111701</v>
      </c>
      <c r="I477">
        <v>0.17589123448751801</v>
      </c>
      <c r="J477">
        <v>0.23235724506390601</v>
      </c>
      <c r="K477">
        <v>-0.18451149452625898</v>
      </c>
      <c r="L477">
        <v>-7.5726730623529512E-2</v>
      </c>
      <c r="M477">
        <v>-0.10149747019137632</v>
      </c>
      <c r="N477">
        <v>0.168637484116862</v>
      </c>
    </row>
    <row r="478" spans="1:14">
      <c r="A478" t="s">
        <v>505</v>
      </c>
      <c r="B478" t="s">
        <v>29</v>
      </c>
      <c r="C478">
        <v>-9.8455292985013806E-2</v>
      </c>
      <c r="D478">
        <v>0.16339420869808799</v>
      </c>
      <c r="E478">
        <v>-0.1572963458524185</v>
      </c>
      <c r="F478">
        <v>-1.359059099695805E-2</v>
      </c>
      <c r="G478">
        <v>0.14292495350710482</v>
      </c>
      <c r="H478">
        <v>7.0744874785424516E-2</v>
      </c>
      <c r="I478">
        <v>0.29737571366779503</v>
      </c>
      <c r="J478">
        <v>0.226670792080709</v>
      </c>
      <c r="K478">
        <v>-0.14748254078953493</v>
      </c>
      <c r="L478">
        <v>0.17556645163158802</v>
      </c>
      <c r="M478">
        <v>0.16413756444172031</v>
      </c>
      <c r="N478">
        <v>0.44334261907577349</v>
      </c>
    </row>
    <row r="479" spans="1:14">
      <c r="A479" t="s">
        <v>506</v>
      </c>
      <c r="B479" t="s">
        <v>29</v>
      </c>
      <c r="C479">
        <v>-0.311932630979318</v>
      </c>
      <c r="D479">
        <v>-0.100299860924091</v>
      </c>
      <c r="E479">
        <v>-0.27701364049652499</v>
      </c>
      <c r="F479">
        <v>-0.15762320927833501</v>
      </c>
      <c r="G479">
        <v>-0.25242301099022874</v>
      </c>
      <c r="H479">
        <v>-4.6563375245586305E-2</v>
      </c>
      <c r="I479">
        <v>-0.334186304853684</v>
      </c>
      <c r="J479">
        <v>4.6913825149324899E-2</v>
      </c>
      <c r="K479">
        <v>-8.656493690238086E-2</v>
      </c>
      <c r="L479">
        <v>6.32162301151553E-2</v>
      </c>
      <c r="M479">
        <v>0.15199813463412634</v>
      </c>
      <c r="N479">
        <v>0.16998404700231101</v>
      </c>
    </row>
    <row r="480" spans="1:14">
      <c r="A480" t="s">
        <v>507</v>
      </c>
      <c r="B480" t="s">
        <v>29</v>
      </c>
      <c r="C480">
        <v>-7.0994769432616298E-3</v>
      </c>
      <c r="D480">
        <v>0.16381334577658099</v>
      </c>
      <c r="E480">
        <v>0.25691915327083303</v>
      </c>
      <c r="F480">
        <v>0.32937652215093899</v>
      </c>
      <c r="G480">
        <v>-9.8748661486091502E-2</v>
      </c>
      <c r="H480">
        <v>0.36269639660311098</v>
      </c>
      <c r="I480">
        <v>-0.33040842067263698</v>
      </c>
      <c r="J480">
        <v>-0.13502592089247401</v>
      </c>
      <c r="K480">
        <v>0.15253005258516855</v>
      </c>
      <c r="L480">
        <v>0.1263453302331965</v>
      </c>
      <c r="M480">
        <v>-2.5910822686827185E-2</v>
      </c>
      <c r="N480">
        <v>0.23352717099909748</v>
      </c>
    </row>
    <row r="481" spans="1:14">
      <c r="A481" t="s">
        <v>508</v>
      </c>
      <c r="B481" t="s">
        <v>29</v>
      </c>
      <c r="C481">
        <v>-0.164008831903596</v>
      </c>
      <c r="D481">
        <v>-0.109250613164074</v>
      </c>
      <c r="E481">
        <v>-0.19596712055451204</v>
      </c>
      <c r="F481">
        <v>0.27065279944307152</v>
      </c>
      <c r="G481">
        <v>1.8064945655826559E-3</v>
      </c>
      <c r="H481">
        <v>0.28234067309598398</v>
      </c>
      <c r="I481">
        <v>-0.343286466571047</v>
      </c>
      <c r="J481">
        <v>-0.308048365355998</v>
      </c>
      <c r="K481">
        <v>-0.41799425788997646</v>
      </c>
      <c r="L481">
        <v>7.6513411243438016E-3</v>
      </c>
      <c r="M481">
        <v>-3.7127251054032556E-3</v>
      </c>
      <c r="N481">
        <v>0.12402135252831349</v>
      </c>
    </row>
    <row r="482" spans="1:14">
      <c r="A482" t="s">
        <v>509</v>
      </c>
      <c r="B482" t="s">
        <v>29</v>
      </c>
      <c r="C482">
        <v>3.1266660257134503E-2</v>
      </c>
      <c r="D482">
        <v>0.148944219882608</v>
      </c>
      <c r="E482">
        <v>-0.33803199231255099</v>
      </c>
      <c r="F482">
        <v>-1.8230533400317897E-2</v>
      </c>
      <c r="G482">
        <v>-0.18554666350098045</v>
      </c>
      <c r="H482">
        <v>3.7228399307504802E-2</v>
      </c>
      <c r="I482">
        <v>-0.17262384656159299</v>
      </c>
      <c r="J482">
        <v>0.20203941797348399</v>
      </c>
      <c r="K482">
        <v>-0.29623712551279952</v>
      </c>
      <c r="L482">
        <v>-0.27986344988317752</v>
      </c>
      <c r="M482">
        <v>-0.15753287829330639</v>
      </c>
      <c r="N482">
        <v>-0.14851087961746023</v>
      </c>
    </row>
    <row r="483" spans="1:14">
      <c r="A483" t="s">
        <v>510</v>
      </c>
      <c r="B483" t="s">
        <v>29</v>
      </c>
      <c r="C483">
        <v>-0.18279298208352701</v>
      </c>
      <c r="D483">
        <v>-0.20781627578647399</v>
      </c>
      <c r="E483">
        <v>-0.15920867307793551</v>
      </c>
      <c r="F483">
        <v>8.4113527232282215E-2</v>
      </c>
      <c r="G483">
        <v>8.5592884235453026E-2</v>
      </c>
      <c r="H483">
        <v>-2.7430990275815401E-2</v>
      </c>
      <c r="I483">
        <v>-0.20008329268761699</v>
      </c>
      <c r="J483">
        <v>-0.267963237107811</v>
      </c>
      <c r="K483">
        <v>-0.32645828520215903</v>
      </c>
      <c r="L483">
        <v>-0.40010666957914554</v>
      </c>
      <c r="M483">
        <v>-0.20081295860053949</v>
      </c>
      <c r="N483">
        <v>-0.1210985791214184</v>
      </c>
    </row>
    <row r="484" spans="1:14">
      <c r="A484" t="s">
        <v>511</v>
      </c>
      <c r="B484" t="s">
        <v>29</v>
      </c>
      <c r="C484">
        <v>8.0387767488962897E-2</v>
      </c>
      <c r="D484">
        <v>4.8875489429132099E-2</v>
      </c>
      <c r="E484">
        <v>9.6256794488769351E-2</v>
      </c>
      <c r="F484">
        <v>0.1171370728664809</v>
      </c>
      <c r="G484">
        <v>-3.3590514099334966E-2</v>
      </c>
      <c r="H484">
        <v>0.23111781309872148</v>
      </c>
      <c r="I484">
        <v>-0.20392317754349401</v>
      </c>
      <c r="J484">
        <v>-1.58886447103616E-2</v>
      </c>
      <c r="K484">
        <v>-0.15806799191978999</v>
      </c>
      <c r="L484">
        <v>-0.17334954995828</v>
      </c>
      <c r="M484">
        <v>-7.6167356371847988E-2</v>
      </c>
      <c r="N484">
        <v>-0.2321776151343275</v>
      </c>
    </row>
    <row r="485" spans="1:14">
      <c r="A485" t="s">
        <v>512</v>
      </c>
      <c r="B485" t="s">
        <v>29</v>
      </c>
      <c r="C485">
        <v>-0.21167346806521101</v>
      </c>
      <c r="D485">
        <v>0.11343877690842399</v>
      </c>
      <c r="E485">
        <v>0.26214769230527002</v>
      </c>
      <c r="F485">
        <v>0.33018869931016448</v>
      </c>
      <c r="G485">
        <v>-9.6787632997079515E-2</v>
      </c>
      <c r="H485">
        <v>0.22575107173451098</v>
      </c>
      <c r="I485">
        <v>-0.482301721132123</v>
      </c>
      <c r="J485">
        <v>-0.17467199437535</v>
      </c>
      <c r="K485">
        <v>0.35457369214823203</v>
      </c>
      <c r="L485">
        <v>0.40415352496666201</v>
      </c>
      <c r="M485">
        <v>5.12966778226287E-3</v>
      </c>
      <c r="N485">
        <v>0.21905597556002504</v>
      </c>
    </row>
    <row r="486" spans="1:14">
      <c r="A486" t="s">
        <v>513</v>
      </c>
      <c r="B486" t="s">
        <v>29</v>
      </c>
      <c r="C486">
        <v>0.12738625540260401</v>
      </c>
      <c r="D486">
        <v>0.20365300364924699</v>
      </c>
      <c r="E486">
        <v>4.959013727067485E-2</v>
      </c>
      <c r="F486">
        <v>0.28318689272016101</v>
      </c>
      <c r="G486">
        <v>-7.9340773348720778E-2</v>
      </c>
      <c r="H486">
        <v>0.2315050217589015</v>
      </c>
      <c r="I486">
        <v>-0.12898503177198001</v>
      </c>
      <c r="J486">
        <v>4.1259812731512399E-2</v>
      </c>
      <c r="K486">
        <v>-9.5818218547847805E-2</v>
      </c>
      <c r="L486">
        <v>7.6348679218969803E-2</v>
      </c>
      <c r="M486">
        <v>-6.5712247696328246E-2</v>
      </c>
      <c r="N486">
        <v>0.13693567967839099</v>
      </c>
    </row>
    <row r="487" spans="1:14">
      <c r="A487" t="s">
        <v>514</v>
      </c>
      <c r="B487" t="s">
        <v>29</v>
      </c>
      <c r="C487">
        <v>0.24656302741539901</v>
      </c>
      <c r="D487">
        <v>0.125512331394598</v>
      </c>
      <c r="E487">
        <v>0.44740739447507</v>
      </c>
      <c r="F487">
        <v>0.35041570552295753</v>
      </c>
      <c r="G487">
        <v>-5.6618131146346493E-2</v>
      </c>
      <c r="H487">
        <v>0.16863344361277743</v>
      </c>
      <c r="I487">
        <v>0.22977615383448399</v>
      </c>
      <c r="J487">
        <v>0.197112974248011</v>
      </c>
      <c r="K487">
        <v>0.35268246854242802</v>
      </c>
      <c r="L487">
        <v>0.17483682028413011</v>
      </c>
      <c r="M487">
        <v>6.1562157936860817E-2</v>
      </c>
      <c r="N487">
        <v>0.1362846678590828</v>
      </c>
    </row>
    <row r="488" spans="1:14">
      <c r="A488" t="s">
        <v>515</v>
      </c>
      <c r="B488" t="s">
        <v>29</v>
      </c>
      <c r="C488">
        <v>-5.2396216050320701E-2</v>
      </c>
      <c r="D488">
        <v>2.9852101843014201E-4</v>
      </c>
      <c r="E488">
        <v>-0.12158526328395</v>
      </c>
      <c r="F488">
        <v>-0.16662663685529749</v>
      </c>
      <c r="G488">
        <v>9.2206164431608423E-2</v>
      </c>
      <c r="H488">
        <v>-0.10729321782126942</v>
      </c>
      <c r="I488">
        <v>-6.3056914890528906E-2</v>
      </c>
      <c r="J488">
        <v>-0.1203637193295</v>
      </c>
      <c r="K488">
        <v>-5.5943792886761448E-2</v>
      </c>
      <c r="L488">
        <v>3.8347342671122345E-2</v>
      </c>
      <c r="M488">
        <v>0.15631740488732676</v>
      </c>
      <c r="N488">
        <v>8.6661423012674252E-2</v>
      </c>
    </row>
    <row r="489" spans="1:14">
      <c r="A489" t="s">
        <v>516</v>
      </c>
      <c r="B489" t="s">
        <v>29</v>
      </c>
      <c r="C489">
        <v>1.41971674497099E-3</v>
      </c>
      <c r="D489">
        <v>-1.6489230495367199E-2</v>
      </c>
      <c r="E489">
        <v>4.1385187301809401E-2</v>
      </c>
      <c r="F489">
        <v>-4.97612432257242E-2</v>
      </c>
      <c r="G489">
        <v>8.9260425550904382E-2</v>
      </c>
      <c r="H489">
        <v>2.1602386748109902E-3</v>
      </c>
      <c r="I489">
        <v>-2.5208641156044299E-2</v>
      </c>
      <c r="J489">
        <v>-0.203024945000774</v>
      </c>
      <c r="K489">
        <v>8.9626096560621246E-2</v>
      </c>
      <c r="L489">
        <v>0.22979668485354798</v>
      </c>
      <c r="M489">
        <v>0.17516018344654663</v>
      </c>
      <c r="N489">
        <v>0.3279919012660375</v>
      </c>
    </row>
    <row r="490" spans="1:14">
      <c r="A490" t="s">
        <v>517</v>
      </c>
      <c r="B490" t="s">
        <v>29</v>
      </c>
      <c r="C490">
        <v>0.103025467342892</v>
      </c>
      <c r="D490">
        <v>0.156199236536221</v>
      </c>
      <c r="E490">
        <v>4.8224136021853192E-3</v>
      </c>
      <c r="F490">
        <v>0.32742106724966447</v>
      </c>
      <c r="G490">
        <v>-0.112299298594647</v>
      </c>
      <c r="H490">
        <v>0.31089406563620947</v>
      </c>
      <c r="I490">
        <v>-5.1895672174599602E-2</v>
      </c>
      <c r="J490">
        <v>7.88639691576139E-2</v>
      </c>
      <c r="K490">
        <v>-0.192000680298578</v>
      </c>
      <c r="L490">
        <v>4.2982662596753554E-2</v>
      </c>
      <c r="M490">
        <v>-0.14739118776137952</v>
      </c>
      <c r="N490">
        <v>7.8203013495669757E-2</v>
      </c>
    </row>
    <row r="491" spans="1:14">
      <c r="A491" t="s">
        <v>518</v>
      </c>
      <c r="B491" t="s">
        <v>29</v>
      </c>
      <c r="C491">
        <v>7.3864068211931394E-2</v>
      </c>
      <c r="D491">
        <v>0.36908612942424801</v>
      </c>
      <c r="E491">
        <v>-0.13847537649966568</v>
      </c>
      <c r="F491">
        <v>0.360578477125712</v>
      </c>
      <c r="G491">
        <v>-0.41047847858286751</v>
      </c>
      <c r="H491">
        <v>0.17873106876922351</v>
      </c>
      <c r="I491">
        <v>3.0927846469396399E-2</v>
      </c>
      <c r="J491">
        <v>0.388228432216569</v>
      </c>
      <c r="K491">
        <v>-0.38576262565810449</v>
      </c>
      <c r="L491">
        <v>0.11891437548024485</v>
      </c>
      <c r="M491">
        <v>-0.33102115360063855</v>
      </c>
      <c r="N491">
        <v>-0.11070766272907584</v>
      </c>
    </row>
    <row r="492" spans="1:14">
      <c r="A492" t="s">
        <v>519</v>
      </c>
      <c r="B492" t="s">
        <v>29</v>
      </c>
      <c r="C492">
        <v>6.0088572136674803E-2</v>
      </c>
      <c r="D492">
        <v>5.3424628881445599E-2</v>
      </c>
      <c r="E492">
        <v>5.1897478233851102E-2</v>
      </c>
      <c r="F492">
        <v>-0.100418610620468</v>
      </c>
      <c r="G492">
        <v>4.9980782896616928E-2</v>
      </c>
      <c r="H492">
        <v>0.15596298352689855</v>
      </c>
      <c r="I492">
        <v>-8.1458085002411404E-2</v>
      </c>
      <c r="J492">
        <v>4.7388135693905598E-2</v>
      </c>
      <c r="K492">
        <v>3.6039935902834448E-2</v>
      </c>
      <c r="L492">
        <v>0.11464761729647426</v>
      </c>
      <c r="M492">
        <v>-4.9564692955762581E-2</v>
      </c>
      <c r="N492">
        <v>0.1583023453103985</v>
      </c>
    </row>
    <row r="493" spans="1:14">
      <c r="A493" t="s">
        <v>520</v>
      </c>
      <c r="B493" t="s">
        <v>29</v>
      </c>
      <c r="C493">
        <v>0.10057947777326499</v>
      </c>
      <c r="D493">
        <v>0.20563301549742499</v>
      </c>
      <c r="E493">
        <v>-0.31689140106105751</v>
      </c>
      <c r="F493">
        <v>-0.39809743696500599</v>
      </c>
      <c r="G493">
        <v>-0.21439782791316847</v>
      </c>
      <c r="H493">
        <v>-0.30764553401237404</v>
      </c>
      <c r="I493">
        <v>0.30987185333996298</v>
      </c>
      <c r="J493">
        <v>0.363653909043751</v>
      </c>
      <c r="K493">
        <v>0.11296342362544401</v>
      </c>
      <c r="L493">
        <v>-3.6893631914898001E-2</v>
      </c>
      <c r="M493">
        <v>0.15046011411707075</v>
      </c>
      <c r="N493">
        <v>0.242059183716066</v>
      </c>
    </row>
    <row r="494" spans="1:14">
      <c r="A494" t="s">
        <v>521</v>
      </c>
      <c r="B494" t="s">
        <v>29</v>
      </c>
      <c r="C494">
        <v>-0.50537014736542096</v>
      </c>
      <c r="D494">
        <v>-7.1746613157361097E-2</v>
      </c>
      <c r="E494">
        <v>-0.23101425777854262</v>
      </c>
      <c r="F494">
        <v>-0.11984074156699931</v>
      </c>
      <c r="G494">
        <v>-0.23850476444868901</v>
      </c>
      <c r="H494">
        <v>0.1178553486985334</v>
      </c>
      <c r="I494">
        <v>0.18697340011743499</v>
      </c>
      <c r="J494">
        <v>-1.41811396476059E-2</v>
      </c>
      <c r="K494">
        <v>-9.1836159637622247E-2</v>
      </c>
      <c r="L494">
        <v>-0.1406262453512909</v>
      </c>
      <c r="M494">
        <v>2.5289347980310323E-2</v>
      </c>
      <c r="N494">
        <v>-0.30760968253085202</v>
      </c>
    </row>
    <row r="495" spans="1:14">
      <c r="A495" t="s">
        <v>522</v>
      </c>
      <c r="B495" t="s">
        <v>29</v>
      </c>
      <c r="C495">
        <v>-8.2128388888876996E-2</v>
      </c>
      <c r="D495">
        <v>-0.20750670324135501</v>
      </c>
      <c r="E495">
        <v>4.87610604559785E-2</v>
      </c>
      <c r="F495">
        <v>-0.2158474282261475</v>
      </c>
      <c r="G495">
        <v>0.27749567524458496</v>
      </c>
      <c r="H495">
        <v>-0.23495622581502251</v>
      </c>
      <c r="I495">
        <v>-0.23255463576072199</v>
      </c>
      <c r="J495">
        <v>-0.35513165951100001</v>
      </c>
      <c r="K495">
        <v>-6.5245775349011048E-2</v>
      </c>
      <c r="L495">
        <v>-0.13557408765401968</v>
      </c>
      <c r="M495">
        <v>7.0493330716027702E-2</v>
      </c>
      <c r="N495">
        <v>0.13172709005052216</v>
      </c>
    </row>
    <row r="496" spans="1:14">
      <c r="A496" t="s">
        <v>523</v>
      </c>
      <c r="B496" t="s">
        <v>29</v>
      </c>
      <c r="C496">
        <v>0.29633427605296098</v>
      </c>
      <c r="D496">
        <v>0.39165248093124999</v>
      </c>
      <c r="E496">
        <v>0.10340802345408054</v>
      </c>
      <c r="F496">
        <v>-0.12943916783718371</v>
      </c>
      <c r="G496">
        <v>8.4601104318347178E-2</v>
      </c>
      <c r="H496">
        <v>4.7695914569148595E-2</v>
      </c>
      <c r="I496">
        <v>8.5918010058769603E-2</v>
      </c>
      <c r="J496">
        <v>0.15270570670413799</v>
      </c>
      <c r="K496">
        <v>2.9796488747225E-2</v>
      </c>
      <c r="L496">
        <v>7.1877031210733508E-2</v>
      </c>
      <c r="M496">
        <v>0.10138713713383252</v>
      </c>
      <c r="N496">
        <v>0.247503850597872</v>
      </c>
    </row>
    <row r="497" spans="1:14">
      <c r="A497" t="s">
        <v>524</v>
      </c>
      <c r="B497" t="s">
        <v>29</v>
      </c>
      <c r="C497">
        <v>0.16600115989115699</v>
      </c>
      <c r="D497">
        <v>0.164044895411004</v>
      </c>
      <c r="E497">
        <v>0.3226760666205955</v>
      </c>
      <c r="F497">
        <v>0.26179286505567151</v>
      </c>
      <c r="G497">
        <v>0.11861257724423288</v>
      </c>
      <c r="H497">
        <v>0.32861477330675948</v>
      </c>
      <c r="I497">
        <v>-3.8016944169052699E-2</v>
      </c>
      <c r="J497">
        <v>-2.9296640987288E-2</v>
      </c>
      <c r="K497">
        <v>0.17399926180626785</v>
      </c>
      <c r="L497">
        <v>0.1952329147985955</v>
      </c>
      <c r="M497">
        <v>0.118537139840971</v>
      </c>
      <c r="N497">
        <v>0.42573407518205253</v>
      </c>
    </row>
    <row r="498" spans="1:14">
      <c r="A498" t="s">
        <v>525</v>
      </c>
      <c r="B498" t="s">
        <v>29</v>
      </c>
      <c r="C498">
        <v>-5.4139141399392202E-2</v>
      </c>
      <c r="D498">
        <v>4.9390442070222501E-2</v>
      </c>
      <c r="E498">
        <v>6.7814089012477902E-2</v>
      </c>
      <c r="F498">
        <v>0.16065310945633199</v>
      </c>
      <c r="G498">
        <v>1.7530906435560267E-3</v>
      </c>
      <c r="H498">
        <v>0.22992592243146698</v>
      </c>
      <c r="I498">
        <v>-0.15848244209401699</v>
      </c>
      <c r="J498">
        <v>-8.2296717272549794E-2</v>
      </c>
      <c r="K498">
        <v>2.3381789629310853E-2</v>
      </c>
      <c r="L498">
        <v>0.1224964784727206</v>
      </c>
      <c r="M498">
        <v>2.6360698070782083E-2</v>
      </c>
      <c r="N498">
        <v>0.24143021507380799</v>
      </c>
    </row>
    <row r="499" spans="1:14">
      <c r="A499" t="s">
        <v>526</v>
      </c>
      <c r="B499" t="s">
        <v>29</v>
      </c>
      <c r="C499">
        <v>-9.9183291607055996E-2</v>
      </c>
      <c r="D499">
        <v>-0.20616133005316001</v>
      </c>
      <c r="E499">
        <v>0.28826046843701147</v>
      </c>
      <c r="F499">
        <v>0.19292426105858751</v>
      </c>
      <c r="G499">
        <v>6.1993998174015241E-2</v>
      </c>
      <c r="H499">
        <v>0.2032992648023795</v>
      </c>
      <c r="I499">
        <v>-0.35196533562854598</v>
      </c>
      <c r="J499">
        <v>-0.22242995516976699</v>
      </c>
      <c r="K499">
        <v>1.7298258146710987E-3</v>
      </c>
      <c r="L499">
        <v>0.10783820347490321</v>
      </c>
      <c r="M499">
        <v>0.10204127773166002</v>
      </c>
      <c r="N499">
        <v>0.27938114407255349</v>
      </c>
    </row>
    <row r="500" spans="1:14">
      <c r="A500" t="s">
        <v>527</v>
      </c>
      <c r="B500" t="s">
        <v>29</v>
      </c>
      <c r="C500">
        <v>0.15877180948470801</v>
      </c>
      <c r="D500">
        <v>0.25170951639842698</v>
      </c>
      <c r="E500">
        <v>0.29551442956875801</v>
      </c>
      <c r="F500">
        <v>0.24612157522044201</v>
      </c>
      <c r="G500">
        <v>5.7681529922595245E-2</v>
      </c>
      <c r="H500">
        <v>0.26372729249312199</v>
      </c>
      <c r="I500">
        <v>-7.91544289122873E-2</v>
      </c>
      <c r="J500">
        <v>-0.15325375376978401</v>
      </c>
      <c r="K500">
        <v>5.3780312474974501E-2</v>
      </c>
      <c r="L500">
        <v>0.20726138702289604</v>
      </c>
      <c r="M500">
        <v>-0.16103368450729372</v>
      </c>
      <c r="N500">
        <v>0.30049086653708046</v>
      </c>
    </row>
    <row r="501" spans="1:14">
      <c r="A501" t="s">
        <v>528</v>
      </c>
      <c r="B501" t="s">
        <v>29</v>
      </c>
      <c r="C501">
        <v>-0.51359187402937201</v>
      </c>
      <c r="D501">
        <v>-0.47607929648651398</v>
      </c>
      <c r="E501">
        <v>-0.14254118614719449</v>
      </c>
      <c r="F501">
        <v>-0.37976421318819953</v>
      </c>
      <c r="G501">
        <v>0.10362013680699406</v>
      </c>
      <c r="H501">
        <v>-0.38450992828867753</v>
      </c>
      <c r="I501">
        <v>0.30279215145953697</v>
      </c>
      <c r="J501">
        <v>0.18955710608788401</v>
      </c>
      <c r="K501">
        <v>0.2214655258637904</v>
      </c>
      <c r="L501">
        <v>0.15096319095135124</v>
      </c>
      <c r="M501">
        <v>0.17872332228867732</v>
      </c>
      <c r="N501">
        <v>0.13635835396733051</v>
      </c>
    </row>
    <row r="502" spans="1:14">
      <c r="A502" t="s">
        <v>529</v>
      </c>
      <c r="B502" t="s">
        <v>29</v>
      </c>
      <c r="C502">
        <v>-0.25342512092883301</v>
      </c>
      <c r="D502">
        <v>-0.29144883314840903</v>
      </c>
      <c r="E502">
        <v>7.2400358247947355E-2</v>
      </c>
      <c r="F502">
        <v>-0.11302192876491424</v>
      </c>
      <c r="G502">
        <v>0.30359132319978099</v>
      </c>
      <c r="H502">
        <v>-4.3710283683850056E-2</v>
      </c>
      <c r="I502">
        <v>-0.397981721910588</v>
      </c>
      <c r="J502">
        <v>-0.47632907410674402</v>
      </c>
      <c r="K502">
        <v>0.2818675768471105</v>
      </c>
      <c r="L502">
        <v>9.5127418140103101E-2</v>
      </c>
      <c r="M502">
        <v>4.382646556839398E-2</v>
      </c>
      <c r="N502">
        <v>0.26457027545669953</v>
      </c>
    </row>
    <row r="503" spans="1:14">
      <c r="A503" t="s">
        <v>530</v>
      </c>
      <c r="B503" t="s">
        <v>29</v>
      </c>
      <c r="C503">
        <v>-0.20801170667288099</v>
      </c>
      <c r="D503">
        <v>-0.117934118332456</v>
      </c>
      <c r="E503">
        <v>8.9442822360394206E-2</v>
      </c>
      <c r="F503">
        <v>0.10509130672456375</v>
      </c>
      <c r="G503">
        <v>9.8333139561218211E-2</v>
      </c>
      <c r="H503">
        <v>0.19492961260477551</v>
      </c>
      <c r="I503">
        <v>-0.1205961268389</v>
      </c>
      <c r="J503">
        <v>-0.19185315776968301</v>
      </c>
      <c r="K503">
        <v>4.5001886030624209E-2</v>
      </c>
      <c r="L503">
        <v>-6.8335722397897591E-2</v>
      </c>
      <c r="M503">
        <v>3.1319315735293257E-3</v>
      </c>
      <c r="N503">
        <v>7.6498943637757208E-2</v>
      </c>
    </row>
    <row r="504" spans="1:14">
      <c r="A504" t="s">
        <v>531</v>
      </c>
      <c r="B504" t="s">
        <v>29</v>
      </c>
      <c r="C504">
        <v>0.149981370272977</v>
      </c>
      <c r="D504">
        <v>0.48112161962465699</v>
      </c>
      <c r="E504">
        <v>-0.23595036564421001</v>
      </c>
      <c r="F504">
        <v>-6.6439068340042942E-3</v>
      </c>
      <c r="G504">
        <v>-0.25120243849778801</v>
      </c>
      <c r="H504">
        <v>3.0451523979573035E-2</v>
      </c>
      <c r="I504">
        <v>8.7647326833181993E-2</v>
      </c>
      <c r="J504">
        <v>0.52182211960255998</v>
      </c>
      <c r="K504">
        <v>0.17066834239279699</v>
      </c>
      <c r="L504">
        <v>0.166647818124292</v>
      </c>
      <c r="M504">
        <v>0.27218337445803598</v>
      </c>
      <c r="N504">
        <v>0.53179617930995648</v>
      </c>
    </row>
    <row r="505" spans="1:14">
      <c r="A505" t="s">
        <v>532</v>
      </c>
      <c r="B505" t="s">
        <v>29</v>
      </c>
      <c r="C505">
        <v>0.21630775799258201</v>
      </c>
      <c r="D505">
        <v>0.32442489743701097</v>
      </c>
      <c r="E505">
        <v>0.12118625386193901</v>
      </c>
      <c r="F505">
        <v>0.22786597036727702</v>
      </c>
      <c r="G505">
        <v>-0.13738812522110816</v>
      </c>
      <c r="H505">
        <v>0.37248704960177204</v>
      </c>
      <c r="I505">
        <v>0.10285705712155099</v>
      </c>
      <c r="J505">
        <v>0.24425684065672501</v>
      </c>
      <c r="K505">
        <v>-0.19392815163768751</v>
      </c>
      <c r="L505">
        <v>0.15672054121853751</v>
      </c>
      <c r="M505">
        <v>-5.4332934921930927E-2</v>
      </c>
      <c r="N505">
        <v>7.6726103354690753E-2</v>
      </c>
    </row>
    <row r="506" spans="1:14">
      <c r="A506" t="s">
        <v>533</v>
      </c>
      <c r="B506" t="s">
        <v>29</v>
      </c>
      <c r="C506">
        <v>6.8666287403763404E-2</v>
      </c>
      <c r="D506">
        <v>6.8984228937462699E-2</v>
      </c>
      <c r="E506">
        <v>4.5527895527398832E-5</v>
      </c>
      <c r="F506">
        <v>6.2413178858324647E-2</v>
      </c>
      <c r="G506">
        <v>-6.6859148240421051E-2</v>
      </c>
      <c r="H506">
        <v>8.2101072099626207E-2</v>
      </c>
      <c r="I506">
        <v>0.124318212348889</v>
      </c>
      <c r="J506">
        <v>8.6080998314521401E-2</v>
      </c>
      <c r="K506">
        <v>0.10674588299608109</v>
      </c>
      <c r="L506">
        <v>0.1838578826027015</v>
      </c>
      <c r="M506">
        <v>1.9196599002282294E-2</v>
      </c>
      <c r="N506">
        <v>0.24264045335707651</v>
      </c>
    </row>
    <row r="507" spans="1:14">
      <c r="A507" t="s">
        <v>534</v>
      </c>
      <c r="B507" t="s">
        <v>29</v>
      </c>
      <c r="C507">
        <v>0.163824360366504</v>
      </c>
      <c r="D507">
        <v>0.108740152498443</v>
      </c>
      <c r="E507">
        <v>-3.057491122543585E-2</v>
      </c>
      <c r="F507">
        <v>0.10711533610958934</v>
      </c>
      <c r="G507">
        <v>-5.4905594386675166E-2</v>
      </c>
      <c r="H507">
        <v>0.12881287958213378</v>
      </c>
      <c r="I507">
        <v>0.160840154305563</v>
      </c>
      <c r="J507">
        <v>0.16521422238878999</v>
      </c>
      <c r="K507">
        <v>2.326250693802525E-2</v>
      </c>
      <c r="L507">
        <v>6.4448843486158952E-2</v>
      </c>
      <c r="M507">
        <v>3.2458027925766471E-2</v>
      </c>
      <c r="N507">
        <v>0.23637396067585351</v>
      </c>
    </row>
    <row r="508" spans="1:14">
      <c r="A508" t="s">
        <v>535</v>
      </c>
      <c r="B508" t="s">
        <v>29</v>
      </c>
      <c r="C508">
        <v>0.109389695020261</v>
      </c>
      <c r="D508">
        <v>3.1611244370197501E-2</v>
      </c>
      <c r="E508">
        <v>4.0259870360726528E-2</v>
      </c>
      <c r="F508">
        <v>6.2025650457527157E-2</v>
      </c>
      <c r="G508">
        <v>-4.2753846343446478E-2</v>
      </c>
      <c r="H508">
        <v>0.15626618916235352</v>
      </c>
      <c r="I508">
        <v>3.7021654667318403E-2</v>
      </c>
      <c r="J508">
        <v>4.8684197092098203E-2</v>
      </c>
      <c r="K508">
        <v>9.5563165951656759E-2</v>
      </c>
      <c r="L508">
        <v>0.12963220190661251</v>
      </c>
      <c r="M508">
        <v>-1.5081706634031064E-2</v>
      </c>
      <c r="N508">
        <v>0.1999345976854825</v>
      </c>
    </row>
    <row r="509" spans="1:14">
      <c r="A509" t="s">
        <v>536</v>
      </c>
      <c r="B509" t="s">
        <v>29</v>
      </c>
      <c r="C509">
        <v>0.21237046321036701</v>
      </c>
      <c r="D509">
        <v>9.55994808174781E-2</v>
      </c>
      <c r="E509">
        <v>0.24312489999073</v>
      </c>
      <c r="F509">
        <v>0.1766687854239935</v>
      </c>
      <c r="G509">
        <v>-5.5775832087320273E-2</v>
      </c>
      <c r="H509">
        <v>6.4292753262718355E-2</v>
      </c>
      <c r="I509">
        <v>-0.14949918877013099</v>
      </c>
      <c r="J509">
        <v>-0.11137215040941301</v>
      </c>
      <c r="K509">
        <v>0.39665720709621854</v>
      </c>
      <c r="L509">
        <v>0.34897376648848155</v>
      </c>
      <c r="M509">
        <v>6.4233048752990976E-2</v>
      </c>
      <c r="N509">
        <v>0.29088180062484448</v>
      </c>
    </row>
    <row r="510" spans="1:14">
      <c r="A510" t="s">
        <v>537</v>
      </c>
      <c r="B510" t="s">
        <v>29</v>
      </c>
      <c r="C510">
        <v>-0.32279966985361702</v>
      </c>
      <c r="D510">
        <v>-0.209695447670186</v>
      </c>
      <c r="E510">
        <v>1.1644467238589747E-2</v>
      </c>
      <c r="F510">
        <v>-3.7010578910696701E-2</v>
      </c>
      <c r="G510">
        <v>3.5485534936070179E-2</v>
      </c>
      <c r="H510">
        <v>0.13629689586983801</v>
      </c>
      <c r="I510">
        <v>-0.25406654592247402</v>
      </c>
      <c r="J510">
        <v>-0.23345591532497301</v>
      </c>
      <c r="K510">
        <v>2.0788655675367529E-3</v>
      </c>
      <c r="L510">
        <v>0.11855959266521099</v>
      </c>
      <c r="M510">
        <v>0.1105125700237633</v>
      </c>
      <c r="N510">
        <v>0.34568599436909253</v>
      </c>
    </row>
    <row r="511" spans="1:14">
      <c r="A511" t="s">
        <v>538</v>
      </c>
      <c r="B511" t="s">
        <v>29</v>
      </c>
      <c r="C511">
        <v>8.7991797782069794E-2</v>
      </c>
      <c r="D511">
        <v>0.22201515261521099</v>
      </c>
      <c r="E511">
        <v>-0.18748210283179201</v>
      </c>
      <c r="F511">
        <v>0.21960537972816158</v>
      </c>
      <c r="G511">
        <v>-0.14762325745863181</v>
      </c>
      <c r="H511">
        <v>0.35359627983508352</v>
      </c>
      <c r="I511">
        <v>-0.42668614455317899</v>
      </c>
      <c r="J511">
        <v>-0.25584978989934098</v>
      </c>
      <c r="K511">
        <v>0.12314243945766395</v>
      </c>
      <c r="L511">
        <v>-1.0772078896508497E-2</v>
      </c>
      <c r="M511">
        <v>7.3995332012685336E-2</v>
      </c>
      <c r="N511">
        <v>4.9734817651468241E-2</v>
      </c>
    </row>
    <row r="512" spans="1:14">
      <c r="A512" t="s">
        <v>539</v>
      </c>
      <c r="B512" t="s">
        <v>29</v>
      </c>
      <c r="C512">
        <v>-1.9004706704486701E-2</v>
      </c>
      <c r="D512">
        <v>1.9541996631326001E-2</v>
      </c>
      <c r="E512">
        <v>-0.13783688165236996</v>
      </c>
      <c r="F512">
        <v>-0.50671058133295854</v>
      </c>
      <c r="G512">
        <v>-2.9762205177551501E-2</v>
      </c>
      <c r="H512">
        <v>-0.37969795976475751</v>
      </c>
      <c r="I512">
        <v>0.29248996200372501</v>
      </c>
      <c r="J512">
        <v>-0.18236477181619401</v>
      </c>
      <c r="K512">
        <v>-0.33394536442231149</v>
      </c>
      <c r="L512">
        <v>-0.38071880168903549</v>
      </c>
      <c r="M512">
        <v>-9.4754919540220542E-2</v>
      </c>
      <c r="N512">
        <v>-2.1884583676443997E-2</v>
      </c>
    </row>
    <row r="513" spans="1:14">
      <c r="A513" t="s">
        <v>540</v>
      </c>
      <c r="B513" t="s">
        <v>29</v>
      </c>
      <c r="C513">
        <v>-0.112463550027179</v>
      </c>
      <c r="D513">
        <v>-6.0515877039711098E-2</v>
      </c>
      <c r="E513">
        <v>-1.085274383609205E-2</v>
      </c>
      <c r="F513">
        <v>-1.4550788467681298E-2</v>
      </c>
      <c r="G513">
        <v>-9.8559298408514961E-2</v>
      </c>
      <c r="H513">
        <v>6.9897463469186544E-2</v>
      </c>
      <c r="I513">
        <v>-3.5363144400505399E-2</v>
      </c>
      <c r="J513">
        <v>6.9682251485396904E-2</v>
      </c>
      <c r="K513">
        <v>0.1561753371416135</v>
      </c>
      <c r="L513">
        <v>0.18676284115033848</v>
      </c>
      <c r="M513">
        <v>9.4734528513359451E-2</v>
      </c>
      <c r="N513">
        <v>0.13847094960683548</v>
      </c>
    </row>
    <row r="514" spans="1:14">
      <c r="A514" t="s">
        <v>541</v>
      </c>
      <c r="B514" t="s">
        <v>29</v>
      </c>
      <c r="C514">
        <v>0.393567950612011</v>
      </c>
      <c r="D514">
        <v>0.32240380620544001</v>
      </c>
      <c r="E514">
        <v>0.42068255662329102</v>
      </c>
      <c r="F514">
        <v>0.30783017231620147</v>
      </c>
      <c r="G514">
        <v>5.5427738853400244E-4</v>
      </c>
      <c r="H514">
        <v>0.35235922856324053</v>
      </c>
      <c r="I514">
        <v>0.23692808749146699</v>
      </c>
      <c r="J514">
        <v>3.6470160319291803E-2</v>
      </c>
      <c r="K514">
        <v>0.26910105969258147</v>
      </c>
      <c r="L514">
        <v>0.47545644847277446</v>
      </c>
      <c r="M514">
        <v>0.16550909206302389</v>
      </c>
      <c r="N514">
        <v>0.48379566833739351</v>
      </c>
    </row>
    <row r="515" spans="1:14">
      <c r="A515" t="s">
        <v>542</v>
      </c>
      <c r="B515" t="s">
        <v>29</v>
      </c>
      <c r="C515">
        <v>0.607555236223011</v>
      </c>
      <c r="D515">
        <v>0.54745902835799898</v>
      </c>
      <c r="E515">
        <v>2.7486832564876558E-2</v>
      </c>
      <c r="F515">
        <v>0.2687683559931765</v>
      </c>
      <c r="G515">
        <v>3.5303895742794959E-2</v>
      </c>
      <c r="H515">
        <v>0.41780287821176454</v>
      </c>
      <c r="I515">
        <v>0.68084400992126504</v>
      </c>
      <c r="J515">
        <v>0.61114072343817705</v>
      </c>
      <c r="K515">
        <v>3.6082507825202149E-2</v>
      </c>
      <c r="L515">
        <v>0.16950991137913951</v>
      </c>
      <c r="M515">
        <v>-2.8816837791739255E-2</v>
      </c>
      <c r="N515">
        <v>8.2364413700690461E-2</v>
      </c>
    </row>
    <row r="516" spans="1:14">
      <c r="A516" t="s">
        <v>543</v>
      </c>
      <c r="B516" t="s">
        <v>29</v>
      </c>
      <c r="C516">
        <v>-2.8790314768297801E-2</v>
      </c>
      <c r="D516">
        <v>6.8245120307644999E-2</v>
      </c>
      <c r="E516">
        <v>-0.13558763469434951</v>
      </c>
      <c r="F516">
        <v>2.7465943849745052E-3</v>
      </c>
      <c r="G516">
        <v>-0.11002636595662557</v>
      </c>
      <c r="H516">
        <v>4.4804341471920896E-2</v>
      </c>
      <c r="I516">
        <v>4.9735502549090697E-2</v>
      </c>
      <c r="J516">
        <v>2.7404854931106799E-3</v>
      </c>
      <c r="K516">
        <v>-8.9553741771482287E-2</v>
      </c>
      <c r="L516">
        <v>-5.6339513615461844E-3</v>
      </c>
      <c r="M516">
        <v>-0.10238546439928284</v>
      </c>
      <c r="N516">
        <v>2.7394359733401451E-2</v>
      </c>
    </row>
    <row r="517" spans="1:14">
      <c r="A517" t="s">
        <v>544</v>
      </c>
      <c r="B517" t="s">
        <v>29</v>
      </c>
      <c r="C517">
        <v>7.5650199928646106E-2</v>
      </c>
      <c r="D517">
        <v>-0.17484677496201201</v>
      </c>
      <c r="E517">
        <v>1.9526422873965603E-2</v>
      </c>
      <c r="F517">
        <v>-8.816516862229036E-2</v>
      </c>
      <c r="G517">
        <v>5.5971572758170648E-2</v>
      </c>
      <c r="H517">
        <v>9.0609140668362842E-2</v>
      </c>
      <c r="I517">
        <v>3.6025000522907399E-2</v>
      </c>
      <c r="J517">
        <v>-5.8392611506061502E-2</v>
      </c>
      <c r="K517">
        <v>0.40187801418658897</v>
      </c>
      <c r="L517">
        <v>0.29474856768128799</v>
      </c>
      <c r="M517">
        <v>0.12074134219237723</v>
      </c>
      <c r="N517">
        <v>0.37228741833257201</v>
      </c>
    </row>
    <row r="518" spans="1:14">
      <c r="A518" t="s">
        <v>545</v>
      </c>
      <c r="B518" t="s">
        <v>29</v>
      </c>
      <c r="C518">
        <v>-0.40706500212975399</v>
      </c>
      <c r="D518">
        <v>0.14681179529136601</v>
      </c>
      <c r="E518">
        <v>-0.47919096964190849</v>
      </c>
      <c r="F518">
        <v>0.43039250000173152</v>
      </c>
      <c r="G518">
        <v>-0.2948856562863465</v>
      </c>
      <c r="H518">
        <v>0.37164373463380596</v>
      </c>
      <c r="I518">
        <v>-0.32206231664878399</v>
      </c>
      <c r="J518">
        <v>0.24345417670972999</v>
      </c>
      <c r="K518">
        <v>-0.48928378612687751</v>
      </c>
      <c r="L518">
        <v>-0.109771497330989</v>
      </c>
      <c r="M518">
        <v>-0.21179345420679613</v>
      </c>
      <c r="N518">
        <v>0.20515582151963849</v>
      </c>
    </row>
    <row r="519" spans="1:14">
      <c r="A519" t="s">
        <v>546</v>
      </c>
      <c r="B519" t="s">
        <v>29</v>
      </c>
      <c r="C519">
        <v>0.21416011256855699</v>
      </c>
      <c r="D519">
        <v>0.30027798067310202</v>
      </c>
      <c r="E519">
        <v>-3.6807338044704763E-2</v>
      </c>
      <c r="F519">
        <v>0.15364729483882175</v>
      </c>
      <c r="G519">
        <v>-0.33587417102484984</v>
      </c>
      <c r="H519">
        <v>5.6297507275574955E-2</v>
      </c>
      <c r="I519">
        <v>0.403222876070229</v>
      </c>
      <c r="J519">
        <v>0.19044762146333999</v>
      </c>
      <c r="K519">
        <v>0.15803840972706631</v>
      </c>
      <c r="L519">
        <v>7.2587175706613008E-3</v>
      </c>
      <c r="M519">
        <v>-1.6660212275203992E-2</v>
      </c>
      <c r="N519">
        <v>2.3174676029439997E-2</v>
      </c>
    </row>
    <row r="520" spans="1:14">
      <c r="A520" t="s">
        <v>547</v>
      </c>
      <c r="B520" t="s">
        <v>29</v>
      </c>
      <c r="C520">
        <v>0.61705733568055798</v>
      </c>
      <c r="D520">
        <v>0.580232432835739</v>
      </c>
      <c r="E520">
        <v>0.24128239911332369</v>
      </c>
      <c r="F520">
        <v>0.32632987025157301</v>
      </c>
      <c r="G520">
        <v>-0.13785140442813124</v>
      </c>
      <c r="H520">
        <v>0.15174692057152611</v>
      </c>
      <c r="I520">
        <v>0.73752660114255797</v>
      </c>
      <c r="J520">
        <v>0.67500593775701601</v>
      </c>
      <c r="K520">
        <v>9.1111563655026484E-2</v>
      </c>
      <c r="L520">
        <v>0.38544191649687398</v>
      </c>
      <c r="M520">
        <v>0.19192031284483652</v>
      </c>
      <c r="N520">
        <v>0.30249018286167551</v>
      </c>
    </row>
    <row r="521" spans="1:14">
      <c r="A521" t="s">
        <v>548</v>
      </c>
      <c r="B521" t="s">
        <v>29</v>
      </c>
      <c r="C521">
        <v>6.0343705670498099E-2</v>
      </c>
      <c r="D521">
        <v>8.0038466298145206E-2</v>
      </c>
      <c r="E521">
        <v>-2.250272737105135E-2</v>
      </c>
      <c r="F521">
        <v>5.7071652473078549E-2</v>
      </c>
      <c r="G521">
        <v>-0.14110236938842918</v>
      </c>
      <c r="H521">
        <v>0.13115290961494649</v>
      </c>
      <c r="I521">
        <v>8.3102472179936195E-3</v>
      </c>
      <c r="J521">
        <v>0.102522687001888</v>
      </c>
      <c r="K521">
        <v>4.30245624738251E-2</v>
      </c>
      <c r="L521">
        <v>8.5200376966626856E-2</v>
      </c>
      <c r="M521">
        <v>2.2463694810394425E-2</v>
      </c>
      <c r="N521">
        <v>5.3571726199341953E-2</v>
      </c>
    </row>
    <row r="522" spans="1:14">
      <c r="A522" t="s">
        <v>549</v>
      </c>
      <c r="B522" t="s">
        <v>29</v>
      </c>
      <c r="C522">
        <v>0.35226064306164001</v>
      </c>
      <c r="D522">
        <v>0.26374809437563701</v>
      </c>
      <c r="E522">
        <v>4.8313431839894547E-2</v>
      </c>
      <c r="F522">
        <v>-0.18702628163739415</v>
      </c>
      <c r="G522">
        <v>-0.20315296813118605</v>
      </c>
      <c r="H522">
        <v>0.30631820569616652</v>
      </c>
      <c r="I522">
        <v>0.38564706933103898</v>
      </c>
      <c r="J522">
        <v>9.4973924484047706E-2</v>
      </c>
      <c r="K522">
        <v>0.49964405854303251</v>
      </c>
      <c r="L522">
        <v>0.47691542101356649</v>
      </c>
      <c r="M522">
        <v>-0.17692714726414929</v>
      </c>
      <c r="N522">
        <v>0.16475649710034151</v>
      </c>
    </row>
    <row r="523" spans="1:14">
      <c r="A523" t="s">
        <v>550</v>
      </c>
      <c r="B523" t="s">
        <v>29</v>
      </c>
      <c r="C523">
        <v>0.28081342623988198</v>
      </c>
      <c r="D523">
        <v>0.41124105867333599</v>
      </c>
      <c r="E523">
        <v>0.4188532392590385</v>
      </c>
      <c r="F523">
        <v>0.2574319182041605</v>
      </c>
      <c r="G523">
        <v>0.17737655977254974</v>
      </c>
      <c r="H523">
        <v>0.39403156162165553</v>
      </c>
      <c r="I523">
        <v>0.28370739623814101</v>
      </c>
      <c r="J523">
        <v>0.22016983898284401</v>
      </c>
      <c r="K523">
        <v>0.41422464848401452</v>
      </c>
      <c r="L523">
        <v>0.36291335589849949</v>
      </c>
      <c r="M523">
        <v>0.26279207757901102</v>
      </c>
      <c r="N523">
        <v>0.56104908875978254</v>
      </c>
    </row>
    <row r="524" spans="1:14">
      <c r="A524" t="s">
        <v>551</v>
      </c>
      <c r="B524" t="s">
        <v>29</v>
      </c>
      <c r="C524">
        <v>-0.20165444833878099</v>
      </c>
      <c r="D524">
        <v>-0.124185455267845</v>
      </c>
      <c r="E524">
        <v>6.711272908222965E-2</v>
      </c>
      <c r="F524">
        <v>2.5152633780770997E-2</v>
      </c>
      <c r="G524">
        <v>0.10630843782333452</v>
      </c>
      <c r="H524">
        <v>0.26545674033810551</v>
      </c>
      <c r="I524">
        <v>-4.8793594744334499E-2</v>
      </c>
      <c r="J524">
        <v>5.6433423049148399E-3</v>
      </c>
      <c r="K524">
        <v>-6.5809994578586689E-2</v>
      </c>
      <c r="L524">
        <v>0.1374399205875555</v>
      </c>
      <c r="M524">
        <v>-0.11347221981707625</v>
      </c>
      <c r="N524">
        <v>0.20213126793806188</v>
      </c>
    </row>
    <row r="525" spans="1:14">
      <c r="A525" t="s">
        <v>552</v>
      </c>
      <c r="B525" t="s">
        <v>29</v>
      </c>
      <c r="C525">
        <v>-0.54242401151021002</v>
      </c>
      <c r="D525">
        <v>0.602415165845407</v>
      </c>
      <c r="E525">
        <v>-0.60565760451870554</v>
      </c>
      <c r="F525">
        <v>0.86990162935108306</v>
      </c>
      <c r="G525">
        <v>-0.56487436439409255</v>
      </c>
      <c r="H525">
        <v>0.80928711363463557</v>
      </c>
      <c r="I525">
        <v>-0.42915798835404401</v>
      </c>
      <c r="J525">
        <v>0.69125361836671995</v>
      </c>
      <c r="K525">
        <v>-0.61993262828333351</v>
      </c>
      <c r="L525">
        <v>0.52285366388367704</v>
      </c>
      <c r="M525">
        <v>-0.49215905615381228</v>
      </c>
      <c r="N525">
        <v>0.636802878041695</v>
      </c>
    </row>
    <row r="526" spans="1:14">
      <c r="A526" t="s">
        <v>553</v>
      </c>
      <c r="B526" t="s">
        <v>29</v>
      </c>
      <c r="C526">
        <v>-0.64129048371018804</v>
      </c>
      <c r="D526">
        <v>0.460301830592725</v>
      </c>
      <c r="E526">
        <v>-0.553798800322156</v>
      </c>
      <c r="F526">
        <v>0.83893838848854652</v>
      </c>
      <c r="G526">
        <v>-0.48012956370311749</v>
      </c>
      <c r="H526">
        <v>0.80124366063683294</v>
      </c>
      <c r="I526">
        <v>-0.49617855833858199</v>
      </c>
      <c r="J526">
        <v>0.66084930261394104</v>
      </c>
      <c r="K526">
        <v>-0.62069350781311661</v>
      </c>
      <c r="L526">
        <v>0.49603420210183247</v>
      </c>
      <c r="M526">
        <v>-0.48543842984076668</v>
      </c>
      <c r="N526">
        <v>0.64194317686293756</v>
      </c>
    </row>
    <row r="527" spans="1:14">
      <c r="A527" t="s">
        <v>554</v>
      </c>
      <c r="B527" t="s">
        <v>29</v>
      </c>
      <c r="C527">
        <v>0.43128899169368001</v>
      </c>
      <c r="D527">
        <v>0.50941865171663103</v>
      </c>
      <c r="E527">
        <v>0.431043280248604</v>
      </c>
      <c r="F527">
        <v>0.42031164833898105</v>
      </c>
      <c r="G527">
        <v>-7.2548865000527499E-2</v>
      </c>
      <c r="H527">
        <v>0.29989230595909699</v>
      </c>
      <c r="I527">
        <v>0.29472268625668002</v>
      </c>
      <c r="J527">
        <v>0.35577317147593701</v>
      </c>
      <c r="K527">
        <v>0.19815838254914941</v>
      </c>
      <c r="L527">
        <v>0.36592303869999399</v>
      </c>
      <c r="M527">
        <v>8.7863626721777499E-2</v>
      </c>
      <c r="N527">
        <v>0.440294826583221</v>
      </c>
    </row>
    <row r="528" spans="1:14">
      <c r="A528" t="s">
        <v>555</v>
      </c>
      <c r="B528" t="s">
        <v>29</v>
      </c>
      <c r="C528">
        <v>0.36705112219260999</v>
      </c>
      <c r="D528">
        <v>0.32005241494278802</v>
      </c>
      <c r="E528">
        <v>0.38733460643519502</v>
      </c>
      <c r="F528">
        <v>0.15545199635742143</v>
      </c>
      <c r="G528">
        <v>-8.861357637893888E-2</v>
      </c>
      <c r="H528">
        <v>-2.8786223495006168E-2</v>
      </c>
      <c r="I528">
        <v>0.28716167311860802</v>
      </c>
      <c r="J528">
        <v>-0.161501107075709</v>
      </c>
      <c r="K528">
        <v>2.7941092108346548E-2</v>
      </c>
      <c r="L528">
        <v>0.25145249784732038</v>
      </c>
      <c r="M528">
        <v>-4.4090988740832913E-2</v>
      </c>
      <c r="N528">
        <v>3.5799572631852003E-2</v>
      </c>
    </row>
    <row r="529" spans="1:14">
      <c r="A529" t="s">
        <v>556</v>
      </c>
      <c r="B529" t="s">
        <v>29</v>
      </c>
      <c r="C529">
        <v>-8.4161414407126905E-2</v>
      </c>
      <c r="D529">
        <v>-0.180620419581729</v>
      </c>
      <c r="E529">
        <v>0.25061870157921151</v>
      </c>
      <c r="F529">
        <v>-3.4432544441459691E-2</v>
      </c>
      <c r="G529">
        <v>0.1907771947109943</v>
      </c>
      <c r="H529">
        <v>4.1367329662819995E-3</v>
      </c>
      <c r="I529">
        <v>-0.162935483943659</v>
      </c>
      <c r="J529">
        <v>-0.247834428502337</v>
      </c>
      <c r="K529">
        <v>-3.2841966119537297E-2</v>
      </c>
      <c r="L529">
        <v>0.12567916662160841</v>
      </c>
      <c r="M529">
        <v>5.2644429833937467E-2</v>
      </c>
      <c r="N529">
        <v>0.39713729485823751</v>
      </c>
    </row>
    <row r="530" spans="1:14">
      <c r="A530" t="s">
        <v>557</v>
      </c>
      <c r="B530" t="s">
        <v>29</v>
      </c>
      <c r="C530">
        <v>5.8827043709181903E-2</v>
      </c>
      <c r="D530">
        <v>-2.61254883280762E-2</v>
      </c>
      <c r="E530">
        <v>-0.13390577845092949</v>
      </c>
      <c r="F530">
        <v>3.9260286638197452E-2</v>
      </c>
      <c r="G530">
        <v>2.5587167749252272E-2</v>
      </c>
      <c r="H530">
        <v>-0.2108199784183315</v>
      </c>
      <c r="I530">
        <v>0.27672204946941997</v>
      </c>
      <c r="J530">
        <v>-1.0363868230234399E-2</v>
      </c>
      <c r="K530">
        <v>-0.15252012453430899</v>
      </c>
      <c r="L530">
        <v>-0.12992403660616256</v>
      </c>
      <c r="M530">
        <v>-0.15497547535607925</v>
      </c>
      <c r="N530">
        <v>-5.1140400466306996E-2</v>
      </c>
    </row>
    <row r="531" spans="1:14">
      <c r="A531" t="s">
        <v>558</v>
      </c>
      <c r="B531" t="s">
        <v>29</v>
      </c>
      <c r="C531">
        <v>-0.104878109034624</v>
      </c>
      <c r="D531">
        <v>0.203758848618938</v>
      </c>
      <c r="E531">
        <v>-7.1952169827000007E-2</v>
      </c>
      <c r="F531">
        <v>6.1907248454524125E-2</v>
      </c>
      <c r="G531">
        <v>4.3594307574887775E-3</v>
      </c>
      <c r="H531">
        <v>7.3090375498108803E-2</v>
      </c>
      <c r="I531">
        <v>-1.03914149345176E-2</v>
      </c>
      <c r="J531">
        <v>-0.13912950820880701</v>
      </c>
      <c r="K531">
        <v>8.228699833241955E-2</v>
      </c>
      <c r="L531">
        <v>8.4274642923725454E-2</v>
      </c>
      <c r="M531">
        <v>-0.12449929686489158</v>
      </c>
      <c r="N531">
        <v>0.26581879793922247</v>
      </c>
    </row>
    <row r="532" spans="1:14">
      <c r="A532" t="s">
        <v>559</v>
      </c>
      <c r="B532" t="s">
        <v>29</v>
      </c>
      <c r="C532">
        <v>-2.8039081481602099E-2</v>
      </c>
      <c r="D532">
        <v>-6.2354728914802801E-2</v>
      </c>
      <c r="E532">
        <v>1.1413593547447649E-2</v>
      </c>
      <c r="F532">
        <v>-0.13322642382860789</v>
      </c>
      <c r="G532">
        <v>6.4834373760112585E-2</v>
      </c>
      <c r="H532">
        <v>-6.1912358991466999E-2</v>
      </c>
      <c r="I532">
        <v>0.100637168907016</v>
      </c>
      <c r="J532">
        <v>0.110835616967128</v>
      </c>
      <c r="K532">
        <v>0.21020178090695901</v>
      </c>
      <c r="L532">
        <v>0.31179564994388997</v>
      </c>
      <c r="M532">
        <v>2.499824818403619E-2</v>
      </c>
      <c r="N532">
        <v>0.2224009396661995</v>
      </c>
    </row>
    <row r="533" spans="1:14">
      <c r="A533" t="s">
        <v>560</v>
      </c>
      <c r="B533" t="s">
        <v>29</v>
      </c>
      <c r="C533">
        <v>8.0224245450162102E-2</v>
      </c>
      <c r="D533">
        <v>1.65012782989093E-3</v>
      </c>
      <c r="E533">
        <v>-0.11116280944854309</v>
      </c>
      <c r="F533">
        <v>-7.4634025365923451E-2</v>
      </c>
      <c r="G533">
        <v>-0.1329663070274465</v>
      </c>
      <c r="H533">
        <v>-7.905763745139574E-2</v>
      </c>
      <c r="I533">
        <v>0.12451921439593799</v>
      </c>
      <c r="J533">
        <v>-0.17713451184676399</v>
      </c>
      <c r="K533">
        <v>4.5239563237182298E-2</v>
      </c>
      <c r="L533">
        <v>-2.2052945077540249E-2</v>
      </c>
      <c r="M533">
        <v>-5.0545596850544931E-2</v>
      </c>
      <c r="N533">
        <v>0.23052957849196248</v>
      </c>
    </row>
    <row r="534" spans="1:14">
      <c r="A534" t="s">
        <v>561</v>
      </c>
      <c r="B534" t="s">
        <v>29</v>
      </c>
      <c r="C534">
        <v>4.6727056906443902E-2</v>
      </c>
      <c r="D534">
        <v>7.9690867549106995E-2</v>
      </c>
      <c r="E534">
        <v>3.8580293035121845E-2</v>
      </c>
      <c r="F534">
        <v>9.6720662148802497E-2</v>
      </c>
      <c r="G534">
        <v>-7.0148265528816672E-2</v>
      </c>
      <c r="H534">
        <v>0.10967692040040755</v>
      </c>
      <c r="I534">
        <v>7.7980284847631004E-2</v>
      </c>
      <c r="J534">
        <v>4.5059819132253702E-2</v>
      </c>
      <c r="K534">
        <v>0.1012853101712428</v>
      </c>
      <c r="L534">
        <v>0.15378051345941629</v>
      </c>
      <c r="M534">
        <v>-0.13170188936643401</v>
      </c>
      <c r="N534">
        <v>0.14215646135049606</v>
      </c>
    </row>
    <row r="535" spans="1:14">
      <c r="A535" t="s">
        <v>562</v>
      </c>
      <c r="B535" t="s">
        <v>29</v>
      </c>
      <c r="C535">
        <v>-0.20607520532665699</v>
      </c>
      <c r="D535">
        <v>-5.2594584218754098E-2</v>
      </c>
      <c r="E535">
        <v>-0.45841021295256901</v>
      </c>
      <c r="F535">
        <v>-0.163210043783107</v>
      </c>
      <c r="G535">
        <v>-0.39169148781986501</v>
      </c>
      <c r="H535">
        <v>-0.305407356382152</v>
      </c>
      <c r="I535">
        <v>-8.5841805398710003E-2</v>
      </c>
      <c r="J535">
        <v>-2.9039425663762101E-2</v>
      </c>
      <c r="K535">
        <v>0.18283830062129949</v>
      </c>
      <c r="L535">
        <v>0.17524148592177699</v>
      </c>
      <c r="M535">
        <v>-1.0772396494052403E-2</v>
      </c>
      <c r="N535">
        <v>0.295333639343969</v>
      </c>
    </row>
    <row r="536" spans="1:14">
      <c r="A536" t="s">
        <v>563</v>
      </c>
      <c r="B536" t="s">
        <v>29</v>
      </c>
      <c r="C536">
        <v>0.249338016310341</v>
      </c>
      <c r="D536">
        <v>0.20491295279786501</v>
      </c>
      <c r="E536">
        <v>1.971471772824995E-2</v>
      </c>
      <c r="F536">
        <v>-6.6139853434725199E-2</v>
      </c>
      <c r="G536">
        <v>-7.2063456001092568E-3</v>
      </c>
      <c r="H536">
        <v>0.21945916704635798</v>
      </c>
      <c r="I536">
        <v>8.7299512693678596E-2</v>
      </c>
      <c r="J536">
        <v>0.11597818310087001</v>
      </c>
      <c r="K536">
        <v>4.4022047520884552E-2</v>
      </c>
      <c r="L536">
        <v>0.155480911438411</v>
      </c>
      <c r="M536">
        <v>1.7973298585033243E-2</v>
      </c>
      <c r="N536">
        <v>0.30174146601949547</v>
      </c>
    </row>
    <row r="537" spans="1:14">
      <c r="A537" t="s">
        <v>564</v>
      </c>
      <c r="B537" t="s">
        <v>29</v>
      </c>
      <c r="C537">
        <v>6.5030471457587197E-2</v>
      </c>
      <c r="D537">
        <v>0.43311386980093702</v>
      </c>
      <c r="E537">
        <v>2.7159963181720481E-2</v>
      </c>
      <c r="F537">
        <v>-4.4618019019473674E-2</v>
      </c>
      <c r="G537">
        <v>-0.18451716779019064</v>
      </c>
      <c r="H537">
        <v>5.505862106427345E-2</v>
      </c>
      <c r="I537">
        <v>4.86983381719567E-2</v>
      </c>
      <c r="J537">
        <v>9.1641211576089093E-2</v>
      </c>
      <c r="K537">
        <v>0.45506569935630548</v>
      </c>
      <c r="L537">
        <v>0.29520181923155803</v>
      </c>
      <c r="M537">
        <v>1.0223721621251732E-2</v>
      </c>
      <c r="N537">
        <v>0.42432918803116348</v>
      </c>
    </row>
    <row r="538" spans="1:14">
      <c r="A538" t="s">
        <v>565</v>
      </c>
      <c r="B538" t="s">
        <v>29</v>
      </c>
      <c r="C538">
        <v>0.42116762985677703</v>
      </c>
      <c r="D538">
        <v>0.52521252970588095</v>
      </c>
      <c r="E538">
        <v>9.7159910977177508E-3</v>
      </c>
      <c r="F538">
        <v>0.15337918413856397</v>
      </c>
      <c r="G538">
        <v>-0.31077758303188902</v>
      </c>
      <c r="H538">
        <v>0.53627424302143856</v>
      </c>
      <c r="I538">
        <v>0.42176168838698702</v>
      </c>
      <c r="J538">
        <v>0.54631296985214395</v>
      </c>
      <c r="K538">
        <v>0.32676764276584402</v>
      </c>
      <c r="L538">
        <v>0.47819084616086449</v>
      </c>
      <c r="M538">
        <v>0.13951898558843354</v>
      </c>
      <c r="N538">
        <v>0.48661133880502194</v>
      </c>
    </row>
    <row r="539" spans="1:14">
      <c r="A539" t="s">
        <v>566</v>
      </c>
      <c r="B539" t="s">
        <v>29</v>
      </c>
      <c r="C539">
        <v>-0.34728437658148098</v>
      </c>
      <c r="D539">
        <v>0.432501423423095</v>
      </c>
      <c r="E539">
        <v>-0.29266392849246348</v>
      </c>
      <c r="F539">
        <v>0.50416302838757499</v>
      </c>
      <c r="G539">
        <v>-0.48576797567871899</v>
      </c>
      <c r="H539">
        <v>0.44715242590092152</v>
      </c>
      <c r="I539">
        <v>-6.4036698615182602E-2</v>
      </c>
      <c r="J539">
        <v>0.45397737026489898</v>
      </c>
      <c r="K539">
        <v>-0.26637989768655246</v>
      </c>
      <c r="L539">
        <v>0.14334820996407086</v>
      </c>
      <c r="M539">
        <v>-0.14635277405685676</v>
      </c>
      <c r="N539">
        <v>0.48231606041407249</v>
      </c>
    </row>
    <row r="540" spans="1:14">
      <c r="A540" t="s">
        <v>567</v>
      </c>
      <c r="B540" t="s">
        <v>29</v>
      </c>
      <c r="C540">
        <v>0.42368467826433698</v>
      </c>
      <c r="D540">
        <v>0.43175399307290102</v>
      </c>
      <c r="E540">
        <v>-0.20083380412320101</v>
      </c>
      <c r="F540">
        <v>-0.15534873399868621</v>
      </c>
      <c r="G540">
        <v>-0.19709672737025735</v>
      </c>
      <c r="H540">
        <v>0.19937986960007401</v>
      </c>
      <c r="I540">
        <v>0.45048368593042798</v>
      </c>
      <c r="J540">
        <v>0.35468415649999402</v>
      </c>
      <c r="K540">
        <v>-0.1210110424506836</v>
      </c>
      <c r="L540">
        <v>0.17926126437277651</v>
      </c>
      <c r="M540">
        <v>-6.4083630693950316E-2</v>
      </c>
      <c r="N540">
        <v>0.18543388552999202</v>
      </c>
    </row>
    <row r="541" spans="1:14">
      <c r="A541" t="s">
        <v>568</v>
      </c>
      <c r="B541" t="s">
        <v>29</v>
      </c>
      <c r="C541">
        <v>0.36316434180902302</v>
      </c>
      <c r="D541">
        <v>0.40082283438358102</v>
      </c>
      <c r="E541">
        <v>-0.10404510734868949</v>
      </c>
      <c r="F541">
        <v>4.0054164524149991E-3</v>
      </c>
      <c r="G541">
        <v>-0.20009227794997425</v>
      </c>
      <c r="H541">
        <v>4.2166743726920849E-2</v>
      </c>
      <c r="I541">
        <v>-0.117220002114397</v>
      </c>
      <c r="J541">
        <v>6.6309481603371301E-2</v>
      </c>
      <c r="K541">
        <v>-0.146925829250834</v>
      </c>
      <c r="L541">
        <v>1.786443577830385E-2</v>
      </c>
      <c r="M541">
        <v>1.3823058045169243E-2</v>
      </c>
      <c r="N541">
        <v>0.423002487031511</v>
      </c>
    </row>
    <row r="542" spans="1:14">
      <c r="A542" t="s">
        <v>569</v>
      </c>
      <c r="B542" t="s">
        <v>29</v>
      </c>
      <c r="C542">
        <v>-0.21728580595019101</v>
      </c>
      <c r="D542">
        <v>-0.14379001127098201</v>
      </c>
      <c r="E542">
        <v>-0.11439268049173255</v>
      </c>
      <c r="F542">
        <v>-7.0676637608159093E-2</v>
      </c>
      <c r="G542">
        <v>5.1833066085170958E-2</v>
      </c>
      <c r="H542">
        <v>8.9939775946456003E-3</v>
      </c>
      <c r="I542">
        <v>-0.24385732014478401</v>
      </c>
      <c r="J542">
        <v>-0.41793004478197598</v>
      </c>
      <c r="K542">
        <v>-0.178253223736448</v>
      </c>
      <c r="L542">
        <v>-8.9887590918833651E-2</v>
      </c>
      <c r="M542">
        <v>-8.7565097089466387E-2</v>
      </c>
      <c r="N542">
        <v>-2.7134401910219202E-3</v>
      </c>
    </row>
    <row r="543" spans="1:14">
      <c r="A543" t="s">
        <v>570</v>
      </c>
      <c r="B543" t="s">
        <v>29</v>
      </c>
      <c r="C543">
        <v>-0.50268399305173594</v>
      </c>
      <c r="D543">
        <v>0.21299518074453699</v>
      </c>
      <c r="E543">
        <v>-0.52082251647111699</v>
      </c>
      <c r="F543">
        <v>0.5528917212973965</v>
      </c>
      <c r="G543">
        <v>-0.4053672182289807</v>
      </c>
      <c r="H543">
        <v>0.53380711822798954</v>
      </c>
      <c r="I543">
        <v>-5.9477285215049101E-2</v>
      </c>
      <c r="J543">
        <v>0.44974922398603401</v>
      </c>
      <c r="K543">
        <v>-0.48987221665251651</v>
      </c>
      <c r="L543">
        <v>0.10096927289421975</v>
      </c>
      <c r="M543">
        <v>-0.35304204205011547</v>
      </c>
      <c r="N543">
        <v>0.523832311838064</v>
      </c>
    </row>
    <row r="544" spans="1:14">
      <c r="A544" t="s">
        <v>571</v>
      </c>
      <c r="B544" t="s">
        <v>29</v>
      </c>
      <c r="C544">
        <v>-9.7284188021878396E-2</v>
      </c>
      <c r="D544">
        <v>-6.8480023345270799E-2</v>
      </c>
      <c r="E544">
        <v>-0.19372431972523402</v>
      </c>
      <c r="F544">
        <v>-8.7509218457970522E-3</v>
      </c>
      <c r="G544">
        <v>-8.1721344544902819E-2</v>
      </c>
      <c r="H544">
        <v>-6.6972954153667913E-2</v>
      </c>
      <c r="I544">
        <v>9.1298142512425101E-2</v>
      </c>
      <c r="J544">
        <v>-1.55678048414154E-4</v>
      </c>
      <c r="K544">
        <v>6.8184061276307141E-3</v>
      </c>
      <c r="L544">
        <v>-0.21515451443139019</v>
      </c>
      <c r="M544">
        <v>-6.8817066888633913E-3</v>
      </c>
      <c r="N544">
        <v>7.9731565784565042E-2</v>
      </c>
    </row>
    <row r="545" spans="1:14">
      <c r="A545" t="s">
        <v>572</v>
      </c>
      <c r="B545" t="s">
        <v>29</v>
      </c>
      <c r="C545">
        <v>-0.49738707029124102</v>
      </c>
      <c r="D545">
        <v>-0.54078671697802105</v>
      </c>
      <c r="E545">
        <v>0.33084696029940452</v>
      </c>
      <c r="F545">
        <v>-0.10846321023783689</v>
      </c>
      <c r="G545">
        <v>0.12437198291106774</v>
      </c>
      <c r="H545">
        <v>-3.1600346937636303E-2</v>
      </c>
      <c r="I545">
        <v>-8.9293490325445798E-2</v>
      </c>
      <c r="J545">
        <v>-0.46864263315044402</v>
      </c>
      <c r="K545">
        <v>0.33126571441358049</v>
      </c>
      <c r="L545">
        <v>0.3975879004433025</v>
      </c>
      <c r="M545">
        <v>0.10863939355090643</v>
      </c>
      <c r="N545">
        <v>0.237019521262437</v>
      </c>
    </row>
    <row r="546" spans="1:14">
      <c r="A546" t="s">
        <v>573</v>
      </c>
      <c r="B546" t="s">
        <v>29</v>
      </c>
      <c r="C546">
        <v>0.18281642302301801</v>
      </c>
      <c r="D546">
        <v>0.39236032691355899</v>
      </c>
      <c r="E546">
        <v>-2.6197593676621549E-2</v>
      </c>
      <c r="F546">
        <v>4.3975219357443897E-2</v>
      </c>
      <c r="G546">
        <v>-0.21902137413935135</v>
      </c>
      <c r="H546">
        <v>0.29437385030678798</v>
      </c>
      <c r="I546">
        <v>6.60177977013435E-2</v>
      </c>
      <c r="J546">
        <v>0.22649009729997799</v>
      </c>
      <c r="K546">
        <v>0.2416366582304495</v>
      </c>
      <c r="L546">
        <v>0.28269113354479203</v>
      </c>
      <c r="M546">
        <v>-6.2249660727968045E-2</v>
      </c>
      <c r="N546">
        <v>0.10760761179131133</v>
      </c>
    </row>
    <row r="547" spans="1:14">
      <c r="A547" t="s">
        <v>574</v>
      </c>
      <c r="B547" t="s">
        <v>29</v>
      </c>
      <c r="C547">
        <v>-0.59583987176379105</v>
      </c>
      <c r="D547">
        <v>0.50692853972471197</v>
      </c>
      <c r="E547">
        <v>-0.69008163572315251</v>
      </c>
      <c r="F547">
        <v>0.83269998537847101</v>
      </c>
      <c r="G547">
        <v>-0.58397885194648302</v>
      </c>
      <c r="H547">
        <v>0.72869004640030299</v>
      </c>
      <c r="I547">
        <v>-0.38638697396753102</v>
      </c>
      <c r="J547">
        <v>0.73737869689956803</v>
      </c>
      <c r="K547">
        <v>-0.61863667074923945</v>
      </c>
      <c r="L547">
        <v>0.42308125963141252</v>
      </c>
      <c r="M547">
        <v>-0.49585819357951377</v>
      </c>
      <c r="N547">
        <v>0.62929089056059051</v>
      </c>
    </row>
    <row r="548" spans="1:14">
      <c r="A548" t="s">
        <v>575</v>
      </c>
      <c r="B548" t="s">
        <v>29</v>
      </c>
      <c r="C548">
        <v>-4.8135436023300303E-2</v>
      </c>
      <c r="D548">
        <v>-3.7296741561292902E-2</v>
      </c>
      <c r="E548">
        <v>-0.31597055464914447</v>
      </c>
      <c r="F548">
        <v>-0.4472148623898165</v>
      </c>
      <c r="G548">
        <v>-5.5073014945382207E-2</v>
      </c>
      <c r="H548">
        <v>-3.2859772342370044E-2</v>
      </c>
      <c r="I548">
        <v>2.5680351589650902E-2</v>
      </c>
      <c r="J548">
        <v>0.12655042496184599</v>
      </c>
      <c r="K548">
        <v>0.1602341000344501</v>
      </c>
      <c r="L548">
        <v>0.24897464540293995</v>
      </c>
      <c r="M548">
        <v>0.22209697775394927</v>
      </c>
      <c r="N548">
        <v>0.40832430114314699</v>
      </c>
    </row>
    <row r="549" spans="1:14">
      <c r="A549" t="s">
        <v>576</v>
      </c>
      <c r="B549" t="s">
        <v>29</v>
      </c>
      <c r="C549">
        <v>0.14786946662057701</v>
      </c>
      <c r="D549">
        <v>0.20143472249280001</v>
      </c>
      <c r="E549">
        <v>0.30367073900548103</v>
      </c>
      <c r="F549">
        <v>0.37062784859440651</v>
      </c>
      <c r="G549">
        <v>-0.19412588504477349</v>
      </c>
      <c r="H549">
        <v>0.36962310374322049</v>
      </c>
      <c r="I549">
        <v>3.0459765192623799E-2</v>
      </c>
      <c r="J549">
        <v>0.10868006891175799</v>
      </c>
      <c r="K549">
        <v>0.66308252918896649</v>
      </c>
      <c r="L549">
        <v>0.64670447596784952</v>
      </c>
      <c r="M549">
        <v>5.8950671029423751E-2</v>
      </c>
      <c r="N549">
        <v>0.43507357093758797</v>
      </c>
    </row>
    <row r="550" spans="1:14">
      <c r="A550" t="s">
        <v>577</v>
      </c>
      <c r="B550" t="s">
        <v>29</v>
      </c>
      <c r="C550">
        <v>-0.19045813067008599</v>
      </c>
      <c r="D550">
        <v>-0.11771886466464999</v>
      </c>
      <c r="E550">
        <v>-0.204743460585115</v>
      </c>
      <c r="F550">
        <v>-0.28995057835127103</v>
      </c>
      <c r="G550">
        <v>0.20657082190087953</v>
      </c>
      <c r="H550">
        <v>-0.21433911066710998</v>
      </c>
      <c r="I550">
        <v>-1.0164723754321999E-2</v>
      </c>
      <c r="J550">
        <v>-0.373023335005711</v>
      </c>
      <c r="K550">
        <v>7.432449452969947E-3</v>
      </c>
      <c r="L550">
        <v>-5.9969672341053604E-2</v>
      </c>
      <c r="M550">
        <v>0.12488952130162148</v>
      </c>
      <c r="N550">
        <v>2.2410356644616505E-2</v>
      </c>
    </row>
    <row r="551" spans="1:14">
      <c r="A551" t="s">
        <v>578</v>
      </c>
      <c r="B551" t="s">
        <v>29</v>
      </c>
      <c r="C551">
        <v>-1.9657377495037001E-2</v>
      </c>
      <c r="D551">
        <v>0.258731971263988</v>
      </c>
      <c r="E551">
        <v>-0.16414167480361602</v>
      </c>
      <c r="F551">
        <v>0.33543598245821998</v>
      </c>
      <c r="G551">
        <v>-0.17337174272688977</v>
      </c>
      <c r="H551">
        <v>0.48277917513789248</v>
      </c>
      <c r="I551">
        <v>-0.20851908810678599</v>
      </c>
      <c r="J551">
        <v>0.15040549316254601</v>
      </c>
      <c r="K551">
        <v>1.9617567593394749E-2</v>
      </c>
      <c r="L551">
        <v>0.28143201440506199</v>
      </c>
      <c r="M551">
        <v>-8.7199121389253287E-2</v>
      </c>
      <c r="N551">
        <v>0.2392822053547885</v>
      </c>
    </row>
    <row r="552" spans="1:14">
      <c r="A552" t="s">
        <v>579</v>
      </c>
      <c r="B552" t="s">
        <v>29</v>
      </c>
      <c r="C552">
        <v>-0.50854945665467999</v>
      </c>
      <c r="D552">
        <v>0.35789863254577797</v>
      </c>
      <c r="E552">
        <v>-0.56135493571689998</v>
      </c>
      <c r="F552">
        <v>0.67299706890959199</v>
      </c>
      <c r="G552">
        <v>-0.49357370842109549</v>
      </c>
      <c r="H552">
        <v>0.60203870115600699</v>
      </c>
      <c r="I552">
        <v>-0.23206141914619899</v>
      </c>
      <c r="J552">
        <v>0.54612397244662403</v>
      </c>
      <c r="K552">
        <v>-0.514590100142435</v>
      </c>
      <c r="L552">
        <v>0.29892719680983848</v>
      </c>
      <c r="M552">
        <v>-0.4296734453962735</v>
      </c>
      <c r="N552">
        <v>0.53810928755448795</v>
      </c>
    </row>
    <row r="553" spans="1:14">
      <c r="A553" t="s">
        <v>580</v>
      </c>
      <c r="B553" t="s">
        <v>29</v>
      </c>
      <c r="C553">
        <v>0.31864972127046198</v>
      </c>
      <c r="D553">
        <v>0.27178534148516897</v>
      </c>
      <c r="E553">
        <v>0.28285758479018153</v>
      </c>
      <c r="F553">
        <v>0.20734213108503752</v>
      </c>
      <c r="G553">
        <v>1.2932484572602404E-2</v>
      </c>
      <c r="H553">
        <v>0.1678314063278325</v>
      </c>
      <c r="I553">
        <v>0.20885979948630001</v>
      </c>
      <c r="J553">
        <v>0.108752179133289</v>
      </c>
      <c r="K553">
        <v>0.14185087812859851</v>
      </c>
      <c r="L553">
        <v>0.22322601231286848</v>
      </c>
      <c r="M553">
        <v>0.12450985873953802</v>
      </c>
      <c r="N553">
        <v>0.23563202722857601</v>
      </c>
    </row>
    <row r="554" spans="1:14">
      <c r="A554" t="s">
        <v>581</v>
      </c>
      <c r="B554" t="s">
        <v>29</v>
      </c>
      <c r="C554">
        <v>0.27660284256865297</v>
      </c>
      <c r="D554">
        <v>0.46834419032847002</v>
      </c>
      <c r="E554">
        <v>0.28093739527663003</v>
      </c>
      <c r="F554">
        <v>0.10208772206963515</v>
      </c>
      <c r="G554">
        <v>-2.5674472030850992E-2</v>
      </c>
      <c r="H554">
        <v>0.16184705895471785</v>
      </c>
      <c r="I554">
        <v>-0.29576226646540799</v>
      </c>
      <c r="J554">
        <v>-0.17324575098660999</v>
      </c>
      <c r="K554">
        <v>9.736514800112836E-2</v>
      </c>
      <c r="L554">
        <v>9.4216270450324935E-3</v>
      </c>
      <c r="M554">
        <v>0.12449866590741984</v>
      </c>
      <c r="N554">
        <v>0.132096398276524</v>
      </c>
    </row>
    <row r="555" spans="1:14">
      <c r="A555" t="s">
        <v>582</v>
      </c>
      <c r="B555" t="s">
        <v>29</v>
      </c>
      <c r="C555">
        <v>4.8154563604694701E-2</v>
      </c>
      <c r="D555">
        <v>8.5084164189391201E-2</v>
      </c>
      <c r="E555">
        <v>9.0414027545421688E-2</v>
      </c>
      <c r="F555">
        <v>0.18603946150516798</v>
      </c>
      <c r="G555">
        <v>-3.588296867841613E-2</v>
      </c>
      <c r="H555">
        <v>0.1366247958516115</v>
      </c>
      <c r="I555">
        <v>9.5116290360137495E-2</v>
      </c>
      <c r="J555">
        <v>1.4991935493709E-2</v>
      </c>
      <c r="K555">
        <v>7.7258611733532906E-2</v>
      </c>
      <c r="L555">
        <v>0.22088256101304049</v>
      </c>
      <c r="M555">
        <v>-0.10458115328984238</v>
      </c>
      <c r="N555">
        <v>0.17615150434551349</v>
      </c>
    </row>
    <row r="556" spans="1:14">
      <c r="A556" t="s">
        <v>583</v>
      </c>
      <c r="B556" t="s">
        <v>29</v>
      </c>
      <c r="C556">
        <v>0.31731804237870898</v>
      </c>
      <c r="D556">
        <v>0.41818825917723501</v>
      </c>
      <c r="E556">
        <v>0.3435656350710305</v>
      </c>
      <c r="F556">
        <v>0.17090598769198298</v>
      </c>
      <c r="G556">
        <v>0.16492458374305227</v>
      </c>
      <c r="H556">
        <v>0.56809504723583948</v>
      </c>
      <c r="I556">
        <v>0.104220743530327</v>
      </c>
      <c r="J556">
        <v>0.41448174612722999</v>
      </c>
      <c r="K556">
        <v>0.45039382384900051</v>
      </c>
      <c r="L556">
        <v>0.51936411139155747</v>
      </c>
      <c r="M556">
        <v>0.287165472352652</v>
      </c>
      <c r="N556">
        <v>0.57226754220534104</v>
      </c>
    </row>
    <row r="557" spans="1:14">
      <c r="A557" t="s">
        <v>584</v>
      </c>
      <c r="B557" t="s">
        <v>29</v>
      </c>
      <c r="C557">
        <v>0.49466302073728602</v>
      </c>
      <c r="D557">
        <v>0.44675365714683901</v>
      </c>
      <c r="E557">
        <v>3.53070334514205E-2</v>
      </c>
      <c r="F557">
        <v>1.6370862244911494E-2</v>
      </c>
      <c r="G557">
        <v>-0.13822433908020473</v>
      </c>
      <c r="H557">
        <v>-9.3863961211634345E-2</v>
      </c>
      <c r="I557">
        <v>0.32294619024077997</v>
      </c>
      <c r="J557">
        <v>0.125365911985899</v>
      </c>
      <c r="K557">
        <v>0.1069163154329241</v>
      </c>
      <c r="L557">
        <v>0.1685604926231703</v>
      </c>
      <c r="M557">
        <v>-3.746268752872485E-2</v>
      </c>
      <c r="N557">
        <v>7.7661891857960449E-3</v>
      </c>
    </row>
    <row r="558" spans="1:14">
      <c r="A558" t="s">
        <v>585</v>
      </c>
      <c r="B558" t="s">
        <v>29</v>
      </c>
      <c r="C558">
        <v>-0.103927788346611</v>
      </c>
      <c r="D558">
        <v>-0.23779966336123901</v>
      </c>
      <c r="E558">
        <v>0.34267857876476848</v>
      </c>
      <c r="F558">
        <v>0.14413148401887516</v>
      </c>
      <c r="G558">
        <v>6.8917218466680502E-2</v>
      </c>
      <c r="H558">
        <v>0.13889490109038299</v>
      </c>
      <c r="I558">
        <v>-0.35295691625647702</v>
      </c>
      <c r="J558">
        <v>-0.22029707014497299</v>
      </c>
      <c r="K558">
        <v>5.8032018523469005E-3</v>
      </c>
      <c r="L558">
        <v>-0.17399489659873851</v>
      </c>
      <c r="M558">
        <v>0.164276615979807</v>
      </c>
      <c r="N558">
        <v>5.3995119689657797E-2</v>
      </c>
    </row>
    <row r="559" spans="1:14">
      <c r="A559" t="s">
        <v>586</v>
      </c>
      <c r="B559" t="s">
        <v>29</v>
      </c>
      <c r="C559">
        <v>-0.43554397865091499</v>
      </c>
      <c r="D559">
        <v>2.52350079275734E-2</v>
      </c>
      <c r="E559">
        <v>-0.40479835551372245</v>
      </c>
      <c r="F559">
        <v>0.397733667162606</v>
      </c>
      <c r="G559">
        <v>-0.2638672283831035</v>
      </c>
      <c r="H559">
        <v>0.402562399009882</v>
      </c>
      <c r="I559">
        <v>-0.29639108561966698</v>
      </c>
      <c r="J559">
        <v>0.149247575142848</v>
      </c>
      <c r="K559">
        <v>-0.40684875619604449</v>
      </c>
      <c r="L559">
        <v>0.126402217729885</v>
      </c>
      <c r="M559">
        <v>-0.19661396505985676</v>
      </c>
      <c r="N559">
        <v>0.38881016623144149</v>
      </c>
    </row>
    <row r="560" spans="1:14">
      <c r="A560" t="s">
        <v>587</v>
      </c>
      <c r="B560" t="s">
        <v>29</v>
      </c>
      <c r="C560">
        <v>9.9287527349788907E-2</v>
      </c>
      <c r="D560">
        <v>0.19176969537822799</v>
      </c>
      <c r="E560">
        <v>8.4356263050597652E-2</v>
      </c>
      <c r="F560">
        <v>0.10122215066015301</v>
      </c>
      <c r="G560">
        <v>5.5121269208912055E-2</v>
      </c>
      <c r="H560">
        <v>0.397868187188963</v>
      </c>
      <c r="I560">
        <v>2.05577923306202E-2</v>
      </c>
      <c r="J560">
        <v>0.126953016372508</v>
      </c>
      <c r="K560">
        <v>0.24446666691562091</v>
      </c>
      <c r="L560">
        <v>0.17387389546476967</v>
      </c>
      <c r="M560">
        <v>0.24704628744974499</v>
      </c>
      <c r="N560">
        <v>0.34040673489747753</v>
      </c>
    </row>
    <row r="561" spans="1:14">
      <c r="A561" t="s">
        <v>588</v>
      </c>
      <c r="B561" t="s">
        <v>29</v>
      </c>
      <c r="C561">
        <v>-0.12536719315841899</v>
      </c>
      <c r="D561">
        <v>3.7066853319051601E-2</v>
      </c>
      <c r="E561">
        <v>-0.1036486861897116</v>
      </c>
      <c r="F561">
        <v>0.183713769903145</v>
      </c>
      <c r="G561">
        <v>-2.9712566260601276E-2</v>
      </c>
      <c r="H561">
        <v>0.23003555466525299</v>
      </c>
      <c r="I561">
        <v>-6.8478865704660205E-2</v>
      </c>
      <c r="J561">
        <v>0.14082157606644399</v>
      </c>
      <c r="K561">
        <v>-5.2775393302146492E-2</v>
      </c>
      <c r="L561">
        <v>0.16437509665465061</v>
      </c>
      <c r="M561">
        <v>3.6721535724431757E-2</v>
      </c>
      <c r="N561">
        <v>0.30291008373829548</v>
      </c>
    </row>
    <row r="562" spans="1:14">
      <c r="A562" t="s">
        <v>589</v>
      </c>
      <c r="B562" t="s">
        <v>29</v>
      </c>
      <c r="C562">
        <v>0.64510693780125605</v>
      </c>
      <c r="D562">
        <v>0.50981600568618901</v>
      </c>
      <c r="E562">
        <v>0.60829695337967649</v>
      </c>
      <c r="F562">
        <v>0.27205791665409151</v>
      </c>
      <c r="G562">
        <v>5.6885259973910487E-2</v>
      </c>
      <c r="H562">
        <v>0.20573424586167702</v>
      </c>
      <c r="I562">
        <v>0.22992623922007299</v>
      </c>
      <c r="J562">
        <v>0.13614715248613299</v>
      </c>
      <c r="K562">
        <v>0.1177982663590505</v>
      </c>
      <c r="L562">
        <v>0.2288650676956725</v>
      </c>
      <c r="M562">
        <v>0.19925874845541094</v>
      </c>
      <c r="N562">
        <v>0.27972664555827298</v>
      </c>
    </row>
    <row r="563" spans="1:14">
      <c r="A563" t="s">
        <v>590</v>
      </c>
      <c r="B563" t="s">
        <v>29</v>
      </c>
      <c r="C563">
        <v>0.180764736191592</v>
      </c>
      <c r="D563">
        <v>0.10041349641502099</v>
      </c>
      <c r="E563">
        <v>5.4454527216630452E-2</v>
      </c>
      <c r="F563">
        <v>-3.3576247071759852E-2</v>
      </c>
      <c r="G563">
        <v>-0.11185035191148272</v>
      </c>
      <c r="H563">
        <v>4.5218345556841899E-2</v>
      </c>
      <c r="I563">
        <v>-0.198557979979015</v>
      </c>
      <c r="J563">
        <v>-8.4740999741463097E-2</v>
      </c>
      <c r="K563">
        <v>-0.16234677153932345</v>
      </c>
      <c r="L563">
        <v>1.6347627286254704E-2</v>
      </c>
      <c r="M563">
        <v>-0.24510854425032158</v>
      </c>
      <c r="N563">
        <v>6.323412471100015E-2</v>
      </c>
    </row>
    <row r="564" spans="1:14">
      <c r="A564" t="s">
        <v>591</v>
      </c>
      <c r="B564" t="s">
        <v>29</v>
      </c>
      <c r="C564">
        <v>0.20257868013243199</v>
      </c>
      <c r="D564">
        <v>0.218648876663079</v>
      </c>
      <c r="E564">
        <v>0.34487518818747598</v>
      </c>
      <c r="F564">
        <v>0.38008124826057199</v>
      </c>
      <c r="G564">
        <v>0.12986478457662573</v>
      </c>
      <c r="H564">
        <v>0.34450636862712547</v>
      </c>
      <c r="I564">
        <v>-7.2295472228056198E-2</v>
      </c>
      <c r="J564">
        <v>-7.8966338365066002E-2</v>
      </c>
      <c r="K564">
        <v>0.12747706113256765</v>
      </c>
      <c r="L564">
        <v>8.1473343034215856E-2</v>
      </c>
      <c r="M564">
        <v>0.10469690316950571</v>
      </c>
      <c r="N564">
        <v>0.26830472868484351</v>
      </c>
    </row>
    <row r="565" spans="1:14">
      <c r="A565" t="s">
        <v>592</v>
      </c>
      <c r="B565" t="s">
        <v>29</v>
      </c>
      <c r="C565">
        <v>0.34611102970829699</v>
      </c>
      <c r="D565">
        <v>0.387922723128308</v>
      </c>
      <c r="E565">
        <v>0.38518040091316297</v>
      </c>
      <c r="F565">
        <v>0.52337103430922349</v>
      </c>
      <c r="G565">
        <v>-8.7356501385600735E-2</v>
      </c>
      <c r="H565">
        <v>0.48834422524662002</v>
      </c>
      <c r="I565">
        <v>8.9640984341724295E-2</v>
      </c>
      <c r="J565">
        <v>0.27405726203209502</v>
      </c>
      <c r="K565">
        <v>0.2133489833012425</v>
      </c>
      <c r="L565">
        <v>0.41875371559901398</v>
      </c>
      <c r="M565">
        <v>-3.9031662880665258E-2</v>
      </c>
      <c r="N565">
        <v>0.40685288357655902</v>
      </c>
    </row>
    <row r="566" spans="1:14">
      <c r="A566" t="s">
        <v>593</v>
      </c>
      <c r="B566" t="s">
        <v>29</v>
      </c>
      <c r="C566">
        <v>-0.216223967716002</v>
      </c>
      <c r="D566">
        <v>-0.20836114143426701</v>
      </c>
      <c r="E566">
        <v>-0.173066598185867</v>
      </c>
      <c r="F566">
        <v>-0.1664038417379145</v>
      </c>
      <c r="G566">
        <v>-4.4626928815309261E-2</v>
      </c>
      <c r="H566">
        <v>-0.1118222628998575</v>
      </c>
      <c r="I566">
        <v>-6.7496265705357494E-2</v>
      </c>
      <c r="J566">
        <v>-0.13380062793405101</v>
      </c>
      <c r="K566">
        <v>0.1403640317003608</v>
      </c>
      <c r="L566">
        <v>0.22267933700720699</v>
      </c>
      <c r="M566">
        <v>0.14870130143603374</v>
      </c>
      <c r="N566">
        <v>0.29753576836349399</v>
      </c>
    </row>
    <row r="567" spans="1:14">
      <c r="A567" t="s">
        <v>594</v>
      </c>
      <c r="B567" t="s">
        <v>29</v>
      </c>
      <c r="C567">
        <v>-0.321094332924175</v>
      </c>
      <c r="D567">
        <v>-0.29780600076366398</v>
      </c>
      <c r="E567">
        <v>-0.11159693618401939</v>
      </c>
      <c r="F567">
        <v>-0.16962193250452001</v>
      </c>
      <c r="G567">
        <v>-1.2367804511852772E-2</v>
      </c>
      <c r="H567">
        <v>-9.2143681995585702E-2</v>
      </c>
      <c r="I567">
        <v>-9.29901981907197E-2</v>
      </c>
      <c r="J567">
        <v>-0.13009409004188599</v>
      </c>
      <c r="K567">
        <v>0.13294417593248944</v>
      </c>
      <c r="L567">
        <v>0.21269752363615149</v>
      </c>
      <c r="M567">
        <v>0.17186522670573123</v>
      </c>
      <c r="N567">
        <v>0.35076078835612351</v>
      </c>
    </row>
    <row r="568" spans="1:14">
      <c r="A568" t="s">
        <v>595</v>
      </c>
      <c r="B568" t="s">
        <v>29</v>
      </c>
      <c r="C568">
        <v>0.37778243245195797</v>
      </c>
      <c r="D568">
        <v>0.42092604235369602</v>
      </c>
      <c r="E568">
        <v>4.5262290582228949E-2</v>
      </c>
      <c r="F568">
        <v>0.3782474756859075</v>
      </c>
      <c r="G568">
        <v>-0.17036757080340126</v>
      </c>
      <c r="H568">
        <v>0.43461301323424401</v>
      </c>
      <c r="I568">
        <v>0.124707821454152</v>
      </c>
      <c r="J568">
        <v>0.39053271116759097</v>
      </c>
      <c r="K568">
        <v>7.5320303521400303E-2</v>
      </c>
      <c r="L568">
        <v>0.22613016099037853</v>
      </c>
      <c r="M568">
        <v>-7.0848747485513147E-2</v>
      </c>
      <c r="N568">
        <v>0.2063199922201685</v>
      </c>
    </row>
    <row r="569" spans="1:14">
      <c r="A569" t="s">
        <v>596</v>
      </c>
      <c r="B569" t="s">
        <v>29</v>
      </c>
      <c r="C569">
        <v>0.155449684035431</v>
      </c>
      <c r="D569">
        <v>0.28062022584131702</v>
      </c>
      <c r="E569">
        <v>2.1973423529292505E-2</v>
      </c>
      <c r="F569">
        <v>-0.1630054337997876</v>
      </c>
      <c r="G569">
        <v>-0.11935600179412774</v>
      </c>
      <c r="H569">
        <v>9.7738167234857953E-2</v>
      </c>
      <c r="I569">
        <v>9.30445905137606E-2</v>
      </c>
      <c r="J569">
        <v>0.14519644349796901</v>
      </c>
      <c r="K569">
        <v>2.5465193318285499E-2</v>
      </c>
      <c r="L569">
        <v>-0.31678163032544299</v>
      </c>
      <c r="M569">
        <v>9.7958236855876235E-3</v>
      </c>
      <c r="N569">
        <v>0.15843786230736101</v>
      </c>
    </row>
    <row r="570" spans="1:14">
      <c r="A570" t="s">
        <v>597</v>
      </c>
      <c r="B570" t="s">
        <v>29</v>
      </c>
      <c r="C570">
        <v>0.222006628765405</v>
      </c>
      <c r="D570">
        <v>0.13773059871745599</v>
      </c>
      <c r="E570">
        <v>0.25474823289198473</v>
      </c>
      <c r="F570">
        <v>0.31364309224356851</v>
      </c>
      <c r="G570">
        <v>0.24236417515993758</v>
      </c>
      <c r="H570">
        <v>0.42712301743186698</v>
      </c>
      <c r="I570">
        <v>2.43949689951455E-2</v>
      </c>
      <c r="J570">
        <v>8.5069736787048406E-2</v>
      </c>
      <c r="K570">
        <v>-0.26993046996048453</v>
      </c>
      <c r="L570">
        <v>-0.30734909601462501</v>
      </c>
      <c r="M570">
        <v>8.8421438128549204E-2</v>
      </c>
      <c r="N570">
        <v>-4.0271912386810993E-2</v>
      </c>
    </row>
    <row r="571" spans="1:14">
      <c r="A571" t="s">
        <v>598</v>
      </c>
      <c r="B571" t="s">
        <v>29</v>
      </c>
      <c r="C571">
        <v>0.49514900618944202</v>
      </c>
      <c r="D571">
        <v>0.37036008908023899</v>
      </c>
      <c r="E571">
        <v>0.29468518366469554</v>
      </c>
      <c r="F571">
        <v>0.34021766516517049</v>
      </c>
      <c r="G571">
        <v>-2.0503808618203195E-2</v>
      </c>
      <c r="H571">
        <v>0.40098387812854452</v>
      </c>
      <c r="I571">
        <v>-0.27952687327283998</v>
      </c>
      <c r="J571">
        <v>9.2865428168354396E-3</v>
      </c>
      <c r="K571">
        <v>0.31239395546964199</v>
      </c>
      <c r="L571">
        <v>0.180889066150594</v>
      </c>
      <c r="M571">
        <v>-1.5529782660683056E-2</v>
      </c>
      <c r="N571">
        <v>0.20834868301938392</v>
      </c>
    </row>
    <row r="572" spans="1:14">
      <c r="A572" t="s">
        <v>599</v>
      </c>
      <c r="B572" t="s">
        <v>29</v>
      </c>
      <c r="C572">
        <v>7.7192122101127705E-2</v>
      </c>
      <c r="D572">
        <v>6.5766860398489904E-2</v>
      </c>
      <c r="E572">
        <v>-7.152171357288456E-2</v>
      </c>
      <c r="F572">
        <v>3.2119806428206249E-2</v>
      </c>
      <c r="G572">
        <v>-8.6394818884220084E-2</v>
      </c>
      <c r="H572">
        <v>0.1784440178361025</v>
      </c>
      <c r="I572">
        <v>0.120388220742461</v>
      </c>
      <c r="J572">
        <v>0.20484204841339401</v>
      </c>
      <c r="K572">
        <v>-6.5040383024034948E-4</v>
      </c>
      <c r="L572">
        <v>0.13539877533175154</v>
      </c>
      <c r="M572">
        <v>-8.3294268361402218E-2</v>
      </c>
      <c r="N572">
        <v>0.26532593746315747</v>
      </c>
    </row>
    <row r="573" spans="1:14">
      <c r="A573" t="s">
        <v>600</v>
      </c>
      <c r="B573" t="s">
        <v>29</v>
      </c>
      <c r="C573">
        <v>-0.28699874282146398</v>
      </c>
      <c r="D573">
        <v>-0.48297296905773301</v>
      </c>
      <c r="E573">
        <v>-0.47768723083406295</v>
      </c>
      <c r="F573">
        <v>-0.3125292543745275</v>
      </c>
      <c r="G573">
        <v>3.4667609367596004E-2</v>
      </c>
      <c r="H573">
        <v>0.10468781326435324</v>
      </c>
      <c r="I573">
        <v>-0.36987439879773298</v>
      </c>
      <c r="J573">
        <v>-0.17945134231850501</v>
      </c>
      <c r="K573">
        <v>-0.41058498608390448</v>
      </c>
      <c r="L573">
        <v>-0.26719700969132115</v>
      </c>
      <c r="M573">
        <v>-0.15833239119749326</v>
      </c>
      <c r="N573">
        <v>-0.24886449334472449</v>
      </c>
    </row>
    <row r="574" spans="1:14">
      <c r="A574" t="s">
        <v>601</v>
      </c>
      <c r="B574" t="s">
        <v>29</v>
      </c>
      <c r="C574">
        <v>-0.41693958007508097</v>
      </c>
      <c r="D574">
        <v>-0.57968669054186095</v>
      </c>
      <c r="E574">
        <v>-9.4298716390530307E-2</v>
      </c>
      <c r="F574">
        <v>-0.26711130591195498</v>
      </c>
      <c r="G574">
        <v>-4.6901917080264546E-2</v>
      </c>
      <c r="H574">
        <v>-0.23255352965642001</v>
      </c>
      <c r="I574">
        <v>-0.42029253371551201</v>
      </c>
      <c r="J574">
        <v>-0.39185587857939203</v>
      </c>
      <c r="K574">
        <v>0.13159506587514314</v>
      </c>
      <c r="L574">
        <v>4.5871027253408449E-2</v>
      </c>
      <c r="M574">
        <v>0.1452153228289465</v>
      </c>
      <c r="N574">
        <v>0.28395621223231199</v>
      </c>
    </row>
    <row r="575" spans="1:14">
      <c r="A575" t="s">
        <v>602</v>
      </c>
      <c r="B575" t="s">
        <v>29</v>
      </c>
      <c r="C575">
        <v>-0.350197736460514</v>
      </c>
      <c r="D575">
        <v>-0.24418374614548299</v>
      </c>
      <c r="E575">
        <v>-0.3210548775684795</v>
      </c>
      <c r="F575">
        <v>-0.311337874416659</v>
      </c>
      <c r="G575">
        <v>-0.12265814082918497</v>
      </c>
      <c r="H575">
        <v>6.5262540626309928E-3</v>
      </c>
      <c r="I575">
        <v>-0.23815948754507099</v>
      </c>
      <c r="J575">
        <v>-6.0258943457892303E-2</v>
      </c>
      <c r="K575">
        <v>0.1095991172114387</v>
      </c>
      <c r="L575">
        <v>6.3806904693561706E-2</v>
      </c>
      <c r="M575">
        <v>0.19758535550707601</v>
      </c>
      <c r="N575">
        <v>0.25387511525064199</v>
      </c>
    </row>
    <row r="576" spans="1:14">
      <c r="A576" t="s">
        <v>603</v>
      </c>
      <c r="B576" t="s">
        <v>29</v>
      </c>
      <c r="C576">
        <v>-0.58743240505512695</v>
      </c>
      <c r="D576">
        <v>-0.47271666241405202</v>
      </c>
      <c r="E576">
        <v>-0.28928506804066101</v>
      </c>
      <c r="F576">
        <v>8.0258056517612503E-2</v>
      </c>
      <c r="G576">
        <v>3.5771107168444262E-2</v>
      </c>
      <c r="H576">
        <v>0.50980778150868655</v>
      </c>
      <c r="I576">
        <v>-0.24260458503938501</v>
      </c>
      <c r="J576">
        <v>-0.12894798459531401</v>
      </c>
      <c r="K576">
        <v>-0.13242536694600901</v>
      </c>
      <c r="L576">
        <v>0.2129549374769325</v>
      </c>
      <c r="M576">
        <v>-0.13282291107354688</v>
      </c>
      <c r="N576">
        <v>0.36052348919306848</v>
      </c>
    </row>
    <row r="577" spans="1:14">
      <c r="A577" t="s">
        <v>604</v>
      </c>
      <c r="B577" t="s">
        <v>29</v>
      </c>
      <c r="C577">
        <v>-0.29587273417915899</v>
      </c>
      <c r="D577">
        <v>-0.29208418644047202</v>
      </c>
      <c r="E577">
        <v>-5.5613454339026702E-2</v>
      </c>
      <c r="F577">
        <v>6.0077961843904494E-2</v>
      </c>
      <c r="G577">
        <v>8.9377140029823748E-2</v>
      </c>
      <c r="H577">
        <v>0.34590655247270996</v>
      </c>
      <c r="I577">
        <v>-0.27699810173309702</v>
      </c>
      <c r="J577">
        <v>-0.23415917129937</v>
      </c>
      <c r="K577">
        <v>0.1152756776794515</v>
      </c>
      <c r="L577">
        <v>6.9191636448283092E-2</v>
      </c>
      <c r="M577">
        <v>0.17504267422328651</v>
      </c>
      <c r="N577">
        <v>0.44594092750278747</v>
      </c>
    </row>
    <row r="578" spans="1:14">
      <c r="A578" t="s">
        <v>605</v>
      </c>
      <c r="B578" t="s">
        <v>29</v>
      </c>
      <c r="C578">
        <v>0.250403452086635</v>
      </c>
      <c r="D578">
        <v>0.20529766938563901</v>
      </c>
      <c r="E578">
        <v>-0.1047324126773761</v>
      </c>
      <c r="F578">
        <v>-9.1357607255772855E-2</v>
      </c>
      <c r="G578">
        <v>-7.5170726136444474E-2</v>
      </c>
      <c r="H578">
        <v>-1.856823214445855E-2</v>
      </c>
      <c r="I578">
        <v>0.23473661929905801</v>
      </c>
      <c r="J578">
        <v>7.9315675486031398E-2</v>
      </c>
      <c r="K578">
        <v>0.14720230174186699</v>
      </c>
      <c r="L578">
        <v>0.18044882408060836</v>
      </c>
      <c r="M578">
        <v>2.0596900334696154E-2</v>
      </c>
      <c r="N578">
        <v>0.18803834919606249</v>
      </c>
    </row>
    <row r="579" spans="1:14">
      <c r="A579" t="s">
        <v>606</v>
      </c>
      <c r="B579" t="s">
        <v>29</v>
      </c>
      <c r="C579">
        <v>-9.9461017978980507E-2</v>
      </c>
      <c r="D579">
        <v>-0.16053258877311799</v>
      </c>
      <c r="E579">
        <v>0.23755825525044599</v>
      </c>
      <c r="F579">
        <v>1.21075274843131E-2</v>
      </c>
      <c r="G579">
        <v>0.17884003758217351</v>
      </c>
      <c r="H579">
        <v>1.2078765977693251E-2</v>
      </c>
      <c r="I579">
        <v>-0.20591884107107</v>
      </c>
      <c r="J579">
        <v>-0.30425345903679901</v>
      </c>
      <c r="K579">
        <v>6.7994000668818097E-2</v>
      </c>
      <c r="L579">
        <v>4.6892443648817894E-2</v>
      </c>
      <c r="M579">
        <v>1.5012529404840429E-2</v>
      </c>
      <c r="N579">
        <v>4.8858721618246843E-2</v>
      </c>
    </row>
    <row r="580" spans="1:14">
      <c r="A580" t="s">
        <v>607</v>
      </c>
      <c r="B580" t="s">
        <v>29</v>
      </c>
      <c r="C580">
        <v>0.192904091623957</v>
      </c>
      <c r="D580">
        <v>0.21908172783607099</v>
      </c>
      <c r="E580">
        <v>0.12918583157303631</v>
      </c>
      <c r="F580">
        <v>0.15631479212890401</v>
      </c>
      <c r="G580">
        <v>-4.8515923321033952E-2</v>
      </c>
      <c r="H580">
        <v>0.17949455602405651</v>
      </c>
      <c r="I580">
        <v>0.119106352587155</v>
      </c>
      <c r="J580">
        <v>0.114867154897729</v>
      </c>
      <c r="K580">
        <v>0.1145397698236215</v>
      </c>
      <c r="L580">
        <v>0.29748637764466146</v>
      </c>
      <c r="M580">
        <v>-3.2117260756085161E-2</v>
      </c>
      <c r="N580">
        <v>0.191926039863175</v>
      </c>
    </row>
    <row r="581" spans="1:14">
      <c r="A581" t="s">
        <v>608</v>
      </c>
      <c r="B581" t="s">
        <v>29</v>
      </c>
      <c r="C581">
        <v>-1.44543287852694E-3</v>
      </c>
      <c r="D581">
        <v>-8.6685215598062706E-2</v>
      </c>
      <c r="E581">
        <v>9.4412074831150161E-2</v>
      </c>
      <c r="F581">
        <v>3.1863674128715797E-2</v>
      </c>
      <c r="G581">
        <v>2.1099912500156026E-2</v>
      </c>
      <c r="H581">
        <v>-2.1067039239922453E-2</v>
      </c>
      <c r="I581">
        <v>-6.67170605480253E-2</v>
      </c>
      <c r="J581">
        <v>-0.215605494745852</v>
      </c>
      <c r="K581">
        <v>4.0016499420733348E-2</v>
      </c>
      <c r="L581">
        <v>4.3903801422205003E-3</v>
      </c>
      <c r="M581">
        <v>4.4413322127225256E-2</v>
      </c>
      <c r="N581">
        <v>0.121875027557551</v>
      </c>
    </row>
    <row r="582" spans="1:14">
      <c r="A582" t="s">
        <v>609</v>
      </c>
      <c r="B582" t="s">
        <v>29</v>
      </c>
      <c r="C582">
        <v>0.32875457730433599</v>
      </c>
      <c r="D582">
        <v>0.14581025865893299</v>
      </c>
      <c r="E582">
        <v>9.5643156846978744E-2</v>
      </c>
      <c r="F582">
        <v>0.16572728604145853</v>
      </c>
      <c r="G582">
        <v>2.6546933365309971E-2</v>
      </c>
      <c r="H582">
        <v>3.6957078805070299E-2</v>
      </c>
      <c r="I582">
        <v>0.15629685904565399</v>
      </c>
      <c r="J582">
        <v>-8.9724740814403001E-2</v>
      </c>
      <c r="K582">
        <v>-2.2808670086551852E-2</v>
      </c>
      <c r="L582">
        <v>-2.5784688156290297E-2</v>
      </c>
      <c r="M582">
        <v>8.4907398832316183E-2</v>
      </c>
      <c r="N582">
        <v>0.17377448705496251</v>
      </c>
    </row>
    <row r="583" spans="1:14">
      <c r="A583" t="s">
        <v>610</v>
      </c>
      <c r="B583" t="s">
        <v>29</v>
      </c>
      <c r="C583">
        <v>-0.45999427183028002</v>
      </c>
      <c r="D583">
        <v>0.114361169488572</v>
      </c>
      <c r="E583">
        <v>-0.47619755828007304</v>
      </c>
      <c r="F583">
        <v>0.55386710197806455</v>
      </c>
      <c r="G583">
        <v>-0.511641301970437</v>
      </c>
      <c r="H583">
        <v>0.6154207062259025</v>
      </c>
      <c r="I583">
        <v>-0.53896744192305102</v>
      </c>
      <c r="J583">
        <v>0.35497105878631902</v>
      </c>
      <c r="K583">
        <v>-0.5506269645027565</v>
      </c>
      <c r="L583">
        <v>0.12574857218132254</v>
      </c>
      <c r="M583">
        <v>-0.30191915783605727</v>
      </c>
      <c r="N583">
        <v>0.39151545203822702</v>
      </c>
    </row>
    <row r="584" spans="1:14">
      <c r="A584" t="s">
        <v>611</v>
      </c>
      <c r="B584" t="s">
        <v>29</v>
      </c>
      <c r="C584">
        <v>0.36948574791879202</v>
      </c>
      <c r="D584">
        <v>0.39429260988557002</v>
      </c>
      <c r="E584">
        <v>3.0581201513895165E-4</v>
      </c>
      <c r="F584">
        <v>0.12533318646320529</v>
      </c>
      <c r="G584">
        <v>-3.957867764986861E-2</v>
      </c>
      <c r="H584">
        <v>0.23648992712232</v>
      </c>
      <c r="I584">
        <v>0.195163976549385</v>
      </c>
      <c r="J584">
        <v>0.229960031699149</v>
      </c>
      <c r="K584">
        <v>-8.0243834448788978E-2</v>
      </c>
      <c r="L584">
        <v>8.8687724245479702E-2</v>
      </c>
      <c r="M584">
        <v>-1.3570899071754752E-2</v>
      </c>
      <c r="N584">
        <v>0.23509285401035099</v>
      </c>
    </row>
    <row r="585" spans="1:14">
      <c r="A585" t="s">
        <v>612</v>
      </c>
      <c r="B585" t="s">
        <v>29</v>
      </c>
      <c r="C585">
        <v>9.5003862553798592E-3</v>
      </c>
      <c r="D585">
        <v>-5.2713801409485797E-2</v>
      </c>
      <c r="E585">
        <v>-1.5052155178326351E-2</v>
      </c>
      <c r="F585">
        <v>4.1891009961144601E-2</v>
      </c>
      <c r="G585">
        <v>-9.9183222975185503E-2</v>
      </c>
      <c r="H585">
        <v>0.14166320828807799</v>
      </c>
      <c r="I585">
        <v>-4.9350383888034199E-2</v>
      </c>
      <c r="J585">
        <v>-0.262666123552318</v>
      </c>
      <c r="K585">
        <v>-7.7821270667418896E-2</v>
      </c>
      <c r="L585">
        <v>-6.9845982760045944E-2</v>
      </c>
      <c r="M585">
        <v>-5.6538482189550821E-2</v>
      </c>
      <c r="N585">
        <v>-4.8015820550117508E-3</v>
      </c>
    </row>
    <row r="586" spans="1:14">
      <c r="A586" t="s">
        <v>613</v>
      </c>
      <c r="B586" t="s">
        <v>29</v>
      </c>
      <c r="C586">
        <v>5.6933205704543903E-2</v>
      </c>
      <c r="D586">
        <v>9.3063979557328494E-2</v>
      </c>
      <c r="E586">
        <v>0.2668818796995735</v>
      </c>
      <c r="F586">
        <v>0.24725674615625348</v>
      </c>
      <c r="G586">
        <v>0.12038991540499593</v>
      </c>
      <c r="H586">
        <v>0.31355821871752348</v>
      </c>
      <c r="I586">
        <v>-7.2322918155474897E-2</v>
      </c>
      <c r="J586">
        <v>-3.5287090518221202E-2</v>
      </c>
      <c r="K586">
        <v>0.1979194851553395</v>
      </c>
      <c r="L586">
        <v>0.15341455598488851</v>
      </c>
      <c r="M586">
        <v>0.12621092333361425</v>
      </c>
      <c r="N586">
        <v>0.4791537462948825</v>
      </c>
    </row>
    <row r="587" spans="1:14">
      <c r="A587" t="s">
        <v>614</v>
      </c>
      <c r="B587" t="s">
        <v>29</v>
      </c>
      <c r="C587">
        <v>-0.39392145081499202</v>
      </c>
      <c r="D587">
        <v>-0.20463126329929299</v>
      </c>
      <c r="E587">
        <v>-2.8826356712757E-2</v>
      </c>
      <c r="F587">
        <v>-2.3218848913953656E-2</v>
      </c>
      <c r="G587">
        <v>-0.13060821530155239</v>
      </c>
      <c r="H587">
        <v>0.31727014591158897</v>
      </c>
      <c r="I587">
        <v>-0.29009235812110101</v>
      </c>
      <c r="J587">
        <v>-0.11661688868913</v>
      </c>
      <c r="K587">
        <v>8.4878802765313496E-2</v>
      </c>
      <c r="L587">
        <v>5.3156538951678996E-2</v>
      </c>
      <c r="M587">
        <v>0.118137037487067</v>
      </c>
      <c r="N587">
        <v>0.41291783955370448</v>
      </c>
    </row>
    <row r="588" spans="1:14">
      <c r="A588" t="s">
        <v>615</v>
      </c>
      <c r="B588" t="s">
        <v>29</v>
      </c>
      <c r="C588">
        <v>7.0893158069862794E-2</v>
      </c>
      <c r="D588">
        <v>7.5947547960315095E-2</v>
      </c>
      <c r="E588">
        <v>9.3711576746969942E-4</v>
      </c>
      <c r="F588">
        <v>-6.864167813010949E-2</v>
      </c>
      <c r="G588">
        <v>1.6257565898979871E-2</v>
      </c>
      <c r="H588">
        <v>8.6278652793895003E-2</v>
      </c>
      <c r="I588">
        <v>0.169456194297429</v>
      </c>
      <c r="J588">
        <v>7.5788325361894796E-2</v>
      </c>
      <c r="K588">
        <v>0.208488567666128</v>
      </c>
      <c r="L588">
        <v>0.282084875313866</v>
      </c>
      <c r="M588">
        <v>6.2469869084230231E-2</v>
      </c>
      <c r="N588">
        <v>0.30921267493585847</v>
      </c>
    </row>
    <row r="589" spans="1:14">
      <c r="A589" t="s">
        <v>616</v>
      </c>
      <c r="B589" t="s">
        <v>29</v>
      </c>
      <c r="C589">
        <v>-0.11295007999489901</v>
      </c>
      <c r="D589">
        <v>-6.0645362961579498E-2</v>
      </c>
      <c r="E589">
        <v>0.1040889336674206</v>
      </c>
      <c r="F589">
        <v>1.5844570141265397E-2</v>
      </c>
      <c r="G589">
        <v>0.13941935820456275</v>
      </c>
      <c r="H589">
        <v>0.10674997270400149</v>
      </c>
      <c r="I589">
        <v>-9.9233861914612101E-2</v>
      </c>
      <c r="J589">
        <v>-7.2785969657818694E-2</v>
      </c>
      <c r="K589">
        <v>-0.11456246280571045</v>
      </c>
      <c r="L589">
        <v>-6.2127401867830348E-2</v>
      </c>
      <c r="M589">
        <v>3.1673894003955594E-2</v>
      </c>
      <c r="N589">
        <v>0.18241198075463447</v>
      </c>
    </row>
    <row r="590" spans="1:14">
      <c r="A590" t="s">
        <v>617</v>
      </c>
      <c r="B590" t="s">
        <v>29</v>
      </c>
      <c r="C590">
        <v>-8.4616370465669805E-2</v>
      </c>
      <c r="D590">
        <v>-0.163397503089667</v>
      </c>
      <c r="E590">
        <v>-0.1769007843070905</v>
      </c>
      <c r="F590">
        <v>-0.13499650231866259</v>
      </c>
      <c r="G590">
        <v>-6.5034657230240239E-2</v>
      </c>
      <c r="H590">
        <v>-0.13699606034215034</v>
      </c>
      <c r="I590">
        <v>-4.8914600333197597E-2</v>
      </c>
      <c r="J590">
        <v>-0.14987517119686899</v>
      </c>
      <c r="K590">
        <v>1.8236019121471055E-2</v>
      </c>
      <c r="L590">
        <v>0.16331963210849498</v>
      </c>
      <c r="M590">
        <v>8.9283921607784447E-3</v>
      </c>
      <c r="N590">
        <v>0.153347027883283</v>
      </c>
    </row>
    <row r="591" spans="1:14">
      <c r="A591" t="s">
        <v>618</v>
      </c>
      <c r="B591" t="s">
        <v>29</v>
      </c>
      <c r="C591">
        <v>-0.17746147758400799</v>
      </c>
      <c r="D591">
        <v>0.13459009299205099</v>
      </c>
      <c r="E591">
        <v>-0.32626499062429204</v>
      </c>
      <c r="F591">
        <v>-0.10396108990935035</v>
      </c>
      <c r="G591">
        <v>-4.4956100584039205E-2</v>
      </c>
      <c r="H591">
        <v>-2.197297243214185E-2</v>
      </c>
      <c r="I591">
        <v>-0.46901638976763699</v>
      </c>
      <c r="J591">
        <v>-0.27145133182749798</v>
      </c>
      <c r="K591">
        <v>-0.22582578989434848</v>
      </c>
      <c r="L591">
        <v>-0.13491279492895039</v>
      </c>
      <c r="M591">
        <v>0.12166558920592788</v>
      </c>
      <c r="N591">
        <v>9.1034982770123798E-2</v>
      </c>
    </row>
    <row r="592" spans="1:14">
      <c r="A592" t="s">
        <v>619</v>
      </c>
      <c r="B592" t="s">
        <v>29</v>
      </c>
      <c r="C592">
        <v>7.9162531217085497E-2</v>
      </c>
      <c r="D592">
        <v>6.2018320862088201E-2</v>
      </c>
      <c r="E592">
        <v>3.4223458379413103E-2</v>
      </c>
      <c r="F592">
        <v>0.19522268598286543</v>
      </c>
      <c r="G592">
        <v>-9.2621651003035821E-2</v>
      </c>
      <c r="H592">
        <v>0.39647026650497952</v>
      </c>
      <c r="I592">
        <v>-0.14683325934874999</v>
      </c>
      <c r="J592">
        <v>-1.4506354892230001E-2</v>
      </c>
      <c r="K592">
        <v>5.81473371480455E-2</v>
      </c>
      <c r="L592">
        <v>0.2259118529015495</v>
      </c>
      <c r="M592">
        <v>-0.17202719847661807</v>
      </c>
      <c r="N592">
        <v>0.14660487968195179</v>
      </c>
    </row>
    <row r="593" spans="1:14">
      <c r="A593" t="s">
        <v>620</v>
      </c>
      <c r="B593" t="s">
        <v>29</v>
      </c>
      <c r="C593">
        <v>-8.3801950971471306E-2</v>
      </c>
      <c r="D593">
        <v>-0.27356130380211202</v>
      </c>
      <c r="E593">
        <v>0.40270167625437903</v>
      </c>
      <c r="F593">
        <v>0.20808580016334199</v>
      </c>
      <c r="G593">
        <v>0.12094179358234951</v>
      </c>
      <c r="H593">
        <v>0.13138879220111277</v>
      </c>
      <c r="I593">
        <v>-0.449135303967855</v>
      </c>
      <c r="J593">
        <v>-0.43690952135125899</v>
      </c>
      <c r="K593">
        <v>0.29716637169569449</v>
      </c>
      <c r="L593">
        <v>0.25850612273551998</v>
      </c>
      <c r="M593">
        <v>0.19070969159080819</v>
      </c>
      <c r="N593">
        <v>0.43322543262560997</v>
      </c>
    </row>
    <row r="594" spans="1:14">
      <c r="A594" t="s">
        <v>621</v>
      </c>
      <c r="B594" t="s">
        <v>29</v>
      </c>
      <c r="C594">
        <v>0.142341179180204</v>
      </c>
      <c r="D594">
        <v>0.23977235114010401</v>
      </c>
      <c r="E594">
        <v>0.25350809402507801</v>
      </c>
      <c r="F594">
        <v>0.301718251539765</v>
      </c>
      <c r="G594">
        <v>5.380722490187298E-2</v>
      </c>
      <c r="H594">
        <v>0.41683037617876251</v>
      </c>
      <c r="I594">
        <v>-3.2020434809314499E-3</v>
      </c>
      <c r="J594">
        <v>-7.8539110865569195E-2</v>
      </c>
      <c r="K594">
        <v>0.18642463345366569</v>
      </c>
      <c r="L594">
        <v>0.3644507656484785</v>
      </c>
      <c r="M594">
        <v>2.8623523909723239E-2</v>
      </c>
      <c r="N594">
        <v>0.4492242955168555</v>
      </c>
    </row>
    <row r="595" spans="1:14">
      <c r="A595" t="s">
        <v>622</v>
      </c>
      <c r="B595" t="s">
        <v>29</v>
      </c>
      <c r="C595">
        <v>-0.10397524001344099</v>
      </c>
      <c r="D595">
        <v>5.8861856273368297E-2</v>
      </c>
      <c r="E595">
        <v>-6.1741671656687473E-3</v>
      </c>
      <c r="F595">
        <v>0.12662142494219186</v>
      </c>
      <c r="G595">
        <v>-6.5289479457599997E-2</v>
      </c>
      <c r="H595">
        <v>0.28176131933299498</v>
      </c>
      <c r="I595">
        <v>-0.14946940954391</v>
      </c>
      <c r="J595">
        <v>-3.4838997384114397E-2</v>
      </c>
      <c r="K595">
        <v>-3.5789431093438795E-2</v>
      </c>
      <c r="L595">
        <v>9.9745736232365101E-2</v>
      </c>
      <c r="M595">
        <v>6.431845017171603E-3</v>
      </c>
      <c r="N595">
        <v>0.32052431893620847</v>
      </c>
    </row>
    <row r="596" spans="1:14">
      <c r="A596" t="s">
        <v>623</v>
      </c>
      <c r="B596" t="s">
        <v>29</v>
      </c>
      <c r="C596">
        <v>-0.13833233480453999</v>
      </c>
      <c r="D596">
        <v>-0.155966517091501</v>
      </c>
      <c r="E596">
        <v>6.5813263758351059E-2</v>
      </c>
      <c r="F596">
        <v>-2.4839042788116553E-2</v>
      </c>
      <c r="G596">
        <v>5.5889182029833714E-2</v>
      </c>
      <c r="H596">
        <v>1.2194748808640051E-2</v>
      </c>
      <c r="I596">
        <v>-7.0500419476029599E-2</v>
      </c>
      <c r="J596">
        <v>-0.11819026033917999</v>
      </c>
      <c r="K596">
        <v>2.1692642034957726E-2</v>
      </c>
      <c r="L596">
        <v>0.10296867997720589</v>
      </c>
      <c r="M596">
        <v>-2.503414247735046E-2</v>
      </c>
      <c r="N596">
        <v>0.2338527488644335</v>
      </c>
    </row>
    <row r="597" spans="1:14">
      <c r="A597" t="s">
        <v>624</v>
      </c>
      <c r="B597" t="s">
        <v>29</v>
      </c>
      <c r="C597">
        <v>-9.3023294715461599E-2</v>
      </c>
      <c r="D597">
        <v>-0.120541569496639</v>
      </c>
      <c r="E597">
        <v>-2.3922822451318403E-2</v>
      </c>
      <c r="F597">
        <v>0.1070759899029835</v>
      </c>
      <c r="G597">
        <v>-5.5014001858566225E-2</v>
      </c>
      <c r="H597">
        <v>0.1514264506185625</v>
      </c>
      <c r="I597">
        <v>-8.5135191186190895E-2</v>
      </c>
      <c r="J597">
        <v>4.80838784621824E-2</v>
      </c>
      <c r="K597">
        <v>-0.1760656031374635</v>
      </c>
      <c r="L597">
        <v>-4.7864036152632503E-2</v>
      </c>
      <c r="M597">
        <v>-5.1469721046984995E-3</v>
      </c>
      <c r="N597">
        <v>6.0111391699506356E-2</v>
      </c>
    </row>
    <row r="598" spans="1:14">
      <c r="A598" t="s">
        <v>625</v>
      </c>
      <c r="B598" t="s">
        <v>29</v>
      </c>
      <c r="C598">
        <v>0.50590258355059503</v>
      </c>
      <c r="D598">
        <v>0.449944195677</v>
      </c>
      <c r="E598">
        <v>0.40819544017777298</v>
      </c>
      <c r="F598">
        <v>0.37063456554124696</v>
      </c>
      <c r="G598">
        <v>-0.17268582211467398</v>
      </c>
      <c r="H598">
        <v>0.330928069838275</v>
      </c>
      <c r="I598">
        <v>0.370390391561704</v>
      </c>
      <c r="J598">
        <v>0.44446875876813602</v>
      </c>
      <c r="K598">
        <v>0.49374713984693297</v>
      </c>
      <c r="L598">
        <v>0.35304576805388849</v>
      </c>
      <c r="M598">
        <v>8.8884837293849148E-2</v>
      </c>
      <c r="N598">
        <v>0.2657981216140915</v>
      </c>
    </row>
    <row r="599" spans="1:14">
      <c r="A599" t="s">
        <v>626</v>
      </c>
      <c r="B599" t="s">
        <v>29</v>
      </c>
      <c r="C599">
        <v>-2.9425339328947801E-2</v>
      </c>
      <c r="D599">
        <v>5.85127542959041E-2</v>
      </c>
      <c r="E599">
        <v>0.10219419815904465</v>
      </c>
      <c r="F599">
        <v>6.1586779941710412E-2</v>
      </c>
      <c r="G599">
        <v>4.7680627144956543E-2</v>
      </c>
      <c r="H599">
        <v>0.16956534140391499</v>
      </c>
      <c r="I599">
        <v>-0.176399372071286</v>
      </c>
      <c r="J599">
        <v>-0.100674095575539</v>
      </c>
      <c r="K599">
        <v>-3.1705827742599751E-2</v>
      </c>
      <c r="L599">
        <v>-0.16239036024088799</v>
      </c>
      <c r="M599">
        <v>-6.4570664721911031E-2</v>
      </c>
      <c r="N599">
        <v>-1.1289926863757469E-2</v>
      </c>
    </row>
    <row r="600" spans="1:14">
      <c r="A600" t="s">
        <v>627</v>
      </c>
      <c r="B600" t="s">
        <v>29</v>
      </c>
      <c r="C600">
        <v>-0.145373530715003</v>
      </c>
      <c r="D600">
        <v>-5.8132918715436202E-2</v>
      </c>
      <c r="E600">
        <v>8.8105924477031E-2</v>
      </c>
      <c r="F600">
        <v>0.1754976048164805</v>
      </c>
      <c r="G600">
        <v>-3.4887893656733254E-2</v>
      </c>
      <c r="H600">
        <v>0.33452886363100753</v>
      </c>
      <c r="I600">
        <v>7.1130302985828495E-2</v>
      </c>
      <c r="J600">
        <v>0.221407212478964</v>
      </c>
      <c r="K600">
        <v>-5.2979282737943202E-2</v>
      </c>
      <c r="L600">
        <v>-2.8333550472902994E-3</v>
      </c>
      <c r="M600">
        <v>6.1021395710881249E-2</v>
      </c>
      <c r="N600">
        <v>0.19203492256479651</v>
      </c>
    </row>
    <row r="601" spans="1:14">
      <c r="A601" t="s">
        <v>628</v>
      </c>
      <c r="B601" t="s">
        <v>29</v>
      </c>
      <c r="C601">
        <v>4.51893759723229E-2</v>
      </c>
      <c r="D601">
        <v>-9.8261570813529403E-2</v>
      </c>
      <c r="E601">
        <v>0.107852322435694</v>
      </c>
      <c r="F601">
        <v>3.7700241812551605E-2</v>
      </c>
      <c r="G601">
        <v>0.22619234127663129</v>
      </c>
      <c r="H601">
        <v>-0.20468570098924782</v>
      </c>
      <c r="I601">
        <v>-0.204783593494302</v>
      </c>
      <c r="J601">
        <v>-0.23607591565274999</v>
      </c>
      <c r="K601">
        <v>-0.31119978271474547</v>
      </c>
      <c r="L601">
        <v>-0.43207484963052351</v>
      </c>
      <c r="M601">
        <v>-6.2334374437781351E-2</v>
      </c>
      <c r="N601">
        <v>-0.16162434508954548</v>
      </c>
    </row>
    <row r="602" spans="1:14">
      <c r="A602" t="s">
        <v>629</v>
      </c>
      <c r="B602" t="s">
        <v>29</v>
      </c>
      <c r="C602">
        <v>0.20381783725494301</v>
      </c>
      <c r="D602">
        <v>0.16547078692040401</v>
      </c>
      <c r="E602">
        <v>0.177242809124081</v>
      </c>
      <c r="F602">
        <v>7.968519430395965E-2</v>
      </c>
      <c r="G602">
        <v>-1.8532396960709019E-2</v>
      </c>
      <c r="H602">
        <v>8.0765546479736536E-2</v>
      </c>
      <c r="I602">
        <v>-0.32829869172410597</v>
      </c>
      <c r="J602">
        <v>-0.32900263456999401</v>
      </c>
      <c r="K602">
        <v>0.246110184854576</v>
      </c>
      <c r="L602">
        <v>0.22140856546393262</v>
      </c>
      <c r="M602">
        <v>0.15328722863653577</v>
      </c>
      <c r="N602">
        <v>0.3969709445349785</v>
      </c>
    </row>
    <row r="603" spans="1:14">
      <c r="A603" t="s">
        <v>630</v>
      </c>
      <c r="B603" t="s">
        <v>29</v>
      </c>
      <c r="C603">
        <v>-5.8219338195188798E-2</v>
      </c>
      <c r="D603">
        <v>-7.7205097798701298E-3</v>
      </c>
      <c r="E603">
        <v>8.9162792320161541E-2</v>
      </c>
      <c r="F603">
        <v>7.386543425913393E-2</v>
      </c>
      <c r="G603">
        <v>9.2619024394566735E-2</v>
      </c>
      <c r="H603">
        <v>0.26126786062489249</v>
      </c>
      <c r="I603">
        <v>-8.31664449661043E-2</v>
      </c>
      <c r="J603">
        <v>-8.2772168439371893E-2</v>
      </c>
      <c r="K603">
        <v>-3.4916791948451001E-2</v>
      </c>
      <c r="L603">
        <v>8.4303087669825305E-2</v>
      </c>
      <c r="M603">
        <v>6.4216849363951292E-2</v>
      </c>
      <c r="N603">
        <v>-1.6353377956527054E-2</v>
      </c>
    </row>
    <row r="604" spans="1:14">
      <c r="A604" t="s">
        <v>631</v>
      </c>
      <c r="B604" t="s">
        <v>29</v>
      </c>
      <c r="C604">
        <v>0.119909500144564</v>
      </c>
      <c r="D604">
        <v>0.118836943514968</v>
      </c>
      <c r="E604">
        <v>5.6006609909716051E-2</v>
      </c>
      <c r="F604">
        <v>-7.1129378613108307E-2</v>
      </c>
      <c r="G604">
        <v>-5.941816965201091E-2</v>
      </c>
      <c r="H604">
        <v>-5.3536571283674991E-2</v>
      </c>
      <c r="I604">
        <v>0.111579180413309</v>
      </c>
      <c r="J604">
        <v>0.26037766513696697</v>
      </c>
      <c r="K604">
        <v>0.41623194994044849</v>
      </c>
      <c r="L604">
        <v>0.47001500092798598</v>
      </c>
      <c r="M604">
        <v>0.18854016306890625</v>
      </c>
      <c r="N604">
        <v>0.40189054308571204</v>
      </c>
    </row>
    <row r="605" spans="1:14">
      <c r="A605" t="s">
        <v>632</v>
      </c>
      <c r="B605" t="s">
        <v>29</v>
      </c>
      <c r="C605">
        <v>8.9834515129688999E-2</v>
      </c>
      <c r="D605">
        <v>0.21030340002053599</v>
      </c>
      <c r="E605">
        <v>-4.5466637547417005E-2</v>
      </c>
      <c r="F605">
        <v>-0.13983947704079849</v>
      </c>
      <c r="G605">
        <v>3.5732229250868705E-2</v>
      </c>
      <c r="H605">
        <v>-2.0746750874555749E-2</v>
      </c>
      <c r="I605">
        <v>-0.25699655963143098</v>
      </c>
      <c r="J605">
        <v>-0.133516807826248</v>
      </c>
      <c r="K605">
        <v>-2.1366816840804492E-2</v>
      </c>
      <c r="L605">
        <v>-8.9808267993604002E-2</v>
      </c>
      <c r="M605">
        <v>0.10975227352027757</v>
      </c>
      <c r="N605">
        <v>0.25125628927973298</v>
      </c>
    </row>
    <row r="606" spans="1:14">
      <c r="A606" t="s">
        <v>633</v>
      </c>
      <c r="B606" t="s">
        <v>29</v>
      </c>
      <c r="C606">
        <v>-0.50403984786146605</v>
      </c>
      <c r="D606">
        <v>-0.42412572570943902</v>
      </c>
      <c r="E606">
        <v>0.2155992155112291</v>
      </c>
      <c r="F606">
        <v>0.1914521137072889</v>
      </c>
      <c r="G606">
        <v>9.0590167309921504E-2</v>
      </c>
      <c r="H606">
        <v>0.23907108203778349</v>
      </c>
      <c r="I606">
        <v>-0.56489444414043999</v>
      </c>
      <c r="J606">
        <v>-0.48319845462618799</v>
      </c>
      <c r="K606">
        <v>0.13729695166348832</v>
      </c>
      <c r="L606">
        <v>0.34129385571736348</v>
      </c>
      <c r="M606">
        <v>0.13855484106980898</v>
      </c>
      <c r="N606">
        <v>0.50370798723503551</v>
      </c>
    </row>
    <row r="607" spans="1:14">
      <c r="A607" t="s">
        <v>634</v>
      </c>
      <c r="B607" t="s">
        <v>29</v>
      </c>
      <c r="C607">
        <v>0.35202178828520098</v>
      </c>
      <c r="D607">
        <v>0.27238175420597199</v>
      </c>
      <c r="E607">
        <v>0.25910225754230198</v>
      </c>
      <c r="F607">
        <v>0.13739517093345116</v>
      </c>
      <c r="G607">
        <v>0.22564075663093397</v>
      </c>
      <c r="H607">
        <v>0.20092681041704502</v>
      </c>
      <c r="I607">
        <v>4.4142783670424297E-2</v>
      </c>
      <c r="J607">
        <v>-9.9014115008604103E-2</v>
      </c>
      <c r="K607">
        <v>1.8074064579132994E-3</v>
      </c>
      <c r="L607">
        <v>-6.2157057406616298E-2</v>
      </c>
      <c r="M607">
        <v>4.593605104940153E-2</v>
      </c>
      <c r="N607">
        <v>0.10282416827823936</v>
      </c>
    </row>
    <row r="608" spans="1:14">
      <c r="A608" t="s">
        <v>635</v>
      </c>
      <c r="B608" t="s">
        <v>29</v>
      </c>
      <c r="C608">
        <v>-0.33708965224600601</v>
      </c>
      <c r="D608">
        <v>-0.40123459618087898</v>
      </c>
      <c r="E608">
        <v>-0.31298631661519699</v>
      </c>
      <c r="F608">
        <v>-0.1606954055694875</v>
      </c>
      <c r="G608">
        <v>-3.6741550226179032E-2</v>
      </c>
      <c r="H608">
        <v>-9.1025257586306696E-2</v>
      </c>
      <c r="I608">
        <v>-4.3750814976132701E-2</v>
      </c>
      <c r="J608">
        <v>-0.117203977772916</v>
      </c>
      <c r="K608">
        <v>-1.0370500575152802E-2</v>
      </c>
      <c r="L608">
        <v>3.4153953193746048E-2</v>
      </c>
      <c r="M608">
        <v>-1.0896963309914624E-2</v>
      </c>
      <c r="N608">
        <v>0.19200894622504719</v>
      </c>
    </row>
    <row r="609" spans="1:14">
      <c r="A609" t="s">
        <v>636</v>
      </c>
      <c r="B609" t="s">
        <v>29</v>
      </c>
      <c r="C609">
        <v>1.9566030303953399E-2</v>
      </c>
      <c r="D609">
        <v>1.4291436179809699E-2</v>
      </c>
      <c r="E609">
        <v>0.1137694426499635</v>
      </c>
      <c r="F609">
        <v>0.1190619943114162</v>
      </c>
      <c r="G609">
        <v>0.19247342920749949</v>
      </c>
      <c r="H609">
        <v>0.16520424159941985</v>
      </c>
      <c r="I609">
        <v>0.100111900909131</v>
      </c>
      <c r="J609">
        <v>1.9167242329051901E-2</v>
      </c>
      <c r="K609">
        <v>1.5175279073080254E-2</v>
      </c>
      <c r="L609">
        <v>-7.3938379567223489E-2</v>
      </c>
      <c r="M609">
        <v>1.3861683481841844E-2</v>
      </c>
      <c r="N609">
        <v>0.192459037963219</v>
      </c>
    </row>
    <row r="610" spans="1:14">
      <c r="A610" t="s">
        <v>637</v>
      </c>
      <c r="B610" t="s">
        <v>29</v>
      </c>
      <c r="C610">
        <v>-0.32952539131488801</v>
      </c>
      <c r="D610">
        <v>-0.359241647084031</v>
      </c>
      <c r="E610">
        <v>-6.0349449383512957E-2</v>
      </c>
      <c r="F610">
        <v>-3.9418307422127749E-2</v>
      </c>
      <c r="G610">
        <v>8.7377206262359869E-2</v>
      </c>
      <c r="H610">
        <v>0.11250311541170249</v>
      </c>
      <c r="I610">
        <v>-0.20956018932559001</v>
      </c>
      <c r="J610">
        <v>-0.145891866608964</v>
      </c>
      <c r="K610">
        <v>0.13251822096559429</v>
      </c>
      <c r="L610">
        <v>0.245325453719518</v>
      </c>
      <c r="M610">
        <v>9.0808224833197115E-2</v>
      </c>
      <c r="N610">
        <v>0.32479342536398603</v>
      </c>
    </row>
    <row r="611" spans="1:14">
      <c r="A611" t="s">
        <v>638</v>
      </c>
      <c r="B611" t="s">
        <v>29</v>
      </c>
      <c r="C611">
        <v>-5.6228591696089902E-2</v>
      </c>
      <c r="D611">
        <v>-0.35929571020560402</v>
      </c>
      <c r="E611">
        <v>0.30504282660050153</v>
      </c>
      <c r="F611">
        <v>-0.10724143900471404</v>
      </c>
      <c r="G611">
        <v>0.3087521656872575</v>
      </c>
      <c r="H611">
        <v>8.9503068455699941E-4</v>
      </c>
      <c r="I611">
        <v>0.28985136705131997</v>
      </c>
      <c r="J611">
        <v>1.1548274245115999E-2</v>
      </c>
      <c r="K611">
        <v>8.6607882578487047E-2</v>
      </c>
      <c r="L611">
        <v>0.11845264145135702</v>
      </c>
      <c r="M611">
        <v>5.4521156747043067E-2</v>
      </c>
      <c r="N611">
        <v>0.32140094558024002</v>
      </c>
    </row>
    <row r="612" spans="1:14">
      <c r="A612" t="s">
        <v>639</v>
      </c>
      <c r="B612" t="s">
        <v>29</v>
      </c>
      <c r="C612">
        <v>7.9055724997120103E-2</v>
      </c>
      <c r="D612">
        <v>0.26503992318687702</v>
      </c>
      <c r="E612">
        <v>-6.6166065633566098E-2</v>
      </c>
      <c r="F612">
        <v>0.1297550835525936</v>
      </c>
      <c r="G612">
        <v>-7.6762168691859575E-2</v>
      </c>
      <c r="H612">
        <v>0.22796628386346901</v>
      </c>
      <c r="I612">
        <v>-3.7802783569981797E-2</v>
      </c>
      <c r="J612">
        <v>7.9853441425730601E-2</v>
      </c>
      <c r="K612">
        <v>-0.19267739726465649</v>
      </c>
      <c r="L612">
        <v>2.365763430852488E-2</v>
      </c>
      <c r="M612">
        <v>-0.14173167386739988</v>
      </c>
      <c r="N612">
        <v>9.7313233886396053E-2</v>
      </c>
    </row>
    <row r="613" spans="1:14">
      <c r="A613" t="s">
        <v>640</v>
      </c>
      <c r="B613" t="s">
        <v>29</v>
      </c>
      <c r="C613">
        <v>-0.14016064912262399</v>
      </c>
      <c r="D613">
        <v>-9.1389466065360594E-2</v>
      </c>
      <c r="E613">
        <v>-3.7817552316735115E-2</v>
      </c>
      <c r="F613">
        <v>-6.6511792129429648E-2</v>
      </c>
      <c r="G613">
        <v>-0.14629728570041794</v>
      </c>
      <c r="H613">
        <v>-1.4845810194070582E-2</v>
      </c>
      <c r="I613">
        <v>4.6349060909218302E-2</v>
      </c>
      <c r="J613">
        <v>-0.112369164689669</v>
      </c>
      <c r="K613">
        <v>0.28165071166954347</v>
      </c>
      <c r="L613">
        <v>0.20313309136955598</v>
      </c>
      <c r="M613">
        <v>4.9942922141797602E-2</v>
      </c>
      <c r="N613">
        <v>0.41012951930240299</v>
      </c>
    </row>
    <row r="614" spans="1:14">
      <c r="A614" t="s">
        <v>641</v>
      </c>
      <c r="B614" t="s">
        <v>29</v>
      </c>
      <c r="C614">
        <v>0.26917778580372997</v>
      </c>
      <c r="D614">
        <v>0.32866117614583401</v>
      </c>
      <c r="E614">
        <v>0.38876612196864102</v>
      </c>
      <c r="F614">
        <v>0.10613921351127134</v>
      </c>
      <c r="G614">
        <v>0.19088161280483451</v>
      </c>
      <c r="H614">
        <v>0.356161123206509</v>
      </c>
      <c r="I614">
        <v>0.39432566669985503</v>
      </c>
      <c r="J614">
        <v>0.42262830241319599</v>
      </c>
      <c r="K614">
        <v>-0.16888246229765194</v>
      </c>
      <c r="L614">
        <v>0.17276792891031054</v>
      </c>
      <c r="M614">
        <v>-0.30803425881848601</v>
      </c>
      <c r="N614">
        <v>-1.456001451117055E-2</v>
      </c>
    </row>
    <row r="615" spans="1:14">
      <c r="A615" t="s">
        <v>642</v>
      </c>
      <c r="B615" t="s">
        <v>29</v>
      </c>
      <c r="C615">
        <v>-0.39058582093823802</v>
      </c>
      <c r="D615">
        <v>-0.308335082026991</v>
      </c>
      <c r="E615">
        <v>-0.402295612194565</v>
      </c>
      <c r="F615">
        <v>-0.28000067220849151</v>
      </c>
      <c r="G615">
        <v>-0.19348443967437878</v>
      </c>
      <c r="H615">
        <v>-0.52971534036680845</v>
      </c>
      <c r="I615">
        <v>-7.1887962726412999E-2</v>
      </c>
      <c r="J615">
        <v>-0.15438933108997599</v>
      </c>
      <c r="K615">
        <v>0.302627811174563</v>
      </c>
      <c r="L615">
        <v>0.33666731420289053</v>
      </c>
      <c r="M615">
        <v>-0.10108162146933714</v>
      </c>
      <c r="N615">
        <v>0.17880273934386987</v>
      </c>
    </row>
    <row r="616" spans="1:14">
      <c r="A616" t="s">
        <v>643</v>
      </c>
      <c r="B616" t="s">
        <v>29</v>
      </c>
      <c r="C616">
        <v>0.37010019668185201</v>
      </c>
      <c r="D616">
        <v>0.358914101786318</v>
      </c>
      <c r="E616">
        <v>0.37692768768372098</v>
      </c>
      <c r="F616">
        <v>0.48893154330419697</v>
      </c>
      <c r="G616">
        <v>7.7591601485783687E-2</v>
      </c>
      <c r="H616">
        <v>0.32413111763755653</v>
      </c>
      <c r="I616">
        <v>-7.49464346909718E-2</v>
      </c>
      <c r="J616">
        <v>1.7943405076869302E-2</v>
      </c>
      <c r="K616">
        <v>-0.30497200843203298</v>
      </c>
      <c r="L616">
        <v>-6.8619858523408003E-2</v>
      </c>
      <c r="M616">
        <v>-1.33759735479309E-2</v>
      </c>
      <c r="N616">
        <v>4.7844979903226045E-2</v>
      </c>
    </row>
    <row r="617" spans="1:14">
      <c r="A617" t="s">
        <v>644</v>
      </c>
      <c r="B617" t="s">
        <v>29</v>
      </c>
      <c r="C617">
        <v>6.9212936737929706E-2</v>
      </c>
      <c r="D617">
        <v>0.20200076287721699</v>
      </c>
      <c r="E617">
        <v>1.6454203383880484E-3</v>
      </c>
      <c r="F617">
        <v>-0.18004550031807248</v>
      </c>
      <c r="G617">
        <v>-0.19789270913627702</v>
      </c>
      <c r="H617">
        <v>2.2826483185665047E-3</v>
      </c>
      <c r="I617">
        <v>3.4410624647474998E-2</v>
      </c>
      <c r="J617">
        <v>-6.1977145155574502E-2</v>
      </c>
      <c r="K617">
        <v>-4.8882593825246498E-2</v>
      </c>
      <c r="L617">
        <v>0.14489708188611006</v>
      </c>
      <c r="M617">
        <v>-3.4003172473387355E-2</v>
      </c>
      <c r="N617">
        <v>-1.8925359853649987E-3</v>
      </c>
    </row>
    <row r="618" spans="1:14">
      <c r="A618" t="s">
        <v>645</v>
      </c>
      <c r="B618" t="s">
        <v>29</v>
      </c>
      <c r="C618">
        <v>0.563742070553783</v>
      </c>
      <c r="D618">
        <v>0.55817283138344997</v>
      </c>
      <c r="E618">
        <v>-0.12429200659348213</v>
      </c>
      <c r="F618">
        <v>0.25416881533145097</v>
      </c>
      <c r="G618">
        <v>-0.26755586330327596</v>
      </c>
      <c r="H618">
        <v>0.40064657072502052</v>
      </c>
      <c r="I618">
        <v>0.50639267085919104</v>
      </c>
      <c r="J618">
        <v>0.58606514614853</v>
      </c>
      <c r="K618">
        <v>-0.146714925703678</v>
      </c>
      <c r="L618">
        <v>0.21726689732931251</v>
      </c>
      <c r="M618">
        <v>-0.14262064752001921</v>
      </c>
      <c r="N618">
        <v>0.25404883180038601</v>
      </c>
    </row>
    <row r="619" spans="1:14">
      <c r="A619" t="s">
        <v>646</v>
      </c>
      <c r="B619" t="s">
        <v>29</v>
      </c>
      <c r="C619">
        <v>1.9021395946625401E-3</v>
      </c>
      <c r="D619">
        <v>6.6148972737198802E-2</v>
      </c>
      <c r="E619">
        <v>-0.27400324666700099</v>
      </c>
      <c r="F619">
        <v>-0.1583545627958125</v>
      </c>
      <c r="G619">
        <v>-0.24752125089238503</v>
      </c>
      <c r="H619">
        <v>6.145633525330399E-2</v>
      </c>
      <c r="I619">
        <v>0.32364788479732198</v>
      </c>
      <c r="J619">
        <v>0.30940785473688898</v>
      </c>
      <c r="K619">
        <v>0.15007628676309348</v>
      </c>
      <c r="L619">
        <v>0.20256135895598254</v>
      </c>
      <c r="M619">
        <v>-4.4396258799437024E-2</v>
      </c>
      <c r="N619">
        <v>0.1797642693074489</v>
      </c>
    </row>
    <row r="620" spans="1:14">
      <c r="A620" t="s">
        <v>647</v>
      </c>
      <c r="B620" t="s">
        <v>29</v>
      </c>
      <c r="C620">
        <v>0.23598988505847701</v>
      </c>
      <c r="D620">
        <v>0.221489378926749</v>
      </c>
      <c r="E620">
        <v>0.23739770979721647</v>
      </c>
      <c r="F620">
        <v>0.24219743829274049</v>
      </c>
      <c r="G620">
        <v>8.9683128994975714E-2</v>
      </c>
      <c r="H620">
        <v>0.41740340506879303</v>
      </c>
      <c r="I620">
        <v>-4.4303649260893703E-2</v>
      </c>
      <c r="J620">
        <v>4.69038707267352E-2</v>
      </c>
      <c r="K620">
        <v>0.1440740294650425</v>
      </c>
      <c r="L620">
        <v>0.27455178010944598</v>
      </c>
      <c r="M620">
        <v>8.2251328348495745E-2</v>
      </c>
      <c r="N620">
        <v>0.26144703248374901</v>
      </c>
    </row>
    <row r="621" spans="1:14">
      <c r="A621" t="s">
        <v>648</v>
      </c>
      <c r="B621" t="s">
        <v>29</v>
      </c>
      <c r="C621">
        <v>0.148938502901481</v>
      </c>
      <c r="D621">
        <v>0.14210872094295501</v>
      </c>
      <c r="E621">
        <v>-6.6501162836237596E-2</v>
      </c>
      <c r="F621">
        <v>-0.10450374034295234</v>
      </c>
      <c r="G621">
        <v>1.5995234144464049E-2</v>
      </c>
      <c r="H621">
        <v>3.7689850609787454E-3</v>
      </c>
      <c r="I621">
        <v>-0.21088523451113</v>
      </c>
      <c r="J621">
        <v>-0.175417037986174</v>
      </c>
      <c r="K621">
        <v>-2.4450627709642396E-2</v>
      </c>
      <c r="L621">
        <v>-3.6464191215259519E-2</v>
      </c>
      <c r="M621">
        <v>-1.0968222015050048E-2</v>
      </c>
      <c r="N621">
        <v>0.20734972170967703</v>
      </c>
    </row>
    <row r="622" spans="1:14">
      <c r="A622" t="s">
        <v>649</v>
      </c>
      <c r="B622" t="s">
        <v>29</v>
      </c>
      <c r="C622">
        <v>-0.18764665675605399</v>
      </c>
      <c r="D622">
        <v>-0.123853226129102</v>
      </c>
      <c r="E622">
        <v>-0.15521650145876301</v>
      </c>
      <c r="F622">
        <v>-0.10628643629241075</v>
      </c>
      <c r="G622">
        <v>-0.11100299142068028</v>
      </c>
      <c r="H622">
        <v>-6.7054649497550148E-2</v>
      </c>
      <c r="I622">
        <v>-0.147837036534684</v>
      </c>
      <c r="J622">
        <v>-0.14154564416306101</v>
      </c>
      <c r="K622">
        <v>-8.5685805361742751E-2</v>
      </c>
      <c r="L622">
        <v>-9.4667093494508997E-2</v>
      </c>
      <c r="M622">
        <v>-9.2270294857349652E-2</v>
      </c>
      <c r="N622">
        <v>-0.14255086300503425</v>
      </c>
    </row>
    <row r="623" spans="1:14">
      <c r="A623" t="s">
        <v>650</v>
      </c>
      <c r="B623" t="s">
        <v>29</v>
      </c>
      <c r="C623">
        <v>-0.241840035087412</v>
      </c>
      <c r="D623">
        <v>-0.186836614478672</v>
      </c>
      <c r="E623">
        <v>-0.10744615426397014</v>
      </c>
      <c r="F623">
        <v>-8.4959856940032497E-2</v>
      </c>
      <c r="G623">
        <v>0.13747855703668377</v>
      </c>
      <c r="H623">
        <v>0.10098908500059225</v>
      </c>
      <c r="I623">
        <v>-0.29376526182962798</v>
      </c>
      <c r="J623">
        <v>-0.36097897777391302</v>
      </c>
      <c r="K623">
        <v>1.8836291437002148E-2</v>
      </c>
      <c r="L623">
        <v>-9.7768536855599303E-2</v>
      </c>
      <c r="M623">
        <v>0.16234017314628912</v>
      </c>
      <c r="N623">
        <v>0.13072038294591601</v>
      </c>
    </row>
    <row r="624" spans="1:14">
      <c r="A624" t="s">
        <v>651</v>
      </c>
      <c r="B624" t="s">
        <v>29</v>
      </c>
      <c r="C624">
        <v>-0.42685965926041303</v>
      </c>
      <c r="D624">
        <v>-6.3617673386498694E-2</v>
      </c>
      <c r="E624">
        <v>4.2061754809627795E-2</v>
      </c>
      <c r="F624">
        <v>0.44578401390363454</v>
      </c>
      <c r="G624">
        <v>-8.6400098420852001E-2</v>
      </c>
      <c r="H624">
        <v>0.47160156196300851</v>
      </c>
      <c r="I624">
        <v>-0.408715554745266</v>
      </c>
      <c r="J624">
        <v>-0.103446505855121</v>
      </c>
      <c r="K624">
        <v>-2.2930959822678801E-2</v>
      </c>
      <c r="L624">
        <v>0.37556422392625499</v>
      </c>
      <c r="M624">
        <v>-0.12422576034501683</v>
      </c>
      <c r="N624">
        <v>0.46346136495413648</v>
      </c>
    </row>
    <row r="625" spans="1:14">
      <c r="A625" t="s">
        <v>652</v>
      </c>
      <c r="B625" t="s">
        <v>29</v>
      </c>
      <c r="C625">
        <v>0.32865874378052101</v>
      </c>
      <c r="D625">
        <v>0.34829784315405099</v>
      </c>
      <c r="E625">
        <v>7.4280261443484402E-2</v>
      </c>
      <c r="F625">
        <v>0.1906615195020579</v>
      </c>
      <c r="G625">
        <v>-4.1920831176799317E-2</v>
      </c>
      <c r="H625">
        <v>0.20339431918261944</v>
      </c>
      <c r="I625">
        <v>0.43489268175162199</v>
      </c>
      <c r="J625">
        <v>0.52091990535017096</v>
      </c>
      <c r="K625">
        <v>6.1951353841004503E-2</v>
      </c>
      <c r="L625">
        <v>0.24457712253314751</v>
      </c>
      <c r="M625">
        <v>0.29041775243536999</v>
      </c>
      <c r="N625">
        <v>0.39489840189103653</v>
      </c>
    </row>
    <row r="626" spans="1:14">
      <c r="A626" t="s">
        <v>653</v>
      </c>
      <c r="B626" t="s">
        <v>29</v>
      </c>
      <c r="C626">
        <v>-0.57624407237805897</v>
      </c>
      <c r="D626">
        <v>-0.54189466454905399</v>
      </c>
      <c r="E626">
        <v>-0.1867982006090185</v>
      </c>
      <c r="F626">
        <v>-9.4218924869178405E-2</v>
      </c>
      <c r="G626">
        <v>-1.5277811558805005E-2</v>
      </c>
      <c r="H626">
        <v>0.20856327660784302</v>
      </c>
      <c r="I626">
        <v>-0.595781392223517</v>
      </c>
      <c r="J626">
        <v>-0.27222147632646199</v>
      </c>
      <c r="K626">
        <v>1.2144150450528496E-2</v>
      </c>
      <c r="L626">
        <v>0.198391364801276</v>
      </c>
      <c r="M626">
        <v>0.33248031595256872</v>
      </c>
      <c r="N626">
        <v>0.55148393695156994</v>
      </c>
    </row>
    <row r="627" spans="1:14">
      <c r="A627" t="s">
        <v>654</v>
      </c>
      <c r="B627" t="s">
        <v>29</v>
      </c>
      <c r="C627">
        <v>0.11394507927812</v>
      </c>
      <c r="D627">
        <v>8.7245592855743903E-2</v>
      </c>
      <c r="E627">
        <v>0.1065413021708876</v>
      </c>
      <c r="F627">
        <v>5.28927114675114E-2</v>
      </c>
      <c r="G627">
        <v>-3.312957605469978E-3</v>
      </c>
      <c r="H627">
        <v>0.139809577162677</v>
      </c>
      <c r="I627">
        <v>0.18219939554916401</v>
      </c>
      <c r="J627">
        <v>0.122580957571003</v>
      </c>
      <c r="K627">
        <v>9.4009964850509747E-2</v>
      </c>
      <c r="L627">
        <v>0.20647050923837601</v>
      </c>
      <c r="M627">
        <v>5.0222138741826725E-2</v>
      </c>
      <c r="N627">
        <v>0.26353589762954049</v>
      </c>
    </row>
    <row r="628" spans="1:14">
      <c r="A628" t="s">
        <v>655</v>
      </c>
      <c r="B628" t="s">
        <v>29</v>
      </c>
      <c r="C628">
        <v>5.5079004354894101E-2</v>
      </c>
      <c r="D628">
        <v>6.0719963202566299E-2</v>
      </c>
      <c r="E628">
        <v>0.1809316716723475</v>
      </c>
      <c r="F628">
        <v>0.16916405167265949</v>
      </c>
      <c r="G628">
        <v>6.6027699135056961E-3</v>
      </c>
      <c r="H628">
        <v>0.185734882075449</v>
      </c>
      <c r="I628">
        <v>-3.2152360515689697E-2</v>
      </c>
      <c r="J628">
        <v>9.2084573127426701E-3</v>
      </c>
      <c r="K628">
        <v>9.3899596064608792E-2</v>
      </c>
      <c r="L628">
        <v>2.4209315630662649E-2</v>
      </c>
      <c r="M628">
        <v>3.7781555793516268E-2</v>
      </c>
      <c r="N628">
        <v>0.21950961125093998</v>
      </c>
    </row>
    <row r="629" spans="1:14">
      <c r="A629" t="s">
        <v>656</v>
      </c>
      <c r="B629" t="s">
        <v>29</v>
      </c>
      <c r="C629">
        <v>5.5927187687631497E-2</v>
      </c>
      <c r="D629">
        <v>0.117058965350802</v>
      </c>
      <c r="E629">
        <v>0.33316272111684797</v>
      </c>
      <c r="F629">
        <v>0.28963636972134349</v>
      </c>
      <c r="G629">
        <v>0.13108268847542576</v>
      </c>
      <c r="H629">
        <v>0.323903474313817</v>
      </c>
      <c r="I629">
        <v>0.120180469307343</v>
      </c>
      <c r="J629">
        <v>4.5880224067551399E-2</v>
      </c>
      <c r="K629">
        <v>0.13813847822183301</v>
      </c>
      <c r="L629">
        <v>-1.6235581648611698E-2</v>
      </c>
      <c r="M629">
        <v>-1.1958233031550247E-2</v>
      </c>
      <c r="N629">
        <v>0.18922924980316</v>
      </c>
    </row>
    <row r="630" spans="1:14">
      <c r="A630" t="s">
        <v>657</v>
      </c>
      <c r="B630" t="s">
        <v>29</v>
      </c>
      <c r="C630">
        <v>2.3473636530380801E-2</v>
      </c>
      <c r="D630">
        <v>5.0802571444436499E-2</v>
      </c>
      <c r="E630">
        <v>-5.1163397543621016E-3</v>
      </c>
      <c r="F630">
        <v>8.3480573463787844E-2</v>
      </c>
      <c r="G630">
        <v>1.4001546195756484E-3</v>
      </c>
      <c r="H630">
        <v>7.8853815970971949E-2</v>
      </c>
      <c r="I630">
        <v>-6.0789560228912701E-2</v>
      </c>
      <c r="J630">
        <v>-7.2236461794174894E-2</v>
      </c>
      <c r="K630">
        <v>-5.3420916840456453E-2</v>
      </c>
      <c r="L630">
        <v>-2.9025292042141201E-2</v>
      </c>
      <c r="M630">
        <v>-0.10610257469990915</v>
      </c>
      <c r="N630">
        <v>5.5068907927076506E-2</v>
      </c>
    </row>
    <row r="631" spans="1:14">
      <c r="A631" t="s">
        <v>658</v>
      </c>
      <c r="B631" t="s">
        <v>29</v>
      </c>
      <c r="C631">
        <v>0.112361638118153</v>
      </c>
      <c r="D631">
        <v>0.16980532566286</v>
      </c>
      <c r="E631">
        <v>5.0578496186864476E-2</v>
      </c>
      <c r="F631">
        <v>8.5735209687282293E-2</v>
      </c>
      <c r="G631">
        <v>-3.7022923107455828E-2</v>
      </c>
      <c r="H631">
        <v>0.12690229621715601</v>
      </c>
      <c r="I631">
        <v>-0.121319899807037</v>
      </c>
      <c r="J631">
        <v>-5.5485175021614701E-2</v>
      </c>
      <c r="K631">
        <v>-9.9853662902163361E-3</v>
      </c>
      <c r="L631">
        <v>-1.4058416586585201E-2</v>
      </c>
      <c r="M631">
        <v>-3.005242384079335E-2</v>
      </c>
      <c r="N631">
        <v>0.19371035204943049</v>
      </c>
    </row>
    <row r="632" spans="1:14">
      <c r="A632" t="s">
        <v>659</v>
      </c>
      <c r="B632" t="s">
        <v>29</v>
      </c>
      <c r="C632">
        <v>-0.23695477134464499</v>
      </c>
      <c r="D632">
        <v>-2.4537566718827598E-2</v>
      </c>
      <c r="E632">
        <v>-0.2348326979533065</v>
      </c>
      <c r="F632">
        <v>3.7849059431431145E-2</v>
      </c>
      <c r="G632">
        <v>-0.14921546697958205</v>
      </c>
      <c r="H632">
        <v>-0.23083353654995697</v>
      </c>
      <c r="I632">
        <v>-9.3844010615982895E-2</v>
      </c>
      <c r="J632">
        <v>-1.32653188405427E-2</v>
      </c>
      <c r="K632">
        <v>-0.38733173586959152</v>
      </c>
      <c r="L632">
        <v>-0.28864382338350503</v>
      </c>
      <c r="M632">
        <v>1.5052199657880547E-2</v>
      </c>
      <c r="N632">
        <v>-9.329617797386415E-2</v>
      </c>
    </row>
    <row r="633" spans="1:14">
      <c r="A633" t="s">
        <v>660</v>
      </c>
      <c r="B633" t="s">
        <v>29</v>
      </c>
      <c r="C633">
        <v>-0.32195912860292503</v>
      </c>
      <c r="D633">
        <v>-0.37497313057674497</v>
      </c>
      <c r="E633">
        <v>6.7261596746494207E-2</v>
      </c>
      <c r="F633">
        <v>-0.167051479652815</v>
      </c>
      <c r="G633">
        <v>7.0991250782012488E-2</v>
      </c>
      <c r="H633">
        <v>-0.15599206079341449</v>
      </c>
      <c r="I633">
        <v>-0.48208721476901401</v>
      </c>
      <c r="J633">
        <v>-0.50301405130506305</v>
      </c>
      <c r="K633">
        <v>5.4149333899511903E-2</v>
      </c>
      <c r="L633">
        <v>0.11626739850880399</v>
      </c>
      <c r="M633">
        <v>0.23626078557065378</v>
      </c>
      <c r="N633">
        <v>0.2877668868102235</v>
      </c>
    </row>
    <row r="634" spans="1:14">
      <c r="A634" t="s">
        <v>661</v>
      </c>
      <c r="B634" t="s">
        <v>29</v>
      </c>
      <c r="C634">
        <v>0.47423980484808498</v>
      </c>
      <c r="D634">
        <v>0.15852790220695301</v>
      </c>
      <c r="E634">
        <v>0.3977587045447985</v>
      </c>
      <c r="F634">
        <v>-0.20602027610290896</v>
      </c>
      <c r="G634">
        <v>0.24940852445012901</v>
      </c>
      <c r="H634">
        <v>-0.32203688632736049</v>
      </c>
      <c r="I634">
        <v>0.497417102486436</v>
      </c>
      <c r="J634">
        <v>0.116481054133054</v>
      </c>
      <c r="K634">
        <v>0.37525146622295802</v>
      </c>
      <c r="L634">
        <v>0.36172702208916452</v>
      </c>
      <c r="M634">
        <v>0.17056155952358126</v>
      </c>
      <c r="N634">
        <v>6.2847997956000504E-2</v>
      </c>
    </row>
    <row r="635" spans="1:14">
      <c r="A635" t="s">
        <v>662</v>
      </c>
      <c r="B635" t="s">
        <v>29</v>
      </c>
      <c r="C635">
        <v>-4.1519526018108099E-2</v>
      </c>
      <c r="D635">
        <v>-8.0766111437045596E-2</v>
      </c>
      <c r="E635">
        <v>0.5377022198467265</v>
      </c>
      <c r="F635">
        <v>0.50105332502545896</v>
      </c>
      <c r="G635">
        <v>0.24658624097863724</v>
      </c>
      <c r="H635">
        <v>0.50885900877608692</v>
      </c>
      <c r="I635">
        <v>-0.28903335001254898</v>
      </c>
      <c r="J635">
        <v>-0.34163927688873402</v>
      </c>
      <c r="K635">
        <v>0.26796038057821803</v>
      </c>
      <c r="L635">
        <v>0.25719031432158201</v>
      </c>
      <c r="M635">
        <v>0.14170769655533277</v>
      </c>
      <c r="N635">
        <v>0.33002788045411852</v>
      </c>
    </row>
    <row r="636" spans="1:14">
      <c r="A636" t="s">
        <v>663</v>
      </c>
      <c r="B636" t="s">
        <v>29</v>
      </c>
      <c r="C636">
        <v>-9.9910637249801398E-2</v>
      </c>
      <c r="D636">
        <v>0.15864802327005301</v>
      </c>
      <c r="E636">
        <v>8.2306870730166487E-2</v>
      </c>
      <c r="F636">
        <v>2.8716179568488001E-2</v>
      </c>
      <c r="G636">
        <v>4.4835706218913737E-2</v>
      </c>
      <c r="H636">
        <v>0.32019590957213451</v>
      </c>
      <c r="I636">
        <v>2.6815926126713002E-2</v>
      </c>
      <c r="J636">
        <v>-4.8528367221441902E-2</v>
      </c>
      <c r="K636">
        <v>0.10831099207936905</v>
      </c>
      <c r="L636">
        <v>1.3374526398083994E-2</v>
      </c>
      <c r="M636">
        <v>5.6845640244925354E-2</v>
      </c>
      <c r="N636">
        <v>0.29514127331719997</v>
      </c>
    </row>
    <row r="637" spans="1:14">
      <c r="A637" t="s">
        <v>664</v>
      </c>
      <c r="B637" t="s">
        <v>29</v>
      </c>
      <c r="C637">
        <v>8.7244089183923595E-2</v>
      </c>
      <c r="D637">
        <v>0.284316011124153</v>
      </c>
      <c r="E637">
        <v>-0.17428050307350301</v>
      </c>
      <c r="F637">
        <v>-0.28708952811009003</v>
      </c>
      <c r="G637">
        <v>3.8324849683097399E-2</v>
      </c>
      <c r="H637">
        <v>0.104745089044697</v>
      </c>
      <c r="I637">
        <v>-0.103791368931669</v>
      </c>
      <c r="J637">
        <v>3.4992092347701099E-2</v>
      </c>
      <c r="K637">
        <v>8.7437861925693847E-2</v>
      </c>
      <c r="L637">
        <v>1.7226958355804997E-2</v>
      </c>
      <c r="M637">
        <v>7.7084091523173623E-2</v>
      </c>
      <c r="N637">
        <v>-5.2924691321057697E-2</v>
      </c>
    </row>
    <row r="638" spans="1:14">
      <c r="A638" t="s">
        <v>665</v>
      </c>
      <c r="B638" t="s">
        <v>29</v>
      </c>
      <c r="C638">
        <v>0.229712281567441</v>
      </c>
      <c r="D638">
        <v>-1.60414069934154E-2</v>
      </c>
      <c r="E638">
        <v>6.813017698997291E-2</v>
      </c>
      <c r="F638">
        <v>2.84634119842085E-2</v>
      </c>
      <c r="G638">
        <v>0.20056909468109579</v>
      </c>
      <c r="H638">
        <v>-7.1727478824219079E-2</v>
      </c>
      <c r="I638">
        <v>0.26945986558677798</v>
      </c>
      <c r="J638">
        <v>-0.11747706940754001</v>
      </c>
      <c r="K638">
        <v>0.24028220774980849</v>
      </c>
      <c r="L638">
        <v>0.1155253382676375</v>
      </c>
      <c r="M638">
        <v>6.3481182841317693E-2</v>
      </c>
      <c r="N638">
        <v>0.36697888963754899</v>
      </c>
    </row>
    <row r="639" spans="1:14">
      <c r="A639" t="s">
        <v>666</v>
      </c>
      <c r="B639" t="s">
        <v>29</v>
      </c>
      <c r="C639">
        <v>-3.2316734997756003E-4</v>
      </c>
      <c r="D639">
        <v>-6.3440843355703394E-2</v>
      </c>
      <c r="E639">
        <v>-0.22797546522148598</v>
      </c>
      <c r="F639">
        <v>-0.20585128687608151</v>
      </c>
      <c r="G639">
        <v>-0.12413561725886581</v>
      </c>
      <c r="H639">
        <v>-8.8768413607198657E-2</v>
      </c>
      <c r="I639">
        <v>-0.40812401830894002</v>
      </c>
      <c r="J639">
        <v>-0.44343963115108997</v>
      </c>
      <c r="K639">
        <v>-0.11091160502914985</v>
      </c>
      <c r="L639">
        <v>-0.37512479929397347</v>
      </c>
      <c r="M639">
        <v>0.119659684919907</v>
      </c>
      <c r="N639">
        <v>9.0689574596665504E-2</v>
      </c>
    </row>
    <row r="640" spans="1:14">
      <c r="A640" t="s">
        <v>667</v>
      </c>
      <c r="B640" t="s">
        <v>29</v>
      </c>
      <c r="C640">
        <v>-0.38442754602691598</v>
      </c>
      <c r="D640">
        <v>-0.247927250024709</v>
      </c>
      <c r="E640">
        <v>-0.57228037215643957</v>
      </c>
      <c r="F640">
        <v>-5.137988401009351E-2</v>
      </c>
      <c r="G640">
        <v>-0.39472300440003699</v>
      </c>
      <c r="H640">
        <v>3.9787246746389206E-2</v>
      </c>
      <c r="I640">
        <v>-0.35473422434882501</v>
      </c>
      <c r="J640">
        <v>-0.16751136604008299</v>
      </c>
      <c r="K640">
        <v>-0.42049660113038501</v>
      </c>
      <c r="L640">
        <v>-0.2386504985305028</v>
      </c>
      <c r="M640">
        <v>-0.17615299751049102</v>
      </c>
      <c r="N640">
        <v>-8.4416107992376949E-2</v>
      </c>
    </row>
    <row r="641" spans="1:14">
      <c r="A641" t="s">
        <v>668</v>
      </c>
      <c r="B641" t="s">
        <v>29</v>
      </c>
      <c r="C641">
        <v>0.32206911085321099</v>
      </c>
      <c r="D641">
        <v>0.36706056104361401</v>
      </c>
      <c r="E641">
        <v>0.33467857767513753</v>
      </c>
      <c r="F641">
        <v>0.3526047052302605</v>
      </c>
      <c r="G641">
        <v>-0.12206813433474875</v>
      </c>
      <c r="H641">
        <v>0.40333560420630199</v>
      </c>
      <c r="I641">
        <v>0.36238462366798502</v>
      </c>
      <c r="J641">
        <v>0.30312511191736002</v>
      </c>
      <c r="K641">
        <v>0.3471168656620095</v>
      </c>
      <c r="L641">
        <v>0.40392853286296349</v>
      </c>
      <c r="M641">
        <v>1.7689657466600645E-2</v>
      </c>
      <c r="N641">
        <v>0.3328934220663825</v>
      </c>
    </row>
    <row r="642" spans="1:14">
      <c r="A642" t="s">
        <v>669</v>
      </c>
      <c r="B642" t="s">
        <v>29</v>
      </c>
      <c r="C642">
        <v>-4.5349977027236303E-2</v>
      </c>
      <c r="D642">
        <v>0.19160973466675199</v>
      </c>
      <c r="E642">
        <v>-0.17244367222291951</v>
      </c>
      <c r="F642">
        <v>9.4141111040747752E-2</v>
      </c>
      <c r="G642">
        <v>-0.15280789158915262</v>
      </c>
      <c r="H642">
        <v>0.178238349075349</v>
      </c>
      <c r="I642">
        <v>0.111530281219594</v>
      </c>
      <c r="J642">
        <v>0.20751355166876201</v>
      </c>
      <c r="K642">
        <v>-0.1061581097151071</v>
      </c>
      <c r="L642">
        <v>0.14675861608586699</v>
      </c>
      <c r="M642">
        <v>-0.14441079473306828</v>
      </c>
      <c r="N642">
        <v>0.25279909800608752</v>
      </c>
    </row>
    <row r="643" spans="1:14">
      <c r="A643" t="s">
        <v>670</v>
      </c>
      <c r="B643" t="s">
        <v>29</v>
      </c>
      <c r="C643">
        <v>-0.246284500625712</v>
      </c>
      <c r="D643">
        <v>-0.45445896781303802</v>
      </c>
      <c r="E643">
        <v>0.278811123626237</v>
      </c>
      <c r="F643">
        <v>0.11307269081932599</v>
      </c>
      <c r="G643">
        <v>-1.1769646183995487E-2</v>
      </c>
      <c r="H643">
        <v>0.17466416151259664</v>
      </c>
      <c r="I643">
        <v>-0.224753874484174</v>
      </c>
      <c r="J643">
        <v>7.1055018482466003E-4</v>
      </c>
      <c r="K643">
        <v>7.0667549670389795E-2</v>
      </c>
      <c r="L643">
        <v>0.19861592387235599</v>
      </c>
      <c r="M643">
        <v>4.7838054316771683E-2</v>
      </c>
      <c r="N643">
        <v>0.25725911134093449</v>
      </c>
    </row>
    <row r="644" spans="1:14">
      <c r="A644" t="s">
        <v>671</v>
      </c>
      <c r="B644" t="s">
        <v>29</v>
      </c>
      <c r="C644">
        <v>-0.225713176743431</v>
      </c>
      <c r="D644">
        <v>-0.26044353894503203</v>
      </c>
      <c r="E644">
        <v>-0.25106819780012646</v>
      </c>
      <c r="F644">
        <v>-0.1355214321387854</v>
      </c>
      <c r="G644">
        <v>-0.17789204715489076</v>
      </c>
      <c r="H644">
        <v>-0.34247052341992051</v>
      </c>
      <c r="I644">
        <v>-0.187174915771746</v>
      </c>
      <c r="J644">
        <v>-0.34694229368086299</v>
      </c>
      <c r="K644">
        <v>-0.26998467272746501</v>
      </c>
      <c r="L644">
        <v>-0.194587899838224</v>
      </c>
      <c r="M644">
        <v>-9.2425212486371325E-2</v>
      </c>
      <c r="N644">
        <v>-0.31429620233587102</v>
      </c>
    </row>
    <row r="645" spans="1:14">
      <c r="A645" t="s">
        <v>672</v>
      </c>
      <c r="B645" t="s">
        <v>29</v>
      </c>
      <c r="C645">
        <v>0.26296619529210002</v>
      </c>
      <c r="D645">
        <v>0.23912586720507001</v>
      </c>
      <c r="E645">
        <v>4.9410657314406851E-2</v>
      </c>
      <c r="F645">
        <v>2.3647517347427198E-2</v>
      </c>
      <c r="G645">
        <v>-0.24978111517712406</v>
      </c>
      <c r="H645">
        <v>0.11691612594309551</v>
      </c>
      <c r="I645">
        <v>8.4660240419295402E-2</v>
      </c>
      <c r="J645">
        <v>-0.17754291114597701</v>
      </c>
      <c r="K645">
        <v>-2.9578357512228051E-2</v>
      </c>
      <c r="L645">
        <v>-0.11091580320585144</v>
      </c>
      <c r="M645">
        <v>1.2228189159968726E-3</v>
      </c>
      <c r="N645">
        <v>-0.37356487205425049</v>
      </c>
    </row>
    <row r="646" spans="1:14">
      <c r="A646" t="s">
        <v>673</v>
      </c>
      <c r="B646" t="s">
        <v>29</v>
      </c>
      <c r="C646">
        <v>-8.8737709385387303E-2</v>
      </c>
      <c r="D646">
        <v>-6.7669570342501803E-2</v>
      </c>
      <c r="E646">
        <v>0.20916008930782951</v>
      </c>
      <c r="F646">
        <v>0.3008525860350435</v>
      </c>
      <c r="G646">
        <v>0.15973272776362005</v>
      </c>
      <c r="H646">
        <v>0.3266292343939815</v>
      </c>
      <c r="I646">
        <v>-0.18239040091408401</v>
      </c>
      <c r="J646">
        <v>0.29020905040716399</v>
      </c>
      <c r="K646">
        <v>-0.16226816032590699</v>
      </c>
      <c r="L646">
        <v>0.153507126030971</v>
      </c>
      <c r="M646">
        <v>0.14066425215457332</v>
      </c>
      <c r="N646">
        <v>0.14076588148049152</v>
      </c>
    </row>
    <row r="647" spans="1:14">
      <c r="A647" t="s">
        <v>674</v>
      </c>
      <c r="B647" t="s">
        <v>29</v>
      </c>
      <c r="C647">
        <v>0.31431438599403599</v>
      </c>
      <c r="D647">
        <v>0.51383598276910802</v>
      </c>
      <c r="E647">
        <v>-9.4533576521126345E-2</v>
      </c>
      <c r="F647">
        <v>0.30400468001466502</v>
      </c>
      <c r="G647">
        <v>-0.22151247221416795</v>
      </c>
      <c r="H647">
        <v>0.22028458746230425</v>
      </c>
      <c r="I647">
        <v>0.46184135548459898</v>
      </c>
      <c r="J647">
        <v>0.44957222010849501</v>
      </c>
      <c r="K647">
        <v>0.13683727187833605</v>
      </c>
      <c r="L647">
        <v>0.34946261271705104</v>
      </c>
      <c r="M647">
        <v>-0.1001155203553486</v>
      </c>
      <c r="N647">
        <v>0.26172122367592499</v>
      </c>
    </row>
    <row r="648" spans="1:14">
      <c r="A648" t="s">
        <v>675</v>
      </c>
      <c r="B648" t="s">
        <v>29</v>
      </c>
      <c r="C648">
        <v>0.23954072793669301</v>
      </c>
      <c r="D648">
        <v>0.24966893147116001</v>
      </c>
      <c r="E648">
        <v>0.203335339482522</v>
      </c>
      <c r="F648">
        <v>0.21464279741398568</v>
      </c>
      <c r="G648">
        <v>-6.054307146137642E-2</v>
      </c>
      <c r="H648">
        <v>2.2241152206602492E-2</v>
      </c>
      <c r="I648">
        <v>0.58263460851322701</v>
      </c>
      <c r="J648">
        <v>0.39035125458407699</v>
      </c>
      <c r="K648">
        <v>-0.14239255896774383</v>
      </c>
      <c r="L648">
        <v>0.22671361712833099</v>
      </c>
      <c r="M648">
        <v>4.5147161862107994E-2</v>
      </c>
      <c r="N648">
        <v>0.11258150252725375</v>
      </c>
    </row>
    <row r="649" spans="1:14">
      <c r="A649" t="s">
        <v>676</v>
      </c>
      <c r="B649" t="s">
        <v>29</v>
      </c>
      <c r="C649">
        <v>0.20693501239928999</v>
      </c>
      <c r="D649">
        <v>0.24713408248575</v>
      </c>
      <c r="E649">
        <v>-1.7470766806005299E-2</v>
      </c>
      <c r="F649">
        <v>4.7297501015850701E-2</v>
      </c>
      <c r="G649">
        <v>-7.5414044175776906E-2</v>
      </c>
      <c r="H649">
        <v>0.11568444269834485</v>
      </c>
      <c r="I649">
        <v>0.18803486521935101</v>
      </c>
      <c r="J649">
        <v>0.19405524183713099</v>
      </c>
      <c r="K649">
        <v>-5.236467520499255E-2</v>
      </c>
      <c r="L649">
        <v>4.1308313836864001E-2</v>
      </c>
      <c r="M649">
        <v>-2.74842638529352E-2</v>
      </c>
      <c r="N649">
        <v>-2.0251886249107003E-3</v>
      </c>
    </row>
    <row r="650" spans="1:14">
      <c r="A650" t="s">
        <v>677</v>
      </c>
      <c r="B650" t="s">
        <v>29</v>
      </c>
      <c r="C650">
        <v>0.186757077242756</v>
      </c>
      <c r="D650">
        <v>0.10547201791015599</v>
      </c>
      <c r="E650">
        <v>8.1865898835254428E-2</v>
      </c>
      <c r="F650">
        <v>2.6224581862356496E-2</v>
      </c>
      <c r="G650">
        <v>-6.5021663353204612E-2</v>
      </c>
      <c r="H650">
        <v>-5.074826561549E-2</v>
      </c>
      <c r="I650">
        <v>0.278559496956852</v>
      </c>
      <c r="J650">
        <v>0.216496342057063</v>
      </c>
      <c r="K650">
        <v>-6.1761534043479151E-2</v>
      </c>
      <c r="L650">
        <v>8.3711855346450564E-2</v>
      </c>
      <c r="M650">
        <v>7.8093154002126505E-2</v>
      </c>
      <c r="N650">
        <v>8.959454902537424E-2</v>
      </c>
    </row>
    <row r="651" spans="1:14">
      <c r="A651" t="s">
        <v>678</v>
      </c>
      <c r="B651" t="s">
        <v>29</v>
      </c>
      <c r="C651">
        <v>1.4732924587448099E-3</v>
      </c>
      <c r="D651">
        <v>0.12667127099891701</v>
      </c>
      <c r="E651">
        <v>-0.17686420106440701</v>
      </c>
      <c r="F651">
        <v>2.6440480420402049E-2</v>
      </c>
      <c r="G651">
        <v>-0.11766096844721385</v>
      </c>
      <c r="H651">
        <v>0.12047129203958999</v>
      </c>
      <c r="I651">
        <v>7.27271290103834E-3</v>
      </c>
      <c r="J651">
        <v>0.123852996996999</v>
      </c>
      <c r="K651">
        <v>-0.169691332490602</v>
      </c>
      <c r="L651">
        <v>-8.234904033798085E-2</v>
      </c>
      <c r="M651">
        <v>-5.2903684394193198E-2</v>
      </c>
      <c r="N651">
        <v>-1.3808124101215256E-2</v>
      </c>
    </row>
    <row r="652" spans="1:14">
      <c r="A652" t="s">
        <v>679</v>
      </c>
      <c r="B652" t="s">
        <v>29</v>
      </c>
      <c r="C652">
        <v>0.30932386232693199</v>
      </c>
      <c r="D652">
        <v>0.320082548611755</v>
      </c>
      <c r="E652">
        <v>5.3712448944549844E-2</v>
      </c>
      <c r="F652">
        <v>0.14607273686434602</v>
      </c>
      <c r="G652">
        <v>-2.2914611426480182E-2</v>
      </c>
      <c r="H652">
        <v>0.12740844907572652</v>
      </c>
      <c r="I652">
        <v>0.41805427718180399</v>
      </c>
      <c r="J652">
        <v>0.37900450952130399</v>
      </c>
      <c r="K652">
        <v>-0.14409453242453685</v>
      </c>
      <c r="L652">
        <v>3.2165265104502697E-2</v>
      </c>
      <c r="M652">
        <v>-2.2962281495333147E-2</v>
      </c>
      <c r="N652">
        <v>-3.7097993671743205E-2</v>
      </c>
    </row>
    <row r="653" spans="1:14">
      <c r="A653" t="s">
        <v>680</v>
      </c>
      <c r="B653" t="s">
        <v>29</v>
      </c>
      <c r="C653">
        <v>0.41271767523210401</v>
      </c>
      <c r="D653">
        <v>0.42383647468547803</v>
      </c>
      <c r="E653">
        <v>0.15595662890934497</v>
      </c>
      <c r="F653">
        <v>0.367376131647971</v>
      </c>
      <c r="G653">
        <v>-1.5148251353640708E-2</v>
      </c>
      <c r="H653">
        <v>-6.4309076552464511E-2</v>
      </c>
      <c r="I653">
        <v>0.68149426806245506</v>
      </c>
      <c r="J653">
        <v>0.45393795108444701</v>
      </c>
      <c r="K653">
        <v>5.2333804862156524E-2</v>
      </c>
      <c r="L653">
        <v>0.38805002748697848</v>
      </c>
      <c r="M653">
        <v>0.26630070831217001</v>
      </c>
      <c r="N653">
        <v>0.306838644670612</v>
      </c>
    </row>
    <row r="654" spans="1:14">
      <c r="A654" t="s">
        <v>681</v>
      </c>
      <c r="B654" t="s">
        <v>29</v>
      </c>
      <c r="C654">
        <v>-0.39028660656098102</v>
      </c>
      <c r="D654">
        <v>-0.230163053694072</v>
      </c>
      <c r="E654">
        <v>-0.29539544921968652</v>
      </c>
      <c r="F654">
        <v>-0.27949225385202447</v>
      </c>
      <c r="G654">
        <v>-0.14008740166699774</v>
      </c>
      <c r="H654">
        <v>-0.11156722139260219</v>
      </c>
      <c r="I654">
        <v>-0.17289787966796499</v>
      </c>
      <c r="J654">
        <v>-0.33765805653416198</v>
      </c>
      <c r="K654">
        <v>0.22904808969746898</v>
      </c>
      <c r="L654">
        <v>9.0715384147948996E-2</v>
      </c>
      <c r="M654">
        <v>-4.6665713172034697E-2</v>
      </c>
      <c r="N654">
        <v>9.2877888346372797E-2</v>
      </c>
    </row>
    <row r="655" spans="1:14">
      <c r="A655" t="s">
        <v>682</v>
      </c>
      <c r="B655" t="s">
        <v>29</v>
      </c>
      <c r="C655">
        <v>-0.15425276851612901</v>
      </c>
      <c r="D655">
        <v>-0.12230567977533</v>
      </c>
      <c r="E655">
        <v>-5.89321133784005E-2</v>
      </c>
      <c r="F655">
        <v>-0.14145411358144191</v>
      </c>
      <c r="G655">
        <v>-4.065012537383382E-2</v>
      </c>
      <c r="H655">
        <v>0.25724414032660303</v>
      </c>
      <c r="I655">
        <v>-0.12015234888524701</v>
      </c>
      <c r="J655">
        <v>3.3611887632654103E-2</v>
      </c>
      <c r="K655">
        <v>-1.1524706936743241E-2</v>
      </c>
      <c r="L655">
        <v>9.4453411472141049E-2</v>
      </c>
      <c r="M655">
        <v>9.253243860834575E-3</v>
      </c>
      <c r="N655">
        <v>6.3179332077898401E-2</v>
      </c>
    </row>
    <row r="656" spans="1:14">
      <c r="A656" t="s">
        <v>683</v>
      </c>
      <c r="B656" t="s">
        <v>29</v>
      </c>
      <c r="C656">
        <v>-0.11142407593237599</v>
      </c>
      <c r="D656">
        <v>7.6623627614638104E-2</v>
      </c>
      <c r="E656">
        <v>1.6529477257036747E-2</v>
      </c>
      <c r="F656">
        <v>0.12393161886151401</v>
      </c>
      <c r="G656">
        <v>2.4764518876519009E-3</v>
      </c>
      <c r="H656">
        <v>0.16461602840457151</v>
      </c>
      <c r="I656">
        <v>-0.239198126489376</v>
      </c>
      <c r="J656">
        <v>-0.10906714463511</v>
      </c>
      <c r="K656">
        <v>0.1057729498875439</v>
      </c>
      <c r="L656">
        <v>7.2186333147790049E-2</v>
      </c>
      <c r="M656">
        <v>0.13760915588241679</v>
      </c>
      <c r="N656">
        <v>0.222521520994821</v>
      </c>
    </row>
    <row r="657" spans="1:14">
      <c r="A657" t="s">
        <v>684</v>
      </c>
      <c r="B657" t="s">
        <v>29</v>
      </c>
      <c r="C657">
        <v>-8.8913695270434204E-2</v>
      </c>
      <c r="D657">
        <v>-0.105522978227672</v>
      </c>
      <c r="E657">
        <v>0.1087101431651538</v>
      </c>
      <c r="F657">
        <v>0.2041269371417293</v>
      </c>
      <c r="G657">
        <v>-1.2787396613908764E-2</v>
      </c>
      <c r="H657">
        <v>0.25961993263135352</v>
      </c>
      <c r="I657">
        <v>0.12997423063390001</v>
      </c>
      <c r="J657">
        <v>2.9495309454001799E-2</v>
      </c>
      <c r="K657">
        <v>0.26841297670471242</v>
      </c>
      <c r="L657">
        <v>0.42497836698534996</v>
      </c>
      <c r="M657">
        <v>5.8686661195698556E-2</v>
      </c>
      <c r="N657">
        <v>0.29420418705919926</v>
      </c>
    </row>
    <row r="658" spans="1:14">
      <c r="A658" t="s">
        <v>685</v>
      </c>
      <c r="B658" t="s">
        <v>29</v>
      </c>
      <c r="C658">
        <v>-0.146065675009068</v>
      </c>
      <c r="D658">
        <v>3.1753597662035303E-2</v>
      </c>
      <c r="E658">
        <v>-0.20329671439244951</v>
      </c>
      <c r="F658">
        <v>0.21292243564906602</v>
      </c>
      <c r="G658">
        <v>-0.13782687267976113</v>
      </c>
      <c r="H658">
        <v>0.42915391606074249</v>
      </c>
      <c r="I658">
        <v>0.114525857033666</v>
      </c>
      <c r="J658">
        <v>0.25418757833430999</v>
      </c>
      <c r="K658">
        <v>-0.19911163400812698</v>
      </c>
      <c r="L658">
        <v>-4.2399920104254599E-2</v>
      </c>
      <c r="M658">
        <v>-0.16308560647647846</v>
      </c>
      <c r="N658">
        <v>0.15151113521356152</v>
      </c>
    </row>
    <row r="659" spans="1:14">
      <c r="A659" t="s">
        <v>686</v>
      </c>
      <c r="B659" t="s">
        <v>29</v>
      </c>
      <c r="C659">
        <v>0.18378337860111099</v>
      </c>
      <c r="D659">
        <v>0.22624522772726899</v>
      </c>
      <c r="E659">
        <v>0.34785534249411448</v>
      </c>
      <c r="F659">
        <v>0.39888812598799001</v>
      </c>
      <c r="G659">
        <v>-0.152678390536515</v>
      </c>
      <c r="H659">
        <v>0.4358995917063625</v>
      </c>
      <c r="I659">
        <v>6.6760627591883295E-2</v>
      </c>
      <c r="J659">
        <v>0.24412004867901699</v>
      </c>
      <c r="K659">
        <v>0.57504218886578051</v>
      </c>
      <c r="L659">
        <v>0.52948927828446002</v>
      </c>
      <c r="M659">
        <v>4.5508502892375235E-2</v>
      </c>
      <c r="N659">
        <v>0.35530458525817998</v>
      </c>
    </row>
    <row r="660" spans="1:14">
      <c r="A660" t="s">
        <v>687</v>
      </c>
      <c r="B660" t="s">
        <v>29</v>
      </c>
      <c r="C660">
        <v>-0.331027987907201</v>
      </c>
      <c r="D660">
        <v>-0.19447868633324</v>
      </c>
      <c r="E660">
        <v>0.25397954290001501</v>
      </c>
      <c r="F660">
        <v>0.10577722725874944</v>
      </c>
      <c r="G660">
        <v>0.18177536648413176</v>
      </c>
      <c r="H660">
        <v>0.20160086462452151</v>
      </c>
      <c r="I660">
        <v>-0.26258717519992503</v>
      </c>
      <c r="J660">
        <v>-0.313017634943906</v>
      </c>
      <c r="K660">
        <v>0.18238293668679148</v>
      </c>
      <c r="L660">
        <v>0.12558171616869102</v>
      </c>
      <c r="M660">
        <v>0.16824047953934049</v>
      </c>
      <c r="N660">
        <v>0.33952018448184251</v>
      </c>
    </row>
    <row r="661" spans="1:14">
      <c r="A661" t="s">
        <v>688</v>
      </c>
      <c r="B661" t="s">
        <v>29</v>
      </c>
      <c r="C661">
        <v>0.105263855234861</v>
      </c>
      <c r="D661">
        <v>0.236439719278042</v>
      </c>
      <c r="E661">
        <v>-0.20709821501473952</v>
      </c>
      <c r="F661">
        <v>6.9202204373873852E-2</v>
      </c>
      <c r="G661">
        <v>6.6189463175292063E-2</v>
      </c>
      <c r="H661">
        <v>0.1930047465983315</v>
      </c>
      <c r="I661">
        <v>0.208895806322828</v>
      </c>
      <c r="J661">
        <v>0.252242017839929</v>
      </c>
      <c r="K661">
        <v>3.2069327084954997E-4</v>
      </c>
      <c r="L661">
        <v>0.2018901338400865</v>
      </c>
      <c r="M661">
        <v>-0.1093027466647265</v>
      </c>
      <c r="N661">
        <v>5.3266176418974048E-2</v>
      </c>
    </row>
    <row r="662" spans="1:14">
      <c r="A662" t="s">
        <v>689</v>
      </c>
      <c r="B662" t="s">
        <v>29</v>
      </c>
      <c r="C662">
        <v>6.5867060759895501E-3</v>
      </c>
      <c r="D662">
        <v>-5.4087226537608897E-2</v>
      </c>
      <c r="E662">
        <v>0.25562714077246051</v>
      </c>
      <c r="F662">
        <v>0.10193028692027574</v>
      </c>
      <c r="G662">
        <v>0.19918480547593026</v>
      </c>
      <c r="H662">
        <v>0.28211840979943703</v>
      </c>
      <c r="I662">
        <v>-0.17316106791208</v>
      </c>
      <c r="J662">
        <v>-0.30265245658874101</v>
      </c>
      <c r="K662">
        <v>0.25378917874405699</v>
      </c>
      <c r="L662">
        <v>0.14195866234149579</v>
      </c>
      <c r="M662">
        <v>4.3047940195340695E-2</v>
      </c>
      <c r="N662">
        <v>0.34340046249005096</v>
      </c>
    </row>
    <row r="663" spans="1:14">
      <c r="A663" t="s">
        <v>690</v>
      </c>
      <c r="B663" t="s">
        <v>29</v>
      </c>
      <c r="C663">
        <v>0.58862089083987901</v>
      </c>
      <c r="D663">
        <v>0.49845544513628798</v>
      </c>
      <c r="E663">
        <v>0.31782589956002449</v>
      </c>
      <c r="F663">
        <v>0.43540506227388798</v>
      </c>
      <c r="G663">
        <v>2.9203800917312242E-2</v>
      </c>
      <c r="H663">
        <v>0.41138946461150799</v>
      </c>
      <c r="I663">
        <v>-5.0242943061297902E-2</v>
      </c>
      <c r="J663">
        <v>-0.104918384452712</v>
      </c>
      <c r="K663">
        <v>0.22347313143676251</v>
      </c>
      <c r="L663">
        <v>0.40284358587677099</v>
      </c>
      <c r="M663">
        <v>9.4948142416972997E-2</v>
      </c>
      <c r="N663">
        <v>0.34002439803769646</v>
      </c>
    </row>
    <row r="664" spans="1:14">
      <c r="A664" t="s">
        <v>691</v>
      </c>
      <c r="B664" t="s">
        <v>29</v>
      </c>
      <c r="C664">
        <v>-0.277013116335382</v>
      </c>
      <c r="D664">
        <v>-0.24527535287439101</v>
      </c>
      <c r="E664">
        <v>-8.5763727990465291E-2</v>
      </c>
      <c r="F664">
        <v>-0.19316526215781249</v>
      </c>
      <c r="G664">
        <v>5.270306648816768E-2</v>
      </c>
      <c r="H664">
        <v>-2.1255737818846052E-3</v>
      </c>
      <c r="I664">
        <v>-0.53583834936905705</v>
      </c>
      <c r="J664">
        <v>-0.43859893792398003</v>
      </c>
      <c r="K664">
        <v>-0.1807679806015961</v>
      </c>
      <c r="L664">
        <v>-9.6123994863302378E-2</v>
      </c>
      <c r="M664">
        <v>0.19717602047324717</v>
      </c>
      <c r="N664">
        <v>0.300727045777265</v>
      </c>
    </row>
    <row r="665" spans="1:14">
      <c r="A665" t="s">
        <v>692</v>
      </c>
      <c r="B665" t="s">
        <v>29</v>
      </c>
      <c r="C665">
        <v>-2.88785076395046E-2</v>
      </c>
      <c r="D665">
        <v>0.41171450417414701</v>
      </c>
      <c r="E665">
        <v>-0.11106898083350675</v>
      </c>
      <c r="F665">
        <v>0.37460658599053898</v>
      </c>
      <c r="G665">
        <v>-0.13954675370455374</v>
      </c>
      <c r="H665">
        <v>0.37266504920920801</v>
      </c>
      <c r="I665">
        <v>0.16400384770020199</v>
      </c>
      <c r="J665">
        <v>0.43741009322805302</v>
      </c>
      <c r="K665">
        <v>-0.10963594225453235</v>
      </c>
      <c r="L665">
        <v>0.29506143351745195</v>
      </c>
      <c r="M665">
        <v>-0.22014365224407442</v>
      </c>
      <c r="N665">
        <v>0.31503099347577501</v>
      </c>
    </row>
    <row r="666" spans="1:14">
      <c r="A666" t="s">
        <v>693</v>
      </c>
      <c r="B666" t="s">
        <v>29</v>
      </c>
      <c r="C666">
        <v>0.152146606748751</v>
      </c>
      <c r="D666">
        <v>0.118129409285572</v>
      </c>
      <c r="E666">
        <v>0.30584679352669697</v>
      </c>
      <c r="F666">
        <v>0.3015877625407225</v>
      </c>
      <c r="G666">
        <v>-1.2306613749253292E-2</v>
      </c>
      <c r="H666">
        <v>0.36550083040165948</v>
      </c>
      <c r="I666">
        <v>5.3571433041203504E-3</v>
      </c>
      <c r="J666">
        <v>4.1378452585589002E-3</v>
      </c>
      <c r="K666">
        <v>0.26463903333861999</v>
      </c>
      <c r="L666">
        <v>0.27087092565355497</v>
      </c>
      <c r="M666">
        <v>4.3537771414427995E-2</v>
      </c>
      <c r="N666">
        <v>0.24929197009698051</v>
      </c>
    </row>
    <row r="667" spans="1:14">
      <c r="A667" t="s">
        <v>694</v>
      </c>
      <c r="B667" t="s">
        <v>29</v>
      </c>
      <c r="C667">
        <v>-8.9308286387914201E-2</v>
      </c>
      <c r="D667">
        <v>0.12011810076724</v>
      </c>
      <c r="E667">
        <v>-2.429056032523217E-2</v>
      </c>
      <c r="F667">
        <v>0.15560202493474956</v>
      </c>
      <c r="G667">
        <v>-1.1077044387154747E-2</v>
      </c>
      <c r="H667">
        <v>0.2836060831803035</v>
      </c>
      <c r="I667">
        <v>-0.10016926934222301</v>
      </c>
      <c r="J667">
        <v>-5.8575030843782301E-2</v>
      </c>
      <c r="K667">
        <v>-3.6379400840487297E-2</v>
      </c>
      <c r="L667">
        <v>5.920188408985045E-2</v>
      </c>
      <c r="M667">
        <v>1.7054621189604872E-2</v>
      </c>
      <c r="N667">
        <v>0.18517487743375599</v>
      </c>
    </row>
    <row r="668" spans="1:14">
      <c r="A668" t="s">
        <v>695</v>
      </c>
      <c r="B668" t="s">
        <v>29</v>
      </c>
      <c r="C668">
        <v>0.16536044437317199</v>
      </c>
      <c r="D668">
        <v>0.187643068044545</v>
      </c>
      <c r="E668">
        <v>-1.1473907374741563E-3</v>
      </c>
      <c r="F668">
        <v>0.36108253507502897</v>
      </c>
      <c r="G668">
        <v>0.13939935697835401</v>
      </c>
      <c r="H668">
        <v>-2.8594133946371697E-2</v>
      </c>
      <c r="I668">
        <v>0.20045981632962101</v>
      </c>
      <c r="J668">
        <v>-0.141659465089159</v>
      </c>
      <c r="K668">
        <v>0.23518083025112202</v>
      </c>
      <c r="L668">
        <v>0.49354053987664848</v>
      </c>
      <c r="M668">
        <v>3.2635335486185746E-2</v>
      </c>
      <c r="N668">
        <v>0.26618241091002848</v>
      </c>
    </row>
    <row r="669" spans="1:14">
      <c r="A669" t="s">
        <v>696</v>
      </c>
      <c r="B669" t="s">
        <v>29</v>
      </c>
      <c r="C669">
        <v>0.37986100482617702</v>
      </c>
      <c r="D669">
        <v>0.49398086529386698</v>
      </c>
      <c r="E669">
        <v>0.11830437474079004</v>
      </c>
      <c r="F669">
        <v>8.0323668731839992E-2</v>
      </c>
      <c r="G669">
        <v>-0.26098129505286671</v>
      </c>
      <c r="H669">
        <v>0.27261809046671698</v>
      </c>
      <c r="I669">
        <v>0.42793999827016399</v>
      </c>
      <c r="J669">
        <v>0.53411396644835596</v>
      </c>
      <c r="K669">
        <v>4.5443898085142514E-2</v>
      </c>
      <c r="L669">
        <v>0.40500150429737103</v>
      </c>
      <c r="M669">
        <v>-0.31083390092191898</v>
      </c>
      <c r="N669">
        <v>0.40013487355717803</v>
      </c>
    </row>
    <row r="670" spans="1:14">
      <c r="A670" t="s">
        <v>697</v>
      </c>
      <c r="B670" t="s">
        <v>29</v>
      </c>
      <c r="C670">
        <v>-1.7646584776266398E-2</v>
      </c>
      <c r="D670">
        <v>0.119064004204861</v>
      </c>
      <c r="E670">
        <v>-4.2927389745713404E-2</v>
      </c>
      <c r="F670">
        <v>3.5957874101761531E-3</v>
      </c>
      <c r="G670">
        <v>-0.10314698667568187</v>
      </c>
      <c r="H670">
        <v>0.16587278533209548</v>
      </c>
      <c r="I670">
        <v>-9.7802822137842596E-2</v>
      </c>
      <c r="J670">
        <v>-0.106786123573112</v>
      </c>
      <c r="K670">
        <v>-0.11631998500373901</v>
      </c>
      <c r="L670">
        <v>0.1098845234563425</v>
      </c>
      <c r="M670">
        <v>-3.827737537935294E-2</v>
      </c>
      <c r="N670">
        <v>9.9233185052793202E-2</v>
      </c>
    </row>
    <row r="671" spans="1:14">
      <c r="A671" t="s">
        <v>698</v>
      </c>
      <c r="B671" t="s">
        <v>29</v>
      </c>
      <c r="C671">
        <v>-0.172488011907767</v>
      </c>
      <c r="D671">
        <v>-0.20666949955293901</v>
      </c>
      <c r="E671">
        <v>-5.6137394464548004E-2</v>
      </c>
      <c r="F671">
        <v>-1.9129234121125202E-2</v>
      </c>
      <c r="G671">
        <v>8.0100625876242004E-2</v>
      </c>
      <c r="H671">
        <v>0.36854607069303053</v>
      </c>
      <c r="I671">
        <v>-2.9737836296558601E-2</v>
      </c>
      <c r="J671">
        <v>-9.7904865473191299E-2</v>
      </c>
      <c r="K671">
        <v>7.2517415282444944E-2</v>
      </c>
      <c r="L671">
        <v>0.14306910087104069</v>
      </c>
      <c r="M671">
        <v>6.8225584047277438E-3</v>
      </c>
      <c r="N671">
        <v>0.13167246796254115</v>
      </c>
    </row>
    <row r="672" spans="1:14">
      <c r="A672" t="s">
        <v>699</v>
      </c>
      <c r="B672" t="s">
        <v>29</v>
      </c>
      <c r="C672">
        <v>0.11442119534407399</v>
      </c>
      <c r="D672">
        <v>0.14083679285286799</v>
      </c>
      <c r="E672">
        <v>0.21868912120938949</v>
      </c>
      <c r="F672">
        <v>0.16833648272209101</v>
      </c>
      <c r="G672">
        <v>-0.11066608114785298</v>
      </c>
      <c r="H672">
        <v>8.0277376891651792E-2</v>
      </c>
      <c r="I672">
        <v>-0.33102102782270498</v>
      </c>
      <c r="J672">
        <v>-0.308823098136705</v>
      </c>
      <c r="K672">
        <v>0.1215139866906441</v>
      </c>
      <c r="L672">
        <v>-3.7926809003333395E-2</v>
      </c>
      <c r="M672">
        <v>-3.5848199425196944E-2</v>
      </c>
      <c r="N672">
        <v>6.1174801727224254E-2</v>
      </c>
    </row>
    <row r="673" spans="1:14">
      <c r="A673" t="s">
        <v>700</v>
      </c>
      <c r="B673" t="s">
        <v>29</v>
      </c>
      <c r="C673">
        <v>2.1114259445793E-2</v>
      </c>
      <c r="D673">
        <v>0.16540589297866801</v>
      </c>
      <c r="E673">
        <v>0.17134904391717098</v>
      </c>
      <c r="F673">
        <v>0.31244741794730202</v>
      </c>
      <c r="G673">
        <v>-1.5274262156406232E-2</v>
      </c>
      <c r="H673">
        <v>0.33526004055270553</v>
      </c>
      <c r="I673">
        <v>-0.183196083263234</v>
      </c>
      <c r="J673">
        <v>-7.3832832179739905E-2</v>
      </c>
      <c r="K673">
        <v>7.9721385693767188E-2</v>
      </c>
      <c r="L673">
        <v>0.28491690312206053</v>
      </c>
      <c r="M673">
        <v>3.6868089548156499E-2</v>
      </c>
      <c r="N673">
        <v>0.22375397452611251</v>
      </c>
    </row>
    <row r="674" spans="1:14">
      <c r="A674" t="s">
        <v>701</v>
      </c>
      <c r="B674" t="s">
        <v>29</v>
      </c>
      <c r="C674">
        <v>4.75820605938597E-2</v>
      </c>
      <c r="D674">
        <v>0.105397257584324</v>
      </c>
      <c r="E674">
        <v>-2.3146594173539453E-2</v>
      </c>
      <c r="F674">
        <v>4.1904250275254157E-2</v>
      </c>
      <c r="G674">
        <v>-0.11459975249062375</v>
      </c>
      <c r="H674">
        <v>0.229430675172686</v>
      </c>
      <c r="I674">
        <v>0.143681158540679</v>
      </c>
      <c r="J674">
        <v>4.5855344922176897E-2</v>
      </c>
      <c r="K674">
        <v>8.7121556086283705E-2</v>
      </c>
      <c r="L674">
        <v>6.4060725757338552E-2</v>
      </c>
      <c r="M674">
        <v>5.6377750238408991E-3</v>
      </c>
      <c r="N674">
        <v>0.29996143785885898</v>
      </c>
    </row>
    <row r="675" spans="1:14">
      <c r="A675" t="s">
        <v>702</v>
      </c>
      <c r="B675" t="s">
        <v>29</v>
      </c>
      <c r="C675">
        <v>-0.212657084929119</v>
      </c>
      <c r="D675">
        <v>3.7641542918276698E-2</v>
      </c>
      <c r="E675">
        <v>-0.19745496153456399</v>
      </c>
      <c r="F675">
        <v>0.145376008171508</v>
      </c>
      <c r="G675">
        <v>-9.5190514380555799E-2</v>
      </c>
      <c r="H675">
        <v>0.24241041873733699</v>
      </c>
      <c r="I675">
        <v>-1.8184232673509299E-2</v>
      </c>
      <c r="J675">
        <v>0.185113783291628</v>
      </c>
      <c r="K675">
        <v>-0.14960409335484098</v>
      </c>
      <c r="L675">
        <v>0.13946514581893948</v>
      </c>
      <c r="M675">
        <v>-5.3637897497439177E-2</v>
      </c>
      <c r="N675">
        <v>0.32316346862349798</v>
      </c>
    </row>
    <row r="676" spans="1:14">
      <c r="A676" t="s">
        <v>703</v>
      </c>
      <c r="B676" t="s">
        <v>29</v>
      </c>
      <c r="C676">
        <v>0.25926077678699799</v>
      </c>
      <c r="D676">
        <v>0.17792449042849001</v>
      </c>
      <c r="E676">
        <v>0.17824893879530951</v>
      </c>
      <c r="F676">
        <v>9.5189076671920003E-2</v>
      </c>
      <c r="G676">
        <v>-3.0598378766029499E-2</v>
      </c>
      <c r="H676">
        <v>0.19253759360870351</v>
      </c>
      <c r="I676">
        <v>0.106538261882886</v>
      </c>
      <c r="J676">
        <v>4.1710189120977403E-2</v>
      </c>
      <c r="K676">
        <v>9.1624415631027911E-2</v>
      </c>
      <c r="L676">
        <v>0.1442194892890665</v>
      </c>
      <c r="M676">
        <v>3.794274485993232E-2</v>
      </c>
      <c r="N676">
        <v>0.17194239156095051</v>
      </c>
    </row>
    <row r="677" spans="1:14">
      <c r="A677" t="s">
        <v>704</v>
      </c>
      <c r="B677" t="s">
        <v>29</v>
      </c>
      <c r="C677">
        <v>0.31510296729336601</v>
      </c>
      <c r="D677">
        <v>0.26483358856442002</v>
      </c>
      <c r="E677">
        <v>0.227186947487235</v>
      </c>
      <c r="F677">
        <v>9.1817816505102012E-2</v>
      </c>
      <c r="G677">
        <v>1.7927619299112053E-2</v>
      </c>
      <c r="H677">
        <v>0.1304724715971175</v>
      </c>
      <c r="I677">
        <v>0.39465375329832802</v>
      </c>
      <c r="J677">
        <v>0.306407418270086</v>
      </c>
      <c r="K677">
        <v>0.202887828878343</v>
      </c>
      <c r="L677">
        <v>0.20132465089027951</v>
      </c>
      <c r="M677">
        <v>0.11158159754213376</v>
      </c>
      <c r="N677">
        <v>0.23552521129072551</v>
      </c>
    </row>
    <row r="678" spans="1:14">
      <c r="A678" t="s">
        <v>705</v>
      </c>
      <c r="B678" t="s">
        <v>29</v>
      </c>
      <c r="C678">
        <v>0.118611743616751</v>
      </c>
      <c r="D678">
        <v>7.8809965091968304E-2</v>
      </c>
      <c r="E678">
        <v>0.13069474911791151</v>
      </c>
      <c r="F678">
        <v>6.4263038853942717E-2</v>
      </c>
      <c r="G678">
        <v>-6.9596911265502354E-2</v>
      </c>
      <c r="H678">
        <v>1.0354128452747548E-2</v>
      </c>
      <c r="I678">
        <v>-0.28119676975982899</v>
      </c>
      <c r="J678">
        <v>-0.28690652492490099</v>
      </c>
      <c r="K678">
        <v>-4.3027006305847805E-2</v>
      </c>
      <c r="L678">
        <v>-2.9369893657029338E-2</v>
      </c>
      <c r="M678">
        <v>6.5134234558791151E-2</v>
      </c>
      <c r="N678">
        <v>0.10393344287600451</v>
      </c>
    </row>
    <row r="679" spans="1:14">
      <c r="A679" t="s">
        <v>706</v>
      </c>
      <c r="B679" t="s">
        <v>29</v>
      </c>
      <c r="C679">
        <v>-0.24508693307277499</v>
      </c>
      <c r="D679">
        <v>-0.26453273542136502</v>
      </c>
      <c r="E679">
        <v>4.3449719048822902E-2</v>
      </c>
      <c r="F679">
        <v>5.0118053056425152E-2</v>
      </c>
      <c r="G679">
        <v>4.0553735698877783E-2</v>
      </c>
      <c r="H679">
        <v>9.9176838409595652E-2</v>
      </c>
      <c r="I679">
        <v>-0.23455013649890299</v>
      </c>
      <c r="J679">
        <v>-0.15862762379935699</v>
      </c>
      <c r="K679">
        <v>3.3368899665947346E-2</v>
      </c>
      <c r="L679">
        <v>0.11442189492733955</v>
      </c>
      <c r="M679">
        <v>6.2547695390034991E-2</v>
      </c>
      <c r="N679">
        <v>0.25784547823016202</v>
      </c>
    </row>
    <row r="680" spans="1:14">
      <c r="A680" t="s">
        <v>707</v>
      </c>
      <c r="B680" t="s">
        <v>29</v>
      </c>
      <c r="C680">
        <v>0.161311580504893</v>
      </c>
      <c r="D680">
        <v>0.18022294918829901</v>
      </c>
      <c r="E680">
        <v>-0.11472388073695575</v>
      </c>
      <c r="F680">
        <v>-5.0155105724355803E-2</v>
      </c>
      <c r="G680">
        <v>-7.2901960522307949E-3</v>
      </c>
      <c r="H680">
        <v>6.243546925296875E-2</v>
      </c>
      <c r="I680">
        <v>-7.6436126078260294E-2</v>
      </c>
      <c r="J680">
        <v>0.232547334676596</v>
      </c>
      <c r="K680">
        <v>-0.10389494577424285</v>
      </c>
      <c r="L680">
        <v>0.1091721846774894</v>
      </c>
      <c r="M680">
        <v>-2.3697501771385878E-2</v>
      </c>
      <c r="N680">
        <v>0.10475875217545345</v>
      </c>
    </row>
    <row r="681" spans="1:14">
      <c r="A681" t="s">
        <v>708</v>
      </c>
      <c r="B681" t="s">
        <v>29</v>
      </c>
      <c r="C681">
        <v>4.4511707574565101E-2</v>
      </c>
      <c r="D681">
        <v>3.0847622502341101E-2</v>
      </c>
      <c r="E681">
        <v>-0.15461527296393149</v>
      </c>
      <c r="F681">
        <v>-7.6076205399424252E-2</v>
      </c>
      <c r="G681">
        <v>5.2424083695788104E-2</v>
      </c>
      <c r="H681">
        <v>-2.4565359899604251E-2</v>
      </c>
      <c r="I681">
        <v>-6.3454479859849894E-2</v>
      </c>
      <c r="J681">
        <v>-5.7325893875892903E-2</v>
      </c>
      <c r="K681">
        <v>-0.17143112550883199</v>
      </c>
      <c r="L681">
        <v>8.6455248129221965E-3</v>
      </c>
      <c r="M681">
        <v>7.37552715019015E-3</v>
      </c>
      <c r="N681">
        <v>3.8780806223589905E-2</v>
      </c>
    </row>
    <row r="682" spans="1:14">
      <c r="A682" t="s">
        <v>709</v>
      </c>
      <c r="B682" t="s">
        <v>29</v>
      </c>
      <c r="C682">
        <v>0.25966921681632199</v>
      </c>
      <c r="D682">
        <v>0.31280528967417798</v>
      </c>
      <c r="E682">
        <v>9.7030067692088051E-2</v>
      </c>
      <c r="F682">
        <v>0.27920768081129549</v>
      </c>
      <c r="G682">
        <v>-7.9174346530711759E-2</v>
      </c>
      <c r="H682">
        <v>0.27512853583149499</v>
      </c>
      <c r="I682">
        <v>0.26879112129858801</v>
      </c>
      <c r="J682">
        <v>9.3551727425228701E-2</v>
      </c>
      <c r="K682">
        <v>0.26899029549258852</v>
      </c>
      <c r="L682">
        <v>8.5220360722716493E-2</v>
      </c>
      <c r="M682">
        <v>-2.8265498568932006E-2</v>
      </c>
      <c r="N682">
        <v>0.13967095967939949</v>
      </c>
    </row>
    <row r="683" spans="1:14">
      <c r="A683" t="s">
        <v>710</v>
      </c>
      <c r="B683" t="s">
        <v>29</v>
      </c>
      <c r="C683">
        <v>2.5846955644271301E-2</v>
      </c>
      <c r="D683">
        <v>0.14795137634402</v>
      </c>
      <c r="E683">
        <v>-5.5523352516615151E-2</v>
      </c>
      <c r="F683">
        <v>0.10831036347777435</v>
      </c>
      <c r="G683">
        <v>-1.4997687555627082E-3</v>
      </c>
      <c r="H683">
        <v>0.28999279774005804</v>
      </c>
      <c r="I683">
        <v>3.37886889425398E-2</v>
      </c>
      <c r="J683">
        <v>0.118599574685256</v>
      </c>
      <c r="K683">
        <v>0.1112093091220179</v>
      </c>
      <c r="L683">
        <v>0.21792038370774849</v>
      </c>
      <c r="M683">
        <v>1.6980193665768237E-2</v>
      </c>
      <c r="N683">
        <v>0.27480328961192002</v>
      </c>
    </row>
    <row r="684" spans="1:14">
      <c r="A684" t="s">
        <v>711</v>
      </c>
      <c r="B684" t="s">
        <v>29</v>
      </c>
      <c r="C684">
        <v>0.117724018915132</v>
      </c>
      <c r="D684">
        <v>0.16749663376035401</v>
      </c>
      <c r="E684">
        <v>0.10380841352336501</v>
      </c>
      <c r="F684">
        <v>5.4451532757510399E-2</v>
      </c>
      <c r="G684">
        <v>-0.11037263952549783</v>
      </c>
      <c r="H684">
        <v>0.10887296669455709</v>
      </c>
      <c r="I684">
        <v>8.9028205454380199E-2</v>
      </c>
      <c r="J684">
        <v>0.167783511882725</v>
      </c>
      <c r="K684">
        <v>3.4092140526898393E-2</v>
      </c>
      <c r="L684">
        <v>0.181380069940377</v>
      </c>
      <c r="M684">
        <v>9.3640035437367042E-3</v>
      </c>
      <c r="N684">
        <v>0.254341643465824</v>
      </c>
    </row>
    <row r="685" spans="1:14">
      <c r="A685" t="s">
        <v>712</v>
      </c>
      <c r="B685" t="s">
        <v>29</v>
      </c>
      <c r="C685">
        <v>0.155203693948783</v>
      </c>
      <c r="D685">
        <v>0.101682796993043</v>
      </c>
      <c r="E685">
        <v>-3.4863237194512807E-2</v>
      </c>
      <c r="F685">
        <v>-6.4690774403662846E-2</v>
      </c>
      <c r="G685">
        <v>-7.3539268568762722E-2</v>
      </c>
      <c r="H685">
        <v>0.14242171332019329</v>
      </c>
      <c r="I685">
        <v>0.32674962454929801</v>
      </c>
      <c r="J685">
        <v>0.32222636466218502</v>
      </c>
      <c r="K685">
        <v>-6.2636011928037305E-2</v>
      </c>
      <c r="L685">
        <v>-6.2071845401948794E-2</v>
      </c>
      <c r="M685">
        <v>-0.21751664504270515</v>
      </c>
      <c r="N685">
        <v>-9.389380796645945E-2</v>
      </c>
    </row>
    <row r="686" spans="1:14">
      <c r="A686" t="s">
        <v>713</v>
      </c>
      <c r="B686" t="s">
        <v>29</v>
      </c>
      <c r="C686">
        <v>-4.4999186295192298E-2</v>
      </c>
      <c r="D686">
        <v>6.51208698424591E-2</v>
      </c>
      <c r="E686">
        <v>0.136596248151373</v>
      </c>
      <c r="F686">
        <v>5.7724208470471397E-2</v>
      </c>
      <c r="G686">
        <v>-6.7263458077745683E-2</v>
      </c>
      <c r="H686">
        <v>0.13082411638634053</v>
      </c>
      <c r="I686">
        <v>-0.181270759380359</v>
      </c>
      <c r="J686">
        <v>4.8672972164126999E-2</v>
      </c>
      <c r="K686">
        <v>9.3007149814427051E-2</v>
      </c>
      <c r="L686">
        <v>0.11969500679159101</v>
      </c>
      <c r="M686">
        <v>3.0072152509871906E-2</v>
      </c>
      <c r="N686">
        <v>0.12085712962602116</v>
      </c>
    </row>
    <row r="687" spans="1:14">
      <c r="A687" t="s">
        <v>714</v>
      </c>
      <c r="B687" t="s">
        <v>29</v>
      </c>
      <c r="C687">
        <v>-0.186610656208751</v>
      </c>
      <c r="D687">
        <v>-0.156941767358099</v>
      </c>
      <c r="E687">
        <v>-0.14038971977999459</v>
      </c>
      <c r="F687">
        <v>-0.22345159195004549</v>
      </c>
      <c r="G687">
        <v>-0.13645542582145495</v>
      </c>
      <c r="H687">
        <v>-7.7769394910683437E-2</v>
      </c>
      <c r="I687">
        <v>-0.133918303097916</v>
      </c>
      <c r="J687">
        <v>-0.11648741014378799</v>
      </c>
      <c r="K687">
        <v>-9.8562956140624505E-2</v>
      </c>
      <c r="L687">
        <v>0.17037119073264115</v>
      </c>
      <c r="M687">
        <v>-0.12754061678357592</v>
      </c>
      <c r="N687">
        <v>9.9421291930375993E-2</v>
      </c>
    </row>
    <row r="688" spans="1:14">
      <c r="A688" t="s">
        <v>715</v>
      </c>
      <c r="B688" t="s">
        <v>29</v>
      </c>
      <c r="C688">
        <v>3.9519195942197299E-2</v>
      </c>
      <c r="D688">
        <v>0.15934967186791599</v>
      </c>
      <c r="E688">
        <v>0.12393399660028975</v>
      </c>
      <c r="F688">
        <v>0.23941093841385802</v>
      </c>
      <c r="G688">
        <v>-8.7536350548307745E-2</v>
      </c>
      <c r="H688">
        <v>0.25077310172865097</v>
      </c>
      <c r="I688">
        <v>-0.110535660633292</v>
      </c>
      <c r="J688">
        <v>5.0933234788181E-2</v>
      </c>
      <c r="K688">
        <v>7.2725256591021054E-2</v>
      </c>
      <c r="L688">
        <v>0.17474659518878699</v>
      </c>
      <c r="M688">
        <v>-5.2908177139483877E-2</v>
      </c>
      <c r="N688">
        <v>0.23589148082150901</v>
      </c>
    </row>
    <row r="689" spans="1:14">
      <c r="A689" t="s">
        <v>716</v>
      </c>
      <c r="B689" t="s">
        <v>29</v>
      </c>
      <c r="C689">
        <v>9.2025681233664405E-2</v>
      </c>
      <c r="D689">
        <v>-2.1242362174619001E-2</v>
      </c>
      <c r="E689">
        <v>5.1245550382837193E-2</v>
      </c>
      <c r="F689">
        <v>1.07138468449905E-2</v>
      </c>
      <c r="G689">
        <v>6.8748709710205261E-3</v>
      </c>
      <c r="H689">
        <v>0.11666006368443249</v>
      </c>
      <c r="I689">
        <v>-2.7714798224894099E-2</v>
      </c>
      <c r="J689">
        <v>-0.112971010997475</v>
      </c>
      <c r="K689">
        <v>-0.12898768969617924</v>
      </c>
      <c r="L689">
        <v>7.8062131249775034E-4</v>
      </c>
      <c r="M689">
        <v>2.4214737903890525E-2</v>
      </c>
      <c r="N689">
        <v>4.9646026443729549E-2</v>
      </c>
    </row>
    <row r="690" spans="1:14">
      <c r="A690" t="s">
        <v>717</v>
      </c>
      <c r="B690" t="s">
        <v>29</v>
      </c>
      <c r="C690">
        <v>2.1129691385788001E-2</v>
      </c>
      <c r="D690">
        <v>0.17856693671540699</v>
      </c>
      <c r="E690">
        <v>0.40032193729478105</v>
      </c>
      <c r="F690">
        <v>0.29180537001683599</v>
      </c>
      <c r="G690">
        <v>-2.9641436723072262E-2</v>
      </c>
      <c r="H690">
        <v>0.30519129790235849</v>
      </c>
      <c r="I690">
        <v>-2.6765833953065799E-2</v>
      </c>
      <c r="J690">
        <v>0.212018801760742</v>
      </c>
      <c r="K690">
        <v>0.320857552532468</v>
      </c>
      <c r="L690">
        <v>0.114822215114319</v>
      </c>
      <c r="M690">
        <v>1.6009268170240745E-2</v>
      </c>
      <c r="N690">
        <v>0.25905065147110701</v>
      </c>
    </row>
    <row r="691" spans="1:14">
      <c r="A691" t="s">
        <v>718</v>
      </c>
      <c r="B691" t="s">
        <v>29</v>
      </c>
      <c r="C691">
        <v>-0.44781665327092302</v>
      </c>
      <c r="D691">
        <v>-0.58791987111438004</v>
      </c>
      <c r="E691">
        <v>-0.22517468979913499</v>
      </c>
      <c r="F691">
        <v>-0.28357348518699549</v>
      </c>
      <c r="G691">
        <v>-0.15391266335444553</v>
      </c>
      <c r="H691">
        <v>-0.54598548034009353</v>
      </c>
      <c r="I691">
        <v>-0.30417658727223901</v>
      </c>
      <c r="J691">
        <v>-0.239936557158518</v>
      </c>
      <c r="K691">
        <v>0.17390527028748048</v>
      </c>
      <c r="L691">
        <v>9.8862948686299759E-2</v>
      </c>
      <c r="M691">
        <v>4.6265135851169988E-3</v>
      </c>
      <c r="N691">
        <v>0.30778844887895151</v>
      </c>
    </row>
    <row r="692" spans="1:14">
      <c r="A692" t="s">
        <v>719</v>
      </c>
      <c r="B692" t="s">
        <v>29</v>
      </c>
      <c r="C692">
        <v>-0.24594622448780601</v>
      </c>
      <c r="D692">
        <v>-6.0357733783240899E-2</v>
      </c>
      <c r="E692">
        <v>-7.5384307442757384E-2</v>
      </c>
      <c r="F692">
        <v>0.150478993225754</v>
      </c>
      <c r="G692">
        <v>-3.4108572896139305E-2</v>
      </c>
      <c r="H692">
        <v>0.18636413166940499</v>
      </c>
      <c r="I692">
        <v>-0.26950779003259101</v>
      </c>
      <c r="J692">
        <v>0.210976499234446</v>
      </c>
      <c r="K692">
        <v>-4.0381450391148946E-2</v>
      </c>
      <c r="L692">
        <v>0.100892746912275</v>
      </c>
      <c r="M692">
        <v>-2.9507807498518376E-2</v>
      </c>
      <c r="N692">
        <v>0.1841169414513375</v>
      </c>
    </row>
    <row r="693" spans="1:14">
      <c r="A693" t="s">
        <v>720</v>
      </c>
      <c r="B693" t="s">
        <v>29</v>
      </c>
      <c r="C693">
        <v>9.5593903795830899E-3</v>
      </c>
      <c r="D693">
        <v>7.1329422938008993E-2</v>
      </c>
      <c r="E693">
        <v>9.2302346642001709E-2</v>
      </c>
      <c r="F693">
        <v>0.14759336172877652</v>
      </c>
      <c r="G693">
        <v>-0.19199549752692691</v>
      </c>
      <c r="H693">
        <v>0.15642986693980448</v>
      </c>
      <c r="I693">
        <v>-0.189713248567596</v>
      </c>
      <c r="J693">
        <v>-0.306563872183854</v>
      </c>
      <c r="K693">
        <v>-0.31271908006754601</v>
      </c>
      <c r="L693">
        <v>0.15743261978187734</v>
      </c>
      <c r="M693">
        <v>-0.1904184689993374</v>
      </c>
      <c r="N693">
        <v>-4.2634876166086494E-2</v>
      </c>
    </row>
    <row r="694" spans="1:14">
      <c r="A694" t="s">
        <v>721</v>
      </c>
      <c r="B694" t="s">
        <v>29</v>
      </c>
      <c r="C694">
        <v>0.21968060686948701</v>
      </c>
      <c r="D694">
        <v>0.32282485614659501</v>
      </c>
      <c r="E694">
        <v>0.29052221506125098</v>
      </c>
      <c r="F694">
        <v>0.18762376762326199</v>
      </c>
      <c r="G694">
        <v>-9.2122883307376016E-2</v>
      </c>
      <c r="H694">
        <v>0.38265647728194252</v>
      </c>
      <c r="I694">
        <v>0.25412756092578997</v>
      </c>
      <c r="J694">
        <v>0.29690772890267902</v>
      </c>
      <c r="K694">
        <v>0.16622957947024844</v>
      </c>
      <c r="L694">
        <v>0.39076459865843449</v>
      </c>
      <c r="M694">
        <v>-8.1720110724516626E-2</v>
      </c>
      <c r="N694">
        <v>0.38011534786761303</v>
      </c>
    </row>
    <row r="695" spans="1:14">
      <c r="A695" t="s">
        <v>722</v>
      </c>
      <c r="B695" t="s">
        <v>29</v>
      </c>
      <c r="C695">
        <v>-5.5121328076252703E-2</v>
      </c>
      <c r="D695">
        <v>0.14192374103256999</v>
      </c>
      <c r="E695">
        <v>-8.9035005785308208E-2</v>
      </c>
      <c r="F695">
        <v>1.73183735957473E-2</v>
      </c>
      <c r="G695">
        <v>1.3188051154285525E-2</v>
      </c>
      <c r="H695">
        <v>-1.6843180810952499E-2</v>
      </c>
      <c r="I695">
        <v>-1.81731803767399E-2</v>
      </c>
      <c r="J695">
        <v>-8.4674258979254305E-2</v>
      </c>
      <c r="K695">
        <v>-0.10874279992859351</v>
      </c>
      <c r="L695">
        <v>-2.33673168393322E-2</v>
      </c>
      <c r="M695">
        <v>8.8742202082572538E-3</v>
      </c>
      <c r="N695">
        <v>0.15528619726615112</v>
      </c>
    </row>
    <row r="696" spans="1:14">
      <c r="A696" t="s">
        <v>723</v>
      </c>
      <c r="B696" t="s">
        <v>29</v>
      </c>
      <c r="C696">
        <v>0.37879997889808997</v>
      </c>
      <c r="D696">
        <v>0.42902327429028297</v>
      </c>
      <c r="E696">
        <v>0.14816713752705551</v>
      </c>
      <c r="F696">
        <v>9.658497556269395E-2</v>
      </c>
      <c r="G696">
        <v>-1.5737157807194341E-2</v>
      </c>
      <c r="H696">
        <v>0.2190638198383365</v>
      </c>
      <c r="I696">
        <v>0.426684311542046</v>
      </c>
      <c r="J696">
        <v>0.42856733630430199</v>
      </c>
      <c r="K696">
        <v>0.1844431395338495</v>
      </c>
      <c r="L696">
        <v>0.21787852455787049</v>
      </c>
      <c r="M696">
        <v>1.1593801640720602E-2</v>
      </c>
      <c r="N696">
        <v>0.2282056259484565</v>
      </c>
    </row>
    <row r="697" spans="1:14">
      <c r="A697" t="s">
        <v>724</v>
      </c>
      <c r="B697" t="s">
        <v>29</v>
      </c>
      <c r="C697">
        <v>3.5424796190236002E-2</v>
      </c>
      <c r="D697">
        <v>2.0908668851040299E-2</v>
      </c>
      <c r="E697">
        <v>8.1880530697239898E-2</v>
      </c>
      <c r="F697">
        <v>-4.1270417805157049E-2</v>
      </c>
      <c r="G697">
        <v>2.429917387525557E-3</v>
      </c>
      <c r="H697">
        <v>5.1877730066569379E-2</v>
      </c>
      <c r="I697">
        <v>0.11539953058060901</v>
      </c>
      <c r="J697">
        <v>6.5117848049798102E-2</v>
      </c>
      <c r="K697">
        <v>-3.4216584784684749E-2</v>
      </c>
      <c r="L697">
        <v>4.4478832305223301E-2</v>
      </c>
      <c r="M697">
        <v>-5.0813314973333752E-2</v>
      </c>
      <c r="N697">
        <v>0.1186775761742456</v>
      </c>
    </row>
    <row r="698" spans="1:14">
      <c r="A698" t="s">
        <v>725</v>
      </c>
      <c r="B698" t="s">
        <v>29</v>
      </c>
      <c r="C698">
        <v>0.21634175525037699</v>
      </c>
      <c r="D698">
        <v>0.15542695374118401</v>
      </c>
      <c r="E698">
        <v>0.17369191322591851</v>
      </c>
      <c r="F698">
        <v>0.1755372837150605</v>
      </c>
      <c r="G698">
        <v>-4.3472347943626505E-3</v>
      </c>
      <c r="H698">
        <v>0.24702180894231451</v>
      </c>
      <c r="I698">
        <v>0.13599627089265801</v>
      </c>
      <c r="J698">
        <v>0.17235442299029699</v>
      </c>
      <c r="K698">
        <v>0.21358514166477599</v>
      </c>
      <c r="L698">
        <v>0.32451730722828653</v>
      </c>
      <c r="M698">
        <v>2.7583993913201807E-2</v>
      </c>
      <c r="N698">
        <v>0.26709894291916503</v>
      </c>
    </row>
    <row r="699" spans="1:14">
      <c r="A699" t="s">
        <v>726</v>
      </c>
      <c r="B699" t="s">
        <v>29</v>
      </c>
      <c r="C699">
        <v>0.44452441568032802</v>
      </c>
      <c r="D699">
        <v>0.56333907255769</v>
      </c>
      <c r="E699">
        <v>0.18852568029995839</v>
      </c>
      <c r="F699">
        <v>0.3248125409383385</v>
      </c>
      <c r="G699">
        <v>-9.5036158683197758E-2</v>
      </c>
      <c r="H699">
        <v>0.56255393127008957</v>
      </c>
      <c r="I699">
        <v>0.35717607207135399</v>
      </c>
      <c r="J699">
        <v>0.558904459212478</v>
      </c>
      <c r="K699">
        <v>0.22111722067861717</v>
      </c>
      <c r="L699">
        <v>0.32899394831039597</v>
      </c>
      <c r="M699">
        <v>-5.7629469807063405E-2</v>
      </c>
      <c r="N699">
        <v>0.23583666289670599</v>
      </c>
    </row>
    <row r="700" spans="1:14">
      <c r="A700" t="s">
        <v>727</v>
      </c>
      <c r="B700" t="s">
        <v>29</v>
      </c>
      <c r="C700">
        <v>0.442617320529758</v>
      </c>
      <c r="D700">
        <v>0.421098602841879</v>
      </c>
      <c r="E700">
        <v>0.56895685884010594</v>
      </c>
      <c r="F700">
        <v>0.45406519779400201</v>
      </c>
      <c r="G700">
        <v>0.21030881138882751</v>
      </c>
      <c r="H700">
        <v>0.3856606838552295</v>
      </c>
      <c r="I700">
        <v>5.3215878498054203E-2</v>
      </c>
      <c r="J700">
        <v>6.7676957304201493E-2</v>
      </c>
      <c r="K700">
        <v>8.3362908132623204E-2</v>
      </c>
      <c r="L700">
        <v>0.12422559057348161</v>
      </c>
      <c r="M700">
        <v>-0.25357982372585808</v>
      </c>
      <c r="N700">
        <v>0.16051373344825937</v>
      </c>
    </row>
    <row r="701" spans="1:14">
      <c r="A701" t="s">
        <v>728</v>
      </c>
      <c r="B701" t="s">
        <v>29</v>
      </c>
      <c r="C701">
        <v>-0.66115557440859896</v>
      </c>
      <c r="D701">
        <v>-0.55344198587652504</v>
      </c>
      <c r="E701">
        <v>0.11236517324943454</v>
      </c>
      <c r="F701">
        <v>2.6008197872336901E-2</v>
      </c>
      <c r="G701">
        <v>9.16995908299095E-2</v>
      </c>
      <c r="H701">
        <v>-0.12600005889801261</v>
      </c>
      <c r="I701">
        <v>-0.32074645022200199</v>
      </c>
      <c r="J701">
        <v>-6.1367155801980398E-2</v>
      </c>
      <c r="K701">
        <v>3.7030117681662991E-2</v>
      </c>
      <c r="L701">
        <v>1.3126631452312992E-2</v>
      </c>
      <c r="M701">
        <v>0.11801709165130927</v>
      </c>
      <c r="N701">
        <v>0.36153009922669899</v>
      </c>
    </row>
    <row r="702" spans="1:14">
      <c r="A702" t="s">
        <v>729</v>
      </c>
      <c r="B702" t="s">
        <v>29</v>
      </c>
      <c r="C702">
        <v>5.5592266726727499E-2</v>
      </c>
      <c r="D702">
        <v>1.12520165834113E-2</v>
      </c>
      <c r="E702">
        <v>0.28897853982358401</v>
      </c>
      <c r="F702">
        <v>1.0375366922285502E-2</v>
      </c>
      <c r="G702">
        <v>0.22494364421103583</v>
      </c>
      <c r="H702">
        <v>0.28988031108961049</v>
      </c>
      <c r="I702">
        <v>-0.31857926681709198</v>
      </c>
      <c r="J702">
        <v>-0.326308416007286</v>
      </c>
      <c r="K702">
        <v>0.15294455093060749</v>
      </c>
      <c r="L702">
        <v>0.13323790051399259</v>
      </c>
      <c r="M702">
        <v>0.18327711692775026</v>
      </c>
      <c r="N702">
        <v>8.49914031482807E-2</v>
      </c>
    </row>
    <row r="703" spans="1:14">
      <c r="A703" t="s">
        <v>730</v>
      </c>
      <c r="B703" t="s">
        <v>29</v>
      </c>
      <c r="C703">
        <v>0.49749119533994202</v>
      </c>
      <c r="D703">
        <v>0.54390499170820095</v>
      </c>
      <c r="E703">
        <v>0.36042673184788798</v>
      </c>
      <c r="F703">
        <v>0.25672814023134449</v>
      </c>
      <c r="G703">
        <v>-6.198599982187851E-2</v>
      </c>
      <c r="H703">
        <v>6.180275324704998E-3</v>
      </c>
      <c r="I703">
        <v>-1.92479657747208E-2</v>
      </c>
      <c r="J703">
        <v>0.29735973068678301</v>
      </c>
      <c r="K703">
        <v>9.5260111046861495E-2</v>
      </c>
      <c r="L703">
        <v>7.2641847433604911E-4</v>
      </c>
      <c r="M703">
        <v>3.304268431531953E-2</v>
      </c>
      <c r="N703">
        <v>2.6139556578089349E-2</v>
      </c>
    </row>
    <row r="704" spans="1:14">
      <c r="A704" t="s">
        <v>731</v>
      </c>
      <c r="B704" t="s">
        <v>29</v>
      </c>
      <c r="C704">
        <v>0.175040527380142</v>
      </c>
      <c r="D704">
        <v>0.23289821944296801</v>
      </c>
      <c r="E704">
        <v>-0.44390579777830497</v>
      </c>
      <c r="F704">
        <v>3.9999416516962899E-2</v>
      </c>
      <c r="G704">
        <v>-0.31402718286627729</v>
      </c>
      <c r="H704">
        <v>6.7532977994128093E-2</v>
      </c>
      <c r="I704">
        <v>0.184050777487062</v>
      </c>
      <c r="J704">
        <v>0.17188069910294099</v>
      </c>
      <c r="K704">
        <v>-0.34321180972182852</v>
      </c>
      <c r="L704">
        <v>-9.4534559845710006E-2</v>
      </c>
      <c r="M704">
        <v>-0.23192770170360899</v>
      </c>
      <c r="N704">
        <v>9.710230533781844E-2</v>
      </c>
    </row>
    <row r="705" spans="1:14">
      <c r="A705" t="s">
        <v>732</v>
      </c>
      <c r="B705" t="s">
        <v>29</v>
      </c>
      <c r="C705">
        <v>0.44006027795361602</v>
      </c>
      <c r="D705">
        <v>0.25807279033596803</v>
      </c>
      <c r="E705">
        <v>0.37389577403104102</v>
      </c>
      <c r="F705">
        <v>0.1331141545186007</v>
      </c>
      <c r="G705">
        <v>-7.2991053241187237E-2</v>
      </c>
      <c r="H705">
        <v>2.436756860782328E-2</v>
      </c>
      <c r="I705">
        <v>0.27547559542496303</v>
      </c>
      <c r="J705">
        <v>2.3170553509535501E-2</v>
      </c>
      <c r="K705">
        <v>0.33368844402954201</v>
      </c>
      <c r="L705">
        <v>0.27394920530390199</v>
      </c>
      <c r="M705">
        <v>2.7949674949723391E-2</v>
      </c>
      <c r="N705">
        <v>0.21023884678043567</v>
      </c>
    </row>
    <row r="706" spans="1:14">
      <c r="A706" t="s">
        <v>733</v>
      </c>
      <c r="B706" t="s">
        <v>29</v>
      </c>
      <c r="C706">
        <v>-0.115192258012142</v>
      </c>
      <c r="D706">
        <v>-0.121868392114824</v>
      </c>
      <c r="E706">
        <v>-0.14224296122996419</v>
      </c>
      <c r="F706">
        <v>-0.25906606807204252</v>
      </c>
      <c r="G706">
        <v>-0.12203857533355725</v>
      </c>
      <c r="H706">
        <v>-2.4721582753218048E-3</v>
      </c>
      <c r="I706">
        <v>-2.98473075516963E-2</v>
      </c>
      <c r="J706">
        <v>5.6132005165237503E-2</v>
      </c>
      <c r="K706">
        <v>2.4535571415633499E-3</v>
      </c>
      <c r="L706">
        <v>-0.19797176084413701</v>
      </c>
      <c r="M706">
        <v>0.14450028493866496</v>
      </c>
      <c r="N706">
        <v>-1.671838655416313E-2</v>
      </c>
    </row>
    <row r="707" spans="1:14">
      <c r="A707" t="s">
        <v>734</v>
      </c>
      <c r="B707" t="s">
        <v>29</v>
      </c>
      <c r="C707">
        <v>0.128519592724539</v>
      </c>
      <c r="D707">
        <v>2.8169581095832501E-2</v>
      </c>
      <c r="E707">
        <v>0.1493540518280275</v>
      </c>
      <c r="F707">
        <v>0.19298640574706349</v>
      </c>
      <c r="G707">
        <v>-0.17548473570193349</v>
      </c>
      <c r="H707">
        <v>-8.5746027633999758E-2</v>
      </c>
      <c r="I707">
        <v>-0.17138482014682899</v>
      </c>
      <c r="J707">
        <v>-0.248696517020944</v>
      </c>
      <c r="K707">
        <v>-7.2188933019131096E-2</v>
      </c>
      <c r="L707">
        <v>-6.4653402071551402E-2</v>
      </c>
      <c r="M707">
        <v>2.4378916357497525E-3</v>
      </c>
      <c r="N707">
        <v>0.19318590296129698</v>
      </c>
    </row>
    <row r="708" spans="1:14">
      <c r="A708" t="s">
        <v>735</v>
      </c>
      <c r="B708" t="s">
        <v>29</v>
      </c>
      <c r="C708">
        <v>-0.261076781687407</v>
      </c>
      <c r="D708">
        <v>-0.22544816378924601</v>
      </c>
      <c r="E708">
        <v>6.5707389925207443E-2</v>
      </c>
      <c r="F708">
        <v>5.8440891255387747E-2</v>
      </c>
      <c r="G708">
        <v>-3.591438590086999E-3</v>
      </c>
      <c r="H708">
        <v>3.6104694751509299E-2</v>
      </c>
      <c r="I708">
        <v>-0.35297233791385102</v>
      </c>
      <c r="J708">
        <v>-0.47100692428741397</v>
      </c>
      <c r="K708">
        <v>-9.4384935818978707E-2</v>
      </c>
      <c r="L708">
        <v>5.405809804742101E-2</v>
      </c>
      <c r="M708">
        <v>-0.2036049930903035</v>
      </c>
      <c r="N708">
        <v>0.11834185971163109</v>
      </c>
    </row>
    <row r="709" spans="1:14">
      <c r="A709" t="s">
        <v>736</v>
      </c>
      <c r="B709" t="s">
        <v>29</v>
      </c>
      <c r="C709">
        <v>-0.13280690747135501</v>
      </c>
      <c r="D709">
        <v>4.9455563102569697E-2</v>
      </c>
      <c r="E709">
        <v>0.48673474556274798</v>
      </c>
      <c r="F709">
        <v>0.50411697343906703</v>
      </c>
      <c r="G709">
        <v>-1.2763206869278704E-2</v>
      </c>
      <c r="H709">
        <v>0.40750562439163202</v>
      </c>
      <c r="I709">
        <v>-0.29452617832695399</v>
      </c>
      <c r="J709">
        <v>-0.186045081526441</v>
      </c>
      <c r="K709">
        <v>0.40395921157137049</v>
      </c>
      <c r="L709">
        <v>0.43461693635224352</v>
      </c>
      <c r="M709">
        <v>-0.13295038878986948</v>
      </c>
      <c r="N709">
        <v>0.40602174362812249</v>
      </c>
    </row>
    <row r="710" spans="1:14">
      <c r="A710" t="s">
        <v>737</v>
      </c>
      <c r="B710" t="s">
        <v>29</v>
      </c>
      <c r="C710">
        <v>0.35719525683409997</v>
      </c>
      <c r="D710">
        <v>0.46831587587195</v>
      </c>
      <c r="E710">
        <v>0.28141660964213949</v>
      </c>
      <c r="F710">
        <v>0.29573061807963297</v>
      </c>
      <c r="G710">
        <v>-5.5869852569004896E-3</v>
      </c>
      <c r="H710">
        <v>0.36641013214087098</v>
      </c>
      <c r="I710">
        <v>0.43594148794787702</v>
      </c>
      <c r="J710">
        <v>0.42059726594087099</v>
      </c>
      <c r="K710">
        <v>0.20486013970450401</v>
      </c>
      <c r="L710">
        <v>0.19940221022093252</v>
      </c>
      <c r="M710">
        <v>3.3884708620845291E-2</v>
      </c>
      <c r="N710">
        <v>0.10981931612177825</v>
      </c>
    </row>
    <row r="711" spans="1:14">
      <c r="A711" t="s">
        <v>738</v>
      </c>
      <c r="B711" t="s">
        <v>29</v>
      </c>
      <c r="C711">
        <v>0.22223680741958399</v>
      </c>
      <c r="D711">
        <v>8.2706486152363506E-2</v>
      </c>
      <c r="E711">
        <v>2.3345843739664047E-2</v>
      </c>
      <c r="F711">
        <v>-0.13534645343945745</v>
      </c>
      <c r="G711">
        <v>-5.4201630857705949E-2</v>
      </c>
      <c r="H711">
        <v>-0.11967368236073056</v>
      </c>
      <c r="I711">
        <v>0.28877753349817098</v>
      </c>
      <c r="J711">
        <v>0.113347143577537</v>
      </c>
      <c r="K711">
        <v>0.118880746015098</v>
      </c>
      <c r="L711">
        <v>1.8825384123229011E-3</v>
      </c>
      <c r="M711">
        <v>-3.0100705895485025E-2</v>
      </c>
      <c r="N711">
        <v>1.9445057875790553E-2</v>
      </c>
    </row>
    <row r="712" spans="1:14">
      <c r="A712" t="s">
        <v>739</v>
      </c>
      <c r="B712" t="s">
        <v>29</v>
      </c>
      <c r="C712">
        <v>-7.7893306238545901E-3</v>
      </c>
      <c r="D712">
        <v>7.9451870590700802E-2</v>
      </c>
      <c r="E712">
        <v>0.1027029370571953</v>
      </c>
      <c r="F712">
        <v>7.5579406150121001E-2</v>
      </c>
      <c r="G712">
        <v>1.6538800844423121E-2</v>
      </c>
      <c r="H712">
        <v>0.249521386972757</v>
      </c>
      <c r="I712">
        <v>-0.21450107505322299</v>
      </c>
      <c r="J712">
        <v>-8.8758440946027903E-2</v>
      </c>
      <c r="K712">
        <v>0.1059806852271955</v>
      </c>
      <c r="L712">
        <v>0.12620901869782686</v>
      </c>
      <c r="M712">
        <v>8.6818943212056743E-2</v>
      </c>
      <c r="N712">
        <v>0.33859455485683149</v>
      </c>
    </row>
    <row r="713" spans="1:14">
      <c r="A713" t="s">
        <v>740</v>
      </c>
      <c r="B713" t="s">
        <v>29</v>
      </c>
      <c r="C713">
        <v>0.13251212349047201</v>
      </c>
      <c r="D713">
        <v>2.44665466388572E-4</v>
      </c>
      <c r="E713">
        <v>5.7358238554668192E-2</v>
      </c>
      <c r="F713">
        <v>-0.20621877788485299</v>
      </c>
      <c r="G713">
        <v>6.0321989769833745E-2</v>
      </c>
      <c r="H713">
        <v>-0.1972139803850545</v>
      </c>
      <c r="I713">
        <v>0.16776206932846599</v>
      </c>
      <c r="J713">
        <v>-0.15220101566150901</v>
      </c>
      <c r="K713">
        <v>2.6068045736408599E-2</v>
      </c>
      <c r="L713">
        <v>-5.6964461222492525E-2</v>
      </c>
      <c r="M713">
        <v>3.4114293975582702E-2</v>
      </c>
      <c r="N713">
        <v>0.22014583822927097</v>
      </c>
    </row>
    <row r="714" spans="1:14">
      <c r="A714" t="s">
        <v>741</v>
      </c>
      <c r="B714" t="s">
        <v>29</v>
      </c>
      <c r="C714">
        <v>-0.155690047786057</v>
      </c>
      <c r="D714">
        <v>4.9883819975419803E-2</v>
      </c>
      <c r="E714">
        <v>-1.9918818157508802E-2</v>
      </c>
      <c r="F714">
        <v>-6.3868332486754914E-3</v>
      </c>
      <c r="G714">
        <v>6.0691547086842747E-2</v>
      </c>
      <c r="H714">
        <v>0.16292830382418499</v>
      </c>
      <c r="I714">
        <v>-0.10195299319751799</v>
      </c>
      <c r="J714">
        <v>0.145227674439318</v>
      </c>
      <c r="K714">
        <v>1.7347672582753652E-2</v>
      </c>
      <c r="L714">
        <v>-3.1662016673667595E-2</v>
      </c>
      <c r="M714">
        <v>0.12553106257181243</v>
      </c>
      <c r="N714">
        <v>0.23720413551557351</v>
      </c>
    </row>
    <row r="715" spans="1:14">
      <c r="A715" t="s">
        <v>742</v>
      </c>
      <c r="B715" t="s">
        <v>29</v>
      </c>
      <c r="C715">
        <v>-0.17159192727810199</v>
      </c>
      <c r="D715">
        <v>-0.21379620843632699</v>
      </c>
      <c r="E715">
        <v>0.10837201687432493</v>
      </c>
      <c r="F715">
        <v>9.1220227285823949E-2</v>
      </c>
      <c r="G715">
        <v>7.0787474864020053E-3</v>
      </c>
      <c r="H715">
        <v>0.2045809552154795</v>
      </c>
      <c r="I715">
        <v>-0.27725722000347103</v>
      </c>
      <c r="J715">
        <v>-0.33962846620484199</v>
      </c>
      <c r="K715">
        <v>0.216088697899882</v>
      </c>
      <c r="L715">
        <v>0.27775286208868749</v>
      </c>
      <c r="M715">
        <v>0.13261485880956547</v>
      </c>
      <c r="N715">
        <v>0.32639668935763455</v>
      </c>
    </row>
    <row r="716" spans="1:14">
      <c r="A716" t="s">
        <v>743</v>
      </c>
      <c r="B716" t="s">
        <v>29</v>
      </c>
      <c r="C716">
        <v>-8.6674975194742706E-3</v>
      </c>
      <c r="D716">
        <v>-7.2949298010027405E-2</v>
      </c>
      <c r="E716">
        <v>9.0296743308527494E-3</v>
      </c>
      <c r="F716">
        <v>-0.184756581563182</v>
      </c>
      <c r="G716">
        <v>7.4294074221369605E-2</v>
      </c>
      <c r="H716">
        <v>-0.12952953046531851</v>
      </c>
      <c r="I716">
        <v>9.7300311097701001E-2</v>
      </c>
      <c r="J716">
        <v>-0.16529040418341501</v>
      </c>
      <c r="K716">
        <v>0.25107967761660099</v>
      </c>
      <c r="L716">
        <v>0.20400428413287702</v>
      </c>
      <c r="M716">
        <v>6.2347063916844622E-2</v>
      </c>
      <c r="N716">
        <v>0.238738583412892</v>
      </c>
    </row>
    <row r="717" spans="1:14">
      <c r="A717" t="s">
        <v>744</v>
      </c>
      <c r="B717" t="s">
        <v>29</v>
      </c>
      <c r="C717">
        <v>-7.3685947114853004E-2</v>
      </c>
      <c r="D717">
        <v>0.22919251335320501</v>
      </c>
      <c r="E717">
        <v>-7.2869679803463691E-2</v>
      </c>
      <c r="F717">
        <v>0.2033226471843905</v>
      </c>
      <c r="G717">
        <v>-0.15493113196565916</v>
      </c>
      <c r="H717">
        <v>0.39079523147989748</v>
      </c>
      <c r="I717">
        <v>-6.5872847461173306E-2</v>
      </c>
      <c r="J717">
        <v>0.22131767371685601</v>
      </c>
      <c r="K717">
        <v>-2.383460503542105E-2</v>
      </c>
      <c r="L717">
        <v>0.24054217387098903</v>
      </c>
      <c r="M717">
        <v>-5.7422474200418981E-2</v>
      </c>
      <c r="N717">
        <v>0.35043137900357602</v>
      </c>
    </row>
    <row r="718" spans="1:14">
      <c r="A718" t="s">
        <v>745</v>
      </c>
      <c r="B718" t="s">
        <v>29</v>
      </c>
      <c r="C718">
        <v>0.14201151965155701</v>
      </c>
      <c r="D718">
        <v>0.31387874830949702</v>
      </c>
      <c r="E718">
        <v>0.13807673972411494</v>
      </c>
      <c r="F718">
        <v>0.30592059587833847</v>
      </c>
      <c r="G718">
        <v>-0.11382124582505126</v>
      </c>
      <c r="H718">
        <v>0.300549853997362</v>
      </c>
      <c r="I718">
        <v>-0.227114830081147</v>
      </c>
      <c r="J718">
        <v>1.51973586836533E-2</v>
      </c>
      <c r="K718">
        <v>0.14661203789954869</v>
      </c>
      <c r="L718">
        <v>0.34226748910640847</v>
      </c>
      <c r="M718">
        <v>5.9887066888464568E-2</v>
      </c>
      <c r="N718">
        <v>0.42927068607770347</v>
      </c>
    </row>
    <row r="719" spans="1:14">
      <c r="A719" t="s">
        <v>746</v>
      </c>
      <c r="B719" t="s">
        <v>29</v>
      </c>
      <c r="C719">
        <v>-0.14071953883604299</v>
      </c>
      <c r="D719">
        <v>-1.73010693565325E-2</v>
      </c>
      <c r="E719">
        <v>-1.3621625266906252E-2</v>
      </c>
      <c r="F719">
        <v>4.6316649961814151E-2</v>
      </c>
      <c r="G719">
        <v>-0.20955599101117517</v>
      </c>
      <c r="H719">
        <v>0.1449241095443605</v>
      </c>
      <c r="I719">
        <v>-0.302047950717307</v>
      </c>
      <c r="J719">
        <v>-0.23290614885080099</v>
      </c>
      <c r="K719">
        <v>8.4592275095160499E-2</v>
      </c>
      <c r="L719">
        <v>0.19877383450707678</v>
      </c>
      <c r="M719">
        <v>-3.4790488295826011E-2</v>
      </c>
      <c r="N719">
        <v>0.36001704864422301</v>
      </c>
    </row>
    <row r="720" spans="1:14">
      <c r="A720" t="s">
        <v>747</v>
      </c>
      <c r="B720" t="s">
        <v>29</v>
      </c>
      <c r="C720">
        <v>-0.13319271572735999</v>
      </c>
      <c r="D720">
        <v>-0.162838922516954</v>
      </c>
      <c r="E720">
        <v>-0.21079261243215699</v>
      </c>
      <c r="F720">
        <v>-0.113744128807068</v>
      </c>
      <c r="G720">
        <v>-2.0405388682387646E-2</v>
      </c>
      <c r="H720">
        <v>-7.9216331867368595E-2</v>
      </c>
      <c r="I720">
        <v>-1.5567921062051E-2</v>
      </c>
      <c r="J720">
        <v>2.4457995464196799E-2</v>
      </c>
      <c r="K720">
        <v>-0.22924758812184098</v>
      </c>
      <c r="L720">
        <v>-0.18566213885579952</v>
      </c>
      <c r="M720">
        <v>-9.7558884847015997E-2</v>
      </c>
      <c r="N720">
        <v>-4.5837122009458449E-2</v>
      </c>
    </row>
    <row r="721" spans="1:14">
      <c r="A721" t="s">
        <v>748</v>
      </c>
      <c r="B721" t="s">
        <v>29</v>
      </c>
      <c r="C721">
        <v>0.109579447516197</v>
      </c>
      <c r="D721">
        <v>7.7667560467828703E-2</v>
      </c>
      <c r="E721">
        <v>0.24045046278104448</v>
      </c>
      <c r="F721">
        <v>0.13689842623228243</v>
      </c>
      <c r="G721">
        <v>-2.1392453081778284E-4</v>
      </c>
      <c r="H721">
        <v>6.3905155220443141E-2</v>
      </c>
      <c r="I721">
        <v>-4.1452440907484199E-2</v>
      </c>
      <c r="J721">
        <v>-0.156225720459201</v>
      </c>
      <c r="K721">
        <v>0.17484971070995248</v>
      </c>
      <c r="L721">
        <v>0.23872581125308701</v>
      </c>
      <c r="M721">
        <v>7.2818839571298949E-2</v>
      </c>
      <c r="N721">
        <v>0.27633904979829199</v>
      </c>
    </row>
    <row r="722" spans="1:14">
      <c r="A722" t="s">
        <v>749</v>
      </c>
      <c r="B722" t="s">
        <v>29</v>
      </c>
      <c r="C722">
        <v>-6.11624738608341E-2</v>
      </c>
      <c r="D722">
        <v>-1.49194094629403E-2</v>
      </c>
      <c r="E722">
        <v>0.10401790124878946</v>
      </c>
      <c r="F722">
        <v>0.14537380007943251</v>
      </c>
      <c r="G722">
        <v>6.9135245808100002E-2</v>
      </c>
      <c r="H722">
        <v>7.1143242462056194E-2</v>
      </c>
      <c r="I722">
        <v>-1.8060639717988301E-2</v>
      </c>
      <c r="J722">
        <v>-0.182646195500236</v>
      </c>
      <c r="K722">
        <v>6.8984690641203106E-2</v>
      </c>
      <c r="L722">
        <v>3.46087078889738E-2</v>
      </c>
      <c r="M722">
        <v>5.8951711750329698E-2</v>
      </c>
      <c r="N722">
        <v>0.21584381809963049</v>
      </c>
    </row>
    <row r="723" spans="1:14">
      <c r="A723" t="s">
        <v>750</v>
      </c>
      <c r="B723" t="s">
        <v>29</v>
      </c>
      <c r="C723">
        <v>-1.0611905363720199E-2</v>
      </c>
      <c r="D723">
        <v>-8.9782107217875294E-3</v>
      </c>
      <c r="E723">
        <v>-9.1136423941131903E-2</v>
      </c>
      <c r="F723">
        <v>8.2918931804923501E-3</v>
      </c>
      <c r="G723">
        <v>-1.4707822523867833E-2</v>
      </c>
      <c r="H723">
        <v>-3.7898840649813893E-2</v>
      </c>
      <c r="I723">
        <v>-0.330338979644407</v>
      </c>
      <c r="J723">
        <v>-0.40535316607631</v>
      </c>
      <c r="K723">
        <v>-8.9954844510306206E-2</v>
      </c>
      <c r="L723">
        <v>-3.48508144449379E-2</v>
      </c>
      <c r="M723">
        <v>7.9909324304831275E-2</v>
      </c>
      <c r="N723">
        <v>0.18755084644285253</v>
      </c>
    </row>
    <row r="724" spans="1:14">
      <c r="A724" t="s">
        <v>751</v>
      </c>
      <c r="B724" t="s">
        <v>29</v>
      </c>
      <c r="C724">
        <v>0.13848136819840701</v>
      </c>
      <c r="D724">
        <v>0.14587939110953699</v>
      </c>
      <c r="E724">
        <v>0.11228818207739</v>
      </c>
      <c r="F724">
        <v>7.8204333332723502E-2</v>
      </c>
      <c r="G724">
        <v>3.866801919442895E-2</v>
      </c>
      <c r="H724">
        <v>0.15457372175291401</v>
      </c>
      <c r="I724">
        <v>-6.5328065158417898E-3</v>
      </c>
      <c r="J724">
        <v>-6.193524117437E-2</v>
      </c>
      <c r="K724">
        <v>5.4854590093521199E-2</v>
      </c>
      <c r="L724">
        <v>2.6384707752759549E-2</v>
      </c>
      <c r="M724">
        <v>4.3760306662699582E-2</v>
      </c>
      <c r="N724">
        <v>0.11939791557424764</v>
      </c>
    </row>
    <row r="725" spans="1:14">
      <c r="A725" t="s">
        <v>752</v>
      </c>
      <c r="B725" t="s">
        <v>29</v>
      </c>
      <c r="C725">
        <v>-7.8582522321397799E-2</v>
      </c>
      <c r="D725">
        <v>-0.14462522781302101</v>
      </c>
      <c r="E725">
        <v>8.1347718722534851E-2</v>
      </c>
      <c r="F725">
        <v>-6.7871319702338007E-2</v>
      </c>
      <c r="G725">
        <v>5.0346107091106075E-2</v>
      </c>
      <c r="H725">
        <v>-3.877756543465008E-2</v>
      </c>
      <c r="I725">
        <v>-0.216288335161926</v>
      </c>
      <c r="J725">
        <v>-0.27480978604790801</v>
      </c>
      <c r="K725">
        <v>-6.3560639684909354E-2</v>
      </c>
      <c r="L725">
        <v>-1.68849854982E-2</v>
      </c>
      <c r="M725">
        <v>5.6094401613012955E-3</v>
      </c>
      <c r="N725">
        <v>6.5542080579710602E-2</v>
      </c>
    </row>
    <row r="726" spans="1:14">
      <c r="A726" t="s">
        <v>753</v>
      </c>
      <c r="B726" t="s">
        <v>29</v>
      </c>
      <c r="C726">
        <v>-0.17877859121762299</v>
      </c>
      <c r="D726">
        <v>-0.18627633251950099</v>
      </c>
      <c r="E726">
        <v>0.24240164394229752</v>
      </c>
      <c r="F726">
        <v>0.249451577352784</v>
      </c>
      <c r="G726">
        <v>0.11063060398344959</v>
      </c>
      <c r="H726">
        <v>0.11119863415307871</v>
      </c>
      <c r="I726">
        <v>-0.11458985909533299</v>
      </c>
      <c r="J726">
        <v>-0.40232078468251797</v>
      </c>
      <c r="K726">
        <v>-6.4189334268753853E-2</v>
      </c>
      <c r="L726">
        <v>0.13135961205869309</v>
      </c>
      <c r="M726">
        <v>3.1606644870282509E-2</v>
      </c>
      <c r="N726">
        <v>0.18017135413176666</v>
      </c>
    </row>
    <row r="727" spans="1:14">
      <c r="A727" t="s">
        <v>754</v>
      </c>
      <c r="B727" t="s">
        <v>29</v>
      </c>
      <c r="C727">
        <v>-1.85671524826997E-2</v>
      </c>
      <c r="D727">
        <v>8.0179991093967695E-4</v>
      </c>
      <c r="E727">
        <v>0.233517729335526</v>
      </c>
      <c r="F727">
        <v>5.7993231095561371E-2</v>
      </c>
      <c r="G727">
        <v>8.8049173174400641E-2</v>
      </c>
      <c r="H727">
        <v>-2.521483022073015E-4</v>
      </c>
      <c r="I727">
        <v>-0.104954346097204</v>
      </c>
      <c r="J727">
        <v>-0.31275319901244603</v>
      </c>
      <c r="K727">
        <v>-8.4944001182380199E-2</v>
      </c>
      <c r="L727">
        <v>-6.5224202137792092E-2</v>
      </c>
      <c r="M727">
        <v>-5.1357492331002425E-2</v>
      </c>
      <c r="N727">
        <v>-0.19401920122157201</v>
      </c>
    </row>
    <row r="728" spans="1:14">
      <c r="A728" t="s">
        <v>755</v>
      </c>
      <c r="B728" t="s">
        <v>29</v>
      </c>
      <c r="C728">
        <v>4.6549977375549001E-3</v>
      </c>
      <c r="D728">
        <v>0.156286880455278</v>
      </c>
      <c r="E728">
        <v>0.10486867943091341</v>
      </c>
      <c r="F728">
        <v>0.1671567636946025</v>
      </c>
      <c r="G728">
        <v>7.5367142343073998E-2</v>
      </c>
      <c r="H728">
        <v>0.2444636898752445</v>
      </c>
      <c r="I728">
        <v>-2.3110286829418101E-2</v>
      </c>
      <c r="J728">
        <v>0.17598447744714699</v>
      </c>
      <c r="K728">
        <v>0.141148182318975</v>
      </c>
      <c r="L728">
        <v>0.2230463679573205</v>
      </c>
      <c r="M728">
        <v>0.11134421355293075</v>
      </c>
      <c r="N728">
        <v>0.34149302140821802</v>
      </c>
    </row>
    <row r="729" spans="1:14">
      <c r="A729" t="s">
        <v>756</v>
      </c>
      <c r="B729" t="s">
        <v>29</v>
      </c>
      <c r="C729">
        <v>6.3990194131917505E-2</v>
      </c>
      <c r="D729">
        <v>-1.3425182768188999E-2</v>
      </c>
      <c r="E729">
        <v>0.1801887790532305</v>
      </c>
      <c r="F729">
        <v>0.16003469184855126</v>
      </c>
      <c r="G729">
        <v>-6.7156913159156562E-2</v>
      </c>
      <c r="H729">
        <v>0.26258895940573845</v>
      </c>
      <c r="I729">
        <v>-5.1828092185356403E-2</v>
      </c>
      <c r="J729">
        <v>-6.95676290978339E-2</v>
      </c>
      <c r="K729">
        <v>0.11046800897795665</v>
      </c>
      <c r="L729">
        <v>0.14736008470194345</v>
      </c>
      <c r="M729">
        <v>-5.5285324354597459E-2</v>
      </c>
      <c r="N729">
        <v>7.5852184900351852E-2</v>
      </c>
    </row>
    <row r="730" spans="1:14">
      <c r="A730" t="s">
        <v>757</v>
      </c>
      <c r="B730" t="s">
        <v>29</v>
      </c>
      <c r="C730">
        <v>9.1196046941023401E-2</v>
      </c>
      <c r="D730">
        <v>4.8849302246701601E-2</v>
      </c>
      <c r="E730">
        <v>0.10599463922181135</v>
      </c>
      <c r="F730">
        <v>7.5577168121622497E-3</v>
      </c>
      <c r="G730">
        <v>0.14445991832395363</v>
      </c>
      <c r="H730">
        <v>7.5958872691584994E-2</v>
      </c>
      <c r="I730">
        <v>0.22257748906326499</v>
      </c>
      <c r="J730">
        <v>8.3012017974756505E-2</v>
      </c>
      <c r="K730">
        <v>2.613985177075253E-3</v>
      </c>
      <c r="L730">
        <v>5.4129228703970519E-3</v>
      </c>
      <c r="M730">
        <v>4.0131484531339127E-2</v>
      </c>
      <c r="N730">
        <v>0.216542875138138</v>
      </c>
    </row>
    <row r="731" spans="1:14">
      <c r="A731" t="s">
        <v>758</v>
      </c>
      <c r="B731" t="s">
        <v>29</v>
      </c>
      <c r="C731">
        <v>-3.4748239951633099E-2</v>
      </c>
      <c r="D731">
        <v>-0.189886028822426</v>
      </c>
      <c r="E731">
        <v>0.30348059809595002</v>
      </c>
      <c r="F731">
        <v>0.12673351240157199</v>
      </c>
      <c r="G731">
        <v>0.26904643948933249</v>
      </c>
      <c r="H731">
        <v>0.11992886703424424</v>
      </c>
      <c r="I731">
        <v>-3.92350648731465E-2</v>
      </c>
      <c r="J731">
        <v>-0.15549326045680301</v>
      </c>
      <c r="K731">
        <v>2.8476692771734549E-2</v>
      </c>
      <c r="L731">
        <v>3.6001519841219902E-2</v>
      </c>
      <c r="M731">
        <v>6.653944792210148E-2</v>
      </c>
      <c r="N731">
        <v>0.20168694275990401</v>
      </c>
    </row>
    <row r="732" spans="1:14">
      <c r="A732" t="s">
        <v>759</v>
      </c>
      <c r="B732" t="s">
        <v>29</v>
      </c>
      <c r="C732">
        <v>-1.92669706281017E-2</v>
      </c>
      <c r="D732">
        <v>0.168194439230307</v>
      </c>
      <c r="E732">
        <v>-0.16901697908246399</v>
      </c>
      <c r="F732">
        <v>-3.56058049716481E-2</v>
      </c>
      <c r="G732">
        <v>3.3071410653105329E-2</v>
      </c>
      <c r="H732">
        <v>6.4775155271437096E-2</v>
      </c>
      <c r="I732">
        <v>-1.6625591114367299E-2</v>
      </c>
      <c r="J732">
        <v>8.2075157629831294E-2</v>
      </c>
      <c r="K732">
        <v>-5.2963006891629208E-2</v>
      </c>
      <c r="L732">
        <v>-5.4338414810166047E-2</v>
      </c>
      <c r="M732">
        <v>0.13551449167238844</v>
      </c>
      <c r="N732">
        <v>0.24317138709862901</v>
      </c>
    </row>
    <row r="733" spans="1:14">
      <c r="A733" t="s">
        <v>760</v>
      </c>
      <c r="B733" t="s">
        <v>29</v>
      </c>
      <c r="C733">
        <v>6.2442008468917799E-3</v>
      </c>
      <c r="D733">
        <v>-3.44914688780961E-2</v>
      </c>
      <c r="E733">
        <v>3.3931635872117248E-3</v>
      </c>
      <c r="F733">
        <v>6.5426772887697049E-2</v>
      </c>
      <c r="G733">
        <v>0.16891444964260158</v>
      </c>
      <c r="H733">
        <v>7.1684211004438891E-2</v>
      </c>
      <c r="I733">
        <v>-0.327969520203439</v>
      </c>
      <c r="J733">
        <v>-0.16863247256415401</v>
      </c>
      <c r="K733">
        <v>-0.13977346577788391</v>
      </c>
      <c r="L733">
        <v>-0.15902285644890984</v>
      </c>
      <c r="M733">
        <v>1.2323841935225899E-2</v>
      </c>
      <c r="N733">
        <v>0.15395055009451059</v>
      </c>
    </row>
    <row r="734" spans="1:14">
      <c r="A734" t="s">
        <v>761</v>
      </c>
      <c r="B734" t="s">
        <v>29</v>
      </c>
      <c r="C734">
        <v>-0.17293653206752399</v>
      </c>
      <c r="D734">
        <v>-0.23017279523374501</v>
      </c>
      <c r="E734">
        <v>-0.20181119350728949</v>
      </c>
      <c r="F734">
        <v>-0.235973647229795</v>
      </c>
      <c r="G734">
        <v>9.2012360626905348E-2</v>
      </c>
      <c r="H734">
        <v>-0.17687138601845501</v>
      </c>
      <c r="I734">
        <v>-0.21060385617305999</v>
      </c>
      <c r="J734">
        <v>-0.26233527270875001</v>
      </c>
      <c r="K734">
        <v>-0.1942973104519235</v>
      </c>
      <c r="L734">
        <v>-0.3111712880404745</v>
      </c>
      <c r="M734">
        <v>0.12889112078840723</v>
      </c>
      <c r="N734">
        <v>-3.7931982297486996E-2</v>
      </c>
    </row>
    <row r="735" spans="1:14">
      <c r="A735" t="s">
        <v>762</v>
      </c>
      <c r="B735" t="s">
        <v>29</v>
      </c>
      <c r="C735">
        <v>-0.213009715003075</v>
      </c>
      <c r="D735">
        <v>-3.1403130454980402E-2</v>
      </c>
      <c r="E735">
        <v>0.152294206049748</v>
      </c>
      <c r="F735">
        <v>9.1273861178945981E-3</v>
      </c>
      <c r="G735">
        <v>0.217641436453376</v>
      </c>
      <c r="H735">
        <v>0.22340639440920251</v>
      </c>
      <c r="I735">
        <v>-0.112051019641931</v>
      </c>
      <c r="J735">
        <v>-0.19182755765189299</v>
      </c>
      <c r="K735">
        <v>-0.22509967097413502</v>
      </c>
      <c r="L735">
        <v>-0.29682615671664947</v>
      </c>
      <c r="M735">
        <v>-4.6393789926325396E-2</v>
      </c>
      <c r="N735">
        <v>-4.1534279786034106E-2</v>
      </c>
    </row>
    <row r="736" spans="1:14">
      <c r="A736" t="s">
        <v>763</v>
      </c>
      <c r="B736" t="s">
        <v>29</v>
      </c>
      <c r="C736">
        <v>-0.16836297977627701</v>
      </c>
      <c r="D736">
        <v>-3.04510363496166E-2</v>
      </c>
      <c r="E736">
        <v>6.8344867627046751E-2</v>
      </c>
      <c r="F736">
        <v>-5.3413345441134442E-2</v>
      </c>
      <c r="G736">
        <v>0.15812046691837348</v>
      </c>
      <c r="H736">
        <v>0.23526680543751499</v>
      </c>
      <c r="I736">
        <v>-0.24394790028733099</v>
      </c>
      <c r="J736">
        <v>-0.18415305413817101</v>
      </c>
      <c r="K736">
        <v>-2.5056511142631507E-2</v>
      </c>
      <c r="L736">
        <v>7.3063635718697895E-2</v>
      </c>
      <c r="M736">
        <v>0.16203980799113399</v>
      </c>
      <c r="N736">
        <v>0.32171050977980098</v>
      </c>
    </row>
    <row r="737" spans="1:14">
      <c r="A737" t="s">
        <v>764</v>
      </c>
      <c r="B737" t="s">
        <v>29</v>
      </c>
      <c r="C737">
        <v>0.34968342979324701</v>
      </c>
      <c r="D737">
        <v>0.38463174285497698</v>
      </c>
      <c r="E737">
        <v>0.384136812504004</v>
      </c>
      <c r="F737">
        <v>0.30027343046558047</v>
      </c>
      <c r="G737">
        <v>0.1582171784048983</v>
      </c>
      <c r="H737">
        <v>0.3609468092801375</v>
      </c>
      <c r="I737">
        <v>-1.98977912582185E-3</v>
      </c>
      <c r="J737">
        <v>-9.8985070952934101E-2</v>
      </c>
      <c r="K737">
        <v>-3.7919371975701104E-2</v>
      </c>
      <c r="L737">
        <v>0.12544251880381296</v>
      </c>
      <c r="M737">
        <v>-6.6206640009593393E-2</v>
      </c>
      <c r="N737">
        <v>0.16710259412758999</v>
      </c>
    </row>
    <row r="738" spans="1:14">
      <c r="A738" t="s">
        <v>765</v>
      </c>
      <c r="B738" t="s">
        <v>29</v>
      </c>
      <c r="C738">
        <v>0.11789662635023999</v>
      </c>
      <c r="D738">
        <v>0.16088901618218299</v>
      </c>
      <c r="E738">
        <v>-1.1085990030460492E-2</v>
      </c>
      <c r="F738">
        <v>-4.1072834022958443E-2</v>
      </c>
      <c r="G738">
        <v>-7.7865426974105811E-2</v>
      </c>
      <c r="H738">
        <v>0.23450050864000702</v>
      </c>
      <c r="I738">
        <v>1.5938845663657501E-2</v>
      </c>
      <c r="J738">
        <v>-3.4869631392952002E-2</v>
      </c>
      <c r="K738">
        <v>0.275412116172712</v>
      </c>
      <c r="L738">
        <v>0.30239877089251099</v>
      </c>
      <c r="M738">
        <v>-2.8325849680436999E-4</v>
      </c>
      <c r="N738">
        <v>0.31403340889217551</v>
      </c>
    </row>
    <row r="739" spans="1:14">
      <c r="A739" t="s">
        <v>766</v>
      </c>
      <c r="B739" t="s">
        <v>29</v>
      </c>
      <c r="C739">
        <v>-0.30753250063981402</v>
      </c>
      <c r="D739">
        <v>-0.39010692021357102</v>
      </c>
      <c r="E739">
        <v>5.4993086059799953E-2</v>
      </c>
      <c r="F739">
        <v>-1.4168202765403003E-2</v>
      </c>
      <c r="G739">
        <v>-0.10308802966966339</v>
      </c>
      <c r="H739">
        <v>-7.4030986681413349E-2</v>
      </c>
      <c r="I739">
        <v>-0.44862885867151397</v>
      </c>
      <c r="J739">
        <v>-0.405694262353966</v>
      </c>
      <c r="K739">
        <v>-6.844136341708501E-2</v>
      </c>
      <c r="L739">
        <v>0.18184540114223352</v>
      </c>
      <c r="M739">
        <v>-2.5933109784144301E-2</v>
      </c>
      <c r="N739">
        <v>0.10194186719799375</v>
      </c>
    </row>
    <row r="740" spans="1:14">
      <c r="A740" t="s">
        <v>767</v>
      </c>
      <c r="B740" t="s">
        <v>29</v>
      </c>
      <c r="C740">
        <v>-0.40715179701010801</v>
      </c>
      <c r="D740">
        <v>-0.330711721109682</v>
      </c>
      <c r="E740">
        <v>0.24496818613140503</v>
      </c>
      <c r="F740">
        <v>0.1477218004105115</v>
      </c>
      <c r="G740">
        <v>0.18047383961940128</v>
      </c>
      <c r="H740">
        <v>0.1990354321032145</v>
      </c>
      <c r="I740">
        <v>-0.586521626701904</v>
      </c>
      <c r="J740">
        <v>-0.44608029553829898</v>
      </c>
      <c r="K740">
        <v>-1.3734861573890006E-2</v>
      </c>
      <c r="L740">
        <v>2.2840556724057992E-2</v>
      </c>
      <c r="M740">
        <v>0.24797618144712225</v>
      </c>
      <c r="N740">
        <v>0.52348774996844893</v>
      </c>
    </row>
    <row r="741" spans="1:14">
      <c r="A741" t="s">
        <v>768</v>
      </c>
      <c r="B741" t="s">
        <v>29</v>
      </c>
      <c r="C741">
        <v>0.180108163028595</v>
      </c>
      <c r="D741">
        <v>0.13562414672010101</v>
      </c>
      <c r="E741">
        <v>-0.1295493392391095</v>
      </c>
      <c r="F741">
        <v>-4.6890019067672449E-2</v>
      </c>
      <c r="G741">
        <v>-2.6685133123900272E-2</v>
      </c>
      <c r="H741">
        <v>0.10863534735887791</v>
      </c>
      <c r="I741">
        <v>0.13673233213330899</v>
      </c>
      <c r="J741">
        <v>8.6345057074374995E-2</v>
      </c>
      <c r="K741">
        <v>8.5356129657066196E-2</v>
      </c>
      <c r="L741">
        <v>0.1638434382562485</v>
      </c>
      <c r="M741">
        <v>6.7199068995758365E-2</v>
      </c>
      <c r="N741">
        <v>0.28125409276402852</v>
      </c>
    </row>
    <row r="742" spans="1:14">
      <c r="A742" t="s">
        <v>769</v>
      </c>
      <c r="B742" t="s">
        <v>29</v>
      </c>
      <c r="C742">
        <v>-2.7293280789539801E-2</v>
      </c>
      <c r="D742">
        <v>0.107012420133374</v>
      </c>
      <c r="E742">
        <v>-0.248708171788284</v>
      </c>
      <c r="F742">
        <v>2.9894683944634709E-4</v>
      </c>
      <c r="G742">
        <v>-0.39405505637202926</v>
      </c>
      <c r="H742">
        <v>0.17855359276456251</v>
      </c>
      <c r="I742">
        <v>8.9710802571618301E-2</v>
      </c>
      <c r="J742">
        <v>0.201893883701631</v>
      </c>
      <c r="K742">
        <v>0.24394062770338651</v>
      </c>
      <c r="L742">
        <v>0.4433289125748815</v>
      </c>
      <c r="M742">
        <v>-0.14034079713574329</v>
      </c>
      <c r="N742">
        <v>0.15922244776862698</v>
      </c>
    </row>
    <row r="743" spans="1:14">
      <c r="A743" t="s">
        <v>770</v>
      </c>
      <c r="B743" t="s">
        <v>29</v>
      </c>
      <c r="C743">
        <v>9.5801527186041804E-2</v>
      </c>
      <c r="D743">
        <v>0.15801328800595199</v>
      </c>
      <c r="E743">
        <v>2.6111200127640864E-2</v>
      </c>
      <c r="F743">
        <v>8.7305796111620593E-2</v>
      </c>
      <c r="G743">
        <v>-8.0261313877119309E-2</v>
      </c>
      <c r="H743">
        <v>0.23129065198399051</v>
      </c>
      <c r="I743">
        <v>7.9279276168637294E-2</v>
      </c>
      <c r="J743">
        <v>-1.8770203566274E-3</v>
      </c>
      <c r="K743">
        <v>7.9530168222680442E-2</v>
      </c>
      <c r="L743">
        <v>0.21414634155579049</v>
      </c>
      <c r="M743">
        <v>-4.8695896462740411E-2</v>
      </c>
      <c r="N743">
        <v>0.213016033379962</v>
      </c>
    </row>
    <row r="744" spans="1:14">
      <c r="A744" t="s">
        <v>771</v>
      </c>
      <c r="B744" t="s">
        <v>29</v>
      </c>
      <c r="C744">
        <v>9.9665060990061199E-2</v>
      </c>
      <c r="D744">
        <v>5.2172765126607401E-2</v>
      </c>
      <c r="E744">
        <v>6.30227491512515E-2</v>
      </c>
      <c r="F744">
        <v>1.345792196804684E-2</v>
      </c>
      <c r="G744">
        <v>-3.3228326502408874E-2</v>
      </c>
      <c r="H744">
        <v>5.350182066117589E-2</v>
      </c>
      <c r="I744">
        <v>0.22557615943717099</v>
      </c>
      <c r="J744">
        <v>5.9195894700980002E-2</v>
      </c>
      <c r="K744">
        <v>9.8204656031404033E-2</v>
      </c>
      <c r="L744">
        <v>0.12356023228359531</v>
      </c>
      <c r="M744">
        <v>-7.4901577251382509E-2</v>
      </c>
      <c r="N744">
        <v>-5.9867024036082794E-2</v>
      </c>
    </row>
    <row r="745" spans="1:14">
      <c r="A745" t="s">
        <v>772</v>
      </c>
      <c r="B745" t="s">
        <v>29</v>
      </c>
      <c r="C745">
        <v>0.29935089894982297</v>
      </c>
      <c r="D745">
        <v>0.27567051798560599</v>
      </c>
      <c r="E745">
        <v>0.23667355467591</v>
      </c>
      <c r="F745">
        <v>0.202959781274102</v>
      </c>
      <c r="G745">
        <v>9.4331485184012284E-2</v>
      </c>
      <c r="H745">
        <v>0.20251184988866999</v>
      </c>
      <c r="I745">
        <v>0.26069244813717402</v>
      </c>
      <c r="J745">
        <v>0.23455875295479001</v>
      </c>
      <c r="K745">
        <v>4.2171782057502147E-2</v>
      </c>
      <c r="L745">
        <v>0.17605111093254999</v>
      </c>
      <c r="M745">
        <v>9.7164611603388823E-2</v>
      </c>
      <c r="N745">
        <v>0.20764426414121351</v>
      </c>
    </row>
    <row r="746" spans="1:14">
      <c r="A746" t="s">
        <v>773</v>
      </c>
      <c r="B746" t="s">
        <v>29</v>
      </c>
      <c r="C746">
        <v>0.42100429723044502</v>
      </c>
      <c r="D746">
        <v>0.341250471726882</v>
      </c>
      <c r="E746">
        <v>0.13259084510998184</v>
      </c>
      <c r="F746">
        <v>2.7303253499905603E-2</v>
      </c>
      <c r="G746">
        <v>3.7004393177132069E-2</v>
      </c>
      <c r="H746">
        <v>-4.4263955311555796E-2</v>
      </c>
      <c r="I746">
        <v>0.26540802482201498</v>
      </c>
      <c r="J746">
        <v>0.223552113885465</v>
      </c>
      <c r="K746">
        <v>7.2473880945012392E-2</v>
      </c>
      <c r="L746">
        <v>-2.0113308437780156E-2</v>
      </c>
      <c r="M746">
        <v>0.13285051197520048</v>
      </c>
      <c r="N746">
        <v>-9.0051488833568408E-2</v>
      </c>
    </row>
    <row r="747" spans="1:14">
      <c r="A747" t="s">
        <v>774</v>
      </c>
      <c r="B747" t="s">
        <v>29</v>
      </c>
      <c r="C747">
        <v>0.18491955346561001</v>
      </c>
      <c r="D747">
        <v>0.12247403316893</v>
      </c>
      <c r="E747">
        <v>0.18239202095916301</v>
      </c>
      <c r="F747">
        <v>0.168164173681565</v>
      </c>
      <c r="G747">
        <v>9.7404549912581129E-3</v>
      </c>
      <c r="H747">
        <v>0.15347779882302376</v>
      </c>
      <c r="I747">
        <v>0.102135022437851</v>
      </c>
      <c r="J747">
        <v>6.1571607092410101E-2</v>
      </c>
      <c r="K747">
        <v>0.21919517975420849</v>
      </c>
      <c r="L747">
        <v>0.28916179460621949</v>
      </c>
      <c r="M747">
        <v>8.7348273621094999E-2</v>
      </c>
      <c r="N747">
        <v>0.27543530980494701</v>
      </c>
    </row>
    <row r="748" spans="1:14">
      <c r="A748" t="s">
        <v>775</v>
      </c>
      <c r="B748" t="s">
        <v>29</v>
      </c>
      <c r="C748">
        <v>8.6030965899692405E-2</v>
      </c>
      <c r="D748">
        <v>0.116279549826501</v>
      </c>
      <c r="E748">
        <v>0.1920763408737535</v>
      </c>
      <c r="F748">
        <v>0.269789917854588</v>
      </c>
      <c r="G748">
        <v>3.9970720959467208E-2</v>
      </c>
      <c r="H748">
        <v>0.15931861027714281</v>
      </c>
      <c r="I748">
        <v>-5.6276236181652298E-2</v>
      </c>
      <c r="J748">
        <v>-7.49174109463107E-2</v>
      </c>
      <c r="K748">
        <v>4.6097648797590249E-2</v>
      </c>
      <c r="L748">
        <v>0.13520428445125549</v>
      </c>
      <c r="M748">
        <v>-4.1755949303946063E-3</v>
      </c>
      <c r="N748">
        <v>0.23959168627094901</v>
      </c>
    </row>
    <row r="749" spans="1:14">
      <c r="A749" t="s">
        <v>776</v>
      </c>
      <c r="B749" t="s">
        <v>29</v>
      </c>
      <c r="C749">
        <v>0.20069262732272899</v>
      </c>
      <c r="D749">
        <v>0.161804887943821</v>
      </c>
      <c r="E749">
        <v>0.22524660927788451</v>
      </c>
      <c r="F749">
        <v>0.19997538678111998</v>
      </c>
      <c r="G749">
        <v>5.8158300414380006E-2</v>
      </c>
      <c r="H749">
        <v>0.21332458677216051</v>
      </c>
      <c r="I749">
        <v>0.14210746392142301</v>
      </c>
      <c r="J749">
        <v>0.121135740523661</v>
      </c>
      <c r="K749">
        <v>0.18703961622887799</v>
      </c>
      <c r="L749">
        <v>0.25346543024572599</v>
      </c>
      <c r="M749">
        <v>3.6408669627271253E-2</v>
      </c>
      <c r="N749">
        <v>0.28190001595682046</v>
      </c>
    </row>
    <row r="750" spans="1:14">
      <c r="A750" t="s">
        <v>777</v>
      </c>
      <c r="B750" t="s">
        <v>29</v>
      </c>
      <c r="C750">
        <v>6.98880409761857E-2</v>
      </c>
      <c r="D750">
        <v>6.0996210420931098E-2</v>
      </c>
      <c r="E750">
        <v>0.22276588436046751</v>
      </c>
      <c r="F750">
        <v>0.27617124532981951</v>
      </c>
      <c r="G750">
        <v>2.2508059698345781E-2</v>
      </c>
      <c r="H750">
        <v>0.21573058671260997</v>
      </c>
      <c r="I750">
        <v>-7.8341635074395899E-2</v>
      </c>
      <c r="J750">
        <v>-4.2507155772005402E-2</v>
      </c>
      <c r="K750">
        <v>-7.0871488979500546E-2</v>
      </c>
      <c r="L750">
        <v>0.11905546544931786</v>
      </c>
      <c r="M750">
        <v>-6.8164165064843407E-2</v>
      </c>
      <c r="N750">
        <v>0.19490908460481854</v>
      </c>
    </row>
    <row r="751" spans="1:14">
      <c r="A751" t="s">
        <v>778</v>
      </c>
      <c r="B751" t="s">
        <v>29</v>
      </c>
      <c r="C751">
        <v>0.27551246117549899</v>
      </c>
      <c r="D751">
        <v>0.292315316687138</v>
      </c>
      <c r="E751">
        <v>0.28186088725821951</v>
      </c>
      <c r="F751">
        <v>0.25652236654868349</v>
      </c>
      <c r="G751">
        <v>9.2571050708302322E-3</v>
      </c>
      <c r="H751">
        <v>0.39713995749395148</v>
      </c>
      <c r="I751">
        <v>0.24848623837846101</v>
      </c>
      <c r="J751">
        <v>0.25540752320425603</v>
      </c>
      <c r="K751">
        <v>0.20335276128716651</v>
      </c>
      <c r="L751">
        <v>0.25296134025358602</v>
      </c>
      <c r="M751">
        <v>-1.4449205123590325E-2</v>
      </c>
      <c r="N751">
        <v>0.20433455930223299</v>
      </c>
    </row>
    <row r="752" spans="1:14">
      <c r="A752" t="s">
        <v>779</v>
      </c>
      <c r="B752" t="s">
        <v>29</v>
      </c>
      <c r="C752">
        <v>0.26676815553115002</v>
      </c>
      <c r="D752">
        <v>0.26867082927005098</v>
      </c>
      <c r="E752">
        <v>9.9104798880737449E-2</v>
      </c>
      <c r="F752">
        <v>0.23930696673936999</v>
      </c>
      <c r="G752">
        <v>-0.1132767202910063</v>
      </c>
      <c r="H752">
        <v>0.27618981067307802</v>
      </c>
      <c r="I752">
        <v>0.30835471172847401</v>
      </c>
      <c r="J752">
        <v>0.30765085403135201</v>
      </c>
      <c r="K752">
        <v>0.22172011429466199</v>
      </c>
      <c r="L752">
        <v>0.27846238769805298</v>
      </c>
      <c r="M752">
        <v>-3.4869313263825336E-2</v>
      </c>
      <c r="N752">
        <v>0.24840155279378351</v>
      </c>
    </row>
    <row r="753" spans="1:14">
      <c r="A753" t="s">
        <v>780</v>
      </c>
      <c r="B753" t="s">
        <v>29</v>
      </c>
      <c r="C753">
        <v>0.18754226544369401</v>
      </c>
      <c r="D753">
        <v>0.154990782463233</v>
      </c>
      <c r="E753">
        <v>8.9753063278067355E-2</v>
      </c>
      <c r="F753">
        <v>0.124661767368849</v>
      </c>
      <c r="G753">
        <v>8.2153288859158069E-3</v>
      </c>
      <c r="H753">
        <v>0.20846546209076999</v>
      </c>
      <c r="I753">
        <v>0.16390875250561601</v>
      </c>
      <c r="J753">
        <v>0.23176713619198699</v>
      </c>
      <c r="K753">
        <v>0.14479395027291339</v>
      </c>
      <c r="L753">
        <v>0.29555097473971403</v>
      </c>
      <c r="M753">
        <v>9.5548009646559004E-2</v>
      </c>
      <c r="N753">
        <v>0.39328605109797155</v>
      </c>
    </row>
    <row r="754" spans="1:14">
      <c r="A754" t="s">
        <v>781</v>
      </c>
      <c r="B754" t="s">
        <v>29</v>
      </c>
      <c r="C754">
        <v>0.58365098860181297</v>
      </c>
      <c r="D754">
        <v>0.62610119310328305</v>
      </c>
      <c r="E754">
        <v>0.43041297276305301</v>
      </c>
      <c r="F754">
        <v>0.48632535646891806</v>
      </c>
      <c r="G754">
        <v>1.7723086393569246E-2</v>
      </c>
      <c r="H754">
        <v>0.2959300316096285</v>
      </c>
      <c r="I754">
        <v>0.68097008942297599</v>
      </c>
      <c r="J754">
        <v>0.62657433285779196</v>
      </c>
      <c r="K754">
        <v>0.20333543862881601</v>
      </c>
      <c r="L754">
        <v>0.39874737042361197</v>
      </c>
      <c r="M754">
        <v>5.0953864757633804E-2</v>
      </c>
      <c r="N754">
        <v>0.32710494617963948</v>
      </c>
    </row>
    <row r="755" spans="1:14">
      <c r="A755" t="s">
        <v>782</v>
      </c>
      <c r="B755" t="s">
        <v>29</v>
      </c>
      <c r="C755">
        <v>-0.227116277153286</v>
      </c>
      <c r="D755">
        <v>-0.160246933842808</v>
      </c>
      <c r="E755">
        <v>0.30644271953090052</v>
      </c>
      <c r="F755">
        <v>0.1451764663736535</v>
      </c>
      <c r="G755">
        <v>0.19772594370965071</v>
      </c>
      <c r="H755">
        <v>0.15874424957501604</v>
      </c>
      <c r="I755">
        <v>-0.387572863241814</v>
      </c>
      <c r="J755">
        <v>-0.39278529947192597</v>
      </c>
      <c r="K755">
        <v>0.34189821809565196</v>
      </c>
      <c r="L755">
        <v>0.25601531823300555</v>
      </c>
      <c r="M755">
        <v>0.12189510055338297</v>
      </c>
      <c r="N755">
        <v>0.38142549826954497</v>
      </c>
    </row>
    <row r="756" spans="1:14">
      <c r="A756" t="s">
        <v>783</v>
      </c>
      <c r="B756" t="s">
        <v>29</v>
      </c>
      <c r="C756">
        <v>-0.23513411854245</v>
      </c>
      <c r="D756">
        <v>-0.22861892521398999</v>
      </c>
      <c r="E756">
        <v>6.4313337622659048E-2</v>
      </c>
      <c r="F756">
        <v>-6.4702456097732994E-2</v>
      </c>
      <c r="G756">
        <v>0.15131878609839544</v>
      </c>
      <c r="H756">
        <v>-0.14506790200050795</v>
      </c>
      <c r="I756">
        <v>-0.23333374496581299</v>
      </c>
      <c r="J756">
        <v>-0.28559924352216798</v>
      </c>
      <c r="K756">
        <v>0.190359412764979</v>
      </c>
      <c r="L756">
        <v>0.10944330904652336</v>
      </c>
      <c r="M756">
        <v>8.4721185563010296E-2</v>
      </c>
      <c r="N756">
        <v>0.10954780584022225</v>
      </c>
    </row>
    <row r="757" spans="1:14">
      <c r="A757" t="s">
        <v>784</v>
      </c>
      <c r="B757" t="s">
        <v>29</v>
      </c>
      <c r="C757">
        <v>0.360504735026902</v>
      </c>
      <c r="D757">
        <v>0.25555498906597401</v>
      </c>
      <c r="E757">
        <v>0.36532362842018351</v>
      </c>
      <c r="F757">
        <v>0.235695041825848</v>
      </c>
      <c r="G757">
        <v>9.9338332052617773E-2</v>
      </c>
      <c r="H757">
        <v>0.24432201557837249</v>
      </c>
      <c r="I757">
        <v>0.372921411039075</v>
      </c>
      <c r="J757">
        <v>0.110774592346624</v>
      </c>
      <c r="K757">
        <v>0.33360040323936102</v>
      </c>
      <c r="L757">
        <v>0.345681846964635</v>
      </c>
      <c r="M757">
        <v>0.10851294302029849</v>
      </c>
      <c r="N757">
        <v>0.29305254319743546</v>
      </c>
    </row>
    <row r="758" spans="1:14">
      <c r="A758" t="s">
        <v>785</v>
      </c>
      <c r="B758" t="s">
        <v>29</v>
      </c>
      <c r="C758">
        <v>8.3662484740125095E-2</v>
      </c>
      <c r="D758">
        <v>-2.3862970917677698E-2</v>
      </c>
      <c r="E758">
        <v>4.6431648602654994E-2</v>
      </c>
      <c r="F758">
        <v>0.16148512567530821</v>
      </c>
      <c r="G758">
        <v>-0.1171856657513291</v>
      </c>
      <c r="H758">
        <v>0.16934569685630402</v>
      </c>
      <c r="I758">
        <v>0.14262542427074801</v>
      </c>
      <c r="J758">
        <v>0.115511943777947</v>
      </c>
      <c r="K758">
        <v>0.16199456900031789</v>
      </c>
      <c r="L758">
        <v>0.29273193817480703</v>
      </c>
      <c r="M758">
        <v>-7.3833520123785246E-2</v>
      </c>
      <c r="N758">
        <v>6.2911911983203991E-2</v>
      </c>
    </row>
    <row r="759" spans="1:14">
      <c r="A759" t="s">
        <v>786</v>
      </c>
      <c r="B759" t="s">
        <v>29</v>
      </c>
      <c r="C759">
        <v>0.114744005090925</v>
      </c>
      <c r="D759">
        <v>0.27289298421152403</v>
      </c>
      <c r="E759">
        <v>3.9801165872713797E-2</v>
      </c>
      <c r="F759">
        <v>0.22016811817830151</v>
      </c>
      <c r="G759">
        <v>-0.11516053342127139</v>
      </c>
      <c r="H759">
        <v>0.37695507821525098</v>
      </c>
      <c r="I759">
        <v>-6.1966127406016598E-2</v>
      </c>
      <c r="J759">
        <v>0.23004756706574001</v>
      </c>
      <c r="K759">
        <v>-0.3216843770566945</v>
      </c>
      <c r="L759">
        <v>0.164938879895212</v>
      </c>
      <c r="M759">
        <v>-0.22837482124561004</v>
      </c>
      <c r="N759">
        <v>0.13773273738187999</v>
      </c>
    </row>
    <row r="760" spans="1:14">
      <c r="A760" t="s">
        <v>787</v>
      </c>
      <c r="B760" t="s">
        <v>29</v>
      </c>
      <c r="C760">
        <v>0.26962951529366402</v>
      </c>
      <c r="D760">
        <v>0.32291716172755303</v>
      </c>
      <c r="E760">
        <v>0.16272230828057899</v>
      </c>
      <c r="F760">
        <v>0.21272966158517351</v>
      </c>
      <c r="G760">
        <v>1.223345032770462E-2</v>
      </c>
      <c r="H760">
        <v>8.2507502943179448E-2</v>
      </c>
      <c r="I760">
        <v>0.21567700738138099</v>
      </c>
      <c r="J760">
        <v>0.148222786308052</v>
      </c>
      <c r="K760">
        <v>6.1638029923977503E-2</v>
      </c>
      <c r="L760">
        <v>0.1548529024366305</v>
      </c>
      <c r="M760">
        <v>-2.3135431636385373E-2</v>
      </c>
      <c r="N760">
        <v>4.3637415234535952E-2</v>
      </c>
    </row>
    <row r="761" spans="1:14">
      <c r="A761" t="s">
        <v>788</v>
      </c>
      <c r="B761" t="s">
        <v>29</v>
      </c>
      <c r="C761">
        <v>-0.207283359603709</v>
      </c>
      <c r="D761">
        <v>0.19421139015120201</v>
      </c>
      <c r="E761">
        <v>0.254975407122214</v>
      </c>
      <c r="F761">
        <v>0.40563949789555953</v>
      </c>
      <c r="G761">
        <v>-4.8322183873014735E-2</v>
      </c>
      <c r="H761">
        <v>0.54029685402440242</v>
      </c>
      <c r="I761">
        <v>-0.31023045041900499</v>
      </c>
      <c r="J761">
        <v>-9.4871049235421806E-2</v>
      </c>
      <c r="K761">
        <v>0.28803839893548</v>
      </c>
      <c r="L761">
        <v>0.3692598263754055</v>
      </c>
      <c r="M761">
        <v>7.0151179740190778E-2</v>
      </c>
      <c r="N761">
        <v>0.42685840803334152</v>
      </c>
    </row>
    <row r="762" spans="1:14">
      <c r="A762" t="s">
        <v>789</v>
      </c>
      <c r="B762" t="s">
        <v>29</v>
      </c>
      <c r="C762">
        <v>-6.1140238201272901E-2</v>
      </c>
      <c r="D762">
        <v>0.236334188011079</v>
      </c>
      <c r="E762">
        <v>-3.2219082847150998E-2</v>
      </c>
      <c r="F762">
        <v>0.24024536222239576</v>
      </c>
      <c r="G762">
        <v>-7.9886181882313431E-2</v>
      </c>
      <c r="H762">
        <v>0.40198056820822903</v>
      </c>
      <c r="I762">
        <v>-9.3474013969792505E-2</v>
      </c>
      <c r="J762">
        <v>0.13515071491939201</v>
      </c>
      <c r="K762">
        <v>0.39588004194052201</v>
      </c>
      <c r="L762">
        <v>0.41908634501935449</v>
      </c>
      <c r="M762">
        <v>3.0961191441395502E-2</v>
      </c>
      <c r="N762">
        <v>0.24041295073797944</v>
      </c>
    </row>
    <row r="763" spans="1:14">
      <c r="A763" t="s">
        <v>790</v>
      </c>
      <c r="B763" t="s">
        <v>29</v>
      </c>
      <c r="C763">
        <v>8.5378002499612304E-2</v>
      </c>
      <c r="D763">
        <v>0.30575513838163498</v>
      </c>
      <c r="E763">
        <v>-0.1276242636757651</v>
      </c>
      <c r="F763">
        <v>0.27379964720660099</v>
      </c>
      <c r="G763">
        <v>-0.20874876746485449</v>
      </c>
      <c r="H763">
        <v>0.467643955377752</v>
      </c>
      <c r="I763">
        <v>0.23824832574288499</v>
      </c>
      <c r="J763">
        <v>0.46491923931004198</v>
      </c>
      <c r="K763">
        <v>0.11526186878929061</v>
      </c>
      <c r="L763">
        <v>0.15926204416255299</v>
      </c>
      <c r="M763">
        <v>-0.17027190773859907</v>
      </c>
      <c r="N763">
        <v>-5.0250554012501503E-2</v>
      </c>
    </row>
    <row r="764" spans="1:14">
      <c r="A764" t="s">
        <v>791</v>
      </c>
      <c r="B764" t="s">
        <v>29</v>
      </c>
      <c r="C764">
        <v>0.29054662436776901</v>
      </c>
      <c r="D764">
        <v>0.44675236743378399</v>
      </c>
      <c r="E764">
        <v>0.16120535465222852</v>
      </c>
      <c r="F764">
        <v>0.16076195116909112</v>
      </c>
      <c r="G764">
        <v>-7.9667000896539525E-2</v>
      </c>
      <c r="H764">
        <v>0.50598892190571398</v>
      </c>
      <c r="I764">
        <v>0.16371743431063099</v>
      </c>
      <c r="J764">
        <v>0.25785504077661697</v>
      </c>
      <c r="K764">
        <v>0.23659055250028099</v>
      </c>
      <c r="L764">
        <v>0.3011579830710765</v>
      </c>
      <c r="M764">
        <v>0.12302712940068899</v>
      </c>
      <c r="N764">
        <v>0.39037270922860801</v>
      </c>
    </row>
    <row r="765" spans="1:14">
      <c r="A765" t="s">
        <v>792</v>
      </c>
      <c r="B765" t="s">
        <v>29</v>
      </c>
      <c r="C765">
        <v>0.26809008881365798</v>
      </c>
      <c r="D765">
        <v>0.37029497332489902</v>
      </c>
      <c r="E765">
        <v>1.4271302222048799E-2</v>
      </c>
      <c r="F765">
        <v>0.16759302923934899</v>
      </c>
      <c r="G765">
        <v>2.6949043508243717E-2</v>
      </c>
      <c r="H765">
        <v>0.35890693511899252</v>
      </c>
      <c r="I765">
        <v>-7.12352810883915E-2</v>
      </c>
      <c r="J765">
        <v>0.120474973016929</v>
      </c>
      <c r="K765">
        <v>0.32927656791709825</v>
      </c>
      <c r="L765">
        <v>0.4540752547914525</v>
      </c>
      <c r="M765">
        <v>0.25479617644448527</v>
      </c>
      <c r="N765">
        <v>0.47780600561856101</v>
      </c>
    </row>
    <row r="766" spans="1:14">
      <c r="A766" t="s">
        <v>793</v>
      </c>
      <c r="B766" t="s">
        <v>29</v>
      </c>
      <c r="C766">
        <v>0.42569505363431398</v>
      </c>
      <c r="D766">
        <v>0.492942934949131</v>
      </c>
      <c r="E766">
        <v>0.14368075727649951</v>
      </c>
      <c r="F766">
        <v>0.21554462919374354</v>
      </c>
      <c r="G766">
        <v>-5.7762951355624773E-2</v>
      </c>
      <c r="H766">
        <v>0.38206937202929148</v>
      </c>
      <c r="I766">
        <v>0.22455078899199499</v>
      </c>
      <c r="J766">
        <v>0.372541048929456</v>
      </c>
      <c r="K766">
        <v>9.2201798478845354E-2</v>
      </c>
      <c r="L766">
        <v>0.26998764257032448</v>
      </c>
      <c r="M766">
        <v>0.12951877197422151</v>
      </c>
      <c r="N766">
        <v>0.41069571134993799</v>
      </c>
    </row>
    <row r="767" spans="1:14">
      <c r="A767" t="s">
        <v>794</v>
      </c>
      <c r="B767" t="s">
        <v>29</v>
      </c>
      <c r="C767">
        <v>-0.11613235241691</v>
      </c>
      <c r="D767">
        <v>0.264465782844511</v>
      </c>
      <c r="E767">
        <v>-0.1222131853065786</v>
      </c>
      <c r="F767">
        <v>-1.7419827348151007E-2</v>
      </c>
      <c r="G767">
        <v>-9.9971512197443102E-2</v>
      </c>
      <c r="H767">
        <v>0.2637226020488635</v>
      </c>
      <c r="I767">
        <v>-0.10231773013638699</v>
      </c>
      <c r="J767">
        <v>0.13905134844029299</v>
      </c>
      <c r="K767">
        <v>0.2605311880705411</v>
      </c>
      <c r="L767">
        <v>0.42747077693032753</v>
      </c>
      <c r="M767">
        <v>0.10479849472123776</v>
      </c>
      <c r="N767">
        <v>0.43359625858626649</v>
      </c>
    </row>
    <row r="768" spans="1:14">
      <c r="A768" t="s">
        <v>795</v>
      </c>
      <c r="B768" t="s">
        <v>29</v>
      </c>
      <c r="C768">
        <v>0.54857100123879698</v>
      </c>
      <c r="D768">
        <v>0.62426053540862003</v>
      </c>
      <c r="E768">
        <v>-0.20271926121537248</v>
      </c>
      <c r="F768">
        <v>-1.7563203602286998E-2</v>
      </c>
      <c r="G768">
        <v>-0.21672070362257567</v>
      </c>
      <c r="H768">
        <v>0.26392421384918052</v>
      </c>
      <c r="I768">
        <v>0.603686058586834</v>
      </c>
      <c r="J768">
        <v>0.75258661328044496</v>
      </c>
      <c r="K768">
        <v>0.27386862511264221</v>
      </c>
      <c r="L768">
        <v>0.33328606152633999</v>
      </c>
      <c r="M768">
        <v>0.22489088153670894</v>
      </c>
      <c r="N768">
        <v>0.44028267670927002</v>
      </c>
    </row>
    <row r="769" spans="1:14">
      <c r="A769" t="s">
        <v>796</v>
      </c>
      <c r="B769" t="s">
        <v>29</v>
      </c>
      <c r="C769">
        <v>0.34768050168868198</v>
      </c>
      <c r="D769">
        <v>0.116222801495336</v>
      </c>
      <c r="E769">
        <v>0.21090523738782205</v>
      </c>
      <c r="F769">
        <v>-0.178304557699455</v>
      </c>
      <c r="G769">
        <v>0.21427040282827176</v>
      </c>
      <c r="H769">
        <v>0.19962102238061044</v>
      </c>
      <c r="I769">
        <v>0.14847046171658601</v>
      </c>
      <c r="J769">
        <v>2.1321985992046801E-2</v>
      </c>
      <c r="K769">
        <v>0.34448234882132145</v>
      </c>
      <c r="L769">
        <v>0.26112255707759002</v>
      </c>
      <c r="M769">
        <v>0.25552380487432869</v>
      </c>
      <c r="N769">
        <v>0.51681708218853051</v>
      </c>
    </row>
    <row r="770" spans="1:14">
      <c r="A770" t="s">
        <v>797</v>
      </c>
      <c r="B770" t="s">
        <v>29</v>
      </c>
      <c r="C770">
        <v>0.418002400847024</v>
      </c>
      <c r="D770">
        <v>0.468494896747982</v>
      </c>
      <c r="E770">
        <v>-7.8936089680207489E-2</v>
      </c>
      <c r="F770">
        <v>8.5075329344009201E-2</v>
      </c>
      <c r="G770">
        <v>-0.22087648746768979</v>
      </c>
      <c r="H770">
        <v>0.40186053913750097</v>
      </c>
      <c r="I770">
        <v>0.21999108481385199</v>
      </c>
      <c r="J770">
        <v>0.30692441174949803</v>
      </c>
      <c r="K770">
        <v>4.9590361987164877E-3</v>
      </c>
      <c r="L770">
        <v>0.12104990931869669</v>
      </c>
      <c r="M770">
        <v>1.5839843726022845E-2</v>
      </c>
      <c r="N770">
        <v>0.23694241303140251</v>
      </c>
    </row>
    <row r="771" spans="1:14">
      <c r="A771" t="s">
        <v>798</v>
      </c>
      <c r="B771" t="s">
        <v>29</v>
      </c>
      <c r="C771">
        <v>-0.34953658202062499</v>
      </c>
      <c r="D771">
        <v>-0.11605352756394</v>
      </c>
      <c r="E771">
        <v>2.4388199704474249E-2</v>
      </c>
      <c r="F771">
        <v>0.39550469999961502</v>
      </c>
      <c r="G771">
        <v>-8.830308290835423E-2</v>
      </c>
      <c r="H771">
        <v>0.28539031271860299</v>
      </c>
      <c r="I771">
        <v>-0.39109077339605303</v>
      </c>
      <c r="J771">
        <v>-6.3463339118848702E-2</v>
      </c>
      <c r="K771">
        <v>0.22632327484505599</v>
      </c>
      <c r="L771">
        <v>0.29750131980980199</v>
      </c>
      <c r="M771">
        <v>6.0228175066369682E-2</v>
      </c>
      <c r="N771">
        <v>0.24201481236044281</v>
      </c>
    </row>
    <row r="772" spans="1:14">
      <c r="A772" t="s">
        <v>799</v>
      </c>
      <c r="B772" t="s">
        <v>29</v>
      </c>
      <c r="C772">
        <v>0.12725457835026099</v>
      </c>
      <c r="D772">
        <v>0.46885457294914201</v>
      </c>
      <c r="E772">
        <v>3.476777771090285E-2</v>
      </c>
      <c r="F772">
        <v>0.12632661718306926</v>
      </c>
      <c r="G772">
        <v>-5.2340266623156884E-2</v>
      </c>
      <c r="H772">
        <v>0.32349102260461704</v>
      </c>
      <c r="I772">
        <v>7.3498245630587294E-2</v>
      </c>
      <c r="J772">
        <v>0.191938399137981</v>
      </c>
      <c r="K772">
        <v>0.42223416894083449</v>
      </c>
      <c r="L772">
        <v>0.53043583966417907</v>
      </c>
      <c r="M772">
        <v>0.14170207325845174</v>
      </c>
      <c r="N772">
        <v>0.429617159975762</v>
      </c>
    </row>
    <row r="773" spans="1:14">
      <c r="A773" t="s">
        <v>800</v>
      </c>
      <c r="B773" t="s">
        <v>29</v>
      </c>
      <c r="C773">
        <v>7.4464418127523904E-3</v>
      </c>
      <c r="D773">
        <v>0.28666569336921099</v>
      </c>
      <c r="E773">
        <v>8.3509836040301544E-2</v>
      </c>
      <c r="F773">
        <v>0.27212629741670702</v>
      </c>
      <c r="G773">
        <v>-1.8391831276761417E-3</v>
      </c>
      <c r="H773">
        <v>0.405407046005825</v>
      </c>
      <c r="I773">
        <v>-8.3568210148672398E-2</v>
      </c>
      <c r="J773">
        <v>0.151968665635005</v>
      </c>
      <c r="K773">
        <v>1.4945093178646493E-3</v>
      </c>
      <c r="L773">
        <v>0.37308622908539901</v>
      </c>
      <c r="M773">
        <v>6.7445390175557243E-2</v>
      </c>
      <c r="N773">
        <v>0.35983819330532951</v>
      </c>
    </row>
    <row r="774" spans="1:14">
      <c r="A774" t="s">
        <v>801</v>
      </c>
      <c r="B774" t="s">
        <v>29</v>
      </c>
      <c r="C774">
        <v>-1.04134945688364E-2</v>
      </c>
      <c r="D774">
        <v>0.123090001654524</v>
      </c>
      <c r="E774">
        <v>8.8337853846249398E-2</v>
      </c>
      <c r="F774">
        <v>7.7105755650470245E-2</v>
      </c>
      <c r="G774">
        <v>0.10810277913767327</v>
      </c>
      <c r="H774">
        <v>0.26477274998192502</v>
      </c>
      <c r="I774">
        <v>-0.31472949556831697</v>
      </c>
      <c r="J774">
        <v>-5.7032438077880603E-2</v>
      </c>
      <c r="K774">
        <v>-4.3455897281218001E-2</v>
      </c>
      <c r="L774">
        <v>0.1744888548207052</v>
      </c>
      <c r="M774">
        <v>7.6946759845992196E-2</v>
      </c>
      <c r="N774">
        <v>0.4005051613446835</v>
      </c>
    </row>
    <row r="775" spans="1:14">
      <c r="A775" t="s">
        <v>802</v>
      </c>
      <c r="B775" t="s">
        <v>29</v>
      </c>
      <c r="C775">
        <v>0.43245199904183002</v>
      </c>
      <c r="D775">
        <v>0.404548181517563</v>
      </c>
      <c r="E775">
        <v>0.223082933880039</v>
      </c>
      <c r="F775">
        <v>9.9889334460361301E-2</v>
      </c>
      <c r="G775">
        <v>-0.11990897596557272</v>
      </c>
      <c r="H775">
        <v>0.259395134765811</v>
      </c>
      <c r="I775">
        <v>0.190359727268469</v>
      </c>
      <c r="J775">
        <v>0.25475688349096698</v>
      </c>
      <c r="K775">
        <v>-0.13930287052744392</v>
      </c>
      <c r="L775">
        <v>2.5681942947920401E-2</v>
      </c>
      <c r="M775">
        <v>-5.2236860837571609E-3</v>
      </c>
      <c r="N775">
        <v>-1.8668543849650991E-3</v>
      </c>
    </row>
    <row r="776" spans="1:14">
      <c r="A776" t="s">
        <v>803</v>
      </c>
      <c r="B776" t="s">
        <v>29</v>
      </c>
      <c r="C776">
        <v>-0.188613929517675</v>
      </c>
      <c r="D776">
        <v>-0.35563510001391901</v>
      </c>
      <c r="E776">
        <v>-0.44085273722377999</v>
      </c>
      <c r="F776">
        <v>-0.31870386172096854</v>
      </c>
      <c r="G776">
        <v>4.3396124856173252E-2</v>
      </c>
      <c r="H776">
        <v>-0.20864647030505651</v>
      </c>
      <c r="I776">
        <v>-3.2464509683812398E-2</v>
      </c>
      <c r="J776">
        <v>-0.113937347602822</v>
      </c>
      <c r="K776">
        <v>-0.35662078459854651</v>
      </c>
      <c r="L776">
        <v>-0.21185418720185051</v>
      </c>
      <c r="M776">
        <v>-0.24533471143449553</v>
      </c>
      <c r="N776">
        <v>-0.26692050150198698</v>
      </c>
    </row>
    <row r="777" spans="1:14">
      <c r="A777" t="s">
        <v>804</v>
      </c>
      <c r="B777" t="s">
        <v>29</v>
      </c>
      <c r="C777">
        <v>5.2840868400512997E-2</v>
      </c>
      <c r="D777">
        <v>7.40856273751163E-2</v>
      </c>
      <c r="E777">
        <v>4.3267474647551804E-2</v>
      </c>
      <c r="F777">
        <v>-1.156609615063774E-2</v>
      </c>
      <c r="G777">
        <v>3.8868642518975816E-2</v>
      </c>
      <c r="H777">
        <v>6.0846403274237015E-3</v>
      </c>
      <c r="I777">
        <v>0.299221049200319</v>
      </c>
      <c r="J777">
        <v>0.17910515496113999</v>
      </c>
      <c r="K777">
        <v>0.123785779597283</v>
      </c>
      <c r="L777">
        <v>0.19688958584974298</v>
      </c>
      <c r="M777">
        <v>4.5409653239589808E-2</v>
      </c>
      <c r="N777">
        <v>0.258595266054368</v>
      </c>
    </row>
    <row r="778" spans="1:14">
      <c r="A778" t="s">
        <v>805</v>
      </c>
      <c r="B778" t="s">
        <v>29</v>
      </c>
      <c r="C778">
        <v>-6.8474264892059294E-2</v>
      </c>
      <c r="D778">
        <v>-0.128102474283639</v>
      </c>
      <c r="E778">
        <v>-0.16185919239470295</v>
      </c>
      <c r="F778">
        <v>-0.34185061080778451</v>
      </c>
      <c r="G778">
        <v>2.0741186341284461E-2</v>
      </c>
      <c r="H778">
        <v>-0.33844438307615948</v>
      </c>
      <c r="I778">
        <v>0.22933213729267701</v>
      </c>
      <c r="J778">
        <v>-0.36004324318953501</v>
      </c>
      <c r="K778">
        <v>-3.5158476486645503E-2</v>
      </c>
      <c r="L778">
        <v>3.6539149670156104E-2</v>
      </c>
      <c r="M778">
        <v>-1.2104431339823002E-2</v>
      </c>
      <c r="N778">
        <v>3.4548813384539995E-2</v>
      </c>
    </row>
    <row r="779" spans="1:14">
      <c r="A779" t="s">
        <v>806</v>
      </c>
      <c r="B779" t="s">
        <v>29</v>
      </c>
      <c r="C779">
        <v>-0.14955647825123899</v>
      </c>
      <c r="D779">
        <v>-5.1209368237568997E-2</v>
      </c>
      <c r="E779">
        <v>-0.11428741181730356</v>
      </c>
      <c r="F779">
        <v>-0.1865215758893175</v>
      </c>
      <c r="G779">
        <v>-5.0146879578862921E-2</v>
      </c>
      <c r="H779">
        <v>-0.100444323435001</v>
      </c>
      <c r="I779">
        <v>-0.125697591895609</v>
      </c>
      <c r="J779">
        <v>-8.4816961092494397E-2</v>
      </c>
      <c r="K779">
        <v>-0.241431940871673</v>
      </c>
      <c r="L779">
        <v>-0.23473227446389849</v>
      </c>
      <c r="M779">
        <v>-6.38447514377391E-3</v>
      </c>
      <c r="N779">
        <v>-0.22671132894774551</v>
      </c>
    </row>
    <row r="780" spans="1:14">
      <c r="A780" t="s">
        <v>807</v>
      </c>
      <c r="B780" t="s">
        <v>29</v>
      </c>
      <c r="C780">
        <v>0.15765477506164199</v>
      </c>
      <c r="D780">
        <v>0.23865249395131299</v>
      </c>
      <c r="E780">
        <v>2.4206994302609249E-2</v>
      </c>
      <c r="F780">
        <v>0.10372626323919021</v>
      </c>
      <c r="G780">
        <v>2.8924116808886284E-2</v>
      </c>
      <c r="H780">
        <v>0.1912411387894225</v>
      </c>
      <c r="I780">
        <v>8.8307355985557695E-2</v>
      </c>
      <c r="J780">
        <v>0.17641203604938699</v>
      </c>
      <c r="K780">
        <v>1.877673899491741E-2</v>
      </c>
      <c r="L780">
        <v>-6.6027681253760601E-2</v>
      </c>
      <c r="M780">
        <v>9.0977775990777374E-2</v>
      </c>
      <c r="N780">
        <v>0.14025144311033066</v>
      </c>
    </row>
    <row r="781" spans="1:14">
      <c r="A781" t="s">
        <v>808</v>
      </c>
      <c r="B781" t="s">
        <v>29</v>
      </c>
      <c r="C781">
        <v>0.15291240896809499</v>
      </c>
      <c r="D781">
        <v>5.2623039560757701E-2</v>
      </c>
      <c r="E781">
        <v>-7.7210828094333397E-2</v>
      </c>
      <c r="F781">
        <v>7.1064468690799604E-2</v>
      </c>
      <c r="G781">
        <v>-0.10671870991321143</v>
      </c>
      <c r="H781">
        <v>6.3843442072185744E-2</v>
      </c>
      <c r="I781">
        <v>0.20119805549253</v>
      </c>
      <c r="J781">
        <v>1.25694953717028E-2</v>
      </c>
      <c r="K781">
        <v>-0.13702301495126401</v>
      </c>
      <c r="L781">
        <v>-7.9738140125300949E-2</v>
      </c>
      <c r="M781">
        <v>-0.15700761157015414</v>
      </c>
      <c r="N781">
        <v>8.8531626312157954E-2</v>
      </c>
    </row>
    <row r="782" spans="1:14">
      <c r="A782" t="s">
        <v>809</v>
      </c>
      <c r="B782" t="s">
        <v>29</v>
      </c>
      <c r="C782">
        <v>-0.10288249414723701</v>
      </c>
      <c r="D782">
        <v>1.52203725137312E-3</v>
      </c>
      <c r="E782">
        <v>-0.180971617359137</v>
      </c>
      <c r="F782">
        <v>-0.23147546060125701</v>
      </c>
      <c r="G782">
        <v>-8.2122283522560513E-2</v>
      </c>
      <c r="H782">
        <v>-0.14124426963796899</v>
      </c>
      <c r="I782">
        <v>-0.111879261942966</v>
      </c>
      <c r="J782">
        <v>-2.2663217088128001E-2</v>
      </c>
      <c r="K782">
        <v>-3.8487215708202349E-2</v>
      </c>
      <c r="L782">
        <v>0.291406894593432</v>
      </c>
      <c r="M782">
        <v>-1.0894814239294698E-2</v>
      </c>
      <c r="N782">
        <v>0.3662820545259115</v>
      </c>
    </row>
    <row r="783" spans="1:14">
      <c r="A783" t="s">
        <v>810</v>
      </c>
      <c r="B783" t="s">
        <v>29</v>
      </c>
      <c r="C783">
        <v>-6.4054272674647694E-2</v>
      </c>
      <c r="D783">
        <v>-9.24948161674259E-2</v>
      </c>
      <c r="E783">
        <v>4.140852692746777E-2</v>
      </c>
      <c r="F783">
        <v>0.36591362677605554</v>
      </c>
      <c r="G783">
        <v>-0.20180828968029224</v>
      </c>
      <c r="H783">
        <v>0.30764225515638</v>
      </c>
      <c r="I783">
        <v>1.1800670632369101E-2</v>
      </c>
      <c r="J783">
        <v>0.13196704457657499</v>
      </c>
      <c r="K783">
        <v>-6.7514753399366897E-2</v>
      </c>
      <c r="L783">
        <v>0.10528287660373904</v>
      </c>
      <c r="M783">
        <v>-0.1730645600128306</v>
      </c>
      <c r="N783">
        <v>-3.1895599078633499E-2</v>
      </c>
    </row>
    <row r="784" spans="1:14">
      <c r="A784" t="s">
        <v>811</v>
      </c>
      <c r="B784" t="s">
        <v>29</v>
      </c>
      <c r="C784">
        <v>-0.42075604632271502</v>
      </c>
      <c r="D784">
        <v>-0.270547537271149</v>
      </c>
      <c r="E784">
        <v>-0.23436569403417601</v>
      </c>
      <c r="F784">
        <v>0.17011429864318414</v>
      </c>
      <c r="G784">
        <v>-5.1676869347977675E-2</v>
      </c>
      <c r="H784">
        <v>0.42089410496095148</v>
      </c>
      <c r="I784">
        <v>-0.26061548329851503</v>
      </c>
      <c r="J784">
        <v>0.151977798052957</v>
      </c>
      <c r="K784">
        <v>-0.27015514096911297</v>
      </c>
      <c r="L784">
        <v>8.1699906087838794E-2</v>
      </c>
      <c r="M784">
        <v>-3.3156058630518181E-2</v>
      </c>
      <c r="N784">
        <v>0.12513813127756204</v>
      </c>
    </row>
    <row r="785" spans="1:14">
      <c r="A785" t="s">
        <v>812</v>
      </c>
      <c r="B785" t="s">
        <v>29</v>
      </c>
      <c r="C785">
        <v>0.31397060487622602</v>
      </c>
      <c r="D785">
        <v>0.35005427654284299</v>
      </c>
      <c r="E785">
        <v>0.31393691304694449</v>
      </c>
      <c r="F785">
        <v>5.0649490463302201E-2</v>
      </c>
      <c r="G785">
        <v>0.31251683587177725</v>
      </c>
      <c r="H785">
        <v>0.157067804135711</v>
      </c>
      <c r="I785">
        <v>-1.5814038072128101E-2</v>
      </c>
      <c r="J785">
        <v>-3.0783404825479501E-2</v>
      </c>
      <c r="K785">
        <v>0.40048806708797047</v>
      </c>
      <c r="L785">
        <v>0.26606088113709025</v>
      </c>
      <c r="M785">
        <v>0.19462357063604976</v>
      </c>
      <c r="N785">
        <v>0.39285237322988298</v>
      </c>
    </row>
    <row r="786" spans="1:14">
      <c r="A786" t="s">
        <v>813</v>
      </c>
      <c r="B786" t="s">
        <v>29</v>
      </c>
      <c r="C786">
        <v>-7.4438770882248706E-2</v>
      </c>
      <c r="D786">
        <v>-0.11409343330779299</v>
      </c>
      <c r="E786">
        <v>0.10226406845549708</v>
      </c>
      <c r="F786">
        <v>-6.8237403634930048E-3</v>
      </c>
      <c r="G786">
        <v>-0.10041482498445528</v>
      </c>
      <c r="H786">
        <v>4.0513857268596999E-2</v>
      </c>
      <c r="I786">
        <v>0.34561134960592599</v>
      </c>
      <c r="J786">
        <v>0.188686351392817</v>
      </c>
      <c r="K786">
        <v>0.3003800946538725</v>
      </c>
      <c r="L786">
        <v>0.12086124370236101</v>
      </c>
      <c r="M786">
        <v>-3.8145238976127344E-3</v>
      </c>
      <c r="N786">
        <v>0.27734643429505101</v>
      </c>
    </row>
    <row r="787" spans="1:14">
      <c r="A787" t="s">
        <v>814</v>
      </c>
      <c r="B787" t="s">
        <v>29</v>
      </c>
      <c r="C787">
        <v>-0.34623205241989202</v>
      </c>
      <c r="D787">
        <v>-0.26981761765379197</v>
      </c>
      <c r="E787">
        <v>0.15472512355863</v>
      </c>
      <c r="F787">
        <v>0.11336798958608829</v>
      </c>
      <c r="G787">
        <v>0.10587546436895925</v>
      </c>
      <c r="H787">
        <v>0.1493035109022415</v>
      </c>
      <c r="I787">
        <v>-0.29042923138022297</v>
      </c>
      <c r="J787">
        <v>-0.27572885481086401</v>
      </c>
      <c r="K787">
        <v>0.24324404804008298</v>
      </c>
      <c r="L787">
        <v>0.2022754444518397</v>
      </c>
      <c r="M787">
        <v>0.20027797295134026</v>
      </c>
      <c r="N787">
        <v>0.46264155954126751</v>
      </c>
    </row>
    <row r="788" spans="1:14">
      <c r="A788" t="s">
        <v>815</v>
      </c>
      <c r="B788" t="s">
        <v>29</v>
      </c>
      <c r="C788">
        <v>0.20974497822742699</v>
      </c>
      <c r="D788">
        <v>0.188629379979354</v>
      </c>
      <c r="E788">
        <v>-8.0024434018201057E-2</v>
      </c>
      <c r="F788">
        <v>6.5624306698333759E-2</v>
      </c>
      <c r="G788">
        <v>-7.3780227089195752E-2</v>
      </c>
      <c r="H788">
        <v>0.25893397808931401</v>
      </c>
      <c r="I788">
        <v>0.11527966328297699</v>
      </c>
      <c r="J788">
        <v>0.35448772010100099</v>
      </c>
      <c r="K788">
        <v>-0.18173635611928354</v>
      </c>
      <c r="L788">
        <v>5.08820118970763E-2</v>
      </c>
      <c r="M788">
        <v>8.374414495973731E-2</v>
      </c>
      <c r="N788">
        <v>0.29962179423302399</v>
      </c>
    </row>
    <row r="789" spans="1:14">
      <c r="A789" t="s">
        <v>816</v>
      </c>
      <c r="B789" t="s">
        <v>29</v>
      </c>
      <c r="C789">
        <v>0.26997662400164402</v>
      </c>
      <c r="D789">
        <v>0.51180179699557204</v>
      </c>
      <c r="E789">
        <v>-8.8813687257439933E-3</v>
      </c>
      <c r="F789">
        <v>0.38112045411178952</v>
      </c>
      <c r="G789">
        <v>-0.30309216871404704</v>
      </c>
      <c r="H789">
        <v>0.28140924611685947</v>
      </c>
      <c r="I789">
        <v>0.19613257913965601</v>
      </c>
      <c r="J789">
        <v>0.57174346635628004</v>
      </c>
      <c r="K789">
        <v>-0.10517771036744</v>
      </c>
      <c r="L789">
        <v>0.38910909427780899</v>
      </c>
      <c r="M789">
        <v>-0.21331008201908819</v>
      </c>
      <c r="N789">
        <v>-5.8148178373658002E-2</v>
      </c>
    </row>
    <row r="790" spans="1:14">
      <c r="A790" t="s">
        <v>817</v>
      </c>
      <c r="B790" t="s">
        <v>29</v>
      </c>
      <c r="C790">
        <v>0.49893800897367002</v>
      </c>
      <c r="D790">
        <v>0.37105703440645499</v>
      </c>
      <c r="E790">
        <v>-0.54978632350281653</v>
      </c>
      <c r="F790">
        <v>-0.31256113135700547</v>
      </c>
      <c r="G790">
        <v>-0.38968107276580805</v>
      </c>
      <c r="H790">
        <v>-0.28376799769828848</v>
      </c>
      <c r="I790">
        <v>0.375547164130693</v>
      </c>
      <c r="J790">
        <v>0.26723127431183702</v>
      </c>
      <c r="K790">
        <v>-0.24632090981176102</v>
      </c>
      <c r="L790">
        <v>-5.1300828704284492E-2</v>
      </c>
      <c r="M790">
        <v>-7.1217481825822826E-2</v>
      </c>
      <c r="N790">
        <v>-0.16332786990169501</v>
      </c>
    </row>
    <row r="791" spans="1:14">
      <c r="A791" t="s">
        <v>818</v>
      </c>
      <c r="B791" t="s">
        <v>29</v>
      </c>
      <c r="C791">
        <v>5.9764706641539503E-2</v>
      </c>
      <c r="D791">
        <v>-2.4548436053609499E-2</v>
      </c>
      <c r="E791">
        <v>4.8296989626981153E-2</v>
      </c>
      <c r="F791">
        <v>0.17057248545398193</v>
      </c>
      <c r="G791">
        <v>4.6775750928386976E-2</v>
      </c>
      <c r="H791">
        <v>-7.5509401514095659E-2</v>
      </c>
      <c r="I791">
        <v>1.6413705453015199E-2</v>
      </c>
      <c r="J791">
        <v>-0.137723997632029</v>
      </c>
      <c r="K791">
        <v>0.1843070199089947</v>
      </c>
      <c r="L791">
        <v>-0.11637440648562469</v>
      </c>
      <c r="M791">
        <v>-0.11812816996149661</v>
      </c>
      <c r="N791">
        <v>-0.10243346267046158</v>
      </c>
    </row>
    <row r="792" spans="1:14">
      <c r="A792" t="s">
        <v>819</v>
      </c>
      <c r="B792" t="s">
        <v>29</v>
      </c>
      <c r="C792">
        <v>-0.34163633839150398</v>
      </c>
      <c r="D792">
        <v>0.13713194526000999</v>
      </c>
      <c r="E792">
        <v>-0.5664737841980465</v>
      </c>
      <c r="F792">
        <v>0.24842654018387661</v>
      </c>
      <c r="G792">
        <v>-0.33100196268324988</v>
      </c>
      <c r="H792">
        <v>0.29790798895897802</v>
      </c>
      <c r="I792">
        <v>-0.22806730998271599</v>
      </c>
      <c r="J792">
        <v>0.30819034076504498</v>
      </c>
      <c r="K792">
        <v>-0.302161123706228</v>
      </c>
      <c r="L792">
        <v>2.7318673779272558E-2</v>
      </c>
      <c r="M792">
        <v>-0.18605480369584948</v>
      </c>
      <c r="N792">
        <v>6.0055436448901451E-3</v>
      </c>
    </row>
    <row r="793" spans="1:14">
      <c r="A793" t="s">
        <v>820</v>
      </c>
      <c r="B793" t="s">
        <v>29</v>
      </c>
      <c r="C793">
        <v>-0.53207664879974303</v>
      </c>
      <c r="D793">
        <v>0.22643150594662101</v>
      </c>
      <c r="E793">
        <v>-0.34487035922807602</v>
      </c>
      <c r="F793">
        <v>-1.2111820725796002E-3</v>
      </c>
      <c r="G793">
        <v>-0.45473491329621724</v>
      </c>
      <c r="H793">
        <v>9.8493029754989497E-2</v>
      </c>
      <c r="I793">
        <v>6.9621822693089405E-2</v>
      </c>
      <c r="J793">
        <v>0.41922413506495299</v>
      </c>
      <c r="K793">
        <v>3.5466839223899371E-4</v>
      </c>
      <c r="L793">
        <v>0.2522445389757495</v>
      </c>
      <c r="M793">
        <v>-0.13353643182628649</v>
      </c>
      <c r="N793">
        <v>-1.8978069928998594E-2</v>
      </c>
    </row>
    <row r="794" spans="1:14">
      <c r="A794" t="s">
        <v>821</v>
      </c>
      <c r="B794" t="s">
        <v>29</v>
      </c>
      <c r="C794">
        <v>0.20634891039283601</v>
      </c>
      <c r="D794">
        <v>0.32593092684958203</v>
      </c>
      <c r="E794">
        <v>0.19397871947398515</v>
      </c>
      <c r="F794">
        <v>0.43196156781191153</v>
      </c>
      <c r="G794">
        <v>-0.11673419077939275</v>
      </c>
      <c r="H794">
        <v>0.15253727902166891</v>
      </c>
      <c r="I794">
        <v>-0.13699497451776599</v>
      </c>
      <c r="J794">
        <v>3.1395652892313698E-2</v>
      </c>
      <c r="K794">
        <v>4.18809839858897E-2</v>
      </c>
      <c r="L794">
        <v>0.26834245755012498</v>
      </c>
      <c r="M794">
        <v>0.14556631726456579</v>
      </c>
      <c r="N794">
        <v>0.20175461469713296</v>
      </c>
    </row>
    <row r="795" spans="1:14">
      <c r="A795" t="s">
        <v>822</v>
      </c>
      <c r="B795" t="s">
        <v>29</v>
      </c>
      <c r="C795">
        <v>9.0859640745829195E-2</v>
      </c>
      <c r="D795">
        <v>0.154448806938393</v>
      </c>
      <c r="E795">
        <v>-0.10267659899053816</v>
      </c>
      <c r="F795">
        <v>0.319613113991077</v>
      </c>
      <c r="G795">
        <v>-0.15641317564928819</v>
      </c>
      <c r="H795">
        <v>0.37801881787876945</v>
      </c>
      <c r="I795">
        <v>-8.6224871834002695E-2</v>
      </c>
      <c r="J795">
        <v>-5.2896408424712202E-2</v>
      </c>
      <c r="K795">
        <v>0.1089926829639965</v>
      </c>
      <c r="L795">
        <v>7.7517949987162493E-2</v>
      </c>
      <c r="M795">
        <v>-9.752941147525547E-2</v>
      </c>
      <c r="N795">
        <v>0.16435372430489045</v>
      </c>
    </row>
    <row r="796" spans="1:14">
      <c r="A796" t="s">
        <v>823</v>
      </c>
      <c r="B796" t="s">
        <v>29</v>
      </c>
      <c r="C796">
        <v>-0.39829690934172002</v>
      </c>
      <c r="D796">
        <v>-0.19892102844624099</v>
      </c>
      <c r="E796">
        <v>-0.54075496866572048</v>
      </c>
      <c r="F796">
        <v>-0.26726720675876303</v>
      </c>
      <c r="G796">
        <v>-0.13826556602402132</v>
      </c>
      <c r="H796">
        <v>-0.16875100348699329</v>
      </c>
      <c r="I796">
        <v>-0.29625291998127101</v>
      </c>
      <c r="J796">
        <v>7.1730847086760603E-3</v>
      </c>
      <c r="K796">
        <v>-0.26334690913970304</v>
      </c>
      <c r="L796">
        <v>-4.72494132446541E-2</v>
      </c>
      <c r="M796">
        <v>-8.2272766838463962E-2</v>
      </c>
      <c r="N796">
        <v>0.12854865318145364</v>
      </c>
    </row>
    <row r="797" spans="1:14">
      <c r="A797" t="s">
        <v>824</v>
      </c>
      <c r="B797" t="s">
        <v>29</v>
      </c>
      <c r="C797">
        <v>-9.2330855651414606E-2</v>
      </c>
      <c r="D797">
        <v>0.22435341847594301</v>
      </c>
      <c r="E797">
        <v>-0.22997007810938247</v>
      </c>
      <c r="F797">
        <v>0.28235548811879951</v>
      </c>
      <c r="G797">
        <v>-0.11169041685079743</v>
      </c>
      <c r="H797">
        <v>0.43040208745601999</v>
      </c>
      <c r="I797">
        <v>3.3131017521339498E-2</v>
      </c>
      <c r="J797">
        <v>0.40091000093207901</v>
      </c>
      <c r="K797">
        <v>-0.19401215913384301</v>
      </c>
      <c r="L797">
        <v>0.19416379890250851</v>
      </c>
      <c r="M797">
        <v>-0.11144266811896021</v>
      </c>
      <c r="N797">
        <v>0.3046958845288405</v>
      </c>
    </row>
    <row r="798" spans="1:14">
      <c r="A798" t="s">
        <v>825</v>
      </c>
      <c r="B798" t="s">
        <v>29</v>
      </c>
      <c r="C798">
        <v>-7.8134351029380905E-2</v>
      </c>
      <c r="D798">
        <v>-0.121315752083984</v>
      </c>
      <c r="E798">
        <v>0.17535018232096455</v>
      </c>
      <c r="F798">
        <v>-7.8223398523164053E-2</v>
      </c>
      <c r="G798">
        <v>5.5105227598324147E-2</v>
      </c>
      <c r="H798">
        <v>-8.9280176024873342E-2</v>
      </c>
      <c r="I798">
        <v>-0.396051811113106</v>
      </c>
      <c r="J798">
        <v>-0.406304861038087</v>
      </c>
      <c r="K798">
        <v>4.6789731028866854E-2</v>
      </c>
      <c r="L798">
        <v>0.194725092973875</v>
      </c>
      <c r="M798">
        <v>5.4139216398555248E-2</v>
      </c>
      <c r="N798">
        <v>0.14910661272689735</v>
      </c>
    </row>
    <row r="799" spans="1:14">
      <c r="A799" t="s">
        <v>826</v>
      </c>
      <c r="B799" t="s">
        <v>29</v>
      </c>
      <c r="C799">
        <v>0.46149369615368002</v>
      </c>
      <c r="D799">
        <v>0.33110462267558999</v>
      </c>
      <c r="E799">
        <v>-0.112025110181809</v>
      </c>
      <c r="F799">
        <v>0.12686635255243181</v>
      </c>
      <c r="G799">
        <v>-0.23417568043647646</v>
      </c>
      <c r="H799">
        <v>-8.1033162051080451E-2</v>
      </c>
      <c r="I799">
        <v>0.28139742727121703</v>
      </c>
      <c r="J799">
        <v>0.241185456247762</v>
      </c>
      <c r="K799">
        <v>-3.12315374378534E-2</v>
      </c>
      <c r="L799">
        <v>0.16425355743226799</v>
      </c>
      <c r="M799">
        <v>-7.5409606525698475E-2</v>
      </c>
      <c r="N799">
        <v>0.16675146362372451</v>
      </c>
    </row>
    <row r="800" spans="1:14">
      <c r="A800" t="s">
        <v>827</v>
      </c>
      <c r="B800" t="s">
        <v>29</v>
      </c>
      <c r="C800">
        <v>-0.17464309001342701</v>
      </c>
      <c r="D800">
        <v>-2.3548180313653699E-2</v>
      </c>
      <c r="E800">
        <v>-0.13226971984503039</v>
      </c>
      <c r="F800">
        <v>-1.7909573767469201E-2</v>
      </c>
      <c r="G800">
        <v>-6.9793599337545503E-2</v>
      </c>
      <c r="H800">
        <v>2.2304334429255949E-2</v>
      </c>
      <c r="I800">
        <v>-8.3890461837280605E-2</v>
      </c>
      <c r="J800">
        <v>0.119785039770277</v>
      </c>
      <c r="K800">
        <v>-0.1345373965682935</v>
      </c>
      <c r="L800">
        <v>-5.0652482750146346E-2</v>
      </c>
      <c r="M800">
        <v>-7.9893150205095187E-2</v>
      </c>
      <c r="N800">
        <v>9.1789910945054953E-2</v>
      </c>
    </row>
    <row r="801" spans="1:14">
      <c r="A801" t="s">
        <v>828</v>
      </c>
      <c r="B801" t="s">
        <v>29</v>
      </c>
      <c r="C801">
        <v>0.39574957029149999</v>
      </c>
      <c r="D801">
        <v>0.29090496169031999</v>
      </c>
      <c r="E801">
        <v>0.293409689225545</v>
      </c>
      <c r="F801">
        <v>0.36496588085763049</v>
      </c>
      <c r="G801">
        <v>-0.1197561986554793</v>
      </c>
      <c r="H801">
        <v>7.0114461079973489E-2</v>
      </c>
      <c r="I801">
        <v>0.49986777679076</v>
      </c>
      <c r="J801">
        <v>0.45523600272994103</v>
      </c>
      <c r="K801">
        <v>0.21182758256435244</v>
      </c>
      <c r="L801">
        <v>0.34429506950178446</v>
      </c>
      <c r="M801">
        <v>0.10454784796694423</v>
      </c>
      <c r="N801">
        <v>0.18391689950165052</v>
      </c>
    </row>
    <row r="802" spans="1:14">
      <c r="A802" t="s">
        <v>829</v>
      </c>
      <c r="B802" t="s">
        <v>29</v>
      </c>
      <c r="C802">
        <v>8.0627500818000297E-2</v>
      </c>
      <c r="D802">
        <v>0.36289437863577001</v>
      </c>
      <c r="E802">
        <v>-0.20356561806232348</v>
      </c>
      <c r="F802">
        <v>0.122997025484866</v>
      </c>
      <c r="G802">
        <v>-0.25373122660525077</v>
      </c>
      <c r="H802">
        <v>0.20264303404964701</v>
      </c>
      <c r="I802">
        <v>0.231692247381104</v>
      </c>
      <c r="J802">
        <v>0.482573450823779</v>
      </c>
      <c r="K802">
        <v>-0.20500219188704349</v>
      </c>
      <c r="L802">
        <v>-6.6988794697870391E-2</v>
      </c>
      <c r="M802">
        <v>-0.12775677113325137</v>
      </c>
      <c r="N802">
        <v>6.8471711426953408E-2</v>
      </c>
    </row>
    <row r="803" spans="1:14">
      <c r="A803" t="s">
        <v>830</v>
      </c>
      <c r="B803" t="s">
        <v>29</v>
      </c>
      <c r="C803">
        <v>0.105664645150631</v>
      </c>
      <c r="D803">
        <v>4.6262485514561399E-2</v>
      </c>
      <c r="E803">
        <v>-1.3381769426585305E-2</v>
      </c>
      <c r="F803">
        <v>-2.3178472449299492E-3</v>
      </c>
      <c r="G803">
        <v>-9.9853519741647648E-2</v>
      </c>
      <c r="H803">
        <v>-4.4290632666774236E-2</v>
      </c>
      <c r="I803">
        <v>0.168618874253849</v>
      </c>
      <c r="J803">
        <v>-9.9274957920230195E-2</v>
      </c>
      <c r="K803">
        <v>9.8287668162327611E-3</v>
      </c>
      <c r="L803">
        <v>-4.9631296868088252E-2</v>
      </c>
      <c r="M803">
        <v>5.8707460786318513E-2</v>
      </c>
      <c r="N803">
        <v>9.1016563751778592E-2</v>
      </c>
    </row>
    <row r="804" spans="1:14">
      <c r="A804" t="s">
        <v>831</v>
      </c>
      <c r="B804" t="s">
        <v>29</v>
      </c>
      <c r="C804">
        <v>0.4545412412007</v>
      </c>
      <c r="D804">
        <v>0.43635573509715903</v>
      </c>
      <c r="E804">
        <v>0.1302728816333445</v>
      </c>
      <c r="F804">
        <v>0.32572351519256448</v>
      </c>
      <c r="G804">
        <v>-2.9258414163624999E-2</v>
      </c>
      <c r="H804">
        <v>0.30402121267236548</v>
      </c>
      <c r="I804">
        <v>0.38887351767323902</v>
      </c>
      <c r="J804">
        <v>0.42105640581615</v>
      </c>
      <c r="K804">
        <v>0.39900337669998048</v>
      </c>
      <c r="L804">
        <v>0.5066229643258755</v>
      </c>
      <c r="M804">
        <v>8.6649345036399608E-2</v>
      </c>
      <c r="N804">
        <v>0.47054491940885451</v>
      </c>
    </row>
    <row r="805" spans="1:14">
      <c r="A805" t="s">
        <v>832</v>
      </c>
      <c r="B805" t="s">
        <v>29</v>
      </c>
      <c r="C805">
        <v>-0.11498368865474599</v>
      </c>
      <c r="D805">
        <v>0.27965649975575901</v>
      </c>
      <c r="E805">
        <v>-0.30355928142956851</v>
      </c>
      <c r="F805">
        <v>0.19509668866058599</v>
      </c>
      <c r="G805">
        <v>-0.35805556531421645</v>
      </c>
      <c r="H805">
        <v>0.1156235450867151</v>
      </c>
      <c r="I805">
        <v>0.141377079588343</v>
      </c>
      <c r="J805">
        <v>0.52700211537459996</v>
      </c>
      <c r="K805">
        <v>-0.34660244748957852</v>
      </c>
      <c r="L805">
        <v>-0.25855323161972349</v>
      </c>
      <c r="M805">
        <v>-0.18374724693834743</v>
      </c>
      <c r="N805">
        <v>-7.6518465625074944E-2</v>
      </c>
    </row>
    <row r="806" spans="1:14">
      <c r="A806" t="s">
        <v>833</v>
      </c>
      <c r="B806" t="s">
        <v>29</v>
      </c>
      <c r="C806">
        <v>0.36864984917586702</v>
      </c>
      <c r="D806">
        <v>0.42339308381841001</v>
      </c>
      <c r="E806">
        <v>0.27229899367851751</v>
      </c>
      <c r="F806">
        <v>0.2934734546300875</v>
      </c>
      <c r="G806">
        <v>4.1756271770461012E-3</v>
      </c>
      <c r="H806">
        <v>-3.0836741976388998E-2</v>
      </c>
      <c r="I806">
        <v>0.50648180095600404</v>
      </c>
      <c r="J806">
        <v>0.46126731553551398</v>
      </c>
      <c r="K806">
        <v>0.11280233146391444</v>
      </c>
      <c r="L806">
        <v>0.25615015559049092</v>
      </c>
      <c r="M806">
        <v>8.5065816419291257E-2</v>
      </c>
      <c r="N806">
        <v>0.31805708745400396</v>
      </c>
    </row>
    <row r="807" spans="1:14">
      <c r="A807" t="s">
        <v>834</v>
      </c>
      <c r="B807" t="s">
        <v>29</v>
      </c>
      <c r="C807">
        <v>0.14022840262869399</v>
      </c>
      <c r="D807">
        <v>0.31253499935789097</v>
      </c>
      <c r="E807">
        <v>-0.271106256582824</v>
      </c>
      <c r="F807">
        <v>7.0554390054067648E-2</v>
      </c>
      <c r="G807">
        <v>-0.17570355934330473</v>
      </c>
      <c r="H807">
        <v>1.2914654292566654E-2</v>
      </c>
      <c r="I807">
        <v>-0.120438231389551</v>
      </c>
      <c r="J807">
        <v>0.160578511386887</v>
      </c>
      <c r="K807">
        <v>-0.18007174396275449</v>
      </c>
      <c r="L807">
        <v>-8.9598738260789096E-2</v>
      </c>
      <c r="M807">
        <v>-0.10609316738389701</v>
      </c>
      <c r="N807">
        <v>-9.6841355156834216E-2</v>
      </c>
    </row>
    <row r="808" spans="1:14">
      <c r="A808" t="s">
        <v>835</v>
      </c>
      <c r="B808" t="s">
        <v>29</v>
      </c>
      <c r="C808">
        <v>1.36086445856195E-2</v>
      </c>
      <c r="D808">
        <v>-0.144572223150641</v>
      </c>
      <c r="E808">
        <v>0.1599228580942218</v>
      </c>
      <c r="F808">
        <v>6.0830122204441506E-2</v>
      </c>
      <c r="G808">
        <v>0.11108250558871785</v>
      </c>
      <c r="H808">
        <v>0.12474875901311366</v>
      </c>
      <c r="I808">
        <v>2.6265201287953101E-2</v>
      </c>
      <c r="J808">
        <v>-3.5695520415676897E-2</v>
      </c>
      <c r="K808">
        <v>0.18505793384031399</v>
      </c>
      <c r="L808">
        <v>0.12740215549146636</v>
      </c>
      <c r="M808">
        <v>0.15138801148650777</v>
      </c>
      <c r="N808">
        <v>0.40736820776681149</v>
      </c>
    </row>
    <row r="809" spans="1:14">
      <c r="A809" t="s">
        <v>836</v>
      </c>
      <c r="B809" t="s">
        <v>29</v>
      </c>
      <c r="C809">
        <v>0.484900754742281</v>
      </c>
      <c r="D809">
        <v>0.460813001684997</v>
      </c>
      <c r="E809">
        <v>0.48896794308332397</v>
      </c>
      <c r="F809">
        <v>0.15978269158417358</v>
      </c>
      <c r="G809">
        <v>0.18365352029409929</v>
      </c>
      <c r="H809">
        <v>0.34638660659374199</v>
      </c>
      <c r="I809">
        <v>0.42937233365342298</v>
      </c>
      <c r="J809">
        <v>-7.3559420904341602E-2</v>
      </c>
      <c r="K809">
        <v>0.23232132214281651</v>
      </c>
      <c r="L809">
        <v>0.18791768634011949</v>
      </c>
      <c r="M809">
        <v>-7.6004351870446074E-2</v>
      </c>
      <c r="N809">
        <v>0.37365791092038947</v>
      </c>
    </row>
    <row r="810" spans="1:14">
      <c r="A810" t="s">
        <v>837</v>
      </c>
      <c r="B810" t="s">
        <v>29</v>
      </c>
      <c r="C810">
        <v>-2.84688016574676E-2</v>
      </c>
      <c r="D810">
        <v>0.148010792487312</v>
      </c>
      <c r="E810">
        <v>0.1914236525323694</v>
      </c>
      <c r="F810">
        <v>0.28696267403817349</v>
      </c>
      <c r="G810">
        <v>0.10821766728829557</v>
      </c>
      <c r="H810">
        <v>0.41277937164070949</v>
      </c>
      <c r="I810">
        <v>0.32620721829951099</v>
      </c>
      <c r="J810">
        <v>0.42033709896136201</v>
      </c>
      <c r="K810">
        <v>0.16356333808164744</v>
      </c>
      <c r="L810">
        <v>0.21468444894807701</v>
      </c>
      <c r="M810">
        <v>-9.2979450614601944E-2</v>
      </c>
      <c r="N810">
        <v>0.3469292828438475</v>
      </c>
    </row>
    <row r="811" spans="1:14">
      <c r="A811" t="s">
        <v>838</v>
      </c>
      <c r="B811" t="s">
        <v>29</v>
      </c>
      <c r="C811">
        <v>0.46975579312667798</v>
      </c>
      <c r="D811">
        <v>0.33446756539672601</v>
      </c>
      <c r="E811">
        <v>7.2533034854561709E-2</v>
      </c>
      <c r="F811">
        <v>0.23255612305330298</v>
      </c>
      <c r="G811">
        <v>-0.25658749952367071</v>
      </c>
      <c r="H811">
        <v>7.84584871436E-2</v>
      </c>
      <c r="I811">
        <v>0.59785463378547998</v>
      </c>
      <c r="J811">
        <v>0.49002535012531501</v>
      </c>
      <c r="K811">
        <v>0.24062347691827402</v>
      </c>
      <c r="L811">
        <v>0.35978736839561598</v>
      </c>
      <c r="M811">
        <v>-2.7663642569739771E-2</v>
      </c>
      <c r="N811">
        <v>0.1552255592709795</v>
      </c>
    </row>
    <row r="812" spans="1:14">
      <c r="A812" t="s">
        <v>839</v>
      </c>
      <c r="B812" t="s">
        <v>29</v>
      </c>
      <c r="C812">
        <v>0.34547248221312599</v>
      </c>
      <c r="D812">
        <v>0.41024003258897701</v>
      </c>
      <c r="E812">
        <v>3.1066635483081001E-2</v>
      </c>
      <c r="F812">
        <v>0.28853303503986549</v>
      </c>
      <c r="G812">
        <v>-0.1347884076385385</v>
      </c>
      <c r="H812">
        <v>0.2516518323947185</v>
      </c>
      <c r="I812">
        <v>9.5174856303347294E-2</v>
      </c>
      <c r="J812">
        <v>0.295097142161931</v>
      </c>
      <c r="K812">
        <v>0.323994691359691</v>
      </c>
      <c r="L812">
        <v>0.27593325781202799</v>
      </c>
      <c r="M812">
        <v>4.3150806329297908E-4</v>
      </c>
      <c r="N812">
        <v>0.53317884228086598</v>
      </c>
    </row>
    <row r="813" spans="1:14">
      <c r="A813" t="s">
        <v>840</v>
      </c>
      <c r="B813" t="s">
        <v>29</v>
      </c>
      <c r="C813">
        <v>-0.13736705905011201</v>
      </c>
      <c r="D813">
        <v>-3.5359661884538297E-2</v>
      </c>
      <c r="E813">
        <v>-0.10119780652968545</v>
      </c>
      <c r="F813">
        <v>0.2881390686063095</v>
      </c>
      <c r="G813">
        <v>-0.237208115091875</v>
      </c>
      <c r="H813">
        <v>0.26297586051822303</v>
      </c>
      <c r="I813">
        <v>-0.17212938027508301</v>
      </c>
      <c r="J813">
        <v>0.10885365256950599</v>
      </c>
      <c r="K813">
        <v>-0.1592804414632823</v>
      </c>
      <c r="L813">
        <v>0.1108474896411389</v>
      </c>
      <c r="M813">
        <v>-0.21907436280338516</v>
      </c>
      <c r="N813">
        <v>4.5294512116361554E-2</v>
      </c>
    </row>
    <row r="814" spans="1:14">
      <c r="A814" t="s">
        <v>841</v>
      </c>
      <c r="B814" t="s">
        <v>29</v>
      </c>
      <c r="C814">
        <v>-1.5760560519125E-2</v>
      </c>
      <c r="D814">
        <v>-0.10726424969116399</v>
      </c>
      <c r="E814">
        <v>0.10707525456731834</v>
      </c>
      <c r="F814">
        <v>-3.2905335650801296E-2</v>
      </c>
      <c r="G814">
        <v>8.9572192577158108E-2</v>
      </c>
      <c r="H814">
        <v>0.11050768179048001</v>
      </c>
      <c r="I814">
        <v>-0.22222264435845401</v>
      </c>
      <c r="J814">
        <v>-0.31578599206388602</v>
      </c>
      <c r="K814">
        <v>3.9996811595626194E-2</v>
      </c>
      <c r="L814">
        <v>-6.1027021459160703E-2</v>
      </c>
      <c r="M814">
        <v>0.1595961712533368</v>
      </c>
      <c r="N814">
        <v>0.11595079318811401</v>
      </c>
    </row>
    <row r="815" spans="1:14">
      <c r="A815" t="s">
        <v>842</v>
      </c>
      <c r="B815" t="s">
        <v>29</v>
      </c>
      <c r="C815">
        <v>0.28827133490160001</v>
      </c>
      <c r="D815">
        <v>0.269481018430065</v>
      </c>
      <c r="E815">
        <v>0.2952763045975455</v>
      </c>
      <c r="F815">
        <v>0.32905798725720503</v>
      </c>
      <c r="G815">
        <v>-2.1630445665669344E-2</v>
      </c>
      <c r="H815">
        <v>0.2485616011874725</v>
      </c>
      <c r="I815">
        <v>0.32845130820901702</v>
      </c>
      <c r="J815">
        <v>0.349291045626829</v>
      </c>
      <c r="K815">
        <v>0.15916271354916101</v>
      </c>
      <c r="L815">
        <v>0.18428038747654402</v>
      </c>
      <c r="M815">
        <v>0.13017622207248025</v>
      </c>
      <c r="N815">
        <v>0.211130069927772</v>
      </c>
    </row>
    <row r="816" spans="1:14">
      <c r="A816" t="s">
        <v>843</v>
      </c>
      <c r="B816" t="s">
        <v>29</v>
      </c>
      <c r="C816">
        <v>0.362931153180444</v>
      </c>
      <c r="D816">
        <v>0.34607093520364601</v>
      </c>
      <c r="E816">
        <v>0.25468833660927304</v>
      </c>
      <c r="F816">
        <v>0.31007617659339903</v>
      </c>
      <c r="G816">
        <v>8.4814766284894122E-2</v>
      </c>
      <c r="H816">
        <v>0.1917955610867445</v>
      </c>
      <c r="I816">
        <v>0.40167346944874299</v>
      </c>
      <c r="J816">
        <v>0.24513259749882299</v>
      </c>
      <c r="K816">
        <v>0.30056348808078648</v>
      </c>
      <c r="L816">
        <v>0.33769416422408804</v>
      </c>
      <c r="M816">
        <v>4.8926626527875071E-2</v>
      </c>
      <c r="N816">
        <v>0.204591573048299</v>
      </c>
    </row>
    <row r="817" spans="1:14">
      <c r="A817" t="s">
        <v>844</v>
      </c>
      <c r="B817" t="s">
        <v>29</v>
      </c>
      <c r="C817">
        <v>8.2998343319065901E-2</v>
      </c>
      <c r="D817">
        <v>-0.23130291670747599</v>
      </c>
      <c r="E817">
        <v>0.34217735468416749</v>
      </c>
      <c r="F817">
        <v>0.35471731807052054</v>
      </c>
      <c r="G817">
        <v>-0.21207629637003772</v>
      </c>
      <c r="H817">
        <v>0.28151405439897398</v>
      </c>
      <c r="I817">
        <v>-0.40278010910803203</v>
      </c>
      <c r="J817">
        <v>-0.38575676355266603</v>
      </c>
      <c r="K817">
        <v>6.5780414795099648E-2</v>
      </c>
      <c r="L817">
        <v>-7.2606090865929895E-2</v>
      </c>
      <c r="M817">
        <v>-0.20029212539110602</v>
      </c>
      <c r="N817">
        <v>-0.17674589632480453</v>
      </c>
    </row>
    <row r="818" spans="1:14">
      <c r="A818" t="s">
        <v>845</v>
      </c>
      <c r="B818" t="s">
        <v>29</v>
      </c>
      <c r="C818">
        <v>-5.5698275750920997E-2</v>
      </c>
      <c r="D818">
        <v>-0.12736348234134201</v>
      </c>
      <c r="E818">
        <v>-0.3931676426758805</v>
      </c>
      <c r="F818">
        <v>-0.1695627071559255</v>
      </c>
      <c r="G818">
        <v>-0.34092940999017823</v>
      </c>
      <c r="H818">
        <v>-0.10981615338717415</v>
      </c>
      <c r="I818">
        <v>-0.20165993492566001</v>
      </c>
      <c r="J818">
        <v>-0.239300504509041</v>
      </c>
      <c r="K818">
        <v>-0.31234774255693148</v>
      </c>
      <c r="L818">
        <v>-0.13350291540174547</v>
      </c>
      <c r="M818">
        <v>-1.5920478254142501E-3</v>
      </c>
      <c r="N818">
        <v>-0.15105647821985907</v>
      </c>
    </row>
    <row r="819" spans="1:14">
      <c r="A819" t="s">
        <v>846</v>
      </c>
      <c r="B819" t="s">
        <v>29</v>
      </c>
      <c r="C819">
        <v>-0.159779193136767</v>
      </c>
      <c r="D819">
        <v>3.6953787647416303E-2</v>
      </c>
      <c r="E819">
        <v>0.22860969101379247</v>
      </c>
      <c r="F819">
        <v>-3.6207431034823601E-2</v>
      </c>
      <c r="G819">
        <v>-0.3357686024768215</v>
      </c>
      <c r="H819">
        <v>0.36289878829883504</v>
      </c>
      <c r="I819">
        <v>0.14782823821735899</v>
      </c>
      <c r="J819">
        <v>0.35692487959173103</v>
      </c>
      <c r="K819">
        <v>0.47619718466627503</v>
      </c>
      <c r="L819">
        <v>0.44958463868256504</v>
      </c>
      <c r="M819">
        <v>0.13082167280161844</v>
      </c>
      <c r="N819">
        <v>-2.6309767353233482E-2</v>
      </c>
    </row>
    <row r="820" spans="1:14">
      <c r="A820" t="s">
        <v>847</v>
      </c>
      <c r="B820" t="s">
        <v>29</v>
      </c>
      <c r="C820">
        <v>-1.3917301548890201E-2</v>
      </c>
      <c r="D820">
        <v>0.12791116879367001</v>
      </c>
      <c r="E820">
        <v>-0.75418134863624453</v>
      </c>
      <c r="F820">
        <v>-0.72542563108358149</v>
      </c>
      <c r="G820">
        <v>-0.50536666574401767</v>
      </c>
      <c r="H820">
        <v>-0.67392674374236305</v>
      </c>
      <c r="I820">
        <v>0.467082131496868</v>
      </c>
      <c r="J820">
        <v>0.24341262366243999</v>
      </c>
      <c r="K820">
        <v>-0.41535646824283745</v>
      </c>
      <c r="L820">
        <v>-0.34039469635932801</v>
      </c>
      <c r="M820">
        <v>-0.33742430339144303</v>
      </c>
      <c r="N820">
        <v>-0.44674497416509251</v>
      </c>
    </row>
    <row r="821" spans="1:14">
      <c r="A821" t="s">
        <v>848</v>
      </c>
      <c r="B821" t="s">
        <v>29</v>
      </c>
      <c r="C821">
        <v>-0.21860719411232099</v>
      </c>
      <c r="D821">
        <v>-0.39669841306944997</v>
      </c>
      <c r="E821">
        <v>-6.0962915993896805E-2</v>
      </c>
      <c r="F821">
        <v>-0.19295899086292234</v>
      </c>
      <c r="G821">
        <v>-0.11783927500318882</v>
      </c>
      <c r="H821">
        <v>-0.1350484706196898</v>
      </c>
      <c r="I821">
        <v>-0.179377259640984</v>
      </c>
      <c r="J821">
        <v>-0.162239206243805</v>
      </c>
      <c r="K821">
        <v>-0.1138023570023661</v>
      </c>
      <c r="L821">
        <v>7.5434814012688478E-2</v>
      </c>
      <c r="M821">
        <v>-0.11387617314099482</v>
      </c>
      <c r="N821">
        <v>5.8499431450125851E-2</v>
      </c>
    </row>
    <row r="822" spans="1:14">
      <c r="A822" t="s">
        <v>849</v>
      </c>
      <c r="B822" t="s">
        <v>29</v>
      </c>
      <c r="C822">
        <v>5.2516230166178297E-2</v>
      </c>
      <c r="D822">
        <v>0.26452665206480602</v>
      </c>
      <c r="E822">
        <v>-4.9649342051930945E-2</v>
      </c>
      <c r="F822">
        <v>0.20463206179774851</v>
      </c>
      <c r="G822">
        <v>9.2413885228042336E-2</v>
      </c>
      <c r="H822">
        <v>0.29847051190778701</v>
      </c>
      <c r="I822">
        <v>0.209467624498333</v>
      </c>
      <c r="J822">
        <v>0.33981979308576399</v>
      </c>
      <c r="K822">
        <v>-0.215627545504018</v>
      </c>
      <c r="L822">
        <v>9.7820135119515039E-2</v>
      </c>
      <c r="M822">
        <v>-3.9569910220793765E-3</v>
      </c>
      <c r="N822">
        <v>0.10410383518261709</v>
      </c>
    </row>
    <row r="823" spans="1:14">
      <c r="A823" t="s">
        <v>850</v>
      </c>
      <c r="B823" t="s">
        <v>29</v>
      </c>
      <c r="C823">
        <v>-3.8288945566902099E-2</v>
      </c>
      <c r="D823">
        <v>0.124420030628888</v>
      </c>
      <c r="E823">
        <v>2.1401088821993701E-2</v>
      </c>
      <c r="F823">
        <v>-7.1371538143315899E-2</v>
      </c>
      <c r="G823">
        <v>0.11566898569261438</v>
      </c>
      <c r="H823">
        <v>7.0357492128171745E-2</v>
      </c>
      <c r="I823">
        <v>0.12232421440940699</v>
      </c>
      <c r="J823">
        <v>2.8772329841726899E-2</v>
      </c>
      <c r="K823">
        <v>-7.2866241078305902E-2</v>
      </c>
      <c r="L823">
        <v>4.2864624021328353E-2</v>
      </c>
      <c r="M823">
        <v>8.1699904165638493E-2</v>
      </c>
      <c r="N823">
        <v>9.3365057326190451E-2</v>
      </c>
    </row>
    <row r="824" spans="1:14">
      <c r="A824" t="s">
        <v>851</v>
      </c>
      <c r="B824" t="s">
        <v>29</v>
      </c>
      <c r="C824">
        <v>8.1434190761191905E-2</v>
      </c>
      <c r="D824">
        <v>0.15182949167881099</v>
      </c>
      <c r="E824">
        <v>0.25105063474744499</v>
      </c>
      <c r="F824">
        <v>0.1825412303029095</v>
      </c>
      <c r="G824">
        <v>4.0295662163161022E-2</v>
      </c>
      <c r="H824">
        <v>0.2398483692415585</v>
      </c>
      <c r="I824">
        <v>0.111168581774977</v>
      </c>
      <c r="J824">
        <v>0.17321896358843999</v>
      </c>
      <c r="K824">
        <v>3.3688781715137547E-2</v>
      </c>
      <c r="L824">
        <v>5.9840988902271255E-2</v>
      </c>
      <c r="M824">
        <v>5.6444241548867305E-3</v>
      </c>
      <c r="N824">
        <v>0.157937604241361</v>
      </c>
    </row>
    <row r="825" spans="1:14">
      <c r="A825" t="s">
        <v>852</v>
      </c>
      <c r="B825" t="s">
        <v>29</v>
      </c>
      <c r="C825">
        <v>-7.1195052812274895E-2</v>
      </c>
      <c r="D825">
        <v>-9.4809223639025594E-2</v>
      </c>
      <c r="E825">
        <v>7.6030501004141646E-2</v>
      </c>
      <c r="F825">
        <v>4.7409586643308452E-2</v>
      </c>
      <c r="G825">
        <v>-8.9003853243281764E-2</v>
      </c>
      <c r="H825">
        <v>0.19846360034738703</v>
      </c>
      <c r="I825">
        <v>-0.25851446623333102</v>
      </c>
      <c r="J825">
        <v>-0.15452599254525801</v>
      </c>
      <c r="K825">
        <v>-2.8554270027074148E-2</v>
      </c>
      <c r="L825">
        <v>2.5493307580513699E-2</v>
      </c>
      <c r="M825">
        <v>-0.13113463369996986</v>
      </c>
      <c r="N825">
        <v>-9.7098610527709489E-2</v>
      </c>
    </row>
    <row r="826" spans="1:14">
      <c r="A826" t="s">
        <v>853</v>
      </c>
      <c r="B826" t="s">
        <v>29</v>
      </c>
      <c r="C826">
        <v>-9.6064733753341097E-2</v>
      </c>
      <c r="D826">
        <v>-0.12960345634958201</v>
      </c>
      <c r="E826">
        <v>-8.5841218515327902E-2</v>
      </c>
      <c r="F826">
        <v>-0.15494730769964349</v>
      </c>
      <c r="G826">
        <v>-0.17091622130650241</v>
      </c>
      <c r="H826">
        <v>-5.6632441345765845E-2</v>
      </c>
      <c r="I826">
        <v>-6.3486470841831399E-2</v>
      </c>
      <c r="J826">
        <v>-2.0929117979066599E-2</v>
      </c>
      <c r="K826">
        <v>-9.5268273805051901E-2</v>
      </c>
      <c r="L826">
        <v>-3.7501601195084451E-2</v>
      </c>
      <c r="M826">
        <v>0.18202562150877524</v>
      </c>
      <c r="N826">
        <v>0.18850225161376749</v>
      </c>
    </row>
    <row r="827" spans="1:14">
      <c r="A827" t="s">
        <v>854</v>
      </c>
      <c r="B827" t="s">
        <v>29</v>
      </c>
      <c r="C827">
        <v>0.33850930570865101</v>
      </c>
      <c r="D827">
        <v>0.16500788682960399</v>
      </c>
      <c r="E827">
        <v>-2.4148823110517897E-2</v>
      </c>
      <c r="F827">
        <v>0.21227434347118335</v>
      </c>
      <c r="G827">
        <v>0.1802280435711508</v>
      </c>
      <c r="H827">
        <v>-7.8267609433029503E-2</v>
      </c>
      <c r="I827">
        <v>0.36589512260916401</v>
      </c>
      <c r="J827">
        <v>0.25153002431789101</v>
      </c>
      <c r="K827">
        <v>0.47912642579884046</v>
      </c>
      <c r="L827">
        <v>0.35485823487514001</v>
      </c>
      <c r="M827">
        <v>0.26053186069461104</v>
      </c>
      <c r="N827">
        <v>0.34144320847344245</v>
      </c>
    </row>
    <row r="828" spans="1:14">
      <c r="A828" t="s">
        <v>855</v>
      </c>
      <c r="B828" t="s">
        <v>29</v>
      </c>
      <c r="C828">
        <v>0.41131942300916202</v>
      </c>
      <c r="D828">
        <v>0.33500200953196402</v>
      </c>
      <c r="E828">
        <v>0.5776823294501745</v>
      </c>
      <c r="F828">
        <v>0.50416046584706253</v>
      </c>
      <c r="G828">
        <v>-4.4148912440027749E-2</v>
      </c>
      <c r="H828">
        <v>0.57825696421670347</v>
      </c>
      <c r="I828">
        <v>0.31557383134654898</v>
      </c>
      <c r="J828">
        <v>0.232756796231114</v>
      </c>
      <c r="K828">
        <v>0.309218895166882</v>
      </c>
      <c r="L828">
        <v>0.30659585441970449</v>
      </c>
      <c r="M828">
        <v>3.3716897463079272E-2</v>
      </c>
      <c r="N828">
        <v>6.3634727857412546E-2</v>
      </c>
    </row>
    <row r="829" spans="1:14">
      <c r="A829" t="s">
        <v>856</v>
      </c>
      <c r="B829" t="s">
        <v>29</v>
      </c>
      <c r="C829">
        <v>0.43314822058637098</v>
      </c>
      <c r="D829">
        <v>0.429094193634873</v>
      </c>
      <c r="E829">
        <v>0.45687921784389252</v>
      </c>
      <c r="F829">
        <v>0.38665032290864348</v>
      </c>
      <c r="G829">
        <v>5.2395349743697556E-3</v>
      </c>
      <c r="H829">
        <v>0.41844703994390897</v>
      </c>
      <c r="I829">
        <v>0.172610878900049</v>
      </c>
      <c r="J829">
        <v>0.24343448226792</v>
      </c>
      <c r="K829">
        <v>0.4016648058583055</v>
      </c>
      <c r="L829">
        <v>0.29666767233073299</v>
      </c>
      <c r="M829">
        <v>-0.12339981394788749</v>
      </c>
      <c r="N829">
        <v>0.11273075956298326</v>
      </c>
    </row>
    <row r="830" spans="1:14">
      <c r="A830" t="s">
        <v>857</v>
      </c>
      <c r="B830" t="s">
        <v>29</v>
      </c>
      <c r="C830">
        <v>5.1000591733813001E-2</v>
      </c>
      <c r="D830">
        <v>-4.7411504049378099E-2</v>
      </c>
      <c r="E830">
        <v>-3.3897758244247747E-2</v>
      </c>
      <c r="F830">
        <v>6.4251636518287997E-2</v>
      </c>
      <c r="G830">
        <v>5.1863540319579925E-2</v>
      </c>
      <c r="H830">
        <v>9.3471807730326845E-2</v>
      </c>
      <c r="I830">
        <v>-0.140838304321592</v>
      </c>
      <c r="J830">
        <v>-7.6530598283297502E-2</v>
      </c>
      <c r="K830">
        <v>-0.165086579727282</v>
      </c>
      <c r="L830">
        <v>-5.8411080060022505E-2</v>
      </c>
      <c r="M830">
        <v>-4.5814463407372032E-2</v>
      </c>
      <c r="N830">
        <v>-0.15136588033293286</v>
      </c>
    </row>
    <row r="831" spans="1:14">
      <c r="A831" t="s">
        <v>858</v>
      </c>
      <c r="B831" t="s">
        <v>29</v>
      </c>
      <c r="C831">
        <v>0.22665867729900199</v>
      </c>
      <c r="D831">
        <v>0.17802018893528099</v>
      </c>
      <c r="E831">
        <v>0.1126814904692999</v>
      </c>
      <c r="F831">
        <v>0.13444577484585205</v>
      </c>
      <c r="G831">
        <v>-8.190649712289122E-2</v>
      </c>
      <c r="H831">
        <v>0.23131436647287701</v>
      </c>
      <c r="I831">
        <v>-2.3852299155011102E-2</v>
      </c>
      <c r="J831">
        <v>6.9659399806575595E-2</v>
      </c>
      <c r="K831">
        <v>-0.11760747829120714</v>
      </c>
      <c r="L831">
        <v>-7.1607703121869551E-2</v>
      </c>
      <c r="M831">
        <v>-9.7630737468225759E-2</v>
      </c>
      <c r="N831">
        <v>-0.15669023261524451</v>
      </c>
    </row>
    <row r="832" spans="1:14">
      <c r="A832" t="s">
        <v>859</v>
      </c>
      <c r="B832" t="s">
        <v>29</v>
      </c>
      <c r="C832">
        <v>-0.75290243154011305</v>
      </c>
      <c r="D832">
        <v>-0.81547425950453001</v>
      </c>
      <c r="E832">
        <v>-0.5859001967315135</v>
      </c>
      <c r="F832">
        <v>-0.61233310857091405</v>
      </c>
      <c r="G832">
        <v>-7.1482408390599744E-3</v>
      </c>
      <c r="H832">
        <v>-0.32897416212856001</v>
      </c>
      <c r="I832">
        <v>-0.457067332180428</v>
      </c>
      <c r="J832">
        <v>-0.55461249066047502</v>
      </c>
      <c r="K832">
        <v>-0.4076040611517005</v>
      </c>
      <c r="L832">
        <v>-0.42308148023278902</v>
      </c>
      <c r="M832">
        <v>-3.5755760532494754E-2</v>
      </c>
      <c r="N832">
        <v>-0.16771927289242231</v>
      </c>
    </row>
    <row r="833" spans="1:14">
      <c r="A833" t="s">
        <v>860</v>
      </c>
      <c r="B833" t="s">
        <v>29</v>
      </c>
      <c r="C833">
        <v>-0.17369290200311799</v>
      </c>
      <c r="D833">
        <v>-0.27960730060459099</v>
      </c>
      <c r="E833">
        <v>0.30007803580195802</v>
      </c>
      <c r="F833">
        <v>-6.1581797970717E-2</v>
      </c>
      <c r="G833">
        <v>4.3525145057161527E-2</v>
      </c>
      <c r="H833">
        <v>-0.23010681564423402</v>
      </c>
      <c r="I833">
        <v>-8.4254863781593997E-2</v>
      </c>
      <c r="J833">
        <v>-0.196636596488662</v>
      </c>
      <c r="K833">
        <v>0.46342675651314846</v>
      </c>
      <c r="L833">
        <v>0.40846464365505697</v>
      </c>
      <c r="M833">
        <v>0.22485721636379624</v>
      </c>
      <c r="N833">
        <v>0.22798430110099355</v>
      </c>
    </row>
    <row r="834" spans="1:14">
      <c r="A834" t="s">
        <v>861</v>
      </c>
      <c r="B834" t="s">
        <v>29</v>
      </c>
      <c r="C834">
        <v>5.1849755871271698E-2</v>
      </c>
      <c r="D834">
        <v>8.1475372560554302E-2</v>
      </c>
      <c r="E834">
        <v>5.2348966991255796E-2</v>
      </c>
      <c r="F834">
        <v>0.1286214542114259</v>
      </c>
      <c r="G834">
        <v>1.1338509056678865E-2</v>
      </c>
      <c r="H834">
        <v>0.17865189135297099</v>
      </c>
      <c r="I834">
        <v>-7.4152419920249901E-2</v>
      </c>
      <c r="J834">
        <v>0.169733509047618</v>
      </c>
      <c r="K834">
        <v>4.2965829721958851E-2</v>
      </c>
      <c r="L834">
        <v>8.3669610492389301E-2</v>
      </c>
      <c r="M834">
        <v>-1.4262337807707205E-2</v>
      </c>
      <c r="N834">
        <v>3.06464781095908E-2</v>
      </c>
    </row>
    <row r="835" spans="1:14">
      <c r="A835" t="s">
        <v>862</v>
      </c>
      <c r="B835" t="s">
        <v>29</v>
      </c>
      <c r="C835">
        <v>-0.128402149810423</v>
      </c>
      <c r="D835">
        <v>-7.0475550842606205E-2</v>
      </c>
      <c r="E835">
        <v>-0.22541338678257949</v>
      </c>
      <c r="F835">
        <v>2.7746989671221554E-2</v>
      </c>
      <c r="G835">
        <v>2.5218602547063297E-2</v>
      </c>
      <c r="H835">
        <v>0.15355239723818701</v>
      </c>
      <c r="I835">
        <v>-2.3561494100398398E-3</v>
      </c>
      <c r="J835">
        <v>-0.11470175513271</v>
      </c>
      <c r="K835">
        <v>-0.169723681685328</v>
      </c>
      <c r="L835">
        <v>-7.7585547947496683E-2</v>
      </c>
      <c r="M835">
        <v>2.9703871731360045E-2</v>
      </c>
      <c r="N835">
        <v>-9.9378369833150987E-2</v>
      </c>
    </row>
    <row r="836" spans="1:14">
      <c r="A836" t="s">
        <v>863</v>
      </c>
      <c r="B836" t="s">
        <v>29</v>
      </c>
      <c r="C836">
        <v>0.18919367177407101</v>
      </c>
      <c r="D836">
        <v>0.15372542190865601</v>
      </c>
      <c r="E836">
        <v>5.2059974270118103E-2</v>
      </c>
      <c r="F836">
        <v>-5.1085281812384017E-2</v>
      </c>
      <c r="G836">
        <v>-5.872545913314485E-2</v>
      </c>
      <c r="H836">
        <v>-3.5117344750574903E-2</v>
      </c>
      <c r="I836">
        <v>-0.17434212075679301</v>
      </c>
      <c r="J836">
        <v>4.5143572574177303E-2</v>
      </c>
      <c r="K836">
        <v>-7.3912960775860556E-2</v>
      </c>
      <c r="L836">
        <v>-0.16510211818425702</v>
      </c>
      <c r="M836">
        <v>2.3039180864693247E-2</v>
      </c>
      <c r="N836">
        <v>-1.1694520716962004E-2</v>
      </c>
    </row>
    <row r="837" spans="1:14">
      <c r="A837" t="s">
        <v>864</v>
      </c>
      <c r="B837" t="s">
        <v>29</v>
      </c>
      <c r="C837">
        <v>-3.7552894824514703E-2</v>
      </c>
      <c r="D837">
        <v>0.194081162501796</v>
      </c>
      <c r="E837">
        <v>-7.6163985189551198E-2</v>
      </c>
      <c r="F837">
        <v>-0.11709575296403391</v>
      </c>
      <c r="G837">
        <v>2.8867632594098698E-2</v>
      </c>
      <c r="H837">
        <v>0.13324227787478027</v>
      </c>
      <c r="I837">
        <v>-0.131950134670759</v>
      </c>
      <c r="J837">
        <v>-0.32369388116272102</v>
      </c>
      <c r="K837">
        <v>-0.120451523502858</v>
      </c>
      <c r="L837">
        <v>-0.10602565889671491</v>
      </c>
      <c r="M837">
        <v>-9.1902477835759472E-2</v>
      </c>
      <c r="N837">
        <v>5.953662708773852E-2</v>
      </c>
    </row>
    <row r="838" spans="1:14">
      <c r="A838" t="s">
        <v>865</v>
      </c>
      <c r="B838" t="s">
        <v>29</v>
      </c>
      <c r="C838">
        <v>-0.22265912123273199</v>
      </c>
      <c r="D838">
        <v>0.127319567033925</v>
      </c>
      <c r="E838">
        <v>-3.4099744518993398E-2</v>
      </c>
      <c r="F838">
        <v>0.2325281337614245</v>
      </c>
      <c r="G838">
        <v>-0.15544547573159251</v>
      </c>
      <c r="H838">
        <v>0.29853809287980149</v>
      </c>
      <c r="I838">
        <v>-3.5467443883699698E-2</v>
      </c>
      <c r="J838">
        <v>2.5089203250332301E-2</v>
      </c>
      <c r="K838">
        <v>0.36758007008299748</v>
      </c>
      <c r="L838">
        <v>0.36146244954637852</v>
      </c>
      <c r="M838">
        <v>7.4304024057060991E-2</v>
      </c>
      <c r="N838">
        <v>0.23033614179908801</v>
      </c>
    </row>
    <row r="839" spans="1:14">
      <c r="A839" t="s">
        <v>866</v>
      </c>
      <c r="B839" t="s">
        <v>29</v>
      </c>
      <c r="C839">
        <v>-0.12066043363161399</v>
      </c>
      <c r="D839">
        <v>-0.205667846377972</v>
      </c>
      <c r="E839">
        <v>-6.8476777242322193E-2</v>
      </c>
      <c r="F839">
        <v>-0.25162472268133151</v>
      </c>
      <c r="G839">
        <v>-7.3482496595315125E-2</v>
      </c>
      <c r="H839">
        <v>-0.2183023226527715</v>
      </c>
      <c r="I839">
        <v>-0.448730270391341</v>
      </c>
      <c r="J839">
        <v>-0.41508444071450001</v>
      </c>
      <c r="K839">
        <v>-0.15946612186879749</v>
      </c>
      <c r="L839">
        <v>-0.36972716449875198</v>
      </c>
      <c r="M839">
        <v>0.186395169328369</v>
      </c>
      <c r="N839">
        <v>6.8890694064974639E-2</v>
      </c>
    </row>
    <row r="840" spans="1:14">
      <c r="A840" t="s">
        <v>867</v>
      </c>
      <c r="B840" t="s">
        <v>29</v>
      </c>
      <c r="C840">
        <v>-0.281794177420916</v>
      </c>
      <c r="D840">
        <v>2.28804746595886E-2</v>
      </c>
      <c r="E840">
        <v>-0.19511690803433851</v>
      </c>
      <c r="F840">
        <v>8.1365553141056701E-2</v>
      </c>
      <c r="G840">
        <v>-3.5868617901528607E-2</v>
      </c>
      <c r="H840">
        <v>0.13433607344302409</v>
      </c>
      <c r="I840">
        <v>-0.28830770208876599</v>
      </c>
      <c r="J840">
        <v>-9.4847184495077994E-2</v>
      </c>
      <c r="K840">
        <v>-0.1894809862099765</v>
      </c>
      <c r="L840">
        <v>-4.2827290833890898E-2</v>
      </c>
      <c r="M840">
        <v>-5.1825532862918272E-2</v>
      </c>
      <c r="N840">
        <v>0.16308015476548648</v>
      </c>
    </row>
    <row r="841" spans="1:14">
      <c r="A841" t="s">
        <v>868</v>
      </c>
      <c r="B841" t="s">
        <v>29</v>
      </c>
      <c r="C841">
        <v>7.9166874053054302E-3</v>
      </c>
      <c r="D841">
        <v>-8.7542301057443997E-2</v>
      </c>
      <c r="E841">
        <v>-8.1095625502742741E-2</v>
      </c>
      <c r="F841">
        <v>-0.13054485029060262</v>
      </c>
      <c r="G841">
        <v>-0.12893453222833792</v>
      </c>
      <c r="H841">
        <v>-0.350067849339946</v>
      </c>
      <c r="I841">
        <v>0.233421200264429</v>
      </c>
      <c r="J841">
        <v>0.178761762660508</v>
      </c>
      <c r="K841">
        <v>0.13344768474649049</v>
      </c>
      <c r="L841">
        <v>0.17102691024479275</v>
      </c>
      <c r="M841">
        <v>5.7499106092293722E-3</v>
      </c>
      <c r="N841">
        <v>5.5246716782731145E-2</v>
      </c>
    </row>
    <row r="842" spans="1:14">
      <c r="A842" t="s">
        <v>869</v>
      </c>
      <c r="B842" t="s">
        <v>29</v>
      </c>
      <c r="C842">
        <v>-9.6220332658953203E-2</v>
      </c>
      <c r="D842">
        <v>0.19543950619744199</v>
      </c>
      <c r="E842">
        <v>-8.4725656199358693E-2</v>
      </c>
      <c r="F842">
        <v>-3.3328223782505037E-2</v>
      </c>
      <c r="G842">
        <v>-2.1515355484389705E-2</v>
      </c>
      <c r="H842">
        <v>-0.15722150044300587</v>
      </c>
      <c r="I842">
        <v>2.8781906404899599E-2</v>
      </c>
      <c r="J842">
        <v>-0.100771732086329</v>
      </c>
      <c r="K842">
        <v>-4.9642037392934366E-2</v>
      </c>
      <c r="L842">
        <v>0.1953576477832025</v>
      </c>
      <c r="M842">
        <v>0.1116693162563355</v>
      </c>
      <c r="N842">
        <v>0.46237565284433246</v>
      </c>
    </row>
    <row r="843" spans="1:14">
      <c r="A843" t="s">
        <v>870</v>
      </c>
      <c r="B843" t="s">
        <v>29</v>
      </c>
      <c r="C843">
        <v>-0.27682692725067198</v>
      </c>
      <c r="D843">
        <v>-0.33352514214012902</v>
      </c>
      <c r="E843">
        <v>8.0110546002203478E-2</v>
      </c>
      <c r="F843">
        <v>-5.7149565360223399E-2</v>
      </c>
      <c r="G843">
        <v>0.1655497820003495</v>
      </c>
      <c r="H843">
        <v>-7.8585344860969478E-3</v>
      </c>
      <c r="I843">
        <v>-0.39034833847311501</v>
      </c>
      <c r="J843">
        <v>-0.395424259695979</v>
      </c>
      <c r="K843">
        <v>5.1901951834507243E-2</v>
      </c>
      <c r="L843">
        <v>2.7235107729217251E-2</v>
      </c>
      <c r="M843">
        <v>0.17636429064031101</v>
      </c>
      <c r="N843">
        <v>0.34692460547589049</v>
      </c>
    </row>
    <row r="844" spans="1:14">
      <c r="A844" t="s">
        <v>871</v>
      </c>
      <c r="B844" t="s">
        <v>29</v>
      </c>
      <c r="C844">
        <v>0.176158511394017</v>
      </c>
      <c r="D844">
        <v>0.30091778084399401</v>
      </c>
      <c r="E844">
        <v>-2.8781189601313401E-2</v>
      </c>
      <c r="F844">
        <v>5.0474893397901746E-2</v>
      </c>
      <c r="G844">
        <v>-2.0061036069249149E-2</v>
      </c>
      <c r="H844">
        <v>0.181610030934618</v>
      </c>
      <c r="I844">
        <v>0.183006492244116</v>
      </c>
      <c r="J844">
        <v>0.23016991753091801</v>
      </c>
      <c r="K844">
        <v>1.6115303143259617E-2</v>
      </c>
      <c r="L844">
        <v>5.0464194367173504E-2</v>
      </c>
      <c r="M844">
        <v>2.7126770134257086E-3</v>
      </c>
      <c r="N844">
        <v>0.23331261838887249</v>
      </c>
    </row>
    <row r="845" spans="1:14">
      <c r="A845" t="s">
        <v>872</v>
      </c>
      <c r="B845" t="s">
        <v>29</v>
      </c>
      <c r="C845">
        <v>-0.100414410617714</v>
      </c>
      <c r="D845">
        <v>-0.15312823739414699</v>
      </c>
      <c r="E845">
        <v>0.18756775136559001</v>
      </c>
      <c r="F845">
        <v>9.3418521870957144E-2</v>
      </c>
      <c r="G845">
        <v>-3.8682410525622268E-3</v>
      </c>
      <c r="H845">
        <v>0.14477441941374219</v>
      </c>
      <c r="I845">
        <v>-0.14264068437796901</v>
      </c>
      <c r="J845">
        <v>-0.125386694019123</v>
      </c>
      <c r="K845">
        <v>0.18883839618044401</v>
      </c>
      <c r="L845">
        <v>0.1825087717836</v>
      </c>
      <c r="M845">
        <v>3.1897144878349812E-2</v>
      </c>
      <c r="N845">
        <v>0.300629226985339</v>
      </c>
    </row>
    <row r="846" spans="1:14">
      <c r="A846" t="s">
        <v>873</v>
      </c>
      <c r="B846" t="s">
        <v>29</v>
      </c>
      <c r="C846">
        <v>0.113196572074667</v>
      </c>
      <c r="D846">
        <v>0.270044417302095</v>
      </c>
      <c r="E846">
        <v>-0.14790946191797949</v>
      </c>
      <c r="F846">
        <v>-0.12102640544594991</v>
      </c>
      <c r="G846">
        <v>1.7775156888826266E-2</v>
      </c>
      <c r="H846">
        <v>1.7632414034009811E-2</v>
      </c>
      <c r="I846">
        <v>-5.3225662442795398E-2</v>
      </c>
      <c r="J846">
        <v>5.7864617208318397E-2</v>
      </c>
      <c r="K846">
        <v>-0.1800368581166519</v>
      </c>
      <c r="L846">
        <v>-0.15643004608202216</v>
      </c>
      <c r="M846">
        <v>0.13097079635421452</v>
      </c>
      <c r="N846">
        <v>0.21426142585824889</v>
      </c>
    </row>
    <row r="847" spans="1:14">
      <c r="A847" t="s">
        <v>874</v>
      </c>
      <c r="B847" t="s">
        <v>29</v>
      </c>
      <c r="C847">
        <v>-0.231841133331426</v>
      </c>
      <c r="D847">
        <v>-0.37667713492829302</v>
      </c>
      <c r="E847">
        <v>0.2535102988610865</v>
      </c>
      <c r="F847">
        <v>4.9767510480565748E-2</v>
      </c>
      <c r="G847">
        <v>0.15091751089977964</v>
      </c>
      <c r="H847">
        <v>-0.13915167140928486</v>
      </c>
      <c r="I847">
        <v>-0.50089898584928805</v>
      </c>
      <c r="J847">
        <v>-0.56488914589481398</v>
      </c>
      <c r="K847">
        <v>-9.97128638709745E-2</v>
      </c>
      <c r="L847">
        <v>-0.2149712725901555</v>
      </c>
      <c r="M847">
        <v>0.10142297051951854</v>
      </c>
      <c r="N847">
        <v>0.19131506034405313</v>
      </c>
    </row>
    <row r="848" spans="1:14">
      <c r="A848" t="s">
        <v>875</v>
      </c>
      <c r="B848" t="s">
        <v>29</v>
      </c>
      <c r="C848">
        <v>0.25293147566236102</v>
      </c>
      <c r="D848">
        <v>0.332086028675184</v>
      </c>
      <c r="E848">
        <v>-5.0183594748190147E-2</v>
      </c>
      <c r="F848">
        <v>-0.11081039654943495</v>
      </c>
      <c r="G848">
        <v>1.9240528017391501E-2</v>
      </c>
      <c r="H848">
        <v>1.3319954709628502E-3</v>
      </c>
      <c r="I848">
        <v>3.47470982853159E-2</v>
      </c>
      <c r="J848">
        <v>8.4118871171502602E-2</v>
      </c>
      <c r="K848">
        <v>-0.18340457178946451</v>
      </c>
      <c r="L848">
        <v>-0.20574938297614251</v>
      </c>
      <c r="M848">
        <v>0.13236671238096825</v>
      </c>
      <c r="N848">
        <v>0.15395458392225295</v>
      </c>
    </row>
    <row r="849" spans="1:14">
      <c r="A849" t="s">
        <v>876</v>
      </c>
      <c r="B849" t="s">
        <v>29</v>
      </c>
      <c r="C849">
        <v>-0.38033788601540303</v>
      </c>
      <c r="D849">
        <v>-0.31080228238183299</v>
      </c>
      <c r="E849">
        <v>-0.16511869713264149</v>
      </c>
      <c r="F849">
        <v>-0.14854779720963979</v>
      </c>
      <c r="G849">
        <v>9.4459548903215132E-2</v>
      </c>
      <c r="H849">
        <v>0.160684856961372</v>
      </c>
      <c r="I849">
        <v>-0.28992086457316601</v>
      </c>
      <c r="J849">
        <v>-0.19447327318510901</v>
      </c>
      <c r="K849">
        <v>-5.0229691881585395E-2</v>
      </c>
      <c r="L849">
        <v>-1.0635956364034999E-2</v>
      </c>
      <c r="M849">
        <v>0.10877809080379514</v>
      </c>
      <c r="N849">
        <v>0.30247816809438249</v>
      </c>
    </row>
    <row r="850" spans="1:14">
      <c r="A850" t="s">
        <v>877</v>
      </c>
      <c r="B850" t="s">
        <v>29</v>
      </c>
      <c r="C850">
        <v>0.132846711810684</v>
      </c>
      <c r="D850">
        <v>0.10353255463453701</v>
      </c>
      <c r="E850">
        <v>9.3068520979654998E-2</v>
      </c>
      <c r="F850">
        <v>-9.7830408282485001E-2</v>
      </c>
      <c r="G850">
        <v>0.12528577626923554</v>
      </c>
      <c r="H850">
        <v>-4.2327638410213551E-2</v>
      </c>
      <c r="I850">
        <v>-2.5705316991417902E-2</v>
      </c>
      <c r="J850">
        <v>-7.3555114883052095E-2</v>
      </c>
      <c r="K850">
        <v>8.7164704945582885E-2</v>
      </c>
      <c r="L850">
        <v>7.2415424785571253E-2</v>
      </c>
      <c r="M850">
        <v>0.11473489048473383</v>
      </c>
      <c r="N850">
        <v>0.23264876378861749</v>
      </c>
    </row>
    <row r="851" spans="1:14">
      <c r="A851" t="s">
        <v>878</v>
      </c>
      <c r="B851" t="s">
        <v>29</v>
      </c>
      <c r="C851">
        <v>6.7359165276043895E-2</v>
      </c>
      <c r="D851">
        <v>0.17201489044551599</v>
      </c>
      <c r="E851">
        <v>0.25770059117549399</v>
      </c>
      <c r="F851">
        <v>0.34724688038581752</v>
      </c>
      <c r="G851">
        <v>0.20769836123285779</v>
      </c>
      <c r="H851">
        <v>9.3946956109909302E-2</v>
      </c>
      <c r="I851">
        <v>-0.31318504764534499</v>
      </c>
      <c r="J851">
        <v>-0.27842225116025499</v>
      </c>
      <c r="K851">
        <v>0.20844711918207734</v>
      </c>
      <c r="L851">
        <v>0.21556017977297348</v>
      </c>
      <c r="M851">
        <v>0.16230029245745276</v>
      </c>
      <c r="N851">
        <v>0.38838374726474401</v>
      </c>
    </row>
    <row r="852" spans="1:14">
      <c r="A852" t="s">
        <v>879</v>
      </c>
      <c r="B852" t="s">
        <v>29</v>
      </c>
      <c r="C852">
        <v>-2.7573259601562101E-2</v>
      </c>
      <c r="D852">
        <v>0.102823281114784</v>
      </c>
      <c r="E852">
        <v>4.1753631352356487E-3</v>
      </c>
      <c r="F852">
        <v>0.16370428499963952</v>
      </c>
      <c r="G852">
        <v>-2.9861929440824303E-2</v>
      </c>
      <c r="H852">
        <v>0.171731218398505</v>
      </c>
      <c r="I852">
        <v>-0.11580071585879299</v>
      </c>
      <c r="J852">
        <v>1.4436830075678799E-2</v>
      </c>
      <c r="K852">
        <v>3.3873055077268351E-2</v>
      </c>
      <c r="L852">
        <v>9.3964882798316648E-2</v>
      </c>
      <c r="M852">
        <v>1.7265321731742792E-2</v>
      </c>
      <c r="N852">
        <v>0.29587042210959053</v>
      </c>
    </row>
    <row r="853" spans="1:14">
      <c r="A853" t="s">
        <v>880</v>
      </c>
      <c r="B853" t="s">
        <v>29</v>
      </c>
      <c r="C853">
        <v>-0.22955279335238499</v>
      </c>
      <c r="D853">
        <v>5.4411074367440998E-2</v>
      </c>
      <c r="E853">
        <v>-7.030736045175548E-2</v>
      </c>
      <c r="F853">
        <v>-3.7727909974413699E-2</v>
      </c>
      <c r="G853">
        <v>1.3612491029211228E-2</v>
      </c>
      <c r="H853">
        <v>0.12539977804691449</v>
      </c>
      <c r="I853">
        <v>-0.102489056528504</v>
      </c>
      <c r="J853">
        <v>1.47502072857006E-2</v>
      </c>
      <c r="K853">
        <v>0.23538400375274898</v>
      </c>
      <c r="L853">
        <v>0.2645419316766735</v>
      </c>
      <c r="M853">
        <v>7.1383898503586216E-2</v>
      </c>
      <c r="N853">
        <v>0.24349472842528247</v>
      </c>
    </row>
    <row r="854" spans="1:14">
      <c r="A854" t="s">
        <v>881</v>
      </c>
      <c r="B854" t="s">
        <v>29</v>
      </c>
      <c r="C854">
        <v>0.30648037244819198</v>
      </c>
      <c r="D854">
        <v>0.27873480757678198</v>
      </c>
      <c r="E854">
        <v>4.0571033235760591E-2</v>
      </c>
      <c r="F854">
        <v>0.10468916103581351</v>
      </c>
      <c r="G854">
        <v>4.6345615607646905E-2</v>
      </c>
      <c r="H854">
        <v>5.7551060440381205E-2</v>
      </c>
      <c r="I854">
        <v>0.40703532894663202</v>
      </c>
      <c r="J854">
        <v>6.7785947289673895E-2</v>
      </c>
      <c r="K854">
        <v>0.15549916426798405</v>
      </c>
      <c r="L854">
        <v>0.306126502111851</v>
      </c>
      <c r="M854">
        <v>6.4675065304692428E-3</v>
      </c>
      <c r="N854">
        <v>0.21536282973663451</v>
      </c>
    </row>
    <row r="855" spans="1:14">
      <c r="A855" t="s">
        <v>882</v>
      </c>
      <c r="B855" t="s">
        <v>29</v>
      </c>
      <c r="C855">
        <v>-0.188511275648063</v>
      </c>
      <c r="D855">
        <v>-0.126323053326795</v>
      </c>
      <c r="E855">
        <v>0.14329034713997449</v>
      </c>
      <c r="F855">
        <v>0.12596367431038816</v>
      </c>
      <c r="G855">
        <v>0.12663461204621629</v>
      </c>
      <c r="H855">
        <v>0.1248140238625715</v>
      </c>
      <c r="I855">
        <v>-0.22141947095516901</v>
      </c>
      <c r="J855">
        <v>-0.177442989320483</v>
      </c>
      <c r="K855">
        <v>4.2518954093088999E-2</v>
      </c>
      <c r="L855">
        <v>5.4179248189265505E-2</v>
      </c>
      <c r="M855">
        <v>0.1393318691969129</v>
      </c>
      <c r="N855">
        <v>0.37943592665930248</v>
      </c>
    </row>
    <row r="856" spans="1:14">
      <c r="A856" t="s">
        <v>883</v>
      </c>
      <c r="B856" t="s">
        <v>29</v>
      </c>
      <c r="C856">
        <v>-0.175012532775952</v>
      </c>
      <c r="D856">
        <v>-0.214362952133271</v>
      </c>
      <c r="E856">
        <v>0.1357343317824595</v>
      </c>
      <c r="F856">
        <v>-2.0127820373956599E-2</v>
      </c>
      <c r="G856">
        <v>6.1517925701448276E-2</v>
      </c>
      <c r="H856">
        <v>-3.1983523669821871E-2</v>
      </c>
      <c r="I856">
        <v>0.14205727556265299</v>
      </c>
      <c r="J856">
        <v>-3.31937392940478E-2</v>
      </c>
      <c r="K856">
        <v>-6.8774420255953247E-2</v>
      </c>
      <c r="L856">
        <v>4.7061160030991103E-2</v>
      </c>
      <c r="M856">
        <v>-0.12819551608604074</v>
      </c>
      <c r="N856">
        <v>-0.13045733395524178</v>
      </c>
    </row>
    <row r="857" spans="1:14">
      <c r="A857" t="s">
        <v>884</v>
      </c>
      <c r="B857" t="s">
        <v>29</v>
      </c>
      <c r="C857">
        <v>9.7870462604307207E-2</v>
      </c>
      <c r="D857">
        <v>7.6951952807951293E-2</v>
      </c>
      <c r="E857">
        <v>0.40685715408361051</v>
      </c>
      <c r="F857">
        <v>0.314267916344798</v>
      </c>
      <c r="G857">
        <v>1.0097229569953736E-2</v>
      </c>
      <c r="H857">
        <v>0.23688488064336699</v>
      </c>
      <c r="I857">
        <v>-0.15017304918167099</v>
      </c>
      <c r="J857">
        <v>-0.128046854331542</v>
      </c>
      <c r="K857">
        <v>0.28531002525152249</v>
      </c>
      <c r="L857">
        <v>0.24969804934585499</v>
      </c>
      <c r="M857">
        <v>6.0183467764335988E-2</v>
      </c>
      <c r="N857">
        <v>0.25597979252189201</v>
      </c>
    </row>
    <row r="858" spans="1:14">
      <c r="A858" t="s">
        <v>885</v>
      </c>
      <c r="B858" t="s">
        <v>29</v>
      </c>
      <c r="C858">
        <v>0.19914839703429399</v>
      </c>
      <c r="D858">
        <v>0.144780837977694</v>
      </c>
      <c r="E858">
        <v>0.17944101126908343</v>
      </c>
      <c r="F858">
        <v>0.22468389756128049</v>
      </c>
      <c r="G858">
        <v>2.5496236548339934E-3</v>
      </c>
      <c r="H858">
        <v>0.194594833635792</v>
      </c>
      <c r="I858">
        <v>1.1924457079072501E-3</v>
      </c>
      <c r="J858">
        <v>1.7399016821459699E-2</v>
      </c>
      <c r="K858">
        <v>-5.8827290081621998E-3</v>
      </c>
      <c r="L858">
        <v>0.1512123168495855</v>
      </c>
      <c r="M858">
        <v>-7.2647027379528953E-2</v>
      </c>
      <c r="N858">
        <v>2.835985092839995E-2</v>
      </c>
    </row>
    <row r="859" spans="1:14">
      <c r="A859" t="s">
        <v>886</v>
      </c>
      <c r="B859" t="s">
        <v>29</v>
      </c>
      <c r="C859">
        <v>0.24218834519109</v>
      </c>
      <c r="D859">
        <v>0.318352081729184</v>
      </c>
      <c r="E859">
        <v>0.41417798845467851</v>
      </c>
      <c r="F859">
        <v>0.32735458484605001</v>
      </c>
      <c r="G859">
        <v>8.0946885810145253E-2</v>
      </c>
      <c r="H859">
        <v>0.43674904465837849</v>
      </c>
      <c r="I859">
        <v>3.0035400630539499E-2</v>
      </c>
      <c r="J859">
        <v>4.4084776164028103E-2</v>
      </c>
      <c r="K859">
        <v>0.30916431504341002</v>
      </c>
      <c r="L859">
        <v>0.20393474966119801</v>
      </c>
      <c r="M859">
        <v>0.12446520053369224</v>
      </c>
      <c r="N859">
        <v>0.37155808419659148</v>
      </c>
    </row>
    <row r="860" spans="1:14">
      <c r="A860" t="s">
        <v>887</v>
      </c>
      <c r="B860" t="s">
        <v>29</v>
      </c>
      <c r="C860">
        <v>2.78220025594695E-2</v>
      </c>
      <c r="D860">
        <v>0.40045214198782397</v>
      </c>
      <c r="E860">
        <v>4.4912108406720358E-2</v>
      </c>
      <c r="F860">
        <v>7.3125250563978256E-2</v>
      </c>
      <c r="G860">
        <v>-1.0014997760986341E-2</v>
      </c>
      <c r="H860">
        <v>0.10574375218757158</v>
      </c>
      <c r="I860">
        <v>-0.191478629613901</v>
      </c>
      <c r="J860">
        <v>0.302672383064995</v>
      </c>
      <c r="K860">
        <v>-0.17180801190397749</v>
      </c>
      <c r="L860">
        <v>0.34119968244480947</v>
      </c>
      <c r="M860">
        <v>-2.7123780486905683E-2</v>
      </c>
      <c r="N860">
        <v>0.19145064979423085</v>
      </c>
    </row>
    <row r="861" spans="1:14">
      <c r="A861" t="s">
        <v>888</v>
      </c>
      <c r="B861" t="s">
        <v>29</v>
      </c>
      <c r="C861">
        <v>0.18610621953015499</v>
      </c>
      <c r="D861">
        <v>0.27963390961302398</v>
      </c>
      <c r="E861">
        <v>0.19877506728105299</v>
      </c>
      <c r="F861">
        <v>0.31452854179634404</v>
      </c>
      <c r="G861">
        <v>6.8101999134839997E-3</v>
      </c>
      <c r="H861">
        <v>0.36001158121273202</v>
      </c>
      <c r="I861">
        <v>5.5636359827607597E-2</v>
      </c>
      <c r="J861">
        <v>0.26944664620879699</v>
      </c>
      <c r="K861">
        <v>0.3289459138536695</v>
      </c>
      <c r="L861">
        <v>0.46373764996206501</v>
      </c>
      <c r="M861">
        <v>-5.5580523165447482E-2</v>
      </c>
      <c r="N861">
        <v>0.41511107142249248</v>
      </c>
    </row>
    <row r="862" spans="1:14">
      <c r="A862" t="s">
        <v>889</v>
      </c>
      <c r="B862" t="s">
        <v>29</v>
      </c>
      <c r="C862">
        <v>-0.33563960790039299</v>
      </c>
      <c r="D862">
        <v>7.6824598670428602E-3</v>
      </c>
      <c r="E862">
        <v>-0.45860665697182201</v>
      </c>
      <c r="F862">
        <v>-0.2213911328303505</v>
      </c>
      <c r="G862">
        <v>-0.16423428861331457</v>
      </c>
      <c r="H862">
        <v>-0.29248230290618699</v>
      </c>
      <c r="I862">
        <v>0.147904053289555</v>
      </c>
      <c r="J862">
        <v>0.23099789088067399</v>
      </c>
      <c r="K862">
        <v>-0.30752490805618699</v>
      </c>
      <c r="L862">
        <v>-0.12709062790257744</v>
      </c>
      <c r="M862">
        <v>-8.1738373195925113E-2</v>
      </c>
      <c r="N862">
        <v>-0.17189613326775888</v>
      </c>
    </row>
    <row r="863" spans="1:14">
      <c r="A863" t="s">
        <v>890</v>
      </c>
      <c r="B863" t="s">
        <v>29</v>
      </c>
      <c r="C863">
        <v>0.30498902937366301</v>
      </c>
      <c r="D863">
        <v>0.26640052918419199</v>
      </c>
      <c r="E863">
        <v>-5.083909436888423E-2</v>
      </c>
      <c r="F863">
        <v>-0.1518164463015515</v>
      </c>
      <c r="G863">
        <v>3.1928046035397187E-2</v>
      </c>
      <c r="H863">
        <v>0.11854858930673759</v>
      </c>
      <c r="I863">
        <v>0.23525845185966801</v>
      </c>
      <c r="J863">
        <v>0.28899503443806002</v>
      </c>
      <c r="K863">
        <v>-6.4600800282823903E-2</v>
      </c>
      <c r="L863">
        <v>-4.3207024382695948E-2</v>
      </c>
      <c r="M863">
        <v>2.4721280455494796E-2</v>
      </c>
      <c r="N863">
        <v>4.8074907757451699E-2</v>
      </c>
    </row>
    <row r="864" spans="1:14">
      <c r="A864" t="s">
        <v>891</v>
      </c>
      <c r="B864" t="s">
        <v>29</v>
      </c>
      <c r="C864">
        <v>6.9496750103332103E-2</v>
      </c>
      <c r="D864">
        <v>0.19523306573957</v>
      </c>
      <c r="E864">
        <v>2.2857221125726052E-2</v>
      </c>
      <c r="F864">
        <v>0.11501688815517161</v>
      </c>
      <c r="G864">
        <v>-0.13007028992391451</v>
      </c>
      <c r="H864">
        <v>0.22023646471400951</v>
      </c>
      <c r="I864">
        <v>0.114603231684841</v>
      </c>
      <c r="J864">
        <v>0.17593826764731499</v>
      </c>
      <c r="K864">
        <v>0.32157412386803297</v>
      </c>
      <c r="L864">
        <v>0.37101710010781497</v>
      </c>
      <c r="M864">
        <v>0.14187984494271827</v>
      </c>
      <c r="N864">
        <v>0.38754287313716601</v>
      </c>
    </row>
    <row r="865" spans="1:14">
      <c r="A865" t="s">
        <v>892</v>
      </c>
      <c r="B865" t="s">
        <v>29</v>
      </c>
      <c r="C865">
        <v>-8.4906357274219302E-2</v>
      </c>
      <c r="D865">
        <v>1.82603609928771E-2</v>
      </c>
      <c r="E865">
        <v>0.22787957763162148</v>
      </c>
      <c r="F865">
        <v>8.8161273020655254E-2</v>
      </c>
      <c r="G865">
        <v>-5.5922744744959979E-2</v>
      </c>
      <c r="H865">
        <v>0.15824136620353499</v>
      </c>
      <c r="I865">
        <v>-0.11241609932353799</v>
      </c>
      <c r="J865">
        <v>-0.146129065726568</v>
      </c>
      <c r="K865">
        <v>-5.97084491415951E-2</v>
      </c>
      <c r="L865">
        <v>-7.691161673644302E-3</v>
      </c>
      <c r="M865">
        <v>-0.10430122701985438</v>
      </c>
      <c r="N865">
        <v>7.2516629102641367E-2</v>
      </c>
    </row>
    <row r="866" spans="1:14">
      <c r="A866" t="s">
        <v>893</v>
      </c>
      <c r="B866" t="s">
        <v>29</v>
      </c>
      <c r="C866">
        <v>-0.50210363049516404</v>
      </c>
      <c r="D866">
        <v>-0.33152688872924302</v>
      </c>
      <c r="E866">
        <v>-8.5859894001264453E-2</v>
      </c>
      <c r="F866">
        <v>1.0316965362462988E-2</v>
      </c>
      <c r="G866">
        <v>6.4670493584624636E-2</v>
      </c>
      <c r="H866">
        <v>0.2022363566582725</v>
      </c>
      <c r="I866">
        <v>-0.54643588054190595</v>
      </c>
      <c r="J866">
        <v>-0.29774790673797602</v>
      </c>
      <c r="K866">
        <v>9.4866963708265292E-2</v>
      </c>
      <c r="L866">
        <v>-0.14538700737791099</v>
      </c>
      <c r="M866">
        <v>-6.3348545193120304E-2</v>
      </c>
      <c r="N866">
        <v>0.42228790215015699</v>
      </c>
    </row>
    <row r="867" spans="1:14">
      <c r="A867" t="s">
        <v>894</v>
      </c>
      <c r="B867" t="s">
        <v>29</v>
      </c>
      <c r="C867">
        <v>-0.12398271652002101</v>
      </c>
      <c r="D867">
        <v>-9.6660779294917301E-2</v>
      </c>
      <c r="E867">
        <v>-0.31965291542306751</v>
      </c>
      <c r="F867">
        <v>-0.257728822704689</v>
      </c>
      <c r="G867">
        <v>2.1559825872906016E-2</v>
      </c>
      <c r="H867">
        <v>-0.20115768307318699</v>
      </c>
      <c r="I867">
        <v>-0.197390159338031</v>
      </c>
      <c r="J867">
        <v>-0.15932234315517599</v>
      </c>
      <c r="K867">
        <v>-0.23775343572506052</v>
      </c>
      <c r="L867">
        <v>-0.2216715010814905</v>
      </c>
      <c r="M867">
        <v>-5.4562502368009136E-2</v>
      </c>
      <c r="N867">
        <v>-0.15490690115506078</v>
      </c>
    </row>
    <row r="868" spans="1:14">
      <c r="A868" t="s">
        <v>895</v>
      </c>
      <c r="B868" t="s">
        <v>29</v>
      </c>
      <c r="C868">
        <v>0.113490170691058</v>
      </c>
      <c r="D868">
        <v>6.6304134045119104E-2</v>
      </c>
      <c r="E868">
        <v>0.2732702836175655</v>
      </c>
      <c r="F868">
        <v>0.26832171843464647</v>
      </c>
      <c r="G868">
        <v>0.11929579067130851</v>
      </c>
      <c r="H868">
        <v>0.14853149481201061</v>
      </c>
      <c r="I868">
        <v>-0.15859786154304201</v>
      </c>
      <c r="J868">
        <v>-0.23915324489190601</v>
      </c>
      <c r="K868">
        <v>7.2362373330141255E-2</v>
      </c>
      <c r="L868">
        <v>5.0878396018410245E-2</v>
      </c>
      <c r="M868">
        <v>4.9946938197474935E-3</v>
      </c>
      <c r="N868">
        <v>0.19692135709288511</v>
      </c>
    </row>
    <row r="869" spans="1:14">
      <c r="A869" t="s">
        <v>896</v>
      </c>
      <c r="B869" t="s">
        <v>29</v>
      </c>
      <c r="C869">
        <v>0.52709599305869803</v>
      </c>
      <c r="D869">
        <v>0.43402021703503402</v>
      </c>
      <c r="E869">
        <v>-8.7339538749050288E-2</v>
      </c>
      <c r="F869">
        <v>0.23607598416271802</v>
      </c>
      <c r="G869">
        <v>-0.1721876478583115</v>
      </c>
      <c r="H869">
        <v>0.32793502292855903</v>
      </c>
      <c r="I869">
        <v>0.19309183615816</v>
      </c>
      <c r="J869">
        <v>0.302056506291764</v>
      </c>
      <c r="K869">
        <v>0.36680924007214755</v>
      </c>
      <c r="L869">
        <v>0.39348872734913998</v>
      </c>
      <c r="M869">
        <v>0.12424937827618208</v>
      </c>
      <c r="N869">
        <v>0.45859935499826399</v>
      </c>
    </row>
    <row r="870" spans="1:14">
      <c r="A870" t="s">
        <v>897</v>
      </c>
      <c r="B870" t="s">
        <v>29</v>
      </c>
      <c r="C870">
        <v>-7.0028065249494995E-2</v>
      </c>
      <c r="D870">
        <v>0.14140021896243099</v>
      </c>
      <c r="E870">
        <v>-0.16388697437621752</v>
      </c>
      <c r="F870">
        <v>0.31673563321406151</v>
      </c>
      <c r="G870">
        <v>-6.0395082465789736E-2</v>
      </c>
      <c r="H870">
        <v>0.3752605769900495</v>
      </c>
      <c r="I870">
        <v>-0.176269296820323</v>
      </c>
      <c r="J870">
        <v>0.218896269033511</v>
      </c>
      <c r="K870">
        <v>2.4956554820675297E-2</v>
      </c>
      <c r="L870">
        <v>0.13432784143512436</v>
      </c>
      <c r="M870">
        <v>-5.2832113808522915E-2</v>
      </c>
      <c r="N870">
        <v>0.365224839558978</v>
      </c>
    </row>
    <row r="871" spans="1:14">
      <c r="A871" t="s">
        <v>898</v>
      </c>
      <c r="B871" t="s">
        <v>29</v>
      </c>
      <c r="C871">
        <v>-0.30073329725097703</v>
      </c>
      <c r="D871">
        <v>0.69430091415931094</v>
      </c>
      <c r="E871">
        <v>-0.54632233907674999</v>
      </c>
      <c r="F871">
        <v>0.73068360298926804</v>
      </c>
      <c r="G871">
        <v>-0.54196336889989249</v>
      </c>
      <c r="H871">
        <v>0.66744700831719794</v>
      </c>
      <c r="I871">
        <v>-0.47286050635839699</v>
      </c>
      <c r="J871">
        <v>0.68023273319281596</v>
      </c>
      <c r="K871">
        <v>-0.52462607215280654</v>
      </c>
      <c r="L871">
        <v>0.53089144774156749</v>
      </c>
      <c r="M871">
        <v>-0.54719803243429255</v>
      </c>
      <c r="N871">
        <v>0.59116522550640793</v>
      </c>
    </row>
    <row r="872" spans="1:14">
      <c r="A872" t="s">
        <v>899</v>
      </c>
      <c r="B872" t="s">
        <v>29</v>
      </c>
      <c r="C872">
        <v>0.196072828041055</v>
      </c>
      <c r="D872">
        <v>0.33551889328027701</v>
      </c>
      <c r="E872">
        <v>-3.7746124157762351E-2</v>
      </c>
      <c r="F872">
        <v>-6.8166513690573444E-2</v>
      </c>
      <c r="G872">
        <v>-7.1097761379260299E-2</v>
      </c>
      <c r="H872">
        <v>-2.8898169402689911E-3</v>
      </c>
      <c r="I872">
        <v>-0.120062224251137</v>
      </c>
      <c r="J872">
        <v>-9.6479990979555993E-2</v>
      </c>
      <c r="K872">
        <v>-0.14268869490929906</v>
      </c>
      <c r="L872">
        <v>0.12710059915512351</v>
      </c>
      <c r="M872">
        <v>-6.9581266645449322E-2</v>
      </c>
      <c r="N872">
        <v>0.25000189059595351</v>
      </c>
    </row>
    <row r="873" spans="1:14">
      <c r="A873" t="s">
        <v>900</v>
      </c>
      <c r="B873" t="s">
        <v>29</v>
      </c>
      <c r="C873">
        <v>-9.5311258265380894E-2</v>
      </c>
      <c r="D873">
        <v>-3.0604236243551901E-2</v>
      </c>
      <c r="E873">
        <v>8.6575293631942107E-2</v>
      </c>
      <c r="F873">
        <v>0.20174320394749026</v>
      </c>
      <c r="G873">
        <v>-9.8003512513220203E-2</v>
      </c>
      <c r="H873">
        <v>0.22880350480600897</v>
      </c>
      <c r="I873">
        <v>-0.33888786313990898</v>
      </c>
      <c r="J873">
        <v>-0.365529936985651</v>
      </c>
      <c r="K873">
        <v>0.16095748477046151</v>
      </c>
      <c r="L873">
        <v>0.11622312242616115</v>
      </c>
      <c r="M873">
        <v>-0.12298170110909369</v>
      </c>
      <c r="N873">
        <v>-8.1733496393801994E-2</v>
      </c>
    </row>
    <row r="874" spans="1:14">
      <c r="A874" t="s">
        <v>901</v>
      </c>
      <c r="B874" t="s">
        <v>29</v>
      </c>
      <c r="C874">
        <v>0.22088470929592</v>
      </c>
      <c r="D874">
        <v>0.37212676404043898</v>
      </c>
      <c r="E874">
        <v>7.7635079140430746E-2</v>
      </c>
      <c r="F874">
        <v>0.3484125473147045</v>
      </c>
      <c r="G874">
        <v>-0.11836814133113695</v>
      </c>
      <c r="H874">
        <v>0.40230773260275055</v>
      </c>
      <c r="I874">
        <v>3.4756737534963E-2</v>
      </c>
      <c r="J874">
        <v>0.27321474629428699</v>
      </c>
      <c r="K874">
        <v>-6.0081731273159647E-2</v>
      </c>
      <c r="L874">
        <v>0.25115359482704852</v>
      </c>
      <c r="M874">
        <v>-0.16656855837540629</v>
      </c>
      <c r="N874">
        <v>0.28812186833658798</v>
      </c>
    </row>
    <row r="875" spans="1:14">
      <c r="A875" t="s">
        <v>902</v>
      </c>
      <c r="B875" t="s">
        <v>29</v>
      </c>
      <c r="C875">
        <v>2.6626926606215299E-2</v>
      </c>
      <c r="D875">
        <v>0.258192996294837</v>
      </c>
      <c r="E875">
        <v>0.21635809200520048</v>
      </c>
      <c r="F875">
        <v>0.14553444331423349</v>
      </c>
      <c r="G875">
        <v>8.5320920921873766E-2</v>
      </c>
      <c r="H875">
        <v>0.1886841447686135</v>
      </c>
      <c r="I875">
        <v>0.22112000343264901</v>
      </c>
      <c r="J875">
        <v>0.15998315036310401</v>
      </c>
      <c r="K875">
        <v>-8.5568481884394282E-2</v>
      </c>
      <c r="L875">
        <v>-8.807737063004345E-2</v>
      </c>
      <c r="M875">
        <v>1.1094447996264425E-2</v>
      </c>
      <c r="N875">
        <v>0.13525942496488089</v>
      </c>
    </row>
    <row r="876" spans="1:14">
      <c r="A876" t="s">
        <v>903</v>
      </c>
      <c r="B876" t="s">
        <v>29</v>
      </c>
      <c r="C876">
        <v>-2.3055135511749002E-2</v>
      </c>
      <c r="D876">
        <v>-7.7929268243849395E-2</v>
      </c>
      <c r="E876">
        <v>0.47528057880604802</v>
      </c>
      <c r="F876">
        <v>0.36217885320604648</v>
      </c>
      <c r="G876">
        <v>0.136284379795374</v>
      </c>
      <c r="H876">
        <v>0.24159859539835549</v>
      </c>
      <c r="I876">
        <v>-0.52923549587041296</v>
      </c>
      <c r="J876">
        <v>-0.31578942914739699</v>
      </c>
      <c r="K876">
        <v>0.32819303571297598</v>
      </c>
      <c r="L876">
        <v>0.37080708279525454</v>
      </c>
      <c r="M876">
        <v>6.232609672093474E-2</v>
      </c>
      <c r="N876">
        <v>0.56253930020142406</v>
      </c>
    </row>
    <row r="877" spans="1:14">
      <c r="A877" t="s">
        <v>904</v>
      </c>
      <c r="B877" t="s">
        <v>29</v>
      </c>
      <c r="C877">
        <v>0.152924410886106</v>
      </c>
      <c r="D877">
        <v>0.21176049561764301</v>
      </c>
      <c r="E877">
        <v>-1.9256277573796037E-2</v>
      </c>
      <c r="F877">
        <v>-0.11887560964107501</v>
      </c>
      <c r="G877">
        <v>-4.3129424588051607E-3</v>
      </c>
      <c r="H877">
        <v>-4.5161898556534547E-2</v>
      </c>
      <c r="I877">
        <v>7.0633781320104005E-2</v>
      </c>
      <c r="J877">
        <v>1.714042266393E-2</v>
      </c>
      <c r="K877">
        <v>-0.28167627301537801</v>
      </c>
      <c r="L877">
        <v>-0.23423984655290048</v>
      </c>
      <c r="M877">
        <v>-0.15387096191529598</v>
      </c>
      <c r="N877">
        <v>-0.10725028449697395</v>
      </c>
    </row>
    <row r="878" spans="1:14">
      <c r="A878" t="s">
        <v>905</v>
      </c>
      <c r="B878" t="s">
        <v>29</v>
      </c>
      <c r="C878">
        <v>4.0638927287174199E-2</v>
      </c>
      <c r="D878">
        <v>-0.163776482971841</v>
      </c>
      <c r="E878">
        <v>9.0735828166390947E-2</v>
      </c>
      <c r="F878">
        <v>5.0542299598895328E-2</v>
      </c>
      <c r="G878">
        <v>-0.1034379462621046</v>
      </c>
      <c r="H878">
        <v>-6.2770163184705199E-2</v>
      </c>
      <c r="I878">
        <v>1.23141433822982E-2</v>
      </c>
      <c r="J878">
        <v>-0.132076057518353</v>
      </c>
      <c r="K878">
        <v>-0.17869802162394749</v>
      </c>
      <c r="L878">
        <v>-0.18282389369452401</v>
      </c>
      <c r="M878">
        <v>-4.3392763306517999E-2</v>
      </c>
      <c r="N878">
        <v>-9.3524312736087301E-2</v>
      </c>
    </row>
    <row r="879" spans="1:14">
      <c r="A879" t="s">
        <v>906</v>
      </c>
      <c r="B879" t="s">
        <v>29</v>
      </c>
      <c r="C879">
        <v>8.2675993837618103E-2</v>
      </c>
      <c r="D879">
        <v>0.25799231759704799</v>
      </c>
      <c r="E879">
        <v>-4.919839147371495E-2</v>
      </c>
      <c r="F879">
        <v>-0.12625061685656067</v>
      </c>
      <c r="G879">
        <v>7.6359600013195486E-2</v>
      </c>
      <c r="H879">
        <v>1.5913753844147706E-2</v>
      </c>
      <c r="I879">
        <v>5.5000579835366499E-2</v>
      </c>
      <c r="J879">
        <v>3.3848889912957501E-2</v>
      </c>
      <c r="K879">
        <v>7.4304057216930355E-2</v>
      </c>
      <c r="L879">
        <v>7.1923144630606992E-3</v>
      </c>
      <c r="M879">
        <v>1.3507673442718249E-2</v>
      </c>
      <c r="N879">
        <v>-5.5062406129293417E-3</v>
      </c>
    </row>
    <row r="880" spans="1:14">
      <c r="A880" t="s">
        <v>907</v>
      </c>
      <c r="B880" t="s">
        <v>29</v>
      </c>
      <c r="C880">
        <v>0.130139812818377</v>
      </c>
      <c r="D880">
        <v>0.12874297803155499</v>
      </c>
      <c r="E880">
        <v>0.14213948633869206</v>
      </c>
      <c r="F880">
        <v>0.13125401358443226</v>
      </c>
      <c r="G880">
        <v>-2.7159795103579729E-2</v>
      </c>
      <c r="H880">
        <v>0.1393587256320655</v>
      </c>
      <c r="I880">
        <v>1.7718514021983801E-2</v>
      </c>
      <c r="J880">
        <v>7.613955033308E-3</v>
      </c>
      <c r="K880">
        <v>6.5360065796188499E-2</v>
      </c>
      <c r="L880">
        <v>8.5557884308509996E-2</v>
      </c>
      <c r="M880">
        <v>1.77001956649935E-2</v>
      </c>
      <c r="N880">
        <v>0.13244546985890848</v>
      </c>
    </row>
    <row r="881" spans="1:14">
      <c r="A881" t="s">
        <v>908</v>
      </c>
      <c r="B881" t="s">
        <v>29</v>
      </c>
      <c r="C881">
        <v>9.3923668649915595E-2</v>
      </c>
      <c r="D881">
        <v>0.13669554919764701</v>
      </c>
      <c r="E881">
        <v>-7.059292127762451E-2</v>
      </c>
      <c r="F881">
        <v>-3.7759817418812847E-2</v>
      </c>
      <c r="G881">
        <v>2.3572532660111264E-2</v>
      </c>
      <c r="H881">
        <v>0.15467501824912749</v>
      </c>
      <c r="I881">
        <v>-9.1460671760637796E-2</v>
      </c>
      <c r="J881">
        <v>2.5102665775802301E-2</v>
      </c>
      <c r="K881">
        <v>-0.1800721353837671</v>
      </c>
      <c r="L881">
        <v>-0.19594628284771115</v>
      </c>
      <c r="M881">
        <v>-7.0182646236655183E-2</v>
      </c>
      <c r="N881">
        <v>-0.18789831174436719</v>
      </c>
    </row>
    <row r="882" spans="1:14">
      <c r="A882" t="s">
        <v>909</v>
      </c>
      <c r="B882" t="s">
        <v>29</v>
      </c>
      <c r="C882">
        <v>0.11887502754915701</v>
      </c>
      <c r="D882">
        <v>3.8415377227805199E-2</v>
      </c>
      <c r="E882">
        <v>0.188717942995244</v>
      </c>
      <c r="F882">
        <v>-3.2219717056913497E-3</v>
      </c>
      <c r="G882">
        <v>5.1934571527382921E-2</v>
      </c>
      <c r="H882">
        <v>-7.456906316936715E-2</v>
      </c>
      <c r="I882">
        <v>0.27747118847928798</v>
      </c>
      <c r="J882">
        <v>0.15080018680009999</v>
      </c>
      <c r="K882">
        <v>0.22220788963069898</v>
      </c>
      <c r="L882">
        <v>0.14298630806326551</v>
      </c>
      <c r="M882">
        <v>4.1037252828354714E-2</v>
      </c>
      <c r="N882">
        <v>-2.1988995636915802E-2</v>
      </c>
    </row>
    <row r="883" spans="1:14">
      <c r="A883" t="s">
        <v>910</v>
      </c>
      <c r="B883" t="s">
        <v>29</v>
      </c>
      <c r="C883">
        <v>-7.8184583247426304E-2</v>
      </c>
      <c r="D883">
        <v>0.14310873724404199</v>
      </c>
      <c r="E883">
        <v>0.13504087207414556</v>
      </c>
      <c r="F883">
        <v>0.359687302931605</v>
      </c>
      <c r="G883">
        <v>-0.10702014926356926</v>
      </c>
      <c r="H883">
        <v>0.42619993948718804</v>
      </c>
      <c r="I883">
        <v>-0.348899103209937</v>
      </c>
      <c r="J883">
        <v>-0.18021038073527201</v>
      </c>
      <c r="K883">
        <v>-0.26051011318183803</v>
      </c>
      <c r="L883">
        <v>0.38571937232127051</v>
      </c>
      <c r="M883">
        <v>-9.434884160785191E-2</v>
      </c>
      <c r="N883">
        <v>0.32259709633214451</v>
      </c>
    </row>
    <row r="884" spans="1:14">
      <c r="A884" t="s">
        <v>911</v>
      </c>
      <c r="B884" t="s">
        <v>29</v>
      </c>
      <c r="C884">
        <v>0.164532701005421</v>
      </c>
      <c r="D884">
        <v>-2.4682532603001801E-2</v>
      </c>
      <c r="E884">
        <v>-4.2983670463903001E-2</v>
      </c>
      <c r="F884">
        <v>-0.24156422169256148</v>
      </c>
      <c r="G884">
        <v>6.7197205339789026E-2</v>
      </c>
      <c r="H884">
        <v>-0.35407079273122599</v>
      </c>
      <c r="I884">
        <v>5.1617470567596399E-2</v>
      </c>
      <c r="J884">
        <v>-0.15632640402071599</v>
      </c>
      <c r="K884">
        <v>-1.074001321009755E-2</v>
      </c>
      <c r="L884">
        <v>0.175165768213246</v>
      </c>
      <c r="M884">
        <v>0.16659821561970725</v>
      </c>
      <c r="N884">
        <v>0.1147958601061685</v>
      </c>
    </row>
    <row r="885" spans="1:14">
      <c r="A885" t="s">
        <v>912</v>
      </c>
      <c r="B885" t="s">
        <v>29</v>
      </c>
      <c r="C885">
        <v>0.13969566374585299</v>
      </c>
      <c r="D885">
        <v>0.222542729567097</v>
      </c>
      <c r="E885">
        <v>0.22092720962163201</v>
      </c>
      <c r="F885">
        <v>0.229271092647582</v>
      </c>
      <c r="G885">
        <v>6.2131622811933906E-2</v>
      </c>
      <c r="H885">
        <v>0.215913332740196</v>
      </c>
      <c r="I885">
        <v>5.5313338397835199E-3</v>
      </c>
      <c r="J885">
        <v>8.7849897394275497E-2</v>
      </c>
      <c r="K885">
        <v>3.1072602062602282E-2</v>
      </c>
      <c r="L885">
        <v>0.1385161899160495</v>
      </c>
      <c r="M885">
        <v>-2.8542524605845422E-2</v>
      </c>
      <c r="N885">
        <v>9.4673406876401592E-2</v>
      </c>
    </row>
    <row r="886" spans="1:14">
      <c r="A886" t="s">
        <v>913</v>
      </c>
      <c r="B886" t="s">
        <v>29</v>
      </c>
      <c r="C886">
        <v>0.38532606757683102</v>
      </c>
      <c r="D886">
        <v>0.35769816573095797</v>
      </c>
      <c r="E886">
        <v>0.56238059386283401</v>
      </c>
      <c r="F886">
        <v>0.46629106453914854</v>
      </c>
      <c r="G886">
        <v>-1.4249592785897991E-2</v>
      </c>
      <c r="H886">
        <v>0.40754047603972449</v>
      </c>
      <c r="I886">
        <v>0.28675535692445397</v>
      </c>
      <c r="J886">
        <v>0.498939479898177</v>
      </c>
      <c r="K886">
        <v>7.1016668083194512E-2</v>
      </c>
      <c r="L886">
        <v>0.10664356710922096</v>
      </c>
      <c r="M886">
        <v>-0.12888825870591808</v>
      </c>
      <c r="N886">
        <v>-1.6737034285274448E-2</v>
      </c>
    </row>
    <row r="887" spans="1:14">
      <c r="A887" t="s">
        <v>914</v>
      </c>
      <c r="B887" t="s">
        <v>29</v>
      </c>
      <c r="C887">
        <v>-6.9852626352624502E-3</v>
      </c>
      <c r="D887">
        <v>4.09909245318264E-2</v>
      </c>
      <c r="E887">
        <v>-4.1266639192009957E-3</v>
      </c>
      <c r="F887">
        <v>-3.4070766329930197E-2</v>
      </c>
      <c r="G887">
        <v>6.1722738044155623E-2</v>
      </c>
      <c r="H887">
        <v>7.8517415706984145E-2</v>
      </c>
      <c r="I887">
        <v>-1.57236567169327E-2</v>
      </c>
      <c r="J887">
        <v>6.8506902557543894E-2</v>
      </c>
      <c r="K887">
        <v>-0.16437505437668251</v>
      </c>
      <c r="L887">
        <v>-0.21191171960549349</v>
      </c>
      <c r="M887">
        <v>-9.5608518659848096E-2</v>
      </c>
      <c r="N887">
        <v>-0.20448333848143199</v>
      </c>
    </row>
    <row r="888" spans="1:14">
      <c r="A888" t="s">
        <v>915</v>
      </c>
      <c r="B888" t="s">
        <v>29</v>
      </c>
      <c r="C888">
        <v>-0.14616779410462399</v>
      </c>
      <c r="D888">
        <v>0.24907021192406401</v>
      </c>
      <c r="E888">
        <v>-7.9412149085290901E-2</v>
      </c>
      <c r="F888">
        <v>0.11412047202844121</v>
      </c>
      <c r="G888">
        <v>-2.6097326459228472E-2</v>
      </c>
      <c r="H888">
        <v>0.2985003708226785</v>
      </c>
      <c r="I888">
        <v>-9.9223821433085894E-3</v>
      </c>
      <c r="J888">
        <v>0.23753627114641401</v>
      </c>
      <c r="K888">
        <v>-6.5857964883318215E-2</v>
      </c>
      <c r="L888">
        <v>0.23747176203362649</v>
      </c>
      <c r="M888">
        <v>8.8955796372248735E-2</v>
      </c>
      <c r="N888">
        <v>0.38388782349336648</v>
      </c>
    </row>
    <row r="889" spans="1:14">
      <c r="A889" t="s">
        <v>916</v>
      </c>
      <c r="B889" t="s">
        <v>29</v>
      </c>
      <c r="C889">
        <v>0.12528355587617601</v>
      </c>
      <c r="D889">
        <v>0.363204660954142</v>
      </c>
      <c r="E889">
        <v>0.14474281353598251</v>
      </c>
      <c r="F889">
        <v>0.247093573901354</v>
      </c>
      <c r="G889">
        <v>5.3013849931765528E-2</v>
      </c>
      <c r="H889">
        <v>0.1856647481412855</v>
      </c>
      <c r="I889">
        <v>-0.17401251730067299</v>
      </c>
      <c r="J889">
        <v>-0.17567037369741201</v>
      </c>
      <c r="K889">
        <v>-0.19599257203648301</v>
      </c>
      <c r="L889">
        <v>6.6150284359452E-2</v>
      </c>
      <c r="M889">
        <v>-3.2348189279999058E-2</v>
      </c>
      <c r="N889">
        <v>-3.7622406456614403E-2</v>
      </c>
    </row>
    <row r="890" spans="1:14">
      <c r="A890" t="s">
        <v>917</v>
      </c>
      <c r="B890" t="s">
        <v>29</v>
      </c>
      <c r="C890">
        <v>-0.25738177013483199</v>
      </c>
      <c r="D890">
        <v>-4.5314145723058002E-2</v>
      </c>
      <c r="E890">
        <v>-3.6860899517497603E-2</v>
      </c>
      <c r="F890">
        <v>0.2725269053772405</v>
      </c>
      <c r="G890">
        <v>9.412201050530658E-3</v>
      </c>
      <c r="H890">
        <v>0.27672063874007552</v>
      </c>
      <c r="I890">
        <v>-0.35603087321343302</v>
      </c>
      <c r="J890">
        <v>-0.17526315612832299</v>
      </c>
      <c r="K890">
        <v>-2.0533004515755002E-2</v>
      </c>
      <c r="L890">
        <v>0.26839782036397247</v>
      </c>
      <c r="M890">
        <v>0.10055215202508801</v>
      </c>
      <c r="N890">
        <v>0.44330539260826551</v>
      </c>
    </row>
    <row r="891" spans="1:14">
      <c r="A891" t="s">
        <v>918</v>
      </c>
      <c r="B891" t="s">
        <v>29</v>
      </c>
      <c r="C891">
        <v>-0.55437855891139298</v>
      </c>
      <c r="D891">
        <v>0.40846989631448699</v>
      </c>
      <c r="E891">
        <v>-0.53932656845232652</v>
      </c>
      <c r="F891">
        <v>0.69276497023439698</v>
      </c>
      <c r="G891">
        <v>-0.51620429131874146</v>
      </c>
      <c r="H891">
        <v>0.65042350586119402</v>
      </c>
      <c r="I891">
        <v>-0.47419369849287801</v>
      </c>
      <c r="J891">
        <v>0.59149599416087595</v>
      </c>
      <c r="K891">
        <v>-0.51369388079279754</v>
      </c>
      <c r="L891">
        <v>0.4143887080201325</v>
      </c>
      <c r="M891">
        <v>-0.45203642199378846</v>
      </c>
      <c r="N891">
        <v>0.48378013446082202</v>
      </c>
    </row>
    <row r="892" spans="1:14">
      <c r="A892" t="s">
        <v>919</v>
      </c>
      <c r="B892" t="s">
        <v>29</v>
      </c>
      <c r="C892">
        <v>0.29131744865440101</v>
      </c>
      <c r="D892">
        <v>0.33961670285819101</v>
      </c>
      <c r="E892">
        <v>0.13954644039412401</v>
      </c>
      <c r="F892">
        <v>0.13130632210861445</v>
      </c>
      <c r="G892">
        <v>-9.3874516075287975E-2</v>
      </c>
      <c r="H892">
        <v>0.28052694333026051</v>
      </c>
      <c r="I892">
        <v>2.2214297555972099E-2</v>
      </c>
      <c r="J892">
        <v>0.12330232976226101</v>
      </c>
      <c r="K892">
        <v>0.43877105972007402</v>
      </c>
      <c r="L892">
        <v>0.37614352377232052</v>
      </c>
      <c r="M892">
        <v>0.17110074836847322</v>
      </c>
      <c r="N892">
        <v>0.41795584658733098</v>
      </c>
    </row>
    <row r="893" spans="1:14">
      <c r="A893" t="s">
        <v>920</v>
      </c>
      <c r="B893" t="s">
        <v>29</v>
      </c>
      <c r="C893">
        <v>-0.265204562777692</v>
      </c>
      <c r="D893">
        <v>-0.38297844383392698</v>
      </c>
      <c r="E893">
        <v>0.16972879295438464</v>
      </c>
      <c r="F893">
        <v>1.3399572327031956E-2</v>
      </c>
      <c r="G893">
        <v>-0.1982303866660691</v>
      </c>
      <c r="H893">
        <v>0.32691088288737602</v>
      </c>
      <c r="I893">
        <v>-0.11882251527362001</v>
      </c>
      <c r="J893">
        <v>-0.34982319449801702</v>
      </c>
      <c r="K893">
        <v>-9.7749273847869994E-2</v>
      </c>
      <c r="L893">
        <v>-7.1831613677916697E-2</v>
      </c>
      <c r="M893">
        <v>-9.2237532815457532E-3</v>
      </c>
      <c r="N893">
        <v>8.310798853939301E-2</v>
      </c>
    </row>
    <row r="894" spans="1:14">
      <c r="A894" t="s">
        <v>921</v>
      </c>
      <c r="B894" t="s">
        <v>29</v>
      </c>
      <c r="C894">
        <v>-0.32600438333929599</v>
      </c>
      <c r="D894">
        <v>-0.37626426049568401</v>
      </c>
      <c r="E894">
        <v>0.1446841387111053</v>
      </c>
      <c r="F894">
        <v>-0.10923043812241619</v>
      </c>
      <c r="G894">
        <v>-4.6673388975051272E-2</v>
      </c>
      <c r="H894">
        <v>-5.2568184983141322E-2</v>
      </c>
      <c r="I894">
        <v>-0.26217121751608802</v>
      </c>
      <c r="J894">
        <v>-0.43848943669263402</v>
      </c>
      <c r="K894">
        <v>6.1424020990097694E-2</v>
      </c>
      <c r="L894">
        <v>-4.5076457737492998E-2</v>
      </c>
      <c r="M894">
        <v>-3.4919104907239484E-3</v>
      </c>
      <c r="N894">
        <v>9.7937288981914991E-2</v>
      </c>
    </row>
    <row r="895" spans="1:14">
      <c r="A895" t="s">
        <v>922</v>
      </c>
      <c r="B895" t="s">
        <v>29</v>
      </c>
      <c r="C895">
        <v>0.27052951140672399</v>
      </c>
      <c r="D895">
        <v>0.13800825896434701</v>
      </c>
      <c r="E895">
        <v>-0.18317226325177899</v>
      </c>
      <c r="F895">
        <v>0.14531136901991704</v>
      </c>
      <c r="G895">
        <v>-0.10914553571073099</v>
      </c>
      <c r="H895">
        <v>0.144011145948124</v>
      </c>
      <c r="I895">
        <v>0.23640230537369</v>
      </c>
      <c r="J895">
        <v>8.5441755244926504E-2</v>
      </c>
      <c r="K895">
        <v>-5.2611878884350344E-4</v>
      </c>
      <c r="L895">
        <v>1.1581485137200139E-2</v>
      </c>
      <c r="M895">
        <v>-2.8089695022716188E-2</v>
      </c>
      <c r="N895">
        <v>0.24545910719118047</v>
      </c>
    </row>
    <row r="896" spans="1:14">
      <c r="A896" t="s">
        <v>923</v>
      </c>
      <c r="B896" t="s">
        <v>29</v>
      </c>
      <c r="C896">
        <v>-1.39798658291439E-2</v>
      </c>
      <c r="D896">
        <v>2.8070761511700501E-2</v>
      </c>
      <c r="E896">
        <v>-0.57228981045328853</v>
      </c>
      <c r="F896">
        <v>-0.50661402635615205</v>
      </c>
      <c r="G896">
        <v>5.4216507660144117E-2</v>
      </c>
      <c r="H896">
        <v>5.2232969033374904E-3</v>
      </c>
      <c r="I896">
        <v>0.29517839855044498</v>
      </c>
      <c r="J896">
        <v>0.22645362225574001</v>
      </c>
      <c r="K896">
        <v>-0.4786318538049355</v>
      </c>
      <c r="L896">
        <v>-0.45913336216002598</v>
      </c>
      <c r="M896">
        <v>6.7790366931674992E-2</v>
      </c>
      <c r="N896">
        <v>5.1286579898113999E-2</v>
      </c>
    </row>
    <row r="897" spans="1:14">
      <c r="A897" t="s">
        <v>924</v>
      </c>
      <c r="B897" t="s">
        <v>29</v>
      </c>
      <c r="C897">
        <v>0.16417039520329699</v>
      </c>
      <c r="D897">
        <v>0.22716344626306501</v>
      </c>
      <c r="E897">
        <v>0.41789430747654899</v>
      </c>
      <c r="F897">
        <v>0.31295699957492501</v>
      </c>
      <c r="G897">
        <v>0.22115341229732577</v>
      </c>
      <c r="H897">
        <v>0.26997779892356349</v>
      </c>
      <c r="I897">
        <v>1.09385154029292E-2</v>
      </c>
      <c r="J897">
        <v>0.18376962828978899</v>
      </c>
      <c r="K897">
        <v>0.25367711760910266</v>
      </c>
      <c r="L897">
        <v>0.46339566863191195</v>
      </c>
      <c r="M897">
        <v>-7.2736986547883908E-2</v>
      </c>
      <c r="N897">
        <v>0.16116843596581898</v>
      </c>
    </row>
    <row r="898" spans="1:14">
      <c r="A898" t="s">
        <v>925</v>
      </c>
      <c r="B898" t="s">
        <v>29</v>
      </c>
      <c r="C898">
        <v>4.5788554799265802E-2</v>
      </c>
      <c r="D898">
        <v>3.3725563173153603E-2</v>
      </c>
      <c r="E898">
        <v>0.27104962604016447</v>
      </c>
      <c r="F898">
        <v>-6.365428126237449E-2</v>
      </c>
      <c r="G898">
        <v>0.12741467062820788</v>
      </c>
      <c r="H898">
        <v>-0.1154062435012454</v>
      </c>
      <c r="I898">
        <v>0.106430109182563</v>
      </c>
      <c r="J898">
        <v>-0.122865779695203</v>
      </c>
      <c r="K898">
        <v>2.9636084796207503E-2</v>
      </c>
      <c r="L898">
        <v>0.20107273662977651</v>
      </c>
      <c r="M898">
        <v>-5.2226381667349005E-2</v>
      </c>
      <c r="N898">
        <v>6.376576940303319E-2</v>
      </c>
    </row>
    <row r="899" spans="1:14">
      <c r="A899" t="s">
        <v>926</v>
      </c>
      <c r="B899" t="s">
        <v>29</v>
      </c>
      <c r="C899">
        <v>-8.55058259287102E-2</v>
      </c>
      <c r="D899">
        <v>9.3011845312465605E-2</v>
      </c>
      <c r="E899">
        <v>-2.7036583037157461E-2</v>
      </c>
      <c r="F899">
        <v>0.17954449060466748</v>
      </c>
      <c r="G899">
        <v>-9.9820787890579105E-2</v>
      </c>
      <c r="H899">
        <v>0.167021229617108</v>
      </c>
      <c r="I899">
        <v>3.17721500403194E-2</v>
      </c>
      <c r="J899">
        <v>0.17875189293416199</v>
      </c>
      <c r="K899">
        <v>6.9828025153654744E-2</v>
      </c>
      <c r="L899">
        <v>2.1700867457087845E-2</v>
      </c>
      <c r="M899">
        <v>-5.7937530912263398E-2</v>
      </c>
      <c r="N899">
        <v>0.16709179922699349</v>
      </c>
    </row>
    <row r="900" spans="1:14">
      <c r="A900" t="s">
        <v>927</v>
      </c>
      <c r="B900" t="s">
        <v>29</v>
      </c>
      <c r="C900">
        <v>0.36123894149096097</v>
      </c>
      <c r="D900">
        <v>0.34715664070555602</v>
      </c>
      <c r="E900">
        <v>0.446523009381745</v>
      </c>
      <c r="F900">
        <v>0.29977882752291651</v>
      </c>
      <c r="G900">
        <v>0.10663041762254727</v>
      </c>
      <c r="H900">
        <v>0.34254876411384949</v>
      </c>
      <c r="I900">
        <v>7.6795633872722396E-2</v>
      </c>
      <c r="J900">
        <v>0.18415955588920499</v>
      </c>
      <c r="K900">
        <v>9.6489977496753795E-2</v>
      </c>
      <c r="L900">
        <v>0.14743963841099922</v>
      </c>
      <c r="M900">
        <v>-1.9601005334342642E-2</v>
      </c>
      <c r="N900">
        <v>0.13383395455264468</v>
      </c>
    </row>
    <row r="901" spans="1:14">
      <c r="A901" t="s">
        <v>928</v>
      </c>
      <c r="B901" t="s">
        <v>29</v>
      </c>
      <c r="C901">
        <v>-0.361081672145454</v>
      </c>
      <c r="D901">
        <v>-0.228887590095188</v>
      </c>
      <c r="E901">
        <v>0.43679151128632898</v>
      </c>
      <c r="F901">
        <v>0.12729888384417076</v>
      </c>
      <c r="G901">
        <v>0.14531670211494752</v>
      </c>
      <c r="H901">
        <v>0.21494121628476498</v>
      </c>
      <c r="I901">
        <v>-5.5120384163137E-3</v>
      </c>
      <c r="J901">
        <v>-0.10834203893802501</v>
      </c>
      <c r="K901">
        <v>6.1763876752942662E-2</v>
      </c>
      <c r="L901">
        <v>0.13511278654042902</v>
      </c>
      <c r="M901">
        <v>8.1152146642047909E-3</v>
      </c>
      <c r="N901">
        <v>0.41482953993940097</v>
      </c>
    </row>
    <row r="902" spans="1:14">
      <c r="A902" t="s">
        <v>929</v>
      </c>
      <c r="B902" t="s">
        <v>29</v>
      </c>
      <c r="C902">
        <v>-0.34413804963155398</v>
      </c>
      <c r="D902">
        <v>-3.4485600818383998E-2</v>
      </c>
      <c r="E902">
        <v>0.30774220704231448</v>
      </c>
      <c r="F902">
        <v>0.40999618789546799</v>
      </c>
      <c r="G902">
        <v>0.36852754817737476</v>
      </c>
      <c r="H902">
        <v>0.35617526128543053</v>
      </c>
      <c r="I902">
        <v>-0.39484101404286198</v>
      </c>
      <c r="J902">
        <v>2.6202522332016899E-2</v>
      </c>
      <c r="K902">
        <v>0.43431537129572051</v>
      </c>
      <c r="L902">
        <v>0.4767993700577095</v>
      </c>
      <c r="M902">
        <v>0.28344254470954905</v>
      </c>
      <c r="N902">
        <v>0.53243821505030398</v>
      </c>
    </row>
    <row r="903" spans="1:14">
      <c r="A903" t="s">
        <v>930</v>
      </c>
      <c r="B903" t="s">
        <v>29</v>
      </c>
      <c r="C903">
        <v>6.0742603287167601E-2</v>
      </c>
      <c r="D903">
        <v>6.3472511269050697E-3</v>
      </c>
      <c r="E903">
        <v>0.15559105905891005</v>
      </c>
      <c r="F903">
        <v>0.14063211240454149</v>
      </c>
      <c r="G903">
        <v>0.14793909551424678</v>
      </c>
      <c r="H903">
        <v>0.20001054239405899</v>
      </c>
      <c r="I903">
        <v>-0.105065737485112</v>
      </c>
      <c r="J903">
        <v>-0.22706952395160299</v>
      </c>
      <c r="K903">
        <v>1.6259435193944148E-2</v>
      </c>
      <c r="L903">
        <v>-6.9643795261878153E-2</v>
      </c>
      <c r="M903">
        <v>-8.3258811613382278E-3</v>
      </c>
      <c r="N903">
        <v>0.13573370489748784</v>
      </c>
    </row>
    <row r="904" spans="1:14">
      <c r="A904" t="s">
        <v>931</v>
      </c>
      <c r="B904" t="s">
        <v>29</v>
      </c>
      <c r="C904">
        <v>-7.7615457799313697E-2</v>
      </c>
      <c r="D904">
        <v>-1.12591025560055E-2</v>
      </c>
      <c r="E904">
        <v>2.1184637533429251E-2</v>
      </c>
      <c r="F904">
        <v>0.13519801828026728</v>
      </c>
      <c r="G904">
        <v>-8.3447737732253655E-2</v>
      </c>
      <c r="H904">
        <v>0.24537190026313349</v>
      </c>
      <c r="I904">
        <v>-0.24433126161508001</v>
      </c>
      <c r="J904">
        <v>-0.128871810182699</v>
      </c>
      <c r="K904">
        <v>-0.12454447851593051</v>
      </c>
      <c r="L904">
        <v>-5.4329699191190559E-2</v>
      </c>
      <c r="M904">
        <v>-5.1925238943560104E-2</v>
      </c>
      <c r="N904">
        <v>6.3343505167894304E-2</v>
      </c>
    </row>
    <row r="905" spans="1:14">
      <c r="A905" t="s">
        <v>932</v>
      </c>
      <c r="B905" t="s">
        <v>29</v>
      </c>
      <c r="C905">
        <v>-5.9101623799784897E-2</v>
      </c>
      <c r="D905">
        <v>-5.6571613565898297E-3</v>
      </c>
      <c r="E905">
        <v>-0.27278033321022349</v>
      </c>
      <c r="F905">
        <v>-7.6563595363505696E-2</v>
      </c>
      <c r="G905">
        <v>-0.29059089940674054</v>
      </c>
      <c r="H905">
        <v>-5.9390835622155649E-2</v>
      </c>
      <c r="I905">
        <v>-6.5804150910941606E-2</v>
      </c>
      <c r="J905">
        <v>2.3984117665878699E-2</v>
      </c>
      <c r="K905">
        <v>0.34212835924158447</v>
      </c>
      <c r="L905">
        <v>0.42218767522718403</v>
      </c>
      <c r="M905">
        <v>3.7701730668274203E-4</v>
      </c>
      <c r="N905">
        <v>0.40896373927648499</v>
      </c>
    </row>
    <row r="906" spans="1:14">
      <c r="A906" t="s">
        <v>933</v>
      </c>
      <c r="B906" t="s">
        <v>29</v>
      </c>
      <c r="C906">
        <v>-1.73459686123692E-2</v>
      </c>
      <c r="D906">
        <v>7.7958016825915105E-2</v>
      </c>
      <c r="E906">
        <v>-0.14691649072232199</v>
      </c>
      <c r="F906">
        <v>1.397164171559529E-2</v>
      </c>
      <c r="G906">
        <v>-0.17979403409728567</v>
      </c>
      <c r="H906">
        <v>-0.12410539964280209</v>
      </c>
      <c r="I906">
        <v>-0.313000931717622</v>
      </c>
      <c r="J906">
        <v>3.7915956112180099E-2</v>
      </c>
      <c r="K906">
        <v>-0.17761524361838649</v>
      </c>
      <c r="L906">
        <v>9.3399638122566603E-2</v>
      </c>
      <c r="M906">
        <v>-4.0096446289061699E-3</v>
      </c>
      <c r="N906">
        <v>0.3231864973234585</v>
      </c>
    </row>
    <row r="907" spans="1:14">
      <c r="A907" t="s">
        <v>934</v>
      </c>
      <c r="B907" t="s">
        <v>29</v>
      </c>
      <c r="C907">
        <v>-0.49172852659280197</v>
      </c>
      <c r="D907">
        <v>3.3578357095541703E-2</v>
      </c>
      <c r="E907">
        <v>-0.1530539285570596</v>
      </c>
      <c r="F907">
        <v>0.40180613869670301</v>
      </c>
      <c r="G907">
        <v>-0.23975768933450503</v>
      </c>
      <c r="H907">
        <v>0.37081755678720152</v>
      </c>
      <c r="I907">
        <v>-0.34155999623290301</v>
      </c>
      <c r="J907">
        <v>0.189258014302502</v>
      </c>
      <c r="K907">
        <v>-0.33773794566109949</v>
      </c>
      <c r="L907">
        <v>0.21666663251382751</v>
      </c>
      <c r="M907">
        <v>-0.24088439398330852</v>
      </c>
      <c r="N907">
        <v>0.45869224765508598</v>
      </c>
    </row>
    <row r="908" spans="1:14">
      <c r="A908" t="s">
        <v>935</v>
      </c>
      <c r="B908" t="s">
        <v>29</v>
      </c>
      <c r="C908">
        <v>0.186428208768078</v>
      </c>
      <c r="D908">
        <v>0.16776859766733501</v>
      </c>
      <c r="E908">
        <v>0.25369376535767152</v>
      </c>
      <c r="F908">
        <v>9.5458480031535994E-2</v>
      </c>
      <c r="G908">
        <v>4.5094300979922286E-2</v>
      </c>
      <c r="H908">
        <v>0.2327827263040175</v>
      </c>
      <c r="I908">
        <v>3.25330469238733E-2</v>
      </c>
      <c r="J908">
        <v>0.131716653959663</v>
      </c>
      <c r="K908">
        <v>5.1493298458207201E-2</v>
      </c>
      <c r="L908">
        <v>6.4509160428685042E-2</v>
      </c>
      <c r="M908">
        <v>-2.2847392872219728E-2</v>
      </c>
      <c r="N908">
        <v>6.10306894975155E-2</v>
      </c>
    </row>
    <row r="909" spans="1:14">
      <c r="A909" t="s">
        <v>936</v>
      </c>
      <c r="B909" t="s">
        <v>29</v>
      </c>
      <c r="C909">
        <v>-0.44427778957867597</v>
      </c>
      <c r="D909">
        <v>0.47016259878175798</v>
      </c>
      <c r="E909">
        <v>-0.4559616293429255</v>
      </c>
      <c r="F909">
        <v>0.71929820372675102</v>
      </c>
      <c r="G909">
        <v>-0.54844887544534526</v>
      </c>
      <c r="H909">
        <v>0.66240463408076655</v>
      </c>
      <c r="I909">
        <v>-0.40942024871848698</v>
      </c>
      <c r="J909">
        <v>0.59271566521528696</v>
      </c>
      <c r="K909">
        <v>-0.50815965010976993</v>
      </c>
      <c r="L909">
        <v>0.4556501302357675</v>
      </c>
      <c r="M909">
        <v>-0.52315218697563826</v>
      </c>
      <c r="N909">
        <v>0.54259917174349348</v>
      </c>
    </row>
    <row r="910" spans="1:14">
      <c r="A910" t="s">
        <v>937</v>
      </c>
      <c r="B910" t="s">
        <v>29</v>
      </c>
      <c r="C910">
        <v>-0.27211091991465702</v>
      </c>
      <c r="D910">
        <v>-0.463916474774826</v>
      </c>
      <c r="E910">
        <v>0.29679632333780848</v>
      </c>
      <c r="F910">
        <v>0.10702279302465489</v>
      </c>
      <c r="G910">
        <v>-0.1028779770543865</v>
      </c>
      <c r="H910">
        <v>0.150413098481226</v>
      </c>
      <c r="I910">
        <v>-1.30885254063149E-2</v>
      </c>
      <c r="J910">
        <v>-0.46119792151516098</v>
      </c>
      <c r="K910">
        <v>0.5999499858226055</v>
      </c>
      <c r="L910">
        <v>0.49965803010668552</v>
      </c>
      <c r="M910">
        <v>2.6905534494982009E-2</v>
      </c>
      <c r="N910">
        <v>0.20023710890480353</v>
      </c>
    </row>
    <row r="911" spans="1:14">
      <c r="A911" t="s">
        <v>938</v>
      </c>
      <c r="B911" t="s">
        <v>29</v>
      </c>
      <c r="C911">
        <v>-0.15002023696484801</v>
      </c>
      <c r="D911">
        <v>0.24782512833354001</v>
      </c>
      <c r="E911">
        <v>-0.18065338182860752</v>
      </c>
      <c r="F911">
        <v>0.24431142659849547</v>
      </c>
      <c r="G911">
        <v>-0.19239147170008375</v>
      </c>
      <c r="H911">
        <v>0.32041141196285899</v>
      </c>
      <c r="I911">
        <v>0.139484906426074</v>
      </c>
      <c r="J911">
        <v>0.16542235467873301</v>
      </c>
      <c r="K911">
        <v>-0.1074403434069221</v>
      </c>
      <c r="L911">
        <v>3.223047067969801E-2</v>
      </c>
      <c r="M911">
        <v>-0.10225429547485498</v>
      </c>
      <c r="N911">
        <v>-4.4156622146067796E-2</v>
      </c>
    </row>
    <row r="912" spans="1:14">
      <c r="A912" t="s">
        <v>939</v>
      </c>
      <c r="B912" t="s">
        <v>29</v>
      </c>
      <c r="C912">
        <v>2.5677439832209801E-2</v>
      </c>
      <c r="D912">
        <v>7.5702209316167696E-2</v>
      </c>
      <c r="E912">
        <v>0.41324902661694551</v>
      </c>
      <c r="F912">
        <v>0.41546954352681148</v>
      </c>
      <c r="G912">
        <v>-5.231084770357261E-3</v>
      </c>
      <c r="H912">
        <v>0.63681773370675554</v>
      </c>
      <c r="I912">
        <v>-0.41306240946068301</v>
      </c>
      <c r="J912">
        <v>-0.18118127571600101</v>
      </c>
      <c r="K912">
        <v>8.5173240562199645E-2</v>
      </c>
      <c r="L912">
        <v>0.41181802217063551</v>
      </c>
      <c r="M912">
        <v>-0.16237240497887701</v>
      </c>
      <c r="N912">
        <v>0.26103564961840953</v>
      </c>
    </row>
    <row r="913" spans="1:14">
      <c r="A913" t="s">
        <v>940</v>
      </c>
      <c r="B913" t="s">
        <v>29</v>
      </c>
      <c r="C913">
        <v>-0.139992872491465</v>
      </c>
      <c r="D913">
        <v>-0.24003889586667501</v>
      </c>
      <c r="E913">
        <v>9.8397816670174498E-2</v>
      </c>
      <c r="F913">
        <v>-0.24408737396855751</v>
      </c>
      <c r="G913">
        <v>4.4597933956654033E-2</v>
      </c>
      <c r="H913">
        <v>-0.11590004526040219</v>
      </c>
      <c r="I913">
        <v>-0.16725696683121599</v>
      </c>
      <c r="J913">
        <v>-0.176264881528958</v>
      </c>
      <c r="K913">
        <v>0.19086579451216251</v>
      </c>
      <c r="L913">
        <v>4.3255924714523948E-2</v>
      </c>
      <c r="M913">
        <v>0.21977857417526653</v>
      </c>
      <c r="N913">
        <v>0.22953157178695849</v>
      </c>
    </row>
    <row r="914" spans="1:14">
      <c r="A914" t="s">
        <v>941</v>
      </c>
      <c r="B914" t="s">
        <v>29</v>
      </c>
      <c r="C914">
        <v>0.15101337088401001</v>
      </c>
      <c r="D914">
        <v>0.31803019580383501</v>
      </c>
      <c r="E914">
        <v>-0.1516566651570575</v>
      </c>
      <c r="F914">
        <v>0.178363910515345</v>
      </c>
      <c r="G914">
        <v>-0.17855919711975576</v>
      </c>
      <c r="H914">
        <v>0.20382486011242701</v>
      </c>
      <c r="I914">
        <v>-0.166402865285775</v>
      </c>
      <c r="J914">
        <v>0.13615640786889799</v>
      </c>
      <c r="K914">
        <v>-0.36365656054753548</v>
      </c>
      <c r="L914">
        <v>-0.12599737132200653</v>
      </c>
      <c r="M914">
        <v>-0.23406410679637268</v>
      </c>
      <c r="N914">
        <v>-7.451004697581004E-3</v>
      </c>
    </row>
    <row r="915" spans="1:14">
      <c r="A915" t="s">
        <v>942</v>
      </c>
      <c r="B915" t="s">
        <v>29</v>
      </c>
      <c r="C915">
        <v>0.19756908431849701</v>
      </c>
      <c r="D915">
        <v>0.321459216999265</v>
      </c>
      <c r="E915">
        <v>-5.4837103582442898E-2</v>
      </c>
      <c r="F915">
        <v>0.14259885064605149</v>
      </c>
      <c r="G915">
        <v>-6.2293721312160162E-2</v>
      </c>
      <c r="H915">
        <v>0.24983451574153048</v>
      </c>
      <c r="I915">
        <v>4.5833011966976402E-2</v>
      </c>
      <c r="J915">
        <v>-8.5294168487546201E-2</v>
      </c>
      <c r="K915">
        <v>-7.0025161312419509E-2</v>
      </c>
      <c r="L915">
        <v>3.63239538413236E-2</v>
      </c>
      <c r="M915">
        <v>0.1448871784086182</v>
      </c>
      <c r="N915">
        <v>0.32484315266519398</v>
      </c>
    </row>
    <row r="916" spans="1:14">
      <c r="A916" t="s">
        <v>943</v>
      </c>
      <c r="B916" t="s">
        <v>29</v>
      </c>
      <c r="C916">
        <v>0.19652260878323899</v>
      </c>
      <c r="D916">
        <v>0.31914257156975301</v>
      </c>
      <c r="E916">
        <v>0.11730639720350305</v>
      </c>
      <c r="F916">
        <v>0.30102721475633348</v>
      </c>
      <c r="G916">
        <v>-4.9153000429573504E-2</v>
      </c>
      <c r="H916">
        <v>0.20421645202837752</v>
      </c>
      <c r="I916">
        <v>-0.13526145129835199</v>
      </c>
      <c r="J916">
        <v>-3.85403065846759E-3</v>
      </c>
      <c r="K916">
        <v>-5.2901656131635347E-2</v>
      </c>
      <c r="L916">
        <v>0.12268638375371316</v>
      </c>
      <c r="M916">
        <v>-0.12692681504988101</v>
      </c>
      <c r="N916">
        <v>0.20011964063645599</v>
      </c>
    </row>
    <row r="917" spans="1:14">
      <c r="A917" t="s">
        <v>944</v>
      </c>
      <c r="B917" t="s">
        <v>29</v>
      </c>
      <c r="C917">
        <v>0.24599997739292601</v>
      </c>
      <c r="D917">
        <v>9.2305266451911394E-2</v>
      </c>
      <c r="E917">
        <v>0.15638987837936</v>
      </c>
      <c r="F917">
        <v>-7.0194139785837967E-2</v>
      </c>
      <c r="G917">
        <v>6.7766460713948179E-2</v>
      </c>
      <c r="H917">
        <v>-0.14748883595545995</v>
      </c>
      <c r="I917">
        <v>-0.105431288313695</v>
      </c>
      <c r="J917">
        <v>-6.4928193397078393E-2</v>
      </c>
      <c r="K917">
        <v>-0.21959124400440549</v>
      </c>
      <c r="L917">
        <v>-0.25538747883549101</v>
      </c>
      <c r="M917">
        <v>-0.1005227529094171</v>
      </c>
      <c r="N917">
        <v>-0.2527014210681725</v>
      </c>
    </row>
    <row r="918" spans="1:14">
      <c r="A918" t="s">
        <v>945</v>
      </c>
      <c r="B918" t="s">
        <v>29</v>
      </c>
      <c r="C918">
        <v>5.09310068855841E-2</v>
      </c>
      <c r="D918">
        <v>-8.6859899787536405E-3</v>
      </c>
      <c r="E918">
        <v>0.38063160718433697</v>
      </c>
      <c r="F918">
        <v>0.14452274065985291</v>
      </c>
      <c r="G918">
        <v>0.18247521159248559</v>
      </c>
      <c r="H918">
        <v>-8.3316081305445849E-2</v>
      </c>
      <c r="I918">
        <v>-0.33066648847213598</v>
      </c>
      <c r="J918">
        <v>-9.6632408247850299E-2</v>
      </c>
      <c r="K918">
        <v>0.31297939029587196</v>
      </c>
      <c r="L918">
        <v>-3.0684260785133061E-3</v>
      </c>
      <c r="M918">
        <v>0.16952546842070304</v>
      </c>
      <c r="N918">
        <v>0.4694164862028265</v>
      </c>
    </row>
    <row r="919" spans="1:14">
      <c r="A919" t="s">
        <v>946</v>
      </c>
      <c r="B919" t="s">
        <v>29</v>
      </c>
      <c r="C919">
        <v>0.31187832923027903</v>
      </c>
      <c r="D919">
        <v>0.35258017799345198</v>
      </c>
      <c r="E919">
        <v>0.2047811733090445</v>
      </c>
      <c r="F919">
        <v>0.18190591595254399</v>
      </c>
      <c r="G919">
        <v>1.2937650780799399E-2</v>
      </c>
      <c r="H919">
        <v>8.1303261941042468E-3</v>
      </c>
      <c r="I919">
        <v>0.13925692688328001</v>
      </c>
      <c r="J919">
        <v>0.22656545457181099</v>
      </c>
      <c r="K919">
        <v>0.18338353183826034</v>
      </c>
      <c r="L919">
        <v>0.17382425383014499</v>
      </c>
      <c r="M919">
        <v>3.0180398815288133E-2</v>
      </c>
      <c r="N919">
        <v>0.215132813723587</v>
      </c>
    </row>
    <row r="920" spans="1:14">
      <c r="A920" t="s">
        <v>947</v>
      </c>
      <c r="B920" t="s">
        <v>29</v>
      </c>
      <c r="C920">
        <v>-0.29032543506393999</v>
      </c>
      <c r="D920">
        <v>0.40260864226290699</v>
      </c>
      <c r="E920">
        <v>-0.36460488879049846</v>
      </c>
      <c r="F920">
        <v>0.52947842903650744</v>
      </c>
      <c r="G920">
        <v>-0.3781983478387167</v>
      </c>
      <c r="H920">
        <v>0.48660451653761599</v>
      </c>
      <c r="I920">
        <v>-0.115798597229716</v>
      </c>
      <c r="J920">
        <v>0.46825855965656998</v>
      </c>
      <c r="K920">
        <v>-0.437657214976932</v>
      </c>
      <c r="L920">
        <v>0.23830169283040348</v>
      </c>
      <c r="M920">
        <v>-0.35228047774114923</v>
      </c>
      <c r="N920">
        <v>0.23252118782230952</v>
      </c>
    </row>
    <row r="921" spans="1:14">
      <c r="A921" t="s">
        <v>948</v>
      </c>
      <c r="B921" t="s">
        <v>29</v>
      </c>
      <c r="C921">
        <v>6.9766194027518894E-2</v>
      </c>
      <c r="D921">
        <v>0.12220973356149201</v>
      </c>
      <c r="E921">
        <v>0.13175858043302596</v>
      </c>
      <c r="F921">
        <v>0.17917653913211001</v>
      </c>
      <c r="G921">
        <v>-1.3879084574203795E-2</v>
      </c>
      <c r="H921">
        <v>0.15198286151784501</v>
      </c>
      <c r="I921">
        <v>-8.5726155145411001E-2</v>
      </c>
      <c r="J921">
        <v>-2.6104398027835801E-2</v>
      </c>
      <c r="K921">
        <v>7.8007584509941552E-2</v>
      </c>
      <c r="L921">
        <v>0.25021511766018151</v>
      </c>
      <c r="M921">
        <v>6.1293975903150083E-2</v>
      </c>
      <c r="N921">
        <v>0.20288905059065399</v>
      </c>
    </row>
    <row r="922" spans="1:14">
      <c r="A922" t="s">
        <v>949</v>
      </c>
      <c r="B922" t="s">
        <v>29</v>
      </c>
      <c r="C922">
        <v>0.45684797646901798</v>
      </c>
      <c r="D922">
        <v>0.36694506468396798</v>
      </c>
      <c r="E922">
        <v>-2.6658259525215999E-2</v>
      </c>
      <c r="F922">
        <v>-5.7080202718976E-2</v>
      </c>
      <c r="G922">
        <v>-0.20067257530321403</v>
      </c>
      <c r="H922">
        <v>0.586830242542423</v>
      </c>
      <c r="I922">
        <v>0.45051048423210299</v>
      </c>
      <c r="J922">
        <v>0.42042829545895699</v>
      </c>
      <c r="K922">
        <v>0.1321955417871791</v>
      </c>
      <c r="L922">
        <v>0.32260303517325151</v>
      </c>
      <c r="M922">
        <v>-4.4071553487676093E-2</v>
      </c>
      <c r="N922">
        <v>3.0118262142291054E-2</v>
      </c>
    </row>
    <row r="923" spans="1:14">
      <c r="A923" t="s">
        <v>950</v>
      </c>
      <c r="B923" t="s">
        <v>29</v>
      </c>
      <c r="C923">
        <v>-0.56106542601723997</v>
      </c>
      <c r="D923">
        <v>0.40358451068180801</v>
      </c>
      <c r="E923">
        <v>-0.56320121170166848</v>
      </c>
      <c r="F923">
        <v>0.64849575728633402</v>
      </c>
      <c r="G923">
        <v>-0.51101931745447371</v>
      </c>
      <c r="H923">
        <v>0.58548902015996951</v>
      </c>
      <c r="I923">
        <v>-0.46348754605896197</v>
      </c>
      <c r="J923">
        <v>0.58557362656463197</v>
      </c>
      <c r="K923">
        <v>-0.54432727972662653</v>
      </c>
      <c r="L923">
        <v>0.36800340311327451</v>
      </c>
      <c r="M923">
        <v>-0.34576335152550902</v>
      </c>
      <c r="N923">
        <v>0.471599339744187</v>
      </c>
    </row>
    <row r="924" spans="1:14">
      <c r="A924" t="s">
        <v>951</v>
      </c>
      <c r="B924" t="s">
        <v>29</v>
      </c>
      <c r="C924">
        <v>0.62806147571499205</v>
      </c>
      <c r="D924">
        <v>0.57482715412406304</v>
      </c>
      <c r="E924">
        <v>0.24636058765500099</v>
      </c>
      <c r="F924">
        <v>0.17920559011482451</v>
      </c>
      <c r="G924">
        <v>-4.8984971170883275E-2</v>
      </c>
      <c r="H924">
        <v>0.2179358448841815</v>
      </c>
      <c r="I924">
        <v>0.70057209900442396</v>
      </c>
      <c r="J924">
        <v>0.65648398562688803</v>
      </c>
      <c r="K924">
        <v>0.219569698024628</v>
      </c>
      <c r="L924">
        <v>0.41829049841487997</v>
      </c>
      <c r="M924">
        <v>0.21283406960061102</v>
      </c>
      <c r="N924">
        <v>0.16758818205659004</v>
      </c>
    </row>
    <row r="925" spans="1:14">
      <c r="A925" t="s">
        <v>952</v>
      </c>
      <c r="B925" t="s">
        <v>29</v>
      </c>
      <c r="C925">
        <v>0.236876275301873</v>
      </c>
      <c r="D925">
        <v>0.330902507246296</v>
      </c>
      <c r="E925">
        <v>0.56802911402943956</v>
      </c>
      <c r="F925">
        <v>0.53719276675495498</v>
      </c>
      <c r="G925">
        <v>1.3792498548844997E-2</v>
      </c>
      <c r="H925">
        <v>0.34913651103406296</v>
      </c>
      <c r="I925">
        <v>-0.16807300869463901</v>
      </c>
      <c r="J925">
        <v>-0.23427515212681499</v>
      </c>
      <c r="K925">
        <v>-0.19945462655080698</v>
      </c>
      <c r="L925">
        <v>-2.9005968178963747E-2</v>
      </c>
      <c r="M925">
        <v>-6.6359208597925948E-2</v>
      </c>
      <c r="N925">
        <v>-0.222679054627131</v>
      </c>
    </row>
    <row r="926" spans="1:14">
      <c r="A926" t="s">
        <v>953</v>
      </c>
      <c r="B926" t="s">
        <v>29</v>
      </c>
      <c r="C926">
        <v>0.19922556400972399</v>
      </c>
      <c r="D926">
        <v>0.23860090273638301</v>
      </c>
      <c r="E926">
        <v>-0.14680329635563985</v>
      </c>
      <c r="F926">
        <v>-0.24389694595290101</v>
      </c>
      <c r="G926">
        <v>-0.1150569183043671</v>
      </c>
      <c r="H926">
        <v>-3.2731655317529251E-2</v>
      </c>
      <c r="I926">
        <v>0.119782935834712</v>
      </c>
      <c r="J926">
        <v>-1.00976825094696E-2</v>
      </c>
      <c r="K926">
        <v>0.182186968995524</v>
      </c>
      <c r="L926">
        <v>3.6484417870317747E-2</v>
      </c>
      <c r="M926">
        <v>0.22033560810414851</v>
      </c>
      <c r="N926">
        <v>7.8528989656318549E-2</v>
      </c>
    </row>
    <row r="927" spans="1:14">
      <c r="A927" t="s">
        <v>954</v>
      </c>
      <c r="B927" t="s">
        <v>29</v>
      </c>
      <c r="C927">
        <v>-5.0743592656721501E-2</v>
      </c>
      <c r="D927">
        <v>8.8542798561904307E-2</v>
      </c>
      <c r="E927">
        <v>-0.13615135179058099</v>
      </c>
      <c r="F927">
        <v>-2.7731653683776003E-2</v>
      </c>
      <c r="G927">
        <v>3.2826584568795975E-3</v>
      </c>
      <c r="H927">
        <v>0.13416012653031056</v>
      </c>
      <c r="I927">
        <v>-0.16647250012857301</v>
      </c>
      <c r="J927">
        <v>9.4501616343605193E-3</v>
      </c>
      <c r="K927">
        <v>-0.29676062808966353</v>
      </c>
      <c r="L927">
        <v>-0.30085917567309101</v>
      </c>
      <c r="M927">
        <v>-0.10322066722917803</v>
      </c>
      <c r="N927">
        <v>-0.14272855119579911</v>
      </c>
    </row>
    <row r="928" spans="1:14">
      <c r="A928" t="s">
        <v>955</v>
      </c>
      <c r="B928" t="s">
        <v>29</v>
      </c>
      <c r="C928">
        <v>8.1658345202102692E-3</v>
      </c>
      <c r="D928">
        <v>-3.8222399725909302E-2</v>
      </c>
      <c r="E928">
        <v>-0.10192107639398112</v>
      </c>
      <c r="F928">
        <v>-0.15657031569663141</v>
      </c>
      <c r="G928">
        <v>-9.7940334493288234E-2</v>
      </c>
      <c r="H928">
        <v>3.1926018081476902E-2</v>
      </c>
      <c r="I928">
        <v>-9.7257312599184093E-3</v>
      </c>
      <c r="J928">
        <v>0.218173578018141</v>
      </c>
      <c r="K928">
        <v>-2.5278797414887449E-2</v>
      </c>
      <c r="L928">
        <v>-2.0075916188563005E-2</v>
      </c>
      <c r="M928">
        <v>0.11875928083817118</v>
      </c>
      <c r="N928">
        <v>0.21555283438492551</v>
      </c>
    </row>
    <row r="929" spans="1:14">
      <c r="A929" t="s">
        <v>956</v>
      </c>
      <c r="B929" t="s">
        <v>29</v>
      </c>
      <c r="C929">
        <v>0.30956502893845</v>
      </c>
      <c r="D929">
        <v>0.32529230939805598</v>
      </c>
      <c r="E929">
        <v>2.7799862945383599E-2</v>
      </c>
      <c r="F929">
        <v>-2.676141577358895E-2</v>
      </c>
      <c r="G929">
        <v>2.1271074890427226E-2</v>
      </c>
      <c r="H929">
        <v>4.2204232229945453E-2</v>
      </c>
      <c r="I929">
        <v>-2.40602421379606E-2</v>
      </c>
      <c r="J929">
        <v>-6.8164777393659295E-2</v>
      </c>
      <c r="K929">
        <v>8.2293161501404213E-2</v>
      </c>
      <c r="L929">
        <v>0.30888132832264997</v>
      </c>
      <c r="M929">
        <v>0.15477993293665579</v>
      </c>
      <c r="N929">
        <v>0.38651438319155501</v>
      </c>
    </row>
    <row r="930" spans="1:14">
      <c r="A930" t="s">
        <v>957</v>
      </c>
      <c r="B930" t="s">
        <v>29</v>
      </c>
      <c r="C930">
        <v>0.37206683658688899</v>
      </c>
      <c r="D930">
        <v>0.26639629946084398</v>
      </c>
      <c r="E930">
        <v>0.20981494649266749</v>
      </c>
      <c r="F930">
        <v>0.27274347307107549</v>
      </c>
      <c r="G930">
        <v>-2.8211414240012736E-2</v>
      </c>
      <c r="H930">
        <v>0.3518020199052585</v>
      </c>
      <c r="I930">
        <v>0.32754757705374798</v>
      </c>
      <c r="J930">
        <v>0.44797262512378999</v>
      </c>
      <c r="K930">
        <v>0.38022340263412502</v>
      </c>
      <c r="L930">
        <v>0.3626341598318375</v>
      </c>
      <c r="M930">
        <v>9.9247633599762977E-2</v>
      </c>
      <c r="N930">
        <v>0.41631828932889203</v>
      </c>
    </row>
    <row r="931" spans="1:14">
      <c r="A931" t="s">
        <v>958</v>
      </c>
      <c r="B931" t="s">
        <v>29</v>
      </c>
      <c r="C931">
        <v>0.43299464711593699</v>
      </c>
      <c r="D931">
        <v>0.46608056887581001</v>
      </c>
      <c r="E931">
        <v>0.29958901517037401</v>
      </c>
      <c r="F931">
        <v>0.180977355794471</v>
      </c>
      <c r="G931">
        <v>2.7794059051270262E-2</v>
      </c>
      <c r="H931">
        <v>0.1714019929141225</v>
      </c>
      <c r="I931">
        <v>0.25390405806635702</v>
      </c>
      <c r="J931">
        <v>0.14815719553275999</v>
      </c>
      <c r="K931">
        <v>3.6167491800896002E-3</v>
      </c>
      <c r="L931">
        <v>0.118255417357625</v>
      </c>
      <c r="M931">
        <v>-8.8230781130282168E-2</v>
      </c>
      <c r="N931">
        <v>8.7294484406115549E-2</v>
      </c>
    </row>
    <row r="932" spans="1:14">
      <c r="A932" t="s">
        <v>959</v>
      </c>
      <c r="B932" t="s">
        <v>29</v>
      </c>
      <c r="C932">
        <v>5.59882270099629E-2</v>
      </c>
      <c r="D932">
        <v>0.258057201572713</v>
      </c>
      <c r="E932">
        <v>-0.29499331724480904</v>
      </c>
      <c r="F932">
        <v>0.1435664285994343</v>
      </c>
      <c r="G932">
        <v>-0.23449655320082918</v>
      </c>
      <c r="H932">
        <v>0.34260701087058298</v>
      </c>
      <c r="I932">
        <v>-3.0189875198092502E-3</v>
      </c>
      <c r="J932">
        <v>0.28275658973297202</v>
      </c>
      <c r="K932">
        <v>-0.129902510947559</v>
      </c>
      <c r="L932">
        <v>0.220566903861526</v>
      </c>
      <c r="M932">
        <v>-0.134375811549832</v>
      </c>
      <c r="N932">
        <v>0.21969482283583</v>
      </c>
    </row>
    <row r="933" spans="1:14">
      <c r="A933" t="s">
        <v>960</v>
      </c>
      <c r="B933" t="s">
        <v>29</v>
      </c>
      <c r="C933">
        <v>-9.7342798375105899E-2</v>
      </c>
      <c r="D933">
        <v>1.4515574314165201E-2</v>
      </c>
      <c r="E933">
        <v>8.5243521080866552E-2</v>
      </c>
      <c r="F933">
        <v>1.6843550086158034E-2</v>
      </c>
      <c r="G933">
        <v>4.0912568631452893E-2</v>
      </c>
      <c r="H933">
        <v>7.0042932329563989E-2</v>
      </c>
      <c r="I933">
        <v>-0.362033030755195</v>
      </c>
      <c r="J933">
        <v>-0.268281152564178</v>
      </c>
      <c r="K933">
        <v>-0.11700405333139235</v>
      </c>
      <c r="L933">
        <v>-5.4650606303272148E-2</v>
      </c>
      <c r="M933">
        <v>5.1185208003827504E-2</v>
      </c>
      <c r="N933">
        <v>0.14985977889569854</v>
      </c>
    </row>
    <row r="934" spans="1:14">
      <c r="A934" t="s">
        <v>961</v>
      </c>
      <c r="B934" t="s">
        <v>29</v>
      </c>
      <c r="C934">
        <v>-2.7056782223814899E-2</v>
      </c>
      <c r="D934">
        <v>1.2359053591305699E-3</v>
      </c>
      <c r="E934">
        <v>0.24382183642175448</v>
      </c>
      <c r="F934">
        <v>0.12746977510430563</v>
      </c>
      <c r="G934">
        <v>0.21096450067648775</v>
      </c>
      <c r="H934">
        <v>0.31162918754451696</v>
      </c>
      <c r="I934">
        <v>-0.26085420392877301</v>
      </c>
      <c r="J934">
        <v>-0.138074767052489</v>
      </c>
      <c r="K934">
        <v>0.14562624923688666</v>
      </c>
      <c r="L934">
        <v>0.13298065918777199</v>
      </c>
      <c r="M934">
        <v>-2.7575374789460497E-2</v>
      </c>
      <c r="N934">
        <v>0.295092907295679</v>
      </c>
    </row>
    <row r="935" spans="1:14">
      <c r="A935" t="s">
        <v>962</v>
      </c>
      <c r="B935" t="s">
        <v>29</v>
      </c>
      <c r="C935">
        <v>0.21560811189080001</v>
      </c>
      <c r="D935">
        <v>0.189815585034631</v>
      </c>
      <c r="E935">
        <v>-2.4130710666457153E-2</v>
      </c>
      <c r="F935">
        <v>2.5439171437527497E-2</v>
      </c>
      <c r="G935">
        <v>-2.634197794580697E-2</v>
      </c>
      <c r="H935">
        <v>0.275420893935241</v>
      </c>
      <c r="I935">
        <v>-6.9824177925255401E-2</v>
      </c>
      <c r="J935">
        <v>-5.5010346310156902E-2</v>
      </c>
      <c r="K935">
        <v>-0.20183478638443597</v>
      </c>
      <c r="L935">
        <v>-0.17984390270671299</v>
      </c>
      <c r="M935">
        <v>-4.980602976612606E-2</v>
      </c>
      <c r="N935">
        <v>-5.3130889295717007E-2</v>
      </c>
    </row>
    <row r="936" spans="1:14">
      <c r="A936" t="s">
        <v>963</v>
      </c>
      <c r="B936" t="s">
        <v>29</v>
      </c>
      <c r="C936">
        <v>0.14972261041604801</v>
      </c>
      <c r="D936">
        <v>0.30142914876048998</v>
      </c>
      <c r="E936">
        <v>-3.8403122846151633E-2</v>
      </c>
      <c r="F936">
        <v>0.1024607645713234</v>
      </c>
      <c r="G936">
        <v>-0.11355726758389773</v>
      </c>
      <c r="H936">
        <v>5.1788011708421101E-2</v>
      </c>
      <c r="I936">
        <v>0.299336315956032</v>
      </c>
      <c r="J936">
        <v>0.25937598163693898</v>
      </c>
      <c r="K936">
        <v>-3.5141764902220027E-4</v>
      </c>
      <c r="L936">
        <v>0.15315745410613402</v>
      </c>
      <c r="M936">
        <v>4.9885248289355602E-2</v>
      </c>
      <c r="N936">
        <v>0.28251914392497252</v>
      </c>
    </row>
    <row r="937" spans="1:14">
      <c r="A937" t="s">
        <v>964</v>
      </c>
      <c r="B937" t="s">
        <v>29</v>
      </c>
      <c r="C937">
        <v>0.27568108502386002</v>
      </c>
      <c r="D937">
        <v>0.31612587728741498</v>
      </c>
      <c r="E937">
        <v>0.24063137924953948</v>
      </c>
      <c r="F937">
        <v>-0.15158348407439548</v>
      </c>
      <c r="G937">
        <v>-7.1607577871539763E-2</v>
      </c>
      <c r="H937">
        <v>7.3481984079570101E-2</v>
      </c>
      <c r="I937">
        <v>0.20191103013051201</v>
      </c>
      <c r="J937">
        <v>-5.0523082976591499E-2</v>
      </c>
      <c r="K937">
        <v>0.26085497075152553</v>
      </c>
      <c r="L937">
        <v>0.2252490672127675</v>
      </c>
      <c r="M937">
        <v>7.6449035874048332E-2</v>
      </c>
      <c r="N937">
        <v>0.32356099030809948</v>
      </c>
    </row>
    <row r="938" spans="1:14">
      <c r="A938" t="s">
        <v>965</v>
      </c>
      <c r="B938" t="s">
        <v>29</v>
      </c>
      <c r="C938">
        <v>-6.5221245757364696E-2</v>
      </c>
      <c r="D938">
        <v>-0.13059243289495701</v>
      </c>
      <c r="E938">
        <v>0.14722800391569624</v>
      </c>
      <c r="F938">
        <v>-3.575421408037998E-3</v>
      </c>
      <c r="G938">
        <v>-0.12125611030455764</v>
      </c>
      <c r="H938">
        <v>5.5497322467994707E-2</v>
      </c>
      <c r="I938">
        <v>-0.26452608646963399</v>
      </c>
      <c r="J938">
        <v>-0.21186237654868401</v>
      </c>
      <c r="K938">
        <v>0.2557456076862995</v>
      </c>
      <c r="L938">
        <v>0.24906229529278501</v>
      </c>
      <c r="M938">
        <v>6.223195972483888E-2</v>
      </c>
      <c r="N938">
        <v>0.17462354981630251</v>
      </c>
    </row>
    <row r="939" spans="1:14">
      <c r="A939" t="s">
        <v>966</v>
      </c>
      <c r="B939" t="s">
        <v>29</v>
      </c>
      <c r="C939">
        <v>0.162547440316895</v>
      </c>
      <c r="D939">
        <v>-1.4385329152412E-2</v>
      </c>
      <c r="E939">
        <v>-1.0026677627627503E-2</v>
      </c>
      <c r="F939">
        <v>0.11974980666179144</v>
      </c>
      <c r="G939">
        <v>-2.0234413502801502E-2</v>
      </c>
      <c r="H939">
        <v>0.1599490090041448</v>
      </c>
      <c r="I939">
        <v>0.11149380233926399</v>
      </c>
      <c r="J939">
        <v>5.6669806855881098E-2</v>
      </c>
      <c r="K939">
        <v>-5.8031382367749809E-2</v>
      </c>
      <c r="L939">
        <v>-1.4973748016204748E-2</v>
      </c>
      <c r="M939">
        <v>-0.12080139846022024</v>
      </c>
      <c r="N939">
        <v>0.138871295596387</v>
      </c>
    </row>
    <row r="940" spans="1:14">
      <c r="A940" t="s">
        <v>967</v>
      </c>
      <c r="B940" t="s">
        <v>29</v>
      </c>
      <c r="C940">
        <v>-0.60548134505026496</v>
      </c>
      <c r="D940">
        <v>0.50832897400688704</v>
      </c>
      <c r="E940">
        <v>-0.64145736046535295</v>
      </c>
      <c r="F940">
        <v>0.78115403746625356</v>
      </c>
      <c r="G940">
        <v>-0.46277556482018073</v>
      </c>
      <c r="H940">
        <v>0.72050942618538849</v>
      </c>
      <c r="I940">
        <v>-0.31496986895259999</v>
      </c>
      <c r="J940">
        <v>0.59801316312588404</v>
      </c>
      <c r="K940">
        <v>-0.59817835611621994</v>
      </c>
      <c r="L940">
        <v>0.27262192019763049</v>
      </c>
      <c r="M940">
        <v>-0.34894137489143134</v>
      </c>
      <c r="N940">
        <v>0.53447497271300848</v>
      </c>
    </row>
    <row r="941" spans="1:14">
      <c r="A941" t="s">
        <v>968</v>
      </c>
      <c r="B941" t="s">
        <v>29</v>
      </c>
      <c r="C941">
        <v>-5.5417620854187902E-2</v>
      </c>
      <c r="D941">
        <v>0.19472711202118601</v>
      </c>
      <c r="E941">
        <v>-0.29804863211620403</v>
      </c>
      <c r="F941">
        <v>0.26872628585285596</v>
      </c>
      <c r="G941">
        <v>-0.28705385162920877</v>
      </c>
      <c r="H941">
        <v>0.20266792160304298</v>
      </c>
      <c r="I941">
        <v>0.21534895465573201</v>
      </c>
      <c r="J941">
        <v>0.31745743382950697</v>
      </c>
      <c r="K941">
        <v>-9.4602730838756838E-2</v>
      </c>
      <c r="L941">
        <v>0.12237231115585551</v>
      </c>
      <c r="M941">
        <v>-0.12939546414616271</v>
      </c>
      <c r="N941">
        <v>0.20852451730836752</v>
      </c>
    </row>
    <row r="942" spans="1:14">
      <c r="A942" t="s">
        <v>969</v>
      </c>
      <c r="B942" t="s">
        <v>29</v>
      </c>
      <c r="C942">
        <v>-0.140823619758667</v>
      </c>
      <c r="D942">
        <v>-0.178068181353223</v>
      </c>
      <c r="E942">
        <v>0.35083926486631001</v>
      </c>
      <c r="F942">
        <v>0.218870113999864</v>
      </c>
      <c r="G942">
        <v>0.18834633928200839</v>
      </c>
      <c r="H942">
        <v>0.27436004999313951</v>
      </c>
      <c r="I942">
        <v>-0.33683031258858698</v>
      </c>
      <c r="J942">
        <v>-0.41389870811470397</v>
      </c>
      <c r="K942">
        <v>0.173106241160143</v>
      </c>
      <c r="L942">
        <v>1.1312398563871402E-2</v>
      </c>
      <c r="M942">
        <v>6.793169165310789E-2</v>
      </c>
      <c r="N942">
        <v>0.2557649192725755</v>
      </c>
    </row>
    <row r="943" spans="1:14">
      <c r="A943" t="s">
        <v>970</v>
      </c>
      <c r="B943" t="s">
        <v>29</v>
      </c>
      <c r="C943">
        <v>-4.4140604153885897E-2</v>
      </c>
      <c r="D943">
        <v>-3.7105991341574301E-2</v>
      </c>
      <c r="E943">
        <v>0.32504678599562953</v>
      </c>
      <c r="F943">
        <v>0.27104909850951903</v>
      </c>
      <c r="G943">
        <v>0.11028820583223425</v>
      </c>
      <c r="H943">
        <v>0.18960496530584048</v>
      </c>
      <c r="I943">
        <v>2.5457605742392202E-3</v>
      </c>
      <c r="J943">
        <v>-1.0087399363904201E-2</v>
      </c>
      <c r="K943">
        <v>0.18819503999714293</v>
      </c>
      <c r="L943">
        <v>0.39564346372704151</v>
      </c>
      <c r="M943">
        <v>0.12340251722310823</v>
      </c>
      <c r="N943">
        <v>0.45928623242017952</v>
      </c>
    </row>
    <row r="944" spans="1:14">
      <c r="A944" t="s">
        <v>971</v>
      </c>
      <c r="B944" t="s">
        <v>29</v>
      </c>
      <c r="C944">
        <v>0.219424339984748</v>
      </c>
      <c r="D944">
        <v>0.121763394819561</v>
      </c>
      <c r="E944">
        <v>0.26897155681144352</v>
      </c>
      <c r="F944">
        <v>0.239890324655682</v>
      </c>
      <c r="G944">
        <v>7.6638132446862628E-3</v>
      </c>
      <c r="H944">
        <v>0.28083262709043699</v>
      </c>
      <c r="I944">
        <v>-2.32764199616587E-2</v>
      </c>
      <c r="J944">
        <v>-2.27923380773071E-2</v>
      </c>
      <c r="K944">
        <v>3.6265161718844328E-2</v>
      </c>
      <c r="L944">
        <v>4.314158670095225E-2</v>
      </c>
      <c r="M944">
        <v>-6.1020414030227024E-2</v>
      </c>
      <c r="N944">
        <v>5.7046195489818E-2</v>
      </c>
    </row>
    <row r="945" spans="1:14">
      <c r="A945" t="s">
        <v>972</v>
      </c>
      <c r="B945" t="s">
        <v>29</v>
      </c>
      <c r="C945">
        <v>-0.146096165840573</v>
      </c>
      <c r="D945">
        <v>3.3730968447995002E-2</v>
      </c>
      <c r="E945">
        <v>0.12123888534926724</v>
      </c>
      <c r="F945">
        <v>0.217652464107079</v>
      </c>
      <c r="G945">
        <v>-3.1646566633865822E-2</v>
      </c>
      <c r="H945">
        <v>0.22300661492725998</v>
      </c>
      <c r="I945">
        <v>-5.4325278897391201E-2</v>
      </c>
      <c r="J945">
        <v>0.10150160626565401</v>
      </c>
      <c r="K945">
        <v>4.8961585830535101E-2</v>
      </c>
      <c r="L945">
        <v>0.383717035378625</v>
      </c>
      <c r="M945">
        <v>7.2163921241252232E-2</v>
      </c>
      <c r="N945">
        <v>0.32785550685639697</v>
      </c>
    </row>
    <row r="946" spans="1:14">
      <c r="A946" t="s">
        <v>973</v>
      </c>
      <c r="B946" t="s">
        <v>29</v>
      </c>
      <c r="C946">
        <v>0.103380802740838</v>
      </c>
      <c r="D946">
        <v>-0.103889317617639</v>
      </c>
      <c r="E946">
        <v>0.27285000293827399</v>
      </c>
      <c r="F946">
        <v>0.2695948451051105</v>
      </c>
      <c r="G946">
        <v>0.1179037236441131</v>
      </c>
      <c r="H946">
        <v>0.206348666116457</v>
      </c>
      <c r="I946">
        <v>-0.32799297861822202</v>
      </c>
      <c r="J946">
        <v>-0.426395389430543</v>
      </c>
      <c r="K946">
        <v>1.47935340017262E-2</v>
      </c>
      <c r="L946">
        <v>6.1882070354766547E-2</v>
      </c>
      <c r="M946">
        <v>2.1766703862429897E-2</v>
      </c>
      <c r="N946">
        <v>9.0464781869277103E-2</v>
      </c>
    </row>
    <row r="947" spans="1:14">
      <c r="A947" t="s">
        <v>974</v>
      </c>
      <c r="B947" t="s">
        <v>29</v>
      </c>
      <c r="C947">
        <v>0.17231651664457601</v>
      </c>
      <c r="D947">
        <v>-3.2046465081087397E-2</v>
      </c>
      <c r="E947">
        <v>0.26545656236467557</v>
      </c>
      <c r="F947">
        <v>0.304146419264959</v>
      </c>
      <c r="G947">
        <v>6.8588333963485765E-2</v>
      </c>
      <c r="H947">
        <v>0.36809589387428954</v>
      </c>
      <c r="I947">
        <v>0.109088138640802</v>
      </c>
      <c r="J947">
        <v>-0.28036871878747299</v>
      </c>
      <c r="K947">
        <v>2.8403309614719492E-2</v>
      </c>
      <c r="L947">
        <v>0.15263860497887699</v>
      </c>
      <c r="M947">
        <v>-6.2890438379046926E-2</v>
      </c>
      <c r="N947">
        <v>-6.067905008378445E-2</v>
      </c>
    </row>
    <row r="948" spans="1:14">
      <c r="A948" t="s">
        <v>975</v>
      </c>
      <c r="B948" t="s">
        <v>29</v>
      </c>
      <c r="C948">
        <v>-0.533846070148421</v>
      </c>
      <c r="D948">
        <v>0.56460626919609302</v>
      </c>
      <c r="E948">
        <v>-0.53295653285121447</v>
      </c>
      <c r="F948">
        <v>0.75007103630909744</v>
      </c>
      <c r="G948">
        <v>-0.50298989982235498</v>
      </c>
      <c r="H948">
        <v>0.671074479432471</v>
      </c>
      <c r="I948">
        <v>-0.41217062378657598</v>
      </c>
      <c r="J948">
        <v>0.66979486310113301</v>
      </c>
      <c r="K948">
        <v>-0.55775581105483107</v>
      </c>
      <c r="L948">
        <v>0.490657837791037</v>
      </c>
      <c r="M948">
        <v>-0.51670557019665952</v>
      </c>
      <c r="N948">
        <v>0.53541682250325695</v>
      </c>
    </row>
    <row r="949" spans="1:14">
      <c r="A949" t="s">
        <v>976</v>
      </c>
      <c r="B949" t="s">
        <v>29</v>
      </c>
      <c r="C949">
        <v>-0.38160169468998101</v>
      </c>
      <c r="D949">
        <v>0.290441238756731</v>
      </c>
      <c r="E949">
        <v>-0.48389111044377753</v>
      </c>
      <c r="F949">
        <v>0.46643582309585796</v>
      </c>
      <c r="G949">
        <v>-0.36638995942726499</v>
      </c>
      <c r="H949">
        <v>0.53366532308468551</v>
      </c>
      <c r="I949">
        <v>-0.37923912269895399</v>
      </c>
      <c r="J949">
        <v>0.46676902757476402</v>
      </c>
      <c r="K949">
        <v>-0.43726059716931398</v>
      </c>
      <c r="L949">
        <v>0.24700739733230448</v>
      </c>
      <c r="M949">
        <v>-0.2869373233765341</v>
      </c>
      <c r="N949">
        <v>0.42097061323601748</v>
      </c>
    </row>
    <row r="950" spans="1:14">
      <c r="A950" t="s">
        <v>977</v>
      </c>
      <c r="B950" t="s">
        <v>29</v>
      </c>
      <c r="C950">
        <v>0.20473527273389699</v>
      </c>
      <c r="D950">
        <v>0.26170732031527</v>
      </c>
      <c r="E950">
        <v>0.29999654048122348</v>
      </c>
      <c r="F950">
        <v>0.211071702556828</v>
      </c>
      <c r="G950">
        <v>4.7832014189489666E-2</v>
      </c>
      <c r="H950">
        <v>0.19256171333247102</v>
      </c>
      <c r="I950">
        <v>0.224757087647803</v>
      </c>
      <c r="J950">
        <v>5.1180740130773998E-2</v>
      </c>
      <c r="K950">
        <v>0.14421642762812684</v>
      </c>
      <c r="L950">
        <v>0.1746912759475385</v>
      </c>
      <c r="M950">
        <v>0.31545163841688706</v>
      </c>
      <c r="N950">
        <v>0.371209606570858</v>
      </c>
    </row>
    <row r="951" spans="1:14">
      <c r="A951" t="s">
        <v>978</v>
      </c>
      <c r="B951" t="s">
        <v>29</v>
      </c>
      <c r="C951">
        <v>0.43751312016528798</v>
      </c>
      <c r="D951">
        <v>0.44631527816678401</v>
      </c>
      <c r="E951">
        <v>0.19740866957110301</v>
      </c>
      <c r="F951">
        <v>0.17503797187473852</v>
      </c>
      <c r="G951">
        <v>0.10629706984356724</v>
      </c>
      <c r="H951">
        <v>0.27177383280033501</v>
      </c>
      <c r="I951">
        <v>0.65410170655880795</v>
      </c>
      <c r="J951">
        <v>0.632039398515165</v>
      </c>
      <c r="K951">
        <v>0.47437968390789648</v>
      </c>
      <c r="L951">
        <v>0.49585787052399449</v>
      </c>
      <c r="M951">
        <v>4.2364119655340454E-2</v>
      </c>
      <c r="N951">
        <v>0.26905202673398598</v>
      </c>
    </row>
    <row r="952" spans="1:14">
      <c r="A952" t="s">
        <v>979</v>
      </c>
      <c r="B952" t="s">
        <v>29</v>
      </c>
      <c r="C952">
        <v>-0.36455379800191501</v>
      </c>
      <c r="D952">
        <v>-0.315711347132481</v>
      </c>
      <c r="E952">
        <v>0.19143032211899799</v>
      </c>
      <c r="F952">
        <v>8.7169794478033899E-2</v>
      </c>
      <c r="G952">
        <v>0.1893218755460912</v>
      </c>
      <c r="H952">
        <v>0.28443409316802298</v>
      </c>
      <c r="I952">
        <v>-0.48995504427376502</v>
      </c>
      <c r="J952">
        <v>-0.43799827550001502</v>
      </c>
      <c r="K952">
        <v>0.23465151155844655</v>
      </c>
      <c r="L952">
        <v>0.33436517334486499</v>
      </c>
      <c r="M952">
        <v>0.2257024924700988</v>
      </c>
      <c r="N952">
        <v>0.48643977516145503</v>
      </c>
    </row>
    <row r="953" spans="1:14">
      <c r="A953" t="s">
        <v>980</v>
      </c>
      <c r="B953" t="s">
        <v>29</v>
      </c>
      <c r="C953">
        <v>0.15858105176463999</v>
      </c>
      <c r="D953">
        <v>2.4919041141633201E-2</v>
      </c>
      <c r="E953">
        <v>9.4155054633049046E-2</v>
      </c>
      <c r="F953">
        <v>3.3998032870946646E-2</v>
      </c>
      <c r="G953">
        <v>-8.347442164413256E-2</v>
      </c>
      <c r="H953">
        <v>-2.694561647105435E-2</v>
      </c>
      <c r="I953">
        <v>-0.19493066455819599</v>
      </c>
      <c r="J953">
        <v>-0.37318767322466001</v>
      </c>
      <c r="K953">
        <v>-0.14998430314667049</v>
      </c>
      <c r="L953">
        <v>-0.1414362737969489</v>
      </c>
      <c r="M953">
        <v>5.66632527862286E-2</v>
      </c>
      <c r="N953">
        <v>0.14772003599761852</v>
      </c>
    </row>
    <row r="954" spans="1:14">
      <c r="A954" t="s">
        <v>981</v>
      </c>
      <c r="B954" t="s">
        <v>29</v>
      </c>
      <c r="C954">
        <v>5.8025405186896098E-2</v>
      </c>
      <c r="D954">
        <v>0.194145461676311</v>
      </c>
      <c r="E954">
        <v>-5.8783492290863451E-2</v>
      </c>
      <c r="F954">
        <v>0.20961266019430402</v>
      </c>
      <c r="G954">
        <v>-4.8468823097711916E-2</v>
      </c>
      <c r="H954">
        <v>0.31985752967449499</v>
      </c>
      <c r="I954">
        <v>-0.10505117644147</v>
      </c>
      <c r="J954">
        <v>6.5417242025297306E-2</v>
      </c>
      <c r="K954">
        <v>-0.19860889622858599</v>
      </c>
      <c r="L954">
        <v>-2.4093239444821314E-2</v>
      </c>
      <c r="M954">
        <v>-3.9909602622983396E-2</v>
      </c>
      <c r="N954">
        <v>2.9509693773993401E-2</v>
      </c>
    </row>
    <row r="955" spans="1:14">
      <c r="A955" t="s">
        <v>982</v>
      </c>
      <c r="B955" t="s">
        <v>29</v>
      </c>
      <c r="C955">
        <v>-4.0874606146212702E-2</v>
      </c>
      <c r="D955">
        <v>0.14419812013914299</v>
      </c>
      <c r="E955">
        <v>-9.9744785690422305E-2</v>
      </c>
      <c r="F955">
        <v>0.21221298432645649</v>
      </c>
      <c r="G955">
        <v>-0.20096936169240442</v>
      </c>
      <c r="H955">
        <v>8.92726086360357E-2</v>
      </c>
      <c r="I955">
        <v>-5.8910916386453599E-2</v>
      </c>
      <c r="J955">
        <v>0.24865385319039099</v>
      </c>
      <c r="K955">
        <v>-3.0378159301351151E-2</v>
      </c>
      <c r="L955">
        <v>0.1035811034306133</v>
      </c>
      <c r="M955">
        <v>-7.7483770782967601E-2</v>
      </c>
      <c r="N955">
        <v>0.23441013293476398</v>
      </c>
    </row>
    <row r="956" spans="1:14">
      <c r="A956" t="s">
        <v>983</v>
      </c>
      <c r="B956" t="s">
        <v>29</v>
      </c>
      <c r="C956">
        <v>-0.31283046858755698</v>
      </c>
      <c r="D956">
        <v>-0.25846843524494501</v>
      </c>
      <c r="E956">
        <v>-0.1480556878470565</v>
      </c>
      <c r="F956">
        <v>-0.17916921113710749</v>
      </c>
      <c r="G956">
        <v>4.4087555099284956E-2</v>
      </c>
      <c r="H956">
        <v>-0.24935924807138549</v>
      </c>
      <c r="I956">
        <v>-0.149675190317104</v>
      </c>
      <c r="J956">
        <v>-0.123155447669112</v>
      </c>
      <c r="K956">
        <v>-3.2781647455579752E-2</v>
      </c>
      <c r="L956">
        <v>-0.10486194918934595</v>
      </c>
      <c r="M956">
        <v>-0.12966460755536968</v>
      </c>
      <c r="N956">
        <v>-9.0179771851850443E-2</v>
      </c>
    </row>
    <row r="957" spans="1:14">
      <c r="A957" t="s">
        <v>984</v>
      </c>
      <c r="B957" t="s">
        <v>29</v>
      </c>
      <c r="C957">
        <v>-7.0534423930308399E-2</v>
      </c>
      <c r="D957">
        <v>5.1567054984174597E-2</v>
      </c>
      <c r="E957">
        <v>-0.21199010958499998</v>
      </c>
      <c r="F957">
        <v>-0.1057712264461674</v>
      </c>
      <c r="G957">
        <v>-4.3395437055542482E-2</v>
      </c>
      <c r="H957">
        <v>-1.0670513750886229E-2</v>
      </c>
      <c r="I957">
        <v>-0.14934862638115501</v>
      </c>
      <c r="J957">
        <v>1.8301436256632799E-2</v>
      </c>
      <c r="K957">
        <v>-0.21638445816183099</v>
      </c>
      <c r="L957">
        <v>-0.2708856704533395</v>
      </c>
      <c r="M957">
        <v>-0.10682560561834752</v>
      </c>
      <c r="N957">
        <v>-8.1369267549422059E-2</v>
      </c>
    </row>
    <row r="958" spans="1:14">
      <c r="A958" t="s">
        <v>985</v>
      </c>
      <c r="B958" t="s">
        <v>29</v>
      </c>
      <c r="C958">
        <v>0.22165047665207599</v>
      </c>
      <c r="D958">
        <v>0.12534322007947901</v>
      </c>
      <c r="E958">
        <v>0.25884917466608098</v>
      </c>
      <c r="F958">
        <v>0.18480660205717891</v>
      </c>
      <c r="G958">
        <v>0.37829772123078209</v>
      </c>
      <c r="H958">
        <v>0.47014491363420752</v>
      </c>
      <c r="I958">
        <v>-0.15604392104530601</v>
      </c>
      <c r="J958">
        <v>-0.110326061762165</v>
      </c>
      <c r="K958">
        <v>-9.4384815979068448E-2</v>
      </c>
      <c r="L958">
        <v>-9.1967975316314343E-2</v>
      </c>
      <c r="M958">
        <v>0.1031288151418685</v>
      </c>
      <c r="N958">
        <v>0.23060853798546799</v>
      </c>
    </row>
    <row r="959" spans="1:14">
      <c r="A959" t="s">
        <v>986</v>
      </c>
      <c r="B959" t="s">
        <v>29</v>
      </c>
      <c r="C959">
        <v>-3.5740431112541702E-3</v>
      </c>
      <c r="D959">
        <v>4.9776564912611702E-3</v>
      </c>
      <c r="E959">
        <v>-0.30635107364532799</v>
      </c>
      <c r="F959">
        <v>-0.2460483876724886</v>
      </c>
      <c r="G959">
        <v>-0.33844049741915416</v>
      </c>
      <c r="H959">
        <v>-0.34373056173780453</v>
      </c>
      <c r="I959">
        <v>0.45113700003530399</v>
      </c>
      <c r="J959">
        <v>0.24814971813183401</v>
      </c>
      <c r="K959">
        <v>0.16855268924178873</v>
      </c>
      <c r="L959">
        <v>-0.20111162844332847</v>
      </c>
      <c r="M959">
        <v>-5.1152143991341735E-2</v>
      </c>
      <c r="N959">
        <v>-0.30126151666969597</v>
      </c>
    </row>
    <row r="960" spans="1:14">
      <c r="A960" t="s">
        <v>987</v>
      </c>
      <c r="B960" t="s">
        <v>29</v>
      </c>
      <c r="C960">
        <v>-8.4181028788964996E-2</v>
      </c>
      <c r="D960">
        <v>-0.137328884250348</v>
      </c>
      <c r="E960">
        <v>-0.33498339501450303</v>
      </c>
      <c r="F960">
        <v>-0.27474101537905499</v>
      </c>
      <c r="G960">
        <v>-2.8017401192326749E-2</v>
      </c>
      <c r="H960">
        <v>-0.16963163787958399</v>
      </c>
      <c r="I960">
        <v>-0.114059007260067</v>
      </c>
      <c r="J960">
        <v>-0.227654698587477</v>
      </c>
      <c r="K960">
        <v>-0.1899029852153245</v>
      </c>
      <c r="L960">
        <v>-0.1432910039852445</v>
      </c>
      <c r="M960">
        <v>-1.9197080342036647E-2</v>
      </c>
      <c r="N960">
        <v>4.8226986555624254E-2</v>
      </c>
    </row>
    <row r="961" spans="1:14">
      <c r="A961" t="s">
        <v>988</v>
      </c>
      <c r="B961" t="s">
        <v>29</v>
      </c>
      <c r="C961">
        <v>0.34117959021876398</v>
      </c>
      <c r="D961">
        <v>0.33259154670137397</v>
      </c>
      <c r="E961">
        <v>-3.1066616809014548E-2</v>
      </c>
      <c r="F961">
        <v>-5.1381919600453851E-2</v>
      </c>
      <c r="G961">
        <v>1.5830768093157088E-2</v>
      </c>
      <c r="H961">
        <v>-2.1197277657954497E-3</v>
      </c>
      <c r="I961">
        <v>4.4124379041697803E-2</v>
      </c>
      <c r="J961">
        <v>-0.150033578860441</v>
      </c>
      <c r="K961">
        <v>-0.10035750342566555</v>
      </c>
      <c r="L961">
        <v>-0.19425651572743202</v>
      </c>
      <c r="M961">
        <v>7.5553465856079194E-2</v>
      </c>
      <c r="N961">
        <v>0.1286261272082411</v>
      </c>
    </row>
    <row r="962" spans="1:14">
      <c r="A962" t="s">
        <v>989</v>
      </c>
      <c r="B962" t="s">
        <v>29</v>
      </c>
      <c r="C962">
        <v>-0.50386574434875098</v>
      </c>
      <c r="D962">
        <v>-0.13391576485324799</v>
      </c>
      <c r="E962">
        <v>-2.1019761364818489E-2</v>
      </c>
      <c r="F962">
        <v>0.32672997408059701</v>
      </c>
      <c r="G962">
        <v>-0.1643779106962005</v>
      </c>
      <c r="H962">
        <v>-5.8816651153876992E-2</v>
      </c>
      <c r="I962">
        <v>-0.60925406223871403</v>
      </c>
      <c r="J962">
        <v>-0.54604067508352006</v>
      </c>
      <c r="K962">
        <v>7.4078619378464161E-2</v>
      </c>
      <c r="L962">
        <v>0.31616211252359799</v>
      </c>
      <c r="M962">
        <v>-0.16242864753500902</v>
      </c>
      <c r="N962">
        <v>0.30918635758700203</v>
      </c>
    </row>
    <row r="963" spans="1:14">
      <c r="A963" t="s">
        <v>990</v>
      </c>
      <c r="B963" t="s">
        <v>29</v>
      </c>
      <c r="C963">
        <v>-0.28639052444137397</v>
      </c>
      <c r="D963">
        <v>-9.9554021333634904E-2</v>
      </c>
      <c r="E963">
        <v>-0.31548453647409103</v>
      </c>
      <c r="F963">
        <v>-0.1836361259269505</v>
      </c>
      <c r="G963">
        <v>-0.134290519968114</v>
      </c>
      <c r="H963">
        <v>4.4964008467856947E-2</v>
      </c>
      <c r="I963">
        <v>-0.121847895892276</v>
      </c>
      <c r="J963">
        <v>-2.5358850359650499E-2</v>
      </c>
      <c r="K963">
        <v>-0.28709491687704702</v>
      </c>
      <c r="L963">
        <v>-0.18328072760839148</v>
      </c>
      <c r="M963">
        <v>-7.2602249010302766E-2</v>
      </c>
      <c r="N963">
        <v>-6.340026990891201E-3</v>
      </c>
    </row>
    <row r="964" spans="1:14">
      <c r="A964" t="s">
        <v>991</v>
      </c>
      <c r="B964" t="s">
        <v>29</v>
      </c>
      <c r="C964">
        <v>6.08353313397978E-2</v>
      </c>
      <c r="D964">
        <v>5.7455728108761803E-2</v>
      </c>
      <c r="E964">
        <v>3.0847911995938112E-2</v>
      </c>
      <c r="F964">
        <v>4.0140365530682995E-2</v>
      </c>
      <c r="G964">
        <v>-3.3759895141809847E-2</v>
      </c>
      <c r="H964">
        <v>0.10211406520273385</v>
      </c>
      <c r="I964">
        <v>-1.29155193378684E-2</v>
      </c>
      <c r="J964">
        <v>1.49955175554582E-2</v>
      </c>
      <c r="K964">
        <v>8.7777014453348345E-2</v>
      </c>
      <c r="L964">
        <v>0.13001338729780626</v>
      </c>
      <c r="M964">
        <v>2.269301287141888E-2</v>
      </c>
      <c r="N964">
        <v>0.15932000074225</v>
      </c>
    </row>
    <row r="965" spans="1:14">
      <c r="A965" t="s">
        <v>992</v>
      </c>
      <c r="B965" t="s">
        <v>29</v>
      </c>
      <c r="C965">
        <v>-0.25362146095162802</v>
      </c>
      <c r="D965">
        <v>9.5367788475333101E-2</v>
      </c>
      <c r="E965">
        <v>0.14543509253896536</v>
      </c>
      <c r="F965">
        <v>0.17419877983493048</v>
      </c>
      <c r="G965">
        <v>-8.9289716738981256E-2</v>
      </c>
      <c r="H965">
        <v>0.40089251884503901</v>
      </c>
      <c r="I965">
        <v>-0.28506261315873099</v>
      </c>
      <c r="J965">
        <v>-0.21422273272263401</v>
      </c>
      <c r="K965">
        <v>0.1501981121850835</v>
      </c>
      <c r="L965">
        <v>0.11967590294669329</v>
      </c>
      <c r="M965">
        <v>0.33562709057341572</v>
      </c>
      <c r="N965">
        <v>0.471249945553538</v>
      </c>
    </row>
    <row r="966" spans="1:14">
      <c r="A966" t="s">
        <v>993</v>
      </c>
      <c r="B966" t="s">
        <v>29</v>
      </c>
      <c r="C966">
        <v>-0.45888710882741701</v>
      </c>
      <c r="D966">
        <v>-3.30601905251296E-3</v>
      </c>
      <c r="E966">
        <v>-7.7652920372671255E-2</v>
      </c>
      <c r="F966">
        <v>0.12981147996825704</v>
      </c>
      <c r="G966">
        <v>4.6336489051893817E-2</v>
      </c>
      <c r="H966">
        <v>0.29480475898823855</v>
      </c>
      <c r="I966">
        <v>-0.365641363568452</v>
      </c>
      <c r="J966">
        <v>-2.7125481350019201E-2</v>
      </c>
      <c r="K966">
        <v>-0.39807651350021001</v>
      </c>
      <c r="L966">
        <v>-0.30986280663264754</v>
      </c>
      <c r="M966">
        <v>-1.5710204443245501E-2</v>
      </c>
      <c r="N966">
        <v>-0.11146692608107056</v>
      </c>
    </row>
    <row r="967" spans="1:14">
      <c r="A967" t="s">
        <v>994</v>
      </c>
      <c r="B967" t="s">
        <v>29</v>
      </c>
      <c r="C967">
        <v>-0.35990357136656498</v>
      </c>
      <c r="D967">
        <v>-0.33271087230423502</v>
      </c>
      <c r="E967">
        <v>1.07552839827635E-2</v>
      </c>
      <c r="F967">
        <v>-2.5983020549836876E-2</v>
      </c>
      <c r="G967">
        <v>-4.4331459359614328E-2</v>
      </c>
      <c r="H967">
        <v>-4.858874445601101E-2</v>
      </c>
      <c r="I967">
        <v>-0.24329450624548701</v>
      </c>
      <c r="J967">
        <v>-0.290485061688044</v>
      </c>
      <c r="K967">
        <v>0.2295551931400085</v>
      </c>
      <c r="L967">
        <v>0.29813060948999248</v>
      </c>
      <c r="M967">
        <v>0.13404466990710995</v>
      </c>
      <c r="N967">
        <v>0.31198302237247999</v>
      </c>
    </row>
    <row r="968" spans="1:14">
      <c r="A968" t="s">
        <v>995</v>
      </c>
      <c r="B968" t="s">
        <v>29</v>
      </c>
      <c r="C968">
        <v>1.1498431298384499E-2</v>
      </c>
      <c r="D968">
        <v>5.8089535919755499E-2</v>
      </c>
      <c r="E968">
        <v>9.9878642242936549E-2</v>
      </c>
      <c r="F968">
        <v>0.10366986698973145</v>
      </c>
      <c r="G968">
        <v>-2.6751122595645715E-3</v>
      </c>
      <c r="H968">
        <v>0.15221560959918201</v>
      </c>
      <c r="I968">
        <v>-0.27867705848600299</v>
      </c>
      <c r="J968">
        <v>-0.239436093481288</v>
      </c>
      <c r="K968">
        <v>3.5015348556615047E-2</v>
      </c>
      <c r="L968">
        <v>0.19628148112539551</v>
      </c>
      <c r="M968">
        <v>4.8384912348454191E-2</v>
      </c>
      <c r="N968">
        <v>0.28696712417216996</v>
      </c>
    </row>
    <row r="969" spans="1:14">
      <c r="A969" t="s">
        <v>996</v>
      </c>
      <c r="B969" t="s">
        <v>29</v>
      </c>
      <c r="C969">
        <v>-0.366767366505305</v>
      </c>
      <c r="D969">
        <v>-0.23641191163598599</v>
      </c>
      <c r="E969">
        <v>0.23178221806607299</v>
      </c>
      <c r="F969">
        <v>0.3081236177557905</v>
      </c>
      <c r="G969">
        <v>7.5323025540590005E-2</v>
      </c>
      <c r="H969">
        <v>0.28170244224138097</v>
      </c>
      <c r="I969">
        <v>-0.41831845810651702</v>
      </c>
      <c r="J969">
        <v>-0.42826508735343199</v>
      </c>
      <c r="K969">
        <v>0.34706686932651298</v>
      </c>
      <c r="L969">
        <v>0.47434344863280098</v>
      </c>
      <c r="M969">
        <v>0.17240166143603899</v>
      </c>
      <c r="N969">
        <v>0.44719054399833902</v>
      </c>
    </row>
    <row r="970" spans="1:14">
      <c r="A970" t="s">
        <v>997</v>
      </c>
      <c r="B970" t="s">
        <v>29</v>
      </c>
      <c r="C970">
        <v>-3.4582220708729801E-2</v>
      </c>
      <c r="D970">
        <v>-5.10428473414875E-2</v>
      </c>
      <c r="E970">
        <v>0.28028303020132395</v>
      </c>
      <c r="F970">
        <v>0.10297985731697724</v>
      </c>
      <c r="G970">
        <v>0.13800829436345036</v>
      </c>
      <c r="H970">
        <v>-2.1210565361376853E-2</v>
      </c>
      <c r="I970">
        <v>-4.8484953276075597E-2</v>
      </c>
      <c r="J970">
        <v>-0.16446827379734899</v>
      </c>
      <c r="K970">
        <v>8.794805868503594E-2</v>
      </c>
      <c r="L970">
        <v>8.2028108456859705E-2</v>
      </c>
      <c r="M970">
        <v>9.8937421295490713E-2</v>
      </c>
      <c r="N970">
        <v>0.20782736119199552</v>
      </c>
    </row>
    <row r="971" spans="1:14">
      <c r="A971" t="s">
        <v>998</v>
      </c>
      <c r="B971" t="s">
        <v>29</v>
      </c>
      <c r="C971">
        <v>0.58579863910000196</v>
      </c>
      <c r="D971">
        <v>0.75944596955576205</v>
      </c>
      <c r="E971">
        <v>6.0857050526958749E-3</v>
      </c>
      <c r="F971">
        <v>0.51715416333038244</v>
      </c>
      <c r="G971">
        <v>-0.36226426512849952</v>
      </c>
      <c r="H971">
        <v>0.49714285965816901</v>
      </c>
      <c r="I971">
        <v>0.64980814601613601</v>
      </c>
      <c r="J971">
        <v>0.79498968423016203</v>
      </c>
      <c r="K971">
        <v>-3.07222338027065E-2</v>
      </c>
      <c r="L971">
        <v>0.38180566004421701</v>
      </c>
      <c r="M971">
        <v>-0.25133979529622696</v>
      </c>
      <c r="N971">
        <v>3.0367249468499502E-2</v>
      </c>
    </row>
    <row r="972" spans="1:14">
      <c r="A972" t="s">
        <v>999</v>
      </c>
      <c r="B972" t="s">
        <v>29</v>
      </c>
      <c r="C972">
        <v>-0.43628409359743098</v>
      </c>
      <c r="D972">
        <v>-0.26899940855840598</v>
      </c>
      <c r="E972">
        <v>-3.4538682150325295E-2</v>
      </c>
      <c r="F972">
        <v>-0.21781252810889901</v>
      </c>
      <c r="G972">
        <v>1.0677946050680072E-2</v>
      </c>
      <c r="H972">
        <v>-0.195251077114826</v>
      </c>
      <c r="I972">
        <v>-0.38650845077615098</v>
      </c>
      <c r="J972">
        <v>-0.46150432247912099</v>
      </c>
      <c r="K972">
        <v>0.176618545037321</v>
      </c>
      <c r="L972">
        <v>0.17271612050231275</v>
      </c>
      <c r="M972">
        <v>-7.6019555674304018E-3</v>
      </c>
      <c r="N972">
        <v>0.2128459241314245</v>
      </c>
    </row>
    <row r="973" spans="1:14">
      <c r="A973" t="s">
        <v>1000</v>
      </c>
      <c r="B973" t="s">
        <v>29</v>
      </c>
      <c r="C973">
        <v>-5.5092420191776098E-2</v>
      </c>
      <c r="D973">
        <v>2.7582529733475799E-2</v>
      </c>
      <c r="E973">
        <v>-0.16436869450206859</v>
      </c>
      <c r="F973">
        <v>-0.20750574405691599</v>
      </c>
      <c r="G973">
        <v>-1.0060133716468599E-2</v>
      </c>
      <c r="H973">
        <v>4.3294554000287651E-2</v>
      </c>
      <c r="I973">
        <v>7.07190107138959E-2</v>
      </c>
      <c r="J973">
        <v>1.8149495626967299E-2</v>
      </c>
      <c r="K973">
        <v>-7.6079549830461501E-2</v>
      </c>
      <c r="L973">
        <v>-5.8916931955704993E-2</v>
      </c>
      <c r="M973">
        <v>0.12130040473044963</v>
      </c>
      <c r="N973">
        <v>0.15445792230519395</v>
      </c>
    </row>
    <row r="974" spans="1:14">
      <c r="A974" t="s">
        <v>1001</v>
      </c>
      <c r="B974" t="s">
        <v>29</v>
      </c>
      <c r="C974">
        <v>0.51018902102139996</v>
      </c>
      <c r="D974">
        <v>0.56798752166046196</v>
      </c>
      <c r="E974">
        <v>0.2617046013395925</v>
      </c>
      <c r="F974">
        <v>0.54843222837346794</v>
      </c>
      <c r="G974">
        <v>-0.1308961725763082</v>
      </c>
      <c r="H974">
        <v>0.50538093914715254</v>
      </c>
      <c r="I974">
        <v>0.41608706356131298</v>
      </c>
      <c r="J974">
        <v>0.58907958126936599</v>
      </c>
      <c r="K974">
        <v>1.1138395453295025E-2</v>
      </c>
      <c r="L974">
        <v>0.10847159914402474</v>
      </c>
      <c r="M974">
        <v>-9.7813441109887947E-2</v>
      </c>
      <c r="N974">
        <v>3.8488641358544504E-2</v>
      </c>
    </row>
    <row r="975" spans="1:14">
      <c r="A975" t="s">
        <v>1002</v>
      </c>
      <c r="B975" t="s">
        <v>29</v>
      </c>
      <c r="C975">
        <v>0.24984335148537401</v>
      </c>
      <c r="D975">
        <v>0.39708591094607298</v>
      </c>
      <c r="E975">
        <v>0.1407338908281949</v>
      </c>
      <c r="F975">
        <v>0.3158330200781525</v>
      </c>
      <c r="G975">
        <v>2.4482206723949601E-2</v>
      </c>
      <c r="H975">
        <v>0.28037500081344047</v>
      </c>
      <c r="I975">
        <v>-2.5476626196716499E-3</v>
      </c>
      <c r="J975">
        <v>0.255377864671263</v>
      </c>
      <c r="K975">
        <v>-3.1590488090868001E-2</v>
      </c>
      <c r="L975">
        <v>8.500478708367705E-2</v>
      </c>
      <c r="M975">
        <v>0.13232762958167099</v>
      </c>
      <c r="N975">
        <v>0.1838359907719625</v>
      </c>
    </row>
    <row r="976" spans="1:14">
      <c r="A976" t="s">
        <v>1003</v>
      </c>
      <c r="B976" t="s">
        <v>29</v>
      </c>
      <c r="C976">
        <v>0.34241109749343501</v>
      </c>
      <c r="D976">
        <v>0.46314758281311902</v>
      </c>
      <c r="E976">
        <v>0.30601341754198852</v>
      </c>
      <c r="F976">
        <v>0.34969274923520249</v>
      </c>
      <c r="G976">
        <v>3.7424882199933271E-2</v>
      </c>
      <c r="H976">
        <v>0.351290518014574</v>
      </c>
      <c r="I976">
        <v>0.307962424178094</v>
      </c>
      <c r="J976">
        <v>0.29436937206354702</v>
      </c>
      <c r="K976">
        <v>0.14480283890351084</v>
      </c>
      <c r="L976">
        <v>0.30153298317336097</v>
      </c>
      <c r="M976">
        <v>3.5135962907699353E-2</v>
      </c>
      <c r="N976">
        <v>0.38942240347113399</v>
      </c>
    </row>
    <row r="977" spans="1:14">
      <c r="A977" t="s">
        <v>1004</v>
      </c>
      <c r="B977" t="s">
        <v>29</v>
      </c>
      <c r="C977">
        <v>1.1839552512820701E-2</v>
      </c>
      <c r="D977">
        <v>-2.8574012564417099E-2</v>
      </c>
      <c r="E977">
        <v>-0.31854141659336799</v>
      </c>
      <c r="F977">
        <v>-0.21676049440293182</v>
      </c>
      <c r="G977">
        <v>1.6430470929300743E-2</v>
      </c>
      <c r="H977">
        <v>-9.3684561204860226E-2</v>
      </c>
      <c r="I977">
        <v>-3.5438510477769698E-2</v>
      </c>
      <c r="J977">
        <v>4.52239814071013E-2</v>
      </c>
      <c r="K977">
        <v>-5.9368102785972716E-2</v>
      </c>
      <c r="L977">
        <v>-0.10574411299729256</v>
      </c>
      <c r="M977">
        <v>7.0844588032122763E-3</v>
      </c>
      <c r="N977">
        <v>-1.5920891923393493E-2</v>
      </c>
    </row>
    <row r="978" spans="1:14">
      <c r="A978" t="s">
        <v>1005</v>
      </c>
      <c r="B978" t="s">
        <v>29</v>
      </c>
      <c r="C978">
        <v>0.40168379259283499</v>
      </c>
      <c r="D978">
        <v>0.308255041431166</v>
      </c>
      <c r="E978">
        <v>0.14850001348137298</v>
      </c>
      <c r="F978">
        <v>9.2391762002913047E-2</v>
      </c>
      <c r="G978">
        <v>4.6262811325265218E-2</v>
      </c>
      <c r="H978">
        <v>-3.3020775640643006E-2</v>
      </c>
      <c r="I978">
        <v>-0.117716336344855</v>
      </c>
      <c r="J978">
        <v>-7.9488187859130005E-2</v>
      </c>
      <c r="K978">
        <v>-0.2236356762648245</v>
      </c>
      <c r="L978">
        <v>-0.15455794220157751</v>
      </c>
      <c r="M978">
        <v>0.14666989093463778</v>
      </c>
      <c r="N978">
        <v>0.26108963168258703</v>
      </c>
    </row>
    <row r="979" spans="1:14">
      <c r="A979" t="s">
        <v>1006</v>
      </c>
      <c r="B979" t="s">
        <v>29</v>
      </c>
      <c r="C979">
        <v>0.15437245908217601</v>
      </c>
      <c r="D979">
        <v>5.8273082557739497E-2</v>
      </c>
      <c r="E979">
        <v>0.46978468708708099</v>
      </c>
      <c r="F979">
        <v>0.34348436367970198</v>
      </c>
      <c r="G979">
        <v>0.13941041507095958</v>
      </c>
      <c r="H979">
        <v>0.29043169401765967</v>
      </c>
      <c r="I979">
        <v>-0.114151308184251</v>
      </c>
      <c r="J979">
        <v>0.114868762618984</v>
      </c>
      <c r="K979">
        <v>0.13917016594480197</v>
      </c>
      <c r="L979">
        <v>0.16287952770554648</v>
      </c>
      <c r="M979">
        <v>5.1045088721948045E-2</v>
      </c>
      <c r="N979">
        <v>0.34574654085423001</v>
      </c>
    </row>
    <row r="980" spans="1:14">
      <c r="A980" t="s">
        <v>1007</v>
      </c>
      <c r="B980" t="s">
        <v>29</v>
      </c>
      <c r="C980">
        <v>2.2341163541761098E-3</v>
      </c>
      <c r="D980">
        <v>0.40990862956700203</v>
      </c>
      <c r="E980">
        <v>0.10992024494201649</v>
      </c>
      <c r="F980">
        <v>-8.0516381398306705E-2</v>
      </c>
      <c r="G980">
        <v>-1.9881977405457631E-2</v>
      </c>
      <c r="H980">
        <v>4.4315318913626549E-2</v>
      </c>
      <c r="I980">
        <v>0.158521938133626</v>
      </c>
      <c r="J980">
        <v>0.18496947928791399</v>
      </c>
      <c r="K980">
        <v>0.15487368361958076</v>
      </c>
      <c r="L980">
        <v>0.14669569684907</v>
      </c>
      <c r="M980">
        <v>4.9625308531545648E-2</v>
      </c>
      <c r="N980">
        <v>8.8497850772063402E-2</v>
      </c>
    </row>
    <row r="981" spans="1:14">
      <c r="A981" t="s">
        <v>1008</v>
      </c>
      <c r="B981" t="s">
        <v>29</v>
      </c>
      <c r="C981">
        <v>-7.6764744855609399E-2</v>
      </c>
      <c r="D981">
        <v>0.215415995913049</v>
      </c>
      <c r="E981">
        <v>-1.7228494058344007E-2</v>
      </c>
      <c r="F981">
        <v>0.26603812725646947</v>
      </c>
      <c r="G981">
        <v>-0.20565339218651033</v>
      </c>
      <c r="H981">
        <v>0.3541597735915975</v>
      </c>
      <c r="I981">
        <v>-0.119500471479894</v>
      </c>
      <c r="J981">
        <v>0.16306695673251001</v>
      </c>
      <c r="K981">
        <v>9.2191551896020602E-2</v>
      </c>
      <c r="L981">
        <v>0.38590184012527751</v>
      </c>
      <c r="M981">
        <v>-4.8418737885410401E-2</v>
      </c>
      <c r="N981">
        <v>0.44114272510448349</v>
      </c>
    </row>
    <row r="982" spans="1:14">
      <c r="A982" t="s">
        <v>1009</v>
      </c>
      <c r="B982" t="s">
        <v>29</v>
      </c>
      <c r="C982">
        <v>-0.15074223281809301</v>
      </c>
      <c r="D982">
        <v>-9.4293429852991995E-2</v>
      </c>
      <c r="E982">
        <v>-1.5321280912921301E-2</v>
      </c>
      <c r="F982">
        <v>0.14290969554945937</v>
      </c>
      <c r="G982">
        <v>2.3052127528437744E-3</v>
      </c>
      <c r="H982">
        <v>5.8893469307404196E-2</v>
      </c>
      <c r="I982">
        <v>-0.16684070316550301</v>
      </c>
      <c r="J982">
        <v>-5.6035726281843702E-2</v>
      </c>
      <c r="K982">
        <v>-0.16658481153310051</v>
      </c>
      <c r="L982">
        <v>5.0422487144198745E-2</v>
      </c>
      <c r="M982">
        <v>-3.5409646108203102E-2</v>
      </c>
      <c r="N982">
        <v>0.24037682228309551</v>
      </c>
    </row>
    <row r="983" spans="1:14">
      <c r="A983" t="s">
        <v>1010</v>
      </c>
      <c r="B983" t="s">
        <v>29</v>
      </c>
      <c r="C983">
        <v>0.111184023319309</v>
      </c>
      <c r="D983">
        <v>0.161478965795714</v>
      </c>
      <c r="E983">
        <v>0.1103811090439145</v>
      </c>
      <c r="F983">
        <v>0.1387524120486571</v>
      </c>
      <c r="G983">
        <v>-0.12137278331651923</v>
      </c>
      <c r="H983">
        <v>3.6836171045265299E-2</v>
      </c>
      <c r="I983">
        <v>4.1795858515142399E-2</v>
      </c>
      <c r="J983">
        <v>0.116116574352811</v>
      </c>
      <c r="K983">
        <v>0.14999325940841474</v>
      </c>
      <c r="L983">
        <v>5.2046200704849346E-2</v>
      </c>
      <c r="M983">
        <v>-3.293412781554278E-2</v>
      </c>
      <c r="N983">
        <v>-2.5843332201620647E-2</v>
      </c>
    </row>
    <row r="984" spans="1:14">
      <c r="A984" t="s">
        <v>1011</v>
      </c>
      <c r="B984" t="s">
        <v>29</v>
      </c>
      <c r="C984">
        <v>-5.2209450055559201E-2</v>
      </c>
      <c r="D984">
        <v>0.21467322885170201</v>
      </c>
      <c r="E984">
        <v>-0.21456129467222851</v>
      </c>
      <c r="F984">
        <v>0.20454941120571951</v>
      </c>
      <c r="G984">
        <v>-7.2924328593152288E-2</v>
      </c>
      <c r="H984">
        <v>0.229662659104168</v>
      </c>
      <c r="I984">
        <v>0.24471132873335799</v>
      </c>
      <c r="J984">
        <v>0.28158294432958603</v>
      </c>
      <c r="K984">
        <v>-0.14882769152743702</v>
      </c>
      <c r="L984">
        <v>7.0905665895065903E-2</v>
      </c>
      <c r="M984">
        <v>2.8770490882317201E-3</v>
      </c>
      <c r="N984">
        <v>0.37226073547951499</v>
      </c>
    </row>
    <row r="985" spans="1:14">
      <c r="A985" t="s">
        <v>1012</v>
      </c>
      <c r="B985" t="s">
        <v>29</v>
      </c>
      <c r="C985">
        <v>0.26582019482463998</v>
      </c>
      <c r="D985">
        <v>0.216825652002054</v>
      </c>
      <c r="E985">
        <v>3.7333686261242734E-2</v>
      </c>
      <c r="F985">
        <v>2.89881719071126E-2</v>
      </c>
      <c r="G985">
        <v>-3.5374138154425298E-2</v>
      </c>
      <c r="H985">
        <v>0.13446355407367461</v>
      </c>
      <c r="I985">
        <v>0.150299309854663</v>
      </c>
      <c r="J985">
        <v>0.160033488420356</v>
      </c>
      <c r="K985">
        <v>-9.2021250694193812E-2</v>
      </c>
      <c r="L985">
        <v>-0.10050560049317836</v>
      </c>
      <c r="M985">
        <v>-6.2705198445838981E-2</v>
      </c>
      <c r="N985">
        <v>-3.1456513614707401E-2</v>
      </c>
    </row>
    <row r="986" spans="1:14">
      <c r="A986" t="s">
        <v>1013</v>
      </c>
      <c r="B986" t="s">
        <v>29</v>
      </c>
      <c r="C986">
        <v>0.207208719311895</v>
      </c>
      <c r="D986">
        <v>0.26655668662218202</v>
      </c>
      <c r="E986">
        <v>0.12849952710479862</v>
      </c>
      <c r="F986">
        <v>0.1395091430937945</v>
      </c>
      <c r="G986">
        <v>0.11773168884153686</v>
      </c>
      <c r="H986">
        <v>0.12550635504557095</v>
      </c>
      <c r="I986">
        <v>0.20885657532935001</v>
      </c>
      <c r="J986">
        <v>0.188414179056731</v>
      </c>
      <c r="K986">
        <v>-2.7494433708236048E-2</v>
      </c>
      <c r="L986">
        <v>9.3124929390432293E-2</v>
      </c>
      <c r="M986">
        <v>0.10911743588439543</v>
      </c>
      <c r="N986">
        <v>4.1445235470315853E-2</v>
      </c>
    </row>
    <row r="987" spans="1:14">
      <c r="A987" t="s">
        <v>1014</v>
      </c>
      <c r="B987" t="s">
        <v>29</v>
      </c>
      <c r="C987">
        <v>-0.49129005847107499</v>
      </c>
      <c r="D987">
        <v>0.49453384045183002</v>
      </c>
      <c r="E987">
        <v>-0.48158756279958848</v>
      </c>
      <c r="F987">
        <v>0.64352704646593051</v>
      </c>
      <c r="G987">
        <v>-0.47121628811888872</v>
      </c>
      <c r="H987">
        <v>0.58683463202028907</v>
      </c>
      <c r="I987">
        <v>-0.38746364104888098</v>
      </c>
      <c r="J987">
        <v>0.579863133540505</v>
      </c>
      <c r="K987">
        <v>-0.49438091584807303</v>
      </c>
      <c r="L987">
        <v>0.438775728432034</v>
      </c>
      <c r="M987">
        <v>-0.42968752268188815</v>
      </c>
      <c r="N987">
        <v>0.405354112787009</v>
      </c>
    </row>
    <row r="988" spans="1:14">
      <c r="A988" t="s">
        <v>1015</v>
      </c>
      <c r="B988" t="s">
        <v>29</v>
      </c>
      <c r="C988">
        <v>2.5419059859729799E-2</v>
      </c>
      <c r="D988">
        <v>-0.14149199315355401</v>
      </c>
      <c r="E988">
        <v>0.20895586943177352</v>
      </c>
      <c r="F988">
        <v>-6.7597862422722851E-2</v>
      </c>
      <c r="G988">
        <v>0.12128735206569255</v>
      </c>
      <c r="H988">
        <v>-9.1574898847947395E-2</v>
      </c>
      <c r="I988">
        <v>-0.20874295433139101</v>
      </c>
      <c r="J988">
        <v>-0.39448979334669299</v>
      </c>
      <c r="K988">
        <v>4.2815538330898947E-2</v>
      </c>
      <c r="L988">
        <v>-3.6921083826649499E-2</v>
      </c>
      <c r="M988">
        <v>0.1001653070968619</v>
      </c>
      <c r="N988">
        <v>0.1293127660679515</v>
      </c>
    </row>
    <row r="989" spans="1:14">
      <c r="A989" t="s">
        <v>1016</v>
      </c>
      <c r="B989" t="s">
        <v>29</v>
      </c>
      <c r="C989">
        <v>3.2757978515444E-2</v>
      </c>
      <c r="D989">
        <v>-0.10311394157525899</v>
      </c>
      <c r="E989">
        <v>-7.9627680133246462E-2</v>
      </c>
      <c r="F989">
        <v>-2.7282299404579127E-2</v>
      </c>
      <c r="G989">
        <v>6.5494693497265249E-2</v>
      </c>
      <c r="H989">
        <v>0.14459851751085101</v>
      </c>
      <c r="I989">
        <v>0.17925462132654801</v>
      </c>
      <c r="J989">
        <v>0.185199557307892</v>
      </c>
      <c r="K989">
        <v>-5.610250117335E-3</v>
      </c>
      <c r="L989">
        <v>5.5628884548120996E-2</v>
      </c>
      <c r="M989">
        <v>1.2879713126386111E-2</v>
      </c>
      <c r="N989">
        <v>0.16235442941091316</v>
      </c>
    </row>
    <row r="990" spans="1:14">
      <c r="A990" t="s">
        <v>1017</v>
      </c>
      <c r="B990" t="s">
        <v>29</v>
      </c>
      <c r="C990">
        <v>-0.26292747415697798</v>
      </c>
      <c r="D990">
        <v>0.15737146586140899</v>
      </c>
      <c r="E990">
        <v>0.42866152887453346</v>
      </c>
      <c r="F990">
        <v>0.23778750628373302</v>
      </c>
      <c r="G990">
        <v>0.24516165776526613</v>
      </c>
      <c r="H990">
        <v>0.10686576107136794</v>
      </c>
      <c r="I990">
        <v>-0.12657156637876499</v>
      </c>
      <c r="J990">
        <v>-0.100957075470111</v>
      </c>
      <c r="K990">
        <v>-6.2357982524563552E-2</v>
      </c>
      <c r="L990">
        <v>-0.16550662714878384</v>
      </c>
      <c r="M990">
        <v>3.4462308663634283E-2</v>
      </c>
      <c r="N990">
        <v>-0.26899225657165299</v>
      </c>
    </row>
    <row r="991" spans="1:14">
      <c r="A991" t="s">
        <v>1018</v>
      </c>
      <c r="B991" t="s">
        <v>29</v>
      </c>
      <c r="C991">
        <v>0.41746203394315501</v>
      </c>
      <c r="D991">
        <v>0.353966796780943</v>
      </c>
      <c r="E991">
        <v>0.20801094607319398</v>
      </c>
      <c r="F991">
        <v>0.23161236244559349</v>
      </c>
      <c r="G991">
        <v>-5.675372159614181E-3</v>
      </c>
      <c r="H991">
        <v>0.17414188153386501</v>
      </c>
      <c r="I991">
        <v>0.153473521283682</v>
      </c>
      <c r="J991">
        <v>0.216968845223799</v>
      </c>
      <c r="K991">
        <v>0.19520567966061048</v>
      </c>
      <c r="L991">
        <v>0.21090351514862801</v>
      </c>
      <c r="M991">
        <v>-2.680582545704701E-2</v>
      </c>
      <c r="N991">
        <v>0.16292114121540352</v>
      </c>
    </row>
    <row r="992" spans="1:14">
      <c r="A992" t="s">
        <v>1019</v>
      </c>
      <c r="B992" t="s">
        <v>29</v>
      </c>
      <c r="C992">
        <v>0.25518656510142101</v>
      </c>
      <c r="D992">
        <v>0.32644865381876798</v>
      </c>
      <c r="E992">
        <v>-4.4242823450109499E-2</v>
      </c>
      <c r="F992">
        <v>1.1107169143964802E-2</v>
      </c>
      <c r="G992">
        <v>-0.16426439338040372</v>
      </c>
      <c r="H992">
        <v>0.16159152481150552</v>
      </c>
      <c r="I992">
        <v>-1.6115014981916601E-2</v>
      </c>
      <c r="J992">
        <v>0.47685444175571201</v>
      </c>
      <c r="K992">
        <v>-7.6035474164705352E-2</v>
      </c>
      <c r="L992">
        <v>2.1622960932679149E-2</v>
      </c>
      <c r="M992">
        <v>-5.8646817846118499E-2</v>
      </c>
      <c r="N992">
        <v>0.16603559269557519</v>
      </c>
    </row>
    <row r="993" spans="1:14">
      <c r="A993" t="s">
        <v>1020</v>
      </c>
      <c r="B993" t="s">
        <v>29</v>
      </c>
      <c r="C993">
        <v>-6.5624169108073505E-2</v>
      </c>
      <c r="D993">
        <v>0.195700510545045</v>
      </c>
      <c r="E993">
        <v>-0.27541155551163155</v>
      </c>
      <c r="F993">
        <v>-8.2735502740958797E-2</v>
      </c>
      <c r="G993">
        <v>-0.17845888138558916</v>
      </c>
      <c r="H993">
        <v>9.3427249672314999E-3</v>
      </c>
      <c r="I993">
        <v>-7.0785059049754795E-2</v>
      </c>
      <c r="J993">
        <v>0.182478197489953</v>
      </c>
      <c r="K993">
        <v>-0.164324993499678</v>
      </c>
      <c r="L993">
        <v>-0.13762425170704551</v>
      </c>
      <c r="M993">
        <v>-8.0584453291898742E-3</v>
      </c>
      <c r="N993">
        <v>0.10089864094317839</v>
      </c>
    </row>
    <row r="994" spans="1:14">
      <c r="A994" t="s">
        <v>1021</v>
      </c>
      <c r="B994" t="s">
        <v>29</v>
      </c>
      <c r="C994">
        <v>-0.108571718339858</v>
      </c>
      <c r="D994">
        <v>-6.4358754795187004E-2</v>
      </c>
      <c r="E994">
        <v>0.1444752854395345</v>
      </c>
      <c r="F994">
        <v>0.16502652409201701</v>
      </c>
      <c r="G994">
        <v>6.8664714112990632E-2</v>
      </c>
      <c r="H994">
        <v>0.34917774079529851</v>
      </c>
      <c r="I994">
        <v>-0.18805180850072301</v>
      </c>
      <c r="J994">
        <v>-0.152524933255477</v>
      </c>
      <c r="K994">
        <v>0.22070741743573752</v>
      </c>
      <c r="L994">
        <v>0.31910866012319899</v>
      </c>
      <c r="M994">
        <v>2.0819416165619026E-2</v>
      </c>
      <c r="N994">
        <v>0.42651327290496455</v>
      </c>
    </row>
    <row r="995" spans="1:14">
      <c r="A995" t="s">
        <v>1022</v>
      </c>
      <c r="B995" t="s">
        <v>29</v>
      </c>
      <c r="C995">
        <v>-2.76146573115819E-2</v>
      </c>
      <c r="D995">
        <v>9.3300230436026602E-2</v>
      </c>
      <c r="E995">
        <v>6.8985479575865497E-3</v>
      </c>
      <c r="F995">
        <v>5.63176609659405E-2</v>
      </c>
      <c r="G995">
        <v>-4.6212463300846995E-2</v>
      </c>
      <c r="H995">
        <v>0.23062494676499151</v>
      </c>
      <c r="I995">
        <v>-3.73147242875186E-2</v>
      </c>
      <c r="J995">
        <v>7.04061900752741E-2</v>
      </c>
      <c r="K995">
        <v>-1.8555262252590646E-2</v>
      </c>
      <c r="L995">
        <v>-7.5841677949855003E-3</v>
      </c>
      <c r="M995">
        <v>5.3321897851236677E-3</v>
      </c>
      <c r="N995">
        <v>0.1137958432385439</v>
      </c>
    </row>
    <row r="996" spans="1:14">
      <c r="A996" t="s">
        <v>1023</v>
      </c>
      <c r="B996" t="s">
        <v>29</v>
      </c>
      <c r="C996">
        <v>0.159307621854575</v>
      </c>
      <c r="D996">
        <v>6.8542978187924194E-2</v>
      </c>
      <c r="E996">
        <v>6.252754628787055E-2</v>
      </c>
      <c r="F996">
        <v>-9.6089071158184644E-2</v>
      </c>
      <c r="G996">
        <v>-5.2956626597614076E-2</v>
      </c>
      <c r="H996">
        <v>0.23469642451534301</v>
      </c>
      <c r="I996">
        <v>6.3958587163050903E-2</v>
      </c>
      <c r="J996">
        <v>3.3653251950370597E-2</v>
      </c>
      <c r="K996">
        <v>0.23442942883213111</v>
      </c>
      <c r="L996">
        <v>0.27573502644381154</v>
      </c>
      <c r="M996">
        <v>2.5521814139181753E-2</v>
      </c>
      <c r="N996">
        <v>0.20286311173198951</v>
      </c>
    </row>
    <row r="997" spans="1:14">
      <c r="A997" t="s">
        <v>1024</v>
      </c>
      <c r="B997" t="s">
        <v>29</v>
      </c>
      <c r="C997">
        <v>0.163041433527399</v>
      </c>
      <c r="D997">
        <v>0.186329832744108</v>
      </c>
      <c r="E997">
        <v>1.7357144956511798E-2</v>
      </c>
      <c r="F997">
        <v>0.23517671299166351</v>
      </c>
      <c r="G997">
        <v>-0.14688080583753665</v>
      </c>
      <c r="H997">
        <v>0.193077499663663</v>
      </c>
      <c r="I997">
        <v>-2.3761159443861399E-2</v>
      </c>
      <c r="J997">
        <v>2.28323456763335E-2</v>
      </c>
      <c r="K997">
        <v>0.18992461617104975</v>
      </c>
      <c r="L997">
        <v>0.17951772307790848</v>
      </c>
      <c r="M997">
        <v>-0.11116810163626287</v>
      </c>
      <c r="N997">
        <v>0.16815879943447093</v>
      </c>
    </row>
    <row r="998" spans="1:14">
      <c r="A998" t="s">
        <v>1025</v>
      </c>
      <c r="B998" t="s">
        <v>29</v>
      </c>
      <c r="C998">
        <v>-0.33751507968277</v>
      </c>
      <c r="D998">
        <v>-0.36917604381471297</v>
      </c>
      <c r="E998">
        <v>-7.4741819342246246E-2</v>
      </c>
      <c r="F998">
        <v>-0.13224073088841298</v>
      </c>
      <c r="G998">
        <v>2.59564087149377E-2</v>
      </c>
      <c r="H998">
        <v>-7.2414082028468968E-3</v>
      </c>
      <c r="I998">
        <v>-0.194817514453626</v>
      </c>
      <c r="J998">
        <v>-5.95660030188098E-2</v>
      </c>
      <c r="K998">
        <v>2.4098276228315049E-2</v>
      </c>
      <c r="L998">
        <v>0.23208459021746053</v>
      </c>
      <c r="M998">
        <v>6.9741906486436245E-2</v>
      </c>
      <c r="N998">
        <v>0.35003262394588497</v>
      </c>
    </row>
    <row r="999" spans="1:14">
      <c r="A999" t="s">
        <v>1026</v>
      </c>
      <c r="B999" t="s">
        <v>29</v>
      </c>
      <c r="C999">
        <v>-0.154425596327248</v>
      </c>
      <c r="D999">
        <v>-0.28908673225739401</v>
      </c>
      <c r="E999">
        <v>0.17326096839403499</v>
      </c>
      <c r="F999">
        <v>0.17272893321723951</v>
      </c>
      <c r="G999">
        <v>2.3642772900666801E-2</v>
      </c>
      <c r="H999">
        <v>0.22827763956924851</v>
      </c>
      <c r="I999">
        <v>-0.31630618533475802</v>
      </c>
      <c r="J999">
        <v>-0.21230917249047601</v>
      </c>
      <c r="K999">
        <v>0.16515681184408398</v>
      </c>
      <c r="L999">
        <v>0.37187746760650997</v>
      </c>
      <c r="M999">
        <v>5.9747506082447749E-2</v>
      </c>
      <c r="N999">
        <v>0.2846138916308385</v>
      </c>
    </row>
    <row r="1000" spans="1:14">
      <c r="A1000" t="s">
        <v>1027</v>
      </c>
      <c r="B1000" t="s">
        <v>29</v>
      </c>
      <c r="C1000">
        <v>0.12513741614562601</v>
      </c>
      <c r="D1000">
        <v>0.376584733291837</v>
      </c>
      <c r="E1000">
        <v>-0.23481000429027299</v>
      </c>
      <c r="F1000">
        <v>-5.9585369690146793E-2</v>
      </c>
      <c r="G1000">
        <v>-0.24996388353967774</v>
      </c>
      <c r="H1000">
        <v>0.28237663279396552</v>
      </c>
      <c r="I1000">
        <v>5.9201669911459698E-2</v>
      </c>
      <c r="J1000">
        <v>0.44946960079382697</v>
      </c>
      <c r="K1000">
        <v>-0.14109503908959001</v>
      </c>
      <c r="L1000">
        <v>9.8262424312591995E-2</v>
      </c>
      <c r="M1000">
        <v>-2.761474848525608E-2</v>
      </c>
      <c r="N1000">
        <v>0.1494319695549032</v>
      </c>
    </row>
    <row r="1001" spans="1:14">
      <c r="A1001" t="s">
        <v>1028</v>
      </c>
      <c r="B1001" t="s">
        <v>29</v>
      </c>
      <c r="C1001">
        <v>7.6749186204690803E-2</v>
      </c>
      <c r="D1001">
        <v>1.03880267697473E-2</v>
      </c>
      <c r="E1001">
        <v>0.44547416973132148</v>
      </c>
      <c r="F1001">
        <v>0.17098634800656193</v>
      </c>
      <c r="G1001">
        <v>0.30594605526999968</v>
      </c>
      <c r="H1001">
        <v>0.45658532404043251</v>
      </c>
      <c r="I1001">
        <v>-0.23666416477802699</v>
      </c>
      <c r="J1001">
        <v>-0.31449396971518701</v>
      </c>
      <c r="K1001">
        <v>0.24691857346168555</v>
      </c>
      <c r="L1001">
        <v>0.22858616729078596</v>
      </c>
      <c r="M1001">
        <v>0.20754926233299903</v>
      </c>
      <c r="N1001">
        <v>0.3695890154476465</v>
      </c>
    </row>
    <row r="1002" spans="1:14">
      <c r="A1002" t="s">
        <v>1029</v>
      </c>
      <c r="B1002" t="s">
        <v>29</v>
      </c>
      <c r="C1002">
        <v>0.115331164258676</v>
      </c>
      <c r="D1002">
        <v>-0.205841506589999</v>
      </c>
      <c r="E1002">
        <v>-9.7731237999541545E-2</v>
      </c>
      <c r="F1002">
        <v>0.110521922148326</v>
      </c>
      <c r="G1002">
        <v>-0.13599614518305511</v>
      </c>
      <c r="H1002">
        <v>4.9084150376644473E-3</v>
      </c>
      <c r="I1002">
        <v>-0.147627683826694</v>
      </c>
      <c r="J1002">
        <v>-2.6913529708513999E-2</v>
      </c>
      <c r="K1002">
        <v>-0.19400540357819052</v>
      </c>
      <c r="L1002">
        <v>2.7925340089488999E-3</v>
      </c>
      <c r="M1002">
        <v>-1.5908043661727801E-2</v>
      </c>
      <c r="N1002">
        <v>-0.23641381625924801</v>
      </c>
    </row>
    <row r="1003" spans="1:14">
      <c r="A1003" t="s">
        <v>1030</v>
      </c>
      <c r="B1003" t="s">
        <v>29</v>
      </c>
      <c r="C1003">
        <v>0.13927645846064701</v>
      </c>
      <c r="D1003">
        <v>0.31475133404670902</v>
      </c>
      <c r="E1003">
        <v>0.288402508078896</v>
      </c>
      <c r="F1003">
        <v>0.43326275457427454</v>
      </c>
      <c r="G1003">
        <v>1.0560010027748923E-2</v>
      </c>
      <c r="H1003">
        <v>0.38895083198732</v>
      </c>
      <c r="I1003">
        <v>-5.6949446526718503E-2</v>
      </c>
      <c r="J1003">
        <v>4.4661177246697999E-2</v>
      </c>
      <c r="K1003">
        <v>0.22289768238152002</v>
      </c>
      <c r="L1003">
        <v>0.25143381708624601</v>
      </c>
      <c r="M1003">
        <v>-5.7240607075836503E-2</v>
      </c>
      <c r="N1003">
        <v>0.25657593077561702</v>
      </c>
    </row>
    <row r="1004" spans="1:14">
      <c r="A1004" t="s">
        <v>1031</v>
      </c>
      <c r="B1004" t="s">
        <v>29</v>
      </c>
      <c r="C1004">
        <v>0.40836556840476801</v>
      </c>
      <c r="D1004">
        <v>0.34209716588766398</v>
      </c>
      <c r="E1004">
        <v>-0.255742553866174</v>
      </c>
      <c r="F1004">
        <v>-0.1109923496958751</v>
      </c>
      <c r="G1004">
        <v>-0.30878886662920174</v>
      </c>
      <c r="H1004">
        <v>-8.3026666666664389E-2</v>
      </c>
      <c r="I1004">
        <v>4.22438781852602E-3</v>
      </c>
      <c r="J1004">
        <v>7.5937282072112394E-2</v>
      </c>
      <c r="K1004">
        <v>-5.4590959123511848E-2</v>
      </c>
      <c r="L1004">
        <v>3.8391549527355101E-2</v>
      </c>
      <c r="M1004">
        <v>-5.3575786626968977E-2</v>
      </c>
      <c r="N1004">
        <v>0.19133324832676452</v>
      </c>
    </row>
    <row r="1005" spans="1:14">
      <c r="A1005" t="s">
        <v>1032</v>
      </c>
      <c r="B1005" t="s">
        <v>29</v>
      </c>
      <c r="C1005">
        <v>0.20848844280665901</v>
      </c>
      <c r="D1005">
        <v>0.18042844212379899</v>
      </c>
      <c r="E1005">
        <v>0.18104377766658561</v>
      </c>
      <c r="F1005">
        <v>1.2218070596493505E-2</v>
      </c>
      <c r="G1005">
        <v>-7.8475539096337522E-3</v>
      </c>
      <c r="H1005">
        <v>-0.18615809728203619</v>
      </c>
      <c r="I1005">
        <v>6.6317414642655795E-2</v>
      </c>
      <c r="J1005">
        <v>-0.169049040449926</v>
      </c>
      <c r="K1005">
        <v>0.13615055254707956</v>
      </c>
      <c r="L1005">
        <v>0.184991077759454</v>
      </c>
      <c r="M1005">
        <v>0.25129168577636279</v>
      </c>
      <c r="N1005">
        <v>0.32474364067175948</v>
      </c>
    </row>
    <row r="1006" spans="1:14">
      <c r="A1006" t="s">
        <v>1033</v>
      </c>
      <c r="B1006" t="s">
        <v>29</v>
      </c>
      <c r="C1006">
        <v>-0.11740177027076</v>
      </c>
      <c r="D1006">
        <v>-0.16274373789179999</v>
      </c>
      <c r="E1006">
        <v>-0.1003419688539328</v>
      </c>
      <c r="F1006">
        <v>-0.41931815948136153</v>
      </c>
      <c r="G1006">
        <v>4.6315004128474252E-2</v>
      </c>
      <c r="H1006">
        <v>-1.3109723534240503E-2</v>
      </c>
      <c r="I1006">
        <v>-1.5186003067937799E-2</v>
      </c>
      <c r="J1006">
        <v>1.16344302747904E-2</v>
      </c>
      <c r="K1006">
        <v>-0.13822747080714815</v>
      </c>
      <c r="L1006">
        <v>-5.572901914813895E-2</v>
      </c>
      <c r="M1006">
        <v>-2.896264919435618E-2</v>
      </c>
      <c r="N1006">
        <v>-0.14601222180132051</v>
      </c>
    </row>
    <row r="1007" spans="1:14">
      <c r="A1007" t="s">
        <v>1034</v>
      </c>
      <c r="B1007" t="s">
        <v>29</v>
      </c>
      <c r="C1007">
        <v>3.2669539479805602E-2</v>
      </c>
      <c r="D1007">
        <v>-5.5381516289806601E-2</v>
      </c>
      <c r="E1007">
        <v>-0.1871152406653015</v>
      </c>
      <c r="F1007">
        <v>-0.1605250255204615</v>
      </c>
      <c r="G1007">
        <v>-0.16228857451433168</v>
      </c>
      <c r="H1007">
        <v>-3.78614720931187E-2</v>
      </c>
      <c r="I1007">
        <v>3.3922296204089701E-2</v>
      </c>
      <c r="J1007">
        <v>-6.0680196105292399E-2</v>
      </c>
      <c r="K1007">
        <v>-0.12329518379182292</v>
      </c>
      <c r="L1007">
        <v>-5.0915140257888847E-2</v>
      </c>
      <c r="M1007">
        <v>-0.10106422190489087</v>
      </c>
      <c r="N1007">
        <v>6.3268060054448891E-2</v>
      </c>
    </row>
    <row r="1008" spans="1:14">
      <c r="A1008" t="s">
        <v>1035</v>
      </c>
      <c r="B1008" t="s">
        <v>29</v>
      </c>
      <c r="C1008">
        <v>-8.2144288741171398E-2</v>
      </c>
      <c r="D1008">
        <v>8.1241975714028303E-2</v>
      </c>
      <c r="E1008">
        <v>3.5011897296136803E-2</v>
      </c>
      <c r="F1008">
        <v>0.35282959842727502</v>
      </c>
      <c r="G1008">
        <v>-5.8923955802540499E-2</v>
      </c>
      <c r="H1008">
        <v>0.382797342812009</v>
      </c>
      <c r="I1008">
        <v>-0.14749963562110599</v>
      </c>
      <c r="J1008">
        <v>-5.3076012583610201E-2</v>
      </c>
      <c r="K1008">
        <v>0.20255482864949348</v>
      </c>
      <c r="L1008">
        <v>0.30788345675106255</v>
      </c>
      <c r="M1008">
        <v>-0.13573759422990433</v>
      </c>
      <c r="N1008">
        <v>0.12472771265926749</v>
      </c>
    </row>
    <row r="1009" spans="1:14">
      <c r="A1009" t="s">
        <v>1036</v>
      </c>
      <c r="B1009" t="s">
        <v>29</v>
      </c>
      <c r="C1009">
        <v>6.0944611106395902E-2</v>
      </c>
      <c r="D1009">
        <v>0.12750656408585101</v>
      </c>
      <c r="E1009">
        <v>0.11094239600904865</v>
      </c>
      <c r="F1009">
        <v>7.2188132030575058E-3</v>
      </c>
      <c r="G1009">
        <v>-2.5094800950801771E-2</v>
      </c>
      <c r="H1009">
        <v>0.178745064357681</v>
      </c>
      <c r="I1009">
        <v>7.6941954483414704E-2</v>
      </c>
      <c r="J1009">
        <v>7.6862498237434906E-2</v>
      </c>
      <c r="K1009">
        <v>-7.7485728490887154E-2</v>
      </c>
      <c r="L1009">
        <v>-4.0509600235369002E-2</v>
      </c>
      <c r="M1009">
        <v>2.4508949461729629E-2</v>
      </c>
      <c r="N1009">
        <v>0.17320629377917859</v>
      </c>
    </row>
    <row r="1010" spans="1:14">
      <c r="A1010" t="s">
        <v>1037</v>
      </c>
      <c r="B1010" t="s">
        <v>29</v>
      </c>
      <c r="C1010">
        <v>-0.225956020736301</v>
      </c>
      <c r="D1010">
        <v>-0.111365886734886</v>
      </c>
      <c r="E1010">
        <v>-0.10979451309665096</v>
      </c>
      <c r="F1010">
        <v>-2.139641241517555E-2</v>
      </c>
      <c r="G1010">
        <v>-5.5287025405785034E-2</v>
      </c>
      <c r="H1010">
        <v>0.13167114739830982</v>
      </c>
      <c r="I1010">
        <v>6.8140152618000702E-2</v>
      </c>
      <c r="J1010">
        <v>0.12863013309542901</v>
      </c>
      <c r="K1010">
        <v>-0.24553643969202249</v>
      </c>
      <c r="L1010">
        <v>-0.15091834212846328</v>
      </c>
      <c r="M1010">
        <v>-0.17228419893349367</v>
      </c>
      <c r="N1010">
        <v>-2.8025589269591047E-2</v>
      </c>
    </row>
    <row r="1011" spans="1:14">
      <c r="A1011" t="s">
        <v>1038</v>
      </c>
      <c r="B1011" t="s">
        <v>29</v>
      </c>
      <c r="C1011">
        <v>4.5186828706704998E-2</v>
      </c>
      <c r="D1011">
        <v>0.10413358611040401</v>
      </c>
      <c r="E1011">
        <v>-9.8018227207150643E-2</v>
      </c>
      <c r="F1011">
        <v>4.3739297865630945E-2</v>
      </c>
      <c r="G1011">
        <v>-0.12075960922165102</v>
      </c>
      <c r="H1011">
        <v>0.23480872619195853</v>
      </c>
      <c r="I1011">
        <v>-0.232578000236425</v>
      </c>
      <c r="J1011">
        <v>-0.144340325882928</v>
      </c>
      <c r="K1011">
        <v>-5.6191070336783583E-2</v>
      </c>
      <c r="L1011">
        <v>-5.5690162664877939E-2</v>
      </c>
      <c r="M1011">
        <v>-6.4202062277259483E-2</v>
      </c>
      <c r="N1011">
        <v>-1.24063676570117E-2</v>
      </c>
    </row>
    <row r="1012" spans="1:14">
      <c r="A1012" t="s">
        <v>1039</v>
      </c>
      <c r="B1012" t="s">
        <v>29</v>
      </c>
      <c r="C1012">
        <v>9.3923904832242902E-2</v>
      </c>
      <c r="D1012">
        <v>0.40482042348841002</v>
      </c>
      <c r="E1012">
        <v>-0.28507479301591698</v>
      </c>
      <c r="F1012">
        <v>1.6432576416641795E-2</v>
      </c>
      <c r="G1012">
        <v>-0.30340983725695098</v>
      </c>
      <c r="H1012">
        <v>0.23317436161951149</v>
      </c>
      <c r="I1012">
        <v>0.164456451115682</v>
      </c>
      <c r="J1012">
        <v>0.42878484713891202</v>
      </c>
      <c r="K1012">
        <v>-8.6079196984893858E-2</v>
      </c>
      <c r="L1012">
        <v>0.33681387191092399</v>
      </c>
      <c r="M1012">
        <v>-0.16147156905717924</v>
      </c>
      <c r="N1012">
        <v>0.35062827663347496</v>
      </c>
    </row>
    <row r="1013" spans="1:14">
      <c r="A1013" t="s">
        <v>1040</v>
      </c>
      <c r="B1013" t="s">
        <v>29</v>
      </c>
      <c r="C1013">
        <v>6.7636094185937801E-2</v>
      </c>
      <c r="D1013">
        <v>-2.3832526742037698E-2</v>
      </c>
      <c r="E1013">
        <v>-2.8750212163917231E-2</v>
      </c>
      <c r="F1013">
        <v>0.24398754763696201</v>
      </c>
      <c r="G1013">
        <v>0.14350863019024021</v>
      </c>
      <c r="H1013">
        <v>0.41214621416631747</v>
      </c>
      <c r="I1013">
        <v>-8.6675507956696304E-2</v>
      </c>
      <c r="J1013">
        <v>-0.10762514159226499</v>
      </c>
      <c r="K1013">
        <v>-0.11471719352948931</v>
      </c>
      <c r="L1013">
        <v>-6.0556550315792754E-2</v>
      </c>
      <c r="M1013">
        <v>-9.0529698596385488E-2</v>
      </c>
      <c r="N1013">
        <v>0.11269483024718646</v>
      </c>
    </row>
    <row r="1014" spans="1:14">
      <c r="A1014" t="s">
        <v>1041</v>
      </c>
      <c r="B1014" t="s">
        <v>29</v>
      </c>
      <c r="C1014">
        <v>8.4417053978157894E-2</v>
      </c>
      <c r="D1014">
        <v>0.118954589446502</v>
      </c>
      <c r="E1014">
        <v>3.5487123036828251E-2</v>
      </c>
      <c r="F1014">
        <v>-2.262586272375465E-2</v>
      </c>
      <c r="G1014">
        <v>5.0062347668357272E-2</v>
      </c>
      <c r="H1014">
        <v>3.8350707233418102E-2</v>
      </c>
      <c r="I1014">
        <v>2.0658822065004401E-2</v>
      </c>
      <c r="J1014">
        <v>3.7385203681552903E-2</v>
      </c>
      <c r="K1014">
        <v>2.6884241375714553E-2</v>
      </c>
      <c r="L1014">
        <v>8.6408003514489948E-2</v>
      </c>
      <c r="M1014">
        <v>1.4849253919414246E-2</v>
      </c>
      <c r="N1014">
        <v>0.16589214714578099</v>
      </c>
    </row>
    <row r="1015" spans="1:14">
      <c r="A1015" t="s">
        <v>1042</v>
      </c>
      <c r="B1015" t="s">
        <v>29</v>
      </c>
      <c r="C1015">
        <v>0.14411941265268799</v>
      </c>
      <c r="D1015">
        <v>0.102970949887814</v>
      </c>
      <c r="E1015">
        <v>-0.24760193138036851</v>
      </c>
      <c r="F1015">
        <v>-0.2020509072771976</v>
      </c>
      <c r="G1015">
        <v>-3.7811309839453605E-2</v>
      </c>
      <c r="H1015">
        <v>0.26575701844026101</v>
      </c>
      <c r="I1015">
        <v>-4.0723627980613103E-2</v>
      </c>
      <c r="J1015">
        <v>0.238836566117169</v>
      </c>
      <c r="K1015">
        <v>-7.5133267962676747E-2</v>
      </c>
      <c r="L1015">
        <v>-0.12617212896276145</v>
      </c>
      <c r="M1015">
        <v>2.9455868244328252E-2</v>
      </c>
      <c r="N1015">
        <v>3.8079928316684993E-3</v>
      </c>
    </row>
    <row r="1016" spans="1:14">
      <c r="A1016" t="s">
        <v>1043</v>
      </c>
      <c r="B1016" t="s">
        <v>29</v>
      </c>
      <c r="C1016">
        <v>-9.2797698639091195E-2</v>
      </c>
      <c r="D1016">
        <v>-6.8192558004410195E-2</v>
      </c>
      <c r="E1016">
        <v>0.48558964879599298</v>
      </c>
      <c r="F1016">
        <v>0.25724297929997453</v>
      </c>
      <c r="G1016">
        <v>0.25099422473180644</v>
      </c>
      <c r="H1016">
        <v>0.172843047874668</v>
      </c>
      <c r="I1016">
        <v>6.8207063610642299E-2</v>
      </c>
      <c r="J1016">
        <v>-5.3806016320912302E-2</v>
      </c>
      <c r="K1016">
        <v>0.3996843599864065</v>
      </c>
      <c r="L1016">
        <v>0.44217452437650701</v>
      </c>
      <c r="M1016">
        <v>-2.8657352086009009E-2</v>
      </c>
      <c r="N1016">
        <v>0.2355574347797415</v>
      </c>
    </row>
    <row r="1017" spans="1:14">
      <c r="A1017" t="s">
        <v>1044</v>
      </c>
      <c r="B1017" t="s">
        <v>29</v>
      </c>
      <c r="C1017">
        <v>0.13184643633697199</v>
      </c>
      <c r="D1017">
        <v>0.38091484930858099</v>
      </c>
      <c r="E1017">
        <v>-0.37600945833498001</v>
      </c>
      <c r="F1017">
        <v>-0.13331633076235369</v>
      </c>
      <c r="G1017">
        <v>-0.19154168197909538</v>
      </c>
      <c r="H1017">
        <v>-2.6915407640362252E-2</v>
      </c>
      <c r="I1017">
        <v>0.21062367443590899</v>
      </c>
      <c r="J1017">
        <v>8.5233645818295595E-2</v>
      </c>
      <c r="K1017">
        <v>-0.40742196743245751</v>
      </c>
      <c r="L1017">
        <v>-0.12446109755072776</v>
      </c>
      <c r="M1017">
        <v>-3.4182447806136176E-2</v>
      </c>
      <c r="N1017">
        <v>5.0101668209845504E-2</v>
      </c>
    </row>
    <row r="1018" spans="1:14">
      <c r="A1018" t="s">
        <v>1045</v>
      </c>
      <c r="B1018" t="s">
        <v>29</v>
      </c>
      <c r="C1018">
        <v>-5.7886813436486502E-2</v>
      </c>
      <c r="D1018">
        <v>3.2069738578667198E-2</v>
      </c>
      <c r="E1018">
        <v>-1.4164814985448949E-2</v>
      </c>
      <c r="F1018">
        <v>3.8068146433181502E-2</v>
      </c>
      <c r="G1018">
        <v>-7.6681191270321997E-2</v>
      </c>
      <c r="H1018">
        <v>0.2164519139323885</v>
      </c>
      <c r="I1018">
        <v>2.3011809747060099E-2</v>
      </c>
      <c r="J1018">
        <v>0.1476285496436</v>
      </c>
      <c r="K1018">
        <v>-0.26681684467182148</v>
      </c>
      <c r="L1018">
        <v>-5.5021543531407348E-2</v>
      </c>
      <c r="M1018">
        <v>-0.10783732147954125</v>
      </c>
      <c r="N1018">
        <v>-0.2472157315051515</v>
      </c>
    </row>
    <row r="1019" spans="1:14">
      <c r="A1019" t="s">
        <v>1046</v>
      </c>
      <c r="B1019" t="s">
        <v>29</v>
      </c>
      <c r="C1019">
        <v>-0.153865101839468</v>
      </c>
      <c r="D1019">
        <v>-7.2201748470517593E-2</v>
      </c>
      <c r="E1019">
        <v>-6.6738646060114454E-2</v>
      </c>
      <c r="F1019">
        <v>5.6563399763939148E-2</v>
      </c>
      <c r="G1019">
        <v>4.1804007242064026E-2</v>
      </c>
      <c r="H1019">
        <v>4.6594173421591105E-2</v>
      </c>
      <c r="I1019">
        <v>-0.23113008767873799</v>
      </c>
      <c r="J1019">
        <v>-0.1415604019367</v>
      </c>
      <c r="K1019">
        <v>-0.17788972748621351</v>
      </c>
      <c r="L1019">
        <v>-0.1146690036713495</v>
      </c>
      <c r="M1019">
        <v>-1.6867001851213877E-2</v>
      </c>
      <c r="N1019">
        <v>9.4034970044765132E-4</v>
      </c>
    </row>
    <row r="1020" spans="1:14">
      <c r="A1020" t="s">
        <v>1047</v>
      </c>
      <c r="B1020" t="s">
        <v>29</v>
      </c>
      <c r="C1020">
        <v>-0.457432142502811</v>
      </c>
      <c r="D1020">
        <v>-0.19933375781190901</v>
      </c>
      <c r="E1020">
        <v>-0.12123391214079655</v>
      </c>
      <c r="F1020">
        <v>0.2564848070985995</v>
      </c>
      <c r="G1020">
        <v>-0.12857864847482722</v>
      </c>
      <c r="H1020">
        <v>0.32715776675168401</v>
      </c>
      <c r="I1020">
        <v>-0.44348363133267499</v>
      </c>
      <c r="J1020">
        <v>-2.6796906874694899E-2</v>
      </c>
      <c r="K1020">
        <v>-7.3529603470290014E-2</v>
      </c>
      <c r="L1020">
        <v>0.25215465567582529</v>
      </c>
      <c r="M1020">
        <v>1.8724385595963997E-2</v>
      </c>
      <c r="N1020">
        <v>0.45404912865525648</v>
      </c>
    </row>
    <row r="1021" spans="1:14">
      <c r="A1021" t="s">
        <v>1048</v>
      </c>
      <c r="B1021" t="s">
        <v>29</v>
      </c>
      <c r="C1021">
        <v>-5.2897436734763201E-2</v>
      </c>
      <c r="D1021">
        <v>0.158302691142784</v>
      </c>
      <c r="E1021">
        <v>0.20363874473256499</v>
      </c>
      <c r="F1021">
        <v>0.42651189959705949</v>
      </c>
      <c r="G1021">
        <v>-2.6556507560665008E-2</v>
      </c>
      <c r="H1021">
        <v>0.44018083043406553</v>
      </c>
      <c r="I1021">
        <v>-0.20695519929726899</v>
      </c>
      <c r="J1021">
        <v>6.6253390569333298E-2</v>
      </c>
      <c r="K1021">
        <v>7.3905113736714503E-2</v>
      </c>
      <c r="L1021">
        <v>0.31458341171961451</v>
      </c>
      <c r="M1021">
        <v>-8.3771979878048672E-2</v>
      </c>
      <c r="N1021">
        <v>0.17702983642740749</v>
      </c>
    </row>
    <row r="1022" spans="1:14">
      <c r="A1022" t="s">
        <v>1049</v>
      </c>
      <c r="B1022" t="s">
        <v>29</v>
      </c>
      <c r="C1022">
        <v>0.25249409010552498</v>
      </c>
      <c r="D1022">
        <v>0.46075745924519501</v>
      </c>
      <c r="E1022">
        <v>0.4166560512874235</v>
      </c>
      <c r="F1022">
        <v>0.2200242225890055</v>
      </c>
      <c r="G1022">
        <v>9.0887200243977229E-2</v>
      </c>
      <c r="H1022">
        <v>0.37451820051403251</v>
      </c>
      <c r="I1022">
        <v>8.9904982805797895E-2</v>
      </c>
      <c r="J1022">
        <v>8.5316034563832702E-2</v>
      </c>
      <c r="K1022">
        <v>0.29596445272718153</v>
      </c>
      <c r="L1022">
        <v>0.40871459664460097</v>
      </c>
      <c r="M1022">
        <v>0.10832602155715605</v>
      </c>
      <c r="N1022">
        <v>0.28412234010182952</v>
      </c>
    </row>
    <row r="1023" spans="1:14">
      <c r="A1023" t="s">
        <v>1050</v>
      </c>
      <c r="B1023" t="s">
        <v>29</v>
      </c>
      <c r="C1023">
        <v>-0.13748861844014501</v>
      </c>
      <c r="D1023">
        <v>2.29547600148414E-2</v>
      </c>
      <c r="E1023">
        <v>0.13655624505960276</v>
      </c>
      <c r="F1023">
        <v>0.25140353177042302</v>
      </c>
      <c r="G1023">
        <v>0.17165243908107328</v>
      </c>
      <c r="H1023">
        <v>0.25463943234515102</v>
      </c>
      <c r="I1023">
        <v>6.9821883475604904E-2</v>
      </c>
      <c r="J1023">
        <v>0.30075707281707098</v>
      </c>
      <c r="K1023">
        <v>0.2031691940351685</v>
      </c>
      <c r="L1023">
        <v>0.16479167214499751</v>
      </c>
      <c r="M1023">
        <v>5.6129326380980504E-2</v>
      </c>
      <c r="N1023">
        <v>0.38533747331771351</v>
      </c>
    </row>
    <row r="1024" spans="1:14">
      <c r="A1024" t="s">
        <v>1051</v>
      </c>
      <c r="B1024" t="s">
        <v>29</v>
      </c>
      <c r="C1024">
        <v>-0.22775877681852399</v>
      </c>
      <c r="D1024">
        <v>6.9756233573363594E-2</v>
      </c>
      <c r="E1024">
        <v>-0.14929467654688899</v>
      </c>
      <c r="F1024">
        <v>4.0704942780073E-2</v>
      </c>
      <c r="G1024">
        <v>-0.14385966610601483</v>
      </c>
      <c r="H1024">
        <v>1.2487283657521012E-2</v>
      </c>
      <c r="I1024">
        <v>0.15954477726661001</v>
      </c>
      <c r="J1024">
        <v>0.180120918268145</v>
      </c>
      <c r="K1024">
        <v>-3.6220387272885013E-3</v>
      </c>
      <c r="L1024">
        <v>2.8246768970298302E-2</v>
      </c>
      <c r="M1024">
        <v>-0.17336769201800037</v>
      </c>
      <c r="N1024">
        <v>9.1444597419840304E-2</v>
      </c>
    </row>
    <row r="1025" spans="1:14">
      <c r="A1025" t="s">
        <v>1052</v>
      </c>
      <c r="B1025" t="s">
        <v>29</v>
      </c>
      <c r="C1025">
        <v>5.0451168737118399E-2</v>
      </c>
      <c r="D1025">
        <v>0.155135136769703</v>
      </c>
      <c r="E1025">
        <v>6.681304282506384E-2</v>
      </c>
      <c r="F1025">
        <v>0.13014232216769206</v>
      </c>
      <c r="G1025">
        <v>9.4498529063719583E-3</v>
      </c>
      <c r="H1025">
        <v>0.33676044620017753</v>
      </c>
      <c r="I1025">
        <v>-4.0279504160280102E-2</v>
      </c>
      <c r="J1025">
        <v>0.117414188285471</v>
      </c>
      <c r="K1025">
        <v>0.10900236970201148</v>
      </c>
      <c r="L1025">
        <v>0.21405082500921099</v>
      </c>
      <c r="M1025">
        <v>2.9084537247253447E-2</v>
      </c>
      <c r="N1025">
        <v>0.39024790397490949</v>
      </c>
    </row>
    <row r="1026" spans="1:14">
      <c r="A1026" t="s">
        <v>1053</v>
      </c>
      <c r="B1026" t="s">
        <v>29</v>
      </c>
      <c r="C1026">
        <v>0.19253640164706701</v>
      </c>
      <c r="D1026">
        <v>0.25160964221399401</v>
      </c>
      <c r="E1026">
        <v>-7.1663742501184804E-2</v>
      </c>
      <c r="F1026">
        <v>9.2290340801966547E-2</v>
      </c>
      <c r="G1026">
        <v>-1.3892778314679541E-2</v>
      </c>
      <c r="H1026">
        <v>0.2375793475416505</v>
      </c>
      <c r="I1026">
        <v>4.6420946051805398E-2</v>
      </c>
      <c r="J1026">
        <v>7.4027217454880501E-2</v>
      </c>
      <c r="K1026">
        <v>-1.9133307584364451E-2</v>
      </c>
      <c r="L1026">
        <v>-2.9643262166756047E-2</v>
      </c>
      <c r="M1026">
        <v>-2.7344021648522392E-2</v>
      </c>
      <c r="N1026">
        <v>6.5189010530270847E-2</v>
      </c>
    </row>
    <row r="1027" spans="1:14">
      <c r="A1027" t="s">
        <v>1054</v>
      </c>
      <c r="B1027" t="s">
        <v>29</v>
      </c>
      <c r="C1027">
        <v>9.3401390141968597E-3</v>
      </c>
      <c r="D1027">
        <v>0.34926625356897401</v>
      </c>
      <c r="E1027">
        <v>-0.41416639140429901</v>
      </c>
      <c r="F1027">
        <v>1.3069614809007403E-2</v>
      </c>
      <c r="G1027">
        <v>-0.28394587014444927</v>
      </c>
      <c r="H1027">
        <v>0.23336805651466899</v>
      </c>
      <c r="I1027">
        <v>3.9327183806987499E-2</v>
      </c>
      <c r="J1027">
        <v>0.39247163925596701</v>
      </c>
      <c r="K1027">
        <v>-0.1679822111424405</v>
      </c>
      <c r="L1027">
        <v>9.4221207631271148E-2</v>
      </c>
      <c r="M1027">
        <v>-0.12299423532395075</v>
      </c>
      <c r="N1027">
        <v>1.4384376432458351E-2</v>
      </c>
    </row>
    <row r="1028" spans="1:14">
      <c r="A1028" t="s">
        <v>1055</v>
      </c>
      <c r="B1028" t="s">
        <v>29</v>
      </c>
      <c r="C1028">
        <v>0.41223276761114402</v>
      </c>
      <c r="D1028">
        <v>0.24749905953375201</v>
      </c>
      <c r="E1028">
        <v>0.36422917476271149</v>
      </c>
      <c r="F1028">
        <v>0.27584246906818699</v>
      </c>
      <c r="G1028">
        <v>0.23724078647824556</v>
      </c>
      <c r="H1028">
        <v>0.17389567098127856</v>
      </c>
      <c r="I1028">
        <v>0.201616005915424</v>
      </c>
      <c r="J1028">
        <v>4.8784025225214897E-2</v>
      </c>
      <c r="K1028">
        <v>0.19549217232468452</v>
      </c>
      <c r="L1028">
        <v>0.19928231085999651</v>
      </c>
      <c r="M1028">
        <v>0.16852833702366582</v>
      </c>
      <c r="N1028">
        <v>0.2828327987973735</v>
      </c>
    </row>
    <row r="1029" spans="1:14">
      <c r="A1029" t="s">
        <v>1056</v>
      </c>
      <c r="B1029" t="s">
        <v>29</v>
      </c>
      <c r="C1029">
        <v>-2.1300928368043402E-2</v>
      </c>
      <c r="D1029">
        <v>0.17008194721710501</v>
      </c>
      <c r="E1029">
        <v>-0.25730598405245797</v>
      </c>
      <c r="F1029">
        <v>-0.23363137671512349</v>
      </c>
      <c r="G1029">
        <v>-0.16073033371184081</v>
      </c>
      <c r="H1029">
        <v>-0.1173433509064373</v>
      </c>
      <c r="I1029">
        <v>-0.121314435446143</v>
      </c>
      <c r="J1029">
        <v>6.8192374261702507E-2</v>
      </c>
      <c r="K1029">
        <v>-2.6229310753025994E-2</v>
      </c>
      <c r="L1029">
        <v>-1.0657049414634648E-2</v>
      </c>
      <c r="M1029">
        <v>-0.10450761485209106</v>
      </c>
      <c r="N1029">
        <v>0.13747200862267431</v>
      </c>
    </row>
    <row r="1030" spans="1:14">
      <c r="A1030" t="s">
        <v>1057</v>
      </c>
      <c r="B1030" t="s">
        <v>29</v>
      </c>
      <c r="C1030">
        <v>-0.26730936277191703</v>
      </c>
      <c r="D1030">
        <v>-0.338271601350767</v>
      </c>
      <c r="E1030">
        <v>5.6495607530086048E-3</v>
      </c>
      <c r="F1030">
        <v>-0.20678128842158805</v>
      </c>
      <c r="G1030">
        <v>0.15601566097442626</v>
      </c>
      <c r="H1030">
        <v>0.16935928013506302</v>
      </c>
      <c r="I1030">
        <v>-0.42363470624980998</v>
      </c>
      <c r="J1030">
        <v>-0.35474673826865799</v>
      </c>
      <c r="K1030">
        <v>0.11929349905148255</v>
      </c>
      <c r="L1030">
        <v>0.28223821883350603</v>
      </c>
      <c r="M1030">
        <v>5.6046743672154009E-2</v>
      </c>
      <c r="N1030">
        <v>0.30945001819375551</v>
      </c>
    </row>
    <row r="1031" spans="1:14">
      <c r="A1031" t="s">
        <v>1058</v>
      </c>
      <c r="B1031" t="s">
        <v>29</v>
      </c>
      <c r="C1031">
        <v>-7.03433428062361E-3</v>
      </c>
      <c r="D1031">
        <v>-4.2725612754386397E-2</v>
      </c>
      <c r="E1031">
        <v>0.1722862240553695</v>
      </c>
      <c r="F1031">
        <v>0.12773571137787221</v>
      </c>
      <c r="G1031">
        <v>-9.8509576166177587E-2</v>
      </c>
      <c r="H1031">
        <v>0.13325640160056884</v>
      </c>
      <c r="I1031">
        <v>-0.14153830822035601</v>
      </c>
      <c r="J1031">
        <v>-0.233348914724713</v>
      </c>
      <c r="K1031">
        <v>-1.7218505781540799E-2</v>
      </c>
      <c r="L1031">
        <v>1.2959496744544949E-2</v>
      </c>
      <c r="M1031">
        <v>5.572770559694123E-3</v>
      </c>
      <c r="N1031">
        <v>0.1005243260231284</v>
      </c>
    </row>
    <row r="1032" spans="1:14">
      <c r="A1032" t="s">
        <v>1059</v>
      </c>
      <c r="B1032" t="s">
        <v>29</v>
      </c>
      <c r="C1032">
        <v>0.41218340685414301</v>
      </c>
      <c r="D1032">
        <v>0.40413649308135002</v>
      </c>
      <c r="E1032">
        <v>0.24525505610883452</v>
      </c>
      <c r="F1032">
        <v>0.33842350820259248</v>
      </c>
      <c r="G1032">
        <v>-0.12009949130780544</v>
      </c>
      <c r="H1032">
        <v>0.26461313295932498</v>
      </c>
      <c r="I1032">
        <v>0.19519815553424899</v>
      </c>
      <c r="J1032">
        <v>0.37446490286621198</v>
      </c>
      <c r="K1032">
        <v>-0.16960810403075749</v>
      </c>
      <c r="L1032">
        <v>-8.5215363226754409E-2</v>
      </c>
      <c r="M1032">
        <v>-8.1900225784845765E-2</v>
      </c>
      <c r="N1032">
        <v>1.1254221150263505E-3</v>
      </c>
    </row>
    <row r="1033" spans="1:14">
      <c r="A1033" t="s">
        <v>1060</v>
      </c>
      <c r="B1033" t="s">
        <v>29</v>
      </c>
      <c r="C1033">
        <v>0.180634771668578</v>
      </c>
      <c r="D1033">
        <v>0.15393226652584399</v>
      </c>
      <c r="E1033">
        <v>-1.4626575393949494E-2</v>
      </c>
      <c r="F1033">
        <v>9.8982070378123538E-2</v>
      </c>
      <c r="G1033">
        <v>-0.123846512423848</v>
      </c>
      <c r="H1033">
        <v>0.32809864692887147</v>
      </c>
      <c r="I1033">
        <v>0.100774433419743</v>
      </c>
      <c r="J1033">
        <v>0.24058082913641299</v>
      </c>
      <c r="K1033">
        <v>-0.1739509111246352</v>
      </c>
      <c r="L1033">
        <v>-0.12641521817652951</v>
      </c>
      <c r="M1033">
        <v>4.871535644125146E-2</v>
      </c>
      <c r="N1033">
        <v>7.7137705892450989E-3</v>
      </c>
    </row>
    <row r="1034" spans="1:14">
      <c r="A1034" t="s">
        <v>1061</v>
      </c>
      <c r="B1034" t="s">
        <v>29</v>
      </c>
      <c r="C1034">
        <v>0.12959419673349001</v>
      </c>
      <c r="D1034">
        <v>-0.16938167273852001</v>
      </c>
      <c r="E1034">
        <v>0.17205903376814899</v>
      </c>
      <c r="F1034">
        <v>-0.190014611328605</v>
      </c>
      <c r="G1034">
        <v>-0.18401067119171999</v>
      </c>
      <c r="H1034">
        <v>-0.30715718742437204</v>
      </c>
      <c r="I1034">
        <v>0.209472285296323</v>
      </c>
      <c r="J1034">
        <v>0.259801067397404</v>
      </c>
      <c r="K1034">
        <v>0.2153828502090564</v>
      </c>
      <c r="L1034">
        <v>-4.2706782056250499E-3</v>
      </c>
      <c r="M1034">
        <v>1.9052783398626968E-3</v>
      </c>
      <c r="N1034">
        <v>-7.6334297323242345E-2</v>
      </c>
    </row>
    <row r="1035" spans="1:14">
      <c r="A1035" t="s">
        <v>1062</v>
      </c>
      <c r="B1035" t="s">
        <v>29</v>
      </c>
      <c r="C1035">
        <v>2.2735500930451499E-2</v>
      </c>
      <c r="D1035">
        <v>-6.3983933985853406E-2</v>
      </c>
      <c r="E1035">
        <v>-0.155785999313478</v>
      </c>
      <c r="F1035">
        <v>-1.7344174120389001E-2</v>
      </c>
      <c r="G1035">
        <v>-2.0954317572368972E-2</v>
      </c>
      <c r="H1035">
        <v>-8.9130960067039505E-3</v>
      </c>
      <c r="I1035">
        <v>-0.226249207549369</v>
      </c>
      <c r="J1035">
        <v>-9.5011126819504396E-2</v>
      </c>
      <c r="K1035">
        <v>2.4876546528955851E-2</v>
      </c>
      <c r="L1035">
        <v>0.3137547564791085</v>
      </c>
      <c r="M1035">
        <v>1.8379947756560121E-2</v>
      </c>
      <c r="N1035">
        <v>6.8090179179704502E-2</v>
      </c>
    </row>
    <row r="1036" spans="1:14">
      <c r="A1036" t="s">
        <v>1063</v>
      </c>
      <c r="B1036" t="s">
        <v>29</v>
      </c>
      <c r="C1036">
        <v>5.1199445973705598E-2</v>
      </c>
      <c r="D1036">
        <v>0.110596232930947</v>
      </c>
      <c r="E1036">
        <v>0.1713529878078715</v>
      </c>
      <c r="F1036">
        <v>0.15879334515653026</v>
      </c>
      <c r="G1036">
        <v>4.9953409136700424E-3</v>
      </c>
      <c r="H1036">
        <v>0.16110650827432249</v>
      </c>
      <c r="I1036">
        <v>2.8131301246589701E-2</v>
      </c>
      <c r="J1036">
        <v>3.3810826658944297E-2</v>
      </c>
      <c r="K1036">
        <v>-0.14818167668692578</v>
      </c>
      <c r="L1036">
        <v>-7.5362802236199206E-2</v>
      </c>
      <c r="M1036">
        <v>8.7674017637062895E-2</v>
      </c>
      <c r="N1036">
        <v>0.13407437805781355</v>
      </c>
    </row>
    <row r="1037" spans="1:14">
      <c r="A1037" t="s">
        <v>1064</v>
      </c>
      <c r="B1037" t="s">
        <v>29</v>
      </c>
      <c r="C1037">
        <v>-1.2182133373792901E-2</v>
      </c>
      <c r="D1037">
        <v>4.9623105856078598E-2</v>
      </c>
      <c r="E1037">
        <v>0.19660021353129292</v>
      </c>
      <c r="F1037">
        <v>0.22860941544408125</v>
      </c>
      <c r="G1037">
        <v>2.2913024233179015E-2</v>
      </c>
      <c r="H1037">
        <v>0.33968083223476453</v>
      </c>
      <c r="I1037">
        <v>-2.5199365342284601E-2</v>
      </c>
      <c r="J1037">
        <v>-2.6939537476846201E-2</v>
      </c>
      <c r="K1037">
        <v>0.39791088555618748</v>
      </c>
      <c r="L1037">
        <v>0.46658086514469549</v>
      </c>
      <c r="M1037">
        <v>2.7154791689514499E-2</v>
      </c>
      <c r="N1037">
        <v>0.32274809272689053</v>
      </c>
    </row>
    <row r="1038" spans="1:14">
      <c r="A1038" t="s">
        <v>1065</v>
      </c>
      <c r="B1038" t="s">
        <v>29</v>
      </c>
      <c r="C1038">
        <v>-9.9561203605993701E-2</v>
      </c>
      <c r="D1038">
        <v>8.7558079727837093E-2</v>
      </c>
      <c r="E1038">
        <v>-0.35934487196175446</v>
      </c>
      <c r="F1038">
        <v>-0.21737253964810815</v>
      </c>
      <c r="G1038">
        <v>-0.13667327733408688</v>
      </c>
      <c r="H1038">
        <v>3.3577131184999998E-3</v>
      </c>
      <c r="I1038">
        <v>-8.4592677125845298E-2</v>
      </c>
      <c r="J1038">
        <v>1.5340561352232E-2</v>
      </c>
      <c r="K1038">
        <v>-1.30641114636938E-2</v>
      </c>
      <c r="L1038">
        <v>7.8497794016919906E-2</v>
      </c>
      <c r="M1038">
        <v>2.5029521873870642E-2</v>
      </c>
      <c r="N1038">
        <v>0.23128057544966399</v>
      </c>
    </row>
    <row r="1039" spans="1:14">
      <c r="A1039" t="s">
        <v>1066</v>
      </c>
      <c r="B1039" t="s">
        <v>29</v>
      </c>
      <c r="C1039">
        <v>-0.24766112517203101</v>
      </c>
      <c r="D1039">
        <v>-9.3679159771276596E-2</v>
      </c>
      <c r="E1039">
        <v>-0.189797595834369</v>
      </c>
      <c r="F1039">
        <v>8.3507032917040022E-3</v>
      </c>
      <c r="G1039">
        <v>-1.6332067353895845E-2</v>
      </c>
      <c r="H1039">
        <v>0.15601444443451151</v>
      </c>
      <c r="I1039">
        <v>-0.31577153461527402</v>
      </c>
      <c r="J1039">
        <v>-0.14878165482196501</v>
      </c>
      <c r="K1039">
        <v>-0.32082442131393696</v>
      </c>
      <c r="L1039">
        <v>-8.5320568913811234E-2</v>
      </c>
      <c r="M1039">
        <v>-7.9460984083024516E-2</v>
      </c>
      <c r="N1039">
        <v>-0.14017978477348664</v>
      </c>
    </row>
    <row r="1040" spans="1:14">
      <c r="A1040" t="s">
        <v>1067</v>
      </c>
      <c r="B1040" t="s">
        <v>29</v>
      </c>
      <c r="C1040">
        <v>-0.294176186081824</v>
      </c>
      <c r="D1040">
        <v>2.22826936525512E-2</v>
      </c>
      <c r="E1040">
        <v>-4.7969641117320154E-2</v>
      </c>
      <c r="F1040">
        <v>0.20484123622161349</v>
      </c>
      <c r="G1040">
        <v>-9.4459491494097589E-2</v>
      </c>
      <c r="H1040">
        <v>0.16944898785891599</v>
      </c>
      <c r="I1040">
        <v>-0.14933938211536901</v>
      </c>
      <c r="J1040">
        <v>9.0770617472978293E-2</v>
      </c>
      <c r="K1040">
        <v>5.6513436573291206E-2</v>
      </c>
      <c r="L1040">
        <v>0.16446572017435152</v>
      </c>
      <c r="M1040">
        <v>-6.8148298271468372E-2</v>
      </c>
      <c r="N1040">
        <v>0.30846509823445351</v>
      </c>
    </row>
    <row r="1041" spans="1:14">
      <c r="A1041" t="s">
        <v>1068</v>
      </c>
      <c r="B1041" t="s">
        <v>29</v>
      </c>
      <c r="C1041">
        <v>0.24832817580097699</v>
      </c>
      <c r="D1041">
        <v>0.282512291177135</v>
      </c>
      <c r="E1041">
        <v>-4.8824884420131151E-2</v>
      </c>
      <c r="F1041">
        <v>4.1362899477682451E-2</v>
      </c>
      <c r="G1041">
        <v>-9.2701099122538433E-2</v>
      </c>
      <c r="H1041">
        <v>0.19733274562858999</v>
      </c>
      <c r="I1041">
        <v>6.9637827252542597E-2</v>
      </c>
      <c r="J1041">
        <v>0.126387826800966</v>
      </c>
      <c r="K1041">
        <v>4.5991420930353452E-2</v>
      </c>
      <c r="L1041">
        <v>0.11549653890971801</v>
      </c>
      <c r="M1041">
        <v>-0.13155023904670776</v>
      </c>
      <c r="N1041">
        <v>0.22535377696285902</v>
      </c>
    </row>
    <row r="1042" spans="1:14">
      <c r="A1042" t="s">
        <v>1069</v>
      </c>
      <c r="B1042" t="s">
        <v>29</v>
      </c>
      <c r="C1042">
        <v>-7.3384833057414403E-2</v>
      </c>
      <c r="D1042">
        <v>0.264533234142731</v>
      </c>
      <c r="E1042">
        <v>-0.17896529332794098</v>
      </c>
      <c r="F1042">
        <v>0.349078068183788</v>
      </c>
      <c r="G1042">
        <v>-0.23196278786360852</v>
      </c>
      <c r="H1042">
        <v>0.50806810965716398</v>
      </c>
      <c r="I1042">
        <v>-0.20013894586435901</v>
      </c>
      <c r="J1042">
        <v>0.18709019790377701</v>
      </c>
      <c r="K1042">
        <v>-9.7608000410810997E-2</v>
      </c>
      <c r="L1042">
        <v>0.2476094373475225</v>
      </c>
      <c r="M1042">
        <v>-0.17222589115994122</v>
      </c>
      <c r="N1042">
        <v>0.38566942835145651</v>
      </c>
    </row>
    <row r="1043" spans="1:14">
      <c r="A1043" t="s">
        <v>1070</v>
      </c>
      <c r="B1043" t="s">
        <v>29</v>
      </c>
      <c r="C1043">
        <v>2.5417978758604999E-2</v>
      </c>
      <c r="D1043">
        <v>0.16982705536422299</v>
      </c>
      <c r="E1043">
        <v>-0.25557028060792653</v>
      </c>
      <c r="F1043">
        <v>-0.13656311563253851</v>
      </c>
      <c r="G1043">
        <v>-0.10912569318243998</v>
      </c>
      <c r="H1043">
        <v>4.3640400835764502E-2</v>
      </c>
      <c r="I1043">
        <v>0.120881044626812</v>
      </c>
      <c r="J1043">
        <v>0.18748762168667399</v>
      </c>
      <c r="K1043">
        <v>-0.15885909665057801</v>
      </c>
      <c r="L1043">
        <v>-8.1421286123797204E-2</v>
      </c>
      <c r="M1043">
        <v>-6.1008552939391641E-2</v>
      </c>
      <c r="N1043">
        <v>5.1200076224655999E-2</v>
      </c>
    </row>
    <row r="1044" spans="1:14">
      <c r="A1044" t="s">
        <v>1071</v>
      </c>
      <c r="B1044" t="s">
        <v>29</v>
      </c>
      <c r="C1044">
        <v>2.18576959286561E-2</v>
      </c>
      <c r="D1044">
        <v>5.2337818152601596E-3</v>
      </c>
      <c r="E1044">
        <v>0.1051752186205946</v>
      </c>
      <c r="F1044">
        <v>0.14340641071651899</v>
      </c>
      <c r="G1044">
        <v>-3.1743719550155571E-2</v>
      </c>
      <c r="H1044">
        <v>7.8966273033428652E-2</v>
      </c>
      <c r="I1044">
        <v>6.8722209389545904E-3</v>
      </c>
      <c r="J1044">
        <v>2.2941581978713099E-2</v>
      </c>
      <c r="K1044">
        <v>0.12901937067952471</v>
      </c>
      <c r="L1044">
        <v>3.0528466970855296E-2</v>
      </c>
      <c r="M1044">
        <v>2.3518173287041776E-2</v>
      </c>
      <c r="N1044">
        <v>0.14470801548405801</v>
      </c>
    </row>
    <row r="1045" spans="1:14">
      <c r="A1045" t="s">
        <v>1072</v>
      </c>
      <c r="B1045" t="s">
        <v>29</v>
      </c>
      <c r="C1045">
        <v>5.6767612698739603E-2</v>
      </c>
      <c r="D1045">
        <v>0.22914817115011901</v>
      </c>
      <c r="E1045">
        <v>-2.6569882578140504E-2</v>
      </c>
      <c r="F1045">
        <v>0.19296066814383137</v>
      </c>
      <c r="G1045">
        <v>-0.18523060133330199</v>
      </c>
      <c r="H1045">
        <v>-8.7824069495422985E-2</v>
      </c>
      <c r="I1045">
        <v>-1.8197536919219801E-2</v>
      </c>
      <c r="J1045">
        <v>3.6843984067802503E-2</v>
      </c>
      <c r="K1045">
        <v>0.33998699384845349</v>
      </c>
      <c r="L1045">
        <v>0.33900601780287154</v>
      </c>
      <c r="M1045">
        <v>-3.739727524472216E-2</v>
      </c>
      <c r="N1045">
        <v>0.28907617403032199</v>
      </c>
    </row>
    <row r="1046" spans="1:14">
      <c r="A1046" t="s">
        <v>1073</v>
      </c>
      <c r="B1046" t="s">
        <v>29</v>
      </c>
      <c r="C1046">
        <v>-0.35967393651719698</v>
      </c>
      <c r="D1046">
        <v>-0.35665676746012698</v>
      </c>
      <c r="E1046">
        <v>0.29480914211904596</v>
      </c>
      <c r="F1046">
        <v>0.378452234944609</v>
      </c>
      <c r="G1046">
        <v>9.7665302092183465E-2</v>
      </c>
      <c r="H1046">
        <v>0.3917916383556605</v>
      </c>
      <c r="I1046">
        <v>-0.490631580553057</v>
      </c>
      <c r="J1046">
        <v>-0.37624951913895799</v>
      </c>
      <c r="K1046">
        <v>0.13378712995031355</v>
      </c>
      <c r="L1046">
        <v>-6.2085374914213003E-2</v>
      </c>
      <c r="M1046">
        <v>-2.0915673625798492E-2</v>
      </c>
      <c r="N1046">
        <v>7.4112198004148491E-2</v>
      </c>
    </row>
    <row r="1047" spans="1:14">
      <c r="A1047" t="s">
        <v>1074</v>
      </c>
      <c r="B1047" t="s">
        <v>29</v>
      </c>
      <c r="C1047">
        <v>-0.21551696990389699</v>
      </c>
      <c r="D1047">
        <v>-2.07441770639973E-2</v>
      </c>
      <c r="E1047">
        <v>-0.10686921266755595</v>
      </c>
      <c r="F1047">
        <v>0.15849293335189402</v>
      </c>
      <c r="G1047">
        <v>-7.7610797007940033E-4</v>
      </c>
      <c r="H1047">
        <v>-9.3875144620075013E-3</v>
      </c>
      <c r="I1047">
        <v>-2.4744788653887601E-2</v>
      </c>
      <c r="J1047">
        <v>0.24410700569527</v>
      </c>
      <c r="K1047">
        <v>0.10999999850981999</v>
      </c>
      <c r="L1047">
        <v>0.25967673076311604</v>
      </c>
      <c r="M1047">
        <v>-0.17214174223253831</v>
      </c>
      <c r="N1047">
        <v>0.2800076168125345</v>
      </c>
    </row>
    <row r="1048" spans="1:14">
      <c r="A1048" t="s">
        <v>1075</v>
      </c>
      <c r="B1048" t="s">
        <v>29</v>
      </c>
      <c r="C1048">
        <v>-0.22910710538479001</v>
      </c>
      <c r="D1048">
        <v>0.10820925950542</v>
      </c>
      <c r="E1048">
        <v>-0.30040042241821152</v>
      </c>
      <c r="F1048">
        <v>0.2088554556812045</v>
      </c>
      <c r="G1048">
        <v>-0.27128444790982026</v>
      </c>
      <c r="H1048">
        <v>0.169424091515186</v>
      </c>
      <c r="I1048">
        <v>-0.32390020063423802</v>
      </c>
      <c r="J1048">
        <v>-0.16078193736124599</v>
      </c>
      <c r="K1048">
        <v>-0.32491899511801098</v>
      </c>
      <c r="L1048">
        <v>1.0438816361988998E-2</v>
      </c>
      <c r="M1048">
        <v>-0.10763529202094099</v>
      </c>
      <c r="N1048">
        <v>-0.14608610486674969</v>
      </c>
    </row>
    <row r="1049" spans="1:14">
      <c r="A1049" t="s">
        <v>1076</v>
      </c>
      <c r="B1049" t="s">
        <v>29</v>
      </c>
      <c r="C1049">
        <v>-0.105375695683391</v>
      </c>
      <c r="D1049">
        <v>-4.8643660470265001E-3</v>
      </c>
      <c r="E1049">
        <v>0.2202612882911015</v>
      </c>
      <c r="F1049">
        <v>0.38992941250935098</v>
      </c>
      <c r="G1049">
        <v>-8.8547120869402474E-2</v>
      </c>
      <c r="H1049">
        <v>0.43606661581017148</v>
      </c>
      <c r="I1049">
        <v>-0.56261612888188695</v>
      </c>
      <c r="J1049">
        <v>-0.48960623528696801</v>
      </c>
      <c r="K1049">
        <v>0.24240624557585394</v>
      </c>
      <c r="L1049">
        <v>0.33385662549391498</v>
      </c>
      <c r="M1049">
        <v>1.8764623495169663E-2</v>
      </c>
      <c r="N1049">
        <v>0.37000314829231601</v>
      </c>
    </row>
    <row r="1050" spans="1:14">
      <c r="A1050" t="s">
        <v>1077</v>
      </c>
      <c r="B1050" t="s">
        <v>29</v>
      </c>
      <c r="C1050">
        <v>0.24360286291758501</v>
      </c>
      <c r="D1050">
        <v>0.48376759700916599</v>
      </c>
      <c r="E1050">
        <v>-0.32874420615174699</v>
      </c>
      <c r="F1050">
        <v>-0.15974049320146896</v>
      </c>
      <c r="G1050">
        <v>-0.15860003657643026</v>
      </c>
      <c r="H1050">
        <v>0.1176924538876956</v>
      </c>
      <c r="I1050">
        <v>0.45056184643879199</v>
      </c>
      <c r="J1050">
        <v>0.50851498077035995</v>
      </c>
      <c r="K1050">
        <v>-2.9926577139232198E-2</v>
      </c>
      <c r="L1050">
        <v>-1.3114089435079496E-2</v>
      </c>
      <c r="M1050">
        <v>-4.9276871661220453E-2</v>
      </c>
      <c r="N1050">
        <v>-0.114415307155316</v>
      </c>
    </row>
    <row r="1051" spans="1:14">
      <c r="A1051" t="s">
        <v>1078</v>
      </c>
      <c r="B1051" t="s">
        <v>29</v>
      </c>
      <c r="C1051">
        <v>-0.13158716603955001</v>
      </c>
      <c r="D1051">
        <v>-4.0123178307595798E-2</v>
      </c>
      <c r="E1051">
        <v>6.2729072816722395E-2</v>
      </c>
      <c r="F1051">
        <v>5.1416840676852399E-2</v>
      </c>
      <c r="G1051">
        <v>1.947959535261809E-2</v>
      </c>
      <c r="H1051">
        <v>0.1185889153469345</v>
      </c>
      <c r="I1051">
        <v>-0.20552093539695299</v>
      </c>
      <c r="J1051">
        <v>-6.1735726873652003E-2</v>
      </c>
      <c r="K1051">
        <v>9.774315775623274E-2</v>
      </c>
      <c r="L1051">
        <v>0.17457145822265652</v>
      </c>
      <c r="M1051">
        <v>0.10171080569331273</v>
      </c>
      <c r="N1051">
        <v>0.33020027736632696</v>
      </c>
    </row>
    <row r="1052" spans="1:14">
      <c r="A1052" t="s">
        <v>1079</v>
      </c>
      <c r="B1052" t="s">
        <v>29</v>
      </c>
      <c r="C1052">
        <v>-3.4907040407433599E-3</v>
      </c>
      <c r="D1052">
        <v>0.13509961892990999</v>
      </c>
      <c r="E1052">
        <v>-0.22081809094162802</v>
      </c>
      <c r="F1052">
        <v>-8.9987522824673594E-2</v>
      </c>
      <c r="G1052">
        <v>-0.14824689687224443</v>
      </c>
      <c r="H1052">
        <v>7.8081089066952145E-2</v>
      </c>
      <c r="I1052">
        <v>0.13149356723647901</v>
      </c>
      <c r="J1052">
        <v>0.308457283464802</v>
      </c>
      <c r="K1052">
        <v>-0.24147903366513299</v>
      </c>
      <c r="L1052">
        <v>-6.5821759755389994E-2</v>
      </c>
      <c r="M1052">
        <v>-0.13355701237209575</v>
      </c>
      <c r="N1052">
        <v>-3.6897487513359348E-2</v>
      </c>
    </row>
    <row r="1053" spans="1:14">
      <c r="A1053" t="s">
        <v>1080</v>
      </c>
      <c r="B1053" t="s">
        <v>29</v>
      </c>
      <c r="C1053">
        <v>-0.18595082554895501</v>
      </c>
      <c r="D1053">
        <v>-0.150472484104541</v>
      </c>
      <c r="E1053">
        <v>-0.1610096598936005</v>
      </c>
      <c r="F1053">
        <v>-0.27993351008413947</v>
      </c>
      <c r="G1053">
        <v>7.1028514439439625E-2</v>
      </c>
      <c r="H1053">
        <v>-9.2143714028681795E-2</v>
      </c>
      <c r="I1053">
        <v>-0.25122138261688398</v>
      </c>
      <c r="J1053">
        <v>-0.144791706061696</v>
      </c>
      <c r="K1053">
        <v>3.5182638100259012E-2</v>
      </c>
      <c r="L1053">
        <v>-6.8917597096805505E-2</v>
      </c>
      <c r="M1053">
        <v>0.20488072683093028</v>
      </c>
      <c r="N1053">
        <v>0.33640181086973497</v>
      </c>
    </row>
    <row r="1054" spans="1:14">
      <c r="A1054" t="s">
        <v>1081</v>
      </c>
      <c r="B1054" t="s">
        <v>29</v>
      </c>
      <c r="C1054">
        <v>-9.3998467686319795E-2</v>
      </c>
      <c r="D1054">
        <v>-0.19327820597175799</v>
      </c>
      <c r="E1054">
        <v>-3.2576580812703648E-2</v>
      </c>
      <c r="F1054">
        <v>-1.7197711800711193E-2</v>
      </c>
      <c r="G1054">
        <v>-0.14541322569603615</v>
      </c>
      <c r="H1054">
        <v>0.17248771354833597</v>
      </c>
      <c r="I1054">
        <v>-0.14757687966574001</v>
      </c>
      <c r="J1054">
        <v>-0.20002973976253499</v>
      </c>
      <c r="K1054">
        <v>7.6817619415646243E-2</v>
      </c>
      <c r="L1054">
        <v>0.14633441883624149</v>
      </c>
      <c r="M1054">
        <v>-0.10044388083423635</v>
      </c>
      <c r="N1054">
        <v>0.15320065933583599</v>
      </c>
    </row>
    <row r="1055" spans="1:14">
      <c r="A1055" t="s">
        <v>1082</v>
      </c>
      <c r="B1055" t="s">
        <v>29</v>
      </c>
      <c r="C1055">
        <v>0.32458890549844099</v>
      </c>
      <c r="D1055">
        <v>3.0172945206923801E-2</v>
      </c>
      <c r="E1055">
        <v>0.238538866389196</v>
      </c>
      <c r="F1055">
        <v>0.1304842010980545</v>
      </c>
      <c r="G1055">
        <v>-0.10337190332238907</v>
      </c>
      <c r="H1055">
        <v>0.23508692075913951</v>
      </c>
      <c r="I1055">
        <v>3.46846605157047E-2</v>
      </c>
      <c r="J1055">
        <v>4.0978211055225998E-2</v>
      </c>
      <c r="K1055">
        <v>0.30263629180676355</v>
      </c>
      <c r="L1055">
        <v>0.24292114964792799</v>
      </c>
      <c r="M1055">
        <v>3.6817251521014234E-2</v>
      </c>
      <c r="N1055">
        <v>0.34680461056378598</v>
      </c>
    </row>
    <row r="1056" spans="1:14">
      <c r="A1056" t="s">
        <v>1083</v>
      </c>
      <c r="B1056" t="s">
        <v>29</v>
      </c>
      <c r="C1056">
        <v>-8.9976859305958695E-2</v>
      </c>
      <c r="D1056">
        <v>5.2717781962234998E-2</v>
      </c>
      <c r="E1056">
        <v>2.8594819361931752E-2</v>
      </c>
      <c r="F1056">
        <v>8.4848546793697799E-2</v>
      </c>
      <c r="G1056">
        <v>3.245228409797149E-2</v>
      </c>
      <c r="H1056">
        <v>0.31708364764608798</v>
      </c>
      <c r="I1056">
        <v>-0.20796148804975301</v>
      </c>
      <c r="J1056">
        <v>8.58375685477006E-3</v>
      </c>
      <c r="K1056">
        <v>-7.0250090003016699E-2</v>
      </c>
      <c r="L1056">
        <v>2.3501874531885198E-2</v>
      </c>
      <c r="M1056">
        <v>9.7584041144178971E-2</v>
      </c>
      <c r="N1056">
        <v>0.31076838538938045</v>
      </c>
    </row>
    <row r="1057" spans="1:14">
      <c r="A1057" t="s">
        <v>1084</v>
      </c>
      <c r="B1057" t="s">
        <v>29</v>
      </c>
      <c r="C1057">
        <v>0.289016323188103</v>
      </c>
      <c r="D1057">
        <v>0.45412360388246498</v>
      </c>
      <c r="E1057">
        <v>0.11787280306494649</v>
      </c>
      <c r="F1057">
        <v>0.33033163162759449</v>
      </c>
      <c r="G1057">
        <v>-2.5512672218143004E-2</v>
      </c>
      <c r="H1057">
        <v>0.13903508525008562</v>
      </c>
      <c r="I1057">
        <v>0.35444382608965003</v>
      </c>
      <c r="J1057">
        <v>0.402983738260694</v>
      </c>
      <c r="K1057">
        <v>-7.3302423859927565E-2</v>
      </c>
      <c r="L1057">
        <v>-5.8029801216364987E-3</v>
      </c>
      <c r="M1057">
        <v>-9.3250814182213954E-2</v>
      </c>
      <c r="N1057">
        <v>9.548457970658511E-2</v>
      </c>
    </row>
    <row r="1058" spans="1:14">
      <c r="A1058" t="s">
        <v>1085</v>
      </c>
      <c r="B1058" t="s">
        <v>29</v>
      </c>
      <c r="C1058">
        <v>-0.62674309126551497</v>
      </c>
      <c r="D1058">
        <v>0.21129867722799101</v>
      </c>
      <c r="E1058">
        <v>-0.50926645229288148</v>
      </c>
      <c r="F1058">
        <v>0.67915276794917301</v>
      </c>
      <c r="G1058">
        <v>-0.38732773529405828</v>
      </c>
      <c r="H1058">
        <v>0.61677476484749705</v>
      </c>
      <c r="I1058">
        <v>-0.485027061580521</v>
      </c>
      <c r="J1058">
        <v>0.44454169435141699</v>
      </c>
      <c r="K1058">
        <v>-0.60170002898601949</v>
      </c>
      <c r="L1058">
        <v>0.1636437953292218</v>
      </c>
      <c r="M1058">
        <v>-0.24499035409992476</v>
      </c>
      <c r="N1058">
        <v>0.60670844079661201</v>
      </c>
    </row>
    <row r="1059" spans="1:14">
      <c r="A1059" t="s">
        <v>1086</v>
      </c>
      <c r="B1059" t="s">
        <v>29</v>
      </c>
      <c r="C1059">
        <v>9.1553732211347202E-2</v>
      </c>
      <c r="D1059">
        <v>0.112630733422893</v>
      </c>
      <c r="E1059">
        <v>3.7509729672958347E-2</v>
      </c>
      <c r="F1059">
        <v>0.18577192496700501</v>
      </c>
      <c r="G1059">
        <v>-2.3900620849596418E-2</v>
      </c>
      <c r="H1059">
        <v>0.2413381785032635</v>
      </c>
      <c r="I1059">
        <v>-0.13155734055191801</v>
      </c>
      <c r="J1059">
        <v>-9.5703376761285402E-2</v>
      </c>
      <c r="K1059">
        <v>2.5161607175278298E-2</v>
      </c>
      <c r="L1059">
        <v>0.1262488178220261</v>
      </c>
      <c r="M1059">
        <v>9.7046129692536301E-3</v>
      </c>
      <c r="N1059">
        <v>0.24016573416370599</v>
      </c>
    </row>
    <row r="1060" spans="1:14">
      <c r="A1060" t="s">
        <v>1087</v>
      </c>
      <c r="B1060" t="s">
        <v>29</v>
      </c>
      <c r="C1060">
        <v>-3.4995259690405497E-2</v>
      </c>
      <c r="D1060">
        <v>-1.9595837221706099E-2</v>
      </c>
      <c r="E1060">
        <v>0.16088515427730449</v>
      </c>
      <c r="F1060">
        <v>0.10706169549272965</v>
      </c>
      <c r="G1060">
        <v>7.4600654632749896E-2</v>
      </c>
      <c r="H1060">
        <v>0.1647401077494865</v>
      </c>
      <c r="I1060">
        <v>-8.5899988914903705E-2</v>
      </c>
      <c r="J1060">
        <v>-0.124304234575896</v>
      </c>
      <c r="K1060">
        <v>6.4994209625092447E-2</v>
      </c>
      <c r="L1060">
        <v>0.1276691026239915</v>
      </c>
      <c r="M1060">
        <v>2.8111591619437194E-2</v>
      </c>
      <c r="N1060">
        <v>0.2696044808873625</v>
      </c>
    </row>
    <row r="1061" spans="1:14">
      <c r="A1061" t="s">
        <v>1088</v>
      </c>
      <c r="B1061" t="s">
        <v>29</v>
      </c>
      <c r="C1061">
        <v>0.21678783701180199</v>
      </c>
      <c r="D1061">
        <v>-1.8619496869607899E-2</v>
      </c>
      <c r="E1061">
        <v>-0.14118163447296014</v>
      </c>
      <c r="F1061">
        <v>-0.11966356274175063</v>
      </c>
      <c r="G1061">
        <v>-0.29277811138001397</v>
      </c>
      <c r="H1061">
        <v>-0.15513777819465852</v>
      </c>
      <c r="I1061">
        <v>-4.2758639571925897E-2</v>
      </c>
      <c r="J1061">
        <v>-9.5047785599343806E-2</v>
      </c>
      <c r="K1061">
        <v>-0.1641914087366588</v>
      </c>
      <c r="L1061">
        <v>-7.5972940212855056E-2</v>
      </c>
      <c r="M1061">
        <v>0.15957761496320413</v>
      </c>
      <c r="N1061">
        <v>-2.912572509484165E-2</v>
      </c>
    </row>
    <row r="1062" spans="1:14">
      <c r="A1062" t="s">
        <v>1089</v>
      </c>
      <c r="B1062" t="s">
        <v>29</v>
      </c>
      <c r="C1062">
        <v>-4.98520639192832E-2</v>
      </c>
      <c r="D1062">
        <v>8.9082878319246606E-2</v>
      </c>
      <c r="E1062">
        <v>0.17205844580333651</v>
      </c>
      <c r="F1062">
        <v>0.26283061358953896</v>
      </c>
      <c r="G1062">
        <v>0.26715068336590225</v>
      </c>
      <c r="H1062">
        <v>0.16567642996968651</v>
      </c>
      <c r="I1062">
        <v>0.184262367507256</v>
      </c>
      <c r="J1062">
        <v>5.7471041674141E-2</v>
      </c>
      <c r="K1062">
        <v>-0.27356830521617848</v>
      </c>
      <c r="L1062">
        <v>3.7772924109596706E-2</v>
      </c>
      <c r="M1062">
        <v>3.3788345081803242E-2</v>
      </c>
      <c r="N1062">
        <v>0.23669188543493658</v>
      </c>
    </row>
    <row r="1063" spans="1:14">
      <c r="A1063" t="s">
        <v>1090</v>
      </c>
      <c r="B1063" t="s">
        <v>29</v>
      </c>
      <c r="C1063">
        <v>2.50829300266305E-2</v>
      </c>
      <c r="D1063">
        <v>9.6806660278037401E-2</v>
      </c>
      <c r="E1063">
        <v>0.1988598465891005</v>
      </c>
      <c r="F1063">
        <v>0.14345053319036449</v>
      </c>
      <c r="G1063">
        <v>6.2497292808523799E-2</v>
      </c>
      <c r="H1063">
        <v>0.16964637309319749</v>
      </c>
      <c r="I1063">
        <v>-9.1201076469422507E-2</v>
      </c>
      <c r="J1063">
        <v>-0.14632976223602701</v>
      </c>
      <c r="K1063">
        <v>0.1412470771956125</v>
      </c>
      <c r="L1063">
        <v>0.17816699091063548</v>
      </c>
      <c r="M1063">
        <v>1.1856140560701098E-2</v>
      </c>
      <c r="N1063">
        <v>0.29419625564045648</v>
      </c>
    </row>
    <row r="1064" spans="1:14">
      <c r="A1064" t="s">
        <v>1091</v>
      </c>
      <c r="B1064" t="s">
        <v>29</v>
      </c>
      <c r="C1064">
        <v>0.25806583771262298</v>
      </c>
      <c r="D1064">
        <v>0.21698125769068899</v>
      </c>
      <c r="E1064">
        <v>0.23204710964927899</v>
      </c>
      <c r="F1064">
        <v>0.10786353715053865</v>
      </c>
      <c r="G1064">
        <v>-8.9136675934407258E-2</v>
      </c>
      <c r="H1064">
        <v>0.259568319861888</v>
      </c>
      <c r="I1064">
        <v>-1.2622501165491601E-2</v>
      </c>
      <c r="J1064">
        <v>-0.100849908823579</v>
      </c>
      <c r="K1064">
        <v>5.0304887359580656E-2</v>
      </c>
      <c r="L1064">
        <v>2.648565436844582E-2</v>
      </c>
      <c r="M1064">
        <v>-4.1352197831678053E-2</v>
      </c>
      <c r="N1064">
        <v>0.17885186993983329</v>
      </c>
    </row>
    <row r="1065" spans="1:14">
      <c r="A1065" t="s">
        <v>1092</v>
      </c>
      <c r="B1065" t="s">
        <v>29</v>
      </c>
      <c r="C1065">
        <v>9.1896126549697005E-2</v>
      </c>
      <c r="D1065">
        <v>8.0828216998410293E-2</v>
      </c>
      <c r="E1065">
        <v>7.4267636934263345E-2</v>
      </c>
      <c r="F1065">
        <v>5.3160630482948501E-2</v>
      </c>
      <c r="G1065">
        <v>-2.9218279457408021E-2</v>
      </c>
      <c r="H1065">
        <v>5.2567228134907544E-2</v>
      </c>
      <c r="I1065">
        <v>-1.7619642932321999E-2</v>
      </c>
      <c r="J1065">
        <v>-7.2633765167986905E-2</v>
      </c>
      <c r="K1065">
        <v>-6.8628594693264447E-2</v>
      </c>
      <c r="L1065">
        <v>-2.9099950198232402E-2</v>
      </c>
      <c r="M1065">
        <v>-3.4586537210178424E-2</v>
      </c>
      <c r="N1065">
        <v>9.3131190634729855E-2</v>
      </c>
    </row>
    <row r="1066" spans="1:14">
      <c r="A1066" t="s">
        <v>1093</v>
      </c>
      <c r="B1066" t="s">
        <v>29</v>
      </c>
      <c r="C1066">
        <v>0.30396819463370001</v>
      </c>
      <c r="D1066">
        <v>0.35315814978099502</v>
      </c>
      <c r="E1066">
        <v>-5.5995546471915847E-2</v>
      </c>
      <c r="F1066">
        <v>0.2022265006508388</v>
      </c>
      <c r="G1066">
        <v>-6.506234836179689E-2</v>
      </c>
      <c r="H1066">
        <v>0.23397538632743234</v>
      </c>
      <c r="I1066">
        <v>4.3136802255842203E-2</v>
      </c>
      <c r="J1066">
        <v>0.14891466814797</v>
      </c>
      <c r="K1066">
        <v>0.16897697065947984</v>
      </c>
      <c r="L1066">
        <v>0.315458965750675</v>
      </c>
      <c r="M1066">
        <v>4.4099720259152014E-2</v>
      </c>
      <c r="N1066">
        <v>0.38615348609289851</v>
      </c>
    </row>
    <row r="1067" spans="1:14">
      <c r="A1067" t="s">
        <v>1094</v>
      </c>
      <c r="B1067" t="s">
        <v>29</v>
      </c>
      <c r="C1067">
        <v>0.20631948913950399</v>
      </c>
      <c r="D1067">
        <v>0.23814759242233499</v>
      </c>
      <c r="E1067">
        <v>9.8239039356356445E-2</v>
      </c>
      <c r="F1067">
        <v>0.27867690117796551</v>
      </c>
      <c r="G1067">
        <v>-4.4934638334896249E-2</v>
      </c>
      <c r="H1067">
        <v>0.18514326134481499</v>
      </c>
      <c r="I1067">
        <v>0.15348079277447299</v>
      </c>
      <c r="J1067">
        <v>0.18599678557591701</v>
      </c>
      <c r="K1067">
        <v>6.8219046664632396E-2</v>
      </c>
      <c r="L1067">
        <v>0.1467295464785735</v>
      </c>
      <c r="M1067">
        <v>-5.8328189012657322E-3</v>
      </c>
      <c r="N1067">
        <v>0.21397692354375747</v>
      </c>
    </row>
    <row r="1068" spans="1:14">
      <c r="A1068" t="s">
        <v>1095</v>
      </c>
      <c r="B1068" t="s">
        <v>29</v>
      </c>
      <c r="C1068">
        <v>-4.9715149996704497E-2</v>
      </c>
      <c r="D1068">
        <v>3.2565318784507101E-2</v>
      </c>
      <c r="E1068">
        <v>-2.8827272844932909E-2</v>
      </c>
      <c r="F1068">
        <v>-4.7945684439367961E-3</v>
      </c>
      <c r="G1068">
        <v>-3.5377056808787624E-2</v>
      </c>
      <c r="H1068">
        <v>1.60326025401916E-2</v>
      </c>
      <c r="I1068">
        <v>-0.10578796633993701</v>
      </c>
      <c r="J1068">
        <v>-0.12696998175395999</v>
      </c>
      <c r="K1068">
        <v>-5.1605352957026569E-2</v>
      </c>
      <c r="L1068">
        <v>-0.13047650298935248</v>
      </c>
      <c r="M1068">
        <v>5.6348360544263981E-3</v>
      </c>
      <c r="N1068">
        <v>6.3121681215280556E-2</v>
      </c>
    </row>
    <row r="1069" spans="1:14">
      <c r="A1069" t="s">
        <v>1096</v>
      </c>
      <c r="B1069" t="s">
        <v>29</v>
      </c>
      <c r="C1069">
        <v>3.1708864415400703E-2</v>
      </c>
      <c r="D1069">
        <v>0.16929861533351701</v>
      </c>
      <c r="E1069">
        <v>0.11183383829313004</v>
      </c>
      <c r="F1069">
        <v>0.20975648313840317</v>
      </c>
      <c r="G1069">
        <v>6.8390883770871061E-2</v>
      </c>
      <c r="H1069">
        <v>0.41506695941924499</v>
      </c>
      <c r="I1069">
        <v>0.355687005449839</v>
      </c>
      <c r="J1069">
        <v>0.19409299370213901</v>
      </c>
      <c r="K1069">
        <v>0.3287728979247595</v>
      </c>
      <c r="L1069">
        <v>0.28531227548710802</v>
      </c>
      <c r="M1069">
        <v>8.1170295734517228E-2</v>
      </c>
      <c r="N1069">
        <v>0.337800747196912</v>
      </c>
    </row>
    <row r="1070" spans="1:14">
      <c r="A1070" t="s">
        <v>1097</v>
      </c>
      <c r="B1070" t="s">
        <v>29</v>
      </c>
      <c r="C1070">
        <v>-3.6496922349555497E-2</v>
      </c>
      <c r="D1070">
        <v>-9.1213989968350007E-2</v>
      </c>
      <c r="E1070">
        <v>-7.7602372232950245E-4</v>
      </c>
      <c r="F1070">
        <v>1.7690516447603596E-2</v>
      </c>
      <c r="G1070">
        <v>-2.3573727031125244E-2</v>
      </c>
      <c r="H1070">
        <v>0.12463746020002789</v>
      </c>
      <c r="I1070">
        <v>-0.27708380825091899</v>
      </c>
      <c r="J1070">
        <v>4.1435345760223001E-2</v>
      </c>
      <c r="K1070">
        <v>-0.28907303918910499</v>
      </c>
      <c r="L1070">
        <v>-0.22450137573231849</v>
      </c>
      <c r="M1070">
        <v>-1.5629813536570121E-2</v>
      </c>
      <c r="N1070">
        <v>-4.8178576864555997E-2</v>
      </c>
    </row>
    <row r="1071" spans="1:14">
      <c r="A1071" t="s">
        <v>1098</v>
      </c>
      <c r="B1071" t="s">
        <v>29</v>
      </c>
      <c r="C1071">
        <v>-0.17186210574600999</v>
      </c>
      <c r="D1071">
        <v>-1.0604054009573099E-2</v>
      </c>
      <c r="E1071">
        <v>-5.6937298344516801E-2</v>
      </c>
      <c r="F1071">
        <v>-2.7909893456884736E-2</v>
      </c>
      <c r="G1071">
        <v>-0.20176922403122458</v>
      </c>
      <c r="H1071">
        <v>0.11794553746317304</v>
      </c>
      <c r="I1071">
        <v>-0.28662839339818902</v>
      </c>
      <c r="J1071">
        <v>-8.0572046047788407E-2</v>
      </c>
      <c r="K1071">
        <v>0.18671906600522251</v>
      </c>
      <c r="L1071">
        <v>0.30218054440573</v>
      </c>
      <c r="M1071">
        <v>9.3067338088995755E-2</v>
      </c>
      <c r="N1071">
        <v>0.38098308744023451</v>
      </c>
    </row>
    <row r="1072" spans="1:14">
      <c r="A1072" t="s">
        <v>1099</v>
      </c>
      <c r="B1072" t="s">
        <v>29</v>
      </c>
      <c r="C1072">
        <v>-5.7376073771784102E-2</v>
      </c>
      <c r="D1072">
        <v>4.8151008277405302E-2</v>
      </c>
      <c r="E1072">
        <v>5.3929563766881898E-2</v>
      </c>
      <c r="F1072">
        <v>2.7458590904698404E-2</v>
      </c>
      <c r="G1072">
        <v>9.0333812700602589E-3</v>
      </c>
      <c r="H1072">
        <v>0.13700598428883548</v>
      </c>
      <c r="I1072">
        <v>-2.3144085455656899E-2</v>
      </c>
      <c r="J1072">
        <v>1.84728135994164E-2</v>
      </c>
      <c r="K1072">
        <v>5.5137311010474102E-2</v>
      </c>
      <c r="L1072">
        <v>5.1121427968659351E-2</v>
      </c>
      <c r="M1072">
        <v>1.1696567264011729E-2</v>
      </c>
      <c r="N1072">
        <v>9.6221126939903798E-2</v>
      </c>
    </row>
    <row r="1073" spans="1:14">
      <c r="A1073" t="s">
        <v>1100</v>
      </c>
      <c r="B1073" t="s">
        <v>29</v>
      </c>
      <c r="C1073">
        <v>-3.4881345631577701E-2</v>
      </c>
      <c r="D1073">
        <v>5.9757848372536696E-3</v>
      </c>
      <c r="E1073">
        <v>2.031375160683015E-2</v>
      </c>
      <c r="F1073">
        <v>5.4302218431970355E-2</v>
      </c>
      <c r="G1073">
        <v>-8.5004160007644408E-3</v>
      </c>
      <c r="H1073">
        <v>0.29373152330331354</v>
      </c>
      <c r="I1073">
        <v>4.7647788365167101E-2</v>
      </c>
      <c r="J1073">
        <v>0.18482910591193</v>
      </c>
      <c r="K1073">
        <v>0.27029663693015848</v>
      </c>
      <c r="L1073">
        <v>0.21642735006456748</v>
      </c>
      <c r="M1073">
        <v>-5.2304651305705725E-2</v>
      </c>
      <c r="N1073">
        <v>-3.8560736355380702E-2</v>
      </c>
    </row>
    <row r="1074" spans="1:14">
      <c r="A1074" t="s">
        <v>1101</v>
      </c>
      <c r="B1074" t="s">
        <v>29</v>
      </c>
      <c r="C1074">
        <v>-0.26517896587365403</v>
      </c>
      <c r="D1074">
        <v>-0.106718806863072</v>
      </c>
      <c r="E1074">
        <v>-0.31578576467164399</v>
      </c>
      <c r="F1074">
        <v>-0.1452929122921213</v>
      </c>
      <c r="G1074">
        <v>-9.9968943048445766E-2</v>
      </c>
      <c r="H1074">
        <v>9.1263649562292493E-2</v>
      </c>
      <c r="I1074">
        <v>-0.246301616099355</v>
      </c>
      <c r="J1074">
        <v>0.122993540074229</v>
      </c>
      <c r="K1074">
        <v>-0.30185477790380649</v>
      </c>
      <c r="L1074">
        <v>-0.26874264592186703</v>
      </c>
      <c r="M1074">
        <v>1.8986486511396422E-2</v>
      </c>
      <c r="N1074">
        <v>0.13001783035619399</v>
      </c>
    </row>
    <row r="1075" spans="1:14">
      <c r="A1075" t="s">
        <v>1102</v>
      </c>
      <c r="B1075" t="s">
        <v>29</v>
      </c>
      <c r="C1075">
        <v>-0.36693755952236501</v>
      </c>
      <c r="D1075">
        <v>0.611871467964201</v>
      </c>
      <c r="E1075">
        <v>-0.48120834675605401</v>
      </c>
      <c r="F1075">
        <v>0.69874589853718705</v>
      </c>
      <c r="G1075">
        <v>-0.51030984847342897</v>
      </c>
      <c r="H1075">
        <v>0.64617054924794004</v>
      </c>
      <c r="I1075">
        <v>-0.15755757926981401</v>
      </c>
      <c r="J1075">
        <v>0.65003286123914406</v>
      </c>
      <c r="K1075">
        <v>-0.5500782624953785</v>
      </c>
      <c r="L1075">
        <v>0.37911464923315952</v>
      </c>
      <c r="M1075">
        <v>-0.45889357815957621</v>
      </c>
      <c r="N1075">
        <v>0.55185382594329702</v>
      </c>
    </row>
    <row r="1076" spans="1:14">
      <c r="A1076" t="s">
        <v>1103</v>
      </c>
      <c r="B1076" t="s">
        <v>29</v>
      </c>
      <c r="C1076">
        <v>-8.2884983823460802E-3</v>
      </c>
      <c r="D1076">
        <v>4.3457538085112303E-2</v>
      </c>
      <c r="E1076">
        <v>-0.21814751695035051</v>
      </c>
      <c r="F1076">
        <v>-0.103498099389528</v>
      </c>
      <c r="G1076">
        <v>2.0278786257998449E-2</v>
      </c>
      <c r="H1076">
        <v>7.2879192498789103E-2</v>
      </c>
      <c r="I1076">
        <v>-5.6469326573773501E-2</v>
      </c>
      <c r="J1076">
        <v>-0.157968354456587</v>
      </c>
      <c r="K1076">
        <v>0.15081060091863902</v>
      </c>
      <c r="L1076">
        <v>0.33582036764400447</v>
      </c>
      <c r="M1076">
        <v>1.1664290333077199E-2</v>
      </c>
      <c r="N1076">
        <v>0.3211263165959225</v>
      </c>
    </row>
    <row r="1077" spans="1:14">
      <c r="A1077" t="s">
        <v>1104</v>
      </c>
      <c r="B1077" t="s">
        <v>29</v>
      </c>
      <c r="C1077">
        <v>-9.1000753934453699E-2</v>
      </c>
      <c r="D1077">
        <v>0.47530088731542097</v>
      </c>
      <c r="E1077">
        <v>-0.35386045219046602</v>
      </c>
      <c r="F1077">
        <v>0.32067548427170472</v>
      </c>
      <c r="G1077">
        <v>-0.16568932074811674</v>
      </c>
      <c r="H1077">
        <v>0.53846718459055498</v>
      </c>
      <c r="I1077">
        <v>-0.26492176248475402</v>
      </c>
      <c r="J1077">
        <v>0.29128446219967502</v>
      </c>
      <c r="K1077">
        <v>-0.32746980406865051</v>
      </c>
      <c r="L1077">
        <v>0.42107994009737948</v>
      </c>
      <c r="M1077">
        <v>-0.1704403631192703</v>
      </c>
      <c r="N1077">
        <v>0.203368570780565</v>
      </c>
    </row>
    <row r="1078" spans="1:14">
      <c r="A1078" t="s">
        <v>1105</v>
      </c>
      <c r="B1078" t="s">
        <v>29</v>
      </c>
      <c r="C1078">
        <v>0.37828220289029102</v>
      </c>
      <c r="D1078">
        <v>0.33598058915324502</v>
      </c>
      <c r="E1078">
        <v>-3.5926125995368048E-2</v>
      </c>
      <c r="F1078">
        <v>-0.259174326186149</v>
      </c>
      <c r="G1078">
        <v>0.15779846639020401</v>
      </c>
      <c r="H1078">
        <v>-6.9642888592514898E-2</v>
      </c>
      <c r="I1078">
        <v>-5.1843368653994103E-2</v>
      </c>
      <c r="J1078">
        <v>2.3006902609713002E-2</v>
      </c>
      <c r="K1078">
        <v>1.8428666117025996E-2</v>
      </c>
      <c r="L1078">
        <v>-8.3735637568338753E-2</v>
      </c>
      <c r="M1078">
        <v>0.21463068094972532</v>
      </c>
      <c r="N1078">
        <v>0.27898492936846653</v>
      </c>
    </row>
    <row r="1079" spans="1:14">
      <c r="A1079" t="s">
        <v>1106</v>
      </c>
      <c r="B1079" t="s">
        <v>29</v>
      </c>
      <c r="C1079">
        <v>-0.10066109338887901</v>
      </c>
      <c r="D1079">
        <v>-0.100536849765437</v>
      </c>
      <c r="E1079">
        <v>-0.23320544805825849</v>
      </c>
      <c r="F1079">
        <v>-0.13858162309389399</v>
      </c>
      <c r="G1079">
        <v>-0.17322272084130161</v>
      </c>
      <c r="H1079">
        <v>8.4560965725557824E-2</v>
      </c>
      <c r="I1079">
        <v>-0.15610700486281301</v>
      </c>
      <c r="J1079">
        <v>-6.06299910347603E-2</v>
      </c>
      <c r="K1079">
        <v>-0.27487780687003849</v>
      </c>
      <c r="L1079">
        <v>-0.100008896882735</v>
      </c>
      <c r="M1079">
        <v>-6.5283168912067757E-2</v>
      </c>
      <c r="N1079">
        <v>-0.1059243976089487</v>
      </c>
    </row>
    <row r="1080" spans="1:14">
      <c r="A1080" t="s">
        <v>1107</v>
      </c>
      <c r="B1080" t="s">
        <v>29</v>
      </c>
      <c r="C1080">
        <v>0.117622967795984</v>
      </c>
      <c r="D1080">
        <v>8.8345238027335099E-2</v>
      </c>
      <c r="E1080">
        <v>0.19939886487678898</v>
      </c>
      <c r="F1080">
        <v>-4.7952982728459E-2</v>
      </c>
      <c r="G1080">
        <v>8.9140531884442917E-2</v>
      </c>
      <c r="H1080">
        <v>0.24117986126253702</v>
      </c>
      <c r="I1080">
        <v>0.18985990979855699</v>
      </c>
      <c r="J1080">
        <v>0.144998041815318</v>
      </c>
      <c r="K1080">
        <v>0.2403355270068305</v>
      </c>
      <c r="L1080">
        <v>0.12898369055373049</v>
      </c>
      <c r="M1080">
        <v>4.6876920590741958E-2</v>
      </c>
      <c r="N1080">
        <v>0.20861095124259998</v>
      </c>
    </row>
    <row r="1081" spans="1:14">
      <c r="A1081" t="s">
        <v>1108</v>
      </c>
      <c r="B1081" t="s">
        <v>29</v>
      </c>
      <c r="C1081">
        <v>7.0444480107151305E-2</v>
      </c>
      <c r="D1081">
        <v>9.5658865697272194E-2</v>
      </c>
      <c r="E1081">
        <v>-0.22340759619132</v>
      </c>
      <c r="F1081">
        <v>-0.13330849849073015</v>
      </c>
      <c r="G1081">
        <v>-0.18059493696013668</v>
      </c>
      <c r="H1081">
        <v>2.1370864743500202E-2</v>
      </c>
      <c r="I1081">
        <v>0.39869904029707298</v>
      </c>
      <c r="J1081">
        <v>0.279373103573823</v>
      </c>
      <c r="K1081">
        <v>-0.35476999538526049</v>
      </c>
      <c r="L1081">
        <v>-0.2632586693261395</v>
      </c>
      <c r="M1081">
        <v>-7.5090136301290994E-2</v>
      </c>
      <c r="N1081">
        <v>-0.1070839144091415</v>
      </c>
    </row>
    <row r="1082" spans="1:14">
      <c r="A1082" t="s">
        <v>1109</v>
      </c>
      <c r="B1082" t="s">
        <v>29</v>
      </c>
      <c r="C1082">
        <v>0.10399948758751699</v>
      </c>
      <c r="D1082">
        <v>9.4676496758490901E-3</v>
      </c>
      <c r="E1082">
        <v>0.32415054162213053</v>
      </c>
      <c r="F1082">
        <v>-1.1886361214266797E-2</v>
      </c>
      <c r="G1082">
        <v>0.34910866554351605</v>
      </c>
      <c r="H1082">
        <v>0.11252728756068039</v>
      </c>
      <c r="I1082">
        <v>-0.155879708751125</v>
      </c>
      <c r="J1082">
        <v>-0.44530821074083399</v>
      </c>
      <c r="K1082">
        <v>0.35433604597684554</v>
      </c>
      <c r="L1082">
        <v>0.348439150317155</v>
      </c>
      <c r="M1082">
        <v>0.25729477639504428</v>
      </c>
      <c r="N1082">
        <v>0.43185477135622252</v>
      </c>
    </row>
    <row r="1083" spans="1:14">
      <c r="A1083" t="s">
        <v>1110</v>
      </c>
      <c r="B1083" t="s">
        <v>29</v>
      </c>
      <c r="C1083">
        <v>0.15869296112907799</v>
      </c>
      <c r="D1083">
        <v>-7.0964538892608897E-3</v>
      </c>
      <c r="E1083">
        <v>0.19594156860928172</v>
      </c>
      <c r="F1083">
        <v>0.15303573481746199</v>
      </c>
      <c r="G1083">
        <v>-5.2688009995757491E-2</v>
      </c>
      <c r="H1083">
        <v>2.2333989668388982E-3</v>
      </c>
      <c r="I1083">
        <v>-0.27556799673419702</v>
      </c>
      <c r="J1083">
        <v>6.6282233118232503E-2</v>
      </c>
      <c r="K1083">
        <v>-1.9817390509094999E-2</v>
      </c>
      <c r="L1083">
        <v>6.0771088318476496E-2</v>
      </c>
      <c r="M1083">
        <v>8.8526986861477808E-2</v>
      </c>
      <c r="N1083">
        <v>0.22146502923224448</v>
      </c>
    </row>
    <row r="1084" spans="1:14">
      <c r="A1084" t="s">
        <v>1111</v>
      </c>
      <c r="B1084" t="s">
        <v>29</v>
      </c>
      <c r="C1084">
        <v>4.2064422605484098E-2</v>
      </c>
      <c r="D1084">
        <v>0.109963392507961</v>
      </c>
      <c r="E1084">
        <v>-8.8668106891210297E-2</v>
      </c>
      <c r="F1084">
        <v>1.2664266159360948E-2</v>
      </c>
      <c r="G1084">
        <v>-7.2261876452293497E-2</v>
      </c>
      <c r="H1084">
        <v>0.11760803821591155</v>
      </c>
      <c r="I1084">
        <v>-0.11151913139926101</v>
      </c>
      <c r="J1084">
        <v>-1.6735047030590499E-3</v>
      </c>
      <c r="K1084">
        <v>-0.21800403196851501</v>
      </c>
      <c r="L1084">
        <v>1.36758227115684E-3</v>
      </c>
      <c r="M1084">
        <v>-3.8002197216962227E-2</v>
      </c>
      <c r="N1084">
        <v>0.10873656418203251</v>
      </c>
    </row>
    <row r="1085" spans="1:14">
      <c r="A1085" t="s">
        <v>1112</v>
      </c>
      <c r="B1085" t="s">
        <v>29</v>
      </c>
      <c r="C1085">
        <v>0.145284973453321</v>
      </c>
      <c r="D1085">
        <v>0.16968507303483399</v>
      </c>
      <c r="E1085">
        <v>0.24600558369951103</v>
      </c>
      <c r="F1085">
        <v>-5.5573612101065248E-2</v>
      </c>
      <c r="G1085">
        <v>0.1117774874610605</v>
      </c>
      <c r="H1085">
        <v>0.28825896732085449</v>
      </c>
      <c r="I1085">
        <v>-8.9758430944895495E-2</v>
      </c>
      <c r="J1085">
        <v>0.109817975126263</v>
      </c>
      <c r="K1085">
        <v>0.12452926438641625</v>
      </c>
      <c r="L1085">
        <v>0.18056639650613748</v>
      </c>
      <c r="M1085">
        <v>2.5858989577035627E-2</v>
      </c>
      <c r="N1085">
        <v>0.2424188710078205</v>
      </c>
    </row>
    <row r="1086" spans="1:14">
      <c r="A1086" t="s">
        <v>1113</v>
      </c>
      <c r="B1086" t="s">
        <v>29</v>
      </c>
      <c r="C1086">
        <v>-0.18443883261442601</v>
      </c>
      <c r="D1086">
        <v>-0.15339826992038799</v>
      </c>
      <c r="E1086">
        <v>-4.4699699396419247E-2</v>
      </c>
      <c r="F1086">
        <v>-0.10472699134050681</v>
      </c>
      <c r="G1086">
        <v>-9.7906655847271373E-2</v>
      </c>
      <c r="H1086">
        <v>-0.272958094248831</v>
      </c>
      <c r="I1086">
        <v>2.5736365565446701E-2</v>
      </c>
      <c r="J1086">
        <v>-0.15785895745105699</v>
      </c>
      <c r="K1086">
        <v>4.9546729948388005E-2</v>
      </c>
      <c r="L1086">
        <v>2.0030533324236998E-2</v>
      </c>
      <c r="M1086">
        <v>-6.6989437485058005E-3</v>
      </c>
      <c r="N1086">
        <v>-4.8143432649252804E-2</v>
      </c>
    </row>
    <row r="1087" spans="1:14">
      <c r="A1087" t="s">
        <v>1114</v>
      </c>
      <c r="B1087" t="s">
        <v>29</v>
      </c>
      <c r="C1087">
        <v>-0.284754475288854</v>
      </c>
      <c r="D1087">
        <v>-5.9343149175686604E-3</v>
      </c>
      <c r="E1087">
        <v>-0.23001120645432951</v>
      </c>
      <c r="F1087">
        <v>0.28685299212853954</v>
      </c>
      <c r="G1087">
        <v>-5.0760944828155109E-2</v>
      </c>
      <c r="H1087">
        <v>0.32421441882753654</v>
      </c>
      <c r="I1087">
        <v>-3.4410842011438701E-2</v>
      </c>
      <c r="J1087">
        <v>0.31143774208932401</v>
      </c>
      <c r="K1087">
        <v>-0.2654082091662795</v>
      </c>
      <c r="L1087">
        <v>-0.21185632938736601</v>
      </c>
      <c r="M1087">
        <v>-0.16705634421801802</v>
      </c>
      <c r="N1087">
        <v>-7.5752274160297048E-2</v>
      </c>
    </row>
    <row r="1088" spans="1:14">
      <c r="A1088" t="s">
        <v>1115</v>
      </c>
      <c r="B1088" t="s">
        <v>29</v>
      </c>
      <c r="C1088">
        <v>-0.13794404778543901</v>
      </c>
      <c r="D1088">
        <v>1.05515633647857E-2</v>
      </c>
      <c r="E1088">
        <v>-0.11430722601352945</v>
      </c>
      <c r="F1088">
        <v>3.2599498294552304E-2</v>
      </c>
      <c r="G1088">
        <v>-7.9074854540874678E-2</v>
      </c>
      <c r="H1088">
        <v>4.2940068925104005E-2</v>
      </c>
      <c r="I1088">
        <v>-0.25820553520281803</v>
      </c>
      <c r="J1088">
        <v>-0.16846881251007201</v>
      </c>
      <c r="K1088">
        <v>-3.0794915115685335E-2</v>
      </c>
      <c r="L1088">
        <v>6.0467674072003194E-2</v>
      </c>
      <c r="M1088">
        <v>-0.13289868284749248</v>
      </c>
      <c r="N1088">
        <v>0.14344201192903935</v>
      </c>
    </row>
    <row r="1089" spans="1:14">
      <c r="A1089" t="s">
        <v>1116</v>
      </c>
      <c r="B1089" t="s">
        <v>29</v>
      </c>
      <c r="C1089">
        <v>2.3572604599238701E-2</v>
      </c>
      <c r="D1089">
        <v>0.12186274327548299</v>
      </c>
      <c r="E1089">
        <v>0.2503800593955165</v>
      </c>
      <c r="F1089">
        <v>0.1945095176475945</v>
      </c>
      <c r="G1089">
        <v>2.0221467601495249E-2</v>
      </c>
      <c r="H1089">
        <v>0.39779572972116151</v>
      </c>
      <c r="I1089">
        <v>-0.166548527414035</v>
      </c>
      <c r="J1089">
        <v>-3.2147658784834601E-3</v>
      </c>
      <c r="K1089">
        <v>9.751433069149365E-2</v>
      </c>
      <c r="L1089">
        <v>0.18880756429684717</v>
      </c>
      <c r="M1089">
        <v>-0.15821356555473154</v>
      </c>
      <c r="N1089">
        <v>9.5287231790120858E-2</v>
      </c>
    </row>
    <row r="1090" spans="1:14">
      <c r="A1090" t="s">
        <v>1117</v>
      </c>
      <c r="B1090" t="s">
        <v>29</v>
      </c>
      <c r="C1090">
        <v>-2.7149014717425601E-2</v>
      </c>
      <c r="D1090">
        <v>-7.1041711317349201E-3</v>
      </c>
      <c r="E1090">
        <v>-2.57327890050295E-2</v>
      </c>
      <c r="F1090">
        <v>0.10722842227246926</v>
      </c>
      <c r="G1090">
        <v>-0.11609342252141983</v>
      </c>
      <c r="H1090">
        <v>0.11904332535102649</v>
      </c>
      <c r="I1090">
        <v>-7.3384602404809596E-2</v>
      </c>
      <c r="J1090">
        <v>3.7123249561428198E-3</v>
      </c>
      <c r="K1090">
        <v>-8.4089382758531603E-2</v>
      </c>
      <c r="L1090">
        <v>-2.2185658037735999E-2</v>
      </c>
      <c r="M1090">
        <v>-2.4722657105716923E-2</v>
      </c>
      <c r="N1090">
        <v>0.10411973555157319</v>
      </c>
    </row>
    <row r="1091" spans="1:14">
      <c r="A1091" t="s">
        <v>1118</v>
      </c>
      <c r="B1091" t="s">
        <v>29</v>
      </c>
      <c r="C1091">
        <v>-0.24729777362414199</v>
      </c>
      <c r="D1091">
        <v>-7.3484753885766904E-2</v>
      </c>
      <c r="E1091">
        <v>0.28572680484712398</v>
      </c>
      <c r="F1091">
        <v>0.19359358314532898</v>
      </c>
      <c r="G1091">
        <v>0.12964467735276181</v>
      </c>
      <c r="H1091">
        <v>8.5080967545402397E-2</v>
      </c>
      <c r="I1091">
        <v>-0.34003272525410599</v>
      </c>
      <c r="J1091">
        <v>-0.31335577560951999</v>
      </c>
      <c r="K1091">
        <v>-2.16050827986124E-2</v>
      </c>
      <c r="L1091">
        <v>-3.0845339335237545E-2</v>
      </c>
      <c r="M1091">
        <v>0.11870929459094158</v>
      </c>
      <c r="N1091">
        <v>0.227389484214296</v>
      </c>
    </row>
    <row r="1092" spans="1:14">
      <c r="A1092" t="s">
        <v>1119</v>
      </c>
      <c r="B1092" t="s">
        <v>29</v>
      </c>
      <c r="C1092">
        <v>0.26920535596394701</v>
      </c>
      <c r="D1092">
        <v>0.23001636462272099</v>
      </c>
      <c r="E1092">
        <v>-0.23910030698340251</v>
      </c>
      <c r="F1092">
        <v>-0.13042648243803351</v>
      </c>
      <c r="G1092">
        <v>-0.20162163167993424</v>
      </c>
      <c r="H1092">
        <v>6.3798853702525651E-2</v>
      </c>
      <c r="I1092">
        <v>0.50911938255975198</v>
      </c>
      <c r="J1092">
        <v>0.48961298270240899</v>
      </c>
      <c r="K1092">
        <v>0.26347500310777761</v>
      </c>
      <c r="L1092">
        <v>0.26549153758434096</v>
      </c>
      <c r="M1092">
        <v>-0.13572597607845349</v>
      </c>
      <c r="N1092">
        <v>0.16284146622107551</v>
      </c>
    </row>
    <row r="1093" spans="1:14">
      <c r="A1093" t="s">
        <v>1120</v>
      </c>
      <c r="B1093" t="s">
        <v>29</v>
      </c>
      <c r="C1093">
        <v>-9.1452813024934201E-2</v>
      </c>
      <c r="D1093">
        <v>-1.01769333659835E-2</v>
      </c>
      <c r="E1093">
        <v>4.2001876494538751E-2</v>
      </c>
      <c r="F1093">
        <v>-4.6943946758447999E-2</v>
      </c>
      <c r="G1093">
        <v>0.11279585287460228</v>
      </c>
      <c r="H1093">
        <v>8.0568457429584156E-2</v>
      </c>
      <c r="I1093">
        <v>-1.1018459913816701E-2</v>
      </c>
      <c r="J1093">
        <v>7.0596582034029298E-3</v>
      </c>
      <c r="K1093">
        <v>3.9363214220687448E-2</v>
      </c>
      <c r="L1093">
        <v>5.3568003530493603E-2</v>
      </c>
      <c r="M1093">
        <v>9.8807012416597756E-2</v>
      </c>
      <c r="N1093">
        <v>0.24993520067261349</v>
      </c>
    </row>
    <row r="1094" spans="1:14">
      <c r="A1094" t="s">
        <v>1121</v>
      </c>
      <c r="B1094" t="s">
        <v>29</v>
      </c>
      <c r="C1094">
        <v>5.9467303144405702E-2</v>
      </c>
      <c r="D1094">
        <v>7.0635055685730003E-2</v>
      </c>
      <c r="E1094">
        <v>9.0014365090961709E-2</v>
      </c>
      <c r="F1094">
        <v>0.31947997353006696</v>
      </c>
      <c r="G1094">
        <v>0.13666511113179122</v>
      </c>
      <c r="H1094">
        <v>0.142340458067235</v>
      </c>
      <c r="I1094">
        <v>2.69952118784147E-2</v>
      </c>
      <c r="J1094">
        <v>-2.37261599040542E-2</v>
      </c>
      <c r="K1094">
        <v>-4.5889193140266453E-2</v>
      </c>
      <c r="L1094">
        <v>1.5543572443880146E-2</v>
      </c>
      <c r="M1094">
        <v>-6.0157095153798773E-2</v>
      </c>
      <c r="N1094">
        <v>9.1228285094465497E-2</v>
      </c>
    </row>
    <row r="1095" spans="1:14">
      <c r="A1095" t="s">
        <v>1122</v>
      </c>
      <c r="B1095" t="s">
        <v>29</v>
      </c>
      <c r="C1095">
        <v>0.47400348569852202</v>
      </c>
      <c r="D1095">
        <v>0.46685356195264299</v>
      </c>
      <c r="E1095">
        <v>0.11907841804091081</v>
      </c>
      <c r="F1095">
        <v>9.7513171297870085E-2</v>
      </c>
      <c r="G1095">
        <v>9.0101516994800901E-2</v>
      </c>
      <c r="H1095">
        <v>-1.6175798718346748E-2</v>
      </c>
      <c r="I1095">
        <v>0.52294077378554404</v>
      </c>
      <c r="J1095">
        <v>0.30890959648217797</v>
      </c>
      <c r="K1095">
        <v>0.13338754243842199</v>
      </c>
      <c r="L1095">
        <v>0.16964926074692666</v>
      </c>
      <c r="M1095">
        <v>3.4104088462499904E-2</v>
      </c>
      <c r="N1095">
        <v>4.6997950186210002E-3</v>
      </c>
    </row>
    <row r="1096" spans="1:14">
      <c r="A1096" t="s">
        <v>1123</v>
      </c>
      <c r="B1096" t="s">
        <v>29</v>
      </c>
      <c r="C1096">
        <v>0.133671329718342</v>
      </c>
      <c r="D1096">
        <v>0.32688935712762002</v>
      </c>
      <c r="E1096">
        <v>-0.2055582315070125</v>
      </c>
      <c r="F1096">
        <v>9.4028369727564357E-2</v>
      </c>
      <c r="G1096">
        <v>-0.226680843563309</v>
      </c>
      <c r="H1096">
        <v>0.30697969934043451</v>
      </c>
      <c r="I1096">
        <v>0.26442228045805</v>
      </c>
      <c r="J1096">
        <v>0.31754267406648901</v>
      </c>
      <c r="K1096">
        <v>7.9340270536294347E-2</v>
      </c>
      <c r="L1096">
        <v>0.10299468721640971</v>
      </c>
      <c r="M1096">
        <v>5.4924684699506246E-2</v>
      </c>
      <c r="N1096">
        <v>0.17796146715503749</v>
      </c>
    </row>
    <row r="1097" spans="1:14">
      <c r="A1097" t="s">
        <v>1124</v>
      </c>
      <c r="B1097" t="s">
        <v>29</v>
      </c>
      <c r="C1097">
        <v>-0.329499740179655</v>
      </c>
      <c r="D1097">
        <v>-0.29498018326266201</v>
      </c>
      <c r="E1097">
        <v>-0.13606005712532396</v>
      </c>
      <c r="F1097">
        <v>-0.23251026275668851</v>
      </c>
      <c r="G1097">
        <v>0.11869442629864757</v>
      </c>
      <c r="H1097">
        <v>-2.9696794651044849E-2</v>
      </c>
      <c r="I1097">
        <v>-7.1310116086258493E-2</v>
      </c>
      <c r="J1097">
        <v>-0.39609185830733801</v>
      </c>
      <c r="K1097">
        <v>0.12912335065833966</v>
      </c>
      <c r="L1097">
        <v>-7.0139850536185197E-2</v>
      </c>
      <c r="M1097">
        <v>0.27450397611506017</v>
      </c>
      <c r="N1097">
        <v>-4.5065122260328258E-2</v>
      </c>
    </row>
    <row r="1098" spans="1:14">
      <c r="A1098" t="s">
        <v>1125</v>
      </c>
      <c r="B1098" t="s">
        <v>29</v>
      </c>
      <c r="C1098">
        <v>0.31030353836737701</v>
      </c>
      <c r="D1098">
        <v>0.38793306702340802</v>
      </c>
      <c r="E1098">
        <v>0.232204109730592</v>
      </c>
      <c r="F1098">
        <v>0.40765419997473001</v>
      </c>
      <c r="G1098">
        <v>1.7157728498802368E-2</v>
      </c>
      <c r="H1098">
        <v>0.2857279075438085</v>
      </c>
      <c r="I1098">
        <v>0.55673214717936004</v>
      </c>
      <c r="J1098">
        <v>0.47001683256801602</v>
      </c>
      <c r="K1098">
        <v>0.16541222972895001</v>
      </c>
      <c r="L1098">
        <v>-6.4675241524090044E-3</v>
      </c>
      <c r="M1098">
        <v>-0.18057984930264109</v>
      </c>
      <c r="N1098">
        <v>5.0149857012792551E-2</v>
      </c>
    </row>
    <row r="1099" spans="1:14">
      <c r="A1099" t="s">
        <v>1126</v>
      </c>
      <c r="B1099" t="s">
        <v>29</v>
      </c>
      <c r="C1099">
        <v>-2.1054207961221202E-2</v>
      </c>
      <c r="D1099">
        <v>-1.26515015455133E-2</v>
      </c>
      <c r="E1099">
        <v>0.238100227089552</v>
      </c>
      <c r="F1099">
        <v>0.21867453476165</v>
      </c>
      <c r="G1099">
        <v>2.1434533059653101E-2</v>
      </c>
      <c r="H1099">
        <v>0.20699767485747</v>
      </c>
      <c r="I1099">
        <v>-0.18242966148213</v>
      </c>
      <c r="J1099">
        <v>-0.128551170287417</v>
      </c>
      <c r="K1099">
        <v>-6.0578901305537808E-2</v>
      </c>
      <c r="L1099">
        <v>0.12427819117061803</v>
      </c>
      <c r="M1099">
        <v>4.0982643107995501E-2</v>
      </c>
      <c r="N1099">
        <v>0.33678104920260155</v>
      </c>
    </row>
    <row r="1100" spans="1:14">
      <c r="A1100" t="s">
        <v>1127</v>
      </c>
      <c r="B1100" t="s">
        <v>29</v>
      </c>
      <c r="C1100">
        <v>0.27663558163943802</v>
      </c>
      <c r="D1100">
        <v>0.47695592924644498</v>
      </c>
      <c r="E1100">
        <v>0.13939277062281447</v>
      </c>
      <c r="F1100">
        <v>0.3980546785574825</v>
      </c>
      <c r="G1100">
        <v>-7.0851235258544906E-3</v>
      </c>
      <c r="H1100">
        <v>0.42019423456138849</v>
      </c>
      <c r="I1100">
        <v>-0.17262523325762599</v>
      </c>
      <c r="J1100">
        <v>0.19213874188782401</v>
      </c>
      <c r="K1100">
        <v>-0.23196289574108553</v>
      </c>
      <c r="L1100">
        <v>0.15874028886316349</v>
      </c>
      <c r="M1100">
        <v>-9.2996396892614908E-2</v>
      </c>
      <c r="N1100">
        <v>0.29998803237564498</v>
      </c>
    </row>
    <row r="1101" spans="1:14">
      <c r="A1101" t="s">
        <v>1128</v>
      </c>
      <c r="B1101" t="s">
        <v>29</v>
      </c>
      <c r="C1101">
        <v>7.5538823094763494E-2</v>
      </c>
      <c r="D1101">
        <v>9.46939874625536E-2</v>
      </c>
      <c r="E1101">
        <v>-0.20203706118789849</v>
      </c>
      <c r="F1101">
        <v>-0.15806264765590736</v>
      </c>
      <c r="G1101">
        <v>-0.23393779787924474</v>
      </c>
      <c r="H1101">
        <v>-8.9638131570487112E-2</v>
      </c>
      <c r="I1101">
        <v>0.101141368057477</v>
      </c>
      <c r="J1101">
        <v>0.162460490778112</v>
      </c>
      <c r="K1101">
        <v>0.10411904984322155</v>
      </c>
      <c r="L1101">
        <v>0.1128671259566886</v>
      </c>
      <c r="M1101">
        <v>-0.15032703486471496</v>
      </c>
      <c r="N1101">
        <v>6.3781005387780448E-2</v>
      </c>
    </row>
    <row r="1102" spans="1:14">
      <c r="A1102" t="s">
        <v>1129</v>
      </c>
      <c r="B1102" t="s">
        <v>29</v>
      </c>
      <c r="C1102">
        <v>0.21031475295395299</v>
      </c>
      <c r="D1102">
        <v>0.46354206258879499</v>
      </c>
      <c r="E1102">
        <v>-0.31591737019247551</v>
      </c>
      <c r="F1102">
        <v>5.9361602489051299E-2</v>
      </c>
      <c r="G1102">
        <v>-0.33245882991899928</v>
      </c>
      <c r="H1102">
        <v>0.23767327664437399</v>
      </c>
      <c r="I1102">
        <v>0.12962612726918599</v>
      </c>
      <c r="J1102">
        <v>0.528413954408405</v>
      </c>
      <c r="K1102">
        <v>-7.8742078425518697E-3</v>
      </c>
      <c r="L1102">
        <v>0.18692475257470498</v>
      </c>
      <c r="M1102">
        <v>-0.15625839771281175</v>
      </c>
      <c r="N1102">
        <v>0.13195663612835051</v>
      </c>
    </row>
    <row r="1103" spans="1:14">
      <c r="A1103" t="s">
        <v>1130</v>
      </c>
      <c r="B1103" t="s">
        <v>29</v>
      </c>
      <c r="C1103">
        <v>-6.7436191068102599E-2</v>
      </c>
      <c r="D1103">
        <v>4.7309959224816699E-2</v>
      </c>
      <c r="E1103">
        <v>0.16786271349381249</v>
      </c>
      <c r="F1103">
        <v>0.10288004749052809</v>
      </c>
      <c r="G1103">
        <v>-3.8997804576897249E-2</v>
      </c>
      <c r="H1103">
        <v>0.28172074258704849</v>
      </c>
      <c r="I1103">
        <v>-0.25922448032094703</v>
      </c>
      <c r="J1103">
        <v>-0.29864840162282102</v>
      </c>
      <c r="K1103">
        <v>0.33847678885655597</v>
      </c>
      <c r="L1103">
        <v>0.25508014076568597</v>
      </c>
      <c r="M1103">
        <v>0.11259495651814458</v>
      </c>
      <c r="N1103">
        <v>0.47525007903372601</v>
      </c>
    </row>
    <row r="1104" spans="1:14">
      <c r="A1104" t="s">
        <v>1131</v>
      </c>
      <c r="B1104" t="s">
        <v>29</v>
      </c>
      <c r="C1104">
        <v>-0.131733226553198</v>
      </c>
      <c r="D1104">
        <v>-3.2150708673220701E-2</v>
      </c>
      <c r="E1104">
        <v>-0.35674542762894201</v>
      </c>
      <c r="F1104">
        <v>0.13180731617873351</v>
      </c>
      <c r="G1104">
        <v>-0.27086854712835762</v>
      </c>
      <c r="H1104">
        <v>-1.5529763177607007E-3</v>
      </c>
      <c r="I1104">
        <v>-5.5813444370933898E-2</v>
      </c>
      <c r="J1104">
        <v>6.5596580567799503E-2</v>
      </c>
      <c r="K1104">
        <v>-4.1762725947879997E-2</v>
      </c>
      <c r="L1104">
        <v>0.16258424784629896</v>
      </c>
      <c r="M1104">
        <v>-0.30771334215063578</v>
      </c>
      <c r="N1104">
        <v>4.4778230298255492E-2</v>
      </c>
    </row>
    <row r="1105" spans="1:14">
      <c r="A1105" t="s">
        <v>1132</v>
      </c>
      <c r="B1105" t="s">
        <v>29</v>
      </c>
      <c r="C1105">
        <v>-2.1666150042005599E-2</v>
      </c>
      <c r="D1105">
        <v>-0.307967641365885</v>
      </c>
      <c r="E1105">
        <v>5.418203291035149E-3</v>
      </c>
      <c r="F1105">
        <v>0.26979486054784951</v>
      </c>
      <c r="G1105">
        <v>4.4902192397712745E-2</v>
      </c>
      <c r="H1105">
        <v>-8.2053874016907988E-2</v>
      </c>
      <c r="I1105">
        <v>0.60827575934696898</v>
      </c>
      <c r="J1105">
        <v>0.23975638835556001</v>
      </c>
      <c r="K1105">
        <v>7.1531789960599751E-2</v>
      </c>
      <c r="L1105">
        <v>0.39907268579231148</v>
      </c>
      <c r="M1105">
        <v>9.4579135486804244E-2</v>
      </c>
      <c r="N1105">
        <v>0.42973270452450352</v>
      </c>
    </row>
    <row r="1106" spans="1:14">
      <c r="A1106" t="s">
        <v>1133</v>
      </c>
      <c r="B1106" t="s">
        <v>29</v>
      </c>
      <c r="C1106">
        <v>-0.31281027715130699</v>
      </c>
      <c r="D1106">
        <v>-4.9800087199398102E-2</v>
      </c>
      <c r="E1106">
        <v>-0.24624209340835149</v>
      </c>
      <c r="F1106">
        <v>5.4693227436339482E-2</v>
      </c>
      <c r="G1106">
        <v>-4.2793095087594643E-2</v>
      </c>
      <c r="H1106">
        <v>1.2622692824813101E-2</v>
      </c>
      <c r="I1106">
        <v>-4.7807799975628902E-2</v>
      </c>
      <c r="J1106">
        <v>8.7122735095135101E-2</v>
      </c>
      <c r="K1106">
        <v>-2.2013067087976103E-2</v>
      </c>
      <c r="L1106">
        <v>8.7601966840598247E-2</v>
      </c>
      <c r="M1106">
        <v>-0.2274522659563819</v>
      </c>
      <c r="N1106">
        <v>0.29876033522888201</v>
      </c>
    </row>
    <row r="1107" spans="1:14">
      <c r="A1107" t="s">
        <v>1134</v>
      </c>
      <c r="B1107" t="s">
        <v>29</v>
      </c>
      <c r="C1107">
        <v>-1.15962954431841E-2</v>
      </c>
      <c r="D1107">
        <v>0.31054002040353801</v>
      </c>
      <c r="E1107">
        <v>-5.8861359078035122E-2</v>
      </c>
      <c r="F1107">
        <v>0.106618366227825</v>
      </c>
      <c r="G1107">
        <v>0.13163412767493676</v>
      </c>
      <c r="H1107">
        <v>0.22864557983211001</v>
      </c>
      <c r="I1107">
        <v>0.17388324501730301</v>
      </c>
      <c r="J1107">
        <v>0.21489418500056401</v>
      </c>
      <c r="K1107">
        <v>0.12904090888832495</v>
      </c>
      <c r="L1107">
        <v>0.25770161899023852</v>
      </c>
      <c r="M1107">
        <v>2.3196845772491183E-2</v>
      </c>
      <c r="N1107">
        <v>0.31582369066107352</v>
      </c>
    </row>
    <row r="1108" spans="1:14">
      <c r="A1108" t="s">
        <v>1135</v>
      </c>
      <c r="B1108" t="s">
        <v>29</v>
      </c>
      <c r="C1108">
        <v>0.161430851611882</v>
      </c>
      <c r="D1108">
        <v>0.196212509649203</v>
      </c>
      <c r="E1108">
        <v>0.37009968820664196</v>
      </c>
      <c r="F1108">
        <v>0.22754934082595502</v>
      </c>
      <c r="G1108">
        <v>-4.7686914223384488E-2</v>
      </c>
      <c r="H1108">
        <v>0.31160990728156401</v>
      </c>
      <c r="I1108">
        <v>7.8808685295036096E-2</v>
      </c>
      <c r="J1108">
        <v>0.20097117471482701</v>
      </c>
      <c r="K1108">
        <v>0.3212709705800515</v>
      </c>
      <c r="L1108">
        <v>0.34543701189120402</v>
      </c>
      <c r="M1108">
        <v>5.0227874514651008E-2</v>
      </c>
      <c r="N1108">
        <v>0.40487701200836601</v>
      </c>
    </row>
    <row r="1109" spans="1:14">
      <c r="A1109" t="s">
        <v>1136</v>
      </c>
      <c r="B1109" t="s">
        <v>29</v>
      </c>
      <c r="C1109">
        <v>0.24522060139335</v>
      </c>
      <c r="D1109">
        <v>0.303524087206055</v>
      </c>
      <c r="E1109">
        <v>0.21027300251748948</v>
      </c>
      <c r="F1109">
        <v>0.28041361821009703</v>
      </c>
      <c r="G1109">
        <v>2.9185089438908934E-2</v>
      </c>
      <c r="H1109">
        <v>0.36941700029109248</v>
      </c>
      <c r="I1109">
        <v>0.247493857596913</v>
      </c>
      <c r="J1109">
        <v>0.31002677107561799</v>
      </c>
      <c r="K1109">
        <v>0.1649303328419765</v>
      </c>
      <c r="L1109">
        <v>0.3631352533079365</v>
      </c>
      <c r="M1109">
        <v>9.6242239297316901E-2</v>
      </c>
      <c r="N1109">
        <v>0.322468828262365</v>
      </c>
    </row>
    <row r="1110" spans="1:14">
      <c r="A1110" t="s">
        <v>1137</v>
      </c>
      <c r="B1110" t="s">
        <v>29</v>
      </c>
      <c r="C1110">
        <v>3.9198189294954E-2</v>
      </c>
      <c r="D1110">
        <v>5.86811056352659E-2</v>
      </c>
      <c r="E1110">
        <v>-0.11346433850039925</v>
      </c>
      <c r="F1110">
        <v>8.5204006632017701E-2</v>
      </c>
      <c r="G1110">
        <v>-0.24387417216443924</v>
      </c>
      <c r="H1110">
        <v>-4.5122393723663994E-2</v>
      </c>
      <c r="I1110">
        <v>-0.315456722609953</v>
      </c>
      <c r="J1110">
        <v>-0.23554321139474799</v>
      </c>
      <c r="K1110">
        <v>-0.18220257749701799</v>
      </c>
      <c r="L1110">
        <v>-0.18058917221396401</v>
      </c>
      <c r="M1110">
        <v>-8.0656419733514978E-2</v>
      </c>
      <c r="N1110">
        <v>0.27071699588053499</v>
      </c>
    </row>
    <row r="1111" spans="1:14">
      <c r="A1111" t="s">
        <v>1138</v>
      </c>
      <c r="B1111" t="s">
        <v>29</v>
      </c>
      <c r="C1111">
        <v>2.4994225742701001E-3</v>
      </c>
      <c r="D1111">
        <v>0.13673262761415</v>
      </c>
      <c r="E1111">
        <v>-4.6313171339796247E-2</v>
      </c>
      <c r="F1111">
        <v>3.7957732202959851E-2</v>
      </c>
      <c r="G1111">
        <v>-4.8526253365993408E-2</v>
      </c>
      <c r="H1111">
        <v>0.12498878028190699</v>
      </c>
      <c r="I1111">
        <v>-6.7319791139933693E-2</v>
      </c>
      <c r="J1111">
        <v>-6.3302318267514701E-2</v>
      </c>
      <c r="K1111">
        <v>-0.1032504771333326</v>
      </c>
      <c r="L1111">
        <v>-7.0254604160522788E-2</v>
      </c>
      <c r="M1111">
        <v>-6.1361423530096201E-2</v>
      </c>
      <c r="N1111">
        <v>5.3012387953130714E-2</v>
      </c>
    </row>
    <row r="1112" spans="1:14">
      <c r="A1112" t="s">
        <v>1139</v>
      </c>
      <c r="B1112" t="s">
        <v>29</v>
      </c>
      <c r="C1112">
        <v>0.77511848403980399</v>
      </c>
      <c r="D1112">
        <v>0.71918846681167303</v>
      </c>
      <c r="E1112">
        <v>0.58674163473514507</v>
      </c>
      <c r="F1112">
        <v>0.690836545976242</v>
      </c>
      <c r="G1112">
        <v>-8.070335546809676E-2</v>
      </c>
      <c r="H1112">
        <v>0.66264452414467001</v>
      </c>
      <c r="I1112">
        <v>0.66607225941618697</v>
      </c>
      <c r="J1112">
        <v>0.62885700869655103</v>
      </c>
      <c r="K1112">
        <v>0.554038644126022</v>
      </c>
      <c r="L1112">
        <v>0.47945156623454899</v>
      </c>
      <c r="M1112">
        <v>9.1300861141969281E-2</v>
      </c>
      <c r="N1112">
        <v>0.28552525413383351</v>
      </c>
    </row>
    <row r="1113" spans="1:14">
      <c r="A1113" t="s">
        <v>1140</v>
      </c>
      <c r="B1113" t="s">
        <v>29</v>
      </c>
      <c r="C1113">
        <v>-2.3156767111629398E-2</v>
      </c>
      <c r="D1113">
        <v>-0.20863803898143099</v>
      </c>
      <c r="E1113">
        <v>0.24808853895042049</v>
      </c>
      <c r="F1113">
        <v>9.5479894364855752E-2</v>
      </c>
      <c r="G1113">
        <v>0.29465805423235319</v>
      </c>
      <c r="H1113">
        <v>0.128545443332479</v>
      </c>
      <c r="I1113">
        <v>-6.3550758469813604E-2</v>
      </c>
      <c r="J1113">
        <v>2.7275446053350399E-2</v>
      </c>
      <c r="K1113">
        <v>0.19765198707117149</v>
      </c>
      <c r="L1113">
        <v>0.17097120352638401</v>
      </c>
      <c r="M1113">
        <v>0.10469744869939851</v>
      </c>
      <c r="N1113">
        <v>0.386198198699995</v>
      </c>
    </row>
    <row r="1114" spans="1:14">
      <c r="A1114" t="s">
        <v>1141</v>
      </c>
      <c r="B1114" t="s">
        <v>29</v>
      </c>
      <c r="C1114">
        <v>0.350660345447389</v>
      </c>
      <c r="D1114">
        <v>0.36151522607889702</v>
      </c>
      <c r="E1114">
        <v>-5.6042845439793543E-2</v>
      </c>
      <c r="F1114">
        <v>1.3134689452246297E-2</v>
      </c>
      <c r="G1114">
        <v>-0.16161565513045181</v>
      </c>
      <c r="H1114">
        <v>1.7374046076858399E-2</v>
      </c>
      <c r="I1114">
        <v>-0.18560968361758301</v>
      </c>
      <c r="J1114">
        <v>-0.19970530868028799</v>
      </c>
      <c r="K1114">
        <v>0.39127685145429147</v>
      </c>
      <c r="L1114">
        <v>0.48520411673620051</v>
      </c>
      <c r="M1114">
        <v>0.10335314539268825</v>
      </c>
      <c r="N1114">
        <v>0.41417899398806102</v>
      </c>
    </row>
    <row r="1115" spans="1:14">
      <c r="A1115" t="s">
        <v>1142</v>
      </c>
      <c r="B1115" t="s">
        <v>29</v>
      </c>
      <c r="C1115">
        <v>-0.10136497181326801</v>
      </c>
      <c r="D1115">
        <v>0.44739749656498301</v>
      </c>
      <c r="E1115">
        <v>-0.25031384536919499</v>
      </c>
      <c r="F1115">
        <v>0.42474986465631004</v>
      </c>
      <c r="G1115">
        <v>-0.15091112493531553</v>
      </c>
      <c r="H1115">
        <v>0.49995046870238552</v>
      </c>
      <c r="I1115">
        <v>-0.117841037639152</v>
      </c>
      <c r="J1115">
        <v>0.41603636406608302</v>
      </c>
      <c r="K1115">
        <v>-0.331823142393328</v>
      </c>
      <c r="L1115">
        <v>5.8507083788737785E-2</v>
      </c>
      <c r="M1115">
        <v>-0.1948211620818385</v>
      </c>
      <c r="N1115">
        <v>0.3505937306894355</v>
      </c>
    </row>
    <row r="1116" spans="1:14">
      <c r="A1116" t="s">
        <v>1143</v>
      </c>
      <c r="B1116" t="s">
        <v>29</v>
      </c>
      <c r="C1116">
        <v>0.14104712777237099</v>
      </c>
      <c r="D1116">
        <v>0.152386389716863</v>
      </c>
      <c r="E1116">
        <v>6.0869117322629999E-2</v>
      </c>
      <c r="F1116">
        <v>4.4599427176973731E-2</v>
      </c>
      <c r="G1116">
        <v>-1.8594505997304174E-2</v>
      </c>
      <c r="H1116">
        <v>6.1253161304188897E-2</v>
      </c>
      <c r="I1116">
        <v>0.29911981656693798</v>
      </c>
      <c r="J1116">
        <v>0.19579887848084701</v>
      </c>
      <c r="K1116">
        <v>0.19349785424219146</v>
      </c>
      <c r="L1116">
        <v>0.26732656871754301</v>
      </c>
      <c r="M1116">
        <v>5.433649723121145E-2</v>
      </c>
      <c r="N1116">
        <v>0.26279885756512</v>
      </c>
    </row>
    <row r="1117" spans="1:14">
      <c r="A1117" t="s">
        <v>1144</v>
      </c>
      <c r="B1117" t="s">
        <v>29</v>
      </c>
      <c r="C1117">
        <v>-0.32636232523877101</v>
      </c>
      <c r="D1117">
        <v>-0.39709191595578103</v>
      </c>
      <c r="E1117">
        <v>-0.28516981465159802</v>
      </c>
      <c r="F1117">
        <v>-0.3385056955128935</v>
      </c>
      <c r="G1117">
        <v>-8.7649952474751242E-2</v>
      </c>
      <c r="H1117">
        <v>-0.11130333212312751</v>
      </c>
      <c r="I1117">
        <v>0.14125541470483899</v>
      </c>
      <c r="J1117">
        <v>6.4434793382753E-2</v>
      </c>
      <c r="K1117">
        <v>0.34889934363321951</v>
      </c>
      <c r="L1117">
        <v>0.33724188690842499</v>
      </c>
      <c r="M1117">
        <v>0.18768869709719149</v>
      </c>
      <c r="N1117">
        <v>0.30197771354646952</v>
      </c>
    </row>
    <row r="1118" spans="1:14">
      <c r="A1118" t="s">
        <v>1145</v>
      </c>
      <c r="B1118" t="s">
        <v>29</v>
      </c>
      <c r="C1118">
        <v>5.6457297461743203E-2</v>
      </c>
      <c r="D1118">
        <v>-3.0327621818841102E-2</v>
      </c>
      <c r="E1118">
        <v>0.24061828795347651</v>
      </c>
      <c r="F1118">
        <v>0.2636544707134505</v>
      </c>
      <c r="G1118">
        <v>-4.3284292844359598E-2</v>
      </c>
      <c r="H1118">
        <v>0.32568172209227153</v>
      </c>
      <c r="I1118">
        <v>-0.169942991549483</v>
      </c>
      <c r="J1118">
        <v>-0.26261753234608798</v>
      </c>
      <c r="K1118">
        <v>-0.10431968170675529</v>
      </c>
      <c r="L1118">
        <v>0.12586722392315275</v>
      </c>
      <c r="M1118">
        <v>7.2146182144189219E-2</v>
      </c>
      <c r="N1118">
        <v>0.14844843301167876</v>
      </c>
    </row>
    <row r="1119" spans="1:14">
      <c r="A1119" t="s">
        <v>1146</v>
      </c>
      <c r="B1119" t="s">
        <v>29</v>
      </c>
      <c r="C1119">
        <v>0.26482215177482998</v>
      </c>
      <c r="D1119">
        <v>0.29904454442408401</v>
      </c>
      <c r="E1119">
        <v>0.12990336397092161</v>
      </c>
      <c r="F1119">
        <v>0.22088476795581402</v>
      </c>
      <c r="G1119">
        <v>-4.3344872876301975E-2</v>
      </c>
      <c r="H1119">
        <v>0.1883008125022175</v>
      </c>
      <c r="I1119">
        <v>0.101865601195908</v>
      </c>
      <c r="J1119">
        <v>6.8407672568440797E-2</v>
      </c>
      <c r="K1119">
        <v>-3.2263467527360997E-3</v>
      </c>
      <c r="L1119">
        <v>9.4769788082286449E-2</v>
      </c>
      <c r="M1119">
        <v>-2.402504389104923E-2</v>
      </c>
      <c r="N1119">
        <v>0.21297708015615349</v>
      </c>
    </row>
    <row r="1120" spans="1:14">
      <c r="A1120" t="s">
        <v>1147</v>
      </c>
      <c r="B1120" t="s">
        <v>29</v>
      </c>
      <c r="C1120">
        <v>0.46768567510614001</v>
      </c>
      <c r="D1120">
        <v>0.35272486676464498</v>
      </c>
      <c r="E1120">
        <v>8.0095699153236846E-2</v>
      </c>
      <c r="F1120">
        <v>7.1344661961402711E-2</v>
      </c>
      <c r="G1120">
        <v>-0.22655431744015725</v>
      </c>
      <c r="H1120">
        <v>9.2003954005638641E-2</v>
      </c>
      <c r="I1120">
        <v>0.34650899414115599</v>
      </c>
      <c r="J1120">
        <v>-4.56426435080549E-2</v>
      </c>
      <c r="K1120">
        <v>0.33991483093464048</v>
      </c>
      <c r="L1120">
        <v>0.42978808617238901</v>
      </c>
      <c r="M1120">
        <v>-5.9732048950990602E-3</v>
      </c>
      <c r="N1120">
        <v>0.14994343980715544</v>
      </c>
    </row>
    <row r="1121" spans="1:14">
      <c r="A1121" t="s">
        <v>1148</v>
      </c>
      <c r="B1121" t="s">
        <v>29</v>
      </c>
      <c r="C1121">
        <v>0.17424731126760201</v>
      </c>
      <c r="D1121">
        <v>0.22065750616805899</v>
      </c>
      <c r="E1121">
        <v>-3.251710661901849E-3</v>
      </c>
      <c r="F1121">
        <v>5.2637716269486205E-2</v>
      </c>
      <c r="G1121">
        <v>5.1860252421015468E-2</v>
      </c>
      <c r="H1121">
        <v>0.26117561836585501</v>
      </c>
      <c r="I1121">
        <v>-8.6831063618228094E-2</v>
      </c>
      <c r="J1121">
        <v>0.156631214840315</v>
      </c>
      <c r="K1121">
        <v>-0.19462884175448653</v>
      </c>
      <c r="L1121">
        <v>-0.302722380101342</v>
      </c>
      <c r="M1121">
        <v>-5.3854213635514674E-2</v>
      </c>
      <c r="N1121">
        <v>-1.4154416615695749E-2</v>
      </c>
    </row>
    <row r="1122" spans="1:14">
      <c r="A1122" t="s">
        <v>1149</v>
      </c>
      <c r="B1122" t="s">
        <v>29</v>
      </c>
      <c r="C1122">
        <v>-2.63845177412926E-2</v>
      </c>
      <c r="D1122">
        <v>-0.15888755971268201</v>
      </c>
      <c r="E1122">
        <v>1.8340295092778E-2</v>
      </c>
      <c r="F1122">
        <v>-0.30128173378686801</v>
      </c>
      <c r="G1122">
        <v>6.4930850851654572E-3</v>
      </c>
      <c r="H1122">
        <v>-0.237327483562571</v>
      </c>
      <c r="I1122">
        <v>-8.2538804827445605E-2</v>
      </c>
      <c r="J1122">
        <v>-0.19511029270487101</v>
      </c>
      <c r="K1122">
        <v>-3.1705158971375352E-2</v>
      </c>
      <c r="L1122">
        <v>-0.2887542113266035</v>
      </c>
      <c r="M1122">
        <v>8.256999241954302E-4</v>
      </c>
      <c r="N1122">
        <v>-5.7951433577635748E-2</v>
      </c>
    </row>
    <row r="1123" spans="1:14">
      <c r="A1123" t="s">
        <v>1150</v>
      </c>
      <c r="B1123" t="s">
        <v>29</v>
      </c>
      <c r="C1123">
        <v>0.113690940781178</v>
      </c>
      <c r="D1123">
        <v>9.1472371014216902E-2</v>
      </c>
      <c r="E1123">
        <v>0.38138656511169799</v>
      </c>
      <c r="F1123">
        <v>0.29288910881992447</v>
      </c>
      <c r="G1123">
        <v>7.2670668833519428E-2</v>
      </c>
      <c r="H1123">
        <v>0.23844211745357499</v>
      </c>
      <c r="I1123">
        <v>-0.21691132264899099</v>
      </c>
      <c r="J1123">
        <v>-0.25679929661209999</v>
      </c>
      <c r="K1123">
        <v>0.18754245065177899</v>
      </c>
      <c r="L1123">
        <v>8.5547015810434023E-3</v>
      </c>
      <c r="M1123">
        <v>3.0351792660862326E-2</v>
      </c>
      <c r="N1123">
        <v>0.13853962652060176</v>
      </c>
    </row>
    <row r="1124" spans="1:14">
      <c r="A1124" t="s">
        <v>1151</v>
      </c>
      <c r="B1124" t="s">
        <v>29</v>
      </c>
      <c r="C1124">
        <v>-0.13603854090273301</v>
      </c>
      <c r="D1124">
        <v>-5.4491352146199303E-2</v>
      </c>
      <c r="E1124">
        <v>0.16569595346581276</v>
      </c>
      <c r="F1124">
        <v>0.15200913743988459</v>
      </c>
      <c r="G1124">
        <v>7.7921040897650742E-2</v>
      </c>
      <c r="H1124">
        <v>0.29596797988630297</v>
      </c>
      <c r="I1124">
        <v>-0.29978845551911898</v>
      </c>
      <c r="J1124">
        <v>-0.210229018224142</v>
      </c>
      <c r="K1124">
        <v>0.2980052949931985</v>
      </c>
      <c r="L1124">
        <v>0.42272202339158005</v>
      </c>
      <c r="M1124">
        <v>0.17890235568748269</v>
      </c>
      <c r="N1124">
        <v>0.494215332174888</v>
      </c>
    </row>
    <row r="1125" spans="1:14">
      <c r="A1125" t="s">
        <v>1152</v>
      </c>
      <c r="B1125" t="s">
        <v>29</v>
      </c>
      <c r="C1125">
        <v>-0.29182964750505802</v>
      </c>
      <c r="D1125">
        <v>-0.17924807851989</v>
      </c>
      <c r="E1125">
        <v>-1.414363316104255E-2</v>
      </c>
      <c r="F1125">
        <v>0.215325187204087</v>
      </c>
      <c r="G1125">
        <v>5.1053888193597088E-2</v>
      </c>
      <c r="H1125">
        <v>0.31733654227819552</v>
      </c>
      <c r="I1125">
        <v>-0.33046418106356301</v>
      </c>
      <c r="J1125">
        <v>-0.24332217593924599</v>
      </c>
      <c r="K1125">
        <v>5.4643995779069296E-2</v>
      </c>
      <c r="L1125">
        <v>0.190019586065652</v>
      </c>
      <c r="M1125">
        <v>0.1261626114383585</v>
      </c>
      <c r="N1125">
        <v>0.52734425490643655</v>
      </c>
    </row>
    <row r="1126" spans="1:14">
      <c r="A1126" t="s">
        <v>1153</v>
      </c>
      <c r="B1126" t="s">
        <v>29</v>
      </c>
      <c r="C1126">
        <v>5.0121212545086002E-2</v>
      </c>
      <c r="D1126">
        <v>-8.9489923455881901E-2</v>
      </c>
      <c r="E1126">
        <v>0.35559159825624098</v>
      </c>
      <c r="F1126">
        <v>8.9065362245052349E-2</v>
      </c>
      <c r="G1126">
        <v>8.1084406109289714E-2</v>
      </c>
      <c r="H1126">
        <v>0.19023553738502549</v>
      </c>
      <c r="I1126">
        <v>-0.239492027959781</v>
      </c>
      <c r="J1126">
        <v>-0.20072002623980101</v>
      </c>
      <c r="K1126">
        <v>1.9960651661444451E-2</v>
      </c>
      <c r="L1126">
        <v>6.9645452424746901E-2</v>
      </c>
      <c r="M1126">
        <v>-7.4902678423723001E-2</v>
      </c>
      <c r="N1126">
        <v>1.8205630119758849E-2</v>
      </c>
    </row>
    <row r="1127" spans="1:14">
      <c r="A1127" t="s">
        <v>1154</v>
      </c>
      <c r="B1127" t="s">
        <v>29</v>
      </c>
      <c r="C1127">
        <v>0.15349197846391599</v>
      </c>
      <c r="D1127">
        <v>0.481818734732474</v>
      </c>
      <c r="E1127">
        <v>-0.10571242717583676</v>
      </c>
      <c r="F1127">
        <v>0.53627422273215752</v>
      </c>
      <c r="G1127">
        <v>-0.22398673490492421</v>
      </c>
      <c r="H1127">
        <v>0.52514456205805349</v>
      </c>
      <c r="I1127">
        <v>0.36614711744786399</v>
      </c>
      <c r="J1127">
        <v>0.49035147698023601</v>
      </c>
      <c r="K1127">
        <v>8.8199632984169857E-2</v>
      </c>
      <c r="L1127">
        <v>0.4700453352851135</v>
      </c>
      <c r="M1127">
        <v>-0.25417805537847094</v>
      </c>
      <c r="N1127">
        <v>0.23996892934056552</v>
      </c>
    </row>
    <row r="1128" spans="1:14">
      <c r="A1128" t="s">
        <v>1155</v>
      </c>
      <c r="B1128" t="s">
        <v>29</v>
      </c>
      <c r="C1128">
        <v>0.100725006273577</v>
      </c>
      <c r="D1128">
        <v>0.25814369318330199</v>
      </c>
      <c r="E1128">
        <v>-6.0778400926335303E-2</v>
      </c>
      <c r="F1128">
        <v>0.1464670197477945</v>
      </c>
      <c r="G1128">
        <v>-0.10345528225701685</v>
      </c>
      <c r="H1128">
        <v>0.20687452821948601</v>
      </c>
      <c r="I1128">
        <v>0.25269836708974802</v>
      </c>
      <c r="J1128">
        <v>0.20353504566779199</v>
      </c>
      <c r="K1128">
        <v>2.6552083636761953E-2</v>
      </c>
      <c r="L1128">
        <v>0.10071116745743035</v>
      </c>
      <c r="M1128">
        <v>-3.9175721641950725E-2</v>
      </c>
      <c r="N1128">
        <v>0.25227047235221051</v>
      </c>
    </row>
    <row r="1129" spans="1:14">
      <c r="A1129" t="s">
        <v>1156</v>
      </c>
      <c r="B1129" t="s">
        <v>29</v>
      </c>
      <c r="C1129">
        <v>0.12704168420235201</v>
      </c>
      <c r="D1129">
        <v>0.10987456378914599</v>
      </c>
      <c r="E1129">
        <v>0.14495102136246452</v>
      </c>
      <c r="F1129">
        <v>-0.15044347263205166</v>
      </c>
      <c r="G1129">
        <v>0.16358686987764121</v>
      </c>
      <c r="H1129">
        <v>0.17841674801692398</v>
      </c>
      <c r="I1129">
        <v>-8.7645773181876094E-2</v>
      </c>
      <c r="J1129">
        <v>-0.18494855656061401</v>
      </c>
      <c r="K1129">
        <v>4.4142003861744501E-2</v>
      </c>
      <c r="L1129">
        <v>7.502951715789144E-2</v>
      </c>
      <c r="M1129">
        <v>0.14029485210546572</v>
      </c>
      <c r="N1129">
        <v>0.18116474178250352</v>
      </c>
    </row>
    <row r="1130" spans="1:14">
      <c r="A1130" t="s">
        <v>1157</v>
      </c>
      <c r="B1130" t="s">
        <v>29</v>
      </c>
      <c r="C1130">
        <v>3.07336289408691E-3</v>
      </c>
      <c r="D1130">
        <v>0.11344734518011</v>
      </c>
      <c r="E1130">
        <v>7.9762501944389302E-2</v>
      </c>
      <c r="F1130">
        <v>0.32511021325210698</v>
      </c>
      <c r="G1130">
        <v>-1.5776764166281002E-2</v>
      </c>
      <c r="H1130">
        <v>0.358517163840464</v>
      </c>
      <c r="I1130">
        <v>-0.230726050718044</v>
      </c>
      <c r="J1130">
        <v>-0.22274601907820099</v>
      </c>
      <c r="K1130">
        <v>-0.1970569434572535</v>
      </c>
      <c r="L1130">
        <v>-0.10471252665219549</v>
      </c>
      <c r="M1130">
        <v>-3.7293589453835319E-2</v>
      </c>
      <c r="N1130">
        <v>0.14321033587036305</v>
      </c>
    </row>
    <row r="1131" spans="1:14">
      <c r="A1131" t="s">
        <v>1158</v>
      </c>
      <c r="B1131" t="s">
        <v>29</v>
      </c>
      <c r="C1131">
        <v>0.37339108192994902</v>
      </c>
      <c r="D1131">
        <v>0.63462570648328098</v>
      </c>
      <c r="E1131">
        <v>0.19487921988219403</v>
      </c>
      <c r="F1131">
        <v>7.3805856890730853E-2</v>
      </c>
      <c r="G1131">
        <v>-5.7741120021897005E-2</v>
      </c>
      <c r="H1131">
        <v>0.45039933369765706</v>
      </c>
      <c r="I1131">
        <v>0.444974345409759</v>
      </c>
      <c r="J1131">
        <v>0.46319353251982598</v>
      </c>
      <c r="K1131">
        <v>0.33093146094494502</v>
      </c>
      <c r="L1131">
        <v>0.39386784471713299</v>
      </c>
      <c r="M1131">
        <v>2.2790292681494573E-2</v>
      </c>
      <c r="N1131">
        <v>0.25477202153978851</v>
      </c>
    </row>
    <row r="1132" spans="1:14">
      <c r="A1132" t="s">
        <v>1159</v>
      </c>
      <c r="B1132" t="s">
        <v>29</v>
      </c>
      <c r="C1132">
        <v>-7.2183336057256395E-2</v>
      </c>
      <c r="D1132">
        <v>-0.12627782665914</v>
      </c>
      <c r="E1132">
        <v>-0.23261591228407852</v>
      </c>
      <c r="F1132">
        <v>-0.28343945555849748</v>
      </c>
      <c r="G1132">
        <v>-0.14366943647801322</v>
      </c>
      <c r="H1132">
        <v>-0.40962325275209649</v>
      </c>
      <c r="I1132">
        <v>0.34972934995879701</v>
      </c>
      <c r="J1132">
        <v>0.33406693327852199</v>
      </c>
      <c r="K1132">
        <v>0.18051174852377475</v>
      </c>
      <c r="L1132">
        <v>0.1120517484775055</v>
      </c>
      <c r="M1132">
        <v>8.8604390699783722E-2</v>
      </c>
      <c r="N1132">
        <v>0.3000758498454455</v>
      </c>
    </row>
    <row r="1133" spans="1:14">
      <c r="A1133" t="s">
        <v>1160</v>
      </c>
      <c r="B1133" t="s">
        <v>29</v>
      </c>
      <c r="C1133">
        <v>-0.10353345401019499</v>
      </c>
      <c r="D1133">
        <v>0.110575440696706</v>
      </c>
      <c r="E1133">
        <v>-8.763002406518651E-3</v>
      </c>
      <c r="F1133">
        <v>0.10356640083078525</v>
      </c>
      <c r="G1133">
        <v>-0.13082428835341003</v>
      </c>
      <c r="H1133">
        <v>0.2318642419337435</v>
      </c>
      <c r="I1133">
        <v>-0.32767130053832699</v>
      </c>
      <c r="J1133">
        <v>6.7127971350206705E-2</v>
      </c>
      <c r="K1133">
        <v>-5.1730130435642903E-2</v>
      </c>
      <c r="L1133">
        <v>0.32270861582948801</v>
      </c>
      <c r="M1133">
        <v>8.973599262948502E-3</v>
      </c>
      <c r="N1133">
        <v>0.40807716946073952</v>
      </c>
    </row>
    <row r="1134" spans="1:14">
      <c r="A1134" t="s">
        <v>1161</v>
      </c>
      <c r="B1134" t="s">
        <v>29</v>
      </c>
      <c r="C1134">
        <v>-7.8141546165737194E-2</v>
      </c>
      <c r="D1134">
        <v>-6.4689179886354295E-2</v>
      </c>
      <c r="E1134">
        <v>-2.2806923527387148E-2</v>
      </c>
      <c r="F1134">
        <v>-2.1610062265084599E-2</v>
      </c>
      <c r="G1134">
        <v>-6.6582198916400909E-2</v>
      </c>
      <c r="H1134">
        <v>-3.2669057808323507E-3</v>
      </c>
      <c r="I1134">
        <v>-7.1032267179696004E-2</v>
      </c>
      <c r="J1134">
        <v>-6.0864672596381099E-2</v>
      </c>
      <c r="K1134">
        <v>1.1610900687996049E-2</v>
      </c>
      <c r="L1134">
        <v>4.0767978565979954E-2</v>
      </c>
      <c r="M1134">
        <v>-5.8973757104055273E-2</v>
      </c>
      <c r="N1134">
        <v>0.1034461876398297</v>
      </c>
    </row>
    <row r="1135" spans="1:14">
      <c r="A1135" t="s">
        <v>1162</v>
      </c>
      <c r="B1135" t="s">
        <v>29</v>
      </c>
      <c r="C1135">
        <v>7.8435985762877206E-2</v>
      </c>
      <c r="D1135">
        <v>8.7367894987879696E-2</v>
      </c>
      <c r="E1135">
        <v>5.4952902341034046E-2</v>
      </c>
      <c r="F1135">
        <v>9.7524765976543457E-3</v>
      </c>
      <c r="G1135">
        <v>-7.0328953169289457E-3</v>
      </c>
      <c r="H1135">
        <v>8.2701770223575499E-2</v>
      </c>
      <c r="I1135">
        <v>0.24872637201522299</v>
      </c>
      <c r="J1135">
        <v>7.27070015577993E-2</v>
      </c>
      <c r="K1135">
        <v>3.7669113119489048E-2</v>
      </c>
      <c r="L1135">
        <v>0.15727921595218949</v>
      </c>
      <c r="M1135">
        <v>-1.5991114005892679E-2</v>
      </c>
      <c r="N1135">
        <v>0.17312358300516001</v>
      </c>
    </row>
    <row r="1136" spans="1:14">
      <c r="A1136" t="s">
        <v>1163</v>
      </c>
      <c r="B1136" t="s">
        <v>29</v>
      </c>
      <c r="C1136">
        <v>0.140239309409744</v>
      </c>
      <c r="D1136">
        <v>0.335210393451082</v>
      </c>
      <c r="E1136">
        <v>0.17578351327901875</v>
      </c>
      <c r="F1136">
        <v>0.2023913050283575</v>
      </c>
      <c r="G1136">
        <v>0.13278389940850505</v>
      </c>
      <c r="H1136">
        <v>0.24971554369562998</v>
      </c>
      <c r="I1136">
        <v>0.15559308321495799</v>
      </c>
      <c r="J1136">
        <v>6.3321127782238404E-2</v>
      </c>
      <c r="K1136">
        <v>-7.5233699663956599E-2</v>
      </c>
      <c r="L1136">
        <v>6.2887470593427447E-2</v>
      </c>
      <c r="M1136">
        <v>-0.23638033002447173</v>
      </c>
      <c r="N1136">
        <v>-6.5889685252994948E-2</v>
      </c>
    </row>
    <row r="1137" spans="1:14">
      <c r="A1137" t="s">
        <v>1164</v>
      </c>
      <c r="B1137" t="s">
        <v>29</v>
      </c>
      <c r="C1137">
        <v>-8.8516730928144105E-2</v>
      </c>
      <c r="D1137">
        <v>-0.18973966604619699</v>
      </c>
      <c r="E1137">
        <v>-0.172319258433971</v>
      </c>
      <c r="F1137">
        <v>-0.47133342169409348</v>
      </c>
      <c r="G1137">
        <v>-5.3823435732837252E-2</v>
      </c>
      <c r="H1137">
        <v>-0.29119953360730799</v>
      </c>
      <c r="I1137">
        <v>-0.340361716521349</v>
      </c>
      <c r="J1137">
        <v>-0.43072976523412099</v>
      </c>
      <c r="K1137">
        <v>-0.22781810063522481</v>
      </c>
      <c r="L1137">
        <v>-0.24190833977027498</v>
      </c>
      <c r="M1137">
        <v>0.13228692294182806</v>
      </c>
      <c r="N1137">
        <v>-0.14595038131010751</v>
      </c>
    </row>
    <row r="1138" spans="1:14">
      <c r="A1138" t="s">
        <v>1165</v>
      </c>
      <c r="B1138" t="s">
        <v>29</v>
      </c>
      <c r="C1138">
        <v>0.27137677182430298</v>
      </c>
      <c r="D1138">
        <v>0.21513483057451699</v>
      </c>
      <c r="E1138">
        <v>0.36508118073776952</v>
      </c>
      <c r="F1138">
        <v>0.27766429837315798</v>
      </c>
      <c r="G1138">
        <v>3.6365340800760752E-2</v>
      </c>
      <c r="H1138">
        <v>0.28520107508264747</v>
      </c>
      <c r="I1138">
        <v>5.6769145944482201E-2</v>
      </c>
      <c r="J1138">
        <v>8.0624945731440203E-2</v>
      </c>
      <c r="K1138">
        <v>1.53899801779235E-2</v>
      </c>
      <c r="L1138">
        <v>0.22144015394443201</v>
      </c>
      <c r="M1138">
        <v>-5.0071102419897151E-2</v>
      </c>
      <c r="N1138">
        <v>0.26396163274595053</v>
      </c>
    </row>
    <row r="1139" spans="1:14">
      <c r="A1139" t="s">
        <v>1166</v>
      </c>
      <c r="B1139" t="s">
        <v>29</v>
      </c>
      <c r="C1139">
        <v>-0.160105800622898</v>
      </c>
      <c r="D1139">
        <v>-2.3944647729962899E-2</v>
      </c>
      <c r="E1139">
        <v>-0.30705360784179447</v>
      </c>
      <c r="F1139">
        <v>-0.15911012860760948</v>
      </c>
      <c r="G1139">
        <v>-6.3056002550156268E-2</v>
      </c>
      <c r="H1139">
        <v>-3.094728534988176E-2</v>
      </c>
      <c r="I1139">
        <v>-2.0385346466704202E-2</v>
      </c>
      <c r="J1139">
        <v>0.15296188390350299</v>
      </c>
      <c r="K1139">
        <v>-0.34635571375603702</v>
      </c>
      <c r="L1139">
        <v>-0.2296860320661305</v>
      </c>
      <c r="M1139">
        <v>-5.4060224435747227E-2</v>
      </c>
      <c r="N1139">
        <v>-0.1466341560162665</v>
      </c>
    </row>
    <row r="1140" spans="1:14">
      <c r="A1140" t="s">
        <v>1167</v>
      </c>
      <c r="B1140" t="s">
        <v>29</v>
      </c>
      <c r="C1140">
        <v>0.120104376731772</v>
      </c>
      <c r="D1140">
        <v>0.315178456917311</v>
      </c>
      <c r="E1140">
        <v>0.52290315052964698</v>
      </c>
      <c r="F1140">
        <v>0.62555566767696646</v>
      </c>
      <c r="G1140">
        <v>0.15410941885947929</v>
      </c>
      <c r="H1140">
        <v>0.40981500992380299</v>
      </c>
      <c r="I1140">
        <v>0.194741344010992</v>
      </c>
      <c r="J1140">
        <v>-7.9256168857848294E-2</v>
      </c>
      <c r="K1140">
        <v>0.18768151463765448</v>
      </c>
      <c r="L1140">
        <v>0.32794020407903302</v>
      </c>
      <c r="M1140">
        <v>-5.1321139755117234E-2</v>
      </c>
      <c r="N1140">
        <v>0.16113342628805299</v>
      </c>
    </row>
    <row r="1141" spans="1:14">
      <c r="A1141" t="s">
        <v>1168</v>
      </c>
      <c r="B1141" t="s">
        <v>29</v>
      </c>
      <c r="C1141">
        <v>0.45367742198911298</v>
      </c>
      <c r="D1141">
        <v>0.48589425433458899</v>
      </c>
      <c r="E1141">
        <v>0.39920668254102398</v>
      </c>
      <c r="F1141">
        <v>0.23370664602048252</v>
      </c>
      <c r="G1141">
        <v>-2.2305425697211778E-2</v>
      </c>
      <c r="H1141">
        <v>0.23394612135580301</v>
      </c>
      <c r="I1141">
        <v>0.36842373890691599</v>
      </c>
      <c r="J1141">
        <v>0.35446426066787201</v>
      </c>
      <c r="K1141">
        <v>0.37059507626410848</v>
      </c>
      <c r="L1141">
        <v>0.34400673376797253</v>
      </c>
      <c r="M1141">
        <v>0.17117507172945323</v>
      </c>
      <c r="N1141">
        <v>0.31067332611375398</v>
      </c>
    </row>
    <row r="1142" spans="1:14">
      <c r="A1142" t="s">
        <v>1169</v>
      </c>
      <c r="B1142" t="s">
        <v>29</v>
      </c>
      <c r="C1142">
        <v>0.46117281518275499</v>
      </c>
      <c r="D1142">
        <v>0.29711475457998698</v>
      </c>
      <c r="E1142">
        <v>-0.16003644754511862</v>
      </c>
      <c r="F1142">
        <v>-0.2692041851129725</v>
      </c>
      <c r="G1142">
        <v>-0.1324569758942</v>
      </c>
      <c r="H1142">
        <v>-0.31364292780664599</v>
      </c>
      <c r="I1142">
        <v>8.9226434258338302E-2</v>
      </c>
      <c r="J1142">
        <v>-2.5367610982594501E-2</v>
      </c>
      <c r="K1142">
        <v>4.1775463592555552E-2</v>
      </c>
      <c r="L1142">
        <v>3.3274648935883604E-2</v>
      </c>
      <c r="M1142">
        <v>0.158264160727007</v>
      </c>
      <c r="N1142">
        <v>8.4221571590428201E-2</v>
      </c>
    </row>
    <row r="1143" spans="1:14">
      <c r="A1143" t="s">
        <v>1170</v>
      </c>
      <c r="B1143" t="s">
        <v>29</v>
      </c>
      <c r="C1143">
        <v>3.7571808443949098E-2</v>
      </c>
      <c r="D1143">
        <v>-9.8680332764720692E-3</v>
      </c>
      <c r="E1143">
        <v>-9.1839741933160343E-2</v>
      </c>
      <c r="F1143">
        <v>-0.19303085321720606</v>
      </c>
      <c r="G1143">
        <v>-0.17552002882799406</v>
      </c>
      <c r="H1143">
        <v>-0.11943958534373475</v>
      </c>
      <c r="I1143">
        <v>0.19325749228507699</v>
      </c>
      <c r="J1143">
        <v>0.29284986044643302</v>
      </c>
      <c r="K1143">
        <v>0.56862715861151458</v>
      </c>
      <c r="L1143">
        <v>0.55260901921028105</v>
      </c>
      <c r="M1143">
        <v>0.10996838337288226</v>
      </c>
      <c r="N1143">
        <v>0.400910406348019</v>
      </c>
    </row>
    <row r="1144" spans="1:14">
      <c r="A1144" t="s">
        <v>1171</v>
      </c>
      <c r="B1144" t="s">
        <v>29</v>
      </c>
      <c r="C1144">
        <v>-0.26050128358133101</v>
      </c>
      <c r="D1144">
        <v>0.361446594213371</v>
      </c>
      <c r="E1144">
        <v>-0.29598512545484651</v>
      </c>
      <c r="F1144">
        <v>0.33616992036649501</v>
      </c>
      <c r="G1144">
        <v>-0.23163078996953229</v>
      </c>
      <c r="H1144">
        <v>0.42928159930594001</v>
      </c>
      <c r="I1144">
        <v>5.5051743354541702E-2</v>
      </c>
      <c r="J1144">
        <v>0.403266700559478</v>
      </c>
      <c r="K1144">
        <v>-0.1775591498320315</v>
      </c>
      <c r="L1144">
        <v>0.34454062600964053</v>
      </c>
      <c r="M1144">
        <v>-0.17337865107284775</v>
      </c>
      <c r="N1144">
        <v>0.3867344071074425</v>
      </c>
    </row>
    <row r="1145" spans="1:14">
      <c r="A1145" t="s">
        <v>1172</v>
      </c>
      <c r="B1145" t="s">
        <v>29</v>
      </c>
      <c r="C1145">
        <v>-8.4489212187820698E-2</v>
      </c>
      <c r="D1145">
        <v>4.6875754712621502E-2</v>
      </c>
      <c r="E1145">
        <v>0.134833515654499</v>
      </c>
      <c r="F1145">
        <v>-8.0883818972600496E-4</v>
      </c>
      <c r="G1145">
        <v>8.2411120790440009E-2</v>
      </c>
      <c r="H1145">
        <v>-0.311220085224308</v>
      </c>
      <c r="I1145">
        <v>-0.25515653087138801</v>
      </c>
      <c r="J1145">
        <v>-0.42639894910294801</v>
      </c>
      <c r="K1145">
        <v>0.36459321153370899</v>
      </c>
      <c r="L1145">
        <v>0.1534651774585018</v>
      </c>
      <c r="M1145">
        <v>0.200961979962997</v>
      </c>
      <c r="N1145">
        <v>0.22618761185930802</v>
      </c>
    </row>
    <row r="1146" spans="1:14">
      <c r="A1146" t="s">
        <v>1173</v>
      </c>
      <c r="B1146" t="s">
        <v>29</v>
      </c>
      <c r="C1146">
        <v>0.113111718554921</v>
      </c>
      <c r="D1146">
        <v>0.17225839050097999</v>
      </c>
      <c r="E1146">
        <v>4.8546536654676647E-2</v>
      </c>
      <c r="F1146">
        <v>6.6071838384178849E-2</v>
      </c>
      <c r="G1146">
        <v>6.6005427808345049E-2</v>
      </c>
      <c r="H1146">
        <v>0.143217681846874</v>
      </c>
      <c r="I1146">
        <v>0.12146422223209399</v>
      </c>
      <c r="J1146">
        <v>3.5802199151316098E-2</v>
      </c>
      <c r="K1146">
        <v>-6.0621164035066344E-2</v>
      </c>
      <c r="L1146">
        <v>-5.0616418872854146E-2</v>
      </c>
      <c r="M1146">
        <v>-1.2064272837419777E-2</v>
      </c>
      <c r="N1146">
        <v>0.10688837337401445</v>
      </c>
    </row>
    <row r="1147" spans="1:14">
      <c r="A1147" t="s">
        <v>1174</v>
      </c>
      <c r="B1147" t="s">
        <v>29</v>
      </c>
      <c r="C1147">
        <v>-9.9183811273835604E-2</v>
      </c>
      <c r="D1147">
        <v>-9.0161145330307599E-2</v>
      </c>
      <c r="E1147">
        <v>-2.7702433421518187E-2</v>
      </c>
      <c r="F1147">
        <v>-0.1482763929446195</v>
      </c>
      <c r="G1147">
        <v>-3.5663640059332511E-3</v>
      </c>
      <c r="H1147">
        <v>-0.15845801328385151</v>
      </c>
      <c r="I1147">
        <v>-2.93462857866407E-2</v>
      </c>
      <c r="J1147">
        <v>-9.0331909603982297E-2</v>
      </c>
      <c r="K1147">
        <v>0.1483637944295505</v>
      </c>
      <c r="L1147">
        <v>0.14301863040788848</v>
      </c>
      <c r="M1147">
        <v>0.13841871633087272</v>
      </c>
      <c r="N1147">
        <v>0.1524353584135997</v>
      </c>
    </row>
    <row r="1148" spans="1:14">
      <c r="A1148" t="s">
        <v>1175</v>
      </c>
      <c r="B1148" t="s">
        <v>29</v>
      </c>
      <c r="C1148">
        <v>-0.13040840176564</v>
      </c>
      <c r="D1148">
        <v>0.22688015333577299</v>
      </c>
      <c r="E1148">
        <v>-0.39578702644096853</v>
      </c>
      <c r="F1148">
        <v>0.34886174705162798</v>
      </c>
      <c r="G1148">
        <v>-0.29759063324713148</v>
      </c>
      <c r="H1148">
        <v>0.26570893275600199</v>
      </c>
      <c r="I1148">
        <v>-0.178971356424348</v>
      </c>
      <c r="J1148">
        <v>5.2337992543696803E-2</v>
      </c>
      <c r="K1148">
        <v>-0.29388965501496001</v>
      </c>
      <c r="L1148">
        <v>0.13925332644623931</v>
      </c>
      <c r="M1148">
        <v>-0.28537644245882221</v>
      </c>
      <c r="N1148">
        <v>-0.25799615336848397</v>
      </c>
    </row>
    <row r="1149" spans="1:14">
      <c r="A1149" t="s">
        <v>1176</v>
      </c>
      <c r="B1149" t="s">
        <v>29</v>
      </c>
      <c r="C1149">
        <v>1.7007500629048499E-2</v>
      </c>
      <c r="D1149">
        <v>-1.9320076489172101E-2</v>
      </c>
      <c r="E1149">
        <v>0.28396356452607752</v>
      </c>
      <c r="F1149">
        <v>0.17989288894817601</v>
      </c>
      <c r="G1149">
        <v>0.10755377072237524</v>
      </c>
      <c r="H1149">
        <v>0.28841538687865448</v>
      </c>
      <c r="I1149">
        <v>-2.3006778358251E-2</v>
      </c>
      <c r="J1149">
        <v>7.8358263638816303E-2</v>
      </c>
      <c r="K1149">
        <v>9.012606213079849E-2</v>
      </c>
      <c r="L1149">
        <v>0.1374712947469145</v>
      </c>
      <c r="M1149">
        <v>-0.13959394676200651</v>
      </c>
      <c r="N1149">
        <v>0.12357197125123889</v>
      </c>
    </row>
    <row r="1150" spans="1:14">
      <c r="A1150" t="s">
        <v>1177</v>
      </c>
      <c r="B1150" t="s">
        <v>29</v>
      </c>
      <c r="C1150">
        <v>-0.35867298352883498</v>
      </c>
      <c r="D1150">
        <v>-0.18931480175596599</v>
      </c>
      <c r="E1150">
        <v>-0.22185639541303198</v>
      </c>
      <c r="F1150">
        <v>-0.10555923280048798</v>
      </c>
      <c r="G1150">
        <v>9.466204632493716E-4</v>
      </c>
      <c r="H1150">
        <v>0.1359757567255995</v>
      </c>
      <c r="I1150">
        <v>-0.27653596033137801</v>
      </c>
      <c r="J1150">
        <v>-0.231664948856938</v>
      </c>
      <c r="K1150">
        <v>-4.6146006080068094E-2</v>
      </c>
      <c r="L1150">
        <v>-0.1465772288989369</v>
      </c>
      <c r="M1150">
        <v>3.4191632189943075E-2</v>
      </c>
      <c r="N1150">
        <v>8.5716778035893448E-2</v>
      </c>
    </row>
    <row r="1151" spans="1:14">
      <c r="A1151" t="s">
        <v>1178</v>
      </c>
      <c r="B1151" t="s">
        <v>29</v>
      </c>
      <c r="C1151">
        <v>-0.12118581702473299</v>
      </c>
      <c r="D1151">
        <v>-0.143808640557016</v>
      </c>
      <c r="E1151">
        <v>3.9070448133919251E-2</v>
      </c>
      <c r="F1151">
        <v>-1.0089275376759296E-2</v>
      </c>
      <c r="G1151">
        <v>6.7768693601117119E-2</v>
      </c>
      <c r="H1151">
        <v>4.0033469627678391E-2</v>
      </c>
      <c r="I1151">
        <v>-0.166289148341593</v>
      </c>
      <c r="J1151">
        <v>-0.30586641399266901</v>
      </c>
      <c r="K1151">
        <v>6.4585857196302193E-2</v>
      </c>
      <c r="L1151">
        <v>0.10733534733591349</v>
      </c>
      <c r="M1151">
        <v>4.5982619529712158E-2</v>
      </c>
      <c r="N1151">
        <v>0.14356960232701055</v>
      </c>
    </row>
    <row r="1152" spans="1:14">
      <c r="A1152" t="s">
        <v>1179</v>
      </c>
      <c r="B1152" t="s">
        <v>29</v>
      </c>
      <c r="C1152">
        <v>0.22822980552189501</v>
      </c>
      <c r="D1152">
        <v>0.31134809209109499</v>
      </c>
      <c r="E1152">
        <v>0.40911796686523899</v>
      </c>
      <c r="F1152">
        <v>0.42868310339482102</v>
      </c>
      <c r="G1152">
        <v>0.17664777271063678</v>
      </c>
      <c r="H1152">
        <v>0.43867577548323</v>
      </c>
      <c r="I1152">
        <v>-0.146255380077879</v>
      </c>
      <c r="J1152">
        <v>-6.5525150096006804E-2</v>
      </c>
      <c r="K1152">
        <v>0.13455717453279301</v>
      </c>
      <c r="L1152">
        <v>9.0354847644650738E-2</v>
      </c>
      <c r="M1152">
        <v>2.2757645499004747E-2</v>
      </c>
      <c r="N1152">
        <v>0.37148905567124901</v>
      </c>
    </row>
    <row r="1153" spans="1:14">
      <c r="A1153" t="s">
        <v>1180</v>
      </c>
      <c r="B1153" t="s">
        <v>29</v>
      </c>
      <c r="C1153">
        <v>-0.52250548288634502</v>
      </c>
      <c r="D1153">
        <v>-0.41498527430756998</v>
      </c>
      <c r="E1153">
        <v>-0.1215570417739857</v>
      </c>
      <c r="F1153">
        <v>-0.13376228345104049</v>
      </c>
      <c r="G1153">
        <v>3.9004149688716933E-2</v>
      </c>
      <c r="H1153">
        <v>-1.8798723340929496E-2</v>
      </c>
      <c r="I1153">
        <v>-0.42719815697959301</v>
      </c>
      <c r="J1153">
        <v>-0.11068032686948399</v>
      </c>
      <c r="K1153">
        <v>-1.8621680697805502E-3</v>
      </c>
      <c r="L1153">
        <v>-0.26693940296400448</v>
      </c>
      <c r="M1153">
        <v>-0.120787345283154</v>
      </c>
      <c r="N1153">
        <v>-3.0029668171990744E-2</v>
      </c>
    </row>
    <row r="1154" spans="1:14">
      <c r="A1154" t="s">
        <v>1181</v>
      </c>
      <c r="B1154" t="s">
        <v>29</v>
      </c>
      <c r="C1154">
        <v>-0.58617912323684795</v>
      </c>
      <c r="D1154">
        <v>-0.31801609733838099</v>
      </c>
      <c r="E1154">
        <v>1.5197261043257877E-2</v>
      </c>
      <c r="F1154">
        <v>0.22995027228974779</v>
      </c>
      <c r="G1154">
        <v>-0.13511594191262707</v>
      </c>
      <c r="H1154">
        <v>0.46706270356701696</v>
      </c>
      <c r="I1154">
        <v>-0.56616741612996402</v>
      </c>
      <c r="J1154">
        <v>-0.57201891194364796</v>
      </c>
      <c r="K1154">
        <v>-3.8433779176752503E-2</v>
      </c>
      <c r="L1154">
        <v>0.10732864204308865</v>
      </c>
      <c r="M1154">
        <v>0.11367764716051047</v>
      </c>
      <c r="N1154">
        <v>0.37125898727487899</v>
      </c>
    </row>
    <row r="1155" spans="1:14">
      <c r="A1155" t="s">
        <v>1182</v>
      </c>
      <c r="B1155" t="s">
        <v>29</v>
      </c>
      <c r="C1155">
        <v>-0.16923805381034401</v>
      </c>
      <c r="D1155">
        <v>-0.23776730372605601</v>
      </c>
      <c r="E1155">
        <v>0.151616912567271</v>
      </c>
      <c r="F1155">
        <v>0.46108494641299147</v>
      </c>
      <c r="G1155">
        <v>0.13954269611578349</v>
      </c>
      <c r="H1155">
        <v>0.50453136511817198</v>
      </c>
      <c r="I1155">
        <v>-0.28938666016303599</v>
      </c>
      <c r="J1155">
        <v>-0.202205017826209</v>
      </c>
      <c r="K1155">
        <v>7.0664301244872496E-2</v>
      </c>
      <c r="L1155">
        <v>0.23561237230379026</v>
      </c>
      <c r="M1155">
        <v>3.0702974069801992E-2</v>
      </c>
      <c r="N1155">
        <v>0.38026026927336354</v>
      </c>
    </row>
    <row r="1156" spans="1:14">
      <c r="A1156" t="s">
        <v>1183</v>
      </c>
      <c r="B1156" t="s">
        <v>29</v>
      </c>
      <c r="C1156">
        <v>0.28869585306189199</v>
      </c>
      <c r="D1156">
        <v>0.580366548455169</v>
      </c>
      <c r="E1156">
        <v>2.781449030302335E-2</v>
      </c>
      <c r="F1156">
        <v>0.43629558868137003</v>
      </c>
      <c r="G1156">
        <v>-0.21207599343870576</v>
      </c>
      <c r="H1156">
        <v>0.44291320953711499</v>
      </c>
      <c r="I1156">
        <v>-0.10499718758899899</v>
      </c>
      <c r="J1156">
        <v>0.38530041537397502</v>
      </c>
      <c r="K1156">
        <v>-0.23144002924708665</v>
      </c>
      <c r="L1156">
        <v>8.2813854787948046E-2</v>
      </c>
      <c r="M1156">
        <v>-0.23252570015856458</v>
      </c>
      <c r="N1156">
        <v>9.6474344742861748E-2</v>
      </c>
    </row>
    <row r="1157" spans="1:14">
      <c r="A1157" t="s">
        <v>1184</v>
      </c>
      <c r="B1157" t="s">
        <v>29</v>
      </c>
      <c r="C1157">
        <v>6.5566904473043905E-2</v>
      </c>
      <c r="D1157">
        <v>1.79534202550484E-2</v>
      </c>
      <c r="E1157">
        <v>6.4298237820972604E-2</v>
      </c>
      <c r="F1157">
        <v>6.5968102011556701E-2</v>
      </c>
      <c r="G1157">
        <v>6.6926028250067798E-2</v>
      </c>
      <c r="H1157">
        <v>2.8317838526702898E-2</v>
      </c>
      <c r="I1157">
        <v>-7.7570041934272402E-2</v>
      </c>
      <c r="J1157">
        <v>-0.142800271215097</v>
      </c>
      <c r="K1157">
        <v>-4.3966561146802148E-2</v>
      </c>
      <c r="L1157">
        <v>1.4278815716089047E-3</v>
      </c>
      <c r="M1157">
        <v>3.7550909080486354E-2</v>
      </c>
      <c r="N1157">
        <v>0.13986993893388949</v>
      </c>
    </row>
    <row r="1158" spans="1:14">
      <c r="A1158" t="s">
        <v>1185</v>
      </c>
      <c r="B1158" t="s">
        <v>29</v>
      </c>
      <c r="C1158">
        <v>-0.29607469017131399</v>
      </c>
      <c r="D1158">
        <v>-0.31542422234655598</v>
      </c>
      <c r="E1158">
        <v>-1.95599125835073E-2</v>
      </c>
      <c r="F1158">
        <v>-8.5078051303536212E-2</v>
      </c>
      <c r="G1158">
        <v>-3.8131010758364878E-2</v>
      </c>
      <c r="H1158">
        <v>-3.4302841060635005E-3</v>
      </c>
      <c r="I1158">
        <v>-0.39610249414506599</v>
      </c>
      <c r="J1158">
        <v>-0.29488674903915701</v>
      </c>
      <c r="K1158">
        <v>-1.63513272931291E-2</v>
      </c>
      <c r="L1158">
        <v>0.1671215797120687</v>
      </c>
      <c r="M1158">
        <v>0.13780070637189601</v>
      </c>
      <c r="N1158">
        <v>0.26676050557570552</v>
      </c>
    </row>
    <row r="1159" spans="1:14">
      <c r="A1159" t="s">
        <v>1186</v>
      </c>
      <c r="B1159" t="s">
        <v>29</v>
      </c>
      <c r="C1159">
        <v>-0.32800984000035399</v>
      </c>
      <c r="D1159">
        <v>-0.24317807215790899</v>
      </c>
      <c r="E1159">
        <v>-0.23528468472181202</v>
      </c>
      <c r="F1159">
        <v>-0.25958836910585803</v>
      </c>
      <c r="G1159">
        <v>9.139754150483298E-2</v>
      </c>
      <c r="H1159">
        <v>-9.1842863820672138E-2</v>
      </c>
      <c r="I1159">
        <v>-0.46746163096141602</v>
      </c>
      <c r="J1159">
        <v>-0.32429372250921701</v>
      </c>
      <c r="K1159">
        <v>-0.11476003294627819</v>
      </c>
      <c r="L1159">
        <v>-2.3908885256220994E-2</v>
      </c>
      <c r="M1159">
        <v>0.188331587961687</v>
      </c>
      <c r="N1159">
        <v>0.31061567454514805</v>
      </c>
    </row>
    <row r="1160" spans="1:14">
      <c r="A1160" t="s">
        <v>1187</v>
      </c>
      <c r="B1160" t="s">
        <v>29</v>
      </c>
      <c r="C1160">
        <v>-3.7029688855654698E-2</v>
      </c>
      <c r="D1160">
        <v>-5.25314829848679E-2</v>
      </c>
      <c r="E1160">
        <v>-8.7016453061429105E-2</v>
      </c>
      <c r="F1160">
        <v>-0.21532329313288101</v>
      </c>
      <c r="G1160">
        <v>2.3034328410954156E-2</v>
      </c>
      <c r="H1160">
        <v>-0.13514176896462982</v>
      </c>
      <c r="I1160">
        <v>-0.155592047515133</v>
      </c>
      <c r="J1160">
        <v>-0.14764844272882699</v>
      </c>
      <c r="K1160">
        <v>-5.6019909389881356E-2</v>
      </c>
      <c r="L1160">
        <v>-5.3917519226214197E-2</v>
      </c>
      <c r="M1160">
        <v>-1.2679618458967024E-2</v>
      </c>
      <c r="N1160">
        <v>0.1026986389092767</v>
      </c>
    </row>
    <row r="1161" spans="1:14">
      <c r="A1161" t="s">
        <v>1188</v>
      </c>
      <c r="B1161" t="s">
        <v>29</v>
      </c>
      <c r="C1161">
        <v>0.162282490539329</v>
      </c>
      <c r="D1161">
        <v>4.2246209196155703E-2</v>
      </c>
      <c r="E1161">
        <v>0.15587357709551938</v>
      </c>
      <c r="F1161">
        <v>0.13030039478282057</v>
      </c>
      <c r="G1161">
        <v>9.9654024506480032E-3</v>
      </c>
      <c r="H1161">
        <v>0.19096512931680551</v>
      </c>
      <c r="I1161">
        <v>-0.29455185100077003</v>
      </c>
      <c r="J1161">
        <v>-0.222034648312782</v>
      </c>
      <c r="K1161">
        <v>4.6443369762380352E-2</v>
      </c>
      <c r="L1161">
        <v>0.1956065909656155</v>
      </c>
      <c r="M1161">
        <v>-7.7819575013959544E-2</v>
      </c>
      <c r="N1161">
        <v>0.3342553033863</v>
      </c>
    </row>
    <row r="1162" spans="1:14">
      <c r="A1162" t="s">
        <v>1189</v>
      </c>
      <c r="B1162" t="s">
        <v>29</v>
      </c>
      <c r="C1162">
        <v>5.1362067294859801E-2</v>
      </c>
      <c r="D1162">
        <v>0.17699465732695999</v>
      </c>
      <c r="E1162">
        <v>-0.25251025181885101</v>
      </c>
      <c r="F1162">
        <v>-7.5862290659174852E-2</v>
      </c>
      <c r="G1162">
        <v>-0.1432501703369265</v>
      </c>
      <c r="H1162">
        <v>-9.5143251160650449E-2</v>
      </c>
      <c r="I1162">
        <v>0.229927948822303</v>
      </c>
      <c r="J1162">
        <v>0.26982893060963797</v>
      </c>
      <c r="K1162">
        <v>1.5327505185482152E-2</v>
      </c>
      <c r="L1162">
        <v>0.14212912642258302</v>
      </c>
      <c r="M1162">
        <v>-9.9964384802384149E-2</v>
      </c>
      <c r="N1162">
        <v>0.14179142670081152</v>
      </c>
    </row>
    <row r="1163" spans="1:14">
      <c r="A1163" t="s">
        <v>1190</v>
      </c>
      <c r="B1163" t="s">
        <v>29</v>
      </c>
      <c r="C1163">
        <v>2.55361055584227E-2</v>
      </c>
      <c r="D1163">
        <v>0.18539108161708201</v>
      </c>
      <c r="E1163">
        <v>-0.10989374753364919</v>
      </c>
      <c r="F1163">
        <v>-3.6853901429080654E-2</v>
      </c>
      <c r="G1163">
        <v>-0.112850740624171</v>
      </c>
      <c r="H1163">
        <v>9.5042094099207247E-2</v>
      </c>
      <c r="I1163">
        <v>-8.8333448964215799E-2</v>
      </c>
      <c r="J1163">
        <v>-5.65250802949313E-2</v>
      </c>
      <c r="K1163">
        <v>0.149306774405359</v>
      </c>
      <c r="L1163">
        <v>0.21329735542014999</v>
      </c>
      <c r="M1163">
        <v>0.10356979997660801</v>
      </c>
      <c r="N1163">
        <v>0.29914909290357949</v>
      </c>
    </row>
    <row r="1164" spans="1:14">
      <c r="A1164" t="s">
        <v>1191</v>
      </c>
      <c r="B1164" t="s">
        <v>29</v>
      </c>
      <c r="C1164">
        <v>0.241122076078752</v>
      </c>
      <c r="D1164">
        <v>0.18606411667415801</v>
      </c>
      <c r="E1164">
        <v>7.7050316661792351E-2</v>
      </c>
      <c r="F1164">
        <v>-1.8243831009522704E-2</v>
      </c>
      <c r="G1164">
        <v>-8.2711369317299485E-2</v>
      </c>
      <c r="H1164">
        <v>-1.036425664575075E-2</v>
      </c>
      <c r="I1164">
        <v>0.206219573934284</v>
      </c>
      <c r="J1164">
        <v>1.00218286661803E-2</v>
      </c>
      <c r="K1164">
        <v>6.602956048601244E-2</v>
      </c>
      <c r="L1164">
        <v>3.854673989379051E-2</v>
      </c>
      <c r="M1164">
        <v>2.3216194089600344E-2</v>
      </c>
      <c r="N1164">
        <v>-0.11906531053449609</v>
      </c>
    </row>
    <row r="1165" spans="1:14">
      <c r="A1165" t="s">
        <v>1192</v>
      </c>
      <c r="B1165" t="s">
        <v>29</v>
      </c>
      <c r="C1165">
        <v>-0.120036100419162</v>
      </c>
      <c r="D1165">
        <v>3.4237775797866202E-2</v>
      </c>
      <c r="E1165">
        <v>-3.8679723677628002E-2</v>
      </c>
      <c r="F1165">
        <v>-0.16203856953427215</v>
      </c>
      <c r="G1165">
        <v>8.7398558348956989E-2</v>
      </c>
      <c r="H1165">
        <v>0.14038156794425249</v>
      </c>
      <c r="I1165">
        <v>3.2753199205019498E-2</v>
      </c>
      <c r="J1165">
        <v>-0.120647450389033</v>
      </c>
      <c r="K1165">
        <v>6.428541192054979E-2</v>
      </c>
      <c r="L1165">
        <v>2.0832987370337598E-2</v>
      </c>
      <c r="M1165">
        <v>4.6165525992533998E-2</v>
      </c>
      <c r="N1165">
        <v>4.4901595345344346E-2</v>
      </c>
    </row>
    <row r="1166" spans="1:14">
      <c r="A1166" t="s">
        <v>1193</v>
      </c>
      <c r="B1166" t="s">
        <v>29</v>
      </c>
      <c r="C1166">
        <v>7.1581844766280198E-2</v>
      </c>
      <c r="D1166">
        <v>-3.0631104546240399E-2</v>
      </c>
      <c r="E1166">
        <v>0.19771023850887601</v>
      </c>
      <c r="F1166">
        <v>-0.10721867852986285</v>
      </c>
      <c r="G1166">
        <v>6.0933782463949496E-2</v>
      </c>
      <c r="H1166">
        <v>-2.5220777583391498E-2</v>
      </c>
      <c r="I1166">
        <v>-0.16507021078822501</v>
      </c>
      <c r="J1166">
        <v>-0.174971180273923</v>
      </c>
      <c r="K1166">
        <v>0.19702078858153801</v>
      </c>
      <c r="L1166">
        <v>0.15905968362666001</v>
      </c>
      <c r="M1166">
        <v>6.5409029126083998E-2</v>
      </c>
      <c r="N1166">
        <v>0.32702755334512201</v>
      </c>
    </row>
    <row r="1167" spans="1:14">
      <c r="A1167" t="s">
        <v>1194</v>
      </c>
      <c r="B1167" t="s">
        <v>29</v>
      </c>
      <c r="C1167">
        <v>-0.10005918582646001</v>
      </c>
      <c r="D1167">
        <v>3.0146388930595801E-2</v>
      </c>
      <c r="E1167">
        <v>0.15058445140215554</v>
      </c>
      <c r="F1167">
        <v>-3.2529227606320071E-3</v>
      </c>
      <c r="G1167">
        <v>0.17940426054272973</v>
      </c>
      <c r="H1167">
        <v>0.43282196920395999</v>
      </c>
      <c r="I1167">
        <v>-0.34497002363196799</v>
      </c>
      <c r="J1167">
        <v>-9.7924485776638703E-3</v>
      </c>
      <c r="K1167">
        <v>0.11188899038621901</v>
      </c>
      <c r="L1167">
        <v>0.23212098441440643</v>
      </c>
      <c r="M1167">
        <v>0.20079777270802274</v>
      </c>
      <c r="N1167">
        <v>0.48446320429304152</v>
      </c>
    </row>
    <row r="1168" spans="1:14">
      <c r="A1168" t="s">
        <v>1195</v>
      </c>
      <c r="B1168" t="s">
        <v>29</v>
      </c>
      <c r="C1168">
        <v>-0.24639719856595299</v>
      </c>
      <c r="D1168">
        <v>-0.239284395011958</v>
      </c>
      <c r="E1168">
        <v>0.30432367881616051</v>
      </c>
      <c r="F1168">
        <v>0.28895447656375495</v>
      </c>
      <c r="G1168">
        <v>7.0707807849910154E-2</v>
      </c>
      <c r="H1168">
        <v>0.3114219025234225</v>
      </c>
      <c r="I1168">
        <v>-0.52463268968249899</v>
      </c>
      <c r="J1168">
        <v>-0.35500662587839099</v>
      </c>
      <c r="K1168">
        <v>0.174696488347136</v>
      </c>
      <c r="L1168">
        <v>0.13612061245940499</v>
      </c>
      <c r="M1168">
        <v>1.4519550195653812E-2</v>
      </c>
      <c r="N1168">
        <v>0.25726427726349799</v>
      </c>
    </row>
    <row r="1169" spans="1:14">
      <c r="A1169" t="s">
        <v>1196</v>
      </c>
      <c r="B1169" t="s">
        <v>29</v>
      </c>
      <c r="C1169">
        <v>-0.40986113706035499</v>
      </c>
      <c r="D1169">
        <v>-0.40115290287049898</v>
      </c>
      <c r="E1169">
        <v>-0.225870820958465</v>
      </c>
      <c r="F1169">
        <v>-0.16872988608308551</v>
      </c>
      <c r="G1169">
        <v>-2.4610100155356741E-2</v>
      </c>
      <c r="H1169">
        <v>-2.806359955294721E-2</v>
      </c>
      <c r="I1169">
        <v>-0.1820294417818</v>
      </c>
      <c r="J1169">
        <v>-0.238291599489728</v>
      </c>
      <c r="K1169">
        <v>-0.28552647605098147</v>
      </c>
      <c r="L1169">
        <v>-0.215238643818883</v>
      </c>
      <c r="M1169">
        <v>-0.13920279185216042</v>
      </c>
      <c r="N1169">
        <v>-0.24106458243645201</v>
      </c>
    </row>
    <row r="1170" spans="1:14">
      <c r="A1170" t="s">
        <v>1197</v>
      </c>
      <c r="B1170" t="s">
        <v>29</v>
      </c>
      <c r="C1170">
        <v>0.48227220940034898</v>
      </c>
      <c r="D1170">
        <v>0.34191098475610499</v>
      </c>
      <c r="E1170">
        <v>0.23335286559075952</v>
      </c>
      <c r="F1170">
        <v>0.14961672830328049</v>
      </c>
      <c r="G1170">
        <v>9.9937434254185983E-2</v>
      </c>
      <c r="H1170">
        <v>6.752915399861785E-2</v>
      </c>
      <c r="I1170">
        <v>0.30730702793118297</v>
      </c>
      <c r="J1170">
        <v>5.9523056835544999E-2</v>
      </c>
      <c r="K1170">
        <v>0.15041203581879214</v>
      </c>
      <c r="L1170">
        <v>0.15186142226653898</v>
      </c>
      <c r="M1170">
        <v>0.23132648978634085</v>
      </c>
      <c r="N1170">
        <v>0.34999886439265149</v>
      </c>
    </row>
    <row r="1171" spans="1:14">
      <c r="A1171" t="s">
        <v>1198</v>
      </c>
      <c r="B1171" t="s">
        <v>29</v>
      </c>
      <c r="C1171">
        <v>5.6068535281889098E-2</v>
      </c>
      <c r="D1171">
        <v>0.127784990919518</v>
      </c>
      <c r="E1171">
        <v>0.1329632020210105</v>
      </c>
      <c r="F1171">
        <v>3.5720761075117798E-2</v>
      </c>
      <c r="G1171">
        <v>4.6055477656241045E-2</v>
      </c>
      <c r="H1171">
        <v>0.1166476738682438</v>
      </c>
      <c r="I1171">
        <v>-4.2823603678282397E-2</v>
      </c>
      <c r="J1171">
        <v>-4.6929814386234801E-2</v>
      </c>
      <c r="K1171">
        <v>0.19190360746998675</v>
      </c>
      <c r="L1171">
        <v>0.25006133630010602</v>
      </c>
      <c r="M1171">
        <v>0.11184596619801668</v>
      </c>
      <c r="N1171">
        <v>0.271574648740671</v>
      </c>
    </row>
    <row r="1172" spans="1:14">
      <c r="A1172" t="s">
        <v>1199</v>
      </c>
      <c r="B1172" t="s">
        <v>29</v>
      </c>
      <c r="C1172">
        <v>-5.6097042268025601E-2</v>
      </c>
      <c r="D1172">
        <v>0.17401136326601299</v>
      </c>
      <c r="E1172">
        <v>-0.1970909527048805</v>
      </c>
      <c r="F1172">
        <v>6.3777935391193197E-2</v>
      </c>
      <c r="G1172">
        <v>-5.063815820383092E-2</v>
      </c>
      <c r="H1172">
        <v>0.27398135163437654</v>
      </c>
      <c r="I1172">
        <v>9.5688290424230202E-2</v>
      </c>
      <c r="J1172">
        <v>0.24767900828859099</v>
      </c>
      <c r="K1172">
        <v>-9.3612561242711598E-2</v>
      </c>
      <c r="L1172">
        <v>0.15442271573427349</v>
      </c>
      <c r="M1172">
        <v>-9.4661946570132743E-3</v>
      </c>
      <c r="N1172">
        <v>0.3098601394385645</v>
      </c>
    </row>
    <row r="1173" spans="1:14">
      <c r="A1173" t="s">
        <v>1200</v>
      </c>
      <c r="B1173" t="s">
        <v>29</v>
      </c>
      <c r="C1173">
        <v>-2.70777425457813E-2</v>
      </c>
      <c r="D1173">
        <v>0.15498868216589401</v>
      </c>
      <c r="E1173">
        <v>-1.9799386308943949E-2</v>
      </c>
      <c r="F1173">
        <v>0.13781886984356695</v>
      </c>
      <c r="G1173">
        <v>2.7465912963541079E-2</v>
      </c>
      <c r="H1173">
        <v>-3.9120593833898702E-2</v>
      </c>
      <c r="I1173">
        <v>-8.8109339910165799E-2</v>
      </c>
      <c r="J1173">
        <v>5.4461935347410902E-2</v>
      </c>
      <c r="K1173">
        <v>-0.2519690080749285</v>
      </c>
      <c r="L1173">
        <v>-0.10521592155133146</v>
      </c>
      <c r="M1173">
        <v>-0.11448541873348962</v>
      </c>
      <c r="N1173">
        <v>-0.2020000169193375</v>
      </c>
    </row>
    <row r="1174" spans="1:14">
      <c r="A1174" t="s">
        <v>1201</v>
      </c>
      <c r="B1174" t="s">
        <v>29</v>
      </c>
      <c r="C1174">
        <v>0.19911791454184999</v>
      </c>
      <c r="D1174">
        <v>-4.5668767459330697E-2</v>
      </c>
      <c r="E1174">
        <v>0.44470568121364451</v>
      </c>
      <c r="F1174">
        <v>7.9164461357751598E-2</v>
      </c>
      <c r="G1174">
        <v>4.6966541230584635E-2</v>
      </c>
      <c r="H1174">
        <v>3.8691276572993601E-2</v>
      </c>
      <c r="I1174">
        <v>-1.32595005557856E-3</v>
      </c>
      <c r="J1174">
        <v>-1.52635621381874E-2</v>
      </c>
      <c r="K1174">
        <v>0.14321758095646051</v>
      </c>
      <c r="L1174">
        <v>0.29123008692781799</v>
      </c>
      <c r="M1174">
        <v>0.164981328646853</v>
      </c>
      <c r="N1174">
        <v>0.47088772916772048</v>
      </c>
    </row>
    <row r="1175" spans="1:14">
      <c r="A1175" t="s">
        <v>1202</v>
      </c>
      <c r="B1175" t="s">
        <v>29</v>
      </c>
      <c r="C1175">
        <v>-4.39263148148255E-2</v>
      </c>
      <c r="D1175">
        <v>-2.7056222068371698E-2</v>
      </c>
      <c r="E1175">
        <v>0.18925977344785749</v>
      </c>
      <c r="F1175">
        <v>0.3466403537809935</v>
      </c>
      <c r="G1175">
        <v>-0.12869007517703679</v>
      </c>
      <c r="H1175">
        <v>0.35455444802369351</v>
      </c>
      <c r="I1175">
        <v>0.12636552039243401</v>
      </c>
      <c r="J1175">
        <v>6.7242544770112406E-2</v>
      </c>
      <c r="K1175">
        <v>0.28585994061186448</v>
      </c>
      <c r="L1175">
        <v>0.57283913978247591</v>
      </c>
      <c r="M1175">
        <v>0.25494958520927652</v>
      </c>
      <c r="N1175">
        <v>0.65627531107329151</v>
      </c>
    </row>
    <row r="1176" spans="1:14">
      <c r="A1176" t="s">
        <v>1203</v>
      </c>
      <c r="B1176" t="s">
        <v>29</v>
      </c>
      <c r="C1176">
        <v>9.5032118257028994E-2</v>
      </c>
      <c r="D1176">
        <v>5.11066841737986E-2</v>
      </c>
      <c r="E1176">
        <v>-2.2441302467544947E-2</v>
      </c>
      <c r="F1176">
        <v>2.9679218684695502E-2</v>
      </c>
      <c r="G1176">
        <v>5.7247287954805451E-2</v>
      </c>
      <c r="H1176">
        <v>-6.6605277694824702E-2</v>
      </c>
      <c r="I1176">
        <v>-0.27179102647839198</v>
      </c>
      <c r="J1176">
        <v>-2.3533148751327601E-2</v>
      </c>
      <c r="K1176">
        <v>-0.15325723316496084</v>
      </c>
      <c r="L1176">
        <v>-6.3278229277250242E-2</v>
      </c>
      <c r="M1176">
        <v>0.13907213770976323</v>
      </c>
      <c r="N1176">
        <v>0.215759142948796</v>
      </c>
    </row>
    <row r="1177" spans="1:14">
      <c r="A1177" t="s">
        <v>1204</v>
      </c>
      <c r="B1177" t="s">
        <v>29</v>
      </c>
      <c r="C1177">
        <v>6.5893681900522902E-2</v>
      </c>
      <c r="D1177">
        <v>-4.5201285956224697E-2</v>
      </c>
      <c r="E1177">
        <v>0.18559022189621149</v>
      </c>
      <c r="F1177">
        <v>0.12097347287541446</v>
      </c>
      <c r="G1177">
        <v>7.8795387408959874E-2</v>
      </c>
      <c r="H1177">
        <v>-9.0881430174560407E-2</v>
      </c>
      <c r="I1177">
        <v>0.183272458081124</v>
      </c>
      <c r="J1177">
        <v>-0.14738924854639601</v>
      </c>
      <c r="K1177">
        <v>0.22885457795594649</v>
      </c>
      <c r="L1177">
        <v>6.6441087467227003E-2</v>
      </c>
      <c r="M1177">
        <v>3.7597825377293129E-2</v>
      </c>
      <c r="N1177">
        <v>0.11192700286035701</v>
      </c>
    </row>
    <row r="1178" spans="1:14">
      <c r="A1178" t="s">
        <v>1205</v>
      </c>
      <c r="B1178" t="s">
        <v>29</v>
      </c>
      <c r="C1178">
        <v>-0.110339581397967</v>
      </c>
      <c r="D1178">
        <v>2.07165136971952E-2</v>
      </c>
      <c r="E1178">
        <v>-0.46591799270216</v>
      </c>
      <c r="F1178">
        <v>8.5149144742714053E-2</v>
      </c>
      <c r="G1178">
        <v>-0.16184539423901656</v>
      </c>
      <c r="H1178">
        <v>-0.17415136513444252</v>
      </c>
      <c r="I1178">
        <v>0.124903219250511</v>
      </c>
      <c r="J1178">
        <v>0.19964128714731</v>
      </c>
      <c r="K1178">
        <v>-0.34698973665646449</v>
      </c>
      <c r="L1178">
        <v>0.16548688142281598</v>
      </c>
      <c r="M1178">
        <v>-0.16826330037912859</v>
      </c>
      <c r="N1178">
        <v>-4.4704350482456495E-2</v>
      </c>
    </row>
    <row r="1179" spans="1:14">
      <c r="A1179" t="s">
        <v>1206</v>
      </c>
      <c r="B1179" t="s">
        <v>29</v>
      </c>
      <c r="C1179">
        <v>0.23811434816496599</v>
      </c>
      <c r="D1179">
        <v>0.175101550576402</v>
      </c>
      <c r="E1179">
        <v>-1.294445503958885E-2</v>
      </c>
      <c r="F1179">
        <v>-0.228306545421982</v>
      </c>
      <c r="G1179">
        <v>0.11709218258881965</v>
      </c>
      <c r="H1179">
        <v>-0.19375387043335834</v>
      </c>
      <c r="I1179">
        <v>0.20067795419630599</v>
      </c>
      <c r="J1179">
        <v>-2.1121577437339199E-2</v>
      </c>
      <c r="K1179">
        <v>-5.7979605660787199E-2</v>
      </c>
      <c r="L1179">
        <v>1.5244790181477001E-2</v>
      </c>
      <c r="M1179">
        <v>4.5080925772791366E-2</v>
      </c>
      <c r="N1179">
        <v>0.34468204874391351</v>
      </c>
    </row>
    <row r="1180" spans="1:14">
      <c r="A1180" t="s">
        <v>1207</v>
      </c>
      <c r="B1180" t="s">
        <v>29</v>
      </c>
      <c r="C1180">
        <v>-0.19328889558902401</v>
      </c>
      <c r="D1180">
        <v>-0.22603741866531499</v>
      </c>
      <c r="E1180">
        <v>7.8339943666505499E-2</v>
      </c>
      <c r="F1180">
        <v>8.5443489169825554E-2</v>
      </c>
      <c r="G1180">
        <v>9.2121803674691527E-3</v>
      </c>
      <c r="H1180">
        <v>0.151186960187011</v>
      </c>
      <c r="I1180">
        <v>-0.31071246491101701</v>
      </c>
      <c r="J1180">
        <v>-0.263050766650541</v>
      </c>
      <c r="K1180">
        <v>0.1322792947660735</v>
      </c>
      <c r="L1180">
        <v>0.17011638847193</v>
      </c>
      <c r="M1180">
        <v>4.5485101536387018E-2</v>
      </c>
      <c r="N1180">
        <v>0.26150248555158001</v>
      </c>
    </row>
    <row r="1181" spans="1:14">
      <c r="A1181" t="s">
        <v>1208</v>
      </c>
      <c r="B1181" t="s">
        <v>29</v>
      </c>
      <c r="C1181">
        <v>0.26309726619176299</v>
      </c>
      <c r="D1181">
        <v>0.58663355779498405</v>
      </c>
      <c r="E1181">
        <v>0.37791125523344749</v>
      </c>
      <c r="F1181">
        <v>0.7035385519381705</v>
      </c>
      <c r="G1181">
        <v>3.9676472504115157E-3</v>
      </c>
      <c r="H1181">
        <v>0.70979694279238847</v>
      </c>
      <c r="I1181">
        <v>0.263386558047841</v>
      </c>
      <c r="J1181">
        <v>0.449489027009215</v>
      </c>
      <c r="K1181">
        <v>0.294249323538396</v>
      </c>
      <c r="L1181">
        <v>0.52882761482538942</v>
      </c>
      <c r="M1181">
        <v>-0.14537509682296967</v>
      </c>
      <c r="N1181">
        <v>0.533276010823997</v>
      </c>
    </row>
    <row r="1182" spans="1:14">
      <c r="A1182" t="s">
        <v>1209</v>
      </c>
      <c r="B1182" t="s">
        <v>29</v>
      </c>
      <c r="C1182">
        <v>-6.5121100763930503E-2</v>
      </c>
      <c r="D1182">
        <v>-0.201881865873517</v>
      </c>
      <c r="E1182">
        <v>6.4338772989258691E-2</v>
      </c>
      <c r="F1182">
        <v>-7.0870078140511147E-2</v>
      </c>
      <c r="G1182">
        <v>-3.6612903173592268E-3</v>
      </c>
      <c r="H1182">
        <v>1.0587556964384987E-3</v>
      </c>
      <c r="I1182">
        <v>-0.50100459896822302</v>
      </c>
      <c r="J1182">
        <v>-0.54142808065152603</v>
      </c>
      <c r="K1182">
        <v>7.4753323967617497E-2</v>
      </c>
      <c r="L1182">
        <v>-4.9744905491357801E-2</v>
      </c>
      <c r="M1182">
        <v>0.141886762621034</v>
      </c>
      <c r="N1182">
        <v>0.11225128953567515</v>
      </c>
    </row>
    <row r="1183" spans="1:14">
      <c r="A1183" t="s">
        <v>1210</v>
      </c>
      <c r="B1183" t="s">
        <v>29</v>
      </c>
      <c r="C1183">
        <v>-4.5727504620049701E-2</v>
      </c>
      <c r="D1183">
        <v>-3.1708808660941203E-2</v>
      </c>
      <c r="E1183">
        <v>2.440263664951384E-2</v>
      </c>
      <c r="F1183">
        <v>3.9813002227000002E-2</v>
      </c>
      <c r="G1183">
        <v>1.5503961980093281E-2</v>
      </c>
      <c r="H1183">
        <v>4.4843877520816096E-2</v>
      </c>
      <c r="I1183">
        <v>-0.16271683814533999</v>
      </c>
      <c r="J1183">
        <v>-0.22667568187744999</v>
      </c>
      <c r="K1183">
        <v>-4.91110306282974E-2</v>
      </c>
      <c r="L1183">
        <v>-4.6237364422058447E-2</v>
      </c>
      <c r="M1183">
        <v>1.4335832508452752E-2</v>
      </c>
      <c r="N1183">
        <v>0.14634761153001014</v>
      </c>
    </row>
    <row r="1184" spans="1:14">
      <c r="A1184" t="s">
        <v>1211</v>
      </c>
      <c r="B1184" t="s">
        <v>29</v>
      </c>
      <c r="C1184">
        <v>0.25877451248642103</v>
      </c>
      <c r="D1184">
        <v>0.25526128197079201</v>
      </c>
      <c r="E1184">
        <v>0.31819133494089147</v>
      </c>
      <c r="F1184">
        <v>-2.1497812435972662E-2</v>
      </c>
      <c r="G1184">
        <v>0.26672605596892152</v>
      </c>
      <c r="H1184">
        <v>7.4079420843655847E-2</v>
      </c>
      <c r="I1184">
        <v>0.19274134934647999</v>
      </c>
      <c r="J1184">
        <v>0.18817148787365301</v>
      </c>
      <c r="K1184">
        <v>-1.8671492123598553E-2</v>
      </c>
      <c r="L1184">
        <v>0.16696030197370609</v>
      </c>
      <c r="M1184">
        <v>0.18526744651834226</v>
      </c>
      <c r="N1184">
        <v>0.55335508833711899</v>
      </c>
    </row>
    <row r="1185" spans="1:14">
      <c r="A1185" t="s">
        <v>1212</v>
      </c>
      <c r="B1185" t="s">
        <v>29</v>
      </c>
      <c r="C1185">
        <v>5.5031883932508199E-2</v>
      </c>
      <c r="D1185">
        <v>-4.0508778589373698E-2</v>
      </c>
      <c r="E1185">
        <v>0.33495457249191601</v>
      </c>
      <c r="F1185">
        <v>0.12503211692069977</v>
      </c>
      <c r="G1185">
        <v>3.1092132022894209E-2</v>
      </c>
      <c r="H1185">
        <v>5.8811765355802154E-2</v>
      </c>
      <c r="I1185">
        <v>2.2822237302691499E-2</v>
      </c>
      <c r="J1185">
        <v>-0.19340343296344401</v>
      </c>
      <c r="K1185">
        <v>-5.2196880888163384E-2</v>
      </c>
      <c r="L1185">
        <v>9.9345938505011624E-2</v>
      </c>
      <c r="M1185">
        <v>7.382318450214323E-2</v>
      </c>
      <c r="N1185">
        <v>0.275135219540598</v>
      </c>
    </row>
    <row r="1186" spans="1:14">
      <c r="A1186" t="s">
        <v>1213</v>
      </c>
      <c r="B1186" t="s">
        <v>29</v>
      </c>
      <c r="C1186">
        <v>-0.17570417909848701</v>
      </c>
      <c r="D1186">
        <v>-9.1576107865625495E-3</v>
      </c>
      <c r="E1186">
        <v>-6.2270541207948303E-2</v>
      </c>
      <c r="F1186">
        <v>-0.2762717362976545</v>
      </c>
      <c r="G1186">
        <v>2.2283522235160107E-2</v>
      </c>
      <c r="H1186">
        <v>-0.17638183203580876</v>
      </c>
      <c r="I1186">
        <v>-0.14245191207223401</v>
      </c>
      <c r="J1186">
        <v>-0.216091958585414</v>
      </c>
      <c r="K1186">
        <v>-0.38020066880897097</v>
      </c>
      <c r="L1186">
        <v>-0.3579626649752865</v>
      </c>
      <c r="M1186">
        <v>-3.1199263275356437E-2</v>
      </c>
      <c r="N1186">
        <v>-0.20702195334589665</v>
      </c>
    </row>
    <row r="1187" spans="1:14">
      <c r="A1187" t="s">
        <v>1214</v>
      </c>
      <c r="B1187" t="s">
        <v>29</v>
      </c>
      <c r="C1187">
        <v>-6.9738250981489502E-2</v>
      </c>
      <c r="D1187">
        <v>0.10890015389789399</v>
      </c>
      <c r="E1187">
        <v>-7.3439539093375E-2</v>
      </c>
      <c r="F1187">
        <v>0.19294416080377502</v>
      </c>
      <c r="G1187">
        <v>-0.16709868319063137</v>
      </c>
      <c r="H1187">
        <v>0.18833599009167551</v>
      </c>
      <c r="I1187">
        <v>-9.9760172358697899E-2</v>
      </c>
      <c r="J1187">
        <v>3.51271972812498E-2</v>
      </c>
      <c r="K1187">
        <v>2.5027460572864202E-2</v>
      </c>
      <c r="L1187">
        <v>0.27724678625690347</v>
      </c>
      <c r="M1187">
        <v>-1.6936784654319026E-2</v>
      </c>
      <c r="N1187">
        <v>0.28564674714433552</v>
      </c>
    </row>
    <row r="1188" spans="1:14">
      <c r="A1188" t="s">
        <v>1215</v>
      </c>
      <c r="B1188" t="s">
        <v>29</v>
      </c>
      <c r="C1188">
        <v>8.8908980266502402E-2</v>
      </c>
      <c r="D1188">
        <v>1.02841089558991E-2</v>
      </c>
      <c r="E1188">
        <v>0.45064700566890098</v>
      </c>
      <c r="F1188">
        <v>0.15483483361421035</v>
      </c>
      <c r="G1188">
        <v>8.4975418145611145E-2</v>
      </c>
      <c r="H1188">
        <v>0.29398700710036096</v>
      </c>
      <c r="I1188">
        <v>-0.486828328073242</v>
      </c>
      <c r="J1188">
        <v>-0.620561729902251</v>
      </c>
      <c r="K1188">
        <v>0.219259390412611</v>
      </c>
      <c r="L1188">
        <v>8.4894900203995052E-2</v>
      </c>
      <c r="M1188">
        <v>4.6048344437916222E-2</v>
      </c>
      <c r="N1188">
        <v>0.32775070812396601</v>
      </c>
    </row>
    <row r="1189" spans="1:14">
      <c r="A1189" t="s">
        <v>1216</v>
      </c>
      <c r="B1189" t="s">
        <v>29</v>
      </c>
      <c r="C1189">
        <v>-0.236597414146588</v>
      </c>
      <c r="D1189">
        <v>0.102708198540736</v>
      </c>
      <c r="E1189">
        <v>-0.32825045680589504</v>
      </c>
      <c r="F1189">
        <v>0.2934605626894955</v>
      </c>
      <c r="G1189">
        <v>-0.27623181029476601</v>
      </c>
      <c r="H1189">
        <v>0.2037735835729855</v>
      </c>
      <c r="I1189">
        <v>-0.24887242391428599</v>
      </c>
      <c r="J1189">
        <v>0.17649352274258501</v>
      </c>
      <c r="K1189">
        <v>-4.0796669397976396E-2</v>
      </c>
      <c r="L1189">
        <v>0.21884045768534349</v>
      </c>
      <c r="M1189">
        <v>-1.5781394420386272E-3</v>
      </c>
      <c r="N1189">
        <v>0.379528388406286</v>
      </c>
    </row>
    <row r="1190" spans="1:14">
      <c r="A1190" t="s">
        <v>1217</v>
      </c>
      <c r="B1190" t="s">
        <v>29</v>
      </c>
      <c r="C1190">
        <v>-0.183902231823832</v>
      </c>
      <c r="D1190">
        <v>-6.0398338993708202E-2</v>
      </c>
      <c r="E1190">
        <v>1.3519990314429298E-2</v>
      </c>
      <c r="F1190">
        <v>-9.7545093707426339E-2</v>
      </c>
      <c r="G1190">
        <v>5.1693200469239531E-2</v>
      </c>
      <c r="H1190">
        <v>7.8275055398910498E-2</v>
      </c>
      <c r="I1190">
        <v>-0.31462997430006101</v>
      </c>
      <c r="J1190">
        <v>-0.32600620303932698</v>
      </c>
      <c r="K1190">
        <v>5.4350790051704748E-2</v>
      </c>
      <c r="L1190">
        <v>7.9737110656544916E-2</v>
      </c>
      <c r="M1190">
        <v>0.10883620666221977</v>
      </c>
      <c r="N1190">
        <v>0.289631897160886</v>
      </c>
    </row>
    <row r="1191" spans="1:14">
      <c r="A1191" t="s">
        <v>1218</v>
      </c>
      <c r="B1191" t="s">
        <v>29</v>
      </c>
      <c r="C1191">
        <v>-1.4438557376773501E-2</v>
      </c>
      <c r="D1191">
        <v>-9.5039706243470495E-2</v>
      </c>
      <c r="E1191">
        <v>0.38322505371022902</v>
      </c>
      <c r="F1191">
        <v>0.26119952259868751</v>
      </c>
      <c r="G1191">
        <v>0.11352304184858741</v>
      </c>
      <c r="H1191">
        <v>0.31980518915769451</v>
      </c>
      <c r="I1191">
        <v>-0.429604732626645</v>
      </c>
      <c r="J1191">
        <v>-0.31730602131564301</v>
      </c>
      <c r="K1191">
        <v>0.32393590853821896</v>
      </c>
      <c r="L1191">
        <v>0.28230726368393699</v>
      </c>
      <c r="M1191">
        <v>0.23789953471171627</v>
      </c>
      <c r="N1191">
        <v>0.41736829544635751</v>
      </c>
    </row>
    <row r="1192" spans="1:14">
      <c r="A1192" t="s">
        <v>1219</v>
      </c>
      <c r="B1192" t="s">
        <v>29</v>
      </c>
      <c r="C1192">
        <v>9.5645485527700594E-2</v>
      </c>
      <c r="D1192">
        <v>-2.15687747435876E-2</v>
      </c>
      <c r="E1192">
        <v>0.28910839601628446</v>
      </c>
      <c r="F1192">
        <v>0.23492494955471449</v>
      </c>
      <c r="G1192">
        <v>0.26864872947422708</v>
      </c>
      <c r="H1192">
        <v>0.230939477917599</v>
      </c>
      <c r="I1192">
        <v>-5.5766399659972599E-2</v>
      </c>
      <c r="J1192">
        <v>-0.15685636068683401</v>
      </c>
      <c r="K1192">
        <v>0.1176957974583676</v>
      </c>
      <c r="L1192">
        <v>0.1682265548541825</v>
      </c>
      <c r="M1192">
        <v>1.4167126294624896E-2</v>
      </c>
      <c r="N1192">
        <v>-0.10085552591617844</v>
      </c>
    </row>
    <row r="1193" spans="1:14">
      <c r="A1193" t="s">
        <v>1220</v>
      </c>
      <c r="B1193" t="s">
        <v>29</v>
      </c>
      <c r="C1193">
        <v>1.00364430661272E-2</v>
      </c>
      <c r="D1193">
        <v>1.52041333695362E-2</v>
      </c>
      <c r="E1193">
        <v>0.41464141899211449</v>
      </c>
      <c r="F1193">
        <v>0.496736530770718</v>
      </c>
      <c r="G1193">
        <v>0.25158713879701677</v>
      </c>
      <c r="H1193">
        <v>0.23918107770413016</v>
      </c>
      <c r="I1193">
        <v>0.20549013609846301</v>
      </c>
      <c r="J1193">
        <v>0.178335415089552</v>
      </c>
      <c r="K1193">
        <v>9.1901638111546141E-2</v>
      </c>
      <c r="L1193">
        <v>0.14278032553993231</v>
      </c>
      <c r="M1193">
        <v>-6.0934132556057244E-2</v>
      </c>
      <c r="N1193">
        <v>0.3103593012754795</v>
      </c>
    </row>
    <row r="1194" spans="1:14">
      <c r="A1194" t="s">
        <v>1221</v>
      </c>
      <c r="B1194" t="s">
        <v>29</v>
      </c>
      <c r="C1194">
        <v>9.7309250567705494E-2</v>
      </c>
      <c r="D1194">
        <v>-7.4930313728901202E-2</v>
      </c>
      <c r="E1194">
        <v>0.29344231380746899</v>
      </c>
      <c r="F1194">
        <v>5.9897484533903346E-2</v>
      </c>
      <c r="G1194">
        <v>4.8545145895459052E-2</v>
      </c>
      <c r="H1194">
        <v>0.126591597655758</v>
      </c>
      <c r="I1194">
        <v>-0.20517134173953999</v>
      </c>
      <c r="J1194">
        <v>-0.18136164390422199</v>
      </c>
      <c r="K1194">
        <v>0.20890917161091949</v>
      </c>
      <c r="L1194">
        <v>4.0663084032679694E-2</v>
      </c>
      <c r="M1194">
        <v>4.7440177009460502E-2</v>
      </c>
      <c r="N1194">
        <v>0.150925124091949</v>
      </c>
    </row>
    <row r="1195" spans="1:14">
      <c r="A1195" t="s">
        <v>1222</v>
      </c>
      <c r="B1195" t="s">
        <v>29</v>
      </c>
      <c r="C1195">
        <v>-0.10153908878873701</v>
      </c>
      <c r="D1195">
        <v>-9.1958284527952294E-2</v>
      </c>
      <c r="E1195">
        <v>-0.18209031934594</v>
      </c>
      <c r="F1195">
        <v>-0.17080305595293199</v>
      </c>
      <c r="G1195">
        <v>-5.9065097139442274E-2</v>
      </c>
      <c r="H1195">
        <v>-9.0443139546395962E-2</v>
      </c>
      <c r="I1195">
        <v>-0.234273672127015</v>
      </c>
      <c r="J1195">
        <v>-0.25966623088847501</v>
      </c>
      <c r="K1195">
        <v>5.4129054270414569E-2</v>
      </c>
      <c r="L1195">
        <v>-2.5355585013593585E-2</v>
      </c>
      <c r="M1195">
        <v>7.9040808951986605E-2</v>
      </c>
      <c r="N1195">
        <v>3.3526913497426848E-2</v>
      </c>
    </row>
    <row r="1196" spans="1:14">
      <c r="A1196" t="s">
        <v>1223</v>
      </c>
      <c r="B1196" t="s">
        <v>29</v>
      </c>
      <c r="C1196">
        <v>-5.69753405302416E-2</v>
      </c>
      <c r="D1196">
        <v>1.0083978726764101E-2</v>
      </c>
      <c r="E1196">
        <v>-7.2097084938329489E-3</v>
      </c>
      <c r="F1196">
        <v>9.1700560944104309E-2</v>
      </c>
      <c r="G1196">
        <v>1.5751419150056012E-3</v>
      </c>
      <c r="H1196">
        <v>0.20625205399111152</v>
      </c>
      <c r="I1196">
        <v>-6.6162314407917505E-2</v>
      </c>
      <c r="J1196">
        <v>-7.6151891409260902E-2</v>
      </c>
      <c r="K1196">
        <v>1.3633853799311299E-2</v>
      </c>
      <c r="L1196">
        <v>0.1238341544074793</v>
      </c>
      <c r="M1196">
        <v>7.0904172567132162E-2</v>
      </c>
      <c r="N1196">
        <v>0.31999576220567399</v>
      </c>
    </row>
    <row r="1197" spans="1:14">
      <c r="A1197" t="s">
        <v>1224</v>
      </c>
      <c r="B1197" t="s">
        <v>29</v>
      </c>
      <c r="C1197">
        <v>-0.29924538388572097</v>
      </c>
      <c r="D1197">
        <v>-0.174233755221921</v>
      </c>
      <c r="E1197">
        <v>-8.681898007771251E-3</v>
      </c>
      <c r="F1197">
        <v>3.4930076342956501E-3</v>
      </c>
      <c r="G1197">
        <v>-8.2475206786466068E-2</v>
      </c>
      <c r="H1197">
        <v>6.9832143084477202E-2</v>
      </c>
      <c r="I1197">
        <v>-0.23346318412713499</v>
      </c>
      <c r="J1197">
        <v>-0.24301672153804199</v>
      </c>
      <c r="K1197">
        <v>-2.7136593243983903E-2</v>
      </c>
      <c r="L1197">
        <v>-2.2873280735686008E-3</v>
      </c>
      <c r="M1197">
        <v>2.046798290850306E-2</v>
      </c>
      <c r="N1197">
        <v>0.22103743554989949</v>
      </c>
    </row>
    <row r="1198" spans="1:14">
      <c r="A1198" t="s">
        <v>1225</v>
      </c>
      <c r="B1198" t="s">
        <v>29</v>
      </c>
      <c r="C1198">
        <v>-5.2232859299895601E-2</v>
      </c>
      <c r="D1198">
        <v>-9.4747115176045602E-2</v>
      </c>
      <c r="E1198">
        <v>0.35754729450233602</v>
      </c>
      <c r="F1198">
        <v>0.299441033471955</v>
      </c>
      <c r="G1198">
        <v>5.4703957034176812E-2</v>
      </c>
      <c r="H1198">
        <v>0.31251054966261549</v>
      </c>
      <c r="I1198">
        <v>-0.27643709568853098</v>
      </c>
      <c r="J1198">
        <v>-0.25655219221993902</v>
      </c>
      <c r="K1198">
        <v>0.18235936210528239</v>
      </c>
      <c r="L1198">
        <v>0.2575642736799415</v>
      </c>
      <c r="M1198">
        <v>5.2586245506677579E-2</v>
      </c>
      <c r="N1198">
        <v>0.33814434664597598</v>
      </c>
    </row>
    <row r="1199" spans="1:14">
      <c r="A1199" t="s">
        <v>1226</v>
      </c>
      <c r="B1199" t="s">
        <v>29</v>
      </c>
      <c r="C1199">
        <v>9.6023429349855999E-2</v>
      </c>
      <c r="D1199">
        <v>0.290170798776198</v>
      </c>
      <c r="E1199">
        <v>0.19326366671349773</v>
      </c>
      <c r="F1199">
        <v>0.1848964593841039</v>
      </c>
      <c r="G1199">
        <v>0.13759515885856199</v>
      </c>
      <c r="H1199">
        <v>0.12414373117907201</v>
      </c>
      <c r="I1199">
        <v>0.13949632510199</v>
      </c>
      <c r="J1199">
        <v>0.142411256476415</v>
      </c>
      <c r="K1199">
        <v>2.0826976056576973E-4</v>
      </c>
      <c r="L1199">
        <v>0.292250410779063</v>
      </c>
      <c r="M1199">
        <v>-4.3398152606173343E-2</v>
      </c>
      <c r="N1199">
        <v>7.582842086389821E-2</v>
      </c>
    </row>
    <row r="1200" spans="1:14">
      <c r="A1200" t="s">
        <v>1227</v>
      </c>
      <c r="B1200" t="s">
        <v>29</v>
      </c>
      <c r="C1200">
        <v>0.28834445230995598</v>
      </c>
      <c r="D1200">
        <v>0.37348882633437802</v>
      </c>
      <c r="E1200">
        <v>0.41870640259156999</v>
      </c>
      <c r="F1200">
        <v>0.5657138369011</v>
      </c>
      <c r="G1200">
        <v>-0.17505851027984176</v>
      </c>
      <c r="H1200">
        <v>0.57885412019853955</v>
      </c>
      <c r="I1200">
        <v>0.359001777895195</v>
      </c>
      <c r="J1200">
        <v>0.54395865712730496</v>
      </c>
      <c r="K1200">
        <v>0.38263739879891001</v>
      </c>
      <c r="L1200">
        <v>0.49607241591336548</v>
      </c>
      <c r="M1200">
        <v>-7.43689547661915E-2</v>
      </c>
      <c r="N1200">
        <v>0.40309325304430899</v>
      </c>
    </row>
    <row r="1201" spans="1:14">
      <c r="A1201" t="s">
        <v>1228</v>
      </c>
      <c r="B1201" t="s">
        <v>29</v>
      </c>
      <c r="C1201">
        <v>0.110386990489118</v>
      </c>
      <c r="D1201">
        <v>7.0093689626481701E-2</v>
      </c>
      <c r="E1201">
        <v>0.25542227368387599</v>
      </c>
      <c r="F1201">
        <v>0.22619450382662101</v>
      </c>
      <c r="G1201">
        <v>4.5517020753088881E-2</v>
      </c>
      <c r="H1201">
        <v>0.232384415024773</v>
      </c>
      <c r="I1201">
        <v>3.7209988954854702E-2</v>
      </c>
      <c r="J1201">
        <v>0.14205868699166799</v>
      </c>
      <c r="K1201">
        <v>7.2108282259733397E-2</v>
      </c>
      <c r="L1201">
        <v>8.1507511957566697E-2</v>
      </c>
      <c r="M1201">
        <v>2.5733290359065027E-3</v>
      </c>
      <c r="N1201">
        <v>-1.6878897888083146E-2</v>
      </c>
    </row>
    <row r="1202" spans="1:14">
      <c r="A1202" t="s">
        <v>1229</v>
      </c>
      <c r="B1202" t="s">
        <v>29</v>
      </c>
      <c r="C1202">
        <v>0.242442979129665</v>
      </c>
      <c r="D1202">
        <v>0.16820799061118899</v>
      </c>
      <c r="E1202">
        <v>-5.5436534193808701E-2</v>
      </c>
      <c r="F1202">
        <v>0.2439333867338265</v>
      </c>
      <c r="G1202">
        <v>3.8770782791861247E-2</v>
      </c>
      <c r="H1202">
        <v>0.17014805058011401</v>
      </c>
      <c r="I1202">
        <v>-7.1723561191398E-3</v>
      </c>
      <c r="J1202">
        <v>-0.20614565953295599</v>
      </c>
      <c r="K1202">
        <v>-9.2021313692916801E-2</v>
      </c>
      <c r="L1202">
        <v>5.3126691135268855E-2</v>
      </c>
      <c r="M1202">
        <v>-1.6221309537706452E-2</v>
      </c>
      <c r="N1202">
        <v>-0.15009278876336857</v>
      </c>
    </row>
    <row r="1203" spans="1:14">
      <c r="A1203" t="s">
        <v>1230</v>
      </c>
      <c r="B1203" t="s">
        <v>29</v>
      </c>
      <c r="C1203">
        <v>-0.58454888907860303</v>
      </c>
      <c r="D1203">
        <v>0.49561503203105001</v>
      </c>
      <c r="E1203">
        <v>-0.58226955266475744</v>
      </c>
      <c r="F1203">
        <v>0.71364683307087695</v>
      </c>
      <c r="G1203">
        <v>-0.57162770664446483</v>
      </c>
      <c r="H1203">
        <v>0.65681902347676591</v>
      </c>
      <c r="I1203">
        <v>-0.36322751019006999</v>
      </c>
      <c r="J1203">
        <v>0.60186942960700496</v>
      </c>
      <c r="K1203">
        <v>-0.58375329104241502</v>
      </c>
      <c r="L1203">
        <v>0.4259403356929865</v>
      </c>
      <c r="M1203">
        <v>-0.48340902096356519</v>
      </c>
      <c r="N1203">
        <v>0.51385466747761399</v>
      </c>
    </row>
    <row r="1204" spans="1:14">
      <c r="A1204" t="s">
        <v>1231</v>
      </c>
      <c r="B1204" t="s">
        <v>29</v>
      </c>
      <c r="C1204">
        <v>-0.37763225280073698</v>
      </c>
      <c r="D1204">
        <v>-0.23080366792078399</v>
      </c>
      <c r="E1204">
        <v>2.7207121982723001E-2</v>
      </c>
      <c r="F1204">
        <v>6.6526666111287408E-2</v>
      </c>
      <c r="G1204">
        <v>0.11824657911109332</v>
      </c>
      <c r="H1204">
        <v>0.1612826605170084</v>
      </c>
      <c r="I1204">
        <v>-0.37849269357774501</v>
      </c>
      <c r="J1204">
        <v>-0.360563693076628</v>
      </c>
      <c r="K1204">
        <v>1.5296184321215746E-2</v>
      </c>
      <c r="L1204">
        <v>0.28565677830719249</v>
      </c>
      <c r="M1204">
        <v>0.17541898778803464</v>
      </c>
      <c r="N1204">
        <v>0.19540838542801453</v>
      </c>
    </row>
    <row r="1205" spans="1:14">
      <c r="A1205" t="s">
        <v>1232</v>
      </c>
      <c r="B1205" t="s">
        <v>29</v>
      </c>
      <c r="C1205">
        <v>-0.207152879450232</v>
      </c>
      <c r="D1205">
        <v>1.70826083937369E-2</v>
      </c>
      <c r="E1205">
        <v>6.9595115525999507E-2</v>
      </c>
      <c r="F1205">
        <v>0.1406730398388446</v>
      </c>
      <c r="G1205">
        <v>0.21920837508898597</v>
      </c>
      <c r="H1205">
        <v>0.17749548541903148</v>
      </c>
      <c r="I1205">
        <v>7.2501721916222797E-2</v>
      </c>
      <c r="J1205">
        <v>-8.1768646527448099E-2</v>
      </c>
      <c r="K1205">
        <v>-0.23202119193967402</v>
      </c>
      <c r="L1205">
        <v>-0.1349447634325186</v>
      </c>
      <c r="M1205">
        <v>-6.8280465214865332E-2</v>
      </c>
      <c r="N1205">
        <v>0.16112910539642836</v>
      </c>
    </row>
    <row r="1206" spans="1:14">
      <c r="A1206" t="s">
        <v>1233</v>
      </c>
      <c r="B1206" t="s">
        <v>29</v>
      </c>
      <c r="C1206">
        <v>8.9917876741551397E-2</v>
      </c>
      <c r="D1206">
        <v>0.15149576096759301</v>
      </c>
      <c r="E1206">
        <v>-0.15654546976063449</v>
      </c>
      <c r="F1206">
        <v>0.10335121224955865</v>
      </c>
      <c r="G1206">
        <v>-4.6683151099693503E-2</v>
      </c>
      <c r="H1206">
        <v>0.19175760837031849</v>
      </c>
      <c r="I1206">
        <v>0.10159088813561799</v>
      </c>
      <c r="J1206">
        <v>2.27778105488564E-2</v>
      </c>
      <c r="K1206">
        <v>-0.20486892583413405</v>
      </c>
      <c r="L1206">
        <v>-8.1458711928409297E-2</v>
      </c>
      <c r="M1206">
        <v>-0.10474679062450798</v>
      </c>
      <c r="N1206">
        <v>-0.15243147982631466</v>
      </c>
    </row>
    <row r="1207" spans="1:14">
      <c r="A1207" t="s">
        <v>1234</v>
      </c>
      <c r="B1207" t="s">
        <v>29</v>
      </c>
      <c r="C1207">
        <v>-0.228087983182614</v>
      </c>
      <c r="D1207">
        <v>5.8321417914574698E-3</v>
      </c>
      <c r="E1207">
        <v>2.6749072983974533E-3</v>
      </c>
      <c r="F1207">
        <v>0.28938812122976354</v>
      </c>
      <c r="G1207">
        <v>-0.21678519495142057</v>
      </c>
      <c r="H1207">
        <v>0.21370396072102599</v>
      </c>
      <c r="I1207">
        <v>-0.191078354301085</v>
      </c>
      <c r="J1207">
        <v>0.108445979447696</v>
      </c>
      <c r="K1207">
        <v>-1.19339740943562E-2</v>
      </c>
      <c r="L1207">
        <v>0.17310104578126559</v>
      </c>
      <c r="M1207">
        <v>-0.19652747576528967</v>
      </c>
      <c r="N1207">
        <v>9.063042219724135E-2</v>
      </c>
    </row>
    <row r="1208" spans="1:14">
      <c r="A1208" t="s">
        <v>1235</v>
      </c>
      <c r="B1208" t="s">
        <v>29</v>
      </c>
      <c r="C1208">
        <v>-0.130006815444346</v>
      </c>
      <c r="D1208">
        <v>4.5087403000164698E-3</v>
      </c>
      <c r="E1208">
        <v>3.19728470660035E-2</v>
      </c>
      <c r="F1208">
        <v>0.22387460496296352</v>
      </c>
      <c r="G1208">
        <v>-9.0402752073056009E-2</v>
      </c>
      <c r="H1208">
        <v>0.29421397389412296</v>
      </c>
      <c r="I1208">
        <v>-0.35398114605251202</v>
      </c>
      <c r="J1208">
        <v>-7.8364564128485803E-4</v>
      </c>
      <c r="K1208">
        <v>-0.163084625594766</v>
      </c>
      <c r="L1208">
        <v>7.0369973647624345E-2</v>
      </c>
      <c r="M1208">
        <v>-0.26729430330803494</v>
      </c>
      <c r="N1208">
        <v>0.213121427900516</v>
      </c>
    </row>
    <row r="1209" spans="1:14">
      <c r="A1209" t="s">
        <v>1236</v>
      </c>
      <c r="B1209" t="s">
        <v>29</v>
      </c>
      <c r="C1209">
        <v>-0.49660713956832497</v>
      </c>
      <c r="D1209">
        <v>-0.51940292024102697</v>
      </c>
      <c r="E1209">
        <v>1.1922383891597749E-3</v>
      </c>
      <c r="F1209">
        <v>-8.1374065161345946E-2</v>
      </c>
      <c r="G1209">
        <v>0.17143174369157552</v>
      </c>
      <c r="H1209">
        <v>9.3043721512554647E-2</v>
      </c>
      <c r="I1209">
        <v>-0.32156827198946702</v>
      </c>
      <c r="J1209">
        <v>-0.10042383078127499</v>
      </c>
      <c r="K1209">
        <v>0.37035052547299391</v>
      </c>
      <c r="L1209">
        <v>0.42700004882859649</v>
      </c>
      <c r="M1209">
        <v>0.33169070696953878</v>
      </c>
      <c r="N1209">
        <v>0.53733199345303151</v>
      </c>
    </row>
    <row r="1210" spans="1:14">
      <c r="A1210" t="s">
        <v>1237</v>
      </c>
      <c r="B1210" t="s">
        <v>29</v>
      </c>
      <c r="C1210">
        <v>-0.27133644300429199</v>
      </c>
      <c r="D1210">
        <v>-0.159476814001872</v>
      </c>
      <c r="E1210">
        <v>-0.33541861782316401</v>
      </c>
      <c r="F1210">
        <v>-0.23502014452960501</v>
      </c>
      <c r="G1210">
        <v>-8.093042039609321E-3</v>
      </c>
      <c r="H1210">
        <v>-3.9791099815609E-2</v>
      </c>
      <c r="I1210">
        <v>-0.48991103028792798</v>
      </c>
      <c r="J1210">
        <v>-0.27490602087496402</v>
      </c>
      <c r="K1210">
        <v>-0.12868159383323804</v>
      </c>
      <c r="L1210">
        <v>-8.0655547773568509E-2</v>
      </c>
      <c r="M1210">
        <v>0.18641758846062875</v>
      </c>
      <c r="N1210">
        <v>0.28623597823962399</v>
      </c>
    </row>
    <row r="1211" spans="1:14">
      <c r="A1211" t="s">
        <v>1238</v>
      </c>
      <c r="B1211" t="s">
        <v>29</v>
      </c>
      <c r="C1211">
        <v>-0.518210490965757</v>
      </c>
      <c r="D1211">
        <v>0.37133618047642503</v>
      </c>
      <c r="E1211">
        <v>-0.59021889756488144</v>
      </c>
      <c r="F1211">
        <v>0.47432485738955099</v>
      </c>
      <c r="G1211">
        <v>-0.46190212638141848</v>
      </c>
      <c r="H1211">
        <v>0.450300834742486</v>
      </c>
      <c r="I1211">
        <v>-0.36500126856269599</v>
      </c>
      <c r="J1211">
        <v>0.39374984306954303</v>
      </c>
      <c r="K1211">
        <v>-0.58900710207731044</v>
      </c>
      <c r="L1211">
        <v>0.16828098302432098</v>
      </c>
      <c r="M1211">
        <v>-0.33897098052054875</v>
      </c>
      <c r="N1211">
        <v>0.43842056599074797</v>
      </c>
    </row>
    <row r="1212" spans="1:14">
      <c r="A1212" t="s">
        <v>1239</v>
      </c>
      <c r="B1212" t="s">
        <v>29</v>
      </c>
      <c r="C1212">
        <v>-6.7333744436281096E-2</v>
      </c>
      <c r="D1212">
        <v>0.28654222311265598</v>
      </c>
      <c r="E1212">
        <v>0.46720453671755052</v>
      </c>
      <c r="F1212">
        <v>0.44662844861202999</v>
      </c>
      <c r="G1212">
        <v>0.10400503846177478</v>
      </c>
      <c r="H1212">
        <v>0.40230153641826705</v>
      </c>
      <c r="I1212">
        <v>-0.27334611607568998</v>
      </c>
      <c r="J1212">
        <v>-9.5387664770057404E-2</v>
      </c>
      <c r="K1212">
        <v>0.27009941053374698</v>
      </c>
      <c r="L1212">
        <v>0.43444844846022301</v>
      </c>
      <c r="M1212">
        <v>7.9922451063465252E-2</v>
      </c>
      <c r="N1212">
        <v>0.50739928202321849</v>
      </c>
    </row>
    <row r="1213" spans="1:14">
      <c r="A1213" t="s">
        <v>1240</v>
      </c>
      <c r="B1213" t="s">
        <v>29</v>
      </c>
      <c r="C1213">
        <v>-6.3785333740219594E-2</v>
      </c>
      <c r="D1213">
        <v>9.7859335644777501E-2</v>
      </c>
      <c r="E1213">
        <v>6.3468689592338201E-2</v>
      </c>
      <c r="F1213">
        <v>2.2772383316836801E-3</v>
      </c>
      <c r="G1213">
        <v>1.968294336567001E-2</v>
      </c>
      <c r="H1213">
        <v>0.23276639613217498</v>
      </c>
      <c r="I1213">
        <v>-0.344131795936094</v>
      </c>
      <c r="J1213">
        <v>-0.132547780249444</v>
      </c>
      <c r="K1213">
        <v>7.9915913934127003E-2</v>
      </c>
      <c r="L1213">
        <v>0.10927771828438945</v>
      </c>
      <c r="M1213">
        <v>-9.4338503614955174E-2</v>
      </c>
      <c r="N1213">
        <v>0.1596220095461785</v>
      </c>
    </row>
    <row r="1214" spans="1:14">
      <c r="A1214" t="s">
        <v>1241</v>
      </c>
      <c r="B1214" t="s">
        <v>29</v>
      </c>
      <c r="C1214">
        <v>4.2311156385926203E-2</v>
      </c>
      <c r="D1214">
        <v>8.8559883331162298E-2</v>
      </c>
      <c r="E1214">
        <v>0.10201079164794365</v>
      </c>
      <c r="F1214">
        <v>-2.5247576654758148E-2</v>
      </c>
      <c r="G1214">
        <v>7.4240685470510576E-2</v>
      </c>
      <c r="H1214">
        <v>7.1281147372221354E-2</v>
      </c>
      <c r="I1214">
        <v>-1.25827246043914E-2</v>
      </c>
      <c r="J1214">
        <v>4.8895710032975499E-2</v>
      </c>
      <c r="K1214">
        <v>-6.92205068789363E-2</v>
      </c>
      <c r="L1214">
        <v>-2.8171919750578249E-2</v>
      </c>
      <c r="M1214">
        <v>-2.3915776836990268E-4</v>
      </c>
      <c r="N1214">
        <v>0.120835463973246</v>
      </c>
    </row>
    <row r="1215" spans="1:14">
      <c r="A1215" t="s">
        <v>1242</v>
      </c>
      <c r="B1215" t="s">
        <v>29</v>
      </c>
      <c r="C1215">
        <v>5.9150925841582103E-2</v>
      </c>
      <c r="D1215">
        <v>-6.5993775313501701E-2</v>
      </c>
      <c r="E1215">
        <v>-4.7507435141473799E-2</v>
      </c>
      <c r="F1215">
        <v>-0.16467550857996505</v>
      </c>
      <c r="G1215">
        <v>3.4845901194617453E-2</v>
      </c>
      <c r="H1215">
        <v>0.1067983307693063</v>
      </c>
      <c r="I1215">
        <v>-1.1759283636855199E-2</v>
      </c>
      <c r="J1215">
        <v>-5.1356349724922402E-2</v>
      </c>
      <c r="K1215">
        <v>0.24434263485479502</v>
      </c>
      <c r="L1215">
        <v>0.313531663841701</v>
      </c>
      <c r="M1215">
        <v>8.355191669247676E-2</v>
      </c>
      <c r="N1215">
        <v>0.47256029013287348</v>
      </c>
    </row>
    <row r="1216" spans="1:14">
      <c r="A1216" t="s">
        <v>1243</v>
      </c>
      <c r="B1216" t="s">
        <v>29</v>
      </c>
      <c r="C1216">
        <v>-0.36187175080274903</v>
      </c>
      <c r="D1216">
        <v>-0.187424013024858</v>
      </c>
      <c r="E1216">
        <v>-6.7825595040667999E-2</v>
      </c>
      <c r="F1216">
        <v>8.6778452213579993E-2</v>
      </c>
      <c r="G1216">
        <v>-9.5659858271459258E-2</v>
      </c>
      <c r="H1216">
        <v>0.23504105859280799</v>
      </c>
      <c r="I1216">
        <v>-0.34640961516666802</v>
      </c>
      <c r="J1216">
        <v>-0.16006642545003499</v>
      </c>
      <c r="K1216">
        <v>-4.1602918534602608E-2</v>
      </c>
      <c r="L1216">
        <v>0.15777799367873449</v>
      </c>
      <c r="M1216">
        <v>1.5738452234342309E-2</v>
      </c>
      <c r="N1216">
        <v>0.33670582346204853</v>
      </c>
    </row>
    <row r="1217" spans="1:14">
      <c r="A1217" t="s">
        <v>1244</v>
      </c>
      <c r="B1217" t="s">
        <v>29</v>
      </c>
      <c r="C1217">
        <v>0.36848213321817602</v>
      </c>
      <c r="D1217">
        <v>0.39782373254806203</v>
      </c>
      <c r="E1217">
        <v>-0.18364798580234046</v>
      </c>
      <c r="F1217">
        <v>2.3265177806583E-2</v>
      </c>
      <c r="G1217">
        <v>-0.25000308704137553</v>
      </c>
      <c r="H1217">
        <v>7.6538725503945942E-2</v>
      </c>
      <c r="I1217">
        <v>0.24592066432437901</v>
      </c>
      <c r="J1217">
        <v>0.452611555096463</v>
      </c>
      <c r="K1217">
        <v>0.22199373725323202</v>
      </c>
      <c r="L1217">
        <v>0.34204836960748197</v>
      </c>
      <c r="M1217">
        <v>8.694679154217709E-2</v>
      </c>
      <c r="N1217">
        <v>0.393451147242113</v>
      </c>
    </row>
    <row r="1218" spans="1:14">
      <c r="A1218" t="s">
        <v>1245</v>
      </c>
      <c r="B1218" t="s">
        <v>29</v>
      </c>
      <c r="C1218">
        <v>-0.35486204759317802</v>
      </c>
      <c r="D1218">
        <v>-0.238371725976045</v>
      </c>
      <c r="E1218">
        <v>-9.6228871874294519E-2</v>
      </c>
      <c r="F1218">
        <v>-5.5324176577138402E-2</v>
      </c>
      <c r="G1218">
        <v>4.6510761090862884E-2</v>
      </c>
      <c r="H1218">
        <v>6.6913098656893544E-2</v>
      </c>
      <c r="I1218">
        <v>-9.3881217430520206E-2</v>
      </c>
      <c r="J1218">
        <v>-0.13710083872762899</v>
      </c>
      <c r="K1218">
        <v>2.139105487145021E-4</v>
      </c>
      <c r="L1218">
        <v>0.12327596957990085</v>
      </c>
      <c r="M1218">
        <v>0.18773408903120126</v>
      </c>
      <c r="N1218">
        <v>0.2414172388917985</v>
      </c>
    </row>
    <row r="1219" spans="1:14">
      <c r="A1219" t="s">
        <v>1246</v>
      </c>
      <c r="B1219" t="s">
        <v>29</v>
      </c>
      <c r="C1219">
        <v>0.103844711111646</v>
      </c>
      <c r="D1219">
        <v>0.12754942513044901</v>
      </c>
      <c r="E1219">
        <v>0.1100366733638259</v>
      </c>
      <c r="F1219">
        <v>-8.1152945332841203E-2</v>
      </c>
      <c r="G1219">
        <v>-0.13065508325053449</v>
      </c>
      <c r="H1219">
        <v>0.10490784421991696</v>
      </c>
      <c r="I1219">
        <v>-0.44592397540598699</v>
      </c>
      <c r="J1219">
        <v>-0.37537986065976597</v>
      </c>
      <c r="K1219">
        <v>-9.5811777174344484E-2</v>
      </c>
      <c r="L1219">
        <v>5.2358742797444E-2</v>
      </c>
      <c r="M1219">
        <v>8.4517859660105138E-2</v>
      </c>
      <c r="N1219">
        <v>0.35834895899596853</v>
      </c>
    </row>
    <row r="1220" spans="1:14">
      <c r="A1220" t="s">
        <v>1247</v>
      </c>
      <c r="B1220" t="s">
        <v>29</v>
      </c>
      <c r="C1220">
        <v>-0.254513537539515</v>
      </c>
      <c r="D1220">
        <v>-0.28352100726021701</v>
      </c>
      <c r="E1220">
        <v>0.26904438002378095</v>
      </c>
      <c r="F1220">
        <v>0.236108971122205</v>
      </c>
      <c r="G1220">
        <v>9.6419264219096093E-2</v>
      </c>
      <c r="H1220">
        <v>0.35967755090513354</v>
      </c>
      <c r="I1220">
        <v>-0.15226160614067399</v>
      </c>
      <c r="J1220">
        <v>-0.31498602336164899</v>
      </c>
      <c r="K1220">
        <v>0.13753738805053345</v>
      </c>
      <c r="L1220">
        <v>0.27841355756970648</v>
      </c>
      <c r="M1220">
        <v>0.16427123836565422</v>
      </c>
      <c r="N1220">
        <v>0.48291731709826247</v>
      </c>
    </row>
    <row r="1221" spans="1:14">
      <c r="A1221" t="s">
        <v>1248</v>
      </c>
      <c r="B1221" t="s">
        <v>29</v>
      </c>
      <c r="C1221">
        <v>0.28635447361984201</v>
      </c>
      <c r="D1221">
        <v>0.368413684233589</v>
      </c>
      <c r="E1221">
        <v>0.28288123985914349</v>
      </c>
      <c r="F1221">
        <v>0.34252483229158404</v>
      </c>
      <c r="G1221">
        <v>0.26940810151747602</v>
      </c>
      <c r="H1221">
        <v>0.4643344746491615</v>
      </c>
      <c r="I1221">
        <v>0.28254258035632102</v>
      </c>
      <c r="J1221">
        <v>-7.9975866885853703E-2</v>
      </c>
      <c r="K1221">
        <v>0.2228252375265535</v>
      </c>
      <c r="L1221">
        <v>7.4941965348373444E-3</v>
      </c>
      <c r="M1221">
        <v>8.3059071789098049E-2</v>
      </c>
      <c r="N1221">
        <v>0.20447865522860989</v>
      </c>
    </row>
    <row r="1222" spans="1:14">
      <c r="A1222" t="s">
        <v>1249</v>
      </c>
      <c r="B1222" t="s">
        <v>29</v>
      </c>
      <c r="C1222">
        <v>-1.7366507277955801E-2</v>
      </c>
      <c r="D1222">
        <v>8.0553644045210496E-2</v>
      </c>
      <c r="E1222">
        <v>0.12670000897063249</v>
      </c>
      <c r="F1222">
        <v>0.14171991098945413</v>
      </c>
      <c r="G1222">
        <v>-1.9103239825748249E-2</v>
      </c>
      <c r="H1222">
        <v>0.11186558106253755</v>
      </c>
      <c r="I1222">
        <v>-0.22147624060719101</v>
      </c>
      <c r="J1222">
        <v>-0.16471288870086301</v>
      </c>
      <c r="K1222">
        <v>-8.4507383260920804E-2</v>
      </c>
      <c r="L1222">
        <v>-1.516933458003392E-2</v>
      </c>
      <c r="M1222">
        <v>5.9695445252222184E-3</v>
      </c>
      <c r="N1222">
        <v>7.7945469372830187E-2</v>
      </c>
    </row>
    <row r="1223" spans="1:14">
      <c r="A1223" t="s">
        <v>1250</v>
      </c>
      <c r="B1223" t="s">
        <v>29</v>
      </c>
      <c r="C1223">
        <v>-0.18301178240587401</v>
      </c>
      <c r="D1223">
        <v>-0.22786651991052201</v>
      </c>
      <c r="E1223">
        <v>-9.36011604722225E-2</v>
      </c>
      <c r="F1223">
        <v>-0.16143366373614904</v>
      </c>
      <c r="G1223">
        <v>2.9998537527314753E-2</v>
      </c>
      <c r="H1223">
        <v>-0.109641966873416</v>
      </c>
      <c r="I1223">
        <v>-0.14464463355302301</v>
      </c>
      <c r="J1223">
        <v>-0.31600417375950202</v>
      </c>
      <c r="K1223">
        <v>-0.181647204391059</v>
      </c>
      <c r="L1223">
        <v>-0.14692839897068996</v>
      </c>
      <c r="M1223">
        <v>5.0561803654240248E-2</v>
      </c>
      <c r="N1223">
        <v>7.5884662908691183E-2</v>
      </c>
    </row>
    <row r="1224" spans="1:14">
      <c r="A1224" t="s">
        <v>1251</v>
      </c>
      <c r="B1224" t="s">
        <v>29</v>
      </c>
      <c r="C1224">
        <v>6.5888762583132296E-2</v>
      </c>
      <c r="D1224">
        <v>1.1650215644074501E-3</v>
      </c>
      <c r="E1224">
        <v>6.8555854076762512E-2</v>
      </c>
      <c r="F1224">
        <v>0.29471016820752505</v>
      </c>
      <c r="G1224">
        <v>-9.654363524445525E-2</v>
      </c>
      <c r="H1224">
        <v>0.32908628216963498</v>
      </c>
      <c r="I1224">
        <v>-8.2414250724151594E-2</v>
      </c>
      <c r="J1224">
        <v>0.10639310512882499</v>
      </c>
      <c r="K1224">
        <v>5.4504779332123353E-2</v>
      </c>
      <c r="L1224">
        <v>0.19891365433437899</v>
      </c>
      <c r="M1224">
        <v>-0.15015152850669214</v>
      </c>
      <c r="N1224">
        <v>0.176061982060675</v>
      </c>
    </row>
    <row r="1225" spans="1:14">
      <c r="A1225" t="s">
        <v>1252</v>
      </c>
      <c r="B1225" t="s">
        <v>29</v>
      </c>
      <c r="C1225">
        <v>0.27735722925426798</v>
      </c>
      <c r="D1225">
        <v>0.155753238796177</v>
      </c>
      <c r="E1225">
        <v>0.29243059807688598</v>
      </c>
      <c r="F1225">
        <v>2.00500706444375E-2</v>
      </c>
      <c r="G1225">
        <v>5.7244448450399547E-2</v>
      </c>
      <c r="H1225">
        <v>-7.8879059990195649E-2</v>
      </c>
      <c r="I1225">
        <v>-7.6942264243377606E-2</v>
      </c>
      <c r="J1225">
        <v>-5.57692305196551E-2</v>
      </c>
      <c r="K1225">
        <v>9.5534466812458363E-2</v>
      </c>
      <c r="L1225">
        <v>0.16157857155091099</v>
      </c>
      <c r="M1225">
        <v>0.15095176126374726</v>
      </c>
      <c r="N1225">
        <v>0.32168702735208449</v>
      </c>
    </row>
    <row r="1226" spans="1:14">
      <c r="A1226" t="s">
        <v>1253</v>
      </c>
      <c r="B1226" t="s">
        <v>29</v>
      </c>
      <c r="C1226">
        <v>0.301848412764948</v>
      </c>
      <c r="D1226">
        <v>0.29667600333496402</v>
      </c>
      <c r="E1226">
        <v>0.20325037589900199</v>
      </c>
      <c r="F1226">
        <v>0.18301627828476599</v>
      </c>
      <c r="G1226">
        <v>8.6237714152384987E-3</v>
      </c>
      <c r="H1226">
        <v>0.19046897581653877</v>
      </c>
      <c r="I1226">
        <v>0.30415184886568603</v>
      </c>
      <c r="J1226">
        <v>0.18252592004109999</v>
      </c>
      <c r="K1226">
        <v>0.263582365005401</v>
      </c>
      <c r="L1226">
        <v>0.20569614478559128</v>
      </c>
      <c r="M1226">
        <v>2.8504154265869497E-2</v>
      </c>
      <c r="N1226">
        <v>6.5036758185957597E-2</v>
      </c>
    </row>
    <row r="1227" spans="1:14">
      <c r="A1227" t="s">
        <v>1254</v>
      </c>
      <c r="B1227" t="s">
        <v>29</v>
      </c>
      <c r="C1227">
        <v>-0.285828020256501</v>
      </c>
      <c r="D1227">
        <v>-0.12879405442122899</v>
      </c>
      <c r="E1227">
        <v>0.119834363736547</v>
      </c>
      <c r="F1227">
        <v>8.2601329913219501E-2</v>
      </c>
      <c r="G1227">
        <v>5.4388767654533002E-2</v>
      </c>
      <c r="H1227">
        <v>0.2240409751421</v>
      </c>
      <c r="I1227">
        <v>-9.96191107095621E-2</v>
      </c>
      <c r="J1227">
        <v>-0.20547261379095499</v>
      </c>
      <c r="K1227">
        <v>3.4478551532224802E-2</v>
      </c>
      <c r="L1227">
        <v>-2.0077527977260118E-4</v>
      </c>
      <c r="M1227">
        <v>-2.9261834190855932E-2</v>
      </c>
      <c r="N1227">
        <v>0.15112993859879451</v>
      </c>
    </row>
    <row r="1228" spans="1:14">
      <c r="A1228" t="s">
        <v>1255</v>
      </c>
      <c r="B1228" t="s">
        <v>29</v>
      </c>
      <c r="C1228">
        <v>0.214101915843359</v>
      </c>
      <c r="D1228">
        <v>0.29062781461652998</v>
      </c>
      <c r="E1228">
        <v>-1.909962702709999E-3</v>
      </c>
      <c r="F1228">
        <v>0.20261090037929599</v>
      </c>
      <c r="G1228">
        <v>-7.612285622249762E-3</v>
      </c>
      <c r="H1228">
        <v>0.3873897529036705</v>
      </c>
      <c r="I1228">
        <v>-0.18996466296928699</v>
      </c>
      <c r="J1228">
        <v>-0.12696403035054701</v>
      </c>
      <c r="K1228">
        <v>0.14787092007611274</v>
      </c>
      <c r="L1228">
        <v>0.29274579440481352</v>
      </c>
      <c r="M1228">
        <v>2.6651180350582004E-2</v>
      </c>
      <c r="N1228">
        <v>0.31118628636538398</v>
      </c>
    </row>
    <row r="1229" spans="1:14">
      <c r="A1229" t="s">
        <v>1256</v>
      </c>
      <c r="B1229" t="s">
        <v>29</v>
      </c>
      <c r="C1229">
        <v>0.127425223669518</v>
      </c>
      <c r="D1229">
        <v>0.19809459670879401</v>
      </c>
      <c r="E1229">
        <v>0.1412339111675262</v>
      </c>
      <c r="F1229">
        <v>6.1487854426793297E-2</v>
      </c>
      <c r="G1229">
        <v>-1.4601360992684886E-2</v>
      </c>
      <c r="H1229">
        <v>0.27432216202965498</v>
      </c>
      <c r="I1229">
        <v>0.19631117394153799</v>
      </c>
      <c r="J1229">
        <v>0.18495156863451301</v>
      </c>
      <c r="K1229">
        <v>8.6862337072930756E-2</v>
      </c>
      <c r="L1229">
        <v>8.0272408501243092E-2</v>
      </c>
      <c r="M1229">
        <v>-2.8397214793181746E-2</v>
      </c>
      <c r="N1229">
        <v>0.18153550800695151</v>
      </c>
    </row>
    <row r="1230" spans="1:14">
      <c r="A1230" t="s">
        <v>1257</v>
      </c>
      <c r="B1230" t="s">
        <v>29</v>
      </c>
      <c r="C1230">
        <v>-3.1150540576738699E-2</v>
      </c>
      <c r="D1230">
        <v>-3.49428122352066E-3</v>
      </c>
      <c r="E1230">
        <v>0.27764240658039002</v>
      </c>
      <c r="F1230">
        <v>0.26636864237983648</v>
      </c>
      <c r="G1230">
        <v>3.4026746686097731E-2</v>
      </c>
      <c r="H1230">
        <v>0.29362259735835</v>
      </c>
      <c r="I1230">
        <v>-0.192080251551902</v>
      </c>
      <c r="J1230">
        <v>0.17695470731738799</v>
      </c>
      <c r="K1230">
        <v>0.42415455118039247</v>
      </c>
      <c r="L1230">
        <v>0.49226826014179748</v>
      </c>
      <c r="M1230">
        <v>6.5551195425828754E-2</v>
      </c>
      <c r="N1230">
        <v>0.42195587580301097</v>
      </c>
    </row>
    <row r="1231" spans="1:14">
      <c r="A1231" t="s">
        <v>1258</v>
      </c>
      <c r="B1231" t="s">
        <v>29</v>
      </c>
      <c r="C1231">
        <v>0.338836473164431</v>
      </c>
      <c r="D1231">
        <v>0.56234404957936102</v>
      </c>
      <c r="E1231">
        <v>5.979997398981525E-2</v>
      </c>
      <c r="F1231">
        <v>8.4450287195928453E-2</v>
      </c>
      <c r="G1231">
        <v>-0.24532146371129648</v>
      </c>
      <c r="H1231">
        <v>-3.8108964640919597E-2</v>
      </c>
      <c r="I1231">
        <v>-0.199092567351005</v>
      </c>
      <c r="J1231">
        <v>7.8350446961342704E-2</v>
      </c>
      <c r="K1231">
        <v>0.41152535015457503</v>
      </c>
      <c r="L1231">
        <v>0.47250464056418295</v>
      </c>
      <c r="M1231">
        <v>9.2556396956952766E-2</v>
      </c>
      <c r="N1231">
        <v>0.21306521956055538</v>
      </c>
    </row>
    <row r="1232" spans="1:14">
      <c r="A1232" t="s">
        <v>1259</v>
      </c>
      <c r="B1232" t="s">
        <v>29</v>
      </c>
      <c r="C1232">
        <v>-0.26931314606060203</v>
      </c>
      <c r="D1232">
        <v>-0.16098645158580399</v>
      </c>
      <c r="E1232">
        <v>0.29947231571257948</v>
      </c>
      <c r="F1232">
        <v>0.14580686615578228</v>
      </c>
      <c r="G1232">
        <v>-5.6514663619994673E-2</v>
      </c>
      <c r="H1232">
        <v>0.29009730509447951</v>
      </c>
      <c r="I1232">
        <v>-0.27159092533594797</v>
      </c>
      <c r="J1232">
        <v>-0.31203629602359101</v>
      </c>
      <c r="K1232">
        <v>-3.3072925916384527E-2</v>
      </c>
      <c r="L1232">
        <v>-3.5993346072870747E-2</v>
      </c>
      <c r="M1232">
        <v>-5.7238606031877651E-2</v>
      </c>
      <c r="N1232">
        <v>-0.15543585470628152</v>
      </c>
    </row>
    <row r="1233" spans="1:14">
      <c r="A1233" t="s">
        <v>1260</v>
      </c>
      <c r="B1233" t="s">
        <v>29</v>
      </c>
      <c r="C1233">
        <v>8.3459403718857295E-2</v>
      </c>
      <c r="D1233">
        <v>0.28906931994319501</v>
      </c>
      <c r="E1233">
        <v>0.17086944647497149</v>
      </c>
      <c r="F1233">
        <v>0.26561593844349901</v>
      </c>
      <c r="G1233">
        <v>-0.13556929215360172</v>
      </c>
      <c r="H1233">
        <v>0.53919538290984648</v>
      </c>
      <c r="I1233">
        <v>0.29393811665345898</v>
      </c>
      <c r="J1233">
        <v>0.36305872101428499</v>
      </c>
      <c r="K1233">
        <v>0.13795008980805651</v>
      </c>
      <c r="L1233">
        <v>0.14291737853001102</v>
      </c>
      <c r="M1233">
        <v>-8.04209931829344E-2</v>
      </c>
      <c r="N1233">
        <v>4.6660869462221602E-2</v>
      </c>
    </row>
    <row r="1234" spans="1:14">
      <c r="A1234" t="s">
        <v>1261</v>
      </c>
      <c r="B1234" t="s">
        <v>29</v>
      </c>
      <c r="C1234">
        <v>-0.245723911495487</v>
      </c>
      <c r="D1234">
        <v>-0.20063988474836</v>
      </c>
      <c r="E1234">
        <v>-5.4074273028785251E-2</v>
      </c>
      <c r="F1234">
        <v>-0.1241370891805787</v>
      </c>
      <c r="G1234">
        <v>-8.1182887155425709E-3</v>
      </c>
      <c r="H1234">
        <v>0.11719904483081306</v>
      </c>
      <c r="I1234">
        <v>-0.30749762990616197</v>
      </c>
      <c r="J1234">
        <v>-0.29616416924725097</v>
      </c>
      <c r="K1234">
        <v>0.11193219921337524</v>
      </c>
      <c r="L1234">
        <v>0.228203919100395</v>
      </c>
      <c r="M1234">
        <v>0.17533340962871174</v>
      </c>
      <c r="N1234">
        <v>0.46697398451419853</v>
      </c>
    </row>
    <row r="1235" spans="1:14">
      <c r="A1235" t="s">
        <v>1262</v>
      </c>
      <c r="B1235" t="s">
        <v>29</v>
      </c>
      <c r="C1235">
        <v>-6.1958858259014898E-2</v>
      </c>
      <c r="D1235">
        <v>-0.118841740208896</v>
      </c>
      <c r="E1235">
        <v>-3.6160177106370595E-2</v>
      </c>
      <c r="F1235">
        <v>-0.26599219320082151</v>
      </c>
      <c r="G1235">
        <v>-0.1540695033312855</v>
      </c>
      <c r="H1235">
        <v>0.16886192986783299</v>
      </c>
      <c r="I1235">
        <v>-0.27821144755169802</v>
      </c>
      <c r="J1235">
        <v>-5.1694829414831202E-2</v>
      </c>
      <c r="K1235">
        <v>-8.8061595397464859E-2</v>
      </c>
      <c r="L1235">
        <v>0.199132651826292</v>
      </c>
      <c r="M1235">
        <v>-2.8404357931642921E-2</v>
      </c>
      <c r="N1235">
        <v>0.16796546088157749</v>
      </c>
    </row>
    <row r="1236" spans="1:14">
      <c r="A1236" t="s">
        <v>1263</v>
      </c>
      <c r="B1236" t="s">
        <v>29</v>
      </c>
      <c r="C1236">
        <v>-0.268561253582489</v>
      </c>
      <c r="D1236">
        <v>6.6055617652989396E-2</v>
      </c>
      <c r="E1236">
        <v>0.24460107377111651</v>
      </c>
      <c r="F1236">
        <v>0.50579781196044804</v>
      </c>
      <c r="G1236">
        <v>-4.1868853320344984E-3</v>
      </c>
      <c r="H1236">
        <v>0.56112299568640944</v>
      </c>
      <c r="I1236">
        <v>-0.52321557011957998</v>
      </c>
      <c r="J1236">
        <v>-0.27460233505225501</v>
      </c>
      <c r="K1236">
        <v>0.17794150786722851</v>
      </c>
      <c r="L1236">
        <v>0.40494003506013954</v>
      </c>
      <c r="M1236">
        <v>0.10064957506464703</v>
      </c>
      <c r="N1236">
        <v>0.44204494111437298</v>
      </c>
    </row>
    <row r="1237" spans="1:14">
      <c r="A1237" t="s">
        <v>1264</v>
      </c>
      <c r="B1237" t="s">
        <v>29</v>
      </c>
      <c r="C1237">
        <v>-7.5993592473566404E-3</v>
      </c>
      <c r="D1237">
        <v>-0.13535002736250001</v>
      </c>
      <c r="E1237">
        <v>2.4482636848443151E-2</v>
      </c>
      <c r="F1237">
        <v>-4.630521031777135E-2</v>
      </c>
      <c r="G1237">
        <v>8.4141821657007107E-2</v>
      </c>
      <c r="H1237">
        <v>-0.20245845591567002</v>
      </c>
      <c r="I1237">
        <v>0.15960662433004499</v>
      </c>
      <c r="J1237">
        <v>-0.16097781786899501</v>
      </c>
      <c r="K1237">
        <v>0.22185117661716372</v>
      </c>
      <c r="L1237">
        <v>0.14102294153600101</v>
      </c>
      <c r="M1237">
        <v>1.7912041530432622E-2</v>
      </c>
      <c r="N1237">
        <v>5.3933619620849998E-2</v>
      </c>
    </row>
    <row r="1238" spans="1:14">
      <c r="A1238" t="s">
        <v>1265</v>
      </c>
      <c r="B1238" t="s">
        <v>29</v>
      </c>
      <c r="C1238">
        <v>-7.4715030710509903E-2</v>
      </c>
      <c r="D1238">
        <v>-4.9600086185584598E-2</v>
      </c>
      <c r="E1238">
        <v>4.8530044013266896E-2</v>
      </c>
      <c r="F1238">
        <v>3.7420759071857997E-3</v>
      </c>
      <c r="G1238">
        <v>-1.3926432100193106E-2</v>
      </c>
      <c r="H1238">
        <v>9.9779640482588999E-2</v>
      </c>
      <c r="I1238">
        <v>-0.15996668390402</v>
      </c>
      <c r="J1238">
        <v>-0.14865490823807001</v>
      </c>
      <c r="K1238">
        <v>9.7481482014308105E-2</v>
      </c>
      <c r="L1238">
        <v>0.13969163832865669</v>
      </c>
      <c r="M1238">
        <v>6.3577831929716389E-2</v>
      </c>
      <c r="N1238">
        <v>0.29555010118719199</v>
      </c>
    </row>
    <row r="1239" spans="1:14">
      <c r="A1239" t="s">
        <v>1266</v>
      </c>
      <c r="B1239" t="s">
        <v>29</v>
      </c>
      <c r="C1239">
        <v>0.26294861545187798</v>
      </c>
      <c r="D1239">
        <v>0.17795981065238101</v>
      </c>
      <c r="E1239">
        <v>0.14782334046148249</v>
      </c>
      <c r="F1239">
        <v>7.8249804407397788E-2</v>
      </c>
      <c r="G1239">
        <v>6.3355418766693303E-2</v>
      </c>
      <c r="H1239">
        <v>9.3655143178121902E-2</v>
      </c>
      <c r="I1239">
        <v>2.64879924842094E-2</v>
      </c>
      <c r="J1239">
        <v>-2.9633583333992498E-2</v>
      </c>
      <c r="K1239">
        <v>6.1040661193345051E-2</v>
      </c>
      <c r="L1239">
        <v>0.15882272777442502</v>
      </c>
      <c r="M1239">
        <v>5.2878763478476649E-2</v>
      </c>
      <c r="N1239">
        <v>0.24257939198094197</v>
      </c>
    </row>
    <row r="1240" spans="1:14">
      <c r="A1240" t="s">
        <v>1267</v>
      </c>
      <c r="B1240" t="s">
        <v>29</v>
      </c>
      <c r="C1240">
        <v>0.32654183606847298</v>
      </c>
      <c r="D1240">
        <v>0.48721136859897202</v>
      </c>
      <c r="E1240">
        <v>0.14277444964427544</v>
      </c>
      <c r="F1240">
        <v>4.3478628930047447E-2</v>
      </c>
      <c r="G1240">
        <v>-3.8901645242413241E-2</v>
      </c>
      <c r="H1240">
        <v>0.32645855637642102</v>
      </c>
      <c r="I1240">
        <v>0.210297306937757</v>
      </c>
      <c r="J1240">
        <v>0.29204195886511702</v>
      </c>
      <c r="K1240">
        <v>0.23737843081989449</v>
      </c>
      <c r="L1240">
        <v>0.30861144835111354</v>
      </c>
      <c r="M1240">
        <v>-1.5809612933580727E-2</v>
      </c>
      <c r="N1240">
        <v>0.45760393556467149</v>
      </c>
    </row>
    <row r="1241" spans="1:14">
      <c r="A1241" t="s">
        <v>1268</v>
      </c>
      <c r="B1241" t="s">
        <v>29</v>
      </c>
      <c r="C1241">
        <v>-0.150773211029501</v>
      </c>
      <c r="D1241">
        <v>-6.4699224538199193E-2</v>
      </c>
      <c r="E1241">
        <v>-0.14296412292440899</v>
      </c>
      <c r="F1241">
        <v>-6.2489391185170655E-2</v>
      </c>
      <c r="G1241">
        <v>-2.4535661774608673E-2</v>
      </c>
      <c r="H1241">
        <v>0.1233736187478351</v>
      </c>
      <c r="I1241">
        <v>-0.26974487223875598</v>
      </c>
      <c r="J1241">
        <v>-0.17973369036032</v>
      </c>
      <c r="K1241">
        <v>-8.356523396829868E-2</v>
      </c>
      <c r="L1241">
        <v>-3.4704107039060052E-2</v>
      </c>
      <c r="M1241">
        <v>0.11484884022738545</v>
      </c>
      <c r="N1241">
        <v>0.26260465109952902</v>
      </c>
    </row>
    <row r="1242" spans="1:14">
      <c r="A1242" t="s">
        <v>1269</v>
      </c>
      <c r="B1242" t="s">
        <v>29</v>
      </c>
      <c r="C1242">
        <v>-0.34005563025263302</v>
      </c>
      <c r="D1242">
        <v>-0.28326630058798702</v>
      </c>
      <c r="E1242">
        <v>0.36029863331460998</v>
      </c>
      <c r="F1242">
        <v>0.23724541371806002</v>
      </c>
      <c r="G1242">
        <v>0.16684631173504499</v>
      </c>
      <c r="H1242">
        <v>0.3702175163121515</v>
      </c>
      <c r="I1242">
        <v>-0.473472412181141</v>
      </c>
      <c r="J1242">
        <v>-0.50284634816509</v>
      </c>
      <c r="K1242">
        <v>7.8724880942094802E-2</v>
      </c>
      <c r="L1242">
        <v>7.9870548543711811E-2</v>
      </c>
      <c r="M1242">
        <v>5.4842666485644745E-2</v>
      </c>
      <c r="N1242">
        <v>0.1927712378165955</v>
      </c>
    </row>
    <row r="1243" spans="1:14">
      <c r="A1243" t="s">
        <v>1270</v>
      </c>
      <c r="B1243" t="s">
        <v>29</v>
      </c>
      <c r="C1243">
        <v>-4.0361888120799501E-2</v>
      </c>
      <c r="D1243">
        <v>-0.149090059011764</v>
      </c>
      <c r="E1243">
        <v>-0.24735726603289951</v>
      </c>
      <c r="F1243">
        <v>-0.36669751243338</v>
      </c>
      <c r="G1243">
        <v>-7.6547946984960841E-2</v>
      </c>
      <c r="H1243">
        <v>9.9325424216998498E-2</v>
      </c>
      <c r="I1243">
        <v>0.18553186017374301</v>
      </c>
      <c r="J1243">
        <v>2.9949072664381699E-2</v>
      </c>
      <c r="K1243">
        <v>2.7637424662642553E-2</v>
      </c>
      <c r="L1243">
        <v>0.249942421862694</v>
      </c>
      <c r="M1243">
        <v>8.6260530413028891E-2</v>
      </c>
      <c r="N1243">
        <v>0.259726455328467</v>
      </c>
    </row>
    <row r="1244" spans="1:14">
      <c r="A1244" t="s">
        <v>1271</v>
      </c>
      <c r="B1244" t="s">
        <v>29</v>
      </c>
      <c r="C1244">
        <v>-2.4781812345479999E-2</v>
      </c>
      <c r="D1244">
        <v>-8.4527209111228102E-2</v>
      </c>
      <c r="E1244">
        <v>0.44682861261234397</v>
      </c>
      <c r="F1244">
        <v>0.23123910450649648</v>
      </c>
      <c r="G1244">
        <v>0.40045338868052027</v>
      </c>
      <c r="H1244">
        <v>0.21703260452479251</v>
      </c>
      <c r="I1244">
        <v>-0.175071111969205</v>
      </c>
      <c r="J1244">
        <v>-0.29533093764782598</v>
      </c>
      <c r="K1244">
        <v>0.17615521667972506</v>
      </c>
      <c r="L1244">
        <v>0.1377982367372069</v>
      </c>
      <c r="M1244">
        <v>0.27872143130292998</v>
      </c>
      <c r="N1244">
        <v>0.50699799576744498</v>
      </c>
    </row>
    <row r="1245" spans="1:14">
      <c r="A1245" t="s">
        <v>1272</v>
      </c>
      <c r="B1245" t="s">
        <v>29</v>
      </c>
      <c r="C1245">
        <v>-0.142877435998089</v>
      </c>
      <c r="D1245">
        <v>6.1024839454633002E-2</v>
      </c>
      <c r="E1245">
        <v>-0.18547501514061757</v>
      </c>
      <c r="F1245">
        <v>-7.087517055481514E-2</v>
      </c>
      <c r="G1245">
        <v>-0.12992790893162764</v>
      </c>
      <c r="H1245">
        <v>-4.8236701274559715E-4</v>
      </c>
      <c r="I1245">
        <v>2.8729573168990798E-2</v>
      </c>
      <c r="J1245">
        <v>0.142898748087088</v>
      </c>
      <c r="K1245">
        <v>0.53440806493678106</v>
      </c>
      <c r="L1245">
        <v>0.48545446063049452</v>
      </c>
      <c r="M1245">
        <v>0.30140764759277644</v>
      </c>
      <c r="N1245">
        <v>0.52149052660663653</v>
      </c>
    </row>
    <row r="1246" spans="1:14">
      <c r="A1246" t="s">
        <v>1273</v>
      </c>
      <c r="B1246" t="s">
        <v>29</v>
      </c>
      <c r="C1246">
        <v>0.123002472421924</v>
      </c>
      <c r="D1246">
        <v>8.2568379844915094E-2</v>
      </c>
      <c r="E1246">
        <v>-1.6539449953542187E-2</v>
      </c>
      <c r="F1246">
        <v>0.162902244371773</v>
      </c>
      <c r="G1246">
        <v>-0.11067717361976569</v>
      </c>
      <c r="H1246">
        <v>0.30014771480123803</v>
      </c>
      <c r="I1246">
        <v>0.12832639398971099</v>
      </c>
      <c r="J1246">
        <v>0.28937360797623302</v>
      </c>
      <c r="K1246">
        <v>0.22488306948811199</v>
      </c>
      <c r="L1246">
        <v>0.25328497674384398</v>
      </c>
      <c r="M1246">
        <v>-7.089185567810552E-2</v>
      </c>
      <c r="N1246">
        <v>0.28171575182370051</v>
      </c>
    </row>
    <row r="1247" spans="1:14">
      <c r="A1247" t="s">
        <v>1274</v>
      </c>
      <c r="B1247" t="s">
        <v>29</v>
      </c>
      <c r="C1247">
        <v>0.15603803538896499</v>
      </c>
      <c r="D1247">
        <v>0.129789905045681</v>
      </c>
      <c r="E1247">
        <v>0.37544375665276697</v>
      </c>
      <c r="F1247">
        <v>0.43070735638555446</v>
      </c>
      <c r="G1247">
        <v>0.20981534761502046</v>
      </c>
      <c r="H1247">
        <v>0.48774613041539649</v>
      </c>
      <c r="I1247">
        <v>-0.32338179549540702</v>
      </c>
      <c r="J1247">
        <v>-0.30299239827260599</v>
      </c>
      <c r="K1247">
        <v>0.24925640472045951</v>
      </c>
      <c r="L1247">
        <v>0.14829561613326003</v>
      </c>
      <c r="M1247">
        <v>0.11225171439103786</v>
      </c>
      <c r="N1247">
        <v>0.4015903115875355</v>
      </c>
    </row>
    <row r="1248" spans="1:14">
      <c r="A1248" t="s">
        <v>1275</v>
      </c>
      <c r="B1248" t="s">
        <v>29</v>
      </c>
      <c r="C1248">
        <v>-0.42545808635665</v>
      </c>
      <c r="D1248">
        <v>-0.25722291585048501</v>
      </c>
      <c r="E1248">
        <v>8.5415602267767843E-2</v>
      </c>
      <c r="F1248">
        <v>7.2857862527722195E-2</v>
      </c>
      <c r="G1248">
        <v>1.1315459395602689E-2</v>
      </c>
      <c r="H1248">
        <v>-8.2696491982089393E-2</v>
      </c>
      <c r="I1248">
        <v>-0.38219237087789398</v>
      </c>
      <c r="J1248">
        <v>-0.352920055553401</v>
      </c>
      <c r="K1248">
        <v>0.36954732336562701</v>
      </c>
      <c r="L1248">
        <v>0.17993800393349701</v>
      </c>
      <c r="M1248">
        <v>0.162895684765339</v>
      </c>
      <c r="N1248">
        <v>0.25480319300613252</v>
      </c>
    </row>
    <row r="1249" spans="1:14">
      <c r="A1249" t="s">
        <v>1276</v>
      </c>
      <c r="B1249" t="s">
        <v>29</v>
      </c>
      <c r="C1249">
        <v>5.0931377933310901E-2</v>
      </c>
      <c r="D1249">
        <v>9.0290070772956199E-2</v>
      </c>
      <c r="E1249">
        <v>0.1060251857063141</v>
      </c>
      <c r="F1249">
        <v>0.12298486456618045</v>
      </c>
      <c r="G1249">
        <v>-2.2387660051395475E-2</v>
      </c>
      <c r="H1249">
        <v>0.14703416760530999</v>
      </c>
      <c r="I1249">
        <v>0.20605207892057001</v>
      </c>
      <c r="J1249">
        <v>0.127771800386695</v>
      </c>
      <c r="K1249">
        <v>0.194557758601309</v>
      </c>
      <c r="L1249">
        <v>9.3548628496555042E-2</v>
      </c>
      <c r="M1249">
        <v>-7.9873389522979107E-2</v>
      </c>
      <c r="N1249">
        <v>-4.9103966313009999E-2</v>
      </c>
    </row>
    <row r="1250" spans="1:14">
      <c r="A1250" t="s">
        <v>1277</v>
      </c>
      <c r="B1250" t="s">
        <v>29</v>
      </c>
      <c r="C1250">
        <v>0.29508714929832403</v>
      </c>
      <c r="D1250">
        <v>0.31399540979166302</v>
      </c>
      <c r="E1250">
        <v>0.25359590574819901</v>
      </c>
      <c r="F1250">
        <v>0.1544955860871251</v>
      </c>
      <c r="G1250">
        <v>8.2168267553172497E-2</v>
      </c>
      <c r="H1250">
        <v>9.9878471356587797E-2</v>
      </c>
      <c r="I1250">
        <v>0.16508136122911801</v>
      </c>
      <c r="J1250">
        <v>2.3542689942930298E-2</v>
      </c>
      <c r="K1250">
        <v>0.1576480493870015</v>
      </c>
      <c r="L1250">
        <v>0.24445997514566251</v>
      </c>
      <c r="M1250">
        <v>9.8422195169179105E-2</v>
      </c>
      <c r="N1250">
        <v>0.27406879476560697</v>
      </c>
    </row>
    <row r="1251" spans="1:14">
      <c r="A1251" t="s">
        <v>1278</v>
      </c>
      <c r="B1251" t="s">
        <v>29</v>
      </c>
      <c r="C1251">
        <v>3.3643581229271399E-2</v>
      </c>
      <c r="D1251">
        <v>6.2924527013410503E-2</v>
      </c>
      <c r="E1251">
        <v>-0.25848842335590799</v>
      </c>
      <c r="F1251">
        <v>-0.240818653311824</v>
      </c>
      <c r="G1251">
        <v>-0.16043775535687121</v>
      </c>
      <c r="H1251">
        <v>8.4590982100228557E-2</v>
      </c>
      <c r="I1251">
        <v>3.8137208147127399E-2</v>
      </c>
      <c r="J1251">
        <v>-8.6454502557359106E-2</v>
      </c>
      <c r="K1251">
        <v>-0.33024943163166554</v>
      </c>
      <c r="L1251">
        <v>-0.27715477076044898</v>
      </c>
      <c r="M1251">
        <v>-0.12463527311683482</v>
      </c>
      <c r="N1251">
        <v>-5.0779204546432893E-2</v>
      </c>
    </row>
    <row r="1252" spans="1:14">
      <c r="A1252" t="s">
        <v>1279</v>
      </c>
      <c r="B1252" t="s">
        <v>29</v>
      </c>
      <c r="C1252">
        <v>2.4749048492582498E-2</v>
      </c>
      <c r="D1252">
        <v>5.3472246577706002E-2</v>
      </c>
      <c r="E1252">
        <v>0.30398104411009952</v>
      </c>
      <c r="F1252">
        <v>-0.36132517691797</v>
      </c>
      <c r="G1252">
        <v>0.14874888550700657</v>
      </c>
      <c r="H1252">
        <v>-0.15811702268588351</v>
      </c>
      <c r="I1252">
        <v>-0.29424589554051001</v>
      </c>
      <c r="J1252">
        <v>-0.137347281732699</v>
      </c>
      <c r="K1252">
        <v>0.1295399135197125</v>
      </c>
      <c r="L1252">
        <v>0.17510438458269195</v>
      </c>
      <c r="M1252">
        <v>0.230696637859234</v>
      </c>
      <c r="N1252">
        <v>0.58309209411274754</v>
      </c>
    </row>
    <row r="1253" spans="1:14">
      <c r="A1253" t="s">
        <v>1280</v>
      </c>
      <c r="B1253" t="s">
        <v>29</v>
      </c>
      <c r="C1253">
        <v>-0.42241659666460302</v>
      </c>
      <c r="D1253">
        <v>-0.32036719751927101</v>
      </c>
      <c r="E1253">
        <v>-5.163470783284238E-2</v>
      </c>
      <c r="F1253">
        <v>0.23663522267946399</v>
      </c>
      <c r="G1253">
        <v>6.2568970846873101E-2</v>
      </c>
      <c r="H1253">
        <v>0.2055432600821735</v>
      </c>
      <c r="I1253">
        <v>-0.17801356474521801</v>
      </c>
      <c r="J1253">
        <v>-0.302283553084018</v>
      </c>
      <c r="K1253">
        <v>8.0688248500257007E-2</v>
      </c>
      <c r="L1253">
        <v>0.27106742187392335</v>
      </c>
      <c r="M1253">
        <v>6.7704307224619592E-3</v>
      </c>
      <c r="N1253">
        <v>0.35299386278511846</v>
      </c>
    </row>
    <row r="1254" spans="1:14">
      <c r="A1254" t="s">
        <v>1281</v>
      </c>
      <c r="B1254" t="s">
        <v>29</v>
      </c>
      <c r="C1254">
        <v>6.6160265542554705E-2</v>
      </c>
      <c r="D1254">
        <v>0.42622109292979699</v>
      </c>
      <c r="E1254">
        <v>0.18041638860718101</v>
      </c>
      <c r="F1254">
        <v>0.15787550125043448</v>
      </c>
      <c r="G1254">
        <v>-3.5002559999640262E-2</v>
      </c>
      <c r="H1254">
        <v>0.2149471372882065</v>
      </c>
      <c r="I1254">
        <v>1.5858945741008299E-2</v>
      </c>
      <c r="J1254">
        <v>0.19231347598246801</v>
      </c>
      <c r="K1254">
        <v>8.6238902155657354E-2</v>
      </c>
      <c r="L1254">
        <v>0.162544807434121</v>
      </c>
      <c r="M1254">
        <v>0.18357201968222772</v>
      </c>
      <c r="N1254">
        <v>0.29582376538044852</v>
      </c>
    </row>
    <row r="1255" spans="1:14">
      <c r="A1255" t="s">
        <v>1282</v>
      </c>
      <c r="B1255" t="s">
        <v>29</v>
      </c>
      <c r="C1255">
        <v>-0.11403186778421801</v>
      </c>
      <c r="D1255">
        <v>-1.8871939798561301E-2</v>
      </c>
      <c r="E1255">
        <v>0.15236247352166327</v>
      </c>
      <c r="F1255">
        <v>0.31367944129574349</v>
      </c>
      <c r="G1255">
        <v>-1.3266760819266504E-2</v>
      </c>
      <c r="H1255">
        <v>0.4990406774409375</v>
      </c>
      <c r="I1255">
        <v>-0.37785908794494599</v>
      </c>
      <c r="J1255">
        <v>-0.25513691897526503</v>
      </c>
      <c r="K1255">
        <v>-2.9850422196591904E-2</v>
      </c>
      <c r="L1255">
        <v>9.6190650576286896E-2</v>
      </c>
      <c r="M1255">
        <v>-7.0480219790182957E-2</v>
      </c>
      <c r="N1255">
        <v>0.39630205896903747</v>
      </c>
    </row>
    <row r="1256" spans="1:14">
      <c r="A1256" t="s">
        <v>1283</v>
      </c>
      <c r="B1256" t="s">
        <v>29</v>
      </c>
      <c r="C1256">
        <v>-5.2646823464342601E-2</v>
      </c>
      <c r="D1256">
        <v>5.13116630771304E-2</v>
      </c>
      <c r="E1256">
        <v>0.1761064032883535</v>
      </c>
      <c r="F1256">
        <v>-0.12666643483061951</v>
      </c>
      <c r="G1256">
        <v>3.8342067883878742E-2</v>
      </c>
      <c r="H1256">
        <v>-0.1394431858014645</v>
      </c>
      <c r="I1256">
        <v>-0.25110889642973</v>
      </c>
      <c r="J1256">
        <v>1.44202596133697E-2</v>
      </c>
      <c r="K1256">
        <v>-0.25517564683854854</v>
      </c>
      <c r="L1256">
        <v>-0.1160250111575525</v>
      </c>
      <c r="M1256">
        <v>0.11384005429498879</v>
      </c>
      <c r="N1256">
        <v>0.21488233573840376</v>
      </c>
    </row>
    <row r="1257" spans="1:14">
      <c r="A1257" t="s">
        <v>1284</v>
      </c>
      <c r="B1257" t="s">
        <v>29</v>
      </c>
      <c r="C1257">
        <v>-0.31504274553644201</v>
      </c>
      <c r="D1257">
        <v>-0.15793558378953701</v>
      </c>
      <c r="E1257">
        <v>0.10546548115012895</v>
      </c>
      <c r="F1257">
        <v>7.2131058522046251E-2</v>
      </c>
      <c r="G1257">
        <v>-5.8551525121314923E-3</v>
      </c>
      <c r="H1257">
        <v>9.6329761842379499E-2</v>
      </c>
      <c r="I1257">
        <v>-0.45172001124608602</v>
      </c>
      <c r="J1257">
        <v>-0.19832421712559201</v>
      </c>
      <c r="K1257">
        <v>2.81256626607925E-2</v>
      </c>
      <c r="L1257">
        <v>9.9576464412348353E-2</v>
      </c>
      <c r="M1257">
        <v>4.5574952965683244E-2</v>
      </c>
      <c r="N1257">
        <v>0.28794910950902652</v>
      </c>
    </row>
    <row r="1258" spans="1:14">
      <c r="A1258" t="s">
        <v>1285</v>
      </c>
      <c r="B1258" t="s">
        <v>29</v>
      </c>
      <c r="C1258">
        <v>-4.2741141066799097E-2</v>
      </c>
      <c r="D1258">
        <v>-5.5290745353373999E-2</v>
      </c>
      <c r="E1258">
        <v>0.1389279532214775</v>
      </c>
      <c r="F1258">
        <v>0.10021594932645185</v>
      </c>
      <c r="G1258">
        <v>0.10291072350130949</v>
      </c>
      <c r="H1258">
        <v>5.1720838537641853E-2</v>
      </c>
      <c r="I1258">
        <v>-0.200384031624291</v>
      </c>
      <c r="J1258">
        <v>-0.30135825066855698</v>
      </c>
      <c r="K1258">
        <v>0.16436370547226198</v>
      </c>
      <c r="L1258">
        <v>0.20833003029567951</v>
      </c>
      <c r="M1258">
        <v>6.0019159308897715E-3</v>
      </c>
      <c r="N1258">
        <v>0.23297346697791699</v>
      </c>
    </row>
    <row r="1259" spans="1:14">
      <c r="A1259" t="s">
        <v>1286</v>
      </c>
      <c r="B1259" t="s">
        <v>29</v>
      </c>
      <c r="C1259">
        <v>0.221016091485565</v>
      </c>
      <c r="D1259">
        <v>0.223553748033223</v>
      </c>
      <c r="E1259">
        <v>0.28253749988959498</v>
      </c>
      <c r="F1259">
        <v>9.9959824565403754E-3</v>
      </c>
      <c r="G1259">
        <v>-3.1254780880973096E-2</v>
      </c>
      <c r="H1259">
        <v>-4.6983681660845947E-2</v>
      </c>
      <c r="I1259">
        <v>0.21037489595134801</v>
      </c>
      <c r="J1259">
        <v>0.32058374276799001</v>
      </c>
      <c r="K1259">
        <v>1.0992737809233988E-2</v>
      </c>
      <c r="L1259">
        <v>0.10209962622804175</v>
      </c>
      <c r="M1259">
        <v>0.10552970714981535</v>
      </c>
      <c r="N1259">
        <v>8.1230505253499008E-2</v>
      </c>
    </row>
    <row r="1260" spans="1:14">
      <c r="A1260" t="s">
        <v>1287</v>
      </c>
      <c r="B1260" t="s">
        <v>29</v>
      </c>
      <c r="C1260">
        <v>0.103367268154581</v>
      </c>
      <c r="D1260">
        <v>0.30930054270909801</v>
      </c>
      <c r="E1260">
        <v>0.1113075166081455</v>
      </c>
      <c r="F1260">
        <v>0.26049834948932604</v>
      </c>
      <c r="G1260">
        <v>-4.019687318970875E-2</v>
      </c>
      <c r="H1260">
        <v>0.35458829605673048</v>
      </c>
      <c r="I1260">
        <v>5.5243523814789301E-2</v>
      </c>
      <c r="J1260">
        <v>0.20078977131317</v>
      </c>
      <c r="K1260">
        <v>0.15792077617225325</v>
      </c>
      <c r="L1260">
        <v>0.31570373891379699</v>
      </c>
      <c r="M1260">
        <v>6.6060510620476132E-2</v>
      </c>
      <c r="N1260">
        <v>0.32353341057184248</v>
      </c>
    </row>
    <row r="1261" spans="1:14">
      <c r="A1261" t="s">
        <v>1288</v>
      </c>
      <c r="B1261" t="s">
        <v>29</v>
      </c>
      <c r="C1261">
        <v>0.124585364428457</v>
      </c>
      <c r="D1261">
        <v>0.24450617441261599</v>
      </c>
      <c r="E1261">
        <v>-0.25326318814564852</v>
      </c>
      <c r="F1261">
        <v>-6.0925808974799545E-2</v>
      </c>
      <c r="G1261">
        <v>-0.16227483949740101</v>
      </c>
      <c r="H1261">
        <v>-9.4652971685289605E-2</v>
      </c>
      <c r="I1261">
        <v>0.27388336716012901</v>
      </c>
      <c r="J1261">
        <v>0.311070459495422</v>
      </c>
      <c r="K1261">
        <v>-0.11033024081347685</v>
      </c>
      <c r="L1261">
        <v>0.10875350311541501</v>
      </c>
      <c r="M1261">
        <v>-0.22064097051695883</v>
      </c>
      <c r="N1261">
        <v>7.5188508592845607E-2</v>
      </c>
    </row>
    <row r="1262" spans="1:14">
      <c r="A1262" t="s">
        <v>1289</v>
      </c>
      <c r="B1262" t="s">
        <v>29</v>
      </c>
      <c r="C1262">
        <v>-0.20975356330859199</v>
      </c>
      <c r="D1262">
        <v>0.47508672707302702</v>
      </c>
      <c r="E1262">
        <v>-0.19862038194931902</v>
      </c>
      <c r="F1262">
        <v>0.54709150288366892</v>
      </c>
      <c r="G1262">
        <v>-0.28051286918430202</v>
      </c>
      <c r="H1262">
        <v>0.50846338492149545</v>
      </c>
      <c r="I1262">
        <v>-0.305985095932993</v>
      </c>
      <c r="J1262">
        <v>0.452123661301635</v>
      </c>
      <c r="K1262">
        <v>-0.2602508957708165</v>
      </c>
      <c r="L1262">
        <v>0.28896684991104848</v>
      </c>
      <c r="M1262">
        <v>-0.23009515655451551</v>
      </c>
      <c r="N1262">
        <v>0.39257896651699853</v>
      </c>
    </row>
    <row r="1263" spans="1:14">
      <c r="A1263" t="s">
        <v>1290</v>
      </c>
      <c r="B1263" t="s">
        <v>29</v>
      </c>
      <c r="C1263">
        <v>-0.117645790386407</v>
      </c>
      <c r="D1263">
        <v>-0.18845473242507399</v>
      </c>
      <c r="E1263">
        <v>0.38814963168849947</v>
      </c>
      <c r="F1263">
        <v>0.37626320502974797</v>
      </c>
      <c r="G1263">
        <v>0.24801742717962633</v>
      </c>
      <c r="H1263">
        <v>0.329108262370783</v>
      </c>
      <c r="I1263">
        <v>-0.38597852626212598</v>
      </c>
      <c r="J1263">
        <v>-0.301334993487269</v>
      </c>
      <c r="K1263">
        <v>0.20475084435561949</v>
      </c>
      <c r="L1263">
        <v>0.28758747303439847</v>
      </c>
      <c r="M1263">
        <v>0.1077135488315225</v>
      </c>
      <c r="N1263">
        <v>0.37966590058129951</v>
      </c>
    </row>
    <row r="1264" spans="1:14">
      <c r="A1264" t="s">
        <v>1291</v>
      </c>
      <c r="B1264" t="s">
        <v>29</v>
      </c>
      <c r="C1264">
        <v>0.36037644905235799</v>
      </c>
      <c r="D1264">
        <v>0.56549899856729502</v>
      </c>
      <c r="E1264">
        <v>0.22043705438174299</v>
      </c>
      <c r="F1264">
        <v>0.49150037433910998</v>
      </c>
      <c r="G1264">
        <v>-8.2684081146426752E-2</v>
      </c>
      <c r="H1264">
        <v>0.588191487787182</v>
      </c>
      <c r="I1264">
        <v>-0.141490353003563</v>
      </c>
      <c r="J1264">
        <v>0.164950905274071</v>
      </c>
      <c r="K1264">
        <v>0.40243414452326198</v>
      </c>
      <c r="L1264">
        <v>0.48980325691529997</v>
      </c>
      <c r="M1264">
        <v>1.5032830996277002E-2</v>
      </c>
      <c r="N1264">
        <v>0.45034499269554096</v>
      </c>
    </row>
    <row r="1265" spans="1:14">
      <c r="A1265" t="s">
        <v>1292</v>
      </c>
      <c r="B1265" t="s">
        <v>29</v>
      </c>
      <c r="C1265">
        <v>-1.9771852288110899E-2</v>
      </c>
      <c r="D1265">
        <v>0.37574484858021101</v>
      </c>
      <c r="E1265">
        <v>-0.37580938983429701</v>
      </c>
      <c r="F1265">
        <v>0.2486145345492235</v>
      </c>
      <c r="G1265">
        <v>-0.27081540626871198</v>
      </c>
      <c r="H1265">
        <v>0.2048658816041595</v>
      </c>
      <c r="I1265">
        <v>-0.17915296948715201</v>
      </c>
      <c r="J1265">
        <v>-9.1721386611479105E-3</v>
      </c>
      <c r="K1265">
        <v>-0.30284786543590447</v>
      </c>
      <c r="L1265">
        <v>0.30529592301584851</v>
      </c>
      <c r="M1265">
        <v>-0.17549662573298436</v>
      </c>
      <c r="N1265">
        <v>-3.885709726094401E-2</v>
      </c>
    </row>
    <row r="1266" spans="1:14">
      <c r="A1266" t="s">
        <v>1293</v>
      </c>
      <c r="B1266" t="s">
        <v>29</v>
      </c>
      <c r="C1266">
        <v>9.3104965926995895E-2</v>
      </c>
      <c r="D1266">
        <v>0.24289665750043599</v>
      </c>
      <c r="E1266">
        <v>3.0154504273245251E-2</v>
      </c>
      <c r="F1266">
        <v>-5.1871816294080497E-2</v>
      </c>
      <c r="G1266">
        <v>-3.3324408500428115E-2</v>
      </c>
      <c r="H1266">
        <v>0.204646231434678</v>
      </c>
      <c r="I1266">
        <v>0.212456938390883</v>
      </c>
      <c r="J1266">
        <v>0.34122826702488501</v>
      </c>
      <c r="K1266">
        <v>-8.7922904101547197E-2</v>
      </c>
      <c r="L1266">
        <v>0.14950668693778635</v>
      </c>
      <c r="M1266">
        <v>0.14457426063547074</v>
      </c>
      <c r="N1266">
        <v>0.4231970866311815</v>
      </c>
    </row>
    <row r="1267" spans="1:14">
      <c r="A1267" t="s">
        <v>1294</v>
      </c>
      <c r="B1267" t="s">
        <v>29</v>
      </c>
      <c r="C1267">
        <v>3.7909915391990999E-3</v>
      </c>
      <c r="D1267">
        <v>0.14539625351677399</v>
      </c>
      <c r="E1267">
        <v>0.18610983322018249</v>
      </c>
      <c r="F1267">
        <v>-4.581740624705645E-2</v>
      </c>
      <c r="G1267">
        <v>-3.4028579967424782E-2</v>
      </c>
      <c r="H1267">
        <v>-7.0518985603509506E-3</v>
      </c>
      <c r="I1267">
        <v>-0.123869248734701</v>
      </c>
      <c r="J1267">
        <v>-1.05875148294363E-2</v>
      </c>
      <c r="K1267">
        <v>0.43217969410677198</v>
      </c>
      <c r="L1267">
        <v>0.36808770302769145</v>
      </c>
      <c r="M1267">
        <v>0.25320559529144476</v>
      </c>
      <c r="N1267">
        <v>0.58182182978800001</v>
      </c>
    </row>
    <row r="1268" spans="1:14">
      <c r="A1268" t="s">
        <v>1295</v>
      </c>
      <c r="B1268" t="s">
        <v>29</v>
      </c>
      <c r="C1268">
        <v>-0.170483641392735</v>
      </c>
      <c r="D1268">
        <v>-8.4298301599981904E-2</v>
      </c>
      <c r="E1268">
        <v>-0.1880604734936405</v>
      </c>
      <c r="F1268">
        <v>-0.2086073275634365</v>
      </c>
      <c r="G1268">
        <v>-1.8225944808431493E-2</v>
      </c>
      <c r="H1268">
        <v>-0.17344031657404652</v>
      </c>
      <c r="I1268">
        <v>-0.19836670064034501</v>
      </c>
      <c r="J1268">
        <v>-3.67746037125041E-2</v>
      </c>
      <c r="K1268">
        <v>-4.1516009082184648E-2</v>
      </c>
      <c r="L1268">
        <v>-0.33810452112163847</v>
      </c>
      <c r="M1268">
        <v>-3.9415912971994649E-2</v>
      </c>
      <c r="N1268">
        <v>-0.10948455009957284</v>
      </c>
    </row>
    <row r="1269" spans="1:14">
      <c r="A1269" t="s">
        <v>1296</v>
      </c>
      <c r="B1269" t="s">
        <v>29</v>
      </c>
      <c r="C1269">
        <v>-0.122424191541955</v>
      </c>
      <c r="D1269">
        <v>-0.27105767521978202</v>
      </c>
      <c r="E1269">
        <v>-4.3651531418688154E-2</v>
      </c>
      <c r="F1269">
        <v>2.7641120499928402E-3</v>
      </c>
      <c r="G1269">
        <v>-5.5410215244397203E-2</v>
      </c>
      <c r="H1269">
        <v>1.2963854900703203E-2</v>
      </c>
      <c r="I1269">
        <v>-0.33025340305391099</v>
      </c>
      <c r="J1269">
        <v>-0.43843830702827302</v>
      </c>
      <c r="K1269">
        <v>0.158714511720358</v>
      </c>
      <c r="L1269">
        <v>0.30095851812797247</v>
      </c>
      <c r="M1269">
        <v>8.8948176454520744E-2</v>
      </c>
      <c r="N1269">
        <v>0.38330744069891248</v>
      </c>
    </row>
    <row r="1270" spans="1:14">
      <c r="A1270" t="s">
        <v>1297</v>
      </c>
      <c r="B1270" t="s">
        <v>29</v>
      </c>
      <c r="C1270">
        <v>-0.23962680817029799</v>
      </c>
      <c r="D1270">
        <v>-0.30406234373501201</v>
      </c>
      <c r="E1270">
        <v>0.13789319054917903</v>
      </c>
      <c r="F1270">
        <v>7.3468906809365617E-2</v>
      </c>
      <c r="G1270">
        <v>9.0878036855154748E-2</v>
      </c>
      <c r="H1270">
        <v>0.17406048780029748</v>
      </c>
      <c r="I1270">
        <v>-0.43412998552529303</v>
      </c>
      <c r="J1270">
        <v>-0.40312278367429</v>
      </c>
      <c r="K1270">
        <v>0.15024260451460519</v>
      </c>
      <c r="L1270">
        <v>0.25819457563370352</v>
      </c>
      <c r="M1270">
        <v>0.12264896863963348</v>
      </c>
      <c r="N1270">
        <v>0.34558914803678298</v>
      </c>
    </row>
    <row r="1271" spans="1:14">
      <c r="A1271" t="s">
        <v>1298</v>
      </c>
      <c r="B1271" t="s">
        <v>29</v>
      </c>
      <c r="C1271">
        <v>-0.179441356569704</v>
      </c>
      <c r="D1271">
        <v>-0.123363195618394</v>
      </c>
      <c r="E1271">
        <v>-0.217794495254022</v>
      </c>
      <c r="F1271">
        <v>-4.95936200535535E-2</v>
      </c>
      <c r="G1271">
        <v>4.8825392437628505E-2</v>
      </c>
      <c r="H1271">
        <v>0.20751418599398799</v>
      </c>
      <c r="I1271">
        <v>-0.24762631839240301</v>
      </c>
      <c r="J1271">
        <v>8.3670171475863905E-2</v>
      </c>
      <c r="K1271">
        <v>1.1131154800922048E-2</v>
      </c>
      <c r="L1271">
        <v>0.11951714026857979</v>
      </c>
      <c r="M1271">
        <v>0.11749609484525476</v>
      </c>
      <c r="N1271">
        <v>0.36157944712560952</v>
      </c>
    </row>
    <row r="1272" spans="1:14">
      <c r="A1272" t="s">
        <v>1299</v>
      </c>
      <c r="B1272" t="s">
        <v>29</v>
      </c>
      <c r="C1272">
        <v>-0.10428087845657399</v>
      </c>
      <c r="D1272">
        <v>-0.13820221807372199</v>
      </c>
      <c r="E1272">
        <v>-9.7226886272404292E-2</v>
      </c>
      <c r="F1272">
        <v>3.8096474453722898E-2</v>
      </c>
      <c r="G1272">
        <v>0.11113615162067057</v>
      </c>
      <c r="H1272">
        <v>-6.9159491978362006E-2</v>
      </c>
      <c r="I1272">
        <v>-0.53968760921857395</v>
      </c>
      <c r="J1272">
        <v>-0.42879337110814603</v>
      </c>
      <c r="K1272">
        <v>-0.32106201738860796</v>
      </c>
      <c r="L1272">
        <v>-4.2515861214951996E-2</v>
      </c>
      <c r="M1272">
        <v>-4.9427387390014413E-2</v>
      </c>
      <c r="N1272">
        <v>-0.21420667284731648</v>
      </c>
    </row>
    <row r="1273" spans="1:14">
      <c r="A1273" t="s">
        <v>1300</v>
      </c>
      <c r="B1273" t="s">
        <v>29</v>
      </c>
      <c r="C1273">
        <v>-1.70381755376126E-3</v>
      </c>
      <c r="D1273">
        <v>5.3673271619141802E-2</v>
      </c>
      <c r="E1273">
        <v>-8.963242302312005E-3</v>
      </c>
      <c r="F1273">
        <v>-6.6182231896037697E-2</v>
      </c>
      <c r="G1273">
        <v>-0.19937317151082376</v>
      </c>
      <c r="H1273">
        <v>-4.3338885918520004E-2</v>
      </c>
      <c r="I1273">
        <v>-0.27297770193924398</v>
      </c>
      <c r="J1273">
        <v>-0.38301512580043101</v>
      </c>
      <c r="K1273">
        <v>0.2380089377189305</v>
      </c>
      <c r="L1273">
        <v>0.30444562047041052</v>
      </c>
      <c r="M1273">
        <v>8.3614777256855968E-2</v>
      </c>
      <c r="N1273">
        <v>0.28821844553034148</v>
      </c>
    </row>
    <row r="1274" spans="1:14">
      <c r="A1274" t="s">
        <v>1301</v>
      </c>
      <c r="B1274" t="s">
        <v>29</v>
      </c>
      <c r="C1274">
        <v>-0.23841208304688399</v>
      </c>
      <c r="D1274">
        <v>-9.1472580875004594E-2</v>
      </c>
      <c r="E1274">
        <v>9.9563444746918653E-2</v>
      </c>
      <c r="F1274">
        <v>-3.5101433694704545E-2</v>
      </c>
      <c r="G1274">
        <v>0.26178518091691527</v>
      </c>
      <c r="H1274">
        <v>-6.6580903468549141E-2</v>
      </c>
      <c r="I1274">
        <v>-0.28197869791528601</v>
      </c>
      <c r="J1274">
        <v>-0.17717350497634701</v>
      </c>
      <c r="K1274">
        <v>6.8648439459883553E-2</v>
      </c>
      <c r="L1274">
        <v>0.19718019855800253</v>
      </c>
      <c r="M1274">
        <v>0.22116229977176177</v>
      </c>
      <c r="N1274">
        <v>0.22860804185469399</v>
      </c>
    </row>
    <row r="1275" spans="1:14">
      <c r="A1275" t="s">
        <v>1302</v>
      </c>
      <c r="B1275" t="s">
        <v>29</v>
      </c>
      <c r="C1275">
        <v>0.22068271516666699</v>
      </c>
      <c r="D1275">
        <v>0.27186046755391402</v>
      </c>
      <c r="E1275">
        <v>-0.21381016896315311</v>
      </c>
      <c r="F1275">
        <v>-0.13995850072704652</v>
      </c>
      <c r="G1275">
        <v>-0.19452310544753051</v>
      </c>
      <c r="H1275">
        <v>8.3359444570142494E-2</v>
      </c>
      <c r="I1275">
        <v>0.110272418231516</v>
      </c>
      <c r="J1275">
        <v>0.46040895499926798</v>
      </c>
      <c r="K1275">
        <v>1.0388649013566752E-2</v>
      </c>
      <c r="L1275">
        <v>5.2885465447488997E-2</v>
      </c>
      <c r="M1275">
        <v>5.681544956029573E-2</v>
      </c>
      <c r="N1275">
        <v>3.9945977894241008E-2</v>
      </c>
    </row>
    <row r="1276" spans="1:14">
      <c r="A1276" t="s">
        <v>1303</v>
      </c>
      <c r="B1276" t="s">
        <v>29</v>
      </c>
      <c r="C1276">
        <v>-0.176256101920581</v>
      </c>
      <c r="D1276">
        <v>-6.04859566579019E-2</v>
      </c>
      <c r="E1276">
        <v>7.6693266853274447E-2</v>
      </c>
      <c r="F1276">
        <v>0.29585411540881851</v>
      </c>
      <c r="G1276">
        <v>-6.8921958217130555E-3</v>
      </c>
      <c r="H1276">
        <v>0.46920300399867149</v>
      </c>
      <c r="I1276">
        <v>-8.3454275240894299E-2</v>
      </c>
      <c r="J1276">
        <v>0.19110070702116799</v>
      </c>
      <c r="K1276">
        <v>-0.18039782470650606</v>
      </c>
      <c r="L1276">
        <v>0.20598608544581465</v>
      </c>
      <c r="M1276">
        <v>-6.2594613835091378E-2</v>
      </c>
      <c r="N1276">
        <v>0.30499875832976248</v>
      </c>
    </row>
    <row r="1277" spans="1:14">
      <c r="A1277" t="s">
        <v>1304</v>
      </c>
      <c r="B1277" t="s">
        <v>29</v>
      </c>
      <c r="C1277">
        <v>-0.20972646364556799</v>
      </c>
      <c r="D1277">
        <v>-5.15738735900017E-2</v>
      </c>
      <c r="E1277">
        <v>-5.2828925044920511E-2</v>
      </c>
      <c r="F1277">
        <v>-0.12261868037194749</v>
      </c>
      <c r="G1277">
        <v>0.26150554869303677</v>
      </c>
      <c r="H1277">
        <v>-6.3524244433218149E-2</v>
      </c>
      <c r="I1277">
        <v>-0.42622629917024002</v>
      </c>
      <c r="J1277">
        <v>-0.35991696896348102</v>
      </c>
      <c r="K1277">
        <v>-0.1323238029327222</v>
      </c>
      <c r="L1277">
        <v>-0.26443400318332549</v>
      </c>
      <c r="M1277">
        <v>-7.5966379996031758E-2</v>
      </c>
      <c r="N1277">
        <v>0.140488662534695</v>
      </c>
    </row>
    <row r="1278" spans="1:14">
      <c r="A1278" t="s">
        <v>1305</v>
      </c>
      <c r="B1278" t="s">
        <v>29</v>
      </c>
      <c r="C1278">
        <v>-0.30185243691066499</v>
      </c>
      <c r="D1278">
        <v>-0.26180840577284198</v>
      </c>
      <c r="E1278">
        <v>0.11325428870814244</v>
      </c>
      <c r="F1278">
        <v>-2.59038183378359E-2</v>
      </c>
      <c r="G1278">
        <v>-3.9506792510660901E-3</v>
      </c>
      <c r="H1278">
        <v>1.5873558180303504E-2</v>
      </c>
      <c r="I1278">
        <v>-0.39300704277862097</v>
      </c>
      <c r="J1278">
        <v>-0.32855407575865903</v>
      </c>
      <c r="K1278">
        <v>9.508382592312159E-2</v>
      </c>
      <c r="L1278">
        <v>9.7467952785409082E-2</v>
      </c>
      <c r="M1278">
        <v>3.8072657257815549E-2</v>
      </c>
      <c r="N1278">
        <v>0.20337778683402052</v>
      </c>
    </row>
    <row r="1279" spans="1:14">
      <c r="A1279" t="s">
        <v>1306</v>
      </c>
      <c r="B1279" t="s">
        <v>29</v>
      </c>
      <c r="C1279">
        <v>-0.11987971672322</v>
      </c>
      <c r="D1279">
        <v>-0.19032449046899999</v>
      </c>
      <c r="E1279">
        <v>9.3136847542552303E-2</v>
      </c>
      <c r="F1279">
        <v>5.7066060466185994E-2</v>
      </c>
      <c r="G1279">
        <v>0.11324002991626686</v>
      </c>
      <c r="H1279">
        <v>7.7722624871785356E-2</v>
      </c>
      <c r="I1279">
        <v>-0.34514115151314101</v>
      </c>
      <c r="J1279">
        <v>-0.26236511543211199</v>
      </c>
      <c r="K1279">
        <v>-0.32122735726724649</v>
      </c>
      <c r="L1279">
        <v>-0.52875695896973807</v>
      </c>
      <c r="M1279">
        <v>-0.12042013469163551</v>
      </c>
      <c r="N1279">
        <v>-0.19814318088506044</v>
      </c>
    </row>
    <row r="1280" spans="1:14">
      <c r="A1280" t="s">
        <v>1307</v>
      </c>
      <c r="B1280" t="s">
        <v>29</v>
      </c>
      <c r="C1280">
        <v>-1.5824242194801101E-2</v>
      </c>
      <c r="D1280">
        <v>1.84250942316341E-2</v>
      </c>
      <c r="E1280">
        <v>-4.6406492973701148E-2</v>
      </c>
      <c r="F1280">
        <v>-4.9577287199154149E-2</v>
      </c>
      <c r="G1280">
        <v>-0.11527054979666951</v>
      </c>
      <c r="H1280">
        <v>0.1162518272373847</v>
      </c>
      <c r="I1280">
        <v>3.2614507688204397E-2</v>
      </c>
      <c r="J1280">
        <v>-0.143927354429222</v>
      </c>
      <c r="K1280">
        <v>-0.15616476412135741</v>
      </c>
      <c r="L1280">
        <v>-3.6509237490887997E-2</v>
      </c>
      <c r="M1280">
        <v>-0.1324789280929205</v>
      </c>
      <c r="N1280">
        <v>8.0994545551318298E-2</v>
      </c>
    </row>
    <row r="1281" spans="1:14">
      <c r="A1281" t="s">
        <v>1308</v>
      </c>
      <c r="B1281" t="s">
        <v>29</v>
      </c>
      <c r="C1281">
        <v>-0.50155710580782797</v>
      </c>
      <c r="D1281">
        <v>0.197207136941697</v>
      </c>
      <c r="E1281">
        <v>-0.36724446823604451</v>
      </c>
      <c r="F1281">
        <v>0.49089348399080751</v>
      </c>
      <c r="G1281">
        <v>-0.30342931934257472</v>
      </c>
      <c r="H1281">
        <v>0.46846177015990503</v>
      </c>
      <c r="I1281">
        <v>-0.605582377988372</v>
      </c>
      <c r="J1281">
        <v>0.13662738190330201</v>
      </c>
      <c r="K1281">
        <v>-0.26553367336614198</v>
      </c>
      <c r="L1281">
        <v>0.36262632748135448</v>
      </c>
      <c r="M1281">
        <v>-0.31292473592355324</v>
      </c>
      <c r="N1281">
        <v>0.50489654981295207</v>
      </c>
    </row>
    <row r="1282" spans="1:14">
      <c r="A1282" t="s">
        <v>1309</v>
      </c>
      <c r="B1282" t="s">
        <v>29</v>
      </c>
      <c r="C1282">
        <v>0.15078715356112499</v>
      </c>
      <c r="D1282">
        <v>0.32171670228048799</v>
      </c>
      <c r="E1282">
        <v>0.49782457746200598</v>
      </c>
      <c r="F1282">
        <v>0.34292892331756053</v>
      </c>
      <c r="G1282">
        <v>8.7334644747620066E-2</v>
      </c>
      <c r="H1282">
        <v>0.54163537660024552</v>
      </c>
      <c r="I1282">
        <v>-0.352658310931798</v>
      </c>
      <c r="J1282">
        <v>-7.5810818237346894E-2</v>
      </c>
      <c r="K1282">
        <v>0.49081969670397052</v>
      </c>
      <c r="L1282">
        <v>0.19204550580815416</v>
      </c>
      <c r="M1282">
        <v>5.9575740966893581E-3</v>
      </c>
      <c r="N1282">
        <v>0.28504984345825146</v>
      </c>
    </row>
    <row r="1283" spans="1:14">
      <c r="A1283" t="s">
        <v>1310</v>
      </c>
      <c r="B1283" t="s">
        <v>29</v>
      </c>
      <c r="C1283">
        <v>-0.28065199376140398</v>
      </c>
      <c r="D1283">
        <v>-0.28588914655147901</v>
      </c>
      <c r="E1283">
        <v>0.114415589043279</v>
      </c>
      <c r="F1283">
        <v>2.50778876528433E-2</v>
      </c>
      <c r="G1283">
        <v>0.10633426926978744</v>
      </c>
      <c r="H1283">
        <v>-3.4137460785903004E-2</v>
      </c>
      <c r="I1283">
        <v>-0.33914947445049198</v>
      </c>
      <c r="J1283">
        <v>-0.31334371195114102</v>
      </c>
      <c r="K1283">
        <v>-0.1456486329886677</v>
      </c>
      <c r="L1283">
        <v>0.34614207679401354</v>
      </c>
      <c r="M1283">
        <v>9.3437046954296568E-2</v>
      </c>
      <c r="N1283">
        <v>0.46315998459490604</v>
      </c>
    </row>
    <row r="1284" spans="1:14">
      <c r="A1284" t="s">
        <v>1311</v>
      </c>
      <c r="B1284" t="s">
        <v>29</v>
      </c>
      <c r="C1284">
        <v>-0.150336373624257</v>
      </c>
      <c r="D1284">
        <v>-0.215496779081849</v>
      </c>
      <c r="E1284">
        <v>3.7016471181709157E-2</v>
      </c>
      <c r="F1284">
        <v>0.33971511878292249</v>
      </c>
      <c r="G1284">
        <v>-5.4038751136591075E-2</v>
      </c>
      <c r="H1284">
        <v>0.18569896038998152</v>
      </c>
      <c r="I1284">
        <v>-0.29396715603169898</v>
      </c>
      <c r="J1284">
        <v>-0.15117621449995</v>
      </c>
      <c r="K1284">
        <v>5.4454709031546353E-2</v>
      </c>
      <c r="L1284">
        <v>0.24616070077263916</v>
      </c>
      <c r="M1284">
        <v>-8.5285031179725246E-2</v>
      </c>
      <c r="N1284">
        <v>0.3264004078900925</v>
      </c>
    </row>
    <row r="1285" spans="1:14">
      <c r="A1285" t="s">
        <v>1312</v>
      </c>
      <c r="B1285" t="s">
        <v>29</v>
      </c>
      <c r="C1285">
        <v>0.11847675520478</v>
      </c>
      <c r="D1285">
        <v>7.8455467220356304E-2</v>
      </c>
      <c r="E1285">
        <v>0.24231961833116999</v>
      </c>
      <c r="F1285">
        <v>0.1568432423372515</v>
      </c>
      <c r="G1285">
        <v>2.8074368592611747E-2</v>
      </c>
      <c r="H1285">
        <v>0.22411769539652798</v>
      </c>
      <c r="I1285">
        <v>8.6691628221759395E-2</v>
      </c>
      <c r="J1285">
        <v>-5.4908012757168903E-2</v>
      </c>
      <c r="K1285">
        <v>0.33482399878532648</v>
      </c>
      <c r="L1285">
        <v>0.27830513894905351</v>
      </c>
      <c r="M1285">
        <v>4.7684224995255105E-2</v>
      </c>
      <c r="N1285">
        <v>0.32570310417590698</v>
      </c>
    </row>
    <row r="1286" spans="1:14">
      <c r="A1286" t="s">
        <v>1313</v>
      </c>
      <c r="B1286" t="s">
        <v>29</v>
      </c>
      <c r="C1286">
        <v>-0.43965837568017502</v>
      </c>
      <c r="D1286">
        <v>-0.389341918282472</v>
      </c>
      <c r="E1286">
        <v>-0.41535010393684252</v>
      </c>
      <c r="F1286">
        <v>-0.3623854897304245</v>
      </c>
      <c r="G1286">
        <v>-2.00249416489795E-2</v>
      </c>
      <c r="H1286">
        <v>0.17190718094544849</v>
      </c>
      <c r="I1286">
        <v>-0.59928988039888498</v>
      </c>
      <c r="J1286">
        <v>-0.59957686523443099</v>
      </c>
      <c r="K1286">
        <v>-3.8043894835703945E-2</v>
      </c>
      <c r="L1286">
        <v>9.5464853196279703E-2</v>
      </c>
      <c r="M1286">
        <v>0.12721667295914327</v>
      </c>
      <c r="N1286">
        <v>0.12700332613874049</v>
      </c>
    </row>
    <row r="1287" spans="1:14">
      <c r="A1287" t="s">
        <v>1314</v>
      </c>
      <c r="B1287" t="s">
        <v>29</v>
      </c>
      <c r="C1287">
        <v>5.8926998846131499E-2</v>
      </c>
      <c r="D1287">
        <v>0.27218143952446899</v>
      </c>
      <c r="E1287">
        <v>0.19568385952640649</v>
      </c>
      <c r="F1287">
        <v>7.7469845686995248E-2</v>
      </c>
      <c r="G1287">
        <v>-1.542034248178821E-2</v>
      </c>
      <c r="H1287">
        <v>-2.2056822565377547E-2</v>
      </c>
      <c r="I1287">
        <v>-0.24383468598674601</v>
      </c>
      <c r="J1287">
        <v>-6.9602861444032493E-2</v>
      </c>
      <c r="K1287">
        <v>-0.13664798015518259</v>
      </c>
      <c r="L1287">
        <v>-6.3212453759712989E-2</v>
      </c>
      <c r="M1287">
        <v>8.7065232854261987E-2</v>
      </c>
      <c r="N1287">
        <v>0.27435428156490949</v>
      </c>
    </row>
    <row r="1288" spans="1:14">
      <c r="A1288" t="s">
        <v>1315</v>
      </c>
      <c r="B1288" t="s">
        <v>29</v>
      </c>
      <c r="C1288">
        <v>0.12352638598475101</v>
      </c>
      <c r="D1288">
        <v>0.143329967683235</v>
      </c>
      <c r="E1288">
        <v>-7.2497704095592544E-2</v>
      </c>
      <c r="F1288">
        <v>-1.7067944278201901E-2</v>
      </c>
      <c r="G1288">
        <v>-2.9915881940384068E-2</v>
      </c>
      <c r="H1288">
        <v>1.4977324845670797E-2</v>
      </c>
      <c r="I1288">
        <v>9.7848980960115906E-2</v>
      </c>
      <c r="J1288">
        <v>1.6679662776567301E-2</v>
      </c>
      <c r="K1288">
        <v>-0.19795314836411348</v>
      </c>
      <c r="L1288">
        <v>3.8392968168902648E-2</v>
      </c>
      <c r="M1288">
        <v>-1.9618400113349393E-2</v>
      </c>
      <c r="N1288">
        <v>0.15722356966438714</v>
      </c>
    </row>
    <row r="1289" spans="1:14">
      <c r="A1289" t="s">
        <v>1316</v>
      </c>
      <c r="B1289" t="s">
        <v>29</v>
      </c>
      <c r="C1289">
        <v>3.4673699388838998E-2</v>
      </c>
      <c r="D1289">
        <v>0.24054262412411601</v>
      </c>
      <c r="E1289">
        <v>0.25880704075536198</v>
      </c>
      <c r="F1289">
        <v>0.52086617791163659</v>
      </c>
      <c r="G1289">
        <v>-5.7496320767225509E-2</v>
      </c>
      <c r="H1289">
        <v>0.35419020875594498</v>
      </c>
      <c r="I1289">
        <v>-0.20003373704423599</v>
      </c>
      <c r="J1289">
        <v>7.1699269523127898E-2</v>
      </c>
      <c r="K1289">
        <v>2.9111358990528146E-2</v>
      </c>
      <c r="L1289">
        <v>0.35278871918048005</v>
      </c>
      <c r="M1289">
        <v>-0.16248736531647123</v>
      </c>
      <c r="N1289">
        <v>0.25679132808177296</v>
      </c>
    </row>
    <row r="1290" spans="1:14">
      <c r="A1290" t="s">
        <v>1317</v>
      </c>
      <c r="B1290" t="s">
        <v>29</v>
      </c>
      <c r="C1290">
        <v>0.582076593131582</v>
      </c>
      <c r="D1290">
        <v>0.70033560881784396</v>
      </c>
      <c r="E1290">
        <v>0.41547164615186605</v>
      </c>
      <c r="F1290">
        <v>0.45018467240478499</v>
      </c>
      <c r="G1290">
        <v>0.13060542466502628</v>
      </c>
      <c r="H1290">
        <v>0.16690077324201996</v>
      </c>
      <c r="I1290">
        <v>0.53110091506786905</v>
      </c>
      <c r="J1290">
        <v>0.62528639775652906</v>
      </c>
      <c r="K1290">
        <v>0.1251841838404304</v>
      </c>
      <c r="L1290">
        <v>0.21494320246908369</v>
      </c>
      <c r="M1290">
        <v>-4.8580058126260948E-2</v>
      </c>
      <c r="N1290">
        <v>0.28287715066443592</v>
      </c>
    </row>
    <row r="1291" spans="1:14">
      <c r="A1291" t="s">
        <v>1318</v>
      </c>
      <c r="B1291" t="s">
        <v>29</v>
      </c>
      <c r="C1291">
        <v>0.37374254920480099</v>
      </c>
      <c r="D1291">
        <v>0.247161182321262</v>
      </c>
      <c r="E1291">
        <v>0.49706412643548603</v>
      </c>
      <c r="F1291">
        <v>0.31855108537749699</v>
      </c>
      <c r="G1291">
        <v>-2.0960098224291249E-2</v>
      </c>
      <c r="H1291">
        <v>0.35124501845293499</v>
      </c>
      <c r="I1291">
        <v>0.26645837966410002</v>
      </c>
      <c r="J1291">
        <v>0.30740727242976301</v>
      </c>
      <c r="K1291">
        <v>0.40840240789154802</v>
      </c>
      <c r="L1291">
        <v>0.39704840293264954</v>
      </c>
      <c r="M1291">
        <v>0.10679763187027799</v>
      </c>
      <c r="N1291">
        <v>0.16880579001237259</v>
      </c>
    </row>
    <row r="1292" spans="1:14">
      <c r="A1292" t="s">
        <v>1319</v>
      </c>
      <c r="B1292" t="s">
        <v>29</v>
      </c>
      <c r="C1292">
        <v>0.28487887763508801</v>
      </c>
      <c r="D1292">
        <v>0.29049741152551101</v>
      </c>
      <c r="E1292">
        <v>-0.162344894352309</v>
      </c>
      <c r="F1292">
        <v>-0.18416117215992794</v>
      </c>
      <c r="G1292">
        <v>-0.14441550641312575</v>
      </c>
      <c r="H1292">
        <v>0.1153434672419931</v>
      </c>
      <c r="I1292">
        <v>0.262704684362703</v>
      </c>
      <c r="J1292">
        <v>0.33915200232310799</v>
      </c>
      <c r="K1292">
        <v>0.31644791898229252</v>
      </c>
      <c r="L1292">
        <v>0.53614059388262048</v>
      </c>
      <c r="M1292">
        <v>0.13299965733314675</v>
      </c>
      <c r="N1292">
        <v>0.47099376799507447</v>
      </c>
    </row>
    <row r="1293" spans="1:14">
      <c r="A1293" t="s">
        <v>1320</v>
      </c>
      <c r="B1293" t="s">
        <v>29</v>
      </c>
      <c r="C1293">
        <v>-0.469007847480018</v>
      </c>
      <c r="D1293">
        <v>-0.25385007918997998</v>
      </c>
      <c r="E1293">
        <v>0.2107538412838485</v>
      </c>
      <c r="F1293">
        <v>0.33890278390310202</v>
      </c>
      <c r="G1293">
        <v>-9.3106147928361513E-2</v>
      </c>
      <c r="H1293">
        <v>0.2484823207140805</v>
      </c>
      <c r="I1293">
        <v>-0.35087026070772498</v>
      </c>
      <c r="J1293">
        <v>-0.34000109169999998</v>
      </c>
      <c r="K1293">
        <v>0.38871666865968002</v>
      </c>
      <c r="L1293">
        <v>0.26394520302483249</v>
      </c>
      <c r="M1293">
        <v>3.2549055804658028E-2</v>
      </c>
      <c r="N1293">
        <v>0.27669938974066649</v>
      </c>
    </row>
    <row r="1294" spans="1:14">
      <c r="A1294" t="s">
        <v>1321</v>
      </c>
      <c r="B1294" t="s">
        <v>29</v>
      </c>
      <c r="C1294">
        <v>-0.151926506791737</v>
      </c>
      <c r="D1294">
        <v>-2.9792475164047601E-2</v>
      </c>
      <c r="E1294">
        <v>-9.1957569117125701E-2</v>
      </c>
      <c r="F1294">
        <v>-6.5735733436907001E-2</v>
      </c>
      <c r="G1294">
        <v>-8.2746003344965569E-2</v>
      </c>
      <c r="H1294">
        <v>0.20108614775957201</v>
      </c>
      <c r="I1294">
        <v>-0.15287967300211</v>
      </c>
      <c r="J1294">
        <v>-0.107725886841263</v>
      </c>
      <c r="K1294">
        <v>0.12770420393906429</v>
      </c>
      <c r="L1294">
        <v>0.33251557682856048</v>
      </c>
      <c r="M1294">
        <v>0.13642566457959776</v>
      </c>
      <c r="N1294">
        <v>0.31162894338701952</v>
      </c>
    </row>
    <row r="1295" spans="1:14">
      <c r="A1295" t="s">
        <v>1322</v>
      </c>
      <c r="B1295" t="s">
        <v>29</v>
      </c>
      <c r="C1295">
        <v>-0.10991781768275501</v>
      </c>
      <c r="D1295">
        <v>-0.21673153135807699</v>
      </c>
      <c r="E1295">
        <v>-0.1240589821704588</v>
      </c>
      <c r="F1295">
        <v>-0.17356184162868049</v>
      </c>
      <c r="G1295">
        <v>-0.12157945361247091</v>
      </c>
      <c r="H1295">
        <v>-0.18040723956994548</v>
      </c>
      <c r="I1295">
        <v>-1.7516923980169598E-2</v>
      </c>
      <c r="J1295">
        <v>7.5957692968745605E-2</v>
      </c>
      <c r="K1295">
        <v>6.288747012130215E-2</v>
      </c>
      <c r="L1295">
        <v>-6.2110377824792895E-2</v>
      </c>
      <c r="M1295">
        <v>-7.9427303531885846E-2</v>
      </c>
      <c r="N1295">
        <v>-0.15753997876593123</v>
      </c>
    </row>
    <row r="1296" spans="1:14">
      <c r="A1296" t="s">
        <v>1323</v>
      </c>
      <c r="B1296" t="s">
        <v>29</v>
      </c>
      <c r="C1296">
        <v>-0.37517077434075802</v>
      </c>
      <c r="D1296">
        <v>7.7977815737538302E-3</v>
      </c>
      <c r="E1296">
        <v>-9.5128225957056653E-2</v>
      </c>
      <c r="F1296">
        <v>0.315281552989777</v>
      </c>
      <c r="G1296">
        <v>-0.15090123555317406</v>
      </c>
      <c r="H1296">
        <v>0.34869034122134002</v>
      </c>
      <c r="I1296">
        <v>-0.42036276389141097</v>
      </c>
      <c r="J1296">
        <v>0.20390681631794899</v>
      </c>
      <c r="K1296">
        <v>-0.35169828190816999</v>
      </c>
      <c r="L1296">
        <v>0.22176112910657281</v>
      </c>
      <c r="M1296">
        <v>-0.10107669596624</v>
      </c>
      <c r="N1296">
        <v>0.36212726737814049</v>
      </c>
    </row>
    <row r="1297" spans="1:14">
      <c r="A1297" t="s">
        <v>1324</v>
      </c>
      <c r="B1297" t="s">
        <v>29</v>
      </c>
      <c r="C1297">
        <v>6.3663377849025898E-2</v>
      </c>
      <c r="D1297">
        <v>0.26899775302835899</v>
      </c>
      <c r="E1297">
        <v>-2.1737535518055649E-2</v>
      </c>
      <c r="F1297">
        <v>9.6934450701424757E-2</v>
      </c>
      <c r="G1297">
        <v>-9.8665120217603403E-2</v>
      </c>
      <c r="H1297">
        <v>0.37817765490259653</v>
      </c>
      <c r="I1297">
        <v>0.16174690971073899</v>
      </c>
      <c r="J1297">
        <v>0.382527384777608</v>
      </c>
      <c r="K1297">
        <v>9.9359057814920645E-2</v>
      </c>
      <c r="L1297">
        <v>0.28503878098623298</v>
      </c>
      <c r="M1297">
        <v>-5.0842632799041318E-2</v>
      </c>
      <c r="N1297">
        <v>0.24960401827148948</v>
      </c>
    </row>
    <row r="1298" spans="1:14">
      <c r="A1298" t="s">
        <v>1325</v>
      </c>
      <c r="B1298" t="s">
        <v>29</v>
      </c>
      <c r="C1298">
        <v>-0.32278108802579802</v>
      </c>
      <c r="D1298">
        <v>-0.26593271338366498</v>
      </c>
      <c r="E1298">
        <v>0.16090933750057901</v>
      </c>
      <c r="F1298">
        <v>0.1511435878753668</v>
      </c>
      <c r="G1298">
        <v>9.5251680378314885E-2</v>
      </c>
      <c r="H1298">
        <v>-5.2261826193860952E-2</v>
      </c>
      <c r="I1298">
        <v>-0.25755965251009699</v>
      </c>
      <c r="J1298">
        <v>-0.425306566116045</v>
      </c>
      <c r="K1298">
        <v>7.4144110336899244E-2</v>
      </c>
      <c r="L1298">
        <v>-5.9456039142313302E-2</v>
      </c>
      <c r="M1298">
        <v>8.6329842025101577E-2</v>
      </c>
      <c r="N1298">
        <v>7.2210534967802789E-2</v>
      </c>
    </row>
    <row r="1299" spans="1:14">
      <c r="A1299" t="s">
        <v>1326</v>
      </c>
      <c r="B1299" t="s">
        <v>29</v>
      </c>
      <c r="C1299">
        <v>-0.21764233824739501</v>
      </c>
      <c r="D1299">
        <v>6.7200419719607397E-3</v>
      </c>
      <c r="E1299">
        <v>8.6770032933594601E-2</v>
      </c>
      <c r="F1299">
        <v>0.23154232425111498</v>
      </c>
      <c r="G1299">
        <v>-3.0052446864673996E-2</v>
      </c>
      <c r="H1299">
        <v>0.39604479788580349</v>
      </c>
      <c r="I1299">
        <v>-0.22030960049808501</v>
      </c>
      <c r="J1299">
        <v>-6.1315881101318498E-2</v>
      </c>
      <c r="K1299">
        <v>0.25489912562209399</v>
      </c>
      <c r="L1299">
        <v>0.3800476721981525</v>
      </c>
      <c r="M1299">
        <v>6.0019127482550005E-2</v>
      </c>
      <c r="N1299">
        <v>0.27457980106572938</v>
      </c>
    </row>
    <row r="1300" spans="1:14">
      <c r="A1300" t="s">
        <v>1327</v>
      </c>
      <c r="B1300" t="s">
        <v>29</v>
      </c>
      <c r="C1300">
        <v>-0.273084943545926</v>
      </c>
      <c r="D1300">
        <v>-0.20554496142218301</v>
      </c>
      <c r="E1300">
        <v>0.1629370696328715</v>
      </c>
      <c r="F1300">
        <v>0.1221897600725172</v>
      </c>
      <c r="G1300">
        <v>0.15869188887319663</v>
      </c>
      <c r="H1300">
        <v>7.0219797352463406E-2</v>
      </c>
      <c r="I1300">
        <v>-0.38669673180059899</v>
      </c>
      <c r="J1300">
        <v>-0.30264479462670502</v>
      </c>
      <c r="K1300">
        <v>0.21842678041354649</v>
      </c>
      <c r="L1300">
        <v>0.29303172018117951</v>
      </c>
      <c r="M1300">
        <v>0.10377133990158577</v>
      </c>
      <c r="N1300">
        <v>0.29872042595031501</v>
      </c>
    </row>
    <row r="1301" spans="1:14">
      <c r="A1301" t="s">
        <v>1328</v>
      </c>
      <c r="B1301" t="s">
        <v>29</v>
      </c>
      <c r="C1301">
        <v>1.7602772438498099E-3</v>
      </c>
      <c r="D1301">
        <v>0.22361677275099501</v>
      </c>
      <c r="E1301">
        <v>8.4628413409263942E-2</v>
      </c>
      <c r="F1301">
        <v>0.30777400386198001</v>
      </c>
      <c r="G1301">
        <v>-0.17368320724933098</v>
      </c>
      <c r="H1301">
        <v>0.35255502140025097</v>
      </c>
      <c r="I1301">
        <v>-8.2893632024181998E-2</v>
      </c>
      <c r="J1301">
        <v>0.226709205721837</v>
      </c>
      <c r="K1301">
        <v>4.0854158256315699E-2</v>
      </c>
      <c r="L1301">
        <v>0.26528864836567551</v>
      </c>
      <c r="M1301">
        <v>-0.10197560291279802</v>
      </c>
      <c r="N1301">
        <v>0.15269493678878798</v>
      </c>
    </row>
    <row r="1302" spans="1:14">
      <c r="A1302" t="s">
        <v>1329</v>
      </c>
      <c r="B1302" t="s">
        <v>29</v>
      </c>
      <c r="C1302">
        <v>-5.5541950188034697E-3</v>
      </c>
      <c r="D1302">
        <v>-2.22630158860046E-2</v>
      </c>
      <c r="E1302">
        <v>0.22367073367439849</v>
      </c>
      <c r="F1302">
        <v>0.29433027976493698</v>
      </c>
      <c r="G1302">
        <v>0.11624155490057715</v>
      </c>
      <c r="H1302">
        <v>3.5984968243574993E-2</v>
      </c>
      <c r="I1302">
        <v>-0.20941844441073801</v>
      </c>
      <c r="J1302">
        <v>-0.31165672498702202</v>
      </c>
      <c r="K1302">
        <v>-7.4259770978387499E-2</v>
      </c>
      <c r="L1302">
        <v>6.9473801548791E-2</v>
      </c>
      <c r="M1302">
        <v>9.2184407012208355E-2</v>
      </c>
      <c r="N1302">
        <v>0.288966941194225</v>
      </c>
    </row>
    <row r="1303" spans="1:14">
      <c r="A1303" t="s">
        <v>1330</v>
      </c>
      <c r="B1303" t="s">
        <v>29</v>
      </c>
      <c r="C1303">
        <v>-9.1704206198001306E-2</v>
      </c>
      <c r="D1303">
        <v>-0.14348192955943301</v>
      </c>
      <c r="E1303">
        <v>-4.5822837122848556E-2</v>
      </c>
      <c r="F1303">
        <v>6.3733423510197298E-2</v>
      </c>
      <c r="G1303">
        <v>-3.2237967756617789E-2</v>
      </c>
      <c r="H1303">
        <v>8.9966920828394747E-2</v>
      </c>
      <c r="I1303">
        <v>-0.113995877090704</v>
      </c>
      <c r="J1303">
        <v>-0.156614320097994</v>
      </c>
      <c r="K1303">
        <v>-0.18901872103091474</v>
      </c>
      <c r="L1303">
        <v>-0.21852248662059998</v>
      </c>
      <c r="M1303">
        <v>1.0274087837634248E-2</v>
      </c>
      <c r="N1303">
        <v>5.2046881725079958E-2</v>
      </c>
    </row>
    <row r="1304" spans="1:14">
      <c r="A1304" t="s">
        <v>1331</v>
      </c>
      <c r="B1304" t="s">
        <v>29</v>
      </c>
      <c r="C1304">
        <v>-0.21866837048549601</v>
      </c>
      <c r="D1304">
        <v>-0.20057751862114601</v>
      </c>
      <c r="E1304">
        <v>-8.929947244525141E-2</v>
      </c>
      <c r="F1304">
        <v>1.8492576333728899E-2</v>
      </c>
      <c r="G1304">
        <v>0.10495849524060513</v>
      </c>
      <c r="H1304">
        <v>9.8002196935305708E-2</v>
      </c>
      <c r="I1304">
        <v>-0.32814315933541499</v>
      </c>
      <c r="J1304">
        <v>-0.24752578622583499</v>
      </c>
      <c r="K1304">
        <v>-0.17460114935784649</v>
      </c>
      <c r="L1304">
        <v>-1.8090722305742747E-2</v>
      </c>
      <c r="M1304">
        <v>-3.3711244386880265E-3</v>
      </c>
      <c r="N1304">
        <v>0.14820937882039098</v>
      </c>
    </row>
    <row r="1305" spans="1:14">
      <c r="A1305" t="s">
        <v>1332</v>
      </c>
      <c r="B1305" t="s">
        <v>29</v>
      </c>
      <c r="C1305">
        <v>-0.17151765758521201</v>
      </c>
      <c r="D1305">
        <v>0.100202491130327</v>
      </c>
      <c r="E1305">
        <v>-0.15383398863633249</v>
      </c>
      <c r="F1305">
        <v>0.17772410736724148</v>
      </c>
      <c r="G1305">
        <v>-0.11948747082958092</v>
      </c>
      <c r="H1305">
        <v>0.24471004075293451</v>
      </c>
      <c r="I1305">
        <v>-0.204056791090132</v>
      </c>
      <c r="J1305">
        <v>4.9678807675528402E-2</v>
      </c>
      <c r="K1305">
        <v>-0.19954198895055447</v>
      </c>
      <c r="L1305">
        <v>6.9917635729632152E-2</v>
      </c>
      <c r="M1305">
        <v>-0.10579181429261555</v>
      </c>
      <c r="N1305">
        <v>0.2075320283799085</v>
      </c>
    </row>
    <row r="1306" spans="1:14">
      <c r="A1306" t="s">
        <v>1333</v>
      </c>
      <c r="B1306" t="s">
        <v>29</v>
      </c>
      <c r="C1306">
        <v>0.12669951245236599</v>
      </c>
      <c r="D1306">
        <v>0.33462085063338898</v>
      </c>
      <c r="E1306">
        <v>7.5780267651026398E-2</v>
      </c>
      <c r="F1306">
        <v>-2.8310170492945999E-2</v>
      </c>
      <c r="G1306">
        <v>-7.6273517627105297E-2</v>
      </c>
      <c r="H1306">
        <v>0.14925039940907134</v>
      </c>
      <c r="I1306">
        <v>-0.21742377734219301</v>
      </c>
      <c r="J1306">
        <v>-0.23047067701142099</v>
      </c>
      <c r="K1306">
        <v>0.1692850790621325</v>
      </c>
      <c r="L1306">
        <v>7.4359846001023494E-3</v>
      </c>
      <c r="M1306">
        <v>0.10783989955876393</v>
      </c>
      <c r="N1306">
        <v>0.19429305690485649</v>
      </c>
    </row>
    <row r="1307" spans="1:14">
      <c r="A1307" t="s">
        <v>1334</v>
      </c>
      <c r="B1307" t="s">
        <v>29</v>
      </c>
      <c r="C1307">
        <v>3.7657495511562701E-2</v>
      </c>
      <c r="D1307">
        <v>0.48676624383362199</v>
      </c>
      <c r="E1307">
        <v>0.10629100410639336</v>
      </c>
      <c r="F1307">
        <v>0.303203019254351</v>
      </c>
      <c r="G1307">
        <v>-0.24419153042530176</v>
      </c>
      <c r="H1307">
        <v>0.33784965541783352</v>
      </c>
      <c r="I1307">
        <v>-0.164117028300093</v>
      </c>
      <c r="J1307" s="1">
        <v>-3.9416924401375301E-5</v>
      </c>
      <c r="K1307">
        <v>0.26432327073940248</v>
      </c>
      <c r="L1307">
        <v>0.47325942022395401</v>
      </c>
      <c r="M1307">
        <v>-8.7565352707690003E-3</v>
      </c>
      <c r="N1307">
        <v>0.29596278518108327</v>
      </c>
    </row>
    <row r="1308" spans="1:14">
      <c r="A1308" t="s">
        <v>1335</v>
      </c>
      <c r="B1308" t="s">
        <v>29</v>
      </c>
      <c r="C1308">
        <v>4.9273937633939502E-2</v>
      </c>
      <c r="D1308">
        <v>-2.5564044546889401E-3</v>
      </c>
      <c r="E1308">
        <v>3.5621838265817649E-2</v>
      </c>
      <c r="F1308">
        <v>-6.7037967595224984E-3</v>
      </c>
      <c r="G1308">
        <v>-6.7182393378312832E-2</v>
      </c>
      <c r="H1308">
        <v>9.6088748940278371E-2</v>
      </c>
      <c r="I1308">
        <v>-0.31360369267141702</v>
      </c>
      <c r="J1308">
        <v>-0.25818434722030298</v>
      </c>
      <c r="K1308">
        <v>0.12822890980125701</v>
      </c>
      <c r="L1308">
        <v>0.33796078708532801</v>
      </c>
      <c r="M1308">
        <v>9.1100585039820686E-2</v>
      </c>
      <c r="N1308">
        <v>0.47832228327748599</v>
      </c>
    </row>
    <row r="1309" spans="1:14">
      <c r="A1309" t="s">
        <v>1336</v>
      </c>
      <c r="B1309" t="s">
        <v>29</v>
      </c>
      <c r="C1309">
        <v>-0.18450935095888099</v>
      </c>
      <c r="D1309">
        <v>0.24887737734769</v>
      </c>
      <c r="E1309">
        <v>-0.31241269142864503</v>
      </c>
      <c r="F1309">
        <v>0.21000773099443351</v>
      </c>
      <c r="G1309">
        <v>-0.24023597763427126</v>
      </c>
      <c r="H1309">
        <v>0.26402536582576053</v>
      </c>
      <c r="I1309">
        <v>-0.34362507821477301</v>
      </c>
      <c r="J1309">
        <v>-3.9277285987797499E-2</v>
      </c>
      <c r="K1309">
        <v>-0.23259962581285151</v>
      </c>
      <c r="L1309">
        <v>0.12667980567975179</v>
      </c>
      <c r="M1309">
        <v>-5.6646343279605001E-2</v>
      </c>
      <c r="N1309">
        <v>0.22195157016234249</v>
      </c>
    </row>
    <row r="1310" spans="1:14">
      <c r="A1310" t="s">
        <v>1337</v>
      </c>
      <c r="B1310" t="s">
        <v>29</v>
      </c>
      <c r="C1310">
        <v>0.230366553675487</v>
      </c>
      <c r="D1310">
        <v>0.16049729043793201</v>
      </c>
      <c r="E1310">
        <v>0.11117647757530109</v>
      </c>
      <c r="F1310">
        <v>-0.1176698696663855</v>
      </c>
      <c r="G1310">
        <v>0.15986425416703121</v>
      </c>
      <c r="H1310">
        <v>-4.7221910823127371E-2</v>
      </c>
      <c r="I1310">
        <v>0.33827142890106798</v>
      </c>
      <c r="J1310">
        <v>-0.137924684711526</v>
      </c>
      <c r="K1310">
        <v>-5.0969080895113594E-2</v>
      </c>
      <c r="L1310">
        <v>-0.22691149326107052</v>
      </c>
      <c r="M1310">
        <v>-6.6751484029262717E-2</v>
      </c>
      <c r="N1310">
        <v>-4.7063612005415395E-2</v>
      </c>
    </row>
    <row r="1311" spans="1:14">
      <c r="A1311" t="s">
        <v>1338</v>
      </c>
      <c r="B1311" t="s">
        <v>29</v>
      </c>
      <c r="C1311">
        <v>0.36643926633227702</v>
      </c>
      <c r="D1311">
        <v>0.299946100415172</v>
      </c>
      <c r="E1311">
        <v>0.38223865634098753</v>
      </c>
      <c r="F1311">
        <v>0.3559574230021485</v>
      </c>
      <c r="G1311">
        <v>-3.9169263342826263E-2</v>
      </c>
      <c r="H1311">
        <v>0.18703178718754099</v>
      </c>
      <c r="I1311">
        <v>-0.39398901408673898</v>
      </c>
      <c r="J1311">
        <v>-0.21262442391043601</v>
      </c>
      <c r="K1311">
        <v>-8.2091291555391938E-2</v>
      </c>
      <c r="L1311">
        <v>4.1616764427398513E-2</v>
      </c>
      <c r="M1311">
        <v>9.7242432609338375E-3</v>
      </c>
      <c r="N1311">
        <v>0.16707898302653851</v>
      </c>
    </row>
    <row r="1312" spans="1:14">
      <c r="A1312" t="s">
        <v>1339</v>
      </c>
      <c r="B1312" t="s">
        <v>29</v>
      </c>
      <c r="C1312">
        <v>-0.17681576380811301</v>
      </c>
      <c r="D1312">
        <v>-0.27239580585545697</v>
      </c>
      <c r="E1312">
        <v>7.6809336239887602E-2</v>
      </c>
      <c r="F1312">
        <v>5.2038805538410615E-2</v>
      </c>
      <c r="G1312">
        <v>2.389251326352828E-2</v>
      </c>
      <c r="H1312">
        <v>0.15764439946951148</v>
      </c>
      <c r="I1312">
        <v>-0.43173096940278599</v>
      </c>
      <c r="J1312">
        <v>-0.40747517259405303</v>
      </c>
      <c r="K1312">
        <v>0.11775912741769805</v>
      </c>
      <c r="L1312">
        <v>0.23117914197421899</v>
      </c>
      <c r="M1312">
        <v>0.10134433220443778</v>
      </c>
      <c r="N1312">
        <v>0.355937213311038</v>
      </c>
    </row>
    <row r="1313" spans="1:14">
      <c r="A1313" t="s">
        <v>1340</v>
      </c>
      <c r="B1313" t="s">
        <v>29</v>
      </c>
      <c r="C1313">
        <v>0.25922764254908098</v>
      </c>
      <c r="D1313">
        <v>0.103909784307275</v>
      </c>
      <c r="E1313">
        <v>0.18201948307841115</v>
      </c>
      <c r="F1313">
        <v>9.5677540144609857E-2</v>
      </c>
      <c r="G1313">
        <v>3.3560041984668082E-2</v>
      </c>
      <c r="H1313">
        <v>0.29721764168029802</v>
      </c>
      <c r="I1313">
        <v>0.27436875297494401</v>
      </c>
      <c r="J1313">
        <v>0.29753534541270399</v>
      </c>
      <c r="K1313">
        <v>0.18381172095724801</v>
      </c>
      <c r="L1313">
        <v>0.31022093887956048</v>
      </c>
      <c r="M1313">
        <v>7.0226732850517726E-2</v>
      </c>
      <c r="N1313">
        <v>0.34504586320926245</v>
      </c>
    </row>
    <row r="1314" spans="1:14">
      <c r="A1314" t="s">
        <v>1341</v>
      </c>
      <c r="B1314" t="s">
        <v>29</v>
      </c>
      <c r="C1314">
        <v>1.3724418388264201E-2</v>
      </c>
      <c r="D1314">
        <v>0.34075920276098498</v>
      </c>
      <c r="E1314">
        <v>-4.6887282937055748E-2</v>
      </c>
      <c r="F1314">
        <v>0.184696214831194</v>
      </c>
      <c r="G1314">
        <v>-6.7999335837658173E-2</v>
      </c>
      <c r="H1314">
        <v>0.57454665436104002</v>
      </c>
      <c r="I1314">
        <v>2.95658330358506E-2</v>
      </c>
      <c r="J1314">
        <v>0.280353078729633</v>
      </c>
      <c r="K1314">
        <v>0.40903271532360752</v>
      </c>
      <c r="L1314">
        <v>0.40805130507607101</v>
      </c>
      <c r="M1314">
        <v>0.11698505186819227</v>
      </c>
      <c r="N1314">
        <v>0.49488762623211346</v>
      </c>
    </row>
    <row r="1315" spans="1:14">
      <c r="A1315" t="s">
        <v>1342</v>
      </c>
      <c r="B1315" t="s">
        <v>29</v>
      </c>
      <c r="C1315">
        <v>-0.27378614738639301</v>
      </c>
      <c r="D1315">
        <v>-0.193806541090594</v>
      </c>
      <c r="E1315">
        <v>-0.19147093306695701</v>
      </c>
      <c r="F1315">
        <v>-0.1714613662088115</v>
      </c>
      <c r="G1315">
        <v>-1.2901556997495824E-2</v>
      </c>
      <c r="H1315">
        <v>-0.21068795297378251</v>
      </c>
      <c r="I1315">
        <v>-0.13970735742538701</v>
      </c>
      <c r="J1315">
        <v>-6.1756798652877101E-2</v>
      </c>
      <c r="K1315">
        <v>-0.19341954960391999</v>
      </c>
      <c r="L1315">
        <v>-0.19591601190623451</v>
      </c>
      <c r="M1315">
        <v>-7.3259658633849215E-2</v>
      </c>
      <c r="N1315">
        <v>-0.2309305591031455</v>
      </c>
    </row>
    <row r="1316" spans="1:14">
      <c r="A1316" t="s">
        <v>1343</v>
      </c>
      <c r="B1316" t="s">
        <v>29</v>
      </c>
      <c r="C1316">
        <v>-2.9009679206711001E-3</v>
      </c>
      <c r="D1316">
        <v>-3.3823922453682403E-2</v>
      </c>
      <c r="E1316">
        <v>0.23472572985282403</v>
      </c>
      <c r="F1316">
        <v>5.386350374473655E-2</v>
      </c>
      <c r="G1316">
        <v>5.2038623976471438E-2</v>
      </c>
      <c r="H1316">
        <v>3.6596626406409094E-2</v>
      </c>
      <c r="I1316">
        <v>-8.0073330909617907E-2</v>
      </c>
      <c r="J1316">
        <v>-0.16029866324918299</v>
      </c>
      <c r="K1316">
        <v>-6.9738062077854795E-2</v>
      </c>
      <c r="L1316">
        <v>-6.6184506159396694E-2</v>
      </c>
      <c r="M1316">
        <v>-1.4695870008209079E-2</v>
      </c>
      <c r="N1316">
        <v>-1.2378136808702644E-2</v>
      </c>
    </row>
    <row r="1317" spans="1:14">
      <c r="A1317" t="s">
        <v>1344</v>
      </c>
      <c r="B1317" t="s">
        <v>29</v>
      </c>
      <c r="C1317">
        <v>3.0786224294952501E-2</v>
      </c>
      <c r="D1317">
        <v>3.3374901244191797E-2</v>
      </c>
      <c r="E1317">
        <v>-4.5545267191128398E-2</v>
      </c>
      <c r="F1317">
        <v>0.140841694765199</v>
      </c>
      <c r="G1317">
        <v>5.8439748609238056E-2</v>
      </c>
      <c r="H1317">
        <v>0.12079656925959775</v>
      </c>
      <c r="I1317">
        <v>-0.24706406382872001</v>
      </c>
      <c r="J1317">
        <v>-7.1026179888989197E-2</v>
      </c>
      <c r="K1317">
        <v>-0.198454749942444</v>
      </c>
      <c r="L1317">
        <v>-0.31370235804259999</v>
      </c>
      <c r="M1317">
        <v>-6.2575746775898944E-2</v>
      </c>
      <c r="N1317">
        <v>-6.4713611025738499E-2</v>
      </c>
    </row>
    <row r="1318" spans="1:14">
      <c r="A1318" t="s">
        <v>1345</v>
      </c>
      <c r="B1318" t="s">
        <v>29</v>
      </c>
      <c r="C1318">
        <v>-0.20832881170562501</v>
      </c>
      <c r="D1318">
        <v>-4.9558843642004302E-2</v>
      </c>
      <c r="E1318">
        <v>-0.1964543269159649</v>
      </c>
      <c r="F1318">
        <v>-3.8424373031134551E-3</v>
      </c>
      <c r="G1318">
        <v>5.0376771614877164E-2</v>
      </c>
      <c r="H1318">
        <v>0.1537130548329094</v>
      </c>
      <c r="I1318">
        <v>-0.25441099663412597</v>
      </c>
      <c r="J1318">
        <v>3.6027288535664601E-2</v>
      </c>
      <c r="K1318">
        <v>-3.6999562165092002E-2</v>
      </c>
      <c r="L1318">
        <v>3.9030792181926996E-2</v>
      </c>
      <c r="M1318">
        <v>0.16661974785284897</v>
      </c>
      <c r="N1318">
        <v>0.46068973719685302</v>
      </c>
    </row>
    <row r="1319" spans="1:14">
      <c r="A1319" t="s">
        <v>1346</v>
      </c>
      <c r="B1319" t="s">
        <v>29</v>
      </c>
      <c r="C1319">
        <v>0.65925122242061596</v>
      </c>
      <c r="D1319">
        <v>0.54687606670178002</v>
      </c>
      <c r="E1319">
        <v>0.41399627293482399</v>
      </c>
      <c r="F1319">
        <v>0.63688097161240598</v>
      </c>
      <c r="G1319">
        <v>-5.4743446869512817E-2</v>
      </c>
      <c r="H1319">
        <v>0.38083066826334799</v>
      </c>
      <c r="I1319">
        <v>0.49771905710875802</v>
      </c>
      <c r="J1319">
        <v>0.33887837363943302</v>
      </c>
      <c r="K1319">
        <v>-4.6879601828617758E-2</v>
      </c>
      <c r="L1319">
        <v>0.11839594862286856</v>
      </c>
      <c r="M1319">
        <v>-9.5241554812931256E-2</v>
      </c>
      <c r="N1319">
        <v>-9.8331415803748021E-3</v>
      </c>
    </row>
    <row r="1320" spans="1:14">
      <c r="A1320" t="s">
        <v>1347</v>
      </c>
      <c r="B1320" t="s">
        <v>29</v>
      </c>
      <c r="C1320">
        <v>-0.26801436389911998</v>
      </c>
      <c r="D1320">
        <v>-0.22801331169206701</v>
      </c>
      <c r="E1320">
        <v>4.6939289243333251E-2</v>
      </c>
      <c r="F1320">
        <v>8.7477271862994199E-2</v>
      </c>
      <c r="G1320">
        <v>2.2842070452424423E-2</v>
      </c>
      <c r="H1320">
        <v>0.10177175825910229</v>
      </c>
      <c r="I1320">
        <v>-0.379262400644507</v>
      </c>
      <c r="J1320">
        <v>-0.30037520687542302</v>
      </c>
      <c r="K1320">
        <v>-0.22799798639156699</v>
      </c>
      <c r="L1320">
        <v>-4.9234863653184108E-2</v>
      </c>
      <c r="M1320">
        <v>2.0265651141468249E-2</v>
      </c>
      <c r="N1320">
        <v>-6.5973766880071297E-2</v>
      </c>
    </row>
    <row r="1321" spans="1:14">
      <c r="A1321" t="s">
        <v>1348</v>
      </c>
      <c r="B1321" t="s">
        <v>29</v>
      </c>
      <c r="C1321">
        <v>0.16245585861459499</v>
      </c>
      <c r="D1321">
        <v>6.11079642310145E-2</v>
      </c>
      <c r="E1321">
        <v>0.27144271554215849</v>
      </c>
      <c r="F1321">
        <v>0.17051875723655052</v>
      </c>
      <c r="G1321">
        <v>5.1411633217262623E-2</v>
      </c>
      <c r="H1321">
        <v>0.17483802173979801</v>
      </c>
      <c r="I1321">
        <v>5.5556190114349299E-2</v>
      </c>
      <c r="J1321">
        <v>-5.7671838774730297E-2</v>
      </c>
      <c r="K1321">
        <v>0.214021218864344</v>
      </c>
      <c r="L1321">
        <v>0.179183012966562</v>
      </c>
      <c r="M1321">
        <v>8.9080605375888591E-2</v>
      </c>
      <c r="N1321">
        <v>0.28920442934623503</v>
      </c>
    </row>
    <row r="1322" spans="1:14">
      <c r="A1322" t="s">
        <v>1349</v>
      </c>
      <c r="B1322" t="s">
        <v>29</v>
      </c>
      <c r="C1322">
        <v>0.32896482209996902</v>
      </c>
      <c r="D1322">
        <v>0.47646987760776899</v>
      </c>
      <c r="E1322">
        <v>0.13907761485333711</v>
      </c>
      <c r="F1322">
        <v>0.42816912190418349</v>
      </c>
      <c r="G1322">
        <v>-0.11088569475603925</v>
      </c>
      <c r="H1322">
        <v>0.31561997670998154</v>
      </c>
      <c r="I1322">
        <v>-0.15868320889380499</v>
      </c>
      <c r="J1322">
        <v>0.149094643733892</v>
      </c>
      <c r="K1322">
        <v>9.9633183365435696E-2</v>
      </c>
      <c r="L1322">
        <v>0.23315979226292949</v>
      </c>
      <c r="M1322">
        <v>9.9496338709225612E-2</v>
      </c>
      <c r="N1322">
        <v>0.25302559936749947</v>
      </c>
    </row>
    <row r="1323" spans="1:14">
      <c r="A1323" t="s">
        <v>1350</v>
      </c>
      <c r="B1323" t="s">
        <v>29</v>
      </c>
      <c r="C1323">
        <v>-7.7794413437775697E-2</v>
      </c>
      <c r="D1323">
        <v>-0.26282337572263798</v>
      </c>
      <c r="E1323">
        <v>-0.53401097937242903</v>
      </c>
      <c r="F1323">
        <v>-0.441559178638814</v>
      </c>
      <c r="G1323">
        <v>-0.26822517732860651</v>
      </c>
      <c r="H1323">
        <v>-0.42063004839398199</v>
      </c>
      <c r="I1323">
        <v>-2.63093993240111E-2</v>
      </c>
      <c r="J1323">
        <v>-5.9348530027087003E-2</v>
      </c>
      <c r="K1323">
        <v>2.141302621312513E-3</v>
      </c>
      <c r="L1323">
        <v>-5.5839993196861504E-2</v>
      </c>
      <c r="M1323">
        <v>0.2610292976457031</v>
      </c>
      <c r="N1323">
        <v>0.37136424713187755</v>
      </c>
    </row>
    <row r="1324" spans="1:14">
      <c r="A1324" t="s">
        <v>1351</v>
      </c>
      <c r="B1324" t="s">
        <v>29</v>
      </c>
      <c r="C1324">
        <v>-0.280524384882605</v>
      </c>
      <c r="D1324">
        <v>0.26051400412209302</v>
      </c>
      <c r="E1324">
        <v>-0.37445528122080002</v>
      </c>
      <c r="F1324">
        <v>0.36793263260866649</v>
      </c>
      <c r="G1324">
        <v>-4.4927803518212475E-2</v>
      </c>
      <c r="H1324">
        <v>0.54473471022301245</v>
      </c>
      <c r="I1324">
        <v>-0.30287542781180499</v>
      </c>
      <c r="J1324">
        <v>0.304068760229667</v>
      </c>
      <c r="K1324">
        <v>-0.52516186779355545</v>
      </c>
      <c r="L1324">
        <v>0.13497544271713041</v>
      </c>
      <c r="M1324">
        <v>-0.16888386913398226</v>
      </c>
      <c r="N1324">
        <v>0.29968993852582299</v>
      </c>
    </row>
    <row r="1325" spans="1:14">
      <c r="A1325" t="s">
        <v>1352</v>
      </c>
      <c r="B1325" t="s">
        <v>29</v>
      </c>
      <c r="C1325">
        <v>0.32048143176507998</v>
      </c>
      <c r="D1325">
        <v>0.55074841416858999</v>
      </c>
      <c r="E1325">
        <v>2.7455573880131548E-2</v>
      </c>
      <c r="F1325">
        <v>0.21566052124823848</v>
      </c>
      <c r="G1325">
        <v>-0.25904491961659026</v>
      </c>
      <c r="H1325">
        <v>0.29555408422480051</v>
      </c>
      <c r="I1325">
        <v>0.44429894975831002</v>
      </c>
      <c r="J1325">
        <v>0.34388603417403302</v>
      </c>
      <c r="K1325">
        <v>0.36631836651590299</v>
      </c>
      <c r="L1325">
        <v>0.29905306570551299</v>
      </c>
      <c r="M1325">
        <v>0.16193689592341357</v>
      </c>
      <c r="N1325">
        <v>0.12396940109141699</v>
      </c>
    </row>
    <row r="1326" spans="1:14">
      <c r="A1326" t="s">
        <v>1353</v>
      </c>
      <c r="B1326" t="s">
        <v>29</v>
      </c>
      <c r="C1326">
        <v>-0.164716106748934</v>
      </c>
      <c r="D1326">
        <v>-0.14263114308623201</v>
      </c>
      <c r="E1326">
        <v>-8.1422189951247961E-2</v>
      </c>
      <c r="F1326">
        <v>7.6706376661249492E-2</v>
      </c>
      <c r="G1326">
        <v>-1.7273524911863042E-2</v>
      </c>
      <c r="H1326">
        <v>0.378480172688827</v>
      </c>
      <c r="I1326">
        <v>-0.177629216312014</v>
      </c>
      <c r="J1326">
        <v>-8.6890658470929999E-2</v>
      </c>
      <c r="K1326">
        <v>0.32995330906645548</v>
      </c>
      <c r="L1326">
        <v>0.46030065283350152</v>
      </c>
      <c r="M1326">
        <v>2.6020239295586001E-2</v>
      </c>
      <c r="N1326">
        <v>0.3249516887495425</v>
      </c>
    </row>
    <row r="1327" spans="1:14">
      <c r="A1327" t="s">
        <v>1354</v>
      </c>
      <c r="B1327" t="s">
        <v>29</v>
      </c>
      <c r="C1327">
        <v>0.117599695905919</v>
      </c>
      <c r="D1327">
        <v>2.7670519463289699E-2</v>
      </c>
      <c r="E1327">
        <v>0.15744237008390735</v>
      </c>
      <c r="F1327">
        <v>0.15930677091734308</v>
      </c>
      <c r="G1327">
        <v>-9.695849128311225E-2</v>
      </c>
      <c r="H1327">
        <v>0.32434796863980098</v>
      </c>
      <c r="I1327">
        <v>-0.26670183200261399</v>
      </c>
      <c r="J1327">
        <v>-0.146301382818465</v>
      </c>
      <c r="K1327">
        <v>-1.3973314860743602E-2</v>
      </c>
      <c r="L1327">
        <v>-0.32915071186633904</v>
      </c>
      <c r="M1327">
        <v>-0.11005395206756327</v>
      </c>
      <c r="N1327">
        <v>-0.16193137155069251</v>
      </c>
    </row>
    <row r="1328" spans="1:14">
      <c r="A1328" t="s">
        <v>1355</v>
      </c>
      <c r="B1328" t="s">
        <v>29</v>
      </c>
      <c r="C1328">
        <v>0.41405743901422798</v>
      </c>
      <c r="D1328">
        <v>2.2549464721518399E-2</v>
      </c>
      <c r="E1328">
        <v>0.12584219558017801</v>
      </c>
      <c r="F1328">
        <v>-5.5154417096929503E-2</v>
      </c>
      <c r="G1328">
        <v>-3.5671801153532474E-2</v>
      </c>
      <c r="H1328">
        <v>-9.6891005790140858E-2</v>
      </c>
      <c r="I1328">
        <v>-0.156788511773162</v>
      </c>
      <c r="J1328">
        <v>4.7311059661589401E-4</v>
      </c>
      <c r="K1328">
        <v>4.8789387753989291E-2</v>
      </c>
      <c r="L1328">
        <v>0.12787467091732221</v>
      </c>
      <c r="M1328">
        <v>-0.14202378906409596</v>
      </c>
      <c r="N1328">
        <v>0.14164094867948998</v>
      </c>
    </row>
    <row r="1329" spans="1:14">
      <c r="A1329" t="s">
        <v>1356</v>
      </c>
      <c r="B1329" t="s">
        <v>29</v>
      </c>
      <c r="C1329">
        <v>-0.106010723751535</v>
      </c>
      <c r="D1329">
        <v>-6.5519733571916997E-2</v>
      </c>
      <c r="E1329">
        <v>-0.16781547224812199</v>
      </c>
      <c r="F1329">
        <v>5.1898157242938003E-2</v>
      </c>
      <c r="G1329">
        <v>-5.9324360076017997E-2</v>
      </c>
      <c r="H1329">
        <v>0.1434798621854799</v>
      </c>
      <c r="I1329">
        <v>-0.345264581057245</v>
      </c>
      <c r="J1329">
        <v>-0.19555427543741599</v>
      </c>
      <c r="K1329">
        <v>-0.33162073920694046</v>
      </c>
      <c r="L1329">
        <v>-5.2699362248332896E-2</v>
      </c>
      <c r="M1329">
        <v>3.6008025715315056E-2</v>
      </c>
      <c r="N1329">
        <v>0.3286760409657265</v>
      </c>
    </row>
    <row r="1330" spans="1:14">
      <c r="A1330" t="s">
        <v>1357</v>
      </c>
      <c r="B1330" t="s">
        <v>29</v>
      </c>
      <c r="C1330">
        <v>-0.249774593211124</v>
      </c>
      <c r="D1330">
        <v>-5.8959583529101502E-2</v>
      </c>
      <c r="E1330">
        <v>0.142724285135681</v>
      </c>
      <c r="F1330">
        <v>0.32589933274530203</v>
      </c>
      <c r="G1330">
        <v>-0.141654744606553</v>
      </c>
      <c r="H1330">
        <v>0.2974644271891605</v>
      </c>
      <c r="I1330">
        <v>-0.30169958454526202</v>
      </c>
      <c r="J1330">
        <v>-2.30825547120477E-2</v>
      </c>
      <c r="K1330">
        <v>-8.9780753010096942E-2</v>
      </c>
      <c r="L1330">
        <v>0.10588967252668235</v>
      </c>
      <c r="M1330">
        <v>-0.19297083990338698</v>
      </c>
      <c r="N1330">
        <v>0.21899294237300931</v>
      </c>
    </row>
    <row r="1331" spans="1:14">
      <c r="A1331" t="s">
        <v>1358</v>
      </c>
      <c r="B1331" t="s">
        <v>29</v>
      </c>
      <c r="C1331">
        <v>-0.21238462899564101</v>
      </c>
      <c r="D1331">
        <v>-4.9797345623774098E-3</v>
      </c>
      <c r="E1331">
        <v>6.2262475289058497E-2</v>
      </c>
      <c r="F1331">
        <v>0.23382088563320852</v>
      </c>
      <c r="G1331">
        <v>-6.6439512576987242E-2</v>
      </c>
      <c r="H1331">
        <v>0.258330749108724</v>
      </c>
      <c r="I1331">
        <v>-0.42802190493102399</v>
      </c>
      <c r="J1331">
        <v>-0.29239467093883698</v>
      </c>
      <c r="K1331">
        <v>-0.104315720313398</v>
      </c>
      <c r="L1331">
        <v>-4.2085683459068088E-2</v>
      </c>
      <c r="M1331">
        <v>9.6602256615318127E-2</v>
      </c>
      <c r="N1331">
        <v>0.18122006838889948</v>
      </c>
    </row>
    <row r="1332" spans="1:14">
      <c r="A1332" t="s">
        <v>1359</v>
      </c>
      <c r="B1332" t="s">
        <v>29</v>
      </c>
      <c r="C1332">
        <v>0.29869960604190798</v>
      </c>
      <c r="D1332">
        <v>0.306429501651658</v>
      </c>
      <c r="E1332">
        <v>0.49491996935681204</v>
      </c>
      <c r="F1332">
        <v>0.4066703907279875</v>
      </c>
      <c r="G1332">
        <v>7.8091496146060521E-2</v>
      </c>
      <c r="H1332">
        <v>0.31921540806100851</v>
      </c>
      <c r="I1332">
        <v>7.2916123419034598E-2</v>
      </c>
      <c r="J1332">
        <v>5.3252959254133897E-2</v>
      </c>
      <c r="K1332">
        <v>0.36169055074575102</v>
      </c>
      <c r="L1332">
        <v>0.2874461839990895</v>
      </c>
      <c r="M1332">
        <v>2.5114965219752566E-3</v>
      </c>
      <c r="N1332">
        <v>0.33619881057086598</v>
      </c>
    </row>
    <row r="1333" spans="1:14">
      <c r="A1333" t="s">
        <v>1360</v>
      </c>
      <c r="B1333" t="s">
        <v>29</v>
      </c>
      <c r="C1333">
        <v>-0.173272363046691</v>
      </c>
      <c r="D1333">
        <v>4.3051252180537097E-2</v>
      </c>
      <c r="E1333">
        <v>-0.1263552071481005</v>
      </c>
      <c r="F1333">
        <v>-0.16263906798854111</v>
      </c>
      <c r="G1333">
        <v>6.1526357223254745E-2</v>
      </c>
      <c r="H1333">
        <v>0.40688012712754801</v>
      </c>
      <c r="I1333">
        <v>-0.40721577252380597</v>
      </c>
      <c r="J1333">
        <v>-0.23863994141324199</v>
      </c>
      <c r="K1333">
        <v>-4.9252285538551446E-2</v>
      </c>
      <c r="L1333">
        <v>0.12357161466363774</v>
      </c>
      <c r="M1333">
        <v>6.5669446874779658E-2</v>
      </c>
      <c r="N1333">
        <v>0.37284832639364551</v>
      </c>
    </row>
    <row r="1334" spans="1:14">
      <c r="A1334" t="s">
        <v>1361</v>
      </c>
      <c r="B1334" t="s">
        <v>29</v>
      </c>
      <c r="C1334">
        <v>-0.15496035200125399</v>
      </c>
      <c r="D1334">
        <v>-0.165563913978653</v>
      </c>
      <c r="E1334">
        <v>0.1831394030143125</v>
      </c>
      <c r="F1334">
        <v>0.27973715834994201</v>
      </c>
      <c r="G1334">
        <v>-8.7901484833054752E-2</v>
      </c>
      <c r="H1334">
        <v>0.37369464685227849</v>
      </c>
      <c r="I1334">
        <v>-4.26523917972249E-3</v>
      </c>
      <c r="J1334">
        <v>-0.187218831002951</v>
      </c>
      <c r="K1334">
        <v>0.25367033876659612</v>
      </c>
      <c r="L1334">
        <v>2.8123642771841696E-2</v>
      </c>
      <c r="M1334">
        <v>-0.1780582665378207</v>
      </c>
      <c r="N1334">
        <v>-0.11935396613624649</v>
      </c>
    </row>
    <row r="1335" spans="1:14">
      <c r="A1335" t="s">
        <v>1362</v>
      </c>
      <c r="B1335" t="s">
        <v>29</v>
      </c>
      <c r="C1335">
        <v>-0.120482487435877</v>
      </c>
      <c r="D1335">
        <v>0.225703640005712</v>
      </c>
      <c r="E1335">
        <v>-0.23367198551380247</v>
      </c>
      <c r="F1335">
        <v>0.47104387812237047</v>
      </c>
      <c r="G1335">
        <v>-0.26220014912539347</v>
      </c>
      <c r="H1335">
        <v>0.44200474003665802</v>
      </c>
      <c r="I1335">
        <v>0.11926597499623801</v>
      </c>
      <c r="J1335">
        <v>0.28403555882350001</v>
      </c>
      <c r="K1335">
        <v>-1.923812299927442E-2</v>
      </c>
      <c r="L1335">
        <v>0.41349507481307346</v>
      </c>
      <c r="M1335">
        <v>-0.21562121885158025</v>
      </c>
      <c r="N1335">
        <v>0.23152244607213299</v>
      </c>
    </row>
    <row r="1336" spans="1:14">
      <c r="A1336" t="s">
        <v>1363</v>
      </c>
      <c r="B1336" t="s">
        <v>29</v>
      </c>
      <c r="C1336">
        <v>-6.24787504090508E-2</v>
      </c>
      <c r="D1336">
        <v>0.13151582033121101</v>
      </c>
      <c r="E1336">
        <v>0.23497124615818649</v>
      </c>
      <c r="F1336">
        <v>0.25956342751251099</v>
      </c>
      <c r="G1336">
        <v>1.1299788629017399E-2</v>
      </c>
      <c r="H1336">
        <v>0.387696531933172</v>
      </c>
      <c r="I1336">
        <v>-0.36017763494482702</v>
      </c>
      <c r="J1336">
        <v>-0.19327591923697199</v>
      </c>
      <c r="K1336">
        <v>0.14952082916401441</v>
      </c>
      <c r="L1336">
        <v>0.28477485122388502</v>
      </c>
      <c r="M1336">
        <v>0.15782689862496074</v>
      </c>
      <c r="N1336">
        <v>0.41230879952907196</v>
      </c>
    </row>
    <row r="1337" spans="1:14">
      <c r="A1337" t="s">
        <v>1364</v>
      </c>
      <c r="B1337" t="s">
        <v>29</v>
      </c>
      <c r="C1337">
        <v>0.241413102243282</v>
      </c>
      <c r="D1337">
        <v>0.29149853421607202</v>
      </c>
      <c r="E1337">
        <v>0.3850905940998125</v>
      </c>
      <c r="F1337">
        <v>0.25548824455575048</v>
      </c>
      <c r="G1337">
        <v>-1.831374122601849E-2</v>
      </c>
      <c r="H1337">
        <v>7.0348816828479016E-2</v>
      </c>
      <c r="I1337">
        <v>5.0122143169638297E-2</v>
      </c>
      <c r="J1337">
        <v>-0.376866632621708</v>
      </c>
      <c r="K1337">
        <v>0.34306523164132796</v>
      </c>
      <c r="L1337">
        <v>0.15966973591337105</v>
      </c>
      <c r="M1337">
        <v>0.10057815471116645</v>
      </c>
      <c r="N1337">
        <v>0.16977321402873555</v>
      </c>
    </row>
    <row r="1338" spans="1:14">
      <c r="A1338" t="s">
        <v>1365</v>
      </c>
      <c r="B1338" t="s">
        <v>29</v>
      </c>
      <c r="C1338">
        <v>-4.3084145201118799E-2</v>
      </c>
      <c r="D1338">
        <v>-0.110767670049639</v>
      </c>
      <c r="E1338">
        <v>-0.10911068809865246</v>
      </c>
      <c r="F1338">
        <v>-0.17989423841549551</v>
      </c>
      <c r="G1338">
        <v>-4.7416978262437397E-2</v>
      </c>
      <c r="H1338">
        <v>-0.14403164727350551</v>
      </c>
      <c r="I1338">
        <v>-7.4776099589954599E-3</v>
      </c>
      <c r="J1338">
        <v>-7.91814492192809E-2</v>
      </c>
      <c r="K1338">
        <v>-2.9582375298350051E-2</v>
      </c>
      <c r="L1338">
        <v>1.5649819794312649E-2</v>
      </c>
      <c r="M1338">
        <v>1.6463517993768148E-2</v>
      </c>
      <c r="N1338">
        <v>-1.6428779485040498E-2</v>
      </c>
    </row>
    <row r="1339" spans="1:14">
      <c r="A1339" t="s">
        <v>1366</v>
      </c>
      <c r="B1339" t="s">
        <v>29</v>
      </c>
      <c r="C1339">
        <v>0.25011052234875902</v>
      </c>
      <c r="D1339">
        <v>0.13426386921789901</v>
      </c>
      <c r="E1339">
        <v>-0.20029777280479943</v>
      </c>
      <c r="F1339">
        <v>-0.20072385921170349</v>
      </c>
      <c r="G1339">
        <v>3.8451851593228573E-2</v>
      </c>
      <c r="H1339">
        <v>-0.16458538615497575</v>
      </c>
      <c r="I1339">
        <v>0.32390552391826199</v>
      </c>
      <c r="J1339">
        <v>-3.3786281237968598E-2</v>
      </c>
      <c r="K1339">
        <v>0.32628654798305001</v>
      </c>
      <c r="L1339">
        <v>0.104614220465296</v>
      </c>
      <c r="M1339">
        <v>-9.3776070050384894E-2</v>
      </c>
      <c r="N1339">
        <v>-0.10614844282398514</v>
      </c>
    </row>
    <row r="1340" spans="1:14">
      <c r="A1340" t="s">
        <v>1367</v>
      </c>
      <c r="B1340" t="s">
        <v>29</v>
      </c>
      <c r="C1340">
        <v>-8.6077007615542794E-2</v>
      </c>
      <c r="D1340">
        <v>0.55377217298266102</v>
      </c>
      <c r="E1340">
        <v>-3.4191179273095548E-2</v>
      </c>
      <c r="F1340">
        <v>0.54350348049857455</v>
      </c>
      <c r="G1340">
        <v>-0.15205239144243957</v>
      </c>
      <c r="H1340">
        <v>0.51372141838941143</v>
      </c>
      <c r="I1340">
        <v>-0.30248098618194802</v>
      </c>
      <c r="J1340">
        <v>0.43017587788342398</v>
      </c>
      <c r="K1340">
        <v>-0.22496070356998199</v>
      </c>
      <c r="L1340">
        <v>0.36815438991265304</v>
      </c>
      <c r="M1340">
        <v>-0.18148851898467233</v>
      </c>
      <c r="N1340">
        <v>0.416809621934638</v>
      </c>
    </row>
    <row r="1341" spans="1:14">
      <c r="A1341" t="s">
        <v>1368</v>
      </c>
      <c r="B1341" t="s">
        <v>29</v>
      </c>
      <c r="C1341">
        <v>-0.19919484398309201</v>
      </c>
      <c r="D1341">
        <v>-5.6763314735746799E-2</v>
      </c>
      <c r="E1341">
        <v>0.25184631515385147</v>
      </c>
      <c r="F1341">
        <v>0.57441312437199199</v>
      </c>
      <c r="G1341">
        <v>4.5985975374205054E-2</v>
      </c>
      <c r="H1341">
        <v>0.57307449821148448</v>
      </c>
      <c r="I1341">
        <v>-0.473790464718369</v>
      </c>
      <c r="J1341">
        <v>-0.20143237518149901</v>
      </c>
      <c r="K1341">
        <v>0.2380689629934192</v>
      </c>
      <c r="L1341">
        <v>0.43838436860651253</v>
      </c>
      <c r="M1341">
        <v>0.11931800082814001</v>
      </c>
      <c r="N1341">
        <v>0.51383337403687346</v>
      </c>
    </row>
    <row r="1342" spans="1:14">
      <c r="A1342" t="s">
        <v>1369</v>
      </c>
      <c r="B1342" t="s">
        <v>29</v>
      </c>
      <c r="C1342">
        <v>-0.29454714040690799</v>
      </c>
      <c r="D1342">
        <v>0.21949312770141299</v>
      </c>
      <c r="E1342">
        <v>-0.34551303026401198</v>
      </c>
      <c r="F1342">
        <v>0.32575361004560449</v>
      </c>
      <c r="G1342">
        <v>-0.26838106541557422</v>
      </c>
      <c r="H1342">
        <v>0.25449970070808553</v>
      </c>
      <c r="I1342">
        <v>-2.3288887448892601E-2</v>
      </c>
      <c r="J1342">
        <v>0.31241675920135797</v>
      </c>
      <c r="K1342">
        <v>-0.18550324453000616</v>
      </c>
      <c r="L1342">
        <v>0.2398064228886275</v>
      </c>
      <c r="M1342">
        <v>-2.3332050937236649E-2</v>
      </c>
      <c r="N1342">
        <v>0.3998640265852425</v>
      </c>
    </row>
    <row r="1343" spans="1:14">
      <c r="A1343" t="s">
        <v>1370</v>
      </c>
      <c r="B1343" t="s">
        <v>29</v>
      </c>
      <c r="C1343">
        <v>1.8245668024883099E-2</v>
      </c>
      <c r="D1343">
        <v>7.2694474461282299E-3</v>
      </c>
      <c r="E1343">
        <v>0.1422882767760765</v>
      </c>
      <c r="F1343">
        <v>0.13368583443169602</v>
      </c>
      <c r="G1343">
        <v>3.657111868366536E-3</v>
      </c>
      <c r="H1343">
        <v>0.12369908870609461</v>
      </c>
      <c r="I1343">
        <v>-2.9146541536320702E-4</v>
      </c>
      <c r="J1343">
        <v>-3.2386651545718799E-2</v>
      </c>
      <c r="K1343">
        <v>0.1490103068325645</v>
      </c>
      <c r="L1343">
        <v>0.20030727354332101</v>
      </c>
      <c r="M1343">
        <v>2.9298131194965139E-2</v>
      </c>
      <c r="N1343">
        <v>0.16158077054029002</v>
      </c>
    </row>
    <row r="1344" spans="1:14">
      <c r="A1344" t="s">
        <v>1371</v>
      </c>
      <c r="B1344" t="s">
        <v>29</v>
      </c>
      <c r="C1344">
        <v>0.141014551591892</v>
      </c>
      <c r="D1344">
        <v>0.19718772021853001</v>
      </c>
      <c r="E1344">
        <v>0.1536996220631007</v>
      </c>
      <c r="F1344">
        <v>0.21041297940842615</v>
      </c>
      <c r="G1344">
        <v>-0.12494428949416819</v>
      </c>
      <c r="H1344">
        <v>0.20001772699783099</v>
      </c>
      <c r="I1344">
        <v>3.9131120382473301E-2</v>
      </c>
      <c r="J1344">
        <v>0.28062907281413801</v>
      </c>
      <c r="K1344">
        <v>0.44346380378258099</v>
      </c>
      <c r="L1344">
        <v>0.426781301273785</v>
      </c>
      <c r="M1344">
        <v>9.7244385304026376E-2</v>
      </c>
      <c r="N1344">
        <v>0.32829503847293801</v>
      </c>
    </row>
    <row r="1345" spans="1:14">
      <c r="A1345" t="s">
        <v>1372</v>
      </c>
      <c r="B1345" t="s">
        <v>29</v>
      </c>
      <c r="C1345">
        <v>-0.18209291468541799</v>
      </c>
      <c r="D1345">
        <v>0.229056425850511</v>
      </c>
      <c r="E1345">
        <v>-0.23437064396389151</v>
      </c>
      <c r="F1345">
        <v>7.4376445786530743E-2</v>
      </c>
      <c r="G1345">
        <v>-6.49297396294818E-2</v>
      </c>
      <c r="H1345">
        <v>0.11257187987688361</v>
      </c>
      <c r="I1345">
        <v>7.8970355678020604E-2</v>
      </c>
      <c r="J1345">
        <v>0.258458682257794</v>
      </c>
      <c r="K1345">
        <v>-0.15945287306338721</v>
      </c>
      <c r="L1345">
        <v>0.17942108338274099</v>
      </c>
      <c r="M1345">
        <v>6.3006230733121865E-2</v>
      </c>
      <c r="N1345">
        <v>0.22022212199499352</v>
      </c>
    </row>
    <row r="1346" spans="1:14">
      <c r="A1346" t="s">
        <v>1373</v>
      </c>
      <c r="B1346" t="s">
        <v>29</v>
      </c>
      <c r="C1346">
        <v>-3.8233498607613499E-2</v>
      </c>
      <c r="D1346">
        <v>-9.1572645803901107E-2</v>
      </c>
      <c r="E1346">
        <v>8.3117607051811662E-2</v>
      </c>
      <c r="F1346">
        <v>0.12647677131777085</v>
      </c>
      <c r="G1346">
        <v>0.1612475203455436</v>
      </c>
      <c r="H1346">
        <v>0.21627624183191102</v>
      </c>
      <c r="I1346">
        <v>-0.28989915035295999</v>
      </c>
      <c r="J1346">
        <v>-0.20147382158383401</v>
      </c>
      <c r="K1346">
        <v>0.14303148458909101</v>
      </c>
      <c r="L1346">
        <v>0.16966022372072798</v>
      </c>
      <c r="M1346">
        <v>-6.8563969058141466E-3</v>
      </c>
      <c r="N1346">
        <v>0.22930484384494698</v>
      </c>
    </row>
    <row r="1347" spans="1:14">
      <c r="A1347" t="s">
        <v>1374</v>
      </c>
      <c r="B1347" t="s">
        <v>29</v>
      </c>
      <c r="C1347">
        <v>1.43441038966072E-2</v>
      </c>
      <c r="D1347">
        <v>0.120868702366996</v>
      </c>
      <c r="E1347">
        <v>0.12505361515222702</v>
      </c>
      <c r="F1347">
        <v>0.23979597640634348</v>
      </c>
      <c r="G1347">
        <v>-1.9380809371067148E-2</v>
      </c>
      <c r="H1347">
        <v>0.2875944093583685</v>
      </c>
      <c r="I1347">
        <v>-0.130115851283017</v>
      </c>
      <c r="J1347">
        <v>-1.5540739197257999E-2</v>
      </c>
      <c r="K1347">
        <v>0.18730429739103499</v>
      </c>
      <c r="L1347">
        <v>0.22495114617458351</v>
      </c>
      <c r="M1347">
        <v>-7.8947686853272109E-2</v>
      </c>
      <c r="N1347">
        <v>0.3313867377799995</v>
      </c>
    </row>
    <row r="1348" spans="1:14">
      <c r="A1348" t="s">
        <v>1375</v>
      </c>
      <c r="B1348" t="s">
        <v>29</v>
      </c>
      <c r="C1348">
        <v>-0.29665737485508598</v>
      </c>
      <c r="D1348">
        <v>-0.39622108219298602</v>
      </c>
      <c r="E1348">
        <v>0.1209105267116329</v>
      </c>
      <c r="F1348">
        <v>-3.2152980856231993E-2</v>
      </c>
      <c r="G1348">
        <v>0.15872813874085218</v>
      </c>
      <c r="H1348">
        <v>0.13638233969066949</v>
      </c>
      <c r="I1348">
        <v>-0.42532000600521302</v>
      </c>
      <c r="J1348">
        <v>-0.369772752024152</v>
      </c>
      <c r="K1348">
        <v>-0.22054244434617376</v>
      </c>
      <c r="L1348">
        <v>-0.36174238229161754</v>
      </c>
      <c r="M1348">
        <v>-0.12228423157535399</v>
      </c>
      <c r="N1348">
        <v>-7.0375328675649496E-3</v>
      </c>
    </row>
    <row r="1349" spans="1:14">
      <c r="A1349" t="s">
        <v>1376</v>
      </c>
      <c r="B1349" t="s">
        <v>29</v>
      </c>
      <c r="C1349">
        <v>0.23025497971554501</v>
      </c>
      <c r="D1349">
        <v>0.167128154118872</v>
      </c>
      <c r="E1349">
        <v>0.40877812971200655</v>
      </c>
      <c r="F1349">
        <v>0.3440859048403655</v>
      </c>
      <c r="G1349">
        <v>0.13437086909261581</v>
      </c>
      <c r="H1349">
        <v>0.32098033596710152</v>
      </c>
      <c r="I1349">
        <v>-3.7297779413328701E-2</v>
      </c>
      <c r="J1349">
        <v>-0.162831378361076</v>
      </c>
      <c r="K1349">
        <v>2.912267045637985E-2</v>
      </c>
      <c r="L1349">
        <v>6.2931787421972959E-2</v>
      </c>
      <c r="M1349">
        <v>-4.3863656868205259E-2</v>
      </c>
      <c r="N1349">
        <v>5.3656836576807303E-2</v>
      </c>
    </row>
    <row r="1350" spans="1:14">
      <c r="A1350" t="s">
        <v>1377</v>
      </c>
      <c r="B1350" t="s">
        <v>29</v>
      </c>
      <c r="C1350">
        <v>1.44108326139483E-2</v>
      </c>
      <c r="D1350">
        <v>0.113292762049005</v>
      </c>
      <c r="E1350">
        <v>0.23576913429525048</v>
      </c>
      <c r="F1350">
        <v>0.14660814619461698</v>
      </c>
      <c r="G1350">
        <v>0.11764440961678416</v>
      </c>
      <c r="H1350">
        <v>0.15318411497349049</v>
      </c>
      <c r="I1350">
        <v>-0.24252363334105501</v>
      </c>
      <c r="J1350">
        <v>-0.26463137672701598</v>
      </c>
      <c r="K1350">
        <v>-7.9354449833622276E-2</v>
      </c>
      <c r="L1350">
        <v>-0.1279854574664985</v>
      </c>
      <c r="M1350">
        <v>4.6440787279517559E-2</v>
      </c>
      <c r="N1350">
        <v>0.10274299100852297</v>
      </c>
    </row>
    <row r="1351" spans="1:14">
      <c r="A1351" t="s">
        <v>1378</v>
      </c>
      <c r="B1351" t="s">
        <v>29</v>
      </c>
      <c r="C1351">
        <v>3.2744715127660903E-2</v>
      </c>
      <c r="D1351">
        <v>-4.8163324131769901E-2</v>
      </c>
      <c r="E1351">
        <v>7.3153289718195152E-2</v>
      </c>
      <c r="F1351">
        <v>-9.3636100292828484E-3</v>
      </c>
      <c r="G1351">
        <v>-1.6883206793123072E-2</v>
      </c>
      <c r="H1351">
        <v>-2.4422256519301151E-2</v>
      </c>
      <c r="I1351">
        <v>-8.2170542269640101E-2</v>
      </c>
      <c r="J1351">
        <v>-4.2182392821698299E-2</v>
      </c>
      <c r="K1351">
        <v>0.11990203387337633</v>
      </c>
      <c r="L1351">
        <v>2.7705366620021547E-2</v>
      </c>
      <c r="M1351">
        <v>5.9986713105276354E-2</v>
      </c>
      <c r="N1351">
        <v>0.1664405982622045</v>
      </c>
    </row>
    <row r="1352" spans="1:14">
      <c r="A1352" t="s">
        <v>1379</v>
      </c>
      <c r="B1352" t="s">
        <v>29</v>
      </c>
      <c r="C1352">
        <v>0.174822950799979</v>
      </c>
      <c r="D1352">
        <v>8.3473703965090004E-2</v>
      </c>
      <c r="E1352">
        <v>4.7124100358677798E-2</v>
      </c>
      <c r="F1352">
        <v>-0.10628218266022554</v>
      </c>
      <c r="G1352">
        <v>0.16265881291082257</v>
      </c>
      <c r="H1352">
        <v>-5.76099157886008E-2</v>
      </c>
      <c r="I1352">
        <v>9.2933151972491704E-2</v>
      </c>
      <c r="J1352">
        <v>-1.0091583715465299E-2</v>
      </c>
      <c r="K1352">
        <v>-0.1337040839311813</v>
      </c>
      <c r="L1352">
        <v>-6.966749992366375E-2</v>
      </c>
      <c r="M1352">
        <v>-2.0231000083617175E-2</v>
      </c>
      <c r="N1352">
        <v>-0.12089228878482511</v>
      </c>
    </row>
    <row r="1353" spans="1:14">
      <c r="A1353" t="s">
        <v>1380</v>
      </c>
      <c r="B1353" t="s">
        <v>29</v>
      </c>
      <c r="C1353">
        <v>-0.247082431074053</v>
      </c>
      <c r="D1353">
        <v>-6.4224338094145197E-2</v>
      </c>
      <c r="E1353">
        <v>3.5214443394098779E-2</v>
      </c>
      <c r="F1353">
        <v>0.209313839359627</v>
      </c>
      <c r="G1353">
        <v>-5.4262380686630279E-2</v>
      </c>
      <c r="H1353">
        <v>0.1355811491706411</v>
      </c>
      <c r="I1353">
        <v>-0.19365437342146499</v>
      </c>
      <c r="J1353">
        <v>-0.12571382731304701</v>
      </c>
      <c r="K1353">
        <v>-2.898868415643395E-2</v>
      </c>
      <c r="L1353">
        <v>0.18019057717192591</v>
      </c>
      <c r="M1353">
        <v>1.2688609030143433E-2</v>
      </c>
      <c r="N1353">
        <v>0.33937091246301598</v>
      </c>
    </row>
    <row r="1354" spans="1:14">
      <c r="A1354" t="s">
        <v>1381</v>
      </c>
      <c r="B1354" t="s">
        <v>29</v>
      </c>
      <c r="C1354">
        <v>-0.18698073082106501</v>
      </c>
      <c r="D1354">
        <v>6.2500471751467002E-2</v>
      </c>
      <c r="E1354">
        <v>0.12164208797735271</v>
      </c>
      <c r="F1354">
        <v>0.11429714418429306</v>
      </c>
      <c r="G1354">
        <v>-9.1802144590301268E-2</v>
      </c>
      <c r="H1354">
        <v>0.21801419689190848</v>
      </c>
      <c r="I1354">
        <v>-0.268826226025069</v>
      </c>
      <c r="J1354">
        <v>-3.0162497401071901E-2</v>
      </c>
      <c r="K1354">
        <v>-0.25843636840100048</v>
      </c>
      <c r="L1354">
        <v>-0.15927013364402751</v>
      </c>
      <c r="M1354">
        <v>-0.13382901764509617</v>
      </c>
      <c r="N1354">
        <v>8.0379284768420545E-2</v>
      </c>
    </row>
    <row r="1355" spans="1:14">
      <c r="A1355" t="s">
        <v>1382</v>
      </c>
      <c r="B1355" t="s">
        <v>29</v>
      </c>
      <c r="C1355">
        <v>-0.186211573323494</v>
      </c>
      <c r="D1355">
        <v>1.4743926140696801E-2</v>
      </c>
      <c r="E1355">
        <v>0.12069353690543699</v>
      </c>
      <c r="F1355">
        <v>0.311603422221092</v>
      </c>
      <c r="G1355">
        <v>-2.5761322742414008E-2</v>
      </c>
      <c r="H1355">
        <v>0.20914603354439448</v>
      </c>
      <c r="I1355">
        <v>-0.132688188526495</v>
      </c>
      <c r="J1355">
        <v>-0.24142548351538101</v>
      </c>
      <c r="K1355">
        <v>-9.9032403447797804E-2</v>
      </c>
      <c r="L1355">
        <v>3.1813886652607495E-3</v>
      </c>
      <c r="M1355">
        <v>4.8187880914018731E-2</v>
      </c>
      <c r="N1355">
        <v>0.1244264304834812</v>
      </c>
    </row>
    <row r="1356" spans="1:14">
      <c r="A1356" t="s">
        <v>1383</v>
      </c>
      <c r="B1356" t="s">
        <v>29</v>
      </c>
      <c r="C1356">
        <v>0.27813883394505901</v>
      </c>
      <c r="D1356">
        <v>0.46860868175784698</v>
      </c>
      <c r="E1356">
        <v>0.11064327000328429</v>
      </c>
      <c r="F1356">
        <v>0.12192981146026416</v>
      </c>
      <c r="G1356">
        <v>-4.18851342370756E-3</v>
      </c>
      <c r="H1356">
        <v>-7.1657187906248601E-2</v>
      </c>
      <c r="I1356">
        <v>0.44173051455075302</v>
      </c>
      <c r="J1356">
        <v>0.18682195569635701</v>
      </c>
      <c r="K1356">
        <v>-0.2232796572751965</v>
      </c>
      <c r="L1356">
        <v>-0.16234051020071641</v>
      </c>
      <c r="M1356">
        <v>9.0862739948070967E-3</v>
      </c>
      <c r="N1356">
        <v>-7.7255238022496502E-3</v>
      </c>
    </row>
    <row r="1357" spans="1:14">
      <c r="A1357" t="s">
        <v>1384</v>
      </c>
      <c r="B1357" t="s">
        <v>29</v>
      </c>
      <c r="C1357">
        <v>8.9998897085195005E-3</v>
      </c>
      <c r="D1357">
        <v>-0.13075737598055201</v>
      </c>
      <c r="E1357">
        <v>0.15419764550044951</v>
      </c>
      <c r="F1357">
        <v>0.10256982117703525</v>
      </c>
      <c r="G1357">
        <v>-0.14618690650749275</v>
      </c>
      <c r="H1357">
        <v>-7.0579707624309443E-2</v>
      </c>
      <c r="I1357">
        <v>-0.28141859457413798</v>
      </c>
      <c r="J1357">
        <v>-0.20280766547543599</v>
      </c>
      <c r="K1357">
        <v>-8.0227179843875895E-2</v>
      </c>
      <c r="L1357">
        <v>-6.7645688185068747E-2</v>
      </c>
      <c r="M1357">
        <v>-2.0650353891454504E-2</v>
      </c>
      <c r="N1357">
        <v>-2.3808920719257498E-2</v>
      </c>
    </row>
    <row r="1358" spans="1:14">
      <c r="A1358" t="s">
        <v>1385</v>
      </c>
      <c r="B1358" t="s">
        <v>29</v>
      </c>
      <c r="C1358">
        <v>-9.2295421018638704E-2</v>
      </c>
      <c r="D1358">
        <v>-5.3876122776761001E-2</v>
      </c>
      <c r="E1358">
        <v>0.2961978047040415</v>
      </c>
      <c r="F1358">
        <v>0.27136265361633249</v>
      </c>
      <c r="G1358">
        <v>2.2163266194128797E-2</v>
      </c>
      <c r="H1358">
        <v>0.3605717219541395</v>
      </c>
      <c r="I1358">
        <v>-0.26058854906731299</v>
      </c>
      <c r="J1358">
        <v>-0.15359262814614699</v>
      </c>
      <c r="K1358">
        <v>0.20459967710913957</v>
      </c>
      <c r="L1358">
        <v>0.26412348563601651</v>
      </c>
      <c r="M1358">
        <v>4.0914950274541451E-2</v>
      </c>
      <c r="N1358">
        <v>0.46784081890665852</v>
      </c>
    </row>
    <row r="1359" spans="1:14">
      <c r="A1359" t="s">
        <v>1386</v>
      </c>
      <c r="B1359" t="s">
        <v>29</v>
      </c>
      <c r="C1359">
        <v>0.243911235672677</v>
      </c>
      <c r="D1359">
        <v>0.33114279764452598</v>
      </c>
      <c r="E1359">
        <v>0.15837482109929424</v>
      </c>
      <c r="F1359">
        <v>0.42709206316949599</v>
      </c>
      <c r="G1359">
        <v>-0.14479622355563534</v>
      </c>
      <c r="H1359">
        <v>0.50437104639238295</v>
      </c>
      <c r="I1359">
        <v>-0.34531151989786701</v>
      </c>
      <c r="J1359">
        <v>-0.18867772924313</v>
      </c>
      <c r="K1359">
        <v>0.21384417870145078</v>
      </c>
      <c r="L1359">
        <v>0.31108315246818502</v>
      </c>
      <c r="M1359">
        <v>3.6628256607287746E-2</v>
      </c>
      <c r="N1359">
        <v>0.37508613900611748</v>
      </c>
    </row>
    <row r="1360" spans="1:14">
      <c r="A1360" t="s">
        <v>1387</v>
      </c>
      <c r="B1360" t="s">
        <v>29</v>
      </c>
      <c r="C1360">
        <v>-6.5075699072130302E-2</v>
      </c>
      <c r="D1360">
        <v>-0.33816070647827101</v>
      </c>
      <c r="E1360">
        <v>4.568197154044306E-2</v>
      </c>
      <c r="F1360">
        <v>-0.23578088502306949</v>
      </c>
      <c r="G1360">
        <v>8.9289727907137753E-2</v>
      </c>
      <c r="H1360">
        <v>-0.26361225986321452</v>
      </c>
      <c r="I1360">
        <v>-0.33360748573652299</v>
      </c>
      <c r="J1360">
        <v>-0.450144595515511</v>
      </c>
      <c r="K1360">
        <v>-0.12181142466578065</v>
      </c>
      <c r="L1360">
        <v>-0.27803089584977597</v>
      </c>
      <c r="M1360">
        <v>-1.9261317871374597E-2</v>
      </c>
      <c r="N1360">
        <v>-0.13855978400395821</v>
      </c>
    </row>
    <row r="1361" spans="1:14">
      <c r="A1361" t="s">
        <v>1388</v>
      </c>
      <c r="B1361" t="s">
        <v>29</v>
      </c>
      <c r="C1361">
        <v>0.204551228170059</v>
      </c>
      <c r="D1361">
        <v>0.17345179028520999</v>
      </c>
      <c r="E1361">
        <v>0.25810809427217801</v>
      </c>
      <c r="F1361">
        <v>0.20290038535254751</v>
      </c>
      <c r="G1361">
        <v>1.0982567831988248E-2</v>
      </c>
      <c r="H1361">
        <v>0.23959038138682101</v>
      </c>
      <c r="I1361">
        <v>0.14966375607966301</v>
      </c>
      <c r="J1361">
        <v>0.10058283888363501</v>
      </c>
      <c r="K1361">
        <v>0.24010282650466352</v>
      </c>
      <c r="L1361">
        <v>0.204579746138802</v>
      </c>
      <c r="M1361">
        <v>4.8245733847561513E-2</v>
      </c>
      <c r="N1361">
        <v>0.33172543844026703</v>
      </c>
    </row>
    <row r="1362" spans="1:14">
      <c r="A1362" t="s">
        <v>1389</v>
      </c>
      <c r="B1362" t="s">
        <v>29</v>
      </c>
      <c r="C1362">
        <v>0.19285390623048501</v>
      </c>
      <c r="D1362">
        <v>0.47597456909122399</v>
      </c>
      <c r="E1362">
        <v>-6.7245171260645553E-2</v>
      </c>
      <c r="F1362">
        <v>1.1132593827130471E-3</v>
      </c>
      <c r="G1362">
        <v>-0.20611284177584605</v>
      </c>
      <c r="H1362">
        <v>0.12814208627087789</v>
      </c>
      <c r="I1362">
        <v>-3.5617319560107399E-2</v>
      </c>
      <c r="J1362">
        <v>-0.12818220710502801</v>
      </c>
      <c r="K1362">
        <v>-0.30540067031255946</v>
      </c>
      <c r="L1362">
        <v>1.7827964307218655E-2</v>
      </c>
      <c r="M1362">
        <v>-3.3047871165717058E-2</v>
      </c>
      <c r="N1362">
        <v>7.4888379485946344E-2</v>
      </c>
    </row>
    <row r="1363" spans="1:14">
      <c r="A1363" t="s">
        <v>1390</v>
      </c>
      <c r="B1363" t="s">
        <v>29</v>
      </c>
      <c r="C1363">
        <v>0.12851844056563899</v>
      </c>
      <c r="D1363">
        <v>-0.15552503460880601</v>
      </c>
      <c r="E1363">
        <v>1.4739417292161994E-2</v>
      </c>
      <c r="F1363">
        <v>0.15413571684371022</v>
      </c>
      <c r="G1363">
        <v>0.12355186419488701</v>
      </c>
      <c r="H1363">
        <v>8.078308421070185E-5</v>
      </c>
      <c r="I1363">
        <v>0.33433744292470202</v>
      </c>
      <c r="J1363">
        <v>-4.0265405378565503E-2</v>
      </c>
      <c r="K1363">
        <v>-0.335785109673718</v>
      </c>
      <c r="L1363">
        <v>-0.43182504647653652</v>
      </c>
      <c r="M1363">
        <v>0.18065217194815875</v>
      </c>
      <c r="N1363">
        <v>-0.13997475617397148</v>
      </c>
    </row>
    <row r="1364" spans="1:14">
      <c r="A1364" t="s">
        <v>1391</v>
      </c>
      <c r="B1364" t="s">
        <v>29</v>
      </c>
      <c r="C1364">
        <v>5.9640129555761701E-2</v>
      </c>
      <c r="D1364">
        <v>0.18041104666522001</v>
      </c>
      <c r="E1364">
        <v>0.1982971783312775</v>
      </c>
      <c r="F1364">
        <v>5.7434232978557952E-2</v>
      </c>
      <c r="G1364">
        <v>5.0504300807068053E-2</v>
      </c>
      <c r="H1364">
        <v>0.19277484032150549</v>
      </c>
      <c r="I1364">
        <v>-4.8443525980544903E-2</v>
      </c>
      <c r="J1364">
        <v>-2.3426782137866101E-2</v>
      </c>
      <c r="K1364">
        <v>0.33307668549931346</v>
      </c>
      <c r="L1364">
        <v>0.26504952004235699</v>
      </c>
      <c r="M1364">
        <v>0.17817967714685026</v>
      </c>
      <c r="N1364">
        <v>0.39482409713842048</v>
      </c>
    </row>
    <row r="1365" spans="1:14">
      <c r="A1365" t="s">
        <v>1392</v>
      </c>
      <c r="B1365" t="s">
        <v>29</v>
      </c>
      <c r="C1365">
        <v>-9.9240394426204897E-3</v>
      </c>
      <c r="D1365">
        <v>0.28441082297979398</v>
      </c>
      <c r="E1365">
        <v>0.18692131292343001</v>
      </c>
      <c r="F1365">
        <v>0.36400857000401554</v>
      </c>
      <c r="G1365">
        <v>0.1385450055151998</v>
      </c>
      <c r="H1365">
        <v>0.39013363948137797</v>
      </c>
      <c r="I1365">
        <v>-0.57678983938954698</v>
      </c>
      <c r="J1365">
        <v>-0.52030045849474305</v>
      </c>
      <c r="K1365">
        <v>-6.8688466028170553E-2</v>
      </c>
      <c r="L1365">
        <v>-0.14179734163440774</v>
      </c>
      <c r="M1365">
        <v>-7.100259164647349E-2</v>
      </c>
      <c r="N1365">
        <v>0.12932418097297521</v>
      </c>
    </row>
    <row r="1366" spans="1:14">
      <c r="A1366" t="s">
        <v>1393</v>
      </c>
      <c r="B1366" t="s">
        <v>29</v>
      </c>
      <c r="C1366">
        <v>-1.2635307311140201E-2</v>
      </c>
      <c r="D1366">
        <v>-5.81491083028245E-2</v>
      </c>
      <c r="E1366">
        <v>-0.1473982741125075</v>
      </c>
      <c r="F1366">
        <v>-0.13380613860449081</v>
      </c>
      <c r="G1366">
        <v>5.1801225117176733E-2</v>
      </c>
      <c r="H1366">
        <v>-6.9882782807886457E-2</v>
      </c>
      <c r="I1366">
        <v>-6.9342375698981704E-2</v>
      </c>
      <c r="J1366">
        <v>-9.3215410682255598E-2</v>
      </c>
      <c r="K1366">
        <v>-0.19992789486601503</v>
      </c>
      <c r="L1366">
        <v>-0.2573817440114925</v>
      </c>
      <c r="M1366">
        <v>3.0646937308780757E-2</v>
      </c>
      <c r="N1366">
        <v>-2.0016008777615901E-2</v>
      </c>
    </row>
    <row r="1367" spans="1:14">
      <c r="A1367" t="s">
        <v>1394</v>
      </c>
      <c r="B1367" t="s">
        <v>29</v>
      </c>
      <c r="C1367">
        <v>0.14294189084293901</v>
      </c>
      <c r="D1367">
        <v>-8.5638143542436707E-2</v>
      </c>
      <c r="E1367">
        <v>-0.1466757658121555</v>
      </c>
      <c r="F1367">
        <v>-0.1507813906600293</v>
      </c>
      <c r="G1367">
        <v>-8.0468540865589494E-2</v>
      </c>
      <c r="H1367">
        <v>-0.1886364388111505</v>
      </c>
      <c r="I1367">
        <v>8.5093479662649296E-3</v>
      </c>
      <c r="J1367">
        <v>-0.14505211960176601</v>
      </c>
      <c r="K1367">
        <v>0.1019192285600006</v>
      </c>
      <c r="L1367">
        <v>5.0043093346695447E-2</v>
      </c>
      <c r="M1367">
        <v>4.8430799128636362E-2</v>
      </c>
      <c r="N1367">
        <v>-4.1298837501311449E-2</v>
      </c>
    </row>
    <row r="1368" spans="1:14">
      <c r="A1368" t="s">
        <v>1395</v>
      </c>
      <c r="B1368" t="s">
        <v>29</v>
      </c>
      <c r="C1368">
        <v>1.86429430651378E-2</v>
      </c>
      <c r="D1368">
        <v>2.4802076009655599E-2</v>
      </c>
      <c r="E1368">
        <v>0.187193151518326</v>
      </c>
      <c r="F1368">
        <v>0.10388789258506065</v>
      </c>
      <c r="G1368">
        <v>0.16625979427447904</v>
      </c>
      <c r="H1368">
        <v>-1.6235979820644598E-2</v>
      </c>
      <c r="I1368">
        <v>-0.145326536749362</v>
      </c>
      <c r="J1368">
        <v>-0.17491485845607399</v>
      </c>
      <c r="K1368">
        <v>0.17234397472662291</v>
      </c>
      <c r="L1368">
        <v>5.9106181468312202E-2</v>
      </c>
      <c r="M1368">
        <v>0.2043901718430052</v>
      </c>
      <c r="N1368">
        <v>0.26026633213161848</v>
      </c>
    </row>
    <row r="1369" spans="1:14">
      <c r="A1369" t="s">
        <v>1396</v>
      </c>
      <c r="B1369" t="s">
        <v>29</v>
      </c>
      <c r="C1369">
        <v>0.426552879960513</v>
      </c>
      <c r="D1369">
        <v>0.38089489243663299</v>
      </c>
      <c r="E1369">
        <v>0.45727211452037353</v>
      </c>
      <c r="F1369">
        <v>0.473184301726778</v>
      </c>
      <c r="G1369">
        <v>0.15627199765845753</v>
      </c>
      <c r="H1369">
        <v>0.492775677022388</v>
      </c>
      <c r="I1369">
        <v>0.18708123152958001</v>
      </c>
      <c r="J1369">
        <v>0.32831675458211701</v>
      </c>
      <c r="K1369">
        <v>-1.9537638578322147E-2</v>
      </c>
      <c r="L1369">
        <v>0.2747433429239875</v>
      </c>
      <c r="M1369">
        <v>8.3712069198152578E-2</v>
      </c>
      <c r="N1369">
        <v>0.38716733275537252</v>
      </c>
    </row>
    <row r="1370" spans="1:14">
      <c r="A1370" t="s">
        <v>1397</v>
      </c>
      <c r="B1370" t="s">
        <v>29</v>
      </c>
      <c r="C1370">
        <v>6.0817148554577802E-2</v>
      </c>
      <c r="D1370">
        <v>0.32845234717931399</v>
      </c>
      <c r="E1370">
        <v>-0.18483290058111801</v>
      </c>
      <c r="F1370">
        <v>0.34630254820058748</v>
      </c>
      <c r="G1370">
        <v>-0.29053313831557659</v>
      </c>
      <c r="H1370">
        <v>0.37336224811690799</v>
      </c>
      <c r="I1370">
        <v>-0.28706451491672702</v>
      </c>
      <c r="J1370">
        <v>1.1320876440043801E-2</v>
      </c>
      <c r="K1370">
        <v>-0.56560696935521548</v>
      </c>
      <c r="L1370">
        <v>-0.19175863721900699</v>
      </c>
      <c r="M1370">
        <v>-0.40783381716551326</v>
      </c>
      <c r="N1370">
        <v>8.700950970136212E-2</v>
      </c>
    </row>
    <row r="1371" spans="1:14">
      <c r="A1371" t="s">
        <v>1398</v>
      </c>
      <c r="B1371" t="s">
        <v>29</v>
      </c>
      <c r="C1371">
        <v>9.8947967158811406E-2</v>
      </c>
      <c r="D1371">
        <v>0.24172878322969901</v>
      </c>
      <c r="E1371">
        <v>0.24219681464862847</v>
      </c>
      <c r="F1371">
        <v>0.32842790276637002</v>
      </c>
      <c r="G1371">
        <v>9.7339414137438129E-2</v>
      </c>
      <c r="H1371">
        <v>0.42362315373527748</v>
      </c>
      <c r="I1371">
        <v>0.19929430694756101</v>
      </c>
      <c r="J1371">
        <v>0.41848026856807402</v>
      </c>
      <c r="K1371">
        <v>0.11359807816129014</v>
      </c>
      <c r="L1371">
        <v>0.35599104764221001</v>
      </c>
      <c r="M1371">
        <v>1.6749465840137978E-2</v>
      </c>
      <c r="N1371">
        <v>0.35617082601503147</v>
      </c>
    </row>
    <row r="1372" spans="1:14">
      <c r="A1372" t="s">
        <v>1399</v>
      </c>
      <c r="B1372" t="s">
        <v>29</v>
      </c>
      <c r="C1372">
        <v>-0.18490008381793799</v>
      </c>
      <c r="D1372">
        <v>-8.4313589788304805E-2</v>
      </c>
      <c r="E1372">
        <v>0.26876095258899801</v>
      </c>
      <c r="F1372">
        <v>0.38738227141940451</v>
      </c>
      <c r="G1372">
        <v>-3.1811259285076499E-2</v>
      </c>
      <c r="H1372">
        <v>0.35559673838188249</v>
      </c>
      <c r="I1372">
        <v>-0.34439995878402702</v>
      </c>
      <c r="J1372">
        <v>-0.37453474722643598</v>
      </c>
      <c r="K1372">
        <v>0.15558379380403201</v>
      </c>
      <c r="L1372">
        <v>0.10834228484358749</v>
      </c>
      <c r="M1372">
        <v>-5.7946438437362704E-2</v>
      </c>
      <c r="N1372">
        <v>1.1845283051290012E-2</v>
      </c>
    </row>
    <row r="1373" spans="1:14">
      <c r="A1373" t="s">
        <v>1400</v>
      </c>
      <c r="B1373" t="s">
        <v>29</v>
      </c>
      <c r="C1373">
        <v>5.9760510201391899E-2</v>
      </c>
      <c r="D1373">
        <v>8.3668916556340095E-2</v>
      </c>
      <c r="E1373">
        <v>0.16053912898870026</v>
      </c>
      <c r="F1373">
        <v>0.10484625027296386</v>
      </c>
      <c r="G1373">
        <v>2.6706654800241009E-2</v>
      </c>
      <c r="H1373">
        <v>0.31528248918101798</v>
      </c>
      <c r="I1373">
        <v>-0.23419926459734799</v>
      </c>
      <c r="J1373">
        <v>-0.19175862059768101</v>
      </c>
      <c r="K1373">
        <v>-6.7474680142565191E-4</v>
      </c>
      <c r="L1373">
        <v>-8.9467307192748202E-2</v>
      </c>
      <c r="M1373">
        <v>-3.1561917165753274E-2</v>
      </c>
      <c r="N1373">
        <v>-3.1150862336823543E-3</v>
      </c>
    </row>
    <row r="1374" spans="1:14">
      <c r="A1374" t="s">
        <v>1401</v>
      </c>
      <c r="B1374" t="s">
        <v>29</v>
      </c>
      <c r="C1374">
        <v>-0.25972857222200202</v>
      </c>
      <c r="D1374">
        <v>-0.120063840746166</v>
      </c>
      <c r="E1374">
        <v>-3.7669003379866506E-2</v>
      </c>
      <c r="F1374">
        <v>-0.23937073906918924</v>
      </c>
      <c r="G1374">
        <v>-6.9089840257835211E-3</v>
      </c>
      <c r="H1374">
        <v>0.12945799423082066</v>
      </c>
      <c r="I1374">
        <v>-7.5571498486467797E-2</v>
      </c>
      <c r="J1374">
        <v>0.121926497726105</v>
      </c>
      <c r="K1374">
        <v>4.2426006589226503E-2</v>
      </c>
      <c r="L1374">
        <v>0.231526752803763</v>
      </c>
      <c r="M1374">
        <v>0.17670531241182275</v>
      </c>
      <c r="N1374">
        <v>0.361110970120049</v>
      </c>
    </row>
    <row r="1375" spans="1:14">
      <c r="A1375" t="s">
        <v>1402</v>
      </c>
      <c r="B1375" t="s">
        <v>29</v>
      </c>
      <c r="C1375">
        <v>0.14033339620041199</v>
      </c>
      <c r="D1375">
        <v>0.283928660814459</v>
      </c>
      <c r="E1375">
        <v>0.1489114904141205</v>
      </c>
      <c r="F1375">
        <v>0.18826099216602898</v>
      </c>
      <c r="G1375">
        <v>-8.3871012616156232E-2</v>
      </c>
      <c r="H1375">
        <v>0.30024461457798102</v>
      </c>
      <c r="I1375">
        <v>-7.9899368402244503E-3</v>
      </c>
      <c r="J1375">
        <v>0.25378586885885301</v>
      </c>
      <c r="K1375">
        <v>-1.0371699383063751E-2</v>
      </c>
      <c r="L1375">
        <v>-1.0545479039542102E-2</v>
      </c>
      <c r="M1375">
        <v>-9.0481935368641533E-2</v>
      </c>
      <c r="N1375">
        <v>4.7465206008984948E-3</v>
      </c>
    </row>
    <row r="1376" spans="1:14">
      <c r="A1376" t="s">
        <v>1403</v>
      </c>
      <c r="B1376" t="s">
        <v>29</v>
      </c>
      <c r="C1376">
        <v>7.8265037225594997E-2</v>
      </c>
      <c r="D1376">
        <v>0.121653238421008</v>
      </c>
      <c r="E1376">
        <v>-0.13453147411390254</v>
      </c>
      <c r="F1376">
        <v>-5.5718833905687701E-2</v>
      </c>
      <c r="G1376">
        <v>-0.184883205429312</v>
      </c>
      <c r="H1376">
        <v>0.11969355068844666</v>
      </c>
      <c r="I1376">
        <v>0.27062452043931501</v>
      </c>
      <c r="J1376">
        <v>0.43263337918479899</v>
      </c>
      <c r="K1376">
        <v>0.1236853376876875</v>
      </c>
      <c r="L1376">
        <v>0.32124222234176703</v>
      </c>
      <c r="M1376">
        <v>-1.7839053133603677E-3</v>
      </c>
      <c r="N1376">
        <v>0.19996198446018648</v>
      </c>
    </row>
    <row r="1377" spans="1:14">
      <c r="A1377" t="s">
        <v>1404</v>
      </c>
      <c r="B1377" t="s">
        <v>29</v>
      </c>
      <c r="C1377">
        <v>0.200278287816438</v>
      </c>
      <c r="D1377">
        <v>0.42235182959420797</v>
      </c>
      <c r="E1377">
        <v>-0.19320970823482064</v>
      </c>
      <c r="F1377">
        <v>-2.6573234287683E-3</v>
      </c>
      <c r="G1377">
        <v>-1.6915430162790391E-2</v>
      </c>
      <c r="H1377">
        <v>0.14481377646562449</v>
      </c>
      <c r="I1377">
        <v>0.290255807814643</v>
      </c>
      <c r="J1377">
        <v>0.23973160641868099</v>
      </c>
      <c r="K1377">
        <v>2.224780931847975E-2</v>
      </c>
      <c r="L1377">
        <v>0.25946769859298402</v>
      </c>
      <c r="M1377">
        <v>2.9369146148340242E-2</v>
      </c>
      <c r="N1377">
        <v>0.19484252764030513</v>
      </c>
    </row>
    <row r="1378" spans="1:14">
      <c r="A1378" t="s">
        <v>1405</v>
      </c>
      <c r="B1378" t="s">
        <v>29</v>
      </c>
      <c r="C1378">
        <v>0.32635706218438099</v>
      </c>
      <c r="D1378">
        <v>0.43307668937732202</v>
      </c>
      <c r="E1378">
        <v>0.14890824596483948</v>
      </c>
      <c r="F1378">
        <v>-2.1854775113117994E-2</v>
      </c>
      <c r="G1378">
        <v>-0.1144395211506905</v>
      </c>
      <c r="H1378">
        <v>0.31656585211475952</v>
      </c>
      <c r="I1378">
        <v>0.25706921063716998</v>
      </c>
      <c r="J1378">
        <v>0.492168483565461</v>
      </c>
      <c r="K1378">
        <v>0.34326685566273651</v>
      </c>
      <c r="L1378">
        <v>0.35700459019657255</v>
      </c>
      <c r="M1378">
        <v>1.0758104937676011E-2</v>
      </c>
      <c r="N1378">
        <v>0.13144134284133235</v>
      </c>
    </row>
    <row r="1379" spans="1:14">
      <c r="A1379" t="s">
        <v>1406</v>
      </c>
      <c r="B1379" t="s">
        <v>29</v>
      </c>
      <c r="C1379">
        <v>-0.30312510510819601</v>
      </c>
      <c r="D1379">
        <v>-0.23875507671983801</v>
      </c>
      <c r="E1379">
        <v>-0.23111947184752851</v>
      </c>
      <c r="F1379">
        <v>-2.16940426653442E-2</v>
      </c>
      <c r="G1379">
        <v>-0.1558981839166344</v>
      </c>
      <c r="H1379">
        <v>-7.9222743581141994E-2</v>
      </c>
      <c r="I1379">
        <v>-0.42707684089107401</v>
      </c>
      <c r="J1379">
        <v>-0.37835386535290799</v>
      </c>
      <c r="K1379">
        <v>-9.3157596263329923E-3</v>
      </c>
      <c r="L1379">
        <v>-9.035664369287405E-2</v>
      </c>
      <c r="M1379">
        <v>-6.105748891432615E-2</v>
      </c>
      <c r="N1379">
        <v>0.22085585430311674</v>
      </c>
    </row>
    <row r="1380" spans="1:14">
      <c r="A1380" t="s">
        <v>1407</v>
      </c>
      <c r="B1380" t="s">
        <v>29</v>
      </c>
      <c r="C1380">
        <v>5.9772781161179997E-2</v>
      </c>
      <c r="D1380">
        <v>0.17756537123670599</v>
      </c>
      <c r="E1380">
        <v>-2.9503695746841151E-2</v>
      </c>
      <c r="F1380">
        <v>7.6293864430368896E-2</v>
      </c>
      <c r="G1380">
        <v>-6.7180315594379855E-2</v>
      </c>
      <c r="H1380">
        <v>0.18913745294848999</v>
      </c>
      <c r="I1380">
        <v>1.8916797664917901E-2</v>
      </c>
      <c r="J1380">
        <v>0.100441732147109</v>
      </c>
      <c r="K1380">
        <v>-2.9264260461616249E-2</v>
      </c>
      <c r="L1380">
        <v>0.11055102409961325</v>
      </c>
      <c r="M1380">
        <v>1.1285274317763924E-2</v>
      </c>
      <c r="N1380">
        <v>0.2104532044660225</v>
      </c>
    </row>
    <row r="1381" spans="1:14">
      <c r="A1381" t="s">
        <v>1408</v>
      </c>
      <c r="B1381" t="s">
        <v>29</v>
      </c>
      <c r="C1381">
        <v>0.113589216268871</v>
      </c>
      <c r="D1381">
        <v>0.142318623993657</v>
      </c>
      <c r="E1381">
        <v>0.24259386752351861</v>
      </c>
      <c r="F1381">
        <v>2.0977881532198948E-2</v>
      </c>
      <c r="G1381">
        <v>6.3835794859337505E-2</v>
      </c>
      <c r="H1381">
        <v>0.173591709665258</v>
      </c>
      <c r="I1381">
        <v>8.4976206879644606E-2</v>
      </c>
      <c r="J1381">
        <v>-8.7156427886185106E-2</v>
      </c>
      <c r="K1381">
        <v>0.17600478837396447</v>
      </c>
      <c r="L1381">
        <v>0.34884644073397997</v>
      </c>
      <c r="M1381">
        <v>0.17831248857875126</v>
      </c>
      <c r="N1381">
        <v>0.35109415294631402</v>
      </c>
    </row>
    <row r="1382" spans="1:14">
      <c r="A1382" t="s">
        <v>1409</v>
      </c>
      <c r="B1382" t="s">
        <v>29</v>
      </c>
      <c r="C1382">
        <v>-0.27360419484281301</v>
      </c>
      <c r="D1382">
        <v>-0.25565844300773399</v>
      </c>
      <c r="E1382">
        <v>3.8030453582111004E-2</v>
      </c>
      <c r="F1382">
        <v>-0.15486586931778951</v>
      </c>
      <c r="G1382">
        <v>0.21163478615866874</v>
      </c>
      <c r="H1382">
        <v>-4.455075001711899E-3</v>
      </c>
      <c r="I1382">
        <v>-0.25615301035786597</v>
      </c>
      <c r="J1382">
        <v>-0.230830095466424</v>
      </c>
      <c r="K1382">
        <v>-0.26186629177120052</v>
      </c>
      <c r="L1382">
        <v>-0.1933803895790055</v>
      </c>
      <c r="M1382">
        <v>4.1504540924995934E-2</v>
      </c>
      <c r="N1382">
        <v>0.10911521025693266</v>
      </c>
    </row>
    <row r="1383" spans="1:14">
      <c r="A1383" t="s">
        <v>1410</v>
      </c>
      <c r="B1383" t="s">
        <v>29</v>
      </c>
      <c r="C1383">
        <v>-2.3781717555752799E-2</v>
      </c>
      <c r="D1383">
        <v>9.3499919162793696E-2</v>
      </c>
      <c r="E1383">
        <v>0.18115150154225201</v>
      </c>
      <c r="F1383">
        <v>0.214333372271762</v>
      </c>
      <c r="G1383">
        <v>2.8449172967489035E-2</v>
      </c>
      <c r="H1383">
        <v>0.15149114034243411</v>
      </c>
      <c r="I1383">
        <v>0.10566115205754099</v>
      </c>
      <c r="J1383">
        <v>6.7893023644939293E-2</v>
      </c>
      <c r="K1383">
        <v>1.191588371403938E-2</v>
      </c>
      <c r="L1383">
        <v>-2.9742891500904197E-2</v>
      </c>
      <c r="M1383">
        <v>4.0844985712216647E-2</v>
      </c>
      <c r="N1383">
        <v>-6.5041393762079493E-3</v>
      </c>
    </row>
    <row r="1384" spans="1:14">
      <c r="A1384" t="s">
        <v>1411</v>
      </c>
      <c r="B1384" t="s">
        <v>29</v>
      </c>
      <c r="C1384">
        <v>-6.7822580178924494E-2</v>
      </c>
      <c r="D1384">
        <v>-2.5010608740525499E-2</v>
      </c>
      <c r="E1384">
        <v>-0.229896654846795</v>
      </c>
      <c r="F1384">
        <v>-0.2748771000884665</v>
      </c>
      <c r="G1384">
        <v>-0.12269096164216875</v>
      </c>
      <c r="H1384">
        <v>-0.2737339256978385</v>
      </c>
      <c r="I1384">
        <v>-0.21963227167379401</v>
      </c>
      <c r="J1384">
        <v>-0.18512330208241501</v>
      </c>
      <c r="K1384">
        <v>5.8069742176049544E-2</v>
      </c>
      <c r="L1384">
        <v>-3.6573801130333698E-2</v>
      </c>
      <c r="M1384">
        <v>0.19270268343243102</v>
      </c>
      <c r="N1384">
        <v>0.16501190251852241</v>
      </c>
    </row>
    <row r="1385" spans="1:14">
      <c r="A1385" t="s">
        <v>1412</v>
      </c>
      <c r="B1385" t="s">
        <v>29</v>
      </c>
      <c r="C1385">
        <v>-0.44735005491714003</v>
      </c>
      <c r="D1385">
        <v>-0.44766163267831899</v>
      </c>
      <c r="E1385">
        <v>0.16056159961074351</v>
      </c>
      <c r="F1385">
        <v>0.14955968300655881</v>
      </c>
      <c r="G1385">
        <v>0.19013479378533474</v>
      </c>
      <c r="H1385">
        <v>0.2889123274886895</v>
      </c>
      <c r="I1385">
        <v>-0.59153125588232303</v>
      </c>
      <c r="J1385">
        <v>-0.55511147086574097</v>
      </c>
      <c r="K1385">
        <v>0.28464020617010299</v>
      </c>
      <c r="L1385">
        <v>0.42137333472676253</v>
      </c>
      <c r="M1385">
        <v>0.20817785131477201</v>
      </c>
      <c r="N1385">
        <v>0.29637002274055502</v>
      </c>
    </row>
    <row r="1386" spans="1:14">
      <c r="A1386" t="s">
        <v>1413</v>
      </c>
      <c r="B1386" t="s">
        <v>29</v>
      </c>
      <c r="C1386">
        <v>-0.34276547517705303</v>
      </c>
      <c r="D1386">
        <v>-0.31947597223363</v>
      </c>
      <c r="E1386">
        <v>-6.6019160036214497E-2</v>
      </c>
      <c r="F1386">
        <v>0.26388183596521803</v>
      </c>
      <c r="G1386">
        <v>3.7566188526223204E-2</v>
      </c>
      <c r="H1386">
        <v>0.265641788776392</v>
      </c>
      <c r="I1386">
        <v>-0.47976094471898201</v>
      </c>
      <c r="J1386">
        <v>-0.57704610515948995</v>
      </c>
      <c r="K1386">
        <v>0.382795067183889</v>
      </c>
      <c r="L1386">
        <v>0.41035511080563947</v>
      </c>
      <c r="M1386">
        <v>0.1705397086167558</v>
      </c>
      <c r="N1386">
        <v>9.4267437019414702E-2</v>
      </c>
    </row>
    <row r="1387" spans="1:14">
      <c r="A1387" t="s">
        <v>1414</v>
      </c>
      <c r="B1387" t="s">
        <v>29</v>
      </c>
      <c r="C1387">
        <v>-0.12899825439752999</v>
      </c>
      <c r="D1387">
        <v>-0.24455154570649901</v>
      </c>
      <c r="E1387">
        <v>0.11726409119841771</v>
      </c>
      <c r="F1387">
        <v>0.2736187553761425</v>
      </c>
      <c r="G1387">
        <v>-4.744073530127306E-2</v>
      </c>
      <c r="H1387">
        <v>0.1790976000640058</v>
      </c>
      <c r="I1387">
        <v>-0.43044725792782002</v>
      </c>
      <c r="J1387">
        <v>-0.436589809712218</v>
      </c>
      <c r="K1387">
        <v>-9.6099750184727037E-2</v>
      </c>
      <c r="L1387">
        <v>0.26027091881976749</v>
      </c>
      <c r="M1387">
        <v>-7.7182042896914715E-2</v>
      </c>
      <c r="N1387">
        <v>0.2090850636815115</v>
      </c>
    </row>
    <row r="1388" spans="1:14">
      <c r="A1388" t="s">
        <v>1415</v>
      </c>
      <c r="B1388" t="s">
        <v>29</v>
      </c>
      <c r="C1388">
        <v>0.35521036407318901</v>
      </c>
      <c r="D1388">
        <v>0.29133580680552001</v>
      </c>
      <c r="E1388">
        <v>-1.7766261595709994E-2</v>
      </c>
      <c r="F1388">
        <v>8.3113653469387899E-2</v>
      </c>
      <c r="G1388">
        <v>-0.13595142515044512</v>
      </c>
      <c r="H1388">
        <v>5.9584440719121232E-3</v>
      </c>
      <c r="I1388">
        <v>0.189172597707781</v>
      </c>
      <c r="J1388">
        <v>0.15078262321298599</v>
      </c>
      <c r="K1388">
        <v>-1.72902192962552E-2</v>
      </c>
      <c r="L1388">
        <v>9.7546431697996303E-2</v>
      </c>
      <c r="M1388">
        <v>-0.10443874433395525</v>
      </c>
      <c r="N1388">
        <v>0.16022821783471999</v>
      </c>
    </row>
    <row r="1389" spans="1:14">
      <c r="A1389" t="s">
        <v>1416</v>
      </c>
      <c r="B1389" t="s">
        <v>29</v>
      </c>
      <c r="C1389">
        <v>-0.20525538543223401</v>
      </c>
      <c r="D1389">
        <v>-0.21283165297513401</v>
      </c>
      <c r="E1389">
        <v>1.566220265395845E-2</v>
      </c>
      <c r="F1389">
        <v>-5.4606388252922489E-3</v>
      </c>
      <c r="G1389">
        <v>7.9351097390778905E-2</v>
      </c>
      <c r="H1389">
        <v>-6.5730155415605479E-3</v>
      </c>
      <c r="I1389">
        <v>-0.351866806032608</v>
      </c>
      <c r="J1389">
        <v>-0.39009354044831901</v>
      </c>
      <c r="K1389">
        <v>2.9192894706413054E-2</v>
      </c>
      <c r="L1389">
        <v>0.10893270548365939</v>
      </c>
      <c r="M1389">
        <v>0.14624790751717973</v>
      </c>
      <c r="N1389">
        <v>0.34569683553276498</v>
      </c>
    </row>
    <row r="1390" spans="1:14">
      <c r="A1390" t="s">
        <v>1417</v>
      </c>
      <c r="B1390" t="s">
        <v>29</v>
      </c>
      <c r="C1390">
        <v>0.147648585003959</v>
      </c>
      <c r="D1390">
        <v>0.65609599764044502</v>
      </c>
      <c r="E1390">
        <v>-0.11846673164732829</v>
      </c>
      <c r="F1390">
        <v>0.15660525680326379</v>
      </c>
      <c r="G1390">
        <v>-5.5295845368519128E-2</v>
      </c>
      <c r="H1390">
        <v>0.54439840393479555</v>
      </c>
      <c r="I1390">
        <v>0.30951047755011402</v>
      </c>
      <c r="J1390">
        <v>0.55578324327197404</v>
      </c>
      <c r="K1390">
        <v>0.33911894573923151</v>
      </c>
      <c r="L1390">
        <v>0.54251263977690245</v>
      </c>
      <c r="M1390">
        <v>0.19922189063483123</v>
      </c>
      <c r="N1390">
        <v>0.45199087179776198</v>
      </c>
    </row>
    <row r="1391" spans="1:14">
      <c r="A1391" t="s">
        <v>1418</v>
      </c>
      <c r="B1391" t="s">
        <v>29</v>
      </c>
      <c r="C1391">
        <v>9.1727677610499395E-2</v>
      </c>
      <c r="D1391">
        <v>0.16417061525953899</v>
      </c>
      <c r="E1391">
        <v>-0.12191847417456826</v>
      </c>
      <c r="F1391">
        <v>0.24095539136611649</v>
      </c>
      <c r="G1391">
        <v>-0.16815236619476581</v>
      </c>
      <c r="H1391">
        <v>0.185849767176238</v>
      </c>
      <c r="I1391">
        <v>-0.25886951445363499</v>
      </c>
      <c r="J1391">
        <v>-0.24401192995934701</v>
      </c>
      <c r="K1391">
        <v>-0.39062513817758099</v>
      </c>
      <c r="L1391">
        <v>-0.23808326643137701</v>
      </c>
      <c r="M1391">
        <v>-0.20510162307741375</v>
      </c>
      <c r="N1391">
        <v>-0.28230802649044001</v>
      </c>
    </row>
    <row r="1392" spans="1:14">
      <c r="A1392" t="s">
        <v>1419</v>
      </c>
      <c r="B1392" t="s">
        <v>29</v>
      </c>
      <c r="C1392">
        <v>-2.76614094566398E-2</v>
      </c>
      <c r="D1392">
        <v>-4.6485496900083899E-4</v>
      </c>
      <c r="E1392">
        <v>2.6113549992740501E-2</v>
      </c>
      <c r="F1392">
        <v>-2.3836041868292548E-2</v>
      </c>
      <c r="G1392">
        <v>-7.5958430627828546E-2</v>
      </c>
      <c r="H1392">
        <v>-6.1384827988604951E-2</v>
      </c>
      <c r="I1392">
        <v>-0.14708459228891399</v>
      </c>
      <c r="J1392">
        <v>-0.304818753243639</v>
      </c>
      <c r="K1392">
        <v>-6.477192493798703E-2</v>
      </c>
      <c r="L1392">
        <v>3.2240246883083412E-2</v>
      </c>
      <c r="M1392">
        <v>2.4482577226223726E-2</v>
      </c>
      <c r="N1392">
        <v>0.20020248869452151</v>
      </c>
    </row>
    <row r="1393" spans="1:14">
      <c r="A1393" t="s">
        <v>1420</v>
      </c>
      <c r="B1393" t="s">
        <v>29</v>
      </c>
      <c r="C1393">
        <v>-0.21312795111890701</v>
      </c>
      <c r="D1393">
        <v>3.9891216728170899E-2</v>
      </c>
      <c r="E1393">
        <v>-0.11002156578069756</v>
      </c>
      <c r="F1393">
        <v>-0.10663729240609809</v>
      </c>
      <c r="G1393">
        <v>-0.14022841343451675</v>
      </c>
      <c r="H1393">
        <v>-9.7241421003955705E-2</v>
      </c>
      <c r="I1393">
        <v>0.24336933639771199</v>
      </c>
      <c r="J1393">
        <v>0.40690284714596903</v>
      </c>
      <c r="K1393">
        <v>0.12915679237403999</v>
      </c>
      <c r="L1393">
        <v>0.35041094413396251</v>
      </c>
      <c r="M1393">
        <v>0.3110351579294085</v>
      </c>
      <c r="N1393">
        <v>0.24370300805004122</v>
      </c>
    </row>
    <row r="1394" spans="1:14">
      <c r="A1394" t="s">
        <v>1421</v>
      </c>
      <c r="B1394" t="s">
        <v>29</v>
      </c>
      <c r="C1394">
        <v>-0.26147581418577498</v>
      </c>
      <c r="D1394">
        <v>0.19726888831308001</v>
      </c>
      <c r="E1394">
        <v>9.9987776464031508E-2</v>
      </c>
      <c r="F1394">
        <v>0.44762558360580201</v>
      </c>
      <c r="G1394">
        <v>-4.8857560479939749E-2</v>
      </c>
      <c r="H1394">
        <v>0.44100909012877654</v>
      </c>
      <c r="I1394">
        <v>-6.64441057852585E-2</v>
      </c>
      <c r="J1394">
        <v>0.15227487157632599</v>
      </c>
      <c r="K1394">
        <v>0.10238594912896795</v>
      </c>
      <c r="L1394">
        <v>0.35771136947485899</v>
      </c>
      <c r="M1394">
        <v>-1.6116751882430128E-2</v>
      </c>
      <c r="N1394">
        <v>0.39089637849236247</v>
      </c>
    </row>
    <row r="1395" spans="1:14">
      <c r="A1395" t="s">
        <v>1422</v>
      </c>
      <c r="B1395" t="s">
        <v>29</v>
      </c>
      <c r="C1395">
        <v>-8.4863539958359893E-2</v>
      </c>
      <c r="D1395">
        <v>-4.9274349015117097E-2</v>
      </c>
      <c r="E1395">
        <v>-0.43312993193828297</v>
      </c>
      <c r="F1395">
        <v>-0.20523461335844201</v>
      </c>
      <c r="G1395">
        <v>-0.27976956972912348</v>
      </c>
      <c r="H1395">
        <v>-0.24752909310014501</v>
      </c>
      <c r="I1395">
        <v>4.9086707467784998E-2</v>
      </c>
      <c r="J1395">
        <v>-0.29908443949425001</v>
      </c>
      <c r="K1395">
        <v>-5.3002092083908298E-2</v>
      </c>
      <c r="L1395">
        <v>3.3469747393754204E-2</v>
      </c>
      <c r="M1395">
        <v>-0.11577246788930524</v>
      </c>
      <c r="N1395">
        <v>7.6567654661057388E-2</v>
      </c>
    </row>
    <row r="1396" spans="1:14">
      <c r="A1396" t="s">
        <v>1423</v>
      </c>
      <c r="B1396" t="s">
        <v>29</v>
      </c>
      <c r="C1396">
        <v>0.378677661877655</v>
      </c>
      <c r="D1396">
        <v>0.601387564978346</v>
      </c>
      <c r="E1396">
        <v>0.2109626635885635</v>
      </c>
      <c r="F1396">
        <v>0.23648150067917051</v>
      </c>
      <c r="G1396">
        <v>-0.12191020812862491</v>
      </c>
      <c r="H1396">
        <v>0.29094046866592449</v>
      </c>
      <c r="I1396">
        <v>0.10569324587527</v>
      </c>
      <c r="J1396">
        <v>0.28928865597898001</v>
      </c>
      <c r="K1396">
        <v>0.12795543470495349</v>
      </c>
      <c r="L1396">
        <v>0.306714014697125</v>
      </c>
      <c r="M1396">
        <v>2.6945312176734501E-2</v>
      </c>
      <c r="N1396">
        <v>0.11593267974845432</v>
      </c>
    </row>
    <row r="1397" spans="1:14">
      <c r="A1397" t="s">
        <v>1424</v>
      </c>
      <c r="B1397" t="s">
        <v>29</v>
      </c>
      <c r="C1397">
        <v>5.3565084379587499E-2</v>
      </c>
      <c r="D1397">
        <v>2.7926812511212401E-2</v>
      </c>
      <c r="E1397">
        <v>-1.954152089816601E-2</v>
      </c>
      <c r="F1397">
        <v>-5.0031828510077751E-2</v>
      </c>
      <c r="G1397">
        <v>-2.3155757121648649E-2</v>
      </c>
      <c r="H1397">
        <v>3.8941863704001045E-2</v>
      </c>
      <c r="I1397">
        <v>-3.9983234029701102E-2</v>
      </c>
      <c r="J1397">
        <v>-0.17439804099407699</v>
      </c>
      <c r="K1397">
        <v>0.163485870523562</v>
      </c>
      <c r="L1397">
        <v>0.219345313236847</v>
      </c>
      <c r="M1397">
        <v>8.8629762073757015E-2</v>
      </c>
      <c r="N1397">
        <v>0.2343385823028325</v>
      </c>
    </row>
    <row r="1398" spans="1:14">
      <c r="A1398" t="s">
        <v>1425</v>
      </c>
      <c r="B1398" t="s">
        <v>29</v>
      </c>
      <c r="C1398">
        <v>-0.21686706319848201</v>
      </c>
      <c r="D1398">
        <v>-0.28358932170752599</v>
      </c>
      <c r="E1398">
        <v>0.26671162564532047</v>
      </c>
      <c r="F1398">
        <v>8.7888834766131907E-2</v>
      </c>
      <c r="G1398">
        <v>-5.1845979488692989E-2</v>
      </c>
      <c r="H1398">
        <v>0.19248688230087752</v>
      </c>
      <c r="I1398">
        <v>-0.28929874281081902</v>
      </c>
      <c r="J1398">
        <v>-0.38179651735729703</v>
      </c>
      <c r="K1398">
        <v>0.19437926451007248</v>
      </c>
      <c r="L1398">
        <v>0.20936025835666855</v>
      </c>
      <c r="M1398">
        <v>-4.543398953320725E-2</v>
      </c>
      <c r="N1398">
        <v>0.1906984257506005</v>
      </c>
    </row>
    <row r="1399" spans="1:14">
      <c r="A1399" t="s">
        <v>1426</v>
      </c>
      <c r="B1399" t="s">
        <v>29</v>
      </c>
      <c r="C1399">
        <v>-0.36019632602795398</v>
      </c>
      <c r="D1399">
        <v>0.51783900275696104</v>
      </c>
      <c r="E1399">
        <v>-0.40560532515257497</v>
      </c>
      <c r="F1399">
        <v>0.65557374332375296</v>
      </c>
      <c r="G1399">
        <v>-0.44304806089558024</v>
      </c>
      <c r="H1399">
        <v>0.62701345290439747</v>
      </c>
      <c r="I1399">
        <v>-0.36586848793577298</v>
      </c>
      <c r="J1399">
        <v>0.57877797543611398</v>
      </c>
      <c r="K1399">
        <v>-0.39573826122928601</v>
      </c>
      <c r="L1399">
        <v>0.25897802899223099</v>
      </c>
      <c r="M1399">
        <v>-0.40571905300537725</v>
      </c>
      <c r="N1399">
        <v>0.397781880454738</v>
      </c>
    </row>
    <row r="1400" spans="1:14">
      <c r="A1400" t="s">
        <v>1427</v>
      </c>
      <c r="B1400" t="s">
        <v>29</v>
      </c>
      <c r="C1400">
        <v>0.50680960633095395</v>
      </c>
      <c r="D1400">
        <v>0.47213255338738103</v>
      </c>
      <c r="E1400">
        <v>0.40464842466498696</v>
      </c>
      <c r="F1400">
        <v>0.27967603568238453</v>
      </c>
      <c r="G1400">
        <v>-1.959541400032648E-2</v>
      </c>
      <c r="H1400">
        <v>0.4116571470502125</v>
      </c>
      <c r="I1400">
        <v>0.323921470199383</v>
      </c>
      <c r="J1400">
        <v>0.274902119817167</v>
      </c>
      <c r="K1400">
        <v>0.56179655481442703</v>
      </c>
      <c r="L1400">
        <v>0.56933729687487655</v>
      </c>
      <c r="M1400">
        <v>0.13387907488835743</v>
      </c>
      <c r="N1400">
        <v>0.52229140037417998</v>
      </c>
    </row>
    <row r="1401" spans="1:14">
      <c r="A1401" t="s">
        <v>1428</v>
      </c>
      <c r="B1401" t="s">
        <v>29</v>
      </c>
      <c r="C1401">
        <v>-0.43754834559573402</v>
      </c>
      <c r="D1401">
        <v>-0.38907670591285798</v>
      </c>
      <c r="E1401">
        <v>0.44786328592961649</v>
      </c>
      <c r="F1401">
        <v>0.50642813106706952</v>
      </c>
      <c r="G1401">
        <v>0.22488379953783449</v>
      </c>
      <c r="H1401">
        <v>0.56307865725259543</v>
      </c>
      <c r="I1401">
        <v>-0.68361559326493904</v>
      </c>
      <c r="J1401">
        <v>-0.64950189177867201</v>
      </c>
      <c r="K1401">
        <v>0.40238059719093949</v>
      </c>
      <c r="L1401">
        <v>0.44314851414666045</v>
      </c>
      <c r="M1401">
        <v>0.23057460726675924</v>
      </c>
      <c r="N1401">
        <v>0.4890640517561945</v>
      </c>
    </row>
    <row r="1402" spans="1:14">
      <c r="A1402" t="s">
        <v>1429</v>
      </c>
      <c r="B1402" t="s">
        <v>29</v>
      </c>
      <c r="C1402">
        <v>0.25809416064608598</v>
      </c>
      <c r="D1402">
        <v>0.23857560462162899</v>
      </c>
      <c r="E1402">
        <v>0.379965957253243</v>
      </c>
      <c r="F1402">
        <v>0.25212595923585751</v>
      </c>
      <c r="G1402">
        <v>0.23442340097605552</v>
      </c>
      <c r="H1402">
        <v>0.47610518450509398</v>
      </c>
      <c r="I1402">
        <v>-0.50724252832809702</v>
      </c>
      <c r="J1402">
        <v>-0.38176141152169801</v>
      </c>
      <c r="K1402">
        <v>-9.2984039589922143E-2</v>
      </c>
      <c r="L1402">
        <v>-4.4334997409994442E-2</v>
      </c>
      <c r="M1402">
        <v>-1.0479106766892732E-2</v>
      </c>
      <c r="N1402">
        <v>0.15523963847022157</v>
      </c>
    </row>
    <row r="1403" spans="1:14">
      <c r="A1403" t="s">
        <v>1430</v>
      </c>
      <c r="B1403" t="s">
        <v>29</v>
      </c>
      <c r="C1403">
        <v>-1.7664374272579601E-2</v>
      </c>
      <c r="D1403">
        <v>-0.135378968874697</v>
      </c>
      <c r="E1403">
        <v>-9.9722917327937852E-2</v>
      </c>
      <c r="F1403">
        <v>-0.19976535127697601</v>
      </c>
      <c r="G1403">
        <v>-2.2432043834114526E-2</v>
      </c>
      <c r="H1403">
        <v>-0.12249752406447029</v>
      </c>
      <c r="I1403">
        <v>0.11334853642454699</v>
      </c>
      <c r="J1403">
        <v>2.5119655271333498E-2</v>
      </c>
      <c r="K1403">
        <v>0.10680936193818855</v>
      </c>
      <c r="L1403">
        <v>0.23283394286061648</v>
      </c>
      <c r="M1403">
        <v>9.1072615359413384E-2</v>
      </c>
      <c r="N1403">
        <v>0.23410031504884449</v>
      </c>
    </row>
    <row r="1404" spans="1:14">
      <c r="A1404" t="s">
        <v>1431</v>
      </c>
      <c r="B1404" t="s">
        <v>29</v>
      </c>
      <c r="C1404">
        <v>8.4226906678863303E-2</v>
      </c>
      <c r="D1404">
        <v>0.162954494342403</v>
      </c>
      <c r="E1404">
        <v>0.25858395028439296</v>
      </c>
      <c r="F1404">
        <v>0.32489863813743802</v>
      </c>
      <c r="G1404">
        <v>2.8924890274098253E-2</v>
      </c>
      <c r="H1404">
        <v>0.43541696713012251</v>
      </c>
      <c r="I1404">
        <v>-0.23299001027838401</v>
      </c>
      <c r="J1404">
        <v>-0.17367592070319199</v>
      </c>
      <c r="K1404">
        <v>0.13407242329522201</v>
      </c>
      <c r="L1404">
        <v>0.23342979321653551</v>
      </c>
      <c r="M1404">
        <v>6.0719944757398933E-2</v>
      </c>
      <c r="N1404">
        <v>0.41690426820648596</v>
      </c>
    </row>
    <row r="1405" spans="1:14">
      <c r="A1405" t="s">
        <v>1432</v>
      </c>
      <c r="B1405" t="s">
        <v>29</v>
      </c>
      <c r="C1405">
        <v>-4.7289009353014701E-2</v>
      </c>
      <c r="D1405">
        <v>-0.109928915445018</v>
      </c>
      <c r="E1405">
        <v>6.1827884858074895E-2</v>
      </c>
      <c r="F1405">
        <v>-0.219818194538656</v>
      </c>
      <c r="G1405">
        <v>0.15904761690829869</v>
      </c>
      <c r="H1405">
        <v>-4.0066638131644496E-2</v>
      </c>
      <c r="I1405">
        <v>-0.28259228427720201</v>
      </c>
      <c r="J1405">
        <v>-0.23562437392105201</v>
      </c>
      <c r="K1405">
        <v>0.3120014058655215</v>
      </c>
      <c r="L1405">
        <v>0.20614936467164252</v>
      </c>
      <c r="M1405">
        <v>0.14518873063845075</v>
      </c>
      <c r="N1405">
        <v>0.31443772025133748</v>
      </c>
    </row>
    <row r="1406" spans="1:14">
      <c r="A1406" t="s">
        <v>1433</v>
      </c>
      <c r="B1406" t="s">
        <v>29</v>
      </c>
      <c r="C1406">
        <v>-0.29471484497650802</v>
      </c>
      <c r="D1406">
        <v>-0.40267800018608002</v>
      </c>
      <c r="E1406">
        <v>-0.1803825826269195</v>
      </c>
      <c r="F1406">
        <v>-0.35847582863188954</v>
      </c>
      <c r="G1406">
        <v>-1.4028276245706371E-2</v>
      </c>
      <c r="H1406">
        <v>-0.25378254053166849</v>
      </c>
      <c r="I1406">
        <v>-0.16677730263506499</v>
      </c>
      <c r="J1406">
        <v>-0.20707097504654001</v>
      </c>
      <c r="K1406">
        <v>-0.14748212212571249</v>
      </c>
      <c r="L1406">
        <v>-0.14615043817259848</v>
      </c>
      <c r="M1406">
        <v>3.9846766821609481E-2</v>
      </c>
      <c r="N1406">
        <v>0.11193722478554424</v>
      </c>
    </row>
    <row r="1407" spans="1:14">
      <c r="A1407" t="s">
        <v>1434</v>
      </c>
      <c r="B1407" t="s">
        <v>29</v>
      </c>
      <c r="C1407">
        <v>-3.4868666949793002E-3</v>
      </c>
      <c r="D1407">
        <v>0.18833161717122601</v>
      </c>
      <c r="E1407">
        <v>-2.4911438838747899E-2</v>
      </c>
      <c r="F1407">
        <v>0.30701055380321296</v>
      </c>
      <c r="G1407">
        <v>5.2220606904078759E-2</v>
      </c>
      <c r="H1407">
        <v>0.40813247652280549</v>
      </c>
      <c r="I1407">
        <v>-0.27875414664929998</v>
      </c>
      <c r="J1407">
        <v>9.9318514423040294E-2</v>
      </c>
      <c r="K1407">
        <v>6.0052713621905604E-2</v>
      </c>
      <c r="L1407">
        <v>0.19560573130189951</v>
      </c>
      <c r="M1407">
        <v>9.4300530533999227E-2</v>
      </c>
      <c r="N1407">
        <v>0.37190689368739549</v>
      </c>
    </row>
    <row r="1408" spans="1:14">
      <c r="A1408" t="s">
        <v>1435</v>
      </c>
      <c r="B1408" t="s">
        <v>29</v>
      </c>
      <c r="C1408">
        <v>2.9551114243896701E-2</v>
      </c>
      <c r="D1408">
        <v>0.25320944910231102</v>
      </c>
      <c r="E1408">
        <v>0.18271299146133346</v>
      </c>
      <c r="F1408">
        <v>0.27608105355523599</v>
      </c>
      <c r="G1408">
        <v>-0.10727363994278301</v>
      </c>
      <c r="H1408">
        <v>0.37829171052354549</v>
      </c>
      <c r="I1408">
        <v>-0.11981828963295001</v>
      </c>
      <c r="J1408">
        <v>0.12647515394869399</v>
      </c>
      <c r="K1408">
        <v>0.20106007917799401</v>
      </c>
      <c r="L1408">
        <v>0.43182571240411999</v>
      </c>
      <c r="M1408">
        <v>3.8297213301020747E-2</v>
      </c>
      <c r="N1408">
        <v>0.32124801142182147</v>
      </c>
    </row>
    <row r="1409" spans="1:14">
      <c r="A1409" t="s">
        <v>1436</v>
      </c>
      <c r="B1409" t="s">
        <v>29</v>
      </c>
      <c r="C1409">
        <v>0.23560378105881799</v>
      </c>
      <c r="D1409">
        <v>0.61189514099608899</v>
      </c>
      <c r="E1409">
        <v>5.6236295833792041E-3</v>
      </c>
      <c r="F1409">
        <v>0.41196605476735548</v>
      </c>
      <c r="G1409">
        <v>-6.9283199271508472E-2</v>
      </c>
      <c r="H1409">
        <v>0.59287612692218949</v>
      </c>
      <c r="I1409">
        <v>0.39210173443049001</v>
      </c>
      <c r="J1409">
        <v>0.57371311536564595</v>
      </c>
      <c r="K1409">
        <v>0.2915907086670515</v>
      </c>
      <c r="L1409">
        <v>0.48090405749231802</v>
      </c>
      <c r="M1409">
        <v>0.17472067771536226</v>
      </c>
      <c r="N1409">
        <v>0.54107930142310301</v>
      </c>
    </row>
    <row r="1410" spans="1:14">
      <c r="A1410" t="s">
        <v>1437</v>
      </c>
      <c r="B1410" t="s">
        <v>29</v>
      </c>
      <c r="C1410">
        <v>-6.4569268686701806E-2</v>
      </c>
      <c r="D1410">
        <v>6.3649075693642003E-3</v>
      </c>
      <c r="E1410">
        <v>-9.9661308478729005E-2</v>
      </c>
      <c r="F1410">
        <v>1.2918107915380339E-2</v>
      </c>
      <c r="G1410">
        <v>-5.8257162568448123E-2</v>
      </c>
      <c r="H1410">
        <v>0.19263512010067724</v>
      </c>
      <c r="I1410">
        <v>-7.9263595933497993E-2</v>
      </c>
      <c r="J1410">
        <v>-5.2603948908479499E-3</v>
      </c>
      <c r="K1410">
        <v>1.5632274671595475E-3</v>
      </c>
      <c r="L1410">
        <v>-1.3857819644216E-2</v>
      </c>
      <c r="M1410">
        <v>6.7238935649008846E-2</v>
      </c>
      <c r="N1410">
        <v>0.233063570679892</v>
      </c>
    </row>
    <row r="1411" spans="1:14">
      <c r="A1411" t="s">
        <v>1438</v>
      </c>
      <c r="B1411" t="s">
        <v>29</v>
      </c>
      <c r="C1411">
        <v>-0.114389047775677</v>
      </c>
      <c r="D1411">
        <v>0.12757689234431499</v>
      </c>
      <c r="E1411">
        <v>0.13036942986380301</v>
      </c>
      <c r="F1411">
        <v>-4.6152754208169743E-2</v>
      </c>
      <c r="G1411">
        <v>0.12510138238794807</v>
      </c>
      <c r="H1411">
        <v>0.10684219681567381</v>
      </c>
      <c r="I1411">
        <v>-0.26899514144168901</v>
      </c>
      <c r="J1411">
        <v>-0.23720348305618599</v>
      </c>
      <c r="K1411">
        <v>-3.2328598793125995E-2</v>
      </c>
      <c r="L1411">
        <v>-0.18649326051641937</v>
      </c>
      <c r="M1411">
        <v>0.26261607642563445</v>
      </c>
      <c r="N1411">
        <v>0.27606643899537953</v>
      </c>
    </row>
    <row r="1412" spans="1:14">
      <c r="A1412" t="s">
        <v>1439</v>
      </c>
      <c r="B1412" t="s">
        <v>29</v>
      </c>
      <c r="C1412">
        <v>0.27147310973483402</v>
      </c>
      <c r="D1412">
        <v>0.35331250690650801</v>
      </c>
      <c r="E1412">
        <v>-0.15348195879009266</v>
      </c>
      <c r="F1412">
        <v>7.401253469298515E-3</v>
      </c>
      <c r="G1412">
        <v>-9.5133487663378119E-2</v>
      </c>
      <c r="H1412">
        <v>4.7225038234720754E-2</v>
      </c>
      <c r="I1412">
        <v>0.29553895237439498</v>
      </c>
      <c r="J1412">
        <v>0.56488242207584305</v>
      </c>
      <c r="K1412">
        <v>-2.3730032289727206E-2</v>
      </c>
      <c r="L1412">
        <v>-9.1890158040544206E-2</v>
      </c>
      <c r="M1412">
        <v>7.6601261487876937E-3</v>
      </c>
      <c r="N1412">
        <v>0.14926048446302334</v>
      </c>
    </row>
    <row r="1413" spans="1:14">
      <c r="A1413" t="s">
        <v>1440</v>
      </c>
      <c r="B1413" t="s">
        <v>29</v>
      </c>
      <c r="C1413">
        <v>8.6520052791822493E-3</v>
      </c>
      <c r="D1413">
        <v>0.19883552640583699</v>
      </c>
      <c r="E1413">
        <v>-0.263342433753184</v>
      </c>
      <c r="F1413">
        <v>-5.5900000410064953E-2</v>
      </c>
      <c r="G1413">
        <v>-0.12018317053973532</v>
      </c>
      <c r="H1413">
        <v>0.1810707328273905</v>
      </c>
      <c r="I1413">
        <v>-7.0358649073517798E-3</v>
      </c>
      <c r="J1413">
        <v>0.14272170058053599</v>
      </c>
      <c r="K1413">
        <v>-0.22454126991890599</v>
      </c>
      <c r="L1413">
        <v>-9.3156004284118299E-2</v>
      </c>
      <c r="M1413">
        <v>-9.7876715713293094E-2</v>
      </c>
      <c r="N1413">
        <v>0.1215192602179257</v>
      </c>
    </row>
    <row r="1414" spans="1:14">
      <c r="A1414" t="s">
        <v>1441</v>
      </c>
      <c r="B1414" t="s">
        <v>29</v>
      </c>
      <c r="C1414">
        <v>0.37150598349517799</v>
      </c>
      <c r="D1414">
        <v>0.40687651863232499</v>
      </c>
      <c r="E1414">
        <v>7.2903476791455049E-2</v>
      </c>
      <c r="F1414">
        <v>0.2598879223475995</v>
      </c>
      <c r="G1414">
        <v>-1.72860469623035E-2</v>
      </c>
      <c r="H1414">
        <v>0.42151345447946398</v>
      </c>
      <c r="I1414">
        <v>0.34439210448784302</v>
      </c>
      <c r="J1414">
        <v>0.228446059161411</v>
      </c>
      <c r="K1414">
        <v>0.25009720666653101</v>
      </c>
      <c r="L1414">
        <v>0.40328286631177401</v>
      </c>
      <c r="M1414">
        <v>4.2567124855385552E-2</v>
      </c>
      <c r="N1414">
        <v>0.320431986497899</v>
      </c>
    </row>
    <row r="1415" spans="1:14">
      <c r="A1415" t="s">
        <v>1442</v>
      </c>
      <c r="B1415" t="s">
        <v>29</v>
      </c>
      <c r="C1415">
        <v>0.36500872709718502</v>
      </c>
      <c r="D1415">
        <v>6.6302625216147604E-2</v>
      </c>
      <c r="E1415">
        <v>8.7750765643596559E-2</v>
      </c>
      <c r="F1415">
        <v>2.0393810829986495E-2</v>
      </c>
      <c r="G1415">
        <v>8.6746639236885525E-2</v>
      </c>
      <c r="H1415">
        <v>-5.1898590658228549E-2</v>
      </c>
      <c r="I1415">
        <v>-8.7942033656243104E-2</v>
      </c>
      <c r="J1415">
        <v>-0.222303605700096</v>
      </c>
      <c r="K1415">
        <v>0.1942360671847051</v>
      </c>
      <c r="L1415">
        <v>0.20824865541854848</v>
      </c>
      <c r="M1415">
        <v>1.9998910889661006E-2</v>
      </c>
      <c r="N1415">
        <v>0.20501787566090357</v>
      </c>
    </row>
    <row r="1416" spans="1:14">
      <c r="A1416" t="s">
        <v>1443</v>
      </c>
      <c r="B1416" t="s">
        <v>29</v>
      </c>
      <c r="C1416">
        <v>-9.9209888228884199E-2</v>
      </c>
      <c r="D1416">
        <v>-3.3914494206215798E-2</v>
      </c>
      <c r="E1416">
        <v>3.3057771200750014E-4</v>
      </c>
      <c r="F1416">
        <v>-0.23009604582919752</v>
      </c>
      <c r="G1416">
        <v>-5.6739292687628971E-2</v>
      </c>
      <c r="H1416">
        <v>3.4262282595313658E-2</v>
      </c>
      <c r="I1416">
        <v>-0.43525380563397997</v>
      </c>
      <c r="J1416">
        <v>-0.284751203296499</v>
      </c>
      <c r="K1416">
        <v>4.6742063420006197E-2</v>
      </c>
      <c r="L1416">
        <v>0.24096795029002199</v>
      </c>
      <c r="M1416">
        <v>0.21704656592019397</v>
      </c>
      <c r="N1416">
        <v>0.35447969748054453</v>
      </c>
    </row>
    <row r="1417" spans="1:14">
      <c r="A1417" t="s">
        <v>1444</v>
      </c>
      <c r="B1417" t="s">
        <v>29</v>
      </c>
      <c r="C1417">
        <v>0.22705936581476099</v>
      </c>
      <c r="D1417">
        <v>0.18832744632252299</v>
      </c>
      <c r="E1417">
        <v>0.22692009007738101</v>
      </c>
      <c r="F1417">
        <v>0.16532105285145748</v>
      </c>
      <c r="G1417">
        <v>-6.8092338375349906E-3</v>
      </c>
      <c r="H1417">
        <v>5.7264193419617096E-2</v>
      </c>
      <c r="I1417">
        <v>0.26885494461815701</v>
      </c>
      <c r="J1417">
        <v>0.11982857072263101</v>
      </c>
      <c r="K1417">
        <v>0.214490261710824</v>
      </c>
      <c r="L1417">
        <v>0.11538282680808735</v>
      </c>
      <c r="M1417">
        <v>-3.3060892637385444E-2</v>
      </c>
      <c r="N1417">
        <v>-4.5096829664372291E-2</v>
      </c>
    </row>
    <row r="1418" spans="1:14">
      <c r="A1418" t="s">
        <v>1445</v>
      </c>
      <c r="B1418" t="s">
        <v>29</v>
      </c>
      <c r="C1418">
        <v>0.51268257187020205</v>
      </c>
      <c r="D1418">
        <v>0.46442921804788001</v>
      </c>
      <c r="E1418">
        <v>-3.4996395768044489E-2</v>
      </c>
      <c r="F1418">
        <v>7.4420892796809954E-2</v>
      </c>
      <c r="G1418">
        <v>-0.34469936455843325</v>
      </c>
      <c r="H1418">
        <v>-0.12173874603406934</v>
      </c>
      <c r="I1418">
        <v>0.22419616123684399</v>
      </c>
      <c r="J1418">
        <v>0.34002974832079202</v>
      </c>
      <c r="K1418">
        <v>-3.1368434398343699E-2</v>
      </c>
      <c r="L1418">
        <v>0.25337816659580148</v>
      </c>
      <c r="M1418">
        <v>-5.2621989115179998E-2</v>
      </c>
      <c r="N1418">
        <v>0.15290231689984651</v>
      </c>
    </row>
    <row r="1419" spans="1:14">
      <c r="A1419" t="s">
        <v>1446</v>
      </c>
      <c r="B1419" t="s">
        <v>29</v>
      </c>
      <c r="C1419">
        <v>0.12283699457373699</v>
      </c>
      <c r="D1419">
        <v>0.100395051009223</v>
      </c>
      <c r="E1419">
        <v>0.32158734638540454</v>
      </c>
      <c r="F1419">
        <v>0.2184722499812139</v>
      </c>
      <c r="G1419">
        <v>4.645682376770803E-2</v>
      </c>
      <c r="H1419">
        <v>0.401972863151559</v>
      </c>
      <c r="I1419">
        <v>7.46093298932599E-3</v>
      </c>
      <c r="J1419">
        <v>4.9984923573678203E-2</v>
      </c>
      <c r="K1419">
        <v>0.41480596000646353</v>
      </c>
      <c r="L1419">
        <v>0.40335479655371653</v>
      </c>
      <c r="M1419">
        <v>0.13653984149519949</v>
      </c>
      <c r="N1419">
        <v>0.56318087533931749</v>
      </c>
    </row>
    <row r="1420" spans="1:14">
      <c r="A1420" t="s">
        <v>1447</v>
      </c>
      <c r="B1420" t="s">
        <v>29</v>
      </c>
      <c r="C1420">
        <v>0.42675340748685398</v>
      </c>
      <c r="D1420">
        <v>0.43903683105628599</v>
      </c>
      <c r="E1420">
        <v>0.2372715977435445</v>
      </c>
      <c r="F1420">
        <v>0.26385046577093996</v>
      </c>
      <c r="G1420">
        <v>4.6954439080836519E-2</v>
      </c>
      <c r="H1420">
        <v>0.34893406862259402</v>
      </c>
      <c r="I1420">
        <v>0.26878695509529699</v>
      </c>
      <c r="J1420">
        <v>0.31286576341172501</v>
      </c>
      <c r="K1420">
        <v>0.20096135841718898</v>
      </c>
      <c r="L1420">
        <v>0.13847531804968749</v>
      </c>
      <c r="M1420">
        <v>-1.6385541304428625E-2</v>
      </c>
      <c r="N1420">
        <v>0.2246168096332265</v>
      </c>
    </row>
    <row r="1421" spans="1:14">
      <c r="A1421" t="s">
        <v>1448</v>
      </c>
      <c r="B1421" t="s">
        <v>29</v>
      </c>
      <c r="C1421">
        <v>0.41429960192912402</v>
      </c>
      <c r="D1421">
        <v>0.29950493305968601</v>
      </c>
      <c r="E1421">
        <v>0.24152542387543349</v>
      </c>
      <c r="F1421">
        <v>0.21530334581761851</v>
      </c>
      <c r="G1421">
        <v>-3.2044353924545327E-2</v>
      </c>
      <c r="H1421">
        <v>0.14424546912001479</v>
      </c>
      <c r="I1421">
        <v>0.30764957381024899</v>
      </c>
      <c r="J1421">
        <v>0.31129777463085101</v>
      </c>
      <c r="K1421">
        <v>0.32517654661996798</v>
      </c>
      <c r="L1421">
        <v>0.41829493898075548</v>
      </c>
      <c r="M1421">
        <v>0.10766612442314523</v>
      </c>
      <c r="N1421">
        <v>0.4399777717658635</v>
      </c>
    </row>
    <row r="1422" spans="1:14">
      <c r="A1422" t="s">
        <v>1449</v>
      </c>
      <c r="B1422" t="s">
        <v>29</v>
      </c>
      <c r="C1422">
        <v>0.13300842025727</v>
      </c>
      <c r="D1422">
        <v>0.36977180681493799</v>
      </c>
      <c r="E1422">
        <v>-0.12897111815049614</v>
      </c>
      <c r="F1422">
        <v>1.0538145280537453E-2</v>
      </c>
      <c r="G1422">
        <v>-0.11970689687557542</v>
      </c>
      <c r="H1422">
        <v>9.3862383418052947E-2</v>
      </c>
      <c r="I1422">
        <v>0.14881475531696101</v>
      </c>
      <c r="J1422">
        <v>0.29426179138338598</v>
      </c>
      <c r="K1422">
        <v>4.8762030985396804E-2</v>
      </c>
      <c r="L1422">
        <v>0.14775135048518756</v>
      </c>
      <c r="M1422">
        <v>9.846500937513343E-2</v>
      </c>
      <c r="N1422">
        <v>0.2068860907845905</v>
      </c>
    </row>
    <row r="1423" spans="1:14">
      <c r="A1423" t="s">
        <v>1450</v>
      </c>
      <c r="B1423" t="s">
        <v>29</v>
      </c>
      <c r="C1423">
        <v>-0.13131287033105499</v>
      </c>
      <c r="D1423">
        <v>1.3469509185862601E-2</v>
      </c>
      <c r="E1423">
        <v>-0.40339344604951349</v>
      </c>
      <c r="F1423">
        <v>-0.37256552748507549</v>
      </c>
      <c r="G1423">
        <v>-0.11981064378049125</v>
      </c>
      <c r="H1423">
        <v>-0.31646030929360552</v>
      </c>
      <c r="I1423">
        <v>0.20889692901024001</v>
      </c>
      <c r="J1423">
        <v>-4.6462788560869397E-2</v>
      </c>
      <c r="K1423">
        <v>0.22967360889442501</v>
      </c>
      <c r="L1423">
        <v>0.12912863041878725</v>
      </c>
      <c r="M1423">
        <v>-3.6334943088266514E-2</v>
      </c>
      <c r="N1423">
        <v>-4.1710476127217448E-2</v>
      </c>
    </row>
    <row r="1424" spans="1:14">
      <c r="A1424" t="s">
        <v>1451</v>
      </c>
      <c r="B1424" t="s">
        <v>29</v>
      </c>
      <c r="C1424">
        <v>0.103986525394599</v>
      </c>
      <c r="D1424">
        <v>8.5359250014138896E-2</v>
      </c>
      <c r="E1424">
        <v>-0.21889872073279198</v>
      </c>
      <c r="F1424">
        <v>-0.17755081307732498</v>
      </c>
      <c r="G1424">
        <v>-1.7562046824480489E-2</v>
      </c>
      <c r="H1424">
        <v>-8.1913414280893854E-2</v>
      </c>
      <c r="I1424">
        <v>0.21053853406540299</v>
      </c>
      <c r="J1424">
        <v>0.21057833257726699</v>
      </c>
      <c r="K1424">
        <v>0.11334391521839221</v>
      </c>
      <c r="L1424">
        <v>0.12787485131932175</v>
      </c>
      <c r="M1424">
        <v>3.9700860301651986E-2</v>
      </c>
      <c r="N1424">
        <v>-0.11631848865712424</v>
      </c>
    </row>
    <row r="1425" spans="1:14">
      <c r="A1425" t="s">
        <v>1452</v>
      </c>
      <c r="B1425" t="s">
        <v>29</v>
      </c>
      <c r="C1425">
        <v>0.21403160013876699</v>
      </c>
      <c r="D1425">
        <v>0.19302526730246</v>
      </c>
      <c r="E1425">
        <v>0.26944271498108197</v>
      </c>
      <c r="F1425">
        <v>0.227743057965685</v>
      </c>
      <c r="G1425">
        <v>-3.0937871865408507E-2</v>
      </c>
      <c r="H1425">
        <v>0.25798325499511854</v>
      </c>
      <c r="I1425">
        <v>-2.3046387845233898E-2</v>
      </c>
      <c r="J1425">
        <v>-9.77356734098009E-3</v>
      </c>
      <c r="K1425">
        <v>0.21686396221694448</v>
      </c>
      <c r="L1425">
        <v>0.20832246639759949</v>
      </c>
      <c r="M1425">
        <v>7.4043112988695245E-2</v>
      </c>
      <c r="N1425">
        <v>0.26417600135893798</v>
      </c>
    </row>
    <row r="1426" spans="1:14">
      <c r="A1426" t="s">
        <v>1453</v>
      </c>
      <c r="B1426" t="s">
        <v>29</v>
      </c>
      <c r="C1426">
        <v>-0.30837530032031102</v>
      </c>
      <c r="D1426">
        <v>-9.52033377376479E-2</v>
      </c>
      <c r="E1426">
        <v>-9.5059929192072803E-2</v>
      </c>
      <c r="F1426">
        <v>0.1210934816346555</v>
      </c>
      <c r="G1426">
        <v>-3.0649886817910379E-2</v>
      </c>
      <c r="H1426">
        <v>0.29499161767398951</v>
      </c>
      <c r="I1426">
        <v>-8.6710641382811607E-2</v>
      </c>
      <c r="J1426">
        <v>0.11360671050381101</v>
      </c>
      <c r="K1426">
        <v>-7.268386185086545E-2</v>
      </c>
      <c r="L1426">
        <v>0.15206410938517051</v>
      </c>
      <c r="M1426">
        <v>-7.2449612613628755E-2</v>
      </c>
      <c r="N1426">
        <v>0.34068926000342947</v>
      </c>
    </row>
    <row r="1427" spans="1:14">
      <c r="A1427" t="s">
        <v>1454</v>
      </c>
      <c r="B1427" t="s">
        <v>29</v>
      </c>
      <c r="C1427">
        <v>9.5027645776868702E-2</v>
      </c>
      <c r="D1427">
        <v>0.25373470264102799</v>
      </c>
      <c r="E1427">
        <v>-9.7760008021231803E-2</v>
      </c>
      <c r="F1427">
        <v>0.15614016131475786</v>
      </c>
      <c r="G1427">
        <v>-1.7494673106724229E-3</v>
      </c>
      <c r="H1427">
        <v>0.6254665878049166</v>
      </c>
      <c r="I1427">
        <v>-2.82669622821786E-2</v>
      </c>
      <c r="J1427">
        <v>0.32251987883940603</v>
      </c>
      <c r="K1427">
        <v>0.32317619902751749</v>
      </c>
      <c r="L1427">
        <v>0.45584854341689607</v>
      </c>
      <c r="M1427">
        <v>3.0758747101990766E-2</v>
      </c>
      <c r="N1427">
        <v>0.4469069055987005</v>
      </c>
    </row>
    <row r="1428" spans="1:14">
      <c r="A1428" t="s">
        <v>1455</v>
      </c>
      <c r="B1428" t="s">
        <v>29</v>
      </c>
      <c r="C1428">
        <v>-1.7031193086029E-2</v>
      </c>
      <c r="D1428">
        <v>7.3659192095076501E-2</v>
      </c>
      <c r="E1428">
        <v>-9.4658343908748499E-2</v>
      </c>
      <c r="F1428">
        <v>7.5091232078050144E-2</v>
      </c>
      <c r="G1428">
        <v>-0.11868740079786846</v>
      </c>
      <c r="H1428">
        <v>0.143544475953754</v>
      </c>
      <c r="I1428">
        <v>5.9639829136773098E-2</v>
      </c>
      <c r="J1428">
        <v>0.146308596014074</v>
      </c>
      <c r="K1428">
        <v>3.0340707114292698E-2</v>
      </c>
      <c r="L1428">
        <v>0.18005476597762249</v>
      </c>
      <c r="M1428">
        <v>-0.10446773980052983</v>
      </c>
      <c r="N1428">
        <v>0.167708532171326</v>
      </c>
    </row>
    <row r="1429" spans="1:14">
      <c r="A1429" t="s">
        <v>1456</v>
      </c>
      <c r="B1429" t="s">
        <v>29</v>
      </c>
      <c r="C1429">
        <v>0.40312178325326897</v>
      </c>
      <c r="D1429">
        <v>0.40782113611407</v>
      </c>
      <c r="E1429">
        <v>0.17050659518808248</v>
      </c>
      <c r="F1429">
        <v>0.215940792618255</v>
      </c>
      <c r="G1429">
        <v>-7.118601666440276E-2</v>
      </c>
      <c r="H1429">
        <v>0.29073105000903599</v>
      </c>
      <c r="I1429">
        <v>0.38050927051700001</v>
      </c>
      <c r="J1429">
        <v>0.34878099459984202</v>
      </c>
      <c r="K1429">
        <v>0.12006044718906685</v>
      </c>
      <c r="L1429">
        <v>0.26495718576396099</v>
      </c>
      <c r="M1429">
        <v>-3.7792508800284577E-2</v>
      </c>
      <c r="N1429">
        <v>0.17099559986884849</v>
      </c>
    </row>
    <row r="1430" spans="1:14">
      <c r="A1430" t="s">
        <v>1457</v>
      </c>
      <c r="B1430" t="s">
        <v>29</v>
      </c>
      <c r="C1430">
        <v>-0.106367502564223</v>
      </c>
      <c r="D1430">
        <v>1.1383971416226199E-4</v>
      </c>
      <c r="E1430">
        <v>-0.16326878681267501</v>
      </c>
      <c r="F1430">
        <v>4.1817675474658242E-2</v>
      </c>
      <c r="G1430">
        <v>-0.13599170936599503</v>
      </c>
      <c r="H1430">
        <v>0.11267295338001951</v>
      </c>
      <c r="I1430">
        <v>-3.7588405193337102E-2</v>
      </c>
      <c r="J1430">
        <v>9.9462814359353696E-2</v>
      </c>
      <c r="K1430">
        <v>-7.168361278619155E-2</v>
      </c>
      <c r="L1430">
        <v>7.3746765740459408E-2</v>
      </c>
      <c r="M1430">
        <v>-0.12398539633280911</v>
      </c>
      <c r="N1430">
        <v>0.13922941621746229</v>
      </c>
    </row>
    <row r="1431" spans="1:14">
      <c r="A1431" t="s">
        <v>1458</v>
      </c>
      <c r="B1431" t="s">
        <v>29</v>
      </c>
      <c r="C1431">
        <v>0.427137532002832</v>
      </c>
      <c r="D1431">
        <v>0.424679403397694</v>
      </c>
      <c r="E1431">
        <v>0.20427557643025501</v>
      </c>
      <c r="F1431">
        <v>0.230276241672633</v>
      </c>
      <c r="G1431">
        <v>-7.1070505887448482E-2</v>
      </c>
      <c r="H1431">
        <v>0.31037405758417702</v>
      </c>
      <c r="I1431">
        <v>0.41478981008641802</v>
      </c>
      <c r="J1431">
        <v>0.35325095127564499</v>
      </c>
      <c r="K1431">
        <v>0.19761190713409099</v>
      </c>
      <c r="L1431">
        <v>0.33565618453523599</v>
      </c>
      <c r="M1431">
        <v>-1.977505608153092E-2</v>
      </c>
      <c r="N1431">
        <v>0.20049213628789853</v>
      </c>
    </row>
    <row r="1432" spans="1:14">
      <c r="A1432" t="s">
        <v>1459</v>
      </c>
      <c r="B1432" t="s">
        <v>29</v>
      </c>
      <c r="C1432">
        <v>8.0790444565802297E-2</v>
      </c>
      <c r="D1432">
        <v>5.6890474101769999E-2</v>
      </c>
      <c r="E1432">
        <v>-3.7604250258058844E-2</v>
      </c>
      <c r="F1432">
        <v>-1.566469297617544E-2</v>
      </c>
      <c r="G1432">
        <v>3.2411621619469796E-2</v>
      </c>
      <c r="H1432">
        <v>-0.10368002024731485</v>
      </c>
      <c r="I1432">
        <v>-0.176150599205908</v>
      </c>
      <c r="J1432">
        <v>-0.11240556438058601</v>
      </c>
      <c r="K1432">
        <v>4.4376342613087301E-3</v>
      </c>
      <c r="L1432">
        <v>2.0011044010166502E-2</v>
      </c>
      <c r="M1432">
        <v>5.35695273213617E-2</v>
      </c>
      <c r="N1432">
        <v>0.20047531354500076</v>
      </c>
    </row>
    <row r="1433" spans="1:14">
      <c r="A1433" t="s">
        <v>1460</v>
      </c>
      <c r="B1433" t="s">
        <v>29</v>
      </c>
      <c r="C1433">
        <v>-4.2633570765663202E-2</v>
      </c>
      <c r="D1433">
        <v>7.0789899922649294E-2</v>
      </c>
      <c r="E1433">
        <v>-4.4850427839278569E-2</v>
      </c>
      <c r="F1433">
        <v>-9.7639715442340791E-2</v>
      </c>
      <c r="G1433">
        <v>7.2633501598275418E-3</v>
      </c>
      <c r="H1433">
        <v>0.10108311783243845</v>
      </c>
      <c r="I1433">
        <v>3.5107316821004403E-2</v>
      </c>
      <c r="J1433">
        <v>-2.22276212674841E-2</v>
      </c>
      <c r="K1433">
        <v>-1.4126934013306615E-2</v>
      </c>
      <c r="L1433">
        <v>5.3786378866773898E-2</v>
      </c>
      <c r="M1433">
        <v>7.3614311156981804E-2</v>
      </c>
      <c r="N1433">
        <v>0.240539014500252</v>
      </c>
    </row>
    <row r="1434" spans="1:14">
      <c r="A1434" t="s">
        <v>1461</v>
      </c>
      <c r="B1434" t="s">
        <v>29</v>
      </c>
      <c r="C1434">
        <v>-0.47887879866253202</v>
      </c>
      <c r="D1434">
        <v>0.47733267781473798</v>
      </c>
      <c r="E1434">
        <v>-0.45242187577287551</v>
      </c>
      <c r="F1434">
        <v>0.68349170558368755</v>
      </c>
      <c r="G1434">
        <v>-0.52516774508643982</v>
      </c>
      <c r="H1434">
        <v>0.73003225962798757</v>
      </c>
      <c r="I1434">
        <v>-0.44371376229001702</v>
      </c>
      <c r="J1434">
        <v>0.57893136588451499</v>
      </c>
      <c r="K1434">
        <v>-0.62869632099840045</v>
      </c>
      <c r="L1434">
        <v>0.42032774541403106</v>
      </c>
      <c r="M1434">
        <v>-0.54287449664540277</v>
      </c>
      <c r="N1434">
        <v>0.49736748648581697</v>
      </c>
    </row>
    <row r="1435" spans="1:14">
      <c r="A1435" t="s">
        <v>1462</v>
      </c>
      <c r="B1435" t="s">
        <v>29</v>
      </c>
      <c r="C1435">
        <v>-3.2083768044614901E-2</v>
      </c>
      <c r="D1435">
        <v>0.103863564405641</v>
      </c>
      <c r="E1435">
        <v>8.5687284031320948E-2</v>
      </c>
      <c r="F1435">
        <v>0.13366081668002375</v>
      </c>
      <c r="G1435">
        <v>-1.5602190915070577E-2</v>
      </c>
      <c r="H1435">
        <v>0.261606815152096</v>
      </c>
      <c r="I1435">
        <v>-0.29297868082469303</v>
      </c>
      <c r="J1435">
        <v>-7.4701145755024401E-2</v>
      </c>
      <c r="K1435">
        <v>-0.1664006169269211</v>
      </c>
      <c r="L1435">
        <v>-7.9371208736442156E-2</v>
      </c>
      <c r="M1435">
        <v>-5.6545710508343477E-3</v>
      </c>
      <c r="N1435">
        <v>0.32192058244856048</v>
      </c>
    </row>
    <row r="1436" spans="1:14">
      <c r="A1436" t="s">
        <v>1463</v>
      </c>
      <c r="B1436" t="s">
        <v>29</v>
      </c>
      <c r="C1436">
        <v>-0.24028171372650001</v>
      </c>
      <c r="D1436">
        <v>-2.6594672744211002E-2</v>
      </c>
      <c r="E1436">
        <v>-8.3806621881496443E-2</v>
      </c>
      <c r="F1436">
        <v>0.13968619244520045</v>
      </c>
      <c r="G1436">
        <v>-9.7395016107453186E-2</v>
      </c>
      <c r="H1436">
        <v>0.20905251179951101</v>
      </c>
      <c r="I1436">
        <v>-0.30039273024962099</v>
      </c>
      <c r="J1436">
        <v>-0.107909490295266</v>
      </c>
      <c r="K1436">
        <v>-0.10009572628175516</v>
      </c>
      <c r="L1436">
        <v>1.4806498260795498E-2</v>
      </c>
      <c r="M1436">
        <v>-3.3864524767866305E-2</v>
      </c>
      <c r="N1436">
        <v>0.3307975966174645</v>
      </c>
    </row>
    <row r="1437" spans="1:14">
      <c r="A1437" t="s">
        <v>1464</v>
      </c>
      <c r="B1437" t="s">
        <v>29</v>
      </c>
      <c r="C1437">
        <v>3.10468052138572E-2</v>
      </c>
      <c r="D1437">
        <v>8.9401837656068503E-2</v>
      </c>
      <c r="E1437">
        <v>-1.9779862008610025E-3</v>
      </c>
      <c r="F1437">
        <v>0.15268194818110653</v>
      </c>
      <c r="G1437">
        <v>-1.385441437547795E-2</v>
      </c>
      <c r="H1437">
        <v>0.26607886036919304</v>
      </c>
      <c r="I1437">
        <v>-0.25501401882234498</v>
      </c>
      <c r="J1437">
        <v>-4.5962897218325999E-2</v>
      </c>
      <c r="K1437">
        <v>-0.15118966029730965</v>
      </c>
      <c r="L1437">
        <v>4.2923817109620649E-2</v>
      </c>
      <c r="M1437">
        <v>4.90228000264403E-2</v>
      </c>
      <c r="N1437">
        <v>0.31999100753869003</v>
      </c>
    </row>
    <row r="1438" spans="1:14">
      <c r="A1438" t="s">
        <v>1465</v>
      </c>
      <c r="B1438" t="s">
        <v>29</v>
      </c>
      <c r="C1438">
        <v>-0.29048885549187797</v>
      </c>
      <c r="D1438">
        <v>1.13445713422948E-2</v>
      </c>
      <c r="E1438">
        <v>0.28378483966625651</v>
      </c>
      <c r="F1438">
        <v>0.3991206377552195</v>
      </c>
      <c r="G1438">
        <v>0.12602554283375023</v>
      </c>
      <c r="H1438">
        <v>0.30513124990866003</v>
      </c>
      <c r="I1438">
        <v>-0.11933358739840499</v>
      </c>
      <c r="J1438">
        <v>-5.2448419788509303E-2</v>
      </c>
      <c r="K1438">
        <v>-0.15283619455107361</v>
      </c>
      <c r="L1438">
        <v>-2.6608690166948449E-2</v>
      </c>
      <c r="M1438">
        <v>-1.9186838975014969E-2</v>
      </c>
      <c r="N1438">
        <v>-2.1163431322920034E-3</v>
      </c>
    </row>
    <row r="1439" spans="1:14">
      <c r="A1439" t="s">
        <v>1466</v>
      </c>
      <c r="B1439" t="s">
        <v>29</v>
      </c>
      <c r="C1439">
        <v>-0.27870218422508802</v>
      </c>
      <c r="D1439">
        <v>-0.266505944056314</v>
      </c>
      <c r="E1439">
        <v>-0.10526523945188934</v>
      </c>
      <c r="F1439">
        <v>-0.2726178315435675</v>
      </c>
      <c r="G1439">
        <v>0.13955780536418508</v>
      </c>
      <c r="H1439">
        <v>-0.27445177161074097</v>
      </c>
      <c r="I1439">
        <v>-0.43357740031876602</v>
      </c>
      <c r="J1439">
        <v>-0.340004431347525</v>
      </c>
      <c r="K1439">
        <v>0.20126259111009503</v>
      </c>
      <c r="L1439">
        <v>3.8284609663641493E-2</v>
      </c>
      <c r="M1439">
        <v>0.19731110063626803</v>
      </c>
      <c r="N1439">
        <v>0.33877215157593554</v>
      </c>
    </row>
    <row r="1440" spans="1:14">
      <c r="A1440" t="s">
        <v>1467</v>
      </c>
      <c r="B1440" t="s">
        <v>29</v>
      </c>
      <c r="C1440">
        <v>8.2951417663637603E-2</v>
      </c>
      <c r="D1440">
        <v>0.125260864904543</v>
      </c>
      <c r="E1440">
        <v>0.13169702401889849</v>
      </c>
      <c r="F1440">
        <v>0.22337787732297398</v>
      </c>
      <c r="G1440">
        <v>1.1020741114093013E-2</v>
      </c>
      <c r="H1440">
        <v>0.244301095912838</v>
      </c>
      <c r="I1440">
        <v>8.8787445067254694E-2</v>
      </c>
      <c r="J1440">
        <v>0.16900535425046401</v>
      </c>
      <c r="K1440">
        <v>0.1147570608085129</v>
      </c>
      <c r="L1440">
        <v>0.16171931171050102</v>
      </c>
      <c r="M1440">
        <v>5.9852585552841356E-2</v>
      </c>
      <c r="N1440">
        <v>0.25443052228604601</v>
      </c>
    </row>
    <row r="1441" spans="1:14">
      <c r="A1441" t="s">
        <v>1468</v>
      </c>
      <c r="B1441" t="s">
        <v>29</v>
      </c>
      <c r="C1441">
        <v>-7.4627161705387204E-2</v>
      </c>
      <c r="D1441">
        <v>1.6846740962607899E-2</v>
      </c>
      <c r="E1441">
        <v>4.99364435820761E-2</v>
      </c>
      <c r="F1441">
        <v>0.113829601411587</v>
      </c>
      <c r="G1441">
        <v>7.2436306577702836E-4</v>
      </c>
      <c r="H1441">
        <v>0.20173151466124351</v>
      </c>
      <c r="I1441">
        <v>-4.2413547646659097E-2</v>
      </c>
      <c r="J1441">
        <v>4.2060820137813398E-2</v>
      </c>
      <c r="K1441">
        <v>0.16299659979726849</v>
      </c>
      <c r="L1441">
        <v>0.31750325669033352</v>
      </c>
      <c r="M1441">
        <v>5.0781921588078496E-2</v>
      </c>
      <c r="N1441">
        <v>0.35772196194089301</v>
      </c>
    </row>
    <row r="1442" spans="1:14">
      <c r="A1442" t="s">
        <v>1469</v>
      </c>
      <c r="B1442" t="s">
        <v>29</v>
      </c>
      <c r="C1442">
        <v>-3.6720222505369403E-2</v>
      </c>
      <c r="D1442">
        <v>-5.5797076343772498E-2</v>
      </c>
      <c r="E1442">
        <v>5.2064680032806697E-2</v>
      </c>
      <c r="F1442">
        <v>-1.1472951446859884E-2</v>
      </c>
      <c r="G1442">
        <v>1.6117023476115502E-3</v>
      </c>
      <c r="H1442">
        <v>4.2267889573716952E-2</v>
      </c>
      <c r="I1442">
        <v>-2.19015008976561E-2</v>
      </c>
      <c r="J1442">
        <v>-7.7446818431920403E-2</v>
      </c>
      <c r="K1442">
        <v>0.16581193342683101</v>
      </c>
      <c r="L1442">
        <v>0.1310530769040095</v>
      </c>
      <c r="M1442">
        <v>8.4773503065410732E-2</v>
      </c>
      <c r="N1442">
        <v>0.23424112847712703</v>
      </c>
    </row>
    <row r="1443" spans="1:14">
      <c r="A1443" t="s">
        <v>1470</v>
      </c>
      <c r="B1443" t="s">
        <v>29</v>
      </c>
      <c r="C1443">
        <v>-0.27526909037728498</v>
      </c>
      <c r="D1443">
        <v>-0.27434328546222297</v>
      </c>
      <c r="E1443">
        <v>-0.105193684990337</v>
      </c>
      <c r="F1443">
        <v>-5.9713508320189346E-2</v>
      </c>
      <c r="G1443">
        <v>6.2307519554902005E-2</v>
      </c>
      <c r="H1443">
        <v>6.4710350967570988E-3</v>
      </c>
      <c r="I1443">
        <v>-0.15791850444684899</v>
      </c>
      <c r="J1443">
        <v>-8.0083287061272698E-2</v>
      </c>
      <c r="K1443">
        <v>-2.3872000783059247E-2</v>
      </c>
      <c r="L1443">
        <v>3.1519427710816852E-2</v>
      </c>
      <c r="M1443">
        <v>-2.3234207162765072E-2</v>
      </c>
      <c r="N1443">
        <v>0.15308384986154289</v>
      </c>
    </row>
    <row r="1444" spans="1:14">
      <c r="A1444" t="s">
        <v>1471</v>
      </c>
      <c r="B1444" t="s">
        <v>29</v>
      </c>
      <c r="C1444">
        <v>2.4031489623481499E-2</v>
      </c>
      <c r="D1444">
        <v>8.4020294863145606E-2</v>
      </c>
      <c r="E1444">
        <v>-3.2883703551875004E-2</v>
      </c>
      <c r="F1444">
        <v>5.1240017179719696E-2</v>
      </c>
      <c r="G1444">
        <v>-8.3659646459821255E-3</v>
      </c>
      <c r="H1444">
        <v>0.15817482453384751</v>
      </c>
      <c r="I1444">
        <v>1.5784130831024399E-2</v>
      </c>
      <c r="J1444">
        <v>-3.6727469176015402E-2</v>
      </c>
      <c r="K1444">
        <v>-4.3441319397309053E-2</v>
      </c>
      <c r="L1444">
        <v>5.3375439075447804E-2</v>
      </c>
      <c r="M1444">
        <v>-3.8386700442475608E-2</v>
      </c>
      <c r="N1444">
        <v>4.1279344625537652E-2</v>
      </c>
    </row>
    <row r="1445" spans="1:14">
      <c r="A1445" t="s">
        <v>1472</v>
      </c>
      <c r="B1445" t="s">
        <v>29</v>
      </c>
      <c r="C1445">
        <v>0.12313650744756501</v>
      </c>
      <c r="D1445">
        <v>0.12628044954311701</v>
      </c>
      <c r="E1445">
        <v>0.11093746227418044</v>
      </c>
      <c r="F1445">
        <v>0.1361992834683485</v>
      </c>
      <c r="G1445">
        <v>-2.9571574793356467E-2</v>
      </c>
      <c r="H1445">
        <v>0.14376566407617661</v>
      </c>
      <c r="I1445">
        <v>1.1294440149508501E-3</v>
      </c>
      <c r="J1445">
        <v>-2.1007079675620401E-2</v>
      </c>
      <c r="K1445">
        <v>0.1518882040087865</v>
      </c>
      <c r="L1445">
        <v>0.12042273872669149</v>
      </c>
      <c r="M1445">
        <v>5.2410090830154223E-2</v>
      </c>
      <c r="N1445">
        <v>0.22709362349913451</v>
      </c>
    </row>
    <row r="1446" spans="1:14">
      <c r="A1446" t="s">
        <v>1473</v>
      </c>
      <c r="B1446" t="s">
        <v>29</v>
      </c>
      <c r="C1446">
        <v>6.6642733865361599E-3</v>
      </c>
      <c r="D1446">
        <v>2.0123864858933499E-2</v>
      </c>
      <c r="E1446">
        <v>0.1292544646079285</v>
      </c>
      <c r="F1446">
        <v>5.2314548885489504E-2</v>
      </c>
      <c r="G1446">
        <v>8.6764277713140756E-2</v>
      </c>
      <c r="H1446">
        <v>0.142787438102842</v>
      </c>
      <c r="I1446">
        <v>-5.52635247167996E-2</v>
      </c>
      <c r="J1446">
        <v>-0.15645814101004199</v>
      </c>
      <c r="K1446">
        <v>0.2295754833737475</v>
      </c>
      <c r="L1446">
        <v>0.20100448573618501</v>
      </c>
      <c r="M1446">
        <v>0.14879146420165248</v>
      </c>
      <c r="N1446">
        <v>0.27707015061886797</v>
      </c>
    </row>
    <row r="1447" spans="1:14">
      <c r="A1447" t="s">
        <v>1474</v>
      </c>
      <c r="B1447" t="s">
        <v>29</v>
      </c>
      <c r="C1447">
        <v>-0.44352315255159802</v>
      </c>
      <c r="D1447">
        <v>-0.27738336533882602</v>
      </c>
      <c r="E1447">
        <v>-0.222346863542358</v>
      </c>
      <c r="F1447">
        <v>0.21573474400755499</v>
      </c>
      <c r="G1447">
        <v>-9.9924795528130203E-2</v>
      </c>
      <c r="H1447">
        <v>3.8426064843729298E-2</v>
      </c>
      <c r="I1447">
        <v>-0.53441667450824304</v>
      </c>
      <c r="J1447">
        <v>-0.49272858856885898</v>
      </c>
      <c r="K1447">
        <v>-0.15590471987106519</v>
      </c>
      <c r="L1447">
        <v>-6.6878566675495507E-2</v>
      </c>
      <c r="M1447">
        <v>0.10187658169847415</v>
      </c>
      <c r="N1447">
        <v>-5.0385433547237998E-2</v>
      </c>
    </row>
    <row r="1448" spans="1:14">
      <c r="A1448" t="s">
        <v>1475</v>
      </c>
      <c r="B1448" t="s">
        <v>29</v>
      </c>
      <c r="C1448">
        <v>0.48744861206430101</v>
      </c>
      <c r="D1448">
        <v>0.61414561888145103</v>
      </c>
      <c r="E1448">
        <v>0.65370497715522657</v>
      </c>
      <c r="F1448">
        <v>0.66185922009864395</v>
      </c>
      <c r="G1448">
        <v>9.0595463210082744E-2</v>
      </c>
      <c r="H1448">
        <v>0.60937645848857902</v>
      </c>
      <c r="I1448">
        <v>0.35436767242809503</v>
      </c>
      <c r="J1448">
        <v>0.55968857209046396</v>
      </c>
      <c r="K1448">
        <v>0.3442469320553615</v>
      </c>
      <c r="L1448">
        <v>0.69117316780126048</v>
      </c>
      <c r="M1448">
        <v>-8.0804192906033315E-2</v>
      </c>
      <c r="N1448">
        <v>0.68982929267217252</v>
      </c>
    </row>
    <row r="1449" spans="1:14">
      <c r="A1449" t="s">
        <v>1476</v>
      </c>
      <c r="B1449" t="s">
        <v>29</v>
      </c>
      <c r="C1449">
        <v>-0.35492570684814501</v>
      </c>
      <c r="D1449">
        <v>0.72843238455179904</v>
      </c>
      <c r="E1449">
        <v>-0.29972258751723702</v>
      </c>
      <c r="F1449">
        <v>0.77441982710067603</v>
      </c>
      <c r="G1449">
        <v>-0.50437067797038448</v>
      </c>
      <c r="H1449">
        <v>0.64204800393708394</v>
      </c>
      <c r="I1449">
        <v>-0.24973892644606599</v>
      </c>
      <c r="J1449">
        <v>0.68215790472034099</v>
      </c>
      <c r="K1449">
        <v>-0.52121538919032595</v>
      </c>
      <c r="L1449">
        <v>0.59448143215775806</v>
      </c>
      <c r="M1449">
        <v>-0.49232465267695646</v>
      </c>
      <c r="N1449">
        <v>0.61280128145257451</v>
      </c>
    </row>
    <row r="1450" spans="1:14">
      <c r="A1450" t="s">
        <v>1477</v>
      </c>
      <c r="B1450" t="s">
        <v>29</v>
      </c>
      <c r="C1450">
        <v>-0.16310656362138301</v>
      </c>
      <c r="D1450">
        <v>-0.200219861572975</v>
      </c>
      <c r="E1450">
        <v>1.8356391361437678E-2</v>
      </c>
      <c r="F1450">
        <v>8.8434580414189695E-2</v>
      </c>
      <c r="G1450">
        <v>3.7360708348769221E-2</v>
      </c>
      <c r="H1450">
        <v>0.16088914071698401</v>
      </c>
      <c r="I1450">
        <v>0.23370992627903001</v>
      </c>
      <c r="J1450">
        <v>0.113699667344741</v>
      </c>
      <c r="K1450">
        <v>0.16057216175517691</v>
      </c>
      <c r="L1450">
        <v>0.28019697171796398</v>
      </c>
      <c r="M1450">
        <v>-0.14438640322068705</v>
      </c>
      <c r="N1450">
        <v>0.22916748866023848</v>
      </c>
    </row>
    <row r="1451" spans="1:14">
      <c r="A1451" t="s">
        <v>1478</v>
      </c>
      <c r="B1451" t="s">
        <v>29</v>
      </c>
      <c r="C1451">
        <v>0.23649542097695</v>
      </c>
      <c r="D1451">
        <v>0.178586568034105</v>
      </c>
      <c r="E1451">
        <v>0.25991521632246201</v>
      </c>
      <c r="F1451">
        <v>0.208123849878741</v>
      </c>
      <c r="G1451">
        <v>-2.2457812206654403E-2</v>
      </c>
      <c r="H1451">
        <v>0.2065169545398915</v>
      </c>
      <c r="I1451">
        <v>-0.30771335461409899</v>
      </c>
      <c r="J1451">
        <v>-0.31507752439422798</v>
      </c>
      <c r="K1451">
        <v>-1.6829544854423999E-2</v>
      </c>
      <c r="L1451">
        <v>0.13102247421461599</v>
      </c>
      <c r="M1451">
        <v>4.4355820077779246E-2</v>
      </c>
      <c r="N1451">
        <v>-1.96398217297655E-2</v>
      </c>
    </row>
    <row r="1452" spans="1:14">
      <c r="A1452" t="s">
        <v>1479</v>
      </c>
      <c r="B1452" t="s">
        <v>29</v>
      </c>
      <c r="C1452">
        <v>-7.7482236611074007E-2</v>
      </c>
      <c r="D1452">
        <v>-0.15298357881977001</v>
      </c>
      <c r="E1452">
        <v>6.3460795796272257E-2</v>
      </c>
      <c r="F1452">
        <v>-0.11078521863126641</v>
      </c>
      <c r="G1452">
        <v>0.15273655313763679</v>
      </c>
      <c r="H1452">
        <v>-1.3868237047809361E-2</v>
      </c>
      <c r="I1452">
        <v>-0.39580426852133999</v>
      </c>
      <c r="J1452">
        <v>-0.34982089325660198</v>
      </c>
      <c r="K1452">
        <v>-2.0843489462231701E-2</v>
      </c>
      <c r="L1452">
        <v>-0.1041899373759171</v>
      </c>
      <c r="M1452">
        <v>2.6009779415833004E-2</v>
      </c>
      <c r="N1452">
        <v>0.15880979086462199</v>
      </c>
    </row>
    <row r="1453" spans="1:14">
      <c r="A1453" t="s">
        <v>1480</v>
      </c>
      <c r="B1453" t="s">
        <v>29</v>
      </c>
      <c r="C1453">
        <v>6.4631888804037793E-2</v>
      </c>
      <c r="D1453">
        <v>9.0309447682366706E-2</v>
      </c>
      <c r="E1453">
        <v>8.584563981350489E-2</v>
      </c>
      <c r="F1453">
        <v>1.4270809885675501E-2</v>
      </c>
      <c r="G1453">
        <v>-2.5377931390903295E-2</v>
      </c>
      <c r="H1453">
        <v>7.337559250725495E-2</v>
      </c>
      <c r="I1453">
        <v>-4.3863424405609301E-2</v>
      </c>
      <c r="J1453">
        <v>9.9511964704270206E-2</v>
      </c>
      <c r="K1453">
        <v>0.1506071452738364</v>
      </c>
      <c r="L1453">
        <v>-0.15001631047123554</v>
      </c>
      <c r="M1453">
        <v>0.25447624642073224</v>
      </c>
      <c r="N1453">
        <v>0.30927199025044999</v>
      </c>
    </row>
    <row r="1454" spans="1:14">
      <c r="A1454" t="s">
        <v>1481</v>
      </c>
      <c r="B1454" t="s">
        <v>29</v>
      </c>
      <c r="C1454">
        <v>-1.4533539642485301E-3</v>
      </c>
      <c r="D1454">
        <v>-7.3732053704157502E-2</v>
      </c>
      <c r="E1454">
        <v>6.6795344534123752E-2</v>
      </c>
      <c r="F1454">
        <v>-0.26165991888149498</v>
      </c>
      <c r="G1454">
        <v>0.21141289703998173</v>
      </c>
      <c r="H1454">
        <v>6.6001390998205997E-2</v>
      </c>
      <c r="I1454">
        <v>-0.17901965918037599</v>
      </c>
      <c r="J1454">
        <v>-9.3248266735691102E-2</v>
      </c>
      <c r="K1454">
        <v>-0.22188275931080101</v>
      </c>
      <c r="L1454">
        <v>-0.176847126310193</v>
      </c>
      <c r="M1454">
        <v>-0.11081969203299018</v>
      </c>
      <c r="N1454">
        <v>8.2497643799484252E-2</v>
      </c>
    </row>
    <row r="1455" spans="1:14">
      <c r="A1455" t="s">
        <v>1482</v>
      </c>
      <c r="B1455" t="s">
        <v>29</v>
      </c>
      <c r="C1455">
        <v>-3.0389817900956299E-2</v>
      </c>
      <c r="D1455">
        <v>-7.2939799913862999E-2</v>
      </c>
      <c r="E1455">
        <v>5.27121205882339E-2</v>
      </c>
      <c r="F1455">
        <v>0.1459621213039318</v>
      </c>
      <c r="G1455">
        <v>8.0872794787482175E-3</v>
      </c>
      <c r="H1455">
        <v>3.0928902512746798E-2</v>
      </c>
      <c r="I1455">
        <v>-0.349256601433522</v>
      </c>
      <c r="J1455">
        <v>-9.7521461465566006E-2</v>
      </c>
      <c r="K1455">
        <v>-0.22202006062056351</v>
      </c>
      <c r="L1455">
        <v>-0.42150318308158596</v>
      </c>
      <c r="M1455">
        <v>-0.1975400304411723</v>
      </c>
      <c r="N1455">
        <v>-0.14784462470608556</v>
      </c>
    </row>
    <row r="1456" spans="1:14">
      <c r="A1456" t="s">
        <v>1483</v>
      </c>
      <c r="B1456" t="s">
        <v>29</v>
      </c>
      <c r="C1456">
        <v>7.0798402589658402E-2</v>
      </c>
      <c r="D1456">
        <v>6.6086446377007904E-2</v>
      </c>
      <c r="E1456">
        <v>-2.5154766765204305E-2</v>
      </c>
      <c r="F1456">
        <v>0.10314383726598</v>
      </c>
      <c r="G1456">
        <v>-0.33790260285702645</v>
      </c>
      <c r="H1456">
        <v>6.9709395201109248E-2</v>
      </c>
      <c r="I1456">
        <v>-0.38743025995408997</v>
      </c>
      <c r="J1456">
        <v>-0.405901343656838</v>
      </c>
      <c r="K1456">
        <v>-0.21616219936369649</v>
      </c>
      <c r="L1456">
        <v>1.4893940169312447E-2</v>
      </c>
      <c r="M1456">
        <v>-0.11317282931993554</v>
      </c>
      <c r="N1456">
        <v>-1.5917841532456702E-2</v>
      </c>
    </row>
    <row r="1457" spans="1:14">
      <c r="A1457" t="s">
        <v>1484</v>
      </c>
      <c r="B1457" t="s">
        <v>29</v>
      </c>
      <c r="C1457">
        <v>0.237138615648086</v>
      </c>
      <c r="D1457">
        <v>0.15584771942690701</v>
      </c>
      <c r="E1457">
        <v>-9.3065304179397096E-2</v>
      </c>
      <c r="F1457">
        <v>4.7120183845687502E-2</v>
      </c>
      <c r="G1457">
        <v>-0.27993292055402408</v>
      </c>
      <c r="H1457">
        <v>0.10109312509441265</v>
      </c>
      <c r="I1457">
        <v>0.13138382764503001</v>
      </c>
      <c r="J1457">
        <v>-0.10333275846736099</v>
      </c>
      <c r="K1457">
        <v>0.17844162439748201</v>
      </c>
      <c r="L1457">
        <v>0.39480464214827249</v>
      </c>
      <c r="M1457">
        <v>1.062295172056265E-2</v>
      </c>
      <c r="N1457">
        <v>0.14683495934113083</v>
      </c>
    </row>
    <row r="1458" spans="1:14">
      <c r="A1458" t="s">
        <v>1485</v>
      </c>
      <c r="B1458" t="s">
        <v>29</v>
      </c>
      <c r="C1458">
        <v>-0.17573636752815799</v>
      </c>
      <c r="D1458">
        <v>-0.19340983223498601</v>
      </c>
      <c r="E1458">
        <v>0.1041110326390542</v>
      </c>
      <c r="F1458">
        <v>0.1595716540630045</v>
      </c>
      <c r="G1458">
        <v>7.5505761126050522E-2</v>
      </c>
      <c r="H1458">
        <v>0.10988024233104124</v>
      </c>
      <c r="I1458">
        <v>1.4491682864347401E-3</v>
      </c>
      <c r="J1458">
        <v>4.0986391868641302E-2</v>
      </c>
      <c r="K1458">
        <v>0.147945121877745</v>
      </c>
      <c r="L1458">
        <v>0.34150388140209398</v>
      </c>
      <c r="M1458">
        <v>-5.440982833196821E-2</v>
      </c>
      <c r="N1458">
        <v>0.10195457569985389</v>
      </c>
    </row>
    <row r="1459" spans="1:14">
      <c r="A1459" t="s">
        <v>1486</v>
      </c>
      <c r="B1459" t="s">
        <v>29</v>
      </c>
      <c r="C1459">
        <v>3.87455574670846E-2</v>
      </c>
      <c r="D1459">
        <v>0.11430094460413399</v>
      </c>
      <c r="E1459">
        <v>0.13768243026074214</v>
      </c>
      <c r="F1459">
        <v>0.13081438280470903</v>
      </c>
      <c r="G1459">
        <v>-3.0122734520542788E-4</v>
      </c>
      <c r="H1459">
        <v>-0.1212437979116105</v>
      </c>
      <c r="I1459">
        <v>5.4599053202143803E-2</v>
      </c>
      <c r="J1459">
        <v>-4.2672855985105796E-3</v>
      </c>
      <c r="K1459">
        <v>-4.0809524952920104E-2</v>
      </c>
      <c r="L1459">
        <v>-7.1612529948013592E-2</v>
      </c>
      <c r="M1459">
        <v>-3.072439738924071E-3</v>
      </c>
      <c r="N1459">
        <v>0.18977564950397599</v>
      </c>
    </row>
    <row r="1460" spans="1:14">
      <c r="A1460" t="s">
        <v>1487</v>
      </c>
      <c r="B1460" t="s">
        <v>29</v>
      </c>
      <c r="C1460">
        <v>0.24278058460686699</v>
      </c>
      <c r="D1460">
        <v>0.32262227678016198</v>
      </c>
      <c r="E1460">
        <v>0.36407077503968799</v>
      </c>
      <c r="F1460">
        <v>0.5233852032726265</v>
      </c>
      <c r="G1460">
        <v>-5.8280500871883009E-2</v>
      </c>
      <c r="H1460">
        <v>0.54756211982550895</v>
      </c>
      <c r="I1460">
        <v>-0.171478659207736</v>
      </c>
      <c r="J1460">
        <v>-5.5729583440062E-2</v>
      </c>
      <c r="K1460">
        <v>0.17334447270674924</v>
      </c>
      <c r="L1460">
        <v>0.44529957380999896</v>
      </c>
      <c r="M1460">
        <v>-3.6607183179454744E-2</v>
      </c>
      <c r="N1460">
        <v>0.41188617591493948</v>
      </c>
    </row>
    <row r="1461" spans="1:14">
      <c r="A1461" t="s">
        <v>1488</v>
      </c>
      <c r="B1461" t="s">
        <v>29</v>
      </c>
      <c r="C1461">
        <v>-7.2590576795910897E-2</v>
      </c>
      <c r="D1461">
        <v>6.5142331061299796E-2</v>
      </c>
      <c r="E1461">
        <v>0.1359611675413275</v>
      </c>
      <c r="F1461">
        <v>2.9608566384144552E-2</v>
      </c>
      <c r="G1461">
        <v>8.6039654678453842E-2</v>
      </c>
      <c r="H1461">
        <v>0.10193530760620345</v>
      </c>
      <c r="I1461">
        <v>-0.36151043782472803</v>
      </c>
      <c r="J1461">
        <v>-0.366398840297814</v>
      </c>
      <c r="K1461">
        <v>-0.1491720192937025</v>
      </c>
      <c r="L1461">
        <v>-9.9992950828247704E-2</v>
      </c>
      <c r="M1461">
        <v>4.4531301466275867E-2</v>
      </c>
      <c r="N1461">
        <v>0.19893636320164304</v>
      </c>
    </row>
    <row r="1462" spans="1:14">
      <c r="A1462" t="s">
        <v>1489</v>
      </c>
      <c r="B1462" t="s">
        <v>29</v>
      </c>
      <c r="C1462">
        <v>-2.9662243329307201E-2</v>
      </c>
      <c r="D1462">
        <v>1.28614422457521E-2</v>
      </c>
      <c r="E1462">
        <v>0.26015135851193949</v>
      </c>
      <c r="F1462">
        <v>9.9038619344889597E-2</v>
      </c>
      <c r="G1462">
        <v>0.21550496746403913</v>
      </c>
      <c r="H1462">
        <v>0.130864187835181</v>
      </c>
      <c r="I1462">
        <v>-5.9185022224498302E-3</v>
      </c>
      <c r="J1462">
        <v>-0.111617573566444</v>
      </c>
      <c r="K1462">
        <v>0.14002667109618236</v>
      </c>
      <c r="L1462">
        <v>0.17004029034184648</v>
      </c>
      <c r="M1462">
        <v>2.1495440197771751E-2</v>
      </c>
      <c r="N1462">
        <v>0.15287506702015791</v>
      </c>
    </row>
    <row r="1463" spans="1:14">
      <c r="A1463" t="s">
        <v>1490</v>
      </c>
      <c r="B1463" t="s">
        <v>29</v>
      </c>
      <c r="C1463">
        <v>0.21132339313186899</v>
      </c>
      <c r="D1463">
        <v>0.226190251670809</v>
      </c>
      <c r="E1463">
        <v>0.53628436470218399</v>
      </c>
      <c r="F1463">
        <v>0.43725342782551602</v>
      </c>
      <c r="G1463">
        <v>0.18546848774260374</v>
      </c>
      <c r="H1463">
        <v>0.33011431925713353</v>
      </c>
      <c r="I1463">
        <v>2.88220972118815E-2</v>
      </c>
      <c r="J1463">
        <v>-4.0206897618202703E-2</v>
      </c>
      <c r="K1463">
        <v>0.16983441036576619</v>
      </c>
      <c r="L1463">
        <v>0.16433306276899351</v>
      </c>
      <c r="M1463">
        <v>4.4154715793603486E-2</v>
      </c>
      <c r="N1463">
        <v>0.24211443917285952</v>
      </c>
    </row>
    <row r="1464" spans="1:14">
      <c r="A1464" t="s">
        <v>1491</v>
      </c>
      <c r="B1464" t="s">
        <v>29</v>
      </c>
      <c r="C1464">
        <v>-3.7642011232713497E-2</v>
      </c>
      <c r="D1464">
        <v>5.15995965300153E-2</v>
      </c>
      <c r="E1464">
        <v>0.11149907387706605</v>
      </c>
      <c r="F1464">
        <v>0.22662563055496598</v>
      </c>
      <c r="G1464">
        <v>0.10229510501063666</v>
      </c>
      <c r="H1464">
        <v>0.29360615706912252</v>
      </c>
      <c r="I1464">
        <v>-0.18362059669470801</v>
      </c>
      <c r="J1464">
        <v>-0.17376766566913501</v>
      </c>
      <c r="K1464">
        <v>-0.14083305578701985</v>
      </c>
      <c r="L1464">
        <v>-9.8090462787047056E-2</v>
      </c>
      <c r="M1464">
        <v>-1.2115632411567502E-2</v>
      </c>
      <c r="N1464">
        <v>7.3599635841925151E-2</v>
      </c>
    </row>
    <row r="1465" spans="1:14">
      <c r="A1465" t="s">
        <v>1492</v>
      </c>
      <c r="B1465" t="s">
        <v>29</v>
      </c>
      <c r="C1465">
        <v>0.13993617975495501</v>
      </c>
      <c r="D1465">
        <v>9.0317811395397199E-2</v>
      </c>
      <c r="E1465">
        <v>8.2287669624173845E-2</v>
      </c>
      <c r="F1465">
        <v>0.18016144794183953</v>
      </c>
      <c r="G1465">
        <v>-1.8004685458054847E-2</v>
      </c>
      <c r="H1465">
        <v>0.10182424034883786</v>
      </c>
      <c r="I1465">
        <v>-0.13479124264220099</v>
      </c>
      <c r="J1465">
        <v>4.31267795961141E-2</v>
      </c>
      <c r="K1465">
        <v>4.0109087482425948E-2</v>
      </c>
      <c r="L1465">
        <v>3.0053354473516251E-2</v>
      </c>
      <c r="M1465">
        <v>-3.9797624137609233E-2</v>
      </c>
      <c r="N1465">
        <v>1.9811252150855649E-2</v>
      </c>
    </row>
    <row r="1466" spans="1:14">
      <c r="A1466" t="s">
        <v>1493</v>
      </c>
      <c r="B1466" t="s">
        <v>29</v>
      </c>
      <c r="C1466">
        <v>5.0023378698138499E-2</v>
      </c>
      <c r="D1466">
        <v>3.5839286689364099E-2</v>
      </c>
      <c r="E1466">
        <v>4.9833127246099937E-5</v>
      </c>
      <c r="F1466">
        <v>-1.494968428279226E-2</v>
      </c>
      <c r="G1466">
        <v>2.5184197289322224E-2</v>
      </c>
      <c r="H1466">
        <v>4.0128574310257549E-2</v>
      </c>
      <c r="I1466">
        <v>3.7930394032804897E-2</v>
      </c>
      <c r="J1466">
        <v>-1.4341856476952399E-2</v>
      </c>
      <c r="K1466">
        <v>0.18571236481520098</v>
      </c>
      <c r="L1466">
        <v>0.20437104995795485</v>
      </c>
      <c r="M1466">
        <v>0.10028984523191624</v>
      </c>
      <c r="N1466">
        <v>7.8043754815173089E-2</v>
      </c>
    </row>
    <row r="1467" spans="1:14">
      <c r="A1467" t="s">
        <v>1494</v>
      </c>
      <c r="B1467" t="s">
        <v>29</v>
      </c>
      <c r="C1467">
        <v>0.102195581445126</v>
      </c>
      <c r="D1467">
        <v>0.14014006835539999</v>
      </c>
      <c r="E1467">
        <v>4.50575517469863E-2</v>
      </c>
      <c r="F1467">
        <v>-4.1472749016188699E-2</v>
      </c>
      <c r="G1467">
        <v>-3.2770953830488302E-2</v>
      </c>
      <c r="H1467">
        <v>-0.20076553144629522</v>
      </c>
      <c r="I1467">
        <v>1.3277249419643601E-2</v>
      </c>
      <c r="J1467">
        <v>-3.4448944023182299E-2</v>
      </c>
      <c r="K1467">
        <v>0.11845454514105071</v>
      </c>
      <c r="L1467">
        <v>0.16917923137553739</v>
      </c>
      <c r="M1467">
        <v>0.15517146389112801</v>
      </c>
      <c r="N1467">
        <v>0.17276258423785351</v>
      </c>
    </row>
    <row r="1468" spans="1:14">
      <c r="A1468" t="s">
        <v>1495</v>
      </c>
      <c r="B1468" t="s">
        <v>29</v>
      </c>
      <c r="C1468">
        <v>-0.147105102494338</v>
      </c>
      <c r="D1468">
        <v>7.18755459131563E-2</v>
      </c>
      <c r="E1468">
        <v>2.3783887637234484E-2</v>
      </c>
      <c r="F1468">
        <v>6.9857189842391199E-2</v>
      </c>
      <c r="G1468">
        <v>-6.4265465284170903E-2</v>
      </c>
      <c r="H1468">
        <v>0.25719771984397249</v>
      </c>
      <c r="I1468">
        <v>0.20746626394358</v>
      </c>
      <c r="J1468">
        <v>0.176747819823354</v>
      </c>
      <c r="K1468">
        <v>0.18297757157515349</v>
      </c>
      <c r="L1468">
        <v>6.2982290405549493E-2</v>
      </c>
      <c r="M1468">
        <v>2.3912188809661721E-2</v>
      </c>
      <c r="N1468">
        <v>0.12600860526887692</v>
      </c>
    </row>
    <row r="1469" spans="1:14">
      <c r="A1469" t="s">
        <v>1496</v>
      </c>
      <c r="B1469" t="s">
        <v>29</v>
      </c>
      <c r="C1469">
        <v>-9.8457920977427504E-2</v>
      </c>
      <c r="D1469">
        <v>-0.17399780626523201</v>
      </c>
      <c r="E1469">
        <v>0.2032497208456765</v>
      </c>
      <c r="F1469">
        <v>-0.16881587642832085</v>
      </c>
      <c r="G1469">
        <v>0.14552405692890799</v>
      </c>
      <c r="H1469">
        <v>2.0242417722122513E-2</v>
      </c>
      <c r="I1469">
        <v>-0.49844624271675098</v>
      </c>
      <c r="J1469">
        <v>-0.44873853360017801</v>
      </c>
      <c r="K1469">
        <v>6.3990259875591649E-2</v>
      </c>
      <c r="L1469">
        <v>-0.11080381563360825</v>
      </c>
      <c r="M1469">
        <v>4.6896531987057496E-2</v>
      </c>
      <c r="N1469">
        <v>-1.6630914541150402E-2</v>
      </c>
    </row>
    <row r="1470" spans="1:14">
      <c r="A1470" t="s">
        <v>1497</v>
      </c>
      <c r="B1470" t="s">
        <v>29</v>
      </c>
      <c r="C1470">
        <v>-4.4144216266649501E-2</v>
      </c>
      <c r="D1470">
        <v>-0.101068222314579</v>
      </c>
      <c r="E1470">
        <v>0.235231588929673</v>
      </c>
      <c r="F1470">
        <v>0.23369630862437349</v>
      </c>
      <c r="G1470">
        <v>8.6590785954907545E-3</v>
      </c>
      <c r="H1470">
        <v>0.34260933833044449</v>
      </c>
      <c r="I1470">
        <v>-0.16540129337263301</v>
      </c>
      <c r="J1470">
        <v>-2.0497339039889698E-3</v>
      </c>
      <c r="K1470">
        <v>0.31290246495034901</v>
      </c>
      <c r="L1470">
        <v>0.41240547403876249</v>
      </c>
      <c r="M1470">
        <v>0.21498736969712889</v>
      </c>
      <c r="N1470">
        <v>0.44663703173345204</v>
      </c>
    </row>
    <row r="1471" spans="1:14">
      <c r="A1471" t="s">
        <v>1498</v>
      </c>
      <c r="B1471" t="s">
        <v>29</v>
      </c>
      <c r="C1471">
        <v>0.12515733684125799</v>
      </c>
      <c r="D1471">
        <v>9.70400360968139E-2</v>
      </c>
      <c r="E1471">
        <v>-7.3563660935641956E-2</v>
      </c>
      <c r="F1471">
        <v>0.10026328531698819</v>
      </c>
      <c r="G1471">
        <v>-5.5119955475082603E-2</v>
      </c>
      <c r="H1471">
        <v>5.3311378827336997E-2</v>
      </c>
      <c r="I1471">
        <v>0.177127532359105</v>
      </c>
      <c r="J1471">
        <v>0.18443569931967199</v>
      </c>
      <c r="K1471">
        <v>0.226766253669544</v>
      </c>
      <c r="L1471">
        <v>6.3991087923223305E-2</v>
      </c>
      <c r="M1471">
        <v>8.2039741422436238E-2</v>
      </c>
      <c r="N1471">
        <v>0.24518402816757451</v>
      </c>
    </row>
    <row r="1472" spans="1:14">
      <c r="A1472" t="s">
        <v>1499</v>
      </c>
      <c r="B1472" t="s">
        <v>29</v>
      </c>
      <c r="C1472">
        <v>0.37329524840088801</v>
      </c>
      <c r="D1472">
        <v>0.49700044598102699</v>
      </c>
      <c r="E1472">
        <v>0.218152983153517</v>
      </c>
      <c r="F1472">
        <v>0.40022662987451096</v>
      </c>
      <c r="G1472">
        <v>3.357192373874332E-2</v>
      </c>
      <c r="H1472">
        <v>0.49164539435801147</v>
      </c>
      <c r="I1472">
        <v>0.23667834480772901</v>
      </c>
      <c r="J1472">
        <v>0.42411914214882201</v>
      </c>
      <c r="K1472">
        <v>-5.740474687422685E-2</v>
      </c>
      <c r="L1472">
        <v>0.10423342375313985</v>
      </c>
      <c r="M1472">
        <v>-4.6762439808241893E-2</v>
      </c>
      <c r="N1472">
        <v>0.36584894632671405</v>
      </c>
    </row>
    <row r="1473" spans="1:14">
      <c r="A1473" t="s">
        <v>1500</v>
      </c>
      <c r="B1473" t="s">
        <v>29</v>
      </c>
      <c r="C1473">
        <v>-0.151555892304374</v>
      </c>
      <c r="D1473">
        <v>-8.0680360856619796E-2</v>
      </c>
      <c r="E1473">
        <v>-0.15788747316238017</v>
      </c>
      <c r="F1473">
        <v>-0.12860917368098351</v>
      </c>
      <c r="G1473">
        <v>-4.873268012469225E-2</v>
      </c>
      <c r="H1473">
        <v>-3.92064053442987E-2</v>
      </c>
      <c r="I1473">
        <v>-8.1826147615425504E-2</v>
      </c>
      <c r="J1473">
        <v>-0.151156931464838</v>
      </c>
      <c r="K1473">
        <v>-0.28740865487870648</v>
      </c>
      <c r="L1473">
        <v>-9.3898355931238353E-2</v>
      </c>
      <c r="M1473">
        <v>-3.0513922935612676E-2</v>
      </c>
      <c r="N1473">
        <v>-1.4531452804007999E-2</v>
      </c>
    </row>
    <row r="1474" spans="1:14">
      <c r="A1474" t="s">
        <v>1501</v>
      </c>
      <c r="B1474" t="s">
        <v>29</v>
      </c>
      <c r="C1474">
        <v>6.9793052033907899E-2</v>
      </c>
      <c r="D1474">
        <v>0.20818614234903901</v>
      </c>
      <c r="E1474">
        <v>4.3371592258714606E-2</v>
      </c>
      <c r="F1474">
        <v>0.19680802052858448</v>
      </c>
      <c r="G1474">
        <v>-7.071106767433899E-2</v>
      </c>
      <c r="H1474">
        <v>0.16189644825423399</v>
      </c>
      <c r="I1474">
        <v>-7.3020419633007705E-2</v>
      </c>
      <c r="J1474">
        <v>-2.8681901320730601E-2</v>
      </c>
      <c r="K1474">
        <v>2.4239794044503875E-2</v>
      </c>
      <c r="L1474">
        <v>0.11984449353066899</v>
      </c>
      <c r="M1474">
        <v>-9.4603338493905897E-2</v>
      </c>
      <c r="N1474">
        <v>6.1607821515586702E-3</v>
      </c>
    </row>
    <row r="1475" spans="1:14">
      <c r="A1475" t="s">
        <v>1502</v>
      </c>
      <c r="B1475" t="s">
        <v>29</v>
      </c>
      <c r="C1475">
        <v>-3.1276812796681798E-2</v>
      </c>
      <c r="D1475">
        <v>0.195738425747882</v>
      </c>
      <c r="E1475">
        <v>-0.14453006039007849</v>
      </c>
      <c r="F1475">
        <v>-5.1207931371794697E-2</v>
      </c>
      <c r="G1475">
        <v>-3.9581201605961652E-2</v>
      </c>
      <c r="H1475">
        <v>1.216909857475245E-2</v>
      </c>
      <c r="I1475">
        <v>0.16921757615358099</v>
      </c>
      <c r="J1475">
        <v>0.184906988007984</v>
      </c>
      <c r="K1475">
        <v>-2.818960112312488E-4</v>
      </c>
      <c r="L1475">
        <v>-0.1182213814535245</v>
      </c>
      <c r="M1475">
        <v>-4.9104158117985401E-2</v>
      </c>
      <c r="N1475">
        <v>3.5439204052441525E-2</v>
      </c>
    </row>
    <row r="1476" spans="1:14">
      <c r="A1476" t="s">
        <v>1503</v>
      </c>
      <c r="B1476" t="s">
        <v>29</v>
      </c>
      <c r="C1476">
        <v>8.7806984786955103E-2</v>
      </c>
      <c r="D1476">
        <v>0.29678249302815102</v>
      </c>
      <c r="E1476">
        <v>-0.1345792845254595</v>
      </c>
      <c r="F1476">
        <v>0.2533087602451165</v>
      </c>
      <c r="G1476">
        <v>-0.21280986248033551</v>
      </c>
      <c r="H1476">
        <v>0.47205818966281798</v>
      </c>
      <c r="I1476">
        <v>0.27694346783102802</v>
      </c>
      <c r="J1476">
        <v>0.39911519618214802</v>
      </c>
      <c r="K1476">
        <v>1.8003655998123352E-2</v>
      </c>
      <c r="L1476">
        <v>0.308480921870953</v>
      </c>
      <c r="M1476">
        <v>-6.1019825820378251E-2</v>
      </c>
      <c r="N1476">
        <v>0.29807812769424946</v>
      </c>
    </row>
    <row r="1477" spans="1:14">
      <c r="A1477" t="s">
        <v>1504</v>
      </c>
      <c r="B1477" t="s">
        <v>29</v>
      </c>
      <c r="C1477">
        <v>-8.4127308187137595E-2</v>
      </c>
      <c r="D1477">
        <v>7.1181233686870002E-2</v>
      </c>
      <c r="E1477">
        <v>-0.20838929626721148</v>
      </c>
      <c r="F1477">
        <v>-0.18930465669093449</v>
      </c>
      <c r="G1477">
        <v>-0.12052119425030633</v>
      </c>
      <c r="H1477">
        <v>-0.15957319834173761</v>
      </c>
      <c r="I1477">
        <v>-0.25882069933625401</v>
      </c>
      <c r="J1477">
        <v>-0.193685625027325</v>
      </c>
      <c r="K1477">
        <v>-0.1776217087549985</v>
      </c>
      <c r="L1477">
        <v>-5.0401569071521102E-2</v>
      </c>
      <c r="M1477">
        <v>0.10951587794124781</v>
      </c>
      <c r="N1477">
        <v>0.279716375410891</v>
      </c>
    </row>
    <row r="1478" spans="1:14">
      <c r="A1478" t="s">
        <v>1505</v>
      </c>
      <c r="B1478" t="s">
        <v>29</v>
      </c>
      <c r="C1478">
        <v>1.8076183647841599E-2</v>
      </c>
      <c r="D1478">
        <v>0.141694232106479</v>
      </c>
      <c r="E1478">
        <v>-0.13134614924516</v>
      </c>
      <c r="F1478">
        <v>-0.21742156707195401</v>
      </c>
      <c r="G1478">
        <v>0.1276003109395249</v>
      </c>
      <c r="H1478">
        <v>0.1466443505907315</v>
      </c>
      <c r="I1478">
        <v>2.7189365541216499E-2</v>
      </c>
      <c r="J1478">
        <v>0.19618501946764699</v>
      </c>
      <c r="K1478">
        <v>-0.13890414360965703</v>
      </c>
      <c r="L1478">
        <v>-7.1359436932157988E-2</v>
      </c>
      <c r="M1478">
        <v>3.719919236361767E-2</v>
      </c>
      <c r="N1478">
        <v>0.15525523127989999</v>
      </c>
    </row>
    <row r="1479" spans="1:14">
      <c r="A1479" t="s">
        <v>1506</v>
      </c>
      <c r="B1479" t="s">
        <v>29</v>
      </c>
      <c r="C1479">
        <v>0.25043828820728598</v>
      </c>
      <c r="D1479">
        <v>0.601345562747306</v>
      </c>
      <c r="E1479">
        <v>-0.142719787330188</v>
      </c>
      <c r="F1479">
        <v>0.11084673433802925</v>
      </c>
      <c r="G1479">
        <v>-0.19828758854035464</v>
      </c>
      <c r="H1479">
        <v>0.25851683060000263</v>
      </c>
      <c r="I1479">
        <v>0.50956262417240705</v>
      </c>
      <c r="J1479">
        <v>0.51152603298253196</v>
      </c>
      <c r="K1479">
        <v>5.72226922964503E-2</v>
      </c>
      <c r="L1479">
        <v>0.24499544868816198</v>
      </c>
      <c r="M1479">
        <v>2.7464082213181792E-2</v>
      </c>
      <c r="N1479">
        <v>0.14147182902116764</v>
      </c>
    </row>
    <row r="1480" spans="1:14">
      <c r="A1480" t="s">
        <v>1507</v>
      </c>
      <c r="B1480" t="s">
        <v>29</v>
      </c>
      <c r="C1480">
        <v>-1.79794838386182E-2</v>
      </c>
      <c r="D1480">
        <v>1.94477165338846E-2</v>
      </c>
      <c r="E1480">
        <v>-0.1337446775404415</v>
      </c>
      <c r="F1480">
        <v>-8.6473149084475454E-2</v>
      </c>
      <c r="G1480">
        <v>9.8515143765436283E-3</v>
      </c>
      <c r="H1480">
        <v>-0.12171668763400201</v>
      </c>
      <c r="I1480">
        <v>3.8575124681599703E-2</v>
      </c>
      <c r="J1480">
        <v>-2.66871207567345E-2</v>
      </c>
      <c r="K1480">
        <v>-0.10910067467074486</v>
      </c>
      <c r="L1480">
        <v>-7.0034288828542152E-2</v>
      </c>
      <c r="M1480">
        <v>3.9475432377845919E-2</v>
      </c>
      <c r="N1480">
        <v>0.1046545422910939</v>
      </c>
    </row>
    <row r="1481" spans="1:14">
      <c r="A1481" t="s">
        <v>1508</v>
      </c>
      <c r="B1481" t="s">
        <v>29</v>
      </c>
      <c r="C1481">
        <v>-3.4091057293083399E-2</v>
      </c>
      <c r="D1481">
        <v>2.7227135268601699E-2</v>
      </c>
      <c r="E1481">
        <v>-0.11499381810134</v>
      </c>
      <c r="F1481">
        <v>-1.3851488129040379E-2</v>
      </c>
      <c r="G1481">
        <v>-8.8334936728843447E-2</v>
      </c>
      <c r="H1481">
        <v>2.2966221235784949E-2</v>
      </c>
      <c r="I1481">
        <v>1.2371509534503999E-2</v>
      </c>
      <c r="J1481">
        <v>8.8281332248924399E-2</v>
      </c>
      <c r="K1481">
        <v>-8.0216307306102103E-2</v>
      </c>
      <c r="L1481">
        <v>-5.8636720084376051E-2</v>
      </c>
      <c r="M1481">
        <v>-3.8146381461633204E-2</v>
      </c>
      <c r="N1481">
        <v>4.1858167378322E-2</v>
      </c>
    </row>
    <row r="1482" spans="1:14">
      <c r="A1482" t="s">
        <v>1509</v>
      </c>
      <c r="B1482" t="s">
        <v>29</v>
      </c>
      <c r="C1482">
        <v>2.8299323071161201E-3</v>
      </c>
      <c r="D1482">
        <v>5.89879554433499E-2</v>
      </c>
      <c r="E1482">
        <v>-3.2336212895923901E-2</v>
      </c>
      <c r="F1482">
        <v>4.8749898989699905E-2</v>
      </c>
      <c r="G1482">
        <v>-0.10341909766101723</v>
      </c>
      <c r="H1482">
        <v>9.4825410252709241E-2</v>
      </c>
      <c r="I1482">
        <v>4.55576033756682E-2</v>
      </c>
      <c r="J1482">
        <v>7.7336727759240095E-2</v>
      </c>
      <c r="K1482">
        <v>2.2016927854898651E-2</v>
      </c>
      <c r="L1482">
        <v>4.2520618646905747E-2</v>
      </c>
      <c r="M1482">
        <v>-9.2778847526664987E-3</v>
      </c>
      <c r="N1482">
        <v>0.11096137158936464</v>
      </c>
    </row>
    <row r="1483" spans="1:14">
      <c r="A1483" t="s">
        <v>1510</v>
      </c>
      <c r="B1483" t="s">
        <v>29</v>
      </c>
      <c r="C1483">
        <v>0.41500732968463899</v>
      </c>
      <c r="D1483">
        <v>0.40661417693843699</v>
      </c>
      <c r="E1483">
        <v>0.27852649535560647</v>
      </c>
      <c r="F1483">
        <v>0.32692341284765403</v>
      </c>
      <c r="G1483">
        <v>-0.11117482370009943</v>
      </c>
      <c r="H1483">
        <v>0.2650412438915305</v>
      </c>
      <c r="I1483">
        <v>0.49191813931817102</v>
      </c>
      <c r="J1483">
        <v>0.44474954593805699</v>
      </c>
      <c r="K1483">
        <v>0.19703718914353377</v>
      </c>
      <c r="L1483">
        <v>0.36400726173110148</v>
      </c>
      <c r="M1483">
        <v>1.7126616717438509E-2</v>
      </c>
      <c r="N1483">
        <v>0.25576823230290952</v>
      </c>
    </row>
    <row r="1484" spans="1:14">
      <c r="A1484" t="s">
        <v>1511</v>
      </c>
      <c r="B1484" t="s">
        <v>29</v>
      </c>
      <c r="C1484">
        <v>5.5421442773490301E-2</v>
      </c>
      <c r="D1484">
        <v>0.18572609109545299</v>
      </c>
      <c r="E1484">
        <v>-0.42277852473274302</v>
      </c>
      <c r="F1484">
        <v>-0.15295050113432559</v>
      </c>
      <c r="G1484">
        <v>-0.14749310915650177</v>
      </c>
      <c r="H1484">
        <v>-0.167869022959625</v>
      </c>
      <c r="I1484">
        <v>0.19225736045566899</v>
      </c>
      <c r="J1484">
        <v>0.130756287631589</v>
      </c>
      <c r="K1484">
        <v>-0.33699957206465048</v>
      </c>
      <c r="L1484">
        <v>-0.295526587722031</v>
      </c>
      <c r="M1484">
        <v>-9.2520049035899679E-2</v>
      </c>
      <c r="N1484">
        <v>2.7240689341098103E-2</v>
      </c>
    </row>
    <row r="1485" spans="1:14">
      <c r="A1485" t="s">
        <v>1512</v>
      </c>
      <c r="B1485" t="s">
        <v>29</v>
      </c>
      <c r="C1485">
        <v>-0.19566395019951599</v>
      </c>
      <c r="D1485">
        <v>0.18502448499376101</v>
      </c>
      <c r="E1485">
        <v>-0.17354881278057085</v>
      </c>
      <c r="F1485">
        <v>0.20708891082892944</v>
      </c>
      <c r="G1485">
        <v>-0.20056050531314726</v>
      </c>
      <c r="H1485">
        <v>0.42261256770144595</v>
      </c>
      <c r="I1485">
        <v>0.13455864503183501</v>
      </c>
      <c r="J1485">
        <v>0.23718291293105001</v>
      </c>
      <c r="K1485">
        <v>-0.16599532490802998</v>
      </c>
      <c r="L1485">
        <v>0.12839102424627349</v>
      </c>
      <c r="M1485">
        <v>-0.12267547067735854</v>
      </c>
      <c r="N1485">
        <v>-2.9107505867295949E-2</v>
      </c>
    </row>
    <row r="1486" spans="1:14">
      <c r="A1486" t="s">
        <v>1513</v>
      </c>
      <c r="B1486" t="s">
        <v>29</v>
      </c>
      <c r="C1486">
        <v>0.21443506894638001</v>
      </c>
      <c r="D1486">
        <v>0.223865401602585</v>
      </c>
      <c r="E1486">
        <v>-0.19024086328363449</v>
      </c>
      <c r="F1486">
        <v>-4.6045814932273187E-2</v>
      </c>
      <c r="G1486">
        <v>1.944454958578953E-2</v>
      </c>
      <c r="H1486">
        <v>-8.361324395084635E-2</v>
      </c>
      <c r="I1486">
        <v>0.15224245069161799</v>
      </c>
      <c r="J1486">
        <v>9.3470924534795302E-2</v>
      </c>
      <c r="K1486">
        <v>-0.2391803639574315</v>
      </c>
      <c r="L1486">
        <v>-6.7829739789902796E-2</v>
      </c>
      <c r="M1486">
        <v>-6.3404436007805251E-2</v>
      </c>
      <c r="N1486">
        <v>-2.1116623975288001E-2</v>
      </c>
    </row>
    <row r="1487" spans="1:14">
      <c r="A1487" t="s">
        <v>1514</v>
      </c>
      <c r="B1487" t="s">
        <v>29</v>
      </c>
      <c r="C1487">
        <v>0.22337016255723899</v>
      </c>
      <c r="D1487">
        <v>0.32095465632495801</v>
      </c>
      <c r="E1487">
        <v>-0.239227198618572</v>
      </c>
      <c r="F1487">
        <v>2.1640579580946992E-2</v>
      </c>
      <c r="G1487">
        <v>-0.19518575658211379</v>
      </c>
      <c r="H1487">
        <v>-0.24603978049888151</v>
      </c>
      <c r="I1487">
        <v>0.27685512049916999</v>
      </c>
      <c r="J1487">
        <v>0.133884384116954</v>
      </c>
      <c r="K1487">
        <v>-3.5412877920997253E-2</v>
      </c>
      <c r="L1487">
        <v>-5.8063592255170354E-2</v>
      </c>
      <c r="M1487">
        <v>-0.14264546692075725</v>
      </c>
      <c r="N1487">
        <v>9.2122433433466849E-2</v>
      </c>
    </row>
    <row r="1488" spans="1:14">
      <c r="A1488" t="s">
        <v>1515</v>
      </c>
      <c r="B1488" t="s">
        <v>29</v>
      </c>
      <c r="C1488">
        <v>0.10142828986845601</v>
      </c>
      <c r="D1488">
        <v>9.8088872022016105E-2</v>
      </c>
      <c r="E1488">
        <v>-0.26725882478173552</v>
      </c>
      <c r="F1488">
        <v>4.6843406585299341E-4</v>
      </c>
      <c r="G1488">
        <v>5.8170719311153744E-2</v>
      </c>
      <c r="H1488">
        <v>-9.4836072575181951E-2</v>
      </c>
      <c r="I1488">
        <v>4.4876739135480702E-2</v>
      </c>
      <c r="J1488">
        <v>-3.5921747709900399E-2</v>
      </c>
      <c r="K1488">
        <v>-0.11649577975513785</v>
      </c>
      <c r="L1488">
        <v>-0.164016978498633</v>
      </c>
      <c r="M1488">
        <v>1.6345315806371809E-2</v>
      </c>
      <c r="N1488">
        <v>0.16409440969760486</v>
      </c>
    </row>
    <row r="1489" spans="1:14">
      <c r="A1489" t="s">
        <v>1516</v>
      </c>
      <c r="B1489" t="s">
        <v>29</v>
      </c>
      <c r="C1489">
        <v>0.26949593324772497</v>
      </c>
      <c r="D1489">
        <v>0.18500414818878</v>
      </c>
      <c r="E1489">
        <v>0.1973697099392745</v>
      </c>
      <c r="F1489">
        <v>0.11225107510992574</v>
      </c>
      <c r="G1489">
        <v>3.3920174500268574E-2</v>
      </c>
      <c r="H1489">
        <v>0.1269230568503131</v>
      </c>
      <c r="I1489">
        <v>9.5700828693871406E-2</v>
      </c>
      <c r="J1489">
        <v>7.0431946994899602E-2</v>
      </c>
      <c r="K1489">
        <v>1.9821720362146251E-2</v>
      </c>
      <c r="L1489">
        <v>-1.1913773932734954E-2</v>
      </c>
      <c r="M1489">
        <v>-2.3703677716303669E-2</v>
      </c>
      <c r="N1489">
        <v>3.5242907894062897E-2</v>
      </c>
    </row>
    <row r="1490" spans="1:14">
      <c r="A1490" t="s">
        <v>1517</v>
      </c>
      <c r="B1490" t="s">
        <v>29</v>
      </c>
      <c r="C1490">
        <v>0.236341917783123</v>
      </c>
      <c r="D1490">
        <v>0.22737873223461799</v>
      </c>
      <c r="E1490">
        <v>0.34750493035878405</v>
      </c>
      <c r="F1490">
        <v>0.33667489844662452</v>
      </c>
      <c r="G1490">
        <v>-4.7702097682175246E-2</v>
      </c>
      <c r="H1490">
        <v>0.33245449195708299</v>
      </c>
      <c r="I1490">
        <v>0.114665373089941</v>
      </c>
      <c r="J1490">
        <v>0.166387870207684</v>
      </c>
      <c r="K1490">
        <v>0.3923862053482145</v>
      </c>
      <c r="L1490">
        <v>0.50893281942994351</v>
      </c>
      <c r="M1490">
        <v>4.1007436614386217E-2</v>
      </c>
      <c r="N1490">
        <v>0.3837670127319715</v>
      </c>
    </row>
    <row r="1491" spans="1:14">
      <c r="A1491" t="s">
        <v>1518</v>
      </c>
      <c r="B1491" t="s">
        <v>29</v>
      </c>
      <c r="C1491">
        <v>0.42277149471027398</v>
      </c>
      <c r="D1491">
        <v>0.313330676390287</v>
      </c>
      <c r="E1491">
        <v>0.44314606039728149</v>
      </c>
      <c r="F1491">
        <v>0.42646373432538798</v>
      </c>
      <c r="G1491">
        <v>7.195103685251239E-3</v>
      </c>
      <c r="H1491">
        <v>0.353117749590042</v>
      </c>
      <c r="I1491">
        <v>0.32399545132275198</v>
      </c>
      <c r="J1491">
        <v>0.39895274940042003</v>
      </c>
      <c r="K1491">
        <v>0.41619606614351951</v>
      </c>
      <c r="L1491">
        <v>0.50487889873664904</v>
      </c>
      <c r="M1491">
        <v>5.6577677190719877E-2</v>
      </c>
      <c r="N1491">
        <v>0.39709839262387547</v>
      </c>
    </row>
    <row r="1492" spans="1:14">
      <c r="A1492" t="s">
        <v>1519</v>
      </c>
      <c r="B1492" t="s">
        <v>29</v>
      </c>
      <c r="C1492">
        <v>0.11215338740906799</v>
      </c>
      <c r="D1492">
        <v>0.105793099455252</v>
      </c>
      <c r="E1492">
        <v>9.2055176568250796E-2</v>
      </c>
      <c r="F1492">
        <v>3.9895562458885148E-2</v>
      </c>
      <c r="G1492">
        <v>-9.4244563068607096E-2</v>
      </c>
      <c r="H1492">
        <v>7.239145850992075E-2</v>
      </c>
      <c r="I1492">
        <v>3.52687015507488E-2</v>
      </c>
      <c r="J1492">
        <v>-2.55638844105242E-2</v>
      </c>
      <c r="K1492">
        <v>0.18816659004557049</v>
      </c>
      <c r="L1492">
        <v>0.1696336053442177</v>
      </c>
      <c r="M1492">
        <v>4.4733923655359026E-2</v>
      </c>
      <c r="N1492">
        <v>0.248383702365503</v>
      </c>
    </row>
    <row r="1493" spans="1:14">
      <c r="A1493" t="s">
        <v>1520</v>
      </c>
      <c r="B1493" t="s">
        <v>29</v>
      </c>
      <c r="C1493">
        <v>0.23700647967849001</v>
      </c>
      <c r="D1493">
        <v>0.18320073307422399</v>
      </c>
      <c r="E1493">
        <v>3.3882805746759323E-2</v>
      </c>
      <c r="F1493">
        <v>6.352697161045355E-2</v>
      </c>
      <c r="G1493">
        <v>5.2312686281507183E-2</v>
      </c>
      <c r="H1493">
        <v>8.497981770361189E-2</v>
      </c>
      <c r="I1493">
        <v>0.16921816712826199</v>
      </c>
      <c r="J1493">
        <v>2.40619174276572E-2</v>
      </c>
      <c r="K1493">
        <v>-0.22590718188527151</v>
      </c>
      <c r="L1493">
        <v>-9.226121873251425E-2</v>
      </c>
      <c r="M1493">
        <v>-0.15755710362797423</v>
      </c>
      <c r="N1493">
        <v>2.6987152052520995E-2</v>
      </c>
    </row>
    <row r="1494" spans="1:14">
      <c r="A1494" t="s">
        <v>1521</v>
      </c>
      <c r="B1494" t="s">
        <v>29</v>
      </c>
      <c r="C1494">
        <v>0.228296748141152</v>
      </c>
      <c r="D1494">
        <v>0.32101875579262701</v>
      </c>
      <c r="E1494">
        <v>0.23216078671667201</v>
      </c>
      <c r="F1494">
        <v>0.18981018691851398</v>
      </c>
      <c r="G1494">
        <v>1.7894675436517973E-2</v>
      </c>
      <c r="H1494">
        <v>0.20048068334546648</v>
      </c>
      <c r="I1494">
        <v>-5.9691791416643797E-2</v>
      </c>
      <c r="J1494">
        <v>-0.10769799278226801</v>
      </c>
      <c r="K1494">
        <v>6.9469307514396395E-2</v>
      </c>
      <c r="L1494">
        <v>7.0960389373018101E-2</v>
      </c>
      <c r="M1494">
        <v>6.4160625459881285E-2</v>
      </c>
      <c r="N1494">
        <v>0.14938760594993278</v>
      </c>
    </row>
    <row r="1495" spans="1:14">
      <c r="A1495" t="s">
        <v>1522</v>
      </c>
      <c r="B1495" t="s">
        <v>29</v>
      </c>
      <c r="C1495">
        <v>-0.118915105745525</v>
      </c>
      <c r="D1495">
        <v>5.9978094617666303E-2</v>
      </c>
      <c r="E1495">
        <v>-8.685390698222345E-2</v>
      </c>
      <c r="F1495">
        <v>0.190663471350597</v>
      </c>
      <c r="G1495">
        <v>-4.3072821873140585E-2</v>
      </c>
      <c r="H1495">
        <v>0.24954734047730248</v>
      </c>
      <c r="I1495">
        <v>-7.6921617512296606E-2</v>
      </c>
      <c r="J1495">
        <v>3.4272585249437798E-2</v>
      </c>
      <c r="K1495">
        <v>-0.194095195991488</v>
      </c>
      <c r="L1495">
        <v>0.15571375150601352</v>
      </c>
      <c r="M1495">
        <v>-6.7705010041717945E-2</v>
      </c>
      <c r="N1495">
        <v>0.3368439210058245</v>
      </c>
    </row>
    <row r="1496" spans="1:14">
      <c r="A1496" t="s">
        <v>1523</v>
      </c>
      <c r="B1496" t="s">
        <v>29</v>
      </c>
      <c r="C1496">
        <v>7.9056649033627899E-2</v>
      </c>
      <c r="D1496">
        <v>0.20122562448237499</v>
      </c>
      <c r="E1496">
        <v>-0.16631350689473051</v>
      </c>
      <c r="F1496">
        <v>-2.0314656427041698E-2</v>
      </c>
      <c r="G1496">
        <v>6.8974348529517879E-2</v>
      </c>
      <c r="H1496">
        <v>-2.8901181599209451E-2</v>
      </c>
      <c r="I1496">
        <v>0.113256616957954</v>
      </c>
      <c r="J1496">
        <v>0.131413301550179</v>
      </c>
      <c r="K1496">
        <v>-0.230159615131937</v>
      </c>
      <c r="L1496">
        <v>6.25948660259215E-2</v>
      </c>
      <c r="M1496">
        <v>-6.218873192618847E-2</v>
      </c>
      <c r="N1496">
        <v>-7.7007902753497393E-2</v>
      </c>
    </row>
    <row r="1497" spans="1:14">
      <c r="A1497" t="s">
        <v>1524</v>
      </c>
      <c r="B1497" t="s">
        <v>29</v>
      </c>
      <c r="C1497">
        <v>2.1065786831604101E-2</v>
      </c>
      <c r="D1497">
        <v>-6.19794704552252E-2</v>
      </c>
      <c r="E1497">
        <v>-0.6127577473073651</v>
      </c>
      <c r="F1497">
        <v>-0.59146949674276206</v>
      </c>
      <c r="G1497">
        <v>-0.19926511394335172</v>
      </c>
      <c r="H1497">
        <v>-0.41360844009648046</v>
      </c>
      <c r="I1497">
        <v>0.40850116288382599</v>
      </c>
      <c r="J1497">
        <v>0.14226019600179299</v>
      </c>
      <c r="K1497">
        <v>-0.1621279955003935</v>
      </c>
      <c r="L1497">
        <v>-0.135927518332639</v>
      </c>
      <c r="M1497">
        <v>0.10470397056779678</v>
      </c>
      <c r="N1497">
        <v>8.4667453571490414E-2</v>
      </c>
    </row>
    <row r="1498" spans="1:14">
      <c r="A1498" t="s">
        <v>1525</v>
      </c>
      <c r="B1498" t="s">
        <v>29</v>
      </c>
      <c r="C1498">
        <v>0.20282864248969601</v>
      </c>
      <c r="D1498">
        <v>0.15240740543758399</v>
      </c>
      <c r="E1498">
        <v>0.21673506619710201</v>
      </c>
      <c r="F1498">
        <v>0.35008809250330897</v>
      </c>
      <c r="G1498">
        <v>0.14080784796565579</v>
      </c>
      <c r="H1498">
        <v>0.28570753863806397</v>
      </c>
      <c r="I1498">
        <v>5.4301057141161402E-2</v>
      </c>
      <c r="J1498">
        <v>-1.3678854897754601E-2</v>
      </c>
      <c r="K1498">
        <v>-1.9443730794060653E-2</v>
      </c>
      <c r="L1498">
        <v>0.20717192949965652</v>
      </c>
      <c r="M1498">
        <v>0.14827628072690002</v>
      </c>
      <c r="N1498">
        <v>0.36108891382626152</v>
      </c>
    </row>
    <row r="1499" spans="1:14">
      <c r="A1499" t="s">
        <v>1526</v>
      </c>
      <c r="B1499" t="s">
        <v>29</v>
      </c>
      <c r="C1499">
        <v>0.31545518243614001</v>
      </c>
      <c r="D1499">
        <v>0.216562408735332</v>
      </c>
      <c r="E1499">
        <v>0.16477063970224148</v>
      </c>
      <c r="F1499">
        <v>6.1335025990518856E-2</v>
      </c>
      <c r="G1499">
        <v>-2.0947167260853911E-2</v>
      </c>
      <c r="H1499">
        <v>0.21062152663126149</v>
      </c>
      <c r="I1499">
        <v>0.192256393118377</v>
      </c>
      <c r="J1499">
        <v>2.5127548070644601E-2</v>
      </c>
      <c r="K1499">
        <v>0.122739779788575</v>
      </c>
      <c r="L1499">
        <v>0.186556462707436</v>
      </c>
      <c r="M1499">
        <v>-5.5696324480967632E-2</v>
      </c>
      <c r="N1499">
        <v>0.20106467731404098</v>
      </c>
    </row>
    <row r="1500" spans="1:14">
      <c r="A1500" t="s">
        <v>1527</v>
      </c>
      <c r="B1500" t="s">
        <v>29</v>
      </c>
      <c r="C1500">
        <v>1.27424918239175E-2</v>
      </c>
      <c r="D1500">
        <v>0.109215628576284</v>
      </c>
      <c r="E1500">
        <v>0.11982213482819801</v>
      </c>
      <c r="F1500">
        <v>0.1248581844206596</v>
      </c>
      <c r="G1500">
        <v>-4.5517433186247951E-2</v>
      </c>
      <c r="H1500">
        <v>0.11109126420731874</v>
      </c>
      <c r="I1500">
        <v>0.21965706162156601</v>
      </c>
      <c r="J1500">
        <v>0.19064815952872499</v>
      </c>
      <c r="K1500">
        <v>0.1942108163726175</v>
      </c>
      <c r="L1500">
        <v>0.40110778149993453</v>
      </c>
      <c r="M1500">
        <v>1.6775730539047129E-2</v>
      </c>
      <c r="N1500">
        <v>0.2200506608817285</v>
      </c>
    </row>
    <row r="1501" spans="1:14">
      <c r="A1501" t="s">
        <v>1528</v>
      </c>
      <c r="B1501" t="s">
        <v>29</v>
      </c>
      <c r="C1501">
        <v>-2.9308962568354101E-2</v>
      </c>
      <c r="D1501">
        <v>-5.9307852344612196E-3</v>
      </c>
      <c r="E1501">
        <v>0.32107877651050598</v>
      </c>
      <c r="F1501">
        <v>0.19050942547699101</v>
      </c>
      <c r="G1501">
        <v>0.11123998497782675</v>
      </c>
      <c r="H1501">
        <v>0.18093277131835112</v>
      </c>
      <c r="I1501">
        <v>-0.35739008020142499</v>
      </c>
      <c r="J1501">
        <v>-0.13691415925306</v>
      </c>
      <c r="K1501">
        <v>-6.35607622226525E-2</v>
      </c>
      <c r="L1501">
        <v>-0.24439960546554901</v>
      </c>
      <c r="M1501">
        <v>8.9860723797329248E-2</v>
      </c>
      <c r="N1501">
        <v>0.35032414768469949</v>
      </c>
    </row>
    <row r="1502" spans="1:14">
      <c r="A1502" t="s">
        <v>1529</v>
      </c>
      <c r="B1502" t="s">
        <v>29</v>
      </c>
      <c r="C1502">
        <v>0.26700107419973701</v>
      </c>
      <c r="D1502">
        <v>0.305809895570676</v>
      </c>
      <c r="E1502">
        <v>3.4131369024805007E-3</v>
      </c>
      <c r="F1502">
        <v>0.10626215660646821</v>
      </c>
      <c r="G1502">
        <v>-6.5309965123970221E-2</v>
      </c>
      <c r="H1502">
        <v>8.3944639421927147E-2</v>
      </c>
      <c r="I1502">
        <v>-0.120518623754337</v>
      </c>
      <c r="J1502">
        <v>-0.102198946671235</v>
      </c>
      <c r="K1502">
        <v>9.5443990157947051E-2</v>
      </c>
      <c r="L1502">
        <v>4.8132385889207097E-2</v>
      </c>
      <c r="M1502">
        <v>-2.9150697284673871E-2</v>
      </c>
      <c r="N1502">
        <v>0.19164392514704548</v>
      </c>
    </row>
    <row r="1503" spans="1:14">
      <c r="A1503" t="s">
        <v>1530</v>
      </c>
      <c r="B1503" t="s">
        <v>29</v>
      </c>
      <c r="C1503">
        <v>-0.29039616740594199</v>
      </c>
      <c r="D1503">
        <v>-1.55381800510102E-2</v>
      </c>
      <c r="E1503">
        <v>-0.11995838976558376</v>
      </c>
      <c r="F1503">
        <v>0.14234959372556455</v>
      </c>
      <c r="G1503">
        <v>-3.9082520802222492E-2</v>
      </c>
      <c r="H1503">
        <v>0.2330040127322395</v>
      </c>
      <c r="I1503">
        <v>-8.1599294619563701E-4</v>
      </c>
      <c r="J1503">
        <v>0.146631138145662</v>
      </c>
      <c r="K1503">
        <v>-4.5105648993242702E-2</v>
      </c>
      <c r="L1503">
        <v>0.17210276014943199</v>
      </c>
      <c r="M1503">
        <v>-0.16470812937741802</v>
      </c>
      <c r="N1503">
        <v>0.16648160439922549</v>
      </c>
    </row>
    <row r="1504" spans="1:14">
      <c r="A1504" t="s">
        <v>1531</v>
      </c>
      <c r="B1504" t="s">
        <v>29</v>
      </c>
      <c r="C1504">
        <v>-0.12707768729234201</v>
      </c>
      <c r="D1504">
        <v>0.17575420115193399</v>
      </c>
      <c r="E1504">
        <v>-0.19066531794969999</v>
      </c>
      <c r="F1504">
        <v>0.25770253334237303</v>
      </c>
      <c r="G1504">
        <v>-0.219708338760988</v>
      </c>
      <c r="H1504">
        <v>0.342921802938989</v>
      </c>
      <c r="I1504">
        <v>-0.11814919111075201</v>
      </c>
      <c r="J1504">
        <v>0.20766597675721399</v>
      </c>
      <c r="K1504">
        <v>-0.1437507557545665</v>
      </c>
      <c r="L1504">
        <v>6.5943433210223057E-2</v>
      </c>
      <c r="M1504">
        <v>-8.649707619305215E-2</v>
      </c>
      <c r="N1504">
        <v>0.17660408964202215</v>
      </c>
    </row>
    <row r="1505" spans="1:14">
      <c r="A1505" t="s">
        <v>1532</v>
      </c>
      <c r="B1505" t="s">
        <v>29</v>
      </c>
      <c r="C1505">
        <v>-0.30633110032301403</v>
      </c>
      <c r="D1505">
        <v>-0.34645558995695303</v>
      </c>
      <c r="E1505">
        <v>-0.18030563326416077</v>
      </c>
      <c r="F1505">
        <v>8.54015116544595E-2</v>
      </c>
      <c r="G1505">
        <v>8.9390284939604298E-3</v>
      </c>
      <c r="H1505">
        <v>8.1973853728328952E-2</v>
      </c>
      <c r="I1505">
        <v>-0.59534063557790795</v>
      </c>
      <c r="J1505">
        <v>-0.32577339523147397</v>
      </c>
      <c r="K1505">
        <v>-0.1400202149101985</v>
      </c>
      <c r="L1505">
        <v>-0.1725405587138063</v>
      </c>
      <c r="M1505">
        <v>0.1026095422114317</v>
      </c>
      <c r="N1505">
        <v>0.36024819754530402</v>
      </c>
    </row>
    <row r="1506" spans="1:14">
      <c r="A1506" t="s">
        <v>1533</v>
      </c>
      <c r="B1506" t="s">
        <v>29</v>
      </c>
      <c r="C1506">
        <v>-0.43209041210150401</v>
      </c>
      <c r="D1506">
        <v>-8.2397011586259603E-2</v>
      </c>
      <c r="E1506">
        <v>-0.44028527142799151</v>
      </c>
      <c r="F1506">
        <v>-0.56001889632675494</v>
      </c>
      <c r="G1506">
        <v>4.010041075846757E-2</v>
      </c>
      <c r="H1506">
        <v>-0.21280485706163402</v>
      </c>
      <c r="I1506">
        <v>-0.43750802917912601</v>
      </c>
      <c r="J1506">
        <v>0.20714540629193501</v>
      </c>
      <c r="K1506">
        <v>-0.130551167150221</v>
      </c>
      <c r="L1506">
        <v>-0.51312440906409951</v>
      </c>
      <c r="M1506">
        <v>0.14088603846685557</v>
      </c>
      <c r="N1506">
        <v>-0.17655831784697909</v>
      </c>
    </row>
    <row r="1507" spans="1:14">
      <c r="A1507" t="s">
        <v>1534</v>
      </c>
      <c r="B1507" t="s">
        <v>29</v>
      </c>
      <c r="C1507">
        <v>0.27904607028787998</v>
      </c>
      <c r="D1507">
        <v>0.36166166249097997</v>
      </c>
      <c r="E1507">
        <v>0.16210758318311441</v>
      </c>
      <c r="F1507">
        <v>-0.14365023896433901</v>
      </c>
      <c r="G1507">
        <v>-0.16070978289547044</v>
      </c>
      <c r="H1507">
        <v>-6.6814302253684954E-2</v>
      </c>
      <c r="I1507">
        <v>-4.3122173502132502E-2</v>
      </c>
      <c r="J1507">
        <v>-4.7961356357584299E-2</v>
      </c>
      <c r="K1507">
        <v>0.15506573316199701</v>
      </c>
      <c r="L1507">
        <v>0.2137164836155615</v>
      </c>
      <c r="M1507">
        <v>5.6709100470115278E-2</v>
      </c>
      <c r="N1507">
        <v>0.13448703465212941</v>
      </c>
    </row>
    <row r="1508" spans="1:14">
      <c r="A1508" t="s">
        <v>1535</v>
      </c>
      <c r="B1508" t="s">
        <v>29</v>
      </c>
      <c r="C1508">
        <v>7.6318962203583404E-2</v>
      </c>
      <c r="D1508">
        <v>-4.2119413800344799E-2</v>
      </c>
      <c r="E1508">
        <v>0.13358289654833155</v>
      </c>
      <c r="F1508">
        <v>-0.111197341727038</v>
      </c>
      <c r="G1508">
        <v>2.1717165906509503E-2</v>
      </c>
      <c r="H1508">
        <v>2.2259286503438398E-2</v>
      </c>
      <c r="I1508">
        <v>-5.0691449176198597E-2</v>
      </c>
      <c r="J1508">
        <v>0.30198097141122598</v>
      </c>
      <c r="K1508">
        <v>0.56789302557244303</v>
      </c>
      <c r="L1508">
        <v>0.58687794737603849</v>
      </c>
      <c r="M1508">
        <v>0.14477271538165298</v>
      </c>
      <c r="N1508">
        <v>0.66082227147681349</v>
      </c>
    </row>
    <row r="1509" spans="1:14">
      <c r="A1509" t="s">
        <v>1536</v>
      </c>
      <c r="B1509" t="s">
        <v>29</v>
      </c>
      <c r="C1509">
        <v>-1.89493005771932E-3</v>
      </c>
      <c r="D1509">
        <v>0.23720190876448299</v>
      </c>
      <c r="E1509">
        <v>0.11185931983426461</v>
      </c>
      <c r="F1509">
        <v>0.22661242823118799</v>
      </c>
      <c r="G1509">
        <v>0.14497416851438671</v>
      </c>
      <c r="H1509">
        <v>0.18196928539356449</v>
      </c>
      <c r="I1509">
        <v>0.18244770809567501</v>
      </c>
      <c r="J1509">
        <v>0.21644342339188699</v>
      </c>
      <c r="K1509">
        <v>-0.13306444857619096</v>
      </c>
      <c r="L1509">
        <v>-1.1570621863968003E-3</v>
      </c>
      <c r="M1509">
        <v>-0.15520679683921282</v>
      </c>
      <c r="N1509">
        <v>0.26187012304982149</v>
      </c>
    </row>
    <row r="1510" spans="1:14">
      <c r="A1510" t="s">
        <v>1537</v>
      </c>
      <c r="B1510" t="s">
        <v>29</v>
      </c>
      <c r="C1510">
        <v>-0.20787100563911501</v>
      </c>
      <c r="D1510">
        <v>-8.3017542720557596E-3</v>
      </c>
      <c r="E1510">
        <v>5.8174018666230343E-2</v>
      </c>
      <c r="F1510">
        <v>3.4623275963043494E-2</v>
      </c>
      <c r="G1510">
        <v>6.9919481318896998E-2</v>
      </c>
      <c r="H1510">
        <v>0.28221923769454949</v>
      </c>
      <c r="I1510">
        <v>-0.22436727364591699</v>
      </c>
      <c r="J1510">
        <v>-0.178269869923597</v>
      </c>
      <c r="K1510">
        <v>5.2978766689179904E-4</v>
      </c>
      <c r="L1510">
        <v>8.1844976082957738E-2</v>
      </c>
      <c r="M1510">
        <v>-5.1485321419572419E-2</v>
      </c>
      <c r="N1510">
        <v>0.28020815706871949</v>
      </c>
    </row>
    <row r="1511" spans="1:14">
      <c r="A1511" t="s">
        <v>1538</v>
      </c>
      <c r="B1511" t="s">
        <v>29</v>
      </c>
      <c r="C1511">
        <v>3.7519624937249203E-2</v>
      </c>
      <c r="D1511">
        <v>0.25294009548927399</v>
      </c>
      <c r="E1511">
        <v>5.9252238252286454E-2</v>
      </c>
      <c r="F1511">
        <v>-1.1631099885827396E-2</v>
      </c>
      <c r="G1511">
        <v>4.6577910339048428E-2</v>
      </c>
      <c r="H1511">
        <v>0.13141587929382526</v>
      </c>
      <c r="I1511">
        <v>-0.24830703208190699</v>
      </c>
      <c r="J1511">
        <v>-0.23718358898719599</v>
      </c>
      <c r="K1511">
        <v>0.13542315363381704</v>
      </c>
      <c r="L1511">
        <v>1.1987760395124855E-2</v>
      </c>
      <c r="M1511">
        <v>0.14458097241369308</v>
      </c>
      <c r="N1511">
        <v>0.24081942910330251</v>
      </c>
    </row>
    <row r="1512" spans="1:14">
      <c r="A1512" t="s">
        <v>1539</v>
      </c>
      <c r="B1512" t="s">
        <v>29</v>
      </c>
      <c r="C1512">
        <v>-0.214162259447715</v>
      </c>
      <c r="D1512">
        <v>-0.21896039257826699</v>
      </c>
      <c r="E1512">
        <v>-0.18211441539732345</v>
      </c>
      <c r="F1512">
        <v>-0.222947194121137</v>
      </c>
      <c r="G1512">
        <v>8.2552325213300221E-3</v>
      </c>
      <c r="H1512">
        <v>-2.7400205503340814E-2</v>
      </c>
      <c r="I1512">
        <v>3.7734236769650903E-2</v>
      </c>
      <c r="J1512">
        <v>-5.2710764153028299E-2</v>
      </c>
      <c r="K1512">
        <v>9.6485396840306048E-2</v>
      </c>
      <c r="L1512">
        <v>0.18046053816714749</v>
      </c>
      <c r="M1512">
        <v>2.6890560109888426E-2</v>
      </c>
      <c r="N1512">
        <v>0.25362512579511248</v>
      </c>
    </row>
    <row r="1513" spans="1:14">
      <c r="A1513" t="s">
        <v>1540</v>
      </c>
      <c r="B1513" t="s">
        <v>29</v>
      </c>
      <c r="C1513">
        <v>-0.144765607447223</v>
      </c>
      <c r="D1513">
        <v>0.100918102066873</v>
      </c>
      <c r="E1513">
        <v>0.23275290343235649</v>
      </c>
      <c r="F1513">
        <v>2.6256529522374554E-2</v>
      </c>
      <c r="G1513">
        <v>7.8907170440677063E-2</v>
      </c>
      <c r="H1513">
        <v>0.21742440683623399</v>
      </c>
      <c r="I1513">
        <v>8.4183909581521194E-2</v>
      </c>
      <c r="J1513">
        <v>-8.1063754474231406E-2</v>
      </c>
      <c r="K1513">
        <v>1.1976621768773496E-2</v>
      </c>
      <c r="L1513">
        <v>0.12274606572862572</v>
      </c>
      <c r="M1513">
        <v>2.3505186368241171E-2</v>
      </c>
      <c r="N1513">
        <v>2.64979701362675E-2</v>
      </c>
    </row>
    <row r="1514" spans="1:14">
      <c r="A1514" t="s">
        <v>1541</v>
      </c>
      <c r="B1514" t="s">
        <v>29</v>
      </c>
      <c r="C1514">
        <v>-7.4180406011041006E-2</v>
      </c>
      <c r="D1514">
        <v>1.55780647608045E-2</v>
      </c>
      <c r="E1514">
        <v>0.1955822744090715</v>
      </c>
      <c r="F1514">
        <v>4.9745333193380509E-2</v>
      </c>
      <c r="G1514">
        <v>5.0480702780315224E-2</v>
      </c>
      <c r="H1514">
        <v>0.33531555568713645</v>
      </c>
      <c r="I1514">
        <v>1.7600837852893101E-2</v>
      </c>
      <c r="J1514">
        <v>-0.15235081205406201</v>
      </c>
      <c r="K1514">
        <v>-9.5525900697878696E-2</v>
      </c>
      <c r="L1514">
        <v>-3.7158389379705746E-2</v>
      </c>
      <c r="M1514">
        <v>4.9743122795161902E-2</v>
      </c>
      <c r="N1514">
        <v>-7.9142705552757001E-2</v>
      </c>
    </row>
    <row r="1515" spans="1:14">
      <c r="A1515" t="s">
        <v>1542</v>
      </c>
      <c r="B1515" t="s">
        <v>29</v>
      </c>
      <c r="C1515">
        <v>-0.20263178584518901</v>
      </c>
      <c r="D1515">
        <v>-0.22855202055028101</v>
      </c>
      <c r="E1515">
        <v>0.30814981553476001</v>
      </c>
      <c r="F1515">
        <v>5.0976220834905023E-3</v>
      </c>
      <c r="G1515">
        <v>0.22523915503130273</v>
      </c>
      <c r="H1515">
        <v>0.24078466263675449</v>
      </c>
      <c r="I1515">
        <v>5.1565304124950598E-2</v>
      </c>
      <c r="J1515">
        <v>-0.18529429100324099</v>
      </c>
      <c r="K1515">
        <v>5.3586674951186603E-2</v>
      </c>
      <c r="L1515">
        <v>0.30703229007875898</v>
      </c>
      <c r="M1515">
        <v>-2.5157146064637634E-3</v>
      </c>
      <c r="N1515">
        <v>0.15966222206649472</v>
      </c>
    </row>
    <row r="1516" spans="1:14">
      <c r="A1516" t="s">
        <v>1543</v>
      </c>
      <c r="B1516" t="s">
        <v>29</v>
      </c>
      <c r="C1516">
        <v>-0.15118241370037699</v>
      </c>
      <c r="D1516">
        <v>-1.7311262728097701E-2</v>
      </c>
      <c r="E1516">
        <v>0.22548349868180551</v>
      </c>
      <c r="F1516">
        <v>8.562543963101249E-2</v>
      </c>
      <c r="G1516">
        <v>0.2287001819184499</v>
      </c>
      <c r="H1516">
        <v>0.41698540028928149</v>
      </c>
      <c r="I1516">
        <v>-6.5168113081827697E-2</v>
      </c>
      <c r="J1516">
        <v>-0.20436456075030099</v>
      </c>
      <c r="K1516">
        <v>-9.0828198739347304E-2</v>
      </c>
      <c r="L1516">
        <v>-1.4793870485540345E-4</v>
      </c>
      <c r="M1516">
        <v>2.7325860320942169E-2</v>
      </c>
      <c r="N1516">
        <v>3.1073424121532994E-2</v>
      </c>
    </row>
    <row r="1517" spans="1:14">
      <c r="A1517" t="s">
        <v>1544</v>
      </c>
      <c r="B1517" t="s">
        <v>29</v>
      </c>
      <c r="C1517">
        <v>-4.8491982738497301E-2</v>
      </c>
      <c r="D1517">
        <v>3.9820892967640201E-2</v>
      </c>
      <c r="E1517">
        <v>0.21940346276188899</v>
      </c>
      <c r="F1517">
        <v>0.24805860208740602</v>
      </c>
      <c r="G1517">
        <v>0.14623343468305477</v>
      </c>
      <c r="H1517">
        <v>0.35035068413676651</v>
      </c>
      <c r="I1517">
        <v>-0.133693574139857</v>
      </c>
      <c r="J1517">
        <v>-6.7698375666987096E-2</v>
      </c>
      <c r="K1517">
        <v>0.30716546581473098</v>
      </c>
      <c r="L1517">
        <v>0.35212679204150699</v>
      </c>
      <c r="M1517">
        <v>0.11939783820494299</v>
      </c>
      <c r="N1517">
        <v>0.39722288890776603</v>
      </c>
    </row>
    <row r="1518" spans="1:14">
      <c r="A1518" t="s">
        <v>1545</v>
      </c>
      <c r="B1518" t="s">
        <v>29</v>
      </c>
      <c r="C1518">
        <v>-0.13925601807937399</v>
      </c>
      <c r="D1518">
        <v>1.52331980845903E-2</v>
      </c>
      <c r="E1518">
        <v>-0.12376508793777549</v>
      </c>
      <c r="F1518">
        <v>-0.16681630651544549</v>
      </c>
      <c r="G1518">
        <v>3.6797993550181166E-2</v>
      </c>
      <c r="H1518">
        <v>-5.0578289631236003E-3</v>
      </c>
      <c r="I1518">
        <v>7.23026603808921E-2</v>
      </c>
      <c r="J1518">
        <v>2.09554410911258E-2</v>
      </c>
      <c r="K1518">
        <v>-7.5297712893563379E-2</v>
      </c>
      <c r="L1518">
        <v>-1.004258583446155E-2</v>
      </c>
      <c r="M1518">
        <v>-6.6618973383947899E-2</v>
      </c>
      <c r="N1518">
        <v>0.20648153300029051</v>
      </c>
    </row>
    <row r="1519" spans="1:14">
      <c r="A1519" t="s">
        <v>1546</v>
      </c>
      <c r="B1519" t="s">
        <v>29</v>
      </c>
      <c r="C1519">
        <v>5.1343490140786097E-2</v>
      </c>
      <c r="D1519">
        <v>9.6752370817936903E-2</v>
      </c>
      <c r="E1519">
        <v>0.43884320723603798</v>
      </c>
      <c r="F1519">
        <v>0.430706827033564</v>
      </c>
      <c r="G1519">
        <v>0.2200484645990024</v>
      </c>
      <c r="H1519">
        <v>0.52258221136663097</v>
      </c>
      <c r="I1519">
        <v>2.9006276753067401E-2</v>
      </c>
      <c r="J1519">
        <v>-0.102084040409836</v>
      </c>
      <c r="K1519">
        <v>0.34936254179934101</v>
      </c>
      <c r="L1519">
        <v>0.37979505239587796</v>
      </c>
      <c r="M1519">
        <v>0.15429348297474643</v>
      </c>
      <c r="N1519">
        <v>0.42919346334678199</v>
      </c>
    </row>
    <row r="1520" spans="1:14">
      <c r="A1520" t="s">
        <v>1547</v>
      </c>
      <c r="B1520" t="s">
        <v>29</v>
      </c>
      <c r="C1520">
        <v>9.4756225828418403E-2</v>
      </c>
      <c r="D1520">
        <v>6.1302000628181197E-2</v>
      </c>
      <c r="E1520">
        <v>-3.0833031212860004E-2</v>
      </c>
      <c r="F1520">
        <v>-7.7380593592967298E-2</v>
      </c>
      <c r="G1520">
        <v>4.5178304209058801E-3</v>
      </c>
      <c r="H1520">
        <v>-0.1054436280994855</v>
      </c>
      <c r="I1520">
        <v>-0.121357101721471</v>
      </c>
      <c r="J1520">
        <v>-0.25412093589502699</v>
      </c>
      <c r="K1520">
        <v>-0.19870697897091649</v>
      </c>
      <c r="L1520">
        <v>-0.22346058732479102</v>
      </c>
      <c r="M1520">
        <v>8.0695448886653531E-2</v>
      </c>
      <c r="N1520">
        <v>-7.4044415379172501E-2</v>
      </c>
    </row>
    <row r="1521" spans="1:14">
      <c r="A1521" t="s">
        <v>1548</v>
      </c>
      <c r="B1521" t="s">
        <v>29</v>
      </c>
      <c r="C1521">
        <v>-6.08019527203362E-2</v>
      </c>
      <c r="D1521">
        <v>-6.41624189127422E-2</v>
      </c>
      <c r="E1521">
        <v>2.0452010523595573E-2</v>
      </c>
      <c r="F1521">
        <v>-0.11419438751682461</v>
      </c>
      <c r="G1521">
        <v>0.18956544589683072</v>
      </c>
      <c r="H1521">
        <v>-0.17642201957740899</v>
      </c>
      <c r="I1521">
        <v>-0.121659422822786</v>
      </c>
      <c r="J1521">
        <v>-0.18531055615588701</v>
      </c>
      <c r="K1521">
        <v>-0.30132065963800603</v>
      </c>
      <c r="L1521">
        <v>-0.28665342938828453</v>
      </c>
      <c r="M1521">
        <v>-2.9020538438320753E-2</v>
      </c>
      <c r="N1521">
        <v>-0.158883477632283</v>
      </c>
    </row>
    <row r="1522" spans="1:14">
      <c r="A1522" t="s">
        <v>1549</v>
      </c>
      <c r="B1522" t="s">
        <v>29</v>
      </c>
      <c r="C1522">
        <v>0.46565181744210898</v>
      </c>
      <c r="D1522">
        <v>0.18152637528943899</v>
      </c>
      <c r="E1522">
        <v>0.22304869036875599</v>
      </c>
      <c r="F1522">
        <v>0.19007593587493948</v>
      </c>
      <c r="G1522">
        <v>0.12163758404194201</v>
      </c>
      <c r="H1522">
        <v>0.23102523945973399</v>
      </c>
      <c r="I1522">
        <v>0.25086656602829299</v>
      </c>
      <c r="J1522">
        <v>-0.29687920955590003</v>
      </c>
      <c r="K1522">
        <v>-3.9171583163679149E-2</v>
      </c>
      <c r="L1522">
        <v>0.16379241592708049</v>
      </c>
      <c r="M1522">
        <v>9.9736762290106099E-2</v>
      </c>
      <c r="N1522">
        <v>0.22354254018337161</v>
      </c>
    </row>
    <row r="1523" spans="1:14">
      <c r="A1523" t="s">
        <v>1550</v>
      </c>
      <c r="B1523" t="s">
        <v>29</v>
      </c>
      <c r="C1523">
        <v>-0.14373573349008401</v>
      </c>
      <c r="D1523">
        <v>-0.124172994621684</v>
      </c>
      <c r="E1523">
        <v>-0.10987382287349511</v>
      </c>
      <c r="F1523">
        <v>-0.1197687163535209</v>
      </c>
      <c r="G1523">
        <v>5.6059508110219147E-4</v>
      </c>
      <c r="H1523">
        <v>-0.11130080937165834</v>
      </c>
      <c r="I1523">
        <v>-0.13971461344636699</v>
      </c>
      <c r="J1523">
        <v>-0.21529557077349401</v>
      </c>
      <c r="K1523">
        <v>-4.0157978024596898E-2</v>
      </c>
      <c r="L1523">
        <v>5.2252617943011448E-2</v>
      </c>
      <c r="M1523">
        <v>1.8664475085824327E-2</v>
      </c>
      <c r="N1523">
        <v>0.11541663101897356</v>
      </c>
    </row>
    <row r="1524" spans="1:14">
      <c r="A1524" t="s">
        <v>1551</v>
      </c>
      <c r="B1524" t="s">
        <v>29</v>
      </c>
      <c r="C1524">
        <v>-0.20441417832889899</v>
      </c>
      <c r="D1524">
        <v>-0.175414643872948</v>
      </c>
      <c r="E1524">
        <v>-0.42597063055360401</v>
      </c>
      <c r="F1524">
        <v>-0.15314367490118183</v>
      </c>
      <c r="G1524">
        <v>5.2006923865750503E-2</v>
      </c>
      <c r="H1524">
        <v>-0.14183471216765348</v>
      </c>
      <c r="I1524">
        <v>6.3436846024445007E-2</v>
      </c>
      <c r="J1524">
        <v>-0.28603092463802099</v>
      </c>
      <c r="K1524">
        <v>-6.2418719116322949E-2</v>
      </c>
      <c r="L1524">
        <v>-6.6919265778078552E-2</v>
      </c>
      <c r="M1524">
        <v>-7.5160954144567138E-2</v>
      </c>
      <c r="N1524">
        <v>0.14395380261180213</v>
      </c>
    </row>
    <row r="1525" spans="1:14">
      <c r="A1525" t="s">
        <v>1552</v>
      </c>
      <c r="B1525" t="s">
        <v>29</v>
      </c>
      <c r="C1525">
        <v>-0.10935053670557</v>
      </c>
      <c r="D1525">
        <v>-0.121716384429747</v>
      </c>
      <c r="E1525">
        <v>8.9603920478607421E-2</v>
      </c>
      <c r="F1525">
        <v>0.12615881927339351</v>
      </c>
      <c r="G1525">
        <v>-4.0532309630150899E-2</v>
      </c>
      <c r="H1525">
        <v>0.10399868240401594</v>
      </c>
      <c r="I1525">
        <v>-0.34764950859057298</v>
      </c>
      <c r="J1525">
        <v>-0.29382466656270301</v>
      </c>
      <c r="K1525">
        <v>-7.0630638372631491E-3</v>
      </c>
      <c r="L1525">
        <v>0.15433089133231193</v>
      </c>
      <c r="M1525">
        <v>-9.0041961997385955E-2</v>
      </c>
      <c r="N1525">
        <v>6.0580907645727149E-2</v>
      </c>
    </row>
    <row r="1526" spans="1:14">
      <c r="A1526" t="s">
        <v>1553</v>
      </c>
      <c r="B1526" t="s">
        <v>29</v>
      </c>
      <c r="C1526">
        <v>0.31529724773787499</v>
      </c>
      <c r="D1526">
        <v>-5.2579707922806397E-2</v>
      </c>
      <c r="E1526">
        <v>0.27042226166405048</v>
      </c>
      <c r="F1526">
        <v>-7.1434934785494952E-2</v>
      </c>
      <c r="G1526">
        <v>-6.6508188622806247E-2</v>
      </c>
      <c r="H1526">
        <v>-0.2605533881848055</v>
      </c>
      <c r="I1526">
        <v>0.24634396467507499</v>
      </c>
      <c r="J1526">
        <v>-6.1285024522240203E-2</v>
      </c>
      <c r="K1526">
        <v>4.7577177575040014E-2</v>
      </c>
      <c r="L1526">
        <v>-0.1757025582931378</v>
      </c>
      <c r="M1526">
        <v>-0.212065026775486</v>
      </c>
      <c r="N1526">
        <v>-0.31248500171647298</v>
      </c>
    </row>
    <row r="1527" spans="1:14">
      <c r="A1527" t="s">
        <v>1554</v>
      </c>
      <c r="B1527" t="s">
        <v>29</v>
      </c>
      <c r="C1527">
        <v>6.3283580993647101E-2</v>
      </c>
      <c r="D1527">
        <v>0.177858009876524</v>
      </c>
      <c r="E1527">
        <v>-0.29108330267427701</v>
      </c>
      <c r="F1527">
        <v>3.6392276725439876E-3</v>
      </c>
      <c r="G1527">
        <v>-0.21607600435537866</v>
      </c>
      <c r="H1527">
        <v>0.55282427757175956</v>
      </c>
      <c r="I1527">
        <v>-0.42933514488301699</v>
      </c>
      <c r="J1527">
        <v>-0.20952370456293601</v>
      </c>
      <c r="K1527">
        <v>-8.3995792813864253E-2</v>
      </c>
      <c r="L1527">
        <v>7.9158900754519548E-2</v>
      </c>
      <c r="M1527">
        <v>-0.27143244320892701</v>
      </c>
      <c r="N1527">
        <v>9.5376666972843541E-2</v>
      </c>
    </row>
    <row r="1528" spans="1:14">
      <c r="A1528" t="s">
        <v>1555</v>
      </c>
      <c r="B1528" t="s">
        <v>29</v>
      </c>
      <c r="C1528">
        <v>0.303075472739394</v>
      </c>
      <c r="D1528">
        <v>0.38615326566404901</v>
      </c>
      <c r="E1528">
        <v>0.12937405718190931</v>
      </c>
      <c r="F1528">
        <v>0.38308108536525048</v>
      </c>
      <c r="G1528">
        <v>-0.16176645754552099</v>
      </c>
      <c r="H1528">
        <v>0.27569611079645895</v>
      </c>
      <c r="I1528">
        <v>0.26334725270317499</v>
      </c>
      <c r="J1528">
        <v>0.23546027967137101</v>
      </c>
      <c r="K1528">
        <v>7.1925805647145014E-3</v>
      </c>
      <c r="L1528">
        <v>0.18613350740261903</v>
      </c>
      <c r="M1528">
        <v>-0.12689510174266611</v>
      </c>
      <c r="N1528">
        <v>5.6932283401284603E-2</v>
      </c>
    </row>
    <row r="1529" spans="1:14">
      <c r="A1529" t="s">
        <v>1556</v>
      </c>
      <c r="B1529" t="s">
        <v>29</v>
      </c>
      <c r="C1529">
        <v>2.45548560668185E-3</v>
      </c>
      <c r="D1529">
        <v>-5.1398298218468898E-2</v>
      </c>
      <c r="E1529">
        <v>0.30208733324557852</v>
      </c>
      <c r="F1529">
        <v>0.25773364872793503</v>
      </c>
      <c r="G1529">
        <v>0.13061340071849664</v>
      </c>
      <c r="H1529">
        <v>0.10156042876940966</v>
      </c>
      <c r="I1529">
        <v>-5.7523271292870597E-2</v>
      </c>
      <c r="J1529">
        <v>-0.13295951081537399</v>
      </c>
      <c r="K1529">
        <v>0.31560739508746549</v>
      </c>
      <c r="L1529">
        <v>0.102925917689888</v>
      </c>
      <c r="M1529">
        <v>0.23254827783666501</v>
      </c>
      <c r="N1529">
        <v>0.31693026319336548</v>
      </c>
    </row>
    <row r="1530" spans="1:14">
      <c r="A1530" t="s">
        <v>1557</v>
      </c>
      <c r="B1530" t="s">
        <v>29</v>
      </c>
      <c r="C1530">
        <v>0.18260960736007301</v>
      </c>
      <c r="D1530">
        <v>0.380269264315931</v>
      </c>
      <c r="E1530">
        <v>0.16197522068128184</v>
      </c>
      <c r="F1530">
        <v>0.13470499555721141</v>
      </c>
      <c r="G1530">
        <v>-0.14777097681675605</v>
      </c>
      <c r="H1530">
        <v>0.2641937614368825</v>
      </c>
      <c r="I1530">
        <v>0.15091852937375999</v>
      </c>
      <c r="J1530">
        <v>0.15589348464629901</v>
      </c>
      <c r="K1530">
        <v>8.5266270117000553E-2</v>
      </c>
      <c r="L1530">
        <v>0.212113369597209</v>
      </c>
      <c r="M1530">
        <v>-0.15697451702743861</v>
      </c>
      <c r="N1530">
        <v>0.20616763257766901</v>
      </c>
    </row>
    <row r="1531" spans="1:14">
      <c r="A1531" t="s">
        <v>1558</v>
      </c>
      <c r="B1531" t="s">
        <v>29</v>
      </c>
      <c r="C1531">
        <v>-0.13685045887808001</v>
      </c>
      <c r="D1531">
        <v>0.1818344119475</v>
      </c>
      <c r="E1531">
        <v>-0.22115870750837049</v>
      </c>
      <c r="F1531">
        <v>0.20503729505163898</v>
      </c>
      <c r="G1531">
        <v>-0.18979884159567817</v>
      </c>
      <c r="H1531">
        <v>0.2990222858839835</v>
      </c>
      <c r="I1531">
        <v>-0.16126221709629199</v>
      </c>
      <c r="J1531">
        <v>0.104067825049853</v>
      </c>
      <c r="K1531">
        <v>-0.19506795077116551</v>
      </c>
      <c r="L1531">
        <v>-6.8076223044016337E-2</v>
      </c>
      <c r="M1531">
        <v>-0.14160499248928943</v>
      </c>
      <c r="N1531">
        <v>0.270077010560829</v>
      </c>
    </row>
    <row r="1532" spans="1:14">
      <c r="A1532" t="s">
        <v>1559</v>
      </c>
      <c r="B1532" t="s">
        <v>29</v>
      </c>
      <c r="C1532">
        <v>0.209058078089573</v>
      </c>
      <c r="D1532">
        <v>0.14192352275561901</v>
      </c>
      <c r="E1532">
        <v>3.6613475118279601E-2</v>
      </c>
      <c r="F1532">
        <v>0.21270712399077052</v>
      </c>
      <c r="G1532">
        <v>5.5321501557730558E-2</v>
      </c>
      <c r="H1532">
        <v>0.272199055485569</v>
      </c>
      <c r="I1532">
        <v>7.7994356574631593E-2</v>
      </c>
      <c r="J1532">
        <v>8.2451948757097202E-2</v>
      </c>
      <c r="K1532">
        <v>3.4965434848284002E-2</v>
      </c>
      <c r="L1532">
        <v>0.1046091389039043</v>
      </c>
      <c r="M1532">
        <v>-4.8540165756746717E-2</v>
      </c>
      <c r="N1532">
        <v>0.23031000658589651</v>
      </c>
    </row>
    <row r="1533" spans="1:14">
      <c r="A1533" t="s">
        <v>1560</v>
      </c>
      <c r="B1533" t="s">
        <v>29</v>
      </c>
      <c r="C1533">
        <v>9.1706066630849903E-2</v>
      </c>
      <c r="D1533">
        <v>9.5338544935575906E-2</v>
      </c>
      <c r="E1533">
        <v>0.41879584629553845</v>
      </c>
      <c r="F1533">
        <v>0.38833870148845395</v>
      </c>
      <c r="G1533">
        <v>4.1310194144318746E-2</v>
      </c>
      <c r="H1533">
        <v>0.38324393648691946</v>
      </c>
      <c r="I1533">
        <v>-9.4424594820309807E-2</v>
      </c>
      <c r="J1533">
        <v>-9.6604091191905897E-2</v>
      </c>
      <c r="K1533">
        <v>0.31432043836940549</v>
      </c>
      <c r="L1533">
        <v>0.34920354265443554</v>
      </c>
      <c r="M1533">
        <v>3.4082594933816338E-2</v>
      </c>
      <c r="N1533">
        <v>0.40172870068878253</v>
      </c>
    </row>
    <row r="1534" spans="1:14">
      <c r="A1534" t="s">
        <v>1561</v>
      </c>
      <c r="B1534" t="s">
        <v>29</v>
      </c>
      <c r="C1534">
        <v>0.132862324589757</v>
      </c>
      <c r="D1534">
        <v>0.24072426056565999</v>
      </c>
      <c r="E1534">
        <v>-1.6761892055417706E-2</v>
      </c>
      <c r="F1534">
        <v>0.10637495894102544</v>
      </c>
      <c r="G1534">
        <v>-4.120507821256357E-2</v>
      </c>
      <c r="H1534">
        <v>0.22104571790516797</v>
      </c>
      <c r="I1534">
        <v>2.2841501478286799E-2</v>
      </c>
      <c r="J1534">
        <v>6.8946293153722901E-2</v>
      </c>
      <c r="K1534">
        <v>-1.9448634828042696E-2</v>
      </c>
      <c r="L1534">
        <v>4.4230693844788352E-2</v>
      </c>
      <c r="M1534">
        <v>-2.5424405349980583E-2</v>
      </c>
      <c r="N1534">
        <v>0.19428145073208131</v>
      </c>
    </row>
    <row r="1535" spans="1:14">
      <c r="A1535" t="s">
        <v>1562</v>
      </c>
      <c r="B1535" t="s">
        <v>29</v>
      </c>
      <c r="C1535">
        <v>3.22307755516094E-2</v>
      </c>
      <c r="D1535">
        <v>0.10374283565853</v>
      </c>
      <c r="E1535">
        <v>0.21436617880560749</v>
      </c>
      <c r="F1535">
        <v>0.21802110919604301</v>
      </c>
      <c r="G1535">
        <v>2.7189954170629055E-2</v>
      </c>
      <c r="H1535">
        <v>0.27783025636619901</v>
      </c>
      <c r="I1535">
        <v>-0.147188917962284</v>
      </c>
      <c r="J1535">
        <v>-0.14164344622425801</v>
      </c>
      <c r="K1535">
        <v>0.13358629586553533</v>
      </c>
      <c r="L1535">
        <v>0.17112779842164849</v>
      </c>
      <c r="M1535">
        <v>4.4822719983782511E-2</v>
      </c>
      <c r="N1535">
        <v>0.34012913444073745</v>
      </c>
    </row>
    <row r="1536" spans="1:14">
      <c r="A1536" t="s">
        <v>1563</v>
      </c>
      <c r="B1536" t="s">
        <v>29</v>
      </c>
      <c r="C1536">
        <v>8.1602011744005901E-2</v>
      </c>
      <c r="D1536">
        <v>0.14387260757801601</v>
      </c>
      <c r="E1536">
        <v>-8.4641451671158802E-2</v>
      </c>
      <c r="F1536">
        <v>8.0727916524076043E-2</v>
      </c>
      <c r="G1536">
        <v>-8.5715326895586669E-2</v>
      </c>
      <c r="H1536">
        <v>0.19048906561159701</v>
      </c>
      <c r="I1536">
        <v>5.1803241130365899E-2</v>
      </c>
      <c r="J1536">
        <v>8.0771197703779593E-2</v>
      </c>
      <c r="K1536">
        <v>1.3918109550350947E-2</v>
      </c>
      <c r="L1536">
        <v>0.14545821589772601</v>
      </c>
      <c r="M1536">
        <v>-8.6762254463793737E-3</v>
      </c>
      <c r="N1536">
        <v>0.237059686221749</v>
      </c>
    </row>
    <row r="1537" spans="1:14">
      <c r="A1537" t="s">
        <v>1564</v>
      </c>
      <c r="B1537" t="s">
        <v>29</v>
      </c>
      <c r="C1537">
        <v>0.46908258848325501</v>
      </c>
      <c r="D1537">
        <v>0.39691604971765898</v>
      </c>
      <c r="E1537">
        <v>0.24498473939766899</v>
      </c>
      <c r="F1537">
        <v>0.21095546681897601</v>
      </c>
      <c r="G1537">
        <v>-0.15055201662386691</v>
      </c>
      <c r="H1537">
        <v>0.28094199488007099</v>
      </c>
      <c r="I1537">
        <v>0.521563514623544</v>
      </c>
      <c r="J1537">
        <v>0.27975667181994701</v>
      </c>
      <c r="K1537">
        <v>0.26215030222762498</v>
      </c>
      <c r="L1537">
        <v>0.34115370902991449</v>
      </c>
      <c r="M1537">
        <v>-0.12321980748586778</v>
      </c>
      <c r="N1537">
        <v>4.6331370225408203E-2</v>
      </c>
    </row>
    <row r="1538" spans="1:14">
      <c r="A1538" t="s">
        <v>1565</v>
      </c>
      <c r="B1538" t="s">
        <v>29</v>
      </c>
      <c r="C1538">
        <v>-0.197612705203835</v>
      </c>
      <c r="D1538">
        <v>-0.120381326817982</v>
      </c>
      <c r="E1538">
        <v>6.8490648807233004E-2</v>
      </c>
      <c r="F1538">
        <v>2.9146457061020047E-2</v>
      </c>
      <c r="G1538">
        <v>8.7221783945698725E-2</v>
      </c>
      <c r="H1538">
        <v>8.5408609090527096E-2</v>
      </c>
      <c r="I1538">
        <v>-3.23895956886502E-2</v>
      </c>
      <c r="J1538">
        <v>-0.25087479550874497</v>
      </c>
      <c r="K1538">
        <v>-1.8788457565482548E-2</v>
      </c>
      <c r="L1538">
        <v>-8.559608570101411E-2</v>
      </c>
      <c r="M1538">
        <v>0.11980689578771425</v>
      </c>
      <c r="N1538">
        <v>0.14699009941573149</v>
      </c>
    </row>
    <row r="1539" spans="1:14">
      <c r="A1539" t="s">
        <v>1566</v>
      </c>
      <c r="B1539" t="s">
        <v>29</v>
      </c>
      <c r="C1539">
        <v>-0.103076261598132</v>
      </c>
      <c r="D1539">
        <v>0.100823497007244</v>
      </c>
      <c r="E1539">
        <v>5.7765073127170052E-2</v>
      </c>
      <c r="F1539">
        <v>0.14694581950196201</v>
      </c>
      <c r="G1539">
        <v>8.3097843317351525E-2</v>
      </c>
      <c r="H1539">
        <v>0.27843277045908799</v>
      </c>
      <c r="I1539">
        <v>-3.4288682462376999E-2</v>
      </c>
      <c r="J1539">
        <v>-9.7036496549364193E-3</v>
      </c>
      <c r="K1539">
        <v>-0.146299713787683</v>
      </c>
      <c r="L1539">
        <v>4.1478009263194053E-2</v>
      </c>
      <c r="M1539">
        <v>-0.1132390229600424</v>
      </c>
      <c r="N1539">
        <v>3.9981095778297657E-2</v>
      </c>
    </row>
    <row r="1540" spans="1:14">
      <c r="A1540" t="s">
        <v>1567</v>
      </c>
      <c r="B1540" t="s">
        <v>29</v>
      </c>
      <c r="C1540">
        <v>7.3423110007640804E-2</v>
      </c>
      <c r="D1540">
        <v>0.13464772857208401</v>
      </c>
      <c r="E1540">
        <v>0.27570754777984802</v>
      </c>
      <c r="F1540">
        <v>0.23204487329828699</v>
      </c>
      <c r="G1540">
        <v>1.3227326290288638E-2</v>
      </c>
      <c r="H1540">
        <v>0.14491899191323601</v>
      </c>
      <c r="I1540">
        <v>-0.239898866952267</v>
      </c>
      <c r="J1540">
        <v>-0.15846971185564601</v>
      </c>
      <c r="K1540">
        <v>0.26286281238724851</v>
      </c>
      <c r="L1540">
        <v>0.25557750661454648</v>
      </c>
      <c r="M1540">
        <v>4.0501850362859484E-2</v>
      </c>
      <c r="N1540">
        <v>0.40328783636179649</v>
      </c>
    </row>
    <row r="1541" spans="1:14">
      <c r="A1541" t="s">
        <v>1568</v>
      </c>
      <c r="B1541" t="s">
        <v>29</v>
      </c>
      <c r="C1541">
        <v>0.313811793291779</v>
      </c>
      <c r="D1541">
        <v>0.29077598153128498</v>
      </c>
      <c r="E1541">
        <v>0.25439123513999401</v>
      </c>
      <c r="F1541">
        <v>0.300209562903344</v>
      </c>
      <c r="G1541">
        <v>6.3879687465757534E-2</v>
      </c>
      <c r="H1541">
        <v>0.20883762096089298</v>
      </c>
      <c r="I1541">
        <v>-4.5158336296459399E-3</v>
      </c>
      <c r="J1541">
        <v>1.23869110283851E-2</v>
      </c>
      <c r="K1541">
        <v>0.17016154872883282</v>
      </c>
      <c r="L1541">
        <v>0.15466388582997551</v>
      </c>
      <c r="M1541">
        <v>2.1500083818973469E-2</v>
      </c>
      <c r="N1541">
        <v>0.28987772998594952</v>
      </c>
    </row>
    <row r="1542" spans="1:14">
      <c r="A1542" t="s">
        <v>1569</v>
      </c>
      <c r="B1542" t="s">
        <v>29</v>
      </c>
      <c r="C1542">
        <v>0.34592432993810401</v>
      </c>
      <c r="D1542">
        <v>0.22337037149598901</v>
      </c>
      <c r="E1542">
        <v>-8.5585299886407493E-2</v>
      </c>
      <c r="F1542">
        <v>-0.14779100648037052</v>
      </c>
      <c r="G1542">
        <v>-9.4528302525668018E-2</v>
      </c>
      <c r="H1542">
        <v>-0.11470813423856516</v>
      </c>
      <c r="I1542">
        <v>0.328427731613393</v>
      </c>
      <c r="J1542">
        <v>0.23021962492630099</v>
      </c>
      <c r="K1542">
        <v>0.19763554031463698</v>
      </c>
      <c r="L1542">
        <v>0.3776940265394525</v>
      </c>
      <c r="M1542">
        <v>-1.129760303198702E-2</v>
      </c>
      <c r="N1542">
        <v>0.32789209102703598</v>
      </c>
    </row>
    <row r="1543" spans="1:14">
      <c r="A1543" t="s">
        <v>1570</v>
      </c>
      <c r="B1543" t="s">
        <v>29</v>
      </c>
      <c r="C1543">
        <v>0.172664286708063</v>
      </c>
      <c r="D1543">
        <v>0.25144927860439598</v>
      </c>
      <c r="E1543">
        <v>0.12625349604067249</v>
      </c>
      <c r="F1543">
        <v>0.36916716789279647</v>
      </c>
      <c r="G1543">
        <v>4.0717419249996389E-2</v>
      </c>
      <c r="H1543">
        <v>-6.535821167901551E-2</v>
      </c>
      <c r="I1543">
        <v>0.21602895724496299</v>
      </c>
      <c r="J1543">
        <v>0.237783175088288</v>
      </c>
      <c r="K1543">
        <v>0.21211637819054066</v>
      </c>
      <c r="L1543">
        <v>0.32950826733073196</v>
      </c>
      <c r="M1543">
        <v>-0.1558444151957393</v>
      </c>
      <c r="N1543">
        <v>0.34129722846854849</v>
      </c>
    </row>
    <row r="1544" spans="1:14">
      <c r="A1544" t="s">
        <v>1571</v>
      </c>
      <c r="B1544" t="s">
        <v>29</v>
      </c>
      <c r="C1544">
        <v>4.5944227233532003E-2</v>
      </c>
      <c r="D1544">
        <v>9.9975510894875094E-2</v>
      </c>
      <c r="E1544">
        <v>4.6511500645017453E-2</v>
      </c>
      <c r="F1544">
        <v>6.1145437053505801E-2</v>
      </c>
      <c r="G1544">
        <v>-5.6830804547891835E-2</v>
      </c>
      <c r="H1544">
        <v>9.8145193902552108E-2</v>
      </c>
      <c r="I1544">
        <v>1.2104905710882999E-2</v>
      </c>
      <c r="J1544">
        <v>-5.92293301898969E-2</v>
      </c>
      <c r="K1544">
        <v>7.3690215979444491E-3</v>
      </c>
      <c r="L1544">
        <v>2.86928639160954E-2</v>
      </c>
      <c r="M1544">
        <v>-2.1269024761142973E-3</v>
      </c>
      <c r="N1544">
        <v>0.12217413119274551</v>
      </c>
    </row>
    <row r="1545" spans="1:14">
      <c r="A1545" t="s">
        <v>1572</v>
      </c>
      <c r="B1545" t="s">
        <v>29</v>
      </c>
      <c r="C1545">
        <v>7.9383372228872207E-2</v>
      </c>
      <c r="D1545">
        <v>0.12926038008260099</v>
      </c>
      <c r="E1545">
        <v>0.19061292332082799</v>
      </c>
      <c r="F1545">
        <v>0.12480535966370751</v>
      </c>
      <c r="G1545">
        <v>5.6144007695054073E-2</v>
      </c>
      <c r="H1545">
        <v>0.15249399275976849</v>
      </c>
      <c r="I1545">
        <v>-6.5175561308038504E-2</v>
      </c>
      <c r="J1545">
        <v>-6.64763133804466E-2</v>
      </c>
      <c r="K1545">
        <v>4.228600160745085E-2</v>
      </c>
      <c r="L1545">
        <v>6.7506933130636604E-2</v>
      </c>
      <c r="M1545">
        <v>8.2967257610630549E-2</v>
      </c>
      <c r="N1545">
        <v>0.200227303782577</v>
      </c>
    </row>
    <row r="1546" spans="1:14">
      <c r="A1546" t="s">
        <v>1573</v>
      </c>
      <c r="B1546" t="s">
        <v>29</v>
      </c>
      <c r="C1546">
        <v>1.6997021817714002E-2</v>
      </c>
      <c r="D1546">
        <v>5.7536562535054701E-2</v>
      </c>
      <c r="E1546">
        <v>7.3640229735223495E-2</v>
      </c>
      <c r="F1546">
        <v>4.5581042767368102E-2</v>
      </c>
      <c r="G1546">
        <v>-3.1764026249570324E-3</v>
      </c>
      <c r="H1546">
        <v>0.1014805584988315</v>
      </c>
      <c r="I1546">
        <v>-0.105470473137546</v>
      </c>
      <c r="J1546">
        <v>-0.137851684328617</v>
      </c>
      <c r="K1546">
        <v>1.1824197069443165E-2</v>
      </c>
      <c r="L1546">
        <v>7.5739310109867647E-2</v>
      </c>
      <c r="M1546">
        <v>3.8425683276249151E-2</v>
      </c>
      <c r="N1546">
        <v>0.13601635840200649</v>
      </c>
    </row>
    <row r="1547" spans="1:14">
      <c r="A1547" t="s">
        <v>1574</v>
      </c>
      <c r="B1547" t="s">
        <v>29</v>
      </c>
      <c r="C1547">
        <v>7.2763124413433897E-2</v>
      </c>
      <c r="D1547">
        <v>0.12507628913725199</v>
      </c>
      <c r="E1547">
        <v>0.14320918223469406</v>
      </c>
      <c r="F1547">
        <v>0.12871402947139099</v>
      </c>
      <c r="G1547">
        <v>-9.6995443995387537E-3</v>
      </c>
      <c r="H1547">
        <v>0.13285937745293799</v>
      </c>
      <c r="I1547">
        <v>1.2167757446048699E-2</v>
      </c>
      <c r="J1547">
        <v>-7.9130877055391107E-3</v>
      </c>
      <c r="K1547">
        <v>-1.6256573314184747E-3</v>
      </c>
      <c r="L1547">
        <v>8.7285947313441008E-3</v>
      </c>
      <c r="M1547">
        <v>3.0428040634024128E-2</v>
      </c>
      <c r="N1547">
        <v>0.16411605273844904</v>
      </c>
    </row>
    <row r="1548" spans="1:14">
      <c r="A1548" t="s">
        <v>1575</v>
      </c>
      <c r="B1548" t="s">
        <v>29</v>
      </c>
      <c r="C1548">
        <v>-3.1296034566963298E-4</v>
      </c>
      <c r="D1548">
        <v>8.0421982620303506E-2</v>
      </c>
      <c r="E1548">
        <v>1.7200252586884481E-2</v>
      </c>
      <c r="F1548">
        <v>2.0552535169821751E-2</v>
      </c>
      <c r="G1548">
        <v>-2.3217851597539467E-2</v>
      </c>
      <c r="H1548">
        <v>9.0792823754832996E-2</v>
      </c>
      <c r="I1548">
        <v>-0.10408811824302699</v>
      </c>
      <c r="J1548">
        <v>-0.134089609121706</v>
      </c>
      <c r="K1548">
        <v>-2.17526766890343E-2</v>
      </c>
      <c r="L1548">
        <v>5.2358320199712705E-2</v>
      </c>
      <c r="M1548">
        <v>1.4532090034102552E-2</v>
      </c>
      <c r="N1548">
        <v>9.1981947564390848E-2</v>
      </c>
    </row>
    <row r="1549" spans="1:14">
      <c r="A1549" t="s">
        <v>1576</v>
      </c>
      <c r="B1549" t="s">
        <v>29</v>
      </c>
      <c r="C1549">
        <v>8.2364981166632004E-2</v>
      </c>
      <c r="D1549">
        <v>0.12823377490246601</v>
      </c>
      <c r="E1549">
        <v>0.19827221371408599</v>
      </c>
      <c r="F1549">
        <v>0.15626267237187949</v>
      </c>
      <c r="G1549">
        <v>6.8312111545013182E-3</v>
      </c>
      <c r="H1549">
        <v>0.1414982252473565</v>
      </c>
      <c r="I1549">
        <v>1.27650728523263E-2</v>
      </c>
      <c r="J1549">
        <v>-1.04758351421772E-2</v>
      </c>
      <c r="K1549">
        <v>4.7486028490608199E-2</v>
      </c>
      <c r="L1549">
        <v>3.2935198112251741E-2</v>
      </c>
      <c r="M1549">
        <v>6.1016175281037713E-2</v>
      </c>
      <c r="N1549">
        <v>0.2148767595684635</v>
      </c>
    </row>
    <row r="1550" spans="1:14">
      <c r="A1550" t="s">
        <v>1577</v>
      </c>
      <c r="B1550" t="s">
        <v>29</v>
      </c>
      <c r="C1550">
        <v>-0.31973704996327401</v>
      </c>
      <c r="D1550">
        <v>4.4468751803252403E-2</v>
      </c>
      <c r="E1550">
        <v>-0.52317953148674201</v>
      </c>
      <c r="F1550">
        <v>-0.248771970618657</v>
      </c>
      <c r="G1550">
        <v>-0.31121377057931077</v>
      </c>
      <c r="H1550">
        <v>-0.13812589960913199</v>
      </c>
      <c r="I1550">
        <v>5.9510933452228E-2</v>
      </c>
      <c r="J1550">
        <v>0.22112401355855399</v>
      </c>
      <c r="K1550">
        <v>-0.24155347534003449</v>
      </c>
      <c r="L1550">
        <v>-0.16445661993464025</v>
      </c>
      <c r="M1550">
        <v>-0.29699818066806438</v>
      </c>
      <c r="N1550">
        <v>-0.33136669623069448</v>
      </c>
    </row>
    <row r="1551" spans="1:14">
      <c r="A1551" t="s">
        <v>1578</v>
      </c>
      <c r="B1551" t="s">
        <v>29</v>
      </c>
      <c r="C1551">
        <v>-4.3135931466075098E-2</v>
      </c>
      <c r="D1551">
        <v>2.4877729722330702E-3</v>
      </c>
      <c r="E1551">
        <v>-1.258172897094482E-2</v>
      </c>
      <c r="F1551">
        <v>-1.17352738654919E-2</v>
      </c>
      <c r="G1551">
        <v>-8.2069012433651667E-2</v>
      </c>
      <c r="H1551">
        <v>-0.25029421388663398</v>
      </c>
      <c r="I1551">
        <v>-9.67532227162307E-2</v>
      </c>
      <c r="J1551">
        <v>-0.27521086323615801</v>
      </c>
      <c r="K1551">
        <v>0.39553037795609347</v>
      </c>
      <c r="L1551">
        <v>0.31780311274404699</v>
      </c>
      <c r="M1551">
        <v>-5.1238399604118259E-2</v>
      </c>
      <c r="N1551">
        <v>0.236600444093513</v>
      </c>
    </row>
    <row r="1552" spans="1:14">
      <c r="A1552" t="s">
        <v>1579</v>
      </c>
      <c r="B1552" t="s">
        <v>29</v>
      </c>
      <c r="C1552">
        <v>-5.4895590977031603E-2</v>
      </c>
      <c r="D1552">
        <v>-1.1057739811008899E-2</v>
      </c>
      <c r="E1552">
        <v>-1.5525276091277749E-3</v>
      </c>
      <c r="F1552">
        <v>4.7265898125660101E-2</v>
      </c>
      <c r="G1552">
        <v>-1.655996578901657E-2</v>
      </c>
      <c r="H1552">
        <v>0.18871528582820352</v>
      </c>
      <c r="I1552">
        <v>-0.118799424618589</v>
      </c>
      <c r="J1552">
        <v>-0.122078091436012</v>
      </c>
      <c r="K1552">
        <v>9.3858794237566642E-2</v>
      </c>
      <c r="L1552">
        <v>0.11586350664679851</v>
      </c>
      <c r="M1552">
        <v>6.3672154180632962E-2</v>
      </c>
      <c r="N1552">
        <v>0.2815962643289735</v>
      </c>
    </row>
    <row r="1553" spans="1:14">
      <c r="A1553" t="s">
        <v>1580</v>
      </c>
      <c r="B1553" t="s">
        <v>29</v>
      </c>
      <c r="C1553">
        <v>0.117226496229629</v>
      </c>
      <c r="D1553">
        <v>7.3584009999529298E-2</v>
      </c>
      <c r="E1553">
        <v>0.11787677522020021</v>
      </c>
      <c r="F1553">
        <v>2.6119229347234818E-2</v>
      </c>
      <c r="G1553">
        <v>2.0960827193434416E-2</v>
      </c>
      <c r="H1553">
        <v>3.6715009356238899E-2</v>
      </c>
      <c r="I1553">
        <v>6.15336961281506E-2</v>
      </c>
      <c r="J1553">
        <v>-2.9101330283366599E-2</v>
      </c>
      <c r="K1553">
        <v>0.23355422819789801</v>
      </c>
      <c r="L1553">
        <v>0.14750146870650149</v>
      </c>
      <c r="M1553">
        <v>6.800392062531288E-2</v>
      </c>
      <c r="N1553">
        <v>0.198307196358815</v>
      </c>
    </row>
    <row r="1554" spans="1:14">
      <c r="A1554" t="s">
        <v>1581</v>
      </c>
      <c r="B1554" t="s">
        <v>29</v>
      </c>
      <c r="C1554">
        <v>-8.6991106733068105E-2</v>
      </c>
      <c r="D1554">
        <v>-3.5303591245548903E-2</v>
      </c>
      <c r="E1554">
        <v>0.1676357817328695</v>
      </c>
      <c r="F1554">
        <v>4.344320261670135E-2</v>
      </c>
      <c r="G1554">
        <v>7.3057040515657201E-3</v>
      </c>
      <c r="H1554">
        <v>9.1180023879383454E-2</v>
      </c>
      <c r="I1554">
        <v>8.9611244313825607E-3</v>
      </c>
      <c r="J1554">
        <v>-0.24488896866118501</v>
      </c>
      <c r="K1554">
        <v>0.14849090846851354</v>
      </c>
      <c r="L1554">
        <v>5.2747006443952055E-2</v>
      </c>
      <c r="M1554">
        <v>2.22357095948853E-2</v>
      </c>
      <c r="N1554">
        <v>0.17765085230722394</v>
      </c>
    </row>
    <row r="1555" spans="1:14">
      <c r="A1555" t="s">
        <v>1582</v>
      </c>
      <c r="B1555" t="s">
        <v>29</v>
      </c>
      <c r="C1555">
        <v>0.58474555531568195</v>
      </c>
      <c r="D1555">
        <v>0.38289880372079399</v>
      </c>
      <c r="E1555">
        <v>-0.11595756828324649</v>
      </c>
      <c r="F1555">
        <v>-0.20770196181997158</v>
      </c>
      <c r="G1555">
        <v>-0.13987761954885369</v>
      </c>
      <c r="H1555">
        <v>0.17921769253764955</v>
      </c>
      <c r="I1555">
        <v>0.57955994210152295</v>
      </c>
      <c r="J1555">
        <v>0.599575586432886</v>
      </c>
      <c r="K1555">
        <v>0.112974479146612</v>
      </c>
      <c r="L1555">
        <v>0.62873903915111939</v>
      </c>
      <c r="M1555">
        <v>-1.1162698275240107E-3</v>
      </c>
      <c r="N1555">
        <v>0.10180635755426799</v>
      </c>
    </row>
    <row r="1556" spans="1:14">
      <c r="A1556" t="s">
        <v>1583</v>
      </c>
      <c r="B1556" t="s">
        <v>29</v>
      </c>
      <c r="C1556">
        <v>-0.25530976490310398</v>
      </c>
      <c r="D1556">
        <v>0.14975071113723301</v>
      </c>
      <c r="E1556">
        <v>-0.32198349252394398</v>
      </c>
      <c r="F1556">
        <v>0.195203895842914</v>
      </c>
      <c r="G1556">
        <v>-0.18330359323287002</v>
      </c>
      <c r="H1556">
        <v>0.273094223165118</v>
      </c>
      <c r="I1556">
        <v>-0.239278828816019</v>
      </c>
      <c r="J1556">
        <v>0.102155467364884</v>
      </c>
      <c r="K1556">
        <v>-0.30710344004933499</v>
      </c>
      <c r="L1556">
        <v>1.1888783986028151E-2</v>
      </c>
      <c r="M1556">
        <v>-0.18551021156902398</v>
      </c>
      <c r="N1556">
        <v>0.19501941758526151</v>
      </c>
    </row>
    <row r="1557" spans="1:14">
      <c r="A1557" t="s">
        <v>1584</v>
      </c>
      <c r="B1557" t="s">
        <v>29</v>
      </c>
      <c r="C1557">
        <v>-8.3014635330477496E-2</v>
      </c>
      <c r="D1557">
        <v>-8.103152587286E-2</v>
      </c>
      <c r="E1557">
        <v>-6.5969546413392754E-2</v>
      </c>
      <c r="F1557">
        <v>-0.21992474274265</v>
      </c>
      <c r="G1557">
        <v>-1.8594153385479328E-2</v>
      </c>
      <c r="H1557">
        <v>-8.5006427396152259E-2</v>
      </c>
      <c r="I1557">
        <v>8.0962252963817302E-2</v>
      </c>
      <c r="J1557">
        <v>-0.18868238145438501</v>
      </c>
      <c r="K1557">
        <v>0.10510117749936351</v>
      </c>
      <c r="L1557">
        <v>7.6573778261432593E-2</v>
      </c>
      <c r="M1557">
        <v>-5.534903071381022E-2</v>
      </c>
      <c r="N1557">
        <v>0.27652048263788198</v>
      </c>
    </row>
    <row r="1558" spans="1:14">
      <c r="A1558" t="s">
        <v>1585</v>
      </c>
      <c r="B1558" t="s">
        <v>29</v>
      </c>
      <c r="C1558">
        <v>0.50839914364702599</v>
      </c>
      <c r="D1558">
        <v>0.47665475159284298</v>
      </c>
      <c r="E1558">
        <v>0.15086581547390249</v>
      </c>
      <c r="F1558">
        <v>0.16358250930253301</v>
      </c>
      <c r="G1558">
        <v>-0.18481733756316235</v>
      </c>
      <c r="H1558">
        <v>0.24599337570775601</v>
      </c>
      <c r="I1558">
        <v>0.48352160522987703</v>
      </c>
      <c r="J1558">
        <v>0.52436117684219496</v>
      </c>
      <c r="K1558">
        <v>0.22435387478254601</v>
      </c>
      <c r="L1558">
        <v>0.32432469016841703</v>
      </c>
      <c r="M1558">
        <v>8.3954345056443253E-2</v>
      </c>
      <c r="N1558">
        <v>0.337707948081859</v>
      </c>
    </row>
    <row r="1559" spans="1:14">
      <c r="A1559" t="s">
        <v>1586</v>
      </c>
      <c r="B1559" t="s">
        <v>29</v>
      </c>
      <c r="C1559">
        <v>-0.23838679545078501</v>
      </c>
      <c r="D1559">
        <v>-0.103725594648059</v>
      </c>
      <c r="E1559">
        <v>-8.743408142126094E-2</v>
      </c>
      <c r="F1559">
        <v>3.6687760621872366E-2</v>
      </c>
      <c r="G1559">
        <v>-5.9346891461681497E-2</v>
      </c>
      <c r="H1559">
        <v>7.1253499670335552E-3</v>
      </c>
      <c r="I1559">
        <v>-0.294623309199321</v>
      </c>
      <c r="J1559">
        <v>-0.17145152147933701</v>
      </c>
      <c r="K1559">
        <v>-5.7697497988965202E-2</v>
      </c>
      <c r="L1559">
        <v>6.5824303102531803E-2</v>
      </c>
      <c r="M1559">
        <v>-7.196803930846446E-2</v>
      </c>
      <c r="N1559">
        <v>0.27739004778333798</v>
      </c>
    </row>
    <row r="1560" spans="1:14">
      <c r="A1560" t="s">
        <v>1587</v>
      </c>
      <c r="B1560" t="s">
        <v>29</v>
      </c>
      <c r="C1560">
        <v>-6.4932370854590096E-2</v>
      </c>
      <c r="D1560">
        <v>6.0288143069516999E-2</v>
      </c>
      <c r="E1560">
        <v>0.15023209839188209</v>
      </c>
      <c r="F1560">
        <v>2.276774284147965E-2</v>
      </c>
      <c r="G1560">
        <v>8.2421435358645684E-2</v>
      </c>
      <c r="H1560">
        <v>0.14061552236192651</v>
      </c>
      <c r="I1560">
        <v>0.28419492431138599</v>
      </c>
      <c r="J1560">
        <v>0.22732533549836401</v>
      </c>
      <c r="K1560">
        <v>9.0875709141072208E-2</v>
      </c>
      <c r="L1560">
        <v>4.6332979716800206E-2</v>
      </c>
      <c r="M1560">
        <v>-4.4944497347210594E-2</v>
      </c>
      <c r="N1560">
        <v>-0.13322493282155135</v>
      </c>
    </row>
    <row r="1561" spans="1:14">
      <c r="A1561" t="s">
        <v>1588</v>
      </c>
      <c r="B1561" t="s">
        <v>29</v>
      </c>
      <c r="C1561">
        <v>2.1021715634680499E-2</v>
      </c>
      <c r="D1561">
        <v>3.1238653913516802E-3</v>
      </c>
      <c r="E1561">
        <v>0.1183183034754795</v>
      </c>
      <c r="F1561">
        <v>0.30443469775475201</v>
      </c>
      <c r="G1561">
        <v>9.1896140004888494E-2</v>
      </c>
      <c r="H1561">
        <v>2.4393675611359612E-2</v>
      </c>
      <c r="I1561">
        <v>-0.11576058856056</v>
      </c>
      <c r="J1561">
        <v>-0.13583456097969501</v>
      </c>
      <c r="K1561">
        <v>2.0204769352655746E-2</v>
      </c>
      <c r="L1561">
        <v>7.686414155131116E-2</v>
      </c>
      <c r="M1561">
        <v>-7.0012761705320725E-2</v>
      </c>
      <c r="N1561">
        <v>3.5825834660699898E-2</v>
      </c>
    </row>
    <row r="1562" spans="1:14">
      <c r="A1562" t="s">
        <v>1589</v>
      </c>
      <c r="B1562" t="s">
        <v>29</v>
      </c>
      <c r="C1562">
        <v>-1.26698823576657E-2</v>
      </c>
      <c r="D1562">
        <v>-0.22661452173058699</v>
      </c>
      <c r="E1562">
        <v>0.341738334492239</v>
      </c>
      <c r="F1562">
        <v>1.6793750103553252E-2</v>
      </c>
      <c r="G1562">
        <v>8.8101455737941495E-2</v>
      </c>
      <c r="H1562">
        <v>0.1085141417855908</v>
      </c>
      <c r="I1562">
        <v>0.21842249077258299</v>
      </c>
      <c r="J1562">
        <v>0.137007600992791</v>
      </c>
      <c r="K1562">
        <v>-0.19885936179732147</v>
      </c>
      <c r="L1562">
        <v>-0.10115548808362979</v>
      </c>
      <c r="M1562">
        <v>-0.10500247036350067</v>
      </c>
      <c r="N1562">
        <v>-4.6141579581132491E-2</v>
      </c>
    </row>
    <row r="1563" spans="1:14">
      <c r="A1563" t="s">
        <v>1590</v>
      </c>
      <c r="B1563" t="s">
        <v>29</v>
      </c>
      <c r="C1563">
        <v>0.20681566086373099</v>
      </c>
      <c r="D1563">
        <v>0.32785314371465502</v>
      </c>
      <c r="E1563">
        <v>-0.22474172252843849</v>
      </c>
      <c r="F1563">
        <v>5.2742416299687997E-2</v>
      </c>
      <c r="G1563">
        <v>-0.13156884667889415</v>
      </c>
      <c r="H1563">
        <v>0.30321397794633553</v>
      </c>
      <c r="I1563">
        <v>3.3153157481589701E-2</v>
      </c>
      <c r="J1563">
        <v>0.26648431370616499</v>
      </c>
      <c r="K1563">
        <v>-0.20786721592242499</v>
      </c>
      <c r="L1563">
        <v>-2.9167815702858001E-2</v>
      </c>
      <c r="M1563">
        <v>2.6463523140415699E-2</v>
      </c>
      <c r="N1563">
        <v>0.126506244423016</v>
      </c>
    </row>
    <row r="1564" spans="1:14">
      <c r="A1564" t="s">
        <v>1591</v>
      </c>
      <c r="B1564" t="s">
        <v>29</v>
      </c>
      <c r="C1564">
        <v>-0.242518938925115</v>
      </c>
      <c r="D1564">
        <v>-6.0857623516858597E-2</v>
      </c>
      <c r="E1564">
        <v>-0.12526499471814151</v>
      </c>
      <c r="F1564">
        <v>-0.10746389448274585</v>
      </c>
      <c r="G1564">
        <v>-5.9112385572824319E-2</v>
      </c>
      <c r="H1564">
        <v>-0.31904637458968149</v>
      </c>
      <c r="I1564">
        <v>-2.1222738328031399E-2</v>
      </c>
      <c r="J1564">
        <v>-0.17069868917032699</v>
      </c>
      <c r="K1564">
        <v>-2.9341638435725001E-2</v>
      </c>
      <c r="L1564">
        <v>-3.121804253955985E-2</v>
      </c>
      <c r="M1564">
        <v>4.6905019102828974E-2</v>
      </c>
      <c r="N1564">
        <v>0.20454380547446949</v>
      </c>
    </row>
    <row r="1565" spans="1:14">
      <c r="A1565" t="s">
        <v>1592</v>
      </c>
      <c r="B1565" t="s">
        <v>29</v>
      </c>
      <c r="C1565">
        <v>6.1030083636072201E-2</v>
      </c>
      <c r="D1565">
        <v>1.3253826697014699E-2</v>
      </c>
      <c r="E1565">
        <v>4.6075468380738845E-2</v>
      </c>
      <c r="F1565">
        <v>3.1694276596153106E-2</v>
      </c>
      <c r="G1565">
        <v>2.1853118293818748E-2</v>
      </c>
      <c r="H1565">
        <v>2.6630077402162951E-2</v>
      </c>
      <c r="I1565">
        <v>1.7445330069984201E-2</v>
      </c>
      <c r="J1565">
        <v>-2.6529414173898501E-2</v>
      </c>
      <c r="K1565">
        <v>-1.3000061277875251E-2</v>
      </c>
      <c r="L1565">
        <v>-1.3130293739757048E-2</v>
      </c>
      <c r="M1565">
        <v>-4.7015799334049722E-2</v>
      </c>
      <c r="N1565">
        <v>2.5999606248464098E-2</v>
      </c>
    </row>
    <row r="1566" spans="1:14">
      <c r="A1566" t="s">
        <v>1593</v>
      </c>
      <c r="B1566" t="s">
        <v>29</v>
      </c>
      <c r="C1566">
        <v>-1.6397891508120301E-2</v>
      </c>
      <c r="D1566">
        <v>-2.0518865493988198E-2</v>
      </c>
      <c r="E1566">
        <v>3.296579652833255E-2</v>
      </c>
      <c r="F1566">
        <v>2.719319659753635E-2</v>
      </c>
      <c r="G1566">
        <v>9.536498483622842E-2</v>
      </c>
      <c r="H1566">
        <v>-4.4187703291987748E-2</v>
      </c>
      <c r="I1566">
        <v>-0.17279745930054999</v>
      </c>
      <c r="J1566">
        <v>-0.20829474161866901</v>
      </c>
      <c r="K1566">
        <v>-5.0658353489824986E-3</v>
      </c>
      <c r="L1566">
        <v>3.1956788464396896E-2</v>
      </c>
      <c r="M1566">
        <v>3.6674838107153176E-2</v>
      </c>
      <c r="N1566">
        <v>0.15205237210720429</v>
      </c>
    </row>
    <row r="1567" spans="1:14">
      <c r="A1567" t="s">
        <v>1594</v>
      </c>
      <c r="B1567" t="s">
        <v>29</v>
      </c>
      <c r="C1567">
        <v>-1.9049733057224301E-2</v>
      </c>
      <c r="D1567">
        <v>-0.11080881123960901</v>
      </c>
      <c r="E1567">
        <v>9.3715412469698861E-2</v>
      </c>
      <c r="F1567">
        <v>-6.2076338928189742E-2</v>
      </c>
      <c r="G1567">
        <v>7.3154009904540324E-2</v>
      </c>
      <c r="H1567">
        <v>4.2053584287922705E-2</v>
      </c>
      <c r="I1567">
        <v>3.4270923441682401E-2</v>
      </c>
      <c r="J1567">
        <v>-0.16260464430031499</v>
      </c>
      <c r="K1567">
        <v>-2.7023473781323866E-2</v>
      </c>
      <c r="L1567">
        <v>5.6652628129492552E-2</v>
      </c>
      <c r="M1567">
        <v>1.9895326714803221E-2</v>
      </c>
      <c r="N1567">
        <v>0.19029791317374001</v>
      </c>
    </row>
    <row r="1568" spans="1:14">
      <c r="A1568" t="s">
        <v>1595</v>
      </c>
      <c r="B1568" t="s">
        <v>29</v>
      </c>
      <c r="C1568">
        <v>-6.8427293183218094E-2</v>
      </c>
      <c r="D1568">
        <v>2.7854061679300001E-2</v>
      </c>
      <c r="E1568">
        <v>0.20860088970546953</v>
      </c>
      <c r="F1568">
        <v>0.19133295115052801</v>
      </c>
      <c r="G1568">
        <v>-9.1110703493051774E-3</v>
      </c>
      <c r="H1568">
        <v>0.14965713558454499</v>
      </c>
      <c r="I1568">
        <v>-0.31615032779327401</v>
      </c>
      <c r="J1568">
        <v>-2.8366618175798299E-2</v>
      </c>
      <c r="K1568">
        <v>-4.9316538682849652E-2</v>
      </c>
      <c r="L1568">
        <v>5.1890497653878848E-2</v>
      </c>
      <c r="M1568">
        <v>-1.4215027393922535E-2</v>
      </c>
      <c r="N1568">
        <v>6.2249141175355654E-2</v>
      </c>
    </row>
    <row r="1569" spans="1:14">
      <c r="A1569" t="s">
        <v>1596</v>
      </c>
      <c r="B1569" t="s">
        <v>29</v>
      </c>
      <c r="C1569">
        <v>0.21093916651130801</v>
      </c>
      <c r="D1569">
        <v>0.214085202879367</v>
      </c>
      <c r="E1569">
        <v>0.330408666077114</v>
      </c>
      <c r="F1569">
        <v>0.34809857070615002</v>
      </c>
      <c r="G1569">
        <v>0.11240871006865923</v>
      </c>
      <c r="H1569">
        <v>0.32797482500537151</v>
      </c>
      <c r="I1569">
        <v>-8.6687151440076105E-2</v>
      </c>
      <c r="J1569">
        <v>1.45255322723047E-2</v>
      </c>
      <c r="K1569">
        <v>0.24859300761650899</v>
      </c>
      <c r="L1569">
        <v>0.28814442383309702</v>
      </c>
      <c r="M1569">
        <v>5.5113508549410654E-2</v>
      </c>
      <c r="N1569">
        <v>0.3132909348766505</v>
      </c>
    </row>
    <row r="1570" spans="1:14">
      <c r="A1570" t="s">
        <v>1597</v>
      </c>
      <c r="B1570" t="s">
        <v>29</v>
      </c>
      <c r="C1570">
        <v>-0.21610761260306699</v>
      </c>
      <c r="D1570">
        <v>-0.10155809850290801</v>
      </c>
      <c r="E1570">
        <v>-0.26486904128392053</v>
      </c>
      <c r="F1570">
        <v>-0.1766406050141365</v>
      </c>
      <c r="G1570">
        <v>-0.10012813195212536</v>
      </c>
      <c r="H1570">
        <v>-0.16274112087207851</v>
      </c>
      <c r="I1570">
        <v>-0.20440997505661501</v>
      </c>
      <c r="J1570">
        <v>3.7412017644895303E-2</v>
      </c>
      <c r="K1570">
        <v>-0.2339080551397455</v>
      </c>
      <c r="L1570">
        <v>-0.24151417437432549</v>
      </c>
      <c r="M1570">
        <v>-3.3897229337405382E-2</v>
      </c>
      <c r="N1570">
        <v>5.3844943046719003E-2</v>
      </c>
    </row>
    <row r="1571" spans="1:14">
      <c r="A1571" t="s">
        <v>1598</v>
      </c>
      <c r="B1571" t="s">
        <v>29</v>
      </c>
      <c r="C1571">
        <v>2.9628258317836598E-2</v>
      </c>
      <c r="D1571">
        <v>0.14271472380407299</v>
      </c>
      <c r="E1571">
        <v>0.13670092243371054</v>
      </c>
      <c r="F1571">
        <v>0.2272758205133675</v>
      </c>
      <c r="G1571">
        <v>5.5916944731976996E-2</v>
      </c>
      <c r="H1571">
        <v>0.28735378901580949</v>
      </c>
      <c r="I1571">
        <v>-0.107758442170655</v>
      </c>
      <c r="J1571">
        <v>5.6475772806492797E-2</v>
      </c>
      <c r="K1571">
        <v>-2.9686922818396359E-2</v>
      </c>
      <c r="L1571">
        <v>3.8544794947659146E-2</v>
      </c>
      <c r="M1571">
        <v>3.5805165357619545E-3</v>
      </c>
      <c r="N1571">
        <v>6.0551264999186005E-2</v>
      </c>
    </row>
    <row r="1572" spans="1:14">
      <c r="A1572" t="s">
        <v>1599</v>
      </c>
      <c r="B1572" t="s">
        <v>29</v>
      </c>
      <c r="C1572">
        <v>-7.6213880502972202E-3</v>
      </c>
      <c r="D1572">
        <v>0.15524662123701199</v>
      </c>
      <c r="E1572">
        <v>-5.6619332980693701E-2</v>
      </c>
      <c r="F1572">
        <v>0.18137424438416549</v>
      </c>
      <c r="G1572">
        <v>-6.7356369640636196E-2</v>
      </c>
      <c r="H1572">
        <v>0.21682030612370501</v>
      </c>
      <c r="I1572">
        <v>0.117605833474812</v>
      </c>
      <c r="J1572">
        <v>0.21553257765619699</v>
      </c>
      <c r="K1572">
        <v>5.4218358897042747E-2</v>
      </c>
      <c r="L1572">
        <v>0.14988875557826201</v>
      </c>
      <c r="M1572">
        <v>-7.5134364924118624E-2</v>
      </c>
      <c r="N1572">
        <v>0.214677401382737</v>
      </c>
    </row>
    <row r="1573" spans="1:14">
      <c r="A1573" t="s">
        <v>1600</v>
      </c>
      <c r="B1573" t="s">
        <v>29</v>
      </c>
      <c r="C1573">
        <v>-9.5066233916620196E-2</v>
      </c>
      <c r="D1573">
        <v>-7.5279797711095595E-2</v>
      </c>
      <c r="E1573">
        <v>-3.7936635811411357E-3</v>
      </c>
      <c r="F1573">
        <v>-5.631073784723465E-2</v>
      </c>
      <c r="G1573">
        <v>-0.18920223356673227</v>
      </c>
      <c r="H1573">
        <v>0.10395768135840311</v>
      </c>
      <c r="I1573">
        <v>-0.243847190560712</v>
      </c>
      <c r="J1573">
        <v>-0.14024412248939599</v>
      </c>
      <c r="K1573">
        <v>9.5770856095265949E-2</v>
      </c>
      <c r="L1573">
        <v>0.15419357095477335</v>
      </c>
      <c r="M1573">
        <v>-1.3949419020651223E-2</v>
      </c>
      <c r="N1573">
        <v>0.12310064558121976</v>
      </c>
    </row>
    <row r="1574" spans="1:14">
      <c r="A1574" t="s">
        <v>1601</v>
      </c>
      <c r="B1574" t="s">
        <v>29</v>
      </c>
      <c r="C1574">
        <v>0.19412651211068299</v>
      </c>
      <c r="D1574">
        <v>0.261598067254669</v>
      </c>
      <c r="E1574">
        <v>3.6871686831225998E-2</v>
      </c>
      <c r="F1574">
        <v>0.31273249800942399</v>
      </c>
      <c r="G1574">
        <v>-0.1586378781749635</v>
      </c>
      <c r="H1574">
        <v>0.2876088994342495</v>
      </c>
      <c r="I1574">
        <v>8.2566992380452203E-2</v>
      </c>
      <c r="J1574">
        <v>9.97267179538492E-2</v>
      </c>
      <c r="K1574">
        <v>0.193738102890229</v>
      </c>
      <c r="L1574">
        <v>0.138564584549702</v>
      </c>
      <c r="M1574">
        <v>-8.3713072743700129E-2</v>
      </c>
      <c r="N1574">
        <v>0.12501853673986402</v>
      </c>
    </row>
    <row r="1575" spans="1:14">
      <c r="A1575" t="s">
        <v>1602</v>
      </c>
      <c r="B1575" t="s">
        <v>29</v>
      </c>
      <c r="C1575">
        <v>-0.46701430871035599</v>
      </c>
      <c r="D1575">
        <v>-1.1695111214089801E-2</v>
      </c>
      <c r="E1575">
        <v>-0.24542874535290699</v>
      </c>
      <c r="F1575">
        <v>0.27082660260173302</v>
      </c>
      <c r="G1575">
        <v>-0.22379034214791349</v>
      </c>
      <c r="H1575">
        <v>0.26645240249116198</v>
      </c>
      <c r="I1575">
        <v>-0.325334455153799</v>
      </c>
      <c r="J1575">
        <v>3.01414065252196E-2</v>
      </c>
      <c r="K1575">
        <v>6.8233300070068503E-2</v>
      </c>
      <c r="L1575">
        <v>0.26866521797043347</v>
      </c>
      <c r="M1575">
        <v>-4.9849909352451725E-2</v>
      </c>
      <c r="N1575">
        <v>0.36915932182581351</v>
      </c>
    </row>
    <row r="1576" spans="1:14">
      <c r="A1576" t="s">
        <v>1603</v>
      </c>
      <c r="B1576" t="s">
        <v>29</v>
      </c>
      <c r="C1576">
        <v>0.44619988563940299</v>
      </c>
      <c r="D1576">
        <v>0.39087339278021899</v>
      </c>
      <c r="E1576">
        <v>0.12811176613343409</v>
      </c>
      <c r="F1576">
        <v>-1.241719101571463E-2</v>
      </c>
      <c r="G1576">
        <v>-7.6936038261626344E-2</v>
      </c>
      <c r="H1576">
        <v>-9.7529770867921847E-2</v>
      </c>
      <c r="I1576">
        <v>0.49036254960715497</v>
      </c>
      <c r="J1576">
        <v>0.42660992225934902</v>
      </c>
      <c r="K1576">
        <v>0.20726787332804247</v>
      </c>
      <c r="L1576">
        <v>0.28533241988279351</v>
      </c>
      <c r="M1576">
        <v>6.2505290943834516E-2</v>
      </c>
      <c r="N1576">
        <v>0.16174124311985399</v>
      </c>
    </row>
    <row r="1577" spans="1:14">
      <c r="A1577" t="s">
        <v>1604</v>
      </c>
      <c r="B1577" t="s">
        <v>29</v>
      </c>
      <c r="C1577">
        <v>-3.7339400033888998E-2</v>
      </c>
      <c r="D1577">
        <v>6.9100197991114706E-2</v>
      </c>
      <c r="E1577">
        <v>0.2549289300254835</v>
      </c>
      <c r="F1577">
        <v>0.27505180121809952</v>
      </c>
      <c r="G1577">
        <v>0.13236254395313912</v>
      </c>
      <c r="H1577">
        <v>0.257980357667427</v>
      </c>
      <c r="I1577">
        <v>-0.32672552616199901</v>
      </c>
      <c r="J1577">
        <v>-0.35858103983650502</v>
      </c>
      <c r="K1577">
        <v>8.423094494235335E-2</v>
      </c>
      <c r="L1577">
        <v>5.4236969358553003E-2</v>
      </c>
      <c r="M1577">
        <v>0.10346778440401555</v>
      </c>
      <c r="N1577">
        <v>0.21828970702822162</v>
      </c>
    </row>
    <row r="1578" spans="1:14">
      <c r="A1578" t="s">
        <v>1605</v>
      </c>
      <c r="B1578" t="s">
        <v>29</v>
      </c>
      <c r="C1578">
        <v>-0.19198606913392499</v>
      </c>
      <c r="D1578">
        <v>-8.5443012018550594E-3</v>
      </c>
      <c r="E1578">
        <v>-1.6796984961987997E-2</v>
      </c>
      <c r="F1578">
        <v>1.41829473077675E-2</v>
      </c>
      <c r="G1578">
        <v>7.3420656090721237E-2</v>
      </c>
      <c r="H1578">
        <v>0.39683317246586547</v>
      </c>
      <c r="I1578">
        <v>-0.59161597702819602</v>
      </c>
      <c r="J1578">
        <v>-0.35728586544011098</v>
      </c>
      <c r="K1578">
        <v>-0.33394506189866902</v>
      </c>
      <c r="L1578">
        <v>-0.16871863019396399</v>
      </c>
      <c r="M1578">
        <v>5.6694838774331756E-2</v>
      </c>
      <c r="N1578">
        <v>0.17082312588958698</v>
      </c>
    </row>
    <row r="1579" spans="1:14">
      <c r="A1579" t="s">
        <v>1606</v>
      </c>
      <c r="B1579" t="s">
        <v>29</v>
      </c>
      <c r="C1579">
        <v>0.26073590544230002</v>
      </c>
      <c r="D1579">
        <v>0.20931376776618699</v>
      </c>
      <c r="E1579">
        <v>-8.1349104642711639E-2</v>
      </c>
      <c r="F1579">
        <v>-9.2531223674645849E-2</v>
      </c>
      <c r="G1579">
        <v>-0.23702206892056576</v>
      </c>
      <c r="H1579">
        <v>-3.2691329169344752E-2</v>
      </c>
      <c r="I1579">
        <v>0.26667304558212301</v>
      </c>
      <c r="J1579">
        <v>2.4502389533470299E-2</v>
      </c>
      <c r="K1579">
        <v>0.13558637806844401</v>
      </c>
      <c r="L1579">
        <v>0.22719569822015651</v>
      </c>
      <c r="M1579">
        <v>-1.2254454223518604E-2</v>
      </c>
      <c r="N1579">
        <v>8.0253096716197792E-2</v>
      </c>
    </row>
    <row r="1580" spans="1:14">
      <c r="A1580" t="s">
        <v>1607</v>
      </c>
      <c r="B1580" t="s">
        <v>29</v>
      </c>
      <c r="C1580">
        <v>0.39173698717116001</v>
      </c>
      <c r="D1580">
        <v>0.35928286526658998</v>
      </c>
      <c r="E1580">
        <v>-3.8457060578060004E-4</v>
      </c>
      <c r="F1580">
        <v>0.15787823163664549</v>
      </c>
      <c r="G1580">
        <v>-9.9020076345330138E-2</v>
      </c>
      <c r="H1580">
        <v>0.27451234432654803</v>
      </c>
      <c r="I1580">
        <v>3.4736722789449601E-2</v>
      </c>
      <c r="J1580">
        <v>0.21030720050318799</v>
      </c>
      <c r="K1580">
        <v>-0.10073824352358031</v>
      </c>
      <c r="L1580">
        <v>-0.24813412234369603</v>
      </c>
      <c r="M1580">
        <v>0.15228174126334462</v>
      </c>
      <c r="N1580">
        <v>8.3375720333002099E-2</v>
      </c>
    </row>
    <row r="1581" spans="1:14">
      <c r="A1581" t="s">
        <v>1608</v>
      </c>
      <c r="B1581" t="s">
        <v>29</v>
      </c>
      <c r="C1581">
        <v>-9.4494435117323999E-2</v>
      </c>
      <c r="D1581">
        <v>-2.3564743363617999E-2</v>
      </c>
      <c r="E1581">
        <v>-0.30755175881734398</v>
      </c>
      <c r="F1581">
        <v>-8.5171394785478194E-2</v>
      </c>
      <c r="G1581">
        <v>-0.12384851081676901</v>
      </c>
      <c r="H1581">
        <v>-0.1448726494985848</v>
      </c>
      <c r="I1581">
        <v>0.107159748651755</v>
      </c>
      <c r="J1581">
        <v>0.15356533035425299</v>
      </c>
      <c r="K1581">
        <v>0.16358948404064866</v>
      </c>
      <c r="L1581">
        <v>0.24228366207176349</v>
      </c>
      <c r="M1581">
        <v>0.14853808323366177</v>
      </c>
      <c r="N1581">
        <v>0.37681339540759051</v>
      </c>
    </row>
    <row r="1582" spans="1:14">
      <c r="A1582" t="s">
        <v>1609</v>
      </c>
      <c r="B1582" t="s">
        <v>29</v>
      </c>
      <c r="C1582">
        <v>-0.23003675616067601</v>
      </c>
      <c r="D1582">
        <v>-0.213099306856146</v>
      </c>
      <c r="E1582">
        <v>-0.103860550008502</v>
      </c>
      <c r="F1582">
        <v>-0.13644550498936475</v>
      </c>
      <c r="G1582">
        <v>1.2135271812980148E-2</v>
      </c>
      <c r="H1582">
        <v>-3.96331725574487E-2</v>
      </c>
      <c r="I1582">
        <v>-0.14358559364649501</v>
      </c>
      <c r="J1582">
        <v>-3.9014782710545801E-2</v>
      </c>
      <c r="K1582">
        <v>-0.197432865686195</v>
      </c>
      <c r="L1582">
        <v>-0.18787428798643199</v>
      </c>
      <c r="M1582">
        <v>-1.4700328332230936E-2</v>
      </c>
      <c r="N1582">
        <v>-8.5434103291893507E-3</v>
      </c>
    </row>
    <row r="1583" spans="1:14">
      <c r="A1583" t="s">
        <v>1610</v>
      </c>
      <c r="B1583" t="s">
        <v>29</v>
      </c>
      <c r="C1583">
        <v>0.10121896996916201</v>
      </c>
      <c r="D1583">
        <v>0.26410331561906703</v>
      </c>
      <c r="E1583">
        <v>0.1809161846784125</v>
      </c>
      <c r="F1583">
        <v>0.297343180239523</v>
      </c>
      <c r="G1583">
        <v>-5.1890500122646496E-2</v>
      </c>
      <c r="H1583">
        <v>0.36834338945716405</v>
      </c>
      <c r="I1583">
        <v>-0.14646542175712299</v>
      </c>
      <c r="J1583">
        <v>-8.4019434758230593E-2</v>
      </c>
      <c r="K1583">
        <v>6.9756200859589557E-2</v>
      </c>
      <c r="L1583">
        <v>0.35424932288227451</v>
      </c>
      <c r="M1583">
        <v>-3.7405881197335594E-3</v>
      </c>
      <c r="N1583">
        <v>3.7240231420516308E-2</v>
      </c>
    </row>
    <row r="1584" spans="1:14">
      <c r="A1584" t="s">
        <v>1611</v>
      </c>
      <c r="B1584" t="s">
        <v>29</v>
      </c>
      <c r="C1584">
        <v>-0.154401896621011</v>
      </c>
      <c r="D1584">
        <v>-0.12803124407994401</v>
      </c>
      <c r="E1584">
        <v>0.25459772075878956</v>
      </c>
      <c r="F1584">
        <v>0.22487696003209151</v>
      </c>
      <c r="G1584">
        <v>4.8170769488757453E-3</v>
      </c>
      <c r="H1584">
        <v>0.25886034728754248</v>
      </c>
      <c r="I1584">
        <v>-5.57095740030066E-2</v>
      </c>
      <c r="J1584">
        <v>-7.3779866913151207E-2</v>
      </c>
      <c r="K1584">
        <v>-0.10547773130412449</v>
      </c>
      <c r="L1584">
        <v>-0.22406610490025353</v>
      </c>
      <c r="M1584">
        <v>-5.9615724524680648E-2</v>
      </c>
      <c r="N1584">
        <v>-0.211510867506641</v>
      </c>
    </row>
    <row r="1585" spans="1:14">
      <c r="A1585" t="s">
        <v>1612</v>
      </c>
      <c r="B1585" t="s">
        <v>29</v>
      </c>
      <c r="C1585">
        <v>0.16412445072677601</v>
      </c>
      <c r="D1585">
        <v>5.9515469421072303E-2</v>
      </c>
      <c r="E1585">
        <v>0.2418719209779005</v>
      </c>
      <c r="F1585">
        <v>0.33014890567741551</v>
      </c>
      <c r="G1585">
        <v>0.13866164428557043</v>
      </c>
      <c r="H1585">
        <v>3.7848914486316984E-2</v>
      </c>
      <c r="I1585">
        <v>6.4448007646303707E-2</v>
      </c>
      <c r="J1585">
        <v>5.0224536604739502E-2</v>
      </c>
      <c r="K1585">
        <v>-0.15299610834966873</v>
      </c>
      <c r="L1585">
        <v>5.1590186863760962E-3</v>
      </c>
      <c r="M1585">
        <v>1.5489767780767841E-2</v>
      </c>
      <c r="N1585">
        <v>7.3779389711717505E-2</v>
      </c>
    </row>
    <row r="1586" spans="1:14">
      <c r="A1586" t="s">
        <v>1613</v>
      </c>
      <c r="B1586" t="s">
        <v>29</v>
      </c>
      <c r="C1586">
        <v>3.4345095465977298E-2</v>
      </c>
      <c r="D1586">
        <v>0.15301821293025</v>
      </c>
      <c r="E1586">
        <v>0.22064953727561598</v>
      </c>
      <c r="F1586">
        <v>9.0737845389756655E-2</v>
      </c>
      <c r="G1586">
        <v>-1.1566473603679885E-2</v>
      </c>
      <c r="H1586">
        <v>0.11659102410288144</v>
      </c>
      <c r="I1586">
        <v>-6.3148380836252099E-2</v>
      </c>
      <c r="J1586">
        <v>-5.1049470486844002E-2</v>
      </c>
      <c r="K1586">
        <v>9.1627439312524997E-3</v>
      </c>
      <c r="L1586">
        <v>-7.9407379824555147E-2</v>
      </c>
      <c r="M1586">
        <v>7.6128421241519237E-2</v>
      </c>
      <c r="N1586">
        <v>0.11432842125308187</v>
      </c>
    </row>
    <row r="1587" spans="1:14">
      <c r="A1587" t="s">
        <v>1614</v>
      </c>
      <c r="B1587" t="s">
        <v>29</v>
      </c>
      <c r="C1587">
        <v>-0.178024402843141</v>
      </c>
      <c r="D1587">
        <v>-0.1375087925472</v>
      </c>
      <c r="E1587">
        <v>-9.1822665038113788E-2</v>
      </c>
      <c r="F1587">
        <v>-0.2412603652433315</v>
      </c>
      <c r="G1587">
        <v>9.4882098968318465E-2</v>
      </c>
      <c r="H1587">
        <v>-0.14451875446111806</v>
      </c>
      <c r="I1587">
        <v>-0.19390365931083101</v>
      </c>
      <c r="J1587">
        <v>-0.222975473961426</v>
      </c>
      <c r="K1587">
        <v>2.6035261215776501E-2</v>
      </c>
      <c r="L1587">
        <v>-1.0602334401205497E-2</v>
      </c>
      <c r="M1587">
        <v>0.17125345501539374</v>
      </c>
      <c r="N1587">
        <v>0.29321492734335297</v>
      </c>
    </row>
    <row r="1588" spans="1:14">
      <c r="A1588" t="s">
        <v>1615</v>
      </c>
      <c r="B1588" t="s">
        <v>29</v>
      </c>
      <c r="C1588">
        <v>0.18774002912922999</v>
      </c>
      <c r="D1588">
        <v>0.26326442228979202</v>
      </c>
      <c r="E1588">
        <v>-0.26548423971213303</v>
      </c>
      <c r="F1588">
        <v>0.26925207901385151</v>
      </c>
      <c r="G1588">
        <v>-0.10653291540046839</v>
      </c>
      <c r="H1588">
        <v>0.301583625321733</v>
      </c>
      <c r="I1588">
        <v>0.29382640584659597</v>
      </c>
      <c r="J1588">
        <v>0.48166334994999099</v>
      </c>
      <c r="K1588">
        <v>0.42600819414559798</v>
      </c>
      <c r="L1588">
        <v>0.55389267906829753</v>
      </c>
      <c r="M1588">
        <v>-5.372355481983726E-3</v>
      </c>
      <c r="N1588">
        <v>0.45610258650462998</v>
      </c>
    </row>
    <row r="1589" spans="1:14">
      <c r="A1589" t="s">
        <v>1616</v>
      </c>
      <c r="B1589" t="s">
        <v>29</v>
      </c>
      <c r="C1589">
        <v>-1.6540676613364901E-2</v>
      </c>
      <c r="D1589">
        <v>-4.0351955570747E-2</v>
      </c>
      <c r="E1589">
        <v>-2.578430744306498E-4</v>
      </c>
      <c r="F1589">
        <v>-2.12536885239018E-2</v>
      </c>
      <c r="G1589">
        <v>-7.3456300235606273E-2</v>
      </c>
      <c r="H1589">
        <v>8.6229647256370445E-2</v>
      </c>
      <c r="I1589">
        <v>-7.3603234718743901E-2</v>
      </c>
      <c r="J1589">
        <v>-8.1377474838918995E-2</v>
      </c>
      <c r="K1589">
        <v>1.501066824716025E-2</v>
      </c>
      <c r="L1589">
        <v>4.4012849028798047E-2</v>
      </c>
      <c r="M1589">
        <v>2.3223773469263354E-3</v>
      </c>
      <c r="N1589">
        <v>0.17308833875233101</v>
      </c>
    </row>
    <row r="1590" spans="1:14">
      <c r="A1590" t="s">
        <v>1617</v>
      </c>
      <c r="B1590" t="s">
        <v>29</v>
      </c>
      <c r="C1590">
        <v>-0.184929619227474</v>
      </c>
      <c r="D1590">
        <v>-0.145958530841166</v>
      </c>
      <c r="E1590">
        <v>-0.15612983688152021</v>
      </c>
      <c r="F1590">
        <v>-0.206035865109572</v>
      </c>
      <c r="G1590">
        <v>7.7230106331014167E-2</v>
      </c>
      <c r="H1590">
        <v>3.5941632108342507E-3</v>
      </c>
      <c r="I1590">
        <v>-0.14107991057376801</v>
      </c>
      <c r="J1590">
        <v>-0.20513377003720701</v>
      </c>
      <c r="K1590">
        <v>-0.12729040826074906</v>
      </c>
      <c r="L1590">
        <v>-5.1015888421422954E-2</v>
      </c>
      <c r="M1590">
        <v>0.10360117153420136</v>
      </c>
      <c r="N1590">
        <v>0.204133851042576</v>
      </c>
    </row>
    <row r="1591" spans="1:14">
      <c r="A1591" t="s">
        <v>1618</v>
      </c>
      <c r="B1591" t="s">
        <v>29</v>
      </c>
      <c r="C1591">
        <v>-0.191931416328396</v>
      </c>
      <c r="D1591">
        <v>-0.150565401493331</v>
      </c>
      <c r="E1591">
        <v>-0.15223002821846049</v>
      </c>
      <c r="F1591">
        <v>-0.39844390570426003</v>
      </c>
      <c r="G1591">
        <v>6.4395312867107021E-2</v>
      </c>
      <c r="H1591">
        <v>-0.14940698932164501</v>
      </c>
      <c r="I1591">
        <v>-0.32766728019677999</v>
      </c>
      <c r="J1591">
        <v>-0.32956670243453901</v>
      </c>
      <c r="K1591">
        <v>-9.9400210595715008E-2</v>
      </c>
      <c r="L1591">
        <v>-0.24078624333215776</v>
      </c>
      <c r="M1591">
        <v>0.245502969911783</v>
      </c>
      <c r="N1591">
        <v>0.16670938159722715</v>
      </c>
    </row>
    <row r="1592" spans="1:14">
      <c r="A1592" t="s">
        <v>1619</v>
      </c>
      <c r="B1592" t="s">
        <v>29</v>
      </c>
      <c r="C1592">
        <v>8.3735886047172602E-3</v>
      </c>
      <c r="D1592">
        <v>5.4261450367611298E-2</v>
      </c>
      <c r="E1592">
        <v>0.27081052081976553</v>
      </c>
      <c r="F1592">
        <v>0.30670653790226954</v>
      </c>
      <c r="G1592">
        <v>-5.5521517137047532E-3</v>
      </c>
      <c r="H1592">
        <v>0.27194857413412649</v>
      </c>
      <c r="I1592">
        <v>0.13032396766087301</v>
      </c>
      <c r="J1592">
        <v>3.6887613704368098E-2</v>
      </c>
      <c r="K1592">
        <v>0.25613183724829203</v>
      </c>
      <c r="L1592">
        <v>0.24858196574415051</v>
      </c>
      <c r="M1592">
        <v>3.245916406845771E-2</v>
      </c>
      <c r="N1592">
        <v>0.25394123168363103</v>
      </c>
    </row>
    <row r="1593" spans="1:14">
      <c r="A1593" t="s">
        <v>1620</v>
      </c>
      <c r="B1593" t="s">
        <v>29</v>
      </c>
      <c r="C1593">
        <v>-7.4877807356920997E-2</v>
      </c>
      <c r="D1593">
        <v>-8.9058603261849403E-2</v>
      </c>
      <c r="E1593">
        <v>9.4966662066508389E-2</v>
      </c>
      <c r="F1593">
        <v>-3.1021615771636504E-2</v>
      </c>
      <c r="G1593">
        <v>3.541100732354175E-2</v>
      </c>
      <c r="H1593">
        <v>-5.47839577621285E-2</v>
      </c>
      <c r="I1593">
        <v>-0.18650659912972201</v>
      </c>
      <c r="J1593">
        <v>-0.295116917833814</v>
      </c>
      <c r="K1593">
        <v>0.276301706943192</v>
      </c>
      <c r="L1593">
        <v>0.11316515029306934</v>
      </c>
      <c r="M1593">
        <v>0.201401815355856</v>
      </c>
      <c r="N1593">
        <v>0.30097623834378401</v>
      </c>
    </row>
    <row r="1594" spans="1:14">
      <c r="A1594" t="s">
        <v>1621</v>
      </c>
      <c r="B1594" t="s">
        <v>29</v>
      </c>
      <c r="C1594">
        <v>5.9652891739933503E-2</v>
      </c>
      <c r="D1594">
        <v>3.2131424306495598E-2</v>
      </c>
      <c r="E1594">
        <v>-9.7963944670003106E-2</v>
      </c>
      <c r="F1594">
        <v>-0.22441389651708948</v>
      </c>
      <c r="G1594">
        <v>-0.13583661316743248</v>
      </c>
      <c r="H1594">
        <v>-0.16519752842393998</v>
      </c>
      <c r="I1594">
        <v>4.1823189781091598E-2</v>
      </c>
      <c r="J1594">
        <v>6.5320487180543493E-2</v>
      </c>
      <c r="K1594">
        <v>-2.9791673396477453E-2</v>
      </c>
      <c r="L1594">
        <v>-7.7355679962686054E-3</v>
      </c>
      <c r="M1594">
        <v>4.486872123815451E-2</v>
      </c>
      <c r="N1594">
        <v>0.23381762935744033</v>
      </c>
    </row>
    <row r="1595" spans="1:14">
      <c r="A1595" t="s">
        <v>1622</v>
      </c>
      <c r="B1595" t="s">
        <v>29</v>
      </c>
      <c r="C1595">
        <v>9.27671266524559E-2</v>
      </c>
      <c r="D1595">
        <v>0.124498706717963</v>
      </c>
      <c r="E1595">
        <v>0.1334223870828439</v>
      </c>
      <c r="F1595">
        <v>5.2488522256082651E-2</v>
      </c>
      <c r="G1595">
        <v>2.6271567663477255E-2</v>
      </c>
      <c r="H1595">
        <v>0.33296132181919802</v>
      </c>
      <c r="I1595">
        <v>-4.26085127316556E-3</v>
      </c>
      <c r="J1595">
        <v>-2.1682321905307101E-2</v>
      </c>
      <c r="K1595">
        <v>0.173697779442928</v>
      </c>
      <c r="L1595">
        <v>0.26000904609787101</v>
      </c>
      <c r="M1595">
        <v>3.1377762577436685E-3</v>
      </c>
      <c r="N1595">
        <v>0.1984779691861705</v>
      </c>
    </row>
    <row r="1596" spans="1:14">
      <c r="A1596" t="s">
        <v>1623</v>
      </c>
      <c r="B1596" t="s">
        <v>29</v>
      </c>
      <c r="C1596">
        <v>0.20539868853365501</v>
      </c>
      <c r="D1596">
        <v>4.6213885176173801E-2</v>
      </c>
      <c r="E1596">
        <v>0.15297549987451098</v>
      </c>
      <c r="F1596">
        <v>-8.7889727990806701E-2</v>
      </c>
      <c r="G1596">
        <v>-5.3720480440014498E-2</v>
      </c>
      <c r="H1596">
        <v>-1.4329552076244551E-2</v>
      </c>
      <c r="I1596">
        <v>0.28412276024729399</v>
      </c>
      <c r="J1596">
        <v>0.29066602179856799</v>
      </c>
      <c r="K1596">
        <v>0.21730985981283152</v>
      </c>
      <c r="L1596">
        <v>0.25615886737696048</v>
      </c>
      <c r="M1596">
        <v>3.3720079702648509E-2</v>
      </c>
      <c r="N1596">
        <v>0.31994105094542047</v>
      </c>
    </row>
    <row r="1597" spans="1:14">
      <c r="A1597" t="s">
        <v>1624</v>
      </c>
      <c r="B1597" t="s">
        <v>29</v>
      </c>
      <c r="C1597">
        <v>-0.23363246748580099</v>
      </c>
      <c r="D1597">
        <v>8.1900915210284794E-2</v>
      </c>
      <c r="E1597">
        <v>-0.3336694145426255</v>
      </c>
      <c r="F1597">
        <v>6.8483834221736289E-2</v>
      </c>
      <c r="G1597">
        <v>-0.10754267689762698</v>
      </c>
      <c r="H1597">
        <v>0.1956964031419485</v>
      </c>
      <c r="I1597">
        <v>-0.12432930944072999</v>
      </c>
      <c r="J1597">
        <v>0.31355339050915998</v>
      </c>
      <c r="K1597">
        <v>-0.30378775476938452</v>
      </c>
      <c r="L1597">
        <v>-0.13369200352035449</v>
      </c>
      <c r="M1597">
        <v>-6.1553196193942984E-2</v>
      </c>
      <c r="N1597">
        <v>5.7691787809753536E-3</v>
      </c>
    </row>
    <row r="1598" spans="1:14">
      <c r="A1598" t="s">
        <v>1625</v>
      </c>
      <c r="B1598" t="s">
        <v>29</v>
      </c>
      <c r="C1598">
        <v>0.14695102920244299</v>
      </c>
      <c r="D1598">
        <v>0.182128468250014</v>
      </c>
      <c r="E1598">
        <v>-6.3597149533624553E-2</v>
      </c>
      <c r="F1598">
        <v>0.19945557359005001</v>
      </c>
      <c r="G1598">
        <v>-6.4869321555605194E-2</v>
      </c>
      <c r="H1598">
        <v>0.36610230766987251</v>
      </c>
      <c r="I1598">
        <v>7.9886778355187406E-3</v>
      </c>
      <c r="J1598">
        <v>2.1195722314896501E-2</v>
      </c>
      <c r="K1598">
        <v>-3.5522432715088398E-2</v>
      </c>
      <c r="L1598">
        <v>7.2292826810302899E-2</v>
      </c>
      <c r="M1598">
        <v>-5.2302457989764482E-2</v>
      </c>
      <c r="N1598">
        <v>0.29362459391516549</v>
      </c>
    </row>
    <row r="1599" spans="1:14">
      <c r="A1599" t="s">
        <v>1626</v>
      </c>
      <c r="B1599" t="s">
        <v>29</v>
      </c>
      <c r="C1599">
        <v>0.231273937731309</v>
      </c>
      <c r="D1599">
        <v>0.30494261762507902</v>
      </c>
      <c r="E1599">
        <v>-4.7245699730253152E-2</v>
      </c>
      <c r="F1599">
        <v>-4.9771686977149149E-2</v>
      </c>
      <c r="G1599">
        <v>-2.2963036711561496E-2</v>
      </c>
      <c r="H1599">
        <v>9.2436614391335742E-2</v>
      </c>
      <c r="I1599">
        <v>-3.72895109956752E-2</v>
      </c>
      <c r="J1599">
        <v>9.8697408553362398E-2</v>
      </c>
      <c r="K1599">
        <v>1.1804251830375249E-2</v>
      </c>
      <c r="L1599">
        <v>-3.4474603509278404E-2</v>
      </c>
      <c r="M1599">
        <v>-6.0795224145223432E-2</v>
      </c>
      <c r="N1599">
        <v>0.39421225045889552</v>
      </c>
    </row>
    <row r="1600" spans="1:14">
      <c r="A1600" t="s">
        <v>1627</v>
      </c>
      <c r="B1600" t="s">
        <v>29</v>
      </c>
      <c r="C1600">
        <v>-0.33738600945150099</v>
      </c>
      <c r="D1600">
        <v>-0.38913374203287199</v>
      </c>
      <c r="E1600">
        <v>-5.1413705107846597E-2</v>
      </c>
      <c r="F1600">
        <v>-2.7769177503827049E-2</v>
      </c>
      <c r="G1600">
        <v>3.3079711896070049E-2</v>
      </c>
      <c r="H1600">
        <v>-8.8521117438188746E-2</v>
      </c>
      <c r="I1600">
        <v>-0.38537426369552402</v>
      </c>
      <c r="J1600">
        <v>-0.35169945546818598</v>
      </c>
      <c r="K1600">
        <v>-0.1099596141337785</v>
      </c>
      <c r="L1600">
        <v>-0.27461973950500501</v>
      </c>
      <c r="M1600">
        <v>0.2310880118067935</v>
      </c>
      <c r="N1600">
        <v>0.15310184494192156</v>
      </c>
    </row>
    <row r="1601" spans="1:14">
      <c r="A1601" t="s">
        <v>1628</v>
      </c>
      <c r="B1601" t="s">
        <v>29</v>
      </c>
      <c r="C1601">
        <v>-0.34030108826265698</v>
      </c>
      <c r="D1601">
        <v>-0.31760220950356199</v>
      </c>
      <c r="E1601">
        <v>0.35560159202354746</v>
      </c>
      <c r="F1601">
        <v>0.30908723794023102</v>
      </c>
      <c r="G1601">
        <v>0.37752149214045788</v>
      </c>
      <c r="H1601">
        <v>0.49389502581838801</v>
      </c>
      <c r="I1601">
        <v>-0.158616091082185</v>
      </c>
      <c r="J1601">
        <v>-0.37609025644356098</v>
      </c>
      <c r="K1601">
        <v>0.30304113076825151</v>
      </c>
      <c r="L1601">
        <v>0.26247264583584751</v>
      </c>
      <c r="M1601">
        <v>0.11689633668169599</v>
      </c>
      <c r="N1601">
        <v>0.48560591694569649</v>
      </c>
    </row>
    <row r="1602" spans="1:14">
      <c r="A1602" t="s">
        <v>1629</v>
      </c>
      <c r="B1602" t="s">
        <v>29</v>
      </c>
      <c r="C1602">
        <v>-0.1002101882354</v>
      </c>
      <c r="D1602">
        <v>-1.6407670661599399E-2</v>
      </c>
      <c r="E1602">
        <v>0.1205592116780012</v>
      </c>
      <c r="F1602">
        <v>-8.6812678853482594E-2</v>
      </c>
      <c r="G1602">
        <v>-5.0869761100388183E-3</v>
      </c>
      <c r="H1602">
        <v>6.2026645746009454E-2</v>
      </c>
      <c r="I1602">
        <v>-0.31501970386641598</v>
      </c>
      <c r="J1602">
        <v>-0.344419597152961</v>
      </c>
      <c r="K1602">
        <v>-0.11421617569543699</v>
      </c>
      <c r="L1602">
        <v>5.19653820436611E-2</v>
      </c>
      <c r="M1602">
        <v>0.10016390501625351</v>
      </c>
      <c r="N1602">
        <v>0.14964279290500199</v>
      </c>
    </row>
    <row r="1603" spans="1:14">
      <c r="A1603" t="s">
        <v>1630</v>
      </c>
      <c r="B1603" t="s">
        <v>29</v>
      </c>
      <c r="C1603">
        <v>-0.49903655011109999</v>
      </c>
      <c r="D1603">
        <v>-0.63133125852280803</v>
      </c>
      <c r="E1603">
        <v>-0.17511208090802416</v>
      </c>
      <c r="F1603">
        <v>-0.32226967804011353</v>
      </c>
      <c r="G1603">
        <v>4.6027612357902786E-2</v>
      </c>
      <c r="H1603">
        <v>-0.36268363798751202</v>
      </c>
      <c r="I1603">
        <v>-0.52722152534811695</v>
      </c>
      <c r="J1603">
        <v>-0.497766723190806</v>
      </c>
      <c r="K1603">
        <v>5.8435103113703299E-2</v>
      </c>
      <c r="L1603">
        <v>-2.528561267443075E-2</v>
      </c>
      <c r="M1603">
        <v>0.16916569310907251</v>
      </c>
      <c r="N1603">
        <v>0.21932180565444115</v>
      </c>
    </row>
    <row r="1604" spans="1:14">
      <c r="A1604" t="s">
        <v>1631</v>
      </c>
      <c r="B1604" t="s">
        <v>29</v>
      </c>
      <c r="C1604">
        <v>-0.22842114728407201</v>
      </c>
      <c r="D1604">
        <v>1.85922672180375E-2</v>
      </c>
      <c r="E1604">
        <v>9.1725354718832891E-2</v>
      </c>
      <c r="F1604">
        <v>0.3796344482811615</v>
      </c>
      <c r="G1604">
        <v>3.6393845004797989E-2</v>
      </c>
      <c r="H1604">
        <v>0.45347117335618004</v>
      </c>
      <c r="I1604">
        <v>-0.39589617984712699</v>
      </c>
      <c r="J1604">
        <v>-0.15423941032494301</v>
      </c>
      <c r="K1604">
        <v>1.5904616693717399E-2</v>
      </c>
      <c r="L1604">
        <v>0.33820429135472752</v>
      </c>
      <c r="M1604">
        <v>2.197712088089504E-2</v>
      </c>
      <c r="N1604">
        <v>0.4105265785004395</v>
      </c>
    </row>
    <row r="1605" spans="1:14">
      <c r="A1605" t="s">
        <v>1632</v>
      </c>
      <c r="B1605" t="s">
        <v>29</v>
      </c>
      <c r="C1605">
        <v>-0.36637798502756602</v>
      </c>
      <c r="D1605">
        <v>-0.24576007413420101</v>
      </c>
      <c r="E1605">
        <v>-5.7406886252169151E-2</v>
      </c>
      <c r="F1605">
        <v>-0.211929636781686</v>
      </c>
      <c r="G1605">
        <v>3.7264864688236053E-2</v>
      </c>
      <c r="H1605">
        <v>0.14055978266716435</v>
      </c>
      <c r="I1605">
        <v>-0.48585290390129199</v>
      </c>
      <c r="J1605">
        <v>-5.6049988424720802E-2</v>
      </c>
      <c r="K1605">
        <v>-2.1392009264266001E-2</v>
      </c>
      <c r="L1605">
        <v>-0.28851225216758947</v>
      </c>
      <c r="M1605">
        <v>0.12031513172820357</v>
      </c>
      <c r="N1605">
        <v>-3.8176374781446476E-3</v>
      </c>
    </row>
    <row r="1606" spans="1:14">
      <c r="A1606" t="s">
        <v>1633</v>
      </c>
      <c r="B1606" t="s">
        <v>29</v>
      </c>
      <c r="C1606">
        <v>-0.224973549589328</v>
      </c>
      <c r="D1606">
        <v>-0.19294820742855001</v>
      </c>
      <c r="E1606">
        <v>0.1991787501769075</v>
      </c>
      <c r="F1606">
        <v>-6.6915872976371152E-2</v>
      </c>
      <c r="G1606">
        <v>0.134714732213673</v>
      </c>
      <c r="H1606">
        <v>-5.8759560842805751E-2</v>
      </c>
      <c r="I1606">
        <v>-0.19241641936460899</v>
      </c>
      <c r="J1606">
        <v>-0.38275012027905198</v>
      </c>
      <c r="K1606">
        <v>4.8864751998162995E-2</v>
      </c>
      <c r="L1606">
        <v>-0.13759299820816656</v>
      </c>
      <c r="M1606">
        <v>-8.7604825417482747E-3</v>
      </c>
      <c r="N1606">
        <v>-4.5922943958230746E-2</v>
      </c>
    </row>
    <row r="1607" spans="1:14">
      <c r="A1607" t="s">
        <v>1634</v>
      </c>
      <c r="B1607" t="s">
        <v>29</v>
      </c>
      <c r="C1607">
        <v>0.29185129013202699</v>
      </c>
      <c r="D1607">
        <v>0.11597887410226899</v>
      </c>
      <c r="E1607">
        <v>0.30033923933397849</v>
      </c>
      <c r="F1607">
        <v>0.26968526647714852</v>
      </c>
      <c r="G1607">
        <v>-5.0975451590235005E-2</v>
      </c>
      <c r="H1607">
        <v>-4.5359913488738995E-2</v>
      </c>
      <c r="I1607">
        <v>0.505465094023408</v>
      </c>
      <c r="J1607">
        <v>0.22265649429472201</v>
      </c>
      <c r="K1607">
        <v>-0.11366758418929801</v>
      </c>
      <c r="L1607">
        <v>1.3042172934494972E-3</v>
      </c>
      <c r="M1607">
        <v>0.26159585437695776</v>
      </c>
      <c r="N1607">
        <v>0.38803297432241901</v>
      </c>
    </row>
    <row r="1608" spans="1:14">
      <c r="A1608" t="s">
        <v>1635</v>
      </c>
      <c r="B1608" t="s">
        <v>29</v>
      </c>
      <c r="C1608">
        <v>-0.31571938315880599</v>
      </c>
      <c r="D1608">
        <v>-0.18755931065995199</v>
      </c>
      <c r="E1608">
        <v>-0.35967178253727849</v>
      </c>
      <c r="F1608">
        <v>9.2326105398197016E-3</v>
      </c>
      <c r="G1608">
        <v>-0.14724493434042149</v>
      </c>
      <c r="H1608">
        <v>-6.5435253179522548E-2</v>
      </c>
      <c r="I1608">
        <v>-0.26692507657706599</v>
      </c>
      <c r="J1608">
        <v>-0.116833551904264</v>
      </c>
      <c r="K1608">
        <v>-0.21696121586146749</v>
      </c>
      <c r="L1608">
        <v>-7.3219295735696605E-2</v>
      </c>
      <c r="M1608">
        <v>-0.1546034211378578</v>
      </c>
      <c r="N1608">
        <v>6.6555499963705297E-3</v>
      </c>
    </row>
    <row r="1609" spans="1:14">
      <c r="A1609" t="s">
        <v>1636</v>
      </c>
      <c r="B1609" t="s">
        <v>29</v>
      </c>
      <c r="C1609">
        <v>0.14450320924516299</v>
      </c>
      <c r="D1609">
        <v>0.175374949500022</v>
      </c>
      <c r="E1609">
        <v>0.26479606688648549</v>
      </c>
      <c r="F1609">
        <v>0.30331106688051046</v>
      </c>
      <c r="G1609">
        <v>7.3084571617665753E-2</v>
      </c>
      <c r="H1609">
        <v>0.34384928173267604</v>
      </c>
      <c r="I1609">
        <v>0.136947735014641</v>
      </c>
      <c r="J1609">
        <v>0.142357345329819</v>
      </c>
      <c r="K1609">
        <v>0.21458150002535148</v>
      </c>
      <c r="L1609">
        <v>0.21981928645397653</v>
      </c>
      <c r="M1609">
        <v>-2.3931359946610192E-2</v>
      </c>
      <c r="N1609">
        <v>0.17796595816163552</v>
      </c>
    </row>
    <row r="1610" spans="1:14">
      <c r="A1610" t="s">
        <v>1637</v>
      </c>
      <c r="B1610" t="s">
        <v>29</v>
      </c>
      <c r="C1610">
        <v>-3.7468508817621003E-2</v>
      </c>
      <c r="D1610">
        <v>3.5586433592231702E-2</v>
      </c>
      <c r="E1610">
        <v>-3.5909867129239499E-2</v>
      </c>
      <c r="F1610">
        <v>0.143707076572648</v>
      </c>
      <c r="G1610">
        <v>-0.12823537008896427</v>
      </c>
      <c r="H1610">
        <v>0.164356602292586</v>
      </c>
      <c r="I1610">
        <v>-1.8479508446670501E-2</v>
      </c>
      <c r="J1610">
        <v>7.7785042736572996E-2</v>
      </c>
      <c r="K1610">
        <v>-4.64450276631935E-2</v>
      </c>
      <c r="L1610">
        <v>0.14180254373775147</v>
      </c>
      <c r="M1610">
        <v>-0.10476510883232142</v>
      </c>
      <c r="N1610">
        <v>0.2460317990471225</v>
      </c>
    </row>
    <row r="1611" spans="1:14">
      <c r="A1611" t="s">
        <v>1638</v>
      </c>
      <c r="B1611" t="s">
        <v>29</v>
      </c>
      <c r="C1611">
        <v>6.6370575240820004E-2</v>
      </c>
      <c r="D1611">
        <v>0.201695720770496</v>
      </c>
      <c r="E1611">
        <v>9.4026599685291451E-2</v>
      </c>
      <c r="F1611">
        <v>0.23942030218103749</v>
      </c>
      <c r="G1611">
        <v>-2.0588639532929422E-2</v>
      </c>
      <c r="H1611">
        <v>0.27345276939250801</v>
      </c>
      <c r="I1611">
        <v>-2.2700499182454498E-2</v>
      </c>
      <c r="J1611">
        <v>8.1577108594156594E-2</v>
      </c>
      <c r="K1611">
        <v>5.9042792999232097E-2</v>
      </c>
      <c r="L1611">
        <v>6.1067036199350402E-2</v>
      </c>
      <c r="M1611">
        <v>-3.459070685910607E-2</v>
      </c>
      <c r="N1611">
        <v>6.399994015659978E-2</v>
      </c>
    </row>
    <row r="1612" spans="1:14">
      <c r="A1612" t="s">
        <v>1639</v>
      </c>
      <c r="B1612" t="s">
        <v>29</v>
      </c>
      <c r="C1612">
        <v>0.15508949046064199</v>
      </c>
      <c r="D1612">
        <v>9.46140111799985E-2</v>
      </c>
      <c r="E1612">
        <v>0.31881857826010751</v>
      </c>
      <c r="F1612">
        <v>0.2249508779581425</v>
      </c>
      <c r="G1612">
        <v>3.2762559161524929E-3</v>
      </c>
      <c r="H1612">
        <v>0.230195720083443</v>
      </c>
      <c r="I1612">
        <v>0.122959220866354</v>
      </c>
      <c r="J1612">
        <v>0.133707051734786</v>
      </c>
      <c r="K1612">
        <v>0.14906408264063647</v>
      </c>
      <c r="L1612">
        <v>0.23857303540816049</v>
      </c>
      <c r="M1612">
        <v>1.6469904886154435E-2</v>
      </c>
      <c r="N1612">
        <v>0.25538858661671698</v>
      </c>
    </row>
    <row r="1613" spans="1:14">
      <c r="A1613" t="s">
        <v>1640</v>
      </c>
      <c r="B1613" t="s">
        <v>29</v>
      </c>
      <c r="C1613">
        <v>1.33455423449652E-3</v>
      </c>
      <c r="D1613">
        <v>0.119111847707578</v>
      </c>
      <c r="E1613">
        <v>0.11730076801519249</v>
      </c>
      <c r="F1613">
        <v>0.2443767986481965</v>
      </c>
      <c r="G1613">
        <v>-5.6909013982976771E-2</v>
      </c>
      <c r="H1613">
        <v>0.29762398335999501</v>
      </c>
      <c r="I1613">
        <v>-0.142711170737161</v>
      </c>
      <c r="J1613">
        <v>-4.1748813784005703E-2</v>
      </c>
      <c r="K1613">
        <v>6.226221566471505E-2</v>
      </c>
      <c r="L1613">
        <v>4.2523372545039947E-2</v>
      </c>
      <c r="M1613">
        <v>2.0856742015892653E-2</v>
      </c>
      <c r="N1613">
        <v>8.6763731846161651E-2</v>
      </c>
    </row>
    <row r="1614" spans="1:14">
      <c r="A1614" t="s">
        <v>1641</v>
      </c>
      <c r="B1614" t="s">
        <v>29</v>
      </c>
      <c r="C1614">
        <v>-5.3286904751230303E-2</v>
      </c>
      <c r="D1614">
        <v>-5.0735019024165502E-2</v>
      </c>
      <c r="E1614">
        <v>1.5969204199125349E-2</v>
      </c>
      <c r="F1614">
        <v>-6.7867679370173101E-2</v>
      </c>
      <c r="G1614">
        <v>0.17012049454387446</v>
      </c>
      <c r="H1614">
        <v>-7.3613179330949699E-2</v>
      </c>
      <c r="I1614">
        <v>-7.7040626681975005E-2</v>
      </c>
      <c r="J1614">
        <v>-0.119840115926674</v>
      </c>
      <c r="K1614">
        <v>-0.125283344051663</v>
      </c>
      <c r="L1614">
        <v>-0.1224773965870849</v>
      </c>
      <c r="M1614">
        <v>8.3280134623877747E-2</v>
      </c>
      <c r="N1614">
        <v>0.16759682445307475</v>
      </c>
    </row>
    <row r="1615" spans="1:14">
      <c r="A1615" t="s">
        <v>1642</v>
      </c>
      <c r="B1615" t="s">
        <v>29</v>
      </c>
      <c r="C1615">
        <v>-9.4981638537697699E-2</v>
      </c>
      <c r="D1615">
        <v>-0.116272142330722</v>
      </c>
      <c r="E1615">
        <v>-1.1643231645549069E-2</v>
      </c>
      <c r="F1615">
        <v>-7.2929983210928417E-2</v>
      </c>
      <c r="G1615">
        <v>2.0402972900583426E-2</v>
      </c>
      <c r="H1615">
        <v>-0.18101838478650401</v>
      </c>
      <c r="I1615">
        <v>-0.11213613968472801</v>
      </c>
      <c r="J1615">
        <v>-0.18310400454148301</v>
      </c>
      <c r="K1615">
        <v>0.1005960400832351</v>
      </c>
      <c r="L1615">
        <v>4.6298259332036504E-3</v>
      </c>
      <c r="M1615">
        <v>7.2360431538266295E-2</v>
      </c>
      <c r="N1615">
        <v>-6.7132282964930901E-2</v>
      </c>
    </row>
    <row r="1616" spans="1:14">
      <c r="A1616" t="s">
        <v>1643</v>
      </c>
      <c r="B1616" t="s">
        <v>29</v>
      </c>
      <c r="C1616">
        <v>-0.208569193515348</v>
      </c>
      <c r="D1616">
        <v>-0.24181883394798001</v>
      </c>
      <c r="E1616">
        <v>-0.15470784056251899</v>
      </c>
      <c r="F1616">
        <v>-0.12379954223810249</v>
      </c>
      <c r="G1616">
        <v>0.13581318709617857</v>
      </c>
      <c r="H1616">
        <v>-0.10419754412647469</v>
      </c>
      <c r="I1616">
        <v>9.1890128794230502E-2</v>
      </c>
      <c r="J1616">
        <v>-3.6578509669263799E-2</v>
      </c>
      <c r="K1616">
        <v>0.12663188611281115</v>
      </c>
      <c r="L1616">
        <v>3.4251663978001147E-2</v>
      </c>
      <c r="M1616">
        <v>7.2195994055225601E-2</v>
      </c>
      <c r="N1616">
        <v>-1.4766853589544965E-3</v>
      </c>
    </row>
    <row r="1617" spans="1:14">
      <c r="A1617" t="s">
        <v>1644</v>
      </c>
      <c r="B1617" t="s">
        <v>29</v>
      </c>
      <c r="C1617">
        <v>-0.22729602417501299</v>
      </c>
      <c r="D1617">
        <v>-0.19266827547732401</v>
      </c>
      <c r="E1617">
        <v>-0.2444920045024265</v>
      </c>
      <c r="F1617">
        <v>-0.22547896120449551</v>
      </c>
      <c r="G1617">
        <v>0.13023203652318305</v>
      </c>
      <c r="H1617">
        <v>-3.8460379782542298E-2</v>
      </c>
      <c r="I1617">
        <v>7.9909533565852606E-2</v>
      </c>
      <c r="J1617">
        <v>0.13045303407762501</v>
      </c>
      <c r="K1617">
        <v>-0.34108142701544397</v>
      </c>
      <c r="L1617">
        <v>-0.17268836985095048</v>
      </c>
      <c r="M1617">
        <v>3.7012024102580808E-3</v>
      </c>
      <c r="N1617">
        <v>9.8523287320930991E-2</v>
      </c>
    </row>
    <row r="1618" spans="1:14">
      <c r="A1618" t="s">
        <v>1645</v>
      </c>
      <c r="B1618" t="s">
        <v>29</v>
      </c>
      <c r="C1618">
        <v>-1.7794999944501799E-2</v>
      </c>
      <c r="D1618">
        <v>0.132541075538468</v>
      </c>
      <c r="E1618">
        <v>-0.10830134617499185</v>
      </c>
      <c r="F1618">
        <v>0.1415894349557803</v>
      </c>
      <c r="G1618">
        <v>-8.9825268593629215E-2</v>
      </c>
      <c r="H1618">
        <v>0.32727847144030797</v>
      </c>
      <c r="I1618">
        <v>-5.6767488873783301E-2</v>
      </c>
      <c r="J1618">
        <v>3.0896291656855701E-2</v>
      </c>
      <c r="K1618">
        <v>2.9099307508024801E-2</v>
      </c>
      <c r="L1618">
        <v>0.254228706343477</v>
      </c>
      <c r="M1618">
        <v>-9.0526675194154332E-2</v>
      </c>
      <c r="N1618">
        <v>0.19768763743913498</v>
      </c>
    </row>
    <row r="1619" spans="1:14">
      <c r="A1619" t="s">
        <v>1646</v>
      </c>
      <c r="B1619" t="s">
        <v>29</v>
      </c>
      <c r="C1619">
        <v>0.18307558460343601</v>
      </c>
      <c r="D1619">
        <v>0.11503471648617</v>
      </c>
      <c r="E1619">
        <v>0.20972618808221366</v>
      </c>
      <c r="F1619">
        <v>-2.4171424069926353E-2</v>
      </c>
      <c r="G1619">
        <v>-4.1566068897476424E-2</v>
      </c>
      <c r="H1619">
        <v>-0.1869094264163518</v>
      </c>
      <c r="I1619">
        <v>0.443854927791899</v>
      </c>
      <c r="J1619">
        <v>0.347490091620071</v>
      </c>
      <c r="K1619">
        <v>0.1491411041745305</v>
      </c>
      <c r="L1619">
        <v>0.1707463750531015</v>
      </c>
      <c r="M1619">
        <v>7.5411618481563497E-2</v>
      </c>
      <c r="N1619">
        <v>0.14251263863505448</v>
      </c>
    </row>
    <row r="1620" spans="1:14">
      <c r="A1620" t="s">
        <v>1647</v>
      </c>
      <c r="B1620" t="s">
        <v>29</v>
      </c>
      <c r="C1620">
        <v>-0.180300861559645</v>
      </c>
      <c r="D1620">
        <v>-0.157368082744235</v>
      </c>
      <c r="E1620">
        <v>3.63229662447455E-2</v>
      </c>
      <c r="F1620">
        <v>5.5158216482029503E-2</v>
      </c>
      <c r="G1620">
        <v>-1.4918543155947921E-2</v>
      </c>
      <c r="H1620">
        <v>0.20267329687103652</v>
      </c>
      <c r="I1620">
        <v>-1.90900888846176E-2</v>
      </c>
      <c r="J1620">
        <v>4.5351635782267599E-2</v>
      </c>
      <c r="K1620">
        <v>6.6803434141244081E-2</v>
      </c>
      <c r="L1620">
        <v>0.26434520582863952</v>
      </c>
      <c r="M1620">
        <v>-2.5957432801702627E-2</v>
      </c>
      <c r="N1620">
        <v>0.256577746288429</v>
      </c>
    </row>
    <row r="1621" spans="1:14">
      <c r="A1621" t="s">
        <v>1648</v>
      </c>
      <c r="B1621" t="s">
        <v>29</v>
      </c>
      <c r="C1621">
        <v>0.27457100188984102</v>
      </c>
      <c r="D1621">
        <v>0.413060169967644</v>
      </c>
      <c r="E1621">
        <v>8.1054937698674653E-2</v>
      </c>
      <c r="F1621">
        <v>0.26842996825180265</v>
      </c>
      <c r="G1621">
        <v>-8.678890482131249E-2</v>
      </c>
      <c r="H1621">
        <v>0.556828413132474</v>
      </c>
      <c r="I1621">
        <v>-0.157084459462355</v>
      </c>
      <c r="J1621">
        <v>0.216452896874849</v>
      </c>
      <c r="K1621">
        <v>-3.6408305105461447E-3</v>
      </c>
      <c r="L1621">
        <v>0.241702570494257</v>
      </c>
      <c r="M1621">
        <v>2.9087134776573348E-2</v>
      </c>
      <c r="N1621">
        <v>0.38445277140496148</v>
      </c>
    </row>
    <row r="1622" spans="1:14">
      <c r="A1622" t="s">
        <v>1649</v>
      </c>
      <c r="B1622" t="s">
        <v>29</v>
      </c>
      <c r="C1622">
        <v>0.118515497512061</v>
      </c>
      <c r="D1622">
        <v>1.2604187281679899E-2</v>
      </c>
      <c r="E1622">
        <v>0.27609627902665002</v>
      </c>
      <c r="F1622">
        <v>1.3653335599793299E-2</v>
      </c>
      <c r="G1622">
        <v>8.1103441927462466E-2</v>
      </c>
      <c r="H1622">
        <v>0.18610346358140401</v>
      </c>
      <c r="I1622">
        <v>0.22180423398812299</v>
      </c>
      <c r="J1622">
        <v>0.18609773249699099</v>
      </c>
      <c r="K1622">
        <v>7.5456997419690142E-2</v>
      </c>
      <c r="L1622">
        <v>0.29381254373583149</v>
      </c>
      <c r="M1622">
        <v>8.4537274780473702E-4</v>
      </c>
      <c r="N1622">
        <v>0.37347928270956349</v>
      </c>
    </row>
    <row r="1623" spans="1:14">
      <c r="A1623" t="s">
        <v>1650</v>
      </c>
      <c r="B1623" t="s">
        <v>29</v>
      </c>
      <c r="C1623">
        <v>-5.4728568338487098E-2</v>
      </c>
      <c r="D1623">
        <v>-3.7389006393465297E-2</v>
      </c>
      <c r="E1623">
        <v>-3.4767082383536999E-2</v>
      </c>
      <c r="F1623">
        <v>7.7948302054895058E-2</v>
      </c>
      <c r="G1623">
        <v>3.3916255190393194E-2</v>
      </c>
      <c r="H1623">
        <v>0.19306716798158349</v>
      </c>
      <c r="I1623">
        <v>-0.13214457045948799</v>
      </c>
      <c r="J1623">
        <v>-0.190660476973946</v>
      </c>
      <c r="K1623">
        <v>5.9450426547950498E-2</v>
      </c>
      <c r="L1623">
        <v>0.13395015318520964</v>
      </c>
      <c r="M1623">
        <v>-3.6502024749137718E-2</v>
      </c>
      <c r="N1623">
        <v>0.17433651727164051</v>
      </c>
    </row>
    <row r="1624" spans="1:14">
      <c r="A1624" t="s">
        <v>1651</v>
      </c>
      <c r="B1624" t="s">
        <v>29</v>
      </c>
      <c r="C1624">
        <v>5.5866234935717698E-2</v>
      </c>
      <c r="D1624">
        <v>0.11078278928628101</v>
      </c>
      <c r="E1624">
        <v>9.5133787155294108E-2</v>
      </c>
      <c r="F1624">
        <v>-3.7752994439705846E-2</v>
      </c>
      <c r="G1624">
        <v>-4.9362988936791016E-3</v>
      </c>
      <c r="H1624">
        <v>5.5383899762535459E-2</v>
      </c>
      <c r="I1624">
        <v>-8.2357574429088296E-2</v>
      </c>
      <c r="J1624">
        <v>-0.20304873737767301</v>
      </c>
      <c r="K1624">
        <v>3.880059565421904E-2</v>
      </c>
      <c r="L1624">
        <v>6.1883618018669651E-2</v>
      </c>
      <c r="M1624">
        <v>1.2458299319595814E-2</v>
      </c>
      <c r="N1624">
        <v>9.9502173823773604E-2</v>
      </c>
    </row>
    <row r="1625" spans="1:14">
      <c r="A1625" t="s">
        <v>1652</v>
      </c>
      <c r="B1625" t="s">
        <v>29</v>
      </c>
      <c r="C1625">
        <v>0.19255430294383699</v>
      </c>
      <c r="D1625">
        <v>0.20066604629120299</v>
      </c>
      <c r="E1625">
        <v>0.23129757343065349</v>
      </c>
      <c r="F1625">
        <v>0.15641885061062</v>
      </c>
      <c r="G1625">
        <v>7.5817701228334394E-2</v>
      </c>
      <c r="H1625">
        <v>0.23348771459688999</v>
      </c>
      <c r="I1625">
        <v>6.0360115420803502E-2</v>
      </c>
      <c r="J1625">
        <v>0.118016319561923</v>
      </c>
      <c r="K1625">
        <v>7.1939543253951105E-2</v>
      </c>
      <c r="L1625">
        <v>0.16594914517249901</v>
      </c>
      <c r="M1625">
        <v>6.8199240841782763E-2</v>
      </c>
      <c r="N1625">
        <v>0.32241557343496396</v>
      </c>
    </row>
    <row r="1626" spans="1:14">
      <c r="A1626" t="s">
        <v>1653</v>
      </c>
      <c r="B1626" t="s">
        <v>29</v>
      </c>
      <c r="C1626">
        <v>0.28586304857155898</v>
      </c>
      <c r="D1626">
        <v>0.35976316010731402</v>
      </c>
      <c r="E1626">
        <v>0.43252320102123898</v>
      </c>
      <c r="F1626">
        <v>0.29226344471018151</v>
      </c>
      <c r="G1626">
        <v>5.2097886081902162E-2</v>
      </c>
      <c r="H1626">
        <v>-2.0533132863097922E-2</v>
      </c>
      <c r="I1626">
        <v>4.6093765538729903E-2</v>
      </c>
      <c r="J1626">
        <v>2.8258368364759999E-2</v>
      </c>
      <c r="K1626">
        <v>-9.3359192813245104E-2</v>
      </c>
      <c r="L1626">
        <v>9.1055715970078208E-2</v>
      </c>
      <c r="M1626">
        <v>0.11761869021484546</v>
      </c>
      <c r="N1626">
        <v>0.25711688327619453</v>
      </c>
    </row>
    <row r="1627" spans="1:14">
      <c r="A1627" t="s">
        <v>1654</v>
      </c>
      <c r="B1627" t="s">
        <v>29</v>
      </c>
      <c r="C1627">
        <v>0.167068946364336</v>
      </c>
      <c r="D1627">
        <v>-0.105198629539069</v>
      </c>
      <c r="E1627">
        <v>4.93752477979622E-2</v>
      </c>
      <c r="F1627">
        <v>-7.2471731567977093E-2</v>
      </c>
      <c r="G1627">
        <v>3.390939827865927E-2</v>
      </c>
      <c r="H1627">
        <v>-4.6223755576516243E-2</v>
      </c>
      <c r="I1627">
        <v>-9.0640563917480793E-2</v>
      </c>
      <c r="J1627">
        <v>-0.32942316385034998</v>
      </c>
      <c r="K1627">
        <v>-2.1078274478425502E-2</v>
      </c>
      <c r="L1627">
        <v>-0.17095000146601</v>
      </c>
      <c r="M1627">
        <v>3.0810619387179501E-2</v>
      </c>
      <c r="N1627">
        <v>-7.5616267588017247E-2</v>
      </c>
    </row>
    <row r="1628" spans="1:14">
      <c r="A1628" t="s">
        <v>1655</v>
      </c>
      <c r="B1628" t="s">
        <v>29</v>
      </c>
      <c r="C1628">
        <v>0.39710098841327401</v>
      </c>
      <c r="D1628">
        <v>0.35044697024522597</v>
      </c>
      <c r="E1628">
        <v>-1.8668096607001951E-2</v>
      </c>
      <c r="F1628">
        <v>0.23312441547132801</v>
      </c>
      <c r="G1628">
        <v>-7.9070776279716593E-2</v>
      </c>
      <c r="H1628">
        <v>0.36028378426597651</v>
      </c>
      <c r="I1628">
        <v>0.533416314360324</v>
      </c>
      <c r="J1628">
        <v>0.238028418193764</v>
      </c>
      <c r="K1628">
        <v>-0.1116972937365196</v>
      </c>
      <c r="L1628">
        <v>0.16451063816706146</v>
      </c>
      <c r="M1628">
        <v>-0.30183599565831198</v>
      </c>
      <c r="N1628">
        <v>7.326307626085761E-2</v>
      </c>
    </row>
    <row r="1629" spans="1:14">
      <c r="A1629" t="s">
        <v>1656</v>
      </c>
      <c r="B1629" t="s">
        <v>29</v>
      </c>
      <c r="C1629">
        <v>3.3816825155959802E-2</v>
      </c>
      <c r="D1629">
        <v>-5.3653727750189797E-2</v>
      </c>
      <c r="E1629">
        <v>7.3383421213009545E-2</v>
      </c>
      <c r="F1629">
        <v>4.639386707174626E-2</v>
      </c>
      <c r="G1629">
        <v>8.3584830850466474E-2</v>
      </c>
      <c r="H1629">
        <v>0.1793039422986375</v>
      </c>
      <c r="I1629">
        <v>2.2119945249377701E-2</v>
      </c>
      <c r="J1629">
        <v>-6.5406878786401904E-2</v>
      </c>
      <c r="K1629">
        <v>4.4978861084923299E-2</v>
      </c>
      <c r="L1629">
        <v>7.8274997691411413E-2</v>
      </c>
      <c r="M1629">
        <v>-2.3615419342223627E-2</v>
      </c>
      <c r="N1629">
        <v>0.216377493782478</v>
      </c>
    </row>
    <row r="1630" spans="1:14">
      <c r="A1630" t="s">
        <v>1657</v>
      </c>
      <c r="B1630" t="s">
        <v>29</v>
      </c>
      <c r="C1630">
        <v>7.4995895509721898E-4</v>
      </c>
      <c r="D1630">
        <v>5.4262588462260598E-2</v>
      </c>
      <c r="E1630">
        <v>2.6122633239646677E-2</v>
      </c>
      <c r="F1630">
        <v>6.9898939893832099E-2</v>
      </c>
      <c r="G1630">
        <v>-1.7032003323286665E-3</v>
      </c>
      <c r="H1630">
        <v>0.16306926280659501</v>
      </c>
      <c r="I1630">
        <v>-7.6261020558690606E-2</v>
      </c>
      <c r="J1630">
        <v>3.4855724904101798E-2</v>
      </c>
      <c r="K1630">
        <v>-0.10213731353530095</v>
      </c>
      <c r="L1630">
        <v>1.16134871441538E-2</v>
      </c>
      <c r="M1630">
        <v>6.7144579353907502E-3</v>
      </c>
      <c r="N1630">
        <v>0.20949285846194499</v>
      </c>
    </row>
    <row r="1631" spans="1:14">
      <c r="A1631" t="s">
        <v>1658</v>
      </c>
      <c r="B1631" t="s">
        <v>29</v>
      </c>
      <c r="C1631">
        <v>-0.279915462246901</v>
      </c>
      <c r="D1631">
        <v>-0.26688539675616402</v>
      </c>
      <c r="E1631">
        <v>2.018257921634415E-2</v>
      </c>
      <c r="F1631">
        <v>-0.17551098941747231</v>
      </c>
      <c r="G1631">
        <v>0.20487158179587375</v>
      </c>
      <c r="H1631">
        <v>6.7573368909978702E-3</v>
      </c>
      <c r="I1631">
        <v>-0.31997656758648402</v>
      </c>
      <c r="J1631">
        <v>-0.37009351720890998</v>
      </c>
      <c r="K1631">
        <v>-0.13263291601663185</v>
      </c>
      <c r="L1631">
        <v>-0.16982432713624401</v>
      </c>
      <c r="M1631">
        <v>0.18982606444050651</v>
      </c>
      <c r="N1631">
        <v>7.0500231915435405E-2</v>
      </c>
    </row>
    <row r="1632" spans="1:14">
      <c r="A1632" t="s">
        <v>1659</v>
      </c>
      <c r="B1632" t="s">
        <v>29</v>
      </c>
      <c r="C1632">
        <v>-3.3506436230181999E-2</v>
      </c>
      <c r="D1632">
        <v>-8.5787048393952195E-2</v>
      </c>
      <c r="E1632">
        <v>-0.15396523205259199</v>
      </c>
      <c r="F1632">
        <v>-0.11431489795278255</v>
      </c>
      <c r="G1632">
        <v>-4.2766423421118277E-2</v>
      </c>
      <c r="H1632">
        <v>6.1168795073982499E-2</v>
      </c>
      <c r="I1632">
        <v>0.122087597840401</v>
      </c>
      <c r="J1632">
        <v>-3.3886202753691001E-3</v>
      </c>
      <c r="K1632">
        <v>-8.0409317866581898E-2</v>
      </c>
      <c r="L1632">
        <v>-2.95588285025002E-2</v>
      </c>
      <c r="M1632">
        <v>1.5940811450640899E-2</v>
      </c>
      <c r="N1632">
        <v>2.8286397061462798E-2</v>
      </c>
    </row>
    <row r="1633" spans="1:14">
      <c r="A1633" t="s">
        <v>1660</v>
      </c>
      <c r="B1633" t="s">
        <v>29</v>
      </c>
      <c r="C1633">
        <v>-9.1760506148432605E-2</v>
      </c>
      <c r="D1633">
        <v>1.3154388614805199E-2</v>
      </c>
      <c r="E1633">
        <v>-0.1175219758038047</v>
      </c>
      <c r="F1633">
        <v>7.7167155262187342E-2</v>
      </c>
      <c r="G1633">
        <v>-7.2386052400450623E-2</v>
      </c>
      <c r="H1633">
        <v>0.11996829576591725</v>
      </c>
      <c r="I1633">
        <v>-0.185052633173732</v>
      </c>
      <c r="J1633">
        <v>-6.6134387272749104E-2</v>
      </c>
      <c r="K1633">
        <v>-0.19562778596195302</v>
      </c>
      <c r="L1633">
        <v>-0.174421691245566</v>
      </c>
      <c r="M1633">
        <v>-5.5454427644468923E-2</v>
      </c>
      <c r="N1633">
        <v>2.8630273570272806E-2</v>
      </c>
    </row>
    <row r="1634" spans="1:14">
      <c r="A1634" t="s">
        <v>1661</v>
      </c>
      <c r="B1634" t="s">
        <v>29</v>
      </c>
      <c r="C1634">
        <v>0.149488048166455</v>
      </c>
      <c r="D1634">
        <v>0.206413682837435</v>
      </c>
      <c r="E1634">
        <v>0.17764861243614449</v>
      </c>
      <c r="F1634">
        <v>0.16204307245211749</v>
      </c>
      <c r="G1634">
        <v>2.291829381949928E-2</v>
      </c>
      <c r="H1634">
        <v>0.24255351584083451</v>
      </c>
      <c r="I1634">
        <v>7.2014538201889106E-2</v>
      </c>
      <c r="J1634">
        <v>0.141360949757103</v>
      </c>
      <c r="K1634">
        <v>5.4647835833504299E-2</v>
      </c>
      <c r="L1634">
        <v>0.153932859325382</v>
      </c>
      <c r="M1634">
        <v>-3.8794855228142036E-3</v>
      </c>
      <c r="N1634">
        <v>0.2968161593659065</v>
      </c>
    </row>
    <row r="1635" spans="1:14">
      <c r="A1635" t="s">
        <v>1662</v>
      </c>
      <c r="B1635" t="s">
        <v>29</v>
      </c>
      <c r="C1635">
        <v>-6.6773913411030394E-2</v>
      </c>
      <c r="D1635">
        <v>-0.137524065389278</v>
      </c>
      <c r="E1635">
        <v>-2.9930276723000047E-2</v>
      </c>
      <c r="F1635">
        <v>-5.13339605443539E-2</v>
      </c>
      <c r="G1635">
        <v>-1.4264561666037498E-2</v>
      </c>
      <c r="H1635">
        <v>4.0834808734229948E-2</v>
      </c>
      <c r="I1635">
        <v>-0.11601739672198499</v>
      </c>
      <c r="J1635">
        <v>-0.18762134033675701</v>
      </c>
      <c r="K1635">
        <v>5.8612437024364555E-2</v>
      </c>
      <c r="L1635">
        <v>2.7041704972746348E-2</v>
      </c>
      <c r="M1635">
        <v>3.4569768579923901E-2</v>
      </c>
      <c r="N1635">
        <v>0.1156417130452442</v>
      </c>
    </row>
    <row r="1636" spans="1:14">
      <c r="A1636" t="s">
        <v>1663</v>
      </c>
      <c r="B1636" t="s">
        <v>29</v>
      </c>
      <c r="C1636">
        <v>-7.3461031188959594E-2</v>
      </c>
      <c r="D1636">
        <v>-4.30523100984768E-2</v>
      </c>
      <c r="E1636">
        <v>0.18459287417702419</v>
      </c>
      <c r="F1636">
        <v>-0.13330128442942601</v>
      </c>
      <c r="G1636">
        <v>0.299404333570575</v>
      </c>
      <c r="H1636">
        <v>-0.20192870731479351</v>
      </c>
      <c r="I1636">
        <v>-0.20274267824866599</v>
      </c>
      <c r="J1636">
        <v>-9.24555980117205E-2</v>
      </c>
      <c r="K1636">
        <v>-7.8020946557006698E-2</v>
      </c>
      <c r="L1636">
        <v>6.7461061565922492E-2</v>
      </c>
      <c r="M1636">
        <v>9.5935644361499733E-2</v>
      </c>
      <c r="N1636">
        <v>0.34316592074665453</v>
      </c>
    </row>
    <row r="1637" spans="1:14">
      <c r="A1637" t="s">
        <v>1664</v>
      </c>
      <c r="B1637" t="s">
        <v>29</v>
      </c>
      <c r="C1637">
        <v>6.6445785211835806E-2</v>
      </c>
      <c r="D1637">
        <v>-0.232791585092991</v>
      </c>
      <c r="E1637">
        <v>0.220048484629952</v>
      </c>
      <c r="F1637">
        <v>-8.2306204885727527E-3</v>
      </c>
      <c r="G1637">
        <v>0.33506028550564426</v>
      </c>
      <c r="H1637">
        <v>-0.22905638229900049</v>
      </c>
      <c r="I1637">
        <v>-0.25776415006544401</v>
      </c>
      <c r="J1637">
        <v>-0.588763400768052</v>
      </c>
      <c r="K1637">
        <v>-0.29492183228983798</v>
      </c>
      <c r="L1637">
        <v>-0.27169545193786848</v>
      </c>
      <c r="M1637">
        <v>0.2079923028261077</v>
      </c>
      <c r="N1637">
        <v>9.6207929162436701E-2</v>
      </c>
    </row>
    <row r="1638" spans="1:14">
      <c r="A1638" t="s">
        <v>1665</v>
      </c>
      <c r="B1638" t="s">
        <v>29</v>
      </c>
      <c r="C1638">
        <v>3.53133606761549E-3</v>
      </c>
      <c r="D1638">
        <v>2.51835690438586E-2</v>
      </c>
      <c r="E1638">
        <v>-8.1708890508832399E-2</v>
      </c>
      <c r="F1638">
        <v>4.9475723096538554E-2</v>
      </c>
      <c r="G1638">
        <v>-9.0300299433050235E-2</v>
      </c>
      <c r="H1638">
        <v>5.2677685900903201E-2</v>
      </c>
      <c r="I1638">
        <v>-5.69863031473316E-2</v>
      </c>
      <c r="J1638">
        <v>-1.1542210835901E-2</v>
      </c>
      <c r="K1638">
        <v>-2.8798120547626392E-2</v>
      </c>
      <c r="L1638">
        <v>3.04219703306347E-2</v>
      </c>
      <c r="M1638">
        <v>-9.4714774942835755E-2</v>
      </c>
      <c r="N1638">
        <v>0.1006274129690703</v>
      </c>
    </row>
    <row r="1639" spans="1:14">
      <c r="A1639" t="s">
        <v>1666</v>
      </c>
      <c r="B1639" t="s">
        <v>29</v>
      </c>
      <c r="C1639">
        <v>1.6019543225723399E-2</v>
      </c>
      <c r="D1639">
        <v>-6.7301551030373302E-2</v>
      </c>
      <c r="E1639">
        <v>3.4000972410183974E-2</v>
      </c>
      <c r="F1639">
        <v>-1.3424131325458794E-2</v>
      </c>
      <c r="G1639">
        <v>-4.2492924551567751E-2</v>
      </c>
      <c r="H1639">
        <v>-9.441251057999301E-3</v>
      </c>
      <c r="I1639">
        <v>-6.4541508173559206E-2</v>
      </c>
      <c r="J1639">
        <v>-8.5256843763273901E-2</v>
      </c>
      <c r="K1639">
        <v>4.7650928225556305E-2</v>
      </c>
      <c r="L1639">
        <v>5.2669794755644643E-2</v>
      </c>
      <c r="M1639">
        <v>4.3305547667564136E-2</v>
      </c>
      <c r="N1639">
        <v>0.1725732329853325</v>
      </c>
    </row>
    <row r="1640" spans="1:14">
      <c r="A1640" t="s">
        <v>1667</v>
      </c>
      <c r="B1640" t="s">
        <v>29</v>
      </c>
      <c r="C1640">
        <v>-0.66621147351528098</v>
      </c>
      <c r="D1640">
        <v>0.45190399225622402</v>
      </c>
      <c r="E1640">
        <v>-0.72418001220107908</v>
      </c>
      <c r="F1640">
        <v>0.76253046022840298</v>
      </c>
      <c r="G1640">
        <v>-0.58595540592788142</v>
      </c>
      <c r="H1640">
        <v>0.68480184811241607</v>
      </c>
      <c r="I1640">
        <v>-0.46632571942774398</v>
      </c>
      <c r="J1640">
        <v>0.64539137992939699</v>
      </c>
      <c r="K1640">
        <v>-0.70700548522280893</v>
      </c>
      <c r="L1640">
        <v>0.30741661286862854</v>
      </c>
      <c r="M1640">
        <v>-0.49766021011191525</v>
      </c>
      <c r="N1640">
        <v>0.549902648664229</v>
      </c>
    </row>
    <row r="1641" spans="1:14">
      <c r="A1641" t="s">
        <v>1668</v>
      </c>
      <c r="B1641" t="s">
        <v>29</v>
      </c>
      <c r="C1641">
        <v>-0.11005761714654499</v>
      </c>
      <c r="D1641">
        <v>-0.17272092236980299</v>
      </c>
      <c r="E1641">
        <v>5.2657179513838151E-2</v>
      </c>
      <c r="F1641">
        <v>0.14426888774989199</v>
      </c>
      <c r="G1641">
        <v>8.9742428396551277E-2</v>
      </c>
      <c r="H1641">
        <v>0.21003630932718698</v>
      </c>
      <c r="I1641">
        <v>-0.14838320206105499</v>
      </c>
      <c r="J1641">
        <v>-0.117434065597968</v>
      </c>
      <c r="K1641">
        <v>-3.720223745227999E-3</v>
      </c>
      <c r="L1641">
        <v>0.1080908954298334</v>
      </c>
      <c r="M1641">
        <v>-0.14938622726099304</v>
      </c>
      <c r="N1641">
        <v>1.9072100861755717E-2</v>
      </c>
    </row>
    <row r="1642" spans="1:14">
      <c r="A1642" t="s">
        <v>1669</v>
      </c>
      <c r="B1642" t="s">
        <v>29</v>
      </c>
      <c r="C1642">
        <v>0.20716454800578199</v>
      </c>
      <c r="D1642">
        <v>0.41921675571068701</v>
      </c>
      <c r="E1642">
        <v>1.5945391993844753E-2</v>
      </c>
      <c r="F1642">
        <v>0.35668747576767701</v>
      </c>
      <c r="G1642">
        <v>-0.14543237781494073</v>
      </c>
      <c r="H1642">
        <v>0.43280816479510303</v>
      </c>
      <c r="I1642">
        <v>-2.1701975129545002E-2</v>
      </c>
      <c r="J1642">
        <v>0.46442518443567399</v>
      </c>
      <c r="K1642">
        <v>0.23560572912781</v>
      </c>
      <c r="L1642">
        <v>0.51661684133275054</v>
      </c>
      <c r="M1642">
        <v>0.14830405405385125</v>
      </c>
      <c r="N1642">
        <v>0.50902396859708698</v>
      </c>
    </row>
    <row r="1643" spans="1:14">
      <c r="A1643" t="s">
        <v>1670</v>
      </c>
      <c r="B1643" t="s">
        <v>29</v>
      </c>
      <c r="C1643">
        <v>-0.36910211662722398</v>
      </c>
      <c r="D1643">
        <v>-0.146862373784968</v>
      </c>
      <c r="E1643">
        <v>-0.26263374369518849</v>
      </c>
      <c r="F1643">
        <v>-0.25015551389788304</v>
      </c>
      <c r="G1643">
        <v>-0.13396412968911403</v>
      </c>
      <c r="H1643">
        <v>-0.27500077898363501</v>
      </c>
      <c r="I1643">
        <v>6.6019394390795802E-3</v>
      </c>
      <c r="J1643">
        <v>6.5546076826645705E-2</v>
      </c>
      <c r="K1643">
        <v>-0.25324328848678301</v>
      </c>
      <c r="L1643">
        <v>-0.13819661362084062</v>
      </c>
      <c r="M1643">
        <v>-0.11248658939188326</v>
      </c>
      <c r="N1643">
        <v>-0.35263966042723349</v>
      </c>
    </row>
    <row r="1644" spans="1:14">
      <c r="A1644" t="s">
        <v>1671</v>
      </c>
      <c r="B1644" t="s">
        <v>29</v>
      </c>
      <c r="C1644">
        <v>-0.47706954943257801</v>
      </c>
      <c r="D1644">
        <v>-0.217565608489072</v>
      </c>
      <c r="E1644">
        <v>-0.16559949829855475</v>
      </c>
      <c r="F1644">
        <v>-0.27114242232332098</v>
      </c>
      <c r="G1644">
        <v>-2.8944532645193394E-2</v>
      </c>
      <c r="H1644">
        <v>-0.31651541366886504</v>
      </c>
      <c r="I1644">
        <v>-6.4874208434188799E-2</v>
      </c>
      <c r="J1644">
        <v>-0.165738377764857</v>
      </c>
      <c r="K1644">
        <v>-0.26316060912603001</v>
      </c>
      <c r="L1644">
        <v>-0.21534552040670318</v>
      </c>
      <c r="M1644">
        <v>-7.8139175345385802E-3</v>
      </c>
      <c r="N1644">
        <v>-0.23670922406598699</v>
      </c>
    </row>
    <row r="1645" spans="1:14">
      <c r="A1645" t="s">
        <v>1672</v>
      </c>
      <c r="B1645" t="s">
        <v>29</v>
      </c>
      <c r="C1645">
        <v>-0.25619474140987503</v>
      </c>
      <c r="D1645">
        <v>-4.8933713746168901E-2</v>
      </c>
      <c r="E1645">
        <v>-0.34521742084968354</v>
      </c>
      <c r="F1645">
        <v>-0.18952317935965801</v>
      </c>
      <c r="G1645">
        <v>-0.29224596533853098</v>
      </c>
      <c r="H1645">
        <v>-0.27097187676065304</v>
      </c>
      <c r="I1645">
        <v>-2.92797583677228E-2</v>
      </c>
      <c r="J1645">
        <v>0.16099051108048101</v>
      </c>
      <c r="K1645">
        <v>-0.23990694681265751</v>
      </c>
      <c r="L1645">
        <v>-0.1061688707373669</v>
      </c>
      <c r="M1645">
        <v>-0.21871374990462211</v>
      </c>
      <c r="N1645">
        <v>-0.3950208743767385</v>
      </c>
    </row>
    <row r="1646" spans="1:14">
      <c r="A1646" t="s">
        <v>1673</v>
      </c>
      <c r="B1646" t="s">
        <v>29</v>
      </c>
      <c r="C1646">
        <v>-0.109382252610044</v>
      </c>
      <c r="D1646">
        <v>-0.110854068260926</v>
      </c>
      <c r="E1646">
        <v>8.1533183235965395E-2</v>
      </c>
      <c r="F1646">
        <v>0.18208715610993448</v>
      </c>
      <c r="G1646">
        <v>9.4870081684378507E-2</v>
      </c>
      <c r="H1646">
        <v>0.16746671487100001</v>
      </c>
      <c r="I1646">
        <v>-0.197456299423098</v>
      </c>
      <c r="J1646">
        <v>-0.233870639521153</v>
      </c>
      <c r="K1646">
        <v>6.2580890305832901E-2</v>
      </c>
      <c r="L1646">
        <v>4.4571754940849993E-2</v>
      </c>
      <c r="M1646">
        <v>1.4653153223025749E-2</v>
      </c>
      <c r="N1646">
        <v>0.208039092622608</v>
      </c>
    </row>
    <row r="1647" spans="1:14">
      <c r="A1647" t="s">
        <v>1674</v>
      </c>
      <c r="B1647" t="s">
        <v>29</v>
      </c>
      <c r="C1647">
        <v>0.28945987463534101</v>
      </c>
      <c r="D1647">
        <v>0.204117336909164</v>
      </c>
      <c r="E1647">
        <v>0.15705418096518065</v>
      </c>
      <c r="F1647">
        <v>0.18327657738875949</v>
      </c>
      <c r="G1647">
        <v>-5.3578007738701201E-2</v>
      </c>
      <c r="H1647">
        <v>0.169893335470055</v>
      </c>
      <c r="I1647">
        <v>0.35553209231455701</v>
      </c>
      <c r="J1647">
        <v>0.30516771966420903</v>
      </c>
      <c r="K1647">
        <v>0.18391328734147</v>
      </c>
      <c r="L1647">
        <v>0.20983833903353249</v>
      </c>
      <c r="M1647">
        <v>8.4050539006672254E-2</v>
      </c>
      <c r="N1647">
        <v>0.162419274694592</v>
      </c>
    </row>
    <row r="1648" spans="1:14">
      <c r="A1648" t="s">
        <v>1675</v>
      </c>
      <c r="B1648" t="s">
        <v>29</v>
      </c>
      <c r="C1648">
        <v>2.21858866601536E-2</v>
      </c>
      <c r="D1648">
        <v>0.311080091333093</v>
      </c>
      <c r="E1648">
        <v>-0.13762039380551847</v>
      </c>
      <c r="F1648">
        <v>0.1188368914491057</v>
      </c>
      <c r="G1648">
        <v>-0.15454843555236347</v>
      </c>
      <c r="H1648">
        <v>0.23154118879486801</v>
      </c>
      <c r="I1648">
        <v>0.138480038085148</v>
      </c>
      <c r="J1648">
        <v>0.239770036569219</v>
      </c>
      <c r="K1648">
        <v>-0.22622375673572001</v>
      </c>
      <c r="L1648">
        <v>0.10185380643066175</v>
      </c>
      <c r="M1648">
        <v>-6.371073426449618E-2</v>
      </c>
      <c r="N1648">
        <v>0.23745130507655049</v>
      </c>
    </row>
    <row r="1649" spans="1:14">
      <c r="A1649" t="s">
        <v>1676</v>
      </c>
      <c r="B1649" t="s">
        <v>29</v>
      </c>
      <c r="C1649">
        <v>-0.21734350055293999</v>
      </c>
      <c r="D1649">
        <v>-0.278959014450331</v>
      </c>
      <c r="E1649">
        <v>-2.1980330693556246E-2</v>
      </c>
      <c r="F1649">
        <v>-0.16795292356494201</v>
      </c>
      <c r="G1649">
        <v>2.9225184259225198E-2</v>
      </c>
      <c r="H1649">
        <v>4.1748932491061451E-2</v>
      </c>
      <c r="I1649">
        <v>-0.33111220684692499</v>
      </c>
      <c r="J1649">
        <v>-0.42306097771932399</v>
      </c>
      <c r="K1649">
        <v>8.4588695545786893E-2</v>
      </c>
      <c r="L1649">
        <v>0.11028543879148639</v>
      </c>
      <c r="M1649">
        <v>0.16485200456834323</v>
      </c>
      <c r="N1649">
        <v>0.29525709343648648</v>
      </c>
    </row>
    <row r="1650" spans="1:14">
      <c r="A1650" t="s">
        <v>1677</v>
      </c>
      <c r="B1650" t="s">
        <v>29</v>
      </c>
      <c r="C1650">
        <v>0.139933846567693</v>
      </c>
      <c r="D1650">
        <v>7.22371015451575E-2</v>
      </c>
      <c r="E1650">
        <v>0.23010956370949098</v>
      </c>
      <c r="F1650">
        <v>0.14573984583964775</v>
      </c>
      <c r="G1650">
        <v>7.4322388317312651E-2</v>
      </c>
      <c r="H1650">
        <v>-0.12908554455175561</v>
      </c>
      <c r="I1650">
        <v>0.22777941257944201</v>
      </c>
      <c r="J1650">
        <v>1.23532935286598E-2</v>
      </c>
      <c r="K1650">
        <v>0.15786398665763002</v>
      </c>
      <c r="L1650">
        <v>9.8634499412589061E-2</v>
      </c>
      <c r="M1650">
        <v>0.12257747771061639</v>
      </c>
      <c r="N1650">
        <v>0.179938715192973</v>
      </c>
    </row>
    <row r="1651" spans="1:14">
      <c r="A1651" t="s">
        <v>1678</v>
      </c>
      <c r="B1651" t="s">
        <v>29</v>
      </c>
      <c r="C1651">
        <v>-0.142859574466601</v>
      </c>
      <c r="D1651">
        <v>0.136755213816037</v>
      </c>
      <c r="E1651">
        <v>-3.5045257341113599E-2</v>
      </c>
      <c r="F1651">
        <v>0.22477189744596898</v>
      </c>
      <c r="G1651">
        <v>-9.1290139387697172E-2</v>
      </c>
      <c r="H1651">
        <v>0.22924219802464502</v>
      </c>
      <c r="I1651">
        <v>1.77447527926042E-2</v>
      </c>
      <c r="J1651">
        <v>0.18373373914761101</v>
      </c>
      <c r="K1651">
        <v>-5.0649614693887984E-3</v>
      </c>
      <c r="L1651">
        <v>4.1268774854437543E-2</v>
      </c>
      <c r="M1651">
        <v>-8.5617955325810929E-2</v>
      </c>
      <c r="N1651">
        <v>0.11530535595472205</v>
      </c>
    </row>
    <row r="1652" spans="1:14">
      <c r="A1652" t="s">
        <v>1679</v>
      </c>
      <c r="B1652" t="s">
        <v>29</v>
      </c>
      <c r="C1652">
        <v>-0.22539976231598599</v>
      </c>
      <c r="D1652">
        <v>-0.23768804658530199</v>
      </c>
      <c r="E1652">
        <v>-0.14321329243791889</v>
      </c>
      <c r="F1652">
        <v>-2.165551841035785E-2</v>
      </c>
      <c r="G1652">
        <v>9.2174556018919149E-2</v>
      </c>
      <c r="H1652">
        <v>0.2252591318493605</v>
      </c>
      <c r="I1652">
        <v>-0.50185672275636595</v>
      </c>
      <c r="J1652">
        <v>-0.52015411332352102</v>
      </c>
      <c r="K1652">
        <v>-8.9981284406856737E-2</v>
      </c>
      <c r="L1652">
        <v>-3.9501448044272754E-2</v>
      </c>
      <c r="M1652">
        <v>0.14584921180882426</v>
      </c>
      <c r="N1652">
        <v>0.53420797133143805</v>
      </c>
    </row>
    <row r="1653" spans="1:14">
      <c r="A1653" t="s">
        <v>1680</v>
      </c>
      <c r="B1653" t="s">
        <v>29</v>
      </c>
      <c r="C1653">
        <v>0.26435122289815299</v>
      </c>
      <c r="D1653">
        <v>0.30807565897525202</v>
      </c>
      <c r="E1653">
        <v>-0.15654518808403164</v>
      </c>
      <c r="F1653">
        <v>-0.12744446213004709</v>
      </c>
      <c r="G1653">
        <v>-2.5665597429225199E-2</v>
      </c>
      <c r="H1653">
        <v>-3.5127081527570006E-2</v>
      </c>
      <c r="I1653">
        <v>-3.6829587233181797E-2</v>
      </c>
      <c r="J1653">
        <v>-4.36170047954259E-2</v>
      </c>
      <c r="K1653">
        <v>-9.5544184202738552E-2</v>
      </c>
      <c r="L1653">
        <v>1.2841611997365901E-2</v>
      </c>
      <c r="M1653">
        <v>-2.4291929344995633E-2</v>
      </c>
      <c r="N1653">
        <v>0.13753572030779326</v>
      </c>
    </row>
    <row r="1654" spans="1:14">
      <c r="A1654" t="s">
        <v>1681</v>
      </c>
      <c r="B1654" t="s">
        <v>29</v>
      </c>
      <c r="C1654">
        <v>-0.3142705049665</v>
      </c>
      <c r="D1654">
        <v>0.28070451596395102</v>
      </c>
      <c r="E1654">
        <v>-0.48847300083795503</v>
      </c>
      <c r="F1654">
        <v>0.249265918664515</v>
      </c>
      <c r="G1654">
        <v>-0.31687331858919227</v>
      </c>
      <c r="H1654">
        <v>0.41089614887890102</v>
      </c>
      <c r="I1654">
        <v>-0.225274794950858</v>
      </c>
      <c r="J1654">
        <v>0.43447576028067803</v>
      </c>
      <c r="K1654">
        <v>-0.27223671965655</v>
      </c>
      <c r="L1654">
        <v>0.1044161264133852</v>
      </c>
      <c r="M1654">
        <v>-0.18642083726843073</v>
      </c>
      <c r="N1654">
        <v>0.37259144092799951</v>
      </c>
    </row>
    <row r="1655" spans="1:14">
      <c r="A1655" t="s">
        <v>1682</v>
      </c>
      <c r="B1655" t="s">
        <v>29</v>
      </c>
      <c r="C1655">
        <v>0.187867170607634</v>
      </c>
      <c r="D1655">
        <v>0.18726522886272201</v>
      </c>
      <c r="E1655">
        <v>0.16101650351883151</v>
      </c>
      <c r="F1655">
        <v>0.125177023875051</v>
      </c>
      <c r="G1655">
        <v>2.0431083196862952E-2</v>
      </c>
      <c r="H1655">
        <v>0.15724484051043902</v>
      </c>
      <c r="I1655">
        <v>0.10272167579684199</v>
      </c>
      <c r="J1655">
        <v>3.3158258090836501E-2</v>
      </c>
      <c r="K1655">
        <v>0.15924075049423048</v>
      </c>
      <c r="L1655">
        <v>0.21524156312953402</v>
      </c>
      <c r="M1655">
        <v>-5.5502343645555535E-3</v>
      </c>
      <c r="N1655">
        <v>0.25675774185053801</v>
      </c>
    </row>
    <row r="1656" spans="1:14">
      <c r="A1656" t="s">
        <v>1683</v>
      </c>
      <c r="B1656" t="s">
        <v>29</v>
      </c>
      <c r="C1656">
        <v>5.3128408929047903E-2</v>
      </c>
      <c r="D1656">
        <v>4.0631555970611397E-2</v>
      </c>
      <c r="E1656">
        <v>0.29483293567769997</v>
      </c>
      <c r="F1656">
        <v>8.7585145962935998E-2</v>
      </c>
      <c r="G1656">
        <v>-1.0740032241194006E-2</v>
      </c>
      <c r="H1656">
        <v>-1.2410784834840254E-2</v>
      </c>
      <c r="I1656">
        <v>-0.16421939880334299</v>
      </c>
      <c r="J1656">
        <v>-0.22732749538885799</v>
      </c>
      <c r="K1656">
        <v>0.33044260770095102</v>
      </c>
      <c r="L1656">
        <v>0.260976694145928</v>
      </c>
      <c r="M1656">
        <v>9.8855534218252522E-2</v>
      </c>
      <c r="N1656">
        <v>0.33059885618898399</v>
      </c>
    </row>
    <row r="1657" spans="1:14">
      <c r="A1657" t="s">
        <v>1684</v>
      </c>
      <c r="B1657" t="s">
        <v>29</v>
      </c>
      <c r="C1657">
        <v>-0.39255238780789697</v>
      </c>
      <c r="D1657">
        <v>-0.275967161103845</v>
      </c>
      <c r="E1657">
        <v>-0.39085113213162048</v>
      </c>
      <c r="F1657">
        <v>-9.0658838659989749E-2</v>
      </c>
      <c r="G1657">
        <v>-8.2896396208966008E-2</v>
      </c>
      <c r="H1657">
        <v>-0.13046565123221499</v>
      </c>
      <c r="I1657">
        <v>-0.12741429534844601</v>
      </c>
      <c r="J1657">
        <v>-0.17103475814123101</v>
      </c>
      <c r="K1657">
        <v>-0.2291321888349345</v>
      </c>
      <c r="L1657">
        <v>-5.397063641982755E-2</v>
      </c>
      <c r="M1657">
        <v>-0.18170550968419227</v>
      </c>
      <c r="N1657">
        <v>5.5134347992568458E-2</v>
      </c>
    </row>
    <row r="1658" spans="1:14">
      <c r="A1658" t="s">
        <v>1685</v>
      </c>
      <c r="B1658" t="s">
        <v>29</v>
      </c>
      <c r="C1658">
        <v>0.39358474070722099</v>
      </c>
      <c r="D1658">
        <v>0.34872560691148402</v>
      </c>
      <c r="E1658">
        <v>6.2155955973752799E-2</v>
      </c>
      <c r="F1658">
        <v>-5.542264447883645E-2</v>
      </c>
      <c r="G1658">
        <v>3.093802533931618E-2</v>
      </c>
      <c r="H1658">
        <v>-0.45987846694434703</v>
      </c>
      <c r="I1658">
        <v>0.20032449591457999</v>
      </c>
      <c r="J1658">
        <v>0.14539652376763601</v>
      </c>
      <c r="K1658">
        <v>0.3088221105060005</v>
      </c>
      <c r="L1658">
        <v>0.22702875454188848</v>
      </c>
      <c r="M1658">
        <v>0.10673143591004705</v>
      </c>
      <c r="N1658">
        <v>0.145415252423376</v>
      </c>
    </row>
    <row r="1659" spans="1:14">
      <c r="A1659" t="s">
        <v>1686</v>
      </c>
      <c r="B1659" t="s">
        <v>29</v>
      </c>
      <c r="C1659">
        <v>-4.6736934060470402E-3</v>
      </c>
      <c r="D1659">
        <v>0.17053835450331101</v>
      </c>
      <c r="E1659">
        <v>-0.45334685927622148</v>
      </c>
      <c r="F1659">
        <v>-0.30574506673762003</v>
      </c>
      <c r="G1659">
        <v>-0.1580344273693505</v>
      </c>
      <c r="H1659">
        <v>-0.29173582953330601</v>
      </c>
      <c r="I1659">
        <v>9.7483758074536297E-2</v>
      </c>
      <c r="J1659">
        <v>0.49947392005980101</v>
      </c>
      <c r="K1659">
        <v>-0.34533326574141249</v>
      </c>
      <c r="L1659">
        <v>7.6984499728841999E-2</v>
      </c>
      <c r="M1659">
        <v>-3.3706215446875534E-2</v>
      </c>
      <c r="N1659">
        <v>0.16359876877201565</v>
      </c>
    </row>
    <row r="1660" spans="1:14">
      <c r="A1660" t="s">
        <v>1687</v>
      </c>
      <c r="B1660" t="s">
        <v>29</v>
      </c>
      <c r="C1660">
        <v>-1.7439420993902398E-2</v>
      </c>
      <c r="D1660">
        <v>-3.1768213213334E-2</v>
      </c>
      <c r="E1660">
        <v>0.13006408334151098</v>
      </c>
      <c r="F1660">
        <v>0.14847772437991505</v>
      </c>
      <c r="G1660">
        <v>-1.9333338219065899E-2</v>
      </c>
      <c r="H1660">
        <v>0.23052328659867949</v>
      </c>
      <c r="I1660">
        <v>-0.17084657345236801</v>
      </c>
      <c r="J1660">
        <v>-6.3340556845618998E-2</v>
      </c>
      <c r="K1660">
        <v>-5.2038468107784001E-2</v>
      </c>
      <c r="L1660">
        <v>5.4870890158398647E-2</v>
      </c>
      <c r="M1660">
        <v>9.3984524619900502E-3</v>
      </c>
      <c r="N1660">
        <v>5.6981581881822348E-2</v>
      </c>
    </row>
    <row r="1661" spans="1:14">
      <c r="A1661" t="s">
        <v>1688</v>
      </c>
      <c r="B1661" t="s">
        <v>29</v>
      </c>
      <c r="C1661">
        <v>0.412453527491903</v>
      </c>
      <c r="D1661">
        <v>0.28798348332600099</v>
      </c>
      <c r="E1661">
        <v>0.10926236670010385</v>
      </c>
      <c r="F1661">
        <v>-7.5909515201602953E-2</v>
      </c>
      <c r="G1661">
        <v>0.1317144207790035</v>
      </c>
      <c r="H1661">
        <v>-6.2527211587399094E-3</v>
      </c>
      <c r="I1661">
        <v>0.130428170558093</v>
      </c>
      <c r="J1661">
        <v>-0.120258149004821</v>
      </c>
      <c r="K1661">
        <v>-5.7625409412159996E-2</v>
      </c>
      <c r="L1661">
        <v>-0.18299489900937596</v>
      </c>
      <c r="M1661">
        <v>-3.1560021108033513E-2</v>
      </c>
      <c r="N1661">
        <v>1.9620092360229005E-2</v>
      </c>
    </row>
    <row r="1662" spans="1:14">
      <c r="A1662" t="s">
        <v>1689</v>
      </c>
      <c r="B1662" t="s">
        <v>29</v>
      </c>
      <c r="C1662">
        <v>-4.1856087449616601E-2</v>
      </c>
      <c r="D1662">
        <v>8.1338457126137603E-2</v>
      </c>
      <c r="E1662">
        <v>0.13943996591979599</v>
      </c>
      <c r="F1662">
        <v>0.22243794929785049</v>
      </c>
      <c r="G1662">
        <v>-5.9144432332108025E-2</v>
      </c>
      <c r="H1662">
        <v>0.22661593081537801</v>
      </c>
      <c r="I1662">
        <v>-5.4710334701184797E-2</v>
      </c>
      <c r="J1662">
        <v>-7.7396524450313503E-2</v>
      </c>
      <c r="K1662">
        <v>8.0308888532062972E-3</v>
      </c>
      <c r="L1662">
        <v>8.33565585960446E-2</v>
      </c>
      <c r="M1662">
        <v>-8.1947373920268907E-2</v>
      </c>
      <c r="N1662">
        <v>0.160372123819706</v>
      </c>
    </row>
    <row r="1663" spans="1:14">
      <c r="A1663" t="s">
        <v>1690</v>
      </c>
      <c r="B1663" t="s">
        <v>29</v>
      </c>
      <c r="C1663">
        <v>2.29894964600987E-2</v>
      </c>
      <c r="D1663">
        <v>0.25605264605962502</v>
      </c>
      <c r="E1663">
        <v>-0.286789940299226</v>
      </c>
      <c r="F1663">
        <v>-0.21157487623941651</v>
      </c>
      <c r="G1663">
        <v>-0.1729911585617871</v>
      </c>
      <c r="H1663">
        <v>0.2178845994922409</v>
      </c>
      <c r="I1663">
        <v>0.31621131654426898</v>
      </c>
      <c r="J1663">
        <v>0.33481413578991198</v>
      </c>
      <c r="K1663">
        <v>-3.9452369484434702E-2</v>
      </c>
      <c r="L1663">
        <v>-4.5341474110925824E-2</v>
      </c>
      <c r="M1663">
        <v>-5.4369193952469724E-2</v>
      </c>
      <c r="N1663">
        <v>-0.10640847340628676</v>
      </c>
    </row>
    <row r="1664" spans="1:14">
      <c r="A1664" t="s">
        <v>1691</v>
      </c>
      <c r="B1664" t="s">
        <v>29</v>
      </c>
      <c r="C1664">
        <v>4.40080837349065E-2</v>
      </c>
      <c r="D1664">
        <v>0.222315732369991</v>
      </c>
      <c r="E1664">
        <v>-0.251299296216134</v>
      </c>
      <c r="F1664">
        <v>0.1809345173945571</v>
      </c>
      <c r="G1664">
        <v>-0.21370840335894514</v>
      </c>
      <c r="H1664">
        <v>0.317186496288483</v>
      </c>
      <c r="I1664">
        <v>0.120119862755416</v>
      </c>
      <c r="J1664">
        <v>1.43243325836124E-2</v>
      </c>
      <c r="K1664">
        <v>3.4132881386522151E-3</v>
      </c>
      <c r="L1664">
        <v>0.10199476795137674</v>
      </c>
      <c r="M1664">
        <v>0.16764580082609226</v>
      </c>
      <c r="N1664">
        <v>-1.8910322874879006E-3</v>
      </c>
    </row>
    <row r="1665" spans="1:14">
      <c r="A1665" t="s">
        <v>1692</v>
      </c>
      <c r="B1665" t="s">
        <v>29</v>
      </c>
      <c r="C1665">
        <v>0.14036696457703501</v>
      </c>
      <c r="D1665">
        <v>0.343409029103938</v>
      </c>
      <c r="E1665">
        <v>-4.9656995752227137E-2</v>
      </c>
      <c r="F1665">
        <v>0.33356961463419998</v>
      </c>
      <c r="G1665">
        <v>-0.25509004964000426</v>
      </c>
      <c r="H1665">
        <v>0.35867891197633101</v>
      </c>
      <c r="I1665">
        <v>-4.9286115589904499E-2</v>
      </c>
      <c r="J1665">
        <v>0.24814851776300501</v>
      </c>
      <c r="K1665">
        <v>-0.26635869050171801</v>
      </c>
      <c r="L1665">
        <v>-0.15501232572717205</v>
      </c>
      <c r="M1665">
        <v>-0.18222103231261377</v>
      </c>
      <c r="N1665">
        <v>-0.16752573579304914</v>
      </c>
    </row>
    <row r="1666" spans="1:14">
      <c r="A1666" t="s">
        <v>1693</v>
      </c>
      <c r="B1666" t="s">
        <v>29</v>
      </c>
      <c r="C1666">
        <v>5.1388392554291097E-2</v>
      </c>
      <c r="D1666">
        <v>8.1210993800800199E-2</v>
      </c>
      <c r="E1666">
        <v>-0.1194861762578502</v>
      </c>
      <c r="F1666">
        <v>-0.11362696936430214</v>
      </c>
      <c r="G1666">
        <v>2.8195894350605717E-3</v>
      </c>
      <c r="H1666">
        <v>4.7401549731301999E-2</v>
      </c>
      <c r="I1666">
        <v>7.6943259706946293E-2</v>
      </c>
      <c r="J1666">
        <v>0.14106609356080099</v>
      </c>
      <c r="K1666">
        <v>5.2463588962657848E-2</v>
      </c>
      <c r="L1666">
        <v>-6.1953529428211251E-2</v>
      </c>
      <c r="M1666">
        <v>-4.0525427464218722E-2</v>
      </c>
      <c r="N1666">
        <v>-0.21888018853750851</v>
      </c>
    </row>
    <row r="1667" spans="1:14">
      <c r="A1667" t="s">
        <v>1694</v>
      </c>
      <c r="B1667" t="s">
        <v>29</v>
      </c>
      <c r="C1667">
        <v>-2.0332567490356099E-2</v>
      </c>
      <c r="D1667">
        <v>5.2265357621978599E-2</v>
      </c>
      <c r="E1667">
        <v>0.21874830325668698</v>
      </c>
      <c r="F1667">
        <v>-0.15098997952229984</v>
      </c>
      <c r="G1667">
        <v>-3.6694497125181955E-2</v>
      </c>
      <c r="H1667">
        <v>-9.7662475364103149E-2</v>
      </c>
      <c r="I1667">
        <v>-0.22510029409816101</v>
      </c>
      <c r="J1667">
        <v>-0.23996506119764399</v>
      </c>
      <c r="K1667">
        <v>-0.1535199327152488</v>
      </c>
      <c r="L1667">
        <v>-9.477946749344035E-2</v>
      </c>
      <c r="M1667">
        <v>0.10137259446787364</v>
      </c>
      <c r="N1667">
        <v>0.12621175311104879</v>
      </c>
    </row>
    <row r="1668" spans="1:14">
      <c r="A1668" t="s">
        <v>1695</v>
      </c>
      <c r="B1668" t="s">
        <v>29</v>
      </c>
      <c r="C1668">
        <v>-0.193161559532705</v>
      </c>
      <c r="D1668">
        <v>-0.29188334094684798</v>
      </c>
      <c r="E1668">
        <v>-0.11369278728899941</v>
      </c>
      <c r="F1668">
        <v>7.5889386897305899E-2</v>
      </c>
      <c r="G1668">
        <v>0.13661930561318469</v>
      </c>
      <c r="H1668">
        <v>0.26512772087889602</v>
      </c>
      <c r="I1668">
        <v>-8.0627516830855506E-2</v>
      </c>
      <c r="J1668">
        <v>-0.13871206695656599</v>
      </c>
      <c r="K1668">
        <v>-0.19812919121938949</v>
      </c>
      <c r="L1668">
        <v>-0.15265365542497325</v>
      </c>
      <c r="M1668">
        <v>0.13195391384252103</v>
      </c>
      <c r="N1668">
        <v>2.6045826687516E-2</v>
      </c>
    </row>
    <row r="1669" spans="1:14">
      <c r="A1669" t="s">
        <v>1696</v>
      </c>
      <c r="B1669" t="s">
        <v>29</v>
      </c>
      <c r="C1669">
        <v>0.14430571695484801</v>
      </c>
      <c r="D1669">
        <v>5.1072408008130399E-2</v>
      </c>
      <c r="E1669">
        <v>0.43194361756112054</v>
      </c>
      <c r="F1669">
        <v>0.29363965280042648</v>
      </c>
      <c r="G1669">
        <v>5.3535056561009757E-2</v>
      </c>
      <c r="H1669">
        <v>0.34873402327650999</v>
      </c>
      <c r="I1669">
        <v>-0.14296244829148599</v>
      </c>
      <c r="J1669">
        <v>-7.8003106855268095E-2</v>
      </c>
      <c r="K1669">
        <v>0.159474929393185</v>
      </c>
      <c r="L1669">
        <v>2.1840224521262261E-2</v>
      </c>
      <c r="M1669">
        <v>-1.3876552910352308E-2</v>
      </c>
      <c r="N1669">
        <v>0.17063579665304285</v>
      </c>
    </row>
    <row r="1670" spans="1:14">
      <c r="A1670" t="s">
        <v>1697</v>
      </c>
      <c r="B1670" t="s">
        <v>29</v>
      </c>
      <c r="C1670">
        <v>-0.116191570816138</v>
      </c>
      <c r="D1670">
        <v>-9.2221286558956395E-2</v>
      </c>
      <c r="E1670">
        <v>-6.6833870068189138E-2</v>
      </c>
      <c r="F1670">
        <v>-0.13956481874136006</v>
      </c>
      <c r="G1670">
        <v>3.7392628525540796E-2</v>
      </c>
      <c r="H1670">
        <v>-0.18671057596557994</v>
      </c>
      <c r="I1670">
        <v>-3.87032618883381E-2</v>
      </c>
      <c r="J1670">
        <v>-0.25440674388881401</v>
      </c>
      <c r="K1670">
        <v>-0.31836659718786053</v>
      </c>
      <c r="L1670">
        <v>-8.0380209337136105E-2</v>
      </c>
      <c r="M1670">
        <v>2.1622394104290829E-2</v>
      </c>
      <c r="N1670">
        <v>-0.16906807686765574</v>
      </c>
    </row>
    <row r="1671" spans="1:14">
      <c r="A1671" t="s">
        <v>1698</v>
      </c>
      <c r="B1671" t="s">
        <v>29</v>
      </c>
      <c r="C1671">
        <v>8.1691854686066503E-2</v>
      </c>
      <c r="D1671">
        <v>0.19416775128372801</v>
      </c>
      <c r="E1671">
        <v>-0.14771051142746094</v>
      </c>
      <c r="F1671">
        <v>-6.1687282952955835E-2</v>
      </c>
      <c r="G1671">
        <v>-1.4279516478769851E-2</v>
      </c>
      <c r="H1671">
        <v>-8.4236063201803227E-2</v>
      </c>
      <c r="I1671">
        <v>0.32015377273372803</v>
      </c>
      <c r="J1671">
        <v>0.162662795483108</v>
      </c>
      <c r="K1671">
        <v>-0.15804557370914094</v>
      </c>
      <c r="L1671">
        <v>-0.25387745781254151</v>
      </c>
      <c r="M1671">
        <v>-0.23595589683934726</v>
      </c>
      <c r="N1671">
        <v>-0.21711183618256003</v>
      </c>
    </row>
    <row r="1672" spans="1:14">
      <c r="A1672" t="s">
        <v>1699</v>
      </c>
      <c r="B1672" t="s">
        <v>29</v>
      </c>
      <c r="C1672">
        <v>3.9887007862241001E-3</v>
      </c>
      <c r="D1672">
        <v>-2.9560803840360299E-2</v>
      </c>
      <c r="E1672">
        <v>0.28476740979611698</v>
      </c>
      <c r="F1672">
        <v>0.22833234508262451</v>
      </c>
      <c r="G1672">
        <v>0.33540896357200173</v>
      </c>
      <c r="H1672">
        <v>0.24015479629104775</v>
      </c>
      <c r="I1672">
        <v>-0.34031711035763501</v>
      </c>
      <c r="J1672">
        <v>-0.340772784039376</v>
      </c>
      <c r="K1672">
        <v>0.28400939690301552</v>
      </c>
      <c r="L1672">
        <v>6.5274779218638002E-2</v>
      </c>
      <c r="M1672">
        <v>0.24125875828744647</v>
      </c>
      <c r="N1672">
        <v>0.39945407802369304</v>
      </c>
    </row>
    <row r="1673" spans="1:14">
      <c r="A1673" t="s">
        <v>1700</v>
      </c>
      <c r="B1673" t="s">
        <v>29</v>
      </c>
      <c r="C1673">
        <v>-8.02798119803513E-3</v>
      </c>
      <c r="D1673">
        <v>-4.2957208544938001E-2</v>
      </c>
      <c r="E1673">
        <v>0.188374322448361</v>
      </c>
      <c r="F1673">
        <v>-1.9308547493294349E-2</v>
      </c>
      <c r="G1673">
        <v>9.5862378079699884E-2</v>
      </c>
      <c r="H1673">
        <v>5.8687662226355498E-2</v>
      </c>
      <c r="I1673">
        <v>-3.8166575729466003E-2</v>
      </c>
      <c r="J1673">
        <v>-9.9802954710598399E-2</v>
      </c>
      <c r="K1673">
        <v>5.9871034660109054E-2</v>
      </c>
      <c r="L1673">
        <v>6.4380922542574756E-2</v>
      </c>
      <c r="M1673">
        <v>0.10591363782105748</v>
      </c>
      <c r="N1673">
        <v>0.24413022218688402</v>
      </c>
    </row>
    <row r="1674" spans="1:14">
      <c r="A1674" t="s">
        <v>1701</v>
      </c>
      <c r="B1674" t="s">
        <v>29</v>
      </c>
      <c r="C1674">
        <v>0.10621094656907699</v>
      </c>
      <c r="D1674">
        <v>-3.2789323716453302E-2</v>
      </c>
      <c r="E1674">
        <v>-0.32564966777115001</v>
      </c>
      <c r="F1674">
        <v>-0.26677534531857905</v>
      </c>
      <c r="G1674">
        <v>-0.23063236380861615</v>
      </c>
      <c r="H1674">
        <v>-0.28534601852424302</v>
      </c>
      <c r="I1674">
        <v>0.30761046480512499</v>
      </c>
      <c r="J1674">
        <v>4.4028557334329803E-2</v>
      </c>
      <c r="K1674">
        <v>0.26232635526850301</v>
      </c>
      <c r="L1674">
        <v>0.15207504324307305</v>
      </c>
      <c r="M1674">
        <v>6.8157259291402247E-2</v>
      </c>
      <c r="N1674">
        <v>-1.3319857536417998E-2</v>
      </c>
    </row>
    <row r="1675" spans="1:14">
      <c r="A1675" t="s">
        <v>1702</v>
      </c>
      <c r="B1675" t="s">
        <v>29</v>
      </c>
      <c r="C1675">
        <v>0.13681835922733401</v>
      </c>
      <c r="D1675">
        <v>0.29014103733048002</v>
      </c>
      <c r="E1675">
        <v>0.182790366580174</v>
      </c>
      <c r="F1675">
        <v>0.32136861086914448</v>
      </c>
      <c r="G1675">
        <v>-4.6927649700495247E-2</v>
      </c>
      <c r="H1675">
        <v>0.35102304710140853</v>
      </c>
      <c r="I1675">
        <v>2.9285404987871699E-2</v>
      </c>
      <c r="J1675">
        <v>0.200941640111089</v>
      </c>
      <c r="K1675">
        <v>0.21030412958066802</v>
      </c>
      <c r="L1675">
        <v>0.27722038588578901</v>
      </c>
      <c r="M1675">
        <v>-1.6835843279668354E-2</v>
      </c>
      <c r="N1675">
        <v>0.26544594769562002</v>
      </c>
    </row>
    <row r="1676" spans="1:14">
      <c r="A1676" t="s">
        <v>1703</v>
      </c>
      <c r="B1676" t="s">
        <v>29</v>
      </c>
      <c r="C1676">
        <v>-0.18996264159585499</v>
      </c>
      <c r="D1676">
        <v>-0.27903694161831599</v>
      </c>
      <c r="E1676">
        <v>-0.22764317883178301</v>
      </c>
      <c r="F1676">
        <v>-0.15551592973061706</v>
      </c>
      <c r="G1676">
        <v>-8.1971645493870759E-2</v>
      </c>
      <c r="H1676">
        <v>-5.6807905549396652E-2</v>
      </c>
      <c r="I1676">
        <v>-3.5239415552275402E-2</v>
      </c>
      <c r="J1676">
        <v>-0.14445692247927</v>
      </c>
      <c r="K1676">
        <v>-0.28835138768423552</v>
      </c>
      <c r="L1676">
        <v>-3.4296088412724177E-2</v>
      </c>
      <c r="M1676">
        <v>-4.4133568896038873E-3</v>
      </c>
      <c r="N1676">
        <v>-2.8616930228738E-2</v>
      </c>
    </row>
    <row r="1677" spans="1:14">
      <c r="A1677" t="s">
        <v>1704</v>
      </c>
      <c r="B1677" t="s">
        <v>29</v>
      </c>
      <c r="C1677">
        <v>0.50127845595516396</v>
      </c>
      <c r="D1677">
        <v>0.447179959404987</v>
      </c>
      <c r="E1677">
        <v>0.41634127263336501</v>
      </c>
      <c r="F1677">
        <v>0.37801118956601398</v>
      </c>
      <c r="G1677">
        <v>-3.7244572461979E-2</v>
      </c>
      <c r="H1677">
        <v>0.12093294546904537</v>
      </c>
      <c r="I1677">
        <v>0.42430278050477399</v>
      </c>
      <c r="J1677">
        <v>0.40448432305709497</v>
      </c>
      <c r="K1677">
        <v>1.6832387381064452E-2</v>
      </c>
      <c r="L1677">
        <v>0.41128664693927153</v>
      </c>
      <c r="M1677">
        <v>0.10243699173454131</v>
      </c>
      <c r="N1677">
        <v>0.31091508914189703</v>
      </c>
    </row>
    <row r="1678" spans="1:14">
      <c r="A1678" t="s">
        <v>1705</v>
      </c>
      <c r="B1678" t="s">
        <v>29</v>
      </c>
      <c r="C1678">
        <v>0.44078750287467899</v>
      </c>
      <c r="D1678">
        <v>0.50998192614592097</v>
      </c>
      <c r="E1678">
        <v>0.132906911793544</v>
      </c>
      <c r="F1678">
        <v>0.20550151367061348</v>
      </c>
      <c r="G1678">
        <v>-2.5338792926097031E-2</v>
      </c>
      <c r="H1678">
        <v>0.1582813772671115</v>
      </c>
      <c r="I1678">
        <v>0.39122186894126898</v>
      </c>
      <c r="J1678">
        <v>0.44761850243284301</v>
      </c>
      <c r="K1678">
        <v>7.4660501700734197E-2</v>
      </c>
      <c r="L1678">
        <v>7.3150992120599417E-2</v>
      </c>
      <c r="M1678">
        <v>5.7480319291487239E-2</v>
      </c>
      <c r="N1678">
        <v>0.29042295057386253</v>
      </c>
    </row>
    <row r="1679" spans="1:14">
      <c r="A1679" t="s">
        <v>1706</v>
      </c>
      <c r="B1679" t="s">
        <v>29</v>
      </c>
      <c r="C1679">
        <v>4.1741605835821101E-2</v>
      </c>
      <c r="D1679">
        <v>-8.8092088455265102E-2</v>
      </c>
      <c r="E1679">
        <v>0.15912672435438649</v>
      </c>
      <c r="F1679">
        <v>0.10261511171301169</v>
      </c>
      <c r="G1679">
        <v>0.11656826101849206</v>
      </c>
      <c r="H1679">
        <v>8.2974906233944254E-2</v>
      </c>
      <c r="I1679">
        <v>-0.25963736449546998</v>
      </c>
      <c r="J1679">
        <v>-0.38097745367451302</v>
      </c>
      <c r="K1679">
        <v>8.3184053300888544E-2</v>
      </c>
      <c r="L1679">
        <v>4.2138513233983252E-2</v>
      </c>
      <c r="M1679">
        <v>0.10104044143835821</v>
      </c>
      <c r="N1679">
        <v>0.12968130443677339</v>
      </c>
    </row>
    <row r="1680" spans="1:14">
      <c r="A1680" t="s">
        <v>1707</v>
      </c>
      <c r="B1680" t="s">
        <v>29</v>
      </c>
      <c r="C1680">
        <v>-0.16501274700148799</v>
      </c>
      <c r="D1680">
        <v>-0.11989149504139</v>
      </c>
      <c r="E1680">
        <v>0.22208137708933551</v>
      </c>
      <c r="F1680">
        <v>0.13121552021092664</v>
      </c>
      <c r="G1680">
        <v>1.2649111747214808E-3</v>
      </c>
      <c r="H1680">
        <v>0.25814192108342349</v>
      </c>
      <c r="I1680">
        <v>-0.13801472991272401</v>
      </c>
      <c r="J1680">
        <v>-0.39421516751962099</v>
      </c>
      <c r="K1680">
        <v>-7.1491362102195019E-3</v>
      </c>
      <c r="L1680">
        <v>8.1565274669709503E-2</v>
      </c>
      <c r="M1680">
        <v>0.25715356040419368</v>
      </c>
      <c r="N1680">
        <v>8.5466110534533291E-2</v>
      </c>
    </row>
    <row r="1681" spans="1:14">
      <c r="A1681" t="s">
        <v>1708</v>
      </c>
      <c r="B1681" t="s">
        <v>29</v>
      </c>
      <c r="C1681">
        <v>0.33344050051892798</v>
      </c>
      <c r="D1681">
        <v>0.209565996869961</v>
      </c>
      <c r="E1681">
        <v>0.29213792492873103</v>
      </c>
      <c r="F1681">
        <v>0.30078188460313104</v>
      </c>
      <c r="G1681">
        <v>3.2382045592032477E-3</v>
      </c>
      <c r="H1681">
        <v>0.43267105135633049</v>
      </c>
      <c r="I1681">
        <v>4.1412276163147702E-2</v>
      </c>
      <c r="J1681">
        <v>4.8954850540169403E-2</v>
      </c>
      <c r="K1681">
        <v>9.9987272683705053E-2</v>
      </c>
      <c r="L1681">
        <v>0.27137634620492701</v>
      </c>
      <c r="M1681">
        <v>-0.11580792444897306</v>
      </c>
      <c r="N1681">
        <v>0.28509669539448601</v>
      </c>
    </row>
    <row r="1682" spans="1:14">
      <c r="A1682" t="s">
        <v>1709</v>
      </c>
      <c r="B1682" t="s">
        <v>29</v>
      </c>
      <c r="C1682">
        <v>-0.19082599003207201</v>
      </c>
      <c r="D1682">
        <v>-0.228478734350509</v>
      </c>
      <c r="E1682">
        <v>-1.9642042757669401E-2</v>
      </c>
      <c r="F1682">
        <v>-0.14634890800456601</v>
      </c>
      <c r="G1682">
        <v>3.1078002928210655E-2</v>
      </c>
      <c r="H1682">
        <v>-1.5961878862997637E-2</v>
      </c>
      <c r="I1682">
        <v>-0.27469210559645502</v>
      </c>
      <c r="J1682">
        <v>-0.30006022125515702</v>
      </c>
      <c r="K1682">
        <v>7.6506086339275109E-4</v>
      </c>
      <c r="L1682">
        <v>7.6465288501731191E-2</v>
      </c>
      <c r="M1682">
        <v>6.3534427777342556E-2</v>
      </c>
      <c r="N1682">
        <v>0.22103197298626751</v>
      </c>
    </row>
    <row r="1683" spans="1:14">
      <c r="A1683" t="s">
        <v>1710</v>
      </c>
      <c r="B1683" t="s">
        <v>29</v>
      </c>
      <c r="C1683">
        <v>0.215196937198499</v>
      </c>
      <c r="D1683">
        <v>0.27344650147418498</v>
      </c>
      <c r="E1683">
        <v>-8.5371824419315651E-2</v>
      </c>
      <c r="F1683">
        <v>3.1496908147330402E-2</v>
      </c>
      <c r="G1683">
        <v>-0.12546452000304981</v>
      </c>
      <c r="H1683">
        <v>0.18869784204033202</v>
      </c>
      <c r="I1683">
        <v>8.2908818811783594E-2</v>
      </c>
      <c r="J1683">
        <v>0.185238630072144</v>
      </c>
      <c r="K1683">
        <v>-0.1128391484525065</v>
      </c>
      <c r="L1683">
        <v>-5.0470901783186951E-2</v>
      </c>
      <c r="M1683">
        <v>-2.3081285526566148E-2</v>
      </c>
      <c r="N1683">
        <v>0.15236980792145791</v>
      </c>
    </row>
    <row r="1684" spans="1:14">
      <c r="A1684" t="s">
        <v>1711</v>
      </c>
      <c r="B1684" t="s">
        <v>29</v>
      </c>
      <c r="C1684">
        <v>-0.101718196067567</v>
      </c>
      <c r="D1684">
        <v>-8.8567880709678505E-3</v>
      </c>
      <c r="E1684">
        <v>-5.6307109026037298E-2</v>
      </c>
      <c r="F1684">
        <v>3.8185426584343804E-2</v>
      </c>
      <c r="G1684">
        <v>-1.255448143691168E-2</v>
      </c>
      <c r="H1684">
        <v>7.6913655736105507E-2</v>
      </c>
      <c r="I1684">
        <v>-0.24217960576388101</v>
      </c>
      <c r="J1684">
        <v>-0.15495848032392701</v>
      </c>
      <c r="K1684">
        <v>-0.11867525021195549</v>
      </c>
      <c r="L1684">
        <v>2.5934688278843751E-2</v>
      </c>
      <c r="M1684">
        <v>-2.4026654067824699E-2</v>
      </c>
      <c r="N1684">
        <v>0.19272970472919498</v>
      </c>
    </row>
    <row r="1685" spans="1:14">
      <c r="A1685" t="s">
        <v>1712</v>
      </c>
      <c r="B1685" t="s">
        <v>29</v>
      </c>
      <c r="C1685">
        <v>6.3763039795235399E-2</v>
      </c>
      <c r="D1685">
        <v>-0.15237444114190599</v>
      </c>
      <c r="E1685">
        <v>0.19528399979568051</v>
      </c>
      <c r="F1685">
        <v>0.17358974841113972</v>
      </c>
      <c r="G1685">
        <v>4.049426446142837E-2</v>
      </c>
      <c r="H1685">
        <v>0.2066717271936345</v>
      </c>
      <c r="I1685">
        <v>-0.20746873765853799</v>
      </c>
      <c r="J1685">
        <v>-0.17591846284451099</v>
      </c>
      <c r="K1685">
        <v>0.1046179328555369</v>
      </c>
      <c r="L1685">
        <v>0.23478043671627502</v>
      </c>
      <c r="M1685">
        <v>-1.4807809546215508E-2</v>
      </c>
      <c r="N1685">
        <v>8.13173481418972E-2</v>
      </c>
    </row>
    <row r="1686" spans="1:14">
      <c r="A1686" t="s">
        <v>1713</v>
      </c>
      <c r="B1686" t="s">
        <v>29</v>
      </c>
      <c r="C1686">
        <v>0.182816648253909</v>
      </c>
      <c r="D1686">
        <v>0.243262899052298</v>
      </c>
      <c r="E1686">
        <v>-0.20624045213313502</v>
      </c>
      <c r="F1686">
        <v>-9.8346389087006908E-2</v>
      </c>
      <c r="G1686">
        <v>-0.13254588025897959</v>
      </c>
      <c r="H1686">
        <v>9.9107175230024047E-2</v>
      </c>
      <c r="I1686">
        <v>0.16924946949846301</v>
      </c>
      <c r="J1686">
        <v>0.18506824503660799</v>
      </c>
      <c r="K1686">
        <v>-0.26747416131172153</v>
      </c>
      <c r="L1686">
        <v>-0.198859868831152</v>
      </c>
      <c r="M1686">
        <v>-6.3565810166867021E-2</v>
      </c>
      <c r="N1686">
        <v>0.27368088037803995</v>
      </c>
    </row>
    <row r="1687" spans="1:14">
      <c r="A1687" t="s">
        <v>1714</v>
      </c>
      <c r="B1687" t="s">
        <v>29</v>
      </c>
      <c r="C1687">
        <v>0.42289303877253498</v>
      </c>
      <c r="D1687">
        <v>0.43128681051505102</v>
      </c>
      <c r="E1687">
        <v>-0.118345245541849</v>
      </c>
      <c r="F1687">
        <v>-0.19820707338336402</v>
      </c>
      <c r="G1687">
        <v>-0.11200215986978843</v>
      </c>
      <c r="H1687">
        <v>7.88492773168286E-2</v>
      </c>
      <c r="I1687">
        <v>0.49706431335433499</v>
      </c>
      <c r="J1687">
        <v>0.45745651279779498</v>
      </c>
      <c r="K1687">
        <v>8.1671485731726508E-3</v>
      </c>
      <c r="L1687">
        <v>-0.10329984531894636</v>
      </c>
      <c r="M1687">
        <v>-4.5493381387964604E-3</v>
      </c>
      <c r="N1687">
        <v>0.30471769974943097</v>
      </c>
    </row>
    <row r="1688" spans="1:14">
      <c r="A1688" t="s">
        <v>1715</v>
      </c>
      <c r="B1688" t="s">
        <v>29</v>
      </c>
      <c r="C1688">
        <v>0.17554714036798599</v>
      </c>
      <c r="D1688">
        <v>8.5587965175529496E-2</v>
      </c>
      <c r="E1688">
        <v>-0.22456177612248851</v>
      </c>
      <c r="F1688">
        <v>-0.10256330877339134</v>
      </c>
      <c r="G1688">
        <v>-7.1985375528308498E-2</v>
      </c>
      <c r="H1688">
        <v>8.1567128195446897E-2</v>
      </c>
      <c r="I1688">
        <v>-2.9141662854857201E-2</v>
      </c>
      <c r="J1688">
        <v>8.9088711375191806E-3</v>
      </c>
      <c r="K1688">
        <v>-5.1134606860473344E-2</v>
      </c>
      <c r="L1688">
        <v>-1.1671833325396119E-2</v>
      </c>
      <c r="M1688">
        <v>-0.10053864925099226</v>
      </c>
      <c r="N1688">
        <v>2.21100767999204E-2</v>
      </c>
    </row>
    <row r="1689" spans="1:14">
      <c r="A1689" t="s">
        <v>1716</v>
      </c>
      <c r="B1689" t="s">
        <v>29</v>
      </c>
      <c r="C1689">
        <v>0.25160210903938801</v>
      </c>
      <c r="D1689">
        <v>0.20229305849467699</v>
      </c>
      <c r="E1689">
        <v>0.19563731324658501</v>
      </c>
      <c r="F1689">
        <v>0.21819715269409701</v>
      </c>
      <c r="G1689">
        <v>1.3976262119877181E-3</v>
      </c>
      <c r="H1689">
        <v>0.26606467410179702</v>
      </c>
      <c r="I1689">
        <v>0.35421071750260802</v>
      </c>
      <c r="J1689">
        <v>0.28337555201457698</v>
      </c>
      <c r="K1689">
        <v>0.35908281131159248</v>
      </c>
      <c r="L1689">
        <v>0.334479330203661</v>
      </c>
      <c r="M1689">
        <v>0.18609174148257249</v>
      </c>
      <c r="N1689">
        <v>0.33856727909754147</v>
      </c>
    </row>
    <row r="1690" spans="1:14">
      <c r="A1690" t="s">
        <v>1717</v>
      </c>
      <c r="B1690" t="s">
        <v>29</v>
      </c>
      <c r="C1690">
        <v>-1.6558923910895199E-2</v>
      </c>
      <c r="D1690">
        <v>-2.1041322232410599E-2</v>
      </c>
      <c r="E1690">
        <v>0.22116872924778852</v>
      </c>
      <c r="F1690">
        <v>0.11579173791424995</v>
      </c>
      <c r="G1690">
        <v>1.7076820022784489E-2</v>
      </c>
      <c r="H1690">
        <v>0.12457308655469551</v>
      </c>
      <c r="I1690">
        <v>-0.17385185632369601</v>
      </c>
      <c r="J1690">
        <v>-0.21919083537324699</v>
      </c>
      <c r="K1690">
        <v>0.10211885466748215</v>
      </c>
      <c r="L1690">
        <v>0.150586239922995</v>
      </c>
      <c r="M1690">
        <v>-2.0724647046779204E-2</v>
      </c>
      <c r="N1690">
        <v>0.184975335805632</v>
      </c>
    </row>
    <row r="1691" spans="1:14">
      <c r="A1691" t="s">
        <v>1718</v>
      </c>
      <c r="B1691" t="s">
        <v>29</v>
      </c>
      <c r="C1691">
        <v>-0.102255974278018</v>
      </c>
      <c r="D1691">
        <v>0.37974295046192102</v>
      </c>
      <c r="E1691">
        <v>-0.19961097645047698</v>
      </c>
      <c r="F1691">
        <v>0.41314750512301246</v>
      </c>
      <c r="G1691">
        <v>-0.16891687166544767</v>
      </c>
      <c r="H1691">
        <v>0.19798806297260851</v>
      </c>
      <c r="I1691">
        <v>-0.468888469720184</v>
      </c>
      <c r="J1691">
        <v>-0.47353763893181999</v>
      </c>
      <c r="K1691">
        <v>-0.418057464674643</v>
      </c>
      <c r="L1691">
        <v>5.1049404473424986E-3</v>
      </c>
      <c r="M1691">
        <v>-0.34438294349386905</v>
      </c>
      <c r="N1691">
        <v>-0.40937884472698299</v>
      </c>
    </row>
    <row r="1692" spans="1:14">
      <c r="A1692" t="s">
        <v>1719</v>
      </c>
      <c r="B1692" t="s">
        <v>29</v>
      </c>
      <c r="C1692">
        <v>-0.38870540510953799</v>
      </c>
      <c r="D1692">
        <v>-0.44863023788707901</v>
      </c>
      <c r="E1692">
        <v>-5.3718120966111699E-2</v>
      </c>
      <c r="F1692">
        <v>-6.7056326506449937E-2</v>
      </c>
      <c r="G1692">
        <v>0.14456473217006452</v>
      </c>
      <c r="H1692">
        <v>0.21297637394678601</v>
      </c>
      <c r="I1692">
        <v>3.0418548936450799E-2</v>
      </c>
      <c r="J1692">
        <v>-0.11844078104667501</v>
      </c>
      <c r="K1692">
        <v>-3.7900844747907295E-2</v>
      </c>
      <c r="L1692">
        <v>9.6549176436629747E-2</v>
      </c>
      <c r="M1692">
        <v>2.0156560534099345E-2</v>
      </c>
      <c r="N1692">
        <v>-8.4542134380657205E-2</v>
      </c>
    </row>
    <row r="1693" spans="1:14">
      <c r="A1693" t="s">
        <v>1720</v>
      </c>
      <c r="B1693" t="s">
        <v>29</v>
      </c>
      <c r="C1693">
        <v>0.14464241090913599</v>
      </c>
      <c r="D1693">
        <v>9.9424747436898206E-2</v>
      </c>
      <c r="E1693">
        <v>-4.3998743555045697E-2</v>
      </c>
      <c r="F1693">
        <v>-1.8935733487483619E-2</v>
      </c>
      <c r="G1693">
        <v>-7.1182575297880649E-2</v>
      </c>
      <c r="H1693">
        <v>6.0043175181061018E-3</v>
      </c>
      <c r="I1693">
        <v>5.1089261615549802E-2</v>
      </c>
      <c r="J1693">
        <v>6.4251581319697701E-2</v>
      </c>
      <c r="K1693">
        <v>0.13207423847769995</v>
      </c>
      <c r="L1693">
        <v>0.2089195668004285</v>
      </c>
      <c r="M1693">
        <v>3.443478023910361E-2</v>
      </c>
      <c r="N1693">
        <v>0.26174202126859802</v>
      </c>
    </row>
    <row r="1694" spans="1:14">
      <c r="A1694" t="s">
        <v>1721</v>
      </c>
      <c r="B1694" t="s">
        <v>29</v>
      </c>
      <c r="C1694">
        <v>0.14059829975909299</v>
      </c>
      <c r="D1694">
        <v>0.157841748925272</v>
      </c>
      <c r="E1694">
        <v>2.5160929404090048E-2</v>
      </c>
      <c r="F1694">
        <v>-2.1894212642313646E-2</v>
      </c>
      <c r="G1694">
        <v>-1.3495437136974243E-2</v>
      </c>
      <c r="H1694">
        <v>0.16043660895431605</v>
      </c>
      <c r="I1694">
        <v>0.12569088140808199</v>
      </c>
      <c r="J1694">
        <v>3.49113212841742E-3</v>
      </c>
      <c r="K1694">
        <v>0.21212180072182113</v>
      </c>
      <c r="L1694">
        <v>0.12296375085354769</v>
      </c>
      <c r="M1694">
        <v>-4.1253107606969007E-2</v>
      </c>
      <c r="N1694">
        <v>2.7254203225429346E-2</v>
      </c>
    </row>
    <row r="1695" spans="1:14">
      <c r="A1695" t="s">
        <v>1722</v>
      </c>
      <c r="B1695" t="s">
        <v>29</v>
      </c>
      <c r="C1695">
        <v>-0.117126452200184</v>
      </c>
      <c r="D1695">
        <v>-8.5591883913440706E-2</v>
      </c>
      <c r="E1695">
        <v>-0.4082957444969465</v>
      </c>
      <c r="F1695">
        <v>-0.49947317261556601</v>
      </c>
      <c r="G1695">
        <v>5.4016952015357729E-2</v>
      </c>
      <c r="H1695">
        <v>-0.19786599848096631</v>
      </c>
      <c r="I1695">
        <v>-0.22412281186213301</v>
      </c>
      <c r="J1695">
        <v>-0.11580126346500499</v>
      </c>
      <c r="K1695">
        <v>-0.24355591556058451</v>
      </c>
      <c r="L1695">
        <v>-0.396662550252673</v>
      </c>
      <c r="M1695">
        <v>0.21167255472773577</v>
      </c>
      <c r="N1695">
        <v>0.215645315296708</v>
      </c>
    </row>
    <row r="1696" spans="1:14">
      <c r="A1696" t="s">
        <v>1723</v>
      </c>
      <c r="B1696" t="s">
        <v>29</v>
      </c>
      <c r="C1696">
        <v>-3.0261711205002099E-2</v>
      </c>
      <c r="D1696">
        <v>2.6262720223296902E-2</v>
      </c>
      <c r="E1696">
        <v>-0.37795126141970803</v>
      </c>
      <c r="F1696">
        <v>-0.13999314019391601</v>
      </c>
      <c r="G1696">
        <v>-0.21587954871563236</v>
      </c>
      <c r="H1696">
        <v>0.11332749714119694</v>
      </c>
      <c r="I1696">
        <v>-0.211799070808392</v>
      </c>
      <c r="J1696">
        <v>-6.9821028437377405E-2</v>
      </c>
      <c r="K1696">
        <v>-0.29237757522500496</v>
      </c>
      <c r="L1696">
        <v>-0.18654853984054698</v>
      </c>
      <c r="M1696">
        <v>-0.16027837926857685</v>
      </c>
      <c r="N1696">
        <v>3.8720573378372002E-2</v>
      </c>
    </row>
    <row r="1697" spans="1:14">
      <c r="A1697" t="s">
        <v>1724</v>
      </c>
      <c r="B1697" t="s">
        <v>29</v>
      </c>
      <c r="C1697">
        <v>2.9143337827575801E-2</v>
      </c>
      <c r="D1697">
        <v>-1.3792533838062801E-2</v>
      </c>
      <c r="E1697">
        <v>0.1545591499787245</v>
      </c>
      <c r="F1697">
        <v>0.22701648219003001</v>
      </c>
      <c r="G1697">
        <v>9.2188013302400743E-2</v>
      </c>
      <c r="H1697">
        <v>0.23257258488038052</v>
      </c>
      <c r="I1697">
        <v>0.10062389857422099</v>
      </c>
      <c r="J1697">
        <v>8.5939042700780899E-2</v>
      </c>
      <c r="K1697">
        <v>0.21651938283170799</v>
      </c>
      <c r="L1697">
        <v>0.1222913929263286</v>
      </c>
      <c r="M1697">
        <v>6.4958694476258683E-2</v>
      </c>
      <c r="N1697">
        <v>0.24214831653998298</v>
      </c>
    </row>
    <row r="1698" spans="1:14">
      <c r="A1698" t="s">
        <v>1725</v>
      </c>
      <c r="B1698" t="s">
        <v>29</v>
      </c>
      <c r="C1698">
        <v>-6.4971647551359301E-3</v>
      </c>
      <c r="D1698">
        <v>6.8182001969029293E-2</v>
      </c>
      <c r="E1698">
        <v>7.1445428113944179E-2</v>
      </c>
      <c r="F1698">
        <v>0.21505535484361599</v>
      </c>
      <c r="G1698">
        <v>-0.10863967325867313</v>
      </c>
      <c r="H1698">
        <v>0.29016991094093203</v>
      </c>
      <c r="I1698">
        <v>-0.121372758816048</v>
      </c>
      <c r="J1698">
        <v>-2.7313568253201099E-2</v>
      </c>
      <c r="K1698">
        <v>4.761216866028925E-2</v>
      </c>
      <c r="L1698">
        <v>0.1463267150242045</v>
      </c>
      <c r="M1698">
        <v>-4.3322935640540725E-2</v>
      </c>
      <c r="N1698">
        <v>0.25421189759838647</v>
      </c>
    </row>
    <row r="1699" spans="1:14">
      <c r="A1699" t="s">
        <v>1726</v>
      </c>
      <c r="B1699" t="s">
        <v>29</v>
      </c>
      <c r="C1699">
        <v>0.230519622775402</v>
      </c>
      <c r="D1699">
        <v>0.18969200795409699</v>
      </c>
      <c r="E1699">
        <v>-4.4678473069561998E-2</v>
      </c>
      <c r="F1699">
        <v>-0.179029142033376</v>
      </c>
      <c r="G1699">
        <v>1.007274386805479E-2</v>
      </c>
      <c r="H1699">
        <v>7.3549257528651699E-2</v>
      </c>
      <c r="I1699">
        <v>0.18471047304806601</v>
      </c>
      <c r="J1699">
        <v>0.124270164909339</v>
      </c>
      <c r="K1699">
        <v>9.6211427696923549E-2</v>
      </c>
      <c r="L1699">
        <v>5.6589853842179252E-2</v>
      </c>
      <c r="M1699">
        <v>-1.9875505506053229E-3</v>
      </c>
      <c r="N1699">
        <v>0.14769021219541525</v>
      </c>
    </row>
    <row r="1700" spans="1:14">
      <c r="A1700" t="s">
        <v>1727</v>
      </c>
      <c r="B1700" t="s">
        <v>29</v>
      </c>
      <c r="C1700">
        <v>-0.22028842204249499</v>
      </c>
      <c r="D1700">
        <v>-0.19727511737072201</v>
      </c>
      <c r="E1700">
        <v>0.17851578026707399</v>
      </c>
      <c r="F1700">
        <v>0.196710679303437</v>
      </c>
      <c r="G1700">
        <v>0.21407187285180851</v>
      </c>
      <c r="H1700">
        <v>0.33452578839227998</v>
      </c>
      <c r="I1700">
        <v>-3.55446232041806E-2</v>
      </c>
      <c r="J1700">
        <v>3.5760068981915499E-2</v>
      </c>
      <c r="K1700">
        <v>0.23566763384079994</v>
      </c>
      <c r="L1700">
        <v>0.29735766600598351</v>
      </c>
      <c r="M1700">
        <v>0.18068337676697477</v>
      </c>
      <c r="N1700">
        <v>0.48727972012034249</v>
      </c>
    </row>
    <row r="1701" spans="1:14">
      <c r="A1701" t="s">
        <v>1728</v>
      </c>
      <c r="B1701" t="s">
        <v>29</v>
      </c>
      <c r="C1701">
        <v>0.15529120373074601</v>
      </c>
      <c r="D1701">
        <v>0.201001563855667</v>
      </c>
      <c r="E1701">
        <v>-6.4824536651401921E-5</v>
      </c>
      <c r="F1701">
        <v>0.28673897391261999</v>
      </c>
      <c r="G1701">
        <v>-6.340840459644663E-2</v>
      </c>
      <c r="H1701">
        <v>0.46430362813408255</v>
      </c>
      <c r="I1701">
        <v>4.4970145804437402E-2</v>
      </c>
      <c r="J1701">
        <v>0.14768802512350501</v>
      </c>
      <c r="K1701">
        <v>0.18657146299678318</v>
      </c>
      <c r="L1701">
        <v>0.43211110176192852</v>
      </c>
      <c r="M1701">
        <v>-2.0778527651518747E-2</v>
      </c>
      <c r="N1701">
        <v>0.37194305477137846</v>
      </c>
    </row>
    <row r="1702" spans="1:14">
      <c r="A1702" t="s">
        <v>1729</v>
      </c>
      <c r="B1702" t="s">
        <v>29</v>
      </c>
      <c r="C1702">
        <v>-3.2631730960162003E-2</v>
      </c>
      <c r="D1702">
        <v>0.11016580371066199</v>
      </c>
      <c r="E1702">
        <v>-0.32435652990614949</v>
      </c>
      <c r="F1702">
        <v>-0.302199127001479</v>
      </c>
      <c r="G1702">
        <v>9.2366083455916445E-2</v>
      </c>
      <c r="H1702">
        <v>0.1488086504678105</v>
      </c>
      <c r="I1702">
        <v>-7.2985956236377103E-2</v>
      </c>
      <c r="J1702">
        <v>3.5453306263487E-2</v>
      </c>
      <c r="K1702">
        <v>-0.211257110217097</v>
      </c>
      <c r="L1702">
        <v>-0.14399191838355635</v>
      </c>
      <c r="M1702">
        <v>0.1372482126026239</v>
      </c>
      <c r="N1702">
        <v>0.296645114646164</v>
      </c>
    </row>
    <row r="1703" spans="1:14">
      <c r="A1703" t="s">
        <v>1730</v>
      </c>
      <c r="B1703" t="s">
        <v>29</v>
      </c>
      <c r="C1703">
        <v>0.203607393216761</v>
      </c>
      <c r="D1703">
        <v>0.44140675413581398</v>
      </c>
      <c r="E1703">
        <v>0.28687788352966948</v>
      </c>
      <c r="F1703">
        <v>6.8065298956690806E-2</v>
      </c>
      <c r="G1703">
        <v>0.21628864827710878</v>
      </c>
      <c r="H1703">
        <v>0.30223663090554853</v>
      </c>
      <c r="I1703">
        <v>-0.205667105686444</v>
      </c>
      <c r="J1703">
        <v>-3.7490929789905101E-3</v>
      </c>
      <c r="K1703">
        <v>-0.22604316902198446</v>
      </c>
      <c r="L1703">
        <v>-0.217352918811166</v>
      </c>
      <c r="M1703">
        <v>0.11021254167341227</v>
      </c>
      <c r="N1703">
        <v>0.22026834868976</v>
      </c>
    </row>
    <row r="1704" spans="1:14">
      <c r="A1704" t="s">
        <v>1731</v>
      </c>
      <c r="B1704" t="s">
        <v>29</v>
      </c>
      <c r="C1704">
        <v>-4.4399724698295603E-2</v>
      </c>
      <c r="D1704">
        <v>-7.5262733851130303E-2</v>
      </c>
      <c r="E1704">
        <v>-5.4326463576683602E-2</v>
      </c>
      <c r="F1704">
        <v>-0.12808952420047451</v>
      </c>
      <c r="G1704">
        <v>0.251872553671043</v>
      </c>
      <c r="H1704">
        <v>2.1906900189997004E-2</v>
      </c>
      <c r="I1704">
        <v>0.113893547807873</v>
      </c>
      <c r="J1704">
        <v>2.23949060431359E-2</v>
      </c>
      <c r="K1704">
        <v>-0.14781626050543289</v>
      </c>
      <c r="L1704">
        <v>-8.9075346849732298E-2</v>
      </c>
      <c r="M1704">
        <v>3.7250403009162512E-2</v>
      </c>
      <c r="N1704">
        <v>7.6121587819898001E-2</v>
      </c>
    </row>
    <row r="1705" spans="1:14">
      <c r="A1705" t="s">
        <v>1732</v>
      </c>
      <c r="B1705" t="s">
        <v>29</v>
      </c>
      <c r="C1705">
        <v>-0.14644827345336001</v>
      </c>
      <c r="D1705">
        <v>0.112211543315434</v>
      </c>
      <c r="E1705">
        <v>-0.25394329989143349</v>
      </c>
      <c r="F1705">
        <v>8.8557744875497613E-5</v>
      </c>
      <c r="G1705">
        <v>-0.13234001401973725</v>
      </c>
      <c r="H1705">
        <v>0.24526854734020451</v>
      </c>
      <c r="I1705">
        <v>-1.94512741388489E-3</v>
      </c>
      <c r="J1705">
        <v>0.29932782281665399</v>
      </c>
      <c r="K1705">
        <v>5.9009561846680499E-2</v>
      </c>
      <c r="L1705">
        <v>0.22819079979789952</v>
      </c>
      <c r="M1705">
        <v>-7.1255323060165299E-2</v>
      </c>
      <c r="N1705">
        <v>0.214252684648497</v>
      </c>
    </row>
    <row r="1706" spans="1:14">
      <c r="A1706" t="s">
        <v>1733</v>
      </c>
      <c r="B1706" t="s">
        <v>29</v>
      </c>
      <c r="C1706">
        <v>3.6349282708544699E-2</v>
      </c>
      <c r="D1706">
        <v>2.9300500966706299E-2</v>
      </c>
      <c r="E1706">
        <v>0.53857327294197199</v>
      </c>
      <c r="F1706">
        <v>0.36642475023884902</v>
      </c>
      <c r="G1706">
        <v>5.0456841327050084E-3</v>
      </c>
      <c r="H1706">
        <v>0.40472667938152951</v>
      </c>
      <c r="I1706">
        <v>-0.32172324089377902</v>
      </c>
      <c r="J1706">
        <v>-7.3449596063346306E-2</v>
      </c>
      <c r="K1706">
        <v>6.7103861026713896E-2</v>
      </c>
      <c r="L1706">
        <v>0.14852315043735581</v>
      </c>
      <c r="M1706">
        <v>-7.088156567474134E-2</v>
      </c>
      <c r="N1706">
        <v>6.2619494434348499E-2</v>
      </c>
    </row>
    <row r="1707" spans="1:14">
      <c r="A1707" t="s">
        <v>1734</v>
      </c>
      <c r="B1707" t="s">
        <v>29</v>
      </c>
      <c r="C1707">
        <v>-0.10668917220863799</v>
      </c>
      <c r="D1707">
        <v>-9.3002491060971706E-2</v>
      </c>
      <c r="E1707">
        <v>-1.023969918304155E-2</v>
      </c>
      <c r="F1707">
        <v>-7.7123617957945395E-2</v>
      </c>
      <c r="G1707">
        <v>2.6984675690212727E-2</v>
      </c>
      <c r="H1707">
        <v>-0.2326091613850825</v>
      </c>
      <c r="I1707">
        <v>-4.0729354315444499E-2</v>
      </c>
      <c r="J1707">
        <v>-0.15942109033204499</v>
      </c>
      <c r="K1707">
        <v>0.260110129493904</v>
      </c>
      <c r="L1707">
        <v>0.31419679295812497</v>
      </c>
      <c r="M1707">
        <v>0.10521412407498827</v>
      </c>
      <c r="N1707">
        <v>0.24026558369206852</v>
      </c>
    </row>
    <row r="1708" spans="1:14">
      <c r="A1708" t="s">
        <v>1735</v>
      </c>
      <c r="B1708" t="s">
        <v>29</v>
      </c>
      <c r="C1708">
        <v>-8.6880257958930601E-3</v>
      </c>
      <c r="D1708">
        <v>0.117337491447516</v>
      </c>
      <c r="E1708">
        <v>8.3935507911530004E-3</v>
      </c>
      <c r="F1708">
        <v>-0.17945961907408481</v>
      </c>
      <c r="G1708">
        <v>-8.4842568452083003E-2</v>
      </c>
      <c r="H1708">
        <v>5.8871273505132403E-2</v>
      </c>
      <c r="I1708">
        <v>-0.26151785133988198</v>
      </c>
      <c r="J1708">
        <v>-0.24379624843797401</v>
      </c>
      <c r="K1708">
        <v>5.7083504199636641E-2</v>
      </c>
      <c r="L1708">
        <v>3.3333367507000548E-2</v>
      </c>
      <c r="M1708">
        <v>3.8087953495242056E-2</v>
      </c>
      <c r="N1708">
        <v>8.9401302228196158E-2</v>
      </c>
    </row>
    <row r="1709" spans="1:14">
      <c r="A1709" t="s">
        <v>1736</v>
      </c>
      <c r="B1709" t="s">
        <v>29</v>
      </c>
      <c r="C1709">
        <v>-0.12770399673347199</v>
      </c>
      <c r="D1709">
        <v>-3.7906694882012498E-3</v>
      </c>
      <c r="E1709">
        <v>-2.8249405534473249E-2</v>
      </c>
      <c r="F1709">
        <v>9.8458357965511611E-2</v>
      </c>
      <c r="G1709">
        <v>-2.2220714819683199E-2</v>
      </c>
      <c r="H1709">
        <v>0.13486988793905702</v>
      </c>
      <c r="I1709">
        <v>-0.18346319436675401</v>
      </c>
      <c r="J1709">
        <v>-0.28422706225504701</v>
      </c>
      <c r="K1709">
        <v>-0.222959720036007</v>
      </c>
      <c r="L1709">
        <v>-0.21935224527812949</v>
      </c>
      <c r="M1709">
        <v>3.2536242556223713E-2</v>
      </c>
      <c r="N1709">
        <v>-7.406064583611055E-2</v>
      </c>
    </row>
    <row r="1710" spans="1:14">
      <c r="A1710" t="s">
        <v>1737</v>
      </c>
      <c r="B1710" t="s">
        <v>29</v>
      </c>
      <c r="C1710">
        <v>5.3458773634946499E-2</v>
      </c>
      <c r="D1710">
        <v>4.7587581278530897E-2</v>
      </c>
      <c r="E1710">
        <v>-0.19280008948901348</v>
      </c>
      <c r="F1710">
        <v>6.7460493325816988E-3</v>
      </c>
      <c r="G1710">
        <v>-0.14049484100114806</v>
      </c>
      <c r="H1710">
        <v>0.12964709206841499</v>
      </c>
      <c r="I1710">
        <v>0.25641435225498999</v>
      </c>
      <c r="J1710">
        <v>3.1083255050406999E-2</v>
      </c>
      <c r="K1710">
        <v>-7.411136971579535E-2</v>
      </c>
      <c r="L1710">
        <v>1.9271467937450194E-2</v>
      </c>
      <c r="M1710">
        <v>-9.3093629446354201E-2</v>
      </c>
      <c r="N1710">
        <v>4.0602745692260751E-2</v>
      </c>
    </row>
    <row r="1711" spans="1:14">
      <c r="A1711" t="s">
        <v>1738</v>
      </c>
      <c r="B1711" t="s">
        <v>29</v>
      </c>
      <c r="C1711">
        <v>0.27396602776259799</v>
      </c>
      <c r="D1711">
        <v>0.293623563680459</v>
      </c>
      <c r="E1711">
        <v>-6.1525910085827057E-2</v>
      </c>
      <c r="F1711">
        <v>0.13523454345212441</v>
      </c>
      <c r="G1711">
        <v>-9.9738969219699047E-2</v>
      </c>
      <c r="H1711">
        <v>2.27026504130034E-2</v>
      </c>
      <c r="I1711">
        <v>0.124176091245553</v>
      </c>
      <c r="J1711">
        <v>0.114166664442302</v>
      </c>
      <c r="K1711">
        <v>-8.473694729852925E-2</v>
      </c>
      <c r="L1711">
        <v>6.789545751858897E-2</v>
      </c>
      <c r="M1711">
        <v>9.2591115140462282E-2</v>
      </c>
      <c r="N1711">
        <v>1.2064963100110647E-2</v>
      </c>
    </row>
    <row r="1712" spans="1:14">
      <c r="A1712" t="s">
        <v>1739</v>
      </c>
      <c r="B1712" t="s">
        <v>29</v>
      </c>
      <c r="C1712">
        <v>-6.5062490787451799E-2</v>
      </c>
      <c r="D1712">
        <v>-4.2386989809509501E-2</v>
      </c>
      <c r="E1712">
        <v>0.17943129729405649</v>
      </c>
      <c r="F1712">
        <v>6.2182851523931153E-2</v>
      </c>
      <c r="G1712">
        <v>0.14303179564922341</v>
      </c>
      <c r="H1712">
        <v>0.1930745497465125</v>
      </c>
      <c r="I1712">
        <v>-0.318234123737963</v>
      </c>
      <c r="J1712">
        <v>-0.43849861563889903</v>
      </c>
      <c r="K1712">
        <v>0.2358902191280105</v>
      </c>
      <c r="L1712">
        <v>0.14293925371901214</v>
      </c>
      <c r="M1712">
        <v>6.2205428606746174E-2</v>
      </c>
      <c r="N1712">
        <v>0.12577119927600966</v>
      </c>
    </row>
    <row r="1713" spans="1:14">
      <c r="A1713" t="s">
        <v>1740</v>
      </c>
      <c r="B1713" t="s">
        <v>29</v>
      </c>
      <c r="C1713">
        <v>-8.1956339870283904E-2</v>
      </c>
      <c r="D1713">
        <v>-1.4962822033556899E-2</v>
      </c>
      <c r="E1713">
        <v>-7.7907900408514495E-3</v>
      </c>
      <c r="F1713">
        <v>7.4218455557106239E-2</v>
      </c>
      <c r="G1713">
        <v>-0.14999289707763563</v>
      </c>
      <c r="H1713">
        <v>-1.7702757466980003E-3</v>
      </c>
      <c r="I1713">
        <v>-9.4210740303859897E-2</v>
      </c>
      <c r="J1713">
        <v>-2.57639501320861E-2</v>
      </c>
      <c r="K1713">
        <v>-7.953407931966891E-2</v>
      </c>
      <c r="L1713">
        <v>2.3754945579473299E-2</v>
      </c>
      <c r="M1713">
        <v>-7.4416098960767493E-3</v>
      </c>
      <c r="N1713">
        <v>0.26048342051939999</v>
      </c>
    </row>
    <row r="1714" spans="1:14">
      <c r="A1714" t="s">
        <v>1741</v>
      </c>
      <c r="B1714" t="s">
        <v>29</v>
      </c>
      <c r="C1714">
        <v>0.44217156209213399</v>
      </c>
      <c r="D1714">
        <v>0.35805093010317102</v>
      </c>
      <c r="E1714">
        <v>0.19770923710256899</v>
      </c>
      <c r="F1714">
        <v>0.19421047110449852</v>
      </c>
      <c r="G1714">
        <v>-0.11987908760778174</v>
      </c>
      <c r="H1714">
        <v>0.24574866736543499</v>
      </c>
      <c r="I1714">
        <v>0.36705731681256498</v>
      </c>
      <c r="J1714">
        <v>0.25414260327568</v>
      </c>
      <c r="K1714">
        <v>0.44946340590325551</v>
      </c>
      <c r="L1714">
        <v>0.33940048152423202</v>
      </c>
      <c r="M1714">
        <v>3.9373138307376321E-2</v>
      </c>
      <c r="N1714">
        <v>0.41054156302070399</v>
      </c>
    </row>
    <row r="1715" spans="1:14">
      <c r="A1715" t="s">
        <v>1742</v>
      </c>
      <c r="B1715" t="s">
        <v>29</v>
      </c>
      <c r="C1715">
        <v>0.13505284182409999</v>
      </c>
      <c r="D1715">
        <v>-0.114473083778221</v>
      </c>
      <c r="E1715">
        <v>0.19709928660310019</v>
      </c>
      <c r="F1715">
        <v>7.4198788519196507E-2</v>
      </c>
      <c r="G1715">
        <v>0.20520876035630856</v>
      </c>
      <c r="H1715">
        <v>7.450190183577865E-2</v>
      </c>
      <c r="I1715">
        <v>1.57115027351457E-2</v>
      </c>
      <c r="J1715">
        <v>-0.17350837548300599</v>
      </c>
      <c r="K1715">
        <v>-0.15439392916026196</v>
      </c>
      <c r="L1715">
        <v>-4.0818533741497701E-2</v>
      </c>
      <c r="M1715">
        <v>1.9392979507091845E-2</v>
      </c>
      <c r="N1715">
        <v>4.6918605544980507E-2</v>
      </c>
    </row>
    <row r="1716" spans="1:14">
      <c r="A1716" t="s">
        <v>1743</v>
      </c>
      <c r="B1716" t="s">
        <v>29</v>
      </c>
      <c r="C1716">
        <v>-0.45457199680960297</v>
      </c>
      <c r="D1716">
        <v>-0.46144815022577501</v>
      </c>
      <c r="E1716">
        <v>-0.16833749321336125</v>
      </c>
      <c r="F1716">
        <v>-0.36611907000625449</v>
      </c>
      <c r="G1716">
        <v>8.3570759274235712E-2</v>
      </c>
      <c r="H1716">
        <v>-0.10829669206300505</v>
      </c>
      <c r="I1716">
        <v>-0.43301583868391802</v>
      </c>
      <c r="J1716">
        <v>-0.42669092562264299</v>
      </c>
      <c r="K1716">
        <v>9.4025479623709163E-2</v>
      </c>
      <c r="L1716">
        <v>0.10446215932367241</v>
      </c>
      <c r="M1716">
        <v>0.15230659696305923</v>
      </c>
      <c r="N1716">
        <v>0.415603054945338</v>
      </c>
    </row>
    <row r="1717" spans="1:14">
      <c r="A1717" t="s">
        <v>1744</v>
      </c>
      <c r="B1717" t="s">
        <v>29</v>
      </c>
      <c r="C1717">
        <v>-0.28784293203509098</v>
      </c>
      <c r="D1717">
        <v>-0.31317259637286399</v>
      </c>
      <c r="E1717">
        <v>7.5323043426478303E-2</v>
      </c>
      <c r="F1717">
        <v>0.18274742968052729</v>
      </c>
      <c r="G1717">
        <v>-9.7400814138773065E-2</v>
      </c>
      <c r="H1717">
        <v>0.2360150221344027</v>
      </c>
      <c r="I1717">
        <v>0.21817174826998301</v>
      </c>
      <c r="J1717">
        <v>0.23387560111342601</v>
      </c>
      <c r="K1717">
        <v>0.2385904023179255</v>
      </c>
      <c r="L1717">
        <v>0.151594000697341</v>
      </c>
      <c r="M1717">
        <v>-2.402561078468185E-2</v>
      </c>
      <c r="N1717">
        <v>-4.1690255617531993E-3</v>
      </c>
    </row>
    <row r="1718" spans="1:14">
      <c r="A1718" t="s">
        <v>1745</v>
      </c>
      <c r="B1718" t="s">
        <v>29</v>
      </c>
      <c r="C1718">
        <v>-0.34257901848737399</v>
      </c>
      <c r="D1718">
        <v>6.18406751654383E-2</v>
      </c>
      <c r="E1718">
        <v>-0.45026470575510102</v>
      </c>
      <c r="F1718">
        <v>2.5675490953637553E-2</v>
      </c>
      <c r="G1718">
        <v>-0.13826633081026052</v>
      </c>
      <c r="H1718">
        <v>0.25633915209501051</v>
      </c>
      <c r="I1718">
        <v>-0.220970175862821</v>
      </c>
      <c r="J1718">
        <v>0.16391743913055601</v>
      </c>
      <c r="K1718">
        <v>-0.28765235463359501</v>
      </c>
      <c r="L1718">
        <v>0.11491049016541724</v>
      </c>
      <c r="M1718">
        <v>-7.4491496811914942E-3</v>
      </c>
      <c r="N1718">
        <v>0.39483191217772551</v>
      </c>
    </row>
    <row r="1719" spans="1:14">
      <c r="A1719" t="s">
        <v>1746</v>
      </c>
      <c r="B1719" t="s">
        <v>29</v>
      </c>
      <c r="C1719">
        <v>2.21931479547492E-2</v>
      </c>
      <c r="D1719">
        <v>1.4277456267106E-2</v>
      </c>
      <c r="E1719">
        <v>0.17409491679774353</v>
      </c>
      <c r="F1719">
        <v>6.2945245347234752E-2</v>
      </c>
      <c r="G1719">
        <v>-2.5230817336018507E-2</v>
      </c>
      <c r="H1719">
        <v>0.23530018885930601</v>
      </c>
      <c r="I1719">
        <v>-1.5240024090288001E-2</v>
      </c>
      <c r="J1719">
        <v>-2.01414414787499E-2</v>
      </c>
      <c r="K1719">
        <v>0.171297226148792</v>
      </c>
      <c r="L1719">
        <v>0.21965493076360576</v>
      </c>
      <c r="M1719">
        <v>9.7738809043967007E-2</v>
      </c>
      <c r="N1719">
        <v>0.26077631243650401</v>
      </c>
    </row>
    <row r="1720" spans="1:14">
      <c r="A1720" t="s">
        <v>1747</v>
      </c>
      <c r="B1720" t="s">
        <v>29</v>
      </c>
      <c r="C1720">
        <v>0.153177925555712</v>
      </c>
      <c r="D1720">
        <v>0.41344794394851497</v>
      </c>
      <c r="E1720">
        <v>-0.451184149794428</v>
      </c>
      <c r="F1720">
        <v>-0.21838966620366651</v>
      </c>
      <c r="G1720">
        <v>2.7302722721853613E-2</v>
      </c>
      <c r="H1720">
        <v>0.10888233155875636</v>
      </c>
      <c r="I1720">
        <v>9.0093726388557005E-2</v>
      </c>
      <c r="J1720">
        <v>0.309800833958294</v>
      </c>
      <c r="K1720">
        <v>0.1377592663060575</v>
      </c>
      <c r="L1720">
        <v>0.13477469353745544</v>
      </c>
      <c r="M1720">
        <v>0.32257929347166164</v>
      </c>
      <c r="N1720">
        <v>0.21741057058882601</v>
      </c>
    </row>
    <row r="1721" spans="1:14">
      <c r="A1721" t="s">
        <v>1748</v>
      </c>
      <c r="B1721" t="s">
        <v>29</v>
      </c>
      <c r="C1721">
        <v>-4.6980970232844699E-2</v>
      </c>
      <c r="D1721">
        <v>0.35049618340191002</v>
      </c>
      <c r="E1721">
        <v>-0.12238275886714871</v>
      </c>
      <c r="F1721">
        <v>5.0879090318992057E-2</v>
      </c>
      <c r="G1721">
        <v>-3.9472863299491096E-2</v>
      </c>
      <c r="H1721">
        <v>0.33898558482656199</v>
      </c>
      <c r="I1721">
        <v>5.6658117144437699E-2</v>
      </c>
      <c r="J1721">
        <v>0.35137870487857298</v>
      </c>
      <c r="K1721">
        <v>0.35137562560191699</v>
      </c>
      <c r="L1721">
        <v>0.53053749563646446</v>
      </c>
      <c r="M1721">
        <v>0.14789174355917625</v>
      </c>
      <c r="N1721">
        <v>0.60575841605243697</v>
      </c>
    </row>
    <row r="1722" spans="1:14">
      <c r="A1722" t="s">
        <v>1749</v>
      </c>
      <c r="B1722" t="s">
        <v>29</v>
      </c>
      <c r="C1722">
        <v>-6.2753478494861598E-2</v>
      </c>
      <c r="D1722">
        <v>0.21704948772983601</v>
      </c>
      <c r="E1722">
        <v>-0.17961106291861351</v>
      </c>
      <c r="F1722">
        <v>0.11805048428993675</v>
      </c>
      <c r="G1722">
        <v>-0.13892977979349108</v>
      </c>
      <c r="H1722">
        <v>0.248341831547017</v>
      </c>
      <c r="I1722">
        <v>-0.103083314068372</v>
      </c>
      <c r="J1722">
        <v>0.18268319274089501</v>
      </c>
      <c r="K1722">
        <v>-0.23172242974934848</v>
      </c>
      <c r="L1722">
        <v>-7.8268309568110955E-2</v>
      </c>
      <c r="M1722">
        <v>-0.10308377131510471</v>
      </c>
      <c r="N1722">
        <v>3.1927539000372804E-2</v>
      </c>
    </row>
    <row r="1723" spans="1:14">
      <c r="A1723" t="s">
        <v>1750</v>
      </c>
      <c r="B1723" t="s">
        <v>29</v>
      </c>
      <c r="C1723">
        <v>3.3382944401855498E-2</v>
      </c>
      <c r="D1723">
        <v>9.6170886701754804E-2</v>
      </c>
      <c r="E1723">
        <v>0.1197606358690825</v>
      </c>
      <c r="F1723">
        <v>2.4060806741964348E-2</v>
      </c>
      <c r="G1723">
        <v>2.7893838545720855E-2</v>
      </c>
      <c r="H1723">
        <v>0.14158081152276158</v>
      </c>
      <c r="I1723">
        <v>-0.248709185073206</v>
      </c>
      <c r="J1723">
        <v>-0.14900916766769101</v>
      </c>
      <c r="K1723">
        <v>4.0344646802694097E-2</v>
      </c>
      <c r="L1723">
        <v>0.17652675468102902</v>
      </c>
      <c r="M1723">
        <v>6.8729600426613746E-2</v>
      </c>
      <c r="N1723">
        <v>0.18723491300184589</v>
      </c>
    </row>
    <row r="1724" spans="1:14">
      <c r="A1724" t="s">
        <v>1751</v>
      </c>
      <c r="B1724" t="s">
        <v>29</v>
      </c>
      <c r="C1724">
        <v>-4.4575028696249401E-2</v>
      </c>
      <c r="D1724">
        <v>-5.9905067320783503E-2</v>
      </c>
      <c r="E1724">
        <v>-2.656837354113269E-2</v>
      </c>
      <c r="F1724">
        <v>-4.3436016784770853E-2</v>
      </c>
      <c r="G1724">
        <v>1.7848768842675423E-2</v>
      </c>
      <c r="H1724">
        <v>-0.22883646728512697</v>
      </c>
      <c r="I1724">
        <v>0.176084300200398</v>
      </c>
      <c r="J1724">
        <v>-0.17148108202214199</v>
      </c>
      <c r="K1724">
        <v>0.13361448372760429</v>
      </c>
      <c r="L1724">
        <v>0.26850788405078302</v>
      </c>
      <c r="M1724">
        <v>0.13813753032941603</v>
      </c>
      <c r="N1724">
        <v>0.31667459503835649</v>
      </c>
    </row>
    <row r="1725" spans="1:14">
      <c r="A1725" t="s">
        <v>1752</v>
      </c>
      <c r="B1725" t="s">
        <v>29</v>
      </c>
      <c r="C1725">
        <v>0.12922617491161101</v>
      </c>
      <c r="D1725">
        <v>0.11353145204090399</v>
      </c>
      <c r="E1725">
        <v>0.33235438117801253</v>
      </c>
      <c r="F1725">
        <v>-9.5274257477956842E-2</v>
      </c>
      <c r="G1725">
        <v>0.20741995372941147</v>
      </c>
      <c r="H1725">
        <v>0.1317043638864091</v>
      </c>
      <c r="I1725">
        <v>-0.176973380146599</v>
      </c>
      <c r="J1725">
        <v>-0.100885802571185</v>
      </c>
      <c r="K1725">
        <v>1.0153322160373499E-2</v>
      </c>
      <c r="L1725">
        <v>-0.1057517467519868</v>
      </c>
      <c r="M1725">
        <v>0.23502064884933782</v>
      </c>
      <c r="N1725">
        <v>0.3981448478989485</v>
      </c>
    </row>
    <row r="1726" spans="1:14">
      <c r="A1726" t="s">
        <v>1753</v>
      </c>
      <c r="B1726" t="s">
        <v>29</v>
      </c>
      <c r="C1726">
        <v>0.26683733485251598</v>
      </c>
      <c r="D1726">
        <v>0.46228009483696503</v>
      </c>
      <c r="E1726">
        <v>0.15235498599768349</v>
      </c>
      <c r="F1726">
        <v>0.314584842068523</v>
      </c>
      <c r="G1726">
        <v>-9.4907730457804151E-2</v>
      </c>
      <c r="H1726">
        <v>0.2848802567455675</v>
      </c>
      <c r="I1726">
        <v>-0.15898768707528399</v>
      </c>
      <c r="J1726">
        <v>0.25044906734585898</v>
      </c>
      <c r="K1726">
        <v>-7.6735436411199787E-2</v>
      </c>
      <c r="L1726">
        <v>0.23379390204966349</v>
      </c>
      <c r="M1726">
        <v>1.459053737427371E-2</v>
      </c>
      <c r="N1726">
        <v>0.34947707843592701</v>
      </c>
    </row>
    <row r="1727" spans="1:14">
      <c r="A1727" t="s">
        <v>1754</v>
      </c>
      <c r="B1727" t="s">
        <v>29</v>
      </c>
      <c r="C1727">
        <v>-0.36803610682779297</v>
      </c>
      <c r="D1727">
        <v>-0.22605593703002699</v>
      </c>
      <c r="E1727">
        <v>1.8283856721332502E-2</v>
      </c>
      <c r="F1727">
        <v>4.9928150812500752E-2</v>
      </c>
      <c r="G1727">
        <v>-9.2694964049858247E-2</v>
      </c>
      <c r="H1727">
        <v>0.10260786861193108</v>
      </c>
      <c r="I1727">
        <v>-0.40491878792437502</v>
      </c>
      <c r="J1727">
        <v>-0.50312395520283004</v>
      </c>
      <c r="K1727">
        <v>0.19953007703990999</v>
      </c>
      <c r="L1727">
        <v>6.1283963484485802E-2</v>
      </c>
      <c r="M1727">
        <v>-3.1256744364060979E-2</v>
      </c>
      <c r="N1727">
        <v>0.24634920583523801</v>
      </c>
    </row>
    <row r="1728" spans="1:14">
      <c r="A1728" t="s">
        <v>1755</v>
      </c>
      <c r="B1728" t="s">
        <v>29</v>
      </c>
      <c r="C1728">
        <v>7.6072037449827698E-2</v>
      </c>
      <c r="D1728">
        <v>0.14385528335428999</v>
      </c>
      <c r="E1728">
        <v>0.32753859530228652</v>
      </c>
      <c r="F1728">
        <v>0.142381625463085</v>
      </c>
      <c r="G1728">
        <v>-3.1978701034032442E-2</v>
      </c>
      <c r="H1728">
        <v>0.2184847231858405</v>
      </c>
      <c r="I1728">
        <v>9.9755478894467703E-2</v>
      </c>
      <c r="J1728">
        <v>9.2118983676532207E-2</v>
      </c>
      <c r="K1728">
        <v>0.13706233300487911</v>
      </c>
      <c r="L1728">
        <v>0.277813612734926</v>
      </c>
      <c r="M1728">
        <v>-0.13206861345730314</v>
      </c>
      <c r="N1728">
        <v>0.2011665723634605</v>
      </c>
    </row>
    <row r="1729" spans="1:14">
      <c r="A1729" t="s">
        <v>1756</v>
      </c>
      <c r="B1729" t="s">
        <v>29</v>
      </c>
      <c r="C1729">
        <v>0.25723417221102302</v>
      </c>
      <c r="D1729">
        <v>0.26113261899048301</v>
      </c>
      <c r="E1729">
        <v>0.17572910830771199</v>
      </c>
      <c r="F1729">
        <v>0.34061688684435099</v>
      </c>
      <c r="G1729">
        <v>6.601595575941524E-2</v>
      </c>
      <c r="H1729">
        <v>0.39109970915473152</v>
      </c>
      <c r="I1729">
        <v>8.1822220813503502E-2</v>
      </c>
      <c r="J1729">
        <v>0.21637492436695899</v>
      </c>
      <c r="K1729">
        <v>0.16554700340043349</v>
      </c>
      <c r="L1729">
        <v>0.25828593786163051</v>
      </c>
      <c r="M1729">
        <v>0.1584046963669182</v>
      </c>
      <c r="N1729">
        <v>0.38902775107265752</v>
      </c>
    </row>
    <row r="1730" spans="1:14">
      <c r="A1730" t="s">
        <v>1757</v>
      </c>
      <c r="B1730" t="s">
        <v>29</v>
      </c>
      <c r="C1730">
        <v>5.5609516149918201E-2</v>
      </c>
      <c r="D1730">
        <v>0.15532694582684101</v>
      </c>
      <c r="E1730">
        <v>8.5615381593213899E-2</v>
      </c>
      <c r="F1730">
        <v>0.33954979244196098</v>
      </c>
      <c r="G1730">
        <v>-5.4393143200864635E-2</v>
      </c>
      <c r="H1730">
        <v>0.45610696946033946</v>
      </c>
      <c r="I1730">
        <v>9.9527699386988397E-2</v>
      </c>
      <c r="J1730">
        <v>0.27084718934663699</v>
      </c>
      <c r="K1730">
        <v>0.29965372188282702</v>
      </c>
      <c r="L1730">
        <v>0.47596561079872546</v>
      </c>
      <c r="M1730">
        <v>3.18720906845395E-2</v>
      </c>
      <c r="N1730">
        <v>0.4742966602592335</v>
      </c>
    </row>
    <row r="1731" spans="1:14">
      <c r="A1731" t="s">
        <v>1758</v>
      </c>
      <c r="B1731" t="s">
        <v>29</v>
      </c>
      <c r="C1731">
        <v>0.14193191100777</v>
      </c>
      <c r="D1731">
        <v>8.7719117007084998E-2</v>
      </c>
      <c r="E1731">
        <v>0.34548025962092299</v>
      </c>
      <c r="F1731">
        <v>0.24582161060149249</v>
      </c>
      <c r="G1731">
        <v>5.4293515429992056E-2</v>
      </c>
      <c r="H1731">
        <v>0.243191608528045</v>
      </c>
      <c r="I1731">
        <v>0.14554672251686601</v>
      </c>
      <c r="J1731">
        <v>5.39342522644881E-2</v>
      </c>
      <c r="K1731">
        <v>0.18471948054843948</v>
      </c>
      <c r="L1731">
        <v>0.22702143173912551</v>
      </c>
      <c r="M1731">
        <v>0.16185555482201824</v>
      </c>
      <c r="N1731">
        <v>0.3509737228954885</v>
      </c>
    </row>
    <row r="1732" spans="1:14">
      <c r="A1732" t="s">
        <v>1759</v>
      </c>
      <c r="B1732" t="s">
        <v>29</v>
      </c>
      <c r="C1732">
        <v>5.9290308791337301E-2</v>
      </c>
      <c r="D1732">
        <v>0.16403230068993099</v>
      </c>
      <c r="E1732">
        <v>-8.2264649834482548E-2</v>
      </c>
      <c r="F1732">
        <v>4.1958702057799502E-2</v>
      </c>
      <c r="G1732">
        <v>-6.0607061915587575E-2</v>
      </c>
      <c r="H1732">
        <v>0.16424522651673801</v>
      </c>
      <c r="I1732">
        <v>-0.16212842412696099</v>
      </c>
      <c r="J1732">
        <v>-0.121256201679606</v>
      </c>
      <c r="K1732">
        <v>9.8238282983316952E-2</v>
      </c>
      <c r="L1732">
        <v>0.15641300444761502</v>
      </c>
      <c r="M1732">
        <v>3.3704152013599505E-2</v>
      </c>
      <c r="N1732">
        <v>0.23926498569750199</v>
      </c>
    </row>
    <row r="1733" spans="1:14">
      <c r="A1733" t="s">
        <v>1760</v>
      </c>
      <c r="B1733" t="s">
        <v>29</v>
      </c>
      <c r="C1733">
        <v>0.107771714960718</v>
      </c>
      <c r="D1733">
        <v>-0.17013963142159</v>
      </c>
      <c r="E1733">
        <v>0.34163962464560299</v>
      </c>
      <c r="F1733">
        <v>0.12250012272984045</v>
      </c>
      <c r="G1733">
        <v>-4.4915604360272476E-3</v>
      </c>
      <c r="H1733">
        <v>-0.14244612200006784</v>
      </c>
      <c r="I1733">
        <v>-0.425494451356346</v>
      </c>
      <c r="J1733">
        <v>-0.47869835965698798</v>
      </c>
      <c r="K1733">
        <v>0.1968480808553264</v>
      </c>
      <c r="L1733">
        <v>-2.0282763260699298E-2</v>
      </c>
      <c r="M1733">
        <v>0.15790452642178701</v>
      </c>
      <c r="N1733">
        <v>0.42125786448647595</v>
      </c>
    </row>
    <row r="1734" spans="1:14">
      <c r="A1734" t="s">
        <v>1761</v>
      </c>
      <c r="B1734" t="s">
        <v>29</v>
      </c>
      <c r="C1734">
        <v>9.5851363901908598E-2</v>
      </c>
      <c r="D1734">
        <v>-3.0522066484270902E-2</v>
      </c>
      <c r="E1734">
        <v>0.50725385547363044</v>
      </c>
      <c r="F1734">
        <v>0.45699889942275551</v>
      </c>
      <c r="G1734">
        <v>0.28436308566433521</v>
      </c>
      <c r="H1734">
        <v>0.31731259939890949</v>
      </c>
      <c r="I1734">
        <v>-0.55917431329813705</v>
      </c>
      <c r="J1734">
        <v>-0.52438099009099304</v>
      </c>
      <c r="K1734">
        <v>-4.1685028088708866E-2</v>
      </c>
      <c r="L1734">
        <v>-5.8234609998335699E-2</v>
      </c>
      <c r="M1734">
        <v>-4.6635402538126668E-2</v>
      </c>
      <c r="N1734">
        <v>0.384699711398514</v>
      </c>
    </row>
    <row r="1735" spans="1:14">
      <c r="A1735" t="s">
        <v>1762</v>
      </c>
      <c r="B1735" t="s">
        <v>29</v>
      </c>
      <c r="C1735">
        <v>6.8052200867555299E-2</v>
      </c>
      <c r="D1735">
        <v>-4.1387611299843197E-3</v>
      </c>
      <c r="E1735">
        <v>0.16466215156038</v>
      </c>
      <c r="F1735">
        <v>8.1819128680204398E-2</v>
      </c>
      <c r="G1735">
        <v>8.5154768536347999E-2</v>
      </c>
      <c r="H1735">
        <v>2.9424252699856351E-2</v>
      </c>
      <c r="I1735">
        <v>-0.21023954552598501</v>
      </c>
      <c r="J1735">
        <v>-0.18773126675068699</v>
      </c>
      <c r="K1735">
        <v>0.117253868330049</v>
      </c>
      <c r="L1735">
        <v>9.8081391278588656E-2</v>
      </c>
      <c r="M1735">
        <v>8.8503032756105229E-2</v>
      </c>
      <c r="N1735">
        <v>0.39021588023531001</v>
      </c>
    </row>
    <row r="1736" spans="1:14">
      <c r="A1736" t="s">
        <v>1763</v>
      </c>
      <c r="B1736" t="s">
        <v>29</v>
      </c>
      <c r="C1736">
        <v>-0.21286208737679499</v>
      </c>
      <c r="D1736">
        <v>-0.193314625174001</v>
      </c>
      <c r="E1736">
        <v>0.29477413531695351</v>
      </c>
      <c r="F1736">
        <v>0.20164987624574945</v>
      </c>
      <c r="G1736">
        <v>5.5847037582957976E-2</v>
      </c>
      <c r="H1736">
        <v>0.22860676672986149</v>
      </c>
      <c r="I1736">
        <v>-0.40306036465764</v>
      </c>
      <c r="J1736">
        <v>-0.29226180123246998</v>
      </c>
      <c r="K1736">
        <v>-0.31650134553381803</v>
      </c>
      <c r="L1736">
        <v>-0.17263640023372034</v>
      </c>
      <c r="M1736">
        <v>2.4129957486549093E-2</v>
      </c>
      <c r="N1736">
        <v>-0.18407575987649749</v>
      </c>
    </row>
    <row r="1737" spans="1:14">
      <c r="A1737" t="s">
        <v>1764</v>
      </c>
      <c r="B1737" t="s">
        <v>29</v>
      </c>
      <c r="C1737">
        <v>-3.7810493403423601E-2</v>
      </c>
      <c r="D1737">
        <v>5.1030104499314402E-2</v>
      </c>
      <c r="E1737">
        <v>0.10167559501783557</v>
      </c>
      <c r="F1737">
        <v>5.6533438735747552E-2</v>
      </c>
      <c r="G1737">
        <v>0.10921583429688275</v>
      </c>
      <c r="H1737">
        <v>0.34646436039556749</v>
      </c>
      <c r="I1737">
        <v>-4.1575737017254998E-2</v>
      </c>
      <c r="J1737">
        <v>-2.1789800068290399E-2</v>
      </c>
      <c r="K1737">
        <v>-7.6039885519725903E-2</v>
      </c>
      <c r="L1737">
        <v>-7.6617195768910046E-3</v>
      </c>
      <c r="M1737">
        <v>0.12660440584802751</v>
      </c>
      <c r="N1737">
        <v>0.43401275172244047</v>
      </c>
    </row>
    <row r="1738" spans="1:14">
      <c r="A1738" t="s">
        <v>1765</v>
      </c>
      <c r="B1738" t="s">
        <v>29</v>
      </c>
      <c r="C1738">
        <v>-1.5516564350345201E-2</v>
      </c>
      <c r="D1738">
        <v>9.2414084641539496E-2</v>
      </c>
      <c r="E1738">
        <v>-8.9764432630693003E-2</v>
      </c>
      <c r="F1738">
        <v>-8.8525342980627503E-2</v>
      </c>
      <c r="G1738">
        <v>0.10733623858008845</v>
      </c>
      <c r="H1738">
        <v>0.13440253997971652</v>
      </c>
      <c r="I1738">
        <v>-5.58646034439962E-2</v>
      </c>
      <c r="J1738">
        <v>8.9331141449436199E-2</v>
      </c>
      <c r="K1738">
        <v>-0.11350599379875201</v>
      </c>
      <c r="L1738">
        <v>-7.2537454011409749E-2</v>
      </c>
      <c r="M1738">
        <v>3.7946194459927779E-2</v>
      </c>
      <c r="N1738">
        <v>0.172742256066305</v>
      </c>
    </row>
    <row r="1739" spans="1:14">
      <c r="A1739" t="s">
        <v>1766</v>
      </c>
      <c r="B1739" t="s">
        <v>29</v>
      </c>
      <c r="C1739">
        <v>0.35413050068121099</v>
      </c>
      <c r="D1739">
        <v>0.37737443361359502</v>
      </c>
      <c r="E1739">
        <v>0.27209402561006701</v>
      </c>
      <c r="F1739">
        <v>0.34562426867056451</v>
      </c>
      <c r="G1739">
        <v>1.4232307480425421E-2</v>
      </c>
      <c r="H1739">
        <v>0.37126375229525149</v>
      </c>
      <c r="I1739">
        <v>0.48688155542919698</v>
      </c>
      <c r="J1739">
        <v>0.47258744982734102</v>
      </c>
      <c r="K1739">
        <v>0.2274996741609645</v>
      </c>
      <c r="L1739">
        <v>0.34047629682861752</v>
      </c>
      <c r="M1739">
        <v>6.8063638199586246E-2</v>
      </c>
      <c r="N1739">
        <v>0.306124879627371</v>
      </c>
    </row>
    <row r="1740" spans="1:14">
      <c r="A1740" t="s">
        <v>1767</v>
      </c>
      <c r="B1740" t="s">
        <v>29</v>
      </c>
      <c r="C1740">
        <v>-8.6172928879060598E-2</v>
      </c>
      <c r="D1740">
        <v>-0.108825132384161</v>
      </c>
      <c r="E1740">
        <v>-1.2633968788916814E-2</v>
      </c>
      <c r="F1740">
        <v>-0.16738621647402549</v>
      </c>
      <c r="G1740">
        <v>6.7044034708397676E-2</v>
      </c>
      <c r="H1740">
        <v>-4.2830302900392983E-3</v>
      </c>
      <c r="I1740">
        <v>-7.6655333438132203E-2</v>
      </c>
      <c r="J1740">
        <v>-0.15889154552089399</v>
      </c>
      <c r="K1740">
        <v>-9.8096872650867695E-2</v>
      </c>
      <c r="L1740">
        <v>-0.13260080966332399</v>
      </c>
      <c r="M1740">
        <v>2.052113581695935E-2</v>
      </c>
      <c r="N1740">
        <v>6.1355657673595486E-2</v>
      </c>
    </row>
    <row r="1741" spans="1:14">
      <c r="A1741" t="s">
        <v>1768</v>
      </c>
      <c r="B1741" t="s">
        <v>29</v>
      </c>
      <c r="C1741">
        <v>-0.130438046483322</v>
      </c>
      <c r="D1741">
        <v>4.1919744455443098E-4</v>
      </c>
      <c r="E1741">
        <v>-4.8213326871066053E-3</v>
      </c>
      <c r="F1741">
        <v>9.4907300266033993E-3</v>
      </c>
      <c r="G1741">
        <v>8.2573480656254528E-2</v>
      </c>
      <c r="H1741">
        <v>2.3201368998097903E-2</v>
      </c>
      <c r="I1741">
        <v>-0.16526036153860699</v>
      </c>
      <c r="J1741">
        <v>-0.173577357714958</v>
      </c>
      <c r="K1741">
        <v>-0.13340744105095348</v>
      </c>
      <c r="L1741">
        <v>-0.16117460959000701</v>
      </c>
      <c r="M1741">
        <v>1.9566594484263868E-2</v>
      </c>
      <c r="N1741">
        <v>-2.5400187403666404E-2</v>
      </c>
    </row>
    <row r="1742" spans="1:14">
      <c r="A1742" t="s">
        <v>1769</v>
      </c>
      <c r="B1742" t="s">
        <v>29</v>
      </c>
      <c r="C1742">
        <v>0.180415967874307</v>
      </c>
      <c r="D1742">
        <v>4.8582737615216802E-2</v>
      </c>
      <c r="E1742">
        <v>0.48273242773446146</v>
      </c>
      <c r="F1742">
        <v>0.55254687652316703</v>
      </c>
      <c r="G1742">
        <v>0.18333528234240609</v>
      </c>
      <c r="H1742">
        <v>0.54625034038930842</v>
      </c>
      <c r="I1742">
        <v>2.10800871812288E-2</v>
      </c>
      <c r="J1742">
        <v>-1.8442397688030202E-2</v>
      </c>
      <c r="K1742">
        <v>0.48158286390204652</v>
      </c>
      <c r="L1742">
        <v>0.44120702631229247</v>
      </c>
      <c r="M1742">
        <v>0.38747146817544625</v>
      </c>
      <c r="N1742">
        <v>0.58835662215944851</v>
      </c>
    </row>
    <row r="1743" spans="1:14">
      <c r="A1743" t="s">
        <v>1770</v>
      </c>
      <c r="B1743" t="s">
        <v>29</v>
      </c>
      <c r="C1743">
        <v>-5.02394726253374E-2</v>
      </c>
      <c r="D1743">
        <v>-4.9556909336294898E-2</v>
      </c>
      <c r="E1743">
        <v>-0.14183080021368</v>
      </c>
      <c r="F1743">
        <v>-2.4693274415213802E-2</v>
      </c>
      <c r="G1743">
        <v>-6.2580407399963053E-2</v>
      </c>
      <c r="H1743">
        <v>1.1239047652034805E-2</v>
      </c>
      <c r="I1743">
        <v>-4.0206223325835698E-2</v>
      </c>
      <c r="J1743">
        <v>-0.14746092620548901</v>
      </c>
      <c r="K1743">
        <v>-7.4177522256146697E-2</v>
      </c>
      <c r="L1743">
        <v>-9.6014483454362198E-2</v>
      </c>
      <c r="M1743">
        <v>3.1036777157558527E-2</v>
      </c>
      <c r="N1743">
        <v>9.5531520348464252E-2</v>
      </c>
    </row>
    <row r="1744" spans="1:14">
      <c r="A1744" t="s">
        <v>1771</v>
      </c>
      <c r="B1744" t="s">
        <v>29</v>
      </c>
      <c r="C1744">
        <v>-0.25399683156341202</v>
      </c>
      <c r="D1744">
        <v>-1.90633727766535E-2</v>
      </c>
      <c r="E1744">
        <v>-0.34448911971205548</v>
      </c>
      <c r="F1744">
        <v>-0.37253593542079</v>
      </c>
      <c r="G1744">
        <v>0.16714823295432082</v>
      </c>
      <c r="H1744">
        <v>-0.21817274453129148</v>
      </c>
      <c r="I1744">
        <v>-0.409969183179407</v>
      </c>
      <c r="J1744">
        <v>-0.47664443688341501</v>
      </c>
      <c r="K1744">
        <v>-0.33733982299423548</v>
      </c>
      <c r="L1744">
        <v>-0.1280363889011627</v>
      </c>
      <c r="M1744">
        <v>7.3893474505530507E-2</v>
      </c>
      <c r="N1744">
        <v>-0.414396811883668</v>
      </c>
    </row>
    <row r="1745" spans="1:14">
      <c r="A1745" t="s">
        <v>1772</v>
      </c>
      <c r="B1745" t="s">
        <v>29</v>
      </c>
      <c r="C1745">
        <v>-0.39973921587397998</v>
      </c>
      <c r="D1745">
        <v>-0.27521941505146302</v>
      </c>
      <c r="E1745">
        <v>-0.34345544049634802</v>
      </c>
      <c r="F1745">
        <v>-0.44881262414783496</v>
      </c>
      <c r="G1745">
        <v>-0.32113991337285874</v>
      </c>
      <c r="H1745">
        <v>-0.21947174762133598</v>
      </c>
      <c r="I1745">
        <v>-0.31392181782955703</v>
      </c>
      <c r="J1745">
        <v>-0.34132397969473399</v>
      </c>
      <c r="K1745">
        <v>-0.40626482651916795</v>
      </c>
      <c r="L1745">
        <v>-0.17296465663210153</v>
      </c>
      <c r="M1745">
        <v>-0.15750983714776831</v>
      </c>
      <c r="N1745">
        <v>-0.2576601843298375</v>
      </c>
    </row>
    <row r="1746" spans="1:14">
      <c r="A1746" t="s">
        <v>1773</v>
      </c>
      <c r="B1746" t="s">
        <v>29</v>
      </c>
      <c r="C1746">
        <v>-0.29367591107103902</v>
      </c>
      <c r="D1746">
        <v>-0.24439328435191901</v>
      </c>
      <c r="E1746">
        <v>-0.35701419455275851</v>
      </c>
      <c r="F1746">
        <v>-0.38616449467358804</v>
      </c>
      <c r="G1746">
        <v>-0.23237814436807425</v>
      </c>
      <c r="H1746">
        <v>-0.20075792788801999</v>
      </c>
      <c r="I1746">
        <v>-0.52674930649457596</v>
      </c>
      <c r="J1746">
        <v>-0.50552471896961204</v>
      </c>
      <c r="K1746">
        <v>-0.52986361823789641</v>
      </c>
      <c r="L1746">
        <v>-0.23021716087383498</v>
      </c>
      <c r="M1746">
        <v>1.8436673466270398E-2</v>
      </c>
      <c r="N1746">
        <v>-0.2927650995937035</v>
      </c>
    </row>
    <row r="1747" spans="1:14">
      <c r="A1747" t="s">
        <v>1774</v>
      </c>
      <c r="B1747" t="s">
        <v>29</v>
      </c>
      <c r="C1747">
        <v>-0.132552856555745</v>
      </c>
      <c r="D1747">
        <v>6.1548982789045303E-2</v>
      </c>
      <c r="E1747">
        <v>2.1667193770856801E-3</v>
      </c>
      <c r="F1747">
        <v>9.1445716694953896E-2</v>
      </c>
      <c r="G1747">
        <v>-0.12386603420325465</v>
      </c>
      <c r="H1747">
        <v>4.4560350049252996E-2</v>
      </c>
      <c r="I1747">
        <v>-0.17766410235645699</v>
      </c>
      <c r="J1747">
        <v>1.1860023421428599E-2</v>
      </c>
      <c r="K1747">
        <v>-6.1728932511627199E-2</v>
      </c>
      <c r="L1747">
        <v>0.15618003799739555</v>
      </c>
      <c r="M1747">
        <v>2.0573684434430986E-2</v>
      </c>
      <c r="N1747">
        <v>0.21292538328277549</v>
      </c>
    </row>
    <row r="1748" spans="1:14">
      <c r="A1748" t="s">
        <v>1775</v>
      </c>
      <c r="B1748" t="s">
        <v>29</v>
      </c>
      <c r="C1748">
        <v>1.7330125985679502E-2</v>
      </c>
      <c r="D1748">
        <v>9.2777691174241006E-2</v>
      </c>
      <c r="E1748">
        <v>0.24931401141099699</v>
      </c>
      <c r="F1748">
        <v>0.25461881127096853</v>
      </c>
      <c r="G1748">
        <v>3.0172004475636338E-2</v>
      </c>
      <c r="H1748">
        <v>0.2266889065540095</v>
      </c>
      <c r="I1748">
        <v>-8.5317767343981596E-2</v>
      </c>
      <c r="J1748">
        <v>-0.162711840102539</v>
      </c>
      <c r="K1748">
        <v>0.11694635877040674</v>
      </c>
      <c r="L1748">
        <v>0.23182025486723049</v>
      </c>
      <c r="M1748">
        <v>-4.9682976056710598E-2</v>
      </c>
      <c r="N1748">
        <v>0.29924556036183048</v>
      </c>
    </row>
    <row r="1749" spans="1:14">
      <c r="A1749" t="s">
        <v>1776</v>
      </c>
      <c r="B1749" t="s">
        <v>29</v>
      </c>
      <c r="C1749">
        <v>9.6395387903996696E-2</v>
      </c>
      <c r="D1749">
        <v>0.220502945369214</v>
      </c>
      <c r="E1749">
        <v>0.180131013075744</v>
      </c>
      <c r="F1749">
        <v>0.21460061046656798</v>
      </c>
      <c r="G1749">
        <v>0.16040934805381074</v>
      </c>
      <c r="H1749">
        <v>0.37883329696025148</v>
      </c>
      <c r="I1749">
        <v>3.4136336358722902E-2</v>
      </c>
      <c r="J1749">
        <v>-5.0446584690108702E-2</v>
      </c>
      <c r="K1749">
        <v>7.4734807511432008E-2</v>
      </c>
      <c r="L1749">
        <v>8.6762269559194999E-2</v>
      </c>
      <c r="M1749">
        <v>0.12635385144209874</v>
      </c>
      <c r="N1749">
        <v>0.39636327065441801</v>
      </c>
    </row>
    <row r="1750" spans="1:14">
      <c r="A1750" t="s">
        <v>1777</v>
      </c>
      <c r="B1750" t="s">
        <v>29</v>
      </c>
      <c r="C1750">
        <v>-0.16246410553214899</v>
      </c>
      <c r="D1750">
        <v>-0.14060276116239301</v>
      </c>
      <c r="E1750">
        <v>-0.23666936350055051</v>
      </c>
      <c r="F1750">
        <v>-0.124906855536182</v>
      </c>
      <c r="G1750">
        <v>-8.8912256968984998E-2</v>
      </c>
      <c r="H1750">
        <v>-2.9935826016489153E-2</v>
      </c>
      <c r="I1750">
        <v>-0.17853792030982199</v>
      </c>
      <c r="J1750">
        <v>-0.156902179162552</v>
      </c>
      <c r="K1750">
        <v>-0.14795568296325451</v>
      </c>
      <c r="L1750">
        <v>-3.5933620243100206E-2</v>
      </c>
      <c r="M1750">
        <v>-9.2356102781360305E-2</v>
      </c>
      <c r="N1750">
        <v>-7.1237564172581591E-2</v>
      </c>
    </row>
    <row r="1751" spans="1:14">
      <c r="A1751" t="s">
        <v>1778</v>
      </c>
      <c r="B1751" t="s">
        <v>29</v>
      </c>
      <c r="C1751">
        <v>8.2111885616815095E-2</v>
      </c>
      <c r="D1751">
        <v>1.5575700834863799E-2</v>
      </c>
      <c r="E1751">
        <v>0.1933595276444813</v>
      </c>
      <c r="F1751">
        <v>-8.0038309921845102E-2</v>
      </c>
      <c r="G1751">
        <v>0.10971174542746416</v>
      </c>
      <c r="H1751">
        <v>-8.6296033975809108E-2</v>
      </c>
      <c r="I1751">
        <v>-0.44554513801050699</v>
      </c>
      <c r="J1751">
        <v>-0.35003544568947298</v>
      </c>
      <c r="K1751">
        <v>-4.9203713074951E-2</v>
      </c>
      <c r="L1751">
        <v>-0.11506448018759999</v>
      </c>
      <c r="M1751">
        <v>9.2745573974134979E-2</v>
      </c>
      <c r="N1751">
        <v>0.2696384857424805</v>
      </c>
    </row>
    <row r="1752" spans="1:14">
      <c r="A1752" t="s">
        <v>1779</v>
      </c>
      <c r="B1752" t="s">
        <v>29</v>
      </c>
      <c r="C1752">
        <v>-0.3742436006864</v>
      </c>
      <c r="D1752">
        <v>0.15285407830627101</v>
      </c>
      <c r="E1752">
        <v>-0.1449117436836562</v>
      </c>
      <c r="F1752">
        <v>0.44943871073201946</v>
      </c>
      <c r="G1752">
        <v>-0.14703720803402989</v>
      </c>
      <c r="H1752">
        <v>0.45647086874778847</v>
      </c>
      <c r="I1752">
        <v>-0.59276128884991997</v>
      </c>
      <c r="J1752">
        <v>-8.6673219197785201E-2</v>
      </c>
      <c r="K1752">
        <v>-2.5819653011772511E-2</v>
      </c>
      <c r="L1752">
        <v>0.225784164415258</v>
      </c>
      <c r="M1752">
        <v>2.6967695346964235E-2</v>
      </c>
      <c r="N1752">
        <v>0.44539324967746396</v>
      </c>
    </row>
    <row r="1753" spans="1:14">
      <c r="A1753" t="s">
        <v>1780</v>
      </c>
      <c r="B1753" t="s">
        <v>29</v>
      </c>
      <c r="C1753">
        <v>0.12160405294480101</v>
      </c>
      <c r="D1753">
        <v>0.21553053998330801</v>
      </c>
      <c r="E1753">
        <v>0.27561593487418801</v>
      </c>
      <c r="F1753">
        <v>0.37710224692363198</v>
      </c>
      <c r="G1753">
        <v>-4.4125465496284245E-2</v>
      </c>
      <c r="H1753">
        <v>0.31668866491126701</v>
      </c>
      <c r="I1753">
        <v>-4.0107128913058898E-2</v>
      </c>
      <c r="J1753">
        <v>-0.152074356362806</v>
      </c>
      <c r="K1753">
        <v>0.12999323011205643</v>
      </c>
      <c r="L1753">
        <v>0.21986903785813475</v>
      </c>
      <c r="M1753">
        <v>-9.071227732121627E-2</v>
      </c>
      <c r="N1753">
        <v>1.230388320073815E-2</v>
      </c>
    </row>
    <row r="1754" spans="1:14">
      <c r="A1754" t="s">
        <v>1781</v>
      </c>
      <c r="B1754" t="s">
        <v>29</v>
      </c>
      <c r="C1754">
        <v>-0.28614126105267601</v>
      </c>
      <c r="D1754">
        <v>-3.9972451101860998E-2</v>
      </c>
      <c r="E1754">
        <v>-0.24471232915091548</v>
      </c>
      <c r="F1754">
        <v>-6.2801708289373495E-2</v>
      </c>
      <c r="G1754">
        <v>-0.23057042253162602</v>
      </c>
      <c r="H1754">
        <v>0.16084242449299602</v>
      </c>
      <c r="I1754">
        <v>8.9949805369251901E-2</v>
      </c>
      <c r="J1754">
        <v>0.19772618343867199</v>
      </c>
      <c r="K1754">
        <v>0.10231398652736251</v>
      </c>
      <c r="L1754">
        <v>0.2916517665359335</v>
      </c>
      <c r="M1754">
        <v>2.0016373748659486E-2</v>
      </c>
      <c r="N1754">
        <v>0.37613448527056448</v>
      </c>
    </row>
    <row r="1755" spans="1:14">
      <c r="A1755" t="s">
        <v>1782</v>
      </c>
      <c r="B1755" t="s">
        <v>29</v>
      </c>
      <c r="C1755">
        <v>5.2726345741378099E-2</v>
      </c>
      <c r="D1755">
        <v>0.210199486717082</v>
      </c>
      <c r="E1755">
        <v>3.3216769760036999E-2</v>
      </c>
      <c r="F1755">
        <v>9.4939705347946948E-2</v>
      </c>
      <c r="G1755">
        <v>-4.4583836354782122E-2</v>
      </c>
      <c r="H1755">
        <v>0.17072921292789101</v>
      </c>
      <c r="I1755">
        <v>-0.16031954362144599</v>
      </c>
      <c r="J1755">
        <v>3.38211598075533E-3</v>
      </c>
      <c r="K1755">
        <v>-9.8328913077067329E-2</v>
      </c>
      <c r="L1755">
        <v>-9.0695150769217608E-2</v>
      </c>
      <c r="M1755">
        <v>8.115624750824954E-2</v>
      </c>
      <c r="N1755">
        <v>0.15807568226514349</v>
      </c>
    </row>
    <row r="1756" spans="1:14">
      <c r="A1756" t="s">
        <v>1783</v>
      </c>
      <c r="B1756" t="s">
        <v>29</v>
      </c>
      <c r="C1756">
        <v>1.5985036371049099E-2</v>
      </c>
      <c r="D1756">
        <v>3.5682250690656801E-2</v>
      </c>
      <c r="E1756">
        <v>9.0073559264879144E-2</v>
      </c>
      <c r="F1756">
        <v>1.3092440522298465E-5</v>
      </c>
      <c r="G1756">
        <v>-1.2791483615085079E-2</v>
      </c>
      <c r="H1756">
        <v>0.18095583456379449</v>
      </c>
      <c r="I1756">
        <v>-0.196652633651867</v>
      </c>
      <c r="J1756">
        <v>-0.15045896916241</v>
      </c>
      <c r="K1756">
        <v>-0.12008022166241195</v>
      </c>
      <c r="L1756">
        <v>-8.5661889176727055E-2</v>
      </c>
      <c r="M1756">
        <v>0.14500793047309274</v>
      </c>
      <c r="N1756">
        <v>6.2390294625877404E-2</v>
      </c>
    </row>
    <row r="1757" spans="1:14">
      <c r="A1757" t="s">
        <v>1784</v>
      </c>
      <c r="B1757" t="s">
        <v>29</v>
      </c>
      <c r="C1757">
        <v>0.43351502088337102</v>
      </c>
      <c r="D1757">
        <v>0.43119321148648598</v>
      </c>
      <c r="E1757">
        <v>0.28688302344543448</v>
      </c>
      <c r="F1757">
        <v>0.245452413505344</v>
      </c>
      <c r="G1757">
        <v>-0.11567470323508472</v>
      </c>
      <c r="H1757">
        <v>0.25413352968497149</v>
      </c>
      <c r="I1757">
        <v>0.42208993675564599</v>
      </c>
      <c r="J1757">
        <v>0.33918863645643699</v>
      </c>
      <c r="K1757">
        <v>0.16941909493325361</v>
      </c>
      <c r="L1757">
        <v>0.279376932388882</v>
      </c>
      <c r="M1757">
        <v>-0.10331209792525356</v>
      </c>
      <c r="N1757">
        <v>0.1017997325230402</v>
      </c>
    </row>
    <row r="1758" spans="1:14">
      <c r="A1758" t="s">
        <v>1785</v>
      </c>
      <c r="B1758" t="s">
        <v>29</v>
      </c>
      <c r="C1758">
        <v>0.20604611853567201</v>
      </c>
      <c r="D1758">
        <v>0.20912659166692299</v>
      </c>
      <c r="E1758">
        <v>0.30034794512580398</v>
      </c>
      <c r="F1758">
        <v>0.21597494056106048</v>
      </c>
      <c r="G1758">
        <v>3.5813623032143554E-2</v>
      </c>
      <c r="H1758">
        <v>0.220021144585832</v>
      </c>
      <c r="I1758">
        <v>0.16844601364459799</v>
      </c>
      <c r="J1758">
        <v>0.15604277295378</v>
      </c>
      <c r="K1758">
        <v>0.20701261336619151</v>
      </c>
      <c r="L1758">
        <v>0.182524070649702</v>
      </c>
      <c r="M1758">
        <v>-8.3943019438097316E-3</v>
      </c>
      <c r="N1758">
        <v>0.22304719984385152</v>
      </c>
    </row>
    <row r="1759" spans="1:14">
      <c r="A1759" t="s">
        <v>1786</v>
      </c>
      <c r="B1759" t="s">
        <v>29</v>
      </c>
      <c r="C1759">
        <v>0.21524701429729201</v>
      </c>
      <c r="D1759">
        <v>0.18247089682096901</v>
      </c>
      <c r="E1759">
        <v>-6.306163849140764E-2</v>
      </c>
      <c r="F1759">
        <v>-0.15153363339852899</v>
      </c>
      <c r="G1759">
        <v>-0.11124405236460716</v>
      </c>
      <c r="H1759">
        <v>6.0955250047735055E-3</v>
      </c>
      <c r="I1759">
        <v>0.34749546650572899</v>
      </c>
      <c r="J1759">
        <v>0.172018037055853</v>
      </c>
      <c r="K1759">
        <v>2.6614251757114959E-4</v>
      </c>
      <c r="L1759">
        <v>0.14954336426534101</v>
      </c>
      <c r="M1759">
        <v>2.3855116370300244E-2</v>
      </c>
      <c r="N1759">
        <v>0.13319256623528805</v>
      </c>
    </row>
    <row r="1760" spans="1:14">
      <c r="A1760" t="s">
        <v>1787</v>
      </c>
      <c r="B1760" t="s">
        <v>29</v>
      </c>
      <c r="C1760">
        <v>0.123056504887654</v>
      </c>
      <c r="D1760">
        <v>0.13322865377916501</v>
      </c>
      <c r="E1760">
        <v>0.1051021181261559</v>
      </c>
      <c r="F1760">
        <v>1.492527621239945E-2</v>
      </c>
      <c r="G1760">
        <v>-1.6456833591424365E-2</v>
      </c>
      <c r="H1760">
        <v>1.1806463680774801E-2</v>
      </c>
      <c r="I1760">
        <v>-4.6604365376552E-2</v>
      </c>
      <c r="J1760">
        <v>2.1183478428262001E-2</v>
      </c>
      <c r="K1760">
        <v>-6.4313396221241506E-2</v>
      </c>
      <c r="L1760">
        <v>-3.3788044709547348E-2</v>
      </c>
      <c r="M1760">
        <v>-0.10243243367924701</v>
      </c>
      <c r="N1760">
        <v>-5.0193127143624706E-2</v>
      </c>
    </row>
    <row r="1761" spans="1:14">
      <c r="A1761" t="s">
        <v>1788</v>
      </c>
      <c r="B1761" t="s">
        <v>29</v>
      </c>
      <c r="C1761">
        <v>0.40950273260174103</v>
      </c>
      <c r="D1761">
        <v>0.40138625742029899</v>
      </c>
      <c r="E1761">
        <v>0.27162755761582102</v>
      </c>
      <c r="F1761">
        <v>0.2596593725249815</v>
      </c>
      <c r="G1761">
        <v>-0.11521255947198758</v>
      </c>
      <c r="H1761">
        <v>0.31772748261407502</v>
      </c>
      <c r="I1761">
        <v>0.40018740654610002</v>
      </c>
      <c r="J1761">
        <v>0.358403403289766</v>
      </c>
      <c r="K1761">
        <v>0.18352563336303457</v>
      </c>
      <c r="L1761">
        <v>0.3220439920320855</v>
      </c>
      <c r="M1761">
        <v>-8.7966690049263635E-2</v>
      </c>
      <c r="N1761">
        <v>0.13250588958785858</v>
      </c>
    </row>
    <row r="1762" spans="1:14">
      <c r="A1762" t="s">
        <v>1789</v>
      </c>
      <c r="B1762" t="s">
        <v>29</v>
      </c>
      <c r="C1762">
        <v>0.22072853670600501</v>
      </c>
      <c r="D1762">
        <v>0.32219152580643901</v>
      </c>
      <c r="E1762">
        <v>7.9622987813275647E-2</v>
      </c>
      <c r="F1762">
        <v>0.35929434529594051</v>
      </c>
      <c r="G1762">
        <v>0.13134543865429119</v>
      </c>
      <c r="H1762">
        <v>0.14757412567421602</v>
      </c>
      <c r="I1762">
        <v>9.8070969118657494E-2</v>
      </c>
      <c r="J1762">
        <v>0.289378479293595</v>
      </c>
      <c r="K1762">
        <v>-0.22500412182378299</v>
      </c>
      <c r="L1762">
        <v>6.800976170094751E-2</v>
      </c>
      <c r="M1762">
        <v>-0.11013638000526199</v>
      </c>
      <c r="N1762">
        <v>-6.2377550736160997E-2</v>
      </c>
    </row>
    <row r="1763" spans="1:14">
      <c r="A1763" t="s">
        <v>1790</v>
      </c>
      <c r="B1763" t="s">
        <v>29</v>
      </c>
      <c r="C1763">
        <v>2.3074285559537E-2</v>
      </c>
      <c r="D1763">
        <v>1.7189468378065099E-2</v>
      </c>
      <c r="E1763">
        <v>3.4331593505650189E-2</v>
      </c>
      <c r="F1763">
        <v>0.14093084982480183</v>
      </c>
      <c r="G1763">
        <v>0.13069815888536668</v>
      </c>
      <c r="H1763">
        <v>0.14874596059504999</v>
      </c>
      <c r="I1763">
        <v>0.428812170439551</v>
      </c>
      <c r="J1763">
        <v>0.21916722272943101</v>
      </c>
      <c r="K1763">
        <v>0.38066729533121646</v>
      </c>
      <c r="L1763">
        <v>0.44425569831279299</v>
      </c>
      <c r="M1763">
        <v>-6.8528838935179082E-2</v>
      </c>
      <c r="N1763">
        <v>0.31797918638436601</v>
      </c>
    </row>
    <row r="1764" spans="1:14">
      <c r="A1764" t="s">
        <v>1791</v>
      </c>
      <c r="B1764" t="s">
        <v>29</v>
      </c>
      <c r="C1764">
        <v>0.198281881032257</v>
      </c>
      <c r="D1764">
        <v>0.35677133391242299</v>
      </c>
      <c r="E1764">
        <v>0.20605288603909</v>
      </c>
      <c r="F1764">
        <v>0.3118247550862</v>
      </c>
      <c r="G1764">
        <v>5.4870791661288797E-2</v>
      </c>
      <c r="H1764">
        <v>0.28830958360356401</v>
      </c>
      <c r="I1764">
        <v>-1.5783952225554499E-2</v>
      </c>
      <c r="J1764">
        <v>8.7913321044859397E-2</v>
      </c>
      <c r="K1764">
        <v>-0.16133737780421714</v>
      </c>
      <c r="L1764">
        <v>-0.2107451627748034</v>
      </c>
      <c r="M1764">
        <v>-0.21004729392604027</v>
      </c>
      <c r="N1764">
        <v>-0.206550031502166</v>
      </c>
    </row>
    <row r="1765" spans="1:14">
      <c r="A1765" t="s">
        <v>1792</v>
      </c>
      <c r="B1765" t="s">
        <v>29</v>
      </c>
      <c r="C1765">
        <v>-9.8237345504917903E-2</v>
      </c>
      <c r="D1765">
        <v>9.6711496297181301E-2</v>
      </c>
      <c r="E1765">
        <v>-0.23609072810591902</v>
      </c>
      <c r="F1765">
        <v>7.695675022226095E-3</v>
      </c>
      <c r="G1765">
        <v>-7.0809291516898548E-2</v>
      </c>
      <c r="H1765">
        <v>5.2311074484593448E-2</v>
      </c>
      <c r="I1765">
        <v>8.59346226101559E-2</v>
      </c>
      <c r="J1765">
        <v>4.1447449207430501E-2</v>
      </c>
      <c r="K1765">
        <v>1.1045328304301006E-3</v>
      </c>
      <c r="L1765">
        <v>0.16486484932407</v>
      </c>
      <c r="M1765">
        <v>1.1898196320603002E-2</v>
      </c>
      <c r="N1765">
        <v>0.33810725917780754</v>
      </c>
    </row>
    <row r="1766" spans="1:14">
      <c r="A1766" t="s">
        <v>1793</v>
      </c>
      <c r="B1766" t="s">
        <v>29</v>
      </c>
      <c r="C1766">
        <v>0.27012632512245399</v>
      </c>
      <c r="D1766">
        <v>0.29237683847791301</v>
      </c>
      <c r="E1766">
        <v>0.28172113992098452</v>
      </c>
      <c r="F1766">
        <v>0.24408706629341351</v>
      </c>
      <c r="G1766">
        <v>-4.8915827395289505E-2</v>
      </c>
      <c r="H1766">
        <v>0.228108455186606</v>
      </c>
      <c r="I1766">
        <v>7.56204262653659E-2</v>
      </c>
      <c r="J1766">
        <v>5.2118055919586598E-2</v>
      </c>
      <c r="K1766">
        <v>5.07897577824458E-2</v>
      </c>
      <c r="L1766">
        <v>7.6737127466670094E-2</v>
      </c>
      <c r="M1766">
        <v>3.0062407333837228E-2</v>
      </c>
      <c r="N1766">
        <v>0.150839765470377</v>
      </c>
    </row>
    <row r="1767" spans="1:14">
      <c r="A1767" t="s">
        <v>1794</v>
      </c>
      <c r="B1767" t="s">
        <v>29</v>
      </c>
      <c r="C1767" s="1">
        <v>6.3234281122453995E-5</v>
      </c>
      <c r="D1767">
        <v>0.22207576938779799</v>
      </c>
      <c r="E1767">
        <v>-0.17149629791510201</v>
      </c>
      <c r="F1767">
        <v>4.8273799960836403E-2</v>
      </c>
      <c r="G1767">
        <v>-0.24218054005786799</v>
      </c>
      <c r="H1767">
        <v>0.15080288040000311</v>
      </c>
      <c r="I1767">
        <v>0.13495582556029201</v>
      </c>
      <c r="J1767">
        <v>0.34624445086066602</v>
      </c>
      <c r="K1767">
        <v>1.938002264302803E-2</v>
      </c>
      <c r="L1767">
        <v>0.180317504725546</v>
      </c>
      <c r="M1767">
        <v>-0.14655828579906677</v>
      </c>
      <c r="N1767">
        <v>0.21764154834643401</v>
      </c>
    </row>
    <row r="1768" spans="1:14">
      <c r="A1768" t="s">
        <v>1795</v>
      </c>
      <c r="B1768" t="s">
        <v>29</v>
      </c>
      <c r="C1768">
        <v>0.13359130276329501</v>
      </c>
      <c r="D1768">
        <v>9.1861093181152903E-2</v>
      </c>
      <c r="E1768">
        <v>0.20898653444698301</v>
      </c>
      <c r="F1768">
        <v>0.199993370134251</v>
      </c>
      <c r="G1768">
        <v>-1.6300158352625521E-3</v>
      </c>
      <c r="H1768">
        <v>0.2084747341535535</v>
      </c>
      <c r="I1768">
        <v>0.26806335750619298</v>
      </c>
      <c r="J1768">
        <v>0.13444726552641001</v>
      </c>
      <c r="K1768">
        <v>0.27783210691453253</v>
      </c>
      <c r="L1768">
        <v>0.22718425052444452</v>
      </c>
      <c r="M1768">
        <v>1.3109557626385951E-2</v>
      </c>
      <c r="N1768">
        <v>0.1484451808082595</v>
      </c>
    </row>
    <row r="1769" spans="1:14">
      <c r="A1769" t="s">
        <v>1796</v>
      </c>
      <c r="B1769" t="s">
        <v>29</v>
      </c>
      <c r="C1769">
        <v>-0.18352200360814799</v>
      </c>
      <c r="D1769">
        <v>-4.9347565797484803E-2</v>
      </c>
      <c r="E1769">
        <v>-0.2066657022236125</v>
      </c>
      <c r="F1769">
        <v>-4.9247731957328754E-2</v>
      </c>
      <c r="G1769">
        <v>-7.6633609617903942E-2</v>
      </c>
      <c r="H1769">
        <v>1.2404091952390429E-2</v>
      </c>
      <c r="I1769">
        <v>-0.125694625855819</v>
      </c>
      <c r="J1769">
        <v>-8.7977928667989105E-2</v>
      </c>
      <c r="K1769">
        <v>-0.17571194421333849</v>
      </c>
      <c r="L1769">
        <v>-3.1394364423808399E-2</v>
      </c>
      <c r="M1769">
        <v>-8.9059390106302032E-3</v>
      </c>
      <c r="N1769">
        <v>5.488305227548855E-2</v>
      </c>
    </row>
    <row r="1770" spans="1:14">
      <c r="A1770" t="s">
        <v>1797</v>
      </c>
      <c r="B1770" t="s">
        <v>29</v>
      </c>
      <c r="C1770">
        <v>0.44632565287331399</v>
      </c>
      <c r="D1770">
        <v>-5.27157571528869E-3</v>
      </c>
      <c r="E1770">
        <v>0.12711564992058524</v>
      </c>
      <c r="F1770">
        <v>0.203003913370362</v>
      </c>
      <c r="G1770">
        <v>3.9560293146922776E-2</v>
      </c>
      <c r="H1770">
        <v>0.23982151792840051</v>
      </c>
      <c r="I1770">
        <v>-0.20781065587070499</v>
      </c>
      <c r="J1770">
        <v>-0.31562400333359902</v>
      </c>
      <c r="K1770">
        <v>0.14683368121051099</v>
      </c>
      <c r="L1770">
        <v>-0.1726589686435715</v>
      </c>
      <c r="M1770">
        <v>0.21894022797665871</v>
      </c>
      <c r="N1770">
        <v>2.7029751069894997E-2</v>
      </c>
    </row>
    <row r="1771" spans="1:14">
      <c r="A1771" t="s">
        <v>1798</v>
      </c>
      <c r="B1771" t="s">
        <v>29</v>
      </c>
      <c r="C1771">
        <v>0.213169498642484</v>
      </c>
      <c r="D1771">
        <v>0.1605248676331</v>
      </c>
      <c r="E1771">
        <v>8.5503562043938844E-2</v>
      </c>
      <c r="F1771">
        <v>0.15605608484467171</v>
      </c>
      <c r="G1771">
        <v>1.6841825704560318E-2</v>
      </c>
      <c r="H1771">
        <v>7.9900217660760692E-2</v>
      </c>
      <c r="I1771">
        <v>0.198733075912396</v>
      </c>
      <c r="J1771">
        <v>0.20876152955702099</v>
      </c>
      <c r="K1771">
        <v>0.17095415193188901</v>
      </c>
      <c r="L1771">
        <v>0.31553855406708597</v>
      </c>
      <c r="M1771">
        <v>-4.2469431267031926E-2</v>
      </c>
      <c r="N1771">
        <v>0.396123275703816</v>
      </c>
    </row>
    <row r="1772" spans="1:14">
      <c r="A1772" t="s">
        <v>1799</v>
      </c>
      <c r="B1772" t="s">
        <v>29</v>
      </c>
      <c r="C1772">
        <v>-8.6511054679115199E-2</v>
      </c>
      <c r="D1772">
        <v>-8.5351225454066704E-2</v>
      </c>
      <c r="E1772">
        <v>-0.20398584185053451</v>
      </c>
      <c r="F1772">
        <v>-0.2067381889727325</v>
      </c>
      <c r="G1772">
        <v>-8.4141221372434072E-2</v>
      </c>
      <c r="H1772">
        <v>-0.2518382808421305</v>
      </c>
      <c r="I1772">
        <v>-0.27478433935393298</v>
      </c>
      <c r="J1772">
        <v>-0.178158339715596</v>
      </c>
      <c r="K1772">
        <v>-0.11118976722370036</v>
      </c>
      <c r="L1772">
        <v>-0.13494154218384274</v>
      </c>
      <c r="M1772">
        <v>2.4177238189645994E-3</v>
      </c>
      <c r="N1772">
        <v>0.15775557382852801</v>
      </c>
    </row>
    <row r="1773" spans="1:14">
      <c r="A1773" t="s">
        <v>1800</v>
      </c>
      <c r="B1773" t="s">
        <v>29</v>
      </c>
      <c r="C1773">
        <v>-0.20954961160556099</v>
      </c>
      <c r="D1773">
        <v>0.30393533960489799</v>
      </c>
      <c r="E1773">
        <v>-0.21382243749885499</v>
      </c>
      <c r="F1773">
        <v>9.3735986535665852E-2</v>
      </c>
      <c r="G1773">
        <v>2.2235491539286792E-2</v>
      </c>
      <c r="H1773">
        <v>0.14995413608823049</v>
      </c>
      <c r="I1773">
        <v>-0.15498569917944699</v>
      </c>
      <c r="J1773">
        <v>0.19367741290681501</v>
      </c>
      <c r="K1773">
        <v>-0.209691131150858</v>
      </c>
      <c r="L1773">
        <v>-5.5861128359530603E-2</v>
      </c>
      <c r="M1773">
        <v>-0.14459465984640524</v>
      </c>
      <c r="N1773">
        <v>-2.9303242059091496E-2</v>
      </c>
    </row>
    <row r="1774" spans="1:14">
      <c r="A1774" t="s">
        <v>1801</v>
      </c>
      <c r="B1774" t="s">
        <v>29</v>
      </c>
      <c r="C1774">
        <v>-0.245217375307</v>
      </c>
      <c r="D1774">
        <v>-8.2607495292801994E-2</v>
      </c>
      <c r="E1774">
        <v>2.4559834791055703E-2</v>
      </c>
      <c r="F1774">
        <v>0.1344346009793902</v>
      </c>
      <c r="G1774">
        <v>7.6664434335498563E-2</v>
      </c>
      <c r="H1774">
        <v>0.33990402833456801</v>
      </c>
      <c r="I1774">
        <v>-0.426004492517149</v>
      </c>
      <c r="J1774">
        <v>-0.26774530181889</v>
      </c>
      <c r="K1774">
        <v>7.3154286135124008E-2</v>
      </c>
      <c r="L1774">
        <v>0.2552583822404505</v>
      </c>
      <c r="M1774">
        <v>0.14242794335782871</v>
      </c>
      <c r="N1774">
        <v>0.44831291578082599</v>
      </c>
    </row>
    <row r="1775" spans="1:14">
      <c r="A1775" t="s">
        <v>1802</v>
      </c>
      <c r="B1775" t="s">
        <v>29</v>
      </c>
      <c r="C1775">
        <v>-9.7048921912741795E-2</v>
      </c>
      <c r="D1775">
        <v>-9.7882638831272295E-2</v>
      </c>
      <c r="E1775">
        <v>5.070631647818321E-2</v>
      </c>
      <c r="F1775">
        <v>-9.4992872013947599E-2</v>
      </c>
      <c r="G1775">
        <v>0.13627096540591871</v>
      </c>
      <c r="H1775">
        <v>4.4870442190465265E-2</v>
      </c>
      <c r="I1775">
        <v>-0.30537275365828098</v>
      </c>
      <c r="J1775">
        <v>-0.14451931482587899</v>
      </c>
      <c r="K1775">
        <v>-2.4042041360896493E-2</v>
      </c>
      <c r="L1775">
        <v>-0.11131515609953491</v>
      </c>
      <c r="M1775">
        <v>0.1706305952238405</v>
      </c>
      <c r="N1775">
        <v>0.3274563021262985</v>
      </c>
    </row>
    <row r="1776" spans="1:14">
      <c r="A1776" t="s">
        <v>1803</v>
      </c>
      <c r="B1776" t="s">
        <v>29</v>
      </c>
      <c r="C1776">
        <v>-1.7993564016393002E-2</v>
      </c>
      <c r="D1776">
        <v>-0.162167393727387</v>
      </c>
      <c r="E1776">
        <v>-0.20147936170268022</v>
      </c>
      <c r="F1776">
        <v>-0.483400590530981</v>
      </c>
      <c r="G1776">
        <v>0.12042085150332965</v>
      </c>
      <c r="H1776">
        <v>-0.24422066869737299</v>
      </c>
      <c r="I1776">
        <v>-0.39853829781132899</v>
      </c>
      <c r="J1776">
        <v>-0.27615640878485698</v>
      </c>
      <c r="K1776">
        <v>-0.36092398095925249</v>
      </c>
      <c r="L1776">
        <v>-0.29106916265051452</v>
      </c>
      <c r="M1776">
        <v>7.1856334604694927E-3</v>
      </c>
      <c r="N1776">
        <v>4.7507931941440366E-2</v>
      </c>
    </row>
    <row r="1777" spans="1:14">
      <c r="A1777" t="s">
        <v>1804</v>
      </c>
      <c r="B1777" t="s">
        <v>29</v>
      </c>
      <c r="C1777">
        <v>-0.133810083109657</v>
      </c>
      <c r="D1777">
        <v>0.116391443355952</v>
      </c>
      <c r="E1777">
        <v>-8.5340155412168453E-2</v>
      </c>
      <c r="F1777">
        <v>0.34738077778383847</v>
      </c>
      <c r="G1777">
        <v>-0.25551770228417309</v>
      </c>
      <c r="H1777">
        <v>0.45249264152947899</v>
      </c>
      <c r="I1777">
        <v>-1.1564564209758699E-2</v>
      </c>
      <c r="J1777">
        <v>0.280194652022483</v>
      </c>
      <c r="K1777">
        <v>0.12842410781258681</v>
      </c>
      <c r="L1777">
        <v>0.53551293358115148</v>
      </c>
      <c r="M1777">
        <v>-0.19201449587200148</v>
      </c>
      <c r="N1777">
        <v>0.44427561114563702</v>
      </c>
    </row>
    <row r="1778" spans="1:14">
      <c r="A1778" t="s">
        <v>1805</v>
      </c>
      <c r="B1778" t="s">
        <v>29</v>
      </c>
      <c r="C1778">
        <v>0.21358601618739401</v>
      </c>
      <c r="D1778">
        <v>0.15064181962407899</v>
      </c>
      <c r="E1778">
        <v>0.14496902703088049</v>
      </c>
      <c r="F1778">
        <v>0.12741470727680609</v>
      </c>
      <c r="G1778">
        <v>0.13374130623896974</v>
      </c>
      <c r="H1778">
        <v>0.35985066858155851</v>
      </c>
      <c r="I1778">
        <v>0.129589867224498</v>
      </c>
      <c r="J1778">
        <v>0.21741896536517699</v>
      </c>
      <c r="K1778">
        <v>0.20172465807100498</v>
      </c>
      <c r="L1778">
        <v>0.24482718778774101</v>
      </c>
      <c r="M1778">
        <v>7.1600822530383718E-2</v>
      </c>
      <c r="N1778">
        <v>0.386346209555117</v>
      </c>
    </row>
    <row r="1779" spans="1:14">
      <c r="A1779" t="s">
        <v>1806</v>
      </c>
      <c r="B1779" t="s">
        <v>29</v>
      </c>
      <c r="C1779">
        <v>-0.22202586373293301</v>
      </c>
      <c r="D1779">
        <v>0.15396257582879</v>
      </c>
      <c r="E1779">
        <v>0.17204055185613798</v>
      </c>
      <c r="F1779">
        <v>0.38704379167996605</v>
      </c>
      <c r="G1779">
        <v>-0.10751066351096794</v>
      </c>
      <c r="H1779">
        <v>0.551350883700234</v>
      </c>
      <c r="I1779">
        <v>0.107858438059241</v>
      </c>
      <c r="J1779">
        <v>9.2840471784184697E-2</v>
      </c>
      <c r="K1779">
        <v>0.23414355507458851</v>
      </c>
      <c r="L1779">
        <v>-5.3186278484728504E-3</v>
      </c>
      <c r="M1779">
        <v>-0.13809575869366572</v>
      </c>
      <c r="N1779">
        <v>0.13605383882430339</v>
      </c>
    </row>
    <row r="1780" spans="1:14">
      <c r="A1780" t="s">
        <v>1807</v>
      </c>
      <c r="B1780" t="s">
        <v>29</v>
      </c>
      <c r="C1780">
        <v>-0.165256308772638</v>
      </c>
      <c r="D1780">
        <v>-7.1272473021294303E-2</v>
      </c>
      <c r="E1780">
        <v>-6.3484684472887493E-2</v>
      </c>
      <c r="F1780">
        <v>3.632466513395205E-2</v>
      </c>
      <c r="G1780">
        <v>5.7689492193275925E-2</v>
      </c>
      <c r="H1780">
        <v>0.19516618978341849</v>
      </c>
      <c r="I1780">
        <v>-0.21632163249442801</v>
      </c>
      <c r="J1780">
        <v>-8.9445270775073693E-2</v>
      </c>
      <c r="K1780">
        <v>-9.9698598610623704E-2</v>
      </c>
      <c r="L1780">
        <v>0.13159009693442961</v>
      </c>
      <c r="M1780">
        <v>-5.1200150682701444E-2</v>
      </c>
      <c r="N1780">
        <v>0.20701656314230851</v>
      </c>
    </row>
    <row r="1781" spans="1:14">
      <c r="A1781" t="s">
        <v>1808</v>
      </c>
      <c r="B1781" t="s">
        <v>29</v>
      </c>
      <c r="C1781">
        <v>-0.27213730361897198</v>
      </c>
      <c r="D1781">
        <v>0.237834548664103</v>
      </c>
      <c r="E1781">
        <v>-0.225399397446019</v>
      </c>
      <c r="F1781">
        <v>0.23226362115131149</v>
      </c>
      <c r="G1781">
        <v>-4.0353605810805977E-3</v>
      </c>
      <c r="H1781">
        <v>9.9845207669821301E-2</v>
      </c>
      <c r="I1781">
        <v>0.14251670798803301</v>
      </c>
      <c r="J1781">
        <v>-2.1133911500035199E-2</v>
      </c>
      <c r="K1781">
        <v>-0.3220407633405295</v>
      </c>
      <c r="L1781">
        <v>-6.6720531174893405E-2</v>
      </c>
      <c r="M1781">
        <v>-7.4905141381804999E-2</v>
      </c>
      <c r="N1781">
        <v>9.7555837442572485E-2</v>
      </c>
    </row>
    <row r="1782" spans="1:14">
      <c r="A1782" t="s">
        <v>1809</v>
      </c>
      <c r="B1782" t="s">
        <v>29</v>
      </c>
      <c r="C1782">
        <v>0.10450738898110799</v>
      </c>
      <c r="D1782">
        <v>0.339464125284896</v>
      </c>
      <c r="E1782">
        <v>-0.20345022735966001</v>
      </c>
      <c r="F1782">
        <v>0.11894418471628215</v>
      </c>
      <c r="G1782">
        <v>-0.10229798575950919</v>
      </c>
      <c r="H1782">
        <v>0.25036273730978198</v>
      </c>
      <c r="I1782">
        <v>-2.96526081377439E-2</v>
      </c>
      <c r="J1782">
        <v>0.13361230249315001</v>
      </c>
      <c r="K1782">
        <v>-0.10813286015817744</v>
      </c>
      <c r="L1782">
        <v>1.1908067365958551E-2</v>
      </c>
      <c r="M1782">
        <v>-0.10449716788741981</v>
      </c>
      <c r="N1782">
        <v>0.14493705340104102</v>
      </c>
    </row>
    <row r="1783" spans="1:14">
      <c r="A1783" t="s">
        <v>1810</v>
      </c>
      <c r="B1783" t="s">
        <v>29</v>
      </c>
      <c r="C1783">
        <v>0.40789709662021101</v>
      </c>
      <c r="D1783">
        <v>0.32777997785082102</v>
      </c>
      <c r="E1783">
        <v>-0.31564417746665452</v>
      </c>
      <c r="F1783">
        <v>-0.29635703717275697</v>
      </c>
      <c r="G1783">
        <v>-0.25541599458481462</v>
      </c>
      <c r="H1783">
        <v>7.0813428915477095E-2</v>
      </c>
      <c r="I1783">
        <v>0.25440891516558101</v>
      </c>
      <c r="J1783">
        <v>0.276467406077818</v>
      </c>
      <c r="K1783">
        <v>9.2187393009603852E-2</v>
      </c>
      <c r="L1783">
        <v>-0.20726505776163251</v>
      </c>
      <c r="M1783">
        <v>-2.7701166480084749E-2</v>
      </c>
      <c r="N1783">
        <v>-0.2169779545077605</v>
      </c>
    </row>
    <row r="1784" spans="1:14">
      <c r="A1784" t="s">
        <v>1811</v>
      </c>
      <c r="B1784" t="s">
        <v>29</v>
      </c>
      <c r="C1784">
        <v>3.9978689505738903E-3</v>
      </c>
      <c r="D1784">
        <v>1.7030782726436901E-2</v>
      </c>
      <c r="E1784">
        <v>-7.3977074549717747E-2</v>
      </c>
      <c r="F1784">
        <v>-0.12900561750839001</v>
      </c>
      <c r="G1784">
        <v>0.22555660080295753</v>
      </c>
      <c r="H1784">
        <v>-3.5545817638133997E-2</v>
      </c>
      <c r="I1784">
        <v>0.47625050027853</v>
      </c>
      <c r="J1784">
        <v>0.520663136060321</v>
      </c>
      <c r="K1784">
        <v>7.9785706673733692E-2</v>
      </c>
      <c r="L1784">
        <v>0.17825121594234</v>
      </c>
      <c r="M1784">
        <v>2.9575665437547305E-3</v>
      </c>
      <c r="N1784">
        <v>0.3181475289296275</v>
      </c>
    </row>
    <row r="1785" spans="1:14">
      <c r="A1785" t="s">
        <v>1812</v>
      </c>
      <c r="B1785" t="s">
        <v>29</v>
      </c>
      <c r="C1785">
        <v>0.18493430245022399</v>
      </c>
      <c r="D1785">
        <v>0.14020093455544799</v>
      </c>
      <c r="E1785">
        <v>-0.10763156586641029</v>
      </c>
      <c r="F1785">
        <v>0.3585807908538225</v>
      </c>
      <c r="G1785">
        <v>5.0494797876295794E-2</v>
      </c>
      <c r="H1785">
        <v>0.3468427675244295</v>
      </c>
      <c r="I1785">
        <v>-0.15486124088141501</v>
      </c>
      <c r="J1785">
        <v>-8.9788107370265394E-2</v>
      </c>
      <c r="K1785">
        <v>-0.44184587558559152</v>
      </c>
      <c r="L1785">
        <v>-0.35272467415157999</v>
      </c>
      <c r="M1785">
        <v>-2.9965905780899187E-2</v>
      </c>
      <c r="N1785">
        <v>-0.10294078362896569</v>
      </c>
    </row>
    <row r="1786" spans="1:14">
      <c r="A1786" t="s">
        <v>1813</v>
      </c>
      <c r="B1786" t="s">
        <v>29</v>
      </c>
      <c r="C1786">
        <v>-3.8066628955405302E-2</v>
      </c>
      <c r="D1786">
        <v>0.156532969927654</v>
      </c>
      <c r="E1786">
        <v>-0.176052668899156</v>
      </c>
      <c r="F1786">
        <v>-0.1974793219319565</v>
      </c>
      <c r="G1786">
        <v>-0.17685497675015369</v>
      </c>
      <c r="H1786">
        <v>-9.9076389966417294E-2</v>
      </c>
      <c r="I1786">
        <v>-0.33031939445146602</v>
      </c>
      <c r="J1786">
        <v>-0.319789673442128</v>
      </c>
      <c r="K1786">
        <v>-0.34151504344483152</v>
      </c>
      <c r="L1786">
        <v>-0.30336241649985751</v>
      </c>
      <c r="M1786">
        <v>-2.515098474385425E-2</v>
      </c>
      <c r="N1786">
        <v>-0.21752450156558312</v>
      </c>
    </row>
    <row r="1787" spans="1:14">
      <c r="A1787" t="s">
        <v>1814</v>
      </c>
      <c r="B1787" t="s">
        <v>29</v>
      </c>
      <c r="C1787">
        <v>-0.17072968220488599</v>
      </c>
      <c r="D1787">
        <v>0.26932649055652702</v>
      </c>
      <c r="E1787">
        <v>-0.33340500073416751</v>
      </c>
      <c r="F1787">
        <v>0.13050882553251089</v>
      </c>
      <c r="G1787">
        <v>-0.33458115906152597</v>
      </c>
      <c r="H1787">
        <v>0.26072513032926647</v>
      </c>
      <c r="I1787">
        <v>-0.110628807458115</v>
      </c>
      <c r="J1787">
        <v>0.38825238195414702</v>
      </c>
      <c r="K1787">
        <v>-0.2779435245652605</v>
      </c>
      <c r="L1787">
        <v>0.1164838091545464</v>
      </c>
      <c r="M1787">
        <v>-0.13086301595969124</v>
      </c>
      <c r="N1787">
        <v>0.25616994985305552</v>
      </c>
    </row>
    <row r="1788" spans="1:14">
      <c r="A1788" t="s">
        <v>1815</v>
      </c>
      <c r="B1788" t="s">
        <v>29</v>
      </c>
      <c r="C1788">
        <v>-0.23179434697335999</v>
      </c>
      <c r="D1788">
        <v>-0.138890639362893</v>
      </c>
      <c r="E1788">
        <v>0.26304031496060998</v>
      </c>
      <c r="F1788">
        <v>7.6475755951803601E-2</v>
      </c>
      <c r="G1788">
        <v>-5.3244644465401003E-2</v>
      </c>
      <c r="H1788">
        <v>9.3357539839058049E-2</v>
      </c>
      <c r="I1788">
        <v>-0.26616951138792699</v>
      </c>
      <c r="J1788">
        <v>-0.311665594269041</v>
      </c>
      <c r="K1788">
        <v>-0.234642237276</v>
      </c>
      <c r="L1788">
        <v>-0.14215997477452805</v>
      </c>
      <c r="M1788">
        <v>-0.24884335315967526</v>
      </c>
      <c r="N1788">
        <v>3.64088053374906E-2</v>
      </c>
    </row>
    <row r="1789" spans="1:14">
      <c r="A1789" t="s">
        <v>1816</v>
      </c>
      <c r="B1789" t="s">
        <v>29</v>
      </c>
      <c r="C1789">
        <v>-8.2290508560965106E-2</v>
      </c>
      <c r="D1789">
        <v>0.20564869918423301</v>
      </c>
      <c r="E1789">
        <v>-0.255197524099954</v>
      </c>
      <c r="F1789">
        <v>0.1946118848542743</v>
      </c>
      <c r="G1789">
        <v>-0.21115308602035293</v>
      </c>
      <c r="H1789">
        <v>0.38564472754735801</v>
      </c>
      <c r="I1789">
        <v>-0.15473024632954299</v>
      </c>
      <c r="J1789">
        <v>0.31335982102378301</v>
      </c>
      <c r="K1789">
        <v>-0.222134121267028</v>
      </c>
      <c r="L1789">
        <v>7.081249453413499E-3</v>
      </c>
      <c r="M1789">
        <v>-7.4630293299036393E-2</v>
      </c>
      <c r="N1789">
        <v>0.20617793514701174</v>
      </c>
    </row>
    <row r="1790" spans="1:14">
      <c r="A1790" t="s">
        <v>1817</v>
      </c>
      <c r="B1790" t="s">
        <v>29</v>
      </c>
      <c r="C1790">
        <v>0.21039394338421</v>
      </c>
      <c r="D1790">
        <v>0.26451867381117999</v>
      </c>
      <c r="E1790">
        <v>0.30104836795318302</v>
      </c>
      <c r="F1790">
        <v>0.1094009985982182</v>
      </c>
      <c r="G1790">
        <v>-2.3624248896818516E-2</v>
      </c>
      <c r="H1790">
        <v>-7.2828490888865102E-2</v>
      </c>
      <c r="I1790">
        <v>-2.6062041471307799E-2</v>
      </c>
      <c r="J1790">
        <v>-2.7831381528563199E-2</v>
      </c>
      <c r="K1790">
        <v>0.46936591432507202</v>
      </c>
      <c r="L1790">
        <v>0.3732646623461765</v>
      </c>
      <c r="M1790">
        <v>0.25543991143184425</v>
      </c>
      <c r="N1790">
        <v>0.43761343305462097</v>
      </c>
    </row>
    <row r="1791" spans="1:14">
      <c r="A1791" t="s">
        <v>1818</v>
      </c>
      <c r="B1791" t="s">
        <v>29</v>
      </c>
      <c r="C1791">
        <v>2.6855233737518299E-2</v>
      </c>
      <c r="D1791">
        <v>-3.6924129948350502E-2</v>
      </c>
      <c r="E1791">
        <v>0.12294207041217765</v>
      </c>
      <c r="F1791">
        <v>0.27519977171410798</v>
      </c>
      <c r="G1791">
        <v>0.11938964728297373</v>
      </c>
      <c r="H1791">
        <v>0.12859686116551194</v>
      </c>
      <c r="I1791">
        <v>-0.224684210330857</v>
      </c>
      <c r="J1791">
        <v>-0.109349128756</v>
      </c>
      <c r="K1791">
        <v>-4.59416850042694E-2</v>
      </c>
      <c r="L1791">
        <v>-6.4474163823858455E-2</v>
      </c>
      <c r="M1791">
        <v>-5.6636134767634225E-2</v>
      </c>
      <c r="N1791">
        <v>-6.5581645329074997E-2</v>
      </c>
    </row>
    <row r="1792" spans="1:14">
      <c r="A1792" t="s">
        <v>1819</v>
      </c>
      <c r="B1792" t="s">
        <v>29</v>
      </c>
      <c r="C1792">
        <v>0.48173589320907401</v>
      </c>
      <c r="D1792">
        <v>0.21460589983903</v>
      </c>
      <c r="E1792">
        <v>0.62101950979956899</v>
      </c>
      <c r="F1792">
        <v>0.4867251602566105</v>
      </c>
      <c r="G1792">
        <v>8.8193528117732969E-2</v>
      </c>
      <c r="H1792">
        <v>0.62354165620450996</v>
      </c>
      <c r="I1792">
        <v>0.29594090115397598</v>
      </c>
      <c r="J1792">
        <v>0.13191050357360601</v>
      </c>
      <c r="K1792">
        <v>0.44287143932972151</v>
      </c>
      <c r="L1792">
        <v>0.61526986324016197</v>
      </c>
      <c r="M1792">
        <v>9.7283999900181772E-2</v>
      </c>
      <c r="N1792">
        <v>0.52636494534580003</v>
      </c>
    </row>
    <row r="1793" spans="1:14">
      <c r="A1793" t="s">
        <v>1820</v>
      </c>
      <c r="B1793" t="s">
        <v>29</v>
      </c>
      <c r="C1793">
        <v>0.127782615488233</v>
      </c>
      <c r="D1793">
        <v>0.34537821628413001</v>
      </c>
      <c r="E1793">
        <v>0.22254928769714249</v>
      </c>
      <c r="F1793">
        <v>0.41581090169894597</v>
      </c>
      <c r="G1793">
        <v>-8.4922513426957613E-2</v>
      </c>
      <c r="H1793">
        <v>0.31992488565773597</v>
      </c>
      <c r="I1793">
        <v>7.9185732627113398E-2</v>
      </c>
      <c r="J1793">
        <v>0.150083336766418</v>
      </c>
      <c r="K1793">
        <v>6.288034863135325E-2</v>
      </c>
      <c r="L1793">
        <v>0.29516930429698651</v>
      </c>
      <c r="M1793">
        <v>-3.0979668447414704E-2</v>
      </c>
      <c r="N1793">
        <v>0.18525059908835539</v>
      </c>
    </row>
    <row r="1794" spans="1:14">
      <c r="A1794" t="s">
        <v>1821</v>
      </c>
      <c r="B1794" t="s">
        <v>29</v>
      </c>
      <c r="C1794">
        <v>0.48189574384669398</v>
      </c>
      <c r="D1794">
        <v>0.32277373604419302</v>
      </c>
      <c r="E1794">
        <v>0.40047520822608651</v>
      </c>
      <c r="F1794">
        <v>0.4260245831075925</v>
      </c>
      <c r="G1794">
        <v>-4.1135205749090506E-2</v>
      </c>
      <c r="H1794">
        <v>1.9653438538525997E-2</v>
      </c>
      <c r="I1794">
        <v>0.70746295612940402</v>
      </c>
      <c r="J1794">
        <v>0.478712370600066</v>
      </c>
      <c r="K1794">
        <v>4.3830396534696489E-2</v>
      </c>
      <c r="L1794">
        <v>0.29493915673457183</v>
      </c>
      <c r="M1794">
        <v>0.17141325589498896</v>
      </c>
      <c r="N1794">
        <v>0.20967969183739249</v>
      </c>
    </row>
    <row r="1795" spans="1:14">
      <c r="A1795" t="s">
        <v>1822</v>
      </c>
      <c r="B1795" t="s">
        <v>29</v>
      </c>
      <c r="C1795">
        <v>0.194293794694607</v>
      </c>
      <c r="D1795">
        <v>0.26450696621867698</v>
      </c>
      <c r="E1795">
        <v>-0.10506303503192604</v>
      </c>
      <c r="F1795">
        <v>4.176044472235875E-2</v>
      </c>
      <c r="G1795">
        <v>-0.15142629384362066</v>
      </c>
      <c r="H1795">
        <v>8.8889434662842354E-2</v>
      </c>
      <c r="I1795">
        <v>0.200416707894432</v>
      </c>
      <c r="J1795">
        <v>0.20367277398060099</v>
      </c>
      <c r="K1795">
        <v>7.038804826143435E-3</v>
      </c>
      <c r="L1795">
        <v>0.17095242902025601</v>
      </c>
      <c r="M1795">
        <v>1.3389012159802594E-2</v>
      </c>
      <c r="N1795">
        <v>0.19034143508711698</v>
      </c>
    </row>
    <row r="1796" spans="1:14">
      <c r="A1796" t="s">
        <v>1823</v>
      </c>
      <c r="B1796" t="s">
        <v>29</v>
      </c>
      <c r="C1796">
        <v>-0.31657972971658999</v>
      </c>
      <c r="D1796">
        <v>0.43280082260769198</v>
      </c>
      <c r="E1796">
        <v>-0.42295134663823597</v>
      </c>
      <c r="F1796">
        <v>0.43963805774012898</v>
      </c>
      <c r="G1796">
        <v>-0.33641577132682221</v>
      </c>
      <c r="H1796">
        <v>0.41790490187249196</v>
      </c>
      <c r="I1796">
        <v>-0.16381312901214601</v>
      </c>
      <c r="J1796">
        <v>0.43559127953733201</v>
      </c>
      <c r="K1796">
        <v>-0.43693108954087551</v>
      </c>
      <c r="L1796">
        <v>0.19936202467029249</v>
      </c>
      <c r="M1796">
        <v>-0.26394385928027192</v>
      </c>
      <c r="N1796">
        <v>0.25153903234805453</v>
      </c>
    </row>
    <row r="1797" spans="1:14">
      <c r="A1797" t="s">
        <v>1824</v>
      </c>
      <c r="B1797" t="s">
        <v>29</v>
      </c>
      <c r="C1797">
        <v>-0.129293531876646</v>
      </c>
      <c r="D1797">
        <v>-0.25961919051021498</v>
      </c>
      <c r="E1797">
        <v>-0.2244387775865225</v>
      </c>
      <c r="F1797">
        <v>-1.2379255441495851E-2</v>
      </c>
      <c r="G1797">
        <v>-0.15276171208437148</v>
      </c>
      <c r="H1797">
        <v>-4.6831917030658752E-3</v>
      </c>
      <c r="I1797">
        <v>-8.0997167729576804E-3</v>
      </c>
      <c r="J1797">
        <v>-6.9789831486343004E-2</v>
      </c>
      <c r="K1797">
        <v>-0.1164339151917822</v>
      </c>
      <c r="L1797">
        <v>-6.5217301317319454E-2</v>
      </c>
      <c r="M1797">
        <v>-9.8560654841837847E-2</v>
      </c>
      <c r="N1797">
        <v>-6.2833749425621727E-2</v>
      </c>
    </row>
    <row r="1798" spans="1:14">
      <c r="A1798" t="s">
        <v>1825</v>
      </c>
      <c r="B1798" t="s">
        <v>29</v>
      </c>
      <c r="C1798">
        <v>-0.14298645003316099</v>
      </c>
      <c r="D1798">
        <v>0.163698961543117</v>
      </c>
      <c r="E1798">
        <v>-0.26558590139167948</v>
      </c>
      <c r="F1798">
        <v>0.183974169668284</v>
      </c>
      <c r="G1798">
        <v>-0.21102029935094946</v>
      </c>
      <c r="H1798">
        <v>0.19741720461159101</v>
      </c>
      <c r="I1798">
        <v>-1.7698183178878901E-2</v>
      </c>
      <c r="J1798">
        <v>0.141692244623114</v>
      </c>
      <c r="K1798">
        <v>-0.31270723447175752</v>
      </c>
      <c r="L1798">
        <v>3.7043304405713531E-2</v>
      </c>
      <c r="M1798">
        <v>-0.22657153730087801</v>
      </c>
      <c r="N1798">
        <v>6.3235084269350553E-2</v>
      </c>
    </row>
    <row r="1799" spans="1:14">
      <c r="A1799" t="s">
        <v>1826</v>
      </c>
      <c r="B1799" t="s">
        <v>29</v>
      </c>
      <c r="C1799">
        <v>-0.24761771530045801</v>
      </c>
      <c r="D1799">
        <v>-0.220348089159357</v>
      </c>
      <c r="E1799">
        <v>-9.819698498152149E-2</v>
      </c>
      <c r="F1799">
        <v>-0.1496119158297545</v>
      </c>
      <c r="G1799">
        <v>0.11272272595309613</v>
      </c>
      <c r="H1799">
        <v>-9.1066787744114905E-2</v>
      </c>
      <c r="I1799">
        <v>-0.33491988190002497</v>
      </c>
      <c r="J1799">
        <v>-0.31316965904820199</v>
      </c>
      <c r="K1799">
        <v>-0.28772258391138</v>
      </c>
      <c r="L1799">
        <v>-0.29866890320963402</v>
      </c>
      <c r="M1799">
        <v>-0.10474182021895254</v>
      </c>
      <c r="N1799">
        <v>-0.26815914207534552</v>
      </c>
    </row>
    <row r="1800" spans="1:14">
      <c r="A1800" t="s">
        <v>1827</v>
      </c>
      <c r="B1800" t="s">
        <v>29</v>
      </c>
      <c r="C1800">
        <v>-0.13656601641226501</v>
      </c>
      <c r="D1800">
        <v>0.16798722536651001</v>
      </c>
      <c r="E1800">
        <v>-0.27434548948248799</v>
      </c>
      <c r="F1800">
        <v>0.12790210969390159</v>
      </c>
      <c r="G1800">
        <v>1.7142915786673176E-2</v>
      </c>
      <c r="H1800">
        <v>0.40607835785889901</v>
      </c>
      <c r="I1800">
        <v>9.1673030050637594E-2</v>
      </c>
      <c r="J1800">
        <v>0.36632926257262299</v>
      </c>
      <c r="K1800">
        <v>-0.1711462388954785</v>
      </c>
      <c r="L1800">
        <v>0.1428853117713445</v>
      </c>
      <c r="M1800">
        <v>-5.08608518854817E-2</v>
      </c>
      <c r="N1800">
        <v>0.31884905881931103</v>
      </c>
    </row>
    <row r="1801" spans="1:14">
      <c r="A1801" t="s">
        <v>1828</v>
      </c>
      <c r="B1801" t="s">
        <v>29</v>
      </c>
      <c r="C1801">
        <v>2.0856466730920599E-2</v>
      </c>
      <c r="D1801">
        <v>0.43612077600736299</v>
      </c>
      <c r="E1801">
        <v>-0.16743276903043433</v>
      </c>
      <c r="F1801">
        <v>0.33944631200092351</v>
      </c>
      <c r="G1801">
        <v>-0.2725134067208565</v>
      </c>
      <c r="H1801">
        <v>0.46223661910386304</v>
      </c>
      <c r="I1801">
        <v>-3.4767299810259403E-2</v>
      </c>
      <c r="J1801">
        <v>0.32222026981055302</v>
      </c>
      <c r="K1801">
        <v>-0.36923508517402048</v>
      </c>
      <c r="L1801">
        <v>-0.14950723176563699</v>
      </c>
      <c r="M1801">
        <v>-0.17665925078980077</v>
      </c>
      <c r="N1801">
        <v>0.17700678646537121</v>
      </c>
    </row>
    <row r="1802" spans="1:14">
      <c r="A1802" t="s">
        <v>1829</v>
      </c>
      <c r="B1802" t="s">
        <v>29</v>
      </c>
      <c r="C1802">
        <v>0.12897025431817699</v>
      </c>
      <c r="D1802">
        <v>0.154924123878728</v>
      </c>
      <c r="E1802">
        <v>0.15353898155665885</v>
      </c>
      <c r="F1802">
        <v>0.20915655384151749</v>
      </c>
      <c r="G1802">
        <v>2.7296626178337405E-2</v>
      </c>
      <c r="H1802">
        <v>0.22281112262765201</v>
      </c>
      <c r="I1802">
        <v>-0.194107706568273</v>
      </c>
      <c r="J1802">
        <v>-7.1208782662222997E-2</v>
      </c>
      <c r="K1802">
        <v>-7.8593005093686732E-2</v>
      </c>
      <c r="L1802">
        <v>6.5098068394099651E-4</v>
      </c>
      <c r="M1802">
        <v>9.3360594152044549E-3</v>
      </c>
      <c r="N1802">
        <v>0.15850346040049601</v>
      </c>
    </row>
    <row r="1803" spans="1:14">
      <c r="A1803" t="s">
        <v>1830</v>
      </c>
      <c r="B1803" t="s">
        <v>29</v>
      </c>
      <c r="C1803">
        <v>0.100585895489452</v>
      </c>
      <c r="D1803">
        <v>0.31731370113636098</v>
      </c>
      <c r="E1803">
        <v>-0.28520611231902204</v>
      </c>
      <c r="F1803">
        <v>-6.2056554573091949E-2</v>
      </c>
      <c r="G1803">
        <v>-0.19047275356966858</v>
      </c>
      <c r="H1803">
        <v>7.9941210705796004E-2</v>
      </c>
      <c r="I1803">
        <v>-0.23873842832570999</v>
      </c>
      <c r="J1803">
        <v>-0.175938314235903</v>
      </c>
      <c r="K1803">
        <v>-0.2118440481874605</v>
      </c>
      <c r="L1803">
        <v>-0.1879107820241579</v>
      </c>
      <c r="M1803">
        <v>-4.4843927024373204E-2</v>
      </c>
      <c r="N1803">
        <v>5.0045609711893695E-2</v>
      </c>
    </row>
    <row r="1804" spans="1:14">
      <c r="A1804" t="s">
        <v>1831</v>
      </c>
      <c r="B1804" t="s">
        <v>29</v>
      </c>
      <c r="C1804">
        <v>0.10913335885645301</v>
      </c>
      <c r="D1804">
        <v>0.17580885010299199</v>
      </c>
      <c r="E1804">
        <v>-2.0769556276118206E-2</v>
      </c>
      <c r="F1804">
        <v>0.28860676654001904</v>
      </c>
      <c r="G1804">
        <v>-6.1598897481463098E-2</v>
      </c>
      <c r="H1804">
        <v>0.19201192631061456</v>
      </c>
      <c r="I1804">
        <v>0.209254153930378</v>
      </c>
      <c r="J1804">
        <v>0.26888287311246201</v>
      </c>
      <c r="K1804">
        <v>-0.20828353686439169</v>
      </c>
      <c r="L1804">
        <v>6.6708412373011144E-2</v>
      </c>
      <c r="M1804">
        <v>-0.1227159683337575</v>
      </c>
      <c r="N1804">
        <v>7.5020246302205856E-2</v>
      </c>
    </row>
    <row r="1805" spans="1:14">
      <c r="A1805" t="s">
        <v>1832</v>
      </c>
      <c r="B1805" t="s">
        <v>29</v>
      </c>
      <c r="C1805">
        <v>0.54890848776758305</v>
      </c>
      <c r="D1805">
        <v>0.30749508791908098</v>
      </c>
      <c r="E1805">
        <v>-0.10935052564151425</v>
      </c>
      <c r="F1805">
        <v>-0.11931316753431651</v>
      </c>
      <c r="G1805">
        <v>-0.41593390779999151</v>
      </c>
      <c r="H1805">
        <v>-0.22986903864375699</v>
      </c>
      <c r="I1805">
        <v>0.48491046783649799</v>
      </c>
      <c r="J1805">
        <v>0.109861210589443</v>
      </c>
      <c r="K1805">
        <v>-4.1304881407174102E-2</v>
      </c>
      <c r="L1805">
        <v>-0.17534567939755949</v>
      </c>
      <c r="M1805">
        <v>1.6874417144404907E-3</v>
      </c>
      <c r="N1805">
        <v>-0.3616536932223105</v>
      </c>
    </row>
    <row r="1806" spans="1:14">
      <c r="A1806" t="s">
        <v>1833</v>
      </c>
      <c r="B1806" t="s">
        <v>29</v>
      </c>
      <c r="C1806">
        <v>3.8643928505475399E-2</v>
      </c>
      <c r="D1806">
        <v>0.32417634683652502</v>
      </c>
      <c r="E1806">
        <v>-0.34743268105408998</v>
      </c>
      <c r="F1806">
        <v>4.8009448814869994E-3</v>
      </c>
      <c r="G1806">
        <v>0.10511768450532576</v>
      </c>
      <c r="H1806">
        <v>0.20184298075592799</v>
      </c>
      <c r="I1806">
        <v>-0.28030397159214998</v>
      </c>
      <c r="J1806">
        <v>5.6823376535706203E-3</v>
      </c>
      <c r="K1806">
        <v>-0.36427677336014896</v>
      </c>
      <c r="L1806">
        <v>-0.23404066735397211</v>
      </c>
      <c r="M1806">
        <v>5.7831915231165244E-2</v>
      </c>
      <c r="N1806">
        <v>0.15820546429659671</v>
      </c>
    </row>
    <row r="1807" spans="1:14">
      <c r="A1807" t="s">
        <v>1834</v>
      </c>
      <c r="B1807" t="s">
        <v>29</v>
      </c>
      <c r="C1807">
        <v>-0.10735063016051601</v>
      </c>
      <c r="D1807">
        <v>0.369374111633341</v>
      </c>
      <c r="E1807">
        <v>-0.13008473891453298</v>
      </c>
      <c r="F1807">
        <v>0.53999417149401308</v>
      </c>
      <c r="G1807">
        <v>-0.24188703329062858</v>
      </c>
      <c r="H1807">
        <v>0.38522781262627498</v>
      </c>
      <c r="I1807">
        <v>0.12868251816953599</v>
      </c>
      <c r="J1807">
        <v>7.9349076714910302E-2</v>
      </c>
      <c r="K1807">
        <v>-4.0820964013168507E-3</v>
      </c>
      <c r="L1807">
        <v>0.3621883921751235</v>
      </c>
      <c r="M1807">
        <v>-0.14068659580231244</v>
      </c>
      <c r="N1807">
        <v>0.42669452869936947</v>
      </c>
    </row>
    <row r="1808" spans="1:14">
      <c r="A1808" t="s">
        <v>1835</v>
      </c>
      <c r="B1808" t="s">
        <v>29</v>
      </c>
      <c r="C1808">
        <v>0.16600152476633301</v>
      </c>
      <c r="D1808">
        <v>7.9137349679725896E-2</v>
      </c>
      <c r="E1808">
        <v>0.322390833441902</v>
      </c>
      <c r="F1808">
        <v>-1.2721095086607931E-2</v>
      </c>
      <c r="G1808">
        <v>7.4775948708754855E-2</v>
      </c>
      <c r="H1808">
        <v>0.16893985075691303</v>
      </c>
      <c r="I1808">
        <v>7.5161911117053198E-2</v>
      </c>
      <c r="J1808">
        <v>-0.17967459835820801</v>
      </c>
      <c r="K1808">
        <v>0.42198721825834051</v>
      </c>
      <c r="L1808">
        <v>0.27269153044921202</v>
      </c>
      <c r="M1808">
        <v>0.21117891755423723</v>
      </c>
      <c r="N1808">
        <v>0.284085516740124</v>
      </c>
    </row>
    <row r="1809" spans="1:14">
      <c r="A1809" t="s">
        <v>1836</v>
      </c>
      <c r="B1809" t="s">
        <v>29</v>
      </c>
      <c r="C1809">
        <v>0.17209361271749801</v>
      </c>
      <c r="D1809">
        <v>0.18291974720498499</v>
      </c>
      <c r="E1809">
        <v>-9.4813882577468908E-2</v>
      </c>
      <c r="F1809">
        <v>6.2870386886289042E-2</v>
      </c>
      <c r="G1809">
        <v>-0.28278771622644289</v>
      </c>
      <c r="H1809">
        <v>0.1801793180062885</v>
      </c>
      <c r="I1809">
        <v>-2.0179566513285601E-3</v>
      </c>
      <c r="J1809">
        <v>7.5996669224907498E-2</v>
      </c>
      <c r="K1809">
        <v>-0.232435181325333</v>
      </c>
      <c r="L1809">
        <v>-0.18182730955171594</v>
      </c>
      <c r="M1809">
        <v>-0.14360346976043234</v>
      </c>
      <c r="N1809">
        <v>-5.6111514412000449E-2</v>
      </c>
    </row>
    <row r="1810" spans="1:14">
      <c r="A1810" t="s">
        <v>1837</v>
      </c>
      <c r="B1810" t="s">
        <v>29</v>
      </c>
      <c r="C1810">
        <v>-0.33825269545020897</v>
      </c>
      <c r="D1810">
        <v>0.203904042548058</v>
      </c>
      <c r="E1810">
        <v>-0.20433959874688754</v>
      </c>
      <c r="F1810">
        <v>-0.24972890014422</v>
      </c>
      <c r="G1810">
        <v>0.29366146706852586</v>
      </c>
      <c r="H1810">
        <v>0.26974380364480849</v>
      </c>
      <c r="I1810">
        <v>-0.44220059676406298</v>
      </c>
      <c r="J1810">
        <v>-7.7757695657961007E-2</v>
      </c>
      <c r="K1810">
        <v>-0.127895745787096</v>
      </c>
      <c r="L1810">
        <v>-0.54211138363093547</v>
      </c>
      <c r="M1810">
        <v>8.9495872615421038E-2</v>
      </c>
      <c r="N1810">
        <v>-0.32041241401637299</v>
      </c>
    </row>
    <row r="1811" spans="1:14">
      <c r="A1811" t="s">
        <v>1838</v>
      </c>
      <c r="B1811" t="s">
        <v>29</v>
      </c>
      <c r="C1811">
        <v>-8.2353654458438993E-2</v>
      </c>
      <c r="D1811">
        <v>0.349781411606225</v>
      </c>
      <c r="E1811">
        <v>-0.18877299865177355</v>
      </c>
      <c r="F1811">
        <v>0.13795180274954588</v>
      </c>
      <c r="G1811">
        <v>-5.3538178350017451E-2</v>
      </c>
      <c r="H1811">
        <v>0.37878517371410603</v>
      </c>
      <c r="I1811">
        <v>-0.24501737948643099</v>
      </c>
      <c r="J1811">
        <v>0.24414404934892101</v>
      </c>
      <c r="K1811">
        <v>-9.8764298361865982E-3</v>
      </c>
      <c r="L1811">
        <v>-7.45306669678584E-2</v>
      </c>
      <c r="M1811">
        <v>-8.7801511474619301E-2</v>
      </c>
      <c r="N1811">
        <v>-3.9052921950587446E-2</v>
      </c>
    </row>
    <row r="1812" spans="1:14">
      <c r="A1812" t="s">
        <v>1839</v>
      </c>
      <c r="B1812" t="s">
        <v>29</v>
      </c>
      <c r="C1812">
        <v>-1.45671184469608E-2</v>
      </c>
      <c r="D1812">
        <v>0.33989005402156502</v>
      </c>
      <c r="E1812">
        <v>-0.16773749906459751</v>
      </c>
      <c r="F1812">
        <v>-8.0521617987356492E-2</v>
      </c>
      <c r="G1812">
        <v>-1.0864227953342425E-2</v>
      </c>
      <c r="H1812">
        <v>0.315562315411268</v>
      </c>
      <c r="I1812">
        <v>2.49780650950952E-2</v>
      </c>
      <c r="J1812">
        <v>0.16864993597460101</v>
      </c>
      <c r="K1812">
        <v>0.12223852067185186</v>
      </c>
      <c r="L1812">
        <v>-6.0924082574446953E-2</v>
      </c>
      <c r="M1812">
        <v>6.8771949627063927E-2</v>
      </c>
      <c r="N1812">
        <v>-0.13967001892855771</v>
      </c>
    </row>
    <row r="1813" spans="1:14">
      <c r="A1813" t="s">
        <v>1840</v>
      </c>
      <c r="B1813" t="s">
        <v>29</v>
      </c>
      <c r="C1813">
        <v>-0.53730871642891098</v>
      </c>
      <c r="D1813">
        <v>0.59064873067752499</v>
      </c>
      <c r="E1813">
        <v>-0.63212508470605</v>
      </c>
      <c r="F1813">
        <v>0.76938420649557404</v>
      </c>
      <c r="G1813">
        <v>-0.6030164437826353</v>
      </c>
      <c r="H1813">
        <v>0.66373303498153358</v>
      </c>
      <c r="I1813">
        <v>-0.54950331297980703</v>
      </c>
      <c r="J1813">
        <v>0.65821417715375197</v>
      </c>
      <c r="K1813">
        <v>-0.65104115838954846</v>
      </c>
      <c r="L1813">
        <v>0.35814591393955753</v>
      </c>
      <c r="M1813">
        <v>-0.5696232853537373</v>
      </c>
      <c r="N1813">
        <v>0.54246860445844458</v>
      </c>
    </row>
    <row r="1814" spans="1:14">
      <c r="A1814" t="s">
        <v>1841</v>
      </c>
      <c r="B1814" t="s">
        <v>29</v>
      </c>
      <c r="C1814">
        <v>-0.32557177440180801</v>
      </c>
      <c r="D1814">
        <v>-0.279911068975987</v>
      </c>
      <c r="E1814">
        <v>0.20835899714276146</v>
      </c>
      <c r="F1814">
        <v>-7.7421751983040452E-2</v>
      </c>
      <c r="G1814">
        <v>0.2074572859798289</v>
      </c>
      <c r="H1814">
        <v>-0.12737802738546311</v>
      </c>
      <c r="I1814">
        <v>-0.330676244920589</v>
      </c>
      <c r="J1814">
        <v>-0.25606024180111803</v>
      </c>
      <c r="K1814">
        <v>0.26525464670044618</v>
      </c>
      <c r="L1814">
        <v>0.24580142801431448</v>
      </c>
      <c r="M1814">
        <v>0.21627643778543168</v>
      </c>
      <c r="N1814">
        <v>0.19799369933228211</v>
      </c>
    </row>
    <row r="1815" spans="1:14">
      <c r="A1815" t="s">
        <v>1842</v>
      </c>
      <c r="B1815" t="s">
        <v>29</v>
      </c>
      <c r="C1815">
        <v>-9.0983622710495093E-2</v>
      </c>
      <c r="D1815">
        <v>-0.16182849445372099</v>
      </c>
      <c r="E1815">
        <v>-9.3862104479162212E-2</v>
      </c>
      <c r="F1815">
        <v>-6.9370151711027145E-2</v>
      </c>
      <c r="G1815">
        <v>-1.7104130613498029E-2</v>
      </c>
      <c r="H1815">
        <v>-5.3509410005127996E-2</v>
      </c>
      <c r="I1815">
        <v>1.0815846370913399E-2</v>
      </c>
      <c r="J1815">
        <v>-8.5053427740668194E-2</v>
      </c>
      <c r="K1815">
        <v>-2.0632219911577501E-3</v>
      </c>
      <c r="L1815">
        <v>9.8509744276132793E-2</v>
      </c>
      <c r="M1815">
        <v>1.8441938024407807E-2</v>
      </c>
      <c r="N1815">
        <v>0.251232058095955</v>
      </c>
    </row>
    <row r="1816" spans="1:14">
      <c r="A1816" t="s">
        <v>1843</v>
      </c>
      <c r="B1816" t="s">
        <v>29</v>
      </c>
      <c r="C1816">
        <v>-0.32710633933295502</v>
      </c>
      <c r="D1816">
        <v>0.26235048173583297</v>
      </c>
      <c r="E1816">
        <v>-0.47662390413891598</v>
      </c>
      <c r="F1816">
        <v>0.46512149198499553</v>
      </c>
      <c r="G1816">
        <v>-0.4433310545959348</v>
      </c>
      <c r="H1816">
        <v>0.48457961062084154</v>
      </c>
      <c r="I1816">
        <v>-0.15915966086026301</v>
      </c>
      <c r="J1816">
        <v>0.42503232135187502</v>
      </c>
      <c r="K1816">
        <v>-0.51836257808936648</v>
      </c>
      <c r="L1816">
        <v>9.1582833260977908E-2</v>
      </c>
      <c r="M1816">
        <v>-0.39721759656727706</v>
      </c>
      <c r="N1816">
        <v>0.2175434123827355</v>
      </c>
    </row>
    <row r="1817" spans="1:14">
      <c r="A1817" t="s">
        <v>1844</v>
      </c>
      <c r="B1817" t="s">
        <v>29</v>
      </c>
      <c r="C1817">
        <v>-0.57487478766834499</v>
      </c>
      <c r="D1817">
        <v>-0.46107501700749498</v>
      </c>
      <c r="E1817">
        <v>-0.26255491372220702</v>
      </c>
      <c r="F1817">
        <v>-0.23951906313325849</v>
      </c>
      <c r="G1817">
        <v>-0.29777253719650565</v>
      </c>
      <c r="H1817">
        <v>-4.5907156266049992E-4</v>
      </c>
      <c r="I1817">
        <v>0.13896947561364101</v>
      </c>
      <c r="J1817">
        <v>0.15640283075154801</v>
      </c>
      <c r="K1817">
        <v>3.0887983391969992E-2</v>
      </c>
      <c r="L1817">
        <v>6.9426741065435504E-2</v>
      </c>
      <c r="M1817">
        <v>-2.0250810135972346E-2</v>
      </c>
      <c r="N1817">
        <v>0.14202678616186759</v>
      </c>
    </row>
    <row r="1818" spans="1:14">
      <c r="A1818" t="s">
        <v>1845</v>
      </c>
      <c r="B1818" t="s">
        <v>29</v>
      </c>
      <c r="C1818">
        <v>-3.1764485545120798E-2</v>
      </c>
      <c r="D1818">
        <v>-3.3584233052384303E-2</v>
      </c>
      <c r="E1818">
        <v>-5.9179759817064748E-2</v>
      </c>
      <c r="F1818">
        <v>0.1071876108610945</v>
      </c>
      <c r="G1818">
        <v>-3.614979832479355E-2</v>
      </c>
      <c r="H1818">
        <v>0.10548580776310749</v>
      </c>
      <c r="I1818">
        <v>-0.21597676167180699</v>
      </c>
      <c r="J1818">
        <v>-0.21600727520388199</v>
      </c>
      <c r="K1818">
        <v>-4.4389005714436804E-2</v>
      </c>
      <c r="L1818">
        <v>9.1327566703675103E-2</v>
      </c>
      <c r="M1818">
        <v>-7.570289153562515E-2</v>
      </c>
      <c r="N1818">
        <v>0.1964105456805442</v>
      </c>
    </row>
    <row r="1819" spans="1:14">
      <c r="A1819" t="s">
        <v>1846</v>
      </c>
      <c r="B1819" t="s">
        <v>29</v>
      </c>
      <c r="C1819">
        <v>-5.1716489927372197E-2</v>
      </c>
      <c r="D1819">
        <v>-3.5119757906412201E-3</v>
      </c>
      <c r="E1819">
        <v>-2.91456209202966E-2</v>
      </c>
      <c r="F1819">
        <v>4.8389454263920141E-2</v>
      </c>
      <c r="G1819">
        <v>0.12197545649086236</v>
      </c>
      <c r="H1819">
        <v>0.22696778688000352</v>
      </c>
      <c r="I1819">
        <v>0.124866439825933</v>
      </c>
      <c r="J1819">
        <v>0.23134827140077299</v>
      </c>
      <c r="K1819">
        <v>0.11099685594718299</v>
      </c>
      <c r="L1819">
        <v>0.25851991532019503</v>
      </c>
      <c r="M1819">
        <v>0.17757243026757347</v>
      </c>
      <c r="N1819">
        <v>0.40272534329869003</v>
      </c>
    </row>
    <row r="1820" spans="1:14">
      <c r="A1820" t="s">
        <v>1847</v>
      </c>
      <c r="B1820" t="s">
        <v>29</v>
      </c>
      <c r="C1820">
        <v>0.107514433211022</v>
      </c>
      <c r="D1820">
        <v>0.192531152746865</v>
      </c>
      <c r="E1820">
        <v>-0.1087312913977683</v>
      </c>
      <c r="F1820">
        <v>3.9469831962713697E-2</v>
      </c>
      <c r="G1820">
        <v>-8.9140623222385057E-2</v>
      </c>
      <c r="H1820">
        <v>0.21935093646627801</v>
      </c>
      <c r="I1820">
        <v>8.3249022747663992E-3</v>
      </c>
      <c r="J1820">
        <v>0.12503259756639701</v>
      </c>
      <c r="K1820">
        <v>-3.1307620719055851E-2</v>
      </c>
      <c r="L1820">
        <v>7.1689978476745256E-2</v>
      </c>
      <c r="M1820">
        <v>-4.0960578972315004E-2</v>
      </c>
      <c r="N1820">
        <v>0.14576534760416751</v>
      </c>
    </row>
    <row r="1821" spans="1:14">
      <c r="A1821" t="s">
        <v>1848</v>
      </c>
      <c r="B1821" t="s">
        <v>29</v>
      </c>
      <c r="C1821">
        <v>-2.0103635091603698E-2</v>
      </c>
      <c r="D1821">
        <v>0.19843608722234299</v>
      </c>
      <c r="E1821">
        <v>-0.10552614167588345</v>
      </c>
      <c r="F1821">
        <v>-2.7836155657529553E-2</v>
      </c>
      <c r="G1821">
        <v>-8.0046170767282598E-2</v>
      </c>
      <c r="H1821">
        <v>0.1028145770573313</v>
      </c>
      <c r="I1821">
        <v>9.5052095590210897E-2</v>
      </c>
      <c r="J1821">
        <v>0.102536730919821</v>
      </c>
      <c r="K1821">
        <v>-7.4761604099679357E-2</v>
      </c>
      <c r="L1821">
        <v>-1.7969996337092436E-2</v>
      </c>
      <c r="M1821">
        <v>-0.11489545760069503</v>
      </c>
      <c r="N1821">
        <v>0.15718855540811891</v>
      </c>
    </row>
    <row r="1822" spans="1:14">
      <c r="A1822" t="s">
        <v>1849</v>
      </c>
      <c r="B1822" t="s">
        <v>29</v>
      </c>
      <c r="C1822">
        <v>0.17288834634679501</v>
      </c>
      <c r="D1822">
        <v>0.27752702034056398</v>
      </c>
      <c r="E1822">
        <v>-0.10058124371059279</v>
      </c>
      <c r="F1822">
        <v>2.6338355256767448E-2</v>
      </c>
      <c r="G1822">
        <v>-7.3410619242027603E-2</v>
      </c>
      <c r="H1822">
        <v>0.22186025308742</v>
      </c>
      <c r="I1822">
        <v>0.12215283593496</v>
      </c>
      <c r="J1822">
        <v>0.20362784803196099</v>
      </c>
      <c r="K1822">
        <v>-5.70343396853875E-2</v>
      </c>
      <c r="L1822">
        <v>2.004349391265824E-2</v>
      </c>
      <c r="M1822">
        <v>-6.0284036390002307E-2</v>
      </c>
      <c r="N1822">
        <v>0.17496650729091101</v>
      </c>
    </row>
    <row r="1823" spans="1:14">
      <c r="A1823" t="s">
        <v>1850</v>
      </c>
      <c r="B1823" t="s">
        <v>29</v>
      </c>
      <c r="C1823">
        <v>-0.16292069239047399</v>
      </c>
      <c r="D1823">
        <v>4.8498424945392402E-2</v>
      </c>
      <c r="E1823">
        <v>-0.10612854925172704</v>
      </c>
      <c r="F1823">
        <v>-2.0652378888554764E-2</v>
      </c>
      <c r="G1823">
        <v>-0.10329349893143187</v>
      </c>
      <c r="H1823">
        <v>5.91214370724054E-2</v>
      </c>
      <c r="I1823">
        <v>-4.8933826340222801E-2</v>
      </c>
      <c r="J1823">
        <v>-1.7933861973230499E-2</v>
      </c>
      <c r="K1823">
        <v>-4.1109090224238448E-2</v>
      </c>
      <c r="L1823">
        <v>3.3993852294930599E-2</v>
      </c>
      <c r="M1823">
        <v>-0.11937999726268964</v>
      </c>
      <c r="N1823">
        <v>0.11371793338450736</v>
      </c>
    </row>
    <row r="1824" spans="1:14">
      <c r="A1824" t="s">
        <v>1851</v>
      </c>
      <c r="B1824" t="s">
        <v>29</v>
      </c>
      <c r="C1824">
        <v>8.9595309517367799E-2</v>
      </c>
      <c r="D1824">
        <v>0.23335668171388099</v>
      </c>
      <c r="E1824">
        <v>-8.4625188043995506E-2</v>
      </c>
      <c r="F1824">
        <v>4.7366679859515849E-2</v>
      </c>
      <c r="G1824">
        <v>-8.6504464289121147E-2</v>
      </c>
      <c r="H1824">
        <v>0.2089730097987775</v>
      </c>
      <c r="I1824">
        <v>9.9542774497678996E-2</v>
      </c>
      <c r="J1824">
        <v>0.17528505754436199</v>
      </c>
      <c r="K1824">
        <v>-7.0842761117668213E-2</v>
      </c>
      <c r="L1824">
        <v>5.0633352114416746E-2</v>
      </c>
      <c r="M1824">
        <v>-0.11183555148852525</v>
      </c>
      <c r="N1824">
        <v>0.18702555705248802</v>
      </c>
    </row>
    <row r="1825" spans="1:14">
      <c r="A1825" t="s">
        <v>1852</v>
      </c>
      <c r="B1825" t="s">
        <v>29</v>
      </c>
      <c r="C1825">
        <v>-3.1681474391395598E-2</v>
      </c>
      <c r="D1825">
        <v>9.8503723401763998E-2</v>
      </c>
      <c r="E1825">
        <v>-0.13454734311467351</v>
      </c>
      <c r="F1825">
        <v>-6.4588321631460152E-2</v>
      </c>
      <c r="G1825">
        <v>-8.5984243168249611E-2</v>
      </c>
      <c r="H1825">
        <v>6.1031944969998544E-2</v>
      </c>
      <c r="I1825">
        <v>-3.5321139869102403E-2</v>
      </c>
      <c r="J1825">
        <v>6.0591219370262404E-4</v>
      </c>
      <c r="K1825">
        <v>-1.5402648785114411E-2</v>
      </c>
      <c r="L1825">
        <v>-3.9372769939893852E-2</v>
      </c>
      <c r="M1825">
        <v>-3.1016900108160276E-2</v>
      </c>
      <c r="N1825">
        <v>9.1113819906948057E-2</v>
      </c>
    </row>
    <row r="1826" spans="1:14">
      <c r="A1826" t="s">
        <v>1853</v>
      </c>
      <c r="B1826" t="s">
        <v>29</v>
      </c>
      <c r="C1826">
        <v>0.126365034459411</v>
      </c>
      <c r="D1826">
        <v>-1.1948529094681901E-2</v>
      </c>
      <c r="E1826">
        <v>0.20258346384119252</v>
      </c>
      <c r="F1826">
        <v>0.23957420737403801</v>
      </c>
      <c r="G1826">
        <v>3.4423110118965011E-3</v>
      </c>
      <c r="H1826">
        <v>0.20908021062823051</v>
      </c>
      <c r="I1826">
        <v>5.3113276457504598E-2</v>
      </c>
      <c r="J1826">
        <v>-0.186441489972971</v>
      </c>
      <c r="K1826">
        <v>9.4383654097907846E-2</v>
      </c>
      <c r="L1826">
        <v>0.20776740826901649</v>
      </c>
      <c r="M1826">
        <v>0.11392421053447463</v>
      </c>
      <c r="N1826">
        <v>0.29859803176599548</v>
      </c>
    </row>
    <row r="1827" spans="1:14">
      <c r="A1827" t="s">
        <v>1854</v>
      </c>
      <c r="B1827" t="s">
        <v>29</v>
      </c>
      <c r="C1827">
        <v>-0.266251382074561</v>
      </c>
      <c r="D1827">
        <v>-0.204649159290755</v>
      </c>
      <c r="E1827">
        <v>-0.20245427344351502</v>
      </c>
      <c r="F1827">
        <v>-0.34007309324003898</v>
      </c>
      <c r="G1827">
        <v>2.0861656330108481E-2</v>
      </c>
      <c r="H1827">
        <v>-0.31374959649217704</v>
      </c>
      <c r="I1827">
        <v>-0.33676772520320702</v>
      </c>
      <c r="J1827">
        <v>-0.36479100323525998</v>
      </c>
      <c r="K1827">
        <v>-2.9350328905767501E-3</v>
      </c>
      <c r="L1827">
        <v>-0.18714433357527649</v>
      </c>
      <c r="M1827">
        <v>6.2566253876054245E-2</v>
      </c>
      <c r="N1827">
        <v>-6.0565396502786632E-2</v>
      </c>
    </row>
    <row r="1828" spans="1:14">
      <c r="A1828" t="s">
        <v>1855</v>
      </c>
      <c r="B1828" t="s">
        <v>29</v>
      </c>
      <c r="C1828">
        <v>-0.11602465202163501</v>
      </c>
      <c r="D1828">
        <v>9.0156478861815506E-2</v>
      </c>
      <c r="E1828">
        <v>-0.262780974746746</v>
      </c>
      <c r="F1828">
        <v>0.12983796185897564</v>
      </c>
      <c r="G1828">
        <v>-0.24987894971407526</v>
      </c>
      <c r="H1828">
        <v>0.321448409405938</v>
      </c>
      <c r="I1828">
        <v>-0.22799444525406601</v>
      </c>
      <c r="J1828">
        <v>0.27995075774853601</v>
      </c>
      <c r="K1828">
        <v>-0.13183097606189692</v>
      </c>
      <c r="L1828">
        <v>0.12277157824164965</v>
      </c>
      <c r="M1828">
        <v>-0.12310167652811095</v>
      </c>
      <c r="N1828">
        <v>0.10856891231542426</v>
      </c>
    </row>
    <row r="1829" spans="1:14">
      <c r="A1829" t="s">
        <v>1856</v>
      </c>
      <c r="B1829" t="s">
        <v>29</v>
      </c>
      <c r="C1829">
        <v>9.1702427092997807E-2</v>
      </c>
      <c r="D1829">
        <v>4.6745360527821002E-2</v>
      </c>
      <c r="E1829">
        <v>0.15549159226326914</v>
      </c>
      <c r="F1829">
        <v>3.7314542523541397E-2</v>
      </c>
      <c r="G1829">
        <v>2.4147075716061492E-2</v>
      </c>
      <c r="H1829">
        <v>7.6298241034979106E-2</v>
      </c>
      <c r="I1829">
        <v>2.46739186109999E-2</v>
      </c>
      <c r="J1829">
        <v>3.2969376649711599E-2</v>
      </c>
      <c r="K1829">
        <v>-7.2320026061454185E-2</v>
      </c>
      <c r="L1829">
        <v>-1.4058382639226499E-2</v>
      </c>
      <c r="M1829">
        <v>-0.16390179402394489</v>
      </c>
      <c r="N1829">
        <v>0.1552175269127781</v>
      </c>
    </row>
    <row r="1830" spans="1:14">
      <c r="A1830" t="s">
        <v>1857</v>
      </c>
      <c r="B1830" t="s">
        <v>29</v>
      </c>
      <c r="C1830">
        <v>-0.42594717979906399</v>
      </c>
      <c r="D1830">
        <v>-0.31207955056208703</v>
      </c>
      <c r="E1830">
        <v>-0.40727461430290901</v>
      </c>
      <c r="F1830">
        <v>-0.1692562752629905</v>
      </c>
      <c r="G1830">
        <v>0.12831413789202856</v>
      </c>
      <c r="H1830">
        <v>8.9708196987198507E-2</v>
      </c>
      <c r="I1830">
        <v>-0.42154057530404898</v>
      </c>
      <c r="J1830">
        <v>-0.35061789893689899</v>
      </c>
      <c r="K1830">
        <v>-0.36848985740241802</v>
      </c>
      <c r="L1830">
        <v>-0.17690537023178396</v>
      </c>
      <c r="M1830">
        <v>-5.7478550707604617E-2</v>
      </c>
      <c r="N1830">
        <v>0.13545698214083796</v>
      </c>
    </row>
    <row r="1831" spans="1:14">
      <c r="A1831" t="s">
        <v>1858</v>
      </c>
      <c r="B1831" t="s">
        <v>29</v>
      </c>
      <c r="C1831">
        <v>-8.0172090205788804E-2</v>
      </c>
      <c r="D1831">
        <v>0.22797807883923901</v>
      </c>
      <c r="E1831">
        <v>-0.21265040422664699</v>
      </c>
      <c r="F1831">
        <v>5.3920347465031625E-2</v>
      </c>
      <c r="G1831">
        <v>-7.6505791915109381E-2</v>
      </c>
      <c r="H1831">
        <v>0.22546475094708551</v>
      </c>
      <c r="I1831">
        <v>0.27617824834290799</v>
      </c>
      <c r="J1831">
        <v>7.4585836635080199E-2</v>
      </c>
      <c r="K1831">
        <v>0.1235217963706829</v>
      </c>
      <c r="L1831">
        <v>0.19494072910085936</v>
      </c>
      <c r="M1831">
        <v>-4.8500611108273022E-2</v>
      </c>
      <c r="N1831">
        <v>7.7408454319715353E-2</v>
      </c>
    </row>
    <row r="1832" spans="1:14">
      <c r="A1832" t="s">
        <v>1859</v>
      </c>
      <c r="B1832" t="s">
        <v>29</v>
      </c>
      <c r="C1832">
        <v>2.4904651245636299E-2</v>
      </c>
      <c r="D1832">
        <v>-2.2569672640666099E-2</v>
      </c>
      <c r="E1832">
        <v>-7.8272692258939507E-3</v>
      </c>
      <c r="F1832">
        <v>-8.2390291506756294E-2</v>
      </c>
      <c r="G1832">
        <v>-0.11413324269414146</v>
      </c>
      <c r="H1832">
        <v>-5.5460439381033448E-2</v>
      </c>
      <c r="I1832">
        <v>8.4087879272965294E-2</v>
      </c>
      <c r="J1832">
        <v>-1.45577512350953E-2</v>
      </c>
      <c r="K1832">
        <v>0.11528664275087705</v>
      </c>
      <c r="L1832">
        <v>0.10826316296287963</v>
      </c>
      <c r="M1832">
        <v>-5.7273714839184003E-2</v>
      </c>
      <c r="N1832">
        <v>0.18893641340681255</v>
      </c>
    </row>
    <row r="1833" spans="1:14">
      <c r="A1833" t="s">
        <v>1860</v>
      </c>
      <c r="B1833" t="s">
        <v>29</v>
      </c>
      <c r="C1833">
        <v>0.14606241843540799</v>
      </c>
      <c r="D1833">
        <v>0.190283932492265</v>
      </c>
      <c r="E1833">
        <v>-5.2741066854367497E-3</v>
      </c>
      <c r="F1833">
        <v>0.16995223968303136</v>
      </c>
      <c r="G1833">
        <v>-0.13561731300410529</v>
      </c>
      <c r="H1833">
        <v>0.257224535900964</v>
      </c>
      <c r="I1833">
        <v>0.19406669344774199</v>
      </c>
      <c r="J1833">
        <v>0.35682328366878402</v>
      </c>
      <c r="K1833">
        <v>-3.110103875265615E-2</v>
      </c>
      <c r="L1833">
        <v>0.1243601057758205</v>
      </c>
      <c r="M1833">
        <v>-5.4144151309152871E-2</v>
      </c>
      <c r="N1833">
        <v>0.24010084317799199</v>
      </c>
    </row>
    <row r="1834" spans="1:14">
      <c r="A1834" t="s">
        <v>1861</v>
      </c>
      <c r="B1834" t="s">
        <v>29</v>
      </c>
      <c r="C1834">
        <v>0.27476397598567598</v>
      </c>
      <c r="D1834">
        <v>0.32377191632192398</v>
      </c>
      <c r="E1834">
        <v>-0.13016625369720891</v>
      </c>
      <c r="F1834">
        <v>6.69901674609895E-2</v>
      </c>
      <c r="G1834">
        <v>-0.17282580332795405</v>
      </c>
      <c r="H1834">
        <v>0.19634207815186816</v>
      </c>
      <c r="I1834">
        <v>0.103093175221455</v>
      </c>
      <c r="J1834">
        <v>0.16592263409965899</v>
      </c>
      <c r="K1834">
        <v>-0.25554457971550598</v>
      </c>
      <c r="L1834">
        <v>-0.19679724346793898</v>
      </c>
      <c r="M1834">
        <v>-7.0688087604720784E-2</v>
      </c>
      <c r="N1834">
        <v>3.197529891349165E-2</v>
      </c>
    </row>
    <row r="1835" spans="1:14">
      <c r="A1835" t="s">
        <v>1862</v>
      </c>
      <c r="B1835" t="s">
        <v>29</v>
      </c>
      <c r="C1835">
        <v>-0.15114493982431201</v>
      </c>
      <c r="D1835">
        <v>-0.266214673344282</v>
      </c>
      <c r="E1835">
        <v>7.4071480355028009E-3</v>
      </c>
      <c r="F1835">
        <v>-0.26822729422918201</v>
      </c>
      <c r="G1835">
        <v>2.7653623049967102E-2</v>
      </c>
      <c r="H1835">
        <v>-0.17307501923215099</v>
      </c>
      <c r="I1835">
        <v>-0.35499649921769499</v>
      </c>
      <c r="J1835">
        <v>-0.43131388809178001</v>
      </c>
      <c r="K1835">
        <v>-3.0208611548845236E-2</v>
      </c>
      <c r="L1835">
        <v>-4.1120658003860749E-2</v>
      </c>
      <c r="M1835">
        <v>0.12353811227788726</v>
      </c>
      <c r="N1835">
        <v>8.7314747184241648E-2</v>
      </c>
    </row>
    <row r="1836" spans="1:14">
      <c r="A1836" t="s">
        <v>1863</v>
      </c>
      <c r="B1836" t="s">
        <v>29</v>
      </c>
      <c r="C1836">
        <v>0.30013658005816701</v>
      </c>
      <c r="D1836">
        <v>0.16657011379896899</v>
      </c>
      <c r="E1836">
        <v>0.34382747149985698</v>
      </c>
      <c r="F1836">
        <v>0.22812231398014698</v>
      </c>
      <c r="G1836">
        <v>-0.10494150926022001</v>
      </c>
      <c r="H1836">
        <v>0.32022519729516297</v>
      </c>
      <c r="I1836">
        <v>1.31071236876852E-2</v>
      </c>
      <c r="J1836">
        <v>0.125201334687292</v>
      </c>
      <c r="K1836">
        <v>0.33861321576314696</v>
      </c>
      <c r="L1836">
        <v>0.31834836091719754</v>
      </c>
      <c r="M1836">
        <v>2.4179817132566242E-2</v>
      </c>
      <c r="N1836">
        <v>0.19352106670543151</v>
      </c>
    </row>
    <row r="1837" spans="1:14">
      <c r="A1837" t="s">
        <v>1864</v>
      </c>
      <c r="B1837" t="s">
        <v>29</v>
      </c>
      <c r="C1837">
        <v>-7.8376593338711706E-2</v>
      </c>
      <c r="D1837">
        <v>1.1653168141848099E-2</v>
      </c>
      <c r="E1837">
        <v>0.14125448450814651</v>
      </c>
      <c r="F1837">
        <v>0.1514732284247429</v>
      </c>
      <c r="G1837">
        <v>-0.12010362638581476</v>
      </c>
      <c r="H1837">
        <v>0.31448821115536801</v>
      </c>
      <c r="I1837">
        <v>-2.3301572729671701E-2</v>
      </c>
      <c r="J1837">
        <v>-8.2373854362481305E-2</v>
      </c>
      <c r="K1837">
        <v>0.13199631771128051</v>
      </c>
      <c r="L1837">
        <v>0.16970099085777751</v>
      </c>
      <c r="M1837">
        <v>5.6972834529016719E-3</v>
      </c>
      <c r="N1837">
        <v>0.25839506607489998</v>
      </c>
    </row>
    <row r="1838" spans="1:14">
      <c r="A1838" t="s">
        <v>1865</v>
      </c>
      <c r="B1838" t="s">
        <v>29</v>
      </c>
      <c r="C1838">
        <v>0.181884696908544</v>
      </c>
      <c r="D1838">
        <v>0.27125985405729902</v>
      </c>
      <c r="E1838">
        <v>6.5520881050248198E-2</v>
      </c>
      <c r="F1838">
        <v>0.1197617919743876</v>
      </c>
      <c r="G1838">
        <v>-1.2455859237031554E-2</v>
      </c>
      <c r="H1838">
        <v>0.23605244167106901</v>
      </c>
      <c r="I1838">
        <v>2.64512383364605E-2</v>
      </c>
      <c r="J1838">
        <v>3.2390135569108199E-2</v>
      </c>
      <c r="K1838">
        <v>2.0169730566658006E-3</v>
      </c>
      <c r="L1838">
        <v>7.7079021971413253E-2</v>
      </c>
      <c r="M1838">
        <v>-6.3789335146646753E-2</v>
      </c>
      <c r="N1838">
        <v>0.18993230911857151</v>
      </c>
    </row>
    <row r="1839" spans="1:14">
      <c r="A1839" t="s">
        <v>1866</v>
      </c>
      <c r="B1839" t="s">
        <v>29</v>
      </c>
      <c r="C1839">
        <v>-0.17574543020630101</v>
      </c>
      <c r="D1839">
        <v>-0.157079833278022</v>
      </c>
      <c r="E1839">
        <v>0.18043737120030251</v>
      </c>
      <c r="F1839">
        <v>7.2805495638066903E-2</v>
      </c>
      <c r="G1839">
        <v>9.397004117101225E-2</v>
      </c>
      <c r="H1839">
        <v>8.6144658797916496E-2</v>
      </c>
      <c r="I1839">
        <v>-0.31512060541340697</v>
      </c>
      <c r="J1839">
        <v>-0.302726831245822</v>
      </c>
      <c r="K1839">
        <v>-0.10019100218557236</v>
      </c>
      <c r="L1839">
        <v>-5.5536624999168907E-2</v>
      </c>
      <c r="M1839">
        <v>6.8838880173437075E-2</v>
      </c>
      <c r="N1839">
        <v>0.14749184530722551</v>
      </c>
    </row>
    <row r="1840" spans="1:14">
      <c r="A1840" t="s">
        <v>1867</v>
      </c>
      <c r="B1840" t="s">
        <v>29</v>
      </c>
      <c r="C1840">
        <v>0.35856741519952501</v>
      </c>
      <c r="D1840">
        <v>0.37911674840063397</v>
      </c>
      <c r="E1840">
        <v>-0.1231268691340142</v>
      </c>
      <c r="F1840">
        <v>-1.5576987309415551E-2</v>
      </c>
      <c r="G1840">
        <v>-0.10510103273210568</v>
      </c>
      <c r="H1840">
        <v>6.8320392743743852E-2</v>
      </c>
      <c r="I1840">
        <v>9.9481396767790303E-2</v>
      </c>
      <c r="J1840">
        <v>0.111487023318716</v>
      </c>
      <c r="K1840">
        <v>2.3446888388830751E-2</v>
      </c>
      <c r="L1840">
        <v>3.4668411550113701E-2</v>
      </c>
      <c r="M1840">
        <v>-0.15916581912671537</v>
      </c>
      <c r="N1840">
        <v>0.19345518554799551</v>
      </c>
    </row>
    <row r="1841" spans="1:14">
      <c r="A1841" t="s">
        <v>1868</v>
      </c>
      <c r="B1841" t="s">
        <v>29</v>
      </c>
      <c r="C1841">
        <v>6.6430714351888603E-2</v>
      </c>
      <c r="D1841">
        <v>0.31834215078932598</v>
      </c>
      <c r="E1841">
        <v>-0.31904609475705747</v>
      </c>
      <c r="F1841">
        <v>5.4991157061859003E-2</v>
      </c>
      <c r="G1841">
        <v>-0.14700313465532377</v>
      </c>
      <c r="H1841">
        <v>0.32556641339062453</v>
      </c>
      <c r="I1841">
        <v>0.20007714229839901</v>
      </c>
      <c r="J1841">
        <v>0.46146973988324202</v>
      </c>
      <c r="K1841">
        <v>-0.21611215455733498</v>
      </c>
      <c r="L1841">
        <v>0.11394593017790544</v>
      </c>
      <c r="M1841">
        <v>-8.5371929315306502E-2</v>
      </c>
      <c r="N1841">
        <v>0.22997811336809601</v>
      </c>
    </row>
    <row r="1842" spans="1:14">
      <c r="A1842" t="s">
        <v>1869</v>
      </c>
      <c r="B1842" t="s">
        <v>29</v>
      </c>
      <c r="C1842">
        <v>-0.25199742912276901</v>
      </c>
      <c r="D1842">
        <v>0.11679371500383499</v>
      </c>
      <c r="E1842">
        <v>0.12332135260756349</v>
      </c>
      <c r="F1842">
        <v>-7.1924693819624477E-3</v>
      </c>
      <c r="G1842">
        <v>0.17269463172185481</v>
      </c>
      <c r="H1842">
        <v>0.11835100262955675</v>
      </c>
      <c r="I1842">
        <v>1.40978743232179E-2</v>
      </c>
      <c r="J1842">
        <v>-5.23889282459278E-2</v>
      </c>
      <c r="K1842">
        <v>-0.13278892841298701</v>
      </c>
      <c r="L1842">
        <v>-0.31764589593498799</v>
      </c>
      <c r="M1842">
        <v>-0.12686264032458044</v>
      </c>
      <c r="N1842">
        <v>-0.29327995281244151</v>
      </c>
    </row>
    <row r="1843" spans="1:14">
      <c r="A1843" t="s">
        <v>1870</v>
      </c>
      <c r="B1843" t="s">
        <v>29</v>
      </c>
      <c r="C1843">
        <v>-6.8990505582711595E-2</v>
      </c>
      <c r="D1843">
        <v>0.20375714069602199</v>
      </c>
      <c r="E1843">
        <v>-0.26544203058671251</v>
      </c>
      <c r="F1843">
        <v>8.9771532594229014E-2</v>
      </c>
      <c r="G1843">
        <v>-6.968008229050511E-2</v>
      </c>
      <c r="H1843">
        <v>0.430766609357908</v>
      </c>
      <c r="I1843">
        <v>7.24548971211042E-2</v>
      </c>
      <c r="J1843">
        <v>0.42720269096900199</v>
      </c>
      <c r="K1843">
        <v>-0.10955073434734419</v>
      </c>
      <c r="L1843">
        <v>0.16372841378193681</v>
      </c>
      <c r="M1843">
        <v>9.1026994362033195E-2</v>
      </c>
      <c r="N1843">
        <v>0.20640940194118201</v>
      </c>
    </row>
    <row r="1844" spans="1:14">
      <c r="A1844" t="s">
        <v>1871</v>
      </c>
      <c r="B1844" t="s">
        <v>29</v>
      </c>
      <c r="C1844">
        <v>0.29838500084727998</v>
      </c>
      <c r="D1844">
        <v>0.39173526602804998</v>
      </c>
      <c r="E1844">
        <v>0.37726729288634153</v>
      </c>
      <c r="F1844">
        <v>0.316153566749246</v>
      </c>
      <c r="G1844">
        <v>-1.0378149718660509E-2</v>
      </c>
      <c r="H1844">
        <v>0.389667263596503</v>
      </c>
      <c r="I1844">
        <v>0.34882845674816099</v>
      </c>
      <c r="J1844">
        <v>-3.9326692402588001E-2</v>
      </c>
      <c r="K1844">
        <v>0.3418638244062065</v>
      </c>
      <c r="L1844">
        <v>0.32182667405520299</v>
      </c>
      <c r="M1844">
        <v>-7.4708799597993925E-3</v>
      </c>
      <c r="N1844">
        <v>0.32963368185070901</v>
      </c>
    </row>
    <row r="1845" spans="1:14">
      <c r="A1845" t="s">
        <v>1872</v>
      </c>
      <c r="B1845" t="s">
        <v>29</v>
      </c>
      <c r="C1845">
        <v>0.117935119477014</v>
      </c>
      <c r="D1845">
        <v>9.4770104640674299E-2</v>
      </c>
      <c r="E1845">
        <v>8.3745854623983484E-2</v>
      </c>
      <c r="F1845">
        <v>0.17682039596384402</v>
      </c>
      <c r="G1845">
        <v>-5.7548658029735252E-2</v>
      </c>
      <c r="H1845">
        <v>0.1815810613477595</v>
      </c>
      <c r="I1845">
        <v>-0.13638211473571701</v>
      </c>
      <c r="J1845">
        <v>-2.3902214049433899E-2</v>
      </c>
      <c r="K1845">
        <v>-7.6861072456527152E-2</v>
      </c>
      <c r="L1845">
        <v>0.1045646366939883</v>
      </c>
      <c r="M1845">
        <v>7.3888626493220037E-3</v>
      </c>
      <c r="N1845">
        <v>0.23192969994395984</v>
      </c>
    </row>
    <row r="1846" spans="1:14">
      <c r="A1846" t="s">
        <v>1873</v>
      </c>
      <c r="B1846" t="s">
        <v>29</v>
      </c>
      <c r="C1846">
        <v>0.48836180626423098</v>
      </c>
      <c r="D1846">
        <v>0.36320777844069801</v>
      </c>
      <c r="E1846">
        <v>0.326703103244464</v>
      </c>
      <c r="F1846">
        <v>0.3169800046693575</v>
      </c>
      <c r="G1846">
        <v>-7.7386700691703308E-2</v>
      </c>
      <c r="H1846">
        <v>5.415337644804856E-2</v>
      </c>
      <c r="I1846">
        <v>0.62473754707724305</v>
      </c>
      <c r="J1846">
        <v>0.50014321428937103</v>
      </c>
      <c r="K1846">
        <v>0.3654202487239645</v>
      </c>
      <c r="L1846">
        <v>0.33844606220330797</v>
      </c>
      <c r="M1846">
        <v>8.5381490982656738E-2</v>
      </c>
      <c r="N1846">
        <v>0.14125182613740769</v>
      </c>
    </row>
    <row r="1847" spans="1:14">
      <c r="A1847" t="s">
        <v>1874</v>
      </c>
      <c r="B1847" t="s">
        <v>29</v>
      </c>
      <c r="C1847">
        <v>-0.29221954793787203</v>
      </c>
      <c r="D1847">
        <v>-0.11901155247765</v>
      </c>
      <c r="E1847">
        <v>-1.2140456359354498E-2</v>
      </c>
      <c r="F1847">
        <v>2.3504586008663009E-2</v>
      </c>
      <c r="G1847">
        <v>-1.9576428134352376E-2</v>
      </c>
      <c r="H1847">
        <v>0.19145532203163301</v>
      </c>
      <c r="I1847">
        <v>-0.144809168129442</v>
      </c>
      <c r="J1847">
        <v>1.9030113269344801E-2</v>
      </c>
      <c r="K1847">
        <v>-7.5739718071382994E-2</v>
      </c>
      <c r="L1847">
        <v>2.7915694609093496E-2</v>
      </c>
      <c r="M1847">
        <v>2.0740331075144596E-2</v>
      </c>
      <c r="N1847">
        <v>0.1068723765666981</v>
      </c>
    </row>
    <row r="1848" spans="1:14">
      <c r="A1848" t="s">
        <v>1875</v>
      </c>
      <c r="B1848" t="s">
        <v>29</v>
      </c>
      <c r="C1848">
        <v>2.7951182959576298E-2</v>
      </c>
      <c r="D1848">
        <v>0.208435779551431</v>
      </c>
      <c r="E1848">
        <v>8.2977915079524761E-2</v>
      </c>
      <c r="F1848">
        <v>0.24313262077598199</v>
      </c>
      <c r="G1848">
        <v>-0.12455994198441744</v>
      </c>
      <c r="H1848">
        <v>0.31035011428062698</v>
      </c>
      <c r="I1848">
        <v>0.116272119292491</v>
      </c>
      <c r="J1848">
        <v>0.21742066056223899</v>
      </c>
      <c r="K1848">
        <v>0.18124872543940751</v>
      </c>
      <c r="L1848">
        <v>0.15528504403674201</v>
      </c>
      <c r="M1848">
        <v>-7.8110281481248003E-2</v>
      </c>
      <c r="N1848">
        <v>-1.8434548658755101E-2</v>
      </c>
    </row>
    <row r="1849" spans="1:14">
      <c r="A1849" t="s">
        <v>1876</v>
      </c>
      <c r="B1849" t="s">
        <v>29</v>
      </c>
      <c r="C1849">
        <v>-0.483342899492125</v>
      </c>
      <c r="D1849">
        <v>-0.39988099624161999</v>
      </c>
      <c r="E1849">
        <v>-0.257107687966669</v>
      </c>
      <c r="F1849">
        <v>-0.18268484141421706</v>
      </c>
      <c r="G1849">
        <v>8.9989943262071284E-2</v>
      </c>
      <c r="H1849">
        <v>-0.10069475065249045</v>
      </c>
      <c r="I1849">
        <v>-0.442658406317469</v>
      </c>
      <c r="J1849">
        <v>-0.224202342917315</v>
      </c>
      <c r="K1849">
        <v>-9.6081996345569985E-3</v>
      </c>
      <c r="L1849">
        <v>-9.9750571420922113E-2</v>
      </c>
      <c r="M1849">
        <v>0.15085459940021073</v>
      </c>
      <c r="N1849">
        <v>0.2160592692483185</v>
      </c>
    </row>
    <row r="1850" spans="1:14">
      <c r="A1850" t="s">
        <v>1877</v>
      </c>
      <c r="B1850" t="s">
        <v>29</v>
      </c>
      <c r="C1850">
        <v>0.29291309930681297</v>
      </c>
      <c r="D1850">
        <v>0.30025234117018801</v>
      </c>
      <c r="E1850">
        <v>0.14339157483103099</v>
      </c>
      <c r="F1850">
        <v>0.33618646065991348</v>
      </c>
      <c r="G1850">
        <v>4.7188125178719509E-2</v>
      </c>
      <c r="H1850">
        <v>0.32099665458726151</v>
      </c>
      <c r="I1850">
        <v>0.172214647971105</v>
      </c>
      <c r="J1850">
        <v>0.20509153117630299</v>
      </c>
      <c r="K1850">
        <v>-2.3934754903561242E-2</v>
      </c>
      <c r="L1850">
        <v>-4.1278274353605503E-3</v>
      </c>
      <c r="M1850">
        <v>-1.0206752241814773E-2</v>
      </c>
      <c r="N1850">
        <v>-1.7774532422091996E-2</v>
      </c>
    </row>
    <row r="1851" spans="1:14">
      <c r="A1851" t="s">
        <v>1878</v>
      </c>
      <c r="B1851" t="s">
        <v>29</v>
      </c>
      <c r="C1851">
        <v>8.1381993976239894E-2</v>
      </c>
      <c r="D1851">
        <v>0.32233865825518698</v>
      </c>
      <c r="E1851">
        <v>0.34440468362219501</v>
      </c>
      <c r="F1851">
        <v>0.23698080853342199</v>
      </c>
      <c r="G1851">
        <v>0.13266779791377081</v>
      </c>
      <c r="H1851">
        <v>0.45847448566947502</v>
      </c>
      <c r="I1851">
        <v>-3.1333001912169901E-2</v>
      </c>
      <c r="J1851">
        <v>-0.116411826544751</v>
      </c>
      <c r="K1851">
        <v>0.33159023757764849</v>
      </c>
      <c r="L1851">
        <v>0.12042458032644605</v>
      </c>
      <c r="M1851">
        <v>0.20129581435603375</v>
      </c>
      <c r="N1851">
        <v>0.29458521967031104</v>
      </c>
    </row>
    <row r="1852" spans="1:14">
      <c r="A1852" t="s">
        <v>1879</v>
      </c>
      <c r="B1852" t="s">
        <v>29</v>
      </c>
      <c r="C1852">
        <v>-0.118395018861849</v>
      </c>
      <c r="D1852">
        <v>-4.0667300146250401E-3</v>
      </c>
      <c r="E1852">
        <v>-2.314246942282755E-2</v>
      </c>
      <c r="F1852">
        <v>-5.7855765964109997E-2</v>
      </c>
      <c r="G1852">
        <v>-0.10118687292826252</v>
      </c>
      <c r="H1852">
        <v>8.7849930504651952E-2</v>
      </c>
      <c r="I1852">
        <v>-0.29906998605158902</v>
      </c>
      <c r="J1852">
        <v>5.5042306499932102E-2</v>
      </c>
      <c r="K1852">
        <v>0.17079474186961865</v>
      </c>
      <c r="L1852">
        <v>3.3823099627865005E-2</v>
      </c>
      <c r="M1852">
        <v>-3.7779146287075162E-2</v>
      </c>
      <c r="N1852">
        <v>-0.36904191661364949</v>
      </c>
    </row>
    <row r="1853" spans="1:14">
      <c r="A1853" t="s">
        <v>1880</v>
      </c>
      <c r="B1853" t="s">
        <v>29</v>
      </c>
      <c r="C1853">
        <v>0.57756216077817701</v>
      </c>
      <c r="D1853">
        <v>0.540802073163132</v>
      </c>
      <c r="E1853">
        <v>-0.2418503546530095</v>
      </c>
      <c r="F1853">
        <v>-0.23833584440515998</v>
      </c>
      <c r="G1853">
        <v>8.9220025429300992E-2</v>
      </c>
      <c r="H1853">
        <v>0.25246455603732149</v>
      </c>
      <c r="I1853">
        <v>0.60034477545746301</v>
      </c>
      <c r="J1853">
        <v>0.57453457306664502</v>
      </c>
      <c r="K1853">
        <v>7.160763185435734E-2</v>
      </c>
      <c r="L1853">
        <v>0.26964188738857997</v>
      </c>
      <c r="M1853">
        <v>6.8999045691433322E-2</v>
      </c>
      <c r="N1853">
        <v>0.25938554371864808</v>
      </c>
    </row>
    <row r="1854" spans="1:14">
      <c r="A1854" t="s">
        <v>1881</v>
      </c>
      <c r="B1854" t="s">
        <v>29</v>
      </c>
      <c r="C1854">
        <v>-0.38776359694124701</v>
      </c>
      <c r="D1854">
        <v>-0.26888526846795702</v>
      </c>
      <c r="E1854">
        <v>-0.15305759032236799</v>
      </c>
      <c r="F1854">
        <v>-0.1039178264122862</v>
      </c>
      <c r="G1854">
        <v>3.4115074106328351E-2</v>
      </c>
      <c r="H1854">
        <v>-4.9457205780778599E-2</v>
      </c>
      <c r="I1854">
        <v>-0.452015461661185</v>
      </c>
      <c r="J1854">
        <v>-0.17423486429336399</v>
      </c>
      <c r="K1854">
        <v>-0.332923840740806</v>
      </c>
      <c r="L1854">
        <v>-0.307805759966639</v>
      </c>
      <c r="M1854">
        <v>2.2009473592787009E-2</v>
      </c>
      <c r="N1854">
        <v>-0.18446417262387149</v>
      </c>
    </row>
    <row r="1855" spans="1:14">
      <c r="A1855" t="s">
        <v>1882</v>
      </c>
      <c r="B1855" t="s">
        <v>29</v>
      </c>
      <c r="C1855">
        <v>0.57807577285161604</v>
      </c>
      <c r="D1855">
        <v>0.61098751684431096</v>
      </c>
      <c r="E1855">
        <v>0.134416624751375</v>
      </c>
      <c r="F1855">
        <v>0.19105934080923476</v>
      </c>
      <c r="G1855">
        <v>-3.6463448146805133E-3</v>
      </c>
      <c r="H1855">
        <v>0.532128733434168</v>
      </c>
      <c r="I1855">
        <v>0.25363978663994602</v>
      </c>
      <c r="J1855">
        <v>0.36563073970169502</v>
      </c>
      <c r="K1855">
        <v>-0.18471129386523499</v>
      </c>
      <c r="L1855">
        <v>0.1472388753416915</v>
      </c>
      <c r="M1855">
        <v>-0.16456525761812973</v>
      </c>
      <c r="N1855">
        <v>3.9404307824330895E-2</v>
      </c>
    </row>
    <row r="1856" spans="1:14">
      <c r="A1856" t="s">
        <v>1883</v>
      </c>
      <c r="B1856" t="s">
        <v>29</v>
      </c>
      <c r="C1856">
        <v>-0.33210808313033302</v>
      </c>
      <c r="D1856">
        <v>-1.6402374457574799E-4</v>
      </c>
      <c r="E1856">
        <v>-0.20153703626747699</v>
      </c>
      <c r="F1856">
        <v>-4.5827622138572596E-2</v>
      </c>
      <c r="G1856">
        <v>-5.8277549225218404E-2</v>
      </c>
      <c r="H1856">
        <v>-1.3501108691366896E-2</v>
      </c>
      <c r="I1856">
        <v>-0.17591325646280501</v>
      </c>
      <c r="J1856">
        <v>-0.119752955417072</v>
      </c>
      <c r="K1856">
        <v>-0.1381982093166875</v>
      </c>
      <c r="L1856">
        <v>-0.35844598690234397</v>
      </c>
      <c r="M1856">
        <v>-4.8428483517076348E-2</v>
      </c>
      <c r="N1856">
        <v>-2.4086568018275994E-2</v>
      </c>
    </row>
    <row r="1857" spans="1:14">
      <c r="A1857" t="s">
        <v>1884</v>
      </c>
      <c r="B1857" t="s">
        <v>29</v>
      </c>
      <c r="C1857">
        <v>0.20208823847162299</v>
      </c>
      <c r="D1857">
        <v>0.235624722020147</v>
      </c>
      <c r="E1857">
        <v>0.18994672904985349</v>
      </c>
      <c r="F1857">
        <v>0.10597152401964451</v>
      </c>
      <c r="G1857">
        <v>0.14793795049243375</v>
      </c>
      <c r="H1857">
        <v>-1.6247589985249101E-2</v>
      </c>
      <c r="I1857">
        <v>0.44220631783016801</v>
      </c>
      <c r="J1857">
        <v>0.292230939543763</v>
      </c>
      <c r="K1857">
        <v>-7.8552787532964602E-2</v>
      </c>
      <c r="L1857">
        <v>-8.825199359003201E-3</v>
      </c>
      <c r="M1857">
        <v>8.4631571859305255E-2</v>
      </c>
      <c r="N1857">
        <v>3.7840849036640894E-2</v>
      </c>
    </row>
    <row r="1858" spans="1:14">
      <c r="A1858" t="s">
        <v>1885</v>
      </c>
      <c r="B1858" t="s">
        <v>29</v>
      </c>
      <c r="C1858">
        <v>-0.280448681071016</v>
      </c>
      <c r="D1858">
        <v>0.13459832456324</v>
      </c>
      <c r="E1858">
        <v>-0.21404474281455199</v>
      </c>
      <c r="F1858">
        <v>0.23461428049741451</v>
      </c>
      <c r="G1858">
        <v>-0.21040746961387527</v>
      </c>
      <c r="H1858">
        <v>0.31930318673424252</v>
      </c>
      <c r="I1858">
        <v>-0.38883789192363799</v>
      </c>
      <c r="J1858">
        <v>4.93081452562565E-2</v>
      </c>
      <c r="K1858">
        <v>-0.17380136657916151</v>
      </c>
      <c r="L1858">
        <v>0.24932904917141352</v>
      </c>
      <c r="M1858">
        <v>-0.13930946534551164</v>
      </c>
      <c r="N1858">
        <v>0.21846243604686999</v>
      </c>
    </row>
    <row r="1859" spans="1:14">
      <c r="A1859" t="s">
        <v>1886</v>
      </c>
      <c r="B1859" t="s">
        <v>29</v>
      </c>
      <c r="C1859">
        <v>-0.26126354199581298</v>
      </c>
      <c r="D1859">
        <v>-0.227040003620717</v>
      </c>
      <c r="E1859">
        <v>-0.434272094945649</v>
      </c>
      <c r="F1859">
        <v>-0.5046770066890065</v>
      </c>
      <c r="G1859">
        <v>-3.5577529504990081E-2</v>
      </c>
      <c r="H1859">
        <v>-0.32055814975490599</v>
      </c>
      <c r="I1859">
        <v>-2.8869375778984199E-2</v>
      </c>
      <c r="J1859">
        <v>5.2341354257968702E-2</v>
      </c>
      <c r="K1859">
        <v>-0.28065251723194901</v>
      </c>
      <c r="L1859">
        <v>-0.17781093851929367</v>
      </c>
      <c r="M1859">
        <v>8.2648905801515876E-2</v>
      </c>
      <c r="N1859">
        <v>2.70459582589445E-2</v>
      </c>
    </row>
    <row r="1860" spans="1:14">
      <c r="A1860" t="s">
        <v>1887</v>
      </c>
      <c r="B1860" t="s">
        <v>29</v>
      </c>
      <c r="C1860">
        <v>0.20253548022333401</v>
      </c>
      <c r="D1860">
        <v>0.22057908046656299</v>
      </c>
      <c r="E1860">
        <v>0.1744692535067755</v>
      </c>
      <c r="F1860">
        <v>0.16179671514487298</v>
      </c>
      <c r="G1860">
        <v>6.8407711053127832E-2</v>
      </c>
      <c r="H1860">
        <v>0.2110304836683525</v>
      </c>
      <c r="I1860">
        <v>0.16722129101305999</v>
      </c>
      <c r="J1860">
        <v>0.33236007907686099</v>
      </c>
      <c r="K1860">
        <v>-0.253907529683704</v>
      </c>
      <c r="L1860">
        <v>-0.1331817307352155</v>
      </c>
      <c r="M1860">
        <v>-1.354110396711132E-2</v>
      </c>
      <c r="N1860">
        <v>-4.3059939291675495E-2</v>
      </c>
    </row>
    <row r="1861" spans="1:14">
      <c r="A1861" t="s">
        <v>1888</v>
      </c>
      <c r="B1861" t="s">
        <v>29</v>
      </c>
      <c r="C1861">
        <v>-5.6209983217886103E-2</v>
      </c>
      <c r="D1861">
        <v>0.26107378844888901</v>
      </c>
      <c r="E1861">
        <v>0.15430987633547799</v>
      </c>
      <c r="F1861">
        <v>0.52744040577159046</v>
      </c>
      <c r="G1861">
        <v>-1.1886844768309812E-2</v>
      </c>
      <c r="H1861">
        <v>0.45116569241002152</v>
      </c>
      <c r="I1861">
        <v>0.109936659195744</v>
      </c>
      <c r="J1861">
        <v>0.54994154998807299</v>
      </c>
      <c r="K1861">
        <v>-2.858302273789521E-2</v>
      </c>
      <c r="L1861">
        <v>0.31427117258795401</v>
      </c>
      <c r="M1861">
        <v>-1.1410979039884007E-2</v>
      </c>
      <c r="N1861">
        <v>0.28253285574723547</v>
      </c>
    </row>
    <row r="1862" spans="1:14">
      <c r="A1862" t="s">
        <v>1889</v>
      </c>
      <c r="B1862" t="s">
        <v>29</v>
      </c>
      <c r="C1862">
        <v>-7.5887163694320206E-2</v>
      </c>
      <c r="D1862">
        <v>-8.8228882710858395E-2</v>
      </c>
      <c r="E1862">
        <v>-0.10561786842372164</v>
      </c>
      <c r="F1862">
        <v>3.9647549123729448E-2</v>
      </c>
      <c r="G1862">
        <v>-1.3860125709637402E-2</v>
      </c>
      <c r="H1862">
        <v>4.0204267247823493E-3</v>
      </c>
      <c r="I1862">
        <v>4.9666418691332502E-2</v>
      </c>
      <c r="J1862">
        <v>0.15550974041565399</v>
      </c>
      <c r="K1862">
        <v>-7.7588433759800055E-2</v>
      </c>
      <c r="L1862">
        <v>0.13785718653723172</v>
      </c>
      <c r="M1862">
        <v>1.1031623695019852E-2</v>
      </c>
      <c r="N1862">
        <v>0.13545270326500305</v>
      </c>
    </row>
    <row r="1863" spans="1:14">
      <c r="A1863" t="s">
        <v>1890</v>
      </c>
      <c r="B1863" t="s">
        <v>29</v>
      </c>
      <c r="C1863">
        <v>6.5650667257284606E-2</v>
      </c>
      <c r="D1863">
        <v>4.1000125532732398E-2</v>
      </c>
      <c r="E1863">
        <v>-0.2517784951713265</v>
      </c>
      <c r="F1863">
        <v>-0.32590727129199898</v>
      </c>
      <c r="G1863">
        <v>-4.8899906779535832E-2</v>
      </c>
      <c r="H1863">
        <v>-0.1620634028269658</v>
      </c>
      <c r="I1863">
        <v>0.167949920161613</v>
      </c>
      <c r="J1863">
        <v>0.26367837607168199</v>
      </c>
      <c r="K1863">
        <v>6.6379085459310094E-2</v>
      </c>
      <c r="L1863">
        <v>0.41423032837759299</v>
      </c>
      <c r="M1863">
        <v>4.10149306868135E-2</v>
      </c>
      <c r="N1863">
        <v>0.30745196681130749</v>
      </c>
    </row>
    <row r="1864" spans="1:14">
      <c r="A1864" t="s">
        <v>1891</v>
      </c>
      <c r="B1864" t="s">
        <v>29</v>
      </c>
      <c r="C1864">
        <v>-3.3987917931857001E-2</v>
      </c>
      <c r="D1864">
        <v>1.3783347330603201E-2</v>
      </c>
      <c r="E1864">
        <v>-8.8456358408984997E-2</v>
      </c>
      <c r="F1864">
        <v>6.6574094932737596E-2</v>
      </c>
      <c r="G1864">
        <v>-0.11246313472039543</v>
      </c>
      <c r="H1864">
        <v>6.1116406741339849E-2</v>
      </c>
      <c r="I1864">
        <v>-7.0262362165812095E-2</v>
      </c>
      <c r="J1864">
        <v>1.0189983140749899E-2</v>
      </c>
      <c r="K1864">
        <v>-0.19274746781180752</v>
      </c>
      <c r="L1864">
        <v>-0.27439823313443151</v>
      </c>
      <c r="M1864">
        <v>-0.11143442399640523</v>
      </c>
      <c r="N1864">
        <v>-5.8850573057996555E-2</v>
      </c>
    </row>
    <row r="1865" spans="1:14">
      <c r="A1865" t="s">
        <v>1892</v>
      </c>
      <c r="B1865" t="s">
        <v>29</v>
      </c>
      <c r="C1865">
        <v>0.370984955859057</v>
      </c>
      <c r="D1865">
        <v>0.36692245954163999</v>
      </c>
      <c r="E1865">
        <v>1.9625653693579402E-2</v>
      </c>
      <c r="F1865">
        <v>-5.4072864995049097E-2</v>
      </c>
      <c r="G1865">
        <v>-0.13722794031737709</v>
      </c>
      <c r="H1865">
        <v>1.7195340013642851E-2</v>
      </c>
      <c r="I1865">
        <v>6.8522632069026701E-2</v>
      </c>
      <c r="J1865">
        <v>4.2342552967598902E-2</v>
      </c>
      <c r="K1865">
        <v>-0.18573533498924266</v>
      </c>
      <c r="L1865">
        <v>-6.9244950007983253E-2</v>
      </c>
      <c r="M1865">
        <v>-8.1653630749774997E-2</v>
      </c>
      <c r="N1865">
        <v>-8.3121540027843402E-2</v>
      </c>
    </row>
    <row r="1866" spans="1:14">
      <c r="A1866" t="s">
        <v>1893</v>
      </c>
      <c r="B1866" t="s">
        <v>29</v>
      </c>
      <c r="C1866">
        <v>-1.10643226082886E-2</v>
      </c>
      <c r="D1866">
        <v>-0.133055898132555</v>
      </c>
      <c r="E1866">
        <v>-0.2308097839885295</v>
      </c>
      <c r="F1866">
        <v>-0.15963757833933229</v>
      </c>
      <c r="G1866">
        <v>1.5833231626425099E-2</v>
      </c>
      <c r="H1866">
        <v>-0.10147929062569419</v>
      </c>
      <c r="I1866">
        <v>3.5871944028538598E-2</v>
      </c>
      <c r="J1866">
        <v>4.1014779743165398E-2</v>
      </c>
      <c r="K1866">
        <v>-5.8343957636719797E-2</v>
      </c>
      <c r="L1866">
        <v>-7.1003602683633413E-2</v>
      </c>
      <c r="M1866">
        <v>3.2784202676174198E-2</v>
      </c>
      <c r="N1866">
        <v>0.18265323243139381</v>
      </c>
    </row>
    <row r="1867" spans="1:14">
      <c r="A1867" t="s">
        <v>1894</v>
      </c>
      <c r="B1867" t="s">
        <v>29</v>
      </c>
      <c r="C1867">
        <v>0.44499270700434301</v>
      </c>
      <c r="D1867">
        <v>0.42794911622946602</v>
      </c>
      <c r="E1867">
        <v>0.16208987870890451</v>
      </c>
      <c r="F1867">
        <v>0.2116455701764115</v>
      </c>
      <c r="G1867">
        <v>-3.5856865502214702E-2</v>
      </c>
      <c r="H1867">
        <v>0.24061820511287552</v>
      </c>
      <c r="I1867">
        <v>0.54872560631925604</v>
      </c>
      <c r="J1867">
        <v>0.49593862382229598</v>
      </c>
      <c r="K1867">
        <v>0.12388300031249941</v>
      </c>
      <c r="L1867">
        <v>0.31727685347423296</v>
      </c>
      <c r="M1867">
        <v>5.9904962968380771E-2</v>
      </c>
      <c r="N1867">
        <v>0.32877430292788051</v>
      </c>
    </row>
    <row r="1868" spans="1:14">
      <c r="A1868" t="s">
        <v>1895</v>
      </c>
      <c r="B1868" t="s">
        <v>29</v>
      </c>
      <c r="C1868">
        <v>-7.4756513285026702E-3</v>
      </c>
      <c r="D1868">
        <v>-0.14087834875222899</v>
      </c>
      <c r="E1868">
        <v>9.1463679827653202E-2</v>
      </c>
      <c r="F1868">
        <v>2.2685343914288402E-2</v>
      </c>
      <c r="G1868">
        <v>9.0266860709042884E-4</v>
      </c>
      <c r="H1868">
        <v>6.3751117045213648E-2</v>
      </c>
      <c r="I1868">
        <v>-6.9302791094189298E-2</v>
      </c>
      <c r="J1868">
        <v>-0.31085875386860901</v>
      </c>
      <c r="K1868">
        <v>1.2973815283316998E-2</v>
      </c>
      <c r="L1868">
        <v>4.0184078330041589E-2</v>
      </c>
      <c r="M1868">
        <v>-6.5428373094398293E-2</v>
      </c>
      <c r="N1868">
        <v>-4.8807695923181529E-3</v>
      </c>
    </row>
    <row r="1869" spans="1:14">
      <c r="A1869" t="s">
        <v>1896</v>
      </c>
      <c r="B1869" t="s">
        <v>29</v>
      </c>
      <c r="C1869">
        <v>7.1648027798672104E-2</v>
      </c>
      <c r="D1869">
        <v>-3.5438482676622599E-2</v>
      </c>
      <c r="E1869">
        <v>0.48343172733088502</v>
      </c>
      <c r="F1869">
        <v>0.33959956573915451</v>
      </c>
      <c r="G1869">
        <v>4.9853205497925684E-2</v>
      </c>
      <c r="H1869">
        <v>0.34989060631297852</v>
      </c>
      <c r="I1869">
        <v>4.73283765141315E-2</v>
      </c>
      <c r="J1869">
        <v>-0.17465003139349899</v>
      </c>
      <c r="K1869">
        <v>0.40362513004939349</v>
      </c>
      <c r="L1869">
        <v>0.36314015573726799</v>
      </c>
      <c r="M1869">
        <v>4.5395711160074015E-2</v>
      </c>
      <c r="N1869">
        <v>0.26786764327787399</v>
      </c>
    </row>
    <row r="1870" spans="1:14">
      <c r="A1870" t="s">
        <v>1897</v>
      </c>
      <c r="B1870" t="s">
        <v>29</v>
      </c>
      <c r="C1870">
        <v>0.323446860248645</v>
      </c>
      <c r="D1870">
        <v>0.34855952400544599</v>
      </c>
      <c r="E1870">
        <v>0.30916069868326701</v>
      </c>
      <c r="F1870">
        <v>0.26339114846821948</v>
      </c>
      <c r="G1870">
        <v>3.8073427033412655E-3</v>
      </c>
      <c r="H1870">
        <v>0.20115555860322601</v>
      </c>
      <c r="I1870">
        <v>4.7583797869785199E-2</v>
      </c>
      <c r="J1870">
        <v>-0.10559048493003501</v>
      </c>
      <c r="K1870">
        <v>0.22192698016913451</v>
      </c>
      <c r="L1870">
        <v>0.41213213954108502</v>
      </c>
      <c r="M1870">
        <v>0.13423383471179534</v>
      </c>
      <c r="N1870">
        <v>0.511224879856093</v>
      </c>
    </row>
    <row r="1871" spans="1:14">
      <c r="A1871" t="s">
        <v>1898</v>
      </c>
      <c r="B1871" t="s">
        <v>29</v>
      </c>
      <c r="C1871">
        <v>-6.9465544176200905E-2</v>
      </c>
      <c r="D1871">
        <v>9.1527746608429904E-3</v>
      </c>
      <c r="E1871">
        <v>2.1236759584214504E-2</v>
      </c>
      <c r="F1871">
        <v>0.175645469937103</v>
      </c>
      <c r="G1871">
        <v>-1.6391649260156238E-2</v>
      </c>
      <c r="H1871">
        <v>0.2830411648230105</v>
      </c>
      <c r="I1871">
        <v>-2.31480317612703E-2</v>
      </c>
      <c r="J1871">
        <v>2.0970327485494201E-2</v>
      </c>
      <c r="K1871">
        <v>0.18088247717602501</v>
      </c>
      <c r="L1871">
        <v>0.27758695642687348</v>
      </c>
      <c r="M1871">
        <v>9.1073163821472236E-2</v>
      </c>
      <c r="N1871">
        <v>0.38367074956832148</v>
      </c>
    </row>
    <row r="1872" spans="1:14">
      <c r="A1872" t="s">
        <v>1899</v>
      </c>
      <c r="B1872" t="s">
        <v>29</v>
      </c>
      <c r="C1872">
        <v>-6.5406457165325402E-3</v>
      </c>
      <c r="D1872">
        <v>5.7642755142543398E-2</v>
      </c>
      <c r="E1872">
        <v>-3.9674840607754183E-2</v>
      </c>
      <c r="F1872">
        <v>-1.179250047536845E-2</v>
      </c>
      <c r="G1872">
        <v>-1.9238920248060981E-3</v>
      </c>
      <c r="H1872">
        <v>0.19729501862193549</v>
      </c>
      <c r="I1872">
        <v>-2.69231597308408E-2</v>
      </c>
      <c r="J1872">
        <v>-2.3622173044009102E-2</v>
      </c>
      <c r="K1872">
        <v>-9.3830469761187474E-3</v>
      </c>
      <c r="L1872">
        <v>9.4668376612514843E-2</v>
      </c>
      <c r="M1872">
        <v>7.7650195298456001E-2</v>
      </c>
      <c r="N1872">
        <v>0.30068584732192799</v>
      </c>
    </row>
    <row r="1873" spans="1:14">
      <c r="A1873" t="s">
        <v>1900</v>
      </c>
      <c r="B1873" t="s">
        <v>29</v>
      </c>
      <c r="C1873">
        <v>4.4311359859947599E-3</v>
      </c>
      <c r="D1873">
        <v>-2.62570732023499E-2</v>
      </c>
      <c r="E1873">
        <v>-5.9377895115459503E-3</v>
      </c>
      <c r="F1873">
        <v>3.5658632770087448E-2</v>
      </c>
      <c r="G1873">
        <v>-0.10555623070185775</v>
      </c>
      <c r="H1873">
        <v>0.1007565627930944</v>
      </c>
      <c r="I1873">
        <v>-0.111203470076634</v>
      </c>
      <c r="J1873">
        <v>2.37184543879345E-2</v>
      </c>
      <c r="K1873">
        <v>-0.1297156135086095</v>
      </c>
      <c r="L1873">
        <v>-1.0710552688647051E-2</v>
      </c>
      <c r="M1873">
        <v>-3.6803919456242076E-2</v>
      </c>
      <c r="N1873">
        <v>0.12655662242385302</v>
      </c>
    </row>
    <row r="1874" spans="1:14">
      <c r="A1874" t="s">
        <v>1901</v>
      </c>
      <c r="B1874" t="s">
        <v>29</v>
      </c>
      <c r="C1874">
        <v>-6.03972346607968E-2</v>
      </c>
      <c r="D1874">
        <v>8.8329556117166697E-2</v>
      </c>
      <c r="E1874">
        <v>-0.182362842018018</v>
      </c>
      <c r="F1874">
        <v>0.16282997075674199</v>
      </c>
      <c r="G1874">
        <v>-0.14239607513483163</v>
      </c>
      <c r="H1874">
        <v>0.23187388367378101</v>
      </c>
      <c r="I1874">
        <v>-6.3243459472667393E-2</v>
      </c>
      <c r="J1874">
        <v>0.14976706187123601</v>
      </c>
      <c r="K1874">
        <v>-0.155981775035474</v>
      </c>
      <c r="L1874">
        <v>0.1393506475758885</v>
      </c>
      <c r="M1874">
        <v>-0.10228329982001755</v>
      </c>
      <c r="N1874">
        <v>0.26965416321089603</v>
      </c>
    </row>
    <row r="1875" spans="1:14">
      <c r="A1875" t="s">
        <v>1902</v>
      </c>
      <c r="B1875" t="s">
        <v>29</v>
      </c>
      <c r="C1875">
        <v>0.347944342049195</v>
      </c>
      <c r="D1875">
        <v>0.30904352334519197</v>
      </c>
      <c r="E1875">
        <v>0.27218560165160849</v>
      </c>
      <c r="F1875">
        <v>0.1759851761911205</v>
      </c>
      <c r="G1875">
        <v>7.6373737004804321E-2</v>
      </c>
      <c r="H1875">
        <v>0.16431455682814849</v>
      </c>
      <c r="I1875">
        <v>-0.149213758579469</v>
      </c>
      <c r="J1875">
        <v>-0.24332868147335901</v>
      </c>
      <c r="K1875">
        <v>-7.0378998688736705E-2</v>
      </c>
      <c r="L1875">
        <v>4.6072629165457055E-2</v>
      </c>
      <c r="M1875">
        <v>0.16859378125092855</v>
      </c>
      <c r="N1875">
        <v>0.24579532241836899</v>
      </c>
    </row>
    <row r="1876" spans="1:14">
      <c r="A1876" t="s">
        <v>1903</v>
      </c>
      <c r="B1876" t="s">
        <v>29</v>
      </c>
      <c r="C1876">
        <v>0.12399161961834999</v>
      </c>
      <c r="D1876">
        <v>4.2576329254397201E-2</v>
      </c>
      <c r="E1876">
        <v>0.14601010240370127</v>
      </c>
      <c r="F1876">
        <v>0.12641084418705015</v>
      </c>
      <c r="G1876">
        <v>8.0976854824972591E-2</v>
      </c>
      <c r="H1876">
        <v>9.6686897628425611E-2</v>
      </c>
      <c r="I1876">
        <v>-0.31624315567731198</v>
      </c>
      <c r="J1876">
        <v>-0.333891287815126</v>
      </c>
      <c r="K1876">
        <v>0.23749035497186999</v>
      </c>
      <c r="L1876">
        <v>0.22891991282952401</v>
      </c>
      <c r="M1876">
        <v>0.14382278601444914</v>
      </c>
      <c r="N1876">
        <v>0.366786646549771</v>
      </c>
    </row>
    <row r="1877" spans="1:14">
      <c r="A1877" t="s">
        <v>1904</v>
      </c>
      <c r="B1877" t="s">
        <v>29</v>
      </c>
      <c r="C1877">
        <v>0.151526436965328</v>
      </c>
      <c r="D1877">
        <v>0.25241526486917698</v>
      </c>
      <c r="E1877">
        <v>0.34852046780739998</v>
      </c>
      <c r="F1877">
        <v>0.39401445990938699</v>
      </c>
      <c r="G1877">
        <v>0.11481530072558296</v>
      </c>
      <c r="H1877">
        <v>0.25894264181058996</v>
      </c>
      <c r="I1877">
        <v>-0.116549677220963</v>
      </c>
      <c r="J1877">
        <v>-0.20836297785963701</v>
      </c>
      <c r="K1877">
        <v>9.5844428687704708E-2</v>
      </c>
      <c r="L1877">
        <v>0.18366643501700103</v>
      </c>
      <c r="M1877">
        <v>6.7379402546153752E-2</v>
      </c>
      <c r="N1877">
        <v>0.26093070900992349</v>
      </c>
    </row>
    <row r="1878" spans="1:14">
      <c r="A1878" t="s">
        <v>1905</v>
      </c>
      <c r="B1878" t="s">
        <v>29</v>
      </c>
      <c r="C1878">
        <v>0.366167223315151</v>
      </c>
      <c r="D1878">
        <v>0.323140390435531</v>
      </c>
      <c r="E1878">
        <v>-0.46961802575218203</v>
      </c>
      <c r="F1878">
        <v>-0.24395425793771269</v>
      </c>
      <c r="G1878">
        <v>-0.17950959552893503</v>
      </c>
      <c r="H1878">
        <v>0.29286677698411151</v>
      </c>
      <c r="I1878">
        <v>-2.8761738468736298E-2</v>
      </c>
      <c r="J1878">
        <v>0.25227971686657003</v>
      </c>
      <c r="K1878">
        <v>-5.8854890894893055E-2</v>
      </c>
      <c r="L1878">
        <v>0.23954544358445562</v>
      </c>
      <c r="M1878">
        <v>-4.8227537144986246E-2</v>
      </c>
      <c r="N1878">
        <v>0.30239521988177154</v>
      </c>
    </row>
    <row r="1879" spans="1:14">
      <c r="A1879" t="s">
        <v>1906</v>
      </c>
      <c r="B1879" t="s">
        <v>29</v>
      </c>
      <c r="C1879">
        <v>0.458709595774691</v>
      </c>
      <c r="D1879">
        <v>0.45133133374464501</v>
      </c>
      <c r="E1879">
        <v>0.14453225994209673</v>
      </c>
      <c r="F1879">
        <v>0.32362763760894053</v>
      </c>
      <c r="G1879">
        <v>0.1057932843438999</v>
      </c>
      <c r="H1879">
        <v>0.45365287486320149</v>
      </c>
      <c r="I1879">
        <v>0.116345378132187</v>
      </c>
      <c r="J1879">
        <v>0.14612124109584801</v>
      </c>
      <c r="K1879">
        <v>0.14103488394427399</v>
      </c>
      <c r="L1879">
        <v>0.31636745513577202</v>
      </c>
      <c r="M1879">
        <v>-2.8636090819755169E-2</v>
      </c>
      <c r="N1879">
        <v>0.28346973914725004</v>
      </c>
    </row>
    <row r="1880" spans="1:14">
      <c r="A1880" t="s">
        <v>1907</v>
      </c>
      <c r="B1880" t="s">
        <v>29</v>
      </c>
      <c r="C1880">
        <v>0.39886872114810801</v>
      </c>
      <c r="D1880">
        <v>0.42397622440585198</v>
      </c>
      <c r="E1880">
        <v>0.18301986002532006</v>
      </c>
      <c r="F1880">
        <v>0.30581415490511299</v>
      </c>
      <c r="G1880">
        <v>0.10399127977481226</v>
      </c>
      <c r="H1880">
        <v>0.51962174300772146</v>
      </c>
      <c r="I1880">
        <v>2.17055368221475E-4</v>
      </c>
      <c r="J1880">
        <v>0.24768446373385899</v>
      </c>
      <c r="K1880">
        <v>0.11959819802042601</v>
      </c>
      <c r="L1880">
        <v>0.36818698331369648</v>
      </c>
      <c r="M1880">
        <v>4.2335523542254255E-2</v>
      </c>
      <c r="N1880">
        <v>0.343530373298294</v>
      </c>
    </row>
    <row r="1881" spans="1:14">
      <c r="A1881" t="s">
        <v>1908</v>
      </c>
      <c r="B1881" t="s">
        <v>29</v>
      </c>
      <c r="C1881">
        <v>0.60518101693440096</v>
      </c>
      <c r="D1881">
        <v>0.52487589381663402</v>
      </c>
      <c r="E1881">
        <v>0.33041562268777203</v>
      </c>
      <c r="F1881">
        <v>0.32821229573662147</v>
      </c>
      <c r="G1881">
        <v>0.17789044197930073</v>
      </c>
      <c r="H1881">
        <v>0.46440581657396302</v>
      </c>
      <c r="I1881">
        <v>6.2567796414050594E-2</v>
      </c>
      <c r="J1881">
        <v>9.6721152170850394E-2</v>
      </c>
      <c r="K1881">
        <v>0.2197838592096146</v>
      </c>
      <c r="L1881">
        <v>0.23642534646536129</v>
      </c>
      <c r="M1881">
        <v>-6.6144349986267378E-2</v>
      </c>
      <c r="N1881">
        <v>7.4155058593300044E-2</v>
      </c>
    </row>
    <row r="1882" spans="1:14">
      <c r="A1882" t="s">
        <v>1909</v>
      </c>
      <c r="B1882" t="s">
        <v>29</v>
      </c>
      <c r="C1882">
        <v>0.53985515289493802</v>
      </c>
      <c r="D1882">
        <v>0.49610874325204202</v>
      </c>
      <c r="E1882">
        <v>-5.5784602770578146E-2</v>
      </c>
      <c r="F1882">
        <v>6.2551354623624739E-2</v>
      </c>
      <c r="G1882">
        <v>-9.8574945045739881E-2</v>
      </c>
      <c r="H1882">
        <v>0.25339263652894001</v>
      </c>
      <c r="I1882">
        <v>0.29186750407592199</v>
      </c>
      <c r="J1882">
        <v>0.49939057949509003</v>
      </c>
      <c r="K1882">
        <v>4.4152971105437498E-2</v>
      </c>
      <c r="L1882">
        <v>0.30129423405392597</v>
      </c>
      <c r="M1882">
        <v>-7.7794598190627021E-2</v>
      </c>
      <c r="N1882">
        <v>0.47948203711841597</v>
      </c>
    </row>
    <row r="1883" spans="1:14">
      <c r="A1883" t="s">
        <v>1910</v>
      </c>
      <c r="B1883" t="s">
        <v>29</v>
      </c>
      <c r="C1883">
        <v>0.127152462438924</v>
      </c>
      <c r="D1883">
        <v>0.30616830017354202</v>
      </c>
      <c r="E1883">
        <v>0.3379157050600875</v>
      </c>
      <c r="F1883">
        <v>0.45366635025611302</v>
      </c>
      <c r="G1883">
        <v>9.1075839982740076E-3</v>
      </c>
      <c r="H1883">
        <v>0.3836055595510055</v>
      </c>
      <c r="I1883">
        <v>-7.9554131415585205E-2</v>
      </c>
      <c r="J1883">
        <v>0.144876529335385</v>
      </c>
      <c r="K1883">
        <v>1.3513237331455853E-2</v>
      </c>
      <c r="L1883">
        <v>0.33469399339875949</v>
      </c>
      <c r="M1883">
        <v>-0.11227008691431725</v>
      </c>
      <c r="N1883">
        <v>0.27422671197956799</v>
      </c>
    </row>
    <row r="1884" spans="1:14">
      <c r="A1884" t="s">
        <v>1911</v>
      </c>
      <c r="B1884" t="s">
        <v>29</v>
      </c>
      <c r="C1884">
        <v>-0.171887442250828</v>
      </c>
      <c r="D1884">
        <v>-0.41912601786977699</v>
      </c>
      <c r="E1884">
        <v>2.5235134538124097E-2</v>
      </c>
      <c r="F1884">
        <v>-0.118550527818259</v>
      </c>
      <c r="G1884">
        <v>9.9228841149448854E-2</v>
      </c>
      <c r="H1884">
        <v>-2.4740127602354448E-2</v>
      </c>
      <c r="I1884">
        <v>-0.321605171351384</v>
      </c>
      <c r="J1884">
        <v>-0.34654052481117997</v>
      </c>
      <c r="K1884">
        <v>0.16574774198450115</v>
      </c>
      <c r="L1884">
        <v>6.3354120433013993E-3</v>
      </c>
      <c r="M1884">
        <v>-0.14218872638835789</v>
      </c>
      <c r="N1884">
        <v>-0.11359117012368285</v>
      </c>
    </row>
    <row r="1885" spans="1:14">
      <c r="A1885" t="s">
        <v>1912</v>
      </c>
      <c r="B1885" t="s">
        <v>29</v>
      </c>
      <c r="C1885">
        <v>0.194405571791082</v>
      </c>
      <c r="D1885">
        <v>-5.39358610303836E-2</v>
      </c>
      <c r="E1885">
        <v>7.0183997546411997E-2</v>
      </c>
      <c r="F1885">
        <v>-1.2176004175301201E-2</v>
      </c>
      <c r="G1885">
        <v>8.0906316134212009E-2</v>
      </c>
      <c r="H1885">
        <v>-3.7865896680169299E-2</v>
      </c>
      <c r="I1885">
        <v>-0.231992049506659</v>
      </c>
      <c r="J1885">
        <v>0.39971297762194502</v>
      </c>
      <c r="K1885">
        <v>0.13430996466923159</v>
      </c>
      <c r="L1885">
        <v>-0.13513090114167089</v>
      </c>
      <c r="M1885">
        <v>4.7880077543781874E-2</v>
      </c>
      <c r="N1885">
        <v>-0.63487035901942357</v>
      </c>
    </row>
    <row r="1886" spans="1:14">
      <c r="A1886" t="s">
        <v>1913</v>
      </c>
      <c r="B1886" t="s">
        <v>29</v>
      </c>
      <c r="C1886">
        <v>-5.0182851019059699E-2</v>
      </c>
      <c r="D1886">
        <v>-9.7902668408753904E-2</v>
      </c>
      <c r="E1886">
        <v>-0.238029576652449</v>
      </c>
      <c r="F1886">
        <v>-0.22895440680009702</v>
      </c>
      <c r="G1886">
        <v>-6.4475743652266992E-2</v>
      </c>
      <c r="H1886">
        <v>-1.7441775165369811E-2</v>
      </c>
      <c r="I1886">
        <v>-0.155919840313713</v>
      </c>
      <c r="J1886">
        <v>-0.15005908705961199</v>
      </c>
      <c r="K1886">
        <v>-0.16999188736486448</v>
      </c>
      <c r="L1886">
        <v>-0.20517185690428599</v>
      </c>
      <c r="M1886">
        <v>-4.3777226899238769E-2</v>
      </c>
      <c r="N1886">
        <v>-0.1053186882464679</v>
      </c>
    </row>
    <row r="1887" spans="1:14">
      <c r="A1887" t="s">
        <v>1914</v>
      </c>
      <c r="B1887" t="s">
        <v>29</v>
      </c>
      <c r="C1887">
        <v>-2.3360496344226399E-2</v>
      </c>
      <c r="D1887">
        <v>-0.13767852982880899</v>
      </c>
      <c r="E1887">
        <v>8.4381481507928402E-2</v>
      </c>
      <c r="F1887">
        <v>-7.6917946693754749E-2</v>
      </c>
      <c r="G1887">
        <v>6.8598220114273425E-2</v>
      </c>
      <c r="H1887">
        <v>8.6656000984991405E-2</v>
      </c>
      <c r="I1887">
        <v>-0.13559485230815799</v>
      </c>
      <c r="J1887">
        <v>-0.24595380152745799</v>
      </c>
      <c r="K1887">
        <v>8.4915461497512904E-2</v>
      </c>
      <c r="L1887">
        <v>8.4958201283797052E-2</v>
      </c>
      <c r="M1887">
        <v>8.6526336664635703E-2</v>
      </c>
      <c r="N1887">
        <v>0.24746317295284748</v>
      </c>
    </row>
    <row r="1888" spans="1:14">
      <c r="A1888" t="s">
        <v>1915</v>
      </c>
      <c r="B1888" t="s">
        <v>29</v>
      </c>
      <c r="C1888">
        <v>-5.8047912081933703E-2</v>
      </c>
      <c r="D1888">
        <v>-5.9927747462199699E-2</v>
      </c>
      <c r="E1888">
        <v>-4.3812245345084946E-2</v>
      </c>
      <c r="F1888">
        <v>8.7530021180128002E-3</v>
      </c>
      <c r="G1888">
        <v>-8.722580525345297E-2</v>
      </c>
      <c r="H1888">
        <v>9.3522519742868487E-2</v>
      </c>
      <c r="I1888">
        <v>-0.13568811644655801</v>
      </c>
      <c r="J1888">
        <v>-0.10691294302615401</v>
      </c>
      <c r="K1888">
        <v>-6.097251156894385E-2</v>
      </c>
      <c r="L1888">
        <v>-5.3638010223349797E-2</v>
      </c>
      <c r="M1888">
        <v>-5.3050510599850421E-2</v>
      </c>
      <c r="N1888">
        <v>-2.052669290190335E-2</v>
      </c>
    </row>
    <row r="1889" spans="1:14">
      <c r="A1889" t="s">
        <v>1916</v>
      </c>
      <c r="B1889" t="s">
        <v>29</v>
      </c>
      <c r="C1889">
        <v>1.26938090819529E-2</v>
      </c>
      <c r="D1889">
        <v>-0.102005020233643</v>
      </c>
      <c r="E1889">
        <v>-0.10392047232615649</v>
      </c>
      <c r="F1889">
        <v>-6.2619540686627395E-2</v>
      </c>
      <c r="G1889">
        <v>8.2303888465440039E-2</v>
      </c>
      <c r="H1889">
        <v>1.7743320498980003E-2</v>
      </c>
      <c r="I1889">
        <v>-0.236705194013894</v>
      </c>
      <c r="J1889">
        <v>3.2024755016777401E-2</v>
      </c>
      <c r="K1889">
        <v>7.7446224544172798E-2</v>
      </c>
      <c r="L1889">
        <v>-5.7562484159869795E-2</v>
      </c>
      <c r="M1889">
        <v>-2.8486324140399796E-2</v>
      </c>
      <c r="N1889">
        <v>-0.53210434380393945</v>
      </c>
    </row>
    <row r="1890" spans="1:14">
      <c r="A1890" t="s">
        <v>1917</v>
      </c>
      <c r="B1890" t="s">
        <v>29</v>
      </c>
      <c r="C1890">
        <v>-7.0747712503590196E-3</v>
      </c>
      <c r="D1890">
        <v>-2.85823409240504E-2</v>
      </c>
      <c r="E1890">
        <v>-0.12913651407779514</v>
      </c>
      <c r="F1890">
        <v>-0.1513564701771507</v>
      </c>
      <c r="G1890">
        <v>-0.11461466906006364</v>
      </c>
      <c r="H1890">
        <v>0.10025415809896354</v>
      </c>
      <c r="I1890">
        <v>-4.4267607707836998E-2</v>
      </c>
      <c r="J1890">
        <v>-4.4210600848820801E-2</v>
      </c>
      <c r="K1890">
        <v>-0.14047635803467601</v>
      </c>
      <c r="L1890">
        <v>-4.900967703574375E-2</v>
      </c>
      <c r="M1890">
        <v>-3.556852744637002E-2</v>
      </c>
      <c r="N1890">
        <v>-8.5194244389610554E-2</v>
      </c>
    </row>
    <row r="1891" spans="1:14">
      <c r="A1891" t="s">
        <v>1918</v>
      </c>
      <c r="B1891" t="s">
        <v>29</v>
      </c>
      <c r="C1891">
        <v>-0.216640106922284</v>
      </c>
      <c r="D1891">
        <v>-0.394720749799018</v>
      </c>
      <c r="E1891">
        <v>8.0865111040893251E-3</v>
      </c>
      <c r="F1891">
        <v>-9.0797306446551401E-2</v>
      </c>
      <c r="G1891">
        <v>0.13314727450624489</v>
      </c>
      <c r="H1891">
        <v>0.15971286046224747</v>
      </c>
      <c r="I1891">
        <v>-0.43178934811761899</v>
      </c>
      <c r="J1891">
        <v>-0.37585726616447401</v>
      </c>
      <c r="K1891">
        <v>9.0963934662793205E-2</v>
      </c>
      <c r="L1891">
        <v>-0.20056772050297506</v>
      </c>
      <c r="M1891">
        <v>-5.9942558634887053E-2</v>
      </c>
      <c r="N1891">
        <v>-0.15883167685619726</v>
      </c>
    </row>
    <row r="1892" spans="1:14">
      <c r="A1892" t="s">
        <v>1919</v>
      </c>
      <c r="B1892" t="s">
        <v>29</v>
      </c>
      <c r="C1892">
        <v>-0.25406264517374799</v>
      </c>
      <c r="D1892">
        <v>-0.22703714641425499</v>
      </c>
      <c r="E1892">
        <v>-0.28295857000031949</v>
      </c>
      <c r="F1892">
        <v>-0.2903713297133495</v>
      </c>
      <c r="G1892">
        <v>-7.0748142797776525E-2</v>
      </c>
      <c r="H1892">
        <v>-0.30068970707077247</v>
      </c>
      <c r="I1892">
        <v>-0.281034218884882</v>
      </c>
      <c r="J1892">
        <v>-0.293147960271191</v>
      </c>
      <c r="K1892">
        <v>4.2450199116029E-3</v>
      </c>
      <c r="L1892">
        <v>-0.10470202668374332</v>
      </c>
      <c r="M1892">
        <v>1.7115048419416509E-3</v>
      </c>
      <c r="N1892">
        <v>0.13035987637961405</v>
      </c>
    </row>
    <row r="1893" spans="1:14">
      <c r="A1893" t="s">
        <v>1920</v>
      </c>
      <c r="B1893" t="s">
        <v>29</v>
      </c>
      <c r="C1893">
        <v>-0.13041829909074701</v>
      </c>
      <c r="D1893">
        <v>-7.95986165736845E-2</v>
      </c>
      <c r="E1893">
        <v>-6.1225431374965153E-2</v>
      </c>
      <c r="F1893">
        <v>-6.7760299854056197E-2</v>
      </c>
      <c r="G1893">
        <v>-7.8058995494760641E-2</v>
      </c>
      <c r="H1893">
        <v>-0.12515933197326506</v>
      </c>
      <c r="I1893">
        <v>-2.47359861248234E-3</v>
      </c>
      <c r="J1893">
        <v>-2.77700275904753E-2</v>
      </c>
      <c r="K1893">
        <v>-1.4673506985590053E-2</v>
      </c>
      <c r="L1893">
        <v>-8.2821496316822008E-2</v>
      </c>
      <c r="M1893">
        <v>6.9964491100500958E-2</v>
      </c>
      <c r="N1893">
        <v>9.3917327828579492E-2</v>
      </c>
    </row>
    <row r="1894" spans="1:14">
      <c r="A1894" t="s">
        <v>1921</v>
      </c>
      <c r="B1894" t="s">
        <v>29</v>
      </c>
      <c r="C1894">
        <v>0.15457179862488199</v>
      </c>
      <c r="D1894">
        <v>0.36735121537113702</v>
      </c>
      <c r="E1894">
        <v>0.20099734544359549</v>
      </c>
      <c r="F1894">
        <v>0.1454969452882845</v>
      </c>
      <c r="G1894">
        <v>-0.1147272959928239</v>
      </c>
      <c r="H1894">
        <v>0.16179093322148036</v>
      </c>
      <c r="I1894">
        <v>0.605646377967474</v>
      </c>
      <c r="J1894">
        <v>0.53315650426554295</v>
      </c>
      <c r="K1894">
        <v>6.4734319537624499E-2</v>
      </c>
      <c r="L1894">
        <v>0.12384143354679375</v>
      </c>
      <c r="M1894">
        <v>0.29695998536679225</v>
      </c>
      <c r="N1894">
        <v>0.28025473896035402</v>
      </c>
    </row>
    <row r="1895" spans="1:14">
      <c r="A1895" t="s">
        <v>1922</v>
      </c>
      <c r="B1895" t="s">
        <v>29</v>
      </c>
      <c r="C1895">
        <v>-0.315120819434689</v>
      </c>
      <c r="D1895">
        <v>3.3913574952254402E-2</v>
      </c>
      <c r="E1895">
        <v>-0.1903956227303672</v>
      </c>
      <c r="F1895">
        <v>0.23275815043518799</v>
      </c>
      <c r="G1895">
        <v>-0.19617929871106879</v>
      </c>
      <c r="H1895">
        <v>0.31221526510948849</v>
      </c>
      <c r="I1895">
        <v>4.1006616185550203E-2</v>
      </c>
      <c r="J1895">
        <v>3.5235535078171398E-2</v>
      </c>
      <c r="K1895">
        <v>-8.39878468194733E-2</v>
      </c>
      <c r="L1895">
        <v>-9.1421185472608954E-2</v>
      </c>
      <c r="M1895">
        <v>-6.261198066256457E-2</v>
      </c>
      <c r="N1895">
        <v>-6.2886222155590449E-2</v>
      </c>
    </row>
    <row r="1896" spans="1:14">
      <c r="A1896" t="s">
        <v>1923</v>
      </c>
      <c r="B1896" t="s">
        <v>29</v>
      </c>
      <c r="C1896">
        <v>-0.120486955273785</v>
      </c>
      <c r="D1896">
        <v>-0.11589006177779999</v>
      </c>
      <c r="E1896">
        <v>0.21559077051685549</v>
      </c>
      <c r="F1896">
        <v>0.35966728737155751</v>
      </c>
      <c r="G1896">
        <v>0.16064322992564023</v>
      </c>
      <c r="H1896">
        <v>0.29639082398453853</v>
      </c>
      <c r="I1896">
        <v>-0.121965391757755</v>
      </c>
      <c r="J1896">
        <v>-0.27566440925938202</v>
      </c>
      <c r="K1896">
        <v>1.8521081024229148E-2</v>
      </c>
      <c r="L1896">
        <v>0.16891397034855479</v>
      </c>
      <c r="M1896">
        <v>-7.141383031455073E-2</v>
      </c>
      <c r="N1896">
        <v>9.5390609088740336E-2</v>
      </c>
    </row>
    <row r="1897" spans="1:14">
      <c r="A1897" t="s">
        <v>1924</v>
      </c>
      <c r="B1897" t="s">
        <v>29</v>
      </c>
      <c r="C1897">
        <v>-0.116431359990675</v>
      </c>
      <c r="D1897">
        <v>-3.6909331471235103E-2</v>
      </c>
      <c r="E1897">
        <v>6.9888776718411399E-2</v>
      </c>
      <c r="F1897">
        <v>0.13959129897793077</v>
      </c>
      <c r="G1897">
        <v>7.6433561133034233E-2</v>
      </c>
      <c r="H1897">
        <v>-5.6872737148414496E-3</v>
      </c>
      <c r="I1897">
        <v>1.7241530626071401E-2</v>
      </c>
      <c r="J1897">
        <v>-0.320759367997075</v>
      </c>
      <c r="K1897">
        <v>0.1719172449297019</v>
      </c>
      <c r="L1897">
        <v>0.2791460187881335</v>
      </c>
      <c r="M1897">
        <v>-3.9722351337572473E-2</v>
      </c>
      <c r="N1897">
        <v>0.12890339518346774</v>
      </c>
    </row>
    <row r="1898" spans="1:14">
      <c r="A1898" t="s">
        <v>1925</v>
      </c>
      <c r="B1898" t="s">
        <v>29</v>
      </c>
      <c r="C1898">
        <v>4.7814744958183898E-3</v>
      </c>
      <c r="D1898">
        <v>0.104528697868898</v>
      </c>
      <c r="E1898">
        <v>0.339039901689134</v>
      </c>
      <c r="F1898">
        <v>0.25300044768216851</v>
      </c>
      <c r="G1898">
        <v>-1.805487960355398E-2</v>
      </c>
      <c r="H1898">
        <v>0.305302141863108</v>
      </c>
      <c r="I1898">
        <v>-0.196090855257504</v>
      </c>
      <c r="J1898">
        <v>-8.1564981202920401E-3</v>
      </c>
      <c r="K1898">
        <v>0.2262921619129325</v>
      </c>
      <c r="L1898">
        <v>0.28450133103061348</v>
      </c>
      <c r="M1898">
        <v>0.1059787551896295</v>
      </c>
      <c r="N1898">
        <v>0.40068418951872753</v>
      </c>
    </row>
    <row r="1899" spans="1:14">
      <c r="A1899" t="s">
        <v>1926</v>
      </c>
      <c r="B1899" t="s">
        <v>29</v>
      </c>
      <c r="C1899">
        <v>-2.9649542417914999E-2</v>
      </c>
      <c r="D1899">
        <v>-8.8862465224317094E-2</v>
      </c>
      <c r="E1899">
        <v>-9.3506502799638347E-2</v>
      </c>
      <c r="F1899">
        <v>-5.8450151840859596E-2</v>
      </c>
      <c r="G1899">
        <v>6.9722334489053572E-2</v>
      </c>
      <c r="H1899">
        <v>-0.16390323493762898</v>
      </c>
      <c r="I1899">
        <v>0.103702361747483</v>
      </c>
      <c r="J1899">
        <v>-1.5959772213368299E-2</v>
      </c>
      <c r="K1899">
        <v>-6.4958208667027395E-2</v>
      </c>
      <c r="L1899">
        <v>0.10373500379654094</v>
      </c>
      <c r="M1899">
        <v>2.6151299301259999E-2</v>
      </c>
      <c r="N1899">
        <v>0.16248961806994935</v>
      </c>
    </row>
    <row r="1900" spans="1:14">
      <c r="A1900" t="s">
        <v>1927</v>
      </c>
      <c r="B1900" t="s">
        <v>29</v>
      </c>
      <c r="C1900">
        <v>0.131533853489501</v>
      </c>
      <c r="D1900">
        <v>0.16418923543577299</v>
      </c>
      <c r="E1900">
        <v>0.39658940528139097</v>
      </c>
      <c r="F1900">
        <v>0.32838031444752547</v>
      </c>
      <c r="G1900">
        <v>-6.115215222344289E-3</v>
      </c>
      <c r="H1900">
        <v>0.35900040489299101</v>
      </c>
      <c r="I1900">
        <v>-5.5354532298593502E-2</v>
      </c>
      <c r="J1900">
        <v>5.7063010695397598E-2</v>
      </c>
      <c r="K1900">
        <v>0.30014227409168148</v>
      </c>
      <c r="L1900">
        <v>0.31206995661332798</v>
      </c>
      <c r="M1900">
        <v>0.11438280190876701</v>
      </c>
      <c r="N1900">
        <v>0.37339428598758601</v>
      </c>
    </row>
    <row r="1901" spans="1:14">
      <c r="A1901" t="s">
        <v>1928</v>
      </c>
      <c r="B1901" t="s">
        <v>29</v>
      </c>
      <c r="C1901">
        <v>-0.127032538803726</v>
      </c>
      <c r="D1901">
        <v>0.202337970480166</v>
      </c>
      <c r="E1901">
        <v>-0.146116595261673</v>
      </c>
      <c r="F1901">
        <v>0.1943952037146815</v>
      </c>
      <c r="G1901">
        <v>-7.2574618465998345E-2</v>
      </c>
      <c r="H1901">
        <v>0.283953057108424</v>
      </c>
      <c r="I1901">
        <v>3.79304989332395E-2</v>
      </c>
      <c r="J1901">
        <v>0.15985032097451499</v>
      </c>
      <c r="K1901">
        <v>-0.15955882077837902</v>
      </c>
      <c r="L1901">
        <v>0.13720150827210101</v>
      </c>
      <c r="M1901">
        <v>-0.15565112718975699</v>
      </c>
      <c r="N1901">
        <v>0.217919587116776</v>
      </c>
    </row>
    <row r="1902" spans="1:14">
      <c r="A1902" t="s">
        <v>1929</v>
      </c>
      <c r="B1902" t="s">
        <v>29</v>
      </c>
      <c r="C1902">
        <v>-0.32739652674425501</v>
      </c>
      <c r="D1902">
        <v>-0.44095935052510798</v>
      </c>
      <c r="E1902">
        <v>-6.2133065880924911E-2</v>
      </c>
      <c r="F1902">
        <v>0.266169143966559</v>
      </c>
      <c r="G1902">
        <v>6.9019413684481654E-2</v>
      </c>
      <c r="H1902">
        <v>2.9847243579658997E-2</v>
      </c>
      <c r="I1902">
        <v>-0.29831884391171398</v>
      </c>
      <c r="J1902">
        <v>-0.225162805882721</v>
      </c>
      <c r="K1902">
        <v>-9.1798993861824496E-2</v>
      </c>
      <c r="L1902">
        <v>0.24577869392336749</v>
      </c>
      <c r="M1902">
        <v>2.1033053134749777E-2</v>
      </c>
      <c r="N1902">
        <v>0.18808340264329149</v>
      </c>
    </row>
    <row r="1903" spans="1:14">
      <c r="A1903" t="s">
        <v>1930</v>
      </c>
      <c r="B1903" t="s">
        <v>29</v>
      </c>
      <c r="C1903">
        <v>-0.29256248017162201</v>
      </c>
      <c r="D1903">
        <v>1.65222603482938E-2</v>
      </c>
      <c r="E1903">
        <v>-0.13323333139257049</v>
      </c>
      <c r="F1903">
        <v>-5.0632856010907806E-2</v>
      </c>
      <c r="G1903">
        <v>-0.24521174421487452</v>
      </c>
      <c r="H1903">
        <v>-2.6347600676314496E-2</v>
      </c>
      <c r="I1903">
        <v>-0.65363929110937702</v>
      </c>
      <c r="J1903">
        <v>-0.29262075457825398</v>
      </c>
      <c r="K1903">
        <v>-0.12153075115497955</v>
      </c>
      <c r="L1903">
        <v>0.11260727081281299</v>
      </c>
      <c r="M1903">
        <v>0.21724853637059124</v>
      </c>
      <c r="N1903">
        <v>0.14657121671603474</v>
      </c>
    </row>
    <row r="1904" spans="1:14">
      <c r="A1904" t="s">
        <v>1931</v>
      </c>
      <c r="B1904" t="s">
        <v>29</v>
      </c>
      <c r="C1904">
        <v>0.68512337521003597</v>
      </c>
      <c r="D1904">
        <v>0.64554031515320898</v>
      </c>
      <c r="E1904">
        <v>0.39885333267330048</v>
      </c>
      <c r="F1904">
        <v>0.44963390066297404</v>
      </c>
      <c r="G1904">
        <v>-0.13057720730576416</v>
      </c>
      <c r="H1904">
        <v>0.19384326640640498</v>
      </c>
      <c r="I1904">
        <v>0.61549672384087994</v>
      </c>
      <c r="J1904">
        <v>0.66645902724167005</v>
      </c>
      <c r="K1904">
        <v>7.1720821750780497E-2</v>
      </c>
      <c r="L1904">
        <v>0.16332366046982835</v>
      </c>
      <c r="M1904">
        <v>8.1012067127258502E-2</v>
      </c>
      <c r="N1904">
        <v>0.10512664998944345</v>
      </c>
    </row>
    <row r="1905" spans="1:14">
      <c r="A1905" t="s">
        <v>1932</v>
      </c>
      <c r="B1905" t="s">
        <v>29</v>
      </c>
      <c r="C1905">
        <v>-0.18340847938721899</v>
      </c>
      <c r="D1905">
        <v>-0.18050149909771801</v>
      </c>
      <c r="E1905">
        <v>-8.7082197471481701E-2</v>
      </c>
      <c r="F1905">
        <v>-0.18824577598584852</v>
      </c>
      <c r="G1905">
        <v>3.0930252218455662E-2</v>
      </c>
      <c r="H1905">
        <v>-4.9659675557071598E-2</v>
      </c>
      <c r="I1905">
        <v>-0.26682616017442001</v>
      </c>
      <c r="J1905">
        <v>-0.16254866286130201</v>
      </c>
      <c r="K1905">
        <v>0.26191817898511799</v>
      </c>
      <c r="L1905">
        <v>0.30373288737959347</v>
      </c>
      <c r="M1905">
        <v>0.11042630284525402</v>
      </c>
      <c r="N1905">
        <v>0.27560520792476051</v>
      </c>
    </row>
    <row r="1906" spans="1:14">
      <c r="A1906" t="s">
        <v>1933</v>
      </c>
      <c r="B1906" t="s">
        <v>29</v>
      </c>
      <c r="C1906">
        <v>-0.15979183838199601</v>
      </c>
      <c r="D1906">
        <v>-0.26750156847423101</v>
      </c>
      <c r="E1906">
        <v>3.9523876978230309E-2</v>
      </c>
      <c r="F1906">
        <v>-2.8799981682454394E-2</v>
      </c>
      <c r="G1906">
        <v>1.9547527063194375E-2</v>
      </c>
      <c r="H1906">
        <v>0.14651336805065471</v>
      </c>
      <c r="I1906">
        <v>-0.14098551187234301</v>
      </c>
      <c r="J1906">
        <v>-0.178575401153939</v>
      </c>
      <c r="K1906">
        <v>-0.12148408158311244</v>
      </c>
      <c r="L1906">
        <v>5.1410522784142355E-2</v>
      </c>
      <c r="M1906">
        <v>-7.4352013206771608E-2</v>
      </c>
      <c r="N1906">
        <v>0.16188698444949265</v>
      </c>
    </row>
    <row r="1907" spans="1:14">
      <c r="A1907" t="s">
        <v>1934</v>
      </c>
      <c r="B1907" t="s">
        <v>29</v>
      </c>
      <c r="C1907">
        <v>0.40402554445772698</v>
      </c>
      <c r="D1907">
        <v>0.34080682473354801</v>
      </c>
      <c r="E1907">
        <v>0.27509887540197397</v>
      </c>
      <c r="F1907">
        <v>0.51344836431054253</v>
      </c>
      <c r="G1907">
        <v>-0.10465332399953017</v>
      </c>
      <c r="H1907">
        <v>0.29713715340755048</v>
      </c>
      <c r="I1907">
        <v>0.52670635932296295</v>
      </c>
      <c r="J1907">
        <v>0.46216714802179698</v>
      </c>
      <c r="K1907">
        <v>4.4571797610419517E-2</v>
      </c>
      <c r="L1907">
        <v>0.40620216969735651</v>
      </c>
      <c r="M1907">
        <v>0.12767554470594758</v>
      </c>
      <c r="N1907">
        <v>4.7941775126993755E-2</v>
      </c>
    </row>
    <row r="1908" spans="1:14">
      <c r="A1908" t="s">
        <v>1935</v>
      </c>
      <c r="B1908" t="s">
        <v>29</v>
      </c>
      <c r="C1908">
        <v>0.19517557731184201</v>
      </c>
      <c r="D1908">
        <v>8.9089170251496597E-2</v>
      </c>
      <c r="E1908">
        <v>-0.10754618553702724</v>
      </c>
      <c r="F1908">
        <v>-6.7130462503461108E-2</v>
      </c>
      <c r="G1908">
        <v>-0.16224795380755125</v>
      </c>
      <c r="H1908">
        <v>7.9538772386122863E-2</v>
      </c>
      <c r="I1908">
        <v>0.258551084599624</v>
      </c>
      <c r="J1908">
        <v>0.23852698672282699</v>
      </c>
      <c r="K1908">
        <v>-4.3313632388886449E-2</v>
      </c>
      <c r="L1908">
        <v>-0.23335911493111949</v>
      </c>
      <c r="M1908">
        <v>-2.7177284570620297E-2</v>
      </c>
      <c r="N1908">
        <v>9.5346354990677201E-2</v>
      </c>
    </row>
    <row r="1909" spans="1:14">
      <c r="A1909" t="s">
        <v>1936</v>
      </c>
      <c r="B1909" t="s">
        <v>29</v>
      </c>
      <c r="C1909">
        <v>-8.5128544445311996E-2</v>
      </c>
      <c r="D1909">
        <v>-2.5840567695374898E-2</v>
      </c>
      <c r="E1909">
        <v>0.20010697323669899</v>
      </c>
      <c r="F1909">
        <v>-2.5973600621526198E-3</v>
      </c>
      <c r="G1909">
        <v>-9.3685289120451487E-4</v>
      </c>
      <c r="H1909">
        <v>0.1025773866644154</v>
      </c>
      <c r="I1909">
        <v>-0.24244034674264001</v>
      </c>
      <c r="J1909">
        <v>-0.17151165819240899</v>
      </c>
      <c r="K1909">
        <v>0.30071845787637796</v>
      </c>
      <c r="L1909">
        <v>0.32517328824677899</v>
      </c>
      <c r="M1909">
        <v>0.16532771873949748</v>
      </c>
      <c r="N1909">
        <v>0.35813252319044997</v>
      </c>
    </row>
    <row r="1910" spans="1:14">
      <c r="A1910" t="s">
        <v>1937</v>
      </c>
      <c r="B1910" t="s">
        <v>29</v>
      </c>
      <c r="C1910">
        <v>0.350911828153399</v>
      </c>
      <c r="D1910">
        <v>0.149055113838994</v>
      </c>
      <c r="E1910">
        <v>-6.3065586143878097E-2</v>
      </c>
      <c r="F1910">
        <v>2.7890367700346995E-2</v>
      </c>
      <c r="G1910">
        <v>0.17472391032147916</v>
      </c>
      <c r="H1910">
        <v>0.43612275472400852</v>
      </c>
      <c r="I1910">
        <v>0.44243087183818502</v>
      </c>
      <c r="J1910">
        <v>0.14140269138346401</v>
      </c>
      <c r="K1910">
        <v>0.19939428818514995</v>
      </c>
      <c r="L1910">
        <v>-1.579398605120175E-3</v>
      </c>
      <c r="M1910">
        <v>0.10942237085992526</v>
      </c>
      <c r="N1910">
        <v>0.12651683418701704</v>
      </c>
    </row>
    <row r="1911" spans="1:14">
      <c r="A1911" t="s">
        <v>1938</v>
      </c>
      <c r="B1911" t="s">
        <v>29</v>
      </c>
      <c r="C1911">
        <v>2.7062695668990899E-2</v>
      </c>
      <c r="D1911">
        <v>0.126752910324888</v>
      </c>
      <c r="E1911">
        <v>-0.39558441281922896</v>
      </c>
      <c r="F1911">
        <v>-0.1058190063083375</v>
      </c>
      <c r="G1911">
        <v>-0.10760760773760344</v>
      </c>
      <c r="H1911">
        <v>-0.26444543438724649</v>
      </c>
      <c r="I1911">
        <v>0.124839717147029</v>
      </c>
      <c r="J1911">
        <v>0.12890256687974599</v>
      </c>
      <c r="K1911">
        <v>-0.32136203790142304</v>
      </c>
      <c r="L1911">
        <v>-0.25079863473059699</v>
      </c>
      <c r="M1911">
        <v>-0.33139173364702884</v>
      </c>
      <c r="N1911">
        <v>-0.64025082253643695</v>
      </c>
    </row>
    <row r="1912" spans="1:14">
      <c r="A1912" t="s">
        <v>1939</v>
      </c>
      <c r="B1912" t="s">
        <v>29</v>
      </c>
      <c r="C1912">
        <v>-3.1185028731486798E-2</v>
      </c>
      <c r="D1912">
        <v>-6.1176768629014298E-2</v>
      </c>
      <c r="E1912">
        <v>0.1874298147115703</v>
      </c>
      <c r="F1912">
        <v>0.14483946652297064</v>
      </c>
      <c r="G1912">
        <v>-6.9695504980898743E-2</v>
      </c>
      <c r="H1912">
        <v>0.14321553359092745</v>
      </c>
      <c r="I1912">
        <v>-0.24379650086254701</v>
      </c>
      <c r="J1912">
        <v>-0.33434589682134302</v>
      </c>
      <c r="K1912">
        <v>-0.40715317676102303</v>
      </c>
      <c r="L1912">
        <v>-0.33873193507791954</v>
      </c>
      <c r="M1912">
        <v>-9.0825417303304595E-2</v>
      </c>
      <c r="N1912">
        <v>0.22096758184757501</v>
      </c>
    </row>
    <row r="1913" spans="1:14">
      <c r="A1913" t="s">
        <v>1940</v>
      </c>
      <c r="B1913" t="s">
        <v>29</v>
      </c>
      <c r="C1913">
        <v>0.59598143956196004</v>
      </c>
      <c r="D1913">
        <v>0.30461912806829999</v>
      </c>
      <c r="E1913">
        <v>0.4136428136591585</v>
      </c>
      <c r="F1913">
        <v>0.38303169780854152</v>
      </c>
      <c r="G1913">
        <v>1.4045851981139751E-2</v>
      </c>
      <c r="H1913">
        <v>0.17026332499246796</v>
      </c>
      <c r="I1913">
        <v>0.72522705443030799</v>
      </c>
      <c r="J1913">
        <v>0.57074052943257803</v>
      </c>
      <c r="K1913">
        <v>0.2434315921785502</v>
      </c>
      <c r="L1913">
        <v>0.46018796160828701</v>
      </c>
      <c r="M1913">
        <v>6.1674843639193067E-2</v>
      </c>
      <c r="N1913">
        <v>0.17756212119791159</v>
      </c>
    </row>
    <row r="1914" spans="1:14">
      <c r="A1914" t="s">
        <v>1941</v>
      </c>
      <c r="B1914" t="s">
        <v>29</v>
      </c>
      <c r="C1914">
        <v>1.3363838876389899E-2</v>
      </c>
      <c r="D1914">
        <v>-8.8957134631523396E-2</v>
      </c>
      <c r="E1914">
        <v>6.9270445820613091E-2</v>
      </c>
      <c r="F1914">
        <v>0.18104292374160902</v>
      </c>
      <c r="G1914">
        <v>2.2860337882528399E-2</v>
      </c>
      <c r="H1914">
        <v>0.41631585450979802</v>
      </c>
      <c r="I1914">
        <v>-0.13662630333108899</v>
      </c>
      <c r="J1914">
        <v>-0.144138449204118</v>
      </c>
      <c r="K1914">
        <v>-9.3704945983955096E-2</v>
      </c>
      <c r="L1914">
        <v>-7.8753212356185057E-2</v>
      </c>
      <c r="M1914">
        <v>-0.10703443631580205</v>
      </c>
      <c r="N1914">
        <v>0.166020049826931</v>
      </c>
    </row>
    <row r="1915" spans="1:14">
      <c r="A1915" t="s">
        <v>1942</v>
      </c>
      <c r="B1915" t="s">
        <v>29</v>
      </c>
      <c r="C1915">
        <v>0.52925024263338305</v>
      </c>
      <c r="D1915">
        <v>0.33403045366608097</v>
      </c>
      <c r="E1915">
        <v>0.24183456352983651</v>
      </c>
      <c r="F1915">
        <v>8.6511146199388891E-2</v>
      </c>
      <c r="G1915">
        <v>0.12368220658131036</v>
      </c>
      <c r="H1915">
        <v>0.201965158557079</v>
      </c>
      <c r="I1915">
        <v>0.103572019819137</v>
      </c>
      <c r="J1915">
        <v>0.15484250399424199</v>
      </c>
      <c r="K1915">
        <v>5.6921069361927104E-2</v>
      </c>
      <c r="L1915">
        <v>-3.1833123586702552E-2</v>
      </c>
      <c r="M1915">
        <v>8.6003261877825754E-2</v>
      </c>
      <c r="N1915">
        <v>5.7267388964926502E-2</v>
      </c>
    </row>
    <row r="1916" spans="1:14">
      <c r="A1916" t="s">
        <v>1943</v>
      </c>
      <c r="B1916" t="s">
        <v>29</v>
      </c>
      <c r="C1916">
        <v>0.241180447588692</v>
      </c>
      <c r="D1916">
        <v>0.17656917495744601</v>
      </c>
      <c r="E1916">
        <v>0.11161438455067295</v>
      </c>
      <c r="F1916">
        <v>3.4474146024638899E-2</v>
      </c>
      <c r="G1916">
        <v>0.15009818573132175</v>
      </c>
      <c r="H1916">
        <v>0.1109640252353942</v>
      </c>
      <c r="I1916">
        <v>5.4143438718929099E-2</v>
      </c>
      <c r="J1916">
        <v>-4.8004023301874699E-2</v>
      </c>
      <c r="K1916">
        <v>-8.6844931189476851E-2</v>
      </c>
      <c r="L1916">
        <v>0.11849042135679255</v>
      </c>
      <c r="M1916">
        <v>-5.8075969312882531E-3</v>
      </c>
      <c r="N1916">
        <v>0.34632532937198401</v>
      </c>
    </row>
    <row r="1917" spans="1:14">
      <c r="A1917" t="s">
        <v>1944</v>
      </c>
      <c r="B1917" t="s">
        <v>29</v>
      </c>
      <c r="C1917">
        <v>8.4807062424292506E-2</v>
      </c>
      <c r="D1917">
        <v>8.8229492725974704E-2</v>
      </c>
      <c r="E1917">
        <v>-0.17764723158346002</v>
      </c>
      <c r="F1917">
        <v>2.8728648062733002E-2</v>
      </c>
      <c r="G1917">
        <v>-0.19121089106214018</v>
      </c>
      <c r="H1917">
        <v>0.32127283504257753</v>
      </c>
      <c r="I1917">
        <v>-0.191705959542874</v>
      </c>
      <c r="J1917">
        <v>3.7252221360263203E-2</v>
      </c>
      <c r="K1917">
        <v>-0.352066557184253</v>
      </c>
      <c r="L1917">
        <v>2.8425693147242012E-3</v>
      </c>
      <c r="M1917">
        <v>-0.14628250093676473</v>
      </c>
      <c r="N1917">
        <v>-0.11127769912367236</v>
      </c>
    </row>
    <row r="1918" spans="1:14">
      <c r="A1918" t="s">
        <v>1945</v>
      </c>
      <c r="B1918" t="s">
        <v>29</v>
      </c>
      <c r="C1918">
        <v>-0.34958664457701399</v>
      </c>
      <c r="D1918">
        <v>-0.105669158135428</v>
      </c>
      <c r="E1918">
        <v>-0.12141436032031501</v>
      </c>
      <c r="F1918">
        <v>-4.0942208169919718E-2</v>
      </c>
      <c r="G1918">
        <v>-0.13686480551281299</v>
      </c>
      <c r="H1918">
        <v>9.0339638608416487E-3</v>
      </c>
      <c r="I1918">
        <v>-4.3175468449296199E-2</v>
      </c>
      <c r="J1918">
        <v>0.15900992854262799</v>
      </c>
      <c r="K1918">
        <v>-0.11050861464918191</v>
      </c>
      <c r="L1918">
        <v>-4.6860523689253503E-2</v>
      </c>
      <c r="M1918">
        <v>-0.14428813225075665</v>
      </c>
      <c r="N1918">
        <v>8.0921079548651353E-2</v>
      </c>
    </row>
    <row r="1919" spans="1:14">
      <c r="A1919" t="s">
        <v>1946</v>
      </c>
      <c r="B1919" t="s">
        <v>29</v>
      </c>
      <c r="C1919">
        <v>0.10539264130905</v>
      </c>
      <c r="D1919">
        <v>0.259824576285972</v>
      </c>
      <c r="E1919">
        <v>-4.8986997487541505E-2</v>
      </c>
      <c r="F1919">
        <v>0.2704534467856935</v>
      </c>
      <c r="G1919">
        <v>-0.176449572667634</v>
      </c>
      <c r="H1919">
        <v>0.21573970343009749</v>
      </c>
      <c r="I1919">
        <v>-6.4131212171371103E-3</v>
      </c>
      <c r="J1919">
        <v>1.36077335434459E-2</v>
      </c>
      <c r="K1919">
        <v>-2.0432050188806748E-2</v>
      </c>
      <c r="L1919">
        <v>0.12341008185508165</v>
      </c>
      <c r="M1919">
        <v>-0.16448140061024302</v>
      </c>
      <c r="N1919">
        <v>5.2168003911473484E-2</v>
      </c>
    </row>
    <row r="1920" spans="1:14">
      <c r="A1920" t="s">
        <v>1947</v>
      </c>
      <c r="B1920" t="s">
        <v>29</v>
      </c>
      <c r="C1920">
        <v>-8.7149042943435895E-2</v>
      </c>
      <c r="D1920">
        <v>-0.28211048580141201</v>
      </c>
      <c r="E1920">
        <v>0.1245628883973878</v>
      </c>
      <c r="F1920">
        <v>-0.18806418574127801</v>
      </c>
      <c r="G1920">
        <v>2.9030989450751762E-2</v>
      </c>
      <c r="H1920">
        <v>1.2857231693163249E-2</v>
      </c>
      <c r="I1920">
        <v>-0.39527824556212798</v>
      </c>
      <c r="J1920">
        <v>-0.39756184285771401</v>
      </c>
      <c r="K1920">
        <v>-1.4363586109545454E-2</v>
      </c>
      <c r="L1920">
        <v>-1.7426065307030798E-2</v>
      </c>
      <c r="M1920">
        <v>-5.7348183402912763E-2</v>
      </c>
      <c r="N1920">
        <v>0.28984044513957452</v>
      </c>
    </row>
    <row r="1921" spans="1:14">
      <c r="A1921" t="s">
        <v>1948</v>
      </c>
      <c r="B1921" t="s">
        <v>29</v>
      </c>
      <c r="C1921">
        <v>-0.16212972602628301</v>
      </c>
      <c r="D1921">
        <v>-9.8594743372471705E-2</v>
      </c>
      <c r="E1921">
        <v>-0.46219150488914351</v>
      </c>
      <c r="F1921">
        <v>-0.44668043899889898</v>
      </c>
      <c r="G1921">
        <v>-0.125511066323859</v>
      </c>
      <c r="H1921">
        <v>-0.1621994475222685</v>
      </c>
      <c r="I1921">
        <v>-0.29381050202852599</v>
      </c>
      <c r="J1921">
        <v>-0.26294824222284902</v>
      </c>
      <c r="K1921">
        <v>0.11162095821261192</v>
      </c>
      <c r="L1921">
        <v>0.21383118275405349</v>
      </c>
      <c r="M1921">
        <v>-8.3300328314769231E-3</v>
      </c>
      <c r="N1921">
        <v>0.2620128004229465</v>
      </c>
    </row>
    <row r="1922" spans="1:14">
      <c r="A1922" t="s">
        <v>1949</v>
      </c>
      <c r="B1922" t="s">
        <v>29</v>
      </c>
      <c r="C1922">
        <v>-0.10689136364453</v>
      </c>
      <c r="D1922">
        <v>-0.26628713034516699</v>
      </c>
      <c r="E1922">
        <v>-9.6573198394853899E-2</v>
      </c>
      <c r="F1922">
        <v>-0.1492918619169763</v>
      </c>
      <c r="G1922">
        <v>-9.4202023497078152E-2</v>
      </c>
      <c r="H1922">
        <v>-0.10458225948132166</v>
      </c>
      <c r="I1922">
        <v>1.21930676415369E-2</v>
      </c>
      <c r="J1922">
        <v>-0.16506866095689801</v>
      </c>
      <c r="K1922">
        <v>-6.1758093505454352E-2</v>
      </c>
      <c r="L1922">
        <v>-0.19521936211989049</v>
      </c>
      <c r="M1922">
        <v>0.18379695768874421</v>
      </c>
      <c r="N1922">
        <v>-1.1509211364810198E-2</v>
      </c>
    </row>
    <row r="1923" spans="1:14">
      <c r="A1923" t="s">
        <v>1950</v>
      </c>
      <c r="B1923" t="s">
        <v>29</v>
      </c>
      <c r="C1923">
        <v>0.220274966329364</v>
      </c>
      <c r="D1923">
        <v>0.120326913328516</v>
      </c>
      <c r="E1923">
        <v>2.2950626131848499E-2</v>
      </c>
      <c r="F1923">
        <v>0.10728475706493386</v>
      </c>
      <c r="G1923">
        <v>5.8824973665432559E-2</v>
      </c>
      <c r="H1923">
        <v>0.19071947952535401</v>
      </c>
      <c r="I1923">
        <v>-0.110214062830682</v>
      </c>
      <c r="J1923">
        <v>-0.14730822752967401</v>
      </c>
      <c r="K1923">
        <v>0.13059879832915072</v>
      </c>
      <c r="L1923">
        <v>0.24691128352165601</v>
      </c>
      <c r="M1923">
        <v>0.13381918376524427</v>
      </c>
      <c r="N1923">
        <v>0.2992475478764185</v>
      </c>
    </row>
    <row r="1924" spans="1:14">
      <c r="A1924" t="s">
        <v>1951</v>
      </c>
      <c r="B1924" t="s">
        <v>29</v>
      </c>
      <c r="C1924">
        <v>9.13281331036494E-2</v>
      </c>
      <c r="D1924">
        <v>0.15315540366678401</v>
      </c>
      <c r="E1924">
        <v>9.1531367126270302E-2</v>
      </c>
      <c r="F1924">
        <v>0.11084312094987131</v>
      </c>
      <c r="G1924">
        <v>-5.0466226921829421E-2</v>
      </c>
      <c r="H1924">
        <v>-1.4700468483261352E-2</v>
      </c>
      <c r="I1924">
        <v>0.19446365629813001</v>
      </c>
      <c r="J1924">
        <v>0.25558176433260099</v>
      </c>
      <c r="K1924">
        <v>-2.5235702057627801E-2</v>
      </c>
      <c r="L1924">
        <v>6.5038758377782349E-2</v>
      </c>
      <c r="M1924">
        <v>3.6067805089844834E-2</v>
      </c>
      <c r="N1924">
        <v>0.18913964314631648</v>
      </c>
    </row>
    <row r="1925" spans="1:14">
      <c r="A1925" t="s">
        <v>1952</v>
      </c>
      <c r="B1925" t="s">
        <v>29</v>
      </c>
      <c r="C1925">
        <v>-0.12640867139732301</v>
      </c>
      <c r="D1925">
        <v>-0.105759610917762</v>
      </c>
      <c r="E1925">
        <v>-0.1344077612208128</v>
      </c>
      <c r="F1925">
        <v>-0.2043580328370945</v>
      </c>
      <c r="G1925">
        <v>-0.19476586384126102</v>
      </c>
      <c r="H1925">
        <v>2.1434431593435197E-2</v>
      </c>
      <c r="I1925">
        <v>-0.221285510961377</v>
      </c>
      <c r="J1925">
        <v>-0.14130197277755399</v>
      </c>
      <c r="K1925">
        <v>-0.13034064934707654</v>
      </c>
      <c r="L1925">
        <v>-3.0939212473308449E-2</v>
      </c>
      <c r="M1925">
        <v>-0.17374048294556715</v>
      </c>
      <c r="N1925">
        <v>0.16440308581089841</v>
      </c>
    </row>
    <row r="1926" spans="1:14">
      <c r="A1926" t="s">
        <v>1953</v>
      </c>
      <c r="B1926" t="s">
        <v>29</v>
      </c>
      <c r="C1926">
        <v>8.9181782184884803E-2</v>
      </c>
      <c r="D1926">
        <v>-0.15070101264529701</v>
      </c>
      <c r="E1926">
        <v>-3.2938129112250698E-2</v>
      </c>
      <c r="F1926">
        <v>4.9745836422849542E-2</v>
      </c>
      <c r="G1926">
        <v>-0.13401098974694584</v>
      </c>
      <c r="H1926">
        <v>-4.8252438916612454E-2</v>
      </c>
      <c r="I1926">
        <v>0.22386320310654301</v>
      </c>
      <c r="J1926">
        <v>1.3943996301765099E-2</v>
      </c>
      <c r="K1926">
        <v>0.25503567236974101</v>
      </c>
      <c r="L1926">
        <v>0.11349504605104835</v>
      </c>
      <c r="M1926">
        <v>3.3935394841640917E-2</v>
      </c>
      <c r="N1926">
        <v>1.37167353228177E-2</v>
      </c>
    </row>
    <row r="1927" spans="1:14">
      <c r="A1927" t="s">
        <v>1954</v>
      </c>
      <c r="B1927" t="s">
        <v>29</v>
      </c>
      <c r="C1927">
        <v>-9.4709840673963694E-2</v>
      </c>
      <c r="D1927">
        <v>3.2662880341197298E-2</v>
      </c>
      <c r="E1927">
        <v>-8.6459860133865821E-2</v>
      </c>
      <c r="F1927">
        <v>-6.157761574836345E-2</v>
      </c>
      <c r="G1927">
        <v>-0.13017329005980488</v>
      </c>
      <c r="H1927">
        <v>0.10617169908560289</v>
      </c>
      <c r="I1927">
        <v>-0.12987517113820499</v>
      </c>
      <c r="J1927">
        <v>-7.0942495990729701E-2</v>
      </c>
      <c r="K1927">
        <v>2.2633474662581525E-3</v>
      </c>
      <c r="L1927">
        <v>-7.3586653419852294E-2</v>
      </c>
      <c r="M1927">
        <v>1.3688517342028694E-3</v>
      </c>
      <c r="N1927">
        <v>8.3860095303624788E-2</v>
      </c>
    </row>
    <row r="1928" spans="1:14">
      <c r="A1928" t="s">
        <v>1955</v>
      </c>
      <c r="B1928" t="s">
        <v>29</v>
      </c>
      <c r="C1928">
        <v>-3.5358748882182101E-2</v>
      </c>
      <c r="D1928">
        <v>-9.8985315409804805E-2</v>
      </c>
      <c r="E1928">
        <v>8.2861930462235306E-2</v>
      </c>
      <c r="F1928">
        <v>0.11222594352402281</v>
      </c>
      <c r="G1928">
        <v>-9.1839239460672628E-3</v>
      </c>
      <c r="H1928">
        <v>-3.0007568286965151E-2</v>
      </c>
      <c r="I1928">
        <v>-7.0525779974349098E-2</v>
      </c>
      <c r="J1928">
        <v>-8.6705254344428204E-2</v>
      </c>
      <c r="K1928">
        <v>-7.4996371563364889E-2</v>
      </c>
      <c r="L1928">
        <v>-1.3701168480028603E-2</v>
      </c>
      <c r="M1928">
        <v>-2.2864969739212229E-2</v>
      </c>
      <c r="N1928">
        <v>-3.7608946298806248E-2</v>
      </c>
    </row>
    <row r="1929" spans="1:14">
      <c r="A1929" t="s">
        <v>1956</v>
      </c>
      <c r="B1929" t="s">
        <v>29</v>
      </c>
      <c r="C1929">
        <v>-3.3216648592562098E-2</v>
      </c>
      <c r="D1929">
        <v>-0.122423732388364</v>
      </c>
      <c r="E1929">
        <v>0.11950457912714202</v>
      </c>
      <c r="F1929">
        <v>5.1719501300788409E-2</v>
      </c>
      <c r="G1929">
        <v>4.2059903776619986E-2</v>
      </c>
      <c r="H1929">
        <v>-4.5488594626285399E-2</v>
      </c>
      <c r="I1929">
        <v>-0.29422608093230201</v>
      </c>
      <c r="J1929">
        <v>-0.29213908902755198</v>
      </c>
      <c r="K1929">
        <v>-0.2948337912351125</v>
      </c>
      <c r="L1929">
        <v>-0.29540959346211848</v>
      </c>
      <c r="M1929">
        <v>-6.3780593393974017E-2</v>
      </c>
      <c r="N1929">
        <v>-0.14913598612849835</v>
      </c>
    </row>
    <row r="1930" spans="1:14">
      <c r="A1930" t="s">
        <v>1957</v>
      </c>
      <c r="B1930" t="s">
        <v>29</v>
      </c>
      <c r="C1930">
        <v>0.13337608643498799</v>
      </c>
      <c r="D1930">
        <v>-8.8537780969921206E-3</v>
      </c>
      <c r="E1930">
        <v>-0.11665628851263531</v>
      </c>
      <c r="F1930">
        <v>4.5022233901055003E-2</v>
      </c>
      <c r="G1930">
        <v>-6.6945187916069085E-3</v>
      </c>
      <c r="H1930">
        <v>0.20650640086107899</v>
      </c>
      <c r="I1930">
        <v>-9.6821755561416506E-2</v>
      </c>
      <c r="J1930">
        <v>-0.18397105578469999</v>
      </c>
      <c r="K1930">
        <v>0.21831117180304901</v>
      </c>
      <c r="L1930">
        <v>0.26981289868750952</v>
      </c>
      <c r="M1930">
        <v>0.22788382662881979</v>
      </c>
      <c r="N1930">
        <v>0.37941248982802001</v>
      </c>
    </row>
    <row r="1931" spans="1:14">
      <c r="A1931" t="s">
        <v>1958</v>
      </c>
      <c r="B1931" t="s">
        <v>29</v>
      </c>
      <c r="C1931">
        <v>-6.2270829141263598E-2</v>
      </c>
      <c r="D1931">
        <v>6.2451785500894901E-3</v>
      </c>
      <c r="E1931">
        <v>-0.29646307136566497</v>
      </c>
      <c r="F1931">
        <v>-0.27672943785468751</v>
      </c>
      <c r="G1931">
        <v>-0.226040771932421</v>
      </c>
      <c r="H1931">
        <v>-4.9961791268550604E-2</v>
      </c>
      <c r="I1931">
        <v>-0.15509479321015299</v>
      </c>
      <c r="J1931">
        <v>-9.1623398475123199E-2</v>
      </c>
      <c r="K1931">
        <v>-3.4597684968265936E-2</v>
      </c>
      <c r="L1931">
        <v>3.9766063488255447E-2</v>
      </c>
      <c r="M1931">
        <v>-5.616014014009222E-2</v>
      </c>
      <c r="N1931">
        <v>-6.1974799123499513E-2</v>
      </c>
    </row>
    <row r="1932" spans="1:14">
      <c r="A1932" t="s">
        <v>1959</v>
      </c>
      <c r="B1932" t="s">
        <v>29</v>
      </c>
      <c r="C1932">
        <v>0.139522078187749</v>
      </c>
      <c r="D1932">
        <v>-9.9306332078766699E-2</v>
      </c>
      <c r="E1932">
        <v>-8.9880442714428896E-2</v>
      </c>
      <c r="F1932">
        <v>-0.1528069911499195</v>
      </c>
      <c r="G1932">
        <v>-4.3126853266522894E-2</v>
      </c>
      <c r="H1932">
        <v>-0.221508942375955</v>
      </c>
      <c r="I1932">
        <v>-3.6985775097677399E-2</v>
      </c>
      <c r="J1932">
        <v>-0.18406441439315499</v>
      </c>
      <c r="K1932">
        <v>-1.8203581946145495E-3</v>
      </c>
      <c r="L1932">
        <v>7.6983799942594203E-2</v>
      </c>
      <c r="M1932">
        <v>-4.9624337904252622E-2</v>
      </c>
      <c r="N1932">
        <v>0.19472058623437999</v>
      </c>
    </row>
    <row r="1933" spans="1:14">
      <c r="A1933" t="s">
        <v>1960</v>
      </c>
      <c r="B1933" t="s">
        <v>29</v>
      </c>
      <c r="C1933">
        <v>-0.148735730072553</v>
      </c>
      <c r="D1933">
        <v>0.26070907523746401</v>
      </c>
      <c r="E1933">
        <v>-8.3692874144959004E-2</v>
      </c>
      <c r="F1933">
        <v>0.42503368657191054</v>
      </c>
      <c r="G1933">
        <v>-0.17769350046445451</v>
      </c>
      <c r="H1933">
        <v>0.47760888642698751</v>
      </c>
      <c r="I1933">
        <v>-0.127185828382338</v>
      </c>
      <c r="J1933">
        <v>0.26387989819978003</v>
      </c>
      <c r="K1933">
        <v>-0.147311956618218</v>
      </c>
      <c r="L1933">
        <v>0.21667936762332851</v>
      </c>
      <c r="M1933">
        <v>-0.10501252606533325</v>
      </c>
      <c r="N1933">
        <v>0.36749378964447749</v>
      </c>
    </row>
    <row r="1934" spans="1:14">
      <c r="A1934" t="s">
        <v>1961</v>
      </c>
      <c r="B1934" t="s">
        <v>29</v>
      </c>
      <c r="C1934">
        <v>0.13783505372673099</v>
      </c>
      <c r="D1934">
        <v>9.6835848836707594E-2</v>
      </c>
      <c r="E1934">
        <v>0.1539514613373365</v>
      </c>
      <c r="F1934">
        <v>-4.2270699931839101E-2</v>
      </c>
      <c r="G1934">
        <v>-4.3398684306689181E-2</v>
      </c>
      <c r="H1934">
        <v>0.30852812379143602</v>
      </c>
      <c r="I1934">
        <v>6.0711420259902896E-3</v>
      </c>
      <c r="J1934">
        <v>-7.3183060379964096E-2</v>
      </c>
      <c r="K1934">
        <v>0.13758341401565824</v>
      </c>
      <c r="L1934">
        <v>8.2768071440413454E-2</v>
      </c>
      <c r="M1934">
        <v>4.5390402543406663E-2</v>
      </c>
      <c r="N1934">
        <v>9.9022809821618152E-2</v>
      </c>
    </row>
    <row r="1935" spans="1:14">
      <c r="A1935" t="s">
        <v>1962</v>
      </c>
      <c r="B1935" t="s">
        <v>29</v>
      </c>
      <c r="C1935">
        <v>-7.3357781854833895E-2</v>
      </c>
      <c r="D1935">
        <v>4.2678736246437497E-2</v>
      </c>
      <c r="E1935">
        <v>-0.23844319666316549</v>
      </c>
      <c r="F1935">
        <v>-1.9827081402908481E-3</v>
      </c>
      <c r="G1935">
        <v>-6.8851516276133548E-2</v>
      </c>
      <c r="H1935">
        <v>0.1561753105757045</v>
      </c>
      <c r="I1935">
        <v>-6.4604890892493494E-2</v>
      </c>
      <c r="J1935">
        <v>0.135181383207472</v>
      </c>
      <c r="K1935">
        <v>-0.27634753609639801</v>
      </c>
      <c r="L1935">
        <v>-0.14105394727664661</v>
      </c>
      <c r="M1935">
        <v>-4.5418204399256798E-2</v>
      </c>
      <c r="N1935">
        <v>9.6332613794960054E-2</v>
      </c>
    </row>
    <row r="1936" spans="1:14">
      <c r="A1936" t="s">
        <v>1963</v>
      </c>
      <c r="B1936" t="s">
        <v>29</v>
      </c>
      <c r="C1936">
        <v>7.9807010817023504E-4</v>
      </c>
      <c r="D1936">
        <v>4.7133881650722E-2</v>
      </c>
      <c r="E1936">
        <v>8.5290059868325857E-2</v>
      </c>
      <c r="F1936">
        <v>5.5140717206375998E-2</v>
      </c>
      <c r="G1936">
        <v>2.1910991298259623E-2</v>
      </c>
      <c r="H1936">
        <v>2.6502563407771504E-2</v>
      </c>
      <c r="I1936">
        <v>-0.11337876945703899</v>
      </c>
      <c r="J1936">
        <v>-0.222752645101608</v>
      </c>
      <c r="K1936">
        <v>1.8093619962132147E-2</v>
      </c>
      <c r="L1936">
        <v>1.8027377855202247E-2</v>
      </c>
      <c r="M1936">
        <v>3.7018109395407395E-2</v>
      </c>
      <c r="N1936">
        <v>0.14630265907178838</v>
      </c>
    </row>
    <row r="1937" spans="1:14">
      <c r="A1937" t="s">
        <v>1964</v>
      </c>
      <c r="B1937" t="s">
        <v>29</v>
      </c>
      <c r="C1937">
        <v>-0.42555094655535203</v>
      </c>
      <c r="D1937">
        <v>-0.46911015620754798</v>
      </c>
      <c r="E1937">
        <v>3.3687426390035149E-2</v>
      </c>
      <c r="F1937">
        <v>-0.1915012010432785</v>
      </c>
      <c r="G1937">
        <v>2.3359149539852724E-2</v>
      </c>
      <c r="H1937">
        <v>4.3973968297843939E-2</v>
      </c>
      <c r="I1937">
        <v>-2.7546521196870101E-2</v>
      </c>
      <c r="J1937">
        <v>-0.25111178332169498</v>
      </c>
      <c r="K1937">
        <v>-1.442388572733555E-2</v>
      </c>
      <c r="L1937">
        <v>0.26909590305710751</v>
      </c>
      <c r="M1937">
        <v>-1.656910033629852E-2</v>
      </c>
      <c r="N1937">
        <v>0.22635530016699651</v>
      </c>
    </row>
    <row r="1938" spans="1:14">
      <c r="A1938" t="s">
        <v>1965</v>
      </c>
      <c r="B1938" t="s">
        <v>29</v>
      </c>
      <c r="C1938">
        <v>8.5221566659713394E-2</v>
      </c>
      <c r="D1938">
        <v>-4.8405810402256999E-2</v>
      </c>
      <c r="E1938">
        <v>-0.10318009958785156</v>
      </c>
      <c r="F1938">
        <v>-6.8825099526337447E-2</v>
      </c>
      <c r="G1938">
        <v>-0.1098948136644983</v>
      </c>
      <c r="H1938">
        <v>-0.2602409378734335</v>
      </c>
      <c r="I1938">
        <v>7.8489126237274096E-2</v>
      </c>
      <c r="J1938">
        <v>0.114487415698681</v>
      </c>
      <c r="K1938">
        <v>-8.7796832794817398E-2</v>
      </c>
      <c r="L1938">
        <v>-6.4670524321517459E-3</v>
      </c>
      <c r="M1938">
        <v>-8.3701022498796671E-2</v>
      </c>
      <c r="N1938">
        <v>-3.1326968997993504E-2</v>
      </c>
    </row>
    <row r="1939" spans="1:14">
      <c r="A1939" t="s">
        <v>1966</v>
      </c>
      <c r="B1939" t="s">
        <v>29</v>
      </c>
      <c r="C1939">
        <v>0.184248908543865</v>
      </c>
      <c r="D1939">
        <v>9.7695940892447403E-2</v>
      </c>
      <c r="E1939">
        <v>0.15277306543905567</v>
      </c>
      <c r="F1939">
        <v>3.7744231902380597E-2</v>
      </c>
      <c r="G1939">
        <v>4.2098814410412751E-2</v>
      </c>
      <c r="H1939">
        <v>3.7691764691886009E-2</v>
      </c>
      <c r="I1939">
        <v>0.119899201690565</v>
      </c>
      <c r="J1939">
        <v>-0.102594845661846</v>
      </c>
      <c r="K1939">
        <v>-0.26082182506319102</v>
      </c>
      <c r="L1939">
        <v>-1.4506982435921099E-2</v>
      </c>
      <c r="M1939">
        <v>1.6581203388103968E-2</v>
      </c>
      <c r="N1939">
        <v>-6.6177236818628249E-2</v>
      </c>
    </row>
    <row r="1940" spans="1:14">
      <c r="A1940" t="s">
        <v>1967</v>
      </c>
      <c r="B1940" t="s">
        <v>29</v>
      </c>
      <c r="C1940">
        <v>5.2154075507665397E-2</v>
      </c>
      <c r="D1940">
        <v>0.29979058225171801</v>
      </c>
      <c r="E1940">
        <v>1.9242175007927648E-2</v>
      </c>
      <c r="F1940">
        <v>0.36653014933105699</v>
      </c>
      <c r="G1940">
        <v>-0.12367212312041659</v>
      </c>
      <c r="H1940">
        <v>0.43043020886649702</v>
      </c>
      <c r="I1940">
        <v>0.34015226306616497</v>
      </c>
      <c r="J1940">
        <v>0.474354417557592</v>
      </c>
      <c r="K1940">
        <v>2.6344725878423399E-2</v>
      </c>
      <c r="L1940">
        <v>0.28557706761620949</v>
      </c>
      <c r="M1940">
        <v>-8.5156888709996825E-3</v>
      </c>
      <c r="N1940">
        <v>0.46914665540397704</v>
      </c>
    </row>
    <row r="1941" spans="1:14">
      <c r="A1941" t="s">
        <v>1968</v>
      </c>
      <c r="B1941" t="s">
        <v>29</v>
      </c>
      <c r="C1941">
        <v>0.27977474093375498</v>
      </c>
      <c r="D1941">
        <v>0.43429712189471198</v>
      </c>
      <c r="E1941">
        <v>7.1394156482458102E-2</v>
      </c>
      <c r="F1941">
        <v>-0.12017456799620001</v>
      </c>
      <c r="G1941">
        <v>0.1972589025922975</v>
      </c>
      <c r="H1941">
        <v>5.7557761324462692E-2</v>
      </c>
      <c r="I1941">
        <v>5.2633505911700802E-2</v>
      </c>
      <c r="J1941">
        <v>0.14065077536742099</v>
      </c>
      <c r="K1941">
        <v>-5.2844246930377994E-2</v>
      </c>
      <c r="L1941">
        <v>0.14580633777356586</v>
      </c>
      <c r="M1941">
        <v>0.20433929735178347</v>
      </c>
      <c r="N1941">
        <v>0.53807156240788301</v>
      </c>
    </row>
    <row r="1942" spans="1:14">
      <c r="A1942" t="s">
        <v>1969</v>
      </c>
      <c r="B1942" t="s">
        <v>29</v>
      </c>
      <c r="C1942">
        <v>0.464412102201125</v>
      </c>
      <c r="D1942">
        <v>0.44516852429849901</v>
      </c>
      <c r="E1942">
        <v>0.28900374220342001</v>
      </c>
      <c r="F1942">
        <v>0.31720275716070251</v>
      </c>
      <c r="G1942">
        <v>0.11112194365190847</v>
      </c>
      <c r="H1942">
        <v>0.43001332323576702</v>
      </c>
      <c r="I1942">
        <v>0.52402550144898297</v>
      </c>
      <c r="J1942">
        <v>0.45049074989353899</v>
      </c>
      <c r="K1942">
        <v>0.1109847721423748</v>
      </c>
      <c r="L1942">
        <v>0.30300036364992999</v>
      </c>
      <c r="M1942">
        <v>0.12581936452988224</v>
      </c>
      <c r="N1942">
        <v>0.36146082566753551</v>
      </c>
    </row>
    <row r="1943" spans="1:14">
      <c r="A1943" t="s">
        <v>1970</v>
      </c>
      <c r="B1943" t="s">
        <v>29</v>
      </c>
      <c r="C1943">
        <v>-0.108887119110972</v>
      </c>
      <c r="D1943">
        <v>9.1640929291661205E-2</v>
      </c>
      <c r="E1943">
        <v>0.10574497215615844</v>
      </c>
      <c r="F1943">
        <v>-3.2833993721078425E-2</v>
      </c>
      <c r="G1943">
        <v>-1.8206091250691232E-2</v>
      </c>
      <c r="H1943">
        <v>-4.7492099219612754E-2</v>
      </c>
      <c r="I1943">
        <v>-0.10241219620940099</v>
      </c>
      <c r="J1943">
        <v>-0.214344987971784</v>
      </c>
      <c r="K1943">
        <v>-0.15194362782898213</v>
      </c>
      <c r="L1943">
        <v>-0.14882749977722851</v>
      </c>
      <c r="M1943">
        <v>-0.19023086808066086</v>
      </c>
      <c r="N1943">
        <v>-0.263456990960038</v>
      </c>
    </row>
    <row r="1944" spans="1:14">
      <c r="A1944" t="s">
        <v>1971</v>
      </c>
      <c r="B1944" t="s">
        <v>29</v>
      </c>
      <c r="C1944">
        <v>0.16541740739455399</v>
      </c>
      <c r="D1944">
        <v>0.35306099226848198</v>
      </c>
      <c r="E1944">
        <v>-0.37308904257602749</v>
      </c>
      <c r="F1944">
        <v>0.28518900959978749</v>
      </c>
      <c r="G1944">
        <v>-0.40663592698394679</v>
      </c>
      <c r="H1944">
        <v>0.4193993929183325</v>
      </c>
      <c r="I1944">
        <v>-8.9353502047746697E-2</v>
      </c>
      <c r="J1944">
        <v>0.168743502533821</v>
      </c>
      <c r="K1944">
        <v>-0.48539301973417354</v>
      </c>
      <c r="L1944">
        <v>-7.9067958629460547E-2</v>
      </c>
      <c r="M1944">
        <v>-0.36793033732639224</v>
      </c>
      <c r="N1944">
        <v>-0.11442118233923899</v>
      </c>
    </row>
    <row r="1945" spans="1:14">
      <c r="A1945" t="s">
        <v>1972</v>
      </c>
      <c r="B1945" t="s">
        <v>29</v>
      </c>
      <c r="C1945">
        <v>0.37398220823829398</v>
      </c>
      <c r="D1945">
        <v>0.21293333888531199</v>
      </c>
      <c r="E1945">
        <v>0.169705661784958</v>
      </c>
      <c r="F1945">
        <v>0.191768943107019</v>
      </c>
      <c r="G1945">
        <v>-5.8433770037399496E-2</v>
      </c>
      <c r="H1945">
        <v>0.24518302259546149</v>
      </c>
      <c r="I1945">
        <v>0.22583564854278099</v>
      </c>
      <c r="J1945">
        <v>8.9536133811515498E-2</v>
      </c>
      <c r="K1945">
        <v>9.10333198018701E-2</v>
      </c>
      <c r="L1945">
        <v>0.12360280016386345</v>
      </c>
      <c r="M1945">
        <v>-2.1413042549927146E-2</v>
      </c>
      <c r="N1945">
        <v>4.8710752187814003E-2</v>
      </c>
    </row>
    <row r="1946" spans="1:14">
      <c r="A1946" t="s">
        <v>1973</v>
      </c>
      <c r="B1946" t="s">
        <v>29</v>
      </c>
      <c r="C1946">
        <v>8.9865445842954694E-2</v>
      </c>
      <c r="D1946">
        <v>0.19630625435832899</v>
      </c>
      <c r="E1946">
        <v>-0.48905261549162649</v>
      </c>
      <c r="F1946">
        <v>2.5646221933451993E-2</v>
      </c>
      <c r="G1946">
        <v>-0.30018883946847125</v>
      </c>
      <c r="H1946">
        <v>-0.10245425458947954</v>
      </c>
      <c r="I1946">
        <v>0.23968494391481901</v>
      </c>
      <c r="J1946">
        <v>0.29844032936294501</v>
      </c>
      <c r="K1946">
        <v>0.27397693001000301</v>
      </c>
      <c r="L1946">
        <v>0.351906220890911</v>
      </c>
      <c r="M1946">
        <v>-0.12705067323453562</v>
      </c>
      <c r="N1946">
        <v>0.2173730510306916</v>
      </c>
    </row>
    <row r="1947" spans="1:14">
      <c r="A1947" t="s">
        <v>1974</v>
      </c>
      <c r="B1947" t="s">
        <v>29</v>
      </c>
      <c r="C1947">
        <v>-0.117401710321739</v>
      </c>
      <c r="D1947">
        <v>7.8269966063011492E-3</v>
      </c>
      <c r="E1947">
        <v>0.21593780533123252</v>
      </c>
      <c r="F1947">
        <v>-0.11054573196425821</v>
      </c>
      <c r="G1947">
        <v>-2.4542075179082586E-2</v>
      </c>
      <c r="H1947">
        <v>4.56402927732001E-2</v>
      </c>
      <c r="I1947">
        <v>2.6993893820032699E-2</v>
      </c>
      <c r="J1947">
        <v>-0.26469899632709099</v>
      </c>
      <c r="K1947">
        <v>0.24785778867064051</v>
      </c>
      <c r="L1947">
        <v>0.290296571088411</v>
      </c>
      <c r="M1947">
        <v>5.4699866021208965E-2</v>
      </c>
      <c r="N1947">
        <v>0.19591144334000327</v>
      </c>
    </row>
    <row r="1948" spans="1:14">
      <c r="A1948" t="s">
        <v>1975</v>
      </c>
      <c r="B1948" t="s">
        <v>29</v>
      </c>
      <c r="C1948">
        <v>-0.335729363492976</v>
      </c>
      <c r="D1948">
        <v>-0.21048614163132301</v>
      </c>
      <c r="E1948">
        <v>-0.57696239490801804</v>
      </c>
      <c r="F1948">
        <v>-0.65933803047157946</v>
      </c>
      <c r="G1948">
        <v>-0.11252865397073551</v>
      </c>
      <c r="H1948">
        <v>-0.45565795624320848</v>
      </c>
      <c r="I1948">
        <v>-0.23047102597890401</v>
      </c>
      <c r="J1948">
        <v>8.1283488399158093E-3</v>
      </c>
      <c r="K1948">
        <v>-0.48616168267154802</v>
      </c>
      <c r="L1948">
        <v>-0.38609308183643753</v>
      </c>
      <c r="M1948">
        <v>-5.2677904956750815E-2</v>
      </c>
      <c r="N1948">
        <v>-2.3001980644410801E-2</v>
      </c>
    </row>
    <row r="1949" spans="1:14">
      <c r="A1949" t="s">
        <v>1976</v>
      </c>
      <c r="B1949" t="s">
        <v>29</v>
      </c>
      <c r="C1949">
        <v>0.43904434941649001</v>
      </c>
      <c r="D1949">
        <v>0.322999416464052</v>
      </c>
      <c r="E1949">
        <v>9.2465786910470249E-2</v>
      </c>
      <c r="F1949">
        <v>1.292134107087245E-2</v>
      </c>
      <c r="G1949">
        <v>4.9902078720729527E-2</v>
      </c>
      <c r="H1949">
        <v>0.2278800783064735</v>
      </c>
      <c r="I1949">
        <v>0.406144106593545</v>
      </c>
      <c r="J1949">
        <v>0.440060527310279</v>
      </c>
      <c r="K1949">
        <v>0.264003870402237</v>
      </c>
      <c r="L1949">
        <v>0.30528896253226451</v>
      </c>
      <c r="M1949">
        <v>7.9657240309284283E-2</v>
      </c>
      <c r="N1949">
        <v>0.18541100112584399</v>
      </c>
    </row>
    <row r="1950" spans="1:14">
      <c r="A1950" t="s">
        <v>1977</v>
      </c>
      <c r="B1950" t="s">
        <v>29</v>
      </c>
      <c r="C1950">
        <v>0.53444369235008504</v>
      </c>
      <c r="D1950">
        <v>0.58482035845330205</v>
      </c>
      <c r="E1950">
        <v>-0.24275873862970748</v>
      </c>
      <c r="F1950">
        <v>-1.6151578146456954E-2</v>
      </c>
      <c r="G1950">
        <v>-0.22064525129009629</v>
      </c>
      <c r="H1950">
        <v>0.13133555945825301</v>
      </c>
      <c r="I1950">
        <v>0.45282875580295501</v>
      </c>
      <c r="J1950">
        <v>0.44689406616154997</v>
      </c>
      <c r="K1950">
        <v>0.11206549738689035</v>
      </c>
      <c r="L1950">
        <v>0.17537470168796984</v>
      </c>
      <c r="M1950">
        <v>-0.23739456184062377</v>
      </c>
      <c r="N1950">
        <v>-9.8854645949786102E-2</v>
      </c>
    </row>
    <row r="1951" spans="1:14">
      <c r="A1951" t="s">
        <v>1978</v>
      </c>
      <c r="B1951" t="s">
        <v>29</v>
      </c>
      <c r="C1951">
        <v>-0.41038617978981601</v>
      </c>
      <c r="D1951">
        <v>-0.19614810143978101</v>
      </c>
      <c r="E1951">
        <v>-7.5076240278806772E-2</v>
      </c>
      <c r="F1951">
        <v>3.1445826155157293E-2</v>
      </c>
      <c r="G1951">
        <v>0.18883301160282145</v>
      </c>
      <c r="H1951">
        <v>8.9020349478661498E-3</v>
      </c>
      <c r="I1951">
        <v>-0.25723061141044901</v>
      </c>
      <c r="J1951">
        <v>-0.26116155624774501</v>
      </c>
      <c r="K1951">
        <v>-0.28763941773978952</v>
      </c>
      <c r="L1951">
        <v>-0.24589135211819499</v>
      </c>
      <c r="M1951">
        <v>-3.6571501588514098E-2</v>
      </c>
      <c r="N1951">
        <v>-7.6275840668636893E-2</v>
      </c>
    </row>
    <row r="1952" spans="1:14">
      <c r="A1952" t="s">
        <v>1979</v>
      </c>
      <c r="B1952" t="s">
        <v>29</v>
      </c>
      <c r="C1952">
        <v>-6.4366066862883695E-2</v>
      </c>
      <c r="D1952">
        <v>-7.5138127529095294E-2</v>
      </c>
      <c r="E1952">
        <v>-2.2855650842313023E-2</v>
      </c>
      <c r="F1952">
        <v>-1.2255851869684E-2</v>
      </c>
      <c r="G1952">
        <v>8.9024760485419976E-2</v>
      </c>
      <c r="H1952">
        <v>3.3774587847895499E-2</v>
      </c>
      <c r="I1952">
        <v>-0.110144917315067</v>
      </c>
      <c r="J1952">
        <v>-0.18586456437037499</v>
      </c>
      <c r="K1952">
        <v>-1.77523845929487E-2</v>
      </c>
      <c r="L1952">
        <v>-2.88186752541792E-2</v>
      </c>
      <c r="M1952">
        <v>6.7406453755134627E-2</v>
      </c>
      <c r="N1952">
        <v>4.7026534462125055E-2</v>
      </c>
    </row>
    <row r="1953" spans="1:14">
      <c r="A1953" t="s">
        <v>1980</v>
      </c>
      <c r="B1953" t="s">
        <v>29</v>
      </c>
      <c r="C1953">
        <v>-5.4363176389983198E-2</v>
      </c>
      <c r="D1953">
        <v>1.69452373078827E-2</v>
      </c>
      <c r="E1953">
        <v>-0.12207707732461764</v>
      </c>
      <c r="F1953">
        <v>-7.8433825340494506E-2</v>
      </c>
      <c r="G1953">
        <v>5.1541210804408925E-2</v>
      </c>
      <c r="H1953">
        <v>0.13639293761386076</v>
      </c>
      <c r="I1953">
        <v>-2.10074110913589E-2</v>
      </c>
      <c r="J1953">
        <v>-2.1242065407760701E-2</v>
      </c>
      <c r="K1953">
        <v>-5.7837757964494002E-2</v>
      </c>
      <c r="L1953">
        <v>5.1858378610746193E-2</v>
      </c>
      <c r="M1953">
        <v>6.1030836940370023E-2</v>
      </c>
      <c r="N1953">
        <v>0.1981497901030515</v>
      </c>
    </row>
    <row r="1954" spans="1:14">
      <c r="A1954" t="s">
        <v>1981</v>
      </c>
      <c r="B1954" t="s">
        <v>29</v>
      </c>
      <c r="C1954">
        <v>0.250983395633397</v>
      </c>
      <c r="D1954">
        <v>0.20460767617506401</v>
      </c>
      <c r="E1954">
        <v>1.8140482795850298E-2</v>
      </c>
      <c r="F1954">
        <v>6.1324235876174998E-2</v>
      </c>
      <c r="G1954">
        <v>-2.536931468805477E-2</v>
      </c>
      <c r="H1954">
        <v>0.1488198047688096</v>
      </c>
      <c r="I1954">
        <v>0.23866359400630699</v>
      </c>
      <c r="J1954">
        <v>0.32327065350527101</v>
      </c>
      <c r="K1954">
        <v>-4.7745669110101502E-2</v>
      </c>
      <c r="L1954">
        <v>0.15753099650560551</v>
      </c>
      <c r="M1954">
        <v>6.8829268740776064E-2</v>
      </c>
      <c r="N1954">
        <v>0.174757670966835</v>
      </c>
    </row>
    <row r="1955" spans="1:14">
      <c r="A1955" t="s">
        <v>1982</v>
      </c>
      <c r="B1955" t="s">
        <v>29</v>
      </c>
      <c r="C1955">
        <v>-0.177481516527766</v>
      </c>
      <c r="D1955">
        <v>-7.0935466345249401E-2</v>
      </c>
      <c r="E1955">
        <v>1.6045309279506249E-2</v>
      </c>
      <c r="F1955">
        <v>3.0061627193659148E-2</v>
      </c>
      <c r="G1955">
        <v>3.3266972654675007E-2</v>
      </c>
      <c r="H1955">
        <v>-6.3302998237810201E-2</v>
      </c>
      <c r="I1955">
        <v>-0.26795327531560598</v>
      </c>
      <c r="J1955">
        <v>-0.15287111543669599</v>
      </c>
      <c r="K1955">
        <v>-9.1807153121941154E-2</v>
      </c>
      <c r="L1955">
        <v>-0.1177662464965285</v>
      </c>
      <c r="M1955">
        <v>-3.8066017443651325E-2</v>
      </c>
      <c r="N1955">
        <v>-4.3352242816111011E-3</v>
      </c>
    </row>
    <row r="1956" spans="1:14">
      <c r="A1956" t="s">
        <v>1983</v>
      </c>
      <c r="B1956" t="s">
        <v>29</v>
      </c>
      <c r="C1956">
        <v>-0.44705382354597301</v>
      </c>
      <c r="D1956">
        <v>0.21725357005429999</v>
      </c>
      <c r="E1956">
        <v>-0.28502576576991201</v>
      </c>
      <c r="F1956">
        <v>0.21833161221873648</v>
      </c>
      <c r="G1956">
        <v>4.1627229141136118E-2</v>
      </c>
      <c r="H1956">
        <v>0.22352384823385602</v>
      </c>
      <c r="I1956">
        <v>-0.27135905588119202</v>
      </c>
      <c r="J1956">
        <v>9.9381209430429204E-2</v>
      </c>
      <c r="K1956">
        <v>-0.19176451753669499</v>
      </c>
      <c r="L1956">
        <v>0.14750114852756518</v>
      </c>
      <c r="M1956">
        <v>-1.2999807145783497E-2</v>
      </c>
      <c r="N1956">
        <v>0.38056721140685046</v>
      </c>
    </row>
    <row r="1957" spans="1:14">
      <c r="A1957" t="s">
        <v>1984</v>
      </c>
      <c r="B1957" t="s">
        <v>29</v>
      </c>
      <c r="C1957">
        <v>0.21349504119336701</v>
      </c>
      <c r="D1957">
        <v>0.21712334822498999</v>
      </c>
      <c r="E1957">
        <v>6.7930418820173005E-2</v>
      </c>
      <c r="F1957">
        <v>-0.10648435867885944</v>
      </c>
      <c r="G1957">
        <v>9.8775853268895202E-3</v>
      </c>
      <c r="H1957">
        <v>-2.8612698732740503E-2</v>
      </c>
      <c r="I1957">
        <v>0.241034668087558</v>
      </c>
      <c r="J1957">
        <v>8.0125980371268807E-2</v>
      </c>
      <c r="K1957">
        <v>0.1790802979294247</v>
      </c>
      <c r="L1957">
        <v>0.19824400578282197</v>
      </c>
      <c r="M1957">
        <v>6.6859944869835236E-2</v>
      </c>
      <c r="N1957">
        <v>-7.9348834695815024E-3</v>
      </c>
    </row>
    <row r="1958" spans="1:14">
      <c r="A1958" t="s">
        <v>1985</v>
      </c>
      <c r="B1958" t="s">
        <v>29</v>
      </c>
      <c r="C1958">
        <v>-0.13021632857596999</v>
      </c>
      <c r="D1958">
        <v>-0.10511366595852099</v>
      </c>
      <c r="E1958">
        <v>4.3835809188739729E-2</v>
      </c>
      <c r="F1958">
        <v>0.156592439236377</v>
      </c>
      <c r="G1958">
        <v>5.6644742272575772E-2</v>
      </c>
      <c r="H1958">
        <v>9.2069524707217049E-2</v>
      </c>
      <c r="I1958">
        <v>-0.160971810676137</v>
      </c>
      <c r="J1958">
        <v>3.2130107650894399E-2</v>
      </c>
      <c r="K1958">
        <v>1.2094281774893009E-2</v>
      </c>
      <c r="L1958">
        <v>4.0470406916731996E-3</v>
      </c>
      <c r="M1958">
        <v>-0.11436216626621777</v>
      </c>
      <c r="N1958">
        <v>-0.1847336023791365</v>
      </c>
    </row>
    <row r="1959" spans="1:14">
      <c r="A1959" t="s">
        <v>1986</v>
      </c>
      <c r="B1959" t="s">
        <v>29</v>
      </c>
      <c r="C1959">
        <v>-0.117529666341485</v>
      </c>
      <c r="D1959">
        <v>-0.247195972359324</v>
      </c>
      <c r="E1959">
        <v>-0.16013350013553501</v>
      </c>
      <c r="F1959">
        <v>-1.1279096587960495E-2</v>
      </c>
      <c r="G1959">
        <v>-0.20596886415221788</v>
      </c>
      <c r="H1959">
        <v>-5.7460631708938455E-2</v>
      </c>
      <c r="I1959">
        <v>0.24941229435399101</v>
      </c>
      <c r="J1959">
        <v>0.38013935476663802</v>
      </c>
      <c r="K1959">
        <v>0.1064222091893791</v>
      </c>
      <c r="L1959">
        <v>0.17435712562837399</v>
      </c>
      <c r="M1959">
        <v>0.14444669251050851</v>
      </c>
      <c r="N1959">
        <v>0.22549609859890302</v>
      </c>
    </row>
    <row r="1960" spans="1:14">
      <c r="A1960" t="s">
        <v>1987</v>
      </c>
      <c r="B1960" t="s">
        <v>29</v>
      </c>
      <c r="C1960">
        <v>-0.170649820846244</v>
      </c>
      <c r="D1960">
        <v>-3.3713347244560799E-3</v>
      </c>
      <c r="E1960">
        <v>-0.12141506056712639</v>
      </c>
      <c r="F1960">
        <v>7.7410684024035045E-2</v>
      </c>
      <c r="G1960">
        <v>-3.9922027280329252E-2</v>
      </c>
      <c r="H1960">
        <v>0.13789271823970586</v>
      </c>
      <c r="I1960">
        <v>-0.307534193024044</v>
      </c>
      <c r="J1960">
        <v>-0.25599482283935099</v>
      </c>
      <c r="K1960">
        <v>-0.11522958803184069</v>
      </c>
      <c r="L1960">
        <v>-2.430603754742049E-2</v>
      </c>
      <c r="M1960">
        <v>1.9638981516642274E-2</v>
      </c>
      <c r="N1960">
        <v>-6.2070560175297697E-2</v>
      </c>
    </row>
    <row r="1961" spans="1:14">
      <c r="A1961" t="s">
        <v>1988</v>
      </c>
      <c r="B1961" t="s">
        <v>29</v>
      </c>
      <c r="C1961">
        <v>0.42887578501940798</v>
      </c>
      <c r="D1961">
        <v>0.31337472785786202</v>
      </c>
      <c r="E1961">
        <v>0.46660206165033546</v>
      </c>
      <c r="F1961">
        <v>0.40181780174495796</v>
      </c>
      <c r="G1961">
        <v>0.27673220795500025</v>
      </c>
      <c r="H1961">
        <v>0.27486359065788402</v>
      </c>
      <c r="I1961">
        <v>0.58071077221114598</v>
      </c>
      <c r="J1961">
        <v>0.41356661621306801</v>
      </c>
      <c r="K1961">
        <v>0.16288384295878755</v>
      </c>
      <c r="L1961">
        <v>0.41238792523095302</v>
      </c>
      <c r="M1961">
        <v>2.599928159591277E-2</v>
      </c>
      <c r="N1961">
        <v>0.26972826148153051</v>
      </c>
    </row>
    <row r="1962" spans="1:14">
      <c r="A1962" t="s">
        <v>1989</v>
      </c>
      <c r="B1962" t="s">
        <v>29</v>
      </c>
      <c r="C1962">
        <v>8.4775340501624996E-2</v>
      </c>
      <c r="D1962">
        <v>0.170940414853501</v>
      </c>
      <c r="E1962">
        <v>-6.1407510680259902E-2</v>
      </c>
      <c r="F1962">
        <v>4.6452639135044903E-2</v>
      </c>
      <c r="G1962">
        <v>-0.10135112116068518</v>
      </c>
      <c r="H1962">
        <v>0.18100199681878548</v>
      </c>
      <c r="I1962">
        <v>-0.13876457460058</v>
      </c>
      <c r="J1962">
        <v>2.6656886253190799E-2</v>
      </c>
      <c r="K1962">
        <v>-2.7119111208232557E-2</v>
      </c>
      <c r="L1962">
        <v>0.10700657771618954</v>
      </c>
      <c r="M1962">
        <v>0.14783136265586602</v>
      </c>
      <c r="N1962">
        <v>0.1513095990952863</v>
      </c>
    </row>
    <row r="1963" spans="1:14">
      <c r="A1963" t="s">
        <v>1990</v>
      </c>
      <c r="B1963" t="s">
        <v>29</v>
      </c>
      <c r="C1963">
        <v>0.13641536045636499</v>
      </c>
      <c r="D1963">
        <v>0.24069582033912701</v>
      </c>
      <c r="E1963">
        <v>0.31777119403188347</v>
      </c>
      <c r="F1963">
        <v>0.26848350666871851</v>
      </c>
      <c r="G1963">
        <v>-2.4255824114181021E-2</v>
      </c>
      <c r="H1963">
        <v>0.36784756263755952</v>
      </c>
      <c r="I1963">
        <v>8.7535521756500298E-2</v>
      </c>
      <c r="J1963">
        <v>7.8163365042241195E-2</v>
      </c>
      <c r="K1963">
        <v>0.11642493364873945</v>
      </c>
      <c r="L1963">
        <v>0.24768072377662101</v>
      </c>
      <c r="M1963">
        <v>-4.9286752434830106E-2</v>
      </c>
      <c r="N1963">
        <v>0.175955489669543</v>
      </c>
    </row>
    <row r="1964" spans="1:14">
      <c r="A1964" t="s">
        <v>1991</v>
      </c>
      <c r="B1964" t="s">
        <v>29</v>
      </c>
      <c r="C1964">
        <v>-0.28454886608634</v>
      </c>
      <c r="D1964">
        <v>-0.18098550311425901</v>
      </c>
      <c r="E1964">
        <v>-0.143038124213625</v>
      </c>
      <c r="F1964">
        <v>1.5586172578387802E-2</v>
      </c>
      <c r="G1964">
        <v>-0.19265507308656901</v>
      </c>
      <c r="H1964">
        <v>-4.9528853829364554E-2</v>
      </c>
      <c r="I1964">
        <v>-0.20211558278215799</v>
      </c>
      <c r="J1964">
        <v>-0.15695976425251301</v>
      </c>
      <c r="K1964">
        <v>-0.19205439610115749</v>
      </c>
      <c r="L1964">
        <v>1.6091445206057153E-2</v>
      </c>
      <c r="M1964">
        <v>-6.5578085317715779E-2</v>
      </c>
      <c r="N1964">
        <v>0.11654333542761205</v>
      </c>
    </row>
    <row r="1965" spans="1:14">
      <c r="A1965" t="s">
        <v>1992</v>
      </c>
      <c r="B1965" t="s">
        <v>29</v>
      </c>
      <c r="C1965">
        <v>-0.111245926013205</v>
      </c>
      <c r="D1965">
        <v>7.6978104670160905E-2</v>
      </c>
      <c r="E1965">
        <v>9.6583105631740801E-2</v>
      </c>
      <c r="F1965">
        <v>-4.180290758520451E-3</v>
      </c>
      <c r="G1965">
        <v>0.1652644073300229</v>
      </c>
      <c r="H1965">
        <v>5.3911050111400308E-2</v>
      </c>
      <c r="I1965">
        <v>-7.0263022289039903E-3</v>
      </c>
      <c r="J1965">
        <v>1.36222712058825E-2</v>
      </c>
      <c r="K1965">
        <v>-6.8162535011078759E-2</v>
      </c>
      <c r="L1965">
        <v>0.16473563466254038</v>
      </c>
      <c r="M1965">
        <v>0.15605003297943387</v>
      </c>
      <c r="N1965">
        <v>0.1882013452116845</v>
      </c>
    </row>
    <row r="1966" spans="1:14">
      <c r="A1966" t="s">
        <v>1993</v>
      </c>
      <c r="B1966" t="s">
        <v>29</v>
      </c>
      <c r="C1966">
        <v>0.114949156068998</v>
      </c>
      <c r="D1966">
        <v>0.24046700955243899</v>
      </c>
      <c r="E1966">
        <v>0.17078668770192001</v>
      </c>
      <c r="F1966">
        <v>0.166635858081632</v>
      </c>
      <c r="G1966">
        <v>9.8549118904286553E-3</v>
      </c>
      <c r="H1966">
        <v>0.20208771134411802</v>
      </c>
      <c r="I1966">
        <v>-7.9054649634263702E-2</v>
      </c>
      <c r="J1966">
        <v>4.6791393733219701E-2</v>
      </c>
      <c r="K1966">
        <v>4.7371966275907409E-2</v>
      </c>
      <c r="L1966">
        <v>9.5111395140467306E-2</v>
      </c>
      <c r="M1966">
        <v>0.16882437669620429</v>
      </c>
      <c r="N1966">
        <v>0.26935345042578501</v>
      </c>
    </row>
    <row r="1967" spans="1:14">
      <c r="A1967" t="s">
        <v>1994</v>
      </c>
      <c r="B1967" t="s">
        <v>29</v>
      </c>
      <c r="C1967">
        <v>-0.10132134858363399</v>
      </c>
      <c r="D1967">
        <v>8.0485793141092402E-2</v>
      </c>
      <c r="E1967">
        <v>-7.177112781217565E-2</v>
      </c>
      <c r="F1967">
        <v>-4.8116204670152693E-2</v>
      </c>
      <c r="G1967">
        <v>-2.0539910789525648E-2</v>
      </c>
      <c r="H1967">
        <v>-9.5547875506370297E-2</v>
      </c>
      <c r="I1967">
        <v>0.15705560274491501</v>
      </c>
      <c r="J1967">
        <v>0.173161666652489</v>
      </c>
      <c r="K1967">
        <v>-4.7111614202576445E-2</v>
      </c>
      <c r="L1967">
        <v>-6.0703073827052645E-2</v>
      </c>
      <c r="M1967">
        <v>-9.6582778726597499E-3</v>
      </c>
      <c r="N1967">
        <v>3.5424892650771402E-2</v>
      </c>
    </row>
    <row r="1968" spans="1:14">
      <c r="A1968" t="s">
        <v>1995</v>
      </c>
      <c r="B1968" t="s">
        <v>29</v>
      </c>
      <c r="C1968">
        <v>-2.81543223473621E-2</v>
      </c>
      <c r="D1968">
        <v>0.118252727256729</v>
      </c>
      <c r="E1968">
        <v>-6.89229267609828E-2</v>
      </c>
      <c r="F1968">
        <v>3.3924601580821452E-2</v>
      </c>
      <c r="G1968">
        <v>-0.15896931297141378</v>
      </c>
      <c r="H1968">
        <v>-1.0201381556259992E-2</v>
      </c>
      <c r="I1968">
        <v>0.15717664406870699</v>
      </c>
      <c r="J1968">
        <v>-3.66963632082562E-2</v>
      </c>
      <c r="K1968">
        <v>0.1069156255412477</v>
      </c>
      <c r="L1968">
        <v>0.34897870287677146</v>
      </c>
      <c r="M1968">
        <v>5.2229887266061245E-2</v>
      </c>
      <c r="N1968">
        <v>0.25497356099388202</v>
      </c>
    </row>
    <row r="1969" spans="1:14">
      <c r="A1969" t="s">
        <v>1996</v>
      </c>
      <c r="B1969" t="s">
        <v>29</v>
      </c>
      <c r="C1969">
        <v>-0.20647615649547199</v>
      </c>
      <c r="D1969">
        <v>5.97800107428548E-2</v>
      </c>
      <c r="E1969">
        <v>-0.31588130287268751</v>
      </c>
      <c r="F1969">
        <v>-0.21358248614127881</v>
      </c>
      <c r="G1969">
        <v>-5.0384222489449002E-2</v>
      </c>
      <c r="H1969">
        <v>-0.2657254563525035</v>
      </c>
      <c r="I1969">
        <v>-0.10789003648040001</v>
      </c>
      <c r="J1969">
        <v>-4.4802261664753699E-2</v>
      </c>
      <c r="K1969">
        <v>-0.29685990948413299</v>
      </c>
      <c r="L1969">
        <v>-0.14559376625739551</v>
      </c>
      <c r="M1969">
        <v>-4.7970030162904007E-2</v>
      </c>
      <c r="N1969">
        <v>-0.174565366465189</v>
      </c>
    </row>
    <row r="1970" spans="1:14">
      <c r="A1970" t="s">
        <v>1997</v>
      </c>
      <c r="B1970" t="s">
        <v>29</v>
      </c>
      <c r="C1970">
        <v>4.1296568831553297E-2</v>
      </c>
      <c r="D1970">
        <v>-2.1569807165599001E-3</v>
      </c>
      <c r="E1970">
        <v>0.16232867567550929</v>
      </c>
      <c r="F1970">
        <v>0.17899952467192248</v>
      </c>
      <c r="G1970">
        <v>0.13677479010175425</v>
      </c>
      <c r="H1970">
        <v>0.310847833267061</v>
      </c>
      <c r="I1970">
        <v>-0.16340102822500099</v>
      </c>
      <c r="J1970">
        <v>-0.219979728160002</v>
      </c>
      <c r="K1970">
        <v>6.7983143202208107E-2</v>
      </c>
      <c r="L1970">
        <v>0.2477481100447535</v>
      </c>
      <c r="M1970">
        <v>0.19720613268145548</v>
      </c>
      <c r="N1970">
        <v>0.1921299679311555</v>
      </c>
    </row>
    <row r="1971" spans="1:14">
      <c r="A1971" t="s">
        <v>1998</v>
      </c>
      <c r="B1971" t="s">
        <v>29</v>
      </c>
      <c r="C1971">
        <v>-0.17970134138717</v>
      </c>
      <c r="D1971">
        <v>-0.212474065536816</v>
      </c>
      <c r="E1971">
        <v>-7.2119769045650206E-2</v>
      </c>
      <c r="F1971">
        <v>7.8308634333512692E-2</v>
      </c>
      <c r="G1971">
        <v>7.5380699106872076E-3</v>
      </c>
      <c r="H1971">
        <v>1.0278449263396799E-2</v>
      </c>
      <c r="I1971">
        <v>-0.323772764658176</v>
      </c>
      <c r="J1971">
        <v>-0.28439715274719002</v>
      </c>
      <c r="K1971">
        <v>-0.20216708762343349</v>
      </c>
      <c r="L1971">
        <v>-8.982087180207135E-2</v>
      </c>
      <c r="M1971">
        <v>-9.3505832730967159E-2</v>
      </c>
      <c r="N1971">
        <v>-0.1197968325047391</v>
      </c>
    </row>
    <row r="1972" spans="1:14">
      <c r="A1972" t="s">
        <v>1999</v>
      </c>
      <c r="B1972" t="s">
        <v>29</v>
      </c>
      <c r="C1972">
        <v>7.1806600448695204E-2</v>
      </c>
      <c r="D1972">
        <v>0.38702699265332502</v>
      </c>
      <c r="E1972">
        <v>1.8732554394555012E-2</v>
      </c>
      <c r="F1972">
        <v>0.12995497986394816</v>
      </c>
      <c r="G1972">
        <v>-0.14573958845396956</v>
      </c>
      <c r="H1972">
        <v>0.1205530233719562</v>
      </c>
      <c r="I1972">
        <v>7.3644822733605703E-2</v>
      </c>
      <c r="J1972">
        <v>0.328186840872566</v>
      </c>
      <c r="K1972">
        <v>0.40001225871146551</v>
      </c>
      <c r="L1972">
        <v>0.2688554034948395</v>
      </c>
      <c r="M1972">
        <v>0.22034276367543901</v>
      </c>
      <c r="N1972">
        <v>0.52186583097408645</v>
      </c>
    </row>
    <row r="1973" spans="1:14">
      <c r="A1973" t="s">
        <v>2000</v>
      </c>
      <c r="B1973" t="s">
        <v>29</v>
      </c>
      <c r="C1973">
        <v>-0.19880049813291201</v>
      </c>
      <c r="D1973">
        <v>-0.30581134193759801</v>
      </c>
      <c r="E1973">
        <v>-0.41853760166358145</v>
      </c>
      <c r="F1973">
        <v>-0.42449281821101803</v>
      </c>
      <c r="G1973">
        <v>-6.9306505405500762E-2</v>
      </c>
      <c r="H1973">
        <v>-0.17517124292097452</v>
      </c>
      <c r="I1973">
        <v>-0.16406917488297401</v>
      </c>
      <c r="J1973">
        <v>-0.15849427421006601</v>
      </c>
      <c r="K1973">
        <v>-1.6508567906812155E-2</v>
      </c>
      <c r="L1973">
        <v>-6.4023942024753505E-2</v>
      </c>
      <c r="M1973">
        <v>9.5427973860923165E-3</v>
      </c>
      <c r="N1973">
        <v>7.6004258271183234E-2</v>
      </c>
    </row>
    <row r="1974" spans="1:14">
      <c r="A1974" t="s">
        <v>2001</v>
      </c>
      <c r="B1974" t="s">
        <v>29</v>
      </c>
      <c r="C1974">
        <v>0.10612418541869</v>
      </c>
      <c r="D1974">
        <v>0.16766786751919199</v>
      </c>
      <c r="E1974">
        <v>0.1863844230870475</v>
      </c>
      <c r="F1974">
        <v>6.7872999973810147E-2</v>
      </c>
      <c r="G1974">
        <v>3.2911341101276012E-2</v>
      </c>
      <c r="H1974">
        <v>0.11283909155095251</v>
      </c>
      <c r="I1974">
        <v>-5.3297186771357599E-2</v>
      </c>
      <c r="J1974">
        <v>-0.12110164802009001</v>
      </c>
      <c r="K1974">
        <v>0.17152247980833552</v>
      </c>
      <c r="L1974">
        <v>5.7802242446440048E-2</v>
      </c>
      <c r="M1974">
        <v>5.4575175603593741E-2</v>
      </c>
      <c r="N1974">
        <v>6.2183632090221708E-2</v>
      </c>
    </row>
    <row r="1975" spans="1:14">
      <c r="A1975" t="s">
        <v>2002</v>
      </c>
      <c r="B1975" t="s">
        <v>29</v>
      </c>
      <c r="C1975">
        <v>-7.92682231343039E-2</v>
      </c>
      <c r="D1975">
        <v>0.112443403890732</v>
      </c>
      <c r="E1975">
        <v>7.7694896177530254E-2</v>
      </c>
      <c r="F1975">
        <v>5.7219643758921558E-2</v>
      </c>
      <c r="G1975">
        <v>-0.13022129751676689</v>
      </c>
      <c r="H1975">
        <v>4.2335769241072199E-2</v>
      </c>
      <c r="I1975">
        <v>-0.15547579628657701</v>
      </c>
      <c r="J1975">
        <v>-2.8572697263297999E-2</v>
      </c>
      <c r="K1975">
        <v>-0.15735484158058649</v>
      </c>
      <c r="L1975">
        <v>-5.0272215297888306E-2</v>
      </c>
      <c r="M1975">
        <v>-0.1683313449036539</v>
      </c>
      <c r="N1975">
        <v>-5.3127134857259652E-2</v>
      </c>
    </row>
    <row r="1976" spans="1:14">
      <c r="A1976" t="s">
        <v>2003</v>
      </c>
      <c r="B1976" t="s">
        <v>29</v>
      </c>
      <c r="C1976">
        <v>5.5893996397348801E-2</v>
      </c>
      <c r="D1976">
        <v>0.114972761464392</v>
      </c>
      <c r="E1976">
        <v>5.40202045209131E-2</v>
      </c>
      <c r="F1976">
        <v>8.4501120057282747E-2</v>
      </c>
      <c r="G1976">
        <v>-8.2038586114664726E-3</v>
      </c>
      <c r="H1976">
        <v>0.16501754961591952</v>
      </c>
      <c r="I1976">
        <v>5.9192791840603498E-3</v>
      </c>
      <c r="J1976">
        <v>1.61539940833516E-3</v>
      </c>
      <c r="K1976">
        <v>-1.398775868987702E-2</v>
      </c>
      <c r="L1976">
        <v>1.93727615949351E-2</v>
      </c>
      <c r="M1976">
        <v>1.2872301479555696E-2</v>
      </c>
      <c r="N1976">
        <v>0.12850417594947219</v>
      </c>
    </row>
    <row r="1977" spans="1:14">
      <c r="A1977" t="s">
        <v>2004</v>
      </c>
      <c r="B1977" t="s">
        <v>29</v>
      </c>
      <c r="C1977">
        <v>9.9022688890105307E-2</v>
      </c>
      <c r="D1977">
        <v>0.16406665426809999</v>
      </c>
      <c r="E1977">
        <v>8.1962366210310306E-2</v>
      </c>
      <c r="F1977">
        <v>7.7831223183261911E-2</v>
      </c>
      <c r="G1977">
        <v>-5.7004711154019908E-2</v>
      </c>
      <c r="H1977">
        <v>0.16381640123503649</v>
      </c>
      <c r="I1977">
        <v>0.104592331992769</v>
      </c>
      <c r="J1977">
        <v>0.14307108359919399</v>
      </c>
      <c r="K1977">
        <v>2.3197110666930004E-2</v>
      </c>
      <c r="L1977">
        <v>0.10561008215213399</v>
      </c>
      <c r="M1977">
        <v>4.0769022212085254E-2</v>
      </c>
      <c r="N1977">
        <v>9.5322303643648645E-2</v>
      </c>
    </row>
    <row r="1978" spans="1:14">
      <c r="A1978" t="s">
        <v>2005</v>
      </c>
      <c r="B1978" t="s">
        <v>29</v>
      </c>
      <c r="C1978">
        <v>-0.246825958516147</v>
      </c>
      <c r="D1978">
        <v>-0.11710635746056999</v>
      </c>
      <c r="E1978">
        <v>-3.9263507312221842E-2</v>
      </c>
      <c r="F1978">
        <v>-7.5425216976381645E-2</v>
      </c>
      <c r="G1978">
        <v>2.9938148102859451E-2</v>
      </c>
      <c r="H1978">
        <v>-3.3250127263577803E-2</v>
      </c>
      <c r="I1978">
        <v>-0.31317423432664598</v>
      </c>
      <c r="J1978">
        <v>-0.35695508643166002</v>
      </c>
      <c r="K1978">
        <v>-3.8113235464394463E-2</v>
      </c>
      <c r="L1978">
        <v>2.887062981564047E-2</v>
      </c>
      <c r="M1978">
        <v>7.0136838967667828E-2</v>
      </c>
      <c r="N1978">
        <v>0.1222863766250025</v>
      </c>
    </row>
    <row r="1979" spans="1:14">
      <c r="A1979" t="s">
        <v>2006</v>
      </c>
      <c r="B1979" t="s">
        <v>29</v>
      </c>
      <c r="C1979">
        <v>8.5573139468897594E-2</v>
      </c>
      <c r="D1979">
        <v>1.3826543506639101E-2</v>
      </c>
      <c r="E1979">
        <v>6.2030045024036945E-2</v>
      </c>
      <c r="F1979">
        <v>5.7896878445097159E-2</v>
      </c>
      <c r="G1979">
        <v>-0.12677905908006781</v>
      </c>
      <c r="H1979">
        <v>3.38394281139918E-2</v>
      </c>
      <c r="I1979">
        <v>-1.8074565294089101E-2</v>
      </c>
      <c r="J1979">
        <v>-5.6323871726941803E-2</v>
      </c>
      <c r="K1979">
        <v>-1.1479610720700101E-2</v>
      </c>
      <c r="L1979">
        <v>-1.2588289367666301E-2</v>
      </c>
      <c r="M1979">
        <v>-4.2939253931823927E-2</v>
      </c>
      <c r="N1979">
        <v>0.117552271577054</v>
      </c>
    </row>
    <row r="1980" spans="1:14">
      <c r="A1980" t="s">
        <v>2007</v>
      </c>
      <c r="B1980" t="s">
        <v>29</v>
      </c>
      <c r="C1980">
        <v>-7.1379839669290096E-2</v>
      </c>
      <c r="D1980">
        <v>-8.76279436152336E-2</v>
      </c>
      <c r="E1980">
        <v>4.1313860720640014E-3</v>
      </c>
      <c r="F1980">
        <v>-0.1189738426993672</v>
      </c>
      <c r="G1980">
        <v>2.4477095623087627E-2</v>
      </c>
      <c r="H1980">
        <v>0.10271489709780625</v>
      </c>
      <c r="I1980">
        <v>-0.147473859354946</v>
      </c>
      <c r="J1980">
        <v>-0.19923023738941101</v>
      </c>
      <c r="K1980">
        <v>-5.2837990162799255E-2</v>
      </c>
      <c r="L1980">
        <v>4.2919247323144599E-3</v>
      </c>
      <c r="M1980">
        <v>4.9881279311526361E-2</v>
      </c>
      <c r="N1980">
        <v>4.3904914155158001E-2</v>
      </c>
    </row>
    <row r="1981" spans="1:14">
      <c r="A1981" t="s">
        <v>2008</v>
      </c>
      <c r="B1981" t="s">
        <v>29</v>
      </c>
      <c r="C1981">
        <v>-0.14229179747602699</v>
      </c>
      <c r="D1981">
        <v>-0.115566843392128</v>
      </c>
      <c r="E1981">
        <v>4.6429032037512058E-2</v>
      </c>
      <c r="F1981">
        <v>4.5142650122527196E-2</v>
      </c>
      <c r="G1981">
        <v>-4.7669191356728556E-2</v>
      </c>
      <c r="H1981">
        <v>0.19400438689000749</v>
      </c>
      <c r="I1981">
        <v>-0.190641406986159</v>
      </c>
      <c r="J1981">
        <v>-0.25904647128896302</v>
      </c>
      <c r="K1981">
        <v>-4.2784044224454573E-2</v>
      </c>
      <c r="L1981">
        <v>-0.19912605810530151</v>
      </c>
      <c r="M1981">
        <v>2.685769755584325E-2</v>
      </c>
      <c r="N1981">
        <v>1.3813907743726902E-2</v>
      </c>
    </row>
    <row r="1982" spans="1:14">
      <c r="A1982" t="s">
        <v>2009</v>
      </c>
      <c r="B1982" t="s">
        <v>29</v>
      </c>
      <c r="C1982">
        <v>-7.3262490131713001E-2</v>
      </c>
      <c r="D1982">
        <v>-2.2293771274881601E-2</v>
      </c>
      <c r="E1982">
        <v>9.8596117418277528E-3</v>
      </c>
      <c r="F1982">
        <v>5.2259032226897824E-2</v>
      </c>
      <c r="G1982">
        <v>-0.10666521431051262</v>
      </c>
      <c r="H1982">
        <v>0.15294677126914952</v>
      </c>
      <c r="I1982">
        <v>-6.9496926007852997E-2</v>
      </c>
      <c r="J1982">
        <v>-5.1478114795420402E-2</v>
      </c>
      <c r="K1982">
        <v>6.6540595066839306E-2</v>
      </c>
      <c r="L1982">
        <v>6.3193708061878601E-2</v>
      </c>
      <c r="M1982">
        <v>-4.7136870890578352E-2</v>
      </c>
      <c r="N1982">
        <v>5.4565106207844098E-2</v>
      </c>
    </row>
    <row r="1983" spans="1:14">
      <c r="A1983" t="s">
        <v>2010</v>
      </c>
      <c r="B1983" t="s">
        <v>29</v>
      </c>
      <c r="C1983">
        <v>-5.1948646893735399E-2</v>
      </c>
      <c r="D1983">
        <v>-0.338999319191856</v>
      </c>
      <c r="E1983">
        <v>0.24096334448589551</v>
      </c>
      <c r="F1983">
        <v>0.18780560784006201</v>
      </c>
      <c r="G1983">
        <v>2.9395451455067473E-3</v>
      </c>
      <c r="H1983">
        <v>0.27240811344432397</v>
      </c>
      <c r="I1983">
        <v>-0.42627741581553003</v>
      </c>
      <c r="J1983">
        <v>-0.48772127894686401</v>
      </c>
      <c r="K1983">
        <v>-0.1919694641681603</v>
      </c>
      <c r="L1983">
        <v>-0.30673202191263599</v>
      </c>
      <c r="M1983">
        <v>8.2734848539497807E-2</v>
      </c>
      <c r="N1983">
        <v>-0.21544125745235448</v>
      </c>
    </row>
    <row r="1984" spans="1:14">
      <c r="A1984" t="s">
        <v>2011</v>
      </c>
      <c r="B1984" t="s">
        <v>29</v>
      </c>
      <c r="C1984">
        <v>-0.167648477353773</v>
      </c>
      <c r="D1984">
        <v>-0.199062321380852</v>
      </c>
      <c r="E1984">
        <v>-5.2969475684284999E-2</v>
      </c>
      <c r="F1984">
        <v>-5.6686301469070194E-2</v>
      </c>
      <c r="G1984">
        <v>-2.4154505738119898E-2</v>
      </c>
      <c r="H1984">
        <v>0.1048817659070458</v>
      </c>
      <c r="I1984">
        <v>-0.316393797149008</v>
      </c>
      <c r="J1984">
        <v>-0.30936669578019599</v>
      </c>
      <c r="K1984">
        <v>-9.63178946920141E-2</v>
      </c>
      <c r="L1984">
        <v>-0.1075517525266895</v>
      </c>
      <c r="M1984">
        <v>2.78889653327134E-2</v>
      </c>
      <c r="N1984">
        <v>-0.136866449526968</v>
      </c>
    </row>
    <row r="1985" spans="1:14">
      <c r="A1985" t="s">
        <v>2012</v>
      </c>
      <c r="B1985" t="s">
        <v>29</v>
      </c>
      <c r="C1985">
        <v>-0.156026813297759</v>
      </c>
      <c r="D1985">
        <v>-0.22168084970111401</v>
      </c>
      <c r="E1985">
        <v>0.3127559831226645</v>
      </c>
      <c r="F1985">
        <v>7.3577295502985807E-2</v>
      </c>
      <c r="G1985">
        <v>0.11621000513487847</v>
      </c>
      <c r="H1985">
        <v>0.10888055462486346</v>
      </c>
      <c r="I1985">
        <v>-1.7955664151850102E-2</v>
      </c>
      <c r="J1985">
        <v>4.9685079240392699E-2</v>
      </c>
      <c r="K1985">
        <v>0.24181225875546047</v>
      </c>
      <c r="L1985">
        <v>0.1911660352066098</v>
      </c>
      <c r="M1985">
        <v>7.3838048734945066E-2</v>
      </c>
      <c r="N1985">
        <v>0.32552544859558896</v>
      </c>
    </row>
    <row r="1986" spans="1:14">
      <c r="A1986" t="s">
        <v>2013</v>
      </c>
      <c r="B1986" t="s">
        <v>29</v>
      </c>
      <c r="C1986">
        <v>-2.5986618696644901E-2</v>
      </c>
      <c r="D1986">
        <v>0.13499727981027601</v>
      </c>
      <c r="E1986">
        <v>-0.19789945511095899</v>
      </c>
      <c r="F1986">
        <v>-8.8382932584273502E-2</v>
      </c>
      <c r="G1986">
        <v>-8.8506018840029746E-3</v>
      </c>
      <c r="H1986">
        <v>-7.9100520260475017E-3</v>
      </c>
      <c r="I1986">
        <v>-7.1464940300737606E-2</v>
      </c>
      <c r="J1986">
        <v>-8.9669446601233799E-2</v>
      </c>
      <c r="K1986">
        <v>-0.12237828818288783</v>
      </c>
      <c r="L1986">
        <v>-0.20777695021012449</v>
      </c>
      <c r="M1986">
        <v>5.0052493234631748E-2</v>
      </c>
      <c r="N1986">
        <v>-0.10057608385344735</v>
      </c>
    </row>
    <row r="1987" spans="1:14">
      <c r="A1987" t="s">
        <v>2014</v>
      </c>
      <c r="B1987" t="s">
        <v>29</v>
      </c>
      <c r="C1987">
        <v>-0.31928246990737602</v>
      </c>
      <c r="D1987">
        <v>-0.196541089483073</v>
      </c>
      <c r="E1987">
        <v>-0.33801351468490548</v>
      </c>
      <c r="F1987">
        <v>-0.25858613825493298</v>
      </c>
      <c r="G1987">
        <v>-8.2448023728472569E-2</v>
      </c>
      <c r="H1987">
        <v>-9.8497675140700153E-2</v>
      </c>
      <c r="I1987">
        <v>3.9176092774772797E-3</v>
      </c>
      <c r="J1987">
        <v>-0.210246307794211</v>
      </c>
      <c r="K1987">
        <v>-0.33802442786275499</v>
      </c>
      <c r="L1987">
        <v>-0.40213778760730901</v>
      </c>
      <c r="M1987">
        <v>-0.11802296824252824</v>
      </c>
      <c r="N1987">
        <v>-0.26102830885230499</v>
      </c>
    </row>
    <row r="1988" spans="1:14">
      <c r="A1988" t="s">
        <v>2015</v>
      </c>
      <c r="B1988" t="s">
        <v>29</v>
      </c>
      <c r="C1988">
        <v>-3.2048852530671197E-2</v>
      </c>
      <c r="D1988">
        <v>0.167378979922884</v>
      </c>
      <c r="E1988">
        <v>2.53126512305238E-2</v>
      </c>
      <c r="F1988">
        <v>0.201850543130351</v>
      </c>
      <c r="G1988">
        <v>-7.1267265807569619E-2</v>
      </c>
      <c r="H1988">
        <v>0.33797892796681195</v>
      </c>
      <c r="I1988">
        <v>-0.122872284590283</v>
      </c>
      <c r="J1988">
        <v>0.106242967428371</v>
      </c>
      <c r="K1988">
        <v>-0.13653986220672848</v>
      </c>
      <c r="L1988">
        <v>-0.10759089759380644</v>
      </c>
      <c r="M1988">
        <v>-8.7953583381514405E-2</v>
      </c>
      <c r="N1988">
        <v>0.12905635488411205</v>
      </c>
    </row>
    <row r="1989" spans="1:14">
      <c r="A1989" t="s">
        <v>2016</v>
      </c>
      <c r="B1989" t="s">
        <v>29</v>
      </c>
      <c r="C1989">
        <v>-4.3102071167060503E-2</v>
      </c>
      <c r="D1989">
        <v>-0.193561189500599</v>
      </c>
      <c r="E1989">
        <v>-3.0890552979332304E-2</v>
      </c>
      <c r="F1989">
        <v>-0.15830729768730051</v>
      </c>
      <c r="G1989">
        <v>-6.1988543454597728E-2</v>
      </c>
      <c r="H1989">
        <v>-0.20346884248323985</v>
      </c>
      <c r="I1989">
        <v>-1.3453591607525701E-2</v>
      </c>
      <c r="J1989">
        <v>-1.08413262911138E-2</v>
      </c>
      <c r="K1989">
        <v>7.85782405333742E-2</v>
      </c>
      <c r="L1989">
        <v>-4.9787736134557989E-3</v>
      </c>
      <c r="M1989">
        <v>-1.6086409708910954E-2</v>
      </c>
      <c r="N1989">
        <v>3.7920001729775506E-2</v>
      </c>
    </row>
    <row r="1990" spans="1:14">
      <c r="A1990" t="s">
        <v>2017</v>
      </c>
      <c r="B1990" t="s">
        <v>29</v>
      </c>
      <c r="C1990">
        <v>-0.193164407710647</v>
      </c>
      <c r="D1990">
        <v>-0.22707770631139301</v>
      </c>
      <c r="E1990">
        <v>-7.4091473577228395E-2</v>
      </c>
      <c r="F1990">
        <v>-0.11828396563732865</v>
      </c>
      <c r="G1990">
        <v>1.2700350556659502E-2</v>
      </c>
      <c r="H1990">
        <v>4.8131590784758482E-3</v>
      </c>
      <c r="I1990">
        <v>-0.204789794069967</v>
      </c>
      <c r="J1990">
        <v>-0.203437533144319</v>
      </c>
      <c r="K1990">
        <v>-0.23904976678009549</v>
      </c>
      <c r="L1990">
        <v>-0.25344331415694099</v>
      </c>
      <c r="M1990">
        <v>-5.3393735361748074E-2</v>
      </c>
      <c r="N1990">
        <v>-0.20311894609669401</v>
      </c>
    </row>
    <row r="1991" spans="1:14">
      <c r="A1991" t="s">
        <v>2018</v>
      </c>
      <c r="B1991" t="s">
        <v>29</v>
      </c>
      <c r="C1991">
        <v>-0.17007237081291801</v>
      </c>
      <c r="D1991">
        <v>-0.11739930292605399</v>
      </c>
      <c r="E1991">
        <v>-3.7240007181485499E-2</v>
      </c>
      <c r="F1991">
        <v>-0.1588228279647115</v>
      </c>
      <c r="G1991">
        <v>-9.0274150862945865E-2</v>
      </c>
      <c r="H1991">
        <v>-5.2396447842460697E-2</v>
      </c>
      <c r="I1991">
        <v>-0.18517844705546799</v>
      </c>
      <c r="J1991">
        <v>7.1817955163257605E-2</v>
      </c>
      <c r="K1991">
        <v>-2.1340127711060447E-2</v>
      </c>
      <c r="L1991">
        <v>-0.2208838739502415</v>
      </c>
      <c r="M1991">
        <v>1.423211393177852E-2</v>
      </c>
      <c r="N1991">
        <v>-0.13457394335515735</v>
      </c>
    </row>
    <row r="1992" spans="1:14">
      <c r="A1992" t="s">
        <v>2019</v>
      </c>
      <c r="B1992" t="s">
        <v>29</v>
      </c>
      <c r="C1992">
        <v>-0.106173777605304</v>
      </c>
      <c r="D1992">
        <v>4.5949647882777597E-2</v>
      </c>
      <c r="E1992">
        <v>-0.10255129598619837</v>
      </c>
      <c r="F1992">
        <v>2.9092769685074953E-2</v>
      </c>
      <c r="G1992">
        <v>-7.0656072373513762E-2</v>
      </c>
      <c r="H1992">
        <v>0.16817760120585801</v>
      </c>
      <c r="I1992">
        <v>-0.22901628025670001</v>
      </c>
      <c r="J1992">
        <v>-0.14901134319867401</v>
      </c>
      <c r="K1992">
        <v>-0.15468666766557601</v>
      </c>
      <c r="L1992">
        <v>-7.9170659043142952E-2</v>
      </c>
      <c r="M1992">
        <v>-7.4110288023628956E-2</v>
      </c>
      <c r="N1992">
        <v>0.14775883348981456</v>
      </c>
    </row>
    <row r="1993" spans="1:14">
      <c r="A1993" t="s">
        <v>2020</v>
      </c>
      <c r="B1993" t="s">
        <v>29</v>
      </c>
      <c r="C1993">
        <v>-0.17813198156559601</v>
      </c>
      <c r="D1993">
        <v>-0.20922433859686901</v>
      </c>
      <c r="E1993">
        <v>-0.3017317446844725</v>
      </c>
      <c r="F1993">
        <v>-0.28800959371140999</v>
      </c>
      <c r="G1993">
        <v>-0.13263517481348935</v>
      </c>
      <c r="H1993">
        <v>-0.2247548994462335</v>
      </c>
      <c r="I1993">
        <v>-0.220572184864534</v>
      </c>
      <c r="J1993">
        <v>-0.30077708826571897</v>
      </c>
      <c r="K1993">
        <v>-0.17841616463952401</v>
      </c>
      <c r="L1993">
        <v>-0.16088939352724199</v>
      </c>
      <c r="M1993">
        <v>2.1945976858973426E-2</v>
      </c>
      <c r="N1993">
        <v>-9.6720209627822545E-2</v>
      </c>
    </row>
    <row r="1994" spans="1:14">
      <c r="A1994" t="s">
        <v>2021</v>
      </c>
      <c r="B1994" t="s">
        <v>29</v>
      </c>
      <c r="C1994">
        <v>-0.31285697495480302</v>
      </c>
      <c r="D1994">
        <v>-0.34015836428568103</v>
      </c>
      <c r="E1994">
        <v>1.71453706018233E-2</v>
      </c>
      <c r="F1994">
        <v>-1.1584162139757354E-2</v>
      </c>
      <c r="G1994">
        <v>4.0587438757604802E-2</v>
      </c>
      <c r="H1994">
        <v>-0.21894370150477499</v>
      </c>
      <c r="I1994">
        <v>-0.28749897996473101</v>
      </c>
      <c r="J1994">
        <v>-0.125253231985201</v>
      </c>
      <c r="K1994">
        <v>-2.0055383214343466E-2</v>
      </c>
      <c r="L1994">
        <v>-0.199552349472368</v>
      </c>
      <c r="M1994">
        <v>8.7051206966344968E-2</v>
      </c>
      <c r="N1994">
        <v>-2.0853244365195801E-2</v>
      </c>
    </row>
    <row r="1995" spans="1:14">
      <c r="A1995" t="s">
        <v>2022</v>
      </c>
      <c r="B1995" t="s">
        <v>29</v>
      </c>
      <c r="C1995">
        <v>-0.18649489822034801</v>
      </c>
      <c r="D1995">
        <v>-0.25461871752659498</v>
      </c>
      <c r="E1995">
        <v>3.5865180047369924E-4</v>
      </c>
      <c r="F1995">
        <v>-7.5955597420281004E-2</v>
      </c>
      <c r="G1995">
        <v>-2.7396733498651325E-2</v>
      </c>
      <c r="H1995">
        <v>-3.4137076024581853E-2</v>
      </c>
      <c r="I1995">
        <v>-0.13584679625100499</v>
      </c>
      <c r="J1995">
        <v>-0.12760474012714601</v>
      </c>
      <c r="K1995">
        <v>-0.15327815975476849</v>
      </c>
      <c r="L1995">
        <v>-0.13882483228809289</v>
      </c>
      <c r="M1995">
        <v>7.6670356474357187E-3</v>
      </c>
      <c r="N1995">
        <v>-0.16455404437445201</v>
      </c>
    </row>
    <row r="1996" spans="1:14">
      <c r="A1996" t="s">
        <v>2023</v>
      </c>
      <c r="B1996" t="s">
        <v>29</v>
      </c>
      <c r="C1996">
        <v>-8.8696329112388297E-2</v>
      </c>
      <c r="D1996">
        <v>-0.143273147970992</v>
      </c>
      <c r="E1996">
        <v>-7.0208249641716194E-2</v>
      </c>
      <c r="F1996">
        <v>-0.155540338103696</v>
      </c>
      <c r="G1996">
        <v>-6.8579424583606996E-2</v>
      </c>
      <c r="H1996">
        <v>-7.4363390813110497E-2</v>
      </c>
      <c r="I1996">
        <v>-0.257205354088341</v>
      </c>
      <c r="J1996">
        <v>-0.19395188211384701</v>
      </c>
      <c r="K1996">
        <v>-0.1695290622731172</v>
      </c>
      <c r="L1996">
        <v>-0.25064050241315849</v>
      </c>
      <c r="M1996">
        <v>5.7904917590168026E-5</v>
      </c>
      <c r="N1996">
        <v>-0.16271107444876901</v>
      </c>
    </row>
    <row r="1997" spans="1:14">
      <c r="A1997" t="s">
        <v>2024</v>
      </c>
      <c r="B1997" t="s">
        <v>29</v>
      </c>
      <c r="C1997">
        <v>-0.243426162183499</v>
      </c>
      <c r="D1997">
        <v>-7.4482659167968299E-2</v>
      </c>
      <c r="E1997">
        <v>-1.9658115022342992E-2</v>
      </c>
      <c r="F1997">
        <v>-0.26585930256027901</v>
      </c>
      <c r="G1997">
        <v>7.1129649977895074E-2</v>
      </c>
      <c r="H1997">
        <v>-7.2077103777308499E-2</v>
      </c>
      <c r="I1997">
        <v>0.106912276579349</v>
      </c>
      <c r="J1997">
        <v>-0.49166212431876999</v>
      </c>
      <c r="K1997">
        <v>-8.0599532382641503E-2</v>
      </c>
      <c r="L1997">
        <v>4.2276730593372294E-2</v>
      </c>
      <c r="M1997">
        <v>-2.4593091181250179E-2</v>
      </c>
      <c r="N1997">
        <v>-0.117742370435615</v>
      </c>
    </row>
    <row r="1998" spans="1:14">
      <c r="A1998" t="s">
        <v>2025</v>
      </c>
      <c r="B1998" t="s">
        <v>29</v>
      </c>
      <c r="C1998">
        <v>-3.1956337767280997E-2</v>
      </c>
      <c r="D1998">
        <v>6.5293880143626803E-2</v>
      </c>
      <c r="E1998">
        <v>0.15179151206208952</v>
      </c>
      <c r="F1998">
        <v>0.2563864700285835</v>
      </c>
      <c r="G1998">
        <v>-8.238213062460345E-2</v>
      </c>
      <c r="H1998">
        <v>0.24688498131814701</v>
      </c>
      <c r="I1998">
        <v>-0.194807946453047</v>
      </c>
      <c r="J1998">
        <v>-7.9661115347841704E-2</v>
      </c>
      <c r="K1998">
        <v>-4.1420531709789453E-2</v>
      </c>
      <c r="L1998">
        <v>-0.10979409065727225</v>
      </c>
      <c r="M1998">
        <v>-5.0256300277692109E-2</v>
      </c>
      <c r="N1998">
        <v>-1.7579933014252706E-2</v>
      </c>
    </row>
    <row r="1999" spans="1:14">
      <c r="A1999" t="s">
        <v>2026</v>
      </c>
      <c r="B1999" t="s">
        <v>29</v>
      </c>
      <c r="C1999">
        <v>0.13233445424317999</v>
      </c>
      <c r="D1999">
        <v>0.45490479951461199</v>
      </c>
      <c r="E1999">
        <v>-9.2266842450342973E-3</v>
      </c>
      <c r="F1999">
        <v>0.21333805642668252</v>
      </c>
      <c r="G1999">
        <v>-0.14528350275004923</v>
      </c>
      <c r="H1999">
        <v>0.30052882830841049</v>
      </c>
      <c r="I1999">
        <v>-7.1408192482903601E-2</v>
      </c>
      <c r="J1999">
        <v>6.2920860100212403E-2</v>
      </c>
      <c r="K1999">
        <v>-0.177935341912418</v>
      </c>
      <c r="L1999">
        <v>-0.13533050862935792</v>
      </c>
      <c r="M1999">
        <v>-3.8775473882892014E-2</v>
      </c>
      <c r="N1999">
        <v>6.1018573603775494E-2</v>
      </c>
    </row>
    <row r="2000" spans="1:14">
      <c r="A2000" t="s">
        <v>2027</v>
      </c>
      <c r="B2000" t="s">
        <v>29</v>
      </c>
      <c r="C2000">
        <v>0.122524831184306</v>
      </c>
      <c r="D2000">
        <v>0.23909106409638001</v>
      </c>
      <c r="E2000">
        <v>-0.11492002299937944</v>
      </c>
      <c r="F2000">
        <v>0.13519475852764395</v>
      </c>
      <c r="G2000">
        <v>-0.24776559487586752</v>
      </c>
      <c r="H2000">
        <v>7.6075275801066655E-2</v>
      </c>
      <c r="I2000">
        <v>0.29310502514034698</v>
      </c>
      <c r="J2000">
        <v>0.24117110598837399</v>
      </c>
      <c r="K2000">
        <v>-0.1889730106395705</v>
      </c>
      <c r="L2000">
        <v>-9.1297685701296594E-2</v>
      </c>
      <c r="M2000">
        <v>-0.12994357417441546</v>
      </c>
      <c r="N2000">
        <v>-0.11946862065832289</v>
      </c>
    </row>
    <row r="2001" spans="1:14">
      <c r="A2001" t="s">
        <v>2028</v>
      </c>
      <c r="B2001" t="s">
        <v>29</v>
      </c>
      <c r="C2001">
        <v>-6.3489965590864395E-2</v>
      </c>
      <c r="D2001">
        <v>-8.4284793100887101E-2</v>
      </c>
      <c r="E2001">
        <v>-9.24272051901113E-2</v>
      </c>
      <c r="F2001">
        <v>-5.4243469785043401E-2</v>
      </c>
      <c r="G2001">
        <v>-3.8167706280385801E-2</v>
      </c>
      <c r="H2001">
        <v>-5.4242322214792055E-2</v>
      </c>
      <c r="I2001">
        <v>-0.20024892090501301</v>
      </c>
      <c r="J2001">
        <v>0.100771930318763</v>
      </c>
      <c r="K2001">
        <v>0.29597273503018201</v>
      </c>
      <c r="L2001">
        <v>0.2723122517993205</v>
      </c>
      <c r="M2001">
        <v>-1.2952617788080503E-2</v>
      </c>
      <c r="N2001">
        <v>6.2584327308991994E-2</v>
      </c>
    </row>
    <row r="2002" spans="1:14">
      <c r="A2002" t="s">
        <v>2029</v>
      </c>
      <c r="B2002" t="s">
        <v>29</v>
      </c>
      <c r="C2002">
        <v>-3.4748498078194197E-2</v>
      </c>
      <c r="D2002">
        <v>-6.2817065807070404E-3</v>
      </c>
      <c r="E2002">
        <v>-0.30707842607465252</v>
      </c>
      <c r="F2002">
        <v>0.133845782069939</v>
      </c>
      <c r="G2002">
        <v>-0.18533946233809179</v>
      </c>
      <c r="H2002">
        <v>3.1984612830227702E-2</v>
      </c>
      <c r="I2002">
        <v>-0.22322343390326799</v>
      </c>
      <c r="J2002">
        <v>0.11550761947008099</v>
      </c>
      <c r="K2002">
        <v>-0.35191368380008203</v>
      </c>
      <c r="L2002">
        <v>-0.1754469354902165</v>
      </c>
      <c r="M2002">
        <v>-0.11792894962687808</v>
      </c>
      <c r="N2002">
        <v>-8.8678840821144203E-2</v>
      </c>
    </row>
    <row r="2003" spans="1:14">
      <c r="A2003" t="s">
        <v>2030</v>
      </c>
      <c r="B2003" t="s">
        <v>29</v>
      </c>
      <c r="C2003">
        <v>5.9554659982846002E-2</v>
      </c>
      <c r="D2003">
        <v>7.0545508534525694E-2</v>
      </c>
      <c r="E2003">
        <v>-0.16782793464363099</v>
      </c>
      <c r="F2003">
        <v>5.0513649070820003E-2</v>
      </c>
      <c r="G2003">
        <v>-0.18659730744993436</v>
      </c>
      <c r="H2003">
        <v>1.8642292640991008E-2</v>
      </c>
      <c r="I2003">
        <v>-7.9478593257531802E-2</v>
      </c>
      <c r="J2003">
        <v>0.19888656803572399</v>
      </c>
      <c r="K2003">
        <v>4.360613726099441E-2</v>
      </c>
      <c r="L2003">
        <v>0.14161942432968211</v>
      </c>
      <c r="M2003">
        <v>8.1395105762247649E-5</v>
      </c>
      <c r="N2003">
        <v>0.22533691806376449</v>
      </c>
    </row>
    <row r="2004" spans="1:14">
      <c r="A2004" t="s">
        <v>2031</v>
      </c>
      <c r="B2004" t="s">
        <v>29</v>
      </c>
      <c r="C2004">
        <v>-0.130829828846656</v>
      </c>
      <c r="D2004">
        <v>-0.17442676166735999</v>
      </c>
      <c r="E2004">
        <v>-0.32145970910466848</v>
      </c>
      <c r="F2004">
        <v>0.19106347112837402</v>
      </c>
      <c r="G2004">
        <v>-0.15734272988189851</v>
      </c>
      <c r="H2004">
        <v>2.9565588965835152E-2</v>
      </c>
      <c r="I2004">
        <v>-0.22484405145193101</v>
      </c>
      <c r="J2004">
        <v>6.0252568277297899E-2</v>
      </c>
      <c r="K2004">
        <v>-7.624564715115606E-2</v>
      </c>
      <c r="L2004">
        <v>3.3982487668599349E-3</v>
      </c>
      <c r="M2004">
        <v>-9.1234731761246274E-2</v>
      </c>
      <c r="N2004">
        <v>-0.19024729030192505</v>
      </c>
    </row>
    <row r="2005" spans="1:14">
      <c r="A2005" t="s">
        <v>2032</v>
      </c>
      <c r="B2005" t="s">
        <v>29</v>
      </c>
      <c r="C2005">
        <v>0.20171940512754499</v>
      </c>
      <c r="D2005">
        <v>-7.8675748869989105E-3</v>
      </c>
      <c r="E2005">
        <v>0.102027552908955</v>
      </c>
      <c r="F2005">
        <v>-7.6145980805477159E-2</v>
      </c>
      <c r="G2005">
        <v>4.8436623756903455E-2</v>
      </c>
      <c r="H2005">
        <v>-6.5376143120051244E-2</v>
      </c>
      <c r="I2005">
        <v>0.36201956573720001</v>
      </c>
      <c r="J2005">
        <v>0.244410655302261</v>
      </c>
      <c r="K2005">
        <v>0.38888280755006149</v>
      </c>
      <c r="L2005">
        <v>0.37747179892904603</v>
      </c>
      <c r="M2005">
        <v>6.4069644505071521E-2</v>
      </c>
      <c r="N2005">
        <v>0.28582448876445699</v>
      </c>
    </row>
    <row r="2006" spans="1:14">
      <c r="A2006" t="s">
        <v>2033</v>
      </c>
      <c r="B2006" t="s">
        <v>29</v>
      </c>
      <c r="C2006">
        <v>-0.109475587993294</v>
      </c>
      <c r="D2006">
        <v>-0.229888008021332</v>
      </c>
      <c r="E2006">
        <v>-0.11970870408884482</v>
      </c>
      <c r="F2006">
        <v>-0.23557576015461101</v>
      </c>
      <c r="G2006">
        <v>-0.20015731974542686</v>
      </c>
      <c r="H2006">
        <v>-0.16431016210516949</v>
      </c>
      <c r="I2006">
        <v>5.7554256550676801E-2</v>
      </c>
      <c r="J2006">
        <v>-7.6848103244052807E-2</v>
      </c>
      <c r="K2006">
        <v>4.8480123028905059E-2</v>
      </c>
      <c r="L2006">
        <v>-4.5157910913094651E-2</v>
      </c>
      <c r="M2006">
        <v>-0.19200093297275778</v>
      </c>
      <c r="N2006">
        <v>-0.1549264286533715</v>
      </c>
    </row>
    <row r="2007" spans="1:14">
      <c r="A2007" t="s">
        <v>2034</v>
      </c>
      <c r="B2007" t="s">
        <v>29</v>
      </c>
      <c r="C2007">
        <v>-0.301556343526242</v>
      </c>
      <c r="D2007">
        <v>0.12152169275043501</v>
      </c>
      <c r="E2007">
        <v>-8.0854404212922545E-2</v>
      </c>
      <c r="F2007">
        <v>0.21246045702048105</v>
      </c>
      <c r="G2007">
        <v>-4.3636517759554003E-2</v>
      </c>
      <c r="H2007">
        <v>0.46651721511917699</v>
      </c>
      <c r="I2007">
        <v>-0.35000905082035</v>
      </c>
      <c r="J2007">
        <v>-5.6998510219697499E-2</v>
      </c>
      <c r="K2007">
        <v>-0.19446244575043445</v>
      </c>
      <c r="L2007">
        <v>1.3007497876839497E-2</v>
      </c>
      <c r="M2007">
        <v>0.10520998469219156</v>
      </c>
      <c r="N2007">
        <v>0.19181620563537649</v>
      </c>
    </row>
    <row r="2008" spans="1:14">
      <c r="A2008" t="s">
        <v>2035</v>
      </c>
      <c r="B2008" t="s">
        <v>29</v>
      </c>
      <c r="C2008">
        <v>9.9469807694927095E-2</v>
      </c>
      <c r="D2008">
        <v>0.22694341522456701</v>
      </c>
      <c r="E2008">
        <v>0.29149666621048453</v>
      </c>
      <c r="F2008">
        <v>0.30437969310749247</v>
      </c>
      <c r="G2008">
        <v>-5.3805300839978989E-2</v>
      </c>
      <c r="H2008">
        <v>0.34265358248106803</v>
      </c>
      <c r="I2008">
        <v>9.4063371109061003E-2</v>
      </c>
      <c r="J2008">
        <v>0.36375859934216898</v>
      </c>
      <c r="K2008">
        <v>0.141355626077174</v>
      </c>
      <c r="L2008">
        <v>0.2078292084552405</v>
      </c>
      <c r="M2008">
        <v>8.767314123569514E-3</v>
      </c>
      <c r="N2008">
        <v>0.46408619362995551</v>
      </c>
    </row>
    <row r="2009" spans="1:14">
      <c r="A2009" t="s">
        <v>2036</v>
      </c>
      <c r="B2009" t="s">
        <v>29</v>
      </c>
      <c r="C2009">
        <v>-0.10227549084630599</v>
      </c>
      <c r="D2009">
        <v>-0.28761398719949</v>
      </c>
      <c r="E2009">
        <v>-2.2411744199171996E-2</v>
      </c>
      <c r="F2009">
        <v>-0.28835114127994699</v>
      </c>
      <c r="G2009">
        <v>-0.1100718640960256</v>
      </c>
      <c r="H2009">
        <v>-0.14532946917657055</v>
      </c>
      <c r="I2009">
        <v>7.9283420159013601E-2</v>
      </c>
      <c r="J2009">
        <v>-0.116970719749945</v>
      </c>
      <c r="K2009">
        <v>4.7886155056585451E-2</v>
      </c>
      <c r="L2009">
        <v>3.9568335758109405E-2</v>
      </c>
      <c r="M2009">
        <v>8.6005937787869455E-2</v>
      </c>
      <c r="N2009">
        <v>0.13849884502853205</v>
      </c>
    </row>
    <row r="2010" spans="1:14">
      <c r="A2010" t="s">
        <v>2037</v>
      </c>
      <c r="B2010" t="s">
        <v>29</v>
      </c>
      <c r="C2010">
        <v>-0.43159522221144098</v>
      </c>
      <c r="D2010">
        <v>-0.54092026140647598</v>
      </c>
      <c r="E2010">
        <v>-0.24735958053888799</v>
      </c>
      <c r="F2010">
        <v>-0.33553640257183348</v>
      </c>
      <c r="G2010">
        <v>4.5001389848046927E-2</v>
      </c>
      <c r="H2010">
        <v>-0.11594992068708446</v>
      </c>
      <c r="I2010">
        <v>-0.370842212466231</v>
      </c>
      <c r="J2010">
        <v>-0.215009391528315</v>
      </c>
      <c r="K2010">
        <v>6.261689392170737E-2</v>
      </c>
      <c r="L2010">
        <v>9.9758804086326855E-2</v>
      </c>
      <c r="M2010">
        <v>8.0897412387114759E-2</v>
      </c>
      <c r="N2010">
        <v>0.2792940441501145</v>
      </c>
    </row>
    <row r="2011" spans="1:14">
      <c r="A2011" t="s">
        <v>2038</v>
      </c>
      <c r="B2011" t="s">
        <v>29</v>
      </c>
      <c r="C2011">
        <v>-0.262846214726915</v>
      </c>
      <c r="D2011">
        <v>-0.106910088577249</v>
      </c>
      <c r="E2011">
        <v>-0.23132382720191899</v>
      </c>
      <c r="F2011">
        <v>-0.201354375304032</v>
      </c>
      <c r="G2011">
        <v>-0.10133124486773644</v>
      </c>
      <c r="H2011">
        <v>6.3368216258876398E-2</v>
      </c>
      <c r="I2011">
        <v>0.21095412861869101</v>
      </c>
      <c r="J2011">
        <v>0.124331054466847</v>
      </c>
      <c r="K2011">
        <v>6.8848019788159603E-2</v>
      </c>
      <c r="L2011">
        <v>0.1322712534901245</v>
      </c>
      <c r="M2011">
        <v>4.198956395623455E-2</v>
      </c>
      <c r="N2011">
        <v>0.23918171695273199</v>
      </c>
    </row>
    <row r="2012" spans="1:14">
      <c r="A2012" t="s">
        <v>2039</v>
      </c>
      <c r="B2012" t="s">
        <v>29</v>
      </c>
      <c r="C2012">
        <v>-0.48894188278847101</v>
      </c>
      <c r="D2012">
        <v>0.47883587224572299</v>
      </c>
      <c r="E2012">
        <v>-0.51970213145727451</v>
      </c>
      <c r="F2012">
        <v>0.74219747647829304</v>
      </c>
      <c r="G2012">
        <v>-0.5285898923411485</v>
      </c>
      <c r="H2012">
        <v>0.75866885069568957</v>
      </c>
      <c r="I2012">
        <v>-0.49391319716504101</v>
      </c>
      <c r="J2012">
        <v>0.65252618659946005</v>
      </c>
      <c r="K2012">
        <v>-0.58326788809610652</v>
      </c>
      <c r="L2012">
        <v>0.47216729158183901</v>
      </c>
      <c r="M2012">
        <v>-0.53172923364237978</v>
      </c>
      <c r="N2012">
        <v>0.63464883434885255</v>
      </c>
    </row>
    <row r="2013" spans="1:14">
      <c r="A2013" t="s">
        <v>2040</v>
      </c>
      <c r="B2013" t="s">
        <v>29</v>
      </c>
      <c r="C2013">
        <v>7.2093946126246498E-3</v>
      </c>
      <c r="D2013">
        <v>0.16601005099583399</v>
      </c>
      <c r="E2013">
        <v>-0.40740373447266398</v>
      </c>
      <c r="F2013">
        <v>-0.1232154636469589</v>
      </c>
      <c r="G2013">
        <v>-5.9574467161353631E-2</v>
      </c>
      <c r="H2013">
        <v>8.4401622315307054E-2</v>
      </c>
      <c r="I2013">
        <v>-0.110755105876181</v>
      </c>
      <c r="J2013">
        <v>0.32423478075808498</v>
      </c>
      <c r="K2013">
        <v>-0.299650361390989</v>
      </c>
      <c r="L2013">
        <v>-0.23653927193982499</v>
      </c>
      <c r="M2013">
        <v>-7.8736440271862995E-2</v>
      </c>
      <c r="N2013">
        <v>1.3059853749484998E-2</v>
      </c>
    </row>
    <row r="2014" spans="1:14">
      <c r="A2014" t="s">
        <v>2041</v>
      </c>
      <c r="B2014" t="s">
        <v>29</v>
      </c>
      <c r="C2014">
        <v>0.13681511182734399</v>
      </c>
      <c r="D2014">
        <v>5.9229418574961598E-2</v>
      </c>
      <c r="E2014">
        <v>-0.29201653117381249</v>
      </c>
      <c r="F2014">
        <v>-0.11806103342271701</v>
      </c>
      <c r="G2014">
        <v>-3.333899692196976E-2</v>
      </c>
      <c r="H2014">
        <v>-0.18133037858120599</v>
      </c>
      <c r="I2014">
        <v>-0.29043882637026702</v>
      </c>
      <c r="J2014">
        <v>0.10500533032001801</v>
      </c>
      <c r="K2014">
        <v>-0.41417731014655101</v>
      </c>
      <c r="L2014">
        <v>-0.280638856426354</v>
      </c>
      <c r="M2014">
        <v>-0.11069592291831823</v>
      </c>
      <c r="N2014">
        <v>-0.23427765864979649</v>
      </c>
    </row>
    <row r="2015" spans="1:14">
      <c r="A2015" t="s">
        <v>2042</v>
      </c>
      <c r="B2015" t="s">
        <v>29</v>
      </c>
      <c r="C2015">
        <v>-0.24737402680751699</v>
      </c>
      <c r="D2015">
        <v>-0.18076585689348901</v>
      </c>
      <c r="E2015">
        <v>-0.12960217456317949</v>
      </c>
      <c r="F2015">
        <v>-2.7908808799763513E-3</v>
      </c>
      <c r="G2015">
        <v>-0.26532059436845273</v>
      </c>
      <c r="H2015">
        <v>0.10593489502523265</v>
      </c>
      <c r="I2015">
        <v>-0.20780336936743901</v>
      </c>
      <c r="J2015">
        <v>-1.1561031340425401E-2</v>
      </c>
      <c r="K2015">
        <v>0.24109721492328301</v>
      </c>
      <c r="L2015">
        <v>0.31522587887137499</v>
      </c>
      <c r="M2015">
        <v>2.2190723404899998E-2</v>
      </c>
      <c r="N2015">
        <v>0.29392445264371247</v>
      </c>
    </row>
    <row r="2016" spans="1:14">
      <c r="A2016" t="s">
        <v>2043</v>
      </c>
      <c r="B2016" t="s">
        <v>29</v>
      </c>
      <c r="C2016">
        <v>0.128159495703001</v>
      </c>
      <c r="D2016">
        <v>0.20391893755333401</v>
      </c>
      <c r="E2016">
        <v>4.4561403240705899E-2</v>
      </c>
      <c r="F2016">
        <v>0.2755154752730915</v>
      </c>
      <c r="G2016">
        <v>1.5417752630958723E-2</v>
      </c>
      <c r="H2016">
        <v>0.29666865736147702</v>
      </c>
      <c r="I2016">
        <v>-0.159445275436154</v>
      </c>
      <c r="J2016">
        <v>0.105160299420567</v>
      </c>
      <c r="K2016">
        <v>-7.6191982651946752E-2</v>
      </c>
      <c r="L2016">
        <v>-8.0451545499984706E-2</v>
      </c>
      <c r="M2016">
        <v>-8.960036533790007E-2</v>
      </c>
      <c r="N2016">
        <v>-4.4136863736949403E-2</v>
      </c>
    </row>
    <row r="2017" spans="1:14">
      <c r="A2017" t="s">
        <v>2044</v>
      </c>
      <c r="B2017" t="s">
        <v>29</v>
      </c>
      <c r="C2017">
        <v>0.47848748139527397</v>
      </c>
      <c r="D2017">
        <v>0.34376785209528099</v>
      </c>
      <c r="E2017">
        <v>0.38877097247283354</v>
      </c>
      <c r="F2017">
        <v>0.34024413926709096</v>
      </c>
      <c r="G2017">
        <v>5.8443559707962778E-2</v>
      </c>
      <c r="H2017">
        <v>0.2127040401794284</v>
      </c>
      <c r="I2017">
        <v>-9.6492474329239394E-2</v>
      </c>
      <c r="J2017">
        <v>-0.15526813095632699</v>
      </c>
      <c r="K2017">
        <v>6.1229133544942749E-2</v>
      </c>
      <c r="L2017">
        <v>0.10584150798676961</v>
      </c>
      <c r="M2017">
        <v>-0.277385622414966</v>
      </c>
      <c r="N2017">
        <v>0.1100792954117501</v>
      </c>
    </row>
    <row r="2018" spans="1:14">
      <c r="A2018" t="s">
        <v>2045</v>
      </c>
      <c r="B2018" t="s">
        <v>29</v>
      </c>
      <c r="C2018">
        <v>0.15468001946965301</v>
      </c>
      <c r="D2018">
        <v>0.124190704110044</v>
      </c>
      <c r="E2018">
        <v>-0.25435237087215001</v>
      </c>
      <c r="F2018">
        <v>0.1918410594654836</v>
      </c>
      <c r="G2018">
        <v>-0.15461474987776228</v>
      </c>
      <c r="H2018">
        <v>0.41931695597781249</v>
      </c>
      <c r="I2018">
        <v>9.6331176738323199E-3</v>
      </c>
      <c r="J2018">
        <v>0.24875350569208901</v>
      </c>
      <c r="K2018">
        <v>-0.18630951734560652</v>
      </c>
      <c r="L2018">
        <v>-0.241249940960477</v>
      </c>
      <c r="M2018">
        <v>-0.12404186143928653</v>
      </c>
      <c r="N2018">
        <v>4.2139400752071898E-2</v>
      </c>
    </row>
    <row r="2019" spans="1:14">
      <c r="A2019" t="s">
        <v>2046</v>
      </c>
      <c r="B2019" t="s">
        <v>29</v>
      </c>
      <c r="C2019">
        <v>0.15870367319772299</v>
      </c>
      <c r="D2019">
        <v>0.10867915091845</v>
      </c>
      <c r="E2019">
        <v>0.13884318661741457</v>
      </c>
      <c r="F2019">
        <v>0.26249116880201301</v>
      </c>
      <c r="G2019">
        <v>-5.950133542318975E-2</v>
      </c>
      <c r="H2019">
        <v>0.2391147104642275</v>
      </c>
      <c r="I2019">
        <v>-0.19999181543335801</v>
      </c>
      <c r="J2019">
        <v>-3.3286155312501398E-2</v>
      </c>
      <c r="K2019">
        <v>-9.0207757252238452E-2</v>
      </c>
      <c r="L2019">
        <v>-9.6129762614058395E-2</v>
      </c>
      <c r="M2019">
        <v>-0.15399307899089182</v>
      </c>
      <c r="N2019">
        <v>0.10975679569290804</v>
      </c>
    </row>
    <row r="2020" spans="1:14">
      <c r="A2020" t="s">
        <v>2047</v>
      </c>
      <c r="B2020" t="s">
        <v>29</v>
      </c>
      <c r="C2020">
        <v>-5.9752448747463001E-2</v>
      </c>
      <c r="D2020">
        <v>-0.127596664317247</v>
      </c>
      <c r="E2020">
        <v>-0.12363368392787474</v>
      </c>
      <c r="F2020">
        <v>-3.8146929960279297E-2</v>
      </c>
      <c r="G2020">
        <v>-9.3023025332732989E-3</v>
      </c>
      <c r="H2020">
        <v>0.2709990067154695</v>
      </c>
      <c r="I2020">
        <v>-8.1286844826746404E-2</v>
      </c>
      <c r="J2020">
        <v>7.6442967342441298E-2</v>
      </c>
      <c r="K2020">
        <v>2.1441390598807949E-2</v>
      </c>
      <c r="L2020">
        <v>7.128537933000835E-2</v>
      </c>
      <c r="M2020">
        <v>2.6458131660759457E-2</v>
      </c>
      <c r="N2020">
        <v>7.3899631373180702E-2</v>
      </c>
    </row>
    <row r="2021" spans="1:14">
      <c r="A2021" t="s">
        <v>2048</v>
      </c>
      <c r="B2021" t="s">
        <v>29</v>
      </c>
      <c r="C2021">
        <v>-5.3763562288840503E-3</v>
      </c>
      <c r="D2021">
        <v>0.20954740858408</v>
      </c>
      <c r="E2021">
        <v>-0.11526463762821151</v>
      </c>
      <c r="F2021">
        <v>-0.61094228255281546</v>
      </c>
      <c r="G2021">
        <v>6.9584726923140522E-2</v>
      </c>
      <c r="H2021">
        <v>-0.59254828013421201</v>
      </c>
      <c r="I2021">
        <v>-0.28153134126489898</v>
      </c>
      <c r="J2021">
        <v>-0.170703263071216</v>
      </c>
      <c r="K2021">
        <v>-0.36712985700647049</v>
      </c>
      <c r="L2021">
        <v>-0.35384027437134902</v>
      </c>
      <c r="M2021">
        <v>-4.8519318648223758E-2</v>
      </c>
      <c r="N2021">
        <v>-0.2618670958857125</v>
      </c>
    </row>
    <row r="2022" spans="1:14">
      <c r="A2022" t="s">
        <v>2049</v>
      </c>
      <c r="B2022" t="s">
        <v>29</v>
      </c>
      <c r="C2022">
        <v>8.4623297964264099E-2</v>
      </c>
      <c r="D2022">
        <v>0.22514870110201601</v>
      </c>
      <c r="E2022">
        <v>4.107444728187E-2</v>
      </c>
      <c r="F2022">
        <v>0.12935565412324448</v>
      </c>
      <c r="G2022">
        <v>0.24434511077277227</v>
      </c>
      <c r="H2022">
        <v>8.8626725066159567E-2</v>
      </c>
      <c r="I2022">
        <v>-0.14556331132036701</v>
      </c>
      <c r="J2022">
        <v>-0.30099483395767701</v>
      </c>
      <c r="K2022">
        <v>-0.40101714394406252</v>
      </c>
      <c r="L2022">
        <v>-0.227291069111832</v>
      </c>
      <c r="M2022">
        <v>2.02295667097461E-2</v>
      </c>
      <c r="N2022">
        <v>-9.5798737195001538E-2</v>
      </c>
    </row>
    <row r="2023" spans="1:14">
      <c r="A2023" t="s">
        <v>2050</v>
      </c>
      <c r="B2023" t="s">
        <v>29</v>
      </c>
      <c r="C2023">
        <v>-0.1128525430138</v>
      </c>
      <c r="D2023">
        <v>9.8222734117630897E-2</v>
      </c>
      <c r="E2023">
        <v>-0.1355647413275724</v>
      </c>
      <c r="F2023">
        <v>-8.5801614268463996E-3</v>
      </c>
      <c r="G2023">
        <v>0.17365380369659345</v>
      </c>
      <c r="H2023">
        <v>5.5264861088225495E-2</v>
      </c>
      <c r="I2023">
        <v>-0.182380233282081</v>
      </c>
      <c r="J2023">
        <v>-0.37884614466095501</v>
      </c>
      <c r="K2023">
        <v>-0.41181092270976449</v>
      </c>
      <c r="L2023">
        <v>-0.29938912019189651</v>
      </c>
      <c r="M2023">
        <v>6.9661219241709663E-2</v>
      </c>
      <c r="N2023">
        <v>-7.69274100098363E-2</v>
      </c>
    </row>
    <row r="2024" spans="1:14">
      <c r="A2024" t="s">
        <v>2051</v>
      </c>
      <c r="B2024" t="s">
        <v>29</v>
      </c>
      <c r="C2024">
        <v>-0.100505349515952</v>
      </c>
      <c r="D2024">
        <v>0.235496428181626</v>
      </c>
      <c r="E2024">
        <v>-0.19176754655234762</v>
      </c>
      <c r="F2024">
        <v>-0.56600379674165047</v>
      </c>
      <c r="G2024">
        <v>1.278926854273825E-2</v>
      </c>
      <c r="H2024">
        <v>-0.56890860506390495</v>
      </c>
      <c r="I2024">
        <v>-0.24047623200545701</v>
      </c>
      <c r="J2024">
        <v>-0.167354874547709</v>
      </c>
      <c r="K2024">
        <v>-0.34864655047180748</v>
      </c>
      <c r="L2024">
        <v>-0.36082737702997103</v>
      </c>
      <c r="M2024">
        <v>-1.5321492226822483E-2</v>
      </c>
      <c r="N2024">
        <v>-0.22866814233831975</v>
      </c>
    </row>
    <row r="2025" spans="1:14">
      <c r="A2025" t="s">
        <v>2052</v>
      </c>
      <c r="B2025" t="s">
        <v>29</v>
      </c>
      <c r="C2025">
        <v>-6.1568423746805399E-2</v>
      </c>
      <c r="D2025">
        <v>-0.127639431588146</v>
      </c>
      <c r="E2025">
        <v>-0.25716805501060103</v>
      </c>
      <c r="F2025">
        <v>-0.22701822298372701</v>
      </c>
      <c r="G2025">
        <v>-0.15837775290260411</v>
      </c>
      <c r="H2025">
        <v>-0.10950400535562446</v>
      </c>
      <c r="I2025">
        <v>-0.13584002153021801</v>
      </c>
      <c r="J2025">
        <v>-0.14177873572341901</v>
      </c>
      <c r="K2025">
        <v>-0.1381966332819205</v>
      </c>
      <c r="L2025">
        <v>4.08699280161645E-2</v>
      </c>
      <c r="M2025">
        <v>8.8944502153084221E-3</v>
      </c>
      <c r="N2025">
        <v>0.17892114563495987</v>
      </c>
    </row>
    <row r="2026" spans="1:14">
      <c r="A2026" t="s">
        <v>2053</v>
      </c>
      <c r="B2026" t="s">
        <v>29</v>
      </c>
      <c r="C2026">
        <v>0.23849247201703699</v>
      </c>
      <c r="D2026">
        <v>0.14504191401024299</v>
      </c>
      <c r="E2026">
        <v>5.36285707254303E-2</v>
      </c>
      <c r="F2026">
        <v>-0.17560300528310149</v>
      </c>
      <c r="G2026">
        <v>9.0622567235948637E-2</v>
      </c>
      <c r="H2026">
        <v>5.3970868376897102E-2</v>
      </c>
      <c r="I2026">
        <v>0.245856951613352</v>
      </c>
      <c r="J2026">
        <v>-3.7515997343912602E-2</v>
      </c>
      <c r="K2026">
        <v>-5.4508399926102596E-2</v>
      </c>
      <c r="L2026">
        <v>1.108760422791015E-2</v>
      </c>
      <c r="M2026">
        <v>-9.1192200851612643E-2</v>
      </c>
      <c r="N2026">
        <v>7.6851972341697397E-2</v>
      </c>
    </row>
    <row r="2027" spans="1:14">
      <c r="A2027" t="s">
        <v>2054</v>
      </c>
      <c r="B2027" t="s">
        <v>29</v>
      </c>
      <c r="C2027">
        <v>-0.33098520324644398</v>
      </c>
      <c r="D2027">
        <v>1.72706576696329E-2</v>
      </c>
      <c r="E2027">
        <v>-0.31705834156124046</v>
      </c>
      <c r="F2027">
        <v>3.83189063904254E-2</v>
      </c>
      <c r="G2027">
        <v>-0.12819427142232845</v>
      </c>
      <c r="H2027">
        <v>0.33734556379791902</v>
      </c>
      <c r="I2027">
        <v>-0.30764853941229198</v>
      </c>
      <c r="J2027">
        <v>6.9935826164978301E-2</v>
      </c>
      <c r="K2027">
        <v>-0.17899067221997902</v>
      </c>
      <c r="L2027">
        <v>-2.4094488726458151E-2</v>
      </c>
      <c r="M2027">
        <v>-0.13180625728765769</v>
      </c>
      <c r="N2027">
        <v>8.510562434121402E-2</v>
      </c>
    </row>
    <row r="2028" spans="1:14">
      <c r="A2028" t="s">
        <v>2055</v>
      </c>
      <c r="B2028" t="s">
        <v>29</v>
      </c>
      <c r="C2028">
        <v>-6.3930013865246202E-2</v>
      </c>
      <c r="D2028">
        <v>-9.2073681647196107E-2</v>
      </c>
      <c r="E2028">
        <v>0.14863041834974949</v>
      </c>
      <c r="F2028">
        <v>3.3102905619620197E-2</v>
      </c>
      <c r="G2028">
        <v>8.0343090894605146E-2</v>
      </c>
      <c r="H2028">
        <v>6.4546064889641652E-2</v>
      </c>
      <c r="I2028">
        <v>-0.147299264045822</v>
      </c>
      <c r="J2028">
        <v>-0.20102258340475701</v>
      </c>
      <c r="K2028">
        <v>-5.6655996639715454E-2</v>
      </c>
      <c r="L2028">
        <v>-7.8833041259614892E-2</v>
      </c>
      <c r="M2028">
        <v>5.8784161457867662E-2</v>
      </c>
      <c r="N2028">
        <v>8.6917541059175998E-2</v>
      </c>
    </row>
    <row r="2029" spans="1:14">
      <c r="A2029" t="s">
        <v>2056</v>
      </c>
      <c r="B2029" t="s">
        <v>29</v>
      </c>
      <c r="C2029">
        <v>0.25416131550888099</v>
      </c>
      <c r="D2029">
        <v>0.18534191686350401</v>
      </c>
      <c r="E2029">
        <v>0.121766413194191</v>
      </c>
      <c r="F2029">
        <v>4.1807755625444275E-2</v>
      </c>
      <c r="G2029">
        <v>-4.4415418762844314E-2</v>
      </c>
      <c r="H2029">
        <v>0.174961820337695</v>
      </c>
      <c r="I2029">
        <v>0.20503779147289</v>
      </c>
      <c r="J2029">
        <v>7.5505636296213596E-2</v>
      </c>
      <c r="K2029">
        <v>0.14034048717050504</v>
      </c>
      <c r="L2029">
        <v>0.21976776630150352</v>
      </c>
      <c r="M2029">
        <v>-4.058070657670021E-2</v>
      </c>
      <c r="N2029">
        <v>0.21909459663424799</v>
      </c>
    </row>
    <row r="2030" spans="1:14">
      <c r="A2030" t="s">
        <v>2057</v>
      </c>
      <c r="B2030" t="s">
        <v>29</v>
      </c>
      <c r="C2030">
        <v>-0.33023923386543802</v>
      </c>
      <c r="D2030">
        <v>-0.539398188782934</v>
      </c>
      <c r="E2030">
        <v>8.4153387178176359E-2</v>
      </c>
      <c r="F2030">
        <v>-0.24493534189067048</v>
      </c>
      <c r="G2030">
        <v>1.0760145257574998E-2</v>
      </c>
      <c r="H2030">
        <v>-0.37891022802977903</v>
      </c>
      <c r="I2030">
        <v>-0.57985744414200502</v>
      </c>
      <c r="J2030">
        <v>-0.58184376237562196</v>
      </c>
      <c r="K2030">
        <v>-0.15970938066743351</v>
      </c>
      <c r="L2030">
        <v>-0.29543963686067498</v>
      </c>
      <c r="M2030">
        <v>0.14555266263747266</v>
      </c>
      <c r="N2030">
        <v>-8.5653688027794994E-2</v>
      </c>
    </row>
    <row r="2031" spans="1:14">
      <c r="A2031" t="s">
        <v>2058</v>
      </c>
      <c r="B2031" t="s">
        <v>29</v>
      </c>
      <c r="C2031">
        <v>1.36248448561392E-2</v>
      </c>
      <c r="D2031">
        <v>0.23302278097144999</v>
      </c>
      <c r="E2031">
        <v>-0.65700974073744045</v>
      </c>
      <c r="F2031">
        <v>-0.38473827566285201</v>
      </c>
      <c r="G2031">
        <v>-0.53282706347044773</v>
      </c>
      <c r="H2031">
        <v>-0.30149304523711701</v>
      </c>
      <c r="I2031">
        <v>0.27980667464148701</v>
      </c>
      <c r="J2031">
        <v>0.46337001381600501</v>
      </c>
      <c r="K2031">
        <v>-0.3257678515505425</v>
      </c>
      <c r="L2031">
        <v>-9.134001065399501E-2</v>
      </c>
      <c r="M2031">
        <v>-0.34029299621871578</v>
      </c>
      <c r="N2031">
        <v>-0.14522851314139879</v>
      </c>
    </row>
    <row r="2032" spans="1:14">
      <c r="A2032" t="s">
        <v>2059</v>
      </c>
      <c r="B2032" t="s">
        <v>29</v>
      </c>
      <c r="C2032">
        <v>0.21002179791909001</v>
      </c>
      <c r="D2032">
        <v>0.15307437345645999</v>
      </c>
      <c r="E2032">
        <v>0.213712246765908</v>
      </c>
      <c r="F2032">
        <v>0.33223189374200651</v>
      </c>
      <c r="G2032">
        <v>0.17756628124844834</v>
      </c>
      <c r="H2032">
        <v>0.24092450078856892</v>
      </c>
      <c r="I2032">
        <v>0.30138088887859599</v>
      </c>
      <c r="J2032">
        <v>0.23721561557322901</v>
      </c>
      <c r="K2032">
        <v>0.45266917288228803</v>
      </c>
      <c r="L2032">
        <v>0.26720095626899149</v>
      </c>
      <c r="M2032">
        <v>-5.1944147392104248E-2</v>
      </c>
      <c r="N2032">
        <v>-1.0488234834436496E-3</v>
      </c>
    </row>
    <row r="2033" spans="1:14">
      <c r="A2033" t="s">
        <v>2060</v>
      </c>
      <c r="B2033" t="s">
        <v>29</v>
      </c>
      <c r="C2033">
        <v>-0.39892173117671598</v>
      </c>
      <c r="D2033">
        <v>-0.347552421884121</v>
      </c>
      <c r="E2033">
        <v>0.23841319433014352</v>
      </c>
      <c r="F2033">
        <v>0.45166161738150501</v>
      </c>
      <c r="G2033">
        <v>0.13251917849043929</v>
      </c>
      <c r="H2033">
        <v>0.53954625392518596</v>
      </c>
      <c r="I2033">
        <v>-0.53361200456279101</v>
      </c>
      <c r="J2033">
        <v>-0.246334834037339</v>
      </c>
      <c r="K2033">
        <v>0.58241606448929906</v>
      </c>
      <c r="L2033">
        <v>0.54117801649908504</v>
      </c>
      <c r="M2033">
        <v>0.31462905129860247</v>
      </c>
      <c r="N2033">
        <v>0.70491323169107956</v>
      </c>
    </row>
    <row r="2034" spans="1:14">
      <c r="A2034" t="s">
        <v>2061</v>
      </c>
      <c r="B2034" t="s">
        <v>29</v>
      </c>
      <c r="C2034">
        <v>0.25771911578838602</v>
      </c>
      <c r="D2034">
        <v>8.4849229354172107E-2</v>
      </c>
      <c r="E2034">
        <v>-2.9018605438562942E-2</v>
      </c>
      <c r="F2034">
        <v>-7.6717177373831325E-2</v>
      </c>
      <c r="G2034">
        <v>-6.0583514124909824E-2</v>
      </c>
      <c r="H2034">
        <v>8.055325860953487E-2</v>
      </c>
      <c r="I2034">
        <v>0.43401832175861599</v>
      </c>
      <c r="J2034">
        <v>0.47923404798202701</v>
      </c>
      <c r="K2034">
        <v>-0.1420852054453817</v>
      </c>
      <c r="L2034">
        <v>-3.1802242474257697E-2</v>
      </c>
      <c r="M2034">
        <v>5.988080341147712E-2</v>
      </c>
      <c r="N2034">
        <v>-0.13270768868546251</v>
      </c>
    </row>
    <row r="2035" spans="1:14">
      <c r="A2035" t="s">
        <v>2062</v>
      </c>
      <c r="B2035" t="s">
        <v>29</v>
      </c>
      <c r="C2035">
        <v>-0.2052945955487</v>
      </c>
      <c r="D2035">
        <v>-0.24810711195549801</v>
      </c>
      <c r="E2035">
        <v>-8.8525724675473191E-2</v>
      </c>
      <c r="F2035">
        <v>-0.207396660989564</v>
      </c>
      <c r="G2035">
        <v>4.2781973357000458E-2</v>
      </c>
      <c r="H2035">
        <v>-0.2106252188480725</v>
      </c>
      <c r="I2035">
        <v>-0.15095750768562599</v>
      </c>
      <c r="J2035">
        <v>-0.32311242306576399</v>
      </c>
      <c r="K2035">
        <v>1.8536482605611502E-3</v>
      </c>
      <c r="L2035">
        <v>5.67237688017804E-2</v>
      </c>
      <c r="M2035">
        <v>0.18511988879354419</v>
      </c>
      <c r="N2035">
        <v>0.27831752416957201</v>
      </c>
    </row>
    <row r="2036" spans="1:14">
      <c r="A2036" t="s">
        <v>2063</v>
      </c>
      <c r="B2036" t="s">
        <v>29</v>
      </c>
      <c r="C2036">
        <v>0.39342323915119298</v>
      </c>
      <c r="D2036">
        <v>0.198220577164438</v>
      </c>
      <c r="E2036">
        <v>0.4257002677167675</v>
      </c>
      <c r="F2036">
        <v>0.31828301601614051</v>
      </c>
      <c r="G2036">
        <v>0.27922085280078496</v>
      </c>
      <c r="H2036">
        <v>0.50418561411513796</v>
      </c>
      <c r="I2036">
        <v>0.12526496744266799</v>
      </c>
      <c r="J2036">
        <v>-8.4508619821172901E-2</v>
      </c>
      <c r="K2036">
        <v>-7.3289893148655028E-3</v>
      </c>
      <c r="L2036">
        <v>-8.9289919383433253E-2</v>
      </c>
      <c r="M2036">
        <v>-2.5538371467191002E-2</v>
      </c>
      <c r="N2036">
        <v>-0.10967185360864595</v>
      </c>
    </row>
    <row r="2037" spans="1:14">
      <c r="A2037" t="s">
        <v>2064</v>
      </c>
      <c r="B2037" t="s">
        <v>29</v>
      </c>
      <c r="C2037">
        <v>-0.46071224163144398</v>
      </c>
      <c r="D2037">
        <v>-0.39801739753656301</v>
      </c>
      <c r="E2037">
        <v>7.9864008365338746E-2</v>
      </c>
      <c r="F2037">
        <v>0.18901985459497767</v>
      </c>
      <c r="G2037">
        <v>0.18144509910730761</v>
      </c>
      <c r="H2037">
        <v>0.41184267779922701</v>
      </c>
      <c r="I2037">
        <v>-0.41123026558191</v>
      </c>
      <c r="J2037">
        <v>-0.44911801390612699</v>
      </c>
      <c r="K2037">
        <v>0.19328117902872</v>
      </c>
      <c r="L2037">
        <v>0.30900868307875751</v>
      </c>
      <c r="M2037">
        <v>-5.4867889180491493E-2</v>
      </c>
      <c r="N2037">
        <v>0.34358009470400053</v>
      </c>
    </row>
    <row r="2038" spans="1:14">
      <c r="A2038" t="s">
        <v>2065</v>
      </c>
      <c r="B2038" t="s">
        <v>29</v>
      </c>
      <c r="C2038">
        <v>0.52400453957084603</v>
      </c>
      <c r="D2038">
        <v>0.59843849614780198</v>
      </c>
      <c r="E2038">
        <v>0.12129475278361529</v>
      </c>
      <c r="F2038">
        <v>0.14230791208404905</v>
      </c>
      <c r="G2038">
        <v>-5.9547060837246611E-2</v>
      </c>
      <c r="H2038">
        <v>0.23098324803322148</v>
      </c>
      <c r="I2038">
        <v>0.57907160510477695</v>
      </c>
      <c r="J2038">
        <v>0.62633885866997696</v>
      </c>
      <c r="K2038">
        <v>6.424393560242149E-2</v>
      </c>
      <c r="L2038">
        <v>0.2986099255271305</v>
      </c>
      <c r="M2038">
        <v>0.14459372478214397</v>
      </c>
      <c r="N2038">
        <v>0.32405513363734251</v>
      </c>
    </row>
    <row r="2039" spans="1:14">
      <c r="A2039" t="s">
        <v>2066</v>
      </c>
      <c r="B2039" t="s">
        <v>29</v>
      </c>
      <c r="C2039">
        <v>0.41144500108554899</v>
      </c>
      <c r="D2039">
        <v>0.45169758844249402</v>
      </c>
      <c r="E2039">
        <v>0.21577598792644651</v>
      </c>
      <c r="F2039">
        <v>0.19725191170188194</v>
      </c>
      <c r="G2039">
        <v>-6.6181142838780183E-2</v>
      </c>
      <c r="H2039">
        <v>0.29347325752721198</v>
      </c>
      <c r="I2039">
        <v>0.42449566887665002</v>
      </c>
      <c r="J2039">
        <v>0.49526654013907101</v>
      </c>
      <c r="K2039">
        <v>0.34907996089437598</v>
      </c>
      <c r="L2039">
        <v>0.38675760224359046</v>
      </c>
      <c r="M2039">
        <v>0.21001885169557699</v>
      </c>
      <c r="N2039">
        <v>0.47950663167144147</v>
      </c>
    </row>
    <row r="2040" spans="1:14">
      <c r="A2040" t="s">
        <v>2067</v>
      </c>
      <c r="B2040" t="s">
        <v>29</v>
      </c>
      <c r="C2040">
        <v>-0.17440294044233201</v>
      </c>
      <c r="D2040">
        <v>2.47401413051806E-2</v>
      </c>
      <c r="E2040">
        <v>-0.33444604232714648</v>
      </c>
      <c r="F2040">
        <v>-3.1068220868655634E-2</v>
      </c>
      <c r="G2040">
        <v>-0.14202373950702177</v>
      </c>
      <c r="H2040">
        <v>8.2060697345172198E-2</v>
      </c>
      <c r="I2040">
        <v>-0.15937815649064599</v>
      </c>
      <c r="J2040">
        <v>4.7532423572777698E-2</v>
      </c>
      <c r="K2040">
        <v>-0.34426721360025203</v>
      </c>
      <c r="L2040">
        <v>-0.14916416634154131</v>
      </c>
      <c r="M2040">
        <v>-1.3484694244548963E-2</v>
      </c>
      <c r="N2040">
        <v>4.2060178930207956E-2</v>
      </c>
    </row>
    <row r="2041" spans="1:14">
      <c r="A2041" t="s">
        <v>2068</v>
      </c>
      <c r="B2041" t="s">
        <v>29</v>
      </c>
      <c r="C2041">
        <v>0.198956674561868</v>
      </c>
      <c r="D2041">
        <v>0.19766899241536601</v>
      </c>
      <c r="E2041">
        <v>9.2785899271569605E-2</v>
      </c>
      <c r="F2041">
        <v>0.20464559315440101</v>
      </c>
      <c r="G2041">
        <v>-9.8861356629060988E-3</v>
      </c>
      <c r="H2041">
        <v>0.12855085840450819</v>
      </c>
      <c r="I2041">
        <v>5.4605447081182996E-3</v>
      </c>
      <c r="J2041">
        <v>-1.9999640219816E-3</v>
      </c>
      <c r="K2041">
        <v>-5.9062180436003954E-2</v>
      </c>
      <c r="L2041">
        <v>3.6342717232231203E-2</v>
      </c>
      <c r="M2041">
        <v>-9.6350091001072308E-2</v>
      </c>
      <c r="N2041">
        <v>0.11465472860243145</v>
      </c>
    </row>
    <row r="2042" spans="1:14">
      <c r="A2042" t="s">
        <v>2069</v>
      </c>
      <c r="B2042" t="s">
        <v>29</v>
      </c>
      <c r="C2042">
        <v>-0.199183674853183</v>
      </c>
      <c r="D2042">
        <v>-0.100455773109247</v>
      </c>
      <c r="E2042">
        <v>-0.20656553920931198</v>
      </c>
      <c r="F2042">
        <v>-0.13346344607793004</v>
      </c>
      <c r="G2042">
        <v>-0.14515416439111062</v>
      </c>
      <c r="H2042">
        <v>9.0356145649543806E-2</v>
      </c>
      <c r="I2042">
        <v>-1.31724048073774E-2</v>
      </c>
      <c r="J2042">
        <v>-9.8325118755597296E-2</v>
      </c>
      <c r="K2042">
        <v>-4.6899074142887909E-2</v>
      </c>
      <c r="L2042">
        <v>0.13122974368629314</v>
      </c>
      <c r="M2042">
        <v>-1.8020469310907478E-3</v>
      </c>
      <c r="N2042">
        <v>0.28006123354655849</v>
      </c>
    </row>
    <row r="2043" spans="1:14">
      <c r="A2043" t="s">
        <v>2070</v>
      </c>
      <c r="B2043" t="s">
        <v>29</v>
      </c>
      <c r="C2043">
        <v>-4.7543210627520698E-2</v>
      </c>
      <c r="D2043">
        <v>8.0656276917239006E-2</v>
      </c>
      <c r="E2043">
        <v>-5.6923522758404871E-3</v>
      </c>
      <c r="F2043">
        <v>0.21627208432800651</v>
      </c>
      <c r="G2043">
        <v>-7.0344920283143902E-2</v>
      </c>
      <c r="H2043">
        <v>0.27470211047731402</v>
      </c>
      <c r="I2043">
        <v>-0.26205671005715803</v>
      </c>
      <c r="J2043">
        <v>-9.0921925715754998E-2</v>
      </c>
      <c r="K2043">
        <v>-6.2906345576065933E-2</v>
      </c>
      <c r="L2043">
        <v>-6.1480561759882507E-3</v>
      </c>
      <c r="M2043">
        <v>-1.9286550761364457E-2</v>
      </c>
      <c r="N2043">
        <v>0.2002001025202565</v>
      </c>
    </row>
    <row r="2044" spans="1:14">
      <c r="A2044" t="s">
        <v>2071</v>
      </c>
      <c r="B2044" t="s">
        <v>29</v>
      </c>
      <c r="C2044">
        <v>-0.16959733806331501</v>
      </c>
      <c r="D2044">
        <v>-0.192996222676419</v>
      </c>
      <c r="E2044">
        <v>-0.16662365315838151</v>
      </c>
      <c r="F2044">
        <v>-0.22316481510237601</v>
      </c>
      <c r="G2044">
        <v>0.15833552998874445</v>
      </c>
      <c r="H2044">
        <v>-0.268719717095596</v>
      </c>
      <c r="I2044">
        <v>-7.5746230767257602E-2</v>
      </c>
      <c r="J2044">
        <v>-0.24089730270972101</v>
      </c>
      <c r="K2044">
        <v>0.15917235622106601</v>
      </c>
      <c r="L2044">
        <v>0.16122009781084914</v>
      </c>
      <c r="M2044">
        <v>2.9859286436636302E-2</v>
      </c>
      <c r="N2044">
        <v>0.32242793667120051</v>
      </c>
    </row>
    <row r="2045" spans="1:14">
      <c r="A2045" t="s">
        <v>2072</v>
      </c>
      <c r="B2045" t="s">
        <v>29</v>
      </c>
      <c r="C2045">
        <v>-0.13658354587843</v>
      </c>
      <c r="D2045">
        <v>-1.9460830453647601E-2</v>
      </c>
      <c r="E2045">
        <v>3.1880569450914151E-2</v>
      </c>
      <c r="F2045">
        <v>6.5975796829270489E-2</v>
      </c>
      <c r="G2045">
        <v>1.4762988147477476E-2</v>
      </c>
      <c r="H2045">
        <v>3.4616808810821145E-2</v>
      </c>
      <c r="I2045">
        <v>-0.14162353221799101</v>
      </c>
      <c r="J2045">
        <v>-6.8461486391391796E-2</v>
      </c>
      <c r="K2045">
        <v>-6.2717630453693857E-2</v>
      </c>
      <c r="L2045">
        <v>-2.6786106062360801E-2</v>
      </c>
      <c r="M2045">
        <v>-4.1976746610988727E-2</v>
      </c>
      <c r="N2045">
        <v>5.0596752869732552E-2</v>
      </c>
    </row>
    <row r="2046" spans="1:14">
      <c r="A2046" t="s">
        <v>2073</v>
      </c>
      <c r="B2046" t="s">
        <v>29</v>
      </c>
      <c r="C2046">
        <v>0.30963559443293898</v>
      </c>
      <c r="D2046">
        <v>0.105049650908768</v>
      </c>
      <c r="E2046">
        <v>-8.1292080665850752E-2</v>
      </c>
      <c r="F2046">
        <v>4.4337077247484105E-2</v>
      </c>
      <c r="G2046">
        <v>7.5896881380725867E-2</v>
      </c>
      <c r="H2046">
        <v>4.056692637441351E-2</v>
      </c>
      <c r="I2046">
        <v>0.34632577900174399</v>
      </c>
      <c r="J2046">
        <v>8.6640079455998498E-2</v>
      </c>
      <c r="K2046">
        <v>-2.2913512577918599E-2</v>
      </c>
      <c r="L2046">
        <v>1.4912852997495701E-2</v>
      </c>
      <c r="M2046">
        <v>3.0900562653628082E-2</v>
      </c>
      <c r="N2046">
        <v>-0.10321927224302715</v>
      </c>
    </row>
    <row r="2047" spans="1:14">
      <c r="A2047" t="s">
        <v>2074</v>
      </c>
      <c r="B2047" t="s">
        <v>29</v>
      </c>
      <c r="C2047">
        <v>-8.6052636289432105E-2</v>
      </c>
      <c r="D2047">
        <v>-3.5226104234027798E-2</v>
      </c>
      <c r="E2047">
        <v>7.7921027471022752E-2</v>
      </c>
      <c r="F2047">
        <v>0.12511568029046699</v>
      </c>
      <c r="G2047">
        <v>0.16024588620977989</v>
      </c>
      <c r="H2047">
        <v>-2.2301362004868548E-2</v>
      </c>
      <c r="I2047">
        <v>-7.2934838954742398E-2</v>
      </c>
      <c r="J2047">
        <v>4.7854076745920501E-2</v>
      </c>
      <c r="K2047">
        <v>0.296040914525451</v>
      </c>
      <c r="L2047">
        <v>-5.6558757952322597E-2</v>
      </c>
      <c r="M2047">
        <v>0.19132319619358742</v>
      </c>
      <c r="N2047">
        <v>0.31763302946681848</v>
      </c>
    </row>
    <row r="2048" spans="1:14">
      <c r="A2048" t="s">
        <v>2075</v>
      </c>
      <c r="B2048" t="s">
        <v>29</v>
      </c>
      <c r="C2048">
        <v>7.5701011587256797E-2</v>
      </c>
      <c r="D2048">
        <v>6.94336810852872E-3</v>
      </c>
      <c r="E2048">
        <v>0.22699432468782049</v>
      </c>
      <c r="F2048">
        <v>9.2819048963926454E-2</v>
      </c>
      <c r="G2048">
        <v>-3.686583155596538E-2</v>
      </c>
      <c r="H2048">
        <v>2.784299554375665E-2</v>
      </c>
      <c r="I2048">
        <v>-3.2765339116176701E-3</v>
      </c>
      <c r="J2048">
        <v>-0.11602513420697</v>
      </c>
      <c r="K2048">
        <v>0.15842119451529652</v>
      </c>
      <c r="L2048">
        <v>0.2419042974508695</v>
      </c>
      <c r="M2048">
        <v>3.108940983488695E-2</v>
      </c>
      <c r="N2048">
        <v>0.21585183419849199</v>
      </c>
    </row>
    <row r="2049" spans="1:14">
      <c r="A2049" t="s">
        <v>2076</v>
      </c>
      <c r="B2049" t="s">
        <v>29</v>
      </c>
      <c r="C2049">
        <v>-0.106760358151127</v>
      </c>
      <c r="D2049">
        <v>-1.5541849905732E-2</v>
      </c>
      <c r="E2049">
        <v>-0.10962506871682935</v>
      </c>
      <c r="F2049">
        <v>-4.7539475527558502E-2</v>
      </c>
      <c r="G2049">
        <v>-1.2549897170666128E-2</v>
      </c>
      <c r="H2049">
        <v>-9.3669092918186991E-3</v>
      </c>
      <c r="I2049">
        <v>-0.17494491111884999</v>
      </c>
      <c r="J2049">
        <v>-0.142034991177375</v>
      </c>
      <c r="K2049">
        <v>-9.8956738142010489E-2</v>
      </c>
      <c r="L2049">
        <v>-9.4051577360522096E-2</v>
      </c>
      <c r="M2049">
        <v>-4.2413391878443021E-2</v>
      </c>
      <c r="N2049">
        <v>-3.9580718759031491E-3</v>
      </c>
    </row>
    <row r="2050" spans="1:14">
      <c r="A2050" t="s">
        <v>2077</v>
      </c>
      <c r="B2050" t="s">
        <v>29</v>
      </c>
      <c r="C2050">
        <v>0.48186184124111697</v>
      </c>
      <c r="D2050">
        <v>0.53427313520363395</v>
      </c>
      <c r="E2050">
        <v>0.31642478453342748</v>
      </c>
      <c r="F2050">
        <v>0.30745519437990299</v>
      </c>
      <c r="G2050">
        <v>-7.9156946133532302E-4</v>
      </c>
      <c r="H2050">
        <v>0.25296724985869301</v>
      </c>
      <c r="I2050">
        <v>0.57060552021757105</v>
      </c>
      <c r="J2050">
        <v>0.602343945719096</v>
      </c>
      <c r="K2050">
        <v>0.347682141594503</v>
      </c>
      <c r="L2050">
        <v>0.38469232163720751</v>
      </c>
      <c r="M2050">
        <v>0.14118366889464776</v>
      </c>
      <c r="N2050">
        <v>0.33634744921084803</v>
      </c>
    </row>
    <row r="2051" spans="1:14">
      <c r="A2051" t="s">
        <v>2078</v>
      </c>
      <c r="B2051" t="s">
        <v>29</v>
      </c>
      <c r="C2051">
        <v>-0.223795214742813</v>
      </c>
      <c r="D2051">
        <v>-5.7582275405847101E-2</v>
      </c>
      <c r="E2051">
        <v>-0.24353740060238649</v>
      </c>
      <c r="F2051">
        <v>-6.0096239969453846E-2</v>
      </c>
      <c r="G2051">
        <v>-0.17453554255363241</v>
      </c>
      <c r="H2051">
        <v>-4.8060110112648297E-2</v>
      </c>
      <c r="I2051">
        <v>-0.30209963549823399</v>
      </c>
      <c r="J2051">
        <v>-0.16370050504949399</v>
      </c>
      <c r="K2051">
        <v>-0.11844780098298399</v>
      </c>
      <c r="L2051">
        <v>-5.4487465866562154E-2</v>
      </c>
      <c r="M2051">
        <v>-7.863514215754791E-2</v>
      </c>
      <c r="N2051">
        <v>5.2893774459110546E-2</v>
      </c>
    </row>
    <row r="2052" spans="1:14">
      <c r="A2052" t="s">
        <v>2079</v>
      </c>
      <c r="B2052" t="s">
        <v>29</v>
      </c>
      <c r="C2052">
        <v>-0.12708297170791499</v>
      </c>
      <c r="D2052">
        <v>-0.22932451721300001</v>
      </c>
      <c r="E2052">
        <v>0.21923926031173152</v>
      </c>
      <c r="F2052">
        <v>3.7697624119701401E-2</v>
      </c>
      <c r="G2052">
        <v>0.1473253359945651</v>
      </c>
      <c r="H2052">
        <v>3.5851268897519897E-2</v>
      </c>
      <c r="I2052">
        <v>-0.36311524863908001</v>
      </c>
      <c r="J2052">
        <v>-0.33307005788022098</v>
      </c>
      <c r="K2052">
        <v>-3.8215437216628852E-2</v>
      </c>
      <c r="L2052">
        <v>-5.6904197454425681E-2</v>
      </c>
      <c r="M2052">
        <v>-1.0095763537227798E-2</v>
      </c>
      <c r="N2052">
        <v>0.16812129845973101</v>
      </c>
    </row>
    <row r="2053" spans="1:14">
      <c r="A2053" t="s">
        <v>2080</v>
      </c>
      <c r="B2053" t="s">
        <v>29</v>
      </c>
      <c r="C2053">
        <v>3.7379963260551798E-2</v>
      </c>
      <c r="D2053">
        <v>0.20187858794021599</v>
      </c>
      <c r="E2053">
        <v>4.810108397482965E-2</v>
      </c>
      <c r="F2053">
        <v>0.1155864818167351</v>
      </c>
      <c r="G2053">
        <v>-2.6432054379189517E-2</v>
      </c>
      <c r="H2053">
        <v>0.14219220369078051</v>
      </c>
      <c r="I2053">
        <v>-7.7772271813240895E-2</v>
      </c>
      <c r="J2053">
        <v>-5.7032873916023699E-2</v>
      </c>
      <c r="K2053">
        <v>-4.5488950524017649E-2</v>
      </c>
      <c r="L2053">
        <v>-2.54808654843682E-2</v>
      </c>
      <c r="M2053">
        <v>-5.0739994483433401E-2</v>
      </c>
      <c r="N2053">
        <v>3.5336596287517452E-2</v>
      </c>
    </row>
    <row r="2054" spans="1:14">
      <c r="A2054" t="s">
        <v>2081</v>
      </c>
      <c r="B2054" t="s">
        <v>29</v>
      </c>
      <c r="C2054">
        <v>5.05799689771129E-2</v>
      </c>
      <c r="D2054">
        <v>0.25476256459955099</v>
      </c>
      <c r="E2054">
        <v>0.291426508032684</v>
      </c>
      <c r="F2054">
        <v>0.23893355730768701</v>
      </c>
      <c r="G2054">
        <v>-0.13467730622780283</v>
      </c>
      <c r="H2054">
        <v>0.28430565991784751</v>
      </c>
      <c r="I2054">
        <v>-1.74819422116873E-2</v>
      </c>
      <c r="J2054">
        <v>-4.5098008920211298E-2</v>
      </c>
      <c r="K2054">
        <v>-0.12045787231809024</v>
      </c>
      <c r="L2054">
        <v>6.7251093004017604E-2</v>
      </c>
      <c r="M2054">
        <v>-9.4162619235449149E-2</v>
      </c>
      <c r="N2054">
        <v>0.15563106126170351</v>
      </c>
    </row>
    <row r="2055" spans="1:14">
      <c r="A2055" t="s">
        <v>2082</v>
      </c>
      <c r="B2055" t="s">
        <v>29</v>
      </c>
      <c r="C2055">
        <v>0.233108623346484</v>
      </c>
      <c r="D2055">
        <v>0.28669516993896699</v>
      </c>
      <c r="E2055">
        <v>-5.6435885554150203E-2</v>
      </c>
      <c r="F2055">
        <v>2.3448453676412007E-2</v>
      </c>
      <c r="G2055">
        <v>-0.19835219765665474</v>
      </c>
      <c r="H2055">
        <v>-1.3048137262644983E-3</v>
      </c>
      <c r="I2055">
        <v>0.34950544742690598</v>
      </c>
      <c r="J2055">
        <v>0.447160426676324</v>
      </c>
      <c r="K2055">
        <v>3.1671883219749605E-2</v>
      </c>
      <c r="L2055">
        <v>0.11411899306651176</v>
      </c>
      <c r="M2055">
        <v>-8.3410124478924319E-2</v>
      </c>
      <c r="N2055">
        <v>2.9308965516435699E-3</v>
      </c>
    </row>
    <row r="2056" spans="1:14">
      <c r="A2056" t="s">
        <v>2083</v>
      </c>
      <c r="B2056" t="s">
        <v>29</v>
      </c>
      <c r="C2056">
        <v>0.49355226510774602</v>
      </c>
      <c r="D2056">
        <v>0.43884558896053399</v>
      </c>
      <c r="E2056">
        <v>0.48524724473354203</v>
      </c>
      <c r="F2056">
        <v>0.53991404220344097</v>
      </c>
      <c r="G2056">
        <v>0.39711971471760177</v>
      </c>
      <c r="H2056">
        <v>0.35072671198566796</v>
      </c>
      <c r="I2056">
        <v>0.60136675036884302</v>
      </c>
      <c r="J2056">
        <v>0.52882526835426302</v>
      </c>
      <c r="K2056">
        <v>0.2936682395561635</v>
      </c>
      <c r="L2056">
        <v>0.36578860763564147</v>
      </c>
      <c r="M2056">
        <v>0.32278735903368816</v>
      </c>
      <c r="N2056">
        <v>0.517502921965592</v>
      </c>
    </row>
    <row r="2057" spans="1:14">
      <c r="A2057" t="s">
        <v>2084</v>
      </c>
      <c r="B2057" t="s">
        <v>29</v>
      </c>
      <c r="C2057">
        <v>0.162290491747207</v>
      </c>
      <c r="D2057">
        <v>0.34238577444190199</v>
      </c>
      <c r="E2057">
        <v>-8.9687539240119296E-2</v>
      </c>
      <c r="F2057">
        <v>0.22150698562688315</v>
      </c>
      <c r="G2057">
        <v>4.6157578296285584E-2</v>
      </c>
      <c r="H2057">
        <v>0.32928182392455752</v>
      </c>
      <c r="I2057">
        <v>3.97172307358463E-2</v>
      </c>
      <c r="J2057">
        <v>0.10493128974214901</v>
      </c>
      <c r="K2057">
        <v>-0.35936790983837952</v>
      </c>
      <c r="L2057">
        <v>-0.19768603443594698</v>
      </c>
      <c r="M2057">
        <v>-0.14888634589930125</v>
      </c>
      <c r="N2057">
        <v>-0.1184741863673477</v>
      </c>
    </row>
    <row r="2058" spans="1:14">
      <c r="A2058" t="s">
        <v>2085</v>
      </c>
      <c r="B2058" t="s">
        <v>29</v>
      </c>
      <c r="C2058">
        <v>1.75144252357626E-3</v>
      </c>
      <c r="D2058">
        <v>9.9119613130567399E-2</v>
      </c>
      <c r="E2058">
        <v>-0.41364497016222002</v>
      </c>
      <c r="F2058">
        <v>-8.2761837403228594E-2</v>
      </c>
      <c r="G2058">
        <v>0.1346717733452118</v>
      </c>
      <c r="H2058">
        <v>0.2781537271071346</v>
      </c>
      <c r="I2058">
        <v>0.159052217088134</v>
      </c>
      <c r="J2058">
        <v>0.34441453544740402</v>
      </c>
      <c r="K2058">
        <v>-0.3041747224436715</v>
      </c>
      <c r="L2058">
        <v>-0.27235624946091097</v>
      </c>
      <c r="M2058">
        <v>0.16633060531859417</v>
      </c>
      <c r="N2058">
        <v>0.28103576853224249</v>
      </c>
    </row>
    <row r="2059" spans="1:14">
      <c r="A2059" t="s">
        <v>2086</v>
      </c>
      <c r="B2059" t="s">
        <v>29</v>
      </c>
      <c r="C2059">
        <v>-0.26012030477544901</v>
      </c>
      <c r="D2059">
        <v>6.80615914608413E-2</v>
      </c>
      <c r="E2059">
        <v>6.1656614524008849E-2</v>
      </c>
      <c r="F2059">
        <v>0.17288824904678024</v>
      </c>
      <c r="G2059">
        <v>2.3180419169591487E-2</v>
      </c>
      <c r="H2059">
        <v>0.41854148654537049</v>
      </c>
      <c r="I2059">
        <v>-0.27629695244378799</v>
      </c>
      <c r="J2059">
        <v>1.0386111547112701E-2</v>
      </c>
      <c r="K2059">
        <v>0.28010796672226251</v>
      </c>
      <c r="L2059">
        <v>0.38266688993785447</v>
      </c>
      <c r="M2059">
        <v>0.11707076465334548</v>
      </c>
      <c r="N2059">
        <v>0.30148067117961702</v>
      </c>
    </row>
    <row r="2060" spans="1:14">
      <c r="A2060" t="s">
        <v>2087</v>
      </c>
      <c r="B2060" t="s">
        <v>29</v>
      </c>
      <c r="C2060">
        <v>0.10808450811391</v>
      </c>
      <c r="D2060">
        <v>0.161297546201495</v>
      </c>
      <c r="E2060">
        <v>4.8647955402148911E-2</v>
      </c>
      <c r="F2060">
        <v>-0.18747337627692801</v>
      </c>
      <c r="G2060">
        <v>-3.4264083020335373E-2</v>
      </c>
      <c r="H2060">
        <v>-0.19391108294647802</v>
      </c>
      <c r="I2060">
        <v>2.02353927257681E-2</v>
      </c>
      <c r="J2060">
        <v>8.71733004762167E-2</v>
      </c>
      <c r="K2060">
        <v>-7.1940198899958757E-2</v>
      </c>
      <c r="L2060">
        <v>-6.0794452028682701E-2</v>
      </c>
      <c r="M2060">
        <v>-2.3311148434335252E-2</v>
      </c>
      <c r="N2060">
        <v>4.3401337303660102E-2</v>
      </c>
    </row>
    <row r="2061" spans="1:14">
      <c r="A2061" t="s">
        <v>2088</v>
      </c>
      <c r="B2061" t="s">
        <v>29</v>
      </c>
      <c r="C2061">
        <v>-6.8138787110778601E-2</v>
      </c>
      <c r="D2061">
        <v>-4.92313941552045E-2</v>
      </c>
      <c r="E2061">
        <v>0.1036136046270389</v>
      </c>
      <c r="F2061">
        <v>-5.9945846393978555E-2</v>
      </c>
      <c r="G2061">
        <v>8.3839796938638134E-2</v>
      </c>
      <c r="H2061">
        <v>0.1025967779770784</v>
      </c>
      <c r="I2061">
        <v>-0.21203983504637899</v>
      </c>
      <c r="J2061">
        <v>-0.27756539250315099</v>
      </c>
      <c r="K2061">
        <v>-0.18882616059563601</v>
      </c>
      <c r="L2061">
        <v>-0.31197017582592551</v>
      </c>
      <c r="M2061">
        <v>3.9653279424686175E-2</v>
      </c>
      <c r="N2061">
        <v>-5.625756833116051E-2</v>
      </c>
    </row>
    <row r="2062" spans="1:14">
      <c r="A2062" t="s">
        <v>2089</v>
      </c>
      <c r="B2062" t="s">
        <v>29</v>
      </c>
      <c r="C2062">
        <v>-0.109666783211693</v>
      </c>
      <c r="D2062">
        <v>-8.6800854202145304E-3</v>
      </c>
      <c r="E2062">
        <v>-7.6200785638199028E-3</v>
      </c>
      <c r="F2062">
        <v>3.7907422109273205E-2</v>
      </c>
      <c r="G2062">
        <v>-6.8403666675981981E-2</v>
      </c>
      <c r="H2062">
        <v>0.13931026626261661</v>
      </c>
      <c r="I2062">
        <v>-0.24855725738857001</v>
      </c>
      <c r="J2062">
        <v>-0.20739090366659099</v>
      </c>
      <c r="K2062">
        <v>-0.1749989843184695</v>
      </c>
      <c r="L2062">
        <v>-2.2469786718974757E-2</v>
      </c>
      <c r="M2062">
        <v>1.0133921058034578E-2</v>
      </c>
      <c r="N2062">
        <v>7.9035984023096487E-3</v>
      </c>
    </row>
    <row r="2063" spans="1:14">
      <c r="A2063" t="s">
        <v>2090</v>
      </c>
      <c r="B2063" t="s">
        <v>29</v>
      </c>
      <c r="C2063">
        <v>0.108556253777291</v>
      </c>
      <c r="D2063">
        <v>6.3928939429650097E-2</v>
      </c>
      <c r="E2063">
        <v>-0.19324408064371748</v>
      </c>
      <c r="F2063">
        <v>5.9742584156414702E-2</v>
      </c>
      <c r="G2063">
        <v>-8.7405355368855825E-2</v>
      </c>
      <c r="H2063">
        <v>0.20773858786556099</v>
      </c>
      <c r="I2063">
        <v>5.2233376690757602E-2</v>
      </c>
      <c r="J2063">
        <v>3.6429845733118797E-2</v>
      </c>
      <c r="K2063">
        <v>-0.20993400712444299</v>
      </c>
      <c r="L2063">
        <v>-0.34888229400763948</v>
      </c>
      <c r="M2063">
        <v>2.1937556879385874E-2</v>
      </c>
      <c r="N2063">
        <v>2.2523787364140999E-2</v>
      </c>
    </row>
    <row r="2064" spans="1:14">
      <c r="A2064" t="s">
        <v>2091</v>
      </c>
      <c r="B2064" t="s">
        <v>29</v>
      </c>
      <c r="C2064">
        <v>-7.9863245866614599E-2</v>
      </c>
      <c r="D2064">
        <v>0.144211396436176</v>
      </c>
      <c r="E2064">
        <v>0.3417954963984125</v>
      </c>
      <c r="F2064">
        <v>3.7307523495974951E-2</v>
      </c>
      <c r="G2064">
        <v>0.12383436491562576</v>
      </c>
      <c r="H2064">
        <v>-3.1371815036466549E-2</v>
      </c>
      <c r="I2064">
        <v>-2.2557370028642301E-2</v>
      </c>
      <c r="J2064">
        <v>-0.29320283605757702</v>
      </c>
      <c r="K2064">
        <v>-5.4957412733803605E-2</v>
      </c>
      <c r="L2064">
        <v>-0.21303792548325595</v>
      </c>
      <c r="M2064">
        <v>-2.0634146789561655E-2</v>
      </c>
      <c r="N2064">
        <v>-0.218464426593942</v>
      </c>
    </row>
    <row r="2065" spans="1:14">
      <c r="A2065" t="s">
        <v>2092</v>
      </c>
      <c r="B2065" t="s">
        <v>29</v>
      </c>
      <c r="C2065">
        <v>0.30081453779261402</v>
      </c>
      <c r="D2065">
        <v>0.28522144601082899</v>
      </c>
      <c r="E2065">
        <v>1.1612186776419349E-2</v>
      </c>
      <c r="F2065">
        <v>0.13986232772204354</v>
      </c>
      <c r="G2065">
        <v>-4.2139566966430175E-2</v>
      </c>
      <c r="H2065">
        <v>9.7605137612833848E-2</v>
      </c>
      <c r="I2065">
        <v>0.20415000644842399</v>
      </c>
      <c r="J2065">
        <v>0.203010088424669</v>
      </c>
      <c r="K2065">
        <v>0.21462283902941701</v>
      </c>
      <c r="L2065">
        <v>0.25994257746538751</v>
      </c>
      <c r="M2065">
        <v>0.10646601404004725</v>
      </c>
      <c r="N2065">
        <v>0.38704404921226099</v>
      </c>
    </row>
    <row r="2066" spans="1:14">
      <c r="A2066" t="s">
        <v>2093</v>
      </c>
      <c r="B2066" t="s">
        <v>29</v>
      </c>
      <c r="C2066">
        <v>0.57241278115469196</v>
      </c>
      <c r="D2066">
        <v>0.45424172767920701</v>
      </c>
      <c r="E2066">
        <v>0.37681599864337101</v>
      </c>
      <c r="F2066">
        <v>0.17922991067904281</v>
      </c>
      <c r="G2066">
        <v>9.2156540014592614E-2</v>
      </c>
      <c r="H2066">
        <v>7.9368984467275361E-2</v>
      </c>
      <c r="I2066">
        <v>0.64844235437393705</v>
      </c>
      <c r="J2066">
        <v>0.27213980162099799</v>
      </c>
      <c r="K2066">
        <v>0.2098469407204625</v>
      </c>
      <c r="L2066">
        <v>0.14016621703702203</v>
      </c>
      <c r="M2066">
        <v>1.0899488248240746E-2</v>
      </c>
      <c r="N2066">
        <v>-9.5481640631630643E-2</v>
      </c>
    </row>
    <row r="2067" spans="1:14">
      <c r="A2067" t="s">
        <v>2094</v>
      </c>
      <c r="B2067" t="s">
        <v>29</v>
      </c>
      <c r="C2067">
        <v>-0.54290255072173199</v>
      </c>
      <c r="D2067">
        <v>0.36108472401702502</v>
      </c>
      <c r="E2067">
        <v>-0.59504988126425196</v>
      </c>
      <c r="F2067">
        <v>0.55632048551176294</v>
      </c>
      <c r="G2067">
        <v>-0.51025313013962847</v>
      </c>
      <c r="H2067">
        <v>0.53276810886213499</v>
      </c>
      <c r="I2067">
        <v>-0.186729531248019</v>
      </c>
      <c r="J2067">
        <v>0.53485257562916499</v>
      </c>
      <c r="K2067">
        <v>-0.43370650214041251</v>
      </c>
      <c r="L2067">
        <v>0.43193143262338402</v>
      </c>
      <c r="M2067">
        <v>-0.42681719711760241</v>
      </c>
      <c r="N2067">
        <v>0.481724508438029</v>
      </c>
    </row>
    <row r="2068" spans="1:14">
      <c r="A2068" t="s">
        <v>2095</v>
      </c>
      <c r="B2068" t="s">
        <v>29</v>
      </c>
      <c r="C2068">
        <v>5.0464885595426397E-2</v>
      </c>
      <c r="D2068">
        <v>0.14115466553394301</v>
      </c>
      <c r="E2068">
        <v>1.8250842301613494E-2</v>
      </c>
      <c r="F2068">
        <v>-0.17701489947795845</v>
      </c>
      <c r="G2068">
        <v>-0.14086159021944178</v>
      </c>
      <c r="H2068">
        <v>-0.1606741432791105</v>
      </c>
      <c r="I2068">
        <v>2.38404417019017E-2</v>
      </c>
      <c r="J2068">
        <v>-0.115241031796292</v>
      </c>
      <c r="K2068">
        <v>0.31787724150893304</v>
      </c>
      <c r="L2068">
        <v>0.1021581576055534</v>
      </c>
      <c r="M2068">
        <v>7.200663646141206E-3</v>
      </c>
      <c r="N2068">
        <v>0.11299741040892375</v>
      </c>
    </row>
    <row r="2069" spans="1:14">
      <c r="A2069" t="s">
        <v>2096</v>
      </c>
      <c r="B2069" t="s">
        <v>29</v>
      </c>
      <c r="C2069">
        <v>-0.22878594207864</v>
      </c>
      <c r="D2069">
        <v>-0.151891907882721</v>
      </c>
      <c r="E2069">
        <v>7.1589486819486958E-2</v>
      </c>
      <c r="F2069">
        <v>6.3533171470836494E-2</v>
      </c>
      <c r="G2069">
        <v>0.13235673671437431</v>
      </c>
      <c r="H2069">
        <v>0.13860700782952265</v>
      </c>
      <c r="I2069">
        <v>-0.21512851625975801</v>
      </c>
      <c r="J2069">
        <v>-0.221328755413609</v>
      </c>
      <c r="K2069">
        <v>-8.0550072604386541E-2</v>
      </c>
      <c r="L2069">
        <v>0.18584405618341804</v>
      </c>
      <c r="M2069">
        <v>2.8429065569146997E-2</v>
      </c>
      <c r="N2069">
        <v>0.240034785479561</v>
      </c>
    </row>
    <row r="2070" spans="1:14">
      <c r="A2070" t="s">
        <v>2097</v>
      </c>
      <c r="B2070" t="s">
        <v>29</v>
      </c>
      <c r="C2070">
        <v>0.12825474360061001</v>
      </c>
      <c r="D2070">
        <v>0.52664272849669502</v>
      </c>
      <c r="E2070">
        <v>-0.11746631949163916</v>
      </c>
      <c r="F2070">
        <v>0.29663397643572298</v>
      </c>
      <c r="G2070">
        <v>-0.19725886775249496</v>
      </c>
      <c r="H2070">
        <v>0.50718024005348206</v>
      </c>
      <c r="I2070">
        <v>0.39157784440770699</v>
      </c>
      <c r="J2070">
        <v>0.500582510681717</v>
      </c>
      <c r="K2070">
        <v>-3.1825260767856509E-2</v>
      </c>
      <c r="L2070">
        <v>0.15814649955740501</v>
      </c>
      <c r="M2070">
        <v>-9.8174446277369876E-2</v>
      </c>
      <c r="N2070">
        <v>0.16609480715702152</v>
      </c>
    </row>
    <row r="2071" spans="1:14">
      <c r="A2071" t="s">
        <v>2098</v>
      </c>
      <c r="B2071" t="s">
        <v>29</v>
      </c>
      <c r="C2071">
        <v>-0.30553080110137099</v>
      </c>
      <c r="D2071">
        <v>-0.27320528010491502</v>
      </c>
      <c r="E2071">
        <v>-0.1025577554194439</v>
      </c>
      <c r="F2071">
        <v>7.9398106527827708E-2</v>
      </c>
      <c r="G2071">
        <v>-8.1906050327517424E-2</v>
      </c>
      <c r="H2071">
        <v>-0.11790073294691786</v>
      </c>
      <c r="I2071">
        <v>-0.29729504466062701</v>
      </c>
      <c r="J2071">
        <v>-0.46364182661898801</v>
      </c>
      <c r="K2071">
        <v>9.0086091186679096E-2</v>
      </c>
      <c r="L2071">
        <v>3.4980267179909499E-2</v>
      </c>
      <c r="M2071">
        <v>-0.12945126718026423</v>
      </c>
      <c r="N2071">
        <v>1.1235707348952531E-3</v>
      </c>
    </row>
    <row r="2072" spans="1:14">
      <c r="A2072" t="s">
        <v>2099</v>
      </c>
      <c r="B2072" t="s">
        <v>29</v>
      </c>
      <c r="C2072">
        <v>0.54051702312916405</v>
      </c>
      <c r="D2072">
        <v>0.442396665119417</v>
      </c>
      <c r="E2072">
        <v>0.53837908862886397</v>
      </c>
      <c r="F2072">
        <v>0.49356584367559997</v>
      </c>
      <c r="G2072">
        <v>0.13363664258235375</v>
      </c>
      <c r="H2072">
        <v>0.42737735840035701</v>
      </c>
      <c r="I2072">
        <v>0.48541063546100399</v>
      </c>
      <c r="J2072">
        <v>0.45224570043047602</v>
      </c>
      <c r="K2072">
        <v>0.26178076447098553</v>
      </c>
      <c r="L2072">
        <v>0.39379599732249948</v>
      </c>
      <c r="M2072">
        <v>0.11035997990712275</v>
      </c>
      <c r="N2072">
        <v>0.24616805681948101</v>
      </c>
    </row>
    <row r="2073" spans="1:14">
      <c r="A2073" t="s">
        <v>2100</v>
      </c>
      <c r="B2073" t="s">
        <v>29</v>
      </c>
      <c r="C2073">
        <v>-0.152870149632365</v>
      </c>
      <c r="D2073">
        <v>-9.00063840109239E-4</v>
      </c>
      <c r="E2073">
        <v>0.14617523344269301</v>
      </c>
      <c r="F2073">
        <v>0.17610513352068499</v>
      </c>
      <c r="G2073">
        <v>2.1975405952424448E-2</v>
      </c>
      <c r="H2073">
        <v>0.24440559531800699</v>
      </c>
      <c r="I2073">
        <v>-0.28041209960538999</v>
      </c>
      <c r="J2073">
        <v>-0.19060683835792999</v>
      </c>
      <c r="K2073">
        <v>0.17738207760398886</v>
      </c>
      <c r="L2073">
        <v>0.2717951733130215</v>
      </c>
      <c r="M2073">
        <v>6.5280941639263027E-2</v>
      </c>
      <c r="N2073">
        <v>0.39744115648297801</v>
      </c>
    </row>
    <row r="2074" spans="1:14">
      <c r="A2074" t="s">
        <v>2101</v>
      </c>
      <c r="B2074" t="s">
        <v>29</v>
      </c>
      <c r="C2074">
        <v>0.52881786604623204</v>
      </c>
      <c r="D2074">
        <v>0.47653837900687701</v>
      </c>
      <c r="E2074">
        <v>0.43574079527679799</v>
      </c>
      <c r="F2074">
        <v>0.38791873702886198</v>
      </c>
      <c r="G2074">
        <v>8.2724945938000505E-2</v>
      </c>
      <c r="H2074">
        <v>0.35057085170779301</v>
      </c>
      <c r="I2074">
        <v>0.57129189476278597</v>
      </c>
      <c r="J2074">
        <v>0.53576664728958401</v>
      </c>
      <c r="K2074">
        <v>0.22022057602867301</v>
      </c>
      <c r="L2074">
        <v>0.3640093529816415</v>
      </c>
      <c r="M2074">
        <v>5.9488266268897527E-3</v>
      </c>
      <c r="N2074">
        <v>0.271634446398478</v>
      </c>
    </row>
    <row r="2075" spans="1:14">
      <c r="A2075" t="s">
        <v>2102</v>
      </c>
      <c r="B2075" t="s">
        <v>29</v>
      </c>
      <c r="C2075">
        <v>0.144193517471538</v>
      </c>
      <c r="D2075">
        <v>0.12443751291869801</v>
      </c>
      <c r="E2075">
        <v>0.39854536304379201</v>
      </c>
      <c r="F2075">
        <v>0.16911036415236955</v>
      </c>
      <c r="G2075">
        <v>-2.0628527749936995E-2</v>
      </c>
      <c r="H2075">
        <v>0.32267336638718747</v>
      </c>
      <c r="I2075">
        <v>-0.30944009507786802</v>
      </c>
      <c r="J2075">
        <v>-0.28550718465257502</v>
      </c>
      <c r="K2075">
        <v>0.32617703188609448</v>
      </c>
      <c r="L2075">
        <v>0.39912921947719504</v>
      </c>
      <c r="M2075">
        <v>0.16189856158440996</v>
      </c>
      <c r="N2075">
        <v>0.36986275645627453</v>
      </c>
    </row>
    <row r="2076" spans="1:14">
      <c r="A2076" t="s">
        <v>2103</v>
      </c>
      <c r="B2076" t="s">
        <v>29</v>
      </c>
      <c r="C2076">
        <v>0.25922385516745799</v>
      </c>
      <c r="D2076">
        <v>0.23837373140139001</v>
      </c>
      <c r="E2076">
        <v>0.17689979393496952</v>
      </c>
      <c r="F2076">
        <v>0.22448675405155849</v>
      </c>
      <c r="G2076">
        <v>-5.7851933625260268E-2</v>
      </c>
      <c r="H2076">
        <v>0.28013435843220852</v>
      </c>
      <c r="I2076">
        <v>0.197088675752081</v>
      </c>
      <c r="J2076">
        <v>0.18185202357091401</v>
      </c>
      <c r="K2076">
        <v>0.15632162943441985</v>
      </c>
      <c r="L2076">
        <v>0.20268399469901199</v>
      </c>
      <c r="M2076">
        <v>-5.9398627657066022E-2</v>
      </c>
      <c r="N2076">
        <v>0.1662481447993715</v>
      </c>
    </row>
    <row r="2077" spans="1:14">
      <c r="A2077" t="s">
        <v>2104</v>
      </c>
      <c r="B2077" t="s">
        <v>29</v>
      </c>
      <c r="C2077">
        <v>-8.7392233152612506E-2</v>
      </c>
      <c r="D2077">
        <v>0.209066662212499</v>
      </c>
      <c r="E2077">
        <v>3.2724703321126855E-2</v>
      </c>
      <c r="F2077">
        <v>0.32724121486010604</v>
      </c>
      <c r="G2077">
        <v>6.6607677574374496E-2</v>
      </c>
      <c r="H2077">
        <v>0.42252449434839751</v>
      </c>
      <c r="I2077">
        <v>-0.40078934343702299</v>
      </c>
      <c r="J2077">
        <v>-0.12265842433873</v>
      </c>
      <c r="K2077">
        <v>-1.9735941345386004E-2</v>
      </c>
      <c r="L2077">
        <v>0.19756663054114065</v>
      </c>
      <c r="M2077">
        <v>7.8014167209685265E-2</v>
      </c>
      <c r="N2077">
        <v>0.46709656909508401</v>
      </c>
    </row>
    <row r="2078" spans="1:14">
      <c r="A2078" t="s">
        <v>2105</v>
      </c>
      <c r="B2078" t="s">
        <v>29</v>
      </c>
      <c r="C2078">
        <v>0.27849621031725003</v>
      </c>
      <c r="D2078">
        <v>0.32035717716829398</v>
      </c>
      <c r="E2078">
        <v>-4.3175164061997048E-2</v>
      </c>
      <c r="F2078">
        <v>0.212504105364688</v>
      </c>
      <c r="G2078">
        <v>-0.10759107472165107</v>
      </c>
      <c r="H2078">
        <v>0.4198274649352155</v>
      </c>
      <c r="I2078">
        <v>0.34015977232300398</v>
      </c>
      <c r="J2078">
        <v>0.40369797767442001</v>
      </c>
      <c r="K2078">
        <v>0.15805141955165875</v>
      </c>
      <c r="L2078">
        <v>0.26372660262207798</v>
      </c>
      <c r="M2078">
        <v>3.0813935947518509E-2</v>
      </c>
      <c r="N2078">
        <v>-4.3959426253006847E-2</v>
      </c>
    </row>
    <row r="2079" spans="1:14">
      <c r="A2079" t="s">
        <v>2106</v>
      </c>
      <c r="B2079" t="s">
        <v>29</v>
      </c>
      <c r="C2079">
        <v>0.20305091774452699</v>
      </c>
      <c r="D2079">
        <v>0.39821275440484599</v>
      </c>
      <c r="E2079">
        <v>8.8128194730352244E-2</v>
      </c>
      <c r="F2079">
        <v>0.27623150126169749</v>
      </c>
      <c r="G2079">
        <v>-7.2987526633554872E-3</v>
      </c>
      <c r="H2079">
        <v>0.47565099601260796</v>
      </c>
      <c r="I2079">
        <v>2.3276465249952701E-2</v>
      </c>
      <c r="J2079">
        <v>0.23381579662045701</v>
      </c>
      <c r="K2079">
        <v>0.208586382984977</v>
      </c>
      <c r="L2079">
        <v>0.31395099373771396</v>
      </c>
      <c r="M2079">
        <v>0.11359720686451823</v>
      </c>
      <c r="N2079">
        <v>0.32306820832365002</v>
      </c>
    </row>
    <row r="2080" spans="1:14">
      <c r="A2080" t="s">
        <v>2107</v>
      </c>
      <c r="B2080" t="s">
        <v>29</v>
      </c>
      <c r="C2080">
        <v>0.48417656477359999</v>
      </c>
      <c r="D2080">
        <v>0.58728043950759901</v>
      </c>
      <c r="E2080">
        <v>0.28414012801037047</v>
      </c>
      <c r="F2080">
        <v>0.2899988591100105</v>
      </c>
      <c r="G2080">
        <v>4.7827449556527429E-3</v>
      </c>
      <c r="H2080">
        <v>0.44247168443792401</v>
      </c>
      <c r="I2080">
        <v>0.14325440282287899</v>
      </c>
      <c r="J2080">
        <v>0.31953950696407202</v>
      </c>
      <c r="K2080">
        <v>0.41516607972519903</v>
      </c>
      <c r="L2080">
        <v>0.35325897857931399</v>
      </c>
      <c r="M2080">
        <v>0.14885467202278277</v>
      </c>
      <c r="N2080">
        <v>0.39842094916425252</v>
      </c>
    </row>
    <row r="2081" spans="1:14">
      <c r="A2081" t="s">
        <v>2108</v>
      </c>
      <c r="B2081" t="s">
        <v>29</v>
      </c>
      <c r="C2081">
        <v>0.28319570162478602</v>
      </c>
      <c r="D2081">
        <v>0.40119944845732403</v>
      </c>
      <c r="E2081">
        <v>0.17274465106707748</v>
      </c>
      <c r="F2081">
        <v>0.22860136063896272</v>
      </c>
      <c r="G2081">
        <v>3.6235924123721452E-2</v>
      </c>
      <c r="H2081">
        <v>0.4465993272905035</v>
      </c>
      <c r="I2081">
        <v>8.1294998542569205E-2</v>
      </c>
      <c r="J2081">
        <v>0.224819934781884</v>
      </c>
      <c r="K2081">
        <v>0.34455264020639648</v>
      </c>
      <c r="L2081">
        <v>0.26928261393115049</v>
      </c>
      <c r="M2081">
        <v>0.12444618586284426</v>
      </c>
      <c r="N2081">
        <v>0.373355610601665</v>
      </c>
    </row>
    <row r="2082" spans="1:14">
      <c r="A2082" t="s">
        <v>2109</v>
      </c>
      <c r="B2082" t="s">
        <v>29</v>
      </c>
      <c r="C2082">
        <v>-5.1359579091973001E-2</v>
      </c>
      <c r="D2082">
        <v>0.43031133326940701</v>
      </c>
      <c r="E2082">
        <v>-0.25179060911962803</v>
      </c>
      <c r="F2082">
        <v>0.13510317136650629</v>
      </c>
      <c r="G2082">
        <v>-0.22652800559932559</v>
      </c>
      <c r="H2082">
        <v>0.55396313211103798</v>
      </c>
      <c r="I2082">
        <v>0.17015113512633301</v>
      </c>
      <c r="J2082">
        <v>0.51874000452233704</v>
      </c>
      <c r="K2082">
        <v>-0.31923146180679651</v>
      </c>
      <c r="L2082">
        <v>-6.1040500985515556E-2</v>
      </c>
      <c r="M2082">
        <v>-0.16858334478881098</v>
      </c>
      <c r="N2082">
        <v>-0.10360796459270355</v>
      </c>
    </row>
    <row r="2083" spans="1:14">
      <c r="A2083" t="s">
        <v>2110</v>
      </c>
      <c r="B2083" t="s">
        <v>29</v>
      </c>
      <c r="C2083">
        <v>-5.0395072856789597E-2</v>
      </c>
      <c r="D2083">
        <v>0.111736793315159</v>
      </c>
      <c r="E2083">
        <v>0.37226643436281648</v>
      </c>
      <c r="F2083">
        <v>1.5378100314147549E-2</v>
      </c>
      <c r="G2083">
        <v>2.8046915059504296E-2</v>
      </c>
      <c r="H2083">
        <v>0.41922091222178604</v>
      </c>
      <c r="I2083">
        <v>-0.34474453971059899</v>
      </c>
      <c r="J2083">
        <v>-0.18311918737816801</v>
      </c>
      <c r="K2083">
        <v>0.54260909153913051</v>
      </c>
      <c r="L2083">
        <v>0.66218171356598954</v>
      </c>
      <c r="M2083">
        <v>0.11735460481109841</v>
      </c>
      <c r="N2083">
        <v>0.44671130400643644</v>
      </c>
    </row>
    <row r="2084" spans="1:14">
      <c r="A2084" t="s">
        <v>2111</v>
      </c>
      <c r="B2084" t="s">
        <v>29</v>
      </c>
      <c r="C2084">
        <v>0.52406877049557599</v>
      </c>
      <c r="D2084">
        <v>0.53507450614360796</v>
      </c>
      <c r="E2084">
        <v>0.396179732060715</v>
      </c>
      <c r="F2084">
        <v>0.35883802478988203</v>
      </c>
      <c r="G2084">
        <v>2.2653215531282134E-2</v>
      </c>
      <c r="H2084">
        <v>0.30018096042813852</v>
      </c>
      <c r="I2084">
        <v>0.47285588959830799</v>
      </c>
      <c r="J2084">
        <v>0.45483503247657198</v>
      </c>
      <c r="K2084">
        <v>0.22158905823994951</v>
      </c>
      <c r="L2084">
        <v>0.29244893777565301</v>
      </c>
      <c r="M2084">
        <v>0.17437139499971377</v>
      </c>
      <c r="N2084">
        <v>0.30382356957309653</v>
      </c>
    </row>
    <row r="2085" spans="1:14">
      <c r="A2085" t="s">
        <v>2112</v>
      </c>
      <c r="B2085" t="s">
        <v>29</v>
      </c>
      <c r="C2085">
        <v>-0.139493264959377</v>
      </c>
      <c r="D2085">
        <v>-7.3139135604578007E-2</v>
      </c>
      <c r="E2085">
        <v>7.3476079245207104E-2</v>
      </c>
      <c r="F2085">
        <v>5.4393283933756698E-2</v>
      </c>
      <c r="G2085">
        <v>6.9542312820249086E-4</v>
      </c>
      <c r="H2085">
        <v>0.11286762723498375</v>
      </c>
      <c r="I2085">
        <v>-0.24080437080884001</v>
      </c>
      <c r="J2085">
        <v>-0.219929969046045</v>
      </c>
      <c r="K2085">
        <v>4.0898805206957947E-2</v>
      </c>
      <c r="L2085">
        <v>0.13327652710777466</v>
      </c>
      <c r="M2085">
        <v>4.2716819799904347E-2</v>
      </c>
      <c r="N2085">
        <v>0.27439512055861504</v>
      </c>
    </row>
    <row r="2086" spans="1:14">
      <c r="A2086" t="s">
        <v>2113</v>
      </c>
      <c r="B2086" t="s">
        <v>29</v>
      </c>
      <c r="C2086">
        <v>-0.167297484124898</v>
      </c>
      <c r="D2086">
        <v>4.5199415755772097E-2</v>
      </c>
      <c r="E2086">
        <v>-0.27229382743499453</v>
      </c>
      <c r="F2086">
        <v>9.0296131187921749E-2</v>
      </c>
      <c r="G2086">
        <v>2.5714834504465722E-2</v>
      </c>
      <c r="H2086">
        <v>0.24267750710723149</v>
      </c>
      <c r="I2086">
        <v>-0.29628639718494298</v>
      </c>
      <c r="J2086">
        <v>5.4497523046707401E-2</v>
      </c>
      <c r="K2086">
        <v>-0.386150573438584</v>
      </c>
      <c r="L2086">
        <v>-9.8512127182712253E-2</v>
      </c>
      <c r="M2086">
        <v>-0.10661947771169025</v>
      </c>
      <c r="N2086">
        <v>0.24867598117831952</v>
      </c>
    </row>
    <row r="2087" spans="1:14">
      <c r="A2087" t="s">
        <v>2114</v>
      </c>
      <c r="B2087" t="s">
        <v>29</v>
      </c>
      <c r="C2087">
        <v>2.34948211279584E-2</v>
      </c>
      <c r="D2087">
        <v>3.5445948817012202E-3</v>
      </c>
      <c r="E2087">
        <v>0.198267484066324</v>
      </c>
      <c r="F2087">
        <v>7.0180067424456899E-2</v>
      </c>
      <c r="G2087">
        <v>-1.8081699475645755E-2</v>
      </c>
      <c r="H2087">
        <v>-6.3496114325801253E-2</v>
      </c>
      <c r="I2087">
        <v>-1.3573260117517701E-2</v>
      </c>
      <c r="J2087">
        <v>-0.242686327492698</v>
      </c>
      <c r="K2087">
        <v>0.10697576323042415</v>
      </c>
      <c r="L2087">
        <v>0.14775401666374394</v>
      </c>
      <c r="M2087">
        <v>-2.6973739807500181E-2</v>
      </c>
      <c r="N2087">
        <v>0.20975149459423451</v>
      </c>
    </row>
    <row r="2088" spans="1:14">
      <c r="A2088" t="s">
        <v>2115</v>
      </c>
      <c r="B2088" t="s">
        <v>29</v>
      </c>
      <c r="C2088">
        <v>-9.8626312760529994E-2</v>
      </c>
      <c r="D2088">
        <v>-0.20570214217601099</v>
      </c>
      <c r="E2088">
        <v>1.1186762261406701E-2</v>
      </c>
      <c r="F2088">
        <v>-0.23193514541761551</v>
      </c>
      <c r="G2088">
        <v>2.9453619314926294E-2</v>
      </c>
      <c r="H2088">
        <v>-0.23579788128235851</v>
      </c>
      <c r="I2088">
        <v>-0.22518253929759099</v>
      </c>
      <c r="J2088">
        <v>-0.26421508249359899</v>
      </c>
      <c r="K2088">
        <v>5.3505324528576502E-2</v>
      </c>
      <c r="L2088">
        <v>5.8796408961885809E-2</v>
      </c>
      <c r="M2088">
        <v>5.9678867910040678E-2</v>
      </c>
      <c r="N2088">
        <v>0.31680983717931249</v>
      </c>
    </row>
    <row r="2089" spans="1:14">
      <c r="A2089" t="s">
        <v>2116</v>
      </c>
      <c r="B2089" t="s">
        <v>29</v>
      </c>
      <c r="C2089">
        <v>-0.24696720816895201</v>
      </c>
      <c r="D2089">
        <v>-0.16111126857984501</v>
      </c>
      <c r="E2089">
        <v>-0.10457299726685154</v>
      </c>
      <c r="F2089">
        <v>-0.13732931073438601</v>
      </c>
      <c r="G2089">
        <v>4.3379641568387729E-2</v>
      </c>
      <c r="H2089">
        <v>1.415703708168343E-2</v>
      </c>
      <c r="I2089">
        <v>-0.12155251785634601</v>
      </c>
      <c r="J2089">
        <v>-9.1401329671057102E-2</v>
      </c>
      <c r="K2089">
        <v>-0.15636726506757648</v>
      </c>
      <c r="L2089">
        <v>-4.9958573913631898E-2</v>
      </c>
      <c r="M2089">
        <v>-2.200391612737463E-2</v>
      </c>
      <c r="N2089">
        <v>0.10943307188891795</v>
      </c>
    </row>
    <row r="2090" spans="1:14">
      <c r="A2090" t="s">
        <v>2117</v>
      </c>
      <c r="B2090" t="s">
        <v>29</v>
      </c>
      <c r="C2090">
        <v>6.1140203976379301E-2</v>
      </c>
      <c r="D2090">
        <v>2.4207837302500899E-2</v>
      </c>
      <c r="E2090">
        <v>-7.0804836402305948E-2</v>
      </c>
      <c r="F2090">
        <v>6.60530322931345E-3</v>
      </c>
      <c r="G2090">
        <v>-0.10018963696518229</v>
      </c>
      <c r="H2090">
        <v>3.7434710000931154E-2</v>
      </c>
      <c r="I2090">
        <v>0.11369429419044</v>
      </c>
      <c r="J2090">
        <v>0.187387804137229</v>
      </c>
      <c r="K2090">
        <v>0.17938198726229349</v>
      </c>
      <c r="L2090">
        <v>0.21244845339020951</v>
      </c>
      <c r="M2090">
        <v>-3.0248802693876482E-2</v>
      </c>
      <c r="N2090">
        <v>0.12910772162187956</v>
      </c>
    </row>
    <row r="2091" spans="1:14">
      <c r="A2091" t="s">
        <v>2118</v>
      </c>
      <c r="B2091" t="s">
        <v>29</v>
      </c>
      <c r="C2091">
        <v>-0.148730900943817</v>
      </c>
      <c r="D2091">
        <v>-0.104224078885799</v>
      </c>
      <c r="E2091">
        <v>0.10841454839749384</v>
      </c>
      <c r="F2091">
        <v>3.3643274512354202E-2</v>
      </c>
      <c r="G2091">
        <v>1.4172652865452467E-3</v>
      </c>
      <c r="H2091">
        <v>9.68345696998133E-2</v>
      </c>
      <c r="I2091">
        <v>-0.19782822776978301</v>
      </c>
      <c r="J2091">
        <v>-0.18994973240309701</v>
      </c>
      <c r="K2091">
        <v>0.14615843750827001</v>
      </c>
      <c r="L2091">
        <v>0.19232838735944802</v>
      </c>
      <c r="M2091">
        <v>2.3134479032173243E-2</v>
      </c>
      <c r="N2091">
        <v>0.25054034841453299</v>
      </c>
    </row>
    <row r="2092" spans="1:14">
      <c r="A2092" t="s">
        <v>2119</v>
      </c>
      <c r="B2092" t="s">
        <v>29</v>
      </c>
      <c r="C2092">
        <v>-0.234959478868806</v>
      </c>
      <c r="D2092">
        <v>-0.29845387430440901</v>
      </c>
      <c r="E2092">
        <v>-0.1213812685811981</v>
      </c>
      <c r="F2092">
        <v>6.3597016810971158E-2</v>
      </c>
      <c r="G2092">
        <v>-1.543624940789675E-2</v>
      </c>
      <c r="H2092">
        <v>-0.224200975193241</v>
      </c>
      <c r="I2092">
        <v>-0.22871929870653501</v>
      </c>
      <c r="J2092">
        <v>-0.216812786612953</v>
      </c>
      <c r="K2092">
        <v>-0.20795693222158801</v>
      </c>
      <c r="L2092">
        <v>-8.2205271426775639E-2</v>
      </c>
      <c r="M2092">
        <v>8.0319868926619881E-2</v>
      </c>
      <c r="N2092">
        <v>3.8500208104887197E-2</v>
      </c>
    </row>
    <row r="2093" spans="1:14">
      <c r="A2093" t="s">
        <v>2120</v>
      </c>
      <c r="B2093" t="s">
        <v>29</v>
      </c>
      <c r="C2093">
        <v>-0.180761158859961</v>
      </c>
      <c r="D2093">
        <v>-0.22860304200394799</v>
      </c>
      <c r="E2093">
        <v>-7.8290157328534046E-2</v>
      </c>
      <c r="F2093">
        <v>-0.1062943372266168</v>
      </c>
      <c r="G2093">
        <v>9.8539263884802719E-2</v>
      </c>
      <c r="H2093">
        <v>-0.17483008045008899</v>
      </c>
      <c r="I2093">
        <v>-5.3653041430227401E-2</v>
      </c>
      <c r="J2093">
        <v>-0.14553723935381499</v>
      </c>
      <c r="K2093">
        <v>-9.3000070972485846E-2</v>
      </c>
      <c r="L2093">
        <v>-0.1425369602031889</v>
      </c>
      <c r="M2093">
        <v>-7.1309942172948712E-3</v>
      </c>
      <c r="N2093">
        <v>9.2521229994609946E-3</v>
      </c>
    </row>
    <row r="2094" spans="1:14">
      <c r="A2094" t="s">
        <v>2121</v>
      </c>
      <c r="B2094" t="s">
        <v>29</v>
      </c>
      <c r="C2094">
        <v>-0.41664873452183299</v>
      </c>
      <c r="D2094">
        <v>-0.106556777561909</v>
      </c>
      <c r="E2094">
        <v>7.7936912798502705E-2</v>
      </c>
      <c r="F2094">
        <v>4.6602649048544994E-3</v>
      </c>
      <c r="G2094">
        <v>7.0715818622768267E-2</v>
      </c>
      <c r="H2094">
        <v>0.16230904302132296</v>
      </c>
      <c r="I2094">
        <v>-0.32264510010279202</v>
      </c>
      <c r="J2094">
        <v>-0.17675945316792099</v>
      </c>
      <c r="K2094">
        <v>2.404310974180305E-2</v>
      </c>
      <c r="L2094">
        <v>5.9637108640029891E-2</v>
      </c>
      <c r="M2094">
        <v>4.7436233867097083E-2</v>
      </c>
      <c r="N2094">
        <v>0.2019624543878305</v>
      </c>
    </row>
    <row r="2095" spans="1:14">
      <c r="A2095" t="s">
        <v>2122</v>
      </c>
      <c r="B2095" t="s">
        <v>29</v>
      </c>
      <c r="C2095">
        <v>-0.14770868160353401</v>
      </c>
      <c r="D2095">
        <v>-9.1322417497403996E-2</v>
      </c>
      <c r="E2095">
        <v>2.6035078378116298E-2</v>
      </c>
      <c r="F2095">
        <v>8.5688924840287006E-3</v>
      </c>
      <c r="G2095">
        <v>2.1805217067758679E-2</v>
      </c>
      <c r="H2095">
        <v>8.9759445807636798E-2</v>
      </c>
      <c r="I2095">
        <v>-0.14076819584724001</v>
      </c>
      <c r="J2095">
        <v>-8.8776446481297996E-2</v>
      </c>
      <c r="K2095">
        <v>2.6671475190371004E-2</v>
      </c>
      <c r="L2095">
        <v>-2.5695032972600507E-3</v>
      </c>
      <c r="M2095">
        <v>-4.90783539078017E-2</v>
      </c>
      <c r="N2095">
        <v>0.11169576636057441</v>
      </c>
    </row>
    <row r="2096" spans="1:14">
      <c r="A2096" t="s">
        <v>2123</v>
      </c>
      <c r="B2096" t="s">
        <v>29</v>
      </c>
      <c r="C2096">
        <v>-0.228591705687341</v>
      </c>
      <c r="D2096">
        <v>-0.25110843667592098</v>
      </c>
      <c r="E2096">
        <v>-7.8725198545204295E-2</v>
      </c>
      <c r="F2096">
        <v>-0.13309787358367631</v>
      </c>
      <c r="G2096">
        <v>-5.4897389305223435E-2</v>
      </c>
      <c r="H2096">
        <v>-0.13909189735316901</v>
      </c>
      <c r="I2096">
        <v>-0.24156863475273199</v>
      </c>
      <c r="J2096">
        <v>-0.168787360816919</v>
      </c>
      <c r="K2096">
        <v>-0.1504718407435115</v>
      </c>
      <c r="L2096">
        <v>-0.21555645487411751</v>
      </c>
      <c r="M2096">
        <v>2.7892469035292598E-2</v>
      </c>
      <c r="N2096">
        <v>-0.19301307433140752</v>
      </c>
    </row>
    <row r="2097" spans="1:14">
      <c r="A2097" t="s">
        <v>2124</v>
      </c>
      <c r="B2097" t="s">
        <v>29</v>
      </c>
      <c r="C2097">
        <v>-0.28399314906803902</v>
      </c>
      <c r="D2097">
        <v>-0.121952521775625</v>
      </c>
      <c r="E2097">
        <v>0.17470602248858902</v>
      </c>
      <c r="F2097">
        <v>-1.104606328878599E-2</v>
      </c>
      <c r="G2097">
        <v>-0.14707920474417402</v>
      </c>
      <c r="H2097">
        <v>0.1421829259636917</v>
      </c>
      <c r="I2097">
        <v>-0.22080039362144999</v>
      </c>
      <c r="J2097">
        <v>-0.36001470524479101</v>
      </c>
      <c r="K2097">
        <v>-6.8049445758191995E-2</v>
      </c>
      <c r="L2097">
        <v>-0.19958035952880571</v>
      </c>
      <c r="M2097">
        <v>-2.440282600596827E-2</v>
      </c>
      <c r="N2097">
        <v>-0.12212593204520721</v>
      </c>
    </row>
    <row r="2098" spans="1:14">
      <c r="A2098" t="s">
        <v>2125</v>
      </c>
      <c r="B2098" t="s">
        <v>29</v>
      </c>
      <c r="C2098">
        <v>-8.0532965981800504E-3</v>
      </c>
      <c r="D2098">
        <v>-1.2276437790823499E-3</v>
      </c>
      <c r="E2098">
        <v>0.25969653554913652</v>
      </c>
      <c r="F2098">
        <v>0.26929479088240205</v>
      </c>
      <c r="G2098">
        <v>-4.4314617909086258E-2</v>
      </c>
      <c r="H2098">
        <v>0.29182513736881049</v>
      </c>
      <c r="I2098">
        <v>-0.18340994057649501</v>
      </c>
      <c r="J2098">
        <v>-0.18381966217781601</v>
      </c>
      <c r="K2098">
        <v>-4.9455888488185752E-3</v>
      </c>
      <c r="L2098">
        <v>-1.9163924799498799E-2</v>
      </c>
      <c r="M2098">
        <v>-7.4806971749357978E-2</v>
      </c>
      <c r="N2098">
        <v>-3.4876377221601751E-2</v>
      </c>
    </row>
    <row r="2099" spans="1:14">
      <c r="A2099" t="s">
        <v>2126</v>
      </c>
      <c r="B2099" t="s">
        <v>29</v>
      </c>
      <c r="C2099">
        <v>-0.15040022203602499</v>
      </c>
      <c r="D2099">
        <v>-0.17317986722494999</v>
      </c>
      <c r="E2099">
        <v>-0.13448557048722995</v>
      </c>
      <c r="F2099">
        <v>-0.2411871752584045</v>
      </c>
      <c r="G2099">
        <v>-5.3303994668660593E-3</v>
      </c>
      <c r="H2099">
        <v>2.95549135544588E-2</v>
      </c>
      <c r="I2099">
        <v>-0.22339476507216299</v>
      </c>
      <c r="J2099">
        <v>-0.27920829648078499</v>
      </c>
      <c r="K2099">
        <v>-0.11991870645502925</v>
      </c>
      <c r="L2099">
        <v>-9.4657398768593748E-2</v>
      </c>
      <c r="M2099">
        <v>5.0296399814250076E-2</v>
      </c>
      <c r="N2099">
        <v>5.9555070980293993E-3</v>
      </c>
    </row>
    <row r="2100" spans="1:14">
      <c r="A2100" t="s">
        <v>2127</v>
      </c>
      <c r="B2100" t="s">
        <v>29</v>
      </c>
      <c r="C2100">
        <v>6.7634904926354003E-2</v>
      </c>
      <c r="D2100">
        <v>-5.3362534272648797E-3</v>
      </c>
      <c r="E2100">
        <v>4.3717905726476804E-2</v>
      </c>
      <c r="F2100">
        <v>-1.8904824443857202E-2</v>
      </c>
      <c r="G2100">
        <v>8.326185366358603E-3</v>
      </c>
      <c r="H2100">
        <v>9.8371913950030795E-2</v>
      </c>
      <c r="I2100">
        <v>-2.2913572825367799E-2</v>
      </c>
      <c r="J2100">
        <v>-0.107561550902273</v>
      </c>
      <c r="K2100">
        <v>7.4782884146071954E-2</v>
      </c>
      <c r="L2100">
        <v>0.126222341420892</v>
      </c>
      <c r="M2100">
        <v>4.7427726455316024E-2</v>
      </c>
      <c r="N2100">
        <v>0.21535890448755401</v>
      </c>
    </row>
    <row r="2101" spans="1:14">
      <c r="A2101" t="s">
        <v>2128</v>
      </c>
      <c r="B2101" t="s">
        <v>29</v>
      </c>
      <c r="C2101">
        <v>0.48725029974575501</v>
      </c>
      <c r="D2101">
        <v>0.45933980308918299</v>
      </c>
      <c r="E2101">
        <v>-1.0344125000174495E-2</v>
      </c>
      <c r="F2101">
        <v>-0.1035229371162045</v>
      </c>
      <c r="G2101">
        <v>-0.11820184105764803</v>
      </c>
      <c r="H2101">
        <v>7.7502512129762197E-2</v>
      </c>
      <c r="I2101">
        <v>0.30373586288625998</v>
      </c>
      <c r="J2101">
        <v>0.27895088243951199</v>
      </c>
      <c r="K2101">
        <v>-0.3767954736709665</v>
      </c>
      <c r="L2101">
        <v>-4.445311655776249E-2</v>
      </c>
      <c r="M2101">
        <v>-0.26523998204350224</v>
      </c>
      <c r="N2101">
        <v>-0.324732656520416</v>
      </c>
    </row>
    <row r="2102" spans="1:14">
      <c r="A2102" t="s">
        <v>2129</v>
      </c>
      <c r="B2102" t="s">
        <v>29</v>
      </c>
      <c r="C2102">
        <v>-0.223132753820522</v>
      </c>
      <c r="D2102">
        <v>-0.24363279472475599</v>
      </c>
      <c r="E2102">
        <v>9.7207564128922841E-2</v>
      </c>
      <c r="F2102">
        <v>-1.2926959788637019E-3</v>
      </c>
      <c r="G2102">
        <v>4.6533947907832246E-2</v>
      </c>
      <c r="H2102">
        <v>-3.5036411093991499E-2</v>
      </c>
      <c r="I2102">
        <v>-0.21415883124367999</v>
      </c>
      <c r="J2102">
        <v>-0.20782747133934101</v>
      </c>
      <c r="K2102">
        <v>-2.2380882851287746E-2</v>
      </c>
      <c r="L2102">
        <v>-4.67470076017227E-2</v>
      </c>
      <c r="M2102">
        <v>-3.7345424178440875E-2</v>
      </c>
      <c r="N2102">
        <v>0.15628155105691799</v>
      </c>
    </row>
    <row r="2103" spans="1:14">
      <c r="A2103" t="s">
        <v>2130</v>
      </c>
      <c r="B2103" t="s">
        <v>29</v>
      </c>
      <c r="C2103">
        <v>0.11018728057852401</v>
      </c>
      <c r="D2103">
        <v>0.123528167185589</v>
      </c>
      <c r="E2103">
        <v>-3.9785687926515018E-3</v>
      </c>
      <c r="F2103">
        <v>2.6299882245952824E-2</v>
      </c>
      <c r="G2103">
        <v>1.2659359467960006E-2</v>
      </c>
      <c r="H2103">
        <v>0.1212697397400845</v>
      </c>
      <c r="I2103">
        <v>-5.7078279617734699E-2</v>
      </c>
      <c r="J2103">
        <v>9.3489533371686306E-2</v>
      </c>
      <c r="K2103">
        <v>-1.3488272051272496E-2</v>
      </c>
      <c r="L2103">
        <v>-3.628891608253125E-2</v>
      </c>
      <c r="M2103">
        <v>-0.10399226646576057</v>
      </c>
      <c r="N2103">
        <v>-4.5402842259637956E-2</v>
      </c>
    </row>
    <row r="2104" spans="1:14">
      <c r="A2104" t="s">
        <v>2131</v>
      </c>
      <c r="B2104" t="s">
        <v>29</v>
      </c>
      <c r="C2104">
        <v>-0.170662945226145</v>
      </c>
      <c r="D2104">
        <v>-0.15114133925843301</v>
      </c>
      <c r="E2104">
        <v>-7.6508266874778644E-2</v>
      </c>
      <c r="F2104">
        <v>-0.156629551541944</v>
      </c>
      <c r="G2104">
        <v>-1.3035278809735221E-2</v>
      </c>
      <c r="H2104">
        <v>-0.12262291157758599</v>
      </c>
      <c r="I2104">
        <v>-0.10749913572304</v>
      </c>
      <c r="J2104">
        <v>-0.18706773610183999</v>
      </c>
      <c r="K2104">
        <v>-6.0601586923858544E-2</v>
      </c>
      <c r="L2104">
        <v>-5.9400181690145201E-2</v>
      </c>
      <c r="M2104">
        <v>9.8131853807294812E-3</v>
      </c>
      <c r="N2104">
        <v>-9.3866720745209506E-3</v>
      </c>
    </row>
    <row r="2105" spans="1:14">
      <c r="A2105" t="s">
        <v>2132</v>
      </c>
      <c r="B2105" t="s">
        <v>29</v>
      </c>
      <c r="C2105">
        <v>-0.10673119686928299</v>
      </c>
      <c r="D2105">
        <v>-0.14161755981944499</v>
      </c>
      <c r="E2105">
        <v>5.2101362432929302E-2</v>
      </c>
      <c r="F2105">
        <v>-8.1634048022002206E-2</v>
      </c>
      <c r="G2105">
        <v>0.13656387119206001</v>
      </c>
      <c r="H2105">
        <v>4.4060617375268972E-2</v>
      </c>
      <c r="I2105">
        <v>-0.38397479837138798</v>
      </c>
      <c r="J2105">
        <v>-0.50270828681291702</v>
      </c>
      <c r="K2105">
        <v>-8.3219936557805949E-2</v>
      </c>
      <c r="L2105">
        <v>-5.007706763308295E-2</v>
      </c>
      <c r="M2105">
        <v>-9.3479285696492498E-3</v>
      </c>
      <c r="N2105">
        <v>0.20525697702143442</v>
      </c>
    </row>
    <row r="2106" spans="1:14">
      <c r="A2106" t="s">
        <v>2133</v>
      </c>
      <c r="B2106" t="s">
        <v>29</v>
      </c>
      <c r="C2106">
        <v>0.169286734593038</v>
      </c>
      <c r="D2106">
        <v>9.2906604146899802E-2</v>
      </c>
      <c r="E2106">
        <v>-1.0215985025757449E-2</v>
      </c>
      <c r="F2106">
        <v>-7.7024188614062405E-2</v>
      </c>
      <c r="G2106">
        <v>-9.3413380455977676E-2</v>
      </c>
      <c r="H2106">
        <v>3.8446514475180903E-2</v>
      </c>
      <c r="I2106">
        <v>-8.1427048537592403E-2</v>
      </c>
      <c r="J2106">
        <v>-0.181815648045517</v>
      </c>
      <c r="K2106">
        <v>0.25304242313817898</v>
      </c>
      <c r="L2106">
        <v>0.12642750239251072</v>
      </c>
      <c r="M2106">
        <v>0.11017411914595976</v>
      </c>
      <c r="N2106">
        <v>0.273190454663918</v>
      </c>
    </row>
    <row r="2107" spans="1:14">
      <c r="A2107" t="s">
        <v>2134</v>
      </c>
      <c r="B2107" t="s">
        <v>29</v>
      </c>
      <c r="C2107">
        <v>8.7076984457477094E-2</v>
      </c>
      <c r="D2107">
        <v>-0.153554545442252</v>
      </c>
      <c r="E2107">
        <v>-0.18700377929968448</v>
      </c>
      <c r="F2107">
        <v>-0.42131420789948199</v>
      </c>
      <c r="G2107">
        <v>-0.13680786771591263</v>
      </c>
      <c r="H2107">
        <v>-0.2229056345210865</v>
      </c>
      <c r="I2107">
        <v>-0.108976602235937</v>
      </c>
      <c r="J2107">
        <v>-2.4173411952067701E-2</v>
      </c>
      <c r="K2107">
        <v>9.71797173324154E-2</v>
      </c>
      <c r="L2107">
        <v>-5.9441814805802254E-2</v>
      </c>
      <c r="M2107">
        <v>6.5861695474979838E-3</v>
      </c>
      <c r="N2107">
        <v>9.59938658416436E-2</v>
      </c>
    </row>
    <row r="2108" spans="1:14">
      <c r="A2108" t="s">
        <v>2135</v>
      </c>
      <c r="B2108" t="s">
        <v>29</v>
      </c>
      <c r="C2108">
        <v>-0.214658425747559</v>
      </c>
      <c r="D2108">
        <v>-0.16372411732198999</v>
      </c>
      <c r="E2108">
        <v>-0.3770657191264975</v>
      </c>
      <c r="F2108">
        <v>-0.21035396426693903</v>
      </c>
      <c r="G2108">
        <v>-0.15267282693181497</v>
      </c>
      <c r="H2108">
        <v>-0.25385822942244751</v>
      </c>
      <c r="I2108">
        <v>-0.140565469674165</v>
      </c>
      <c r="J2108">
        <v>-0.26543055238593799</v>
      </c>
      <c r="K2108">
        <v>-0.19472186537093467</v>
      </c>
      <c r="L2108">
        <v>-9.4420067403155145E-2</v>
      </c>
      <c r="M2108">
        <v>-7.9404743239737161E-2</v>
      </c>
      <c r="N2108">
        <v>0.1209178507805095</v>
      </c>
    </row>
    <row r="2109" spans="1:14">
      <c r="A2109" t="s">
        <v>2136</v>
      </c>
      <c r="B2109" t="s">
        <v>29</v>
      </c>
      <c r="C2109">
        <v>0.58961860819259004</v>
      </c>
      <c r="D2109">
        <v>0.6625114920581</v>
      </c>
      <c r="E2109">
        <v>0.45797103335240952</v>
      </c>
      <c r="F2109">
        <v>0.29195988264123196</v>
      </c>
      <c r="G2109">
        <v>-1.281557250462792E-2</v>
      </c>
      <c r="H2109">
        <v>0.66643160291886749</v>
      </c>
      <c r="I2109">
        <v>0.33497519105166801</v>
      </c>
      <c r="J2109">
        <v>0.204845338524727</v>
      </c>
      <c r="K2109">
        <v>0.12470327050881849</v>
      </c>
      <c r="L2109">
        <v>0.30913737893278093</v>
      </c>
      <c r="M2109">
        <v>0.15317486523566312</v>
      </c>
      <c r="N2109">
        <v>0.19673009131087865</v>
      </c>
    </row>
    <row r="2110" spans="1:14">
      <c r="A2110" t="s">
        <v>2137</v>
      </c>
      <c r="B2110" t="s">
        <v>29</v>
      </c>
      <c r="C2110">
        <v>-8.1260533838892299E-2</v>
      </c>
      <c r="D2110">
        <v>3.05013713377339E-3</v>
      </c>
      <c r="E2110">
        <v>-9.2403903565445755E-2</v>
      </c>
      <c r="F2110">
        <v>0.12722821201431125</v>
      </c>
      <c r="G2110">
        <v>-7.1296464213026489E-3</v>
      </c>
      <c r="H2110">
        <v>8.6595305718595555E-2</v>
      </c>
      <c r="I2110">
        <v>-5.7098190539883097E-2</v>
      </c>
      <c r="J2110">
        <v>-0.106286314961291</v>
      </c>
      <c r="K2110">
        <v>-0.15128496933530039</v>
      </c>
      <c r="L2110">
        <v>-0.14356519321901295</v>
      </c>
      <c r="M2110">
        <v>1.3053630291885547E-2</v>
      </c>
      <c r="N2110">
        <v>9.6761761233446403E-2</v>
      </c>
    </row>
    <row r="2111" spans="1:14">
      <c r="A2111" t="s">
        <v>2138</v>
      </c>
      <c r="B2111" t="s">
        <v>29</v>
      </c>
      <c r="C2111">
        <v>1.4977196312200101E-2</v>
      </c>
      <c r="D2111">
        <v>7.9958859482117395E-2</v>
      </c>
      <c r="E2111">
        <v>0.13580273006173196</v>
      </c>
      <c r="F2111">
        <v>0.292465566126412</v>
      </c>
      <c r="G2111">
        <v>3.6732105056358128E-2</v>
      </c>
      <c r="H2111">
        <v>0.39335382348735304</v>
      </c>
      <c r="I2111">
        <v>-8.9250322949571595E-2</v>
      </c>
      <c r="J2111">
        <v>1.0316526939882199E-2</v>
      </c>
      <c r="K2111">
        <v>-7.2404477437010076E-3</v>
      </c>
      <c r="L2111">
        <v>0.33622906083923298</v>
      </c>
      <c r="M2111">
        <v>2.2318497331294748E-2</v>
      </c>
      <c r="N2111">
        <v>0.36527972887601001</v>
      </c>
    </row>
    <row r="2112" spans="1:14">
      <c r="A2112" t="s">
        <v>2139</v>
      </c>
      <c r="B2112" t="s">
        <v>29</v>
      </c>
      <c r="C2112">
        <v>0.22094221181283499</v>
      </c>
      <c r="D2112">
        <v>0.41710416237077802</v>
      </c>
      <c r="E2112">
        <v>0.20082479968195679</v>
      </c>
      <c r="F2112">
        <v>0.11159399592350255</v>
      </c>
      <c r="G2112">
        <v>6.013443255388376E-2</v>
      </c>
      <c r="H2112">
        <v>0.297308187818275</v>
      </c>
      <c r="I2112">
        <v>0.21035622855755301</v>
      </c>
      <c r="J2112">
        <v>0.24251384316326599</v>
      </c>
      <c r="K2112">
        <v>0.19500510946091301</v>
      </c>
      <c r="L2112">
        <v>0.37199731355903354</v>
      </c>
      <c r="M2112">
        <v>4.7775981373541769E-2</v>
      </c>
      <c r="N2112">
        <v>0.3324394027524975</v>
      </c>
    </row>
    <row r="2113" spans="1:14">
      <c r="A2113" t="s">
        <v>2140</v>
      </c>
      <c r="B2113" t="s">
        <v>29</v>
      </c>
      <c r="C2113">
        <v>-0.149278451767175</v>
      </c>
      <c r="D2113">
        <v>-7.4890549380158294E-2</v>
      </c>
      <c r="E2113">
        <v>-0.29849826259274248</v>
      </c>
      <c r="F2113">
        <v>-0.2403630549149845</v>
      </c>
      <c r="G2113">
        <v>-0.26935756092001717</v>
      </c>
      <c r="H2113">
        <v>-0.1710426448568915</v>
      </c>
      <c r="I2113">
        <v>-0.20369695917464301</v>
      </c>
      <c r="J2113">
        <v>-0.260494144270419</v>
      </c>
      <c r="K2113">
        <v>3.5543202763370502E-2</v>
      </c>
      <c r="L2113">
        <v>0.15701279037663002</v>
      </c>
      <c r="M2113">
        <v>7.3280542683829636E-2</v>
      </c>
      <c r="N2113">
        <v>0.23828028065554552</v>
      </c>
    </row>
    <row r="2114" spans="1:14">
      <c r="A2114" t="s">
        <v>2141</v>
      </c>
      <c r="B2114" t="s">
        <v>29</v>
      </c>
      <c r="C2114">
        <v>0.13365655841807</v>
      </c>
      <c r="D2114">
        <v>0.40319880397395902</v>
      </c>
      <c r="E2114">
        <v>-0.12720749091605674</v>
      </c>
      <c r="F2114">
        <v>0.39472899070133249</v>
      </c>
      <c r="G2114">
        <v>-0.21976413871627254</v>
      </c>
      <c r="H2114">
        <v>0.45018545793895198</v>
      </c>
      <c r="I2114">
        <v>0.199828285760485</v>
      </c>
      <c r="J2114">
        <v>0.21569186692304601</v>
      </c>
      <c r="K2114">
        <v>-0.241802124174159</v>
      </c>
      <c r="L2114">
        <v>0.11837484751834765</v>
      </c>
      <c r="M2114">
        <v>-0.22365336341133754</v>
      </c>
      <c r="N2114">
        <v>3.5989314705384995E-2</v>
      </c>
    </row>
    <row r="2115" spans="1:14">
      <c r="A2115" t="s">
        <v>2142</v>
      </c>
      <c r="B2115" t="s">
        <v>29</v>
      </c>
      <c r="C2115">
        <v>0.42525779189678697</v>
      </c>
      <c r="D2115">
        <v>0.522085774973299</v>
      </c>
      <c r="E2115">
        <v>0.245121550437576</v>
      </c>
      <c r="F2115">
        <v>0.32753593078030596</v>
      </c>
      <c r="G2115">
        <v>2.3024139841055752E-2</v>
      </c>
      <c r="H2115">
        <v>0.47150343030647146</v>
      </c>
      <c r="I2115">
        <v>0.12857032584907299</v>
      </c>
      <c r="J2115">
        <v>0.176912174967195</v>
      </c>
      <c r="K2115">
        <v>1.5758063379100046E-3</v>
      </c>
      <c r="L2115">
        <v>0.12539463237482551</v>
      </c>
      <c r="M2115">
        <v>0.19138382315450422</v>
      </c>
      <c r="N2115">
        <v>0.18050869836898537</v>
      </c>
    </row>
    <row r="2116" spans="1:14">
      <c r="A2116" t="s">
        <v>2143</v>
      </c>
      <c r="B2116" t="s">
        <v>29</v>
      </c>
      <c r="C2116">
        <v>0.121311944546697</v>
      </c>
      <c r="D2116">
        <v>7.1775325335438803E-2</v>
      </c>
      <c r="E2116">
        <v>5.6002666873952903E-2</v>
      </c>
      <c r="F2116">
        <v>5.5459362769502397E-2</v>
      </c>
      <c r="G2116">
        <v>-0.20770133236763258</v>
      </c>
      <c r="H2116">
        <v>-0.169391042193823</v>
      </c>
      <c r="I2116">
        <v>-0.151502033092696</v>
      </c>
      <c r="J2116">
        <v>-4.8923528281329801E-2</v>
      </c>
      <c r="K2116">
        <v>-0.10749811759152801</v>
      </c>
      <c r="L2116">
        <v>0.16764057605202415</v>
      </c>
      <c r="M2116">
        <v>-0.16667356818637549</v>
      </c>
      <c r="N2116">
        <v>0.1985805209079925</v>
      </c>
    </row>
    <row r="2117" spans="1:14">
      <c r="A2117" t="s">
        <v>2144</v>
      </c>
      <c r="B2117" t="s">
        <v>29</v>
      </c>
      <c r="C2117">
        <v>0.63025760732873104</v>
      </c>
      <c r="D2117">
        <v>0.58792789503539999</v>
      </c>
      <c r="E2117">
        <v>0.56730362499221854</v>
      </c>
      <c r="F2117">
        <v>0.54444825590091495</v>
      </c>
      <c r="G2117">
        <v>-2.9849374285479013E-2</v>
      </c>
      <c r="H2117">
        <v>0.55151520985610247</v>
      </c>
      <c r="I2117">
        <v>0.48299945983220199</v>
      </c>
      <c r="J2117">
        <v>0.48859274953009402</v>
      </c>
      <c r="K2117">
        <v>0.39297511844480798</v>
      </c>
      <c r="L2117">
        <v>0.58837528014324048</v>
      </c>
      <c r="M2117">
        <v>-7.5021075615484753E-2</v>
      </c>
      <c r="N2117">
        <v>0.4617863098063435</v>
      </c>
    </row>
    <row r="2118" spans="1:14">
      <c r="A2118" t="s">
        <v>2145</v>
      </c>
      <c r="B2118" t="s">
        <v>29</v>
      </c>
      <c r="C2118">
        <v>0.257485977609832</v>
      </c>
      <c r="D2118">
        <v>0.218159225625526</v>
      </c>
      <c r="E2118">
        <v>0.38360401045617348</v>
      </c>
      <c r="F2118">
        <v>0.37052289750189049</v>
      </c>
      <c r="G2118">
        <v>3.311605598150924E-2</v>
      </c>
      <c r="H2118">
        <v>0.39434883805145204</v>
      </c>
      <c r="I2118">
        <v>2.0324668177513199E-2</v>
      </c>
      <c r="J2118">
        <v>0.17115517998061999</v>
      </c>
      <c r="K2118">
        <v>0.35370390658444451</v>
      </c>
      <c r="L2118">
        <v>0.45313053926247904</v>
      </c>
      <c r="M2118">
        <v>6.5421926012000517E-2</v>
      </c>
      <c r="N2118">
        <v>0.35086324415185099</v>
      </c>
    </row>
    <row r="2119" spans="1:14">
      <c r="A2119" t="s">
        <v>2146</v>
      </c>
      <c r="B2119" t="s">
        <v>29</v>
      </c>
      <c r="C2119">
        <v>-3.69048330145266E-2</v>
      </c>
      <c r="D2119">
        <v>-0.17629293742281901</v>
      </c>
      <c r="E2119">
        <v>0.29374108741865751</v>
      </c>
      <c r="F2119">
        <v>0.20001000073070702</v>
      </c>
      <c r="G2119">
        <v>4.7520710815075688E-2</v>
      </c>
      <c r="H2119">
        <v>0.23171715469944398</v>
      </c>
      <c r="I2119">
        <v>-0.21979819803326101</v>
      </c>
      <c r="J2119">
        <v>-0.28669261161597498</v>
      </c>
      <c r="K2119">
        <v>-0.11376715091134156</v>
      </c>
      <c r="L2119">
        <v>9.4803329373967404E-2</v>
      </c>
      <c r="M2119">
        <v>6.4562785049695495E-2</v>
      </c>
      <c r="N2119">
        <v>0.39013927187022002</v>
      </c>
    </row>
    <row r="2120" spans="1:14">
      <c r="A2120" t="s">
        <v>2147</v>
      </c>
      <c r="B2120" t="s">
        <v>29</v>
      </c>
      <c r="C2120">
        <v>-0.136481117312198</v>
      </c>
      <c r="D2120">
        <v>-3.0075515395385E-2</v>
      </c>
      <c r="E2120">
        <v>0.33604214797944348</v>
      </c>
      <c r="F2120">
        <v>0.14873930318346451</v>
      </c>
      <c r="G2120">
        <v>0.16897014948620492</v>
      </c>
      <c r="H2120">
        <v>0.21257782620403248</v>
      </c>
      <c r="I2120">
        <v>-0.32962700840245701</v>
      </c>
      <c r="J2120">
        <v>-0.283761605860891</v>
      </c>
      <c r="K2120">
        <v>-5.0635314783231515E-3</v>
      </c>
      <c r="L2120">
        <v>-6.9394395590000948E-2</v>
      </c>
      <c r="M2120">
        <v>2.3767420617771207E-2</v>
      </c>
      <c r="N2120">
        <v>3.6407300496884995E-2</v>
      </c>
    </row>
    <row r="2121" spans="1:14">
      <c r="A2121" t="s">
        <v>2148</v>
      </c>
      <c r="B2121" t="s">
        <v>29</v>
      </c>
      <c r="C2121">
        <v>0.62196917662294604</v>
      </c>
      <c r="D2121">
        <v>0.55494578850213006</v>
      </c>
      <c r="E2121">
        <v>0.60996143765784105</v>
      </c>
      <c r="F2121">
        <v>0.53209943832575102</v>
      </c>
      <c r="G2121">
        <v>-3.7276827633701243E-2</v>
      </c>
      <c r="H2121">
        <v>0.522632375433976</v>
      </c>
      <c r="I2121">
        <v>0.48707242373760701</v>
      </c>
      <c r="J2121">
        <v>0.559461705899993</v>
      </c>
      <c r="K2121">
        <v>0.50257488198304445</v>
      </c>
      <c r="L2121">
        <v>0.62294747002349249</v>
      </c>
      <c r="M2121">
        <v>8.9417874580230122E-2</v>
      </c>
      <c r="N2121">
        <v>0.52197716846331199</v>
      </c>
    </row>
    <row r="2122" spans="1:14">
      <c r="A2122" t="s">
        <v>2149</v>
      </c>
      <c r="B2122" t="s">
        <v>29</v>
      </c>
      <c r="C2122">
        <v>3.3960612432393802E-2</v>
      </c>
      <c r="D2122">
        <v>0.222024128255258</v>
      </c>
      <c r="E2122">
        <v>2.6557576684860997E-2</v>
      </c>
      <c r="F2122">
        <v>0.18694885711256348</v>
      </c>
      <c r="G2122">
        <v>-0.14436026198450402</v>
      </c>
      <c r="H2122">
        <v>0.29155859693861397</v>
      </c>
      <c r="I2122">
        <v>0.14299469986951499</v>
      </c>
      <c r="J2122">
        <v>0.15537989272241501</v>
      </c>
      <c r="K2122">
        <v>5.4805690751431602E-2</v>
      </c>
      <c r="L2122">
        <v>0.17692238926040649</v>
      </c>
      <c r="M2122">
        <v>-2.8870346430123255E-2</v>
      </c>
      <c r="N2122">
        <v>0.15367291038138151</v>
      </c>
    </row>
    <row r="2123" spans="1:14">
      <c r="A2123" t="s">
        <v>2150</v>
      </c>
      <c r="B2123" t="s">
        <v>29</v>
      </c>
      <c r="C2123">
        <v>0.211571989632893</v>
      </c>
      <c r="D2123">
        <v>0.205877659107398</v>
      </c>
      <c r="E2123">
        <v>0.16350731645180322</v>
      </c>
      <c r="F2123">
        <v>0.19313137018636681</v>
      </c>
      <c r="G2123">
        <v>-0.13477043847321346</v>
      </c>
      <c r="H2123">
        <v>0.376672502578692</v>
      </c>
      <c r="I2123">
        <v>0.220291541180823</v>
      </c>
      <c r="J2123">
        <v>3.5742468693217302E-2</v>
      </c>
      <c r="K2123">
        <v>0.12676704886781245</v>
      </c>
      <c r="L2123">
        <v>8.479101921977189E-2</v>
      </c>
      <c r="M2123">
        <v>-9.5692931736337264E-2</v>
      </c>
      <c r="N2123">
        <v>-3.5058357046215002E-2</v>
      </c>
    </row>
    <row r="2124" spans="1:14">
      <c r="A2124" t="s">
        <v>2151</v>
      </c>
      <c r="B2124" t="s">
        <v>29</v>
      </c>
      <c r="C2124">
        <v>-0.36010886655491597</v>
      </c>
      <c r="D2124">
        <v>-0.15043221809138599</v>
      </c>
      <c r="E2124">
        <v>-0.317843211838234</v>
      </c>
      <c r="F2124">
        <v>-0.18104208481468112</v>
      </c>
      <c r="G2124">
        <v>-0.17211179808374777</v>
      </c>
      <c r="H2124">
        <v>0.2064612945751125</v>
      </c>
      <c r="I2124">
        <v>-0.44044429028249299</v>
      </c>
      <c r="J2124">
        <v>-0.30716297100975998</v>
      </c>
      <c r="K2124">
        <v>-7.5192645787139356E-2</v>
      </c>
      <c r="L2124">
        <v>5.3676154897705101E-2</v>
      </c>
      <c r="M2124">
        <v>-5.7623434289430411E-2</v>
      </c>
      <c r="N2124">
        <v>7.5524029316955399E-2</v>
      </c>
    </row>
    <row r="2125" spans="1:14">
      <c r="A2125" t="s">
        <v>2152</v>
      </c>
      <c r="B2125" t="s">
        <v>29</v>
      </c>
      <c r="C2125">
        <v>-0.26339873211676601</v>
      </c>
      <c r="D2125">
        <v>-0.1860229002621</v>
      </c>
      <c r="E2125">
        <v>-3.9717488235784804E-2</v>
      </c>
      <c r="F2125">
        <v>-9.2041245035720642E-2</v>
      </c>
      <c r="G2125">
        <v>0.13947501862454298</v>
      </c>
      <c r="H2125">
        <v>0.13799184674139855</v>
      </c>
      <c r="I2125">
        <v>-0.31399889987284901</v>
      </c>
      <c r="J2125">
        <v>-0.13947714160442901</v>
      </c>
      <c r="K2125">
        <v>4.2645398475596993E-2</v>
      </c>
      <c r="L2125">
        <v>0.22666132880058795</v>
      </c>
      <c r="M2125">
        <v>0.19887859569098049</v>
      </c>
      <c r="N2125">
        <v>0.4342267964844575</v>
      </c>
    </row>
    <row r="2126" spans="1:14">
      <c r="A2126" t="s">
        <v>2153</v>
      </c>
      <c r="B2126" t="s">
        <v>29</v>
      </c>
      <c r="C2126">
        <v>-0.209926989769991</v>
      </c>
      <c r="D2126">
        <v>-7.9800769006717204E-2</v>
      </c>
      <c r="E2126">
        <v>-0.23373571868866799</v>
      </c>
      <c r="F2126">
        <v>-0.12060876613957025</v>
      </c>
      <c r="G2126">
        <v>-0.12811937700368875</v>
      </c>
      <c r="H2126">
        <v>6.9327658128351233E-2</v>
      </c>
      <c r="I2126">
        <v>-0.244919763052519</v>
      </c>
      <c r="J2126">
        <v>-7.6725773966876201E-2</v>
      </c>
      <c r="K2126">
        <v>-3.2804426356536562E-3</v>
      </c>
      <c r="L2126">
        <v>6.7361036366078E-2</v>
      </c>
      <c r="M2126">
        <v>-3.2464146860514506E-2</v>
      </c>
      <c r="N2126">
        <v>0.15517373158257983</v>
      </c>
    </row>
    <row r="2127" spans="1:14">
      <c r="A2127" t="s">
        <v>2154</v>
      </c>
      <c r="B2127" t="s">
        <v>29</v>
      </c>
      <c r="C2127">
        <v>-0.26099843695804897</v>
      </c>
      <c r="D2127">
        <v>-0.22806210905534499</v>
      </c>
      <c r="E2127">
        <v>6.23979091212696E-2</v>
      </c>
      <c r="F2127">
        <v>2.4316268859684992E-3</v>
      </c>
      <c r="G2127">
        <v>0.15751116633927326</v>
      </c>
      <c r="H2127">
        <v>0.2211631979622555</v>
      </c>
      <c r="I2127">
        <v>-0.32554429967573201</v>
      </c>
      <c r="J2127">
        <v>-0.24052477140633199</v>
      </c>
      <c r="K2127">
        <v>0.14390661262742552</v>
      </c>
      <c r="L2127">
        <v>0.224489936404246</v>
      </c>
      <c r="M2127">
        <v>0.17388773786001199</v>
      </c>
      <c r="N2127">
        <v>0.43576135403469651</v>
      </c>
    </row>
    <row r="2128" spans="1:14">
      <c r="A2128" t="s">
        <v>2155</v>
      </c>
      <c r="B2128" t="s">
        <v>29</v>
      </c>
      <c r="C2128">
        <v>-0.249627183889055</v>
      </c>
      <c r="D2128">
        <v>0.225208533749374</v>
      </c>
      <c r="E2128">
        <v>-0.20610474391207001</v>
      </c>
      <c r="F2128">
        <v>0.18603239762036899</v>
      </c>
      <c r="G2128">
        <v>-0.25356958298146604</v>
      </c>
      <c r="H2128">
        <v>0.17970482545067951</v>
      </c>
      <c r="I2128">
        <v>-8.8875316529726106E-2</v>
      </c>
      <c r="J2128">
        <v>0.242150911318154</v>
      </c>
      <c r="K2128">
        <v>-0.14244735204332995</v>
      </c>
      <c r="L2128">
        <v>0.17570918435788349</v>
      </c>
      <c r="M2128">
        <v>-0.169142336565372</v>
      </c>
      <c r="N2128">
        <v>7.2561789750373598E-2</v>
      </c>
    </row>
    <row r="2129" spans="1:14">
      <c r="A2129" t="s">
        <v>2156</v>
      </c>
      <c r="B2129" t="s">
        <v>29</v>
      </c>
      <c r="C2129">
        <v>-0.210639219927412</v>
      </c>
      <c r="D2129">
        <v>9.7343036434752894E-2</v>
      </c>
      <c r="E2129">
        <v>-1.8421456584407053E-2</v>
      </c>
      <c r="F2129">
        <v>0.145530778442505</v>
      </c>
      <c r="G2129">
        <v>-1.7360025830877236E-2</v>
      </c>
      <c r="H2129">
        <v>0.1280095640692169</v>
      </c>
      <c r="I2129">
        <v>0.55052919446150095</v>
      </c>
      <c r="J2129">
        <v>0.24172766455015399</v>
      </c>
      <c r="K2129">
        <v>6.7200794957670396E-2</v>
      </c>
      <c r="L2129">
        <v>-0.14998479097970047</v>
      </c>
      <c r="M2129">
        <v>-6.2162765040714649E-2</v>
      </c>
      <c r="N2129">
        <v>-5.8910825596336994E-2</v>
      </c>
    </row>
    <row r="2130" spans="1:14">
      <c r="A2130" t="s">
        <v>2157</v>
      </c>
      <c r="B2130" t="s">
        <v>29</v>
      </c>
      <c r="C2130">
        <v>-0.17682466597400301</v>
      </c>
      <c r="D2130">
        <v>-0.27077069560698502</v>
      </c>
      <c r="E2130">
        <v>0.14358532421339676</v>
      </c>
      <c r="F2130">
        <v>-9.8694038257863395E-2</v>
      </c>
      <c r="G2130">
        <v>5.21529291480302E-2</v>
      </c>
      <c r="H2130">
        <v>2.7353585195677949E-2</v>
      </c>
      <c r="I2130">
        <v>-2.82599188452918E-2</v>
      </c>
      <c r="J2130">
        <v>-1.09791973034529E-2</v>
      </c>
      <c r="K2130">
        <v>0.56506201584568405</v>
      </c>
      <c r="L2130">
        <v>0.442483952882951</v>
      </c>
      <c r="M2130">
        <v>0.13732254541245101</v>
      </c>
      <c r="N2130">
        <v>0.24695067277119487</v>
      </c>
    </row>
    <row r="2131" spans="1:14">
      <c r="A2131" t="s">
        <v>2158</v>
      </c>
      <c r="B2131" t="s">
        <v>29</v>
      </c>
      <c r="C2131">
        <v>0.163089410685887</v>
      </c>
      <c r="D2131">
        <v>6.9666555597092297E-2</v>
      </c>
      <c r="E2131">
        <v>0.34554197983798196</v>
      </c>
      <c r="F2131">
        <v>0.32308896315483598</v>
      </c>
      <c r="G2131">
        <v>2.680868708892449E-2</v>
      </c>
      <c r="H2131">
        <v>0.37636969804117348</v>
      </c>
      <c r="I2131">
        <v>-0.48360176561401103</v>
      </c>
      <c r="J2131">
        <v>-0.46009204594525599</v>
      </c>
      <c r="K2131">
        <v>0.43826948214006001</v>
      </c>
      <c r="L2131">
        <v>0.59272276650518396</v>
      </c>
      <c r="M2131">
        <v>-6.9295096897219757E-2</v>
      </c>
      <c r="N2131">
        <v>0.37357404791929949</v>
      </c>
    </row>
    <row r="2132" spans="1:14">
      <c r="A2132" t="s">
        <v>2159</v>
      </c>
      <c r="B2132" t="s">
        <v>29</v>
      </c>
      <c r="C2132">
        <v>0.15288573154698801</v>
      </c>
      <c r="D2132">
        <v>0.211020410633353</v>
      </c>
      <c r="E2132">
        <v>-0.12585410068627545</v>
      </c>
      <c r="F2132">
        <v>-0.17400001691525299</v>
      </c>
      <c r="G2132">
        <v>-0.2180395611706733</v>
      </c>
      <c r="H2132">
        <v>0.1294149864770136</v>
      </c>
      <c r="I2132">
        <v>5.52761377918859E-2</v>
      </c>
      <c r="J2132">
        <v>-0.107592005332076</v>
      </c>
      <c r="K2132">
        <v>-0.34052814036140372</v>
      </c>
      <c r="L2132">
        <v>-0.38422894529136298</v>
      </c>
      <c r="M2132">
        <v>-0.27236904918265126</v>
      </c>
      <c r="N2132">
        <v>-8.0168628883444407E-2</v>
      </c>
    </row>
    <row r="2133" spans="1:14">
      <c r="A2133" t="s">
        <v>2160</v>
      </c>
      <c r="B2133" t="s">
        <v>29</v>
      </c>
      <c r="C2133">
        <v>0.18431331732072201</v>
      </c>
      <c r="D2133">
        <v>0.44984515154750199</v>
      </c>
      <c r="E2133">
        <v>6.1538856792292249E-2</v>
      </c>
      <c r="F2133">
        <v>0.30203274575251499</v>
      </c>
      <c r="G2133">
        <v>-0.1298809249595024</v>
      </c>
      <c r="H2133">
        <v>0.30668277324666404</v>
      </c>
      <c r="I2133">
        <v>-0.19626551553340199</v>
      </c>
      <c r="J2133">
        <v>5.9887942878134197E-2</v>
      </c>
      <c r="K2133">
        <v>-0.1958232514504617</v>
      </c>
      <c r="L2133">
        <v>0.26310213568190499</v>
      </c>
      <c r="M2133">
        <v>-0.14500436084590551</v>
      </c>
      <c r="N2133">
        <v>7.3542771081736E-2</v>
      </c>
    </row>
    <row r="2134" spans="1:14">
      <c r="A2134" t="s">
        <v>2161</v>
      </c>
      <c r="B2134" t="s">
        <v>29</v>
      </c>
      <c r="C2134">
        <v>0.23451902829091401</v>
      </c>
      <c r="D2134">
        <v>0.50357007349899696</v>
      </c>
      <c r="E2134">
        <v>-0.17436143167818249</v>
      </c>
      <c r="F2134">
        <v>4.00525000680228E-2</v>
      </c>
      <c r="G2134">
        <v>-7.8167082328890761E-2</v>
      </c>
      <c r="H2134">
        <v>0.23449556172543501</v>
      </c>
      <c r="I2134">
        <v>0.119838497973904</v>
      </c>
      <c r="J2134">
        <v>0.31444030129469402</v>
      </c>
      <c r="K2134">
        <v>0.11837573066598801</v>
      </c>
      <c r="L2134">
        <v>4.9284722905238804E-2</v>
      </c>
      <c r="M2134">
        <v>-7.8008166731424924E-2</v>
      </c>
      <c r="N2134">
        <v>0.51406438020120993</v>
      </c>
    </row>
    <row r="2135" spans="1:14">
      <c r="A2135" t="s">
        <v>2162</v>
      </c>
      <c r="B2135" t="s">
        <v>29</v>
      </c>
      <c r="C2135">
        <v>-5.5680387479027597E-3</v>
      </c>
      <c r="D2135">
        <v>0.56491294720297702</v>
      </c>
      <c r="E2135">
        <v>-0.17571456206344177</v>
      </c>
      <c r="F2135">
        <v>0.23802411989994837</v>
      </c>
      <c r="G2135">
        <v>-6.1757275065930248E-2</v>
      </c>
      <c r="H2135">
        <v>0.58250003886695501</v>
      </c>
      <c r="I2135">
        <v>0.36623870967959998</v>
      </c>
      <c r="J2135">
        <v>0.51695584287131602</v>
      </c>
      <c r="K2135">
        <v>0.30473428353776899</v>
      </c>
      <c r="L2135">
        <v>0.39613500955439895</v>
      </c>
      <c r="M2135">
        <v>0.23520189459802726</v>
      </c>
      <c r="N2135">
        <v>0.45530821912159003</v>
      </c>
    </row>
    <row r="2136" spans="1:14">
      <c r="A2136" t="s">
        <v>2163</v>
      </c>
      <c r="B2136" t="s">
        <v>29</v>
      </c>
      <c r="C2136">
        <v>-0.11536860405737701</v>
      </c>
      <c r="D2136">
        <v>3.4814360984750103E-2</v>
      </c>
      <c r="E2136">
        <v>-0.25352376285081252</v>
      </c>
      <c r="F2136">
        <v>-9.7423457569332753E-2</v>
      </c>
      <c r="G2136">
        <v>-0.31242717786646673</v>
      </c>
      <c r="H2136">
        <v>7.0176552126116384E-2</v>
      </c>
      <c r="I2136">
        <v>0.219453155879763</v>
      </c>
      <c r="J2136">
        <v>-2.2575901549542001E-2</v>
      </c>
      <c r="K2136">
        <v>0.27976319548650552</v>
      </c>
      <c r="L2136">
        <v>0.28767426767556048</v>
      </c>
      <c r="M2136">
        <v>-6.7303566182268071E-2</v>
      </c>
      <c r="N2136">
        <v>1.1223405324120028E-3</v>
      </c>
    </row>
    <row r="2137" spans="1:14">
      <c r="A2137" t="s">
        <v>2164</v>
      </c>
      <c r="B2137" t="s">
        <v>29</v>
      </c>
      <c r="C2137">
        <v>0.118764837789559</v>
      </c>
      <c r="D2137">
        <v>0.38427168796642103</v>
      </c>
      <c r="E2137">
        <v>-8.5731657564810951E-2</v>
      </c>
      <c r="F2137">
        <v>0.106082566602683</v>
      </c>
      <c r="G2137">
        <v>-0.1891659944528985</v>
      </c>
      <c r="H2137">
        <v>0.33706381594095247</v>
      </c>
      <c r="I2137">
        <v>-5.7953142023043601E-2</v>
      </c>
      <c r="J2137">
        <v>0.19524457291042799</v>
      </c>
      <c r="K2137">
        <v>1.8134923266276047E-2</v>
      </c>
      <c r="L2137">
        <v>0.24033807304176302</v>
      </c>
      <c r="M2137">
        <v>7.1275519123555481E-3</v>
      </c>
      <c r="N2137">
        <v>0.27269847990895751</v>
      </c>
    </row>
    <row r="2138" spans="1:14">
      <c r="A2138" t="s">
        <v>2165</v>
      </c>
      <c r="B2138" t="s">
        <v>29</v>
      </c>
      <c r="C2138">
        <v>0.54893088471900597</v>
      </c>
      <c r="D2138">
        <v>0.55717600569991399</v>
      </c>
      <c r="E2138">
        <v>0.44220252162222551</v>
      </c>
      <c r="F2138">
        <v>0.55680914924999247</v>
      </c>
      <c r="G2138">
        <v>-3.0784639376409989E-2</v>
      </c>
      <c r="H2138">
        <v>0.41233295455291552</v>
      </c>
      <c r="I2138">
        <v>0.26391213899231702</v>
      </c>
      <c r="J2138">
        <v>0.31469452937980202</v>
      </c>
      <c r="K2138">
        <v>0.31720326486642753</v>
      </c>
      <c r="L2138">
        <v>0.25285517459130452</v>
      </c>
      <c r="M2138">
        <v>2.0494470122525144E-3</v>
      </c>
      <c r="N2138">
        <v>0.13920094016627085</v>
      </c>
    </row>
    <row r="2139" spans="1:14">
      <c r="A2139" t="s">
        <v>2166</v>
      </c>
      <c r="B2139" t="s">
        <v>29</v>
      </c>
      <c r="C2139">
        <v>-0.100348277618256</v>
      </c>
      <c r="D2139">
        <v>0.232585313221287</v>
      </c>
      <c r="E2139">
        <v>0.41851295474663253</v>
      </c>
      <c r="F2139">
        <v>0.20095897420723149</v>
      </c>
      <c r="G2139">
        <v>0.135790649845517</v>
      </c>
      <c r="H2139">
        <v>0.46835623691524048</v>
      </c>
      <c r="I2139">
        <v>-0.45467282634424799</v>
      </c>
      <c r="J2139">
        <v>-0.39303860238572103</v>
      </c>
      <c r="K2139">
        <v>0.28944861388826848</v>
      </c>
      <c r="L2139">
        <v>0.38794070912962453</v>
      </c>
      <c r="M2139">
        <v>0.19562841842768006</v>
      </c>
      <c r="N2139">
        <v>0.50989375440447104</v>
      </c>
    </row>
    <row r="2140" spans="1:14">
      <c r="A2140" t="s">
        <v>2167</v>
      </c>
      <c r="B2140" t="s">
        <v>29</v>
      </c>
      <c r="C2140">
        <v>0.27538506271144497</v>
      </c>
      <c r="D2140">
        <v>0.35531212668108703</v>
      </c>
      <c r="E2140">
        <v>0.13638685022254549</v>
      </c>
      <c r="F2140">
        <v>0.1030034784065707</v>
      </c>
      <c r="G2140">
        <v>3.9802775556709358E-2</v>
      </c>
      <c r="H2140">
        <v>0.27922713811023947</v>
      </c>
      <c r="I2140">
        <v>6.0009396765711598E-2</v>
      </c>
      <c r="J2140">
        <v>0.17433260614654</v>
      </c>
      <c r="K2140">
        <v>0.1129091168925821</v>
      </c>
      <c r="L2140">
        <v>0.34839463810403704</v>
      </c>
      <c r="M2140">
        <v>-2.5216571903939625E-2</v>
      </c>
      <c r="N2140">
        <v>0.33161456521457555</v>
      </c>
    </row>
    <row r="2141" spans="1:14">
      <c r="A2141" t="s">
        <v>2168</v>
      </c>
      <c r="B2141" t="s">
        <v>29</v>
      </c>
      <c r="C2141">
        <v>6.94599420325544E-2</v>
      </c>
      <c r="D2141">
        <v>0.25172959859406302</v>
      </c>
      <c r="E2141">
        <v>0.21473238351534152</v>
      </c>
      <c r="F2141">
        <v>0.28610349061561302</v>
      </c>
      <c r="G2141">
        <v>7.2299380141741254E-2</v>
      </c>
      <c r="H2141">
        <v>0.25691270711019354</v>
      </c>
      <c r="I2141">
        <v>3.5710517351132398E-3</v>
      </c>
      <c r="J2141">
        <v>8.5816040152458306E-2</v>
      </c>
      <c r="K2141">
        <v>0.2283311169672905</v>
      </c>
      <c r="L2141">
        <v>0.33439719427248848</v>
      </c>
      <c r="M2141">
        <v>9.827706478148901E-2</v>
      </c>
      <c r="N2141">
        <v>0.42393909250950601</v>
      </c>
    </row>
    <row r="2142" spans="1:14">
      <c r="A2142" t="s">
        <v>2169</v>
      </c>
      <c r="B2142" t="s">
        <v>29</v>
      </c>
      <c r="C2142">
        <v>0.25985357426613298</v>
      </c>
      <c r="D2142">
        <v>0.34537966877242798</v>
      </c>
      <c r="E2142">
        <v>5.584388635534325E-2</v>
      </c>
      <c r="F2142">
        <v>4.1035163276697498E-2</v>
      </c>
      <c r="G2142">
        <v>3.7736284216479413E-2</v>
      </c>
      <c r="H2142">
        <v>0.24705633755192499</v>
      </c>
      <c r="I2142">
        <v>4.8356713834297703E-3</v>
      </c>
      <c r="J2142">
        <v>0.11166013537437799</v>
      </c>
      <c r="K2142">
        <v>7.7384141338328299E-2</v>
      </c>
      <c r="L2142">
        <v>0.31293277842339451</v>
      </c>
      <c r="M2142">
        <v>-5.533881610204093E-2</v>
      </c>
      <c r="N2142">
        <v>0.29059725988594098</v>
      </c>
    </row>
    <row r="2143" spans="1:14">
      <c r="A2143" t="s">
        <v>2170</v>
      </c>
      <c r="B2143" t="s">
        <v>29</v>
      </c>
      <c r="C2143">
        <v>9.8208244712162607E-2</v>
      </c>
      <c r="D2143">
        <v>0.26750057954006601</v>
      </c>
      <c r="E2143">
        <v>0.25881300683041897</v>
      </c>
      <c r="F2143">
        <v>0.32187962699904699</v>
      </c>
      <c r="G2143">
        <v>7.5660185854344239E-2</v>
      </c>
      <c r="H2143">
        <v>0.27849022541747398</v>
      </c>
      <c r="I2143">
        <v>4.3032398024944497E-2</v>
      </c>
      <c r="J2143">
        <v>0.14192916547097401</v>
      </c>
      <c r="K2143">
        <v>0.24057012011044898</v>
      </c>
      <c r="L2143">
        <v>0.35142091977984746</v>
      </c>
      <c r="M2143">
        <v>0.11523507161504751</v>
      </c>
      <c r="N2143">
        <v>0.44432412501669549</v>
      </c>
    </row>
    <row r="2144" spans="1:14">
      <c r="A2144" t="s">
        <v>2171</v>
      </c>
      <c r="B2144" t="s">
        <v>29</v>
      </c>
      <c r="C2144">
        <v>2.47547780995486E-2</v>
      </c>
      <c r="D2144">
        <v>-4.1869904339789599E-2</v>
      </c>
      <c r="E2144">
        <v>6.9856793929485392E-2</v>
      </c>
      <c r="F2144">
        <v>-4.4308643371131447E-2</v>
      </c>
      <c r="G2144">
        <v>-0.14840032989338003</v>
      </c>
      <c r="H2144">
        <v>8.000827423685325E-2</v>
      </c>
      <c r="I2144">
        <v>-0.126824089456709</v>
      </c>
      <c r="J2144">
        <v>-0.259335980090796</v>
      </c>
      <c r="K2144">
        <v>0.14762490726568658</v>
      </c>
      <c r="L2144">
        <v>0.10927230800510976</v>
      </c>
      <c r="M2144">
        <v>-1.5901406620754989E-2</v>
      </c>
      <c r="N2144">
        <v>0.1123385051285537</v>
      </c>
    </row>
    <row r="2145" spans="1:14">
      <c r="A2145" t="s">
        <v>2172</v>
      </c>
      <c r="B2145" t="s">
        <v>29</v>
      </c>
      <c r="C2145">
        <v>0.19263358354377699</v>
      </c>
      <c r="D2145">
        <v>0.30323481000795099</v>
      </c>
      <c r="E2145">
        <v>0.33476577175647704</v>
      </c>
      <c r="F2145">
        <v>0.2837163379923065</v>
      </c>
      <c r="G2145">
        <v>0.11521139943914184</v>
      </c>
      <c r="H2145">
        <v>0.35719008829106946</v>
      </c>
      <c r="I2145">
        <v>-6.3815553792213001E-2</v>
      </c>
      <c r="J2145">
        <v>-2.5862894703848099E-2</v>
      </c>
      <c r="K2145">
        <v>-9.2655155247740054E-2</v>
      </c>
      <c r="L2145">
        <v>0.199456051118858</v>
      </c>
      <c r="M2145">
        <v>3.1460797580785821E-3</v>
      </c>
      <c r="N2145">
        <v>0.14417789297856901</v>
      </c>
    </row>
    <row r="2146" spans="1:14">
      <c r="A2146" t="s">
        <v>2173</v>
      </c>
      <c r="B2146" t="s">
        <v>29</v>
      </c>
      <c r="C2146">
        <v>9.2468334049464307E-2</v>
      </c>
      <c r="D2146">
        <v>7.0315697508389702E-2</v>
      </c>
      <c r="E2146">
        <v>-6.1248168188318158E-2</v>
      </c>
      <c r="F2146">
        <v>-7.6049991999088493E-3</v>
      </c>
      <c r="G2146">
        <v>-0.16349313730074594</v>
      </c>
      <c r="H2146">
        <v>-5.1863160153689865E-2</v>
      </c>
      <c r="I2146">
        <v>-0.41888581928662</v>
      </c>
      <c r="J2146">
        <v>-0.28061540293305698</v>
      </c>
      <c r="K2146">
        <v>-3.0155392173111528E-3</v>
      </c>
      <c r="L2146">
        <v>4.1726471275584431E-2</v>
      </c>
      <c r="M2146">
        <v>-0.12969791245259044</v>
      </c>
      <c r="N2146">
        <v>-0.19600290388142949</v>
      </c>
    </row>
    <row r="2147" spans="1:14">
      <c r="A2147" t="s">
        <v>2174</v>
      </c>
      <c r="B2147" t="s">
        <v>29</v>
      </c>
      <c r="C2147">
        <v>0.19149433151672901</v>
      </c>
      <c r="D2147">
        <v>0.14757826071447899</v>
      </c>
      <c r="E2147">
        <v>-9.9672123850124694E-2</v>
      </c>
      <c r="F2147">
        <v>-0.10286368406424459</v>
      </c>
      <c r="G2147">
        <v>2.7160395412772632E-2</v>
      </c>
      <c r="H2147">
        <v>9.0945658541403657E-2</v>
      </c>
      <c r="I2147">
        <v>-2.59340781259343E-2</v>
      </c>
      <c r="J2147">
        <v>-3.8713151960441797E-2</v>
      </c>
      <c r="K2147">
        <v>-1.32000461154477E-2</v>
      </c>
      <c r="L2147">
        <v>-7.4922348274176053E-3</v>
      </c>
      <c r="M2147">
        <v>-1.7698785317382702E-2</v>
      </c>
      <c r="N2147">
        <v>0.13456622716091604</v>
      </c>
    </row>
    <row r="2148" spans="1:14">
      <c r="A2148" t="s">
        <v>2175</v>
      </c>
      <c r="B2148" t="s">
        <v>29</v>
      </c>
      <c r="C2148">
        <v>0.18516797546324201</v>
      </c>
      <c r="D2148">
        <v>8.4188368264184396E-2</v>
      </c>
      <c r="E2148">
        <v>6.3882837337041254E-2</v>
      </c>
      <c r="F2148">
        <v>1.3634118884693651E-2</v>
      </c>
      <c r="G2148">
        <v>-4.0823133434911577E-2</v>
      </c>
      <c r="H2148">
        <v>-5.9514767850995999E-2</v>
      </c>
      <c r="I2148">
        <v>-2.4295554278490099E-2</v>
      </c>
      <c r="J2148">
        <v>-0.163867939991864</v>
      </c>
      <c r="K2148">
        <v>0.10443214042563975</v>
      </c>
      <c r="L2148">
        <v>0.11767882764655045</v>
      </c>
      <c r="M2148">
        <v>4.3702644752652009E-2</v>
      </c>
      <c r="N2148">
        <v>0.14567253419481602</v>
      </c>
    </row>
    <row r="2149" spans="1:14">
      <c r="A2149" t="s">
        <v>2176</v>
      </c>
      <c r="B2149" t="s">
        <v>29</v>
      </c>
      <c r="C2149">
        <v>9.2689599317484994E-2</v>
      </c>
      <c r="D2149">
        <v>0.14684255039067601</v>
      </c>
      <c r="E2149">
        <v>4.0037797592402551E-2</v>
      </c>
      <c r="F2149">
        <v>-3.4235679653500398E-2</v>
      </c>
      <c r="G2149">
        <v>6.36162529162934E-2</v>
      </c>
      <c r="H2149">
        <v>0.1082977074209083</v>
      </c>
      <c r="I2149">
        <v>9.25743116263361E-2</v>
      </c>
      <c r="J2149">
        <v>5.5739309126839699E-2</v>
      </c>
      <c r="K2149">
        <v>5.0332403233403697E-2</v>
      </c>
      <c r="L2149">
        <v>0.11450536636348289</v>
      </c>
      <c r="M2149">
        <v>9.1809625651542992E-2</v>
      </c>
      <c r="N2149">
        <v>0.26554746393131701</v>
      </c>
    </row>
    <row r="2150" spans="1:14">
      <c r="A2150" t="s">
        <v>2177</v>
      </c>
      <c r="B2150" t="s">
        <v>29</v>
      </c>
      <c r="C2150">
        <v>-6.9639323572790707E-2</v>
      </c>
      <c r="D2150">
        <v>0.13366589960404399</v>
      </c>
      <c r="E2150">
        <v>-5.4116406553920502E-3</v>
      </c>
      <c r="F2150">
        <v>0.27198386048173051</v>
      </c>
      <c r="G2150">
        <v>-0.14134902826434326</v>
      </c>
      <c r="H2150">
        <v>0.25397906767849654</v>
      </c>
      <c r="I2150">
        <v>-0.118321331469239</v>
      </c>
      <c r="J2150">
        <v>0.20414408515465199</v>
      </c>
      <c r="K2150">
        <v>-0.10855348777415601</v>
      </c>
      <c r="L2150">
        <v>8.3713074528430007E-2</v>
      </c>
      <c r="M2150">
        <v>-0.14399827885338345</v>
      </c>
      <c r="N2150">
        <v>-0.123587727307094</v>
      </c>
    </row>
    <row r="2151" spans="1:14">
      <c r="A2151" t="s">
        <v>2178</v>
      </c>
      <c r="B2151" t="s">
        <v>29</v>
      </c>
      <c r="C2151">
        <v>-1.8682775787157602E-2</v>
      </c>
      <c r="D2151">
        <v>8.3452089813695299E-2</v>
      </c>
      <c r="E2151">
        <v>4.5154867979205482E-3</v>
      </c>
      <c r="F2151">
        <v>2.3982400118514699E-2</v>
      </c>
      <c r="G2151">
        <v>-2.2216235470517431E-3</v>
      </c>
      <c r="H2151">
        <v>0.24599506930760151</v>
      </c>
      <c r="I2151">
        <v>-8.51871360090838E-2</v>
      </c>
      <c r="J2151">
        <v>0.15260540951399801</v>
      </c>
      <c r="K2151">
        <v>6.8604551809581013E-2</v>
      </c>
      <c r="L2151">
        <v>5.0468011383115505E-2</v>
      </c>
      <c r="M2151">
        <v>0.24493739412096108</v>
      </c>
      <c r="N2151">
        <v>0.42363392416527601</v>
      </c>
    </row>
    <row r="2152" spans="1:14">
      <c r="A2152" t="s">
        <v>2179</v>
      </c>
      <c r="B2152" t="s">
        <v>29</v>
      </c>
      <c r="C2152">
        <v>-6.0959795932577901E-2</v>
      </c>
      <c r="D2152">
        <v>0.241082507269786</v>
      </c>
      <c r="E2152">
        <v>-7.7681384366995843E-2</v>
      </c>
      <c r="F2152">
        <v>0.35075857376768149</v>
      </c>
      <c r="G2152">
        <v>-0.1178575348702367</v>
      </c>
      <c r="H2152">
        <v>0.31153844087139149</v>
      </c>
      <c r="I2152">
        <v>-0.200590996317905</v>
      </c>
      <c r="J2152">
        <v>8.3794012199659595E-2</v>
      </c>
      <c r="K2152">
        <v>-0.25599064455112897</v>
      </c>
      <c r="L2152">
        <v>-2.0881402181659875E-3</v>
      </c>
      <c r="M2152">
        <v>-0.13881114502636976</v>
      </c>
      <c r="N2152">
        <v>4.9304713508353797E-2</v>
      </c>
    </row>
    <row r="2153" spans="1:14">
      <c r="A2153" t="s">
        <v>2180</v>
      </c>
      <c r="B2153" t="s">
        <v>29</v>
      </c>
      <c r="C2153">
        <v>7.5294741096494602E-2</v>
      </c>
      <c r="D2153">
        <v>5.2752724213873801E-2</v>
      </c>
      <c r="E2153">
        <v>1.3357682586194667E-2</v>
      </c>
      <c r="F2153">
        <v>-3.7254631426680493E-3</v>
      </c>
      <c r="G2153">
        <v>-6.3926318525596965E-2</v>
      </c>
      <c r="H2153">
        <v>0.13109376107286549</v>
      </c>
      <c r="I2153">
        <v>2.5157653636327899E-2</v>
      </c>
      <c r="J2153">
        <v>0.12844044630479801</v>
      </c>
      <c r="K2153">
        <v>8.2043798616358909E-2</v>
      </c>
      <c r="L2153">
        <v>0.21598809740712199</v>
      </c>
      <c r="M2153">
        <v>-2.4452687615650379E-2</v>
      </c>
      <c r="N2153">
        <v>0.12239143823693535</v>
      </c>
    </row>
    <row r="2154" spans="1:14">
      <c r="A2154" t="s">
        <v>2181</v>
      </c>
      <c r="B2154" t="s">
        <v>29</v>
      </c>
      <c r="C2154">
        <v>0.434480152268647</v>
      </c>
      <c r="D2154">
        <v>0.40133035428529301</v>
      </c>
      <c r="E2154">
        <v>0.23001024877301299</v>
      </c>
      <c r="F2154">
        <v>0.25551113284572147</v>
      </c>
      <c r="G2154">
        <v>-3.1858477150922715E-2</v>
      </c>
      <c r="H2154">
        <v>0.35719962669977401</v>
      </c>
      <c r="I2154">
        <v>0.37619867195460999</v>
      </c>
      <c r="J2154">
        <v>0.411602616837832</v>
      </c>
      <c r="K2154">
        <v>0.38878270310428553</v>
      </c>
      <c r="L2154">
        <v>0.49153642504203754</v>
      </c>
      <c r="M2154">
        <v>0.10173681317499852</v>
      </c>
      <c r="N2154">
        <v>0.41395131351412051</v>
      </c>
    </row>
    <row r="2155" spans="1:14">
      <c r="A2155" t="s">
        <v>2182</v>
      </c>
      <c r="B2155" t="s">
        <v>29</v>
      </c>
      <c r="C2155">
        <v>1.08322726508027E-2</v>
      </c>
      <c r="D2155">
        <v>-2.8761357413189699E-2</v>
      </c>
      <c r="E2155">
        <v>0.21764932357684652</v>
      </c>
      <c r="F2155">
        <v>0.22450902699151901</v>
      </c>
      <c r="G2155">
        <v>0.1031023914752435</v>
      </c>
      <c r="H2155">
        <v>0.29650123268961004</v>
      </c>
      <c r="I2155">
        <v>0.16529191100044499</v>
      </c>
      <c r="J2155">
        <v>0.21005810403504299</v>
      </c>
      <c r="K2155">
        <v>0.28297060188268452</v>
      </c>
      <c r="L2155">
        <v>0.12592374485197799</v>
      </c>
      <c r="M2155">
        <v>0.14451798508693225</v>
      </c>
      <c r="N2155">
        <v>0.28868764456330948</v>
      </c>
    </row>
    <row r="2156" spans="1:14">
      <c r="A2156" t="s">
        <v>2183</v>
      </c>
      <c r="B2156" t="s">
        <v>29</v>
      </c>
      <c r="C2156">
        <v>0.110673426437606</v>
      </c>
      <c r="D2156">
        <v>3.3978656531997498E-2</v>
      </c>
      <c r="E2156">
        <v>0.16241092727012849</v>
      </c>
      <c r="F2156">
        <v>0.15856798048463999</v>
      </c>
      <c r="G2156">
        <v>-9.373507110493437E-2</v>
      </c>
      <c r="H2156">
        <v>0.15980189394359545</v>
      </c>
      <c r="I2156">
        <v>0.14686564238453401</v>
      </c>
      <c r="J2156">
        <v>0.13661785443252</v>
      </c>
      <c r="K2156">
        <v>8.7753244594157148E-2</v>
      </c>
      <c r="L2156">
        <v>0.40497514808888146</v>
      </c>
      <c r="M2156">
        <v>2.3497925750347939E-2</v>
      </c>
      <c r="N2156">
        <v>0.37418393511741754</v>
      </c>
    </row>
    <row r="2157" spans="1:14">
      <c r="A2157" t="s">
        <v>2184</v>
      </c>
      <c r="B2157" t="s">
        <v>29</v>
      </c>
      <c r="C2157">
        <v>0.22537111199843901</v>
      </c>
      <c r="D2157">
        <v>0.12355135585244099</v>
      </c>
      <c r="E2157">
        <v>8.5492268188756645E-2</v>
      </c>
      <c r="F2157">
        <v>-5.4989230263387846E-2</v>
      </c>
      <c r="G2157">
        <v>1.5201202316266024E-2</v>
      </c>
      <c r="H2157">
        <v>5.6897071389072448E-2</v>
      </c>
      <c r="I2157">
        <v>0.25298397890559099</v>
      </c>
      <c r="J2157">
        <v>0.26662856271303098</v>
      </c>
      <c r="K2157">
        <v>0.16969662572592048</v>
      </c>
      <c r="L2157">
        <v>0.17932524424782448</v>
      </c>
      <c r="M2157">
        <v>0.10206696476004001</v>
      </c>
      <c r="N2157">
        <v>0.36977380526464454</v>
      </c>
    </row>
    <row r="2158" spans="1:14">
      <c r="A2158" t="s">
        <v>2185</v>
      </c>
      <c r="B2158" t="s">
        <v>29</v>
      </c>
      <c r="C2158">
        <v>-0.123658760239438</v>
      </c>
      <c r="D2158">
        <v>9.0802999542718393E-2</v>
      </c>
      <c r="E2158">
        <v>-0.20667301553709799</v>
      </c>
      <c r="F2158">
        <v>0.26579699274802498</v>
      </c>
      <c r="G2158">
        <v>-0.10950207257879525</v>
      </c>
      <c r="H2158">
        <v>0.17891369185646749</v>
      </c>
      <c r="I2158">
        <v>7.4012081409947101E-3</v>
      </c>
      <c r="J2158">
        <v>0.22451799865973401</v>
      </c>
      <c r="K2158">
        <v>-7.4914316992331753E-2</v>
      </c>
      <c r="L2158">
        <v>0.22025519290442752</v>
      </c>
      <c r="M2158">
        <v>3.5260617709206007E-2</v>
      </c>
      <c r="N2158">
        <v>0.171930665562432</v>
      </c>
    </row>
    <row r="2159" spans="1:14">
      <c r="A2159" t="s">
        <v>2186</v>
      </c>
      <c r="B2159" t="s">
        <v>29</v>
      </c>
      <c r="C2159">
        <v>-4.4513621418414598E-2</v>
      </c>
      <c r="D2159">
        <v>-0.16011261650809799</v>
      </c>
      <c r="E2159">
        <v>0.1185737173927785</v>
      </c>
      <c r="F2159">
        <v>-2.8278258273166618E-2</v>
      </c>
      <c r="G2159">
        <v>4.6531244760653512E-2</v>
      </c>
      <c r="H2159">
        <v>7.2024349876079544E-2</v>
      </c>
      <c r="I2159">
        <v>-0.31221555006880702</v>
      </c>
      <c r="J2159">
        <v>-0.31877607584399398</v>
      </c>
      <c r="K2159">
        <v>9.0862386284418756E-2</v>
      </c>
      <c r="L2159">
        <v>0.26506591712411948</v>
      </c>
      <c r="M2159">
        <v>8.6946316230450293E-2</v>
      </c>
      <c r="N2159">
        <v>0.24805966498769699</v>
      </c>
    </row>
    <row r="2160" spans="1:14">
      <c r="A2160" t="s">
        <v>2187</v>
      </c>
      <c r="B2160" t="s">
        <v>29</v>
      </c>
      <c r="C2160">
        <v>9.8096431761516903E-2</v>
      </c>
      <c r="D2160">
        <v>0.26266428408644399</v>
      </c>
      <c r="E2160">
        <v>0.14691841488650198</v>
      </c>
      <c r="F2160">
        <v>-5.7799975604850597E-2</v>
      </c>
      <c r="G2160">
        <v>3.7161139609180181E-2</v>
      </c>
      <c r="H2160">
        <v>6.0268539575450697E-2</v>
      </c>
      <c r="I2160">
        <v>0.29615573045018401</v>
      </c>
      <c r="J2160">
        <v>0.212575579805522</v>
      </c>
      <c r="K2160">
        <v>0.333270383803629</v>
      </c>
      <c r="L2160">
        <v>0.40273076732667801</v>
      </c>
      <c r="M2160">
        <v>0.1766961729535855</v>
      </c>
      <c r="N2160">
        <v>0.406827313969858</v>
      </c>
    </row>
    <row r="2161" spans="1:14">
      <c r="A2161" t="s">
        <v>2188</v>
      </c>
      <c r="B2161" t="s">
        <v>29</v>
      </c>
      <c r="C2161">
        <v>5.8980280965633403E-2</v>
      </c>
      <c r="D2161">
        <v>6.9720903388731298E-2</v>
      </c>
      <c r="E2161">
        <v>0.29712244020409895</v>
      </c>
      <c r="F2161">
        <v>0.22413300777380601</v>
      </c>
      <c r="G2161">
        <v>4.471837182434725E-2</v>
      </c>
      <c r="H2161">
        <v>0.13973672710573989</v>
      </c>
      <c r="I2161">
        <v>-0.12425061020633101</v>
      </c>
      <c r="J2161">
        <v>-0.20366825376141601</v>
      </c>
      <c r="K2161">
        <v>0.12018453612072895</v>
      </c>
      <c r="L2161">
        <v>0.18699628239399099</v>
      </c>
      <c r="M2161">
        <v>8.2176936538662232E-2</v>
      </c>
      <c r="N2161">
        <v>0.27650357568218148</v>
      </c>
    </row>
    <row r="2162" spans="1:14">
      <c r="A2162" t="s">
        <v>2189</v>
      </c>
      <c r="B2162" t="s">
        <v>29</v>
      </c>
      <c r="C2162">
        <v>0.21306730637913801</v>
      </c>
      <c r="D2162">
        <v>0.28151014024351501</v>
      </c>
      <c r="E2162">
        <v>0.2437760374185185</v>
      </c>
      <c r="F2162">
        <v>0.17983977429867246</v>
      </c>
      <c r="G2162">
        <v>7.019471455074526E-2</v>
      </c>
      <c r="H2162">
        <v>0.31270898420825749</v>
      </c>
      <c r="I2162">
        <v>2.2563997775678499E-2</v>
      </c>
      <c r="J2162">
        <v>6.4338055090962395E-2</v>
      </c>
      <c r="K2162">
        <v>2.5564036915912997E-2</v>
      </c>
      <c r="L2162">
        <v>-1.8090292673246494E-2</v>
      </c>
      <c r="M2162">
        <v>-2.9239670741377025E-2</v>
      </c>
      <c r="N2162">
        <v>0.16937016947827727</v>
      </c>
    </row>
    <row r="2163" spans="1:14">
      <c r="A2163" t="s">
        <v>2190</v>
      </c>
      <c r="B2163" t="s">
        <v>29</v>
      </c>
      <c r="C2163">
        <v>8.7943167243074202E-2</v>
      </c>
      <c r="D2163">
        <v>0.21344086999001499</v>
      </c>
      <c r="E2163">
        <v>-0.11830703227368899</v>
      </c>
      <c r="F2163">
        <v>8.2201514227922101E-2</v>
      </c>
      <c r="G2163">
        <v>-0.15992049334561531</v>
      </c>
      <c r="H2163">
        <v>0.16824599137110402</v>
      </c>
      <c r="I2163">
        <v>-3.0962881320311601E-2</v>
      </c>
      <c r="J2163">
        <v>0.19151591199814499</v>
      </c>
      <c r="K2163">
        <v>-5.0465055923142578E-2</v>
      </c>
      <c r="L2163">
        <v>7.1756070393277763E-2</v>
      </c>
      <c r="M2163">
        <v>-8.3862721684066888E-2</v>
      </c>
      <c r="N2163">
        <v>0.1027385806761726</v>
      </c>
    </row>
    <row r="2164" spans="1:14">
      <c r="A2164" t="s">
        <v>2191</v>
      </c>
      <c r="B2164" t="s">
        <v>29</v>
      </c>
      <c r="C2164">
        <v>0.140696493772656</v>
      </c>
      <c r="D2164">
        <v>0.108089749863858</v>
      </c>
      <c r="E2164">
        <v>0.25466739628330648</v>
      </c>
      <c r="F2164">
        <v>0.24073880880520748</v>
      </c>
      <c r="G2164">
        <v>5.4450126374167927E-2</v>
      </c>
      <c r="H2164">
        <v>0.12610798076526794</v>
      </c>
      <c r="I2164">
        <v>-7.4612600621120698E-2</v>
      </c>
      <c r="J2164">
        <v>-0.21565489345306399</v>
      </c>
      <c r="K2164">
        <v>0.10657666263540055</v>
      </c>
      <c r="L2164">
        <v>6.5238407754347194E-2</v>
      </c>
      <c r="M2164">
        <v>-6.0747096355202979E-2</v>
      </c>
      <c r="N2164">
        <v>6.3594482389624091E-2</v>
      </c>
    </row>
    <row r="2165" spans="1:14">
      <c r="A2165" t="s">
        <v>2192</v>
      </c>
      <c r="B2165" t="s">
        <v>29</v>
      </c>
      <c r="C2165">
        <v>-9.4855803686600099E-2</v>
      </c>
      <c r="D2165">
        <v>2.5469286095622299E-2</v>
      </c>
      <c r="E2165">
        <v>-8.6774546596557339E-2</v>
      </c>
      <c r="F2165">
        <v>1.70286855791675E-2</v>
      </c>
      <c r="G2165">
        <v>-5.2794153845174961E-2</v>
      </c>
      <c r="H2165">
        <v>0.137346163181847</v>
      </c>
      <c r="I2165">
        <v>-9.7564392253967694E-2</v>
      </c>
      <c r="J2165">
        <v>6.3013360095535098E-2</v>
      </c>
      <c r="K2165">
        <v>-0.229696843410329</v>
      </c>
      <c r="L2165">
        <v>-0.170349460240243</v>
      </c>
      <c r="M2165">
        <v>-0.12623822159410478</v>
      </c>
      <c r="N2165">
        <v>-0.17268081996128348</v>
      </c>
    </row>
    <row r="2166" spans="1:14">
      <c r="A2166" t="s">
        <v>2193</v>
      </c>
      <c r="B2166" t="s">
        <v>29</v>
      </c>
      <c r="C2166">
        <v>0.20591569320848499</v>
      </c>
      <c r="D2166">
        <v>0.331701749390517</v>
      </c>
      <c r="E2166">
        <v>-0.23802457502694402</v>
      </c>
      <c r="F2166">
        <v>9.1121693986548249E-2</v>
      </c>
      <c r="G2166">
        <v>-0.11721710357260925</v>
      </c>
      <c r="H2166">
        <v>0.188415766937095</v>
      </c>
      <c r="I2166">
        <v>3.0416849489148801E-2</v>
      </c>
      <c r="J2166">
        <v>-0.14331899820791</v>
      </c>
      <c r="K2166">
        <v>-0.30050072044480003</v>
      </c>
      <c r="L2166">
        <v>-0.10909382974915675</v>
      </c>
      <c r="M2166">
        <v>-0.11460340845995817</v>
      </c>
      <c r="N2166">
        <v>-3.3532916396148221E-2</v>
      </c>
    </row>
    <row r="2167" spans="1:14">
      <c r="A2167" t="s">
        <v>2194</v>
      </c>
      <c r="B2167" t="s">
        <v>29</v>
      </c>
      <c r="C2167">
        <v>0.16566734476165301</v>
      </c>
      <c r="D2167">
        <v>0.23418770679793099</v>
      </c>
      <c r="E2167">
        <v>1.9140204456078481E-3</v>
      </c>
      <c r="F2167">
        <v>7.5420182681154205E-2</v>
      </c>
      <c r="G2167">
        <v>-0.15474236585656218</v>
      </c>
      <c r="H2167">
        <v>0.2631633032819235</v>
      </c>
      <c r="I2167">
        <v>2.4364448071451501E-2</v>
      </c>
      <c r="J2167">
        <v>9.1372745669682703E-2</v>
      </c>
      <c r="K2167">
        <v>0.101501838827151</v>
      </c>
      <c r="L2167">
        <v>0.13419927927880801</v>
      </c>
      <c r="M2167">
        <v>-4.4762496199149154E-2</v>
      </c>
      <c r="N2167">
        <v>7.122493251505975E-2</v>
      </c>
    </row>
    <row r="2168" spans="1:14">
      <c r="A2168" t="s">
        <v>2195</v>
      </c>
      <c r="B2168" t="s">
        <v>29</v>
      </c>
      <c r="C2168">
        <v>0.44745280516438801</v>
      </c>
      <c r="D2168">
        <v>0.413542489387282</v>
      </c>
      <c r="E2168">
        <v>0.401135747077836</v>
      </c>
      <c r="F2168">
        <v>0.37593979905470654</v>
      </c>
      <c r="G2168">
        <v>-2.9541778187056764E-2</v>
      </c>
      <c r="H2168">
        <v>0.46174494170895797</v>
      </c>
      <c r="I2168">
        <v>0.39403329731609499</v>
      </c>
      <c r="J2168">
        <v>0.41997548399490198</v>
      </c>
      <c r="K2168">
        <v>0.28102807780149452</v>
      </c>
      <c r="L2168">
        <v>0.40539253597810099</v>
      </c>
      <c r="M2168">
        <v>-1.9718474716795442E-2</v>
      </c>
      <c r="N2168">
        <v>0.17053867406244663</v>
      </c>
    </row>
    <row r="2169" spans="1:14">
      <c r="A2169" t="s">
        <v>2196</v>
      </c>
      <c r="B2169" t="s">
        <v>29</v>
      </c>
      <c r="C2169">
        <v>0.247631602423484</v>
      </c>
      <c r="D2169">
        <v>8.7661519007187994E-2</v>
      </c>
      <c r="E2169">
        <v>-0.13555743368171419</v>
      </c>
      <c r="F2169">
        <v>-5.975846971032836E-2</v>
      </c>
      <c r="G2169">
        <v>-0.12479262374899168</v>
      </c>
      <c r="H2169">
        <v>4.8765157889952004E-3</v>
      </c>
      <c r="I2169">
        <v>-6.5680545816800703E-2</v>
      </c>
      <c r="J2169">
        <v>-9.7757564457699897E-2</v>
      </c>
      <c r="K2169">
        <v>5.2838721442576994E-2</v>
      </c>
      <c r="L2169">
        <v>-8.3577577876250947E-2</v>
      </c>
      <c r="M2169">
        <v>-0.14819067483086967</v>
      </c>
      <c r="N2169">
        <v>-7.363113410100075E-2</v>
      </c>
    </row>
    <row r="2170" spans="1:14">
      <c r="A2170" t="s">
        <v>2197</v>
      </c>
      <c r="B2170" t="s">
        <v>29</v>
      </c>
      <c r="C2170">
        <v>-0.39672306548817199</v>
      </c>
      <c r="D2170">
        <v>0.350090782691513</v>
      </c>
      <c r="E2170">
        <v>-0.40319863405538647</v>
      </c>
      <c r="F2170">
        <v>0.62632357427322505</v>
      </c>
      <c r="G2170">
        <v>-0.28700496678015347</v>
      </c>
      <c r="H2170">
        <v>0.6306340781862565</v>
      </c>
      <c r="I2170">
        <v>-0.32950614248833099</v>
      </c>
      <c r="J2170">
        <v>0.40499996462231302</v>
      </c>
      <c r="K2170">
        <v>-0.38261184175430951</v>
      </c>
      <c r="L2170">
        <v>0.38998108979463852</v>
      </c>
      <c r="M2170">
        <v>-0.27960031440028699</v>
      </c>
      <c r="N2170">
        <v>0.40300623579974504</v>
      </c>
    </row>
    <row r="2171" spans="1:14">
      <c r="A2171" t="s">
        <v>2198</v>
      </c>
      <c r="B2171" t="s">
        <v>29</v>
      </c>
      <c r="C2171">
        <v>0.11586889207274501</v>
      </c>
      <c r="D2171">
        <v>0.117894285069815</v>
      </c>
      <c r="E2171">
        <v>-0.172183888631013</v>
      </c>
      <c r="F2171">
        <v>-0.12095439085556745</v>
      </c>
      <c r="G2171">
        <v>-7.2857815517877511E-2</v>
      </c>
      <c r="H2171">
        <v>-0.10476424698047561</v>
      </c>
      <c r="I2171">
        <v>0.12612100685765201</v>
      </c>
      <c r="J2171">
        <v>0.24292590433653799</v>
      </c>
      <c r="K2171">
        <v>1.9552625057217998E-2</v>
      </c>
      <c r="L2171">
        <v>5.9863125814760644E-2</v>
      </c>
      <c r="M2171">
        <v>7.0882694886189257E-2</v>
      </c>
      <c r="N2171">
        <v>0.18724456461829425</v>
      </c>
    </row>
    <row r="2172" spans="1:14">
      <c r="A2172" t="s">
        <v>2199</v>
      </c>
      <c r="B2172" t="s">
        <v>29</v>
      </c>
      <c r="C2172">
        <v>-4.6879927452220201E-2</v>
      </c>
      <c r="D2172">
        <v>0.10257066989640901</v>
      </c>
      <c r="E2172">
        <v>0.10796123570936159</v>
      </c>
      <c r="F2172">
        <v>0.1007903010981465</v>
      </c>
      <c r="G2172">
        <v>0.12942346051485498</v>
      </c>
      <c r="H2172">
        <v>0.189349946917891</v>
      </c>
      <c r="I2172">
        <v>7.6261487649204596E-2</v>
      </c>
      <c r="J2172">
        <v>0.163222907401749</v>
      </c>
      <c r="K2172">
        <v>-6.6150909125890486E-2</v>
      </c>
      <c r="L2172">
        <v>5.7829657016769405E-2</v>
      </c>
      <c r="M2172">
        <v>-0.2336130873688905</v>
      </c>
      <c r="N2172">
        <v>-0.17396623196348387</v>
      </c>
    </row>
    <row r="2173" spans="1:14">
      <c r="A2173" t="s">
        <v>2200</v>
      </c>
      <c r="B2173" t="s">
        <v>29</v>
      </c>
      <c r="C2173">
        <v>0.24281548904751701</v>
      </c>
      <c r="D2173">
        <v>0.28467445786806</v>
      </c>
      <c r="E2173">
        <v>0.41723288081955451</v>
      </c>
      <c r="F2173">
        <v>0.36981917115551749</v>
      </c>
      <c r="G2173">
        <v>4.8103957904136754E-2</v>
      </c>
      <c r="H2173">
        <v>0.34064492989899897</v>
      </c>
      <c r="I2173">
        <v>-1.6954326882814098E-2</v>
      </c>
      <c r="J2173">
        <v>1.9138584474078499E-2</v>
      </c>
      <c r="K2173">
        <v>0.29374482997427748</v>
      </c>
      <c r="L2173">
        <v>0.3095280379580525</v>
      </c>
      <c r="M2173">
        <v>6.8770630077607503E-2</v>
      </c>
      <c r="N2173">
        <v>0.36156021280499295</v>
      </c>
    </row>
    <row r="2174" spans="1:14">
      <c r="A2174" t="s">
        <v>2201</v>
      </c>
      <c r="B2174" t="s">
        <v>29</v>
      </c>
      <c r="C2174">
        <v>-0.21808404974333301</v>
      </c>
      <c r="D2174">
        <v>-0.133815449107199</v>
      </c>
      <c r="E2174">
        <v>-6.140953162159285E-2</v>
      </c>
      <c r="F2174">
        <v>-0.106752264256361</v>
      </c>
      <c r="G2174">
        <v>0.11318147236093447</v>
      </c>
      <c r="H2174">
        <v>-0.20441454892911301</v>
      </c>
      <c r="I2174">
        <v>-0.40677724323895098</v>
      </c>
      <c r="J2174">
        <v>-0.37958107148589498</v>
      </c>
      <c r="K2174">
        <v>-2.582243721530493E-4</v>
      </c>
      <c r="L2174">
        <v>-0.241653082558698</v>
      </c>
      <c r="M2174">
        <v>0.23407569576213877</v>
      </c>
      <c r="N2174">
        <v>-0.10675474319324151</v>
      </c>
    </row>
    <row r="2175" spans="1:14">
      <c r="A2175" t="s">
        <v>2202</v>
      </c>
      <c r="B2175" t="s">
        <v>29</v>
      </c>
      <c r="C2175">
        <v>0.19640571013789701</v>
      </c>
      <c r="D2175">
        <v>0.160929093772293</v>
      </c>
      <c r="E2175">
        <v>0.37835964271178402</v>
      </c>
      <c r="F2175">
        <v>0.34217053684751253</v>
      </c>
      <c r="G2175">
        <v>7.0927675554145725E-2</v>
      </c>
      <c r="H2175">
        <v>0.33217072613153997</v>
      </c>
      <c r="I2175">
        <v>1.6897103570824299E-3</v>
      </c>
      <c r="J2175">
        <v>-1.9805062835363201E-2</v>
      </c>
      <c r="K2175">
        <v>0.22371356879436699</v>
      </c>
      <c r="L2175">
        <v>0.2422274325030595</v>
      </c>
      <c r="M2175">
        <v>3.7100850325868795E-2</v>
      </c>
      <c r="N2175">
        <v>0.36000305767103202</v>
      </c>
    </row>
    <row r="2176" spans="1:14">
      <c r="A2176" t="s">
        <v>2203</v>
      </c>
      <c r="B2176" t="s">
        <v>29</v>
      </c>
      <c r="C2176">
        <v>-0.145194135878769</v>
      </c>
      <c r="D2176">
        <v>-0.208480999196855</v>
      </c>
      <c r="E2176">
        <v>-0.2319587105895895</v>
      </c>
      <c r="F2176">
        <v>-0.17414360128843498</v>
      </c>
      <c r="G2176">
        <v>-0.13610435925488032</v>
      </c>
      <c r="H2176">
        <v>-6.3189846833744704E-3</v>
      </c>
      <c r="I2176">
        <v>-9.6383239401157395E-2</v>
      </c>
      <c r="J2176">
        <v>-1.05333058538019E-2</v>
      </c>
      <c r="K2176">
        <v>-5.8909825513470654E-2</v>
      </c>
      <c r="L2176">
        <v>-0.12045161111851489</v>
      </c>
      <c r="M2176">
        <v>0.160214957616753</v>
      </c>
      <c r="N2176">
        <v>-1.4726434281702597E-3</v>
      </c>
    </row>
    <row r="2177" spans="1:14">
      <c r="A2177" t="s">
        <v>2204</v>
      </c>
      <c r="B2177" t="s">
        <v>29</v>
      </c>
      <c r="C2177">
        <v>7.5841995860658803E-2</v>
      </c>
      <c r="D2177">
        <v>0.102658387482833</v>
      </c>
      <c r="E2177">
        <v>0.139514390124304</v>
      </c>
      <c r="F2177">
        <v>0.1158639766362836</v>
      </c>
      <c r="G2177">
        <v>6.3213851551280453E-2</v>
      </c>
      <c r="H2177">
        <v>0.12321900379938945</v>
      </c>
      <c r="I2177">
        <v>-5.1690809990576E-2</v>
      </c>
      <c r="J2177">
        <v>-0.111413016370257</v>
      </c>
      <c r="K2177">
        <v>0.13641681513130546</v>
      </c>
      <c r="L2177">
        <v>0.1038966551610551</v>
      </c>
      <c r="M2177">
        <v>0.1172873153145665</v>
      </c>
      <c r="N2177">
        <v>0.24416888114067251</v>
      </c>
    </row>
    <row r="2178" spans="1:14">
      <c r="A2178" t="s">
        <v>2205</v>
      </c>
      <c r="B2178" t="s">
        <v>29</v>
      </c>
      <c r="C2178">
        <v>-0.148192718867141</v>
      </c>
      <c r="D2178">
        <v>-0.173153051610273</v>
      </c>
      <c r="E2178">
        <v>-0.32476756262887896</v>
      </c>
      <c r="F2178">
        <v>-0.28689494981147345</v>
      </c>
      <c r="G2178">
        <v>-0.16222140187343953</v>
      </c>
      <c r="H2178">
        <v>-7.5204782073152121E-2</v>
      </c>
      <c r="I2178">
        <v>-0.10405874703831</v>
      </c>
      <c r="J2178">
        <v>-4.2135108360257599E-2</v>
      </c>
      <c r="K2178">
        <v>-0.1656683772732995</v>
      </c>
      <c r="L2178">
        <v>-0.1612233494802684</v>
      </c>
      <c r="M2178">
        <v>-1.8917317533225904E-2</v>
      </c>
      <c r="N2178">
        <v>-0.26695149163741061</v>
      </c>
    </row>
    <row r="2179" spans="1:14">
      <c r="A2179" t="s">
        <v>2206</v>
      </c>
      <c r="B2179" t="s">
        <v>29</v>
      </c>
      <c r="C2179">
        <v>0.453368867435615</v>
      </c>
      <c r="D2179">
        <v>0.39997745578697602</v>
      </c>
      <c r="E2179">
        <v>0.57997416114479849</v>
      </c>
      <c r="F2179">
        <v>0.46967806284350599</v>
      </c>
      <c r="G2179">
        <v>7.6687213607218724E-2</v>
      </c>
      <c r="H2179">
        <v>0.47683275282651505</v>
      </c>
      <c r="I2179">
        <v>0.30213005047699498</v>
      </c>
      <c r="J2179">
        <v>0.2343802344783</v>
      </c>
      <c r="K2179">
        <v>0.46329543989171951</v>
      </c>
      <c r="L2179">
        <v>0.44976006059337104</v>
      </c>
      <c r="M2179">
        <v>0.11150690046600653</v>
      </c>
      <c r="N2179">
        <v>0.46350240101038154</v>
      </c>
    </row>
    <row r="2180" spans="1:14">
      <c r="A2180" t="s">
        <v>2207</v>
      </c>
      <c r="B2180" t="s">
        <v>29</v>
      </c>
      <c r="C2180">
        <v>9.7274794279189294E-2</v>
      </c>
      <c r="D2180">
        <v>9.1873693712406404E-2</v>
      </c>
      <c r="E2180">
        <v>0.39438376907371298</v>
      </c>
      <c r="F2180">
        <v>0.258923424539658</v>
      </c>
      <c r="G2180">
        <v>8.4864880136945875E-2</v>
      </c>
      <c r="H2180">
        <v>0.1162653923631209</v>
      </c>
      <c r="I2180">
        <v>-0.23462570929812199</v>
      </c>
      <c r="J2180">
        <v>-0.31902266583432898</v>
      </c>
      <c r="K2180">
        <v>5.2403169050145026E-3</v>
      </c>
      <c r="L2180">
        <v>-9.1801297073510285E-2</v>
      </c>
      <c r="M2180">
        <v>-7.0601829744013328E-2</v>
      </c>
      <c r="N2180">
        <v>-5.8817269577729814E-2</v>
      </c>
    </row>
    <row r="2181" spans="1:14">
      <c r="A2181" t="s">
        <v>2208</v>
      </c>
      <c r="B2181" t="s">
        <v>29</v>
      </c>
      <c r="C2181">
        <v>-0.14754618121742</v>
      </c>
      <c r="D2181">
        <v>-0.21181882701979299</v>
      </c>
      <c r="E2181">
        <v>0.17539513492978301</v>
      </c>
      <c r="F2181">
        <v>2.0307044665766549E-2</v>
      </c>
      <c r="G2181">
        <v>0.18683974386439051</v>
      </c>
      <c r="H2181">
        <v>-6.4206280077901204E-2</v>
      </c>
      <c r="I2181">
        <v>-7.5236281791391205E-2</v>
      </c>
      <c r="J2181">
        <v>-0.18027474947616501</v>
      </c>
      <c r="K2181">
        <v>0.17962192762780399</v>
      </c>
      <c r="L2181">
        <v>-9.2841099124234799E-2</v>
      </c>
      <c r="M2181">
        <v>4.2270899133817711E-3</v>
      </c>
      <c r="N2181">
        <v>0.16251884299627326</v>
      </c>
    </row>
    <row r="2182" spans="1:14">
      <c r="A2182" t="s">
        <v>2209</v>
      </c>
      <c r="B2182" t="s">
        <v>29</v>
      </c>
      <c r="C2182">
        <v>3.7001908472725401E-2</v>
      </c>
      <c r="D2182">
        <v>9.8578151458034294E-2</v>
      </c>
      <c r="E2182">
        <v>0.26837364318655399</v>
      </c>
      <c r="F2182">
        <v>0.12728810203253449</v>
      </c>
      <c r="G2182">
        <v>6.9277862100561013E-2</v>
      </c>
      <c r="H2182">
        <v>6.1694613994131696E-2</v>
      </c>
      <c r="I2182">
        <v>-9.7850288416342995E-2</v>
      </c>
      <c r="J2182">
        <v>-8.9860566891892896E-2</v>
      </c>
      <c r="K2182">
        <v>0.285886741440319</v>
      </c>
      <c r="L2182">
        <v>0.26121102383376049</v>
      </c>
      <c r="M2182">
        <v>7.8753404701849994E-2</v>
      </c>
      <c r="N2182">
        <v>0.31136696031227851</v>
      </c>
    </row>
    <row r="2183" spans="1:14">
      <c r="A2183" t="s">
        <v>2210</v>
      </c>
      <c r="B2183" t="s">
        <v>29</v>
      </c>
      <c r="C2183">
        <v>-8.3753984073452595E-2</v>
      </c>
      <c r="D2183">
        <v>0.17790795213825</v>
      </c>
      <c r="E2183">
        <v>-0.33735084596142151</v>
      </c>
      <c r="F2183">
        <v>4.2019391919431437E-3</v>
      </c>
      <c r="G2183">
        <v>-0.24000081049534225</v>
      </c>
      <c r="H2183">
        <v>0.23134611803680649</v>
      </c>
      <c r="I2183">
        <v>-9.8621157814611698E-2</v>
      </c>
      <c r="J2183">
        <v>0.192086170767825</v>
      </c>
      <c r="K2183">
        <v>-0.16280283166978099</v>
      </c>
      <c r="L2183">
        <v>-4.8252956685083996E-2</v>
      </c>
      <c r="M2183">
        <v>-8.784433746356636E-2</v>
      </c>
      <c r="N2183">
        <v>0.186072445993892</v>
      </c>
    </row>
    <row r="2184" spans="1:14">
      <c r="A2184" t="s">
        <v>2211</v>
      </c>
      <c r="B2184" t="s">
        <v>29</v>
      </c>
      <c r="C2184">
        <v>0.135876906846298</v>
      </c>
      <c r="D2184">
        <v>0.367547999311573</v>
      </c>
      <c r="E2184">
        <v>-0.2883081855811675</v>
      </c>
      <c r="F2184">
        <v>0.15286157949774976</v>
      </c>
      <c r="G2184">
        <v>-0.22318835907694937</v>
      </c>
      <c r="H2184">
        <v>0.31140034728774002</v>
      </c>
      <c r="I2184">
        <v>0.14429643137053799</v>
      </c>
      <c r="J2184">
        <v>0.41495094512120401</v>
      </c>
      <c r="K2184">
        <v>-0.16376660387633099</v>
      </c>
      <c r="L2184">
        <v>0.26175382379955148</v>
      </c>
      <c r="M2184">
        <v>-0.10595741412679438</v>
      </c>
      <c r="N2184">
        <v>0.322846057334578</v>
      </c>
    </row>
    <row r="2185" spans="1:14">
      <c r="A2185" t="s">
        <v>2212</v>
      </c>
      <c r="B2185" t="s">
        <v>29</v>
      </c>
      <c r="C2185">
        <v>-9.3517609019560993E-2</v>
      </c>
      <c r="D2185">
        <v>6.9031223795462896E-3</v>
      </c>
      <c r="E2185">
        <v>0.27114820883148399</v>
      </c>
      <c r="F2185">
        <v>0.270687098884552</v>
      </c>
      <c r="G2185">
        <v>2.3041253703120768E-2</v>
      </c>
      <c r="H2185">
        <v>0.14891716107792241</v>
      </c>
      <c r="I2185">
        <v>-0.19923224975361101</v>
      </c>
      <c r="J2185">
        <v>-9.0017908568541805E-2</v>
      </c>
      <c r="K2185">
        <v>0.2119242389504466</v>
      </c>
      <c r="L2185">
        <v>0.231874310412714</v>
      </c>
      <c r="M2185">
        <v>9.474414990553448E-2</v>
      </c>
      <c r="N2185">
        <v>0.3127643930037865</v>
      </c>
    </row>
    <row r="2186" spans="1:14">
      <c r="A2186" t="s">
        <v>2213</v>
      </c>
      <c r="B2186" t="s">
        <v>29</v>
      </c>
      <c r="C2186">
        <v>0.17782567753571099</v>
      </c>
      <c r="D2186">
        <v>0.37606845329133498</v>
      </c>
      <c r="E2186">
        <v>-0.11044257578432501</v>
      </c>
      <c r="F2186">
        <v>0.16440395409251801</v>
      </c>
      <c r="G2186">
        <v>-9.7610344002769148E-2</v>
      </c>
      <c r="H2186">
        <v>0.23855020895601098</v>
      </c>
      <c r="I2186">
        <v>8.7028557683171096E-2</v>
      </c>
      <c r="J2186">
        <v>0.22896265218661799</v>
      </c>
      <c r="K2186">
        <v>-0.23011703242475251</v>
      </c>
      <c r="L2186">
        <v>3.1908611633677753E-2</v>
      </c>
      <c r="M2186">
        <v>-6.2083869015882698E-2</v>
      </c>
      <c r="N2186">
        <v>0.1714144115873705</v>
      </c>
    </row>
    <row r="2187" spans="1:14">
      <c r="A2187" t="s">
        <v>2214</v>
      </c>
      <c r="B2187" t="s">
        <v>29</v>
      </c>
      <c r="C2187">
        <v>3.5778896982443902E-2</v>
      </c>
      <c r="D2187">
        <v>0.20915193061290099</v>
      </c>
      <c r="E2187">
        <v>0.1382499027499631</v>
      </c>
      <c r="F2187">
        <v>0.39440231446511897</v>
      </c>
      <c r="G2187">
        <v>8.2873681135597274E-3</v>
      </c>
      <c r="H2187">
        <v>0.36554477946611996</v>
      </c>
      <c r="I2187">
        <v>4.4837647904012103E-2</v>
      </c>
      <c r="J2187">
        <v>0.19903117040957799</v>
      </c>
      <c r="K2187">
        <v>7.0808428903646997E-2</v>
      </c>
      <c r="L2187">
        <v>0.28767717695721751</v>
      </c>
      <c r="M2187">
        <v>3.528814538766023E-3</v>
      </c>
      <c r="N2187">
        <v>0.18883974674057052</v>
      </c>
    </row>
    <row r="2188" spans="1:14">
      <c r="A2188" t="s">
        <v>2215</v>
      </c>
      <c r="B2188" t="s">
        <v>29</v>
      </c>
      <c r="C2188">
        <v>-4.8735802545737797E-2</v>
      </c>
      <c r="D2188">
        <v>-8.6255782311441001E-2</v>
      </c>
      <c r="E2188">
        <v>0.16928550173759599</v>
      </c>
      <c r="F2188">
        <v>0.10044396703628025</v>
      </c>
      <c r="G2188">
        <v>0.12760091744808527</v>
      </c>
      <c r="H2188">
        <v>0.13359556412199547</v>
      </c>
      <c r="I2188">
        <v>-0.15070201981214801</v>
      </c>
      <c r="J2188">
        <v>-0.16568961087904399</v>
      </c>
      <c r="K2188">
        <v>-6.1361181959410892E-2</v>
      </c>
      <c r="L2188">
        <v>9.7217327298564513E-2</v>
      </c>
      <c r="M2188">
        <v>0.13900129804675573</v>
      </c>
      <c r="N2188">
        <v>0.30170710619584501</v>
      </c>
    </row>
    <row r="2189" spans="1:14">
      <c r="A2189" t="s">
        <v>2216</v>
      </c>
      <c r="B2189" t="s">
        <v>29</v>
      </c>
      <c r="C2189">
        <v>-0.18893071360195701</v>
      </c>
      <c r="D2189">
        <v>-0.15752858410727599</v>
      </c>
      <c r="E2189">
        <v>0.13768147220756211</v>
      </c>
      <c r="F2189">
        <v>0.17197183104035199</v>
      </c>
      <c r="G2189">
        <v>0.12036350045201925</v>
      </c>
      <c r="H2189">
        <v>0.24332963717369999</v>
      </c>
      <c r="I2189">
        <v>-0.31780180650120599</v>
      </c>
      <c r="J2189">
        <v>-0.26108156311120101</v>
      </c>
      <c r="K2189">
        <v>4.8467678169385402E-2</v>
      </c>
      <c r="L2189">
        <v>0.16176710401391034</v>
      </c>
      <c r="M2189">
        <v>0.12228828214694501</v>
      </c>
      <c r="N2189">
        <v>0.3507697446373535</v>
      </c>
    </row>
    <row r="2190" spans="1:14">
      <c r="A2190" t="s">
        <v>2217</v>
      </c>
      <c r="B2190" t="s">
        <v>29</v>
      </c>
      <c r="C2190">
        <v>-0.32961370002866403</v>
      </c>
      <c r="D2190">
        <v>-0.177213300448432</v>
      </c>
      <c r="E2190">
        <v>-0.2025698202642115</v>
      </c>
      <c r="F2190">
        <v>-3.8184554527942546E-2</v>
      </c>
      <c r="G2190">
        <v>-8.7206525052568651E-2</v>
      </c>
      <c r="H2190">
        <v>-4.1466553936482207E-2</v>
      </c>
      <c r="I2190">
        <v>-0.214274002813197</v>
      </c>
      <c r="J2190">
        <v>-0.131387255692932</v>
      </c>
      <c r="K2190">
        <v>-0.11427063329447505</v>
      </c>
      <c r="L2190">
        <v>-9.3053195401724548E-2</v>
      </c>
      <c r="M2190">
        <v>-9.4308413898999466E-2</v>
      </c>
      <c r="N2190">
        <v>5.9511617734617654E-2</v>
      </c>
    </row>
    <row r="2191" spans="1:14">
      <c r="A2191" t="s">
        <v>2218</v>
      </c>
      <c r="B2191" t="s">
        <v>29</v>
      </c>
      <c r="C2191">
        <v>0.42649880670163298</v>
      </c>
      <c r="D2191">
        <v>0.49756145923248102</v>
      </c>
      <c r="E2191">
        <v>0.17079433338281952</v>
      </c>
      <c r="F2191">
        <v>0.19636813515605001</v>
      </c>
      <c r="G2191">
        <v>-9.623752829911468E-2</v>
      </c>
      <c r="H2191">
        <v>0.29836470538757753</v>
      </c>
      <c r="I2191">
        <v>0.413748991182676</v>
      </c>
      <c r="J2191">
        <v>0.372303287414743</v>
      </c>
      <c r="K2191">
        <v>0.27997929150920953</v>
      </c>
      <c r="L2191">
        <v>0.28599048671315597</v>
      </c>
      <c r="M2191">
        <v>8.7210242173327499E-2</v>
      </c>
      <c r="N2191">
        <v>0.25759100136423652</v>
      </c>
    </row>
    <row r="2192" spans="1:14">
      <c r="A2192" t="s">
        <v>2219</v>
      </c>
      <c r="B2192" t="s">
        <v>29</v>
      </c>
      <c r="C2192">
        <v>0.152596328887529</v>
      </c>
      <c r="D2192">
        <v>6.6793010777789E-2</v>
      </c>
      <c r="E2192">
        <v>0.12749883935448644</v>
      </c>
      <c r="F2192">
        <v>-8.1266504544914797E-2</v>
      </c>
      <c r="G2192">
        <v>0.10191330865874926</v>
      </c>
      <c r="H2192">
        <v>0.10134841349327225</v>
      </c>
      <c r="I2192">
        <v>-0.16353891476323301</v>
      </c>
      <c r="J2192">
        <v>-0.205400531294608</v>
      </c>
      <c r="K2192">
        <v>0.325091417449902</v>
      </c>
      <c r="L2192">
        <v>0.42031812618040298</v>
      </c>
      <c r="M2192">
        <v>8.3063751621601581E-2</v>
      </c>
      <c r="N2192">
        <v>0.39593989805634949</v>
      </c>
    </row>
    <row r="2193" spans="1:14">
      <c r="A2193" t="s">
        <v>2220</v>
      </c>
      <c r="B2193" t="s">
        <v>29</v>
      </c>
      <c r="C2193">
        <v>-0.16950744155396799</v>
      </c>
      <c r="D2193">
        <v>-0.15175606871875999</v>
      </c>
      <c r="E2193">
        <v>0.30049829237922399</v>
      </c>
      <c r="F2193">
        <v>0.15382995028495014</v>
      </c>
      <c r="G2193">
        <v>0.14283161243845449</v>
      </c>
      <c r="H2193">
        <v>0.40293227557489497</v>
      </c>
      <c r="I2193">
        <v>-0.16903540235807199</v>
      </c>
      <c r="J2193">
        <v>-0.11072775648483101</v>
      </c>
      <c r="K2193">
        <v>0.32585655235431099</v>
      </c>
      <c r="L2193">
        <v>0.31034921881349198</v>
      </c>
      <c r="M2193">
        <v>0.19790045333961426</v>
      </c>
      <c r="N2193">
        <v>0.53396964472879804</v>
      </c>
    </row>
    <row r="2194" spans="1:14">
      <c r="A2194" t="s">
        <v>2221</v>
      </c>
      <c r="B2194" t="s">
        <v>29</v>
      </c>
      <c r="C2194">
        <v>-2.5957909188907499E-2</v>
      </c>
      <c r="D2194">
        <v>8.4085504596291993E-2</v>
      </c>
      <c r="E2194">
        <v>2.4974642451500901E-2</v>
      </c>
      <c r="F2194">
        <v>0.14413347477233751</v>
      </c>
      <c r="G2194">
        <v>-4.1337544003723775E-2</v>
      </c>
      <c r="H2194">
        <v>0.15554590880256736</v>
      </c>
      <c r="I2194">
        <v>3.9934647674449701E-2</v>
      </c>
      <c r="J2194">
        <v>-5.0275125136333997E-2</v>
      </c>
      <c r="K2194">
        <v>-8.2037717810944794E-2</v>
      </c>
      <c r="L2194">
        <v>7.4802026706713695E-2</v>
      </c>
      <c r="M2194">
        <v>-7.9596695570127884E-2</v>
      </c>
      <c r="N2194">
        <v>0.105714375445492</v>
      </c>
    </row>
    <row r="2195" spans="1:14">
      <c r="A2195" t="s">
        <v>2222</v>
      </c>
      <c r="B2195" t="s">
        <v>29</v>
      </c>
      <c r="C2195">
        <v>0.193851876665703</v>
      </c>
      <c r="D2195">
        <v>0.35416414538206498</v>
      </c>
      <c r="E2195">
        <v>0.23469206856160552</v>
      </c>
      <c r="F2195">
        <v>0.3215514113740755</v>
      </c>
      <c r="G2195">
        <v>-0.10061828990849875</v>
      </c>
      <c r="H2195">
        <v>0.49931138023714605</v>
      </c>
      <c r="I2195">
        <v>0.190930982699445</v>
      </c>
      <c r="J2195">
        <v>0.29197373556589101</v>
      </c>
      <c r="K2195">
        <v>0.1973755183961835</v>
      </c>
      <c r="L2195">
        <v>0.4128991994532345</v>
      </c>
      <c r="M2195">
        <v>-1.127582479380565E-2</v>
      </c>
      <c r="N2195">
        <v>0.38628521515283998</v>
      </c>
    </row>
    <row r="2196" spans="1:14">
      <c r="A2196" t="s">
        <v>2223</v>
      </c>
      <c r="B2196" t="s">
        <v>29</v>
      </c>
      <c r="C2196">
        <v>9.7506920368671604E-2</v>
      </c>
      <c r="D2196">
        <v>5.4995910603462698E-2</v>
      </c>
      <c r="E2196">
        <v>2.0266304495298149E-2</v>
      </c>
      <c r="F2196">
        <v>-7.9418058865623503E-2</v>
      </c>
      <c r="G2196">
        <v>9.8552505513455346E-3</v>
      </c>
      <c r="H2196">
        <v>-1.8312813404788287E-2</v>
      </c>
      <c r="I2196">
        <v>5.5830811748050699E-2</v>
      </c>
      <c r="J2196">
        <v>-3.5976423857162999E-3</v>
      </c>
      <c r="K2196">
        <v>0.19881055928152802</v>
      </c>
      <c r="L2196">
        <v>0.18147787406608501</v>
      </c>
      <c r="M2196">
        <v>0.15574338077373598</v>
      </c>
      <c r="N2196">
        <v>0.30513034666266448</v>
      </c>
    </row>
    <row r="2197" spans="1:14">
      <c r="A2197" t="s">
        <v>2224</v>
      </c>
      <c r="B2197" t="s">
        <v>29</v>
      </c>
      <c r="C2197">
        <v>-2.4006849099781999E-2</v>
      </c>
      <c r="D2197">
        <v>5.6021377384287099E-2</v>
      </c>
      <c r="E2197">
        <v>6.3275346853206849E-2</v>
      </c>
      <c r="F2197">
        <v>2.2425758311001947E-2</v>
      </c>
      <c r="G2197">
        <v>0.10221419702110568</v>
      </c>
      <c r="H2197">
        <v>0.12574481230510651</v>
      </c>
      <c r="I2197">
        <v>4.8286063004740601E-2</v>
      </c>
      <c r="J2197">
        <v>-1.8578176373134199E-2</v>
      </c>
      <c r="K2197">
        <v>3.0202606113316734E-2</v>
      </c>
      <c r="L2197">
        <v>7.9051820440002047E-3</v>
      </c>
      <c r="M2197">
        <v>0.12880981723257942</v>
      </c>
      <c r="N2197">
        <v>0.20116299234479348</v>
      </c>
    </row>
    <row r="2198" spans="1:14">
      <c r="A2198" t="s">
        <v>2225</v>
      </c>
      <c r="B2198" t="s">
        <v>29</v>
      </c>
      <c r="C2198">
        <v>-0.44346990304018702</v>
      </c>
      <c r="D2198">
        <v>-0.40632411345293801</v>
      </c>
      <c r="E2198">
        <v>-0.12892402211342099</v>
      </c>
      <c r="F2198">
        <v>-0.20282126110953952</v>
      </c>
      <c r="G2198">
        <v>6.3350537469082757E-2</v>
      </c>
      <c r="H2198">
        <v>-0.22207595847740999</v>
      </c>
      <c r="I2198">
        <v>-0.36001377339996099</v>
      </c>
      <c r="J2198">
        <v>-0.46444186601486698</v>
      </c>
      <c r="K2198">
        <v>6.8243834729973495E-3</v>
      </c>
      <c r="L2198">
        <v>-4.7595198181797055E-2</v>
      </c>
      <c r="M2198">
        <v>2.9308428726978857E-2</v>
      </c>
      <c r="N2198">
        <v>0.14883831981972312</v>
      </c>
    </row>
    <row r="2199" spans="1:14">
      <c r="A2199" t="s">
        <v>2226</v>
      </c>
      <c r="B2199" t="s">
        <v>29</v>
      </c>
      <c r="C2199">
        <v>0.101852568903316</v>
      </c>
      <c r="D2199">
        <v>0.32267769529886198</v>
      </c>
      <c r="E2199">
        <v>-4.4654599391157651E-2</v>
      </c>
      <c r="F2199">
        <v>0.2608606135977215</v>
      </c>
      <c r="G2199">
        <v>-1.3340598533429296E-2</v>
      </c>
      <c r="H2199">
        <v>0.27535891707681348</v>
      </c>
      <c r="I2199">
        <v>-3.8409134129669099E-2</v>
      </c>
      <c r="J2199">
        <v>0.160953642852881</v>
      </c>
      <c r="K2199">
        <v>-0.22538016699694702</v>
      </c>
      <c r="L2199">
        <v>7.669873265203421E-2</v>
      </c>
      <c r="M2199">
        <v>-0.18527810491874058</v>
      </c>
      <c r="N2199">
        <v>0.20762794015474345</v>
      </c>
    </row>
    <row r="2200" spans="1:14">
      <c r="A2200" t="s">
        <v>2227</v>
      </c>
      <c r="B2200" t="s">
        <v>29</v>
      </c>
      <c r="C2200">
        <v>0.26931635208994498</v>
      </c>
      <c r="D2200">
        <v>0.24007227368412601</v>
      </c>
      <c r="E2200">
        <v>4.8816303886419846E-2</v>
      </c>
      <c r="F2200">
        <v>-2.4814833071718955E-2</v>
      </c>
      <c r="G2200">
        <v>-6.3239959489286429E-3</v>
      </c>
      <c r="H2200">
        <v>0.10138727384973326</v>
      </c>
      <c r="I2200">
        <v>0.31775999044719999</v>
      </c>
      <c r="J2200">
        <v>0.23318970700587299</v>
      </c>
      <c r="K2200">
        <v>0.21753414068167748</v>
      </c>
      <c r="L2200">
        <v>0.19814369492768499</v>
      </c>
      <c r="M2200">
        <v>4.1320019327736754E-2</v>
      </c>
      <c r="N2200">
        <v>0.238651373468312</v>
      </c>
    </row>
    <row r="2201" spans="1:14">
      <c r="A2201" t="s">
        <v>2228</v>
      </c>
      <c r="B2201" t="s">
        <v>29</v>
      </c>
      <c r="C2201">
        <v>-0.39587473907280601</v>
      </c>
      <c r="D2201">
        <v>-0.44672193606589899</v>
      </c>
      <c r="E2201">
        <v>-6.873075274365964E-2</v>
      </c>
      <c r="F2201">
        <v>4.7177615092095948E-2</v>
      </c>
      <c r="G2201">
        <v>5.812852710181117E-2</v>
      </c>
      <c r="H2201">
        <v>0.131954179151858</v>
      </c>
      <c r="I2201">
        <v>-0.27342238219299397</v>
      </c>
      <c r="J2201">
        <v>-0.34021440306601203</v>
      </c>
      <c r="K2201">
        <v>-7.5862856958388403E-2</v>
      </c>
      <c r="L2201">
        <v>1.5651791995456899E-2</v>
      </c>
      <c r="M2201">
        <v>-0.12541640993713704</v>
      </c>
      <c r="N2201">
        <v>0.12012968612903299</v>
      </c>
    </row>
    <row r="2202" spans="1:14">
      <c r="A2202" t="s">
        <v>2229</v>
      </c>
      <c r="B2202" t="s">
        <v>29</v>
      </c>
      <c r="C2202">
        <v>0.45489516829044802</v>
      </c>
      <c r="D2202">
        <v>0.41467570911243401</v>
      </c>
      <c r="E2202">
        <v>0.33501331810028601</v>
      </c>
      <c r="F2202">
        <v>0.24581600422240349</v>
      </c>
      <c r="G2202">
        <v>3.7791187059167508E-2</v>
      </c>
      <c r="H2202">
        <v>0.19969999218152501</v>
      </c>
      <c r="I2202">
        <v>0.412073215815488</v>
      </c>
      <c r="J2202">
        <v>0.376082787867771</v>
      </c>
      <c r="K2202">
        <v>0.26405089452472197</v>
      </c>
      <c r="L2202">
        <v>0.26250936021158</v>
      </c>
      <c r="M2202">
        <v>9.1755740449017631E-2</v>
      </c>
      <c r="N2202">
        <v>0.31102232393713947</v>
      </c>
    </row>
    <row r="2203" spans="1:14">
      <c r="A2203" t="s">
        <v>2230</v>
      </c>
      <c r="B2203" t="s">
        <v>29</v>
      </c>
      <c r="C2203">
        <v>-0.23328741103560699</v>
      </c>
      <c r="D2203">
        <v>-0.21853632097995501</v>
      </c>
      <c r="E2203">
        <v>4.8771468434230414E-2</v>
      </c>
      <c r="F2203">
        <v>0.11468456748312066</v>
      </c>
      <c r="G2203">
        <v>8.6230151278977735E-2</v>
      </c>
      <c r="H2203">
        <v>0.2279064157871965</v>
      </c>
      <c r="I2203">
        <v>-0.28753276024892199</v>
      </c>
      <c r="J2203">
        <v>-0.27346215959450199</v>
      </c>
      <c r="K2203">
        <v>8.3683131608358802E-2</v>
      </c>
      <c r="L2203">
        <v>0.20905649601100001</v>
      </c>
      <c r="M2203">
        <v>8.3975329178505739E-2</v>
      </c>
      <c r="N2203">
        <v>0.28801346619581902</v>
      </c>
    </row>
    <row r="2204" spans="1:14">
      <c r="A2204" t="s">
        <v>2231</v>
      </c>
      <c r="B2204" t="s">
        <v>29</v>
      </c>
      <c r="C2204">
        <v>-7.2055412918853798E-2</v>
      </c>
      <c r="D2204">
        <v>-0.13859385485737</v>
      </c>
      <c r="E2204">
        <v>7.4894966292708351E-2</v>
      </c>
      <c r="F2204">
        <v>-4.2598684532177064E-2</v>
      </c>
      <c r="G2204">
        <v>8.3013035301047186E-2</v>
      </c>
      <c r="H2204">
        <v>6.5962803905533787E-2</v>
      </c>
      <c r="I2204">
        <v>8.2507261116517294E-3</v>
      </c>
      <c r="J2204">
        <v>-0.11361528294181999</v>
      </c>
      <c r="K2204">
        <v>7.3217566348791757E-2</v>
      </c>
      <c r="L2204">
        <v>-4.9126463135154008E-3</v>
      </c>
      <c r="M2204">
        <v>7.5411885567197745E-2</v>
      </c>
      <c r="N2204">
        <v>0.1083380628246889</v>
      </c>
    </row>
    <row r="2205" spans="1:14">
      <c r="A2205" t="s">
        <v>2232</v>
      </c>
      <c r="B2205" t="s">
        <v>29</v>
      </c>
      <c r="C2205">
        <v>7.84502598779767E-2</v>
      </c>
      <c r="D2205">
        <v>4.24276790988007E-2</v>
      </c>
      <c r="E2205">
        <v>0.33848798164885652</v>
      </c>
      <c r="F2205">
        <v>0.36944461255674155</v>
      </c>
      <c r="G2205">
        <v>0.10446051757523724</v>
      </c>
      <c r="H2205">
        <v>0.3137562439266805</v>
      </c>
      <c r="I2205">
        <v>-9.8551471455801801E-2</v>
      </c>
      <c r="J2205">
        <v>-8.5779503912011296E-3</v>
      </c>
      <c r="K2205">
        <v>0.23838819060070551</v>
      </c>
      <c r="L2205">
        <v>-0.11834991973266959</v>
      </c>
      <c r="M2205">
        <v>7.033409640507074E-2</v>
      </c>
      <c r="N2205">
        <v>2.0535774465818953E-2</v>
      </c>
    </row>
    <row r="2206" spans="1:14">
      <c r="A2206" t="s">
        <v>2233</v>
      </c>
      <c r="B2206" t="s">
        <v>29</v>
      </c>
      <c r="C2206">
        <v>-1.27996532384344E-2</v>
      </c>
      <c r="D2206">
        <v>-8.8425820724230705E-2</v>
      </c>
      <c r="E2206">
        <v>0.11910970380047059</v>
      </c>
      <c r="F2206">
        <v>-0.14536897086841499</v>
      </c>
      <c r="G2206">
        <v>0.14082879931669495</v>
      </c>
      <c r="H2206">
        <v>0.16520950909059751</v>
      </c>
      <c r="I2206">
        <v>9.8095052854383302E-2</v>
      </c>
      <c r="J2206">
        <v>5.9186085901739502E-2</v>
      </c>
      <c r="K2206">
        <v>9.3961410654208988E-2</v>
      </c>
      <c r="L2206">
        <v>4.7741371050759498E-2</v>
      </c>
      <c r="M2206">
        <v>8.6525489869729799E-2</v>
      </c>
      <c r="N2206">
        <v>-1.698945324247849E-2</v>
      </c>
    </row>
    <row r="2207" spans="1:14">
      <c r="A2207" t="s">
        <v>2234</v>
      </c>
      <c r="B2207" t="s">
        <v>29</v>
      </c>
      <c r="C2207">
        <v>-0.27969136807357298</v>
      </c>
      <c r="D2207">
        <v>-0.33834650940296501</v>
      </c>
      <c r="E2207">
        <v>-3.2772401506272503E-2</v>
      </c>
      <c r="F2207">
        <v>-0.2607558642661415</v>
      </c>
      <c r="G2207">
        <v>4.9829935891367819E-2</v>
      </c>
      <c r="H2207">
        <v>-0.152242952783395</v>
      </c>
      <c r="I2207">
        <v>-0.22011475466820701</v>
      </c>
      <c r="J2207">
        <v>-0.24129863486931999</v>
      </c>
      <c r="K2207">
        <v>6.9967863727780702E-2</v>
      </c>
      <c r="L2207">
        <v>-2.216611513316594E-2</v>
      </c>
      <c r="M2207">
        <v>8.7494622989157819E-2</v>
      </c>
      <c r="N2207">
        <v>2.2840193340959304E-2</v>
      </c>
    </row>
    <row r="2208" spans="1:14">
      <c r="A2208" t="s">
        <v>2235</v>
      </c>
      <c r="B2208" t="s">
        <v>29</v>
      </c>
      <c r="C2208">
        <v>5.5140010236985899E-2</v>
      </c>
      <c r="D2208">
        <v>8.6793640068806702E-2</v>
      </c>
      <c r="E2208">
        <v>0.17532291019115498</v>
      </c>
      <c r="F2208">
        <v>0.25816014084698047</v>
      </c>
      <c r="G2208">
        <v>5.5051495144467499E-3</v>
      </c>
      <c r="H2208">
        <v>0.28174197004964902</v>
      </c>
      <c r="I2208">
        <v>-0.53492220438085203</v>
      </c>
      <c r="J2208">
        <v>-0.33608161349355897</v>
      </c>
      <c r="K2208">
        <v>-0.19200029890973752</v>
      </c>
      <c r="L2208">
        <v>-0.35882207295969404</v>
      </c>
      <c r="M2208">
        <v>0.15871829000040685</v>
      </c>
      <c r="N2208">
        <v>-6.8854234651475471E-4</v>
      </c>
    </row>
    <row r="2209" spans="1:14">
      <c r="A2209" t="s">
        <v>2236</v>
      </c>
      <c r="B2209" t="s">
        <v>29</v>
      </c>
      <c r="C2209">
        <v>5.0074571484559599E-2</v>
      </c>
      <c r="D2209">
        <v>-1.61001627974506E-2</v>
      </c>
      <c r="E2209">
        <v>0.17553341103645151</v>
      </c>
      <c r="F2209">
        <v>2.4598344404972848E-2</v>
      </c>
      <c r="G2209">
        <v>0.1844682336375984</v>
      </c>
      <c r="H2209">
        <v>0.29577042298788403</v>
      </c>
      <c r="I2209">
        <v>4.9748614704053003E-3</v>
      </c>
      <c r="J2209">
        <v>-0.119455504448234</v>
      </c>
      <c r="K2209">
        <v>8.2999096960616595E-2</v>
      </c>
      <c r="L2209">
        <v>-5.5161457902538017E-3</v>
      </c>
      <c r="M2209">
        <v>2.4222690272984321E-2</v>
      </c>
      <c r="N2209">
        <v>-4.6328364337933664E-2</v>
      </c>
    </row>
    <row r="2210" spans="1:14">
      <c r="A2210" t="s">
        <v>2237</v>
      </c>
      <c r="B2210" t="s">
        <v>29</v>
      </c>
      <c r="C2210">
        <v>0.67514288211654105</v>
      </c>
      <c r="D2210">
        <v>0.60333719632140603</v>
      </c>
      <c r="E2210">
        <v>0.25534328803074074</v>
      </c>
      <c r="F2210">
        <v>-0.11183452353540552</v>
      </c>
      <c r="G2210">
        <v>0.15335548755465356</v>
      </c>
      <c r="H2210">
        <v>-6.7631785382753495E-2</v>
      </c>
      <c r="I2210">
        <v>-0.19650231224652501</v>
      </c>
      <c r="J2210">
        <v>0.428866887755538</v>
      </c>
      <c r="K2210">
        <v>-0.32472576785936402</v>
      </c>
      <c r="L2210">
        <v>-0.39166127169672299</v>
      </c>
      <c r="M2210">
        <v>0.13202081694780249</v>
      </c>
      <c r="N2210">
        <v>-7.208520058257295E-2</v>
      </c>
    </row>
    <row r="2211" spans="1:14">
      <c r="A2211" t="s">
        <v>2238</v>
      </c>
      <c r="B2211" t="s">
        <v>29</v>
      </c>
      <c r="C2211">
        <v>-0.127701738662646</v>
      </c>
      <c r="D2211">
        <v>-4.2566237012005903E-2</v>
      </c>
      <c r="E2211">
        <v>-8.1526123995306801E-2</v>
      </c>
      <c r="F2211">
        <v>-0.15430232485452139</v>
      </c>
      <c r="G2211">
        <v>-4.0810977278161582E-2</v>
      </c>
      <c r="H2211">
        <v>6.0015126221167545E-3</v>
      </c>
      <c r="I2211">
        <v>-0.346953457997417</v>
      </c>
      <c r="J2211">
        <v>-0.353512014537535</v>
      </c>
      <c r="K2211">
        <v>-0.12314816684994809</v>
      </c>
      <c r="L2211">
        <v>-0.26943103500377796</v>
      </c>
      <c r="M2211">
        <v>5.7980321183054503E-2</v>
      </c>
      <c r="N2211">
        <v>-0.16412982758050351</v>
      </c>
    </row>
    <row r="2212" spans="1:14">
      <c r="A2212" t="s">
        <v>2239</v>
      </c>
      <c r="B2212" t="s">
        <v>29</v>
      </c>
      <c r="C2212">
        <v>-0.11545417933788001</v>
      </c>
      <c r="D2212">
        <v>-4.5728103910098003E-2</v>
      </c>
      <c r="E2212">
        <v>7.98546705232622E-2</v>
      </c>
      <c r="F2212">
        <v>-1.5265965430308347E-2</v>
      </c>
      <c r="G2212">
        <v>9.3969284057941693E-2</v>
      </c>
      <c r="H2212">
        <v>0.1811888793894105</v>
      </c>
      <c r="I2212">
        <v>-1.80231030073577E-2</v>
      </c>
      <c r="J2212">
        <v>-6.4143184163923103E-2</v>
      </c>
      <c r="K2212">
        <v>0.13526183700927516</v>
      </c>
      <c r="L2212">
        <v>3.4389169273017633E-2</v>
      </c>
      <c r="M2212">
        <v>8.0355471632445788E-2</v>
      </c>
      <c r="N2212">
        <v>3.7118252412916698E-2</v>
      </c>
    </row>
    <row r="2213" spans="1:14">
      <c r="A2213" t="s">
        <v>2240</v>
      </c>
      <c r="B2213" t="s">
        <v>29</v>
      </c>
      <c r="C2213">
        <v>1.55462519816673E-2</v>
      </c>
      <c r="D2213">
        <v>0.220357665791684</v>
      </c>
      <c r="E2213">
        <v>0.10435433453394467</v>
      </c>
      <c r="F2213">
        <v>-1.2546737798585995E-2</v>
      </c>
      <c r="G2213">
        <v>7.8728229074730177E-2</v>
      </c>
      <c r="H2213">
        <v>2.4811768234123448E-2</v>
      </c>
      <c r="I2213">
        <v>-0.36151053217020102</v>
      </c>
      <c r="J2213">
        <v>1.6674479300827999E-3</v>
      </c>
      <c r="K2213">
        <v>-0.162692767577027</v>
      </c>
      <c r="L2213">
        <v>-0.19010085924451051</v>
      </c>
      <c r="M2213">
        <v>-2.5735614916380795E-2</v>
      </c>
      <c r="N2213">
        <v>-0.15926513380354251</v>
      </c>
    </row>
    <row r="2214" spans="1:14">
      <c r="A2214" t="s">
        <v>2241</v>
      </c>
      <c r="B2214" t="s">
        <v>29</v>
      </c>
      <c r="C2214">
        <v>8.2097370557893706E-2</v>
      </c>
      <c r="D2214">
        <v>3.8870643539095001E-2</v>
      </c>
      <c r="E2214">
        <v>0.23184764916735551</v>
      </c>
      <c r="F2214">
        <v>8.7261072978917609E-2</v>
      </c>
      <c r="G2214">
        <v>8.0122704495107999E-2</v>
      </c>
      <c r="H2214">
        <v>0.34908868907868351</v>
      </c>
      <c r="I2214">
        <v>-5.7317422824215099E-2</v>
      </c>
      <c r="J2214">
        <v>-6.0777582644803499E-2</v>
      </c>
      <c r="K2214">
        <v>0.10667508842215745</v>
      </c>
      <c r="L2214">
        <v>2.7084042869333101E-2</v>
      </c>
      <c r="M2214">
        <v>9.2867397678464997E-2</v>
      </c>
      <c r="N2214">
        <v>7.2856822253193357E-2</v>
      </c>
    </row>
    <row r="2215" spans="1:14">
      <c r="A2215" t="s">
        <v>2242</v>
      </c>
      <c r="B2215" t="s">
        <v>29</v>
      </c>
      <c r="C2215">
        <v>0.148799011125993</v>
      </c>
      <c r="D2215">
        <v>0.24616409283357801</v>
      </c>
      <c r="E2215">
        <v>0.18022011798743598</v>
      </c>
      <c r="F2215">
        <v>0.21845545656822352</v>
      </c>
      <c r="G2215">
        <v>3.3564243079666753E-2</v>
      </c>
      <c r="H2215">
        <v>0.18925166069634949</v>
      </c>
      <c r="I2215">
        <v>0.31252951423076097</v>
      </c>
      <c r="J2215">
        <v>0.218874853345328</v>
      </c>
      <c r="K2215">
        <v>8.6525492223866851E-2</v>
      </c>
      <c r="L2215">
        <v>0.16802768082987249</v>
      </c>
      <c r="M2215">
        <v>-0.1113568679657618</v>
      </c>
      <c r="N2215">
        <v>-8.2438160223313142E-2</v>
      </c>
    </row>
    <row r="2216" spans="1:14">
      <c r="A2216" t="s">
        <v>2243</v>
      </c>
      <c r="B2216" t="s">
        <v>29</v>
      </c>
      <c r="C2216">
        <v>0.17070424559497099</v>
      </c>
      <c r="D2216">
        <v>3.7891400014874899E-2</v>
      </c>
      <c r="E2216">
        <v>0.27780460938686502</v>
      </c>
      <c r="F2216">
        <v>0.22713962263852699</v>
      </c>
      <c r="G2216">
        <v>0.13602524855760426</v>
      </c>
      <c r="H2216">
        <v>0.2175778478704305</v>
      </c>
      <c r="I2216">
        <v>0.12963969708774201</v>
      </c>
      <c r="J2216">
        <v>2.6647997957065999E-2</v>
      </c>
      <c r="K2216">
        <v>0.19264260068150252</v>
      </c>
      <c r="L2216">
        <v>0.15662053472322202</v>
      </c>
      <c r="M2216">
        <v>6.9987820433096273E-2</v>
      </c>
      <c r="N2216">
        <v>-9.5512492393703699E-2</v>
      </c>
    </row>
    <row r="2217" spans="1:14">
      <c r="A2217" t="s">
        <v>2244</v>
      </c>
      <c r="B2217" t="s">
        <v>29</v>
      </c>
      <c r="C2217">
        <v>6.5228129294607598E-2</v>
      </c>
      <c r="D2217">
        <v>8.0348986618543599E-3</v>
      </c>
      <c r="E2217">
        <v>0.1745320267982455</v>
      </c>
      <c r="F2217">
        <v>2.0391707227656299E-2</v>
      </c>
      <c r="G2217">
        <v>-1.4641695288867003E-2</v>
      </c>
      <c r="H2217">
        <v>5.1921783359762053E-2</v>
      </c>
      <c r="I2217">
        <v>-0.212454837488769</v>
      </c>
      <c r="J2217">
        <v>-0.26408820442848702</v>
      </c>
      <c r="K2217">
        <v>-3.6742059241119202E-2</v>
      </c>
      <c r="L2217">
        <v>7.5512965099741852E-3</v>
      </c>
      <c r="M2217">
        <v>5.3213049767145158E-2</v>
      </c>
      <c r="N2217">
        <v>7.0651820785258751E-2</v>
      </c>
    </row>
    <row r="2218" spans="1:14">
      <c r="A2218" t="s">
        <v>2245</v>
      </c>
      <c r="B2218" t="s">
        <v>29</v>
      </c>
      <c r="C2218">
        <v>3.1763859562279899E-3</v>
      </c>
      <c r="D2218">
        <v>1.31836262318831E-2</v>
      </c>
      <c r="E2218">
        <v>0.25318589892690102</v>
      </c>
      <c r="F2218">
        <v>0.13560928620966101</v>
      </c>
      <c r="G2218">
        <v>3.2310913034694362E-2</v>
      </c>
      <c r="H2218">
        <v>0.15771341829447699</v>
      </c>
      <c r="I2218">
        <v>-8.9612000908331102E-2</v>
      </c>
      <c r="J2218">
        <v>-0.16625183693738901</v>
      </c>
      <c r="K2218">
        <v>0.22126708225663799</v>
      </c>
      <c r="L2218">
        <v>0.19434252482143982</v>
      </c>
      <c r="M2218">
        <v>5.9965715141027234E-2</v>
      </c>
      <c r="N2218">
        <v>0.2590936859721355</v>
      </c>
    </row>
    <row r="2219" spans="1:14">
      <c r="A2219" t="s">
        <v>2246</v>
      </c>
      <c r="B2219" t="s">
        <v>29</v>
      </c>
      <c r="C2219">
        <v>0.73269397173339301</v>
      </c>
      <c r="D2219">
        <v>0.68205889762210703</v>
      </c>
      <c r="E2219">
        <v>0.72127580728192353</v>
      </c>
      <c r="F2219">
        <v>0.65473042815362148</v>
      </c>
      <c r="G2219">
        <v>-4.100892615494528E-2</v>
      </c>
      <c r="H2219">
        <v>0.74099517244546953</v>
      </c>
      <c r="I2219">
        <v>0.693394865878174</v>
      </c>
      <c r="J2219">
        <v>0.69159215460041401</v>
      </c>
      <c r="K2219">
        <v>0.65514703359756554</v>
      </c>
      <c r="L2219">
        <v>0.74899844866126108</v>
      </c>
      <c r="M2219">
        <v>8.6805665307269492E-2</v>
      </c>
      <c r="N2219">
        <v>0.58030095983707952</v>
      </c>
    </row>
    <row r="2220" spans="1:14">
      <c r="A2220" t="s">
        <v>2247</v>
      </c>
      <c r="B2220" t="s">
        <v>29</v>
      </c>
      <c r="C2220">
        <v>-0.32587248716908301</v>
      </c>
      <c r="D2220">
        <v>-0.195312273386162</v>
      </c>
      <c r="E2220">
        <v>-0.18824773641382889</v>
      </c>
      <c r="F2220">
        <v>-0.26848242054121796</v>
      </c>
      <c r="G2220">
        <v>8.0591516268890495E-2</v>
      </c>
      <c r="H2220">
        <v>-0.2498626620499815</v>
      </c>
      <c r="I2220">
        <v>-0.40533464102456201</v>
      </c>
      <c r="J2220">
        <v>-0.161550441620917</v>
      </c>
      <c r="K2220">
        <v>-0.1159026483579241</v>
      </c>
      <c r="L2220">
        <v>-0.12371887548965385</v>
      </c>
      <c r="M2220">
        <v>5.0024204111073778E-2</v>
      </c>
      <c r="N2220">
        <v>-0.11637643031376195</v>
      </c>
    </row>
    <row r="2221" spans="1:14">
      <c r="A2221" t="s">
        <v>2248</v>
      </c>
      <c r="B2221" t="s">
        <v>29</v>
      </c>
      <c r="C2221">
        <v>0.138074129119856</v>
      </c>
      <c r="D2221">
        <v>0.166627426301344</v>
      </c>
      <c r="E2221">
        <v>0.26372782761725899</v>
      </c>
      <c r="F2221">
        <v>0.46527034258628952</v>
      </c>
      <c r="G2221">
        <v>-5.6111113268805357E-2</v>
      </c>
      <c r="H2221">
        <v>0.50757697362813647</v>
      </c>
      <c r="I2221">
        <v>-0.24380291767926901</v>
      </c>
      <c r="J2221">
        <v>-6.5627584380559004E-2</v>
      </c>
      <c r="K2221">
        <v>0.33927926571515249</v>
      </c>
      <c r="L2221">
        <v>0.4573182478730895</v>
      </c>
      <c r="M2221">
        <v>0.30901000796238653</v>
      </c>
      <c r="N2221">
        <v>0.61391439287577954</v>
      </c>
    </row>
    <row r="2222" spans="1:14">
      <c r="A2222" t="s">
        <v>2249</v>
      </c>
      <c r="B2222" t="s">
        <v>29</v>
      </c>
      <c r="C2222">
        <v>7.4163026396451004E-3</v>
      </c>
      <c r="D2222">
        <v>-4.2811019805306903E-2</v>
      </c>
      <c r="E2222">
        <v>-8.5936421563975907E-2</v>
      </c>
      <c r="F2222">
        <v>0.25040101709051449</v>
      </c>
      <c r="G2222">
        <v>-2.9286116074449267E-2</v>
      </c>
      <c r="H2222">
        <v>-2.949564818606035E-2</v>
      </c>
      <c r="I2222">
        <v>6.2243026696203498E-2</v>
      </c>
      <c r="J2222">
        <v>9.6066355365793901E-2</v>
      </c>
      <c r="K2222">
        <v>-0.12938746582705604</v>
      </c>
      <c r="L2222">
        <v>-2.0520904945174896E-2</v>
      </c>
      <c r="M2222">
        <v>-7.1676403923140369E-2</v>
      </c>
      <c r="N2222">
        <v>0.122587832376797</v>
      </c>
    </row>
    <row r="2223" spans="1:14">
      <c r="A2223" t="s">
        <v>2250</v>
      </c>
      <c r="B2223" t="s">
        <v>29</v>
      </c>
      <c r="C2223">
        <v>1.42365137212529E-2</v>
      </c>
      <c r="D2223">
        <v>9.3284387366779506E-2</v>
      </c>
      <c r="E2223">
        <v>1.870905026571704E-2</v>
      </c>
      <c r="F2223">
        <v>2.4793343353489133E-2</v>
      </c>
      <c r="G2223">
        <v>-1.6509350125309054E-2</v>
      </c>
      <c r="H2223">
        <v>0.11169707544776079</v>
      </c>
      <c r="I2223">
        <v>-5.5860856418205797E-2</v>
      </c>
      <c r="J2223">
        <v>-8.8222823503356598E-2</v>
      </c>
      <c r="K2223">
        <v>-3.4260074216999406E-2</v>
      </c>
      <c r="L2223">
        <v>-7.8803137309431809E-2</v>
      </c>
      <c r="M2223">
        <v>-5.1619294573034907E-2</v>
      </c>
      <c r="N2223">
        <v>-5.6469331210634952E-2</v>
      </c>
    </row>
    <row r="2224" spans="1:14">
      <c r="A2224" t="s">
        <v>2251</v>
      </c>
      <c r="B2224" t="s">
        <v>29</v>
      </c>
      <c r="C2224">
        <v>-7.9214906368365701E-2</v>
      </c>
      <c r="D2224">
        <v>-0.143036791180992</v>
      </c>
      <c r="E2224">
        <v>4.1226842125447249E-2</v>
      </c>
      <c r="F2224">
        <v>2.7991574452269765E-2</v>
      </c>
      <c r="G2224">
        <v>3.34467757683811E-2</v>
      </c>
      <c r="H2224">
        <v>-0.12940659759742884</v>
      </c>
      <c r="I2224">
        <v>6.7525654709716901E-2</v>
      </c>
      <c r="J2224">
        <v>-0.112068316341906</v>
      </c>
      <c r="K2224">
        <v>1.9083315723474534E-2</v>
      </c>
      <c r="L2224">
        <v>0.11669125756942095</v>
      </c>
      <c r="M2224">
        <v>3.9671930623275398E-2</v>
      </c>
      <c r="N2224">
        <v>0.15497060189081902</v>
      </c>
    </row>
    <row r="2225" spans="1:14">
      <c r="A2225" t="s">
        <v>2252</v>
      </c>
      <c r="B2225" t="s">
        <v>29</v>
      </c>
      <c r="C2225">
        <v>-3.8788929370429201E-2</v>
      </c>
      <c r="D2225">
        <v>-0.326740147709775</v>
      </c>
      <c r="E2225">
        <v>-0.27482546232656946</v>
      </c>
      <c r="F2225">
        <v>-0.26586076253382396</v>
      </c>
      <c r="G2225">
        <v>0.1683308893931737</v>
      </c>
      <c r="H2225">
        <v>-0.44251977372286144</v>
      </c>
      <c r="I2225">
        <v>-9.5426384539623099E-2</v>
      </c>
      <c r="J2225">
        <v>4.3955460252577197E-2</v>
      </c>
      <c r="K2225">
        <v>0.20648996722005489</v>
      </c>
      <c r="L2225">
        <v>0.31024765354061701</v>
      </c>
      <c r="M2225">
        <v>-4.3765927718555295E-2</v>
      </c>
      <c r="N2225">
        <v>3.9499653803509997E-2</v>
      </c>
    </row>
    <row r="2226" spans="1:14">
      <c r="A2226" t="s">
        <v>2253</v>
      </c>
      <c r="B2226" t="s">
        <v>29</v>
      </c>
      <c r="C2226">
        <v>0.11671281525227099</v>
      </c>
      <c r="D2226">
        <v>0.150342513165063</v>
      </c>
      <c r="E2226">
        <v>-1.714072392273485E-2</v>
      </c>
      <c r="F2226">
        <v>4.3947003000319E-2</v>
      </c>
      <c r="G2226">
        <v>-4.2684888486912528E-2</v>
      </c>
      <c r="H2226">
        <v>0.1687645343727065</v>
      </c>
      <c r="I2226">
        <v>4.03360673442102E-3</v>
      </c>
      <c r="J2226">
        <v>4.4100935711641601E-2</v>
      </c>
      <c r="K2226">
        <v>2.0281153554810201E-2</v>
      </c>
      <c r="L2226">
        <v>-1.803119219007011E-2</v>
      </c>
      <c r="M2226">
        <v>2.53258723415118E-3</v>
      </c>
      <c r="N2226">
        <v>7.3024056377986854E-2</v>
      </c>
    </row>
    <row r="2227" spans="1:14">
      <c r="A2227" t="s">
        <v>2254</v>
      </c>
      <c r="B2227" t="s">
        <v>29</v>
      </c>
      <c r="C2227">
        <v>0.19738657616306299</v>
      </c>
      <c r="D2227">
        <v>0.17128444176661101</v>
      </c>
      <c r="E2227">
        <v>0.23898268777738402</v>
      </c>
      <c r="F2227">
        <v>0.20607873255915149</v>
      </c>
      <c r="G2227">
        <v>-8.8504993850357372E-3</v>
      </c>
      <c r="H2227">
        <v>0.25036693729257048</v>
      </c>
      <c r="I2227">
        <v>0.122397172811416</v>
      </c>
      <c r="J2227">
        <v>8.9038016050158306E-2</v>
      </c>
      <c r="K2227">
        <v>0.1202806348742555</v>
      </c>
      <c r="L2227">
        <v>0.14583015865358351</v>
      </c>
      <c r="M2227">
        <v>1.0365006303124237E-2</v>
      </c>
      <c r="N2227">
        <v>0.203093157659544</v>
      </c>
    </row>
    <row r="2228" spans="1:14">
      <c r="A2228" t="s">
        <v>2255</v>
      </c>
      <c r="B2228" t="s">
        <v>29</v>
      </c>
      <c r="C2228">
        <v>0.209579143367111</v>
      </c>
      <c r="D2228">
        <v>0.40693783822479601</v>
      </c>
      <c r="E2228">
        <v>0.57536516743577049</v>
      </c>
      <c r="F2228">
        <v>0.47439836206547747</v>
      </c>
      <c r="G2228">
        <v>0.13195284275522051</v>
      </c>
      <c r="H2228">
        <v>0.44065235259601498</v>
      </c>
      <c r="I2228">
        <v>-0.27985154194845202</v>
      </c>
      <c r="J2228">
        <v>-6.9193207339327101E-2</v>
      </c>
      <c r="K2228">
        <v>-0.21914095346024548</v>
      </c>
      <c r="L2228">
        <v>-0.22690253058148749</v>
      </c>
      <c r="M2228">
        <v>-2.4320703231691304E-2</v>
      </c>
      <c r="N2228">
        <v>-0.221798985556661</v>
      </c>
    </row>
    <row r="2229" spans="1:14">
      <c r="A2229" t="s">
        <v>2256</v>
      </c>
      <c r="B2229" t="s">
        <v>29</v>
      </c>
      <c r="C2229">
        <v>0.11109630800431</v>
      </c>
      <c r="D2229">
        <v>0.118137973997336</v>
      </c>
      <c r="E2229">
        <v>-0.1044324534086694</v>
      </c>
      <c r="F2229">
        <v>5.638292024040005E-2</v>
      </c>
      <c r="G2229">
        <v>-4.251492856642905E-3</v>
      </c>
      <c r="H2229">
        <v>-1.4747633381968848E-2</v>
      </c>
      <c r="I2229">
        <v>8.7520867994428E-2</v>
      </c>
      <c r="J2229">
        <v>-1.5780283727516199E-2</v>
      </c>
      <c r="K2229">
        <v>1.1956097007195401E-2</v>
      </c>
      <c r="L2229">
        <v>8.7797030596683256E-2</v>
      </c>
      <c r="M2229">
        <v>3.6696267851293742E-2</v>
      </c>
      <c r="N2229">
        <v>4.8203823815051249E-2</v>
      </c>
    </row>
    <row r="2230" spans="1:14">
      <c r="A2230" t="s">
        <v>2257</v>
      </c>
      <c r="B2230" t="s">
        <v>29</v>
      </c>
      <c r="C2230">
        <v>2.1955319729732299E-3</v>
      </c>
      <c r="D2230">
        <v>9.7935372179167798E-2</v>
      </c>
      <c r="E2230">
        <v>2.4185307986843235E-2</v>
      </c>
      <c r="F2230">
        <v>0.13155771647783226</v>
      </c>
      <c r="G2230">
        <v>-1.1065722097119882E-2</v>
      </c>
      <c r="H2230">
        <v>0.25496811123011148</v>
      </c>
      <c r="I2230">
        <v>-8.1335428507341406E-2</v>
      </c>
      <c r="J2230">
        <v>-4.1227643808948299E-2</v>
      </c>
      <c r="K2230">
        <v>-6.9313626952948848E-2</v>
      </c>
      <c r="L2230">
        <v>3.7396484987232949E-2</v>
      </c>
      <c r="M2230">
        <v>-3.5776385244234155E-2</v>
      </c>
      <c r="N2230">
        <v>8.9589795229941149E-2</v>
      </c>
    </row>
    <row r="2231" spans="1:14">
      <c r="A2231" t="s">
        <v>2258</v>
      </c>
      <c r="B2231" t="s">
        <v>29</v>
      </c>
      <c r="C2231">
        <v>0.139382627881041</v>
      </c>
      <c r="D2231">
        <v>0.137967804886059</v>
      </c>
      <c r="E2231">
        <v>0.1067677460004042</v>
      </c>
      <c r="F2231">
        <v>0.1237671625516725</v>
      </c>
      <c r="G2231">
        <v>-7.9074354631139349E-2</v>
      </c>
      <c r="H2231">
        <v>0.1761812842096705</v>
      </c>
      <c r="I2231">
        <v>3.8985305097576299E-2</v>
      </c>
      <c r="J2231">
        <v>4.70049483043031E-3</v>
      </c>
      <c r="K2231">
        <v>2.1179734954281999E-2</v>
      </c>
      <c r="L2231">
        <v>4.3726619329788989E-3</v>
      </c>
      <c r="M2231">
        <v>-2.0907892970611228E-2</v>
      </c>
      <c r="N2231">
        <v>-1.8907700132434098E-2</v>
      </c>
    </row>
    <row r="2232" spans="1:14">
      <c r="A2232" t="s">
        <v>2259</v>
      </c>
      <c r="B2232" t="s">
        <v>29</v>
      </c>
      <c r="C2232">
        <v>-6.0333222541289901E-2</v>
      </c>
      <c r="D2232">
        <v>1.8272108268341601E-2</v>
      </c>
      <c r="E2232">
        <v>0.16873945933020651</v>
      </c>
      <c r="F2232">
        <v>0.20261774507711849</v>
      </c>
      <c r="G2232">
        <v>-7.0101373588449756E-2</v>
      </c>
      <c r="H2232">
        <v>0.29800919351708099</v>
      </c>
      <c r="I2232">
        <v>-8.7136475632832694E-2</v>
      </c>
      <c r="J2232">
        <v>-1.1370468637484201E-2</v>
      </c>
      <c r="K2232">
        <v>-4.0676194025802852E-2</v>
      </c>
      <c r="L2232">
        <v>0.100030731136776</v>
      </c>
      <c r="M2232">
        <v>-4.8778708956930796E-2</v>
      </c>
      <c r="N2232">
        <v>0.15299776287925651</v>
      </c>
    </row>
    <row r="2233" spans="1:14">
      <c r="A2233" t="s">
        <v>2260</v>
      </c>
      <c r="B2233" t="s">
        <v>29</v>
      </c>
      <c r="C2233">
        <v>9.8348561903856005E-2</v>
      </c>
      <c r="D2233">
        <v>0.120187592375273</v>
      </c>
      <c r="E2233">
        <v>-0.22079454100323853</v>
      </c>
      <c r="F2233">
        <v>-3.2172200660666853E-2</v>
      </c>
      <c r="G2233">
        <v>7.3101908927763443E-2</v>
      </c>
      <c r="H2233">
        <v>9.1586043094515651E-2</v>
      </c>
      <c r="I2233">
        <v>-0.117199965661499</v>
      </c>
      <c r="J2233">
        <v>-0.105056462694949</v>
      </c>
      <c r="K2233">
        <v>-0.2274632552004755</v>
      </c>
      <c r="L2233">
        <v>-4.5281387331023153E-2</v>
      </c>
      <c r="M2233">
        <v>-6.3034875425759751E-2</v>
      </c>
      <c r="N2233">
        <v>-7.1761769841579559E-2</v>
      </c>
    </row>
    <row r="2234" spans="1:14">
      <c r="A2234" t="s">
        <v>2261</v>
      </c>
      <c r="B2234" t="s">
        <v>29</v>
      </c>
      <c r="C2234">
        <v>5.61915214766745E-2</v>
      </c>
      <c r="D2234">
        <v>-0.25918313040105301</v>
      </c>
      <c r="E2234">
        <v>0.19900725474237252</v>
      </c>
      <c r="F2234">
        <v>-7.1982562676012204E-2</v>
      </c>
      <c r="G2234">
        <v>6.248828093545563E-2</v>
      </c>
      <c r="H2234">
        <v>-0.11452095211968549</v>
      </c>
      <c r="I2234">
        <v>3.2013683262033499E-3</v>
      </c>
      <c r="J2234">
        <v>-0.135531408634567</v>
      </c>
      <c r="K2234">
        <v>0.286355322626278</v>
      </c>
      <c r="L2234">
        <v>0.23790409540887902</v>
      </c>
      <c r="M2234">
        <v>6.6798449454088249E-3</v>
      </c>
      <c r="N2234">
        <v>0.2177206948455645</v>
      </c>
    </row>
    <row r="2235" spans="1:14">
      <c r="A2235" t="s">
        <v>2262</v>
      </c>
      <c r="B2235" t="s">
        <v>29</v>
      </c>
      <c r="C2235">
        <v>0.56564750609602898</v>
      </c>
      <c r="D2235">
        <v>0.56958619435322999</v>
      </c>
      <c r="E2235">
        <v>0.48534836047244451</v>
      </c>
      <c r="F2235">
        <v>0.35432210200954201</v>
      </c>
      <c r="G2235">
        <v>1.863597893206248E-2</v>
      </c>
      <c r="H2235">
        <v>0.324539279836419</v>
      </c>
      <c r="I2235">
        <v>0.44178834379856502</v>
      </c>
      <c r="J2235">
        <v>0.41409561553229102</v>
      </c>
      <c r="K2235">
        <v>0.19770965344360916</v>
      </c>
      <c r="L2235">
        <v>0.12987824161283471</v>
      </c>
      <c r="M2235">
        <v>-0.20895056840121226</v>
      </c>
      <c r="N2235">
        <v>9.5421118715808204E-2</v>
      </c>
    </row>
    <row r="2236" spans="1:14">
      <c r="A2236" t="s">
        <v>2263</v>
      </c>
      <c r="B2236" t="s">
        <v>29</v>
      </c>
      <c r="C2236">
        <v>0.14489255289842601</v>
      </c>
      <c r="D2236">
        <v>7.77461237671873E-2</v>
      </c>
      <c r="E2236">
        <v>-0.1530539673817552</v>
      </c>
      <c r="F2236">
        <v>-0.10385687951483386</v>
      </c>
      <c r="G2236">
        <v>-4.3267820674853984E-2</v>
      </c>
      <c r="H2236">
        <v>5.3775076505593503E-2</v>
      </c>
      <c r="I2236">
        <v>0.117853723136887</v>
      </c>
      <c r="J2236">
        <v>0.21106446627394501</v>
      </c>
      <c r="K2236">
        <v>0.19043193685461551</v>
      </c>
      <c r="L2236">
        <v>0.17320965579701902</v>
      </c>
      <c r="M2236">
        <v>1.6386183435547673E-2</v>
      </c>
      <c r="N2236">
        <v>0.25697075203320652</v>
      </c>
    </row>
    <row r="2237" spans="1:14">
      <c r="A2237" t="s">
        <v>2264</v>
      </c>
      <c r="B2237" t="s">
        <v>29</v>
      </c>
      <c r="C2237">
        <v>-0.23897995151481399</v>
      </c>
      <c r="D2237">
        <v>-0.13857246105035101</v>
      </c>
      <c r="E2237">
        <v>-0.16240968140399301</v>
      </c>
      <c r="F2237">
        <v>-0.450479264843476</v>
      </c>
      <c r="G2237">
        <v>-4.1755397264394131E-2</v>
      </c>
      <c r="H2237">
        <v>-0.52147411261916199</v>
      </c>
      <c r="I2237">
        <v>-0.52453524966125198</v>
      </c>
      <c r="J2237">
        <v>-0.600134676218118</v>
      </c>
      <c r="K2237">
        <v>-0.46361995334849049</v>
      </c>
      <c r="L2237">
        <v>-0.46679918882739202</v>
      </c>
      <c r="M2237">
        <v>0.29669647919229103</v>
      </c>
      <c r="N2237">
        <v>-6.6782310699451106E-2</v>
      </c>
    </row>
    <row r="2238" spans="1:14">
      <c r="A2238" t="s">
        <v>2265</v>
      </c>
      <c r="B2238" t="s">
        <v>29</v>
      </c>
      <c r="C2238">
        <v>-0.11666843544958699</v>
      </c>
      <c r="D2238">
        <v>4.83891922398514E-2</v>
      </c>
      <c r="E2238">
        <v>-0.29329271876118201</v>
      </c>
      <c r="F2238">
        <v>-0.1629841232439217</v>
      </c>
      <c r="G2238">
        <v>-0.25359710821073678</v>
      </c>
      <c r="H2238">
        <v>-0.14410360751835349</v>
      </c>
      <c r="I2238">
        <v>-0.106691222411123</v>
      </c>
      <c r="J2238">
        <v>0.16501987292864301</v>
      </c>
      <c r="K2238">
        <v>0.1245131011588835</v>
      </c>
      <c r="L2238">
        <v>0.3777320391725415</v>
      </c>
      <c r="M2238">
        <v>0.13889411781718861</v>
      </c>
      <c r="N2238">
        <v>0.47548366031793854</v>
      </c>
    </row>
    <row r="2239" spans="1:14">
      <c r="A2239" t="s">
        <v>2266</v>
      </c>
      <c r="B2239" t="s">
        <v>29</v>
      </c>
      <c r="C2239">
        <v>-7.9786683993125496E-3</v>
      </c>
      <c r="D2239">
        <v>-6.7576818906809805E-2</v>
      </c>
      <c r="E2239">
        <v>6.5343161746578393E-2</v>
      </c>
      <c r="F2239">
        <v>2.9152732589043454E-2</v>
      </c>
      <c r="G2239">
        <v>-4.55436623133775E-3</v>
      </c>
      <c r="H2239">
        <v>5.65324909433816E-2</v>
      </c>
      <c r="I2239">
        <v>-0.110051104819069</v>
      </c>
      <c r="J2239">
        <v>-0.168027549542138</v>
      </c>
      <c r="K2239">
        <v>0.10976304071211304</v>
      </c>
      <c r="L2239">
        <v>6.1123858112952949E-2</v>
      </c>
      <c r="M2239">
        <v>6.8288847533654537E-2</v>
      </c>
      <c r="N2239">
        <v>0.21581656477566249</v>
      </c>
    </row>
    <row r="2240" spans="1:14">
      <c r="A2240" t="s">
        <v>2267</v>
      </c>
      <c r="B2240" t="s">
        <v>29</v>
      </c>
      <c r="C2240">
        <v>0.11287807323132899</v>
      </c>
      <c r="D2240">
        <v>0.14294361352058699</v>
      </c>
      <c r="E2240">
        <v>-4.4236451719423177E-2</v>
      </c>
      <c r="F2240">
        <v>3.9314056708002899E-2</v>
      </c>
      <c r="G2240">
        <v>-9.246697719012005E-2</v>
      </c>
      <c r="H2240">
        <v>4.5492814299730649E-2</v>
      </c>
      <c r="I2240">
        <v>0.23970609324386</v>
      </c>
      <c r="J2240">
        <v>0.17913837940987401</v>
      </c>
      <c r="K2240">
        <v>-5.5920517834145509E-3</v>
      </c>
      <c r="L2240">
        <v>8.5887868045263299E-2</v>
      </c>
      <c r="M2240">
        <v>-4.1831847333191029E-2</v>
      </c>
      <c r="N2240">
        <v>0.12763268682715745</v>
      </c>
    </row>
    <row r="2241" spans="1:14">
      <c r="A2241" t="s">
        <v>2268</v>
      </c>
      <c r="B2241" t="s">
        <v>29</v>
      </c>
      <c r="C2241">
        <v>0.21641322868259699</v>
      </c>
      <c r="D2241">
        <v>0.146215635633589</v>
      </c>
      <c r="E2241">
        <v>0.1233148873539219</v>
      </c>
      <c r="F2241">
        <v>3.3161969035996344E-2</v>
      </c>
      <c r="G2241">
        <v>-6.8690146694268261E-2</v>
      </c>
      <c r="H2241">
        <v>0.26315682943526097</v>
      </c>
      <c r="I2241">
        <v>0.192113855214644</v>
      </c>
      <c r="J2241">
        <v>7.6743142990175803E-2</v>
      </c>
      <c r="K2241">
        <v>6.1555055343583402E-2</v>
      </c>
      <c r="L2241">
        <v>5.971527654960701E-3</v>
      </c>
      <c r="M2241">
        <v>-3.8009084193144881E-2</v>
      </c>
      <c r="N2241">
        <v>9.5109959299519403E-2</v>
      </c>
    </row>
    <row r="2242" spans="1:14">
      <c r="A2242" t="s">
        <v>2269</v>
      </c>
      <c r="B2242" t="s">
        <v>29</v>
      </c>
      <c r="C2242">
        <v>-0.112760257232628</v>
      </c>
      <c r="D2242">
        <v>-0.18321821767077301</v>
      </c>
      <c r="E2242">
        <v>3.8747928562717152E-2</v>
      </c>
      <c r="F2242">
        <v>-1.8589453677054411E-2</v>
      </c>
      <c r="G2242">
        <v>9.6513551340969735E-3</v>
      </c>
      <c r="H2242">
        <v>6.7141688608126096E-2</v>
      </c>
      <c r="I2242">
        <v>-7.5079192516025201E-3</v>
      </c>
      <c r="J2242">
        <v>-6.1575059589849802E-2</v>
      </c>
      <c r="K2242">
        <v>6.4346385071065798E-2</v>
      </c>
      <c r="L2242">
        <v>6.2679412492732345E-2</v>
      </c>
      <c r="M2242">
        <v>4.5750766221264984E-2</v>
      </c>
      <c r="N2242">
        <v>0.25872044117700399</v>
      </c>
    </row>
    <row r="2243" spans="1:14">
      <c r="A2243" t="s">
        <v>2270</v>
      </c>
      <c r="B2243" t="s">
        <v>29</v>
      </c>
      <c r="C2243">
        <v>0.286128744579563</v>
      </c>
      <c r="D2243">
        <v>0.28863015374767897</v>
      </c>
      <c r="E2243">
        <v>0.24523453093419251</v>
      </c>
      <c r="F2243">
        <v>0.11662745752907161</v>
      </c>
      <c r="G2243">
        <v>-3.582958910431476E-2</v>
      </c>
      <c r="H2243">
        <v>0.30968232161528197</v>
      </c>
      <c r="I2243">
        <v>0.17888228885555199</v>
      </c>
      <c r="J2243">
        <v>0.14147035289762699</v>
      </c>
      <c r="K2243">
        <v>0.12562412044468851</v>
      </c>
      <c r="L2243">
        <v>7.4951505029510548E-2</v>
      </c>
      <c r="M2243">
        <v>-1.1483033962028807E-2</v>
      </c>
      <c r="N2243">
        <v>0.1449985184837175</v>
      </c>
    </row>
    <row r="2244" spans="1:14">
      <c r="A2244" t="s">
        <v>2271</v>
      </c>
      <c r="B2244" t="s">
        <v>29</v>
      </c>
      <c r="C2244">
        <v>-0.100172906918659</v>
      </c>
      <c r="D2244">
        <v>-7.5416283093610106E-2</v>
      </c>
      <c r="E2244">
        <v>0.13911340186260585</v>
      </c>
      <c r="F2244">
        <v>8.3310801958050157E-2</v>
      </c>
      <c r="G2244">
        <v>3.0025064016700485E-2</v>
      </c>
      <c r="H2244">
        <v>0.18114248259456001</v>
      </c>
      <c r="I2244">
        <v>5.2145510884581303E-2</v>
      </c>
      <c r="J2244">
        <v>2.8284527602336799E-2</v>
      </c>
      <c r="K2244">
        <v>8.0946386976463891E-2</v>
      </c>
      <c r="L2244">
        <v>3.1963633618132703E-2</v>
      </c>
      <c r="M2244">
        <v>-9.0819497484982345E-3</v>
      </c>
      <c r="N2244">
        <v>0.20219001225769201</v>
      </c>
    </row>
    <row r="2245" spans="1:14">
      <c r="A2245" t="s">
        <v>2272</v>
      </c>
      <c r="B2245" t="s">
        <v>29</v>
      </c>
      <c r="C2245">
        <v>1.32426337268863E-2</v>
      </c>
      <c r="D2245">
        <v>-3.5631867471655303E-2</v>
      </c>
      <c r="E2245">
        <v>-0.29750491630354547</v>
      </c>
      <c r="F2245">
        <v>-0.2796409593138055</v>
      </c>
      <c r="G2245">
        <v>4.5258799705031952E-2</v>
      </c>
      <c r="H2245">
        <v>-0.175031610850406</v>
      </c>
      <c r="I2245">
        <v>0.26708041259091903</v>
      </c>
      <c r="J2245">
        <v>0.124732612493271</v>
      </c>
      <c r="K2245">
        <v>-5.8431858881460949E-2</v>
      </c>
      <c r="L2245">
        <v>6.2742326100183876E-2</v>
      </c>
      <c r="M2245">
        <v>5.2517072362958675E-2</v>
      </c>
      <c r="N2245">
        <v>-5.7692395141786451E-2</v>
      </c>
    </row>
    <row r="2246" spans="1:14">
      <c r="A2246" t="s">
        <v>2273</v>
      </c>
      <c r="B2246" t="s">
        <v>29</v>
      </c>
      <c r="C2246">
        <v>3.9815758844424197E-2</v>
      </c>
      <c r="D2246">
        <v>0.39832906211952401</v>
      </c>
      <c r="E2246">
        <v>-5.3586140186081474E-3</v>
      </c>
      <c r="F2246">
        <v>0.430861700813787</v>
      </c>
      <c r="G2246">
        <v>-0.10178057844435592</v>
      </c>
      <c r="H2246">
        <v>0.536213059075063</v>
      </c>
      <c r="I2246">
        <v>-0.15089148499464999</v>
      </c>
      <c r="J2246">
        <v>0.26049049433327998</v>
      </c>
      <c r="K2246">
        <v>-4.4935409918683E-3</v>
      </c>
      <c r="L2246">
        <v>0.25596712690446954</v>
      </c>
      <c r="M2246">
        <v>-4.2185592446691261E-2</v>
      </c>
      <c r="N2246">
        <v>0.45499521279235999</v>
      </c>
    </row>
    <row r="2247" spans="1:14">
      <c r="A2247" t="s">
        <v>2274</v>
      </c>
      <c r="B2247" t="s">
        <v>29</v>
      </c>
      <c r="C2247">
        <v>-0.142502034577808</v>
      </c>
      <c r="D2247">
        <v>-0.22340630821582899</v>
      </c>
      <c r="E2247">
        <v>-0.18356592463131449</v>
      </c>
      <c r="F2247">
        <v>-0.20087553042137452</v>
      </c>
      <c r="G2247">
        <v>-8.5531427856758019E-3</v>
      </c>
      <c r="H2247">
        <v>-0.1435020701791655</v>
      </c>
      <c r="I2247">
        <v>0.15500709849179301</v>
      </c>
      <c r="J2247">
        <v>3.93458960410712E-2</v>
      </c>
      <c r="K2247">
        <v>-0.11501879854033985</v>
      </c>
      <c r="L2247">
        <v>-3.3192234849530954E-2</v>
      </c>
      <c r="M2247">
        <v>0.11626865525869298</v>
      </c>
      <c r="N2247">
        <v>0.20053009842243602</v>
      </c>
    </row>
    <row r="2248" spans="1:14">
      <c r="A2248" t="s">
        <v>2275</v>
      </c>
      <c r="B2248" t="s">
        <v>29</v>
      </c>
      <c r="C2248">
        <v>8.5372559450648297E-2</v>
      </c>
      <c r="D2248">
        <v>0.31263790656717</v>
      </c>
      <c r="E2248">
        <v>1.5549847538086999E-2</v>
      </c>
      <c r="F2248">
        <v>0.31878744537905201</v>
      </c>
      <c r="G2248">
        <v>-8.1084163498129774E-2</v>
      </c>
      <c r="H2248">
        <v>0.37712142739375754</v>
      </c>
      <c r="I2248">
        <v>-7.6468631365905093E-2</v>
      </c>
      <c r="J2248">
        <v>0.19941785566970199</v>
      </c>
      <c r="K2248">
        <v>4.6455017190928455E-2</v>
      </c>
      <c r="L2248">
        <v>0.25806717007569147</v>
      </c>
      <c r="M2248">
        <v>-5.1748642604528217E-2</v>
      </c>
      <c r="N2248">
        <v>0.28469397445729</v>
      </c>
    </row>
    <row r="2249" spans="1:14">
      <c r="A2249" t="s">
        <v>2276</v>
      </c>
      <c r="B2249" t="s">
        <v>29</v>
      </c>
      <c r="C2249">
        <v>7.5455813891826304E-2</v>
      </c>
      <c r="D2249">
        <v>9.0250134735752902E-3</v>
      </c>
      <c r="E2249">
        <v>-3.6454273581630406E-2</v>
      </c>
      <c r="F2249">
        <v>-2.8205581334411402E-2</v>
      </c>
      <c r="G2249">
        <v>-3.7763726108743768E-2</v>
      </c>
      <c r="H2249">
        <v>-5.0611511773751949E-2</v>
      </c>
      <c r="I2249">
        <v>0.314102909115278</v>
      </c>
      <c r="J2249">
        <v>0.14902246779720399</v>
      </c>
      <c r="K2249">
        <v>0.12823032881129309</v>
      </c>
      <c r="L2249">
        <v>0.29079268758739152</v>
      </c>
      <c r="M2249">
        <v>0.10057943115922574</v>
      </c>
      <c r="N2249">
        <v>0.20213941987019041</v>
      </c>
    </row>
    <row r="2250" spans="1:14">
      <c r="A2250" t="s">
        <v>2277</v>
      </c>
      <c r="B2250" t="s">
        <v>29</v>
      </c>
      <c r="C2250">
        <v>4.8841559373347998E-2</v>
      </c>
      <c r="D2250">
        <v>0.147065875116064</v>
      </c>
      <c r="E2250">
        <v>0.183154541727962</v>
      </c>
      <c r="F2250">
        <v>0.191110990918262</v>
      </c>
      <c r="G2250">
        <v>3.7371492555968305E-2</v>
      </c>
      <c r="H2250">
        <v>0.22080757114562599</v>
      </c>
      <c r="I2250">
        <v>-6.9789948449773903E-2</v>
      </c>
      <c r="J2250">
        <v>-5.6966811496583801E-2</v>
      </c>
      <c r="K2250">
        <v>0.14572552855851315</v>
      </c>
      <c r="L2250">
        <v>0.17182593231262699</v>
      </c>
      <c r="M2250">
        <v>5.0976531985109472E-2</v>
      </c>
      <c r="N2250">
        <v>0.24249857967815452</v>
      </c>
    </row>
    <row r="2251" spans="1:14">
      <c r="A2251" t="s">
        <v>2278</v>
      </c>
      <c r="B2251" t="s">
        <v>29</v>
      </c>
      <c r="C2251">
        <v>-9.6911992005130398E-2</v>
      </c>
      <c r="D2251">
        <v>2.2892905282777699E-2</v>
      </c>
      <c r="E2251">
        <v>-0.14886663408108344</v>
      </c>
      <c r="F2251">
        <v>2.0328424199709601E-2</v>
      </c>
      <c r="G2251">
        <v>1.1193333764462719E-2</v>
      </c>
      <c r="H2251">
        <v>4.6768081155424149E-2</v>
      </c>
      <c r="I2251">
        <v>-0.19583573039788699</v>
      </c>
      <c r="J2251">
        <v>-0.15428995755869801</v>
      </c>
      <c r="K2251">
        <v>-6.6753428106489418E-2</v>
      </c>
      <c r="L2251">
        <v>-0.11235719877049016</v>
      </c>
      <c r="M2251">
        <v>-1.7085640015926801E-2</v>
      </c>
      <c r="N2251">
        <v>-0.13390731651971577</v>
      </c>
    </row>
    <row r="2252" spans="1:14">
      <c r="A2252" t="s">
        <v>2279</v>
      </c>
      <c r="B2252" t="s">
        <v>29</v>
      </c>
      <c r="C2252">
        <v>8.1727522761142896E-2</v>
      </c>
      <c r="D2252">
        <v>0.15357831048982301</v>
      </c>
      <c r="E2252">
        <v>6.3415423605035451E-2</v>
      </c>
      <c r="F2252">
        <v>8.2629409643888707E-2</v>
      </c>
      <c r="G2252">
        <v>-2.8466408390087745E-2</v>
      </c>
      <c r="H2252">
        <v>5.2783387171599999E-2</v>
      </c>
      <c r="I2252">
        <v>-3.7005470401022797E-2</v>
      </c>
      <c r="J2252">
        <v>9.8960342992233698E-3</v>
      </c>
      <c r="K2252">
        <v>3.4693800966461248E-2</v>
      </c>
      <c r="L2252">
        <v>-2.4742789188079123E-2</v>
      </c>
      <c r="M2252">
        <v>-1.8649152167298975E-2</v>
      </c>
      <c r="N2252">
        <v>-3.4433685322874399E-2</v>
      </c>
    </row>
    <row r="2253" spans="1:14">
      <c r="A2253" t="s">
        <v>2280</v>
      </c>
      <c r="B2253" t="s">
        <v>29</v>
      </c>
      <c r="C2253">
        <v>4.3599036305617601E-2</v>
      </c>
      <c r="D2253">
        <v>8.0962197886259593E-2</v>
      </c>
      <c r="E2253">
        <v>7.8796553510738554E-2</v>
      </c>
      <c r="F2253">
        <v>0.10940841403394874</v>
      </c>
      <c r="G2253">
        <v>3.0888887104542073E-3</v>
      </c>
      <c r="H2253">
        <v>0.13305020457098599</v>
      </c>
      <c r="I2253">
        <v>4.07331759702615E-2</v>
      </c>
      <c r="J2253">
        <v>1.9587898150130002E-2</v>
      </c>
      <c r="K2253">
        <v>6.8748218016013607E-2</v>
      </c>
      <c r="L2253">
        <v>0.13235732890171098</v>
      </c>
      <c r="M2253">
        <v>1.7277593123211865E-2</v>
      </c>
      <c r="N2253">
        <v>0.2426754722867405</v>
      </c>
    </row>
    <row r="2254" spans="1:14">
      <c r="A2254" t="s">
        <v>2281</v>
      </c>
      <c r="B2254" t="s">
        <v>29</v>
      </c>
      <c r="C2254">
        <v>0.106240279250246</v>
      </c>
      <c r="D2254">
        <v>1.8124621122599601E-2</v>
      </c>
      <c r="E2254">
        <v>6.9651791019308157E-2</v>
      </c>
      <c r="F2254">
        <v>4.847399813133535E-2</v>
      </c>
      <c r="G2254">
        <v>-6.3171911670393224E-2</v>
      </c>
      <c r="H2254">
        <v>-0.10845218327522005</v>
      </c>
      <c r="I2254">
        <v>5.8586981578354104E-3</v>
      </c>
      <c r="J2254">
        <v>-2.64016977386482E-2</v>
      </c>
      <c r="K2254">
        <v>0.1690532762154465</v>
      </c>
      <c r="L2254">
        <v>9.9133569215951539E-2</v>
      </c>
      <c r="M2254">
        <v>4.4679602221886827E-2</v>
      </c>
      <c r="N2254">
        <v>3.6239413461200354E-2</v>
      </c>
    </row>
    <row r="2255" spans="1:14">
      <c r="A2255" t="s">
        <v>2282</v>
      </c>
      <c r="B2255" t="s">
        <v>29</v>
      </c>
      <c r="C2255">
        <v>0.31947430546640099</v>
      </c>
      <c r="D2255">
        <v>0.22868628727516099</v>
      </c>
      <c r="E2255">
        <v>0.2498584070286905</v>
      </c>
      <c r="F2255">
        <v>0.25041838607783251</v>
      </c>
      <c r="G2255">
        <v>-7.3281886534054999E-2</v>
      </c>
      <c r="H2255">
        <v>0.20835102159084051</v>
      </c>
      <c r="I2255">
        <v>0.297953717283508</v>
      </c>
      <c r="J2255">
        <v>6.7276984585750599E-2</v>
      </c>
      <c r="K2255">
        <v>0.25917872743975551</v>
      </c>
      <c r="L2255">
        <v>0.17786283216746102</v>
      </c>
      <c r="M2255">
        <v>-6.8631258051796026E-2</v>
      </c>
      <c r="N2255">
        <v>6.2412582244903772E-2</v>
      </c>
    </row>
    <row r="2256" spans="1:14">
      <c r="A2256" t="s">
        <v>2283</v>
      </c>
      <c r="B2256" t="s">
        <v>29</v>
      </c>
      <c r="C2256">
        <v>-0.10194371058507699</v>
      </c>
      <c r="D2256">
        <v>-4.4165055145075098E-3</v>
      </c>
      <c r="E2256">
        <v>-4.834638295764998E-3</v>
      </c>
      <c r="F2256">
        <v>0.225590251468551</v>
      </c>
      <c r="G2256">
        <v>9.7393860894546394E-2</v>
      </c>
      <c r="H2256">
        <v>0.34710406666857552</v>
      </c>
      <c r="I2256">
        <v>1.06157174153948E-2</v>
      </c>
      <c r="J2256">
        <v>-7.1307928602653406E-2</v>
      </c>
      <c r="K2256">
        <v>-0.253604118927933</v>
      </c>
      <c r="L2256">
        <v>-0.22272893294210649</v>
      </c>
      <c r="M2256">
        <v>-2.4323332690816782E-2</v>
      </c>
      <c r="N2256">
        <v>-0.14221760427942887</v>
      </c>
    </row>
    <row r="2257" spans="1:14">
      <c r="A2257" t="s">
        <v>2284</v>
      </c>
      <c r="B2257" t="s">
        <v>29</v>
      </c>
      <c r="C2257">
        <v>-0.22931828935630399</v>
      </c>
      <c r="D2257">
        <v>-5.8824423598167599E-2</v>
      </c>
      <c r="E2257">
        <v>-0.22708030110231001</v>
      </c>
      <c r="F2257">
        <v>-2.4313952447068847E-2</v>
      </c>
      <c r="G2257">
        <v>-0.243894396261784</v>
      </c>
      <c r="H2257">
        <v>9.6298833783541538E-2</v>
      </c>
      <c r="I2257">
        <v>-0.28389403321447099</v>
      </c>
      <c r="J2257">
        <v>6.0124396340477802E-2</v>
      </c>
      <c r="K2257">
        <v>-0.262547916654297</v>
      </c>
      <c r="L2257">
        <v>2.7933128341032551E-2</v>
      </c>
      <c r="M2257">
        <v>4.444143530730249E-3</v>
      </c>
      <c r="N2257">
        <v>1.1634717641757761E-2</v>
      </c>
    </row>
    <row r="2258" spans="1:14">
      <c r="A2258" t="s">
        <v>2285</v>
      </c>
      <c r="B2258" t="s">
        <v>29</v>
      </c>
      <c r="C2258">
        <v>1.1061359092974199E-2</v>
      </c>
      <c r="D2258">
        <v>0.112580579056148</v>
      </c>
      <c r="E2258">
        <v>-5.8700805552650143E-3</v>
      </c>
      <c r="F2258">
        <v>3.8249934160606784E-2</v>
      </c>
      <c r="G2258">
        <v>-8.998217134174831E-2</v>
      </c>
      <c r="H2258">
        <v>0.21327061340404452</v>
      </c>
      <c r="I2258">
        <v>-0.11903935747304401</v>
      </c>
      <c r="J2258">
        <v>-2.9809299974985999E-2</v>
      </c>
      <c r="K2258">
        <v>-5.0890948747876301E-2</v>
      </c>
      <c r="L2258">
        <v>7.9866071365657043E-2</v>
      </c>
      <c r="M2258">
        <v>-1.9348119097066671E-2</v>
      </c>
      <c r="N2258">
        <v>0.20696609101025351</v>
      </c>
    </row>
    <row r="2259" spans="1:14">
      <c r="A2259" t="s">
        <v>2286</v>
      </c>
      <c r="B2259" t="s">
        <v>29</v>
      </c>
      <c r="C2259">
        <v>-0.26264366817281298</v>
      </c>
      <c r="D2259">
        <v>-0.21123620148673</v>
      </c>
      <c r="E2259">
        <v>-9.699830800200504E-2</v>
      </c>
      <c r="F2259">
        <v>-0.12283842025043806</v>
      </c>
      <c r="G2259">
        <v>8.6809597421597329E-2</v>
      </c>
      <c r="H2259">
        <v>1.4530454039984786E-2</v>
      </c>
      <c r="I2259">
        <v>-0.17715349786885601</v>
      </c>
      <c r="J2259">
        <v>-0.15419891168963001</v>
      </c>
      <c r="K2259">
        <v>4.3026316632627744E-2</v>
      </c>
      <c r="L2259">
        <v>0.12865767450570964</v>
      </c>
      <c r="M2259">
        <v>0.113257992841584</v>
      </c>
      <c r="N2259">
        <v>0.30298278972138204</v>
      </c>
    </row>
    <row r="2260" spans="1:14">
      <c r="A2260" t="s">
        <v>2287</v>
      </c>
      <c r="B2260" t="s">
        <v>29</v>
      </c>
      <c r="C2260">
        <v>-9.1071855177212904E-2</v>
      </c>
      <c r="D2260">
        <v>0.100151468263283</v>
      </c>
      <c r="E2260">
        <v>-0.17955711047895151</v>
      </c>
      <c r="F2260">
        <v>0.18965372979380302</v>
      </c>
      <c r="G2260">
        <v>-6.7440898253181877E-2</v>
      </c>
      <c r="H2260">
        <v>0.31407996922376946</v>
      </c>
      <c r="I2260">
        <v>-7.8473277159066601E-2</v>
      </c>
      <c r="J2260">
        <v>-0.13706976592148601</v>
      </c>
      <c r="K2260">
        <v>4.1804434661762049E-2</v>
      </c>
      <c r="L2260">
        <v>-1.5751743804594959E-3</v>
      </c>
      <c r="M2260">
        <v>7.0661421703354377E-2</v>
      </c>
      <c r="N2260">
        <v>0.32770014061167796</v>
      </c>
    </row>
    <row r="2261" spans="1:14">
      <c r="A2261" t="s">
        <v>2288</v>
      </c>
      <c r="B2261" t="s">
        <v>29</v>
      </c>
      <c r="C2261">
        <v>-0.21498270942763101</v>
      </c>
      <c r="D2261">
        <v>-6.9781121612296604E-2</v>
      </c>
      <c r="E2261">
        <v>-0.16265528396928799</v>
      </c>
      <c r="F2261">
        <v>0.21603270611299552</v>
      </c>
      <c r="G2261">
        <v>-0.21137177039000421</v>
      </c>
      <c r="H2261">
        <v>0.22033143581364101</v>
      </c>
      <c r="I2261">
        <v>-0.25928479914860397</v>
      </c>
      <c r="J2261">
        <v>5.61326332066364E-3</v>
      </c>
      <c r="K2261">
        <v>-0.13869683766452595</v>
      </c>
      <c r="L2261">
        <v>0.17428911167322259</v>
      </c>
      <c r="M2261">
        <v>-5.9880095889564416E-3</v>
      </c>
      <c r="N2261">
        <v>0.32417337195442353</v>
      </c>
    </row>
    <row r="2262" spans="1:14">
      <c r="A2262" t="s">
        <v>2289</v>
      </c>
      <c r="B2262" t="s">
        <v>29</v>
      </c>
      <c r="C2262">
        <v>6.9236691489566002E-2</v>
      </c>
      <c r="D2262">
        <v>0.10742922852049699</v>
      </c>
      <c r="E2262">
        <v>-7.3556174377673408E-2</v>
      </c>
      <c r="F2262">
        <v>-0.210776684761389</v>
      </c>
      <c r="G2262">
        <v>0.1539356959524075</v>
      </c>
      <c r="H2262">
        <v>-0.10778212321705044</v>
      </c>
      <c r="I2262">
        <v>-0.24974612057926099</v>
      </c>
      <c r="J2262">
        <v>-0.13846616478670901</v>
      </c>
      <c r="K2262">
        <v>7.2395844616754246E-2</v>
      </c>
      <c r="L2262">
        <v>-5.7591170986976546E-2</v>
      </c>
      <c r="M2262">
        <v>-1.8891420467525705E-2</v>
      </c>
      <c r="N2262">
        <v>-0.13641740893904805</v>
      </c>
    </row>
    <row r="2263" spans="1:14">
      <c r="A2263" t="s">
        <v>2290</v>
      </c>
      <c r="B2263" t="s">
        <v>29</v>
      </c>
      <c r="C2263">
        <v>-0.201671157144304</v>
      </c>
      <c r="D2263">
        <v>-0.24963201178637101</v>
      </c>
      <c r="E2263">
        <v>-0.26210199916875648</v>
      </c>
      <c r="F2263">
        <v>-0.34216066752739904</v>
      </c>
      <c r="G2263">
        <v>-1.5528716721083993E-3</v>
      </c>
      <c r="H2263">
        <v>-0.44117272615648051</v>
      </c>
      <c r="I2263">
        <v>-0.358378083738215</v>
      </c>
      <c r="J2263">
        <v>-0.51217204883366996</v>
      </c>
      <c r="K2263">
        <v>0.26622384257942799</v>
      </c>
      <c r="L2263">
        <v>-5.0730869154376301E-2</v>
      </c>
      <c r="M2263">
        <v>0.24313786077500499</v>
      </c>
      <c r="N2263">
        <v>0.3334980002251145</v>
      </c>
    </row>
    <row r="2264" spans="1:14">
      <c r="A2264" t="s">
        <v>2291</v>
      </c>
      <c r="B2264" t="s">
        <v>29</v>
      </c>
      <c r="C2264">
        <v>-0.260612387360944</v>
      </c>
      <c r="D2264">
        <v>3.5330007639140702E-2</v>
      </c>
      <c r="E2264">
        <v>-9.8488428314445504E-3</v>
      </c>
      <c r="F2264">
        <v>0.24279301717643698</v>
      </c>
      <c r="G2264">
        <v>0.14907908768433548</v>
      </c>
      <c r="H2264">
        <v>0.54494271000042949</v>
      </c>
      <c r="I2264">
        <v>-0.314033528214122</v>
      </c>
      <c r="J2264">
        <v>-4.3416301415441699E-2</v>
      </c>
      <c r="K2264">
        <v>0.22032747928636529</v>
      </c>
      <c r="L2264">
        <v>0.13740816333848876</v>
      </c>
      <c r="M2264">
        <v>0.29952483641278099</v>
      </c>
      <c r="N2264">
        <v>0.48273640226958447</v>
      </c>
    </row>
    <row r="2265" spans="1:14">
      <c r="A2265" t="s">
        <v>2292</v>
      </c>
      <c r="B2265" t="s">
        <v>29</v>
      </c>
      <c r="C2265">
        <v>-0.22008628562683699</v>
      </c>
      <c r="D2265">
        <v>-0.133127503807215</v>
      </c>
      <c r="E2265">
        <v>-0.18100616335040459</v>
      </c>
      <c r="F2265">
        <v>-7.0224195010427953E-2</v>
      </c>
      <c r="G2265">
        <v>3.7585704086624275E-2</v>
      </c>
      <c r="H2265">
        <v>-1.1513020737616508E-2</v>
      </c>
      <c r="I2265">
        <v>0.17851839984090201</v>
      </c>
      <c r="J2265">
        <v>0.13415690919824699</v>
      </c>
      <c r="K2265">
        <v>-0.17181787927005901</v>
      </c>
      <c r="L2265">
        <v>4.9214090318413201E-2</v>
      </c>
      <c r="M2265">
        <v>-2.5686802122221991E-2</v>
      </c>
      <c r="N2265">
        <v>0.27180960224155848</v>
      </c>
    </row>
    <row r="2266" spans="1:14">
      <c r="A2266" t="s">
        <v>2293</v>
      </c>
      <c r="B2266" t="s">
        <v>29</v>
      </c>
      <c r="C2266">
        <v>-0.13094294872919099</v>
      </c>
      <c r="D2266">
        <v>-0.25921450728963302</v>
      </c>
      <c r="E2266">
        <v>-1.6181810855317898E-2</v>
      </c>
      <c r="F2266">
        <v>-3.6512262275596598E-2</v>
      </c>
      <c r="G2266">
        <v>0.13049308381306138</v>
      </c>
      <c r="H2266">
        <v>7.9452685574790211E-2</v>
      </c>
      <c r="I2266">
        <v>-0.26994577916949702</v>
      </c>
      <c r="J2266">
        <v>-7.8859769211664002E-2</v>
      </c>
      <c r="K2266">
        <v>-0.16594644532331465</v>
      </c>
      <c r="L2266">
        <v>-0.15549478478830495</v>
      </c>
      <c r="M2266">
        <v>-0.12158821650804849</v>
      </c>
      <c r="N2266">
        <v>-0.12747955984231579</v>
      </c>
    </row>
    <row r="2267" spans="1:14">
      <c r="A2267" t="s">
        <v>2294</v>
      </c>
      <c r="B2267" t="s">
        <v>29</v>
      </c>
      <c r="C2267">
        <v>-9.7530583792959896E-2</v>
      </c>
      <c r="D2267">
        <v>-0.13627497828110899</v>
      </c>
      <c r="E2267">
        <v>0.32740708230242049</v>
      </c>
      <c r="F2267">
        <v>0.21025256782503848</v>
      </c>
      <c r="G2267">
        <v>0.10691456565769755</v>
      </c>
      <c r="H2267">
        <v>0.42803165867456899</v>
      </c>
      <c r="I2267">
        <v>-0.24243575893958699</v>
      </c>
      <c r="J2267">
        <v>-0.19016333975005401</v>
      </c>
      <c r="K2267">
        <v>0.25921728669007399</v>
      </c>
      <c r="L2267">
        <v>0.30567628659685347</v>
      </c>
      <c r="M2267">
        <v>0.12007799578454928</v>
      </c>
      <c r="N2267">
        <v>0.46500368342781351</v>
      </c>
    </row>
    <row r="2268" spans="1:14">
      <c r="A2268" t="s">
        <v>2295</v>
      </c>
      <c r="B2268" t="s">
        <v>29</v>
      </c>
      <c r="C2268">
        <v>3.3832572574997097E-2</v>
      </c>
      <c r="D2268">
        <v>0.15477953948499901</v>
      </c>
      <c r="E2268">
        <v>-0.25489554714923751</v>
      </c>
      <c r="F2268">
        <v>-5.9079541545174044E-2</v>
      </c>
      <c r="G2268">
        <v>-0.25166130636683337</v>
      </c>
      <c r="H2268">
        <v>-1.6089721157444548E-2</v>
      </c>
      <c r="I2268">
        <v>0.344811532212489</v>
      </c>
      <c r="J2268">
        <v>0.403164015616025</v>
      </c>
      <c r="K2268">
        <v>0.33247216140033653</v>
      </c>
      <c r="L2268">
        <v>0.36427800447017999</v>
      </c>
      <c r="M2268">
        <v>0.14910620378799</v>
      </c>
      <c r="N2268">
        <v>0.27176257912219104</v>
      </c>
    </row>
    <row r="2269" spans="1:14">
      <c r="A2269" t="s">
        <v>2296</v>
      </c>
      <c r="B2269" t="s">
        <v>29</v>
      </c>
      <c r="C2269">
        <v>0.27186000057062598</v>
      </c>
      <c r="D2269">
        <v>0.268599852686148</v>
      </c>
      <c r="E2269">
        <v>1.9572500253778949E-2</v>
      </c>
      <c r="F2269">
        <v>0.23593829921119147</v>
      </c>
      <c r="G2269">
        <v>1.5480394879403449E-2</v>
      </c>
      <c r="H2269">
        <v>0.11242161648489701</v>
      </c>
      <c r="I2269">
        <v>0.221839637324795</v>
      </c>
      <c r="J2269">
        <v>0.245774723517097</v>
      </c>
      <c r="K2269">
        <v>0.16031227365682946</v>
      </c>
      <c r="L2269">
        <v>0.20861079975140939</v>
      </c>
      <c r="M2269">
        <v>-9.6995106373162238E-3</v>
      </c>
      <c r="N2269">
        <v>0.16015023660414551</v>
      </c>
    </row>
    <row r="2270" spans="1:14">
      <c r="A2270" t="s">
        <v>2297</v>
      </c>
      <c r="B2270" t="s">
        <v>29</v>
      </c>
      <c r="C2270">
        <v>0.34093085370495702</v>
      </c>
      <c r="D2270">
        <v>0.18635154970908199</v>
      </c>
      <c r="E2270">
        <v>-7.0742705586422497E-2</v>
      </c>
      <c r="F2270">
        <v>0.13987859378139691</v>
      </c>
      <c r="G2270">
        <v>-0.11142189008685642</v>
      </c>
      <c r="H2270">
        <v>-8.4542872463666194E-2</v>
      </c>
      <c r="I2270">
        <v>6.9191520240145001E-3</v>
      </c>
      <c r="J2270">
        <v>-0.132899291263571</v>
      </c>
      <c r="K2270">
        <v>6.8737429560686999E-2</v>
      </c>
      <c r="L2270">
        <v>-6.8969191398102148E-2</v>
      </c>
      <c r="M2270">
        <v>4.8450014818196985E-3</v>
      </c>
      <c r="N2270">
        <v>4.609361636539494E-3</v>
      </c>
    </row>
    <row r="2271" spans="1:14">
      <c r="A2271" t="s">
        <v>2298</v>
      </c>
      <c r="B2271" t="s">
        <v>29</v>
      </c>
      <c r="C2271">
        <v>7.3694226234630497E-2</v>
      </c>
      <c r="D2271">
        <v>0.114260763035074</v>
      </c>
      <c r="E2271">
        <v>0.1414227272303665</v>
      </c>
      <c r="F2271">
        <v>5.5312639173565152E-2</v>
      </c>
      <c r="G2271">
        <v>3.8218526534853109E-2</v>
      </c>
      <c r="H2271">
        <v>0.19771474640572501</v>
      </c>
      <c r="I2271">
        <v>0.198647876741184</v>
      </c>
      <c r="J2271">
        <v>0.136583480104146</v>
      </c>
      <c r="K2271">
        <v>0.12123232188286151</v>
      </c>
      <c r="L2271">
        <v>0.18003928916863349</v>
      </c>
      <c r="M2271">
        <v>-4.023504459751203E-3</v>
      </c>
      <c r="N2271">
        <v>0.23463125233125301</v>
      </c>
    </row>
    <row r="2272" spans="1:14">
      <c r="A2272" t="s">
        <v>2299</v>
      </c>
      <c r="B2272" t="s">
        <v>29</v>
      </c>
      <c r="C2272">
        <v>-0.112799741338906</v>
      </c>
      <c r="D2272">
        <v>-0.12506612516587501</v>
      </c>
      <c r="E2272">
        <v>0.26680919967009498</v>
      </c>
      <c r="F2272">
        <v>0.16455631505853652</v>
      </c>
      <c r="G2272">
        <v>0.18139916479813373</v>
      </c>
      <c r="H2272">
        <v>0.2018084461311665</v>
      </c>
      <c r="I2272">
        <v>-0.25883015661970998</v>
      </c>
      <c r="J2272">
        <v>-0.22967282855694299</v>
      </c>
      <c r="K2272">
        <v>0.1653306789193022</v>
      </c>
      <c r="L2272">
        <v>0.213835700359301</v>
      </c>
      <c r="M2272">
        <v>0.12175923300729201</v>
      </c>
      <c r="N2272">
        <v>0.35332186515575648</v>
      </c>
    </row>
    <row r="2273" spans="1:14">
      <c r="A2273" t="s">
        <v>2300</v>
      </c>
      <c r="B2273" t="s">
        <v>29</v>
      </c>
      <c r="C2273">
        <v>-0.53014766917940104</v>
      </c>
      <c r="D2273">
        <v>-0.57427861313814998</v>
      </c>
      <c r="E2273">
        <v>1.5994999480198301E-2</v>
      </c>
      <c r="F2273">
        <v>-0.243052647203818</v>
      </c>
      <c r="G2273">
        <v>9.7023744557175273E-2</v>
      </c>
      <c r="H2273">
        <v>-3.7595925952851647E-2</v>
      </c>
      <c r="I2273">
        <v>-0.28743946335755499</v>
      </c>
      <c r="J2273">
        <v>-0.367529488049194</v>
      </c>
      <c r="K2273">
        <v>0.1758090622530698</v>
      </c>
      <c r="L2273">
        <v>0.12334867016057299</v>
      </c>
      <c r="M2273">
        <v>7.5340530168512512E-2</v>
      </c>
      <c r="N2273">
        <v>0.11987783873539976</v>
      </c>
    </row>
    <row r="2274" spans="1:14">
      <c r="A2274" t="s">
        <v>2301</v>
      </c>
      <c r="B2274" t="s">
        <v>29</v>
      </c>
      <c r="C2274">
        <v>0.17713891262641501</v>
      </c>
      <c r="D2274">
        <v>0.10186346031624099</v>
      </c>
      <c r="E2274">
        <v>0.1342461597090632</v>
      </c>
      <c r="F2274">
        <v>7.3475286613455551E-2</v>
      </c>
      <c r="G2274">
        <v>0.10948847930280591</v>
      </c>
      <c r="H2274">
        <v>0.11146591521664635</v>
      </c>
      <c r="I2274">
        <v>-5.9506741723644998E-3</v>
      </c>
      <c r="J2274">
        <v>1.0977864139696199E-2</v>
      </c>
      <c r="K2274">
        <v>3.94477276794611E-2</v>
      </c>
      <c r="L2274">
        <v>8.9259611757740748E-2</v>
      </c>
      <c r="M2274">
        <v>-2.8589848553449503E-2</v>
      </c>
      <c r="N2274">
        <v>5.8623322988696602E-2</v>
      </c>
    </row>
    <row r="2275" spans="1:14">
      <c r="A2275" t="s">
        <v>2302</v>
      </c>
      <c r="B2275" t="s">
        <v>29</v>
      </c>
      <c r="C2275">
        <v>7.9666872787337695E-2</v>
      </c>
      <c r="D2275">
        <v>0.19886668343793601</v>
      </c>
      <c r="E2275">
        <v>3.6944301314976197E-2</v>
      </c>
      <c r="F2275">
        <v>3.3174285752927003E-2</v>
      </c>
      <c r="G2275">
        <v>-5.9103235492205246E-2</v>
      </c>
      <c r="H2275">
        <v>0.18880988397875598</v>
      </c>
      <c r="I2275">
        <v>0.115381878882495</v>
      </c>
      <c r="J2275">
        <v>6.3544883494980206E-2</v>
      </c>
      <c r="K2275">
        <v>0.10781257510216405</v>
      </c>
      <c r="L2275">
        <v>3.2073568624577525E-2</v>
      </c>
      <c r="M2275">
        <v>-3.4106569411077065E-2</v>
      </c>
      <c r="N2275">
        <v>9.5242163733231397E-2</v>
      </c>
    </row>
    <row r="2276" spans="1:14">
      <c r="A2276" t="s">
        <v>2303</v>
      </c>
      <c r="B2276" t="s">
        <v>29</v>
      </c>
      <c r="C2276">
        <v>-7.6637595301813494E-2</v>
      </c>
      <c r="D2276">
        <v>6.5551135317301903E-2</v>
      </c>
      <c r="E2276">
        <v>0.3344665177774015</v>
      </c>
      <c r="F2276">
        <v>0.30218928012534751</v>
      </c>
      <c r="G2276">
        <v>0.12351253914136953</v>
      </c>
      <c r="H2276">
        <v>0.392634840801176</v>
      </c>
      <c r="I2276">
        <v>-0.20704911945959401</v>
      </c>
      <c r="J2276">
        <v>-3.6009961460870703E-2</v>
      </c>
      <c r="K2276">
        <v>-0.18285736525048196</v>
      </c>
      <c r="L2276">
        <v>8.4758082551910405E-2</v>
      </c>
      <c r="M2276">
        <v>9.1201452324936819E-3</v>
      </c>
      <c r="N2276">
        <v>8.5642055312015741E-2</v>
      </c>
    </row>
    <row r="2277" spans="1:14">
      <c r="A2277" t="s">
        <v>2304</v>
      </c>
      <c r="B2277" t="s">
        <v>29</v>
      </c>
      <c r="C2277">
        <v>0.25976151369348699</v>
      </c>
      <c r="D2277">
        <v>0.24075203947195201</v>
      </c>
      <c r="E2277">
        <v>0.30846855169800952</v>
      </c>
      <c r="F2277">
        <v>-3.4017617495206702E-2</v>
      </c>
      <c r="G2277">
        <v>0.30087336086548233</v>
      </c>
      <c r="H2277">
        <v>0.26844238977510748</v>
      </c>
      <c r="I2277">
        <v>-4.5178022961668798E-2</v>
      </c>
      <c r="J2277">
        <v>-0.26199132254702001</v>
      </c>
      <c r="K2277">
        <v>0.20652609710304851</v>
      </c>
      <c r="L2277">
        <v>2.1552342370457347E-2</v>
      </c>
      <c r="M2277">
        <v>9.9633067634183892E-2</v>
      </c>
      <c r="N2277">
        <v>0.44324289702063752</v>
      </c>
    </row>
    <row r="2278" spans="1:14">
      <c r="A2278" t="s">
        <v>2305</v>
      </c>
      <c r="B2278" t="s">
        <v>29</v>
      </c>
      <c r="C2278">
        <v>0.29916625736165098</v>
      </c>
      <c r="D2278">
        <v>0.24232414389133899</v>
      </c>
      <c r="E2278">
        <v>0.40395406858240501</v>
      </c>
      <c r="F2278">
        <v>6.717345602937394E-2</v>
      </c>
      <c r="G2278">
        <v>9.3688754068956201E-2</v>
      </c>
      <c r="H2278">
        <v>-0.10792577868179271</v>
      </c>
      <c r="I2278">
        <v>-0.26060484164220099</v>
      </c>
      <c r="J2278">
        <v>-0.19410794094123801</v>
      </c>
      <c r="K2278">
        <v>0.16236276111331449</v>
      </c>
      <c r="L2278">
        <v>4.9306060947374143E-2</v>
      </c>
      <c r="M2278">
        <v>-5.1958084914936059E-3</v>
      </c>
      <c r="N2278">
        <v>-0.1011737847409029</v>
      </c>
    </row>
    <row r="2279" spans="1:14">
      <c r="A2279" t="s">
        <v>2306</v>
      </c>
      <c r="B2279" t="s">
        <v>29</v>
      </c>
      <c r="C2279">
        <v>-5.2464163367412303E-2</v>
      </c>
      <c r="D2279">
        <v>-0.29028515030178897</v>
      </c>
      <c r="E2279">
        <v>0.20348735233220935</v>
      </c>
      <c r="F2279">
        <v>5.4232295594099506E-2</v>
      </c>
      <c r="G2279">
        <v>-0.129466348862008</v>
      </c>
      <c r="H2279">
        <v>0.27691096945370097</v>
      </c>
      <c r="I2279">
        <v>-0.16468945901510701</v>
      </c>
      <c r="J2279">
        <v>-8.6053219125343694E-2</v>
      </c>
      <c r="K2279">
        <v>-5.6914573097269952E-2</v>
      </c>
      <c r="L2279">
        <v>-6.663191126682802E-2</v>
      </c>
      <c r="M2279">
        <v>-0.21211329948928848</v>
      </c>
      <c r="N2279">
        <v>-0.11342029720761765</v>
      </c>
    </row>
    <row r="2280" spans="1:14">
      <c r="A2280" t="s">
        <v>2307</v>
      </c>
      <c r="B2280" t="s">
        <v>29</v>
      </c>
      <c r="C2280">
        <v>-3.5404882488381299E-2</v>
      </c>
      <c r="D2280">
        <v>8.8918115865893502E-2</v>
      </c>
      <c r="E2280">
        <v>6.2989308662251192E-2</v>
      </c>
      <c r="F2280">
        <v>-6.3435728206049924E-3</v>
      </c>
      <c r="G2280">
        <v>-1.1876306893491223E-2</v>
      </c>
      <c r="H2280">
        <v>-0.13182500770669045</v>
      </c>
      <c r="I2280">
        <v>-9.2322519887199306E-2</v>
      </c>
      <c r="J2280">
        <v>-4.00443836139096E-2</v>
      </c>
      <c r="K2280">
        <v>-8.8913452773902751E-2</v>
      </c>
      <c r="L2280">
        <v>-2.9700537164201853E-2</v>
      </c>
      <c r="M2280">
        <v>-4.4596952466465528E-2</v>
      </c>
      <c r="N2280">
        <v>-8.4236164794933302E-2</v>
      </c>
    </row>
    <row r="2281" spans="1:14">
      <c r="A2281" t="s">
        <v>2308</v>
      </c>
      <c r="B2281" t="s">
        <v>29</v>
      </c>
      <c r="C2281">
        <v>0.34023768855826197</v>
      </c>
      <c r="D2281">
        <v>0.23928208994321401</v>
      </c>
      <c r="E2281">
        <v>-4.0495415141797601E-2</v>
      </c>
      <c r="F2281">
        <v>0.18396232746521901</v>
      </c>
      <c r="G2281">
        <v>-0.18474382208531204</v>
      </c>
      <c r="H2281">
        <v>0.133673164414224</v>
      </c>
      <c r="I2281">
        <v>-6.3146090088942494E-2</v>
      </c>
      <c r="J2281">
        <v>-2.0793389024871801E-2</v>
      </c>
      <c r="K2281">
        <v>-6.7433833214633601E-2</v>
      </c>
      <c r="L2281">
        <v>-9.5280809046509735E-2</v>
      </c>
      <c r="M2281">
        <v>2.3386886985149499E-2</v>
      </c>
      <c r="N2281">
        <v>5.9385294071960769E-2</v>
      </c>
    </row>
    <row r="2282" spans="1:14">
      <c r="A2282" t="s">
        <v>2309</v>
      </c>
      <c r="B2282" t="s">
        <v>29</v>
      </c>
      <c r="C2282">
        <v>3.39828292317347E-2</v>
      </c>
      <c r="D2282">
        <v>0.11415040017404</v>
      </c>
      <c r="E2282">
        <v>-4.1932044606640344E-2</v>
      </c>
      <c r="F2282">
        <v>1.06418088600857E-2</v>
      </c>
      <c r="G2282">
        <v>4.5921215105292471E-2</v>
      </c>
      <c r="H2282">
        <v>0.30743336483168648</v>
      </c>
      <c r="I2282">
        <v>-1.15703590540028E-3</v>
      </c>
      <c r="J2282">
        <v>0.22747871798077399</v>
      </c>
      <c r="K2282">
        <v>-0.36306296814009353</v>
      </c>
      <c r="L2282">
        <v>-0.11366690754301599</v>
      </c>
      <c r="M2282">
        <v>-0.12655099206335402</v>
      </c>
      <c r="N2282">
        <v>-0.142608890354642</v>
      </c>
    </row>
    <row r="2283" spans="1:14">
      <c r="A2283" t="s">
        <v>2310</v>
      </c>
      <c r="B2283" t="s">
        <v>29</v>
      </c>
      <c r="C2283">
        <v>-0.21211628393335299</v>
      </c>
      <c r="D2283">
        <v>6.4710535126607793E-2</v>
      </c>
      <c r="E2283">
        <v>-0.27397503347954849</v>
      </c>
      <c r="F2283">
        <v>2.8661511478675302E-3</v>
      </c>
      <c r="G2283">
        <v>-8.5639744318500827E-2</v>
      </c>
      <c r="H2283">
        <v>0.11045729640584409</v>
      </c>
      <c r="I2283">
        <v>-0.120723433384504</v>
      </c>
      <c r="J2283">
        <v>6.44441981584426E-2</v>
      </c>
      <c r="K2283">
        <v>-0.24061839819997749</v>
      </c>
      <c r="L2283">
        <v>-0.1157416667202541</v>
      </c>
      <c r="M2283">
        <v>-4.0813434692028409E-2</v>
      </c>
      <c r="N2283">
        <v>0.17438586394062799</v>
      </c>
    </row>
    <row r="2284" spans="1:14">
      <c r="A2284" t="s">
        <v>2311</v>
      </c>
      <c r="B2284" t="s">
        <v>29</v>
      </c>
      <c r="C2284">
        <v>-0.186451966379233</v>
      </c>
      <c r="D2284">
        <v>-0.28513940612871203</v>
      </c>
      <c r="E2284">
        <v>-0.17587083932842201</v>
      </c>
      <c r="F2284">
        <v>-0.30763100780543101</v>
      </c>
      <c r="G2284">
        <v>0.30973229823488435</v>
      </c>
      <c r="H2284">
        <v>-2.1821015541645006E-2</v>
      </c>
      <c r="I2284">
        <v>5.8314472370762802E-2</v>
      </c>
      <c r="J2284">
        <v>-0.13936276829702099</v>
      </c>
      <c r="K2284">
        <v>-5.05209063714155E-2</v>
      </c>
      <c r="L2284">
        <v>-4.0980643353678001E-2</v>
      </c>
      <c r="M2284">
        <v>0.14287219984976862</v>
      </c>
      <c r="N2284">
        <v>0.271623189760412</v>
      </c>
    </row>
    <row r="2285" spans="1:14">
      <c r="A2285" t="s">
        <v>2312</v>
      </c>
      <c r="B2285" t="s">
        <v>29</v>
      </c>
      <c r="C2285">
        <v>-2.7004348984252299E-2</v>
      </c>
      <c r="D2285">
        <v>0.198357012094176</v>
      </c>
      <c r="E2285">
        <v>-8.7008994721135102E-2</v>
      </c>
      <c r="F2285">
        <v>0.1231755977301463</v>
      </c>
      <c r="G2285">
        <v>-8.6299949539096754E-4</v>
      </c>
      <c r="H2285">
        <v>0.14217058706191499</v>
      </c>
      <c r="I2285">
        <v>0.117848889312752</v>
      </c>
      <c r="J2285">
        <v>0.33070459155522403</v>
      </c>
      <c r="K2285">
        <v>-1.6810624352857989E-2</v>
      </c>
      <c r="L2285">
        <v>4.7565928005974603E-2</v>
      </c>
      <c r="M2285">
        <v>-0.15605099234591296</v>
      </c>
      <c r="N2285">
        <v>0.2488804505834645</v>
      </c>
    </row>
    <row r="2286" spans="1:14">
      <c r="A2286" t="s">
        <v>2313</v>
      </c>
      <c r="B2286" t="s">
        <v>29</v>
      </c>
      <c r="C2286">
        <v>0.229250721800038</v>
      </c>
      <c r="D2286">
        <v>0.30453032377752598</v>
      </c>
      <c r="E2286">
        <v>6.6997818029797845E-2</v>
      </c>
      <c r="F2286">
        <v>-4.2096768419713548E-2</v>
      </c>
      <c r="G2286">
        <v>-0.10226836234609341</v>
      </c>
      <c r="H2286">
        <v>0.126429296370212</v>
      </c>
      <c r="I2286">
        <v>-5.8249999119468099E-2</v>
      </c>
      <c r="J2286">
        <v>-4.5329610664603399E-2</v>
      </c>
      <c r="K2286">
        <v>0.12433467278449541</v>
      </c>
      <c r="L2286">
        <v>0.11111894354178345</v>
      </c>
      <c r="M2286">
        <v>0.12165750557721519</v>
      </c>
      <c r="N2286">
        <v>0.40018602710990603</v>
      </c>
    </row>
    <row r="2287" spans="1:14">
      <c r="A2287" t="s">
        <v>2314</v>
      </c>
      <c r="B2287" t="s">
        <v>29</v>
      </c>
      <c r="C2287">
        <v>0.42476254055544299</v>
      </c>
      <c r="D2287">
        <v>0.33908308373298601</v>
      </c>
      <c r="E2287">
        <v>0.50934367532067748</v>
      </c>
      <c r="F2287">
        <v>0.226103666642234</v>
      </c>
      <c r="G2287">
        <v>0.19726499859191723</v>
      </c>
      <c r="H2287">
        <v>0.56953439397620054</v>
      </c>
      <c r="I2287">
        <v>0.55345045825668604</v>
      </c>
      <c r="J2287">
        <v>0.58317741558905301</v>
      </c>
      <c r="K2287">
        <v>0.37680736711580498</v>
      </c>
      <c r="L2287">
        <v>0.53970215110309794</v>
      </c>
      <c r="M2287">
        <v>0.30436226841872127</v>
      </c>
      <c r="N2287">
        <v>0.2363168038083768</v>
      </c>
    </row>
    <row r="2288" spans="1:14">
      <c r="A2288" t="s">
        <v>2315</v>
      </c>
      <c r="B2288" t="s">
        <v>29</v>
      </c>
      <c r="C2288">
        <v>-6.2139659588297501E-2</v>
      </c>
      <c r="D2288">
        <v>8.4511249449732203E-3</v>
      </c>
      <c r="E2288">
        <v>-3.668635714453955E-2</v>
      </c>
      <c r="F2288">
        <v>-0.25481918465513553</v>
      </c>
      <c r="G2288">
        <v>5.6569619578858255E-2</v>
      </c>
      <c r="H2288">
        <v>0.14130962658175</v>
      </c>
      <c r="I2288">
        <v>-0.23722391237207299</v>
      </c>
      <c r="J2288">
        <v>2.4799321589930302E-2</v>
      </c>
      <c r="K2288">
        <v>0.16851096281710515</v>
      </c>
      <c r="L2288">
        <v>0.25225973407066749</v>
      </c>
      <c r="M2288">
        <v>0.31819296164681798</v>
      </c>
      <c r="N2288">
        <v>0.48880242621827452</v>
      </c>
    </row>
    <row r="2289" spans="1:14">
      <c r="A2289" t="s">
        <v>2316</v>
      </c>
      <c r="B2289" t="s">
        <v>29</v>
      </c>
      <c r="C2289">
        <v>0.33695604029182602</v>
      </c>
      <c r="D2289">
        <v>0.31395373838386798</v>
      </c>
      <c r="E2289">
        <v>0.26502606943901852</v>
      </c>
      <c r="F2289">
        <v>0.1696277550067565</v>
      </c>
      <c r="G2289">
        <v>-3.985146073114576E-2</v>
      </c>
      <c r="H2289">
        <v>0.248262320455611</v>
      </c>
      <c r="I2289">
        <v>0.32374285213706999</v>
      </c>
      <c r="J2289">
        <v>0.32167121555580103</v>
      </c>
      <c r="K2289">
        <v>0.32091948164436601</v>
      </c>
      <c r="L2289">
        <v>0.2753245083454095</v>
      </c>
      <c r="M2289">
        <v>0.10162528623551557</v>
      </c>
      <c r="N2289">
        <v>0.17218757538721849</v>
      </c>
    </row>
    <row r="2290" spans="1:14">
      <c r="A2290" t="s">
        <v>2317</v>
      </c>
      <c r="B2290" t="s">
        <v>29</v>
      </c>
      <c r="C2290">
        <v>8.6598353975772799E-2</v>
      </c>
      <c r="D2290">
        <v>0.20179722001251299</v>
      </c>
      <c r="E2290">
        <v>-4.1080485579571897E-2</v>
      </c>
      <c r="F2290">
        <v>8.080442422317774E-2</v>
      </c>
      <c r="G2290">
        <v>-9.8780038580397467E-2</v>
      </c>
      <c r="H2290">
        <v>-1.8634317346573642E-2</v>
      </c>
      <c r="I2290">
        <v>-0.113934542176098</v>
      </c>
      <c r="J2290">
        <v>0.11579306573511799</v>
      </c>
      <c r="K2290">
        <v>-4.7326022194699002E-2</v>
      </c>
      <c r="L2290">
        <v>8.6306808196354501E-2</v>
      </c>
      <c r="M2290">
        <v>-0.17787722683068374</v>
      </c>
      <c r="N2290">
        <v>0.235000522671684</v>
      </c>
    </row>
    <row r="2291" spans="1:14">
      <c r="A2291" t="s">
        <v>2318</v>
      </c>
      <c r="B2291" t="s">
        <v>29</v>
      </c>
      <c r="C2291">
        <v>0.24004144397618399</v>
      </c>
      <c r="D2291">
        <v>0.27004030962125403</v>
      </c>
      <c r="E2291">
        <v>0.12712510887346901</v>
      </c>
      <c r="F2291">
        <v>0.14648432150254101</v>
      </c>
      <c r="G2291">
        <v>-2.9045408336338126E-2</v>
      </c>
      <c r="H2291">
        <v>0.20520149531545401</v>
      </c>
      <c r="I2291">
        <v>0.22909554226154499</v>
      </c>
      <c r="J2291">
        <v>0.26471325565222498</v>
      </c>
      <c r="K2291">
        <v>0.17748987706405386</v>
      </c>
      <c r="L2291">
        <v>0.28440442454676401</v>
      </c>
      <c r="M2291">
        <v>0.10848275570902551</v>
      </c>
      <c r="N2291">
        <v>0.32647570256193797</v>
      </c>
    </row>
    <row r="2292" spans="1:14">
      <c r="A2292" t="s">
        <v>2319</v>
      </c>
      <c r="B2292" t="s">
        <v>29</v>
      </c>
      <c r="C2292">
        <v>3.83444634232009E-2</v>
      </c>
      <c r="D2292">
        <v>0.112670117134719</v>
      </c>
      <c r="E2292">
        <v>6.3076488697224792E-2</v>
      </c>
      <c r="F2292">
        <v>0.13693153559017099</v>
      </c>
      <c r="G2292">
        <v>7.7858691957381487E-3</v>
      </c>
      <c r="H2292">
        <v>9.6353582939340751E-2</v>
      </c>
      <c r="I2292">
        <v>-0.16398098962468199</v>
      </c>
      <c r="J2292">
        <v>2.9275157006784298E-2</v>
      </c>
      <c r="K2292">
        <v>0.23087362799421851</v>
      </c>
      <c r="L2292">
        <v>0.2090017255832925</v>
      </c>
      <c r="M2292">
        <v>0.13676551766865427</v>
      </c>
      <c r="N2292">
        <v>0.23953017695054252</v>
      </c>
    </row>
    <row r="2293" spans="1:14">
      <c r="A2293" t="s">
        <v>2320</v>
      </c>
      <c r="B2293" t="s">
        <v>29</v>
      </c>
      <c r="C2293">
        <v>0.47935736545715601</v>
      </c>
      <c r="D2293">
        <v>0.38865852027106801</v>
      </c>
      <c r="E2293">
        <v>0.14585246485755329</v>
      </c>
      <c r="F2293">
        <v>4.3024032482693E-2</v>
      </c>
      <c r="G2293">
        <v>-0.12310084986742426</v>
      </c>
      <c r="H2293">
        <v>0.11059270038453944</v>
      </c>
      <c r="I2293">
        <v>0.32720089189077201</v>
      </c>
      <c r="J2293">
        <v>0.45684755486306899</v>
      </c>
      <c r="K2293">
        <v>0.23476508579799987</v>
      </c>
      <c r="L2293">
        <v>0.18454566592004951</v>
      </c>
      <c r="M2293">
        <v>-6.2097084540175998E-2</v>
      </c>
      <c r="N2293">
        <v>0.11485908661866125</v>
      </c>
    </row>
    <row r="2294" spans="1:14">
      <c r="A2294" t="s">
        <v>2321</v>
      </c>
      <c r="B2294" t="s">
        <v>29</v>
      </c>
      <c r="C2294">
        <v>0.43680361829985098</v>
      </c>
      <c r="D2294">
        <v>0.27554730921210502</v>
      </c>
      <c r="E2294">
        <v>0.45935831775969149</v>
      </c>
      <c r="F2294">
        <v>0.38510375179340051</v>
      </c>
      <c r="G2294">
        <v>0.22998174848565728</v>
      </c>
      <c r="H2294">
        <v>0.23000457960137649</v>
      </c>
      <c r="I2294">
        <v>0.335517153958998</v>
      </c>
      <c r="J2294">
        <v>0.26122214363668</v>
      </c>
      <c r="K2294">
        <v>0.43883357378732302</v>
      </c>
      <c r="L2294">
        <v>0.36605276224489647</v>
      </c>
      <c r="M2294">
        <v>3.7102458129010002E-2</v>
      </c>
      <c r="N2294">
        <v>0.26319713793942001</v>
      </c>
    </row>
    <row r="2295" spans="1:14">
      <c r="A2295" t="s">
        <v>2322</v>
      </c>
      <c r="B2295" t="s">
        <v>29</v>
      </c>
      <c r="C2295">
        <v>-0.419796624527497</v>
      </c>
      <c r="D2295">
        <v>-0.37414181756159198</v>
      </c>
      <c r="E2295">
        <v>0.16791896330261699</v>
      </c>
      <c r="F2295">
        <v>0.15569993328743478</v>
      </c>
      <c r="G2295">
        <v>0.20567216670727251</v>
      </c>
      <c r="H2295">
        <v>5.7749231594560455E-2</v>
      </c>
      <c r="I2295">
        <v>-0.40531585499912198</v>
      </c>
      <c r="J2295">
        <v>-0.19338349826781701</v>
      </c>
      <c r="K2295">
        <v>5.7044402305807991E-2</v>
      </c>
      <c r="L2295">
        <v>0.1461314719482685</v>
      </c>
      <c r="M2295">
        <v>2.5426617409903204E-2</v>
      </c>
      <c r="N2295">
        <v>0.13012358680026476</v>
      </c>
    </row>
    <row r="2296" spans="1:14">
      <c r="A2296" t="s">
        <v>2323</v>
      </c>
      <c r="B2296" t="s">
        <v>29</v>
      </c>
      <c r="C2296">
        <v>-5.0530036789021302E-3</v>
      </c>
      <c r="D2296">
        <v>9.4271561761488896E-3</v>
      </c>
      <c r="E2296">
        <v>0.39042334361414149</v>
      </c>
      <c r="F2296">
        <v>0.28532607634468454</v>
      </c>
      <c r="G2296">
        <v>-8.4979818766887746E-2</v>
      </c>
      <c r="H2296">
        <v>0.28695912801616852</v>
      </c>
      <c r="I2296">
        <v>-7.2047589532254902E-2</v>
      </c>
      <c r="J2296">
        <v>0.20505630924555199</v>
      </c>
      <c r="K2296">
        <v>0.47655263685906951</v>
      </c>
      <c r="L2296">
        <v>0.41380408066082197</v>
      </c>
      <c r="M2296">
        <v>-2.2914428179758237E-2</v>
      </c>
      <c r="N2296">
        <v>1.650383445421913E-2</v>
      </c>
    </row>
    <row r="2297" spans="1:14">
      <c r="A2297" t="s">
        <v>2324</v>
      </c>
      <c r="B2297" t="s">
        <v>29</v>
      </c>
      <c r="C2297">
        <v>-0.120683035213853</v>
      </c>
      <c r="D2297">
        <v>7.5096733808989805E-2</v>
      </c>
      <c r="E2297">
        <v>-0.14426665877651906</v>
      </c>
      <c r="F2297">
        <v>-7.2227746364080692E-2</v>
      </c>
      <c r="G2297">
        <v>-6.9762758269792349E-2</v>
      </c>
      <c r="H2297">
        <v>3.4884697629245745E-2</v>
      </c>
      <c r="I2297">
        <v>-8.9923226312280197E-2</v>
      </c>
      <c r="J2297">
        <v>4.5862596853769998E-2</v>
      </c>
      <c r="K2297">
        <v>-0.193232128253916</v>
      </c>
      <c r="L2297">
        <v>-0.12269040668613429</v>
      </c>
      <c r="M2297">
        <v>-9.8139466576295603E-2</v>
      </c>
      <c r="N2297">
        <v>-9.3482221735224497E-2</v>
      </c>
    </row>
    <row r="2298" spans="1:14">
      <c r="A2298" t="s">
        <v>2325</v>
      </c>
      <c r="B2298" t="s">
        <v>29</v>
      </c>
      <c r="C2298">
        <v>2.82810484965479E-2</v>
      </c>
      <c r="D2298">
        <v>9.4936633789165295E-2</v>
      </c>
      <c r="E2298">
        <v>0.47345002561086696</v>
      </c>
      <c r="F2298">
        <v>0.42191476199661798</v>
      </c>
      <c r="G2298">
        <v>0.22954321569092206</v>
      </c>
      <c r="H2298">
        <v>0.47479328698901047</v>
      </c>
      <c r="I2298">
        <v>-3.4282265271649501E-2</v>
      </c>
      <c r="J2298">
        <v>-0.105672326558298</v>
      </c>
      <c r="K2298">
        <v>0.30825357449124002</v>
      </c>
      <c r="L2298">
        <v>0.29143007517088299</v>
      </c>
      <c r="M2298">
        <v>0.21643684691190335</v>
      </c>
      <c r="N2298">
        <v>0.48727733815733298</v>
      </c>
    </row>
    <row r="2299" spans="1:14">
      <c r="A2299" t="s">
        <v>2326</v>
      </c>
      <c r="B2299" t="s">
        <v>29</v>
      </c>
      <c r="C2299">
        <v>-7.2789968495412596E-2</v>
      </c>
      <c r="D2299">
        <v>6.6717053289375605E-2</v>
      </c>
      <c r="E2299">
        <v>6.0161865544914303E-2</v>
      </c>
      <c r="F2299">
        <v>0.21339586993979598</v>
      </c>
      <c r="G2299">
        <v>-5.2501193319506492E-2</v>
      </c>
      <c r="H2299">
        <v>0.30851353823835248</v>
      </c>
      <c r="I2299">
        <v>-6.9707354548883202E-2</v>
      </c>
      <c r="J2299">
        <v>4.8369814972614299E-2</v>
      </c>
      <c r="K2299">
        <v>-1.1952721087838507E-3</v>
      </c>
      <c r="L2299">
        <v>0.15230433545454553</v>
      </c>
      <c r="M2299">
        <v>-3.7704543243765098E-2</v>
      </c>
      <c r="N2299">
        <v>0.22300800047212849</v>
      </c>
    </row>
    <row r="2300" spans="1:14">
      <c r="A2300" t="s">
        <v>2327</v>
      </c>
      <c r="B2300" t="s">
        <v>29</v>
      </c>
      <c r="C2300">
        <v>0.16085768795260599</v>
      </c>
      <c r="D2300">
        <v>0.15546965250768599</v>
      </c>
      <c r="E2300">
        <v>0.19460170913785002</v>
      </c>
      <c r="F2300">
        <v>0.1469314450742725</v>
      </c>
      <c r="G2300">
        <v>5.8394128178621441E-2</v>
      </c>
      <c r="H2300">
        <v>4.3456198006149707E-2</v>
      </c>
      <c r="I2300">
        <v>0.20084306341804201</v>
      </c>
      <c r="J2300">
        <v>0.123889228091718</v>
      </c>
      <c r="K2300">
        <v>6.7701647984533347E-2</v>
      </c>
      <c r="L2300">
        <v>9.322503531147569E-2</v>
      </c>
      <c r="M2300">
        <v>0.12799803618444305</v>
      </c>
      <c r="N2300">
        <v>0.20844625842590098</v>
      </c>
    </row>
    <row r="2301" spans="1:14">
      <c r="A2301" t="s">
        <v>2328</v>
      </c>
      <c r="B2301" t="s">
        <v>29</v>
      </c>
      <c r="C2301">
        <v>0.44301817109543201</v>
      </c>
      <c r="D2301">
        <v>0.51212201447751704</v>
      </c>
      <c r="E2301">
        <v>9.4037859964425041E-2</v>
      </c>
      <c r="F2301">
        <v>0.53037921201374905</v>
      </c>
      <c r="G2301">
        <v>2.7419645464663897E-2</v>
      </c>
      <c r="H2301">
        <v>0.13307100183008119</v>
      </c>
      <c r="I2301">
        <v>0.24978098951241001</v>
      </c>
      <c r="J2301">
        <v>6.0648979758091701E-3</v>
      </c>
      <c r="K2301">
        <v>0.33363713450671001</v>
      </c>
      <c r="L2301">
        <v>0.54165071467911197</v>
      </c>
      <c r="M2301">
        <v>7.0554718910205219E-2</v>
      </c>
      <c r="N2301">
        <v>0.37121538506974799</v>
      </c>
    </row>
    <row r="2302" spans="1:14">
      <c r="A2302" t="s">
        <v>2329</v>
      </c>
      <c r="B2302" t="s">
        <v>29</v>
      </c>
      <c r="C2302">
        <v>0.11684455975973899</v>
      </c>
      <c r="D2302">
        <v>0.29346165983602501</v>
      </c>
      <c r="E2302">
        <v>-0.13942113365412301</v>
      </c>
      <c r="F2302">
        <v>-8.1567360537287942E-2</v>
      </c>
      <c r="G2302">
        <v>-0.21983506094407843</v>
      </c>
      <c r="H2302">
        <v>2.1480971180486298E-2</v>
      </c>
      <c r="I2302">
        <v>0.28537725041188999</v>
      </c>
      <c r="J2302">
        <v>-4.0152113923783997E-2</v>
      </c>
      <c r="K2302">
        <v>-0.273628261072275</v>
      </c>
      <c r="L2302">
        <v>-4.1341476350089695E-2</v>
      </c>
      <c r="M2302">
        <v>-6.9281183497341428E-2</v>
      </c>
      <c r="N2302">
        <v>-0.11920691254321469</v>
      </c>
    </row>
    <row r="2303" spans="1:14">
      <c r="A2303" t="s">
        <v>2330</v>
      </c>
      <c r="B2303" t="s">
        <v>29</v>
      </c>
      <c r="C2303">
        <v>0.28415096685125402</v>
      </c>
      <c r="D2303">
        <v>0.135669213456417</v>
      </c>
      <c r="E2303">
        <v>0.47987182265063899</v>
      </c>
      <c r="F2303">
        <v>0.42845453708412501</v>
      </c>
      <c r="G2303">
        <v>2.016856914084178E-2</v>
      </c>
      <c r="H2303">
        <v>0.37135723246636398</v>
      </c>
      <c r="I2303">
        <v>-5.5188504371088201E-2</v>
      </c>
      <c r="J2303">
        <v>-0.116502289867529</v>
      </c>
      <c r="K2303">
        <v>8.9415847023564948E-3</v>
      </c>
      <c r="L2303">
        <v>0.1282218434030431</v>
      </c>
      <c r="M2303">
        <v>-0.21505628375365249</v>
      </c>
      <c r="N2303">
        <v>1.3535340186093125E-2</v>
      </c>
    </row>
    <row r="2304" spans="1:14">
      <c r="A2304" t="s">
        <v>2331</v>
      </c>
      <c r="B2304" t="s">
        <v>29</v>
      </c>
      <c r="C2304">
        <v>2.6838161914911301E-3</v>
      </c>
      <c r="D2304">
        <v>1.83551996487798E-2</v>
      </c>
      <c r="E2304">
        <v>-5.6351589037446984E-2</v>
      </c>
      <c r="F2304">
        <v>4.9393050327519407E-3</v>
      </c>
      <c r="G2304">
        <v>-8.0991131672040778E-2</v>
      </c>
      <c r="H2304">
        <v>6.2648022870626652E-2</v>
      </c>
      <c r="I2304">
        <v>-9.4191987219245099E-2</v>
      </c>
      <c r="J2304">
        <v>-0.12569246640082399</v>
      </c>
      <c r="K2304">
        <v>-3.7074506159266302E-2</v>
      </c>
      <c r="L2304">
        <v>2.7920145580069902E-2</v>
      </c>
      <c r="M2304">
        <v>-3.1438390845098876E-2</v>
      </c>
      <c r="N2304">
        <v>0.16149217280493755</v>
      </c>
    </row>
    <row r="2305" spans="1:14">
      <c r="A2305" t="s">
        <v>2332</v>
      </c>
      <c r="B2305" t="s">
        <v>29</v>
      </c>
      <c r="C2305">
        <v>5.2094684897378903E-2</v>
      </c>
      <c r="D2305">
        <v>8.8981228355061004E-2</v>
      </c>
      <c r="E2305">
        <v>3.877227061702225E-2</v>
      </c>
      <c r="F2305">
        <v>3.8967141648176946E-2</v>
      </c>
      <c r="G2305">
        <v>-7.4355866197350545E-2</v>
      </c>
      <c r="H2305">
        <v>0.114529690894439</v>
      </c>
      <c r="I2305">
        <v>0.154668736989131</v>
      </c>
      <c r="J2305">
        <v>0.14993005806271201</v>
      </c>
      <c r="K2305">
        <v>3.3278932208151049E-2</v>
      </c>
      <c r="L2305">
        <v>0.15699133195936599</v>
      </c>
      <c r="M2305">
        <v>-2.3188213127608714E-2</v>
      </c>
      <c r="N2305">
        <v>0.227414370209021</v>
      </c>
    </row>
    <row r="2306" spans="1:14">
      <c r="A2306" t="s">
        <v>2333</v>
      </c>
      <c r="B2306" t="s">
        <v>29</v>
      </c>
      <c r="C2306">
        <v>-0.33019098359790999</v>
      </c>
      <c r="D2306">
        <v>-6.0499210084755499E-2</v>
      </c>
      <c r="E2306">
        <v>-0.15911239336913302</v>
      </c>
      <c r="F2306">
        <v>-4.3471155744956955E-2</v>
      </c>
      <c r="G2306">
        <v>5.1271173708644924E-2</v>
      </c>
      <c r="H2306">
        <v>0.26574365108183601</v>
      </c>
      <c r="I2306">
        <v>-0.16108761568114399</v>
      </c>
      <c r="J2306">
        <v>4.5564946371580803E-2</v>
      </c>
      <c r="K2306">
        <v>-9.2631063875971503E-2</v>
      </c>
      <c r="L2306">
        <v>-2.1790158907061957E-3</v>
      </c>
      <c r="M2306">
        <v>0.11026712383574928</v>
      </c>
      <c r="N2306">
        <v>0.30829865210184249</v>
      </c>
    </row>
    <row r="2307" spans="1:14">
      <c r="A2307" t="s">
        <v>2334</v>
      </c>
      <c r="B2307" t="s">
        <v>29</v>
      </c>
      <c r="C2307">
        <v>-0.105705445061904</v>
      </c>
      <c r="D2307">
        <v>-7.1985134041934296E-2</v>
      </c>
      <c r="E2307">
        <v>0.19939987879305049</v>
      </c>
      <c r="F2307">
        <v>0.18409442925896199</v>
      </c>
      <c r="G2307">
        <v>6.3902185691816951E-2</v>
      </c>
      <c r="H2307">
        <v>0.35477422709913353</v>
      </c>
      <c r="I2307">
        <v>0.102967135164427</v>
      </c>
      <c r="J2307">
        <v>0.165711751714369</v>
      </c>
      <c r="K2307">
        <v>0.1437350349180031</v>
      </c>
      <c r="L2307">
        <v>0.31215055410732551</v>
      </c>
      <c r="M2307">
        <v>3.9595275081765552E-2</v>
      </c>
      <c r="N2307">
        <v>0.33014586723447448</v>
      </c>
    </row>
    <row r="2308" spans="1:14">
      <c r="A2308" t="s">
        <v>2335</v>
      </c>
      <c r="B2308" t="s">
        <v>29</v>
      </c>
      <c r="C2308">
        <v>8.0914062072906703E-2</v>
      </c>
      <c r="D2308">
        <v>0.17062309332846601</v>
      </c>
      <c r="E2308">
        <v>6.5351328723975144E-2</v>
      </c>
      <c r="F2308">
        <v>5.8352627327326316E-2</v>
      </c>
      <c r="G2308">
        <v>3.746005669509675E-2</v>
      </c>
      <c r="H2308">
        <v>0.23761571249410152</v>
      </c>
      <c r="I2308">
        <v>2.0529886696313601E-2</v>
      </c>
      <c r="J2308">
        <v>8.6510909930415297E-2</v>
      </c>
      <c r="K2308">
        <v>0.14929784623604955</v>
      </c>
      <c r="L2308">
        <v>0.17462992577855901</v>
      </c>
      <c r="M2308">
        <v>8.5197129680687267E-2</v>
      </c>
      <c r="N2308">
        <v>0.3036149849155485</v>
      </c>
    </row>
    <row r="2309" spans="1:14">
      <c r="A2309" t="s">
        <v>2336</v>
      </c>
      <c r="B2309" t="s">
        <v>29</v>
      </c>
      <c r="C2309">
        <v>-9.3345773841283196E-3</v>
      </c>
      <c r="D2309">
        <v>1.7175224081075399E-2</v>
      </c>
      <c r="E2309">
        <v>-0.13767412088537739</v>
      </c>
      <c r="F2309">
        <v>-0.21258028450286201</v>
      </c>
      <c r="G2309">
        <v>0.22951773952524551</v>
      </c>
      <c r="H2309">
        <v>-0.1382593682501857</v>
      </c>
      <c r="I2309">
        <v>0.20228138744518101</v>
      </c>
      <c r="J2309">
        <v>-0.114371216153054</v>
      </c>
      <c r="K2309">
        <v>0.16549951786655726</v>
      </c>
      <c r="L2309">
        <v>5.6050611375504301E-2</v>
      </c>
      <c r="M2309">
        <v>0.1464017380472</v>
      </c>
      <c r="N2309">
        <v>3.3131640408108509E-2</v>
      </c>
    </row>
    <row r="2310" spans="1:14">
      <c r="A2310" t="s">
        <v>2337</v>
      </c>
      <c r="B2310" t="s">
        <v>29</v>
      </c>
      <c r="C2310">
        <v>0.36638323726406302</v>
      </c>
      <c r="D2310">
        <v>0.24538152827635201</v>
      </c>
      <c r="E2310">
        <v>0.22755027313345699</v>
      </c>
      <c r="F2310">
        <v>0.24334143513809348</v>
      </c>
      <c r="G2310">
        <v>0.141844553851697</v>
      </c>
      <c r="H2310">
        <v>0.28578817855232153</v>
      </c>
      <c r="I2310">
        <v>0.163734808828842</v>
      </c>
      <c r="J2310">
        <v>4.4517791272548998E-2</v>
      </c>
      <c r="K2310">
        <v>-8.6487417161520905E-2</v>
      </c>
      <c r="L2310">
        <v>-8.7835416049114157E-2</v>
      </c>
      <c r="M2310">
        <v>-0.13156812402425183</v>
      </c>
      <c r="N2310">
        <v>-3.8183059834437524E-2</v>
      </c>
    </row>
    <row r="2311" spans="1:14">
      <c r="A2311" t="s">
        <v>2338</v>
      </c>
      <c r="B2311" t="s">
        <v>29</v>
      </c>
      <c r="C2311">
        <v>0.17850705714444301</v>
      </c>
      <c r="D2311">
        <v>0.28364091361794003</v>
      </c>
      <c r="E2311">
        <v>7.1403277947667099E-2</v>
      </c>
      <c r="F2311">
        <v>4.469281669235825E-2</v>
      </c>
      <c r="G2311">
        <v>-6.8495060048934575E-2</v>
      </c>
      <c r="H2311">
        <v>0.176809743068223</v>
      </c>
      <c r="I2311">
        <v>0.17187681422662601</v>
      </c>
      <c r="J2311">
        <v>2.7355961225817502E-2</v>
      </c>
      <c r="K2311">
        <v>3.2433860234957049E-2</v>
      </c>
      <c r="L2311">
        <v>0.112854946292557</v>
      </c>
      <c r="M2311">
        <v>-8.9063077985499076E-2</v>
      </c>
      <c r="N2311">
        <v>2.1648992895699978E-3</v>
      </c>
    </row>
    <row r="2312" spans="1:14">
      <c r="A2312" t="s">
        <v>2339</v>
      </c>
      <c r="B2312" t="s">
        <v>29</v>
      </c>
      <c r="C2312">
        <v>1.6366260133452101E-2</v>
      </c>
      <c r="D2312">
        <v>0.119089973586585</v>
      </c>
      <c r="E2312">
        <v>8.8339325158936444E-2</v>
      </c>
      <c r="F2312">
        <v>8.3859994434954149E-2</v>
      </c>
      <c r="G2312">
        <v>-5.5103680592074947E-3</v>
      </c>
      <c r="H2312">
        <v>0.17175092672869402</v>
      </c>
      <c r="I2312">
        <v>8.6480892458988601E-2</v>
      </c>
      <c r="J2312">
        <v>5.40714125512416E-2</v>
      </c>
      <c r="K2312">
        <v>5.9166967124770597E-2</v>
      </c>
      <c r="L2312">
        <v>3.056857975834195E-2</v>
      </c>
      <c r="M2312">
        <v>-8.0947152383692746E-3</v>
      </c>
      <c r="N2312">
        <v>0.12062357471900206</v>
      </c>
    </row>
    <row r="2313" spans="1:14">
      <c r="A2313" t="s">
        <v>2340</v>
      </c>
      <c r="B2313" t="s">
        <v>29</v>
      </c>
      <c r="C2313">
        <v>4.8413595743375698E-2</v>
      </c>
      <c r="D2313">
        <v>6.15775658181286E-2</v>
      </c>
      <c r="E2313">
        <v>-9.2418057376556395E-2</v>
      </c>
      <c r="F2313">
        <v>3.2680555171921796E-2</v>
      </c>
      <c r="G2313">
        <v>-9.682861957823613E-2</v>
      </c>
      <c r="H2313">
        <v>3.353079790819706E-2</v>
      </c>
      <c r="I2313">
        <v>4.8720132559748199E-2</v>
      </c>
      <c r="J2313">
        <v>0.10216359517847901</v>
      </c>
      <c r="K2313">
        <v>2.5356828236107101E-2</v>
      </c>
      <c r="L2313">
        <v>0.12626388816659501</v>
      </c>
      <c r="M2313">
        <v>-7.1408663839813563E-3</v>
      </c>
      <c r="N2313">
        <v>0.16527477156346648</v>
      </c>
    </row>
    <row r="2314" spans="1:14">
      <c r="A2314" t="s">
        <v>2341</v>
      </c>
      <c r="B2314" t="s">
        <v>29</v>
      </c>
      <c r="C2314">
        <v>0.40421296362735099</v>
      </c>
      <c r="D2314">
        <v>0.36822253320274501</v>
      </c>
      <c r="E2314">
        <v>0.37980520082236746</v>
      </c>
      <c r="F2314">
        <v>0.33830807400132001</v>
      </c>
      <c r="G2314">
        <v>2.1635929717062075E-2</v>
      </c>
      <c r="H2314">
        <v>0.27656341504243048</v>
      </c>
      <c r="I2314">
        <v>0.41621222729772001</v>
      </c>
      <c r="J2314">
        <v>0.31576429781528598</v>
      </c>
      <c r="K2314">
        <v>0.32453859524636153</v>
      </c>
      <c r="L2314">
        <v>0.34375832494650904</v>
      </c>
      <c r="M2314">
        <v>0.14779307822441512</v>
      </c>
      <c r="N2314">
        <v>0.40454408445211798</v>
      </c>
    </row>
    <row r="2315" spans="1:14">
      <c r="A2315" t="s">
        <v>2342</v>
      </c>
      <c r="B2315" t="s">
        <v>29</v>
      </c>
      <c r="C2315">
        <v>-6.4691636010311401E-2</v>
      </c>
      <c r="D2315">
        <v>-8.6994274660766799E-2</v>
      </c>
      <c r="E2315">
        <v>0.22991428604981251</v>
      </c>
      <c r="F2315">
        <v>-5.4783784662234748E-2</v>
      </c>
      <c r="G2315">
        <v>0.12392627569307249</v>
      </c>
      <c r="H2315">
        <v>-0.22481349446607252</v>
      </c>
      <c r="I2315">
        <v>-0.248067107427144</v>
      </c>
      <c r="J2315">
        <v>-0.207576519527263</v>
      </c>
      <c r="K2315">
        <v>-4.11073400190715E-2</v>
      </c>
      <c r="L2315">
        <v>-9.7857234894336995E-2</v>
      </c>
      <c r="M2315">
        <v>-2.9901338206448094E-2</v>
      </c>
      <c r="N2315">
        <v>0.15264471305245034</v>
      </c>
    </row>
    <row r="2316" spans="1:14">
      <c r="A2316" t="s">
        <v>2343</v>
      </c>
      <c r="B2316" t="s">
        <v>29</v>
      </c>
      <c r="C2316">
        <v>5.6317210540581003E-2</v>
      </c>
      <c r="D2316">
        <v>-0.16038140187720501</v>
      </c>
      <c r="E2316">
        <v>0.16766938036658674</v>
      </c>
      <c r="F2316">
        <v>-8.2963749076947535E-2</v>
      </c>
      <c r="G2316">
        <v>0.12081444191365559</v>
      </c>
      <c r="H2316">
        <v>0.15143987751157534</v>
      </c>
      <c r="I2316">
        <v>-0.32856741996565703</v>
      </c>
      <c r="J2316">
        <v>-0.44280367829251199</v>
      </c>
      <c r="K2316">
        <v>0.16390529112682584</v>
      </c>
      <c r="L2316">
        <v>0.31611750309251352</v>
      </c>
      <c r="M2316">
        <v>0.22630671924449025</v>
      </c>
      <c r="N2316">
        <v>0.32205845617748396</v>
      </c>
    </row>
    <row r="2317" spans="1:14">
      <c r="A2317" t="s">
        <v>2344</v>
      </c>
      <c r="B2317" t="s">
        <v>29</v>
      </c>
      <c r="C2317">
        <v>-0.44003740304438299</v>
      </c>
      <c r="D2317">
        <v>-0.51322145170585898</v>
      </c>
      <c r="E2317">
        <v>-4.4625212257492303E-2</v>
      </c>
      <c r="F2317">
        <v>-0.30094973762965549</v>
      </c>
      <c r="G2317">
        <v>-6.667461498162372E-2</v>
      </c>
      <c r="H2317">
        <v>-4.3027218481488057E-2</v>
      </c>
      <c r="I2317">
        <v>-0.25122211453969701</v>
      </c>
      <c r="J2317">
        <v>-0.193562215290806</v>
      </c>
      <c r="K2317">
        <v>0.35339195062989948</v>
      </c>
      <c r="L2317">
        <v>0.28870319663502197</v>
      </c>
      <c r="M2317">
        <v>0.28521426696766855</v>
      </c>
      <c r="N2317">
        <v>0.24753100955506699</v>
      </c>
    </row>
    <row r="2318" spans="1:14">
      <c r="A2318" t="s">
        <v>2345</v>
      </c>
      <c r="B2318" t="s">
        <v>29</v>
      </c>
      <c r="C2318">
        <v>3.8890733771781198E-2</v>
      </c>
      <c r="D2318">
        <v>-8.0942130035418294E-2</v>
      </c>
      <c r="E2318">
        <v>0.27111789363713851</v>
      </c>
      <c r="F2318">
        <v>0.15369740737847759</v>
      </c>
      <c r="G2318">
        <v>0.1760091632725585</v>
      </c>
      <c r="H2318">
        <v>0.27160666913576653</v>
      </c>
      <c r="I2318">
        <v>-3.08677536136879E-2</v>
      </c>
      <c r="J2318">
        <v>-0.17610447339892099</v>
      </c>
      <c r="K2318">
        <v>0.12501429269773895</v>
      </c>
      <c r="L2318">
        <v>0.12112728794291905</v>
      </c>
      <c r="M2318">
        <v>2.2143379728976356E-2</v>
      </c>
      <c r="N2318">
        <v>0.187359335026762</v>
      </c>
    </row>
    <row r="2319" spans="1:14">
      <c r="A2319" t="s">
        <v>2346</v>
      </c>
      <c r="B2319" t="s">
        <v>29</v>
      </c>
      <c r="C2319">
        <v>-1.70742497005277E-3</v>
      </c>
      <c r="D2319">
        <v>-5.5918505770415398E-2</v>
      </c>
      <c r="E2319">
        <v>-0.371762514560951</v>
      </c>
      <c r="F2319">
        <v>-0.16630580929793431</v>
      </c>
      <c r="G2319">
        <v>-0.16822965241059123</v>
      </c>
      <c r="H2319">
        <v>-0.29622416704580351</v>
      </c>
      <c r="I2319">
        <v>-2.6314918429362601E-2</v>
      </c>
      <c r="J2319">
        <v>6.2431794419250002E-2</v>
      </c>
      <c r="K2319">
        <v>-9.1536800819475989E-2</v>
      </c>
      <c r="L2319">
        <v>0.19398251237167352</v>
      </c>
      <c r="M2319">
        <v>1.9989854934277448E-2</v>
      </c>
      <c r="N2319">
        <v>0.20002671607877401</v>
      </c>
    </row>
    <row r="2320" spans="1:14">
      <c r="A2320" t="s">
        <v>2347</v>
      </c>
      <c r="B2320" t="s">
        <v>29</v>
      </c>
      <c r="C2320">
        <v>5.1093420142931299E-2</v>
      </c>
      <c r="D2320">
        <v>6.1592869949308203E-2</v>
      </c>
      <c r="E2320">
        <v>0.10246984635572096</v>
      </c>
      <c r="F2320">
        <v>0.1808400946307045</v>
      </c>
      <c r="G2320">
        <v>-0.43257826780537062</v>
      </c>
      <c r="H2320">
        <v>-5.8506350621895006E-2</v>
      </c>
      <c r="I2320">
        <v>-0.35283429859106702</v>
      </c>
      <c r="J2320">
        <v>-0.37075704846573598</v>
      </c>
      <c r="K2320">
        <v>0.26304237192964647</v>
      </c>
      <c r="L2320">
        <v>0.30684303296955956</v>
      </c>
      <c r="M2320">
        <v>9.1760576825460266E-2</v>
      </c>
      <c r="N2320">
        <v>0.35872828285480113</v>
      </c>
    </row>
    <row r="2321" spans="1:14">
      <c r="A2321" t="s">
        <v>2348</v>
      </c>
      <c r="B2321" t="s">
        <v>29</v>
      </c>
      <c r="C2321">
        <v>9.5315320447254798E-2</v>
      </c>
      <c r="D2321">
        <v>0.102348967037088</v>
      </c>
      <c r="E2321">
        <v>7.980382175180134E-2</v>
      </c>
      <c r="F2321">
        <v>9.3156351993120654E-2</v>
      </c>
      <c r="G2321">
        <v>-5.177933206422472E-3</v>
      </c>
      <c r="H2321">
        <v>8.0911195920878504E-2</v>
      </c>
      <c r="I2321">
        <v>5.8307859965401901E-2</v>
      </c>
      <c r="J2321">
        <v>4.2986383129518503E-2</v>
      </c>
      <c r="K2321">
        <v>-4.1750818281909546E-2</v>
      </c>
      <c r="L2321">
        <v>5.7612606358171748E-3</v>
      </c>
      <c r="M2321">
        <v>-6.5905195083325471E-2</v>
      </c>
      <c r="N2321">
        <v>4.7805940773567993E-2</v>
      </c>
    </row>
    <row r="2322" spans="1:14">
      <c r="A2322" t="s">
        <v>2349</v>
      </c>
      <c r="B2322" t="s">
        <v>29</v>
      </c>
      <c r="C2322">
        <v>9.23966948620039E-2</v>
      </c>
      <c r="D2322">
        <v>0.10242672722077199</v>
      </c>
      <c r="E2322">
        <v>4.5116119641538804E-2</v>
      </c>
      <c r="F2322">
        <v>-8.3443729799682814E-2</v>
      </c>
      <c r="G2322">
        <v>9.8389226218655229E-2</v>
      </c>
      <c r="H2322">
        <v>5.1056023832908498E-2</v>
      </c>
      <c r="I2322">
        <v>-0.12774399602300701</v>
      </c>
      <c r="J2322">
        <v>-9.5425880156409904E-2</v>
      </c>
      <c r="K2322">
        <v>2.3681263779121844E-2</v>
      </c>
      <c r="L2322">
        <v>2.0327973929186449E-2</v>
      </c>
      <c r="M2322">
        <v>0.15829117439327409</v>
      </c>
      <c r="N2322">
        <v>0.16186867754888251</v>
      </c>
    </row>
    <row r="2323" spans="1:14">
      <c r="A2323" t="s">
        <v>2350</v>
      </c>
      <c r="B2323" t="s">
        <v>29</v>
      </c>
      <c r="C2323">
        <v>0.18669415990640001</v>
      </c>
      <c r="D2323">
        <v>0.19872361741812</v>
      </c>
      <c r="E2323">
        <v>0.16354499756159449</v>
      </c>
      <c r="F2323">
        <v>-3.3858189913715517E-2</v>
      </c>
      <c r="G2323">
        <v>0.30107595126499131</v>
      </c>
      <c r="H2323">
        <v>0.28102527790026899</v>
      </c>
      <c r="I2323">
        <v>-4.6581221834599902E-2</v>
      </c>
      <c r="J2323">
        <v>-0.100416551708809</v>
      </c>
      <c r="K2323">
        <v>-0.22642754321880401</v>
      </c>
      <c r="L2323">
        <v>-0.29689731155893595</v>
      </c>
      <c r="M2323">
        <v>-0.15266528119949735</v>
      </c>
      <c r="N2323">
        <v>3.8121453523829202E-2</v>
      </c>
    </row>
    <row r="2324" spans="1:14">
      <c r="A2324" t="s">
        <v>2351</v>
      </c>
      <c r="B2324" t="s">
        <v>29</v>
      </c>
      <c r="C2324">
        <v>-5.3163918668170402E-3</v>
      </c>
      <c r="D2324">
        <v>-4.2639889376758597E-2</v>
      </c>
      <c r="E2324">
        <v>8.59699152477746E-2</v>
      </c>
      <c r="F2324">
        <v>3.4700125705110982E-2</v>
      </c>
      <c r="G2324">
        <v>7.182423890113003E-2</v>
      </c>
      <c r="H2324">
        <v>7.4006518509299651E-2</v>
      </c>
      <c r="I2324">
        <v>-0.14043185264329899</v>
      </c>
      <c r="J2324">
        <v>-0.12512877866638</v>
      </c>
      <c r="K2324">
        <v>-0.16075749455376151</v>
      </c>
      <c r="L2324">
        <v>-5.5239645099693299E-2</v>
      </c>
      <c r="M2324">
        <v>-9.1362670200057505E-2</v>
      </c>
      <c r="N2324">
        <v>6.9824039013196643E-2</v>
      </c>
    </row>
    <row r="2325" spans="1:14">
      <c r="A2325" t="s">
        <v>2352</v>
      </c>
      <c r="B2325" t="s">
        <v>29</v>
      </c>
      <c r="C2325">
        <v>-0.16580679995617101</v>
      </c>
      <c r="D2325">
        <v>-0.17318613822325299</v>
      </c>
      <c r="E2325">
        <v>-0.22521577155523803</v>
      </c>
      <c r="F2325">
        <v>-0.20920267409341498</v>
      </c>
      <c r="G2325">
        <v>-2.7327911467915994E-2</v>
      </c>
      <c r="H2325">
        <v>-5.3662967477994108E-2</v>
      </c>
      <c r="I2325">
        <v>-8.8330928566110502E-3</v>
      </c>
      <c r="J2325">
        <v>-3.8392816739437299E-2</v>
      </c>
      <c r="K2325">
        <v>-9.9961565962159049E-2</v>
      </c>
      <c r="L2325">
        <v>-0.17706408378925251</v>
      </c>
      <c r="M2325">
        <v>-6.2959995500894234E-2</v>
      </c>
      <c r="N2325">
        <v>-0.17220417948694799</v>
      </c>
    </row>
    <row r="2326" spans="1:14">
      <c r="A2326" t="s">
        <v>2353</v>
      </c>
      <c r="B2326" t="s">
        <v>29</v>
      </c>
      <c r="C2326">
        <v>0.16005630850449701</v>
      </c>
      <c r="D2326">
        <v>9.5879964469893095E-2</v>
      </c>
      <c r="E2326">
        <v>3.3472465399529E-3</v>
      </c>
      <c r="F2326">
        <v>-7.6496563235520454E-2</v>
      </c>
      <c r="G2326">
        <v>2.0218312379753633E-4</v>
      </c>
      <c r="H2326">
        <v>-7.3385794970284357E-2</v>
      </c>
      <c r="I2326">
        <v>2.16964838606497E-2</v>
      </c>
      <c r="J2326">
        <v>-4.8909022561596002E-2</v>
      </c>
      <c r="K2326">
        <v>-3.8109110483217946E-2</v>
      </c>
      <c r="L2326">
        <v>4.3564033078362652E-3</v>
      </c>
      <c r="M2326">
        <v>-2.4516930106787224E-2</v>
      </c>
      <c r="N2326">
        <v>2.038366406353645E-2</v>
      </c>
    </row>
    <row r="2327" spans="1:14">
      <c r="A2327" t="s">
        <v>2354</v>
      </c>
      <c r="B2327" t="s">
        <v>29</v>
      </c>
      <c r="C2327">
        <v>-4.3962364475064103E-2</v>
      </c>
      <c r="D2327">
        <v>5.3272206409522301E-2</v>
      </c>
      <c r="E2327">
        <v>-4.8055682664136304E-2</v>
      </c>
      <c r="F2327">
        <v>3.074001756172965E-2</v>
      </c>
      <c r="G2327">
        <v>-2.37051750635545E-2</v>
      </c>
      <c r="H2327">
        <v>9.6431509101431011E-3</v>
      </c>
      <c r="I2327">
        <v>-0.164097486410101</v>
      </c>
      <c r="J2327">
        <v>-6.6677707971634095E-2</v>
      </c>
      <c r="K2327">
        <v>-0.17971122722826749</v>
      </c>
      <c r="L2327">
        <v>-0.1544481637325435</v>
      </c>
      <c r="M2327">
        <v>-9.7960732750157528E-2</v>
      </c>
      <c r="N2327">
        <v>1.83697312073248E-2</v>
      </c>
    </row>
    <row r="2328" spans="1:14">
      <c r="A2328" t="s">
        <v>2355</v>
      </c>
      <c r="B2328" t="s">
        <v>29</v>
      </c>
      <c r="C2328">
        <v>-7.0448093149240207E-2</v>
      </c>
      <c r="D2328">
        <v>0.101237810889678</v>
      </c>
      <c r="E2328">
        <v>0.1009989421152316</v>
      </c>
      <c r="F2328">
        <v>0.1752205202193915</v>
      </c>
      <c r="G2328">
        <v>5.6488978676715547E-2</v>
      </c>
      <c r="H2328">
        <v>7.6946098350850999E-3</v>
      </c>
      <c r="I2328">
        <v>-7.4654178597391693E-2</v>
      </c>
      <c r="J2328">
        <v>6.5044620886621093E-2</v>
      </c>
      <c r="K2328">
        <v>1.32834474656888E-2</v>
      </c>
      <c r="L2328">
        <v>7.4501045477140704E-2</v>
      </c>
      <c r="M2328">
        <v>0.15172654922540382</v>
      </c>
      <c r="N2328">
        <v>0.15978396137665002</v>
      </c>
    </row>
    <row r="2329" spans="1:14">
      <c r="A2329" t="s">
        <v>2356</v>
      </c>
      <c r="B2329" t="s">
        <v>29</v>
      </c>
      <c r="C2329">
        <v>2.1619913175964001E-2</v>
      </c>
      <c r="D2329">
        <v>0.17439680586140599</v>
      </c>
      <c r="E2329">
        <v>0.29202159688864848</v>
      </c>
      <c r="F2329">
        <v>0.44444162582984947</v>
      </c>
      <c r="G2329">
        <v>-9.0840513433040199E-2</v>
      </c>
      <c r="H2329">
        <v>0.272299926634054</v>
      </c>
      <c r="I2329">
        <v>-0.12298812831623</v>
      </c>
      <c r="J2329">
        <v>2.4836005723445399E-2</v>
      </c>
      <c r="K2329">
        <v>1.8005686669109622E-2</v>
      </c>
      <c r="L2329">
        <v>0.10849066222234549</v>
      </c>
      <c r="M2329">
        <v>-2.0232858439737281E-2</v>
      </c>
      <c r="N2329">
        <v>0.27881683829418152</v>
      </c>
    </row>
    <row r="2330" spans="1:14">
      <c r="A2330" t="s">
        <v>2357</v>
      </c>
      <c r="B2330" t="s">
        <v>29</v>
      </c>
      <c r="C2330">
        <v>-0.167795959952387</v>
      </c>
      <c r="D2330">
        <v>-3.8689288595885503E-2</v>
      </c>
      <c r="E2330">
        <v>8.6415880263096947E-2</v>
      </c>
      <c r="F2330">
        <v>0.27971868858570798</v>
      </c>
      <c r="G2330">
        <v>-0.13411355996506485</v>
      </c>
      <c r="H2330">
        <v>0.16735973076012881</v>
      </c>
      <c r="I2330">
        <v>-3.37438678777921E-3</v>
      </c>
      <c r="J2330">
        <v>-5.0491448272804502E-2</v>
      </c>
      <c r="K2330">
        <v>0.25499859121421697</v>
      </c>
      <c r="L2330">
        <v>0.11773134012669033</v>
      </c>
      <c r="M2330">
        <v>8.6841585328408702E-2</v>
      </c>
      <c r="N2330">
        <v>8.9935311827544454E-2</v>
      </c>
    </row>
    <row r="2331" spans="1:14">
      <c r="A2331" t="s">
        <v>2358</v>
      </c>
      <c r="B2331" t="s">
        <v>29</v>
      </c>
      <c r="C2331">
        <v>0.42071518375368899</v>
      </c>
      <c r="D2331">
        <v>0.45565060190041501</v>
      </c>
      <c r="E2331">
        <v>-0.20274452738895998</v>
      </c>
      <c r="F2331">
        <v>1.9712307532502998E-3</v>
      </c>
      <c r="G2331">
        <v>-0.22828732845535374</v>
      </c>
      <c r="H2331">
        <v>0.23611271477297502</v>
      </c>
      <c r="I2331">
        <v>0.31616678641457202</v>
      </c>
      <c r="J2331">
        <v>0.46554871460608999</v>
      </c>
      <c r="K2331">
        <v>-4.9179249576219906E-2</v>
      </c>
      <c r="L2331">
        <v>4.0418520832877503E-2</v>
      </c>
      <c r="M2331">
        <v>0.12879873733429711</v>
      </c>
      <c r="N2331">
        <v>0.174393121969944</v>
      </c>
    </row>
    <row r="2332" spans="1:14">
      <c r="A2332" t="s">
        <v>2359</v>
      </c>
      <c r="B2332" t="s">
        <v>29</v>
      </c>
      <c r="C2332">
        <v>-0.22202123173590901</v>
      </c>
      <c r="D2332">
        <v>-0.221066844816664</v>
      </c>
      <c r="E2332">
        <v>-0.37761949305502701</v>
      </c>
      <c r="F2332">
        <v>-0.45816519357900753</v>
      </c>
      <c r="G2332">
        <v>-0.17031847506780984</v>
      </c>
      <c r="H2332">
        <v>-0.26222472372734423</v>
      </c>
      <c r="I2332">
        <v>-0.117693802528141</v>
      </c>
      <c r="J2332">
        <v>0.103158769193663</v>
      </c>
      <c r="K2332">
        <v>-0.19564991920145169</v>
      </c>
      <c r="L2332">
        <v>-0.1516286295978895</v>
      </c>
      <c r="M2332">
        <v>-2.3382969515861843E-2</v>
      </c>
      <c r="N2332">
        <v>-1.4852806183645099E-2</v>
      </c>
    </row>
    <row r="2333" spans="1:14">
      <c r="A2333" t="s">
        <v>2360</v>
      </c>
      <c r="B2333" t="s">
        <v>29</v>
      </c>
      <c r="C2333">
        <v>4.5462711087324102E-2</v>
      </c>
      <c r="D2333">
        <v>5.9765592788946602E-2</v>
      </c>
      <c r="E2333">
        <v>-4.2974444864390601E-2</v>
      </c>
      <c r="F2333">
        <v>-0.13486000923669264</v>
      </c>
      <c r="G2333">
        <v>7.294908910545557E-2</v>
      </c>
      <c r="H2333">
        <v>4.5552391193150001E-2</v>
      </c>
      <c r="I2333">
        <v>-6.13599759777545E-2</v>
      </c>
      <c r="J2333">
        <v>-5.0229350632416403E-3</v>
      </c>
      <c r="K2333">
        <v>6.1054810436161587E-2</v>
      </c>
      <c r="L2333">
        <v>4.0287191690786955E-2</v>
      </c>
      <c r="M2333">
        <v>6.0018690830233437E-2</v>
      </c>
      <c r="N2333">
        <v>0.29711664514452152</v>
      </c>
    </row>
    <row r="2334" spans="1:14">
      <c r="A2334" t="s">
        <v>2361</v>
      </c>
      <c r="B2334" t="s">
        <v>29</v>
      </c>
      <c r="C2334">
        <v>-2.57908220361877E-2</v>
      </c>
      <c r="D2334">
        <v>4.41660647952061E-2</v>
      </c>
      <c r="E2334">
        <v>-0.19752158542258</v>
      </c>
      <c r="F2334">
        <v>-9.7118402318064151E-2</v>
      </c>
      <c r="G2334">
        <v>1.6378547332448666E-2</v>
      </c>
      <c r="H2334">
        <v>9.0355505166202804E-2</v>
      </c>
      <c r="I2334">
        <v>-0.21150782175889701</v>
      </c>
      <c r="J2334">
        <v>-0.18570615603009399</v>
      </c>
      <c r="K2334">
        <v>-0.29757146825335051</v>
      </c>
      <c r="L2334">
        <v>-0.32766820826302301</v>
      </c>
      <c r="M2334">
        <v>0.17927994524170815</v>
      </c>
      <c r="N2334">
        <v>9.0973294476092495E-2</v>
      </c>
    </row>
    <row r="2335" spans="1:14">
      <c r="A2335" t="s">
        <v>2362</v>
      </c>
      <c r="B2335" t="s">
        <v>29</v>
      </c>
      <c r="C2335">
        <v>0.13602423603932101</v>
      </c>
      <c r="D2335">
        <v>0.225097170048115</v>
      </c>
      <c r="E2335">
        <v>7.5506007861120203E-3</v>
      </c>
      <c r="F2335">
        <v>5.8610122919913001E-2</v>
      </c>
      <c r="G2335">
        <v>-6.5056322907262237E-2</v>
      </c>
      <c r="H2335">
        <v>0.120854524087398</v>
      </c>
      <c r="I2335">
        <v>0.119207370982504</v>
      </c>
      <c r="J2335">
        <v>0.23128600768325699</v>
      </c>
      <c r="K2335">
        <v>9.6130432893854992E-2</v>
      </c>
      <c r="L2335">
        <v>0.19871898468601651</v>
      </c>
      <c r="M2335">
        <v>7.4580347638127445E-2</v>
      </c>
      <c r="N2335">
        <v>0.3147531864384695</v>
      </c>
    </row>
    <row r="2336" spans="1:14">
      <c r="A2336" t="s">
        <v>2363</v>
      </c>
      <c r="B2336" t="s">
        <v>29</v>
      </c>
      <c r="C2336">
        <v>0.18951337382819899</v>
      </c>
      <c r="D2336">
        <v>0.21415991240054499</v>
      </c>
      <c r="E2336">
        <v>-0.11394440238467851</v>
      </c>
      <c r="F2336">
        <v>-0.1199434610093582</v>
      </c>
      <c r="G2336">
        <v>-3.6768571413256117E-2</v>
      </c>
      <c r="H2336">
        <v>0.14377956897431859</v>
      </c>
      <c r="I2336">
        <v>0.15836343052862301</v>
      </c>
      <c r="J2336">
        <v>0.274783192945245</v>
      </c>
      <c r="K2336">
        <v>0.15269203182306096</v>
      </c>
      <c r="L2336">
        <v>0.23184419753159505</v>
      </c>
      <c r="M2336">
        <v>0.226692451783708</v>
      </c>
      <c r="N2336">
        <v>0.42208855489035302</v>
      </c>
    </row>
    <row r="2337" spans="1:14">
      <c r="A2337" t="s">
        <v>2364</v>
      </c>
      <c r="B2337" t="s">
        <v>29</v>
      </c>
      <c r="C2337">
        <v>7.0755850882021298E-2</v>
      </c>
      <c r="D2337">
        <v>0.16465295038897099</v>
      </c>
      <c r="E2337">
        <v>3.6894504768058903E-2</v>
      </c>
      <c r="F2337">
        <v>6.5527550215472005E-2</v>
      </c>
      <c r="G2337">
        <v>-2.550643060098523E-2</v>
      </c>
      <c r="H2337">
        <v>8.0188008627701798E-2</v>
      </c>
      <c r="I2337">
        <v>-1.97225524289713E-2</v>
      </c>
      <c r="J2337">
        <v>-7.4443744029427097E-3</v>
      </c>
      <c r="K2337">
        <v>0.12080599616508611</v>
      </c>
      <c r="L2337">
        <v>5.5415875275715253E-2</v>
      </c>
      <c r="M2337">
        <v>-4.3711432228508248E-2</v>
      </c>
      <c r="N2337">
        <v>0.11070128033163326</v>
      </c>
    </row>
    <row r="2338" spans="1:14">
      <c r="A2338" t="s">
        <v>2365</v>
      </c>
      <c r="B2338" t="s">
        <v>29</v>
      </c>
      <c r="C2338">
        <v>0.184147042902299</v>
      </c>
      <c r="D2338">
        <v>0.153267062180694</v>
      </c>
      <c r="E2338">
        <v>0.19226461893813951</v>
      </c>
      <c r="F2338">
        <v>0.16985432116556598</v>
      </c>
      <c r="G2338">
        <v>-4.7236653769149754E-2</v>
      </c>
      <c r="H2338">
        <v>0.1938576753980415</v>
      </c>
      <c r="I2338">
        <v>0.1064977973653</v>
      </c>
      <c r="J2338">
        <v>9.5777762169043296E-2</v>
      </c>
      <c r="K2338">
        <v>0.18932529353827851</v>
      </c>
      <c r="L2338">
        <v>0.21944541971883499</v>
      </c>
      <c r="M2338">
        <v>1.0474447341822374E-2</v>
      </c>
      <c r="N2338">
        <v>0.16768077331110301</v>
      </c>
    </row>
    <row r="2339" spans="1:14">
      <c r="A2339" t="s">
        <v>2366</v>
      </c>
      <c r="B2339" t="s">
        <v>29</v>
      </c>
      <c r="C2339">
        <v>0.16971913108369399</v>
      </c>
      <c r="D2339">
        <v>0.226274750194986</v>
      </c>
      <c r="E2339">
        <v>0.16117765246000149</v>
      </c>
      <c r="F2339">
        <v>0.181825115948409</v>
      </c>
      <c r="G2339">
        <v>-7.7533623130070506E-3</v>
      </c>
      <c r="H2339">
        <v>0.24467379944073397</v>
      </c>
      <c r="I2339">
        <v>0.111463479514453</v>
      </c>
      <c r="J2339">
        <v>4.7587381070578499E-2</v>
      </c>
      <c r="K2339">
        <v>0.16088539063506552</v>
      </c>
      <c r="L2339">
        <v>0.22483919271488251</v>
      </c>
      <c r="M2339">
        <v>3.2048095072859495E-2</v>
      </c>
      <c r="N2339">
        <v>0.22932691686454401</v>
      </c>
    </row>
    <row r="2340" spans="1:14">
      <c r="A2340" t="s">
        <v>2367</v>
      </c>
      <c r="B2340" t="s">
        <v>29</v>
      </c>
      <c r="C2340">
        <v>0.432335483445413</v>
      </c>
      <c r="D2340">
        <v>0.35462919171033602</v>
      </c>
      <c r="E2340">
        <v>0.37250170895275347</v>
      </c>
      <c r="F2340">
        <v>0.158613412960491</v>
      </c>
      <c r="G2340">
        <v>8.0916650750481475E-2</v>
      </c>
      <c r="H2340">
        <v>9.0403022359941659E-2</v>
      </c>
      <c r="I2340">
        <v>0.42748511991100402</v>
      </c>
      <c r="J2340">
        <v>0.19320488776213801</v>
      </c>
      <c r="K2340">
        <v>0.40843792055273248</v>
      </c>
      <c r="L2340">
        <v>0.36251579837800646</v>
      </c>
      <c r="M2340">
        <v>5.8490794335137777E-2</v>
      </c>
      <c r="N2340">
        <v>0.34454392846993953</v>
      </c>
    </row>
    <row r="2341" spans="1:14">
      <c r="A2341" t="s">
        <v>2368</v>
      </c>
      <c r="B2341" t="s">
        <v>29</v>
      </c>
      <c r="C2341">
        <v>-0.10091226821641699</v>
      </c>
      <c r="D2341">
        <v>0.13603559252699801</v>
      </c>
      <c r="E2341">
        <v>-3.3611679613664354E-2</v>
      </c>
      <c r="F2341">
        <v>0.298846258637531</v>
      </c>
      <c r="G2341">
        <v>-0.11247742627813605</v>
      </c>
      <c r="H2341">
        <v>0.34111385608908401</v>
      </c>
      <c r="I2341">
        <v>-8.0269143580838198E-2</v>
      </c>
      <c r="J2341">
        <v>0.124008182437822</v>
      </c>
      <c r="K2341">
        <v>-4.0431353727470948E-2</v>
      </c>
      <c r="L2341">
        <v>0.17749982418374799</v>
      </c>
      <c r="M2341">
        <v>-4.8405245079308303E-2</v>
      </c>
      <c r="N2341">
        <v>0.26619451890331453</v>
      </c>
    </row>
    <row r="2342" spans="1:14">
      <c r="A2342" t="s">
        <v>2369</v>
      </c>
      <c r="B2342" t="s">
        <v>29</v>
      </c>
      <c r="C2342">
        <v>-0.22473034846507101</v>
      </c>
      <c r="D2342">
        <v>-0.205330763544981</v>
      </c>
      <c r="E2342">
        <v>-0.11320335570705164</v>
      </c>
      <c r="F2342">
        <v>-0.25292407065622052</v>
      </c>
      <c r="G2342">
        <v>4.7650204977307695E-2</v>
      </c>
      <c r="H2342">
        <v>2.6791242564341199E-2</v>
      </c>
      <c r="I2342">
        <v>-7.9606983233640502E-2</v>
      </c>
      <c r="J2342">
        <v>-0.23563134363544699</v>
      </c>
      <c r="K2342">
        <v>-0.19105762636380849</v>
      </c>
      <c r="L2342">
        <v>1.4609320225412548E-2</v>
      </c>
      <c r="M2342">
        <v>-0.13955193174411401</v>
      </c>
      <c r="N2342">
        <v>-5.07091482597525E-2</v>
      </c>
    </row>
    <row r="2343" spans="1:14">
      <c r="A2343" t="s">
        <v>2370</v>
      </c>
      <c r="B2343" t="s">
        <v>29</v>
      </c>
      <c r="C2343">
        <v>8.4185226652185599E-2</v>
      </c>
      <c r="D2343">
        <v>5.8647939753462301E-3</v>
      </c>
      <c r="E2343">
        <v>6.7137780932146049E-2</v>
      </c>
      <c r="F2343">
        <v>0.19108324184897449</v>
      </c>
      <c r="G2343">
        <v>-1.6836587762930247E-2</v>
      </c>
      <c r="H2343">
        <v>0.290317093527033</v>
      </c>
      <c r="I2343">
        <v>0.11417946483364901</v>
      </c>
      <c r="J2343">
        <v>3.4036744282292003E-2</v>
      </c>
      <c r="K2343">
        <v>8.6936454540919389E-2</v>
      </c>
      <c r="L2343">
        <v>2.19295369941995E-5</v>
      </c>
      <c r="M2343">
        <v>-8.7225048207224626E-2</v>
      </c>
      <c r="N2343">
        <v>9.4630762353287018E-3</v>
      </c>
    </row>
    <row r="2344" spans="1:14">
      <c r="A2344" t="s">
        <v>2371</v>
      </c>
      <c r="B2344" t="s">
        <v>29</v>
      </c>
      <c r="C2344">
        <v>2.5086778612435301E-2</v>
      </c>
      <c r="D2344">
        <v>0.16604162557812799</v>
      </c>
      <c r="E2344">
        <v>-0.1001756424297294</v>
      </c>
      <c r="F2344">
        <v>-9.5058318741904485E-3</v>
      </c>
      <c r="G2344">
        <v>-0.16113716755332383</v>
      </c>
      <c r="H2344">
        <v>0.1135880377912005</v>
      </c>
      <c r="I2344">
        <v>-9.5855028532557396E-3</v>
      </c>
      <c r="J2344">
        <v>2.5854927705164701E-2</v>
      </c>
      <c r="K2344">
        <v>-0.10609887617411029</v>
      </c>
      <c r="L2344">
        <v>7.2320019696085064E-4</v>
      </c>
      <c r="M2344">
        <v>-4.9511664129605774E-2</v>
      </c>
      <c r="N2344">
        <v>6.2510684633839103E-2</v>
      </c>
    </row>
    <row r="2345" spans="1:14">
      <c r="A2345" t="s">
        <v>2372</v>
      </c>
      <c r="B2345" t="s">
        <v>29</v>
      </c>
      <c r="C2345">
        <v>2.38383957728379E-2</v>
      </c>
      <c r="D2345">
        <v>5.9534961250766197E-2</v>
      </c>
      <c r="E2345">
        <v>0.104628545491128</v>
      </c>
      <c r="F2345">
        <v>0.1153448802464417</v>
      </c>
      <c r="G2345">
        <v>4.7604102076996904E-2</v>
      </c>
      <c r="H2345">
        <v>0.38578224942204298</v>
      </c>
      <c r="I2345">
        <v>-0.41218299866867503</v>
      </c>
      <c r="J2345">
        <v>-8.0323879648139598E-2</v>
      </c>
      <c r="K2345">
        <v>6.7666509602448549E-2</v>
      </c>
      <c r="L2345">
        <v>1.5033359001151804E-2</v>
      </c>
      <c r="M2345">
        <v>8.3177936884884049E-2</v>
      </c>
      <c r="N2345">
        <v>0.23847828864718801</v>
      </c>
    </row>
    <row r="2346" spans="1:14">
      <c r="A2346" t="s">
        <v>2373</v>
      </c>
      <c r="B2346" t="s">
        <v>29</v>
      </c>
      <c r="C2346">
        <v>-0.401877437963572</v>
      </c>
      <c r="D2346">
        <v>-0.52213574180197497</v>
      </c>
      <c r="E2346">
        <v>0.165607576095679</v>
      </c>
      <c r="F2346">
        <v>-7.9639944272051011E-2</v>
      </c>
      <c r="G2346">
        <v>6.2678307087916746E-2</v>
      </c>
      <c r="H2346">
        <v>-0.10247283821764855</v>
      </c>
      <c r="I2346">
        <v>-0.29502847502412199</v>
      </c>
      <c r="J2346">
        <v>-0.49851793486572299</v>
      </c>
      <c r="K2346">
        <v>0.25685669752088203</v>
      </c>
      <c r="L2346">
        <v>0.13411577260276591</v>
      </c>
      <c r="M2346">
        <v>0.15371536545909134</v>
      </c>
      <c r="N2346">
        <v>0.2199344659681155</v>
      </c>
    </row>
    <row r="2347" spans="1:14">
      <c r="A2347" t="s">
        <v>2374</v>
      </c>
      <c r="B2347" t="s">
        <v>29</v>
      </c>
      <c r="C2347">
        <v>0.31847495456133201</v>
      </c>
      <c r="D2347">
        <v>0.41122744498932701</v>
      </c>
      <c r="E2347">
        <v>0.1055133740444078</v>
      </c>
      <c r="F2347">
        <v>7.0941824747318166E-2</v>
      </c>
      <c r="G2347">
        <v>-0.15526982370773335</v>
      </c>
      <c r="H2347">
        <v>0.25226312180014299</v>
      </c>
      <c r="I2347">
        <v>0.24316576555008601</v>
      </c>
      <c r="J2347">
        <v>0.21003258480897899</v>
      </c>
      <c r="K2347">
        <v>0.35915362311814603</v>
      </c>
      <c r="L2347">
        <v>0.40448874028019749</v>
      </c>
      <c r="M2347">
        <v>0.1919829019666297</v>
      </c>
      <c r="N2347">
        <v>0.25769011433407102</v>
      </c>
    </row>
    <row r="2348" spans="1:14">
      <c r="A2348" t="s">
        <v>2375</v>
      </c>
      <c r="B2348" t="s">
        <v>29</v>
      </c>
      <c r="C2348">
        <v>0.23954899154425999</v>
      </c>
      <c r="D2348">
        <v>0.33308320009310799</v>
      </c>
      <c r="E2348">
        <v>0.10088794717434049</v>
      </c>
      <c r="F2348">
        <v>1.6183543877123851E-2</v>
      </c>
      <c r="G2348">
        <v>2.3707983937523255E-2</v>
      </c>
      <c r="H2348">
        <v>0.20759521014464399</v>
      </c>
      <c r="I2348">
        <v>4.1383816058261601E-2</v>
      </c>
      <c r="J2348">
        <v>0.107242085211758</v>
      </c>
      <c r="K2348">
        <v>0.12065608990984705</v>
      </c>
      <c r="L2348">
        <v>0.1236508185967411</v>
      </c>
      <c r="M2348">
        <v>0.15770900239625602</v>
      </c>
      <c r="N2348">
        <v>0.22720961592699601</v>
      </c>
    </row>
    <row r="2349" spans="1:14">
      <c r="A2349" t="s">
        <v>2376</v>
      </c>
      <c r="B2349" t="s">
        <v>29</v>
      </c>
      <c r="C2349">
        <v>-0.17410048809656301</v>
      </c>
      <c r="D2349">
        <v>-8.3251391907596201E-2</v>
      </c>
      <c r="E2349">
        <v>-1.5638154874123601E-2</v>
      </c>
      <c r="F2349">
        <v>5.7111397836743794E-2</v>
      </c>
      <c r="G2349">
        <v>5.9191350333574727E-2</v>
      </c>
      <c r="H2349">
        <v>7.6727183803376897E-2</v>
      </c>
      <c r="I2349">
        <v>-0.17768406568779699</v>
      </c>
      <c r="J2349">
        <v>-0.25311855707527398</v>
      </c>
      <c r="K2349">
        <v>-0.14013992945006551</v>
      </c>
      <c r="L2349">
        <v>-3.8469368646741248E-2</v>
      </c>
      <c r="M2349">
        <v>-6.6952908988061277E-2</v>
      </c>
      <c r="N2349">
        <v>0.198301587806158</v>
      </c>
    </row>
    <row r="2350" spans="1:14">
      <c r="A2350" t="s">
        <v>2377</v>
      </c>
      <c r="B2350" t="s">
        <v>29</v>
      </c>
      <c r="C2350">
        <v>0.37648801810712101</v>
      </c>
      <c r="D2350">
        <v>0.35444414375549899</v>
      </c>
      <c r="E2350">
        <v>-2.0492715454333101E-2</v>
      </c>
      <c r="F2350">
        <v>5.8057282628341464E-3</v>
      </c>
      <c r="G2350">
        <v>-0.11652412865300404</v>
      </c>
      <c r="H2350">
        <v>-9.4719014986095459E-2</v>
      </c>
      <c r="I2350">
        <v>0.16050383449310701</v>
      </c>
      <c r="J2350">
        <v>0.12597909822384401</v>
      </c>
      <c r="K2350">
        <v>-0.28053861934807001</v>
      </c>
      <c r="L2350">
        <v>-4.0724838686492799E-2</v>
      </c>
      <c r="M2350">
        <v>-9.547096622591171E-2</v>
      </c>
      <c r="N2350">
        <v>0.19981280710004151</v>
      </c>
    </row>
    <row r="2351" spans="1:14">
      <c r="A2351" t="s">
        <v>2378</v>
      </c>
      <c r="B2351" t="s">
        <v>29</v>
      </c>
      <c r="C2351">
        <v>-5.9847097611382197E-2</v>
      </c>
      <c r="D2351">
        <v>-5.1643395631350501E-2</v>
      </c>
      <c r="E2351">
        <v>-0.13821886042262418</v>
      </c>
      <c r="F2351">
        <v>-3.2653461111045001E-2</v>
      </c>
      <c r="G2351">
        <v>-1.730496496418453E-3</v>
      </c>
      <c r="H2351">
        <v>4.7735332210619902E-2</v>
      </c>
      <c r="I2351">
        <v>-0.34672058874492301</v>
      </c>
      <c r="J2351">
        <v>-0.49199231372405899</v>
      </c>
      <c r="K2351">
        <v>-0.39653986140243896</v>
      </c>
      <c r="L2351">
        <v>-0.41292086907847547</v>
      </c>
      <c r="M2351">
        <v>-0.14495220573847784</v>
      </c>
      <c r="N2351">
        <v>-0.20284764315410253</v>
      </c>
    </row>
    <row r="2352" spans="1:14">
      <c r="A2352" t="s">
        <v>2379</v>
      </c>
      <c r="B2352" t="s">
        <v>29</v>
      </c>
      <c r="C2352">
        <v>0.27509923831181299</v>
      </c>
      <c r="D2352">
        <v>0.154782909343331</v>
      </c>
      <c r="E2352">
        <v>0.1241829362989145</v>
      </c>
      <c r="F2352">
        <v>2.871202908269796E-3</v>
      </c>
      <c r="G2352">
        <v>0.29534262785259402</v>
      </c>
      <c r="H2352">
        <v>7.5089356782737399E-2</v>
      </c>
      <c r="I2352">
        <v>-0.19381152843736399</v>
      </c>
      <c r="J2352">
        <v>-0.28540837434515098</v>
      </c>
      <c r="K2352">
        <v>-0.24879923879038199</v>
      </c>
      <c r="L2352">
        <v>-0.28366633878917352</v>
      </c>
      <c r="M2352">
        <v>2.3178361359240049E-2</v>
      </c>
      <c r="N2352">
        <v>3.2649888072316793E-2</v>
      </c>
    </row>
    <row r="2353" spans="1:14">
      <c r="A2353" t="s">
        <v>2380</v>
      </c>
      <c r="B2353" t="s">
        <v>29</v>
      </c>
      <c r="C2353">
        <v>0.109830736336913</v>
      </c>
      <c r="D2353">
        <v>8.6535542697898898E-2</v>
      </c>
      <c r="E2353">
        <v>0.179561388605773</v>
      </c>
      <c r="F2353">
        <v>2.7671599509495146E-2</v>
      </c>
      <c r="G2353">
        <v>3.4885116687795675E-2</v>
      </c>
      <c r="H2353">
        <v>-8.6289910334994058E-2</v>
      </c>
      <c r="I2353">
        <v>-0.13161448066233</v>
      </c>
      <c r="J2353">
        <v>-0.28519947541080998</v>
      </c>
      <c r="K2353">
        <v>9.7092285205766654E-2</v>
      </c>
      <c r="L2353">
        <v>6.2989748653900349E-2</v>
      </c>
      <c r="M2353">
        <v>7.2549715610136289E-2</v>
      </c>
      <c r="N2353">
        <v>0.28254707371334098</v>
      </c>
    </row>
    <row r="2354" spans="1:14">
      <c r="A2354" t="s">
        <v>2381</v>
      </c>
      <c r="B2354" t="s">
        <v>29</v>
      </c>
      <c r="C2354">
        <v>-0.10418762789153301</v>
      </c>
      <c r="D2354">
        <v>7.7809027341359402E-2</v>
      </c>
      <c r="E2354">
        <v>-4.55988778768514E-2</v>
      </c>
      <c r="F2354">
        <v>0.2015901977313195</v>
      </c>
      <c r="G2354">
        <v>-5.1910246403933248E-2</v>
      </c>
      <c r="H2354">
        <v>5.9534052741593547E-2</v>
      </c>
      <c r="I2354">
        <v>-0.182630642188642</v>
      </c>
      <c r="J2354">
        <v>-1.7664093285450801E-2</v>
      </c>
      <c r="K2354">
        <v>-0.140772369069186</v>
      </c>
      <c r="L2354">
        <v>9.2578167281665999E-2</v>
      </c>
      <c r="M2354">
        <v>-6.5103876438420555E-2</v>
      </c>
      <c r="N2354">
        <v>0.15144027834842799</v>
      </c>
    </row>
    <row r="2355" spans="1:14">
      <c r="A2355" t="s">
        <v>2382</v>
      </c>
      <c r="B2355" t="s">
        <v>29</v>
      </c>
      <c r="C2355">
        <v>-8.0608185061426696E-2</v>
      </c>
      <c r="D2355">
        <v>-0.136957884995452</v>
      </c>
      <c r="E2355">
        <v>-7.7663783382806703E-2</v>
      </c>
      <c r="F2355">
        <v>-0.29628177859453253</v>
      </c>
      <c r="G2355">
        <v>8.4922304593331721E-2</v>
      </c>
      <c r="H2355">
        <v>2.0852031048070201E-2</v>
      </c>
      <c r="I2355">
        <v>-6.4692117630753596E-2</v>
      </c>
      <c r="J2355">
        <v>-0.111745624739052</v>
      </c>
      <c r="K2355">
        <v>0.123408522041349</v>
      </c>
      <c r="L2355">
        <v>-1.4717339135753996E-3</v>
      </c>
      <c r="M2355">
        <v>3.6221336407859239E-2</v>
      </c>
      <c r="N2355">
        <v>0.19045818711182499</v>
      </c>
    </row>
    <row r="2356" spans="1:14">
      <c r="A2356" t="s">
        <v>2383</v>
      </c>
      <c r="B2356" t="s">
        <v>29</v>
      </c>
      <c r="C2356">
        <v>-0.12517036160894099</v>
      </c>
      <c r="D2356">
        <v>-0.104881697021192</v>
      </c>
      <c r="E2356">
        <v>-0.19824374203843448</v>
      </c>
      <c r="F2356">
        <v>-0.16371079320568299</v>
      </c>
      <c r="G2356">
        <v>-0.1152185505923361</v>
      </c>
      <c r="H2356">
        <v>-4.6097152086130147E-2</v>
      </c>
      <c r="I2356">
        <v>-0.122355853877051</v>
      </c>
      <c r="J2356">
        <v>-0.16242237225570899</v>
      </c>
      <c r="K2356">
        <v>-9.1947985905544538E-2</v>
      </c>
      <c r="L2356">
        <v>-4.7997062474869151E-2</v>
      </c>
      <c r="M2356">
        <v>-7.9350410969763224E-2</v>
      </c>
      <c r="N2356">
        <v>5.9983651980393564E-2</v>
      </c>
    </row>
    <row r="2357" spans="1:14">
      <c r="A2357" t="s">
        <v>2384</v>
      </c>
      <c r="B2357" t="s">
        <v>29</v>
      </c>
      <c r="C2357">
        <v>-0.440593162143462</v>
      </c>
      <c r="D2357">
        <v>-0.321384656077773</v>
      </c>
      <c r="E2357">
        <v>-0.34651517278715699</v>
      </c>
      <c r="F2357">
        <v>-0.27241264140690652</v>
      </c>
      <c r="G2357">
        <v>-0.16468438885132045</v>
      </c>
      <c r="H2357">
        <v>-4.4481914735190007E-3</v>
      </c>
      <c r="I2357">
        <v>-0.184547963457729</v>
      </c>
      <c r="J2357">
        <v>-9.4705268849544999E-2</v>
      </c>
      <c r="K2357">
        <v>-0.207783093142236</v>
      </c>
      <c r="L2357">
        <v>-0.191755887804162</v>
      </c>
      <c r="M2357">
        <v>9.8099361635025258E-3</v>
      </c>
      <c r="N2357">
        <v>-2.8449070187312395E-2</v>
      </c>
    </row>
    <row r="2358" spans="1:14">
      <c r="A2358" t="s">
        <v>2385</v>
      </c>
      <c r="B2358" t="s">
        <v>29</v>
      </c>
      <c r="C2358">
        <v>0.12635337944834699</v>
      </c>
      <c r="D2358">
        <v>0.123860861575387</v>
      </c>
      <c r="E2358">
        <v>0.13064061409462502</v>
      </c>
      <c r="F2358">
        <v>0.17696735040507899</v>
      </c>
      <c r="G2358">
        <v>-5.9785127650155492E-2</v>
      </c>
      <c r="H2358">
        <v>0.21648629484367099</v>
      </c>
      <c r="I2358">
        <v>-8.0042599725951E-2</v>
      </c>
      <c r="J2358">
        <v>-5.8758448897610199E-2</v>
      </c>
      <c r="K2358">
        <v>7.4057768800557547E-2</v>
      </c>
      <c r="L2358">
        <v>5.0446879874083306E-2</v>
      </c>
      <c r="M2358">
        <v>2.7112995222884823E-2</v>
      </c>
      <c r="N2358">
        <v>8.0872368833748653E-2</v>
      </c>
    </row>
    <row r="2359" spans="1:14">
      <c r="A2359" t="s">
        <v>2386</v>
      </c>
      <c r="B2359" t="s">
        <v>29</v>
      </c>
      <c r="C2359">
        <v>0.19116122151520401</v>
      </c>
      <c r="D2359">
        <v>0.228479004283694</v>
      </c>
      <c r="E2359">
        <v>-0.1743143225464765</v>
      </c>
      <c r="F2359">
        <v>-1.1216408440118789E-2</v>
      </c>
      <c r="G2359">
        <v>-9.8267586680434976E-2</v>
      </c>
      <c r="H2359">
        <v>0.333824360327032</v>
      </c>
      <c r="I2359">
        <v>-3.1733584291718498E-3</v>
      </c>
      <c r="J2359">
        <v>-2.04783987933499E-4</v>
      </c>
      <c r="K2359">
        <v>-5.7007889614522744E-2</v>
      </c>
      <c r="L2359">
        <v>-2.5555778249749389E-2</v>
      </c>
      <c r="M2359">
        <v>1.2025155664414505E-2</v>
      </c>
      <c r="N2359">
        <v>-0.11451740752916525</v>
      </c>
    </row>
    <row r="2360" spans="1:14">
      <c r="A2360" t="s">
        <v>2387</v>
      </c>
      <c r="B2360" t="s">
        <v>29</v>
      </c>
      <c r="C2360">
        <v>-0.293748548003615</v>
      </c>
      <c r="D2360">
        <v>-8.3073900346004301E-2</v>
      </c>
      <c r="E2360">
        <v>-0.16553530504074648</v>
      </c>
      <c r="F2360">
        <v>1.5151486032340448E-2</v>
      </c>
      <c r="G2360">
        <v>-7.6183411202238607E-2</v>
      </c>
      <c r="H2360">
        <v>0.15216308015951599</v>
      </c>
      <c r="I2360">
        <v>-0.120564290047715</v>
      </c>
      <c r="J2360">
        <v>-0.32666492671232</v>
      </c>
      <c r="K2360">
        <v>-0.1174037282830315</v>
      </c>
      <c r="L2360">
        <v>8.6809196057701252E-2</v>
      </c>
      <c r="M2360">
        <v>-1.9647972005292877E-2</v>
      </c>
      <c r="N2360">
        <v>0.1571763354042415</v>
      </c>
    </row>
    <row r="2361" spans="1:14">
      <c r="A2361" t="s">
        <v>2388</v>
      </c>
      <c r="B2361" t="s">
        <v>29</v>
      </c>
      <c r="C2361">
        <v>8.8015149031306403E-2</v>
      </c>
      <c r="D2361">
        <v>0.102033908323461</v>
      </c>
      <c r="E2361">
        <v>0.162922327883773</v>
      </c>
      <c r="F2361">
        <v>0.11962442344790961</v>
      </c>
      <c r="G2361">
        <v>3.4296468543397081E-2</v>
      </c>
      <c r="H2361">
        <v>0.1404419811759095</v>
      </c>
      <c r="I2361">
        <v>-8.0573814320505602E-2</v>
      </c>
      <c r="J2361">
        <v>-0.12289072616126399</v>
      </c>
      <c r="K2361">
        <v>0.13088207910167279</v>
      </c>
      <c r="L2361">
        <v>8.6892759862510896E-2</v>
      </c>
      <c r="M2361">
        <v>5.4854182465776523E-2</v>
      </c>
      <c r="N2361">
        <v>7.9309026255261802E-2</v>
      </c>
    </row>
    <row r="2362" spans="1:14">
      <c r="A2362" t="s">
        <v>2389</v>
      </c>
      <c r="B2362" t="s">
        <v>29</v>
      </c>
      <c r="C2362">
        <v>4.2511315299659201E-2</v>
      </c>
      <c r="D2362">
        <v>0.151465701689729</v>
      </c>
      <c r="E2362">
        <v>-0.1243991256132968</v>
      </c>
      <c r="F2362">
        <v>-5.8281255842044549E-2</v>
      </c>
      <c r="G2362">
        <v>-2.6057449782206796E-2</v>
      </c>
      <c r="H2362">
        <v>0.37814284348170552</v>
      </c>
      <c r="I2362">
        <v>0.34934126491532802</v>
      </c>
      <c r="J2362">
        <v>0.47215532497238999</v>
      </c>
      <c r="K2362">
        <v>-7.6787672848863647E-2</v>
      </c>
      <c r="L2362">
        <v>5.2456999822228047E-2</v>
      </c>
      <c r="M2362">
        <v>8.434184579298995E-3</v>
      </c>
      <c r="N2362">
        <v>0.21159529606675051</v>
      </c>
    </row>
    <row r="2363" spans="1:14">
      <c r="A2363" t="s">
        <v>2390</v>
      </c>
      <c r="B2363" t="s">
        <v>29</v>
      </c>
      <c r="C2363">
        <v>-0.25539898657843702</v>
      </c>
      <c r="D2363">
        <v>2.22294771604305E-2</v>
      </c>
      <c r="E2363">
        <v>-0.23030701823636751</v>
      </c>
      <c r="F2363">
        <v>0.214416514436026</v>
      </c>
      <c r="G2363">
        <v>-0.24564736505022877</v>
      </c>
      <c r="H2363">
        <v>0.26674575817700752</v>
      </c>
      <c r="I2363">
        <v>-0.148034668487844</v>
      </c>
      <c r="J2363">
        <v>0.18604528152423799</v>
      </c>
      <c r="K2363">
        <v>-0.27902805107904399</v>
      </c>
      <c r="L2363">
        <v>0.23936062141134651</v>
      </c>
      <c r="M2363">
        <v>-0.11523793974119274</v>
      </c>
      <c r="N2363">
        <v>0.33610359967520997</v>
      </c>
    </row>
    <row r="2364" spans="1:14">
      <c r="A2364" t="s">
        <v>2391</v>
      </c>
      <c r="B2364" t="s">
        <v>29</v>
      </c>
      <c r="C2364">
        <v>0.189661393605734</v>
      </c>
      <c r="D2364">
        <v>0.270716607340593</v>
      </c>
      <c r="E2364">
        <v>0.24524874751435949</v>
      </c>
      <c r="F2364">
        <v>0.217511398163072</v>
      </c>
      <c r="G2364">
        <v>3.7149168452373746E-2</v>
      </c>
      <c r="H2364">
        <v>0.3741512239094435</v>
      </c>
      <c r="I2364">
        <v>1.4454986780637899E-2</v>
      </c>
      <c r="J2364">
        <v>7.5461020136122298E-2</v>
      </c>
      <c r="K2364">
        <v>0.2334654229452775</v>
      </c>
      <c r="L2364">
        <v>0.35511131030370202</v>
      </c>
      <c r="M2364">
        <v>7.4400415606171263E-2</v>
      </c>
      <c r="N2364">
        <v>0.36089958237322151</v>
      </c>
    </row>
    <row r="2365" spans="1:14">
      <c r="A2365" t="s">
        <v>2392</v>
      </c>
      <c r="B2365" t="s">
        <v>29</v>
      </c>
      <c r="C2365">
        <v>0.106652627577373</v>
      </c>
      <c r="D2365">
        <v>1.4410169369026201E-2</v>
      </c>
      <c r="E2365">
        <v>0.39249533321073349</v>
      </c>
      <c r="F2365">
        <v>0.39701632335348247</v>
      </c>
      <c r="G2365">
        <v>0.23145684818807882</v>
      </c>
      <c r="H2365">
        <v>0.59068089020917447</v>
      </c>
      <c r="I2365">
        <v>-0.25126764625534298</v>
      </c>
      <c r="J2365">
        <v>-0.33591110551688502</v>
      </c>
      <c r="K2365">
        <v>0.331758084647711</v>
      </c>
      <c r="L2365">
        <v>0.54931790492792798</v>
      </c>
      <c r="M2365">
        <v>-0.14860341138638924</v>
      </c>
      <c r="N2365">
        <v>0.3841111103921695</v>
      </c>
    </row>
    <row r="2366" spans="1:14">
      <c r="A2366" t="s">
        <v>2393</v>
      </c>
      <c r="B2366" t="s">
        <v>29</v>
      </c>
      <c r="C2366">
        <v>0.65763061386372001</v>
      </c>
      <c r="D2366">
        <v>0.491979137098704</v>
      </c>
      <c r="E2366">
        <v>-1.3090911990778997E-2</v>
      </c>
      <c r="F2366">
        <v>-2.125991424932315E-2</v>
      </c>
      <c r="G2366">
        <v>-8.1472685354817928E-2</v>
      </c>
      <c r="H2366">
        <v>0.16134161809925401</v>
      </c>
      <c r="I2366">
        <v>0.42293550938484398</v>
      </c>
      <c r="J2366">
        <v>0.63603582116787705</v>
      </c>
      <c r="K2366">
        <v>0.43313440131810099</v>
      </c>
      <c r="L2366">
        <v>0.55141674192109846</v>
      </c>
      <c r="M2366">
        <v>2.7895021064783754E-2</v>
      </c>
      <c r="N2366">
        <v>0.448785895314953</v>
      </c>
    </row>
    <row r="2367" spans="1:14">
      <c r="A2367" t="s">
        <v>2394</v>
      </c>
      <c r="B2367" t="s">
        <v>29</v>
      </c>
      <c r="C2367">
        <v>0.12925997063351599</v>
      </c>
      <c r="D2367">
        <v>0.13895689790028701</v>
      </c>
      <c r="E2367">
        <v>0.27527265123754396</v>
      </c>
      <c r="F2367">
        <v>0.13517389863458057</v>
      </c>
      <c r="G2367">
        <v>7.358661552599545E-2</v>
      </c>
      <c r="H2367">
        <v>0.290179522552657</v>
      </c>
      <c r="I2367">
        <v>0.10344595653913199</v>
      </c>
      <c r="J2367">
        <v>0.114443998932742</v>
      </c>
      <c r="K2367">
        <v>0.1277276652131048</v>
      </c>
      <c r="L2367">
        <v>0.17036257609289202</v>
      </c>
      <c r="M2367">
        <v>6.9314851960941684E-2</v>
      </c>
      <c r="N2367">
        <v>0.33719017675440455</v>
      </c>
    </row>
    <row r="2368" spans="1:14">
      <c r="A2368" t="s">
        <v>2395</v>
      </c>
      <c r="B2368" t="s">
        <v>29</v>
      </c>
      <c r="C2368">
        <v>0.30328447651960599</v>
      </c>
      <c r="D2368">
        <v>0.17914528553518599</v>
      </c>
      <c r="E2368">
        <v>0.234286635936962</v>
      </c>
      <c r="F2368">
        <v>9.1088574710501052E-2</v>
      </c>
      <c r="G2368">
        <v>2.5752996893164251E-2</v>
      </c>
      <c r="H2368">
        <v>-2.1555698346059599E-2</v>
      </c>
      <c r="I2368">
        <v>-7.2458701862100794E-2</v>
      </c>
      <c r="J2368">
        <v>-0.20293921693473599</v>
      </c>
      <c r="K2368">
        <v>0.18966456054501102</v>
      </c>
      <c r="L2368">
        <v>-4.9091097453950502E-2</v>
      </c>
      <c r="M2368">
        <v>7.3935503829281601E-2</v>
      </c>
      <c r="N2368">
        <v>0.16925079204910384</v>
      </c>
    </row>
    <row r="2369" spans="1:14">
      <c r="A2369" t="s">
        <v>2396</v>
      </c>
      <c r="B2369" t="s">
        <v>29</v>
      </c>
      <c r="C2369">
        <v>-0.30688719640079298</v>
      </c>
      <c r="D2369">
        <v>2.46335103862701E-2</v>
      </c>
      <c r="E2369">
        <v>-0.39375927582432851</v>
      </c>
      <c r="F2369">
        <v>-0.15396564314865999</v>
      </c>
      <c r="G2369">
        <v>-3.9548394734461811E-2</v>
      </c>
      <c r="H2369">
        <v>7.8603248738896139E-2</v>
      </c>
      <c r="I2369">
        <v>-0.23097347561854001</v>
      </c>
      <c r="J2369">
        <v>0.31087156145442202</v>
      </c>
      <c r="K2369">
        <v>-0.2776315916315375</v>
      </c>
      <c r="L2369">
        <v>-0.15625882628912269</v>
      </c>
      <c r="M2369">
        <v>8.3249972035134498E-2</v>
      </c>
      <c r="N2369">
        <v>0.291597153109596</v>
      </c>
    </row>
    <row r="2370" spans="1:14">
      <c r="A2370" t="s">
        <v>2397</v>
      </c>
      <c r="B2370" t="s">
        <v>29</v>
      </c>
      <c r="C2370">
        <v>0.13076538371038601</v>
      </c>
      <c r="D2370">
        <v>3.9057113917261903E-2</v>
      </c>
      <c r="E2370">
        <v>-7.3306190819870498E-2</v>
      </c>
      <c r="F2370">
        <v>-6.6158132981920456E-3</v>
      </c>
      <c r="G2370">
        <v>4.3653721826097953E-2</v>
      </c>
      <c r="H2370">
        <v>0.19009910527583501</v>
      </c>
      <c r="I2370">
        <v>1.2454123339001699E-2</v>
      </c>
      <c r="J2370">
        <v>-3.80398970522422E-3</v>
      </c>
      <c r="K2370">
        <v>0.11844080073365401</v>
      </c>
      <c r="L2370">
        <v>0.20323225567616898</v>
      </c>
      <c r="M2370">
        <v>4.5151643078557249E-2</v>
      </c>
      <c r="N2370">
        <v>0.179544471613687</v>
      </c>
    </row>
    <row r="2371" spans="1:14">
      <c r="A2371" t="s">
        <v>2398</v>
      </c>
      <c r="B2371" t="s">
        <v>29</v>
      </c>
      <c r="C2371">
        <v>-9.17897979294338E-2</v>
      </c>
      <c r="D2371">
        <v>6.2854283722024696E-4</v>
      </c>
      <c r="E2371">
        <v>9.5284074255433254E-2</v>
      </c>
      <c r="F2371">
        <v>0.15244890128281</v>
      </c>
      <c r="G2371">
        <v>1.5544320580743634E-2</v>
      </c>
      <c r="H2371">
        <v>0.31447026428458047</v>
      </c>
      <c r="I2371">
        <v>-3.2867804517932003E-2</v>
      </c>
      <c r="J2371">
        <v>6.9342597474048195E-2</v>
      </c>
      <c r="K2371">
        <v>0.12975023274977235</v>
      </c>
      <c r="L2371">
        <v>0.230626913060544</v>
      </c>
      <c r="M2371">
        <v>8.4560207784473249E-2</v>
      </c>
      <c r="N2371">
        <v>0.36977026210909103</v>
      </c>
    </row>
    <row r="2372" spans="1:14">
      <c r="A2372" t="s">
        <v>2399</v>
      </c>
      <c r="B2372" t="s">
        <v>29</v>
      </c>
      <c r="C2372">
        <v>-0.23273049800380899</v>
      </c>
      <c r="D2372">
        <v>-0.194787729641927</v>
      </c>
      <c r="E2372">
        <v>-0.25185140235380754</v>
      </c>
      <c r="F2372">
        <v>-0.24168955031825851</v>
      </c>
      <c r="G2372">
        <v>-0.14100301964361794</v>
      </c>
      <c r="H2372">
        <v>-0.34837695518953604</v>
      </c>
      <c r="I2372">
        <v>3.0824155865855501E-2</v>
      </c>
      <c r="J2372">
        <v>6.1841152464079299E-2</v>
      </c>
      <c r="K2372">
        <v>-5.6195132090914153E-2</v>
      </c>
      <c r="L2372">
        <v>0.11378825872775991</v>
      </c>
      <c r="M2372">
        <v>-0.11825695686269402</v>
      </c>
      <c r="N2372">
        <v>0.15382617471023952</v>
      </c>
    </row>
    <row r="2373" spans="1:14">
      <c r="A2373" t="s">
        <v>2400</v>
      </c>
      <c r="B2373" t="s">
        <v>29</v>
      </c>
      <c r="C2373">
        <v>-2.1683441225742901E-2</v>
      </c>
      <c r="D2373">
        <v>1.3817790679121899E-2</v>
      </c>
      <c r="E2373">
        <v>9.8521230327685838E-2</v>
      </c>
      <c r="F2373">
        <v>0.12571021278573155</v>
      </c>
      <c r="G2373">
        <v>3.8413667317722278E-2</v>
      </c>
      <c r="H2373">
        <v>0.22972031972581949</v>
      </c>
      <c r="I2373">
        <v>-6.0628984055325102E-2</v>
      </c>
      <c r="J2373">
        <v>1.17473322892354E-2</v>
      </c>
      <c r="K2373">
        <v>9.7242406705515247E-2</v>
      </c>
      <c r="L2373">
        <v>0.13132388699855768</v>
      </c>
      <c r="M2373">
        <v>6.4062185071912595E-2</v>
      </c>
      <c r="N2373">
        <v>0.1232773088756525</v>
      </c>
    </row>
    <row r="2374" spans="1:14">
      <c r="A2374" t="s">
        <v>2401</v>
      </c>
      <c r="B2374" t="s">
        <v>29</v>
      </c>
      <c r="C2374">
        <v>-7.2501555134184201E-2</v>
      </c>
      <c r="D2374">
        <v>1.27196159926169E-2</v>
      </c>
      <c r="E2374">
        <v>-6.9424859987534004E-2</v>
      </c>
      <c r="F2374">
        <v>5.2184418644138253E-2</v>
      </c>
      <c r="G2374">
        <v>-8.0194731687952159E-2</v>
      </c>
      <c r="H2374">
        <v>0.16202220000812351</v>
      </c>
      <c r="I2374">
        <v>-5.9365277695243301E-2</v>
      </c>
      <c r="J2374">
        <v>-1.54541616419114E-2</v>
      </c>
      <c r="K2374">
        <v>-3.1065657429989499E-2</v>
      </c>
      <c r="L2374">
        <v>2.5078990596942179E-2</v>
      </c>
      <c r="M2374">
        <v>-4.9259633829399775E-2</v>
      </c>
      <c r="N2374">
        <v>0.1191517844847107</v>
      </c>
    </row>
    <row r="2375" spans="1:14">
      <c r="A2375" t="s">
        <v>2402</v>
      </c>
      <c r="B2375" t="s">
        <v>29</v>
      </c>
      <c r="C2375">
        <v>1.22064718699988E-2</v>
      </c>
      <c r="D2375">
        <v>0.43250188652243499</v>
      </c>
      <c r="E2375">
        <v>-0.36029760352484097</v>
      </c>
      <c r="F2375">
        <v>-0.15409531584387312</v>
      </c>
      <c r="G2375">
        <v>-0.24910385649424249</v>
      </c>
      <c r="H2375">
        <v>0.21624916416113749</v>
      </c>
      <c r="I2375">
        <v>-0.13449141009485099</v>
      </c>
      <c r="J2375">
        <v>0.348289690762218</v>
      </c>
      <c r="K2375">
        <v>-0.14082367774441601</v>
      </c>
      <c r="L2375">
        <v>0.10691040194188899</v>
      </c>
      <c r="M2375">
        <v>7.4698082013602285E-4</v>
      </c>
      <c r="N2375">
        <v>0.13057997092237836</v>
      </c>
    </row>
    <row r="2376" spans="1:14">
      <c r="A2376" t="s">
        <v>2403</v>
      </c>
      <c r="B2376" t="s">
        <v>29</v>
      </c>
      <c r="C2376">
        <v>-7.5148236062680104E-2</v>
      </c>
      <c r="D2376">
        <v>9.0322099961656993E-2</v>
      </c>
      <c r="E2376">
        <v>-2.5767720356760504E-3</v>
      </c>
      <c r="F2376">
        <v>-2.8638907218751182E-2</v>
      </c>
      <c r="G2376">
        <v>-8.2411144491092381E-2</v>
      </c>
      <c r="H2376">
        <v>3.9850107760373399E-2</v>
      </c>
      <c r="I2376">
        <v>-0.18475646693238701</v>
      </c>
      <c r="J2376">
        <v>-2.8380252691882501E-2</v>
      </c>
      <c r="K2376">
        <v>1.530415664705765E-2</v>
      </c>
      <c r="L2376">
        <v>1.0433152356022504E-2</v>
      </c>
      <c r="M2376">
        <v>-5.7340719546718016E-2</v>
      </c>
      <c r="N2376">
        <v>0.156864609627728</v>
      </c>
    </row>
    <row r="2377" spans="1:14">
      <c r="A2377" t="s">
        <v>2404</v>
      </c>
      <c r="B2377" t="s">
        <v>29</v>
      </c>
      <c r="C2377">
        <v>-5.71360132949656E-2</v>
      </c>
      <c r="D2377">
        <v>0.112152278797486</v>
      </c>
      <c r="E2377">
        <v>-6.5362661866577951E-2</v>
      </c>
      <c r="F2377">
        <v>5.7115905921799298E-2</v>
      </c>
      <c r="G2377">
        <v>-8.5064060116030293E-2</v>
      </c>
      <c r="H2377">
        <v>0.33073356433640499</v>
      </c>
      <c r="I2377">
        <v>-4.5297186530070102E-2</v>
      </c>
      <c r="J2377">
        <v>0.112107815262347</v>
      </c>
      <c r="K2377">
        <v>-2.4334944668084502E-2</v>
      </c>
      <c r="L2377">
        <v>0.19250455726771498</v>
      </c>
      <c r="M2377">
        <v>1.6019776361760274E-2</v>
      </c>
      <c r="N2377">
        <v>0.26652339954040249</v>
      </c>
    </row>
    <row r="2378" spans="1:14">
      <c r="A2378" t="s">
        <v>2405</v>
      </c>
      <c r="B2378" t="s">
        <v>29</v>
      </c>
      <c r="C2378">
        <v>6.73782819284338E-2</v>
      </c>
      <c r="D2378">
        <v>0.26232998031729499</v>
      </c>
      <c r="E2378">
        <v>-0.11027055509613709</v>
      </c>
      <c r="F2378">
        <v>0.1682164502421066</v>
      </c>
      <c r="G2378">
        <v>-0.1321907443785682</v>
      </c>
      <c r="H2378">
        <v>0.35165477785253152</v>
      </c>
      <c r="I2378">
        <v>2.6192378567304601E-2</v>
      </c>
      <c r="J2378">
        <v>0.25017509988588899</v>
      </c>
      <c r="K2378">
        <v>-3.5202997428890249E-2</v>
      </c>
      <c r="L2378">
        <v>0.27870621944055851</v>
      </c>
      <c r="M2378">
        <v>-3.6322586058971373E-3</v>
      </c>
      <c r="N2378">
        <v>0.3094348221815445</v>
      </c>
    </row>
    <row r="2379" spans="1:14">
      <c r="A2379" t="s">
        <v>2406</v>
      </c>
      <c r="B2379" t="s">
        <v>29</v>
      </c>
      <c r="C2379">
        <v>-3.9153215515926702E-2</v>
      </c>
      <c r="D2379">
        <v>-2.9472218961843499E-2</v>
      </c>
      <c r="E2379">
        <v>2.1482022080113847E-3</v>
      </c>
      <c r="F2379">
        <v>-8.2194130203514307E-2</v>
      </c>
      <c r="G2379">
        <v>-1.7232205474895752E-2</v>
      </c>
      <c r="H2379">
        <v>-3.4583813794676746E-2</v>
      </c>
      <c r="I2379">
        <v>-5.71336966218065E-2</v>
      </c>
      <c r="J2379">
        <v>-2.8599046935696801E-2</v>
      </c>
      <c r="K2379">
        <v>-1.8589415575689799E-2</v>
      </c>
      <c r="L2379">
        <v>3.6023621374277302E-2</v>
      </c>
      <c r="M2379">
        <v>-4.6810239186796457E-3</v>
      </c>
      <c r="N2379">
        <v>7.050162361850465E-2</v>
      </c>
    </row>
    <row r="2380" spans="1:14">
      <c r="A2380" t="s">
        <v>2407</v>
      </c>
      <c r="B2380" t="s">
        <v>29</v>
      </c>
      <c r="C2380">
        <v>-0.37341710548470403</v>
      </c>
      <c r="D2380">
        <v>-0.28741024799682602</v>
      </c>
      <c r="E2380">
        <v>-0.22379292583259749</v>
      </c>
      <c r="F2380">
        <v>-0.1873787661016825</v>
      </c>
      <c r="G2380">
        <v>-8.2222305609767482E-3</v>
      </c>
      <c r="H2380">
        <v>-0.140390716603565</v>
      </c>
      <c r="I2380">
        <v>-0.31697946740621302</v>
      </c>
      <c r="J2380">
        <v>-0.42741750037967902</v>
      </c>
      <c r="K2380">
        <v>-5.2350408459631001E-2</v>
      </c>
      <c r="L2380">
        <v>-0.35461875362088047</v>
      </c>
      <c r="M2380">
        <v>5.7684937884670245E-2</v>
      </c>
      <c r="N2380">
        <v>-0.46876959878672897</v>
      </c>
    </row>
    <row r="2381" spans="1:14">
      <c r="A2381" t="s">
        <v>2408</v>
      </c>
      <c r="B2381" t="s">
        <v>29</v>
      </c>
      <c r="C2381">
        <v>-3.4037951026058097E-2</v>
      </c>
      <c r="D2381">
        <v>1.96536915901202E-2</v>
      </c>
      <c r="E2381">
        <v>-6.4846489995947804E-2</v>
      </c>
      <c r="F2381">
        <v>5.6521914471559048E-2</v>
      </c>
      <c r="G2381">
        <v>-1.636340666471172E-2</v>
      </c>
      <c r="H2381">
        <v>6.6988029462907703E-2</v>
      </c>
      <c r="I2381">
        <v>-6.9708706023272601E-2</v>
      </c>
      <c r="J2381">
        <v>-1.7570616817730901E-2</v>
      </c>
      <c r="K2381">
        <v>-0.1057562046403781</v>
      </c>
      <c r="L2381">
        <v>-9.2435681714300999E-2</v>
      </c>
      <c r="M2381">
        <v>-6.5553671269643482E-2</v>
      </c>
      <c r="N2381">
        <v>4.3772089634851852E-2</v>
      </c>
    </row>
    <row r="2382" spans="1:14">
      <c r="A2382" t="s">
        <v>2409</v>
      </c>
      <c r="B2382" t="s">
        <v>29</v>
      </c>
      <c r="C2382">
        <v>0.25489859614002802</v>
      </c>
      <c r="D2382">
        <v>0.250821150022008</v>
      </c>
      <c r="E2382">
        <v>0.31718448788090747</v>
      </c>
      <c r="F2382">
        <v>0.35788674078761651</v>
      </c>
      <c r="G2382">
        <v>-4.4224079989643228E-2</v>
      </c>
      <c r="H2382">
        <v>0.45686343811046803</v>
      </c>
      <c r="I2382">
        <v>9.6419680138876807E-2</v>
      </c>
      <c r="J2382">
        <v>0.124880416535279</v>
      </c>
      <c r="K2382">
        <v>0.12176127542108854</v>
      </c>
      <c r="L2382">
        <v>0.11443482454116086</v>
      </c>
      <c r="M2382">
        <v>-4.1937981895317326E-2</v>
      </c>
      <c r="N2382">
        <v>0.12558701700638369</v>
      </c>
    </row>
    <row r="2383" spans="1:14">
      <c r="A2383" t="s">
        <v>2410</v>
      </c>
      <c r="B2383" t="s">
        <v>29</v>
      </c>
      <c r="C2383">
        <v>-0.14137015046663501</v>
      </c>
      <c r="D2383">
        <v>-0.12894636297043399</v>
      </c>
      <c r="E2383">
        <v>-0.14029391996070845</v>
      </c>
      <c r="F2383">
        <v>-0.20146998634501101</v>
      </c>
      <c r="G2383">
        <v>0.10631165653070043</v>
      </c>
      <c r="H2383">
        <v>-0.29492102819189447</v>
      </c>
      <c r="I2383">
        <v>-8.2994675742381604E-2</v>
      </c>
      <c r="J2383">
        <v>-0.21881686254011501</v>
      </c>
      <c r="K2383">
        <v>-0.17483786788910399</v>
      </c>
      <c r="L2383">
        <v>-8.1616195411225195E-2</v>
      </c>
      <c r="M2383">
        <v>3.1603732484436764E-2</v>
      </c>
      <c r="N2383">
        <v>-0.19353959001923099</v>
      </c>
    </row>
    <row r="2384" spans="1:14">
      <c r="A2384" t="s">
        <v>2411</v>
      </c>
      <c r="B2384" t="s">
        <v>29</v>
      </c>
      <c r="C2384">
        <v>-4.5231764656449201E-2</v>
      </c>
      <c r="D2384">
        <v>-4.61287924605547E-2</v>
      </c>
      <c r="E2384">
        <v>-4.3502968963424454E-2</v>
      </c>
      <c r="F2384">
        <v>1.3691910518741805E-2</v>
      </c>
      <c r="G2384">
        <v>3.5067399624574828E-2</v>
      </c>
      <c r="H2384">
        <v>-7.2238033884986898E-3</v>
      </c>
      <c r="I2384">
        <v>4.1733676038663001E-2</v>
      </c>
      <c r="J2384">
        <v>-1.29342921578632E-2</v>
      </c>
      <c r="K2384">
        <v>-0.11841906260601501</v>
      </c>
      <c r="L2384">
        <v>-1.500105030288406E-2</v>
      </c>
      <c r="M2384">
        <v>-7.488536645011399E-3</v>
      </c>
      <c r="N2384">
        <v>0.11017724676153234</v>
      </c>
    </row>
    <row r="2385" spans="1:14">
      <c r="A2385" t="s">
        <v>2412</v>
      </c>
      <c r="B2385" t="s">
        <v>29</v>
      </c>
      <c r="C2385">
        <v>-0.107995478631658</v>
      </c>
      <c r="D2385">
        <v>-6.2293480387504499E-2</v>
      </c>
      <c r="E2385">
        <v>-8.1453649060033897E-2</v>
      </c>
      <c r="F2385">
        <v>-0.1421693135854448</v>
      </c>
      <c r="G2385">
        <v>8.0697753438633488E-2</v>
      </c>
      <c r="H2385">
        <v>9.4807772569399651E-5</v>
      </c>
      <c r="I2385">
        <v>6.5760966818705593E-2</v>
      </c>
      <c r="J2385">
        <v>3.2219022733428797E-2</v>
      </c>
      <c r="K2385">
        <v>0.102229016216538</v>
      </c>
      <c r="L2385">
        <v>0.1041868913837251</v>
      </c>
      <c r="M2385">
        <v>9.5922910697036068E-2</v>
      </c>
      <c r="N2385">
        <v>0.15899883599968151</v>
      </c>
    </row>
    <row r="2386" spans="1:14">
      <c r="A2386" t="s">
        <v>2413</v>
      </c>
      <c r="B2386" t="s">
        <v>29</v>
      </c>
      <c r="C2386">
        <v>0.30429211261608902</v>
      </c>
      <c r="D2386">
        <v>0.20508200113865499</v>
      </c>
      <c r="E2386">
        <v>0.17178086539977999</v>
      </c>
      <c r="F2386">
        <v>3.0140965674867848E-2</v>
      </c>
      <c r="G2386">
        <v>-1.6099686196735241E-3</v>
      </c>
      <c r="H2386">
        <v>0.19390648773475</v>
      </c>
      <c r="I2386">
        <v>7.9892986025387205E-2</v>
      </c>
      <c r="J2386">
        <v>-2.56329789895457E-3</v>
      </c>
      <c r="K2386">
        <v>0.36057731021029249</v>
      </c>
      <c r="L2386">
        <v>0.48040338273622152</v>
      </c>
      <c r="M2386">
        <v>0.18759286559192379</v>
      </c>
      <c r="N2386">
        <v>0.37929241118933149</v>
      </c>
    </row>
    <row r="2387" spans="1:14">
      <c r="A2387" t="s">
        <v>2414</v>
      </c>
      <c r="B2387" t="s">
        <v>29</v>
      </c>
      <c r="C2387">
        <v>0.44927880739383402</v>
      </c>
      <c r="D2387">
        <v>0.36165100588389099</v>
      </c>
      <c r="E2387">
        <v>0.367904944965948</v>
      </c>
      <c r="F2387">
        <v>0.12877779686838525</v>
      </c>
      <c r="G2387">
        <v>3.6720975758256502E-2</v>
      </c>
      <c r="H2387">
        <v>0.32870776777375199</v>
      </c>
      <c r="I2387">
        <v>-4.5554268205733599E-2</v>
      </c>
      <c r="J2387">
        <v>-0.194772493035204</v>
      </c>
      <c r="K2387">
        <v>0.24996613463719297</v>
      </c>
      <c r="L2387">
        <v>0.252211459672466</v>
      </c>
      <c r="M2387">
        <v>0.11977989538966445</v>
      </c>
      <c r="N2387">
        <v>0.30971645166230499</v>
      </c>
    </row>
    <row r="2388" spans="1:14">
      <c r="A2388" t="s">
        <v>2415</v>
      </c>
      <c r="B2388" t="s">
        <v>29</v>
      </c>
      <c r="C2388">
        <v>-0.18254889397867799</v>
      </c>
      <c r="D2388">
        <v>-6.05632813954496E-2</v>
      </c>
      <c r="E2388">
        <v>-0.2523463637730835</v>
      </c>
      <c r="F2388">
        <v>-0.14789278808495548</v>
      </c>
      <c r="G2388">
        <v>-0.11826077347658724</v>
      </c>
      <c r="H2388">
        <v>-2.6414266821286139E-2</v>
      </c>
      <c r="I2388">
        <v>-2.38521314187576E-2</v>
      </c>
      <c r="J2388">
        <v>1.69296830559321E-3</v>
      </c>
      <c r="K2388">
        <v>-0.14820001814963385</v>
      </c>
      <c r="L2388">
        <v>-4.991271519259579E-2</v>
      </c>
      <c r="M2388">
        <v>-5.1378586535572625E-2</v>
      </c>
      <c r="N2388">
        <v>3.095438676069498E-3</v>
      </c>
    </row>
    <row r="2389" spans="1:14">
      <c r="A2389" t="s">
        <v>2416</v>
      </c>
      <c r="B2389" t="s">
        <v>29</v>
      </c>
      <c r="C2389">
        <v>-5.9403047842186502E-2</v>
      </c>
      <c r="D2389">
        <v>0.27374879551244602</v>
      </c>
      <c r="E2389">
        <v>-0.2481861246872985</v>
      </c>
      <c r="F2389">
        <v>0.15576980854861749</v>
      </c>
      <c r="G2389">
        <v>-0.18869396931406285</v>
      </c>
      <c r="H2389">
        <v>0.2166725482464355</v>
      </c>
      <c r="I2389">
        <v>-5.9268366049599001E-2</v>
      </c>
      <c r="J2389">
        <v>0.30068223684772599</v>
      </c>
      <c r="K2389">
        <v>-0.31726735124688099</v>
      </c>
      <c r="L2389">
        <v>-1.7404749305115146E-2</v>
      </c>
      <c r="M2389">
        <v>-0.1517510251713127</v>
      </c>
      <c r="N2389">
        <v>0.12348880522665004</v>
      </c>
    </row>
    <row r="2390" spans="1:14">
      <c r="A2390" t="s">
        <v>2417</v>
      </c>
      <c r="B2390" t="s">
        <v>29</v>
      </c>
      <c r="C2390">
        <v>-0.42841315426646598</v>
      </c>
      <c r="D2390">
        <v>0.48711890918558298</v>
      </c>
      <c r="E2390">
        <v>-0.53986399297825149</v>
      </c>
      <c r="F2390">
        <v>0.53873184987343947</v>
      </c>
      <c r="G2390">
        <v>-0.44260745153798126</v>
      </c>
      <c r="H2390">
        <v>0.55005308674595099</v>
      </c>
      <c r="I2390">
        <v>-0.154242250185435</v>
      </c>
      <c r="J2390">
        <v>0.57539325742714498</v>
      </c>
      <c r="K2390">
        <v>-0.46861596946273099</v>
      </c>
      <c r="L2390">
        <v>0.155068113090715</v>
      </c>
      <c r="M2390">
        <v>-0.41130860552348075</v>
      </c>
      <c r="N2390">
        <v>0.37074057799371352</v>
      </c>
    </row>
    <row r="2391" spans="1:14">
      <c r="A2391" t="s">
        <v>2418</v>
      </c>
      <c r="B2391" t="s">
        <v>29</v>
      </c>
      <c r="C2391">
        <v>0.219719541987037</v>
      </c>
      <c r="D2391">
        <v>0.165958565017049</v>
      </c>
      <c r="E2391">
        <v>-2.5193119765111547E-2</v>
      </c>
      <c r="F2391">
        <v>-3.7963961101331593E-2</v>
      </c>
      <c r="G2391">
        <v>0.19845060008514517</v>
      </c>
      <c r="H2391">
        <v>-1.1022717488332751E-3</v>
      </c>
      <c r="I2391">
        <v>-0.185593010989584</v>
      </c>
      <c r="J2391">
        <v>-6.4244043484407001E-2</v>
      </c>
      <c r="K2391">
        <v>-2.5594321668607957E-2</v>
      </c>
      <c r="L2391">
        <v>-6.8326531456947504E-2</v>
      </c>
      <c r="M2391">
        <v>0.25312887725184496</v>
      </c>
      <c r="N2391">
        <v>0.22180872937532148</v>
      </c>
    </row>
    <row r="2392" spans="1:14">
      <c r="A2392" t="s">
        <v>2419</v>
      </c>
      <c r="B2392" t="s">
        <v>29</v>
      </c>
      <c r="C2392">
        <v>0.28608431096366399</v>
      </c>
      <c r="D2392">
        <v>0.34346724929326899</v>
      </c>
      <c r="E2392">
        <v>0.504657354226835</v>
      </c>
      <c r="F2392">
        <v>0.46754039497667499</v>
      </c>
      <c r="G2392">
        <v>0.17380631840585481</v>
      </c>
      <c r="H2392">
        <v>0.49206179076176848</v>
      </c>
      <c r="I2392">
        <v>-0.13237767256633201</v>
      </c>
      <c r="J2392">
        <v>7.9678901655205595E-2</v>
      </c>
      <c r="K2392">
        <v>0.29702631823674397</v>
      </c>
      <c r="L2392">
        <v>0.39954419393879648</v>
      </c>
      <c r="M2392">
        <v>8.1784757916481918E-2</v>
      </c>
      <c r="N2392">
        <v>0.53508938986995747</v>
      </c>
    </row>
    <row r="2393" spans="1:14">
      <c r="A2393" t="s">
        <v>2420</v>
      </c>
      <c r="B2393" t="s">
        <v>29</v>
      </c>
      <c r="C2393">
        <v>-0.15433077357703501</v>
      </c>
      <c r="D2393">
        <v>-0.28798096072456503</v>
      </c>
      <c r="E2393">
        <v>7.2297196162790503E-3</v>
      </c>
      <c r="F2393">
        <v>-0.174613524102989</v>
      </c>
      <c r="G2393">
        <v>4.7667006525516489E-2</v>
      </c>
      <c r="H2393">
        <v>-0.2587528675438695</v>
      </c>
      <c r="I2393">
        <v>-0.35365380668729601</v>
      </c>
      <c r="J2393">
        <v>-0.44149922503154698</v>
      </c>
      <c r="K2393">
        <v>-0.10769242202932144</v>
      </c>
      <c r="L2393">
        <v>-0.1728130418047045</v>
      </c>
      <c r="M2393">
        <v>0.11250058684067324</v>
      </c>
      <c r="N2393">
        <v>3.6559193658600997E-2</v>
      </c>
    </row>
    <row r="2394" spans="1:14">
      <c r="A2394" t="s">
        <v>2421</v>
      </c>
      <c r="B2394" t="s">
        <v>29</v>
      </c>
      <c r="C2394">
        <v>1.7433522900599099E-2</v>
      </c>
      <c r="D2394">
        <v>1.8101594368825899E-2</v>
      </c>
      <c r="E2394">
        <v>-0.1526690805827815</v>
      </c>
      <c r="F2394">
        <v>-4.0888577436007288E-2</v>
      </c>
      <c r="G2394">
        <v>-4.2131368880713276E-2</v>
      </c>
      <c r="H2394">
        <v>-7.2875998256722807E-2</v>
      </c>
      <c r="I2394">
        <v>4.0856651169054299E-2</v>
      </c>
      <c r="J2394">
        <v>2.6759350415087001E-2</v>
      </c>
      <c r="K2394">
        <v>-8.3864892702361429E-2</v>
      </c>
      <c r="L2394">
        <v>-5.3882095892814397E-2</v>
      </c>
      <c r="M2394">
        <v>-5.1223103437139067E-2</v>
      </c>
      <c r="N2394">
        <v>7.9186319811379996E-3</v>
      </c>
    </row>
    <row r="2395" spans="1:14">
      <c r="A2395" t="s">
        <v>2422</v>
      </c>
      <c r="B2395" t="s">
        <v>29</v>
      </c>
      <c r="C2395">
        <v>-0.16910404009986801</v>
      </c>
      <c r="D2395">
        <v>-0.17259781235904001</v>
      </c>
      <c r="E2395">
        <v>-8.8584964480067752E-2</v>
      </c>
      <c r="F2395">
        <v>-9.7224445911983398E-2</v>
      </c>
      <c r="G2395">
        <v>5.3747748580370652E-2</v>
      </c>
      <c r="H2395">
        <v>-0.19688762164507775</v>
      </c>
      <c r="I2395">
        <v>-5.7772433257041102E-2</v>
      </c>
      <c r="J2395">
        <v>-6.8417978137868499E-2</v>
      </c>
      <c r="K2395">
        <v>-0.10083794422614914</v>
      </c>
      <c r="L2395">
        <v>2.6913994410850406E-2</v>
      </c>
      <c r="M2395">
        <v>4.9162727741789571E-2</v>
      </c>
      <c r="N2395">
        <v>0.15043983860376695</v>
      </c>
    </row>
    <row r="2396" spans="1:14">
      <c r="A2396" t="s">
        <v>2423</v>
      </c>
      <c r="B2396" t="s">
        <v>29</v>
      </c>
      <c r="C2396">
        <v>-0.30828744974584299</v>
      </c>
      <c r="D2396">
        <v>-7.7046090756013805E-2</v>
      </c>
      <c r="E2396">
        <v>-0.37577698349725552</v>
      </c>
      <c r="F2396">
        <v>-8.0707786212610405E-2</v>
      </c>
      <c r="G2396">
        <v>-0.14894814044247484</v>
      </c>
      <c r="H2396">
        <v>6.1975170803030298E-2</v>
      </c>
      <c r="I2396">
        <v>2.1812727413646201E-2</v>
      </c>
      <c r="J2396">
        <v>-1.21577555596769E-2</v>
      </c>
      <c r="K2396">
        <v>-0.30875584926490601</v>
      </c>
      <c r="L2396">
        <v>-0.18552118988413902</v>
      </c>
      <c r="M2396">
        <v>-4.3434274237537721E-3</v>
      </c>
      <c r="N2396">
        <v>-0.13886589566411589</v>
      </c>
    </row>
    <row r="2397" spans="1:14">
      <c r="A2397" t="s">
        <v>2424</v>
      </c>
      <c r="B2397" t="s">
        <v>29</v>
      </c>
      <c r="C2397">
        <v>-0.12870625497070801</v>
      </c>
      <c r="D2397">
        <v>-0.392921710892354</v>
      </c>
      <c r="E2397">
        <v>-0.26581823550779499</v>
      </c>
      <c r="F2397">
        <v>-0.1543445292431021</v>
      </c>
      <c r="G2397">
        <v>-7.2125359602899008E-2</v>
      </c>
      <c r="H2397">
        <v>-0.2311535160593905</v>
      </c>
      <c r="I2397">
        <v>-0.17693161318383299</v>
      </c>
      <c r="J2397">
        <v>0.19787098926427901</v>
      </c>
      <c r="K2397">
        <v>-0.53269480101248001</v>
      </c>
      <c r="L2397">
        <v>-0.39034875928634849</v>
      </c>
      <c r="M2397">
        <v>9.269579408903425E-2</v>
      </c>
      <c r="N2397">
        <v>-1.1348091213265552E-2</v>
      </c>
    </row>
    <row r="2398" spans="1:14">
      <c r="A2398" t="s">
        <v>2425</v>
      </c>
      <c r="B2398" t="s">
        <v>29</v>
      </c>
      <c r="C2398">
        <v>0.23377304732804599</v>
      </c>
      <c r="D2398">
        <v>0.19932781007891101</v>
      </c>
      <c r="E2398">
        <v>5.2646088461671903E-2</v>
      </c>
      <c r="F2398">
        <v>0.11234666776188201</v>
      </c>
      <c r="G2398">
        <v>-2.665552929529065E-2</v>
      </c>
      <c r="H2398">
        <v>0.11158504835938865</v>
      </c>
      <c r="I2398">
        <v>0.142507333373566</v>
      </c>
      <c r="J2398">
        <v>0.123574473590204</v>
      </c>
      <c r="K2398">
        <v>8.4298801896745545E-4</v>
      </c>
      <c r="L2398">
        <v>5.0187700720927202E-2</v>
      </c>
      <c r="M2398">
        <v>-1.0071923756907242E-2</v>
      </c>
      <c r="N2398">
        <v>4.5993902381283397E-2</v>
      </c>
    </row>
    <row r="2399" spans="1:14">
      <c r="A2399" t="s">
        <v>2426</v>
      </c>
      <c r="B2399" t="s">
        <v>29</v>
      </c>
      <c r="C2399">
        <v>8.3060986187261196E-2</v>
      </c>
      <c r="D2399">
        <v>0.10859965717079</v>
      </c>
      <c r="E2399">
        <v>0.4061746250614115</v>
      </c>
      <c r="F2399">
        <v>0.26861934262672249</v>
      </c>
      <c r="G2399">
        <v>0.14433872438195924</v>
      </c>
      <c r="H2399">
        <v>0.27220403045247898</v>
      </c>
      <c r="I2399">
        <v>-0.27740671536455003</v>
      </c>
      <c r="J2399">
        <v>-0.32926496861542398</v>
      </c>
      <c r="K2399">
        <v>-5.7869589625296293E-2</v>
      </c>
      <c r="L2399">
        <v>0.17121531333368101</v>
      </c>
      <c r="M2399">
        <v>-3.6927251300933724E-2</v>
      </c>
      <c r="N2399">
        <v>0.23248113243802448</v>
      </c>
    </row>
    <row r="2400" spans="1:14">
      <c r="A2400" t="s">
        <v>2427</v>
      </c>
      <c r="B2400" t="s">
        <v>29</v>
      </c>
      <c r="C2400">
        <v>0.33789121837299002</v>
      </c>
      <c r="D2400">
        <v>-2.5686152373847501E-3</v>
      </c>
      <c r="E2400">
        <v>0.50136830336904203</v>
      </c>
      <c r="F2400">
        <v>0.42801481931256102</v>
      </c>
      <c r="G2400">
        <v>0.28413574806191366</v>
      </c>
      <c r="H2400">
        <v>0.23904357817008998</v>
      </c>
      <c r="I2400">
        <v>-1.8522543892259501E-2</v>
      </c>
      <c r="J2400">
        <v>-0.26185217741388001</v>
      </c>
      <c r="K2400">
        <v>-4.7881341558338598E-2</v>
      </c>
      <c r="L2400">
        <v>2.8082584547553101E-2</v>
      </c>
      <c r="M2400">
        <v>0.17222418450434349</v>
      </c>
      <c r="N2400">
        <v>0.35964560880702651</v>
      </c>
    </row>
    <row r="2401" spans="1:14">
      <c r="A2401" t="s">
        <v>2428</v>
      </c>
      <c r="B2401" t="s">
        <v>29</v>
      </c>
      <c r="C2401">
        <v>-0.20099687552175399</v>
      </c>
      <c r="D2401">
        <v>0.237724442852773</v>
      </c>
      <c r="E2401">
        <v>-0.39309611492235952</v>
      </c>
      <c r="F2401">
        <v>0.13959324165077799</v>
      </c>
      <c r="G2401">
        <v>-0.24640285048337879</v>
      </c>
      <c r="H2401">
        <v>0.30062398479920349</v>
      </c>
      <c r="I2401">
        <v>-7.2987885216839701E-2</v>
      </c>
      <c r="J2401">
        <v>0.39173491249456199</v>
      </c>
      <c r="K2401">
        <v>-0.29463065686662199</v>
      </c>
      <c r="L2401">
        <v>-1.8033154298300012E-3</v>
      </c>
      <c r="M2401">
        <v>-0.1483520487620115</v>
      </c>
      <c r="N2401">
        <v>0.15406840399888699</v>
      </c>
    </row>
    <row r="2402" spans="1:14">
      <c r="A2402" t="s">
        <v>2429</v>
      </c>
      <c r="B2402" t="s">
        <v>29</v>
      </c>
      <c r="C2402">
        <v>-0.426651227707395</v>
      </c>
      <c r="D2402">
        <v>-0.465416542165009</v>
      </c>
      <c r="E2402">
        <v>1.8876842113623504E-2</v>
      </c>
      <c r="F2402">
        <v>-0.24741836332085651</v>
      </c>
      <c r="G2402">
        <v>0.21435608922597174</v>
      </c>
      <c r="H2402">
        <v>2.2189783647980549E-2</v>
      </c>
      <c r="I2402">
        <v>-0.58866295674729197</v>
      </c>
      <c r="J2402">
        <v>-0.566759740813497</v>
      </c>
      <c r="K2402">
        <v>-1.4127156343434019E-2</v>
      </c>
      <c r="L2402">
        <v>-5.8590385154389898E-2</v>
      </c>
      <c r="M2402">
        <v>0.14000719145477875</v>
      </c>
      <c r="N2402">
        <v>0.19863095687944751</v>
      </c>
    </row>
    <row r="2403" spans="1:14">
      <c r="A2403" t="s">
        <v>2430</v>
      </c>
      <c r="B2403" t="s">
        <v>29</v>
      </c>
      <c r="C2403">
        <v>-9.2017625605302703E-2</v>
      </c>
      <c r="D2403">
        <v>-8.8999441165221793E-2</v>
      </c>
      <c r="E2403">
        <v>0.18775660029965302</v>
      </c>
      <c r="F2403">
        <v>8.4852199475345141E-2</v>
      </c>
      <c r="G2403">
        <v>4.1503655187466626E-2</v>
      </c>
      <c r="H2403">
        <v>0.1856973269980835</v>
      </c>
      <c r="I2403">
        <v>-0.25481495819988698</v>
      </c>
      <c r="J2403">
        <v>-0.22333028695103499</v>
      </c>
      <c r="K2403">
        <v>0.14741988967529598</v>
      </c>
      <c r="L2403">
        <v>0.10941709957029985</v>
      </c>
      <c r="M2403">
        <v>7.357031778757378E-2</v>
      </c>
      <c r="N2403">
        <v>0.27462965373229797</v>
      </c>
    </row>
    <row r="2404" spans="1:14">
      <c r="A2404" t="s">
        <v>2431</v>
      </c>
      <c r="B2404" t="s">
        <v>29</v>
      </c>
      <c r="C2404">
        <v>0.240652424048104</v>
      </c>
      <c r="D2404">
        <v>0.31783519298549501</v>
      </c>
      <c r="E2404">
        <v>0.12273668901050339</v>
      </c>
      <c r="F2404">
        <v>0.30869450210556798</v>
      </c>
      <c r="G2404">
        <v>-6.8861399383778998E-2</v>
      </c>
      <c r="H2404">
        <v>0.31852880352183399</v>
      </c>
      <c r="I2404">
        <v>0.20257045642895999</v>
      </c>
      <c r="J2404">
        <v>0.27192104622829999</v>
      </c>
      <c r="K2404">
        <v>0.11960757118258405</v>
      </c>
      <c r="L2404">
        <v>0.2452900309205775</v>
      </c>
      <c r="M2404">
        <v>-8.4035779497921639E-2</v>
      </c>
      <c r="N2404">
        <v>0.28592323962009947</v>
      </c>
    </row>
    <row r="2405" spans="1:14">
      <c r="A2405" t="s">
        <v>2432</v>
      </c>
      <c r="B2405" t="s">
        <v>29</v>
      </c>
      <c r="C2405">
        <v>-3.1133702234684198E-2</v>
      </c>
      <c r="D2405">
        <v>0.301816480070773</v>
      </c>
      <c r="E2405">
        <v>0.18240123116759499</v>
      </c>
      <c r="F2405">
        <v>0.25735500625415297</v>
      </c>
      <c r="G2405">
        <v>1.6988887844508985E-2</v>
      </c>
      <c r="H2405">
        <v>0.37477296187023346</v>
      </c>
      <c r="I2405">
        <v>-0.151295875576615</v>
      </c>
      <c r="J2405">
        <v>3.82886433555144E-2</v>
      </c>
      <c r="K2405">
        <v>-0.15787915763648641</v>
      </c>
      <c r="L2405">
        <v>-0.24361329629929052</v>
      </c>
      <c r="M2405">
        <v>-7.5917836822191609E-2</v>
      </c>
      <c r="N2405">
        <v>3.7440513924737802E-2</v>
      </c>
    </row>
    <row r="2406" spans="1:14">
      <c r="A2406" t="s">
        <v>2433</v>
      </c>
      <c r="B2406" t="s">
        <v>29</v>
      </c>
      <c r="C2406">
        <v>-1.56096994879679E-2</v>
      </c>
      <c r="D2406">
        <v>-0.11114925763377601</v>
      </c>
      <c r="E2406">
        <v>3.7200851741610502E-2</v>
      </c>
      <c r="F2406">
        <v>9.5138531711214808E-4</v>
      </c>
      <c r="G2406">
        <v>-2.7818066249982745E-2</v>
      </c>
      <c r="H2406">
        <v>0.14779957254521625</v>
      </c>
      <c r="I2406">
        <v>7.96929778178984E-2</v>
      </c>
      <c r="J2406">
        <v>-4.7799051070719599E-3</v>
      </c>
      <c r="K2406">
        <v>6.8645043325089999E-3</v>
      </c>
      <c r="L2406">
        <v>3.08979803393147E-2</v>
      </c>
      <c r="M2406">
        <v>-5.1743192560947254E-2</v>
      </c>
      <c r="N2406">
        <v>8.0452043122332589E-2</v>
      </c>
    </row>
    <row r="2407" spans="1:14">
      <c r="A2407" t="s">
        <v>2434</v>
      </c>
      <c r="B2407" t="s">
        <v>29</v>
      </c>
      <c r="C2407">
        <v>0.12364001794388101</v>
      </c>
      <c r="D2407">
        <v>6.7104944999862595E-2</v>
      </c>
      <c r="E2407">
        <v>0.18035827950064048</v>
      </c>
      <c r="F2407">
        <v>3.479356514397295E-2</v>
      </c>
      <c r="G2407">
        <v>0.12469696986848351</v>
      </c>
      <c r="H2407">
        <v>6.6737192162344347E-2</v>
      </c>
      <c r="I2407">
        <v>-0.18557696566774801</v>
      </c>
      <c r="J2407">
        <v>-0.203336414824242</v>
      </c>
      <c r="K2407">
        <v>0.1704254368889615</v>
      </c>
      <c r="L2407">
        <v>9.5750902726750686E-2</v>
      </c>
      <c r="M2407">
        <v>-4.0650786464716634E-2</v>
      </c>
      <c r="N2407">
        <v>0.16168124567202449</v>
      </c>
    </row>
    <row r="2408" spans="1:14">
      <c r="A2408" t="s">
        <v>2435</v>
      </c>
      <c r="B2408" t="s">
        <v>29</v>
      </c>
      <c r="C2408">
        <v>-7.7681416205887394E-2</v>
      </c>
      <c r="D2408">
        <v>-8.9001259400353899E-3</v>
      </c>
      <c r="E2408">
        <v>-1.7988492471448545E-2</v>
      </c>
      <c r="F2408">
        <v>5.0620252997588995E-3</v>
      </c>
      <c r="G2408">
        <v>1.7503660836457505E-2</v>
      </c>
      <c r="H2408">
        <v>2.8054493375338399E-2</v>
      </c>
      <c r="I2408">
        <v>-0.28624186277371599</v>
      </c>
      <c r="J2408">
        <v>-0.26156827351450701</v>
      </c>
      <c r="K2408">
        <v>-0.1172706452888298</v>
      </c>
      <c r="L2408">
        <v>-5.0928829308349001E-2</v>
      </c>
      <c r="M2408">
        <v>2.6022780648435356E-2</v>
      </c>
      <c r="N2408">
        <v>0.16981206765887025</v>
      </c>
    </row>
    <row r="2409" spans="1:14">
      <c r="A2409" t="s">
        <v>2436</v>
      </c>
      <c r="B2409" t="s">
        <v>29</v>
      </c>
      <c r="C2409">
        <v>-7.5373777663408706E-2</v>
      </c>
      <c r="D2409">
        <v>3.4306263364179697E-2</v>
      </c>
      <c r="E2409">
        <v>6.1352404205007746E-2</v>
      </c>
      <c r="F2409">
        <v>0.11100538922750561</v>
      </c>
      <c r="G2409">
        <v>-3.0529923636711621E-2</v>
      </c>
      <c r="H2409">
        <v>0.17500847402583949</v>
      </c>
      <c r="I2409">
        <v>-0.17512474617129101</v>
      </c>
      <c r="J2409">
        <v>-6.8568840542349102E-2</v>
      </c>
      <c r="K2409">
        <v>0.16030670407919351</v>
      </c>
      <c r="L2409">
        <v>0.13641743651490551</v>
      </c>
      <c r="M2409">
        <v>8.1804281555753339E-2</v>
      </c>
      <c r="N2409">
        <v>0.17451429254665651</v>
      </c>
    </row>
    <row r="2410" spans="1:14">
      <c r="A2410" t="s">
        <v>2437</v>
      </c>
      <c r="B2410" t="s">
        <v>29</v>
      </c>
      <c r="C2410">
        <v>0.15662077264685501</v>
      </c>
      <c r="D2410">
        <v>0.32338312914429701</v>
      </c>
      <c r="E2410">
        <v>1.7190878661159641E-3</v>
      </c>
      <c r="F2410">
        <v>8.1221302763765893E-2</v>
      </c>
      <c r="G2410">
        <v>-9.4755659674907511E-2</v>
      </c>
      <c r="H2410">
        <v>0.30043686819812254</v>
      </c>
      <c r="I2410">
        <v>6.0329138522368597E-2</v>
      </c>
      <c r="J2410">
        <v>0.20560460075092701</v>
      </c>
      <c r="K2410">
        <v>0.30132253455324953</v>
      </c>
      <c r="L2410">
        <v>0.45563216064923595</v>
      </c>
      <c r="M2410">
        <v>2.3700558801229121E-2</v>
      </c>
      <c r="N2410">
        <v>0.29337628400406202</v>
      </c>
    </row>
    <row r="2411" spans="1:14">
      <c r="A2411" t="s">
        <v>2438</v>
      </c>
      <c r="B2411" t="s">
        <v>29</v>
      </c>
      <c r="C2411">
        <v>-4.55437832115098E-2</v>
      </c>
      <c r="D2411">
        <v>-0.17018503626678899</v>
      </c>
      <c r="E2411">
        <v>-0.12052669688549855</v>
      </c>
      <c r="F2411">
        <v>-6.6184101491941802E-2</v>
      </c>
      <c r="G2411">
        <v>-5.3797237919506122E-2</v>
      </c>
      <c r="H2411">
        <v>0.1554464096312935</v>
      </c>
      <c r="I2411">
        <v>-5.6349603876029802E-2</v>
      </c>
      <c r="J2411">
        <v>-6.9691619554187499E-3</v>
      </c>
      <c r="K2411">
        <v>3.546082348142604E-2</v>
      </c>
      <c r="L2411">
        <v>3.0694418122581502E-2</v>
      </c>
      <c r="M2411">
        <v>-5.5748709341796161E-2</v>
      </c>
      <c r="N2411">
        <v>6.1132119566076601E-2</v>
      </c>
    </row>
    <row r="2412" spans="1:14">
      <c r="A2412" t="s">
        <v>2439</v>
      </c>
      <c r="B2412" t="s">
        <v>29</v>
      </c>
      <c r="C2412">
        <v>-1.0444281787930901E-2</v>
      </c>
      <c r="D2412">
        <v>1.35437990220653E-2</v>
      </c>
      <c r="E2412">
        <v>-1.5213119261870895E-2</v>
      </c>
      <c r="F2412">
        <v>6.9232855878411492E-2</v>
      </c>
      <c r="G2412">
        <v>-6.9461171324702947E-2</v>
      </c>
      <c r="H2412">
        <v>0.202365446039866</v>
      </c>
      <c r="I2412">
        <v>5.38164561198596E-2</v>
      </c>
      <c r="J2412">
        <v>8.2281068351909001E-2</v>
      </c>
      <c r="K2412">
        <v>0.15509203464900551</v>
      </c>
      <c r="L2412">
        <v>0.26836165010765201</v>
      </c>
      <c r="M2412">
        <v>9.7633225598715484E-2</v>
      </c>
      <c r="N2412">
        <v>0.25732046454705698</v>
      </c>
    </row>
    <row r="2413" spans="1:14">
      <c r="A2413" t="s">
        <v>2440</v>
      </c>
      <c r="B2413" t="s">
        <v>29</v>
      </c>
      <c r="C2413">
        <v>0.107434122241528</v>
      </c>
      <c r="D2413">
        <v>7.4820525510680705E-2</v>
      </c>
      <c r="E2413">
        <v>-8.800250377045099E-3</v>
      </c>
      <c r="F2413">
        <v>7.7127868716519304E-2</v>
      </c>
      <c r="G2413">
        <v>-0.16580481040980952</v>
      </c>
      <c r="H2413">
        <v>0.17812137305761949</v>
      </c>
      <c r="I2413">
        <v>0.110661647327364</v>
      </c>
      <c r="J2413">
        <v>0.249992357718064</v>
      </c>
      <c r="K2413">
        <v>0.20338932673806298</v>
      </c>
      <c r="L2413">
        <v>0.30183759215203998</v>
      </c>
      <c r="M2413">
        <v>-0.11386547050937909</v>
      </c>
      <c r="N2413">
        <v>4.1794168939249747E-2</v>
      </c>
    </row>
    <row r="2414" spans="1:14">
      <c r="A2414" t="s">
        <v>2441</v>
      </c>
      <c r="B2414" t="s">
        <v>29</v>
      </c>
      <c r="C2414">
        <v>5.3607656301150997E-2</v>
      </c>
      <c r="D2414">
        <v>0.29617630314913501</v>
      </c>
      <c r="E2414">
        <v>-0.36464802614226899</v>
      </c>
      <c r="F2414">
        <v>-0.13945553665859931</v>
      </c>
      <c r="G2414">
        <v>-0.11405436717840614</v>
      </c>
      <c r="H2414">
        <v>0.12649528331011994</v>
      </c>
      <c r="I2414">
        <v>0.25005120204269099</v>
      </c>
      <c r="J2414">
        <v>0.42870484605486298</v>
      </c>
      <c r="K2414">
        <v>-4.2378921261965449E-2</v>
      </c>
      <c r="L2414">
        <v>3.2281320760429597E-2</v>
      </c>
      <c r="M2414">
        <v>3.4216297715203417E-2</v>
      </c>
      <c r="N2414">
        <v>0.26499801617879304</v>
      </c>
    </row>
    <row r="2415" spans="1:14">
      <c r="A2415" t="s">
        <v>2442</v>
      </c>
      <c r="B2415" t="s">
        <v>29</v>
      </c>
      <c r="C2415">
        <v>-0.36378301236826799</v>
      </c>
      <c r="D2415">
        <v>-0.30500666038940599</v>
      </c>
      <c r="E2415">
        <v>0.20781949864225086</v>
      </c>
      <c r="F2415">
        <v>0.25962414891250252</v>
      </c>
      <c r="G2415">
        <v>0.17628209903959119</v>
      </c>
      <c r="H2415">
        <v>0.53224565717258598</v>
      </c>
      <c r="I2415">
        <v>-0.52212015766517506</v>
      </c>
      <c r="J2415">
        <v>-0.36505656005711801</v>
      </c>
      <c r="K2415">
        <v>-1.9020390439952496E-2</v>
      </c>
      <c r="L2415">
        <v>0.19308381110248762</v>
      </c>
      <c r="M2415">
        <v>9.7026116515936539E-2</v>
      </c>
      <c r="N2415">
        <v>0.450046115745592</v>
      </c>
    </row>
    <row r="2416" spans="1:14">
      <c r="A2416" t="s">
        <v>2443</v>
      </c>
      <c r="B2416" t="s">
        <v>29</v>
      </c>
      <c r="C2416">
        <v>0.110372358076128</v>
      </c>
      <c r="D2416">
        <v>0.35878475190364201</v>
      </c>
      <c r="E2416">
        <v>-0.34648104556942549</v>
      </c>
      <c r="F2416">
        <v>-0.180032093426052</v>
      </c>
      <c r="G2416">
        <v>-0.10775961470308075</v>
      </c>
      <c r="H2416">
        <v>0.14973182933583765</v>
      </c>
      <c r="I2416">
        <v>0.38356762854488802</v>
      </c>
      <c r="J2416">
        <v>0.46080291194676198</v>
      </c>
      <c r="K2416">
        <v>-0.25510659240689504</v>
      </c>
      <c r="L2416">
        <v>-0.14815077468207999</v>
      </c>
      <c r="M2416">
        <v>-1.0075557536031329E-2</v>
      </c>
      <c r="N2416">
        <v>0.2405799192756175</v>
      </c>
    </row>
    <row r="2417" spans="1:14">
      <c r="A2417" t="s">
        <v>2444</v>
      </c>
      <c r="B2417" t="s">
        <v>29</v>
      </c>
      <c r="C2417">
        <v>-4.7545554241144199E-2</v>
      </c>
      <c r="D2417">
        <v>-2.8753802213080899E-2</v>
      </c>
      <c r="E2417">
        <v>0.12953169144610599</v>
      </c>
      <c r="F2417">
        <v>0.11381938118621759</v>
      </c>
      <c r="G2417">
        <v>-3.3378667597157574E-3</v>
      </c>
      <c r="H2417">
        <v>9.6403095001639891E-2</v>
      </c>
      <c r="I2417">
        <v>-6.8977084652133997E-3</v>
      </c>
      <c r="J2417" s="1">
        <v>5.48392562657041E-5</v>
      </c>
      <c r="K2417">
        <v>0.21363860897529299</v>
      </c>
      <c r="L2417">
        <v>0.24606176321114448</v>
      </c>
      <c r="M2417">
        <v>4.244366028918449E-2</v>
      </c>
      <c r="N2417">
        <v>0.1038011674543193</v>
      </c>
    </row>
    <row r="2418" spans="1:14">
      <c r="A2418" t="s">
        <v>2445</v>
      </c>
      <c r="B2418" t="s">
        <v>29</v>
      </c>
      <c r="C2418">
        <v>6.0872604840787201E-2</v>
      </c>
      <c r="D2418">
        <v>8.3860046916378495E-2</v>
      </c>
      <c r="E2418">
        <v>0.12044106955553036</v>
      </c>
      <c r="F2418">
        <v>0.21523267429704751</v>
      </c>
      <c r="G2418">
        <v>-0.11002740864084465</v>
      </c>
      <c r="H2418">
        <v>0.12829539797335809</v>
      </c>
      <c r="I2418">
        <v>0.11745149758421899</v>
      </c>
      <c r="J2418">
        <v>8.2884371857108896E-2</v>
      </c>
      <c r="K2418">
        <v>0.2142654145777223</v>
      </c>
      <c r="L2418">
        <v>0.32892992748905703</v>
      </c>
      <c r="M2418">
        <v>-6.1384200168216996E-2</v>
      </c>
      <c r="N2418">
        <v>0.20516749817328939</v>
      </c>
    </row>
    <row r="2419" spans="1:14">
      <c r="A2419" t="s">
        <v>2446</v>
      </c>
      <c r="B2419" t="s">
        <v>29</v>
      </c>
      <c r="C2419">
        <v>0.57635974003416901</v>
      </c>
      <c r="D2419">
        <v>0.58789718523904999</v>
      </c>
      <c r="E2419">
        <v>0.56486888346488606</v>
      </c>
      <c r="F2419">
        <v>0.43504926914315351</v>
      </c>
      <c r="G2419">
        <v>0.27654559861231653</v>
      </c>
      <c r="H2419">
        <v>0.39521691816922699</v>
      </c>
      <c r="I2419">
        <v>0.61440898858867599</v>
      </c>
      <c r="J2419">
        <v>0.50815004467515701</v>
      </c>
      <c r="K2419">
        <v>0.2838815536679225</v>
      </c>
      <c r="L2419">
        <v>0.42689556623191299</v>
      </c>
      <c r="M2419">
        <v>6.0599681248368731E-2</v>
      </c>
      <c r="N2419">
        <v>0.31389902608610798</v>
      </c>
    </row>
    <row r="2420" spans="1:14">
      <c r="A2420" t="s">
        <v>2447</v>
      </c>
      <c r="B2420" t="s">
        <v>29</v>
      </c>
      <c r="C2420">
        <v>0.454573564159164</v>
      </c>
      <c r="D2420">
        <v>0.48206902719911598</v>
      </c>
      <c r="E2420">
        <v>0.43634257046064701</v>
      </c>
      <c r="F2420">
        <v>0.41480110226523348</v>
      </c>
      <c r="G2420">
        <v>0.14034683952343444</v>
      </c>
      <c r="H2420">
        <v>0.42133079120085698</v>
      </c>
      <c r="I2420">
        <v>0.333667584317972</v>
      </c>
      <c r="J2420">
        <v>9.4818913102628993E-2</v>
      </c>
      <c r="K2420">
        <v>0.3228210835481895</v>
      </c>
      <c r="L2420">
        <v>0.29378077863558649</v>
      </c>
      <c r="M2420">
        <v>6.5902978907311713E-2</v>
      </c>
      <c r="N2420">
        <v>0.38835731119556349</v>
      </c>
    </row>
    <row r="2421" spans="1:14">
      <c r="A2421" t="s">
        <v>2448</v>
      </c>
      <c r="B2421" t="s">
        <v>29</v>
      </c>
      <c r="C2421">
        <v>4.0158936033362E-2</v>
      </c>
      <c r="D2421">
        <v>0.109825673204208</v>
      </c>
      <c r="E2421">
        <v>-0.1826111716048</v>
      </c>
      <c r="F2421">
        <v>-0.14198105712534939</v>
      </c>
      <c r="G2421">
        <v>3.2182884363824028E-2</v>
      </c>
      <c r="H2421">
        <v>-5.1961341089830249E-2</v>
      </c>
      <c r="I2421">
        <v>-6.0978725929186899E-2</v>
      </c>
      <c r="J2421">
        <v>0.37311790569209102</v>
      </c>
      <c r="K2421">
        <v>-0.24539242880546702</v>
      </c>
      <c r="L2421">
        <v>1.8351656466852152E-2</v>
      </c>
      <c r="M2421">
        <v>-4.4130778545068708E-2</v>
      </c>
      <c r="N2421">
        <v>0.31814436447573502</v>
      </c>
    </row>
    <row r="2422" spans="1:14">
      <c r="A2422" t="s">
        <v>2449</v>
      </c>
      <c r="B2422" t="s">
        <v>29</v>
      </c>
      <c r="C2422">
        <v>-7.3944596333417503E-2</v>
      </c>
      <c r="D2422">
        <v>5.8918157320444399E-2</v>
      </c>
      <c r="E2422">
        <v>-0.14465781536651801</v>
      </c>
      <c r="F2422">
        <v>-8.0001149397059351E-2</v>
      </c>
      <c r="G2422">
        <v>-2.9855355700160777E-2</v>
      </c>
      <c r="H2422">
        <v>0.15103888065916699</v>
      </c>
      <c r="I2422">
        <v>-2.39834012663145E-2</v>
      </c>
      <c r="J2422">
        <v>5.6950388253701897E-2</v>
      </c>
      <c r="K2422">
        <v>-9.6852582611055976E-3</v>
      </c>
      <c r="L2422">
        <v>0.16404110471578781</v>
      </c>
      <c r="M2422">
        <v>8.5419205295830469E-2</v>
      </c>
      <c r="N2422">
        <v>0.22160478837904052</v>
      </c>
    </row>
    <row r="2423" spans="1:14">
      <c r="A2423" t="s">
        <v>2450</v>
      </c>
      <c r="B2423" t="s">
        <v>29</v>
      </c>
      <c r="C2423">
        <v>4.8081194219411899E-2</v>
      </c>
      <c r="D2423">
        <v>0.112613550517111</v>
      </c>
      <c r="E2423">
        <v>0.16738368934684</v>
      </c>
      <c r="F2423">
        <v>-4.6971268171316853E-2</v>
      </c>
      <c r="G2423">
        <v>5.9064501287625887E-2</v>
      </c>
      <c r="H2423">
        <v>0.28223120701090953</v>
      </c>
      <c r="I2423">
        <v>-0.28004286675078</v>
      </c>
      <c r="J2423">
        <v>-2.25447270259682E-2</v>
      </c>
      <c r="K2423">
        <v>0.111595140187849</v>
      </c>
      <c r="L2423">
        <v>0.15156230765243381</v>
      </c>
      <c r="M2423">
        <v>9.7847841636192118E-2</v>
      </c>
      <c r="N2423">
        <v>0.305232335017731</v>
      </c>
    </row>
    <row r="2424" spans="1:14">
      <c r="A2424" t="s">
        <v>2451</v>
      </c>
      <c r="B2424" t="s">
        <v>29</v>
      </c>
      <c r="C2424">
        <v>-0.10408555552554601</v>
      </c>
      <c r="D2424">
        <v>5.1603874198755097E-2</v>
      </c>
      <c r="E2424">
        <v>-5.160667472359675E-2</v>
      </c>
      <c r="F2424">
        <v>8.2614606019767514E-3</v>
      </c>
      <c r="G2424">
        <v>-4.4047372438134891E-3</v>
      </c>
      <c r="H2424">
        <v>0.21553230624499048</v>
      </c>
      <c r="I2424">
        <v>4.3967885477391298E-2</v>
      </c>
      <c r="J2424">
        <v>0.15057464984812099</v>
      </c>
      <c r="K2424">
        <v>0.12945338952019927</v>
      </c>
      <c r="L2424">
        <v>0.28396456018074401</v>
      </c>
      <c r="M2424">
        <v>0.12826066578876677</v>
      </c>
      <c r="N2424">
        <v>0.25158452841324652</v>
      </c>
    </row>
    <row r="2425" spans="1:14">
      <c r="A2425" t="s">
        <v>2452</v>
      </c>
      <c r="B2425" t="s">
        <v>29</v>
      </c>
      <c r="C2425">
        <v>-0.28600047877269202</v>
      </c>
      <c r="D2425">
        <v>-0.26771116775359299</v>
      </c>
      <c r="E2425">
        <v>-0.17224963690703299</v>
      </c>
      <c r="F2425">
        <v>-0.1567166314323</v>
      </c>
      <c r="G2425">
        <v>-4.8047907238760471E-2</v>
      </c>
      <c r="H2425">
        <v>-0.1691399574880135</v>
      </c>
      <c r="I2425">
        <v>-0.100785155997323</v>
      </c>
      <c r="J2425">
        <v>-0.175389031561799</v>
      </c>
      <c r="K2425">
        <v>-6.7538098949182002E-2</v>
      </c>
      <c r="L2425">
        <v>-0.10581543087289286</v>
      </c>
      <c r="M2425">
        <v>-4.8458191750367148E-2</v>
      </c>
      <c r="N2425">
        <v>-7.2417188211170797E-2</v>
      </c>
    </row>
    <row r="2426" spans="1:14">
      <c r="A2426" t="s">
        <v>2453</v>
      </c>
      <c r="B2426" t="s">
        <v>29</v>
      </c>
      <c r="C2426">
        <v>-0.150453399531155</v>
      </c>
      <c r="D2426">
        <v>-0.22860604121088901</v>
      </c>
      <c r="E2426">
        <v>-6.6248769568120799E-2</v>
      </c>
      <c r="F2426">
        <v>-3.0761419421896398E-2</v>
      </c>
      <c r="G2426">
        <v>0.24664657961081227</v>
      </c>
      <c r="H2426">
        <v>5.6708656848045158E-2</v>
      </c>
      <c r="I2426">
        <v>-0.37041354443171298</v>
      </c>
      <c r="J2426">
        <v>-0.138127068107362</v>
      </c>
      <c r="K2426">
        <v>-0.14806034213982272</v>
      </c>
      <c r="L2426">
        <v>-0.14635078431332066</v>
      </c>
      <c r="M2426">
        <v>0.11294250853182319</v>
      </c>
      <c r="N2426">
        <v>-3.0932752896871349E-2</v>
      </c>
    </row>
    <row r="2427" spans="1:14">
      <c r="A2427" t="s">
        <v>2454</v>
      </c>
      <c r="B2427" t="s">
        <v>29</v>
      </c>
      <c r="C2427">
        <v>0.140218370910971</v>
      </c>
      <c r="D2427">
        <v>0.219480832896325</v>
      </c>
      <c r="E2427">
        <v>0.13407017779268129</v>
      </c>
      <c r="F2427">
        <v>0.18762279375469498</v>
      </c>
      <c r="G2427">
        <v>-3.3852788057382739E-2</v>
      </c>
      <c r="H2427">
        <v>0.19259600237232199</v>
      </c>
      <c r="I2427">
        <v>5.5805272289012803E-2</v>
      </c>
      <c r="J2427">
        <v>9.6300530977171894E-2</v>
      </c>
      <c r="K2427">
        <v>9.986037153749569E-2</v>
      </c>
      <c r="L2427">
        <v>0.19976167905157399</v>
      </c>
      <c r="M2427">
        <v>-2.6382806987613493E-2</v>
      </c>
      <c r="N2427">
        <v>0.1449722663885778</v>
      </c>
    </row>
    <row r="2428" spans="1:14">
      <c r="A2428" t="s">
        <v>2455</v>
      </c>
      <c r="B2428" t="s">
        <v>29</v>
      </c>
      <c r="C2428">
        <v>0.111987474869572</v>
      </c>
      <c r="D2428">
        <v>0.117580997782482</v>
      </c>
      <c r="E2428">
        <v>2.5805378658233815E-2</v>
      </c>
      <c r="F2428">
        <v>-9.4657522947850098E-2</v>
      </c>
      <c r="G2428">
        <v>2.0328839107417555E-3</v>
      </c>
      <c r="H2428">
        <v>-1.9014812114780955E-3</v>
      </c>
      <c r="I2428">
        <v>2.69745854488504E-2</v>
      </c>
      <c r="J2428">
        <v>-0.191181269527021</v>
      </c>
      <c r="K2428">
        <v>0.2373595028432155</v>
      </c>
      <c r="L2428">
        <v>-3.1872145466091899E-2</v>
      </c>
      <c r="M2428">
        <v>7.2676151407843989E-2</v>
      </c>
      <c r="N2428">
        <v>5.3483264188551198E-2</v>
      </c>
    </row>
    <row r="2429" spans="1:14">
      <c r="A2429" t="s">
        <v>2456</v>
      </c>
      <c r="B2429" t="s">
        <v>29</v>
      </c>
      <c r="C2429">
        <v>-0.31915943877108199</v>
      </c>
      <c r="D2429">
        <v>0.140509795482128</v>
      </c>
      <c r="E2429">
        <v>0.10978499291646839</v>
      </c>
      <c r="F2429">
        <v>0.39695805505781051</v>
      </c>
      <c r="G2429">
        <v>-2.2550355902058034E-3</v>
      </c>
      <c r="H2429">
        <v>0.21889838917464199</v>
      </c>
      <c r="I2429">
        <v>-0.37533097636326801</v>
      </c>
      <c r="J2429">
        <v>-0.235903325974959</v>
      </c>
      <c r="K2429">
        <v>0.22008152142327198</v>
      </c>
      <c r="L2429">
        <v>0.16394019800906151</v>
      </c>
      <c r="M2429">
        <v>5.5333663854236478E-2</v>
      </c>
      <c r="N2429">
        <v>0.30151824050767051</v>
      </c>
    </row>
    <row r="2430" spans="1:14">
      <c r="A2430" t="s">
        <v>2457</v>
      </c>
      <c r="B2430" t="s">
        <v>29</v>
      </c>
      <c r="C2430">
        <v>-0.42334158707719</v>
      </c>
      <c r="D2430">
        <v>0.35556876512443703</v>
      </c>
      <c r="E2430">
        <v>-0.44460879823718402</v>
      </c>
      <c r="F2430">
        <v>0.491738781337692</v>
      </c>
      <c r="G2430">
        <v>-0.32448672547144175</v>
      </c>
      <c r="H2430">
        <v>0.51596610733526149</v>
      </c>
      <c r="I2430">
        <v>-0.32509600545650102</v>
      </c>
      <c r="J2430">
        <v>0.346762237601765</v>
      </c>
      <c r="K2430">
        <v>-0.40500082219489297</v>
      </c>
      <c r="L2430">
        <v>0.22015232805158449</v>
      </c>
      <c r="M2430">
        <v>-0.27772877322427619</v>
      </c>
      <c r="N2430">
        <v>0.43615028761681401</v>
      </c>
    </row>
    <row r="2431" spans="1:14">
      <c r="A2431" t="s">
        <v>2458</v>
      </c>
      <c r="B2431" t="s">
        <v>29</v>
      </c>
      <c r="C2431">
        <v>-0.492266947293442</v>
      </c>
      <c r="D2431">
        <v>-0.50927537476894702</v>
      </c>
      <c r="E2431">
        <v>7.3640162367287487E-3</v>
      </c>
      <c r="F2431">
        <v>-0.1919673178283535</v>
      </c>
      <c r="G2431">
        <v>0.12624781169532356</v>
      </c>
      <c r="H2431">
        <v>-6.0986157730788651E-2</v>
      </c>
      <c r="I2431">
        <v>-0.55761325409893003</v>
      </c>
      <c r="J2431">
        <v>-0.57855078624800005</v>
      </c>
      <c r="K2431">
        <v>-5.8414009607503994E-2</v>
      </c>
      <c r="L2431">
        <v>-0.14919285075245239</v>
      </c>
      <c r="M2431">
        <v>4.4767852317716531E-2</v>
      </c>
      <c r="N2431">
        <v>0.11470903722849339</v>
      </c>
    </row>
    <row r="2432" spans="1:14">
      <c r="A2432" t="s">
        <v>2459</v>
      </c>
      <c r="B2432" t="s">
        <v>29</v>
      </c>
      <c r="C2432">
        <v>-0.154678866779246</v>
      </c>
      <c r="D2432">
        <v>-0.12745358186939201</v>
      </c>
      <c r="E2432">
        <v>-4.7209514602258501E-2</v>
      </c>
      <c r="F2432">
        <v>-2.832797386923375E-2</v>
      </c>
      <c r="G2432">
        <v>0.18424177327406355</v>
      </c>
      <c r="H2432">
        <v>0.11901221162762475</v>
      </c>
      <c r="I2432">
        <v>-0.15403106793631899</v>
      </c>
      <c r="J2432">
        <v>0.117766549538947</v>
      </c>
      <c r="K2432">
        <v>-0.3367645593608955</v>
      </c>
      <c r="L2432">
        <v>-9.5137383081487004E-2</v>
      </c>
      <c r="M2432">
        <v>5.1314672851014743E-3</v>
      </c>
      <c r="N2432">
        <v>0.16599642076449622</v>
      </c>
    </row>
    <row r="2433" spans="1:14">
      <c r="A2433" t="s">
        <v>2460</v>
      </c>
      <c r="B2433" t="s">
        <v>29</v>
      </c>
      <c r="C2433">
        <v>-2.00900444818768E-2</v>
      </c>
      <c r="D2433">
        <v>4.7474963346203797E-2</v>
      </c>
      <c r="E2433">
        <v>6.9476322382590355E-2</v>
      </c>
      <c r="F2433">
        <v>-2.70250304800096E-2</v>
      </c>
      <c r="G2433">
        <v>-1.6289516920162075E-2</v>
      </c>
      <c r="H2433">
        <v>3.5864855416830252E-2</v>
      </c>
      <c r="I2433">
        <v>0.29469774414810301</v>
      </c>
      <c r="J2433">
        <v>0.28053171977257402</v>
      </c>
      <c r="K2433">
        <v>9.1092254622116564E-2</v>
      </c>
      <c r="L2433">
        <v>0.229751877355377</v>
      </c>
      <c r="M2433">
        <v>-4.5192880134662758E-2</v>
      </c>
      <c r="N2433">
        <v>0.2317308553062255</v>
      </c>
    </row>
    <row r="2434" spans="1:14">
      <c r="A2434" t="s">
        <v>2461</v>
      </c>
      <c r="B2434" t="s">
        <v>29</v>
      </c>
      <c r="C2434">
        <v>-0.13237633731625201</v>
      </c>
      <c r="D2434">
        <v>-0.12791359793643001</v>
      </c>
      <c r="E2434">
        <v>-0.14684534123707449</v>
      </c>
      <c r="F2434">
        <v>-7.0114978253097648E-2</v>
      </c>
      <c r="G2434">
        <v>-4.7591282024005005E-3</v>
      </c>
      <c r="H2434">
        <v>-3.5578030534175187E-4</v>
      </c>
      <c r="I2434">
        <v>-0.180621735747411</v>
      </c>
      <c r="J2434">
        <v>-0.105017158371518</v>
      </c>
      <c r="K2434">
        <v>-8.1979750130358645E-2</v>
      </c>
      <c r="L2434">
        <v>-3.2134400992480175E-4</v>
      </c>
      <c r="M2434">
        <v>6.4796357637216265E-2</v>
      </c>
      <c r="N2434">
        <v>7.6727494737572802E-2</v>
      </c>
    </row>
    <row r="2435" spans="1:14">
      <c r="A2435" t="s">
        <v>2462</v>
      </c>
      <c r="B2435" t="s">
        <v>29</v>
      </c>
      <c r="C2435">
        <v>0.133611771793925</v>
      </c>
      <c r="D2435">
        <v>3.7838237746806599E-2</v>
      </c>
      <c r="E2435">
        <v>6.475671436587975E-2</v>
      </c>
      <c r="F2435">
        <v>8.3900062553235205E-2</v>
      </c>
      <c r="G2435">
        <v>0.18096493773961553</v>
      </c>
      <c r="H2435">
        <v>0.25655810861154948</v>
      </c>
      <c r="I2435">
        <v>2.40402135115638E-2</v>
      </c>
      <c r="J2435">
        <v>-2.6954063828652002E-2</v>
      </c>
      <c r="K2435">
        <v>0.12317232960596529</v>
      </c>
      <c r="L2435">
        <v>9.0585861905880111E-3</v>
      </c>
      <c r="M2435">
        <v>0.21892646759045822</v>
      </c>
      <c r="N2435">
        <v>0.28349190675041153</v>
      </c>
    </row>
    <row r="2436" spans="1:14">
      <c r="A2436" t="s">
        <v>2463</v>
      </c>
      <c r="B2436" t="s">
        <v>29</v>
      </c>
      <c r="C2436">
        <v>0.116993824177797</v>
      </c>
      <c r="D2436">
        <v>8.4663838669243596E-3</v>
      </c>
      <c r="E2436">
        <v>-0.1186862513177272</v>
      </c>
      <c r="F2436">
        <v>-0.126637774212284</v>
      </c>
      <c r="G2436">
        <v>5.1847469496188257E-2</v>
      </c>
      <c r="H2436">
        <v>-9.109629785013984E-2</v>
      </c>
      <c r="I2436">
        <v>1.63263635154242E-2</v>
      </c>
      <c r="J2436">
        <v>6.8536488295421596E-2</v>
      </c>
      <c r="K2436">
        <v>0.10560496022075325</v>
      </c>
      <c r="L2436">
        <v>0.142220939051453</v>
      </c>
      <c r="M2436">
        <v>0.11739333569809071</v>
      </c>
      <c r="N2436">
        <v>1.5411355730571508E-2</v>
      </c>
    </row>
    <row r="2437" spans="1:14">
      <c r="A2437" t="s">
        <v>2464</v>
      </c>
      <c r="B2437" t="s">
        <v>29</v>
      </c>
      <c r="C2437">
        <v>9.2990224585520493E-3</v>
      </c>
      <c r="D2437">
        <v>0.13055242675932799</v>
      </c>
      <c r="E2437">
        <v>-2.9941881034787196E-3</v>
      </c>
      <c r="F2437">
        <v>1.1936240654319002E-3</v>
      </c>
      <c r="G2437">
        <v>-0.15518893574687478</v>
      </c>
      <c r="H2437">
        <v>6.2537464649846303E-2</v>
      </c>
      <c r="I2437">
        <v>0.19109112400460701</v>
      </c>
      <c r="J2437">
        <v>7.9037877129762499E-2</v>
      </c>
      <c r="K2437">
        <v>-6.1890212278302451E-2</v>
      </c>
      <c r="L2437">
        <v>-2.7075576274132377E-2</v>
      </c>
      <c r="M2437">
        <v>-5.8742067605302747E-2</v>
      </c>
      <c r="N2437">
        <v>2.1926248497254996E-2</v>
      </c>
    </row>
    <row r="2438" spans="1:14">
      <c r="A2438" t="s">
        <v>2465</v>
      </c>
      <c r="B2438" t="s">
        <v>29</v>
      </c>
      <c r="C2438">
        <v>-0.13381662277255299</v>
      </c>
      <c r="D2438">
        <v>-0.292501850039037</v>
      </c>
      <c r="E2438">
        <v>-0.1058696040162002</v>
      </c>
      <c r="F2438">
        <v>-0.21980683665192549</v>
      </c>
      <c r="G2438">
        <v>-9.5409628363303509E-2</v>
      </c>
      <c r="H2438">
        <v>-3.9116677875336348E-2</v>
      </c>
      <c r="I2438">
        <v>2.4463846662081599E-2</v>
      </c>
      <c r="J2438">
        <v>-0.19229752441762701</v>
      </c>
      <c r="K2438">
        <v>4.0304138893153992E-3</v>
      </c>
      <c r="L2438">
        <v>9.8580585062129897E-2</v>
      </c>
      <c r="M2438">
        <v>-8.0032996719779953E-2</v>
      </c>
      <c r="N2438">
        <v>8.2897608725100505E-3</v>
      </c>
    </row>
    <row r="2439" spans="1:14">
      <c r="A2439" t="s">
        <v>2466</v>
      </c>
      <c r="B2439" t="s">
        <v>29</v>
      </c>
      <c r="C2439">
        <v>3.3669923700506997E-2</v>
      </c>
      <c r="D2439">
        <v>7.4141689282582995E-2</v>
      </c>
      <c r="E2439">
        <v>-8.5667194521362705E-2</v>
      </c>
      <c r="F2439">
        <v>-3.037576774695885E-2</v>
      </c>
      <c r="G2439">
        <v>-0.12904111515254491</v>
      </c>
      <c r="H2439">
        <v>6.6999700107712806E-2</v>
      </c>
      <c r="I2439">
        <v>4.9826298145780698E-2</v>
      </c>
      <c r="J2439">
        <v>0.107000561890726</v>
      </c>
      <c r="K2439">
        <v>3.4756271886457996E-2</v>
      </c>
      <c r="L2439">
        <v>0.133307115080843</v>
      </c>
      <c r="M2439">
        <v>-1.824311276877813E-2</v>
      </c>
      <c r="N2439">
        <v>0.13919875210277249</v>
      </c>
    </row>
    <row r="2440" spans="1:14">
      <c r="A2440" t="s">
        <v>2467</v>
      </c>
      <c r="B2440" t="s">
        <v>29</v>
      </c>
      <c r="C2440">
        <v>-6.5154507363797097E-3</v>
      </c>
      <c r="D2440">
        <v>2.2868482026812902E-2</v>
      </c>
      <c r="E2440">
        <v>0.31656950658293603</v>
      </c>
      <c r="F2440">
        <v>0.312060443376244</v>
      </c>
      <c r="G2440">
        <v>6.7231874115795981E-2</v>
      </c>
      <c r="H2440">
        <v>0.37287671312870951</v>
      </c>
      <c r="I2440">
        <v>0.13548166254767199</v>
      </c>
      <c r="J2440">
        <v>0.177877240780246</v>
      </c>
      <c r="K2440">
        <v>0.35040881052461803</v>
      </c>
      <c r="L2440">
        <v>0.467894355707064</v>
      </c>
      <c r="M2440">
        <v>9.5394269485143485E-2</v>
      </c>
      <c r="N2440">
        <v>0.453668926270484</v>
      </c>
    </row>
    <row r="2441" spans="1:14">
      <c r="A2441" t="s">
        <v>2468</v>
      </c>
      <c r="B2441" t="s">
        <v>29</v>
      </c>
      <c r="C2441">
        <v>0.20504958188690001</v>
      </c>
      <c r="D2441">
        <v>0.23251764784447301</v>
      </c>
      <c r="E2441">
        <v>1.7605440501525949E-2</v>
      </c>
      <c r="F2441">
        <v>-0.10684631723906921</v>
      </c>
      <c r="G2441">
        <v>-0.1017195629351263</v>
      </c>
      <c r="H2441">
        <v>3.8521186822824051E-2</v>
      </c>
      <c r="I2441">
        <v>0.46143055319658399</v>
      </c>
      <c r="J2441">
        <v>0.53875788845108696</v>
      </c>
      <c r="K2441">
        <v>8.8404076244004592E-2</v>
      </c>
      <c r="L2441">
        <v>0.35086665242896553</v>
      </c>
      <c r="M2441">
        <v>0.11766632652487727</v>
      </c>
      <c r="N2441">
        <v>0.32204035331665148</v>
      </c>
    </row>
    <row r="2442" spans="1:14">
      <c r="A2442" t="s">
        <v>2469</v>
      </c>
      <c r="B2442" t="s">
        <v>29</v>
      </c>
      <c r="C2442">
        <v>0.35445927597770599</v>
      </c>
      <c r="D2442">
        <v>0.39056378704622902</v>
      </c>
      <c r="E2442">
        <v>0.26536891962221099</v>
      </c>
      <c r="F2442">
        <v>0.35983716341772698</v>
      </c>
      <c r="G2442">
        <v>-7.9806010660761748E-2</v>
      </c>
      <c r="H2442">
        <v>0.296835543516203</v>
      </c>
      <c r="I2442">
        <v>0.66824365778370598</v>
      </c>
      <c r="J2442">
        <v>0.61955018947433504</v>
      </c>
      <c r="K2442">
        <v>0.245843855138383</v>
      </c>
      <c r="L2442">
        <v>0.42195989456803601</v>
      </c>
      <c r="M2442">
        <v>0.17289558375397499</v>
      </c>
      <c r="N2442">
        <v>0.38279583328619798</v>
      </c>
    </row>
    <row r="2443" spans="1:14">
      <c r="A2443" t="s">
        <v>2470</v>
      </c>
      <c r="B2443" t="s">
        <v>29</v>
      </c>
      <c r="C2443">
        <v>3.53884198158225E-3</v>
      </c>
      <c r="D2443">
        <v>-3.5244795711875901E-2</v>
      </c>
      <c r="E2443">
        <v>0.15141661989972999</v>
      </c>
      <c r="F2443">
        <v>7.0176860595669494E-2</v>
      </c>
      <c r="G2443">
        <v>0.11373358235395625</v>
      </c>
      <c r="H2443">
        <v>4.7209872672416248E-2</v>
      </c>
      <c r="I2443">
        <v>-6.7894196210001201E-2</v>
      </c>
      <c r="J2443">
        <v>-0.114801692976084</v>
      </c>
      <c r="K2443">
        <v>0.19310050368120502</v>
      </c>
      <c r="L2443">
        <v>0.21011097486580399</v>
      </c>
      <c r="M2443">
        <v>5.9689491006656659E-2</v>
      </c>
      <c r="N2443">
        <v>0.29521667668713147</v>
      </c>
    </row>
    <row r="2444" spans="1:14">
      <c r="A2444" t="s">
        <v>2471</v>
      </c>
      <c r="B2444" t="s">
        <v>29</v>
      </c>
      <c r="C2444">
        <v>-6.2898535248523402E-3</v>
      </c>
      <c r="D2444">
        <v>-7.6109779256678403E-2</v>
      </c>
      <c r="E2444">
        <v>0.183810048314479</v>
      </c>
      <c r="F2444">
        <v>3.7361759050441597E-2</v>
      </c>
      <c r="G2444">
        <v>9.1834839885952146E-2</v>
      </c>
      <c r="H2444">
        <v>-5.1136896657840991E-3</v>
      </c>
      <c r="I2444">
        <v>-5.3662472830261397E-2</v>
      </c>
      <c r="J2444">
        <v>-0.18092266794388201</v>
      </c>
      <c r="K2444">
        <v>0.31049977818400754</v>
      </c>
      <c r="L2444">
        <v>0.25608292765586599</v>
      </c>
      <c r="M2444">
        <v>6.7666591328570752E-2</v>
      </c>
      <c r="N2444">
        <v>0.30812227751853549</v>
      </c>
    </row>
    <row r="2445" spans="1:14">
      <c r="A2445" t="s">
        <v>2472</v>
      </c>
      <c r="B2445" t="s">
        <v>29</v>
      </c>
      <c r="C2445">
        <v>-9.3540522432483692E-3</v>
      </c>
      <c r="D2445">
        <v>-1.27496143039399E-2</v>
      </c>
      <c r="E2445">
        <v>3.1364155922158604E-2</v>
      </c>
      <c r="F2445">
        <v>1.3615922852861876E-2</v>
      </c>
      <c r="G2445">
        <v>5.4501036878389197E-2</v>
      </c>
      <c r="H2445">
        <v>-2.0577586080703952E-2</v>
      </c>
      <c r="I2445">
        <v>-9.9238398058905303E-2</v>
      </c>
      <c r="J2445">
        <v>-0.12103847543052899</v>
      </c>
      <c r="K2445">
        <v>8.6626824192871099E-2</v>
      </c>
      <c r="L2445">
        <v>9.9233152889737802E-2</v>
      </c>
      <c r="M2445">
        <v>1.8272730023961653E-2</v>
      </c>
      <c r="N2445">
        <v>0.22083397379661951</v>
      </c>
    </row>
    <row r="2446" spans="1:14">
      <c r="A2446" t="s">
        <v>2473</v>
      </c>
      <c r="B2446" t="s">
        <v>29</v>
      </c>
      <c r="C2446">
        <v>9.1886589300662694E-2</v>
      </c>
      <c r="D2446">
        <v>0.20829543191163999</v>
      </c>
      <c r="E2446">
        <v>-5.7573275041853798E-2</v>
      </c>
      <c r="F2446">
        <v>-0.10235039499785385</v>
      </c>
      <c r="G2446">
        <v>3.4949344599288917E-2</v>
      </c>
      <c r="H2446">
        <v>0.19704971442406749</v>
      </c>
      <c r="I2446">
        <v>9.0878481901935301E-2</v>
      </c>
      <c r="J2446">
        <v>0.185620583619798</v>
      </c>
      <c r="K2446">
        <v>-3.3353043050400502E-2</v>
      </c>
      <c r="L2446">
        <v>-4.2170140496581673E-2</v>
      </c>
      <c r="M2446">
        <v>9.1544534623964918E-2</v>
      </c>
      <c r="N2446">
        <v>0.23330479774705098</v>
      </c>
    </row>
    <row r="2447" spans="1:14">
      <c r="A2447" t="s">
        <v>2474</v>
      </c>
      <c r="B2447" t="s">
        <v>29</v>
      </c>
      <c r="C2447">
        <v>2.9053308229856599E-2</v>
      </c>
      <c r="D2447">
        <v>-5.8128152774502999E-2</v>
      </c>
      <c r="E2447">
        <v>0.25604614542716198</v>
      </c>
      <c r="F2447">
        <v>-4.9233250475679445E-3</v>
      </c>
      <c r="G2447">
        <v>0.13206673847659872</v>
      </c>
      <c r="H2447">
        <v>8.8078730527394594E-2</v>
      </c>
      <c r="I2447">
        <v>-9.6184996584240998E-2</v>
      </c>
      <c r="J2447">
        <v>-6.5058947909765505E-2</v>
      </c>
      <c r="K2447">
        <v>0.1672027639916405</v>
      </c>
      <c r="L2447">
        <v>0.10919068667757209</v>
      </c>
      <c r="M2447">
        <v>-7.1142405173969803E-4</v>
      </c>
      <c r="N2447">
        <v>6.2967462266210555E-2</v>
      </c>
    </row>
    <row r="2448" spans="1:14">
      <c r="A2448" t="s">
        <v>2475</v>
      </c>
      <c r="B2448" t="s">
        <v>29</v>
      </c>
      <c r="C2448">
        <v>0.16204341158504901</v>
      </c>
      <c r="D2448">
        <v>4.91451650007056E-2</v>
      </c>
      <c r="E2448">
        <v>0.24846193543811451</v>
      </c>
      <c r="F2448">
        <v>0.15905869479649698</v>
      </c>
      <c r="G2448">
        <v>0.10293571710106252</v>
      </c>
      <c r="H2448">
        <v>0.143103920480666</v>
      </c>
      <c r="I2448">
        <v>0.15181506112175999</v>
      </c>
      <c r="J2448">
        <v>8.4355385303754193E-2</v>
      </c>
      <c r="K2448">
        <v>0.19285718424465201</v>
      </c>
      <c r="L2448">
        <v>0.18384811869977702</v>
      </c>
      <c r="M2448">
        <v>-1.7396817684224936E-2</v>
      </c>
      <c r="N2448">
        <v>0.15497805301479051</v>
      </c>
    </row>
    <row r="2449" spans="1:14">
      <c r="A2449" t="s">
        <v>2476</v>
      </c>
      <c r="B2449" t="s">
        <v>29</v>
      </c>
      <c r="C2449">
        <v>-8.07224868480102E-2</v>
      </c>
      <c r="D2449">
        <v>4.1603769449730203E-2</v>
      </c>
      <c r="E2449">
        <v>0.14298193427188841</v>
      </c>
      <c r="F2449">
        <v>0.11945153658971175</v>
      </c>
      <c r="G2449">
        <v>4.0271823586659858E-2</v>
      </c>
      <c r="H2449">
        <v>0.28242960769643599</v>
      </c>
      <c r="I2449">
        <v>-9.5593993781317194E-2</v>
      </c>
      <c r="J2449">
        <v>-3.9071879354021601E-2</v>
      </c>
      <c r="K2449">
        <v>4.9755623703683111E-2</v>
      </c>
      <c r="L2449">
        <v>0.12594759999184391</v>
      </c>
      <c r="M2449">
        <v>-3.3273419190547451E-2</v>
      </c>
      <c r="N2449">
        <v>0.25678072738237651</v>
      </c>
    </row>
    <row r="2450" spans="1:14">
      <c r="A2450" t="s">
        <v>2477</v>
      </c>
      <c r="B2450" t="s">
        <v>29</v>
      </c>
      <c r="C2450">
        <v>-2.68016332233892E-3</v>
      </c>
      <c r="D2450">
        <v>-1.6127217476753799E-2</v>
      </c>
      <c r="E2450">
        <v>-7.2985296613539558E-2</v>
      </c>
      <c r="F2450">
        <v>-3.4126546593119658E-2</v>
      </c>
      <c r="G2450">
        <v>-8.4349864987081108E-2</v>
      </c>
      <c r="H2450">
        <v>-9.8608633936900392E-2</v>
      </c>
      <c r="I2450">
        <v>7.8386935525347007E-2</v>
      </c>
      <c r="J2450" s="1">
        <v>6.4580763938976201E-5</v>
      </c>
      <c r="K2450">
        <v>-0.13185935249465966</v>
      </c>
      <c r="L2450">
        <v>-4.7731328134109151E-2</v>
      </c>
      <c r="M2450">
        <v>0.12053016925794079</v>
      </c>
      <c r="N2450">
        <v>-3.7647733972690778E-2</v>
      </c>
    </row>
    <row r="2451" spans="1:14">
      <c r="A2451" t="s">
        <v>2478</v>
      </c>
      <c r="B2451" t="s">
        <v>29</v>
      </c>
      <c r="C2451">
        <v>-9.9640233130158795E-2</v>
      </c>
      <c r="D2451">
        <v>1.6414591487830602E-2</v>
      </c>
      <c r="E2451">
        <v>-0.1411819588683467</v>
      </c>
      <c r="F2451">
        <v>-1.649286795195086E-2</v>
      </c>
      <c r="G2451">
        <v>-0.17059577471409249</v>
      </c>
      <c r="H2451">
        <v>0.123317072423885</v>
      </c>
      <c r="I2451">
        <v>-0.110290492885986</v>
      </c>
      <c r="J2451">
        <v>0.17911391051254599</v>
      </c>
      <c r="K2451">
        <v>1.5103447038413001E-2</v>
      </c>
      <c r="L2451">
        <v>-7.7905085435264962E-3</v>
      </c>
      <c r="M2451">
        <v>-4.6712173442572252E-3</v>
      </c>
      <c r="N2451">
        <v>2.9017842598863981E-3</v>
      </c>
    </row>
    <row r="2452" spans="1:14">
      <c r="A2452" t="s">
        <v>2479</v>
      </c>
      <c r="B2452" t="s">
        <v>29</v>
      </c>
      <c r="C2452">
        <v>-0.14325770558043899</v>
      </c>
      <c r="D2452">
        <v>-3.6731592725711099E-4</v>
      </c>
      <c r="E2452">
        <v>7.3985673810621849E-2</v>
      </c>
      <c r="F2452">
        <v>-4.189382873751599E-3</v>
      </c>
      <c r="G2452">
        <v>0.17766764409057825</v>
      </c>
      <c r="H2452">
        <v>7.4370203177181002E-2</v>
      </c>
      <c r="I2452">
        <v>-0.38869216885519903</v>
      </c>
      <c r="J2452">
        <v>-0.147148750071359</v>
      </c>
      <c r="K2452">
        <v>-0.32700530669783701</v>
      </c>
      <c r="L2452">
        <v>-0.36748850072817202</v>
      </c>
      <c r="M2452">
        <v>-0.10709769460546673</v>
      </c>
      <c r="N2452">
        <v>-0.10504639705965564</v>
      </c>
    </row>
    <row r="2453" spans="1:14">
      <c r="A2453" t="s">
        <v>2480</v>
      </c>
      <c r="B2453" t="s">
        <v>29</v>
      </c>
      <c r="C2453">
        <v>0.163764204132857</v>
      </c>
      <c r="D2453">
        <v>0.19627073787082899</v>
      </c>
      <c r="E2453">
        <v>3.6042324365630679E-2</v>
      </c>
      <c r="F2453">
        <v>0.2933693289926585</v>
      </c>
      <c r="G2453">
        <v>-0.14933398544645229</v>
      </c>
      <c r="H2453">
        <v>0.20797636112464901</v>
      </c>
      <c r="I2453">
        <v>0.19475724980393</v>
      </c>
      <c r="J2453">
        <v>0.244742972181551</v>
      </c>
      <c r="K2453">
        <v>0.17169081544350509</v>
      </c>
      <c r="L2453">
        <v>0.25694908862222249</v>
      </c>
      <c r="M2453">
        <v>-0.11401235333963995</v>
      </c>
      <c r="N2453">
        <v>0.199905058549916</v>
      </c>
    </row>
    <row r="2454" spans="1:14">
      <c r="A2454" t="s">
        <v>2481</v>
      </c>
      <c r="B2454" t="s">
        <v>29</v>
      </c>
      <c r="C2454">
        <v>0.195731107069231</v>
      </c>
      <c r="D2454">
        <v>0.19713853832964501</v>
      </c>
      <c r="E2454">
        <v>9.7352576258206244E-2</v>
      </c>
      <c r="F2454">
        <v>0.2314949402010765</v>
      </c>
      <c r="G2454">
        <v>-5.5135142979185967E-2</v>
      </c>
      <c r="H2454">
        <v>0.35761040304134101</v>
      </c>
      <c r="I2454">
        <v>0.48222622483056699</v>
      </c>
      <c r="J2454">
        <v>0.55262844536046296</v>
      </c>
      <c r="K2454">
        <v>0.53660692806795951</v>
      </c>
      <c r="L2454">
        <v>0.6773600060952415</v>
      </c>
      <c r="M2454">
        <v>0.17223229405720503</v>
      </c>
      <c r="N2454">
        <v>0.453409060419248</v>
      </c>
    </row>
    <row r="2455" spans="1:14">
      <c r="A2455" t="s">
        <v>2482</v>
      </c>
      <c r="B2455" t="s">
        <v>29</v>
      </c>
      <c r="C2455">
        <v>-9.0277534281568803E-2</v>
      </c>
      <c r="D2455">
        <v>0.16229489287245699</v>
      </c>
      <c r="E2455">
        <v>0.19996756457814202</v>
      </c>
      <c r="F2455">
        <v>0.22995364279563252</v>
      </c>
      <c r="G2455">
        <v>9.4094980638258302E-2</v>
      </c>
      <c r="H2455">
        <v>2.6797502339602229E-2</v>
      </c>
      <c r="I2455">
        <v>-0.10790001843676</v>
      </c>
      <c r="J2455">
        <v>9.0499860280352007E-2</v>
      </c>
      <c r="K2455">
        <v>3.0081238108310995E-2</v>
      </c>
      <c r="L2455">
        <v>-0.13188562978204282</v>
      </c>
      <c r="M2455">
        <v>-1.3540477041296253E-2</v>
      </c>
      <c r="N2455">
        <v>-1.6781682919572508E-2</v>
      </c>
    </row>
    <row r="2456" spans="1:14">
      <c r="A2456" t="s">
        <v>2483</v>
      </c>
      <c r="B2456" t="s">
        <v>29</v>
      </c>
      <c r="C2456">
        <v>-8.6165885678262999E-2</v>
      </c>
      <c r="D2456">
        <v>-7.0104191783361205E-2</v>
      </c>
      <c r="E2456">
        <v>0.39244736572800898</v>
      </c>
      <c r="F2456">
        <v>0.26726725985648203</v>
      </c>
      <c r="G2456">
        <v>0.27077961335742473</v>
      </c>
      <c r="H2456">
        <v>0.51935416120729094</v>
      </c>
      <c r="I2456">
        <v>-0.246913255077571</v>
      </c>
      <c r="J2456">
        <v>-0.381538718586305</v>
      </c>
      <c r="K2456">
        <v>0.26984206347499701</v>
      </c>
      <c r="L2456">
        <v>0.26668676369756</v>
      </c>
      <c r="M2456">
        <v>7.4376116939822504E-2</v>
      </c>
      <c r="N2456">
        <v>0.33118816451099853</v>
      </c>
    </row>
    <row r="2457" spans="1:14">
      <c r="A2457" t="s">
        <v>2484</v>
      </c>
      <c r="B2457" t="s">
        <v>29</v>
      </c>
      <c r="C2457">
        <v>-5.1877392302489903E-2</v>
      </c>
      <c r="D2457">
        <v>5.1755310592469803E-3</v>
      </c>
      <c r="E2457">
        <v>0.19092516033443652</v>
      </c>
      <c r="F2457">
        <v>0.17234213001986998</v>
      </c>
      <c r="G2457">
        <v>4.4812978722551272E-2</v>
      </c>
      <c r="H2457">
        <v>0.25210078577894401</v>
      </c>
      <c r="I2457">
        <v>-0.17684692679521699</v>
      </c>
      <c r="J2457">
        <v>-9.4623221073071501E-2</v>
      </c>
      <c r="K2457">
        <v>0.1501603062951575</v>
      </c>
      <c r="L2457">
        <v>0.1620817694213125</v>
      </c>
      <c r="M2457">
        <v>3.5488295000573239E-2</v>
      </c>
      <c r="N2457">
        <v>0.2522081277400095</v>
      </c>
    </row>
    <row r="2458" spans="1:14">
      <c r="A2458" t="s">
        <v>2485</v>
      </c>
      <c r="B2458" t="s">
        <v>29</v>
      </c>
      <c r="C2458">
        <v>0.27332404922098502</v>
      </c>
      <c r="D2458">
        <v>0.22115761830452399</v>
      </c>
      <c r="E2458">
        <v>1.080336695535835E-2</v>
      </c>
      <c r="F2458">
        <v>0.12437042089443849</v>
      </c>
      <c r="G2458">
        <v>-0.12405084595441139</v>
      </c>
      <c r="H2458">
        <v>0.20706657536550599</v>
      </c>
      <c r="I2458">
        <v>0.26152600452459301</v>
      </c>
      <c r="J2458">
        <v>0.133626221237305</v>
      </c>
      <c r="K2458">
        <v>0.173475470674885</v>
      </c>
      <c r="L2458">
        <v>0.19154314155442098</v>
      </c>
      <c r="M2458">
        <v>-2.4705234467269774E-2</v>
      </c>
      <c r="N2458">
        <v>0.149638161116564</v>
      </c>
    </row>
    <row r="2459" spans="1:14">
      <c r="A2459" t="s">
        <v>2486</v>
      </c>
      <c r="B2459" t="s">
        <v>29</v>
      </c>
      <c r="C2459">
        <v>3.12313950408575E-2</v>
      </c>
      <c r="D2459">
        <v>4.73772333149904E-2</v>
      </c>
      <c r="E2459">
        <v>8.9916902469534293E-2</v>
      </c>
      <c r="F2459">
        <v>-0.1101848476956015</v>
      </c>
      <c r="G2459">
        <v>7.0061394771024813E-2</v>
      </c>
      <c r="H2459">
        <v>6.8195956853181652E-2</v>
      </c>
      <c r="I2459">
        <v>-0.14902934978211099</v>
      </c>
      <c r="J2459">
        <v>-0.14490108137688901</v>
      </c>
      <c r="K2459">
        <v>1.9410335776316054E-2</v>
      </c>
      <c r="L2459">
        <v>-3.6068957040989551E-2</v>
      </c>
      <c r="M2459">
        <v>0.14924351891617493</v>
      </c>
      <c r="N2459">
        <v>0.222494930710883</v>
      </c>
    </row>
    <row r="2460" spans="1:14">
      <c r="A2460" t="s">
        <v>2487</v>
      </c>
      <c r="B2460" t="s">
        <v>29</v>
      </c>
      <c r="C2460">
        <v>0.39649483528172702</v>
      </c>
      <c r="D2460">
        <v>0.24497185146938</v>
      </c>
      <c r="E2460">
        <v>0.1897518058277505</v>
      </c>
      <c r="F2460">
        <v>0.1104334246838698</v>
      </c>
      <c r="G2460">
        <v>-0.14774379606519539</v>
      </c>
      <c r="H2460">
        <v>-2.7827741005851975E-2</v>
      </c>
      <c r="I2460">
        <v>2.4872865041408902E-2</v>
      </c>
      <c r="J2460">
        <v>-4.77442507240338E-2</v>
      </c>
      <c r="K2460">
        <v>-0.10313374383308881</v>
      </c>
      <c r="L2460">
        <v>1.24327658167196E-2</v>
      </c>
      <c r="M2460">
        <v>-0.2366153211447054</v>
      </c>
      <c r="N2460">
        <v>-9.5423403565772207E-3</v>
      </c>
    </row>
    <row r="2461" spans="1:14">
      <c r="A2461" t="s">
        <v>2488</v>
      </c>
      <c r="B2461" t="s">
        <v>29</v>
      </c>
      <c r="C2461">
        <v>0.25226668363017302</v>
      </c>
      <c r="D2461">
        <v>0.250202179500986</v>
      </c>
      <c r="E2461">
        <v>5.1126025663160865E-2</v>
      </c>
      <c r="F2461">
        <v>0.15616716750784349</v>
      </c>
      <c r="G2461">
        <v>-3.4214836893564499E-2</v>
      </c>
      <c r="H2461">
        <v>0.22188879347040003</v>
      </c>
      <c r="I2461">
        <v>-5.5761201874687499E-2</v>
      </c>
      <c r="J2461">
        <v>1.53670785155574E-2</v>
      </c>
      <c r="K2461">
        <v>0.15978604955955</v>
      </c>
      <c r="L2461">
        <v>4.9670760091967955E-2</v>
      </c>
      <c r="M2461">
        <v>-0.21226738032522952</v>
      </c>
      <c r="N2461">
        <v>3.6403586887332251E-2</v>
      </c>
    </row>
    <row r="2462" spans="1:14">
      <c r="A2462" t="s">
        <v>2489</v>
      </c>
      <c r="B2462" t="s">
        <v>29</v>
      </c>
      <c r="C2462">
        <v>-0.170034760170301</v>
      </c>
      <c r="D2462">
        <v>1.8551044229565501E-2</v>
      </c>
      <c r="E2462">
        <v>-0.14919731882833748</v>
      </c>
      <c r="F2462">
        <v>-0.10319617462707449</v>
      </c>
      <c r="G2462">
        <v>-7.7628311887845206E-2</v>
      </c>
      <c r="H2462">
        <v>0.13661621942971133</v>
      </c>
      <c r="I2462">
        <v>-0.15793684061077401</v>
      </c>
      <c r="J2462">
        <v>-0.13398998246521199</v>
      </c>
      <c r="K2462">
        <v>0.16852285996297817</v>
      </c>
      <c r="L2462">
        <v>0.26993303989818901</v>
      </c>
      <c r="M2462">
        <v>3.2904271839795746E-2</v>
      </c>
      <c r="N2462">
        <v>0.43788341423445298</v>
      </c>
    </row>
    <row r="2463" spans="1:14">
      <c r="A2463" t="s">
        <v>2490</v>
      </c>
      <c r="B2463" t="s">
        <v>29</v>
      </c>
      <c r="C2463">
        <v>8.29870024433121E-2</v>
      </c>
      <c r="D2463">
        <v>7.7406916694403596E-2</v>
      </c>
      <c r="E2463">
        <v>7.4827099306910297E-2</v>
      </c>
      <c r="F2463">
        <v>9.9369739397187101E-2</v>
      </c>
      <c r="G2463">
        <v>-7.8312797672174791E-2</v>
      </c>
      <c r="H2463">
        <v>-0.23539068120738049</v>
      </c>
      <c r="I2463">
        <v>-0.33850102818706801</v>
      </c>
      <c r="J2463">
        <v>-0.199484121124959</v>
      </c>
      <c r="K2463">
        <v>-0.1265110444439031</v>
      </c>
      <c r="L2463">
        <v>-0.237024986291409</v>
      </c>
      <c r="M2463">
        <v>-0.15273019233978846</v>
      </c>
      <c r="N2463">
        <v>0.17877418564202452</v>
      </c>
    </row>
    <row r="2464" spans="1:14">
      <c r="A2464" t="s">
        <v>2491</v>
      </c>
      <c r="B2464" t="s">
        <v>29</v>
      </c>
      <c r="C2464">
        <v>9.8404264152417598E-2</v>
      </c>
      <c r="D2464">
        <v>-8.6633706519654505E-2</v>
      </c>
      <c r="E2464">
        <v>0.37539048992387303</v>
      </c>
      <c r="F2464">
        <v>0.26099435675761251</v>
      </c>
      <c r="G2464">
        <v>0.13551253748892025</v>
      </c>
      <c r="H2464">
        <v>0.21587531769990842</v>
      </c>
      <c r="I2464">
        <v>5.6819601480116097E-2</v>
      </c>
      <c r="J2464">
        <v>-7.9385998808501092E-3</v>
      </c>
      <c r="K2464">
        <v>5.3670375254033495E-2</v>
      </c>
      <c r="L2464">
        <v>0.21262450927741902</v>
      </c>
      <c r="M2464">
        <v>0.14059573335864733</v>
      </c>
      <c r="N2464">
        <v>0.24218002373428099</v>
      </c>
    </row>
    <row r="2465" spans="1:14">
      <c r="A2465" t="s">
        <v>2492</v>
      </c>
      <c r="B2465" t="s">
        <v>29</v>
      </c>
      <c r="C2465">
        <v>-0.14425747922846599</v>
      </c>
      <c r="D2465">
        <v>-2.6435118014671299E-2</v>
      </c>
      <c r="E2465">
        <v>-0.23668729602042798</v>
      </c>
      <c r="F2465">
        <v>-9.9019360203326898E-2</v>
      </c>
      <c r="G2465">
        <v>3.126951883803037E-2</v>
      </c>
      <c r="H2465">
        <v>-5.8430618335044149E-2</v>
      </c>
      <c r="I2465">
        <v>-0.17179720384194</v>
      </c>
      <c r="J2465">
        <v>-0.119295609817263</v>
      </c>
      <c r="K2465">
        <v>-0.26004917624601653</v>
      </c>
      <c r="L2465">
        <v>-0.1584929921955005</v>
      </c>
      <c r="M2465">
        <v>-6.166242352927849E-3</v>
      </c>
      <c r="N2465">
        <v>-1.5597685086674029E-3</v>
      </c>
    </row>
    <row r="2466" spans="1:14">
      <c r="A2466" t="s">
        <v>2493</v>
      </c>
      <c r="B2466" t="s">
        <v>29</v>
      </c>
      <c r="C2466">
        <v>-0.28653250549100601</v>
      </c>
      <c r="D2466">
        <v>0.101010850122392</v>
      </c>
      <c r="E2466">
        <v>-0.12845160619459001</v>
      </c>
      <c r="F2466">
        <v>8.8318693936116452E-2</v>
      </c>
      <c r="G2466">
        <v>1.5936990048881883E-2</v>
      </c>
      <c r="H2466">
        <v>-0.17326497238398653</v>
      </c>
      <c r="I2466">
        <v>-0.28093990684877201</v>
      </c>
      <c r="J2466">
        <v>-0.104752839739535</v>
      </c>
      <c r="K2466">
        <v>-0.34286489240148854</v>
      </c>
      <c r="L2466">
        <v>-0.2902596234674405</v>
      </c>
      <c r="M2466">
        <v>-4.4039576328067292E-2</v>
      </c>
      <c r="N2466">
        <v>-0.27895504542224003</v>
      </c>
    </row>
    <row r="2467" spans="1:14">
      <c r="A2467" t="s">
        <v>2494</v>
      </c>
      <c r="B2467" t="s">
        <v>29</v>
      </c>
      <c r="C2467">
        <v>1.26183968322318E-2</v>
      </c>
      <c r="D2467">
        <v>0.20644353671500201</v>
      </c>
      <c r="E2467">
        <v>-2.059144904851546E-2</v>
      </c>
      <c r="F2467">
        <v>0.27534778185586051</v>
      </c>
      <c r="G2467">
        <v>-0.14297262525057644</v>
      </c>
      <c r="H2467">
        <v>0.28848898212509599</v>
      </c>
      <c r="I2467">
        <v>-0.133691723742211</v>
      </c>
      <c r="J2467">
        <v>-4.3787738853216997E-2</v>
      </c>
      <c r="K2467">
        <v>-0.12974086240036695</v>
      </c>
      <c r="L2467">
        <v>0.13734837414092174</v>
      </c>
      <c r="M2467">
        <v>-0.24913206290490314</v>
      </c>
      <c r="N2467">
        <v>0.22030139708808599</v>
      </c>
    </row>
    <row r="2468" spans="1:14">
      <c r="A2468" t="s">
        <v>2495</v>
      </c>
      <c r="B2468" t="s">
        <v>29</v>
      </c>
      <c r="C2468">
        <v>0.20438670453514901</v>
      </c>
      <c r="D2468">
        <v>0.58754614342770795</v>
      </c>
      <c r="E2468">
        <v>0.16572564138089391</v>
      </c>
      <c r="F2468">
        <v>0.53087841528339452</v>
      </c>
      <c r="G2468">
        <v>-0.10940193909264427</v>
      </c>
      <c r="H2468">
        <v>0.35291673430324999</v>
      </c>
      <c r="I2468">
        <v>-0.11830862201400601</v>
      </c>
      <c r="J2468">
        <v>0.16594274386583899</v>
      </c>
      <c r="K2468">
        <v>-0.25809751050662599</v>
      </c>
      <c r="L2468">
        <v>0.11848587129263111</v>
      </c>
      <c r="M2468">
        <v>-0.24519440179833174</v>
      </c>
      <c r="N2468">
        <v>0.26471126494738045</v>
      </c>
    </row>
    <row r="2469" spans="1:14">
      <c r="A2469" t="s">
        <v>0</v>
      </c>
      <c r="C2469" t="s">
        <v>1</v>
      </c>
      <c r="D2469" t="s">
        <v>3</v>
      </c>
      <c r="E2469" t="e">
        <v>#DIV/0!</v>
      </c>
      <c r="F2469" t="e">
        <v>#DIV/0!</v>
      </c>
      <c r="G2469" t="e">
        <v>#DIV/0!</v>
      </c>
      <c r="H2469" t="e">
        <v>#DIV/0!</v>
      </c>
      <c r="I2469" t="s">
        <v>15</v>
      </c>
      <c r="J2469" t="s">
        <v>16</v>
      </c>
      <c r="K2469" t="e">
        <v>#DIV/0!</v>
      </c>
      <c r="L2469" t="e">
        <v>#DIV/0!</v>
      </c>
      <c r="M2469" t="e">
        <v>#DIV/0!</v>
      </c>
      <c r="N2469" t="e">
        <v>#DIV/0!</v>
      </c>
    </row>
    <row r="2470" spans="1:14">
      <c r="A2470" t="s">
        <v>2496</v>
      </c>
      <c r="B2470" t="s">
        <v>2497</v>
      </c>
      <c r="C2470">
        <v>2.9871825561814499E-2</v>
      </c>
      <c r="D2470">
        <v>-0.109968463999824</v>
      </c>
      <c r="E2470">
        <v>-8.2242686753339997E-2</v>
      </c>
      <c r="F2470">
        <v>-0.13778211554906319</v>
      </c>
      <c r="G2470">
        <v>-0.22776696642715649</v>
      </c>
      <c r="H2470">
        <v>-9.0310937220002704E-2</v>
      </c>
      <c r="I2470">
        <v>-0.170717525266459</v>
      </c>
      <c r="J2470">
        <v>-6.5073865757674501E-2</v>
      </c>
      <c r="K2470">
        <v>0.1063981386503865</v>
      </c>
      <c r="L2470">
        <v>0.19661373063464951</v>
      </c>
      <c r="M2470">
        <v>0.18850641883021568</v>
      </c>
      <c r="N2470">
        <v>0.25506476440797443</v>
      </c>
    </row>
    <row r="2471" spans="1:14">
      <c r="A2471" t="s">
        <v>2498</v>
      </c>
      <c r="B2471" t="s">
        <v>2497</v>
      </c>
      <c r="C2471">
        <v>7.41103414816673E-2</v>
      </c>
      <c r="D2471">
        <v>4.9356610213235001E-2</v>
      </c>
      <c r="E2471">
        <v>-1.7203870833049348E-2</v>
      </c>
      <c r="F2471">
        <v>4.4897542784618646E-2</v>
      </c>
      <c r="G2471">
        <v>-5.0768074329279038E-2</v>
      </c>
      <c r="H2471">
        <v>0.21113569201514401</v>
      </c>
      <c r="I2471">
        <v>-1.9489757661863401E-2</v>
      </c>
      <c r="J2471">
        <v>-2.1269182880505499E-2</v>
      </c>
      <c r="K2471">
        <v>4.2045866138374709E-2</v>
      </c>
      <c r="L2471">
        <v>4.9220377467005298E-2</v>
      </c>
      <c r="M2471">
        <v>4.773255780979465E-2</v>
      </c>
      <c r="N2471">
        <v>0.24598211489059901</v>
      </c>
    </row>
    <row r="2472" spans="1:14">
      <c r="A2472" t="s">
        <v>2499</v>
      </c>
      <c r="B2472" t="s">
        <v>2497</v>
      </c>
      <c r="C2472">
        <v>0.35900980585353498</v>
      </c>
      <c r="D2472">
        <v>0.23764367545829801</v>
      </c>
      <c r="E2472">
        <v>0.24484441111449551</v>
      </c>
      <c r="F2472">
        <v>0.159221305858951</v>
      </c>
      <c r="G2472">
        <v>2.773084358771969E-2</v>
      </c>
      <c r="H2472">
        <v>0.1829504399058825</v>
      </c>
      <c r="I2472">
        <v>0.38437311173624</v>
      </c>
      <c r="J2472">
        <v>0.16015619837550599</v>
      </c>
      <c r="K2472">
        <v>0.28405311701859348</v>
      </c>
      <c r="L2472">
        <v>0.23089586079104402</v>
      </c>
      <c r="M2472">
        <v>5.233456956959763E-2</v>
      </c>
      <c r="N2472">
        <v>0.22033589929488401</v>
      </c>
    </row>
    <row r="2473" spans="1:14">
      <c r="A2473" t="s">
        <v>2500</v>
      </c>
      <c r="B2473" t="s">
        <v>2497</v>
      </c>
      <c r="C2473">
        <v>-0.14528268337229</v>
      </c>
      <c r="D2473">
        <v>-0.121606547570608</v>
      </c>
      <c r="E2473">
        <v>-3.6980528376583097E-2</v>
      </c>
      <c r="F2473">
        <v>1.7496263483395579E-2</v>
      </c>
      <c r="G2473">
        <v>-1.3040598221556451E-2</v>
      </c>
      <c r="H2473">
        <v>9.9031081960493844E-2</v>
      </c>
      <c r="I2473">
        <v>-6.0974081047269299E-2</v>
      </c>
      <c r="J2473">
        <v>-8.3315877471256697E-2</v>
      </c>
      <c r="K2473">
        <v>0.12069578787805635</v>
      </c>
      <c r="L2473">
        <v>0.20462286307748101</v>
      </c>
      <c r="M2473">
        <v>5.6627949114153295E-2</v>
      </c>
      <c r="N2473">
        <v>0.37635872549277699</v>
      </c>
    </row>
    <row r="2474" spans="1:14">
      <c r="A2474" t="s">
        <v>2501</v>
      </c>
      <c r="B2474" t="s">
        <v>2497</v>
      </c>
      <c r="C2474">
        <v>-2.0708164245366499E-2</v>
      </c>
      <c r="D2474">
        <v>0.23446614311826</v>
      </c>
      <c r="E2474">
        <v>-0.19470356434817498</v>
      </c>
      <c r="F2474">
        <v>0.15880753200105402</v>
      </c>
      <c r="G2474">
        <v>-0.11320963524314799</v>
      </c>
      <c r="H2474">
        <v>0.3268250011974545</v>
      </c>
      <c r="I2474">
        <v>2.8028055322095801E-2</v>
      </c>
      <c r="J2474">
        <v>0.27485446414060499</v>
      </c>
      <c r="K2474">
        <v>-2.8375197861749902E-2</v>
      </c>
      <c r="L2474">
        <v>0.29781934200841548</v>
      </c>
      <c r="M2474">
        <v>1.6591060623282569E-2</v>
      </c>
      <c r="N2474">
        <v>0.42118633565285202</v>
      </c>
    </row>
    <row r="2475" spans="1:14">
      <c r="A2475" t="s">
        <v>2502</v>
      </c>
      <c r="B2475" t="s">
        <v>2497</v>
      </c>
      <c r="C2475">
        <v>-0.22221647939699901</v>
      </c>
      <c r="D2475">
        <v>1.29700359507855E-2</v>
      </c>
      <c r="E2475">
        <v>-0.169533770563745</v>
      </c>
      <c r="F2475">
        <v>0.13742648352665748</v>
      </c>
      <c r="G2475">
        <v>-6.0900774391519155E-3</v>
      </c>
      <c r="H2475">
        <v>0.22546091502138699</v>
      </c>
      <c r="I2475">
        <v>6.5772267909300297E-2</v>
      </c>
      <c r="J2475">
        <v>0.19020535490023399</v>
      </c>
      <c r="K2475">
        <v>1.1157420775231505E-3</v>
      </c>
      <c r="L2475">
        <v>0.19496905898123001</v>
      </c>
      <c r="M2475">
        <v>-2.3177561214773462E-2</v>
      </c>
      <c r="N2475">
        <v>0.35110888824099251</v>
      </c>
    </row>
    <row r="2476" spans="1:14">
      <c r="A2476" t="s">
        <v>2503</v>
      </c>
      <c r="B2476" t="s">
        <v>2497</v>
      </c>
      <c r="C2476">
        <v>0.15305071201068801</v>
      </c>
      <c r="D2476">
        <v>0.111368759097095</v>
      </c>
      <c r="E2476">
        <v>8.8000218184182799E-2</v>
      </c>
      <c r="F2476">
        <v>0.10105972231554095</v>
      </c>
      <c r="G2476">
        <v>-2.6285973249266084E-2</v>
      </c>
      <c r="H2476">
        <v>0.23434067314672752</v>
      </c>
      <c r="I2476">
        <v>7.8150926546295199E-2</v>
      </c>
      <c r="J2476">
        <v>6.09177331747923E-2</v>
      </c>
      <c r="K2476">
        <v>3.6370314996431501E-2</v>
      </c>
      <c r="L2476">
        <v>9.3520113970982297E-2</v>
      </c>
      <c r="M2476">
        <v>-6.1494874345456585E-4</v>
      </c>
      <c r="N2476">
        <v>0.26711603566799802</v>
      </c>
    </row>
    <row r="2477" spans="1:14">
      <c r="A2477" t="s">
        <v>2504</v>
      </c>
      <c r="B2477" t="s">
        <v>2497</v>
      </c>
      <c r="C2477">
        <v>-0.100382421875056</v>
      </c>
      <c r="D2477">
        <v>0.106359380674348</v>
      </c>
      <c r="E2477">
        <v>4.1796190002983846E-2</v>
      </c>
      <c r="F2477">
        <v>0.214704787725711</v>
      </c>
      <c r="G2477">
        <v>5.1032953408840301E-3</v>
      </c>
      <c r="H2477">
        <v>0.20685427621559449</v>
      </c>
      <c r="I2477">
        <v>-2.5005101961255799E-2</v>
      </c>
      <c r="J2477">
        <v>2.2750549351352199E-2</v>
      </c>
      <c r="K2477">
        <v>0.10462990030836411</v>
      </c>
      <c r="L2477">
        <v>3.860280703572095E-2</v>
      </c>
      <c r="M2477">
        <v>-4.593443755286486E-2</v>
      </c>
      <c r="N2477">
        <v>6.3686598540313902E-2</v>
      </c>
    </row>
    <row r="2478" spans="1:14">
      <c r="A2478" t="s">
        <v>2505</v>
      </c>
      <c r="B2478" t="s">
        <v>2497</v>
      </c>
      <c r="C2478">
        <v>0.32244914735636798</v>
      </c>
      <c r="D2478">
        <v>0.25052683031120498</v>
      </c>
      <c r="E2478">
        <v>0.23849456929512</v>
      </c>
      <c r="F2478">
        <v>0.230079850751916</v>
      </c>
      <c r="G2478">
        <v>-1.7153032489355499E-2</v>
      </c>
      <c r="H2478">
        <v>0.15301146580523539</v>
      </c>
      <c r="I2478">
        <v>0.13539628305474399</v>
      </c>
      <c r="J2478">
        <v>8.3410658860802095E-2</v>
      </c>
      <c r="K2478">
        <v>0.24724691449127401</v>
      </c>
      <c r="L2478">
        <v>0.15067173326972211</v>
      </c>
      <c r="M2478">
        <v>2.0057872252084323E-2</v>
      </c>
      <c r="N2478">
        <v>0.13487933663813051</v>
      </c>
    </row>
    <row r="2479" spans="1:14">
      <c r="A2479" t="s">
        <v>2506</v>
      </c>
      <c r="B2479" t="s">
        <v>2497</v>
      </c>
      <c r="C2479">
        <v>0.15072166117973201</v>
      </c>
      <c r="D2479">
        <v>0.20688763307826499</v>
      </c>
      <c r="E2479">
        <v>0.188622232402163</v>
      </c>
      <c r="F2479">
        <v>0.30529441294714549</v>
      </c>
      <c r="G2479">
        <v>-9.2662046328235478E-2</v>
      </c>
      <c r="H2479">
        <v>0.36625061891073496</v>
      </c>
      <c r="I2479">
        <v>5.5244503914887402E-2</v>
      </c>
      <c r="J2479">
        <v>0.25713967207952199</v>
      </c>
      <c r="K2479">
        <v>5.0743460297330359E-2</v>
      </c>
      <c r="L2479">
        <v>0.12378614744871311</v>
      </c>
      <c r="M2479">
        <v>-3.2620174421239205E-2</v>
      </c>
      <c r="N2479">
        <v>0.17593551868850998</v>
      </c>
    </row>
    <row r="2480" spans="1:14">
      <c r="A2480" t="s">
        <v>2507</v>
      </c>
      <c r="B2480" t="s">
        <v>2497</v>
      </c>
      <c r="C2480">
        <v>7.2707369883697496E-3</v>
      </c>
      <c r="D2480">
        <v>0.14997371007445201</v>
      </c>
      <c r="E2480">
        <v>5.6299342918457153E-2</v>
      </c>
      <c r="F2480">
        <v>0.14682746247284001</v>
      </c>
      <c r="G2480">
        <v>-1.0802573602103757E-3</v>
      </c>
      <c r="H2480">
        <v>7.9955293012051204E-2</v>
      </c>
      <c r="I2480">
        <v>5.0111230125041602E-2</v>
      </c>
      <c r="J2480">
        <v>9.3811571400530994E-2</v>
      </c>
      <c r="K2480">
        <v>5.8252110142904656E-2</v>
      </c>
      <c r="L2480">
        <v>0.143491891380748</v>
      </c>
      <c r="M2480">
        <v>-5.9184291645885047E-2</v>
      </c>
      <c r="N2480">
        <v>0.109314273885047</v>
      </c>
    </row>
    <row r="2481" spans="1:14">
      <c r="A2481" t="s">
        <v>2508</v>
      </c>
      <c r="B2481" t="s">
        <v>2497</v>
      </c>
      <c r="C2481">
        <v>-8.6054487459259005E-2</v>
      </c>
      <c r="D2481">
        <v>8.2776299397138205E-3</v>
      </c>
      <c r="E2481">
        <v>0.188347553252637</v>
      </c>
      <c r="F2481">
        <v>0.22710734712074798</v>
      </c>
      <c r="G2481">
        <v>-2.7375427700623747E-2</v>
      </c>
      <c r="H2481">
        <v>0.335694140698305</v>
      </c>
      <c r="I2481">
        <v>-0.20909495820030699</v>
      </c>
      <c r="J2481">
        <v>-0.143536160076775</v>
      </c>
      <c r="K2481">
        <v>0.13094507895445051</v>
      </c>
      <c r="L2481">
        <v>0.244132082837478</v>
      </c>
      <c r="M2481">
        <v>2.4910268046715506E-2</v>
      </c>
      <c r="N2481">
        <v>0.2806491713048675</v>
      </c>
    </row>
    <row r="2482" spans="1:14">
      <c r="A2482" t="s">
        <v>2509</v>
      </c>
      <c r="B2482" t="s">
        <v>2497</v>
      </c>
      <c r="C2482">
        <v>0.135306914618572</v>
      </c>
      <c r="D2482">
        <v>0.12088134651450699</v>
      </c>
      <c r="E2482">
        <v>-3.4738583028865601E-2</v>
      </c>
      <c r="F2482">
        <v>-3.7619498646918603E-2</v>
      </c>
      <c r="G2482">
        <v>-6.5685816367569844E-2</v>
      </c>
      <c r="H2482">
        <v>6.4026708792779594E-2</v>
      </c>
      <c r="I2482">
        <v>-6.8772694556888503E-2</v>
      </c>
      <c r="J2482">
        <v>-5.4561850775456798E-2</v>
      </c>
      <c r="K2482">
        <v>2.3188931407208499E-2</v>
      </c>
      <c r="L2482">
        <v>6.7943296620698201E-2</v>
      </c>
      <c r="M2482">
        <v>2.7007919565065749E-2</v>
      </c>
      <c r="N2482">
        <v>5.9426046934206549E-2</v>
      </c>
    </row>
    <row r="2483" spans="1:14">
      <c r="A2483" t="s">
        <v>2510</v>
      </c>
      <c r="B2483" t="s">
        <v>2497</v>
      </c>
      <c r="C2483">
        <v>-0.25639079750647298</v>
      </c>
      <c r="D2483">
        <v>0.239530753764787</v>
      </c>
      <c r="E2483">
        <v>-0.57989228111226254</v>
      </c>
      <c r="F2483">
        <v>1.0865363968883518E-2</v>
      </c>
      <c r="G2483">
        <v>-0.11609768892159526</v>
      </c>
      <c r="H2483">
        <v>0.43461139101734503</v>
      </c>
      <c r="I2483">
        <v>1.4479481838332999E-2</v>
      </c>
      <c r="J2483">
        <v>0.35108536139351398</v>
      </c>
      <c r="K2483">
        <v>-0.4461722679753225</v>
      </c>
      <c r="L2483">
        <v>-0.20119447744232349</v>
      </c>
      <c r="M2483">
        <v>-0.13252953999882799</v>
      </c>
      <c r="N2483">
        <v>4.123018367581513E-3</v>
      </c>
    </row>
    <row r="2484" spans="1:14">
      <c r="A2484" t="s">
        <v>2511</v>
      </c>
      <c r="B2484" t="s">
        <v>2497</v>
      </c>
      <c r="C2484">
        <v>-5.9936972380784E-2</v>
      </c>
      <c r="D2484">
        <v>-9.39180282986787E-3</v>
      </c>
      <c r="E2484">
        <v>-4.6474987069883955E-2</v>
      </c>
      <c r="F2484">
        <v>-5.8468107209770151E-2</v>
      </c>
      <c r="G2484">
        <v>7.6966085255474173E-2</v>
      </c>
      <c r="H2484">
        <v>8.796204941417729E-2</v>
      </c>
      <c r="I2484">
        <v>-0.15308653918253001</v>
      </c>
      <c r="J2484">
        <v>-0.12652641849472099</v>
      </c>
      <c r="K2484">
        <v>1.6846165959816875E-2</v>
      </c>
      <c r="L2484">
        <v>7.1330990456995591E-5</v>
      </c>
      <c r="M2484">
        <v>1.8501046714904223E-2</v>
      </c>
      <c r="N2484">
        <v>0.11598159188559486</v>
      </c>
    </row>
    <row r="2485" spans="1:14">
      <c r="A2485" t="s">
        <v>2512</v>
      </c>
      <c r="B2485" t="s">
        <v>2497</v>
      </c>
      <c r="C2485">
        <v>8.9417612754444598E-2</v>
      </c>
      <c r="D2485">
        <v>0.14260081866699001</v>
      </c>
      <c r="E2485">
        <v>0.17218801224744901</v>
      </c>
      <c r="F2485">
        <v>0.1220806793702859</v>
      </c>
      <c r="G2485">
        <v>-4.3226074911314027E-2</v>
      </c>
      <c r="H2485">
        <v>0.257402561604126</v>
      </c>
      <c r="I2485">
        <v>7.1404044102362493E-2</v>
      </c>
      <c r="J2485">
        <v>0.14312762153299699</v>
      </c>
      <c r="K2485">
        <v>0.17612403147025785</v>
      </c>
      <c r="L2485">
        <v>0.13773051001993758</v>
      </c>
      <c r="M2485">
        <v>3.0862151222928874E-2</v>
      </c>
      <c r="N2485">
        <v>0.203959838675283</v>
      </c>
    </row>
    <row r="2486" spans="1:14">
      <c r="A2486" t="s">
        <v>2513</v>
      </c>
      <c r="B2486" t="s">
        <v>2497</v>
      </c>
      <c r="C2486">
        <v>-0.15961658289560399</v>
      </c>
      <c r="D2486">
        <v>-0.16004360638343801</v>
      </c>
      <c r="E2486">
        <v>-0.12142009720016164</v>
      </c>
      <c r="F2486">
        <v>-0.1565660623824458</v>
      </c>
      <c r="G2486">
        <v>7.3918966969815814E-2</v>
      </c>
      <c r="H2486">
        <v>-9.8543471157266534E-3</v>
      </c>
      <c r="I2486">
        <v>-0.17990770926351499</v>
      </c>
      <c r="J2486">
        <v>-0.173035505048972</v>
      </c>
      <c r="K2486">
        <v>9.5723003885543945E-2</v>
      </c>
      <c r="L2486">
        <v>-2.3935484103756448E-2</v>
      </c>
      <c r="M2486">
        <v>6.5080762307369769E-2</v>
      </c>
      <c r="N2486">
        <v>0.16565844502993649</v>
      </c>
    </row>
    <row r="2487" spans="1:14">
      <c r="A2487" t="s">
        <v>2514</v>
      </c>
      <c r="B2487" t="s">
        <v>2497</v>
      </c>
      <c r="C2487">
        <v>9.6134832475726198E-2</v>
      </c>
      <c r="D2487">
        <v>0.23418517195063601</v>
      </c>
      <c r="E2487">
        <v>0.16637908319464501</v>
      </c>
      <c r="F2487">
        <v>0.1662580770248345</v>
      </c>
      <c r="G2487">
        <v>-6.3259319915546605E-2</v>
      </c>
      <c r="H2487">
        <v>0.22186692729896401</v>
      </c>
      <c r="I2487">
        <v>3.9704608197992798E-2</v>
      </c>
      <c r="J2487">
        <v>0.127835927679567</v>
      </c>
      <c r="K2487">
        <v>0.14482432940459838</v>
      </c>
      <c r="L2487">
        <v>0.15472445951903852</v>
      </c>
      <c r="M2487">
        <v>3.0567648162450244E-2</v>
      </c>
      <c r="N2487">
        <v>0.20233522010889798</v>
      </c>
    </row>
    <row r="2488" spans="1:14">
      <c r="A2488" t="s">
        <v>2515</v>
      </c>
      <c r="B2488" t="s">
        <v>2497</v>
      </c>
      <c r="C2488">
        <v>-0.28838227813471601</v>
      </c>
      <c r="D2488">
        <v>-0.19969177950776101</v>
      </c>
      <c r="E2488">
        <v>-3.3442571706416555E-2</v>
      </c>
      <c r="F2488">
        <v>0.1865213378930215</v>
      </c>
      <c r="G2488">
        <v>-0.14911917975802447</v>
      </c>
      <c r="H2488">
        <v>0.1148981167237533</v>
      </c>
      <c r="I2488">
        <v>-0.174650810305847</v>
      </c>
      <c r="J2488">
        <v>-5.9783965679465298E-2</v>
      </c>
      <c r="K2488">
        <v>0.15538132635585949</v>
      </c>
      <c r="L2488">
        <v>0.32302444892603599</v>
      </c>
      <c r="M2488">
        <v>-1.3588136337548892E-2</v>
      </c>
      <c r="N2488">
        <v>0.21436649461243501</v>
      </c>
    </row>
    <row r="2489" spans="1:14">
      <c r="A2489" t="s">
        <v>2516</v>
      </c>
      <c r="B2489" t="s">
        <v>2497</v>
      </c>
      <c r="C2489">
        <v>0.32853286397787301</v>
      </c>
      <c r="D2489">
        <v>0.48396878464027099</v>
      </c>
      <c r="E2489">
        <v>-8.3691807075244248E-3</v>
      </c>
      <c r="F2489">
        <v>2.081469157093585E-2</v>
      </c>
      <c r="G2489">
        <v>-7.0930604430980981E-2</v>
      </c>
      <c r="H2489">
        <v>0.28954005396966853</v>
      </c>
      <c r="I2489">
        <v>0.25862853396372998</v>
      </c>
      <c r="J2489">
        <v>0.38780710744660202</v>
      </c>
      <c r="K2489">
        <v>0.16807797373735955</v>
      </c>
      <c r="L2489">
        <v>0.31124562930823252</v>
      </c>
      <c r="M2489">
        <v>0.12430546050626849</v>
      </c>
      <c r="N2489">
        <v>0.29540998919877248</v>
      </c>
    </row>
    <row r="2490" spans="1:14">
      <c r="A2490" t="s">
        <v>2517</v>
      </c>
      <c r="B2490" t="s">
        <v>2497</v>
      </c>
      <c r="C2490">
        <v>-0.26055383889164802</v>
      </c>
      <c r="D2490">
        <v>-9.8779840893232704E-2</v>
      </c>
      <c r="E2490">
        <v>-7.1391697591982856E-2</v>
      </c>
      <c r="F2490">
        <v>0.22778958253728948</v>
      </c>
      <c r="G2490">
        <v>-9.5360014461393527E-2</v>
      </c>
      <c r="H2490">
        <v>0.28662958038701203</v>
      </c>
      <c r="I2490">
        <v>-0.28606610282601203</v>
      </c>
      <c r="J2490">
        <v>-8.31608700507038E-2</v>
      </c>
      <c r="K2490">
        <v>-2.6082971189668111E-2</v>
      </c>
      <c r="L2490">
        <v>0.22483133676130101</v>
      </c>
      <c r="M2490">
        <v>-1.3072099424504033E-2</v>
      </c>
      <c r="N2490">
        <v>0.32670600374516645</v>
      </c>
    </row>
    <row r="2491" spans="1:14">
      <c r="A2491" t="s">
        <v>2518</v>
      </c>
      <c r="B2491" t="s">
        <v>2497</v>
      </c>
      <c r="C2491">
        <v>8.3909751615214995E-2</v>
      </c>
      <c r="D2491">
        <v>4.7568604544384198E-2</v>
      </c>
      <c r="E2491">
        <v>-7.6950674876894998E-2</v>
      </c>
      <c r="F2491">
        <v>-0.10574966567753305</v>
      </c>
      <c r="G2491">
        <v>1.2115263803925852E-2</v>
      </c>
      <c r="H2491">
        <v>-1.9190251897174496E-2</v>
      </c>
      <c r="I2491">
        <v>-2.4962885355623899E-2</v>
      </c>
      <c r="J2491">
        <v>0.109777293522066</v>
      </c>
      <c r="K2491">
        <v>0.18129374483308336</v>
      </c>
      <c r="L2491">
        <v>0.34073522503659648</v>
      </c>
      <c r="M2491">
        <v>0.192379742787056</v>
      </c>
      <c r="N2491">
        <v>0.44617693600754049</v>
      </c>
    </row>
    <row r="2492" spans="1:14">
      <c r="A2492" t="s">
        <v>2519</v>
      </c>
      <c r="B2492" t="s">
        <v>2497</v>
      </c>
      <c r="C2492">
        <v>4.7004105002598398E-2</v>
      </c>
      <c r="D2492">
        <v>4.8243549809098799E-2</v>
      </c>
      <c r="E2492">
        <v>0.16704942714017901</v>
      </c>
      <c r="F2492">
        <v>0.222144918058096</v>
      </c>
      <c r="G2492">
        <v>-3.8457458157497501E-2</v>
      </c>
      <c r="H2492">
        <v>0.233021037983829</v>
      </c>
      <c r="I2492">
        <v>0.186236231310418</v>
      </c>
      <c r="J2492">
        <v>0.15181553006968301</v>
      </c>
      <c r="K2492">
        <v>0.17927940426323399</v>
      </c>
      <c r="L2492">
        <v>0.15118963514148859</v>
      </c>
      <c r="M2492">
        <v>-5.0832840748391402E-2</v>
      </c>
      <c r="N2492">
        <v>0.12221720706104569</v>
      </c>
    </row>
    <row r="2493" spans="1:14">
      <c r="A2493" t="s">
        <v>2520</v>
      </c>
      <c r="B2493" t="s">
        <v>2497</v>
      </c>
      <c r="C2493">
        <v>0.157657336598961</v>
      </c>
      <c r="D2493">
        <v>0.32830769072948002</v>
      </c>
      <c r="E2493">
        <v>0.13288499794869599</v>
      </c>
      <c r="F2493">
        <v>0.29519823180375498</v>
      </c>
      <c r="G2493">
        <v>6.5899616563875399E-2</v>
      </c>
      <c r="H2493">
        <v>0.4201775146408645</v>
      </c>
      <c r="I2493">
        <v>7.8545736491079293E-2</v>
      </c>
      <c r="J2493">
        <v>0.250714430697553</v>
      </c>
      <c r="K2493">
        <v>-1.4070854603838549E-2</v>
      </c>
      <c r="L2493">
        <v>8.0006955577386657E-2</v>
      </c>
      <c r="M2493">
        <v>-7.6423160076709504E-3</v>
      </c>
      <c r="N2493">
        <v>0.257056353341995</v>
      </c>
    </row>
    <row r="2494" spans="1:14">
      <c r="A2494" t="s">
        <v>2521</v>
      </c>
      <c r="B2494" t="s">
        <v>2497</v>
      </c>
      <c r="C2494">
        <v>-6.7017274148734193E-2</v>
      </c>
      <c r="D2494">
        <v>-4.5217017167395998E-2</v>
      </c>
      <c r="E2494">
        <v>3.2290097170582698E-2</v>
      </c>
      <c r="F2494">
        <v>7.9472592138003506E-2</v>
      </c>
      <c r="G2494">
        <v>-9.9082175871864978E-2</v>
      </c>
      <c r="H2494">
        <v>0.16243573396852351</v>
      </c>
      <c r="I2494">
        <v>8.2336742078103998E-4</v>
      </c>
      <c r="J2494">
        <v>-2.2212322886775E-2</v>
      </c>
      <c r="K2494">
        <v>8.9946324506328196E-2</v>
      </c>
      <c r="L2494">
        <v>0.16660674869727449</v>
      </c>
      <c r="M2494">
        <v>-1.3046302552885754E-2</v>
      </c>
      <c r="N2494">
        <v>0.24421246131891799</v>
      </c>
    </row>
    <row r="2495" spans="1:14">
      <c r="A2495" t="s">
        <v>2522</v>
      </c>
      <c r="B2495" t="s">
        <v>2497</v>
      </c>
      <c r="C2495">
        <v>6.5348312638091696E-2</v>
      </c>
      <c r="D2495">
        <v>0.29317244971825801</v>
      </c>
      <c r="E2495">
        <v>0.10777010392607825</v>
      </c>
      <c r="F2495">
        <v>0.33866034678927048</v>
      </c>
      <c r="G2495">
        <v>1.9746763402391183E-2</v>
      </c>
      <c r="H2495">
        <v>0.46870860094469202</v>
      </c>
      <c r="I2495">
        <v>2.96860513496403E-3</v>
      </c>
      <c r="J2495">
        <v>0.265824724556666</v>
      </c>
      <c r="K2495">
        <v>-2.1950363291154504E-2</v>
      </c>
      <c r="L2495">
        <v>0.11397473170360585</v>
      </c>
      <c r="M2495">
        <v>-5.8562529092110821E-2</v>
      </c>
      <c r="N2495">
        <v>0.17512019238026499</v>
      </c>
    </row>
    <row r="2496" spans="1:14">
      <c r="A2496" t="s">
        <v>2523</v>
      </c>
      <c r="B2496" t="s">
        <v>2497</v>
      </c>
      <c r="C2496">
        <v>-0.20896608042980799</v>
      </c>
      <c r="D2496">
        <v>-0.23039178905186</v>
      </c>
      <c r="E2496">
        <v>4.6693158535993103E-2</v>
      </c>
      <c r="F2496">
        <v>4.5632731294236201E-2</v>
      </c>
      <c r="G2496">
        <v>1.5660061048144248E-2</v>
      </c>
      <c r="H2496">
        <v>0.17289402001448451</v>
      </c>
      <c r="I2496">
        <v>-0.25217744870464598</v>
      </c>
      <c r="J2496">
        <v>-0.20481069838107299</v>
      </c>
      <c r="K2496">
        <v>-3.7406167355035151E-2</v>
      </c>
      <c r="L2496">
        <v>-1.130913199263461E-2</v>
      </c>
      <c r="M2496">
        <v>-1.3762893863857768E-2</v>
      </c>
      <c r="N2496">
        <v>6.8616569836688499E-2</v>
      </c>
    </row>
    <row r="2497" spans="1:14">
      <c r="A2497" t="s">
        <v>2524</v>
      </c>
      <c r="B2497" t="s">
        <v>2497</v>
      </c>
      <c r="C2497">
        <v>-9.4942038732204401E-2</v>
      </c>
      <c r="D2497">
        <v>7.9265225265335096E-2</v>
      </c>
      <c r="E2497">
        <v>-7.74846236243312E-2</v>
      </c>
      <c r="F2497">
        <v>0.16743499578868501</v>
      </c>
      <c r="G2497">
        <v>-4.3182002740223199E-2</v>
      </c>
      <c r="H2497">
        <v>0.27332830654920848</v>
      </c>
      <c r="I2497">
        <v>4.8832219132107703E-2</v>
      </c>
      <c r="J2497">
        <v>0.18763053941091401</v>
      </c>
      <c r="K2497">
        <v>-1.8629179952129496E-2</v>
      </c>
      <c r="L2497">
        <v>4.7293487695604548E-2</v>
      </c>
      <c r="M2497">
        <v>-5.2446793640216954E-2</v>
      </c>
      <c r="N2497">
        <v>0.1960155993378275</v>
      </c>
    </row>
    <row r="2498" spans="1:14">
      <c r="A2498" t="s">
        <v>2525</v>
      </c>
      <c r="B2498" t="s">
        <v>2497</v>
      </c>
      <c r="C2498">
        <v>3.56710748740387E-2</v>
      </c>
      <c r="D2498">
        <v>0.121035553542445</v>
      </c>
      <c r="E2498">
        <v>9.7619215914104246E-2</v>
      </c>
      <c r="F2498">
        <v>0.12701998823006139</v>
      </c>
      <c r="G2498">
        <v>-1.2863996778847198E-2</v>
      </c>
      <c r="H2498">
        <v>0.10925599530063121</v>
      </c>
      <c r="I2498">
        <v>-0.130964248377204</v>
      </c>
      <c r="J2498">
        <v>-0.157562913690622</v>
      </c>
      <c r="K2498">
        <v>7.3714166769447947E-2</v>
      </c>
      <c r="L2498">
        <v>-8.1252603373719201E-2</v>
      </c>
      <c r="M2498">
        <v>-1.1118759213163514E-3</v>
      </c>
      <c r="N2498">
        <v>-2.8366940060635532E-3</v>
      </c>
    </row>
    <row r="2499" spans="1:14">
      <c r="A2499" t="s">
        <v>2526</v>
      </c>
      <c r="B2499" t="s">
        <v>2497</v>
      </c>
      <c r="C2499">
        <v>-0.20970042762416</v>
      </c>
      <c r="D2499">
        <v>-8.1387195397130102E-2</v>
      </c>
      <c r="E2499">
        <v>-0.25472082628728998</v>
      </c>
      <c r="F2499">
        <v>-8.7031451055665288E-2</v>
      </c>
      <c r="G2499">
        <v>-9.0519544533585489E-2</v>
      </c>
      <c r="H2499">
        <v>-0.12070259910626625</v>
      </c>
      <c r="I2499">
        <v>-0.21249632900659601</v>
      </c>
      <c r="J2499">
        <v>-0.230724134734306</v>
      </c>
      <c r="K2499">
        <v>-0.25754275819096351</v>
      </c>
      <c r="L2499">
        <v>-0.2178480931384395</v>
      </c>
      <c r="M2499">
        <v>-9.8315503245780006E-2</v>
      </c>
      <c r="N2499">
        <v>0.12665394434414334</v>
      </c>
    </row>
    <row r="2500" spans="1:14">
      <c r="A2500" t="s">
        <v>2527</v>
      </c>
      <c r="B2500" t="s">
        <v>2497</v>
      </c>
      <c r="C2500">
        <v>7.1808542169610301E-2</v>
      </c>
      <c r="D2500">
        <v>0.10631641494477399</v>
      </c>
      <c r="E2500">
        <v>-0.14816837245623901</v>
      </c>
      <c r="F2500">
        <v>-0.17989522815008652</v>
      </c>
      <c r="G2500">
        <v>2.7192455323728063E-2</v>
      </c>
      <c r="H2500">
        <v>-9.6514572531970377E-2</v>
      </c>
      <c r="I2500">
        <v>0.19475351481207301</v>
      </c>
      <c r="J2500">
        <v>9.9625911355409796E-2</v>
      </c>
      <c r="K2500">
        <v>1.127625678401015E-2</v>
      </c>
      <c r="L2500">
        <v>7.7138015957793002E-2</v>
      </c>
      <c r="M2500">
        <v>9.4120543663904405E-2</v>
      </c>
      <c r="N2500">
        <v>0.18265222352202604</v>
      </c>
    </row>
    <row r="2501" spans="1:14">
      <c r="A2501" t="s">
        <v>2528</v>
      </c>
      <c r="B2501" t="s">
        <v>2497</v>
      </c>
      <c r="C2501">
        <v>-1.9335573922075501E-2</v>
      </c>
      <c r="D2501">
        <v>0.13074577652220201</v>
      </c>
      <c r="E2501">
        <v>0.1602216233750039</v>
      </c>
      <c r="F2501">
        <v>0.29988359980422202</v>
      </c>
      <c r="G2501">
        <v>-6.10277560839875E-2</v>
      </c>
      <c r="H2501">
        <v>0.27684604998690254</v>
      </c>
      <c r="I2501">
        <v>-0.21894156882156701</v>
      </c>
      <c r="J2501">
        <v>-0.14818769057735601</v>
      </c>
      <c r="K2501">
        <v>8.0730104524956256E-2</v>
      </c>
      <c r="L2501">
        <v>8.1526986353148811E-2</v>
      </c>
      <c r="M2501">
        <v>1.8688925365601732E-2</v>
      </c>
      <c r="N2501">
        <v>0.1962533701994435</v>
      </c>
    </row>
    <row r="2502" spans="1:14">
      <c r="A2502" t="s">
        <v>2529</v>
      </c>
      <c r="B2502" t="s">
        <v>2497</v>
      </c>
      <c r="C2502">
        <v>9.1789316748523406E-2</v>
      </c>
      <c r="D2502">
        <v>5.5928202180663099E-2</v>
      </c>
      <c r="E2502">
        <v>1.6009577160502747E-2</v>
      </c>
      <c r="F2502">
        <v>-6.4140527235066747E-2</v>
      </c>
      <c r="G2502">
        <v>-9.6403159066569766E-2</v>
      </c>
      <c r="H2502">
        <v>8.3887728087961008E-2</v>
      </c>
      <c r="I2502">
        <v>0.122914221345701</v>
      </c>
      <c r="J2502">
        <v>0.10518199878736199</v>
      </c>
      <c r="K2502">
        <v>-3.0743145412266599E-2</v>
      </c>
      <c r="L2502">
        <v>0.122392731525997</v>
      </c>
      <c r="M2502">
        <v>-0.14204962937875548</v>
      </c>
      <c r="N2502">
        <v>0.18769719405107899</v>
      </c>
    </row>
    <row r="2503" spans="1:14">
      <c r="A2503" t="s">
        <v>2530</v>
      </c>
      <c r="B2503" t="s">
        <v>2497</v>
      </c>
      <c r="C2503">
        <v>0.22620769149084799</v>
      </c>
      <c r="D2503">
        <v>0.31475225135579299</v>
      </c>
      <c r="E2503">
        <v>0.13853372587461824</v>
      </c>
      <c r="F2503">
        <v>0.20594182730737601</v>
      </c>
      <c r="G2503">
        <v>-5.2819238087992618E-2</v>
      </c>
      <c r="H2503">
        <v>0.29147019285384701</v>
      </c>
      <c r="I2503">
        <v>0.226190172182968</v>
      </c>
      <c r="J2503">
        <v>0.27435065256625402</v>
      </c>
      <c r="K2503">
        <v>-9.4334769132261905E-3</v>
      </c>
      <c r="L2503">
        <v>0.25502535165829798</v>
      </c>
      <c r="M2503">
        <v>-3.6577244783335718E-2</v>
      </c>
      <c r="N2503">
        <v>0.38735138061517599</v>
      </c>
    </row>
    <row r="2504" spans="1:14">
      <c r="A2504" t="s">
        <v>2531</v>
      </c>
      <c r="B2504" t="s">
        <v>2497</v>
      </c>
      <c r="C2504">
        <v>-9.6405056395371003E-2</v>
      </c>
      <c r="D2504">
        <v>-0.20049943383990601</v>
      </c>
      <c r="E2504">
        <v>0.164234842003701</v>
      </c>
      <c r="F2504">
        <v>3.41796099456666E-2</v>
      </c>
      <c r="G2504">
        <v>0.29519454471818773</v>
      </c>
      <c r="H2504">
        <v>4.4939888495830457E-2</v>
      </c>
      <c r="I2504">
        <v>-0.24496533696389799</v>
      </c>
      <c r="J2504">
        <v>-0.32156726524859203</v>
      </c>
      <c r="K2504">
        <v>9.2619676146084989E-3</v>
      </c>
      <c r="L2504">
        <v>-0.11242138644417435</v>
      </c>
      <c r="M2504">
        <v>0.15905672941229776</v>
      </c>
      <c r="N2504">
        <v>0.23991754210963251</v>
      </c>
    </row>
    <row r="2505" spans="1:14">
      <c r="A2505" t="s">
        <v>2532</v>
      </c>
      <c r="B2505" t="s">
        <v>2497</v>
      </c>
      <c r="C2505">
        <v>-0.21662326816472499</v>
      </c>
      <c r="D2505">
        <v>-0.129755583979971</v>
      </c>
      <c r="E2505">
        <v>7.9155865330104352E-2</v>
      </c>
      <c r="F2505">
        <v>0.18027632804040694</v>
      </c>
      <c r="G2505">
        <v>-5.5191860800912006E-2</v>
      </c>
      <c r="H2505">
        <v>0.37073879918226349</v>
      </c>
      <c r="I2505">
        <v>-0.127640216309553</v>
      </c>
      <c r="J2505">
        <v>-0.18759463964922601</v>
      </c>
      <c r="K2505">
        <v>0.27183542743373246</v>
      </c>
      <c r="L2505">
        <v>0.23858143054192266</v>
      </c>
      <c r="M2505">
        <v>3.9680170895388764E-2</v>
      </c>
      <c r="N2505">
        <v>0.43675222725164498</v>
      </c>
    </row>
    <row r="2506" spans="1:14">
      <c r="A2506" t="s">
        <v>2533</v>
      </c>
      <c r="B2506" t="s">
        <v>2497</v>
      </c>
      <c r="C2506">
        <v>-1.2191859851818599E-2</v>
      </c>
      <c r="D2506">
        <v>2.8869350934699702E-2</v>
      </c>
      <c r="E2506">
        <v>4.7025726200838044E-2</v>
      </c>
      <c r="F2506">
        <v>5.4160375982074946E-2</v>
      </c>
      <c r="G2506">
        <v>5.4437823139312745E-3</v>
      </c>
      <c r="H2506">
        <v>0.1699629857962785</v>
      </c>
      <c r="I2506">
        <v>7.72495675061488E-3</v>
      </c>
      <c r="J2506">
        <v>-4.4048937398229598E-2</v>
      </c>
      <c r="K2506">
        <v>6.0844683816924997E-2</v>
      </c>
      <c r="L2506">
        <v>0.1085542921508718</v>
      </c>
      <c r="M2506">
        <v>1.6290794331709491E-3</v>
      </c>
      <c r="N2506">
        <v>0.24108830362593051</v>
      </c>
    </row>
    <row r="2507" spans="1:14">
      <c r="A2507" t="s">
        <v>2534</v>
      </c>
      <c r="B2507" t="s">
        <v>2497</v>
      </c>
      <c r="C2507">
        <v>4.0985491348178901E-2</v>
      </c>
      <c r="D2507">
        <v>1.90487131043762E-2</v>
      </c>
      <c r="E2507">
        <v>-8.1594199369517853E-2</v>
      </c>
      <c r="F2507">
        <v>3.1812445756539652E-2</v>
      </c>
      <c r="G2507">
        <v>-6.6721207329514323E-2</v>
      </c>
      <c r="H2507">
        <v>0.1198709785984455</v>
      </c>
      <c r="I2507">
        <v>5.4282221276899301E-2</v>
      </c>
      <c r="J2507">
        <v>0.22015626057663701</v>
      </c>
      <c r="K2507">
        <v>-3.8613335909894561E-2</v>
      </c>
      <c r="L2507">
        <v>8.2332828355999754E-2</v>
      </c>
      <c r="M2507">
        <v>5.7516375802078475E-3</v>
      </c>
      <c r="N2507">
        <v>0.123087561369598</v>
      </c>
    </row>
    <row r="2508" spans="1:14">
      <c r="A2508" t="s">
        <v>2535</v>
      </c>
      <c r="B2508" t="s">
        <v>2497</v>
      </c>
      <c r="C2508">
        <v>-1.7674370017417101E-2</v>
      </c>
      <c r="D2508">
        <v>4.39045207273256E-3</v>
      </c>
      <c r="E2508">
        <v>7.5935521953620494E-4</v>
      </c>
      <c r="F2508">
        <v>5.7279434586345448E-2</v>
      </c>
      <c r="G2508">
        <v>0.12708224349013436</v>
      </c>
      <c r="H2508">
        <v>0.23422070768869602</v>
      </c>
      <c r="I2508">
        <v>-6.3162092801465897E-2</v>
      </c>
      <c r="J2508">
        <v>-0.12976677984910201</v>
      </c>
      <c r="K2508">
        <v>4.6312931185878647E-2</v>
      </c>
      <c r="L2508">
        <v>8.0222484725646803E-2</v>
      </c>
      <c r="M2508">
        <v>1.8406024287850167E-2</v>
      </c>
      <c r="N2508">
        <v>0.20700931651951501</v>
      </c>
    </row>
    <row r="2509" spans="1:14">
      <c r="A2509" t="s">
        <v>2536</v>
      </c>
      <c r="B2509" t="s">
        <v>2497</v>
      </c>
      <c r="C2509">
        <v>0.27239866626221498</v>
      </c>
      <c r="D2509">
        <v>0.14851311270984799</v>
      </c>
      <c r="E2509">
        <v>4.4309051956498348E-2</v>
      </c>
      <c r="F2509">
        <v>7.6810173467463105E-2</v>
      </c>
      <c r="G2509">
        <v>-6.7009819667169443E-2</v>
      </c>
      <c r="H2509">
        <v>0.12107698812556461</v>
      </c>
      <c r="I2509">
        <v>0.17193304599932299</v>
      </c>
      <c r="J2509">
        <v>0.130734785705241</v>
      </c>
      <c r="K2509">
        <v>-4.0290690258914623E-2</v>
      </c>
      <c r="L2509">
        <v>5.6391483027579507E-3</v>
      </c>
      <c r="M2509">
        <v>-4.6921170652973521E-2</v>
      </c>
      <c r="N2509">
        <v>3.09805956208907E-2</v>
      </c>
    </row>
    <row r="2510" spans="1:14">
      <c r="A2510" t="s">
        <v>2537</v>
      </c>
      <c r="B2510" t="s">
        <v>2497</v>
      </c>
      <c r="C2510">
        <v>-4.76891615772468E-2</v>
      </c>
      <c r="D2510">
        <v>6.5958405718205396E-2</v>
      </c>
      <c r="E2510">
        <v>-4.1518620751058805E-2</v>
      </c>
      <c r="F2510">
        <v>2.493829060285575E-2</v>
      </c>
      <c r="G2510">
        <v>-0.13332927980544179</v>
      </c>
      <c r="H2510">
        <v>5.4981108038330527E-2</v>
      </c>
      <c r="I2510">
        <v>-4.6886996098168203E-2</v>
      </c>
      <c r="J2510">
        <v>0.101927938524715</v>
      </c>
      <c r="K2510">
        <v>5.7201292930054465E-2</v>
      </c>
      <c r="L2510">
        <v>7.8504269016593797E-2</v>
      </c>
      <c r="M2510">
        <v>-4.9084251062415554E-2</v>
      </c>
      <c r="N2510">
        <v>0.1904124609156255</v>
      </c>
    </row>
    <row r="2511" spans="1:14">
      <c r="A2511" t="s">
        <v>2538</v>
      </c>
      <c r="B2511" t="s">
        <v>2497</v>
      </c>
      <c r="C2511">
        <v>-1.8027776875895001E-2</v>
      </c>
      <c r="D2511">
        <v>5.7626801712714698E-2</v>
      </c>
      <c r="E2511">
        <v>0.11399933538664414</v>
      </c>
      <c r="F2511">
        <v>1.7023574778453104E-2</v>
      </c>
      <c r="G2511">
        <v>-9.2006415145460055E-4</v>
      </c>
      <c r="H2511">
        <v>8.6352126138585811E-2</v>
      </c>
      <c r="I2511">
        <v>-5.8830328670993103E-2</v>
      </c>
      <c r="J2511">
        <v>-0.10567513516464599</v>
      </c>
      <c r="K2511">
        <v>4.5722608364731451E-2</v>
      </c>
      <c r="L2511">
        <v>-1.2325496747778549E-2</v>
      </c>
      <c r="M2511">
        <v>3.0357889003343696E-2</v>
      </c>
      <c r="N2511">
        <v>-1.2983530366365586E-2</v>
      </c>
    </row>
    <row r="2512" spans="1:14">
      <c r="A2512" t="s">
        <v>2539</v>
      </c>
      <c r="B2512" t="s">
        <v>2497</v>
      </c>
      <c r="C2512">
        <v>-0.13994976024786701</v>
      </c>
      <c r="D2512">
        <v>-0.15297743191405</v>
      </c>
      <c r="E2512">
        <v>-0.144334106292068</v>
      </c>
      <c r="F2512">
        <v>-9.2711762251657698E-2</v>
      </c>
      <c r="G2512">
        <v>-1.9287738839105575E-3</v>
      </c>
      <c r="H2512">
        <v>-8.5922589970896746E-2</v>
      </c>
      <c r="I2512">
        <v>-0.18597496270699199</v>
      </c>
      <c r="J2512">
        <v>-0.194749368918332</v>
      </c>
      <c r="K2512">
        <v>-0.21966407354978598</v>
      </c>
      <c r="L2512">
        <v>-8.99767542040327E-2</v>
      </c>
      <c r="M2512">
        <v>-2.7733733269220753E-3</v>
      </c>
      <c r="N2512">
        <v>-0.10567302926148689</v>
      </c>
    </row>
    <row r="2513" spans="1:14">
      <c r="A2513" t="s">
        <v>2540</v>
      </c>
      <c r="B2513" t="s">
        <v>2497</v>
      </c>
      <c r="C2513">
        <v>-2.6336514600178901E-2</v>
      </c>
      <c r="D2513">
        <v>-1.92999645223817E-2</v>
      </c>
      <c r="E2513">
        <v>2.8228148387394448E-2</v>
      </c>
      <c r="F2513">
        <v>4.1907602212848505E-2</v>
      </c>
      <c r="G2513">
        <v>7.0438685855761893E-2</v>
      </c>
      <c r="H2513">
        <v>0.11031640692000449</v>
      </c>
      <c r="I2513">
        <v>-0.13524016398102201</v>
      </c>
      <c r="J2513">
        <v>-0.13014680025164699</v>
      </c>
      <c r="K2513">
        <v>4.2780055491186105E-3</v>
      </c>
      <c r="L2513">
        <v>4.0699525531822961E-2</v>
      </c>
      <c r="M2513">
        <v>1.5144365586465126E-2</v>
      </c>
      <c r="N2513">
        <v>7.5412674857446793E-2</v>
      </c>
    </row>
    <row r="2514" spans="1:14">
      <c r="A2514" t="s">
        <v>2541</v>
      </c>
      <c r="B2514" t="s">
        <v>2497</v>
      </c>
      <c r="C2514">
        <v>2.8181929731055801E-2</v>
      </c>
      <c r="D2514">
        <v>0.12819522816276399</v>
      </c>
      <c r="E2514">
        <v>1.3430131796678398E-2</v>
      </c>
      <c r="F2514">
        <v>0.10912913613400479</v>
      </c>
      <c r="G2514">
        <v>-9.8385259151931928E-2</v>
      </c>
      <c r="H2514">
        <v>7.8871351225734659E-2</v>
      </c>
      <c r="I2514">
        <v>0.109258236996724</v>
      </c>
      <c r="J2514">
        <v>0.116023278220184</v>
      </c>
      <c r="K2514">
        <v>1.5091954399141301E-2</v>
      </c>
      <c r="L2514">
        <v>1.2859721640642852E-2</v>
      </c>
      <c r="M2514">
        <v>8.6488269520354835E-4</v>
      </c>
      <c r="N2514">
        <v>1.4004346770762149E-2</v>
      </c>
    </row>
    <row r="2515" spans="1:14">
      <c r="A2515" t="s">
        <v>2542</v>
      </c>
      <c r="B2515" t="s">
        <v>2497</v>
      </c>
      <c r="C2515">
        <v>-4.31007457844464E-2</v>
      </c>
      <c r="D2515">
        <v>0.15719137251486401</v>
      </c>
      <c r="E2515">
        <v>-0.23910351970375002</v>
      </c>
      <c r="F2515">
        <v>-0.16360602836297899</v>
      </c>
      <c r="G2515">
        <v>-6.7099875593047018E-2</v>
      </c>
      <c r="H2515">
        <v>8.8394966807726748E-3</v>
      </c>
      <c r="I2515">
        <v>-0.11954903287421</v>
      </c>
      <c r="J2515">
        <v>-1.7432037416609199E-2</v>
      </c>
      <c r="K2515">
        <v>-0.2127038361083855</v>
      </c>
      <c r="L2515">
        <v>-0.20085687705819399</v>
      </c>
      <c r="M2515">
        <v>3.6676600035465745E-2</v>
      </c>
      <c r="N2515">
        <v>-6.9793520144056903E-2</v>
      </c>
    </row>
    <row r="2516" spans="1:14">
      <c r="A2516" t="s">
        <v>2543</v>
      </c>
      <c r="B2516" t="s">
        <v>2497</v>
      </c>
      <c r="C2516">
        <v>-1.7813253548550601E-3</v>
      </c>
      <c r="D2516">
        <v>-9.0112887945555092E-3</v>
      </c>
      <c r="E2516">
        <v>-7.7718833446030561E-2</v>
      </c>
      <c r="F2516">
        <v>-7.3239892873594448E-2</v>
      </c>
      <c r="G2516">
        <v>-1.1080880246879445E-3</v>
      </c>
      <c r="H2516">
        <v>8.9801994696469503E-2</v>
      </c>
      <c r="I2516">
        <v>-0.15512014474706401</v>
      </c>
      <c r="J2516">
        <v>-0.121583436850546</v>
      </c>
      <c r="K2516">
        <v>-0.18430770130830815</v>
      </c>
      <c r="L2516">
        <v>-0.22514003435007798</v>
      </c>
      <c r="M2516">
        <v>5.5749130137365523E-2</v>
      </c>
      <c r="N2516">
        <v>-0.11964405682717269</v>
      </c>
    </row>
    <row r="2517" spans="1:14">
      <c r="A2517" t="s">
        <v>2544</v>
      </c>
      <c r="B2517" t="s">
        <v>2497</v>
      </c>
      <c r="C2517">
        <v>1.1478879078329901E-2</v>
      </c>
      <c r="D2517">
        <v>6.3462434794467795E-2</v>
      </c>
      <c r="E2517">
        <v>-1.6098086630004851E-2</v>
      </c>
      <c r="F2517">
        <v>-1.4968774315322501E-2</v>
      </c>
      <c r="G2517">
        <v>-3.075281220008241E-2</v>
      </c>
      <c r="H2517">
        <v>0.1374791236827394</v>
      </c>
      <c r="I2517">
        <v>-5.9382101557349402E-2</v>
      </c>
      <c r="J2517">
        <v>8.5676848264233996E-2</v>
      </c>
      <c r="K2517">
        <v>2.1430437729033348E-2</v>
      </c>
      <c r="L2517">
        <v>6.7276224092137793E-2</v>
      </c>
      <c r="M2517">
        <v>3.9141985862900519E-3</v>
      </c>
      <c r="N2517">
        <v>2.4918662352075849E-2</v>
      </c>
    </row>
    <row r="2518" spans="1:14">
      <c r="A2518" t="s">
        <v>2545</v>
      </c>
      <c r="B2518" t="s">
        <v>2497</v>
      </c>
      <c r="C2518">
        <v>0.30216251126147697</v>
      </c>
      <c r="D2518">
        <v>0.332434563443333</v>
      </c>
      <c r="E2518">
        <v>4.683638298533125E-2</v>
      </c>
      <c r="F2518">
        <v>6.3259954644910951E-2</v>
      </c>
      <c r="G2518">
        <v>-9.9966178756686258E-2</v>
      </c>
      <c r="H2518">
        <v>5.974992322062915E-2</v>
      </c>
      <c r="I2518">
        <v>0.37103701137874301</v>
      </c>
      <c r="J2518">
        <v>0.32248962577218099</v>
      </c>
      <c r="K2518">
        <v>0.259386237668078</v>
      </c>
      <c r="L2518">
        <v>0.248633539588936</v>
      </c>
      <c r="M2518">
        <v>-0.102372431974147</v>
      </c>
      <c r="N2518">
        <v>0.24950118591173698</v>
      </c>
    </row>
    <row r="2519" spans="1:14">
      <c r="A2519" t="s">
        <v>2546</v>
      </c>
      <c r="B2519" t="s">
        <v>2497</v>
      </c>
      <c r="C2519">
        <v>-0.14938329743779699</v>
      </c>
      <c r="D2519">
        <v>-2.8832510537332701E-4</v>
      </c>
      <c r="E2519">
        <v>5.5134675199937734E-2</v>
      </c>
      <c r="F2519">
        <v>9.4649820244405353E-2</v>
      </c>
      <c r="G2519">
        <v>0.15850974112376764</v>
      </c>
      <c r="H2519">
        <v>0.20597068330564</v>
      </c>
      <c r="I2519">
        <v>-0.25870257838639998</v>
      </c>
      <c r="J2519">
        <v>-0.182159616164218</v>
      </c>
      <c r="K2519">
        <v>-5.67165443273124E-2</v>
      </c>
      <c r="L2519">
        <v>-7.4120797777895049E-3</v>
      </c>
      <c r="M2519">
        <v>0.14821194920263325</v>
      </c>
      <c r="N2519">
        <v>0.30514537033746703</v>
      </c>
    </row>
    <row r="2520" spans="1:14">
      <c r="A2520" t="s">
        <v>2547</v>
      </c>
      <c r="B2520" t="s">
        <v>2497</v>
      </c>
      <c r="C2520">
        <v>-0.27873849688129798</v>
      </c>
      <c r="D2520">
        <v>-0.12840068743199601</v>
      </c>
      <c r="E2520">
        <v>-0.21981516055283551</v>
      </c>
      <c r="F2520">
        <v>-0.24577162425441201</v>
      </c>
      <c r="G2520">
        <v>-1.1757138924412755E-2</v>
      </c>
      <c r="H2520">
        <v>-9.9260579806425747E-2</v>
      </c>
      <c r="I2520">
        <v>0.19719003709289401</v>
      </c>
      <c r="J2520">
        <v>-2.3227969849208802E-2</v>
      </c>
      <c r="K2520">
        <v>8.2222735161220389E-2</v>
      </c>
      <c r="L2520">
        <v>0.1490245808242098</v>
      </c>
      <c r="M2520">
        <v>4.2840657193118012E-2</v>
      </c>
      <c r="N2520">
        <v>-5.06756528223372E-2</v>
      </c>
    </row>
    <row r="2521" spans="1:14">
      <c r="A2521" t="s">
        <v>2548</v>
      </c>
      <c r="B2521" t="s">
        <v>2497</v>
      </c>
      <c r="C2521">
        <v>0.22196078830840499</v>
      </c>
      <c r="D2521">
        <v>0.20369175025986799</v>
      </c>
      <c r="E2521">
        <v>0.41722790917140901</v>
      </c>
      <c r="F2521">
        <v>0.41620232256122147</v>
      </c>
      <c r="G2521">
        <v>0.11650287520283038</v>
      </c>
      <c r="H2521">
        <v>0.40254735910140749</v>
      </c>
      <c r="I2521">
        <v>-3.1213079445170901E-2</v>
      </c>
      <c r="J2521">
        <v>-8.2927379267958706E-2</v>
      </c>
      <c r="K2521">
        <v>0.29457436348120947</v>
      </c>
      <c r="L2521">
        <v>0.23095259094276999</v>
      </c>
      <c r="M2521">
        <v>-1.3647035054234244E-2</v>
      </c>
      <c r="N2521">
        <v>0.22808814842464001</v>
      </c>
    </row>
    <row r="2522" spans="1:14">
      <c r="A2522" t="s">
        <v>2549</v>
      </c>
      <c r="B2522" t="s">
        <v>2497</v>
      </c>
      <c r="C2522">
        <v>-4.4011157476076798E-2</v>
      </c>
      <c r="D2522">
        <v>2.4381228945604801E-2</v>
      </c>
      <c r="E2522">
        <v>-0.26801623475832503</v>
      </c>
      <c r="F2522">
        <v>-0.21191072610510001</v>
      </c>
      <c r="G2522">
        <v>-0.24007732124404602</v>
      </c>
      <c r="H2522">
        <v>-1.0533319988113101E-2</v>
      </c>
      <c r="I2522">
        <v>8.88418162568968E-2</v>
      </c>
      <c r="J2522">
        <v>0.16531023764236299</v>
      </c>
      <c r="K2522">
        <v>-0.1294359055690881</v>
      </c>
      <c r="L2522">
        <v>-9.8660011939073811E-2</v>
      </c>
      <c r="M2522">
        <v>8.0423415587128802E-2</v>
      </c>
      <c r="N2522">
        <v>1.9377839805711894E-2</v>
      </c>
    </row>
    <row r="2523" spans="1:14">
      <c r="A2523" t="s">
        <v>2550</v>
      </c>
      <c r="B2523" t="s">
        <v>2497</v>
      </c>
      <c r="C2523">
        <v>0.37681752520762402</v>
      </c>
      <c r="D2523">
        <v>0.256166182907345</v>
      </c>
      <c r="E2523">
        <v>0.24301925319244849</v>
      </c>
      <c r="F2523">
        <v>0.1824481418365905</v>
      </c>
      <c r="G2523">
        <v>-4.3978937975171259E-2</v>
      </c>
      <c r="H2523">
        <v>0.24780077549993251</v>
      </c>
      <c r="I2523">
        <v>0.226857119235997</v>
      </c>
      <c r="J2523">
        <v>0.20966135813394501</v>
      </c>
      <c r="K2523">
        <v>0.321022109754105</v>
      </c>
      <c r="L2523">
        <v>0.38822798303592854</v>
      </c>
      <c r="M2523">
        <v>8.4057020791226469E-2</v>
      </c>
      <c r="N2523">
        <v>0.33112229227939749</v>
      </c>
    </row>
    <row r="2524" spans="1:14">
      <c r="A2524" t="s">
        <v>2551</v>
      </c>
      <c r="B2524" t="s">
        <v>2497</v>
      </c>
      <c r="C2524">
        <v>-0.144198763388146</v>
      </c>
      <c r="D2524">
        <v>-0.100705953854721</v>
      </c>
      <c r="E2524">
        <v>-2.5679203597939453E-2</v>
      </c>
      <c r="F2524">
        <v>-5.2366363768560249E-2</v>
      </c>
      <c r="G2524">
        <v>-0.14280891502238002</v>
      </c>
      <c r="H2524">
        <v>-1.5147911963135826E-2</v>
      </c>
      <c r="I2524">
        <v>-6.8069855861030301E-2</v>
      </c>
      <c r="J2524">
        <v>6.8522389595110395E-2</v>
      </c>
      <c r="K2524">
        <v>-9.5926931901453294E-2</v>
      </c>
      <c r="L2524">
        <v>-0.10815357995830363</v>
      </c>
      <c r="M2524">
        <v>8.4079418741510384E-2</v>
      </c>
      <c r="N2524">
        <v>8.5523665746000496E-2</v>
      </c>
    </row>
    <row r="2525" spans="1:14">
      <c r="A2525" t="s">
        <v>2552</v>
      </c>
      <c r="B2525" t="s">
        <v>2497</v>
      </c>
      <c r="C2525">
        <v>0.39834250571901098</v>
      </c>
      <c r="D2525">
        <v>0.37297967967447998</v>
      </c>
      <c r="E2525">
        <v>0.24773912475451948</v>
      </c>
      <c r="F2525">
        <v>0.17308076062587952</v>
      </c>
      <c r="G2525">
        <v>-1.4513227446923509E-2</v>
      </c>
      <c r="H2525">
        <v>0.27568587158756153</v>
      </c>
      <c r="I2525">
        <v>0.28441019239829501</v>
      </c>
      <c r="J2525">
        <v>0.226075027026647</v>
      </c>
      <c r="K2525">
        <v>0.25080956697450296</v>
      </c>
      <c r="L2525">
        <v>0.25682702582942052</v>
      </c>
      <c r="M2525">
        <v>1.5720573287755099E-2</v>
      </c>
      <c r="N2525">
        <v>0.3093343359560885</v>
      </c>
    </row>
    <row r="2526" spans="1:14">
      <c r="A2526" t="s">
        <v>2553</v>
      </c>
      <c r="B2526" t="s">
        <v>2497</v>
      </c>
      <c r="C2526">
        <v>-8.0492367048002E-2</v>
      </c>
      <c r="D2526">
        <v>-0.132660098851349</v>
      </c>
      <c r="E2526">
        <v>-0.2572084948578095</v>
      </c>
      <c r="F2526">
        <v>-0.20955300354321399</v>
      </c>
      <c r="G2526">
        <v>-0.20857364996549652</v>
      </c>
      <c r="H2526">
        <v>-0.1737911377265135</v>
      </c>
      <c r="I2526">
        <v>-2.7472733989277201E-2</v>
      </c>
      <c r="J2526">
        <v>0.15755281339524099</v>
      </c>
      <c r="K2526">
        <v>-6.638830995112191E-2</v>
      </c>
      <c r="L2526">
        <v>8.1401656484915291E-2</v>
      </c>
      <c r="M2526">
        <v>6.6199621999318406E-2</v>
      </c>
      <c r="N2526">
        <v>0.13673862066760051</v>
      </c>
    </row>
    <row r="2527" spans="1:14">
      <c r="A2527" t="s">
        <v>2554</v>
      </c>
      <c r="B2527" t="s">
        <v>2497</v>
      </c>
      <c r="C2527">
        <v>-1.41340754113397E-2</v>
      </c>
      <c r="D2527">
        <v>0.17799394978094699</v>
      </c>
      <c r="E2527">
        <v>0.130825357503246</v>
      </c>
      <c r="F2527">
        <v>0.248211323293478</v>
      </c>
      <c r="G2527">
        <v>-9.8591040633830507E-2</v>
      </c>
      <c r="H2527">
        <v>0.24898312653858101</v>
      </c>
      <c r="I2527">
        <v>-4.4850910856081803E-3</v>
      </c>
      <c r="J2527">
        <v>0.16549423841733699</v>
      </c>
      <c r="K2527">
        <v>9.4700268950400804E-2</v>
      </c>
      <c r="L2527">
        <v>0.18645691436709949</v>
      </c>
      <c r="M2527">
        <v>-9.7578453517836367E-2</v>
      </c>
      <c r="N2527">
        <v>5.001748965588735E-2</v>
      </c>
    </row>
    <row r="2528" spans="1:14">
      <c r="A2528" t="s">
        <v>2555</v>
      </c>
      <c r="B2528" t="s">
        <v>2497</v>
      </c>
      <c r="C2528">
        <v>6.02246377314491E-2</v>
      </c>
      <c r="D2528">
        <v>9.5325893821233798E-2</v>
      </c>
      <c r="E2528">
        <v>7.4040846157785598E-2</v>
      </c>
      <c r="F2528">
        <v>-3.1822238065647504E-2</v>
      </c>
      <c r="G2528">
        <v>0.12997114747354316</v>
      </c>
      <c r="H2528">
        <v>0.12222739775281599</v>
      </c>
      <c r="I2528">
        <v>-4.2753597731439899E-2</v>
      </c>
      <c r="J2528">
        <v>-7.1329203684977596E-2</v>
      </c>
      <c r="K2528">
        <v>-1.66312522549623E-2</v>
      </c>
      <c r="L2528">
        <v>-3.5989753798943751E-2</v>
      </c>
      <c r="M2528">
        <v>-2.9705898449608449E-2</v>
      </c>
      <c r="N2528">
        <v>0.10827918690811385</v>
      </c>
    </row>
    <row r="2529" spans="1:14">
      <c r="A2529" t="s">
        <v>2556</v>
      </c>
      <c r="B2529" t="s">
        <v>2497</v>
      </c>
      <c r="C2529">
        <v>-4.5079082153922201E-2</v>
      </c>
      <c r="D2529">
        <v>0.23892108174543999</v>
      </c>
      <c r="E2529">
        <v>-0.10185492177499079</v>
      </c>
      <c r="F2529">
        <v>0.18786341152513703</v>
      </c>
      <c r="G2529">
        <v>-0.22062519053872826</v>
      </c>
      <c r="H2529">
        <v>0.207962655039513</v>
      </c>
      <c r="I2529">
        <v>-0.100090884486857</v>
      </c>
      <c r="J2529">
        <v>0.129406243890791</v>
      </c>
      <c r="K2529">
        <v>-3.975172107885195E-2</v>
      </c>
      <c r="L2529">
        <v>0.14121641261307699</v>
      </c>
      <c r="M2529">
        <v>-0.1682461679595034</v>
      </c>
      <c r="N2529">
        <v>0.24779941467199601</v>
      </c>
    </row>
    <row r="2530" spans="1:14">
      <c r="A2530" t="s">
        <v>2557</v>
      </c>
      <c r="B2530" t="s">
        <v>2497</v>
      </c>
      <c r="C2530">
        <v>1.6770886584794899E-2</v>
      </c>
      <c r="D2530">
        <v>6.3474107318888404E-2</v>
      </c>
      <c r="E2530">
        <v>5.9956555709556401E-2</v>
      </c>
      <c r="F2530">
        <v>5.2925213141258448E-2</v>
      </c>
      <c r="G2530">
        <v>7.6939804808899254E-2</v>
      </c>
      <c r="H2530">
        <v>8.9160452799892001E-2</v>
      </c>
      <c r="I2530">
        <v>-7.6318005190549196E-2</v>
      </c>
      <c r="J2530">
        <v>-8.2882640902869495E-2</v>
      </c>
      <c r="K2530">
        <v>0.13297131411411334</v>
      </c>
      <c r="L2530">
        <v>0.173122873356264</v>
      </c>
      <c r="M2530">
        <v>3.139979082164425E-2</v>
      </c>
      <c r="N2530">
        <v>0.27720177827078052</v>
      </c>
    </row>
    <row r="2531" spans="1:14">
      <c r="A2531" t="s">
        <v>2558</v>
      </c>
      <c r="B2531" t="s">
        <v>2497</v>
      </c>
      <c r="C2531">
        <v>0.117390844220416</v>
      </c>
      <c r="D2531">
        <v>0.33582895448545003</v>
      </c>
      <c r="E2531">
        <v>3.8129560201672304E-2</v>
      </c>
      <c r="F2531">
        <v>0.2797205635270435</v>
      </c>
      <c r="G2531">
        <v>-0.16826208625808833</v>
      </c>
      <c r="H2531">
        <v>0.3709549372913265</v>
      </c>
      <c r="I2531">
        <v>9.3494793653309496E-2</v>
      </c>
      <c r="J2531">
        <v>0.30813017451074198</v>
      </c>
      <c r="K2531">
        <v>9.154067063598291E-2</v>
      </c>
      <c r="L2531">
        <v>0.25010665272306298</v>
      </c>
      <c r="M2531">
        <v>-5.7218328566246715E-2</v>
      </c>
      <c r="N2531">
        <v>0.33434944099644248</v>
      </c>
    </row>
    <row r="2532" spans="1:14">
      <c r="A2532" t="s">
        <v>2559</v>
      </c>
      <c r="B2532" t="s">
        <v>2497</v>
      </c>
      <c r="C2532">
        <v>-0.28129170973081702</v>
      </c>
      <c r="D2532">
        <v>0.16435069200999899</v>
      </c>
      <c r="E2532">
        <v>-0.30959933639205095</v>
      </c>
      <c r="F2532">
        <v>0.36930401518341105</v>
      </c>
      <c r="G2532">
        <v>-0.19605734641935946</v>
      </c>
      <c r="H2532">
        <v>0.42336741782714948</v>
      </c>
      <c r="I2532">
        <v>-0.109682123429337</v>
      </c>
      <c r="J2532">
        <v>0.26315529979477698</v>
      </c>
      <c r="K2532">
        <v>-0.15328772712167948</v>
      </c>
      <c r="L2532">
        <v>0.23986610021606702</v>
      </c>
      <c r="M2532">
        <v>-0.11127507772481803</v>
      </c>
      <c r="N2532">
        <v>0.41813828858965096</v>
      </c>
    </row>
    <row r="2533" spans="1:14">
      <c r="A2533" t="s">
        <v>2560</v>
      </c>
      <c r="B2533" t="s">
        <v>2497</v>
      </c>
      <c r="C2533">
        <v>0.17862211806841399</v>
      </c>
      <c r="D2533">
        <v>7.3702039277192294E-2</v>
      </c>
      <c r="E2533">
        <v>5.8168292874351948E-2</v>
      </c>
      <c r="F2533">
        <v>4.1327572134220253E-2</v>
      </c>
      <c r="G2533">
        <v>-1.717563903860958E-2</v>
      </c>
      <c r="H2533">
        <v>4.6902508989405733E-2</v>
      </c>
      <c r="I2533">
        <v>0.120424911176943</v>
      </c>
      <c r="J2533">
        <v>-1.2279181820222299E-3</v>
      </c>
      <c r="K2533">
        <v>8.4293683220018553E-2</v>
      </c>
      <c r="L2533">
        <v>0.11728624019571685</v>
      </c>
      <c r="M2533">
        <v>-2.2088137932816596E-2</v>
      </c>
      <c r="N2533">
        <v>0.12753432042432705</v>
      </c>
    </row>
    <row r="2534" spans="1:14">
      <c r="A2534" t="s">
        <v>2561</v>
      </c>
      <c r="B2534" t="s">
        <v>2497</v>
      </c>
      <c r="C2534">
        <v>-0.30574633733546303</v>
      </c>
      <c r="D2534">
        <v>3.4043352620871797E-2</v>
      </c>
      <c r="E2534">
        <v>-0.40644782889660103</v>
      </c>
      <c r="F2534">
        <v>0.24102055169936348</v>
      </c>
      <c r="G2534">
        <v>-0.25517916619969805</v>
      </c>
      <c r="H2534">
        <v>0.2472748172024225</v>
      </c>
      <c r="I2534">
        <v>-6.0457941685298597E-2</v>
      </c>
      <c r="J2534">
        <v>0.233412850149849</v>
      </c>
      <c r="K2534">
        <v>-0.1384020735857702</v>
      </c>
      <c r="L2534">
        <v>0.2057431377805935</v>
      </c>
      <c r="M2534">
        <v>-0.10369080118508658</v>
      </c>
      <c r="N2534">
        <v>0.34903270830763555</v>
      </c>
    </row>
    <row r="2535" spans="1:14">
      <c r="A2535" t="s">
        <v>2562</v>
      </c>
      <c r="B2535" t="s">
        <v>2497</v>
      </c>
      <c r="C2535">
        <v>-3.7995661489048098E-3</v>
      </c>
      <c r="D2535">
        <v>2.4817797337991199E-3</v>
      </c>
      <c r="E2535">
        <v>0.12826202769109585</v>
      </c>
      <c r="F2535">
        <v>1.7301593045344087E-2</v>
      </c>
      <c r="G2535">
        <v>3.6417259033417831E-2</v>
      </c>
      <c r="H2535">
        <v>0.13299204561674649</v>
      </c>
      <c r="I2535">
        <v>-6.4161091119743094E-2</v>
      </c>
      <c r="J2535">
        <v>-4.8127846351533103E-2</v>
      </c>
      <c r="K2535">
        <v>0.10045876471030091</v>
      </c>
      <c r="L2535">
        <v>0.10504415182858376</v>
      </c>
      <c r="M2535">
        <v>7.9194252192829995E-2</v>
      </c>
      <c r="N2535">
        <v>0.28625205116303248</v>
      </c>
    </row>
    <row r="2536" spans="1:14">
      <c r="A2536" t="s">
        <v>2563</v>
      </c>
      <c r="B2536" t="s">
        <v>2497</v>
      </c>
      <c r="C2536">
        <v>8.0538825821010199E-2</v>
      </c>
      <c r="D2536">
        <v>-1.1348998631466101E-2</v>
      </c>
      <c r="E2536">
        <v>9.6463393480275605E-2</v>
      </c>
      <c r="F2536">
        <v>2.2772437299917059E-2</v>
      </c>
      <c r="G2536">
        <v>6.7007235007910532E-2</v>
      </c>
      <c r="H2536">
        <v>0.1379016273822477</v>
      </c>
      <c r="I2536">
        <v>2.1984181576436401E-2</v>
      </c>
      <c r="J2536">
        <v>-1.6885201405066799E-2</v>
      </c>
      <c r="K2536">
        <v>0.2458277349798485</v>
      </c>
      <c r="L2536">
        <v>0.237487107810365</v>
      </c>
      <c r="M2536">
        <v>6.1141070283153021E-2</v>
      </c>
      <c r="N2536">
        <v>0.3280561400351385</v>
      </c>
    </row>
    <row r="2537" spans="1:14">
      <c r="A2537" t="s">
        <v>2564</v>
      </c>
      <c r="B2537" t="s">
        <v>2497</v>
      </c>
      <c r="C2537">
        <v>-2.0759714139777001E-2</v>
      </c>
      <c r="D2537">
        <v>0.10820972244779101</v>
      </c>
      <c r="E2537">
        <v>-0.13457266660397674</v>
      </c>
      <c r="F2537">
        <v>-4.927448666147035E-2</v>
      </c>
      <c r="G2537">
        <v>-0.10894931167928995</v>
      </c>
      <c r="H2537">
        <v>0.10027464269240186</v>
      </c>
      <c r="I2537">
        <v>9.2190084075070601E-3</v>
      </c>
      <c r="J2537">
        <v>2.5740953332501499E-2</v>
      </c>
      <c r="K2537">
        <v>4.7505121163534406E-2</v>
      </c>
      <c r="L2537">
        <v>0.11027057961239214</v>
      </c>
      <c r="M2537">
        <v>3.7957593171722009E-3</v>
      </c>
      <c r="N2537">
        <v>0.24807174426317449</v>
      </c>
    </row>
    <row r="2538" spans="1:14">
      <c r="A2538" t="s">
        <v>2565</v>
      </c>
      <c r="B2538" t="s">
        <v>2497</v>
      </c>
      <c r="C2538">
        <v>0.13062315776085301</v>
      </c>
      <c r="D2538">
        <v>4.8949626053641199E-2</v>
      </c>
      <c r="E2538">
        <v>0.200229800148501</v>
      </c>
      <c r="F2538">
        <v>8.0545705765565648E-2</v>
      </c>
      <c r="G2538">
        <v>4.678600582801002E-2</v>
      </c>
      <c r="H2538">
        <v>0.19114629060528548</v>
      </c>
      <c r="I2538">
        <v>-6.3661521228438794E-2</v>
      </c>
      <c r="J2538">
        <v>7.0867045798988504E-3</v>
      </c>
      <c r="K2538">
        <v>1.5636416509962444E-2</v>
      </c>
      <c r="L2538">
        <v>-5.0597997672898951E-2</v>
      </c>
      <c r="M2538">
        <v>-3.5012573414632507E-3</v>
      </c>
      <c r="N2538">
        <v>-2.2849463926175352E-2</v>
      </c>
    </row>
    <row r="2539" spans="1:14">
      <c r="A2539" t="s">
        <v>2566</v>
      </c>
      <c r="B2539" t="s">
        <v>2497</v>
      </c>
      <c r="C2539">
        <v>-4.09648047679078E-2</v>
      </c>
      <c r="D2539">
        <v>4.5052242616195601E-2</v>
      </c>
      <c r="E2539">
        <v>-9.6075110695365951E-2</v>
      </c>
      <c r="F2539">
        <v>4.2440201766213839E-2</v>
      </c>
      <c r="G2539">
        <v>3.6298883021491299E-3</v>
      </c>
      <c r="H2539">
        <v>0.14111235590722251</v>
      </c>
      <c r="I2539">
        <v>-0.19218137469813501</v>
      </c>
      <c r="J2539">
        <v>-0.168408305945316</v>
      </c>
      <c r="K2539">
        <v>-7.3883606022631651E-2</v>
      </c>
      <c r="L2539">
        <v>-3.5200818583371596E-2</v>
      </c>
      <c r="M2539">
        <v>1.7630018440187724E-2</v>
      </c>
      <c r="N2539">
        <v>-1.0914411241921761E-2</v>
      </c>
    </row>
    <row r="2540" spans="1:14">
      <c r="A2540" t="s">
        <v>2567</v>
      </c>
      <c r="B2540" t="s">
        <v>2497</v>
      </c>
      <c r="C2540">
        <v>0.336649913687666</v>
      </c>
      <c r="D2540">
        <v>0.27240961997147101</v>
      </c>
      <c r="E2540">
        <v>0.4171903023865205</v>
      </c>
      <c r="F2540">
        <v>0.33912469696479053</v>
      </c>
      <c r="G2540">
        <v>-3.9789682031604004E-2</v>
      </c>
      <c r="H2540">
        <v>0.38251385409813599</v>
      </c>
      <c r="I2540">
        <v>9.5557263558281202E-2</v>
      </c>
      <c r="J2540">
        <v>0.12971115156021401</v>
      </c>
      <c r="K2540">
        <v>0.37418312171059998</v>
      </c>
      <c r="L2540">
        <v>0.38083805250622499</v>
      </c>
      <c r="M2540">
        <v>5.3731105277546126E-2</v>
      </c>
      <c r="N2540">
        <v>0.39128047292387103</v>
      </c>
    </row>
    <row r="2541" spans="1:14">
      <c r="A2541" t="s">
        <v>2568</v>
      </c>
      <c r="B2541" t="s">
        <v>2497</v>
      </c>
      <c r="C2541">
        <v>-0.17814596481328601</v>
      </c>
      <c r="D2541">
        <v>-6.8650095882145906E-2</v>
      </c>
      <c r="E2541">
        <v>8.2106083684678047E-2</v>
      </c>
      <c r="F2541">
        <v>8.1613686415069487E-3</v>
      </c>
      <c r="G2541">
        <v>9.2942573068769671E-2</v>
      </c>
      <c r="H2541">
        <v>8.7447135409707555E-2</v>
      </c>
      <c r="I2541">
        <v>-0.23256553474312799</v>
      </c>
      <c r="J2541">
        <v>-0.271216579059115</v>
      </c>
      <c r="K2541">
        <v>-4.9387973881773004E-2</v>
      </c>
      <c r="L2541">
        <v>-3.5423951883345906E-2</v>
      </c>
      <c r="M2541">
        <v>5.6829623329902171E-2</v>
      </c>
      <c r="N2541">
        <v>0.17915988404493399</v>
      </c>
    </row>
    <row r="2542" spans="1:14">
      <c r="A2542" t="s">
        <v>2569</v>
      </c>
      <c r="B2542" t="s">
        <v>2497</v>
      </c>
      <c r="C2542">
        <v>-4.7742146679036299E-2</v>
      </c>
      <c r="D2542">
        <v>-3.1923903716539102E-2</v>
      </c>
      <c r="E2542">
        <v>0.11774966089602949</v>
      </c>
      <c r="F2542">
        <v>2.76600780898019E-2</v>
      </c>
      <c r="G2542">
        <v>7.9382032076030354E-2</v>
      </c>
      <c r="H2542">
        <v>0.16037318218714752</v>
      </c>
      <c r="I2542">
        <v>-5.6402359062105403E-2</v>
      </c>
      <c r="J2542">
        <v>-5.6387217180224401E-2</v>
      </c>
      <c r="K2542">
        <v>9.7355912916096188E-2</v>
      </c>
      <c r="L2542">
        <v>0.15141179692475001</v>
      </c>
      <c r="M2542">
        <v>9.9134271463105494E-2</v>
      </c>
      <c r="N2542">
        <v>0.209741580002446</v>
      </c>
    </row>
    <row r="2543" spans="1:14">
      <c r="A2543" t="s">
        <v>2570</v>
      </c>
      <c r="B2543" t="s">
        <v>2497</v>
      </c>
      <c r="C2543">
        <v>0.16246850561777301</v>
      </c>
      <c r="D2543">
        <v>0.26580161664516699</v>
      </c>
      <c r="E2543">
        <v>2.2084044042593051E-2</v>
      </c>
      <c r="F2543">
        <v>-2.2270149237422397E-2</v>
      </c>
      <c r="G2543">
        <v>6.4034197185771996E-2</v>
      </c>
      <c r="H2543">
        <v>3.4636184332041298E-2</v>
      </c>
      <c r="I2543">
        <v>1.8372558118320299E-2</v>
      </c>
      <c r="J2543">
        <v>3.0225109402555999E-2</v>
      </c>
      <c r="K2543">
        <v>-0.11563798935464355</v>
      </c>
      <c r="L2543">
        <v>-4.4490870462476406E-2</v>
      </c>
      <c r="M2543">
        <v>5.1471168999629599E-2</v>
      </c>
      <c r="N2543">
        <v>0.12068004315557344</v>
      </c>
    </row>
    <row r="2544" spans="1:14">
      <c r="A2544" t="s">
        <v>2571</v>
      </c>
      <c r="B2544" t="s">
        <v>2497</v>
      </c>
      <c r="C2544">
        <v>7.9080099776002902E-2</v>
      </c>
      <c r="D2544">
        <v>-4.51602027574085E-2</v>
      </c>
      <c r="E2544">
        <v>-3.4080558540030753E-2</v>
      </c>
      <c r="F2544">
        <v>-2.2214406813176824E-2</v>
      </c>
      <c r="G2544">
        <v>5.6128634847762288E-4</v>
      </c>
      <c r="H2544">
        <v>1.07982052004293E-2</v>
      </c>
      <c r="I2544">
        <v>-5.9655326395456697E-2</v>
      </c>
      <c r="J2544">
        <v>-2.03098928096066E-2</v>
      </c>
      <c r="K2544">
        <v>-6.1789358985155751E-2</v>
      </c>
      <c r="L2544">
        <v>-4.5687731170750499E-2</v>
      </c>
      <c r="M2544">
        <v>6.8013324671988354E-2</v>
      </c>
      <c r="N2544">
        <v>-0.13281862626548804</v>
      </c>
    </row>
    <row r="2545" spans="1:14">
      <c r="A2545" t="s">
        <v>2572</v>
      </c>
      <c r="B2545" t="s">
        <v>2497</v>
      </c>
      <c r="C2545">
        <v>6.5329685806138502E-2</v>
      </c>
      <c r="D2545">
        <v>0.13742793774770201</v>
      </c>
      <c r="E2545">
        <v>-8.3510452341815505E-2</v>
      </c>
      <c r="F2545">
        <v>2.832557359825575E-2</v>
      </c>
      <c r="G2545">
        <v>-0.10727977390119657</v>
      </c>
      <c r="H2545">
        <v>0.13438862340970201</v>
      </c>
      <c r="I2545">
        <v>-3.7194101602059902E-2</v>
      </c>
      <c r="J2545">
        <v>8.2386285820896701E-2</v>
      </c>
      <c r="K2545">
        <v>-5.3230129446493205E-2</v>
      </c>
      <c r="L2545">
        <v>1.3208058323595499E-2</v>
      </c>
      <c r="M2545">
        <v>-2.8519064653912497E-2</v>
      </c>
      <c r="N2545">
        <v>9.7418075367787984E-3</v>
      </c>
    </row>
    <row r="2546" spans="1:14">
      <c r="A2546" t="s">
        <v>2573</v>
      </c>
      <c r="B2546" t="s">
        <v>2497</v>
      </c>
      <c r="C2546">
        <v>4.4869315017060103E-2</v>
      </c>
      <c r="D2546">
        <v>7.1617570770321604E-2</v>
      </c>
      <c r="E2546">
        <v>0.143763799478698</v>
      </c>
      <c r="F2546">
        <v>0.21557170715297</v>
      </c>
      <c r="G2546">
        <v>1.0919955698948481E-2</v>
      </c>
      <c r="H2546">
        <v>0.28179574023756204</v>
      </c>
      <c r="I2546">
        <v>-0.20210481844702</v>
      </c>
      <c r="J2546">
        <v>-0.14518096607071501</v>
      </c>
      <c r="K2546">
        <v>3.3767234395138596E-2</v>
      </c>
      <c r="L2546">
        <v>-4.3363032632124016E-2</v>
      </c>
      <c r="M2546">
        <v>-5.0658711943916003E-2</v>
      </c>
      <c r="N2546">
        <v>3.9063723604001399E-2</v>
      </c>
    </row>
    <row r="2547" spans="1:14">
      <c r="A2547" t="s">
        <v>2574</v>
      </c>
      <c r="B2547" t="s">
        <v>2497</v>
      </c>
      <c r="C2547">
        <v>-8.0904961758625896E-2</v>
      </c>
      <c r="D2547">
        <v>-4.5233727527741699E-2</v>
      </c>
      <c r="E2547">
        <v>-6.4913034279528145E-2</v>
      </c>
      <c r="F2547">
        <v>1.1175506053102734E-2</v>
      </c>
      <c r="G2547">
        <v>-5.4047964950537014E-2</v>
      </c>
      <c r="H2547">
        <v>7.88304596702364E-2</v>
      </c>
      <c r="I2547">
        <v>1.57850442539706E-2</v>
      </c>
      <c r="J2547">
        <v>8.8112873978057005E-2</v>
      </c>
      <c r="K2547">
        <v>-8.0566187669299294E-2</v>
      </c>
      <c r="L2547">
        <v>-3.2008386197683505E-3</v>
      </c>
      <c r="M2547">
        <v>-4.0275597691368771E-2</v>
      </c>
      <c r="N2547">
        <v>7.8712272388792442E-2</v>
      </c>
    </row>
    <row r="2548" spans="1:14">
      <c r="A2548" t="s">
        <v>2575</v>
      </c>
      <c r="B2548" t="s">
        <v>2497</v>
      </c>
      <c r="C2548">
        <v>-7.1647980912305301E-2</v>
      </c>
      <c r="D2548">
        <v>-5.2594585804945401E-2</v>
      </c>
      <c r="E2548">
        <v>3.0404853042164101E-2</v>
      </c>
      <c r="F2548">
        <v>4.6908192487194349E-2</v>
      </c>
      <c r="G2548">
        <v>-6.1155068206173641E-2</v>
      </c>
      <c r="H2548">
        <v>-8.9747759543974039E-3</v>
      </c>
      <c r="I2548">
        <v>-3.3589268129094997E-2</v>
      </c>
      <c r="J2548">
        <v>-0.136325378062991</v>
      </c>
      <c r="K2548">
        <v>0.10720294808307945</v>
      </c>
      <c r="L2548">
        <v>2.6990005423806321E-2</v>
      </c>
      <c r="M2548">
        <v>-2.470577130992082E-2</v>
      </c>
      <c r="N2548">
        <v>-6.217830784017285E-2</v>
      </c>
    </row>
    <row r="2549" spans="1:14">
      <c r="A2549" t="s">
        <v>2576</v>
      </c>
      <c r="B2549" t="s">
        <v>2497</v>
      </c>
      <c r="C2549">
        <v>-2.1716513320063701E-2</v>
      </c>
      <c r="D2549">
        <v>-3.27589563278433E-2</v>
      </c>
      <c r="E2549">
        <v>-9.3842911643316096E-2</v>
      </c>
      <c r="F2549">
        <v>8.5106266350770295E-3</v>
      </c>
      <c r="G2549">
        <v>1.8745716523967022E-2</v>
      </c>
      <c r="H2549">
        <v>1.7998967579256401E-2</v>
      </c>
      <c r="I2549">
        <v>-0.12810005824357701</v>
      </c>
      <c r="J2549">
        <v>-5.7806767698024598E-2</v>
      </c>
      <c r="K2549">
        <v>-6.6593215631886193E-2</v>
      </c>
      <c r="L2549">
        <v>-0.14407740929285826</v>
      </c>
      <c r="M2549">
        <v>-4.8668795436636977E-2</v>
      </c>
      <c r="N2549">
        <v>-0.19028990321786149</v>
      </c>
    </row>
    <row r="2550" spans="1:14">
      <c r="A2550" t="s">
        <v>2577</v>
      </c>
      <c r="B2550" t="s">
        <v>2497</v>
      </c>
      <c r="C2550">
        <v>-0.100188154770173</v>
      </c>
      <c r="D2550">
        <v>-4.6665481190475699E-2</v>
      </c>
      <c r="E2550">
        <v>9.0670174078085145E-3</v>
      </c>
      <c r="F2550">
        <v>-7.6574043359688898E-2</v>
      </c>
      <c r="G2550">
        <v>9.2973892897593696E-2</v>
      </c>
      <c r="H2550">
        <v>-9.0767921804756957E-2</v>
      </c>
      <c r="I2550">
        <v>-0.15470144204986599</v>
      </c>
      <c r="J2550">
        <v>-0.102289422623666</v>
      </c>
      <c r="K2550">
        <v>3.385872685182835E-2</v>
      </c>
      <c r="L2550">
        <v>0.10059008760595231</v>
      </c>
      <c r="M2550">
        <v>8.8105811021957248E-2</v>
      </c>
      <c r="N2550">
        <v>9.1654516980845147E-2</v>
      </c>
    </row>
    <row r="2551" spans="1:14">
      <c r="A2551" t="s">
        <v>2578</v>
      </c>
      <c r="B2551" t="s">
        <v>2497</v>
      </c>
      <c r="C2551">
        <v>3.84401656802228E-2</v>
      </c>
      <c r="D2551">
        <v>1.32333525138487E-2</v>
      </c>
      <c r="E2551">
        <v>-6.3547053197563597E-2</v>
      </c>
      <c r="F2551">
        <v>2.0676978888859193E-2</v>
      </c>
      <c r="G2551">
        <v>-1.8878584209770274E-2</v>
      </c>
      <c r="H2551">
        <v>0.10921688130166485</v>
      </c>
      <c r="I2551">
        <v>-3.4978575867669198E-2</v>
      </c>
      <c r="J2551">
        <v>1.32897434099739E-2</v>
      </c>
      <c r="K2551">
        <v>-0.10467662303552269</v>
      </c>
      <c r="L2551">
        <v>-8.2254070898119092E-2</v>
      </c>
      <c r="M2551">
        <v>1.5635296844682872E-2</v>
      </c>
      <c r="N2551">
        <v>-0.13903686028084969</v>
      </c>
    </row>
    <row r="2552" spans="1:14">
      <c r="A2552" t="s">
        <v>2579</v>
      </c>
      <c r="B2552" t="s">
        <v>2497</v>
      </c>
      <c r="C2552">
        <v>2.5592704959955598E-2</v>
      </c>
      <c r="D2552">
        <v>0.13461313361550201</v>
      </c>
      <c r="E2552">
        <v>0.1642440544866475</v>
      </c>
      <c r="F2552">
        <v>0.16384008578290599</v>
      </c>
      <c r="G2552">
        <v>-2.9334924298453736E-2</v>
      </c>
      <c r="H2552">
        <v>0.194506267413769</v>
      </c>
      <c r="I2552">
        <v>-0.105824015855529</v>
      </c>
      <c r="J2552">
        <v>-6.0361051010565103E-2</v>
      </c>
      <c r="K2552">
        <v>-9.2717490014284948E-2</v>
      </c>
      <c r="L2552">
        <v>-1.7962032722444302E-2</v>
      </c>
      <c r="M2552">
        <v>3.0836449790667998E-3</v>
      </c>
      <c r="N2552">
        <v>0.11216181160892461</v>
      </c>
    </row>
    <row r="2553" spans="1:14">
      <c r="A2553" t="s">
        <v>2580</v>
      </c>
      <c r="B2553" t="s">
        <v>2497</v>
      </c>
      <c r="C2553">
        <v>-0.106043768501102</v>
      </c>
      <c r="D2553">
        <v>1.2291038603646101E-2</v>
      </c>
      <c r="E2553">
        <v>-0.11240081237805391</v>
      </c>
      <c r="F2553">
        <v>2.2913486875309075E-2</v>
      </c>
      <c r="G2553">
        <v>-7.7452514035615001E-3</v>
      </c>
      <c r="H2553">
        <v>0.13869681977326201</v>
      </c>
      <c r="I2553">
        <v>-0.16799573320635899</v>
      </c>
      <c r="J2553">
        <v>-0.166280154082868</v>
      </c>
      <c r="K2553">
        <v>-7.6073597436923796E-2</v>
      </c>
      <c r="L2553">
        <v>-0.1351262213002615</v>
      </c>
      <c r="M2553">
        <v>-2.4335230646021534E-2</v>
      </c>
      <c r="N2553">
        <v>-9.0497324228636294E-2</v>
      </c>
    </row>
    <row r="2554" spans="1:14">
      <c r="A2554" t="s">
        <v>2581</v>
      </c>
      <c r="B2554" t="s">
        <v>2497</v>
      </c>
      <c r="C2554">
        <v>-0.324557731742174</v>
      </c>
      <c r="D2554">
        <v>-0.35731645900447601</v>
      </c>
      <c r="E2554">
        <v>-0.20194016351737551</v>
      </c>
      <c r="F2554">
        <v>-0.19879906467158548</v>
      </c>
      <c r="G2554">
        <v>-6.3202516168909081E-2</v>
      </c>
      <c r="H2554">
        <v>-0.16374942672273485</v>
      </c>
      <c r="I2554">
        <v>-0.19057646224160901</v>
      </c>
      <c r="J2554">
        <v>-0.247704168696501</v>
      </c>
      <c r="K2554">
        <v>3.6530970571250099E-2</v>
      </c>
      <c r="L2554">
        <v>-0.10640390384948969</v>
      </c>
      <c r="M2554">
        <v>3.149781887463142E-2</v>
      </c>
      <c r="N2554">
        <v>-1.3855864232765053E-3</v>
      </c>
    </row>
    <row r="2555" spans="1:14">
      <c r="A2555" t="s">
        <v>2582</v>
      </c>
      <c r="B2555" t="s">
        <v>2497</v>
      </c>
      <c r="C2555">
        <v>0.185990044213619</v>
      </c>
      <c r="D2555">
        <v>0.26392184737975799</v>
      </c>
      <c r="E2555">
        <v>4.0607832348826594E-3</v>
      </c>
      <c r="F2555">
        <v>0.195696689969239</v>
      </c>
      <c r="G2555">
        <v>-3.7690471526542479E-2</v>
      </c>
      <c r="H2555">
        <v>0.25008016145661249</v>
      </c>
      <c r="I2555">
        <v>-3.7136931046162801E-2</v>
      </c>
      <c r="J2555">
        <v>0.128969013369547</v>
      </c>
      <c r="K2555">
        <v>5.8656950971775999E-2</v>
      </c>
      <c r="L2555">
        <v>0.20623781443289149</v>
      </c>
      <c r="M2555">
        <v>-5.854136651189798E-2</v>
      </c>
      <c r="N2555">
        <v>0.2117200816836555</v>
      </c>
    </row>
    <row r="2556" spans="1:14">
      <c r="A2556" t="s">
        <v>2583</v>
      </c>
      <c r="B2556" t="s">
        <v>2497</v>
      </c>
      <c r="C2556">
        <v>0.186525192509537</v>
      </c>
      <c r="D2556">
        <v>0.17205512718437899</v>
      </c>
      <c r="E2556">
        <v>0.29757557290236547</v>
      </c>
      <c r="F2556">
        <v>0.1648036574575395</v>
      </c>
      <c r="G2556">
        <v>-4.2284499433296999E-2</v>
      </c>
      <c r="H2556">
        <v>0.24362636831598999</v>
      </c>
      <c r="I2556">
        <v>6.0096829934373298E-2</v>
      </c>
      <c r="J2556">
        <v>4.2347334105014298E-3</v>
      </c>
      <c r="K2556">
        <v>7.9565965442059405E-2</v>
      </c>
      <c r="L2556">
        <v>-1.0199810519667649E-2</v>
      </c>
      <c r="M2556">
        <v>6.8300236913435869E-2</v>
      </c>
      <c r="N2556">
        <v>0.12566429101246585</v>
      </c>
    </row>
    <row r="2557" spans="1:14">
      <c r="A2557" t="s">
        <v>2584</v>
      </c>
      <c r="B2557" t="s">
        <v>2497</v>
      </c>
      <c r="C2557">
        <v>-1.23410010657093E-2</v>
      </c>
      <c r="D2557">
        <v>0.124754897985987</v>
      </c>
      <c r="E2557">
        <v>-3.2424432993804958E-2</v>
      </c>
      <c r="F2557">
        <v>2.9510763337880448E-2</v>
      </c>
      <c r="G2557">
        <v>-7.5049837140860262E-3</v>
      </c>
      <c r="H2557">
        <v>2.4867179107383897E-2</v>
      </c>
      <c r="I2557">
        <v>-0.14454339811585101</v>
      </c>
      <c r="J2557">
        <v>3.7192578585934402E-2</v>
      </c>
      <c r="K2557">
        <v>-4.9613785075543149E-2</v>
      </c>
      <c r="L2557">
        <v>-6.2432454205938806E-2</v>
      </c>
      <c r="M2557">
        <v>1.3779429992053928E-2</v>
      </c>
      <c r="N2557">
        <v>0.16697813571116998</v>
      </c>
    </row>
    <row r="2558" spans="1:14">
      <c r="A2558" t="s">
        <v>2585</v>
      </c>
      <c r="B2558" t="s">
        <v>2497</v>
      </c>
      <c r="C2558">
        <v>0.175062168205699</v>
      </c>
      <c r="D2558">
        <v>0.156531204887742</v>
      </c>
      <c r="E2558">
        <v>6.7719141627009594E-2</v>
      </c>
      <c r="F2558">
        <v>-2.6007004714329436E-2</v>
      </c>
      <c r="G2558">
        <v>-0.13643686882501282</v>
      </c>
      <c r="H2558">
        <v>6.60519376926718E-2</v>
      </c>
      <c r="I2558">
        <v>0.15137865210745699</v>
      </c>
      <c r="J2558">
        <v>0.20699896846927501</v>
      </c>
      <c r="K2558">
        <v>0.17829164827130251</v>
      </c>
      <c r="L2558">
        <v>0.1822605446592255</v>
      </c>
      <c r="M2558">
        <v>4.6708073560336655E-2</v>
      </c>
      <c r="N2558">
        <v>0.175521531627049</v>
      </c>
    </row>
    <row r="2559" spans="1:14">
      <c r="A2559" t="s">
        <v>2586</v>
      </c>
      <c r="B2559" t="s">
        <v>2497</v>
      </c>
      <c r="C2559">
        <v>0.140947742795692</v>
      </c>
      <c r="D2559">
        <v>0.12720251105865901</v>
      </c>
      <c r="E2559">
        <v>6.4862260425803987E-3</v>
      </c>
      <c r="F2559">
        <v>0.11949758597683749</v>
      </c>
      <c r="G2559">
        <v>-5.7807394093642321E-2</v>
      </c>
      <c r="H2559">
        <v>0.10576917358285701</v>
      </c>
      <c r="I2559">
        <v>-5.7431768717915901E-2</v>
      </c>
      <c r="J2559">
        <v>-1.16375533272809E-2</v>
      </c>
      <c r="K2559">
        <v>-2.14904526455275E-3</v>
      </c>
      <c r="L2559">
        <v>-4.4026481012740051E-2</v>
      </c>
      <c r="M2559">
        <v>-3.6897401415254549E-2</v>
      </c>
      <c r="N2559">
        <v>-1.2587818295250991E-2</v>
      </c>
    </row>
    <row r="2560" spans="1:14">
      <c r="A2560" t="s">
        <v>2587</v>
      </c>
      <c r="B2560" t="s">
        <v>2497</v>
      </c>
      <c r="C2560">
        <v>7.2068067300217004E-2</v>
      </c>
      <c r="D2560">
        <v>0.13289528951931001</v>
      </c>
      <c r="E2560">
        <v>0.11581954438132949</v>
      </c>
      <c r="F2560">
        <v>0.19917357365261101</v>
      </c>
      <c r="G2560">
        <v>-8.0915607951853485E-2</v>
      </c>
      <c r="H2560">
        <v>0.19740014036709</v>
      </c>
      <c r="I2560">
        <v>-0.14229881222357599</v>
      </c>
      <c r="J2560">
        <v>-1.6538803550361001E-2</v>
      </c>
      <c r="K2560">
        <v>8.5130486780043896E-2</v>
      </c>
      <c r="L2560">
        <v>0.26161266634378055</v>
      </c>
      <c r="M2560">
        <v>-2.3728842940685446E-2</v>
      </c>
      <c r="N2560">
        <v>0.23216743062475098</v>
      </c>
    </row>
    <row r="2561" spans="1:14">
      <c r="A2561" t="s">
        <v>2588</v>
      </c>
      <c r="B2561" t="s">
        <v>2497</v>
      </c>
      <c r="C2561">
        <v>5.12534277784857E-3</v>
      </c>
      <c r="D2561">
        <v>8.8436850108133805E-2</v>
      </c>
      <c r="E2561">
        <v>0.19119608531431398</v>
      </c>
      <c r="F2561">
        <v>1.6296788426094749E-2</v>
      </c>
      <c r="G2561">
        <v>6.9339856076397477E-3</v>
      </c>
      <c r="H2561">
        <v>0.12060755172279944</v>
      </c>
      <c r="I2561">
        <v>3.8750724202272997E-2</v>
      </c>
      <c r="J2561">
        <v>6.2411994697144903E-2</v>
      </c>
      <c r="K2561">
        <v>2.9770878719372802E-2</v>
      </c>
      <c r="L2561">
        <v>0.12064997063889354</v>
      </c>
      <c r="M2561">
        <v>4.8854513102947611E-3</v>
      </c>
      <c r="N2561">
        <v>0.16919325566698207</v>
      </c>
    </row>
    <row r="2562" spans="1:14">
      <c r="A2562" t="s">
        <v>2589</v>
      </c>
      <c r="B2562" t="s">
        <v>2497</v>
      </c>
      <c r="C2562">
        <v>7.6449075213603404E-2</v>
      </c>
      <c r="D2562">
        <v>0.108633105901317</v>
      </c>
      <c r="E2562">
        <v>-1.1111091948007671E-2</v>
      </c>
      <c r="F2562">
        <v>0.1297563278964286</v>
      </c>
      <c r="G2562">
        <v>-9.7091292373941429E-2</v>
      </c>
      <c r="H2562">
        <v>0.1901183634252</v>
      </c>
      <c r="I2562">
        <v>-0.259736314613429</v>
      </c>
      <c r="J2562">
        <v>-2.3587942030919101E-2</v>
      </c>
      <c r="K2562">
        <v>-7.3141403852121145E-2</v>
      </c>
      <c r="L2562">
        <v>-1.8041202312859821E-2</v>
      </c>
      <c r="M2562">
        <v>-3.1080281074616044E-2</v>
      </c>
      <c r="N2562">
        <v>3.8181810413962812E-2</v>
      </c>
    </row>
    <row r="2563" spans="1:14">
      <c r="A2563" t="s">
        <v>2590</v>
      </c>
      <c r="B2563" t="s">
        <v>2497</v>
      </c>
      <c r="C2563">
        <v>2.3844742504159099E-2</v>
      </c>
      <c r="D2563">
        <v>1.7816082619553399E-2</v>
      </c>
      <c r="E2563">
        <v>0.11782200072536625</v>
      </c>
      <c r="F2563">
        <v>2.568867658416565E-2</v>
      </c>
      <c r="G2563">
        <v>3.743319601544156E-2</v>
      </c>
      <c r="H2563">
        <v>0.10958818520663749</v>
      </c>
      <c r="I2563">
        <v>-0.136938486794874</v>
      </c>
      <c r="J2563">
        <v>-0.17370876929610499</v>
      </c>
      <c r="K2563">
        <v>6.4475318976208701E-2</v>
      </c>
      <c r="L2563">
        <v>8.4394469634555908E-2</v>
      </c>
      <c r="M2563">
        <v>9.1922075965880312E-2</v>
      </c>
      <c r="N2563">
        <v>0.2728713878966485</v>
      </c>
    </row>
    <row r="2564" spans="1:14">
      <c r="A2564" t="s">
        <v>2591</v>
      </c>
      <c r="B2564" t="s">
        <v>2497</v>
      </c>
      <c r="C2564">
        <v>-4.7051404644570603E-2</v>
      </c>
      <c r="D2564">
        <v>5.4866620699176603E-2</v>
      </c>
      <c r="E2564">
        <v>0.15136025514940515</v>
      </c>
      <c r="F2564">
        <v>0.1330471875640899</v>
      </c>
      <c r="G2564">
        <v>0.13223918807912854</v>
      </c>
      <c r="H2564">
        <v>0.23353062645226252</v>
      </c>
      <c r="I2564">
        <v>-0.31092676107969802</v>
      </c>
      <c r="J2564">
        <v>-0.20821157709833299</v>
      </c>
      <c r="K2564">
        <v>-5.3930602185561498E-2</v>
      </c>
      <c r="L2564">
        <v>4.1851300949841998E-2</v>
      </c>
      <c r="M2564">
        <v>4.8759049568716781E-2</v>
      </c>
      <c r="N2564">
        <v>0.33037470838743199</v>
      </c>
    </row>
    <row r="2565" spans="1:14">
      <c r="A2565" t="s">
        <v>2592</v>
      </c>
      <c r="B2565" t="s">
        <v>2497</v>
      </c>
      <c r="C2565">
        <v>3.8361845302573001E-4</v>
      </c>
      <c r="D2565">
        <v>5.5162692707730498E-2</v>
      </c>
      <c r="E2565">
        <v>8.9639697335821056E-2</v>
      </c>
      <c r="F2565">
        <v>0.12369458201905414</v>
      </c>
      <c r="G2565">
        <v>-4.5540821240084704E-2</v>
      </c>
      <c r="H2565">
        <v>0.18722706707355202</v>
      </c>
      <c r="I2565">
        <v>-2.4851283515432102E-2</v>
      </c>
      <c r="J2565">
        <v>-5.6967018711208697E-2</v>
      </c>
      <c r="K2565">
        <v>7.9910774451013897E-2</v>
      </c>
      <c r="L2565">
        <v>0.1227897188764019</v>
      </c>
      <c r="M2565">
        <v>-5.9321768402984504E-2</v>
      </c>
      <c r="N2565">
        <v>8.8185085975800243E-2</v>
      </c>
    </row>
    <row r="2566" spans="1:14">
      <c r="A2566" t="s">
        <v>2593</v>
      </c>
      <c r="B2566" t="s">
        <v>2497</v>
      </c>
      <c r="C2566">
        <v>0.25243275314344499</v>
      </c>
      <c r="D2566">
        <v>0.30436043857824102</v>
      </c>
      <c r="E2566">
        <v>5.1166070193584698E-2</v>
      </c>
      <c r="F2566">
        <v>0.124001755942191</v>
      </c>
      <c r="G2566">
        <v>-7.9935735761391277E-2</v>
      </c>
      <c r="H2566">
        <v>0.197810496593747</v>
      </c>
      <c r="I2566">
        <v>-6.8500375207284595E-2</v>
      </c>
      <c r="J2566">
        <v>0.16391755213331899</v>
      </c>
      <c r="K2566">
        <v>9.6747154010270647E-2</v>
      </c>
      <c r="L2566">
        <v>0.1577201994254695</v>
      </c>
      <c r="M2566">
        <v>4.5066593243332197E-2</v>
      </c>
      <c r="N2566">
        <v>0.19033755905060101</v>
      </c>
    </row>
    <row r="2567" spans="1:14">
      <c r="A2567" t="s">
        <v>2594</v>
      </c>
      <c r="B2567" t="s">
        <v>2497</v>
      </c>
      <c r="C2567">
        <v>6.4079277748691099E-2</v>
      </c>
      <c r="D2567" s="1">
        <v>6.4811580590101698E-5</v>
      </c>
      <c r="E2567">
        <v>0.19852040358585848</v>
      </c>
      <c r="F2567">
        <v>2.0686262522955901E-2</v>
      </c>
      <c r="G2567">
        <v>7.5000037896043009E-2</v>
      </c>
      <c r="H2567">
        <v>4.300373105588385E-2</v>
      </c>
      <c r="I2567">
        <v>-3.7222554816026897E-2</v>
      </c>
      <c r="J2567">
        <v>-0.12150800323063</v>
      </c>
      <c r="K2567">
        <v>0.21636335183817751</v>
      </c>
      <c r="L2567">
        <v>0.16930950603313349</v>
      </c>
      <c r="M2567">
        <v>0.13165382948910359</v>
      </c>
      <c r="N2567">
        <v>0.29367369142486649</v>
      </c>
    </row>
    <row r="2568" spans="1:14">
      <c r="A2568" t="s">
        <v>2595</v>
      </c>
      <c r="B2568" t="s">
        <v>2497</v>
      </c>
      <c r="C2568">
        <v>7.2794708793699897E-2</v>
      </c>
      <c r="D2568">
        <v>0.17783996785297801</v>
      </c>
      <c r="E2568">
        <v>0.10757407482043904</v>
      </c>
      <c r="F2568">
        <v>9.8603453714278491E-2</v>
      </c>
      <c r="G2568">
        <v>-6.6575262365293264E-2</v>
      </c>
      <c r="H2568">
        <v>3.5597050070335048E-2</v>
      </c>
      <c r="I2568">
        <v>-9.4844670347542903E-2</v>
      </c>
      <c r="J2568">
        <v>6.4453222922063305E-2</v>
      </c>
      <c r="K2568">
        <v>-3.0067104313636003E-2</v>
      </c>
      <c r="L2568">
        <v>-8.0891053630107707E-2</v>
      </c>
      <c r="M2568">
        <v>-4.7515718718922122E-2</v>
      </c>
      <c r="N2568">
        <v>5.096205443773625E-2</v>
      </c>
    </row>
    <row r="2569" spans="1:14">
      <c r="A2569" t="s">
        <v>2596</v>
      </c>
      <c r="B2569" t="s">
        <v>2497</v>
      </c>
      <c r="C2569">
        <v>7.7917511812593807E-2</v>
      </c>
      <c r="D2569">
        <v>6.1727925775655702E-2</v>
      </c>
      <c r="E2569">
        <v>-0.22572277559324949</v>
      </c>
      <c r="F2569">
        <v>-7.6983948802259797E-2</v>
      </c>
      <c r="G2569">
        <v>-6.775894341008705E-2</v>
      </c>
      <c r="H2569">
        <v>2.4015930573974349E-2</v>
      </c>
      <c r="I2569">
        <v>1.85632892948288E-2</v>
      </c>
      <c r="J2569">
        <v>0.118774655672454</v>
      </c>
      <c r="K2569">
        <v>2.4644507302261948E-2</v>
      </c>
      <c r="L2569">
        <v>1.0783880978121246E-2</v>
      </c>
      <c r="M2569">
        <v>4.8932754225229705E-3</v>
      </c>
      <c r="N2569">
        <v>-4.1919181276286702E-2</v>
      </c>
    </row>
    <row r="2570" spans="1:14">
      <c r="A2570" t="s">
        <v>2597</v>
      </c>
      <c r="B2570" t="s">
        <v>2497</v>
      </c>
      <c r="C2570">
        <v>5.9763064928348798E-2</v>
      </c>
      <c r="D2570">
        <v>0.13489009660596599</v>
      </c>
      <c r="E2570">
        <v>6.4080873687016898E-2</v>
      </c>
      <c r="F2570">
        <v>0.170677960938449</v>
      </c>
      <c r="G2570">
        <v>-4.1231185950306379E-2</v>
      </c>
      <c r="H2570">
        <v>2.9804870802459402E-2</v>
      </c>
      <c r="I2570">
        <v>-0.23689907311268399</v>
      </c>
      <c r="J2570">
        <v>-0.26624183011783897</v>
      </c>
      <c r="K2570">
        <v>-2.4793815336328889E-2</v>
      </c>
      <c r="L2570">
        <v>0.14709223233086249</v>
      </c>
      <c r="M2570">
        <v>-7.7388112139079562E-2</v>
      </c>
      <c r="N2570">
        <v>0.2008239103266995</v>
      </c>
    </row>
    <row r="2571" spans="1:14">
      <c r="A2571" t="s">
        <v>2598</v>
      </c>
      <c r="B2571" t="s">
        <v>2497</v>
      </c>
      <c r="C2571">
        <v>5.3870031788978201E-2</v>
      </c>
      <c r="D2571">
        <v>0.119650855291528</v>
      </c>
      <c r="E2571">
        <v>4.8578115006078997E-2</v>
      </c>
      <c r="F2571">
        <v>2.9629845012724997E-2</v>
      </c>
      <c r="G2571">
        <v>5.1118431937577258E-2</v>
      </c>
      <c r="H2571">
        <v>0.39988492001278098</v>
      </c>
      <c r="I2571">
        <v>-6.0709628938488899E-2</v>
      </c>
      <c r="J2571">
        <v>0.20418115160202899</v>
      </c>
      <c r="K2571">
        <v>-1.7409066233035494E-2</v>
      </c>
      <c r="L2571">
        <v>6.2941237679288498E-2</v>
      </c>
      <c r="M2571">
        <v>0.14500845032238974</v>
      </c>
      <c r="N2571">
        <v>0.35887850181276149</v>
      </c>
    </row>
    <row r="2572" spans="1:14">
      <c r="A2572" t="s">
        <v>2599</v>
      </c>
      <c r="B2572" t="s">
        <v>2497</v>
      </c>
      <c r="C2572">
        <v>0.109031670016718</v>
      </c>
      <c r="D2572">
        <v>0.115119124221975</v>
      </c>
      <c r="E2572">
        <v>-1.2191816641440251E-2</v>
      </c>
      <c r="F2572">
        <v>1.4042698347405519E-2</v>
      </c>
      <c r="G2572">
        <v>-5.6181941410375399E-2</v>
      </c>
      <c r="H2572">
        <v>-5.1795072584985696E-2</v>
      </c>
      <c r="I2572">
        <v>-3.71780696639415E-2</v>
      </c>
      <c r="J2572">
        <v>-7.6874099784205299E-2</v>
      </c>
      <c r="K2572">
        <v>-8.6942262712612975E-3</v>
      </c>
      <c r="L2572">
        <v>0.1122139370064501</v>
      </c>
      <c r="M2572">
        <v>-0.13100535386749748</v>
      </c>
      <c r="N2572">
        <v>0.134221569180104</v>
      </c>
    </row>
    <row r="2573" spans="1:14">
      <c r="A2573" t="s">
        <v>2600</v>
      </c>
      <c r="B2573" t="s">
        <v>2497</v>
      </c>
      <c r="C2573">
        <v>0.11369137916703</v>
      </c>
      <c r="D2573">
        <v>0.15863203262835801</v>
      </c>
      <c r="E2573">
        <v>9.39157464994156E-2</v>
      </c>
      <c r="F2573">
        <v>5.5560136800572743E-2</v>
      </c>
      <c r="G2573">
        <v>3.1704697632942508E-2</v>
      </c>
      <c r="H2573">
        <v>0.33907454881734</v>
      </c>
      <c r="I2573">
        <v>-9.3942500220602895E-2</v>
      </c>
      <c r="J2573">
        <v>0.154302381971863</v>
      </c>
      <c r="K2573">
        <v>-2.3636867671735992E-2</v>
      </c>
      <c r="L2573">
        <v>7.2596946724949193E-2</v>
      </c>
      <c r="M2573">
        <v>0.11644427135393401</v>
      </c>
      <c r="N2573">
        <v>0.3154223773195135</v>
      </c>
    </row>
    <row r="2574" spans="1:14">
      <c r="A2574" t="s">
        <v>2601</v>
      </c>
      <c r="B2574" t="s">
        <v>2497</v>
      </c>
      <c r="C2574">
        <v>3.51964828860701E-2</v>
      </c>
      <c r="D2574">
        <v>6.6449644648824496E-2</v>
      </c>
      <c r="E2574">
        <v>0.1014741738526444</v>
      </c>
      <c r="F2574">
        <v>0.166074782253332</v>
      </c>
      <c r="G2574">
        <v>-1.0265317891666903E-2</v>
      </c>
      <c r="H2574">
        <v>5.1142518341356503E-2</v>
      </c>
      <c r="I2574">
        <v>-0.21223852369874199</v>
      </c>
      <c r="J2574">
        <v>-0.16251196867107401</v>
      </c>
      <c r="K2574">
        <v>-3.8337812644459998E-2</v>
      </c>
      <c r="L2574">
        <v>0.10662613233072799</v>
      </c>
      <c r="M2574">
        <v>-0.10542277189363525</v>
      </c>
      <c r="N2574">
        <v>0.20338343133895501</v>
      </c>
    </row>
    <row r="2575" spans="1:14">
      <c r="A2575" t="s">
        <v>2602</v>
      </c>
      <c r="B2575" t="s">
        <v>2497</v>
      </c>
      <c r="C2575">
        <v>0.17350099457405399</v>
      </c>
      <c r="D2575">
        <v>0.19780046917327301</v>
      </c>
      <c r="E2575">
        <v>-2.8233520924403049E-2</v>
      </c>
      <c r="F2575">
        <v>-5.6629670962061396E-2</v>
      </c>
      <c r="G2575">
        <v>-8.8976299013474203E-2</v>
      </c>
      <c r="H2575">
        <v>0.23115876247068801</v>
      </c>
      <c r="I2575">
        <v>1.1376131890089399E-2</v>
      </c>
      <c r="J2575">
        <v>0.20885962999009799</v>
      </c>
      <c r="K2575">
        <v>-1.1879697285833497E-2</v>
      </c>
      <c r="L2575">
        <v>1.0575158010737596E-2</v>
      </c>
      <c r="M2575">
        <v>0.10490698623665859</v>
      </c>
      <c r="N2575">
        <v>0.26652094536612098</v>
      </c>
    </row>
    <row r="2576" spans="1:14">
      <c r="A2576" t="s">
        <v>2603</v>
      </c>
      <c r="B2576" t="s">
        <v>2497</v>
      </c>
      <c r="C2576">
        <v>0.103943853670043</v>
      </c>
      <c r="D2576">
        <v>0.11329791281091101</v>
      </c>
      <c r="E2576">
        <v>-5.7324359815662654E-2</v>
      </c>
      <c r="F2576">
        <v>-1.0295573662315601E-2</v>
      </c>
      <c r="G2576">
        <v>3.6648997866360375E-2</v>
      </c>
      <c r="H2576">
        <v>2.6551759152003571E-2</v>
      </c>
      <c r="I2576">
        <v>-8.0751766672726207E-3</v>
      </c>
      <c r="J2576">
        <v>4.0056334651461703E-2</v>
      </c>
      <c r="K2576">
        <v>-0.14917922195153749</v>
      </c>
      <c r="L2576">
        <v>-0.1055602792696599</v>
      </c>
      <c r="M2576">
        <v>2.0153052779912205E-2</v>
      </c>
      <c r="N2576">
        <v>-3.5545156965960903E-2</v>
      </c>
    </row>
    <row r="2577" spans="1:14">
      <c r="A2577" t="s">
        <v>2604</v>
      </c>
      <c r="B2577" t="s">
        <v>2497</v>
      </c>
      <c r="C2577">
        <v>-0.17705366851627499</v>
      </c>
      <c r="D2577">
        <v>-0.13731565447729799</v>
      </c>
      <c r="E2577">
        <v>-1.9235615574885727E-2</v>
      </c>
      <c r="F2577">
        <v>4.3202095261674948E-2</v>
      </c>
      <c r="G2577">
        <v>1.3875240368280594E-2</v>
      </c>
      <c r="H2577">
        <v>3.6665248575614852E-2</v>
      </c>
      <c r="I2577">
        <v>-0.21144617439604299</v>
      </c>
      <c r="J2577">
        <v>-0.228215709771629</v>
      </c>
      <c r="K2577">
        <v>8.7717153985933192E-3</v>
      </c>
      <c r="L2577">
        <v>4.060362239997245E-2</v>
      </c>
      <c r="M2577">
        <v>2.7096391993282051E-2</v>
      </c>
      <c r="N2577">
        <v>0.13893058934668251</v>
      </c>
    </row>
    <row r="2578" spans="1:14">
      <c r="A2578" t="s">
        <v>2605</v>
      </c>
      <c r="B2578" t="s">
        <v>2497</v>
      </c>
      <c r="C2578">
        <v>6.9066383472129594E-2</v>
      </c>
      <c r="D2578">
        <v>1.5634978464374099E-2</v>
      </c>
      <c r="E2578">
        <v>-4.9031618142024794E-4</v>
      </c>
      <c r="F2578">
        <v>9.4006480942278488E-3</v>
      </c>
      <c r="G2578">
        <v>7.6036185368633213E-2</v>
      </c>
      <c r="H2578">
        <v>5.7276088493837446E-2</v>
      </c>
      <c r="I2578">
        <v>-9.7969028026394206E-2</v>
      </c>
      <c r="J2578">
        <v>0.124724390636182</v>
      </c>
      <c r="K2578">
        <v>-4.4049524494774103E-2</v>
      </c>
      <c r="L2578">
        <v>2.5925340073164303E-2</v>
      </c>
      <c r="M2578">
        <v>4.6101488611248229E-2</v>
      </c>
      <c r="N2578">
        <v>6.3310292569879245E-2</v>
      </c>
    </row>
    <row r="2579" spans="1:14">
      <c r="A2579" t="s">
        <v>2606</v>
      </c>
      <c r="B2579" t="s">
        <v>2497</v>
      </c>
      <c r="C2579">
        <v>-2.4970702702879599E-2</v>
      </c>
      <c r="D2579">
        <v>-2.3597957364517499E-2</v>
      </c>
      <c r="E2579">
        <v>-2.7221211214522048E-2</v>
      </c>
      <c r="F2579">
        <v>-1.0975568392876098E-2</v>
      </c>
      <c r="G2579">
        <v>3.0720061194816656E-2</v>
      </c>
      <c r="H2579">
        <v>0.1241414504234174</v>
      </c>
      <c r="I2579">
        <v>-7.9323217685878994E-2</v>
      </c>
      <c r="J2579">
        <v>5.2981170243593202E-2</v>
      </c>
      <c r="K2579">
        <v>-1.3365504160729586E-2</v>
      </c>
      <c r="L2579">
        <v>-4.1154104331532791E-2</v>
      </c>
      <c r="M2579">
        <v>-4.4639544095476158E-2</v>
      </c>
      <c r="N2579">
        <v>2.8650059206958151E-2</v>
      </c>
    </row>
    <row r="2580" spans="1:14">
      <c r="A2580" t="s">
        <v>2607</v>
      </c>
      <c r="B2580" t="s">
        <v>2497</v>
      </c>
      <c r="C2580">
        <v>-1.3733200826911899E-2</v>
      </c>
      <c r="D2580">
        <v>0.206385145123406</v>
      </c>
      <c r="E2580">
        <v>-0.21320818405289949</v>
      </c>
      <c r="F2580">
        <v>0.15725048283059501</v>
      </c>
      <c r="G2580">
        <v>-0.17396949210093529</v>
      </c>
      <c r="H2580">
        <v>0.188307929502601</v>
      </c>
      <c r="I2580">
        <v>0.19213963744861101</v>
      </c>
      <c r="J2580">
        <v>0.188547242034145</v>
      </c>
      <c r="K2580">
        <v>-3.112892443903089E-2</v>
      </c>
      <c r="L2580">
        <v>9.8975953403102598E-2</v>
      </c>
      <c r="M2580">
        <v>-5.3515800856600494E-2</v>
      </c>
      <c r="N2580">
        <v>5.4736645702977343E-2</v>
      </c>
    </row>
    <row r="2581" spans="1:14">
      <c r="A2581" t="s">
        <v>2608</v>
      </c>
      <c r="B2581" t="s">
        <v>2497</v>
      </c>
      <c r="C2581">
        <v>0.32990424871431101</v>
      </c>
      <c r="D2581">
        <v>0.25555376437448302</v>
      </c>
      <c r="E2581">
        <v>0.39828506521830997</v>
      </c>
      <c r="F2581">
        <v>0.234136074620997</v>
      </c>
      <c r="G2581">
        <v>9.0108096667217738E-2</v>
      </c>
      <c r="H2581">
        <v>0.31749909743712046</v>
      </c>
      <c r="I2581">
        <v>0.18651706857478101</v>
      </c>
      <c r="J2581">
        <v>0.21290339369591199</v>
      </c>
      <c r="K2581">
        <v>0.27745391039539602</v>
      </c>
      <c r="L2581">
        <v>0.239117588559904</v>
      </c>
      <c r="M2581">
        <v>-6.2176676996289496E-2</v>
      </c>
      <c r="N2581">
        <v>0.18885523031920251</v>
      </c>
    </row>
    <row r="2582" spans="1:14">
      <c r="A2582" t="s">
        <v>2609</v>
      </c>
      <c r="B2582" t="s">
        <v>2497</v>
      </c>
      <c r="C2582">
        <v>-6.6538284323579902E-2</v>
      </c>
      <c r="D2582">
        <v>0.100387855754868</v>
      </c>
      <c r="E2582">
        <v>-2.2375550358600851E-2</v>
      </c>
      <c r="F2582">
        <v>8.5003805517262498E-2</v>
      </c>
      <c r="G2582">
        <v>-4.6255302202401379E-2</v>
      </c>
      <c r="H2582">
        <v>0.1611173226966845</v>
      </c>
      <c r="I2582">
        <v>-0.191076697942903</v>
      </c>
      <c r="J2582">
        <v>-1.11739391332434E-2</v>
      </c>
      <c r="K2582">
        <v>2.128281371760166E-2</v>
      </c>
      <c r="L2582">
        <v>6.1632013240893194E-2</v>
      </c>
      <c r="M2582">
        <v>-7.798048587871656E-3</v>
      </c>
      <c r="N2582">
        <v>4.5071740236456999E-2</v>
      </c>
    </row>
    <row r="2583" spans="1:14">
      <c r="A2583" t="s">
        <v>2610</v>
      </c>
      <c r="B2583" t="s">
        <v>2497</v>
      </c>
      <c r="C2583">
        <v>5.6387011026646901E-2</v>
      </c>
      <c r="D2583">
        <v>9.6044752231640801E-2</v>
      </c>
      <c r="E2583">
        <v>0.27624247338090302</v>
      </c>
      <c r="F2583">
        <v>0.13468341468796124</v>
      </c>
      <c r="G2583">
        <v>6.4259800784150015E-3</v>
      </c>
      <c r="H2583">
        <v>0.24674795712342701</v>
      </c>
      <c r="I2583">
        <v>-7.85097514231511E-2</v>
      </c>
      <c r="J2583">
        <v>-0.12440748828996299</v>
      </c>
      <c r="K2583">
        <v>3.0759034359233998E-2</v>
      </c>
      <c r="L2583">
        <v>-2.9361998683929399E-2</v>
      </c>
      <c r="M2583">
        <v>-7.7170258392664143E-2</v>
      </c>
      <c r="N2583">
        <v>9.081949556247515E-2</v>
      </c>
    </row>
    <row r="2584" spans="1:14">
      <c r="A2584" t="s">
        <v>2611</v>
      </c>
      <c r="B2584" t="s">
        <v>2497</v>
      </c>
      <c r="C2584">
        <v>-1.26148389482623E-2</v>
      </c>
      <c r="D2584">
        <v>0.13301019382057</v>
      </c>
      <c r="E2584">
        <v>4.7639628263796446E-2</v>
      </c>
      <c r="F2584">
        <v>0.137249086860669</v>
      </c>
      <c r="G2584">
        <v>3.9590359373312678E-3</v>
      </c>
      <c r="H2584">
        <v>0.13709097795811545</v>
      </c>
      <c r="I2584">
        <v>9.8782009063245704E-2</v>
      </c>
      <c r="J2584">
        <v>5.4425402280149603E-2</v>
      </c>
      <c r="K2584">
        <v>0.13728499747503251</v>
      </c>
      <c r="L2584">
        <v>3.9810158086255848E-2</v>
      </c>
      <c r="M2584">
        <v>-2.49721211136004E-2</v>
      </c>
      <c r="N2584">
        <v>0.13615532309672901</v>
      </c>
    </row>
    <row r="2585" spans="1:14">
      <c r="A2585" t="s">
        <v>2612</v>
      </c>
      <c r="B2585" t="s">
        <v>2497</v>
      </c>
      <c r="C2585">
        <v>8.6356868641051701E-2</v>
      </c>
      <c r="D2585">
        <v>0.179223344730679</v>
      </c>
      <c r="E2585">
        <v>0.21183937302049199</v>
      </c>
      <c r="F2585">
        <v>5.8301874286366493E-3</v>
      </c>
      <c r="G2585">
        <v>-0.10840192936645822</v>
      </c>
      <c r="H2585">
        <v>0.15026456161198651</v>
      </c>
      <c r="I2585">
        <v>0.13468287979929799</v>
      </c>
      <c r="J2585">
        <v>8.9387172315879004E-2</v>
      </c>
      <c r="K2585">
        <v>9.0354512137743856E-2</v>
      </c>
      <c r="L2585">
        <v>-3.0997736543926124E-2</v>
      </c>
      <c r="M2585">
        <v>-4.2543288330906426E-2</v>
      </c>
      <c r="N2585">
        <v>-2.9618483179199989E-3</v>
      </c>
    </row>
    <row r="2586" spans="1:14">
      <c r="A2586" t="s">
        <v>2613</v>
      </c>
      <c r="B2586" t="s">
        <v>2497</v>
      </c>
      <c r="C2586">
        <v>6.19504931425136E-2</v>
      </c>
      <c r="D2586">
        <v>0.10822914213966101</v>
      </c>
      <c r="E2586">
        <v>0.11935665049981015</v>
      </c>
      <c r="F2586">
        <v>0.21481228680849901</v>
      </c>
      <c r="G2586">
        <v>9.2403548695759757E-2</v>
      </c>
      <c r="H2586">
        <v>0.24916611277800449</v>
      </c>
      <c r="I2586">
        <v>-2.54046815621954E-2</v>
      </c>
      <c r="J2586">
        <v>4.6032745799147803E-2</v>
      </c>
      <c r="K2586">
        <v>0.148628440835822</v>
      </c>
      <c r="L2586">
        <v>0.1443039888336079</v>
      </c>
      <c r="M2586">
        <v>-1.7902737819452903E-2</v>
      </c>
      <c r="N2586">
        <v>0.20124573235665399</v>
      </c>
    </row>
    <row r="2587" spans="1:14">
      <c r="A2587" t="s">
        <v>2614</v>
      </c>
      <c r="B2587" t="s">
        <v>2497</v>
      </c>
      <c r="C2587">
        <v>0.11910856102836601</v>
      </c>
      <c r="D2587">
        <v>0.12765968753912499</v>
      </c>
      <c r="E2587">
        <v>8.6839839546565697E-2</v>
      </c>
      <c r="F2587">
        <v>-0.16186371865281302</v>
      </c>
      <c r="G2587">
        <v>-8.9977937866969948E-2</v>
      </c>
      <c r="H2587">
        <v>2.9657407180328402E-2</v>
      </c>
      <c r="I2587">
        <v>1.44159670753934E-2</v>
      </c>
      <c r="J2587">
        <v>-9.5966027460390096E-2</v>
      </c>
      <c r="K2587">
        <v>-0.10285041121394189</v>
      </c>
      <c r="L2587">
        <v>-0.133675795595839</v>
      </c>
      <c r="M2587">
        <v>-3.853336141659873E-2</v>
      </c>
      <c r="N2587">
        <v>-0.10016435690162075</v>
      </c>
    </row>
    <row r="2588" spans="1:14">
      <c r="A2588" t="s">
        <v>2615</v>
      </c>
      <c r="B2588" t="s">
        <v>2497</v>
      </c>
      <c r="C2588">
        <v>1.03810503158139E-2</v>
      </c>
      <c r="D2588">
        <v>0.13184284871470101</v>
      </c>
      <c r="E2588">
        <v>-0.10327033174706871</v>
      </c>
      <c r="F2588">
        <v>0.1793172306385164</v>
      </c>
      <c r="G2588">
        <v>1.2777052020976697E-2</v>
      </c>
      <c r="H2588">
        <v>0.31046045664059152</v>
      </c>
      <c r="I2588">
        <v>-0.172298894801305</v>
      </c>
      <c r="J2588">
        <v>1.7466551316214399E-2</v>
      </c>
      <c r="K2588">
        <v>-9.5633844458349895E-2</v>
      </c>
      <c r="L2588">
        <v>0.19921950295865851</v>
      </c>
      <c r="M2588">
        <v>5.7848098294888434E-2</v>
      </c>
      <c r="N2588">
        <v>0.36193227344668</v>
      </c>
    </row>
    <row r="2589" spans="1:14">
      <c r="A2589" t="s">
        <v>2616</v>
      </c>
      <c r="B2589" t="s">
        <v>2497</v>
      </c>
      <c r="C2589">
        <v>9.1511309190248705E-2</v>
      </c>
      <c r="D2589">
        <v>0.16967548450877201</v>
      </c>
      <c r="E2589">
        <v>0.22432545973778101</v>
      </c>
      <c r="F2589">
        <v>0.150525594857813</v>
      </c>
      <c r="G2589">
        <v>2.5755407266731506E-2</v>
      </c>
      <c r="H2589">
        <v>0.17403220623769189</v>
      </c>
      <c r="I2589">
        <v>0.18950741121626699</v>
      </c>
      <c r="J2589">
        <v>0.189826368085977</v>
      </c>
      <c r="K2589">
        <v>0.25230988288407352</v>
      </c>
      <c r="L2589">
        <v>0.29697667548699347</v>
      </c>
      <c r="M2589">
        <v>8.346697961336691E-4</v>
      </c>
      <c r="N2589">
        <v>0.15473002025680049</v>
      </c>
    </row>
    <row r="2590" spans="1:14">
      <c r="A2590" t="s">
        <v>2617</v>
      </c>
      <c r="B2590" t="s">
        <v>2497</v>
      </c>
      <c r="C2590">
        <v>0.21486264007585301</v>
      </c>
      <c r="D2590">
        <v>0.32210592850589498</v>
      </c>
      <c r="E2590">
        <v>0.26616040189096901</v>
      </c>
      <c r="F2590">
        <v>0.11566654782746699</v>
      </c>
      <c r="G2590">
        <v>-3.7568015821659931E-3</v>
      </c>
      <c r="H2590">
        <v>0.19786223621926952</v>
      </c>
      <c r="I2590">
        <v>0.30057514455727302</v>
      </c>
      <c r="J2590">
        <v>0.22815497046743599</v>
      </c>
      <c r="K2590">
        <v>0.3103247686635825</v>
      </c>
      <c r="L2590">
        <v>0.29241797270886599</v>
      </c>
      <c r="M2590">
        <v>4.3766515295854388E-2</v>
      </c>
      <c r="N2590">
        <v>0.32325555715138249</v>
      </c>
    </row>
    <row r="2591" spans="1:14">
      <c r="A2591" t="s">
        <v>2618</v>
      </c>
      <c r="B2591" t="s">
        <v>2497</v>
      </c>
      <c r="C2591">
        <v>0.15186130105634499</v>
      </c>
      <c r="D2591">
        <v>0.16387989419697199</v>
      </c>
      <c r="E2591">
        <v>0.41792005509285951</v>
      </c>
      <c r="F2591">
        <v>0.3597261215774295</v>
      </c>
      <c r="G2591">
        <v>0.14320501301945526</v>
      </c>
      <c r="H2591">
        <v>0.28355925497351048</v>
      </c>
      <c r="I2591">
        <v>-0.11530559929622</v>
      </c>
      <c r="J2591">
        <v>-9.51696153870802E-2</v>
      </c>
      <c r="K2591">
        <v>0.18937395716854599</v>
      </c>
      <c r="L2591">
        <v>0.1986054464147215</v>
      </c>
      <c r="M2591">
        <v>7.8194688869212714E-2</v>
      </c>
      <c r="N2591">
        <v>0.2965366328369845</v>
      </c>
    </row>
    <row r="2592" spans="1:14">
      <c r="A2592" t="s">
        <v>2619</v>
      </c>
      <c r="B2592" t="s">
        <v>2497</v>
      </c>
      <c r="C2592">
        <v>-8.8714655480905596E-2</v>
      </c>
      <c r="D2592">
        <v>0.162698212813842</v>
      </c>
      <c r="E2592">
        <v>4.9611989409923243E-2</v>
      </c>
      <c r="F2592">
        <v>0.15096879231016702</v>
      </c>
      <c r="G2592">
        <v>1.5899904478202546E-2</v>
      </c>
      <c r="H2592">
        <v>0.13381864131655649</v>
      </c>
      <c r="I2592">
        <v>-1.16430109227663E-2</v>
      </c>
      <c r="J2592">
        <v>9.1694388836525698E-3</v>
      </c>
      <c r="K2592">
        <v>-0.10529601794057331</v>
      </c>
      <c r="L2592">
        <v>0.13933982324889849</v>
      </c>
      <c r="M2592">
        <v>5.3790449277603604E-2</v>
      </c>
      <c r="N2592">
        <v>0.41591597647600298</v>
      </c>
    </row>
    <row r="2593" spans="1:14">
      <c r="A2593" t="s">
        <v>2620</v>
      </c>
      <c r="B2593" t="s">
        <v>2497</v>
      </c>
      <c r="C2593">
        <v>0.23331525883642101</v>
      </c>
      <c r="D2593">
        <v>0.29676961404796698</v>
      </c>
      <c r="E2593">
        <v>0.30179840524959145</v>
      </c>
      <c r="F2593">
        <v>0.18239089147905901</v>
      </c>
      <c r="G2593">
        <v>5.5997717618240989E-2</v>
      </c>
      <c r="H2593">
        <v>0.24647066752567848</v>
      </c>
      <c r="I2593">
        <v>0.13558349022340699</v>
      </c>
      <c r="J2593">
        <v>5.2997570558812997E-2</v>
      </c>
      <c r="K2593">
        <v>0.17697996472542499</v>
      </c>
      <c r="L2593">
        <v>0.17833412786026498</v>
      </c>
      <c r="M2593">
        <v>-2.199402366008775E-2</v>
      </c>
      <c r="N2593">
        <v>0.1075116292382186</v>
      </c>
    </row>
    <row r="2594" spans="1:14">
      <c r="A2594" t="s">
        <v>2621</v>
      </c>
      <c r="B2594" t="s">
        <v>2497</v>
      </c>
      <c r="C2594">
        <v>0.107393991596407</v>
      </c>
      <c r="D2594">
        <v>6.9685292488848194E-2</v>
      </c>
      <c r="E2594">
        <v>7.3183813788754146E-2</v>
      </c>
      <c r="F2594">
        <v>-7.4042280350296003E-2</v>
      </c>
      <c r="G2594">
        <v>8.2078826183536874E-2</v>
      </c>
      <c r="H2594">
        <v>9.4726162022177055E-2</v>
      </c>
      <c r="I2594">
        <v>0.124006377428971</v>
      </c>
      <c r="J2594">
        <v>-5.58426477547595E-2</v>
      </c>
      <c r="K2594">
        <v>-3.04974590109196E-2</v>
      </c>
      <c r="L2594">
        <v>-0.18863939209880887</v>
      </c>
      <c r="M2594">
        <v>-2.7210257533849754E-2</v>
      </c>
      <c r="N2594">
        <v>-5.189034621885405E-2</v>
      </c>
    </row>
    <row r="2595" spans="1:14">
      <c r="A2595" t="s">
        <v>2622</v>
      </c>
      <c r="B2595" t="s">
        <v>2497</v>
      </c>
      <c r="C2595">
        <v>-0.137793625625939</v>
      </c>
      <c r="D2595">
        <v>-9.9382108001822497E-2</v>
      </c>
      <c r="E2595">
        <v>0.12675907605287401</v>
      </c>
      <c r="F2595">
        <v>0.13366180789673651</v>
      </c>
      <c r="G2595">
        <v>1.3256541001469488E-2</v>
      </c>
      <c r="H2595">
        <v>8.2029271689526048E-2</v>
      </c>
      <c r="I2595">
        <v>-0.155406997521814</v>
      </c>
      <c r="J2595">
        <v>-8.5675411832867199E-2</v>
      </c>
      <c r="K2595">
        <v>0.12076169154639524</v>
      </c>
      <c r="L2595">
        <v>0.1442929924707764</v>
      </c>
      <c r="M2595">
        <v>2.7404041577429109E-2</v>
      </c>
      <c r="N2595">
        <v>0.19294378363686548</v>
      </c>
    </row>
    <row r="2596" spans="1:14">
      <c r="A2596" t="s">
        <v>2623</v>
      </c>
      <c r="B2596" t="s">
        <v>2497</v>
      </c>
      <c r="C2596">
        <v>-0.132283383093413</v>
      </c>
      <c r="D2596">
        <v>-0.119390207323677</v>
      </c>
      <c r="E2596">
        <v>-6.6956000187241752E-2</v>
      </c>
      <c r="F2596">
        <v>-0.157597714906002</v>
      </c>
      <c r="G2596">
        <v>1.09178933201695E-2</v>
      </c>
      <c r="H2596">
        <v>-5.9369179063701899E-2</v>
      </c>
      <c r="I2596">
        <v>-0.15830563432688199</v>
      </c>
      <c r="J2596">
        <v>-0.191591647330002</v>
      </c>
      <c r="K2596">
        <v>-6.0961527435958049E-2</v>
      </c>
      <c r="L2596">
        <v>-7.8846768113437549E-2</v>
      </c>
      <c r="M2596">
        <v>7.8783627219153954E-2</v>
      </c>
      <c r="N2596">
        <v>3.2318973554576504E-3</v>
      </c>
    </row>
    <row r="2597" spans="1:14">
      <c r="A2597" t="s">
        <v>2624</v>
      </c>
      <c r="B2597" t="s">
        <v>2497</v>
      </c>
      <c r="C2597">
        <v>-1.0202420234687801E-2</v>
      </c>
      <c r="D2597">
        <v>-9.9246273758772305E-2</v>
      </c>
      <c r="E2597">
        <v>0.43386801684467102</v>
      </c>
      <c r="F2597">
        <v>0.31265297042276902</v>
      </c>
      <c r="G2597">
        <v>0.10348109790023501</v>
      </c>
      <c r="H2597">
        <v>0.24180306522949449</v>
      </c>
      <c r="I2597">
        <v>-9.2444155017264606E-2</v>
      </c>
      <c r="J2597">
        <v>-0.33155595548797601</v>
      </c>
      <c r="K2597">
        <v>0.155133244980551</v>
      </c>
      <c r="L2597">
        <v>4.6668677390738454E-2</v>
      </c>
      <c r="M2597">
        <v>3.7593106600526491E-2</v>
      </c>
      <c r="N2597">
        <v>0.20715220351667651</v>
      </c>
    </row>
    <row r="2598" spans="1:14">
      <c r="A2598" t="s">
        <v>2625</v>
      </c>
      <c r="B2598" t="s">
        <v>2497</v>
      </c>
      <c r="C2598">
        <v>0.40088602140704799</v>
      </c>
      <c r="D2598">
        <v>0.331824476594686</v>
      </c>
      <c r="E2598">
        <v>0.26650394967154151</v>
      </c>
      <c r="F2598">
        <v>0.28844002565056248</v>
      </c>
      <c r="G2598">
        <v>-2.0582284708356401E-2</v>
      </c>
      <c r="H2598">
        <v>0.31950962104122349</v>
      </c>
      <c r="I2598">
        <v>0.21368825067554101</v>
      </c>
      <c r="J2598">
        <v>0.19195276998974001</v>
      </c>
      <c r="K2598">
        <v>0.15347531964272701</v>
      </c>
      <c r="L2598">
        <v>0.19662048101424301</v>
      </c>
      <c r="M2598">
        <v>6.4775878288105701E-2</v>
      </c>
      <c r="N2598">
        <v>0.23272968180127551</v>
      </c>
    </row>
    <row r="2599" spans="1:14">
      <c r="A2599" t="s">
        <v>2626</v>
      </c>
      <c r="B2599" t="s">
        <v>2497</v>
      </c>
      <c r="C2599">
        <v>-0.16710280449038101</v>
      </c>
      <c r="D2599">
        <v>-2.4817577907518501E-3</v>
      </c>
      <c r="E2599">
        <v>-0.13031353363204801</v>
      </c>
      <c r="F2599">
        <v>-0.12663338253279349</v>
      </c>
      <c r="G2599">
        <v>-2.5253801803400998E-2</v>
      </c>
      <c r="H2599">
        <v>6.049657201648953E-2</v>
      </c>
      <c r="I2599">
        <v>2.3569855107012701E-2</v>
      </c>
      <c r="J2599">
        <v>-3.5708010136328299E-3</v>
      </c>
      <c r="K2599">
        <v>-0.178020659095594</v>
      </c>
      <c r="L2599">
        <v>-0.18069060371670398</v>
      </c>
      <c r="M2599">
        <v>-3.6030577195849248E-2</v>
      </c>
      <c r="N2599">
        <v>5.0980720519846909E-2</v>
      </c>
    </row>
    <row r="2600" spans="1:14">
      <c r="A2600" t="s">
        <v>2627</v>
      </c>
      <c r="B2600" t="s">
        <v>2497</v>
      </c>
      <c r="C2600">
        <v>-0.12458183705722101</v>
      </c>
      <c r="D2600">
        <v>-0.17599023931020799</v>
      </c>
      <c r="E2600">
        <v>0.10668723148537235</v>
      </c>
      <c r="F2600">
        <v>-7.520775074680916E-2</v>
      </c>
      <c r="G2600">
        <v>3.193505358285733E-2</v>
      </c>
      <c r="H2600">
        <v>-7.6999741979508998E-2</v>
      </c>
      <c r="I2600">
        <v>-0.245232195469506</v>
      </c>
      <c r="J2600">
        <v>-0.29286934227658601</v>
      </c>
      <c r="K2600">
        <v>3.3909202780151651E-2</v>
      </c>
      <c r="L2600">
        <v>-9.4612589201646641E-2</v>
      </c>
      <c r="M2600">
        <v>0.1210924111633262</v>
      </c>
      <c r="N2600">
        <v>3.5092801588324764E-2</v>
      </c>
    </row>
    <row r="2601" spans="1:14">
      <c r="A2601" t="s">
        <v>2628</v>
      </c>
      <c r="B2601" t="s">
        <v>2497</v>
      </c>
      <c r="C2601">
        <v>0.127031653418782</v>
      </c>
      <c r="D2601">
        <v>0.20154310306897799</v>
      </c>
      <c r="E2601">
        <v>-6.7389574255387857E-2</v>
      </c>
      <c r="F2601">
        <v>-2.4884126399849979E-4</v>
      </c>
      <c r="G2601">
        <v>-0.1760520918499896</v>
      </c>
      <c r="H2601">
        <v>0.1320401331147055</v>
      </c>
      <c r="I2601">
        <v>0.112855006006584</v>
      </c>
      <c r="J2601">
        <v>0.210071160044738</v>
      </c>
      <c r="K2601">
        <v>4.66513553597016E-2</v>
      </c>
      <c r="L2601">
        <v>0.18083562217020149</v>
      </c>
      <c r="M2601">
        <v>-3.2082268195733475E-2</v>
      </c>
      <c r="N2601">
        <v>0.11728579859834924</v>
      </c>
    </row>
    <row r="2602" spans="1:14">
      <c r="A2602" t="s">
        <v>2629</v>
      </c>
      <c r="B2602" t="s">
        <v>2497</v>
      </c>
      <c r="C2602">
        <v>-0.21226090412545001</v>
      </c>
      <c r="D2602">
        <v>-0.18363375087388401</v>
      </c>
      <c r="E2602">
        <v>-0.130464352095682</v>
      </c>
      <c r="F2602">
        <v>-9.5863276445610851E-2</v>
      </c>
      <c r="G2602">
        <v>-5.0196091652772779E-2</v>
      </c>
      <c r="H2602">
        <v>-7.4021750645199821E-2</v>
      </c>
      <c r="I2602">
        <v>-0.167669369567782</v>
      </c>
      <c r="J2602">
        <v>-0.14025795156479801</v>
      </c>
      <c r="K2602">
        <v>-0.19937294051620952</v>
      </c>
      <c r="L2602">
        <v>-0.12986304974461702</v>
      </c>
      <c r="M2602">
        <v>2.5820555924687943E-2</v>
      </c>
      <c r="N2602">
        <v>-3.8519383925057209E-2</v>
      </c>
    </row>
    <row r="2603" spans="1:14">
      <c r="A2603" t="s">
        <v>2630</v>
      </c>
      <c r="B2603" t="s">
        <v>2497</v>
      </c>
      <c r="C2603">
        <v>0.18198343804303299</v>
      </c>
      <c r="D2603">
        <v>0.28860809261788301</v>
      </c>
      <c r="E2603">
        <v>2.831713099360535E-2</v>
      </c>
      <c r="F2603">
        <v>0.1324141086263895</v>
      </c>
      <c r="G2603">
        <v>-0.14056520987395787</v>
      </c>
      <c r="H2603">
        <v>0.19113047316360898</v>
      </c>
      <c r="I2603">
        <v>0.23305054363348501</v>
      </c>
      <c r="J2603">
        <v>0.30854910818592601</v>
      </c>
      <c r="K2603">
        <v>3.2005719532253347E-2</v>
      </c>
      <c r="L2603">
        <v>0.18589705721240551</v>
      </c>
      <c r="M2603">
        <v>-1.2715898893151251E-3</v>
      </c>
      <c r="N2603">
        <v>0.12579879156563714</v>
      </c>
    </row>
    <row r="2604" spans="1:14">
      <c r="A2604" t="s">
        <v>2631</v>
      </c>
      <c r="B2604" t="s">
        <v>2497</v>
      </c>
      <c r="C2604">
        <v>-0.14337035206964199</v>
      </c>
      <c r="D2604">
        <v>-0.14765546567899299</v>
      </c>
      <c r="E2604">
        <v>-9.2227873969709551E-2</v>
      </c>
      <c r="F2604">
        <v>-9.6362418178167444E-2</v>
      </c>
      <c r="G2604">
        <v>-4.3919438660171728E-2</v>
      </c>
      <c r="H2604">
        <v>-0.11549839094092959</v>
      </c>
      <c r="I2604">
        <v>-0.22860409193327799</v>
      </c>
      <c r="J2604">
        <v>-0.12190632634563001</v>
      </c>
      <c r="K2604">
        <v>-0.1882135304433965</v>
      </c>
      <c r="L2604">
        <v>-0.24600624034434801</v>
      </c>
      <c r="M2604">
        <v>4.0361761833514004E-2</v>
      </c>
      <c r="N2604">
        <v>-5.3759789927199708E-2</v>
      </c>
    </row>
    <row r="2605" spans="1:14">
      <c r="A2605" t="s">
        <v>2632</v>
      </c>
      <c r="B2605" t="s">
        <v>2497</v>
      </c>
      <c r="C2605">
        <v>0.121038892021022</v>
      </c>
      <c r="D2605">
        <v>0.14792138922349099</v>
      </c>
      <c r="E2605">
        <v>5.04116348626127E-2</v>
      </c>
      <c r="F2605">
        <v>7.3484183693971097E-2</v>
      </c>
      <c r="G2605">
        <v>-4.1233133197991378E-2</v>
      </c>
      <c r="H2605">
        <v>0.16458588341649</v>
      </c>
      <c r="I2605">
        <v>-2.0938498302291102E-2</v>
      </c>
      <c r="J2605">
        <v>9.3919227475255496E-2</v>
      </c>
      <c r="K2605">
        <v>-8.9865201750263003E-3</v>
      </c>
      <c r="L2605">
        <v>5.7218974061022651E-2</v>
      </c>
      <c r="M2605">
        <v>-2.9489959105601975E-2</v>
      </c>
      <c r="N2605">
        <v>3.8283464646795912E-2</v>
      </c>
    </row>
    <row r="2606" spans="1:14">
      <c r="A2606" t="s">
        <v>2633</v>
      </c>
      <c r="B2606" t="s">
        <v>2497</v>
      </c>
      <c r="C2606">
        <v>0.165807771209384</v>
      </c>
      <c r="D2606">
        <v>0.23505925064667099</v>
      </c>
      <c r="E2606">
        <v>0.257477381954058</v>
      </c>
      <c r="F2606">
        <v>0.1953056982026885</v>
      </c>
      <c r="G2606">
        <v>3.1904625101226228E-2</v>
      </c>
      <c r="H2606">
        <v>0.35988573293092252</v>
      </c>
      <c r="I2606">
        <v>-0.124251922912746</v>
      </c>
      <c r="J2606">
        <v>-4.3061389171024901E-2</v>
      </c>
      <c r="K2606">
        <v>0.2853908539510025</v>
      </c>
      <c r="L2606">
        <v>0.29417922741594149</v>
      </c>
      <c r="M2606">
        <v>1.6574408166066715E-2</v>
      </c>
      <c r="N2606">
        <v>0.25866300955649901</v>
      </c>
    </row>
    <row r="2607" spans="1:14">
      <c r="A2607" t="s">
        <v>2634</v>
      </c>
      <c r="B2607" t="s">
        <v>2497</v>
      </c>
      <c r="C2607">
        <v>0.131193550343534</v>
      </c>
      <c r="D2607">
        <v>0.16459628505813501</v>
      </c>
      <c r="E2607">
        <v>-8.277953885411693E-2</v>
      </c>
      <c r="F2607">
        <v>4.8686641540180049E-2</v>
      </c>
      <c r="G2607">
        <v>-6.0860834013030551E-2</v>
      </c>
      <c r="H2607">
        <v>2.64482658372239E-2</v>
      </c>
      <c r="I2607">
        <v>-4.2407352977152597E-2</v>
      </c>
      <c r="J2607">
        <v>3.7151928090732297E-2</v>
      </c>
      <c r="K2607">
        <v>-9.0681633896704458E-2</v>
      </c>
      <c r="L2607">
        <v>-2.4365044176474653E-2</v>
      </c>
      <c r="M2607">
        <v>5.1165001328061468E-2</v>
      </c>
      <c r="N2607">
        <v>0.24110079135215201</v>
      </c>
    </row>
    <row r="2608" spans="1:14">
      <c r="A2608" t="s">
        <v>2635</v>
      </c>
      <c r="B2608" t="s">
        <v>2497</v>
      </c>
      <c r="C2608">
        <v>-2.7136215313682099E-2</v>
      </c>
      <c r="D2608">
        <v>-2.9691290509726902E-2</v>
      </c>
      <c r="E2608">
        <v>-3.7902465797545727E-2</v>
      </c>
      <c r="F2608">
        <v>3.4891624599970555E-2</v>
      </c>
      <c r="G2608">
        <v>-9.5055419547436185E-3</v>
      </c>
      <c r="H2608">
        <v>0.11012499241900814</v>
      </c>
      <c r="I2608">
        <v>-0.15361945574459901</v>
      </c>
      <c r="J2608">
        <v>-2.3843065209865701E-2</v>
      </c>
      <c r="K2608">
        <v>-3.6457917886718448E-2</v>
      </c>
      <c r="L2608">
        <v>9.0314714037218996E-2</v>
      </c>
      <c r="M2608">
        <v>-5.8270162717965757E-3</v>
      </c>
      <c r="N2608">
        <v>0.24811072206687501</v>
      </c>
    </row>
    <row r="2609" spans="1:14">
      <c r="A2609" t="s">
        <v>2636</v>
      </c>
      <c r="B2609" t="s">
        <v>2497</v>
      </c>
      <c r="C2609">
        <v>0.36881016309797998</v>
      </c>
      <c r="D2609">
        <v>0.36126624894676501</v>
      </c>
      <c r="E2609">
        <v>1.0621095064961901E-2</v>
      </c>
      <c r="F2609">
        <v>4.7036832862164646E-2</v>
      </c>
      <c r="G2609">
        <v>-9.844958187646799E-2</v>
      </c>
      <c r="H2609">
        <v>7.1881552928183198E-2</v>
      </c>
      <c r="I2609">
        <v>-4.5877735297816899E-2</v>
      </c>
      <c r="J2609">
        <v>0.14095957791255201</v>
      </c>
      <c r="K2609">
        <v>0.168679780640449</v>
      </c>
      <c r="L2609">
        <v>0.195531106570833</v>
      </c>
      <c r="M2609">
        <v>5.8587535466484222E-2</v>
      </c>
      <c r="N2609">
        <v>0.2467441963595855</v>
      </c>
    </row>
    <row r="2610" spans="1:14">
      <c r="A2610" t="s">
        <v>2637</v>
      </c>
      <c r="B2610" t="s">
        <v>2497</v>
      </c>
      <c r="C2610">
        <v>-5.5647802176130197E-2</v>
      </c>
      <c r="D2610">
        <v>-6.2604395188799802E-2</v>
      </c>
      <c r="E2610">
        <v>-0.1928933177096365</v>
      </c>
      <c r="F2610">
        <v>9.9576935639607497E-3</v>
      </c>
      <c r="G2610">
        <v>-9.4389952224707876E-2</v>
      </c>
      <c r="H2610">
        <v>0.14125535851547749</v>
      </c>
      <c r="I2610">
        <v>-0.106274438930598</v>
      </c>
      <c r="J2610">
        <v>-0.136865913569442</v>
      </c>
      <c r="K2610">
        <v>1.0924996361799048E-2</v>
      </c>
      <c r="L2610">
        <v>0.146115659729665</v>
      </c>
      <c r="M2610">
        <v>-5.3048393731862799E-2</v>
      </c>
      <c r="N2610">
        <v>0.19783635620013501</v>
      </c>
    </row>
    <row r="2611" spans="1:14">
      <c r="A2611" t="s">
        <v>2638</v>
      </c>
      <c r="B2611" t="s">
        <v>2497</v>
      </c>
      <c r="C2611">
        <v>5.0240615066368101E-2</v>
      </c>
      <c r="D2611">
        <v>0.12821289559907301</v>
      </c>
      <c r="E2611">
        <v>0.1368077705983835</v>
      </c>
      <c r="F2611">
        <v>5.3928861481869553E-2</v>
      </c>
      <c r="G2611">
        <v>7.3453826982179268E-2</v>
      </c>
      <c r="H2611">
        <v>0.2167106633938595</v>
      </c>
      <c r="I2611">
        <v>-0.21889279918764801</v>
      </c>
      <c r="J2611">
        <v>-6.03928753783292E-2</v>
      </c>
      <c r="K2611">
        <v>0.10698389941845694</v>
      </c>
      <c r="L2611">
        <v>8.7240753240710345E-2</v>
      </c>
      <c r="M2611">
        <v>0.15559906290311859</v>
      </c>
      <c r="N2611">
        <v>0.27837941068373795</v>
      </c>
    </row>
    <row r="2612" spans="1:14">
      <c r="A2612" t="s">
        <v>2639</v>
      </c>
      <c r="B2612" t="s">
        <v>2497</v>
      </c>
      <c r="C2612">
        <v>-3.9542520176876601E-2</v>
      </c>
      <c r="D2612">
        <v>-4.5837461749125303E-3</v>
      </c>
      <c r="E2612">
        <v>6.3669152153384145E-2</v>
      </c>
      <c r="F2612">
        <v>4.7082863977446397E-2</v>
      </c>
      <c r="G2612">
        <v>7.0582227284046548E-2</v>
      </c>
      <c r="H2612">
        <v>-0.14436890301038852</v>
      </c>
      <c r="I2612">
        <v>-0.154371675765338</v>
      </c>
      <c r="J2612">
        <v>-8.5084255618339197E-2</v>
      </c>
      <c r="K2612">
        <v>-0.16234530719825052</v>
      </c>
      <c r="L2612">
        <v>-2.3113998078287748E-2</v>
      </c>
      <c r="M2612">
        <v>0.11654342837423827</v>
      </c>
      <c r="N2612">
        <v>8.3267090880004058E-2</v>
      </c>
    </row>
    <row r="2613" spans="1:14">
      <c r="A2613" t="s">
        <v>2640</v>
      </c>
      <c r="B2613" t="s">
        <v>2497</v>
      </c>
      <c r="C2613">
        <v>-0.33307824896337102</v>
      </c>
      <c r="D2613">
        <v>-0.31163029799320802</v>
      </c>
      <c r="E2613">
        <v>0.31119919541584501</v>
      </c>
      <c r="F2613">
        <v>0.11094174958902125</v>
      </c>
      <c r="G2613">
        <v>0.1352383745792429</v>
      </c>
      <c r="H2613">
        <v>-8.1199796041289657E-2</v>
      </c>
      <c r="I2613">
        <v>-0.18711854297872599</v>
      </c>
      <c r="J2613">
        <v>-0.28049412054286998</v>
      </c>
      <c r="K2613">
        <v>9.4091650709582614E-2</v>
      </c>
      <c r="L2613">
        <v>0.35663064320925753</v>
      </c>
      <c r="M2613">
        <v>0.13216157968436626</v>
      </c>
      <c r="N2613">
        <v>0.34904641303408401</v>
      </c>
    </row>
    <row r="2614" spans="1:14">
      <c r="A2614" t="s">
        <v>2641</v>
      </c>
      <c r="B2614" t="s">
        <v>2497</v>
      </c>
      <c r="C2614">
        <v>-0.145500938850877</v>
      </c>
      <c r="D2614">
        <v>-6.4075813445306799E-3</v>
      </c>
      <c r="E2614">
        <v>1.4914729667261553E-2</v>
      </c>
      <c r="F2614">
        <v>6.271767957969214E-2</v>
      </c>
      <c r="G2614">
        <v>-4.8684813389907045E-4</v>
      </c>
      <c r="H2614">
        <v>-2.8145579474087495E-2</v>
      </c>
      <c r="I2614">
        <v>-0.19206693054525401</v>
      </c>
      <c r="J2614">
        <v>-0.17586045586923199</v>
      </c>
      <c r="K2614">
        <v>2.3804265880806089E-2</v>
      </c>
      <c r="L2614">
        <v>-5.9603725165439998E-2</v>
      </c>
      <c r="M2614">
        <v>9.0213395605279786E-2</v>
      </c>
      <c r="N2614">
        <v>7.034771299620575E-2</v>
      </c>
    </row>
    <row r="2615" spans="1:14">
      <c r="A2615" t="s">
        <v>2642</v>
      </c>
      <c r="B2615" t="s">
        <v>2497</v>
      </c>
      <c r="C2615">
        <v>0.33462799739259003</v>
      </c>
      <c r="D2615">
        <v>0.47030803804285198</v>
      </c>
      <c r="E2615">
        <v>0.147229870917433</v>
      </c>
      <c r="F2615">
        <v>0.34389922224027347</v>
      </c>
      <c r="G2615">
        <v>2.2413228113998013E-2</v>
      </c>
      <c r="H2615">
        <v>0.376260293913943</v>
      </c>
      <c r="I2615">
        <v>0.200598036559651</v>
      </c>
      <c r="J2615">
        <v>0.43197735692503703</v>
      </c>
      <c r="K2615">
        <v>-4.2794423733228844E-2</v>
      </c>
      <c r="L2615">
        <v>0.28794747654389397</v>
      </c>
      <c r="M2615">
        <v>-0.175366893439416</v>
      </c>
      <c r="N2615">
        <v>0.24894923140973951</v>
      </c>
    </row>
    <row r="2616" spans="1:14">
      <c r="A2616" t="s">
        <v>2643</v>
      </c>
      <c r="B2616" t="s">
        <v>2497</v>
      </c>
      <c r="C2616">
        <v>0.333883000765822</v>
      </c>
      <c r="D2616">
        <v>0.26582492895792598</v>
      </c>
      <c r="E2616">
        <v>8.3392816466950001E-3</v>
      </c>
      <c r="F2616">
        <v>0.12531719779491748</v>
      </c>
      <c r="G2616">
        <v>-0.15543218074787879</v>
      </c>
      <c r="H2616">
        <v>0.1420609214918796</v>
      </c>
      <c r="I2616">
        <v>0.470994855994532</v>
      </c>
      <c r="J2616">
        <v>0.38684419661367903</v>
      </c>
      <c r="K2616">
        <v>0.15631238378414852</v>
      </c>
      <c r="L2616">
        <v>0.29593678780414151</v>
      </c>
      <c r="M2616">
        <v>-4.3689483127905937E-2</v>
      </c>
      <c r="N2616">
        <v>0.20532461291708998</v>
      </c>
    </row>
    <row r="2617" spans="1:14">
      <c r="A2617" t="s">
        <v>2644</v>
      </c>
      <c r="B2617" t="s">
        <v>2497</v>
      </c>
      <c r="C2617">
        <v>-0.108407258153221</v>
      </c>
      <c r="D2617">
        <v>7.5917382540630907E-2</v>
      </c>
      <c r="E2617">
        <v>-0.23353932970345501</v>
      </c>
      <c r="F2617">
        <v>-7.233546291914314E-2</v>
      </c>
      <c r="G2617">
        <v>-0.13345079583428771</v>
      </c>
      <c r="H2617">
        <v>3.0492369165262899E-2</v>
      </c>
      <c r="I2617">
        <v>4.8092611814162398E-2</v>
      </c>
      <c r="J2617">
        <v>0.158878866954452</v>
      </c>
      <c r="K2617">
        <v>-0.14211329232263251</v>
      </c>
      <c r="L2617">
        <v>-7.4790328875875445E-2</v>
      </c>
      <c r="M2617">
        <v>-7.4898031033828444E-2</v>
      </c>
      <c r="N2617">
        <v>7.7537201322153443E-2</v>
      </c>
    </row>
    <row r="2618" spans="1:14">
      <c r="A2618" t="s">
        <v>2645</v>
      </c>
      <c r="B2618" t="s">
        <v>2497</v>
      </c>
      <c r="C2618">
        <v>0.27676525532200402</v>
      </c>
      <c r="D2618">
        <v>0.42494816744316699</v>
      </c>
      <c r="E2618">
        <v>-0.18232731903399602</v>
      </c>
      <c r="F2618">
        <v>-0.24036622857018899</v>
      </c>
      <c r="G2618">
        <v>1.2109291161000596E-3</v>
      </c>
      <c r="H2618">
        <v>0.270756759125449</v>
      </c>
      <c r="I2618">
        <v>6.4266646346458803E-2</v>
      </c>
      <c r="J2618">
        <v>0.38740617759730001</v>
      </c>
      <c r="K2618">
        <v>-0.16843886197239263</v>
      </c>
      <c r="L2618">
        <v>-0.23228671118539085</v>
      </c>
      <c r="M2618">
        <v>0.20211431552060541</v>
      </c>
      <c r="N2618">
        <v>6.648315867075634E-2</v>
      </c>
    </row>
    <row r="2619" spans="1:14">
      <c r="A2619" t="s">
        <v>2646</v>
      </c>
      <c r="B2619" t="s">
        <v>2497</v>
      </c>
      <c r="C2619">
        <v>0.123765061345656</v>
      </c>
      <c r="D2619">
        <v>6.3047637250674707E-2</v>
      </c>
      <c r="E2619">
        <v>0.12445143263378999</v>
      </c>
      <c r="F2619">
        <v>0.10661811112004049</v>
      </c>
      <c r="G2619">
        <v>5.220865827707287E-2</v>
      </c>
      <c r="H2619">
        <v>0.10482523792795401</v>
      </c>
      <c r="I2619">
        <v>0.16997140586023801</v>
      </c>
      <c r="J2619">
        <v>4.7443741732338299E-2</v>
      </c>
      <c r="K2619">
        <v>-1.7046808922238702E-2</v>
      </c>
      <c r="L2619">
        <v>5.0418441048297749E-2</v>
      </c>
      <c r="M2619">
        <v>-3.9028708882788705E-2</v>
      </c>
      <c r="N2619">
        <v>0.14919225862223706</v>
      </c>
    </row>
    <row r="2620" spans="1:14">
      <c r="A2620" t="s">
        <v>2647</v>
      </c>
      <c r="B2620" t="s">
        <v>2497</v>
      </c>
      <c r="C2620">
        <v>5.7679124224670399E-2</v>
      </c>
      <c r="D2620">
        <v>9.1131856064661301E-2</v>
      </c>
      <c r="E2620">
        <v>4.1228425506541252E-2</v>
      </c>
      <c r="F2620">
        <v>3.848121709123925E-2</v>
      </c>
      <c r="G2620">
        <v>6.0748567285284771E-2</v>
      </c>
      <c r="H2620">
        <v>6.4129557011788352E-2</v>
      </c>
      <c r="I2620">
        <v>0.15840917481158701</v>
      </c>
      <c r="J2620">
        <v>8.4238855338876206E-2</v>
      </c>
      <c r="K2620">
        <v>-0.1105032140010135</v>
      </c>
      <c r="L2620">
        <v>-4.0095032091579996E-2</v>
      </c>
      <c r="M2620">
        <v>-8.8832260826537196E-2</v>
      </c>
      <c r="N2620">
        <v>6.4902991367471241E-2</v>
      </c>
    </row>
    <row r="2621" spans="1:14">
      <c r="A2621" t="s">
        <v>2648</v>
      </c>
      <c r="B2621" t="s">
        <v>2497</v>
      </c>
      <c r="C2621">
        <v>-0.17257016578374801</v>
      </c>
      <c r="D2621">
        <v>-5.1534487362632303E-2</v>
      </c>
      <c r="E2621">
        <v>-0.25985244204357999</v>
      </c>
      <c r="F2621">
        <v>-0.24414989015320399</v>
      </c>
      <c r="G2621">
        <v>-9.5052708811827688E-3</v>
      </c>
      <c r="H2621">
        <v>-6.3684076062107513E-3</v>
      </c>
      <c r="I2621">
        <v>6.1327423760372E-2</v>
      </c>
      <c r="J2621">
        <v>0.12636498453328701</v>
      </c>
      <c r="K2621">
        <v>-3.5907136884975002E-2</v>
      </c>
      <c r="L2621">
        <v>1.54746537349961E-2</v>
      </c>
      <c r="M2621">
        <v>1.1019280175471255E-2</v>
      </c>
      <c r="N2621">
        <v>1.28403410665175E-2</v>
      </c>
    </row>
    <row r="2622" spans="1:14">
      <c r="A2622" t="s">
        <v>2649</v>
      </c>
      <c r="B2622" t="s">
        <v>2497</v>
      </c>
      <c r="C2622">
        <v>0.122152907778783</v>
      </c>
      <c r="D2622">
        <v>0.112616187200859</v>
      </c>
      <c r="E2622">
        <v>2.9611077548271449E-2</v>
      </c>
      <c r="F2622">
        <v>4.3139036151034101E-2</v>
      </c>
      <c r="G2622">
        <v>-3.4671010521834245E-2</v>
      </c>
      <c r="H2622">
        <v>0.10513797088263976</v>
      </c>
      <c r="I2622">
        <v>0.246826642761304</v>
      </c>
      <c r="J2622">
        <v>0.18912327831398301</v>
      </c>
      <c r="K2622">
        <v>-3.2290442138757397E-2</v>
      </c>
      <c r="L2622">
        <v>4.2815516828143843E-2</v>
      </c>
      <c r="M2622">
        <v>-2.8266816880910678E-2</v>
      </c>
      <c r="N2622">
        <v>0.17476754674019751</v>
      </c>
    </row>
    <row r="2623" spans="1:14">
      <c r="A2623" t="s">
        <v>2650</v>
      </c>
      <c r="B2623" t="s">
        <v>2497</v>
      </c>
      <c r="C2623">
        <v>-0.226923945341238</v>
      </c>
      <c r="D2623">
        <v>-9.3732831311139395E-2</v>
      </c>
      <c r="E2623">
        <v>-0.17507136455142902</v>
      </c>
      <c r="F2623">
        <v>-0.12148801228724605</v>
      </c>
      <c r="G2623">
        <v>5.1442586751133321E-3</v>
      </c>
      <c r="H2623">
        <v>1.07610619728295E-2</v>
      </c>
      <c r="I2623">
        <v>-0.165155021312277</v>
      </c>
      <c r="J2623">
        <v>-2.3966711965885401E-2</v>
      </c>
      <c r="K2623">
        <v>8.46335569578845E-3</v>
      </c>
      <c r="L2623">
        <v>0.1173279897461745</v>
      </c>
      <c r="M2623">
        <v>7.4903605151109692E-3</v>
      </c>
      <c r="N2623">
        <v>0.15761430867850601</v>
      </c>
    </row>
    <row r="2624" spans="1:14">
      <c r="A2624" t="s">
        <v>2651</v>
      </c>
      <c r="B2624" t="s">
        <v>2497</v>
      </c>
      <c r="C2624">
        <v>-0.27051263704505502</v>
      </c>
      <c r="D2624">
        <v>-0.125560680696126</v>
      </c>
      <c r="E2624">
        <v>-0.226536577479614</v>
      </c>
      <c r="F2624">
        <v>-0.1536222098606887</v>
      </c>
      <c r="G2624">
        <v>1.048080593473312E-2</v>
      </c>
      <c r="H2624">
        <v>-8.9148353031905485E-3</v>
      </c>
      <c r="I2624">
        <v>-0.14384536298737199</v>
      </c>
      <c r="J2624">
        <v>-8.8055451199184299E-4</v>
      </c>
      <c r="K2624">
        <v>-2.2588807391584753E-2</v>
      </c>
      <c r="L2624">
        <v>8.6867608024846957E-2</v>
      </c>
      <c r="M2624">
        <v>2.1145310741989748E-2</v>
      </c>
      <c r="N2624">
        <v>0.1079364136279065</v>
      </c>
    </row>
    <row r="2625" spans="1:14">
      <c r="A2625" t="s">
        <v>2652</v>
      </c>
      <c r="B2625" t="s">
        <v>2497</v>
      </c>
      <c r="C2625">
        <v>-5.4502051453967998E-2</v>
      </c>
      <c r="D2625">
        <v>7.5986488269354502E-2</v>
      </c>
      <c r="E2625">
        <v>-5.0513124472652306E-2</v>
      </c>
      <c r="F2625">
        <v>2.2868005751752046E-3</v>
      </c>
      <c r="G2625">
        <v>1.6541369602446329E-2</v>
      </c>
      <c r="H2625">
        <v>0.167881268743271</v>
      </c>
      <c r="I2625">
        <v>-9.5935174770070297E-2</v>
      </c>
      <c r="J2625">
        <v>-4.1245151790622603E-2</v>
      </c>
      <c r="K2625">
        <v>-6.8535928093560045E-2</v>
      </c>
      <c r="L2625">
        <v>-0.11408667239930501</v>
      </c>
      <c r="M2625">
        <v>-0.10336382097514796</v>
      </c>
      <c r="N2625">
        <v>-1.81654115830929E-2</v>
      </c>
    </row>
    <row r="2626" spans="1:14">
      <c r="A2626" t="s">
        <v>2653</v>
      </c>
      <c r="B2626" t="s">
        <v>2497</v>
      </c>
      <c r="C2626">
        <v>-9.5318777083493594E-2</v>
      </c>
      <c r="D2626">
        <v>-0.19373454393501099</v>
      </c>
      <c r="E2626">
        <v>-0.18603999286356199</v>
      </c>
      <c r="F2626">
        <v>-8.5872396389228001E-2</v>
      </c>
      <c r="G2626">
        <v>-7.469564071835208E-2</v>
      </c>
      <c r="H2626">
        <v>-7.7640521669609152E-3</v>
      </c>
      <c r="I2626">
        <v>-4.2730078891004804E-3</v>
      </c>
      <c r="J2626">
        <v>-4.2901204109187401E-2</v>
      </c>
      <c r="K2626">
        <v>-0.11546978863334245</v>
      </c>
      <c r="L2626">
        <v>-0.19158795758652047</v>
      </c>
      <c r="M2626">
        <v>4.2247921980248432E-2</v>
      </c>
      <c r="N2626">
        <v>-3.6040866538627203E-2</v>
      </c>
    </row>
    <row r="2627" spans="1:14">
      <c r="A2627" t="s">
        <v>2654</v>
      </c>
      <c r="B2627" t="s">
        <v>2497</v>
      </c>
      <c r="C2627">
        <v>-4.4525627951593802E-2</v>
      </c>
      <c r="D2627">
        <v>-5.7941188747307401E-2</v>
      </c>
      <c r="E2627">
        <v>-7.091016943955665E-2</v>
      </c>
      <c r="F2627">
        <v>4.5321626953917268E-2</v>
      </c>
      <c r="G2627">
        <v>-3.3380068447952382E-4</v>
      </c>
      <c r="H2627">
        <v>3.7642002215036198E-2</v>
      </c>
      <c r="I2627">
        <v>-0.20073164530985901</v>
      </c>
      <c r="J2627">
        <v>-0.13611382441141601</v>
      </c>
      <c r="K2627">
        <v>6.8897202156508498E-3</v>
      </c>
      <c r="L2627">
        <v>9.3882873692924404E-2</v>
      </c>
      <c r="M2627">
        <v>1.2832109070371189E-3</v>
      </c>
      <c r="N2627">
        <v>0.12313945190668565</v>
      </c>
    </row>
    <row r="2628" spans="1:14">
      <c r="A2628" t="s">
        <v>2655</v>
      </c>
      <c r="B2628" t="s">
        <v>2497</v>
      </c>
      <c r="C2628">
        <v>0.14124164914367701</v>
      </c>
      <c r="D2628">
        <v>0.247032389950325</v>
      </c>
      <c r="E2628">
        <v>-0.19689811545929048</v>
      </c>
      <c r="F2628">
        <v>-4.9865924850151448E-2</v>
      </c>
      <c r="G2628">
        <v>-0.1599437896005132</v>
      </c>
      <c r="H2628">
        <v>0.13807731031208281</v>
      </c>
      <c r="I2628">
        <v>0.16556747173973199</v>
      </c>
      <c r="J2628">
        <v>0.35781633723866402</v>
      </c>
      <c r="K2628">
        <v>5.0182002901033515E-3</v>
      </c>
      <c r="L2628">
        <v>0.17012224021160699</v>
      </c>
      <c r="M2628">
        <v>0.10855453085720575</v>
      </c>
      <c r="N2628">
        <v>0.32948288539633597</v>
      </c>
    </row>
    <row r="2629" spans="1:14">
      <c r="A2629" t="s">
        <v>2656</v>
      </c>
      <c r="B2629" t="s">
        <v>2497</v>
      </c>
      <c r="C2629">
        <v>-8.3033869437113994E-2</v>
      </c>
      <c r="D2629">
        <v>4.7880663630980098E-2</v>
      </c>
      <c r="E2629">
        <v>-0.10029539559404435</v>
      </c>
      <c r="F2629">
        <v>-4.9137119715927005E-2</v>
      </c>
      <c r="G2629">
        <v>-5.4237961296009149E-2</v>
      </c>
      <c r="H2629">
        <v>4.9661374265024989E-3</v>
      </c>
      <c r="I2629">
        <v>-2.12552461607452E-2</v>
      </c>
      <c r="J2629">
        <v>-0.11885516080819</v>
      </c>
      <c r="K2629">
        <v>-6.9773707934049994E-2</v>
      </c>
      <c r="L2629">
        <v>8.2014634656001201E-2</v>
      </c>
      <c r="M2629">
        <v>9.5315868218239314E-2</v>
      </c>
      <c r="N2629">
        <v>0.28305708795940349</v>
      </c>
    </row>
    <row r="2630" spans="1:14">
      <c r="A2630" t="s">
        <v>2657</v>
      </c>
      <c r="B2630" t="s">
        <v>2497</v>
      </c>
      <c r="C2630">
        <v>0.14675298899654901</v>
      </c>
      <c r="D2630">
        <v>0.23545377174056001</v>
      </c>
      <c r="E2630">
        <v>-7.1630976848720995E-2</v>
      </c>
      <c r="F2630">
        <v>-6.3560123753185482E-4</v>
      </c>
      <c r="G2630">
        <v>-9.7530153812508708E-2</v>
      </c>
      <c r="H2630">
        <v>0.17343916944410601</v>
      </c>
      <c r="I2630">
        <v>0.204514420056531</v>
      </c>
      <c r="J2630">
        <v>0.31116369790880299</v>
      </c>
      <c r="K2630">
        <v>6.6017637684980646E-2</v>
      </c>
      <c r="L2630">
        <v>0.13774725200275251</v>
      </c>
      <c r="M2630">
        <v>-7.1888585686456785E-4</v>
      </c>
      <c r="N2630">
        <v>0.18845814810957251</v>
      </c>
    </row>
    <row r="2631" spans="1:14">
      <c r="A2631" t="s">
        <v>2658</v>
      </c>
      <c r="B2631" t="s">
        <v>2497</v>
      </c>
      <c r="C2631">
        <v>0.38587563938716202</v>
      </c>
      <c r="D2631">
        <v>0.45912413612887298</v>
      </c>
      <c r="E2631">
        <v>-0.207353371834886</v>
      </c>
      <c r="F2631">
        <v>-2.9978707747752398E-2</v>
      </c>
      <c r="G2631">
        <v>-0.31336191940054375</v>
      </c>
      <c r="H2631">
        <v>0.155918675460372</v>
      </c>
      <c r="I2631">
        <v>0.39012490891095403</v>
      </c>
      <c r="J2631">
        <v>0.465612075938101</v>
      </c>
      <c r="K2631">
        <v>3.8625465735442496E-2</v>
      </c>
      <c r="L2631">
        <v>6.3832904920221548E-2</v>
      </c>
      <c r="M2631">
        <v>0.11488405274562551</v>
      </c>
      <c r="N2631">
        <v>0.1664579676258135</v>
      </c>
    </row>
    <row r="2632" spans="1:14">
      <c r="A2632" t="s">
        <v>2659</v>
      </c>
      <c r="B2632" t="s">
        <v>2497</v>
      </c>
      <c r="C2632">
        <v>0.203821215036283</v>
      </c>
      <c r="D2632">
        <v>0.39447224366988098</v>
      </c>
      <c r="E2632">
        <v>0.3503847899370795</v>
      </c>
      <c r="F2632">
        <v>0.280096363602928</v>
      </c>
      <c r="G2632">
        <v>8.9536316295653604E-2</v>
      </c>
      <c r="H2632">
        <v>0.30078997702388199</v>
      </c>
      <c r="I2632">
        <v>-0.16787454179203801</v>
      </c>
      <c r="J2632">
        <v>-0.12329644309493799</v>
      </c>
      <c r="K2632">
        <v>0.28739899219722798</v>
      </c>
      <c r="L2632">
        <v>0.34056644701406646</v>
      </c>
      <c r="M2632">
        <v>0.10308332369941579</v>
      </c>
      <c r="N2632">
        <v>0.34299215438748054</v>
      </c>
    </row>
    <row r="2633" spans="1:14">
      <c r="A2633" t="s">
        <v>2660</v>
      </c>
      <c r="B2633" t="s">
        <v>2497</v>
      </c>
      <c r="C2633">
        <v>5.9553066809608902E-2</v>
      </c>
      <c r="D2633">
        <v>5.3384038903208598E-3</v>
      </c>
      <c r="E2633">
        <v>2.4989271949136711E-2</v>
      </c>
      <c r="F2633">
        <v>-2.1291233444373715E-2</v>
      </c>
      <c r="G2633">
        <v>6.7367683930580652E-2</v>
      </c>
      <c r="H2633">
        <v>1.0298049041034596E-2</v>
      </c>
      <c r="I2633">
        <v>-6.3230917792532607E-2</v>
      </c>
      <c r="J2633">
        <v>-6.0439759520578597E-2</v>
      </c>
      <c r="K2633">
        <v>-4.8171346495214998E-3</v>
      </c>
      <c r="L2633">
        <v>1.8101592610965903E-2</v>
      </c>
      <c r="M2633">
        <v>6.8878308695402249E-2</v>
      </c>
      <c r="N2633">
        <v>0.15977418754375533</v>
      </c>
    </row>
    <row r="2634" spans="1:14">
      <c r="A2634" t="s">
        <v>2661</v>
      </c>
      <c r="B2634" t="s">
        <v>2497</v>
      </c>
      <c r="C2634">
        <v>-0.17245620581020699</v>
      </c>
      <c r="D2634">
        <v>-0.20385000924673799</v>
      </c>
      <c r="E2634">
        <v>0.3644887425582225</v>
      </c>
      <c r="F2634">
        <v>0.44578387870257152</v>
      </c>
      <c r="G2634">
        <v>0.10602689829687013</v>
      </c>
      <c r="H2634">
        <v>0.43958967769642798</v>
      </c>
      <c r="I2634">
        <v>-0.31862159211390101</v>
      </c>
      <c r="J2634">
        <v>-0.26901199392936698</v>
      </c>
      <c r="K2634">
        <v>0.2522410683408548</v>
      </c>
      <c r="L2634">
        <v>0.43771637496968696</v>
      </c>
      <c r="M2634">
        <v>0.23231118497842623</v>
      </c>
      <c r="N2634">
        <v>0.42858523768377099</v>
      </c>
    </row>
    <row r="2635" spans="1:14">
      <c r="A2635" t="s">
        <v>2662</v>
      </c>
      <c r="B2635" t="s">
        <v>2497</v>
      </c>
      <c r="C2635">
        <v>-0.241896401754017</v>
      </c>
      <c r="D2635">
        <v>-0.19022048004046699</v>
      </c>
      <c r="E2635">
        <v>-0.227441450290082</v>
      </c>
      <c r="F2635">
        <v>-3.4221197292651898E-2</v>
      </c>
      <c r="G2635">
        <v>-5.927497552395368E-2</v>
      </c>
      <c r="H2635">
        <v>1.6047849008292439E-2</v>
      </c>
      <c r="I2635">
        <v>-0.18306794030500501</v>
      </c>
      <c r="J2635">
        <v>-0.112492537807175</v>
      </c>
      <c r="K2635">
        <v>8.4885751127641157E-2</v>
      </c>
      <c r="L2635">
        <v>-0.11890377101824599</v>
      </c>
      <c r="M2635">
        <v>-8.4798833919738206E-2</v>
      </c>
      <c r="N2635">
        <v>-2.9652565224435046E-3</v>
      </c>
    </row>
    <row r="2636" spans="1:14">
      <c r="A2636" t="s">
        <v>2663</v>
      </c>
      <c r="B2636" t="s">
        <v>2497</v>
      </c>
      <c r="C2636">
        <v>-1.35528017535539E-2</v>
      </c>
      <c r="D2636">
        <v>-1.8791945611448299E-2</v>
      </c>
      <c r="E2636">
        <v>7.6910305659009491E-3</v>
      </c>
      <c r="F2636">
        <v>3.2425100280708996E-2</v>
      </c>
      <c r="G2636">
        <v>4.7910461376516826E-2</v>
      </c>
      <c r="H2636">
        <v>2.7153856275711347E-2</v>
      </c>
      <c r="I2636">
        <v>-0.22886376856398</v>
      </c>
      <c r="J2636">
        <v>-0.14687437075073501</v>
      </c>
      <c r="K2636">
        <v>-0.119114309861909</v>
      </c>
      <c r="L2636">
        <v>-0.19043946430068398</v>
      </c>
      <c r="M2636">
        <v>6.4296907552142402E-3</v>
      </c>
      <c r="N2636">
        <v>-0.15645897472966402</v>
      </c>
    </row>
    <row r="2637" spans="1:14">
      <c r="A2637" t="s">
        <v>2664</v>
      </c>
      <c r="B2637" t="s">
        <v>2497</v>
      </c>
      <c r="C2637">
        <v>-0.30322839990698802</v>
      </c>
      <c r="D2637">
        <v>-0.121290135042341</v>
      </c>
      <c r="E2637">
        <v>-0.1775843423537955</v>
      </c>
      <c r="F2637">
        <v>-7.4907083144545708E-2</v>
      </c>
      <c r="G2637">
        <v>-8.2251653845564002E-3</v>
      </c>
      <c r="H2637">
        <v>-2.3712506308124701E-2</v>
      </c>
      <c r="I2637">
        <v>-0.28206823666445002</v>
      </c>
      <c r="J2637">
        <v>-1.03527283000039E-2</v>
      </c>
      <c r="K2637">
        <v>-0.13792304100647532</v>
      </c>
      <c r="L2637">
        <v>-0.11966139952480034</v>
      </c>
      <c r="M2637">
        <v>3.5396542231695749E-2</v>
      </c>
      <c r="N2637">
        <v>0.13151914585181046</v>
      </c>
    </row>
    <row r="2638" spans="1:14">
      <c r="A2638" t="s">
        <v>2665</v>
      </c>
      <c r="B2638" t="s">
        <v>2497</v>
      </c>
      <c r="C2638">
        <v>2.8032383660119599E-2</v>
      </c>
      <c r="D2638">
        <v>0.109311061903842</v>
      </c>
      <c r="E2638">
        <v>-9.8392669148526762E-2</v>
      </c>
      <c r="F2638">
        <v>-0.24614258092924649</v>
      </c>
      <c r="G2638">
        <v>-5.0525752000274947E-3</v>
      </c>
      <c r="H2638">
        <v>-0.15039590075842402</v>
      </c>
      <c r="I2638">
        <v>9.9392311268100303E-2</v>
      </c>
      <c r="J2638">
        <v>5.7020187565859998E-2</v>
      </c>
      <c r="K2638">
        <v>-0.1312399678206545</v>
      </c>
      <c r="L2638">
        <v>-0.13051241542911601</v>
      </c>
      <c r="M2638">
        <v>0.10212810624341762</v>
      </c>
      <c r="N2638">
        <v>6.2804043875125642E-2</v>
      </c>
    </row>
    <row r="2639" spans="1:14">
      <c r="A2639" t="s">
        <v>2666</v>
      </c>
      <c r="B2639" t="s">
        <v>2497</v>
      </c>
      <c r="C2639">
        <v>-0.26532754527163699</v>
      </c>
      <c r="D2639">
        <v>5.4751572594613197E-2</v>
      </c>
      <c r="E2639">
        <v>-0.18698554790156902</v>
      </c>
      <c r="F2639">
        <v>-4.7951538856182092E-2</v>
      </c>
      <c r="G2639">
        <v>-5.7046262523225977E-3</v>
      </c>
      <c r="H2639">
        <v>-7.5388137231009289E-2</v>
      </c>
      <c r="I2639">
        <v>-0.367436367302234</v>
      </c>
      <c r="J2639">
        <v>-0.12756112569290201</v>
      </c>
      <c r="K2639">
        <v>-0.270144180537366</v>
      </c>
      <c r="L2639">
        <v>-0.184195996393199</v>
      </c>
      <c r="M2639">
        <v>4.1026529675626908E-2</v>
      </c>
      <c r="N2639">
        <v>0.212109844947659</v>
      </c>
    </row>
    <row r="2640" spans="1:14">
      <c r="A2640" t="s">
        <v>2667</v>
      </c>
      <c r="B2640" t="s">
        <v>2497</v>
      </c>
      <c r="C2640">
        <v>0.12305645584784899</v>
      </c>
      <c r="D2640">
        <v>0.29043680699539298</v>
      </c>
      <c r="E2640">
        <v>-0.15038092870254249</v>
      </c>
      <c r="F2640">
        <v>-0.2822453393480055</v>
      </c>
      <c r="G2640">
        <v>-5.4462038566769171E-2</v>
      </c>
      <c r="H2640">
        <v>-0.10363221144293644</v>
      </c>
      <c r="I2640">
        <v>0.184755592993188</v>
      </c>
      <c r="J2640">
        <v>0.16660224726425299</v>
      </c>
      <c r="K2640">
        <v>-0.22624314778854801</v>
      </c>
      <c r="L2640">
        <v>-0.21868504840807401</v>
      </c>
      <c r="M2640">
        <v>0.11103788226071347</v>
      </c>
      <c r="N2640">
        <v>7.7191420870015015E-3</v>
      </c>
    </row>
    <row r="2641" spans="1:14">
      <c r="A2641" t="s">
        <v>2668</v>
      </c>
      <c r="B2641" t="s">
        <v>2497</v>
      </c>
      <c r="C2641">
        <v>-0.24746111054159101</v>
      </c>
      <c r="D2641">
        <v>-9.8348710428022304E-2</v>
      </c>
      <c r="E2641">
        <v>-0.12774767922205291</v>
      </c>
      <c r="F2641">
        <v>-6.0102447939810351E-2</v>
      </c>
      <c r="G2641">
        <v>-5.6413381949819347E-2</v>
      </c>
      <c r="H2641">
        <v>-2.2278803567679549E-2</v>
      </c>
      <c r="I2641">
        <v>-0.209847519131311</v>
      </c>
      <c r="J2641">
        <v>-2.55835729126636E-2</v>
      </c>
      <c r="K2641">
        <v>-0.14927939180272554</v>
      </c>
      <c r="L2641">
        <v>-0.14868260228508556</v>
      </c>
      <c r="M2641">
        <v>3.1140310420547726E-3</v>
      </c>
      <c r="N2641">
        <v>5.0672667982204656E-2</v>
      </c>
    </row>
    <row r="2642" spans="1:14">
      <c r="A2642" t="s">
        <v>2669</v>
      </c>
      <c r="B2642" t="s">
        <v>2497</v>
      </c>
      <c r="C2642">
        <v>9.30285313319381E-2</v>
      </c>
      <c r="D2642">
        <v>0.14626349218231499</v>
      </c>
      <c r="E2642">
        <v>-0.1239692515555785</v>
      </c>
      <c r="F2642">
        <v>-0.155674607557796</v>
      </c>
      <c r="G2642">
        <v>-3.9054386829683485E-2</v>
      </c>
      <c r="H2642">
        <v>-7.3126153841029551E-2</v>
      </c>
      <c r="I2642">
        <v>0.12266090925709799</v>
      </c>
      <c r="J2642">
        <v>0.11262682817898299</v>
      </c>
      <c r="K2642">
        <v>-0.13670610263789101</v>
      </c>
      <c r="L2642">
        <v>-0.1223887852134535</v>
      </c>
      <c r="M2642">
        <v>5.564265148545755E-2</v>
      </c>
      <c r="N2642">
        <v>4.7199119219891346E-2</v>
      </c>
    </row>
    <row r="2643" spans="1:14">
      <c r="A2643" t="s">
        <v>2670</v>
      </c>
      <c r="B2643" t="s">
        <v>2497</v>
      </c>
      <c r="C2643">
        <v>-0.18865300683007499</v>
      </c>
      <c r="D2643">
        <v>-5.59130208442086E-2</v>
      </c>
      <c r="E2643">
        <v>-2.3222816101118399E-2</v>
      </c>
      <c r="F2643">
        <v>2.9851483794847356E-2</v>
      </c>
      <c r="G2643">
        <v>4.8790732496674458E-3</v>
      </c>
      <c r="H2643">
        <v>4.9719949502939949E-3</v>
      </c>
      <c r="I2643">
        <v>-0.24074755552925101</v>
      </c>
      <c r="J2643">
        <v>-0.13216003301616699</v>
      </c>
      <c r="K2643">
        <v>-8.7428307254180854E-2</v>
      </c>
      <c r="L2643">
        <v>-2.640582056835105E-2</v>
      </c>
      <c r="M2643">
        <v>-8.3977354462867228E-3</v>
      </c>
      <c r="N2643">
        <v>0.17120826982482651</v>
      </c>
    </row>
    <row r="2644" spans="1:14">
      <c r="A2644" t="s">
        <v>2671</v>
      </c>
      <c r="B2644" t="s">
        <v>2497</v>
      </c>
      <c r="C2644">
        <v>0.15886014177942101</v>
      </c>
      <c r="D2644">
        <v>0.20431979628844801</v>
      </c>
      <c r="E2644">
        <v>-7.2008231278056251E-2</v>
      </c>
      <c r="F2644">
        <v>-6.7058265034171685E-2</v>
      </c>
      <c r="G2644">
        <v>-2.2253841665867826E-2</v>
      </c>
      <c r="H2644">
        <v>7.3255656269943001E-2</v>
      </c>
      <c r="I2644">
        <v>0.111260286356378</v>
      </c>
      <c r="J2644">
        <v>0.117790359555875</v>
      </c>
      <c r="K2644">
        <v>-2.2543025061756101E-2</v>
      </c>
      <c r="L2644">
        <v>-6.5512290890002101E-2</v>
      </c>
      <c r="M2644">
        <v>9.1114814060833729E-2</v>
      </c>
      <c r="N2644">
        <v>8.1734016186094244E-2</v>
      </c>
    </row>
    <row r="2645" spans="1:14">
      <c r="A2645" t="s">
        <v>2672</v>
      </c>
      <c r="B2645" t="s">
        <v>2497</v>
      </c>
      <c r="C2645">
        <v>2.1343894316785E-2</v>
      </c>
      <c r="D2645">
        <v>-5.39686286096958E-3</v>
      </c>
      <c r="E2645">
        <v>-4.9023552411596498E-2</v>
      </c>
      <c r="F2645">
        <v>-9.638478983603354E-3</v>
      </c>
      <c r="G2645">
        <v>3.3890414378860131E-2</v>
      </c>
      <c r="H2645">
        <v>-1.3586750116302299E-2</v>
      </c>
      <c r="I2645">
        <v>-0.17314650430393</v>
      </c>
      <c r="J2645">
        <v>-0.18162048993633101</v>
      </c>
      <c r="K2645">
        <v>-0.1654625297781592</v>
      </c>
      <c r="L2645">
        <v>-0.197287644656226</v>
      </c>
      <c r="M2645">
        <v>2.4490421983328067E-2</v>
      </c>
      <c r="N2645">
        <v>3.3597210175329753E-2</v>
      </c>
    </row>
    <row r="2646" spans="1:14">
      <c r="A2646" t="s">
        <v>2673</v>
      </c>
      <c r="B2646" t="s">
        <v>2497</v>
      </c>
      <c r="C2646">
        <v>0.21111563397726901</v>
      </c>
      <c r="D2646">
        <v>0.26047008690796603</v>
      </c>
      <c r="E2646">
        <v>-6.4957154199363792E-2</v>
      </c>
      <c r="F2646">
        <v>-0.12537150281698509</v>
      </c>
      <c r="G2646">
        <v>1.3457625545791699E-2</v>
      </c>
      <c r="H2646">
        <v>1.5353754781042152E-2</v>
      </c>
      <c r="I2646">
        <v>0.131002257460235</v>
      </c>
      <c r="J2646">
        <v>7.7509901994500904E-2</v>
      </c>
      <c r="K2646">
        <v>-2.0451988438381599E-2</v>
      </c>
      <c r="L2646">
        <v>-6.5996810661510558E-2</v>
      </c>
      <c r="M2646">
        <v>0.10410351750531775</v>
      </c>
      <c r="N2646">
        <v>0.1158252582229421</v>
      </c>
    </row>
    <row r="2647" spans="1:14">
      <c r="A2647" t="s">
        <v>2674</v>
      </c>
      <c r="B2647" t="s">
        <v>2497</v>
      </c>
      <c r="C2647">
        <v>-0.24945097367499999</v>
      </c>
      <c r="D2647">
        <v>-0.13772903784999599</v>
      </c>
      <c r="E2647">
        <v>-7.2822562401539156E-2</v>
      </c>
      <c r="F2647">
        <v>4.7713354025884273E-2</v>
      </c>
      <c r="G2647">
        <v>1.6364492008840353E-2</v>
      </c>
      <c r="H2647">
        <v>0.21472904091344999</v>
      </c>
      <c r="I2647">
        <v>-0.34693805930146199</v>
      </c>
      <c r="J2647">
        <v>-0.17049138073835801</v>
      </c>
      <c r="K2647">
        <v>-0.20400702748254601</v>
      </c>
      <c r="L2647">
        <v>-0.11613058471292735</v>
      </c>
      <c r="M2647">
        <v>-5.0305487067323393E-2</v>
      </c>
      <c r="N2647">
        <v>9.2336439003336698E-2</v>
      </c>
    </row>
    <row r="2648" spans="1:14">
      <c r="A2648" t="s">
        <v>2675</v>
      </c>
      <c r="B2648" t="s">
        <v>2497</v>
      </c>
      <c r="C2648">
        <v>-0.15565933021002601</v>
      </c>
      <c r="D2648">
        <v>-0.216528238595107</v>
      </c>
      <c r="E2648">
        <v>5.0334276737187843E-2</v>
      </c>
      <c r="F2648">
        <v>-7.9076861136093191E-2</v>
      </c>
      <c r="G2648">
        <v>0.15956483054677981</v>
      </c>
      <c r="H2648">
        <v>-0.1405264089973445</v>
      </c>
      <c r="I2648">
        <v>-9.4676358198323998E-2</v>
      </c>
      <c r="J2648">
        <v>-0.238193910921772</v>
      </c>
      <c r="K2648">
        <v>-3.4492174706350201E-2</v>
      </c>
      <c r="L2648">
        <v>-5.6360851433022954E-2</v>
      </c>
      <c r="M2648">
        <v>-4.9119500421613276E-2</v>
      </c>
      <c r="N2648">
        <v>5.6304098229624552E-2</v>
      </c>
    </row>
    <row r="2649" spans="1:14">
      <c r="A2649" t="s">
        <v>2676</v>
      </c>
      <c r="B2649" t="s">
        <v>2497</v>
      </c>
      <c r="C2649">
        <v>-0.13450587364896699</v>
      </c>
      <c r="D2649">
        <v>-2.3275121250509699E-2</v>
      </c>
      <c r="E2649">
        <v>4.7127112596111097E-2</v>
      </c>
      <c r="F2649">
        <v>-8.1556106102556758E-2</v>
      </c>
      <c r="G2649">
        <v>-1.8496045121036021E-2</v>
      </c>
      <c r="H2649">
        <v>-0.11375365359350445</v>
      </c>
      <c r="I2649">
        <v>-0.14889941723250899</v>
      </c>
      <c r="J2649">
        <v>-0.18863856878274499</v>
      </c>
      <c r="K2649">
        <v>-8.4162613419949753E-2</v>
      </c>
      <c r="L2649">
        <v>1.5106337362254946E-4</v>
      </c>
      <c r="M2649">
        <v>5.4923786111755947E-2</v>
      </c>
      <c r="N2649">
        <v>0.12094268151690965</v>
      </c>
    </row>
    <row r="2650" spans="1:14">
      <c r="A2650" t="s">
        <v>2677</v>
      </c>
      <c r="B2650" t="s">
        <v>2497</v>
      </c>
      <c r="C2650">
        <v>0.13254255457810599</v>
      </c>
      <c r="D2650">
        <v>0.117734736094703</v>
      </c>
      <c r="E2650">
        <v>-0.169151954932657</v>
      </c>
      <c r="F2650">
        <v>-0.2092740892484885</v>
      </c>
      <c r="G2650">
        <v>-2.5887042613138778E-2</v>
      </c>
      <c r="H2650">
        <v>-6.7386038074638804E-2</v>
      </c>
      <c r="I2650">
        <v>0.14147050493881499</v>
      </c>
      <c r="J2650">
        <v>0.14118565002415401</v>
      </c>
      <c r="K2650">
        <v>-0.13427259844796435</v>
      </c>
      <c r="L2650">
        <v>-0.23878271278339497</v>
      </c>
      <c r="M2650">
        <v>7.4137300131810413E-2</v>
      </c>
      <c r="N2650">
        <v>-9.3377064851745024E-3</v>
      </c>
    </row>
    <row r="2651" spans="1:14">
      <c r="A2651" t="s">
        <v>2678</v>
      </c>
      <c r="B2651" t="s">
        <v>2497</v>
      </c>
      <c r="C2651">
        <v>-0.199269107247845</v>
      </c>
      <c r="D2651">
        <v>-0.11739795416875699</v>
      </c>
      <c r="E2651">
        <v>-4.4881909489121796E-2</v>
      </c>
      <c r="F2651">
        <v>-7.1756834867341551E-2</v>
      </c>
      <c r="G2651">
        <v>6.2366436275608998E-2</v>
      </c>
      <c r="H2651">
        <v>-0.10862690989462201</v>
      </c>
      <c r="I2651">
        <v>-0.28120300790714597</v>
      </c>
      <c r="J2651">
        <v>-0.22608387592975901</v>
      </c>
      <c r="K2651">
        <v>-0.211733737869434</v>
      </c>
      <c r="L2651">
        <v>-0.20900443814549099</v>
      </c>
      <c r="M2651">
        <v>-2.9888899326728301E-2</v>
      </c>
      <c r="N2651">
        <v>8.0330070250376251E-2</v>
      </c>
    </row>
    <row r="2652" spans="1:14">
      <c r="A2652" t="s">
        <v>2679</v>
      </c>
      <c r="B2652" t="s">
        <v>2497</v>
      </c>
      <c r="C2652">
        <v>0.21990016391800901</v>
      </c>
      <c r="D2652">
        <v>0.33252095472649301</v>
      </c>
      <c r="E2652">
        <v>-0.10022470005039635</v>
      </c>
      <c r="F2652">
        <v>-4.3145077886636428E-2</v>
      </c>
      <c r="G2652">
        <v>-5.0319309056181996E-2</v>
      </c>
      <c r="H2652">
        <v>0.15256711178548482</v>
      </c>
      <c r="I2652">
        <v>0.20142341335765501</v>
      </c>
      <c r="J2652">
        <v>0.19980875549707</v>
      </c>
      <c r="K2652">
        <v>-2.7267983341848795E-2</v>
      </c>
      <c r="L2652">
        <v>-9.30340181197543E-2</v>
      </c>
      <c r="M2652">
        <v>0.14061656568975311</v>
      </c>
      <c r="N2652">
        <v>0.17435930991493048</v>
      </c>
    </row>
    <row r="2653" spans="1:14">
      <c r="A2653" t="s">
        <v>2680</v>
      </c>
      <c r="B2653" t="s">
        <v>2497</v>
      </c>
      <c r="C2653">
        <v>4.5009406468938598E-2</v>
      </c>
      <c r="D2653">
        <v>-3.9103003944108101E-2</v>
      </c>
      <c r="E2653">
        <v>3.4656323657850548E-2</v>
      </c>
      <c r="F2653">
        <v>-1.3835890506907901E-2</v>
      </c>
      <c r="G2653">
        <v>5.8767932183564679E-2</v>
      </c>
      <c r="H2653">
        <v>5.4830182477014003E-2</v>
      </c>
      <c r="I2653">
        <v>-0.15991516295911201</v>
      </c>
      <c r="J2653">
        <v>-0.17244388769164301</v>
      </c>
      <c r="K2653">
        <v>-3.4655802867006487E-3</v>
      </c>
      <c r="L2653">
        <v>-5.1543187423620448E-2</v>
      </c>
      <c r="M2653">
        <v>0.12524698628701525</v>
      </c>
      <c r="N2653">
        <v>0.26243114940983903</v>
      </c>
    </row>
    <row r="2654" spans="1:14">
      <c r="A2654" t="s">
        <v>2681</v>
      </c>
      <c r="B2654" t="s">
        <v>2497</v>
      </c>
      <c r="C2654">
        <v>4.1382810353666297E-2</v>
      </c>
      <c r="D2654">
        <v>7.8222295527472799E-2</v>
      </c>
      <c r="E2654">
        <v>-9.90584869332191E-2</v>
      </c>
      <c r="F2654">
        <v>-0.15107160829973151</v>
      </c>
      <c r="G2654">
        <v>-6.7195501319921663E-2</v>
      </c>
      <c r="H2654">
        <v>-8.4229003137573505E-3</v>
      </c>
      <c r="I2654">
        <v>-2.0409593722014899E-2</v>
      </c>
      <c r="J2654">
        <v>-3.6895402252037697E-2</v>
      </c>
      <c r="K2654">
        <v>-0.1773257568309235</v>
      </c>
      <c r="L2654">
        <v>-0.17095274697313501</v>
      </c>
      <c r="M2654">
        <v>1.5903617432839988E-3</v>
      </c>
      <c r="N2654">
        <v>-7.4540919651677057E-2</v>
      </c>
    </row>
    <row r="2655" spans="1:14">
      <c r="A2655" t="s">
        <v>2682</v>
      </c>
      <c r="B2655" t="s">
        <v>2497</v>
      </c>
      <c r="C2655">
        <v>-0.16468080542813199</v>
      </c>
      <c r="D2655">
        <v>-9.0060551240260897E-2</v>
      </c>
      <c r="E2655">
        <v>-9.8605064325494249E-2</v>
      </c>
      <c r="F2655">
        <v>4.679130003607615E-2</v>
      </c>
      <c r="G2655">
        <v>4.149804480863252E-3</v>
      </c>
      <c r="H2655">
        <v>0.10087874273929426</v>
      </c>
      <c r="I2655">
        <v>-0.11615200224040299</v>
      </c>
      <c r="J2655">
        <v>-0.12506020965390999</v>
      </c>
      <c r="K2655">
        <v>-5.3206368396227208E-2</v>
      </c>
      <c r="L2655">
        <v>4.9441206682732303E-2</v>
      </c>
      <c r="M2655">
        <v>-4.6403082672348411E-3</v>
      </c>
      <c r="N2655">
        <v>0.22268043459692699</v>
      </c>
    </row>
    <row r="2656" spans="1:14">
      <c r="A2656" t="s">
        <v>2683</v>
      </c>
      <c r="B2656" t="s">
        <v>2497</v>
      </c>
      <c r="C2656">
        <v>0.215422920240672</v>
      </c>
      <c r="D2656">
        <v>0.27681360695865598</v>
      </c>
      <c r="E2656">
        <v>9.014240960585615E-2</v>
      </c>
      <c r="F2656">
        <v>0.13330624617151748</v>
      </c>
      <c r="G2656">
        <v>5.4937589768011413E-3</v>
      </c>
      <c r="H2656">
        <v>0.20435650344675549</v>
      </c>
      <c r="I2656">
        <v>-0.10965251735098901</v>
      </c>
      <c r="J2656">
        <v>-4.9857646187429203E-2</v>
      </c>
      <c r="K2656">
        <v>3.2570481550840094E-2</v>
      </c>
      <c r="L2656">
        <v>1.3980867315576004E-2</v>
      </c>
      <c r="M2656">
        <v>3.3800651100648754E-3</v>
      </c>
      <c r="N2656">
        <v>0.20547783748871451</v>
      </c>
    </row>
    <row r="2657" spans="1:14">
      <c r="A2657" t="s">
        <v>0</v>
      </c>
      <c r="C2657" t="s">
        <v>1</v>
      </c>
      <c r="D2657" t="s">
        <v>3</v>
      </c>
      <c r="E2657" t="e">
        <v>#DIV/0!</v>
      </c>
      <c r="F2657" t="e">
        <v>#DIV/0!</v>
      </c>
      <c r="G2657" t="e">
        <v>#DIV/0!</v>
      </c>
      <c r="H2657" t="e">
        <v>#DIV/0!</v>
      </c>
      <c r="I2657" t="s">
        <v>15</v>
      </c>
      <c r="J2657" t="s">
        <v>16</v>
      </c>
      <c r="K2657" t="e">
        <v>#DIV/0!</v>
      </c>
      <c r="L2657" t="e">
        <v>#DIV/0!</v>
      </c>
      <c r="M2657" t="e">
        <v>#DIV/0!</v>
      </c>
      <c r="N2657" t="e">
        <v>#DIV/0!</v>
      </c>
    </row>
    <row r="2658" spans="1:14">
      <c r="A2658" t="s">
        <v>2684</v>
      </c>
      <c r="B2658" t="s">
        <v>2685</v>
      </c>
      <c r="C2658">
        <v>3.0611852502332299E-2</v>
      </c>
      <c r="D2658">
        <v>0.33555687323871702</v>
      </c>
      <c r="E2658">
        <v>-0.23768383258496051</v>
      </c>
      <c r="F2658">
        <v>0.10020159366630364</v>
      </c>
      <c r="G2658">
        <v>-0.13889928958148201</v>
      </c>
      <c r="H2658">
        <v>0.4131634825227265</v>
      </c>
      <c r="I2658">
        <v>7.4350740007317097E-3</v>
      </c>
      <c r="J2658">
        <v>0.35233496744170401</v>
      </c>
      <c r="K2658">
        <v>1.945457643851102E-3</v>
      </c>
      <c r="L2658">
        <v>0.2781172448692405</v>
      </c>
      <c r="M2658">
        <v>-1.8550015206012155E-2</v>
      </c>
      <c r="N2658">
        <v>0.28280642098493902</v>
      </c>
    </row>
    <row r="2659" spans="1:14">
      <c r="A2659" t="s">
        <v>2686</v>
      </c>
      <c r="B2659" t="s">
        <v>2685</v>
      </c>
      <c r="C2659">
        <v>5.7518457115415901E-2</v>
      </c>
      <c r="D2659">
        <v>9.7031314289899195E-2</v>
      </c>
      <c r="E2659">
        <v>0.19744702538973952</v>
      </c>
      <c r="F2659">
        <v>0.1653060875776505</v>
      </c>
      <c r="G2659">
        <v>5.9243312752947738E-2</v>
      </c>
      <c r="H2659">
        <v>0.3461087753628655</v>
      </c>
      <c r="I2659">
        <v>-0.200134701917564</v>
      </c>
      <c r="J2659">
        <v>-0.213055070005151</v>
      </c>
      <c r="K2659">
        <v>0.22854200750880049</v>
      </c>
      <c r="L2659">
        <v>0.27392194878364251</v>
      </c>
      <c r="M2659">
        <v>6.8981108146933312E-2</v>
      </c>
      <c r="N2659">
        <v>0.27893968793449198</v>
      </c>
    </row>
    <row r="2660" spans="1:14">
      <c r="A2660" t="s">
        <v>2687</v>
      </c>
      <c r="B2660" t="s">
        <v>2685</v>
      </c>
      <c r="C2660">
        <v>0.23992364886200401</v>
      </c>
      <c r="D2660">
        <v>0.49516948845817899</v>
      </c>
      <c r="E2660">
        <v>0.1677453842159955</v>
      </c>
      <c r="F2660">
        <v>0.38125171394207652</v>
      </c>
      <c r="G2660">
        <v>-9.4055257187211014E-2</v>
      </c>
      <c r="H2660">
        <v>0.41371132777553449</v>
      </c>
      <c r="I2660">
        <v>5.80829945076329E-2</v>
      </c>
      <c r="J2660">
        <v>0.21183274391271301</v>
      </c>
      <c r="K2660">
        <v>0.11732141777446349</v>
      </c>
      <c r="L2660">
        <v>0.25986653185020048</v>
      </c>
      <c r="M2660">
        <v>-0.14608695447366651</v>
      </c>
      <c r="N2660">
        <v>0.25058230940624499</v>
      </c>
    </row>
    <row r="2661" spans="1:14">
      <c r="A2661" t="s">
        <v>2688</v>
      </c>
      <c r="B2661" t="s">
        <v>2685</v>
      </c>
      <c r="C2661">
        <v>0.47226663852985901</v>
      </c>
      <c r="D2661">
        <v>0.39346220343544502</v>
      </c>
      <c r="E2661">
        <v>0.47220991443437099</v>
      </c>
      <c r="F2661">
        <v>0.44049261480976498</v>
      </c>
      <c r="G2661">
        <v>7.7937871272692527E-2</v>
      </c>
      <c r="H2661">
        <v>0.46369449804296203</v>
      </c>
      <c r="I2661">
        <v>0.3095937186812</v>
      </c>
      <c r="J2661">
        <v>0.21202511497242099</v>
      </c>
      <c r="K2661">
        <v>0.25185171206308399</v>
      </c>
      <c r="L2661">
        <v>0.27313888637908551</v>
      </c>
      <c r="M2661">
        <v>0.10280726842884777</v>
      </c>
      <c r="N2661">
        <v>0.40660228356745853</v>
      </c>
    </row>
    <row r="2662" spans="1:14">
      <c r="A2662" t="s">
        <v>2689</v>
      </c>
      <c r="B2662" t="s">
        <v>2685</v>
      </c>
      <c r="C2662">
        <v>4.8721518120506097E-2</v>
      </c>
      <c r="D2662">
        <v>0.27349126633396598</v>
      </c>
      <c r="E2662">
        <v>0.48854696657142099</v>
      </c>
      <c r="F2662">
        <v>0.44699592392006549</v>
      </c>
      <c r="G2662">
        <v>2.0637247876563236E-2</v>
      </c>
      <c r="H2662">
        <v>0.43311720715271151</v>
      </c>
      <c r="I2662">
        <v>-0.123676818510585</v>
      </c>
      <c r="J2662">
        <v>-0.24006465043389599</v>
      </c>
      <c r="K2662">
        <v>0.3040408639884945</v>
      </c>
      <c r="L2662">
        <v>0.31753551684503051</v>
      </c>
      <c r="M2662">
        <v>6.253256645962825E-2</v>
      </c>
      <c r="N2662">
        <v>0.3269045052642125</v>
      </c>
    </row>
    <row r="2663" spans="1:14">
      <c r="A2663" t="s">
        <v>2690</v>
      </c>
      <c r="B2663" t="s">
        <v>2685</v>
      </c>
      <c r="C2663">
        <v>0.15731812737904599</v>
      </c>
      <c r="D2663">
        <v>2.0545477125303201E-2</v>
      </c>
      <c r="E2663">
        <v>0.23119527383732502</v>
      </c>
      <c r="F2663">
        <v>-0.15860095555665449</v>
      </c>
      <c r="G2663">
        <v>-1.1033729444242066E-2</v>
      </c>
      <c r="H2663">
        <v>-0.17593569002624898</v>
      </c>
      <c r="I2663">
        <v>-0.43822731606843401</v>
      </c>
      <c r="J2663">
        <v>-0.41223586058434097</v>
      </c>
      <c r="K2663">
        <v>0.47905187469083149</v>
      </c>
      <c r="L2663">
        <v>0.45299175029053595</v>
      </c>
      <c r="M2663">
        <v>0.28326261604121855</v>
      </c>
      <c r="N2663">
        <v>0.4548801855690725</v>
      </c>
    </row>
    <row r="2664" spans="1:14">
      <c r="A2664" t="s">
        <v>2691</v>
      </c>
      <c r="B2664" t="s">
        <v>2685</v>
      </c>
      <c r="C2664">
        <v>-0.15176273733798101</v>
      </c>
      <c r="D2664">
        <v>0.206732078928728</v>
      </c>
      <c r="E2664">
        <v>-0.408745406017057</v>
      </c>
      <c r="F2664">
        <v>0.21459396876894898</v>
      </c>
      <c r="G2664">
        <v>-0.29285428278883802</v>
      </c>
      <c r="H2664">
        <v>0.33826185517593149</v>
      </c>
      <c r="I2664">
        <v>-0.320598557879052</v>
      </c>
      <c r="J2664">
        <v>0.317331983647826</v>
      </c>
      <c r="K2664">
        <v>-0.41296223000519949</v>
      </c>
      <c r="L2664">
        <v>5.0389978643664984E-3</v>
      </c>
      <c r="M2664">
        <v>-0.16265439394668299</v>
      </c>
      <c r="N2664">
        <v>0.23321805083497801</v>
      </c>
    </row>
    <row r="2665" spans="1:14">
      <c r="A2665" t="s">
        <v>2692</v>
      </c>
      <c r="B2665" t="s">
        <v>2685</v>
      </c>
      <c r="C2665">
        <v>0.52387969155397196</v>
      </c>
      <c r="D2665">
        <v>0.55623572910938202</v>
      </c>
      <c r="E2665">
        <v>0.4611754439428245</v>
      </c>
      <c r="F2665">
        <v>0.49816621548840856</v>
      </c>
      <c r="G2665">
        <v>2.388739168631826E-2</v>
      </c>
      <c r="H2665">
        <v>0.46947927161067199</v>
      </c>
      <c r="I2665">
        <v>0.57225495966879503</v>
      </c>
      <c r="J2665">
        <v>0.58122489222686902</v>
      </c>
      <c r="K2665">
        <v>0.4194211572352845</v>
      </c>
      <c r="L2665">
        <v>0.3882501207719985</v>
      </c>
      <c r="M2665">
        <v>0.10868563550686125</v>
      </c>
      <c r="N2665">
        <v>0.398537429352259</v>
      </c>
    </row>
    <row r="2666" spans="1:14">
      <c r="A2666" t="s">
        <v>2693</v>
      </c>
      <c r="B2666" t="s">
        <v>2685</v>
      </c>
      <c r="C2666">
        <v>0.44275047157118502</v>
      </c>
      <c r="D2666">
        <v>0.31588994064753001</v>
      </c>
      <c r="E2666">
        <v>0.25014042972737099</v>
      </c>
      <c r="F2666">
        <v>0.25568308733261902</v>
      </c>
      <c r="G2666">
        <v>-0.1571924405459173</v>
      </c>
      <c r="H2666">
        <v>0.19143042217067943</v>
      </c>
      <c r="I2666">
        <v>0.54528735578582499</v>
      </c>
      <c r="J2666">
        <v>0.531430311855279</v>
      </c>
      <c r="K2666">
        <v>0.31677539149586897</v>
      </c>
      <c r="L2666">
        <v>0.43194252845904046</v>
      </c>
      <c r="M2666">
        <v>0.17783670585341579</v>
      </c>
      <c r="N2666">
        <v>0.30699581465968101</v>
      </c>
    </row>
    <row r="2667" spans="1:14">
      <c r="A2667" t="s">
        <v>2694</v>
      </c>
      <c r="B2667" t="s">
        <v>2685</v>
      </c>
      <c r="C2667">
        <v>1.72222454221846E-2</v>
      </c>
      <c r="D2667">
        <v>0.243989901701301</v>
      </c>
      <c r="E2667">
        <v>1.904644675037815E-2</v>
      </c>
      <c r="F2667">
        <v>0.2204250416861985</v>
      </c>
      <c r="G2667">
        <v>-8.2629921394932013E-2</v>
      </c>
      <c r="H2667">
        <v>0.26979003633812404</v>
      </c>
      <c r="I2667">
        <v>-3.6856462050588998E-2</v>
      </c>
      <c r="J2667">
        <v>0.15113894787372101</v>
      </c>
      <c r="K2667">
        <v>-1.5557668092560348E-2</v>
      </c>
      <c r="L2667">
        <v>0.17804671491236351</v>
      </c>
      <c r="M2667">
        <v>-5.4116784027917503E-2</v>
      </c>
      <c r="N2667">
        <v>0.20213958918505398</v>
      </c>
    </row>
    <row r="2668" spans="1:14">
      <c r="A2668" t="s">
        <v>2695</v>
      </c>
      <c r="B2668" t="s">
        <v>2685</v>
      </c>
      <c r="C2668" s="1">
        <v>-4.0713224143951197E-5</v>
      </c>
      <c r="D2668">
        <v>0.16359426652681699</v>
      </c>
      <c r="E2668">
        <v>0.2047345392275785</v>
      </c>
      <c r="F2668">
        <v>-7.96104449822779E-2</v>
      </c>
      <c r="G2668">
        <v>-6.5328525966367318E-3</v>
      </c>
      <c r="H2668">
        <v>-8.6460382609413494E-2</v>
      </c>
      <c r="I2668">
        <v>-7.2806638946535995E-2</v>
      </c>
      <c r="J2668">
        <v>-0.16928889842861999</v>
      </c>
      <c r="K2668">
        <v>0.30165412580380135</v>
      </c>
      <c r="L2668">
        <v>0.23615521672770901</v>
      </c>
      <c r="M2668">
        <v>0.27081181358689127</v>
      </c>
      <c r="N2668">
        <v>0.39992073486107799</v>
      </c>
    </row>
    <row r="2669" spans="1:14">
      <c r="A2669" t="s">
        <v>2696</v>
      </c>
      <c r="B2669" t="s">
        <v>2685</v>
      </c>
      <c r="C2669">
        <v>0.237847859095624</v>
      </c>
      <c r="D2669">
        <v>0.12599723674667099</v>
      </c>
      <c r="E2669">
        <v>0.28231072466816448</v>
      </c>
      <c r="F2669">
        <v>0.1170425353790689</v>
      </c>
      <c r="G2669">
        <v>3.2299618497634741E-2</v>
      </c>
      <c r="H2669">
        <v>0.13462796251046594</v>
      </c>
      <c r="I2669">
        <v>9.7937610574769907E-2</v>
      </c>
      <c r="J2669">
        <v>-1.7702746127370099E-2</v>
      </c>
      <c r="K2669">
        <v>0.27583100441298247</v>
      </c>
      <c r="L2669">
        <v>0.20865401027373501</v>
      </c>
      <c r="M2669">
        <v>0.11949022386015551</v>
      </c>
      <c r="N2669">
        <v>0.25369163047598353</v>
      </c>
    </row>
    <row r="2670" spans="1:14">
      <c r="A2670" t="s">
        <v>2697</v>
      </c>
      <c r="B2670" t="s">
        <v>2685</v>
      </c>
      <c r="C2670">
        <v>0.19500948994317599</v>
      </c>
      <c r="D2670">
        <v>0.12679934894902101</v>
      </c>
      <c r="E2670">
        <v>1.5199181790116031E-2</v>
      </c>
      <c r="F2670">
        <v>-6.2953372510513E-2</v>
      </c>
      <c r="G2670">
        <v>-1.5046928661516072E-2</v>
      </c>
      <c r="H2670">
        <v>7.7273997993202809E-2</v>
      </c>
      <c r="I2670">
        <v>8.2136606553790695E-2</v>
      </c>
      <c r="J2670">
        <v>-1.8582369985939599E-2</v>
      </c>
      <c r="K2670">
        <v>0.18675363619038199</v>
      </c>
      <c r="L2670">
        <v>9.2338549339038539E-2</v>
      </c>
      <c r="M2670">
        <v>3.6618987189563634E-2</v>
      </c>
      <c r="N2670">
        <v>0.2261162390116675</v>
      </c>
    </row>
    <row r="2671" spans="1:14">
      <c r="A2671" t="s">
        <v>2698</v>
      </c>
      <c r="B2671" t="s">
        <v>2685</v>
      </c>
      <c r="C2671">
        <v>0.18752637813900699</v>
      </c>
      <c r="D2671">
        <v>0.219746676522733</v>
      </c>
      <c r="E2671">
        <v>0.11326175694791675</v>
      </c>
      <c r="F2671">
        <v>7.2592134513040807E-2</v>
      </c>
      <c r="G2671">
        <v>1.6774189561940413E-2</v>
      </c>
      <c r="H2671">
        <v>0.20358028780864201</v>
      </c>
      <c r="I2671">
        <v>-1.5215196735103201E-2</v>
      </c>
      <c r="J2671">
        <v>-3.4110747561242098E-2</v>
      </c>
      <c r="K2671">
        <v>0.1532914821329065</v>
      </c>
      <c r="L2671">
        <v>0.14316211818136759</v>
      </c>
      <c r="M2671">
        <v>6.7311323029264597E-2</v>
      </c>
      <c r="N2671">
        <v>0.31494183349563798</v>
      </c>
    </row>
    <row r="2672" spans="1:14">
      <c r="A2672" t="s">
        <v>2699</v>
      </c>
      <c r="B2672" t="s">
        <v>2685</v>
      </c>
      <c r="C2672">
        <v>0.24020312576518299</v>
      </c>
      <c r="D2672">
        <v>0.32533674569090898</v>
      </c>
      <c r="E2672">
        <v>-7.7322809109333993E-2</v>
      </c>
      <c r="F2672">
        <v>-3.707758233260415E-2</v>
      </c>
      <c r="G2672">
        <v>1.2166518403434565E-2</v>
      </c>
      <c r="H2672">
        <v>8.3069814751840693E-2</v>
      </c>
      <c r="I2672">
        <v>-9.0587111249893996E-3</v>
      </c>
      <c r="J2672">
        <v>1.74329128465994E-3</v>
      </c>
      <c r="K2672">
        <v>0.13639791036662691</v>
      </c>
      <c r="L2672">
        <v>0.30363499817330153</v>
      </c>
      <c r="M2672">
        <v>0.15423388988995651</v>
      </c>
      <c r="N2672">
        <v>0.32525805263683449</v>
      </c>
    </row>
    <row r="2673" spans="1:14">
      <c r="A2673" t="s">
        <v>2700</v>
      </c>
      <c r="B2673" t="s">
        <v>2685</v>
      </c>
      <c r="C2673">
        <v>-0.109396839127131</v>
      </c>
      <c r="D2673">
        <v>-7.1913331156919294E-2</v>
      </c>
      <c r="E2673">
        <v>0.277409693990953</v>
      </c>
      <c r="F2673">
        <v>0.11837319007494961</v>
      </c>
      <c r="G2673">
        <v>0.13878562851014409</v>
      </c>
      <c r="H2673">
        <v>0.19657907316445999</v>
      </c>
      <c r="I2673">
        <v>-0.30882823520393299</v>
      </c>
      <c r="J2673">
        <v>-0.32324506853016199</v>
      </c>
      <c r="K2673">
        <v>0.15112220769662449</v>
      </c>
      <c r="L2673">
        <v>6.7328780221672643E-2</v>
      </c>
      <c r="M2673">
        <v>8.9069527996197093E-2</v>
      </c>
      <c r="N2673">
        <v>0.15561153953259249</v>
      </c>
    </row>
    <row r="2674" spans="1:14">
      <c r="A2674" t="s">
        <v>2701</v>
      </c>
      <c r="B2674" t="s">
        <v>2685</v>
      </c>
      <c r="C2674">
        <v>0.206498426400165</v>
      </c>
      <c r="D2674">
        <v>0.39019896335939902</v>
      </c>
      <c r="E2674">
        <v>8.7877351165607909E-2</v>
      </c>
      <c r="F2674">
        <v>6.3261415606154919E-3</v>
      </c>
      <c r="G2674">
        <v>9.1600569904557616E-2</v>
      </c>
      <c r="H2674">
        <v>0.223513724378329</v>
      </c>
      <c r="I2674">
        <v>-0.127440128840378</v>
      </c>
      <c r="J2674">
        <v>-0.12724175242288799</v>
      </c>
      <c r="K2674">
        <v>0.14644279448132824</v>
      </c>
      <c r="L2674">
        <v>0.25440306911375199</v>
      </c>
      <c r="M2674">
        <v>0.13807323424675702</v>
      </c>
      <c r="N2674">
        <v>0.34212880182967653</v>
      </c>
    </row>
    <row r="2675" spans="1:14">
      <c r="A2675" t="s">
        <v>2702</v>
      </c>
      <c r="B2675" t="s">
        <v>2685</v>
      </c>
      <c r="C2675">
        <v>-0.48584516389673199</v>
      </c>
      <c r="D2675">
        <v>0.61546119900128604</v>
      </c>
      <c r="E2675">
        <v>-0.58579228422929497</v>
      </c>
      <c r="F2675">
        <v>0.80258868153546548</v>
      </c>
      <c r="G2675">
        <v>-0.58890913941051171</v>
      </c>
      <c r="H2675">
        <v>0.73018129852130398</v>
      </c>
      <c r="I2675">
        <v>-0.34737483577029998</v>
      </c>
      <c r="J2675">
        <v>0.65560356467977998</v>
      </c>
      <c r="K2675">
        <v>-0.61147050180543205</v>
      </c>
      <c r="L2675">
        <v>0.424338895305087</v>
      </c>
      <c r="M2675">
        <v>-0.55332064966274741</v>
      </c>
      <c r="N2675">
        <v>0.49441166073337151</v>
      </c>
    </row>
    <row r="2676" spans="1:14">
      <c r="A2676" t="s">
        <v>2703</v>
      </c>
      <c r="B2676" t="s">
        <v>2685</v>
      </c>
      <c r="C2676">
        <v>-0.44071927445168801</v>
      </c>
      <c r="D2676">
        <v>0.47854695130983099</v>
      </c>
      <c r="E2676">
        <v>-0.54810885588159597</v>
      </c>
      <c r="F2676">
        <v>0.60960773013364755</v>
      </c>
      <c r="G2676">
        <v>-0.48596285283067803</v>
      </c>
      <c r="H2676">
        <v>0.55210233312669654</v>
      </c>
      <c r="I2676">
        <v>-0.323447382382269</v>
      </c>
      <c r="J2676">
        <v>0.545469655968851</v>
      </c>
      <c r="K2676">
        <v>-0.54020505834144505</v>
      </c>
      <c r="L2676">
        <v>0.21715268168406449</v>
      </c>
      <c r="M2676">
        <v>-0.41739797920398025</v>
      </c>
      <c r="N2676">
        <v>0.37859395472103202</v>
      </c>
    </row>
    <row r="2677" spans="1:14">
      <c r="A2677" t="s">
        <v>2704</v>
      </c>
      <c r="B2677" t="s">
        <v>2685</v>
      </c>
      <c r="C2677">
        <v>-7.5855442960024402E-2</v>
      </c>
      <c r="D2677">
        <v>-6.1697300093031197E-2</v>
      </c>
      <c r="E2677">
        <v>7.0559546247502852E-2</v>
      </c>
      <c r="F2677">
        <v>0.11414222403592444</v>
      </c>
      <c r="G2677">
        <v>9.5906800510420012E-3</v>
      </c>
      <c r="H2677">
        <v>0.18620249680176898</v>
      </c>
      <c r="I2677">
        <v>-0.228944914869569</v>
      </c>
      <c r="J2677">
        <v>-0.175176096290273</v>
      </c>
      <c r="K2677">
        <v>6.7305724705798486E-2</v>
      </c>
      <c r="L2677">
        <v>5.774562998140248E-3</v>
      </c>
      <c r="M2677">
        <v>-2.1952682352133893E-2</v>
      </c>
      <c r="N2677">
        <v>0.25839930872528799</v>
      </c>
    </row>
    <row r="2678" spans="1:14">
      <c r="A2678" t="s">
        <v>2705</v>
      </c>
      <c r="B2678" t="s">
        <v>2685</v>
      </c>
      <c r="C2678">
        <v>1.10437749657037E-2</v>
      </c>
      <c r="D2678">
        <v>8.0833587100129195E-2</v>
      </c>
      <c r="E2678">
        <v>-5.374811927062445E-2</v>
      </c>
      <c r="F2678">
        <v>0.10432410769802054</v>
      </c>
      <c r="G2678">
        <v>-5.4629858165493449E-2</v>
      </c>
      <c r="H2678">
        <v>0.31387089868391149</v>
      </c>
      <c r="I2678">
        <v>7.5095084410709001E-4</v>
      </c>
      <c r="J2678">
        <v>7.3094118589392396E-2</v>
      </c>
      <c r="K2678">
        <v>4.5202466618818438E-2</v>
      </c>
      <c r="L2678">
        <v>-2.5472136940314853E-2</v>
      </c>
      <c r="M2678">
        <v>6.6204950258817452E-3</v>
      </c>
      <c r="N2678">
        <v>-1.3270301606095596E-2</v>
      </c>
    </row>
    <row r="2679" spans="1:14">
      <c r="A2679" t="s">
        <v>2706</v>
      </c>
      <c r="B2679" t="s">
        <v>2685</v>
      </c>
      <c r="C2679">
        <v>0.26731909895662997</v>
      </c>
      <c r="D2679">
        <v>0.25852729103401301</v>
      </c>
      <c r="E2679">
        <v>0.268569527597874</v>
      </c>
      <c r="F2679">
        <v>0.29210731431155001</v>
      </c>
      <c r="G2679">
        <v>0.11685380537164898</v>
      </c>
      <c r="H2679">
        <v>0.28951458778684003</v>
      </c>
      <c r="I2679">
        <v>0.14587206093302499</v>
      </c>
      <c r="J2679">
        <v>6.4145210371030506E-2</v>
      </c>
      <c r="K2679">
        <v>0.135437306330881</v>
      </c>
      <c r="L2679">
        <v>7.4835274399430954E-2</v>
      </c>
      <c r="M2679">
        <v>0.10499911194380776</v>
      </c>
      <c r="N2679">
        <v>4.8531024256462496E-2</v>
      </c>
    </row>
    <row r="2680" spans="1:14">
      <c r="A2680" t="s">
        <v>2707</v>
      </c>
      <c r="B2680" t="s">
        <v>2685</v>
      </c>
      <c r="C2680">
        <v>-3.7157648524223798E-2</v>
      </c>
      <c r="D2680">
        <v>0.22044901271740999</v>
      </c>
      <c r="E2680">
        <v>-0.16768957417633701</v>
      </c>
      <c r="F2680">
        <v>0.308661152041876</v>
      </c>
      <c r="G2680">
        <v>-8.7925503432549151E-2</v>
      </c>
      <c r="H2680">
        <v>0.35701940345182148</v>
      </c>
      <c r="I2680">
        <v>1.26528796097238E-2</v>
      </c>
      <c r="J2680">
        <v>0.28088880163414098</v>
      </c>
      <c r="K2680">
        <v>-0.19967304584367301</v>
      </c>
      <c r="L2680">
        <v>6.4711216102229047E-2</v>
      </c>
      <c r="M2680">
        <v>-8.2305096835444236E-2</v>
      </c>
      <c r="N2680">
        <v>0.2334235834155875</v>
      </c>
    </row>
    <row r="2681" spans="1:14">
      <c r="A2681" t="s">
        <v>2708</v>
      </c>
      <c r="B2681" t="s">
        <v>2685</v>
      </c>
      <c r="C2681">
        <v>0.21250420171088399</v>
      </c>
      <c r="D2681">
        <v>0.36226272563565498</v>
      </c>
      <c r="E2681">
        <v>0.1985995941577145</v>
      </c>
      <c r="F2681">
        <v>0.58235785048958755</v>
      </c>
      <c r="G2681">
        <v>-3.3609184578619236E-2</v>
      </c>
      <c r="H2681">
        <v>0.69465760026518397</v>
      </c>
      <c r="I2681">
        <v>0.21483025566830299</v>
      </c>
      <c r="J2681">
        <v>0.46835015112978001</v>
      </c>
      <c r="K2681">
        <v>0.429139632214529</v>
      </c>
      <c r="L2681">
        <v>0.51719835519449797</v>
      </c>
      <c r="M2681">
        <v>1.4870835095131429E-2</v>
      </c>
      <c r="N2681">
        <v>0.58938681934734261</v>
      </c>
    </row>
    <row r="2682" spans="1:14">
      <c r="A2682" t="s">
        <v>2709</v>
      </c>
      <c r="B2682" t="s">
        <v>2685</v>
      </c>
      <c r="C2682">
        <v>0.202113349306696</v>
      </c>
      <c r="D2682">
        <v>0.28728981940978199</v>
      </c>
      <c r="E2682">
        <v>-4.8136686800097778E-2</v>
      </c>
      <c r="F2682">
        <v>0.1171785130131026</v>
      </c>
      <c r="G2682">
        <v>2.7365086104512243E-2</v>
      </c>
      <c r="H2682">
        <v>0.13488112490498738</v>
      </c>
      <c r="I2682">
        <v>0.110564829499919</v>
      </c>
      <c r="J2682">
        <v>0.21862539360997199</v>
      </c>
      <c r="K2682">
        <v>0.20858570836020551</v>
      </c>
      <c r="L2682">
        <v>0.2838427804222155</v>
      </c>
      <c r="M2682">
        <v>6.8995349692802466E-2</v>
      </c>
      <c r="N2682">
        <v>0.2387449463170305</v>
      </c>
    </row>
    <row r="2683" spans="1:14">
      <c r="A2683" t="s">
        <v>2710</v>
      </c>
      <c r="B2683" t="s">
        <v>2685</v>
      </c>
      <c r="C2683">
        <v>0.27294997394565601</v>
      </c>
      <c r="D2683">
        <v>0.326946816557457</v>
      </c>
      <c r="E2683">
        <v>0.11310912850975255</v>
      </c>
      <c r="F2683">
        <v>0.29584005357013898</v>
      </c>
      <c r="G2683">
        <v>0.12555082186858876</v>
      </c>
      <c r="H2683">
        <v>0.41422674295832251</v>
      </c>
      <c r="I2683">
        <v>0.151226467843805</v>
      </c>
      <c r="J2683">
        <v>0.20690149174796299</v>
      </c>
      <c r="K2683">
        <v>0.10842979857407806</v>
      </c>
      <c r="L2683">
        <v>0.28124378430666996</v>
      </c>
      <c r="M2683">
        <v>-1.6631742894834767E-2</v>
      </c>
      <c r="N2683">
        <v>0.36063344828126154</v>
      </c>
    </row>
    <row r="2684" spans="1:14">
      <c r="A2684" t="s">
        <v>2711</v>
      </c>
      <c r="B2684" t="s">
        <v>2685</v>
      </c>
      <c r="C2684">
        <v>0.66502471809033703</v>
      </c>
      <c r="D2684">
        <v>0.62752393982809396</v>
      </c>
      <c r="E2684">
        <v>0.49457630679935499</v>
      </c>
      <c r="F2684">
        <v>0.54496094044202947</v>
      </c>
      <c r="G2684">
        <v>-4.4972312999678549E-2</v>
      </c>
      <c r="H2684">
        <v>0.31524337421382148</v>
      </c>
      <c r="I2684">
        <v>0.66408284064505996</v>
      </c>
      <c r="J2684">
        <v>0.59880119916080798</v>
      </c>
      <c r="K2684">
        <v>0.36856555538581703</v>
      </c>
      <c r="L2684">
        <v>0.57844431198173851</v>
      </c>
      <c r="M2684">
        <v>0.20808970032808399</v>
      </c>
      <c r="N2684">
        <v>0.35039926540268701</v>
      </c>
    </row>
    <row r="2685" spans="1:14">
      <c r="A2685" t="s">
        <v>2712</v>
      </c>
      <c r="B2685" t="s">
        <v>2685</v>
      </c>
      <c r="C2685">
        <v>0.81202221236463101</v>
      </c>
      <c r="D2685">
        <v>0.73631908993719997</v>
      </c>
      <c r="E2685">
        <v>0.548294899648338</v>
      </c>
      <c r="F2685">
        <v>0.49913350992219702</v>
      </c>
      <c r="G2685">
        <v>0.33721097329622607</v>
      </c>
      <c r="H2685">
        <v>0.24274696378549604</v>
      </c>
      <c r="I2685">
        <v>0.830624628857771</v>
      </c>
      <c r="J2685">
        <v>0.724340143027839</v>
      </c>
      <c r="K2685">
        <v>0.29404997553670098</v>
      </c>
      <c r="L2685">
        <v>0.46814256143359301</v>
      </c>
      <c r="M2685">
        <v>1.605066401643987E-2</v>
      </c>
      <c r="N2685">
        <v>0.29751550228970347</v>
      </c>
    </row>
    <row r="2686" spans="1:14">
      <c r="A2686" t="s">
        <v>2713</v>
      </c>
      <c r="B2686" t="s">
        <v>2685</v>
      </c>
      <c r="C2686">
        <v>0.75341973420376696</v>
      </c>
      <c r="D2686">
        <v>0.73117969426009499</v>
      </c>
      <c r="E2686">
        <v>0.45092669024939402</v>
      </c>
      <c r="F2686">
        <v>0.40953728080595952</v>
      </c>
      <c r="G2686">
        <v>0.10010825444056574</v>
      </c>
      <c r="H2686">
        <v>0.62094154617752806</v>
      </c>
      <c r="I2686">
        <v>0.74357850573942996</v>
      </c>
      <c r="J2686">
        <v>0.82404457376975404</v>
      </c>
      <c r="K2686">
        <v>0.60780883931620555</v>
      </c>
      <c r="L2686">
        <v>0.61749919003946196</v>
      </c>
      <c r="M2686">
        <v>0.20411044990884525</v>
      </c>
      <c r="N2686">
        <v>0.56708627737382455</v>
      </c>
    </row>
    <row r="2687" spans="1:14">
      <c r="A2687" t="s">
        <v>2714</v>
      </c>
      <c r="B2687" t="s">
        <v>2685</v>
      </c>
      <c r="C2687">
        <v>-0.288626277126867</v>
      </c>
      <c r="D2687">
        <v>-0.234486488960782</v>
      </c>
      <c r="E2687">
        <v>7.5670748152874806E-2</v>
      </c>
      <c r="F2687">
        <v>-2.7625640848773003E-2</v>
      </c>
      <c r="G2687">
        <v>9.1452594170976245E-2</v>
      </c>
      <c r="H2687">
        <v>0.14635302956041951</v>
      </c>
      <c r="I2687">
        <v>-0.41177784548273499</v>
      </c>
      <c r="J2687">
        <v>-0.31112392832069602</v>
      </c>
      <c r="K2687">
        <v>0.13540793768001197</v>
      </c>
      <c r="L2687">
        <v>0.1946252709301424</v>
      </c>
      <c r="M2687">
        <v>0.21422563517860799</v>
      </c>
      <c r="N2687">
        <v>0.42768435020908102</v>
      </c>
    </row>
    <row r="2688" spans="1:14">
      <c r="A2688" t="s">
        <v>2715</v>
      </c>
      <c r="B2688" t="s">
        <v>2685</v>
      </c>
      <c r="C2688">
        <v>-9.4814923534333101E-2</v>
      </c>
      <c r="D2688">
        <v>0.221457816678688</v>
      </c>
      <c r="E2688">
        <v>-0.32947249576111198</v>
      </c>
      <c r="F2688">
        <v>-1.7032012881160751E-2</v>
      </c>
      <c r="G2688">
        <v>-0.13425261526268695</v>
      </c>
      <c r="H2688">
        <v>0.21298043646946302</v>
      </c>
      <c r="I2688">
        <v>3.6292769479593901E-3</v>
      </c>
      <c r="J2688">
        <v>0.32271916206810503</v>
      </c>
      <c r="K2688">
        <v>-0.234127058437231</v>
      </c>
      <c r="L2688">
        <v>-5.5483772282258398E-2</v>
      </c>
      <c r="M2688">
        <v>-5.4129703424185757E-2</v>
      </c>
      <c r="N2688">
        <v>8.7144933841007605E-2</v>
      </c>
    </row>
    <row r="2689" spans="1:14">
      <c r="A2689" t="s">
        <v>2716</v>
      </c>
      <c r="B2689" t="s">
        <v>2685</v>
      </c>
      <c r="C2689">
        <v>-0.22680377627291101</v>
      </c>
      <c r="D2689">
        <v>-0.163525090327653</v>
      </c>
      <c r="E2689">
        <v>5.4108470532113997E-2</v>
      </c>
      <c r="F2689">
        <v>-2.563442760641425E-2</v>
      </c>
      <c r="G2689">
        <v>4.2051812021019132E-2</v>
      </c>
      <c r="H2689">
        <v>0.13978494988401549</v>
      </c>
      <c r="I2689">
        <v>-0.18500962697927201</v>
      </c>
      <c r="J2689">
        <v>-0.126992880359001</v>
      </c>
      <c r="K2689">
        <v>2.8331213973728939E-2</v>
      </c>
      <c r="L2689">
        <v>1.4095374690272326E-2</v>
      </c>
      <c r="M2689">
        <v>9.5327013668131455E-2</v>
      </c>
      <c r="N2689">
        <v>0.17565670338394754</v>
      </c>
    </row>
    <row r="2690" spans="1:14">
      <c r="A2690" t="s">
        <v>2717</v>
      </c>
      <c r="B2690" t="s">
        <v>2685</v>
      </c>
      <c r="C2690">
        <v>0.13538332308986101</v>
      </c>
      <c r="D2690">
        <v>0.22618604402246401</v>
      </c>
      <c r="E2690">
        <v>-9.7709993324463756E-2</v>
      </c>
      <c r="F2690">
        <v>4.1100861484243245E-2</v>
      </c>
      <c r="G2690">
        <v>-0.10436973942540198</v>
      </c>
      <c r="H2690">
        <v>7.1883537138191997E-2</v>
      </c>
      <c r="I2690">
        <v>0.20511497850840599</v>
      </c>
      <c r="J2690">
        <v>0.20733396135643001</v>
      </c>
      <c r="K2690">
        <v>-6.0067459775048751E-2</v>
      </c>
      <c r="L2690">
        <v>1.607184997682495E-2</v>
      </c>
      <c r="M2690">
        <v>-6.2845810618615744E-2</v>
      </c>
      <c r="N2690">
        <v>4.9455301640271176E-2</v>
      </c>
    </row>
    <row r="2691" spans="1:14">
      <c r="A2691" t="s">
        <v>2718</v>
      </c>
      <c r="B2691" t="s">
        <v>2685</v>
      </c>
      <c r="C2691">
        <v>0.509261138758904</v>
      </c>
      <c r="D2691">
        <v>0.35763496112549897</v>
      </c>
      <c r="E2691">
        <v>0.53968802195448051</v>
      </c>
      <c r="F2691">
        <v>0.39336722363264998</v>
      </c>
      <c r="G2691">
        <v>-7.94141818016115E-2</v>
      </c>
      <c r="H2691">
        <v>0.25560886330857346</v>
      </c>
      <c r="I2691">
        <v>0.28494816347230201</v>
      </c>
      <c r="J2691">
        <v>0.11889892423975799</v>
      </c>
      <c r="K2691">
        <v>0.25984808216271749</v>
      </c>
      <c r="L2691">
        <v>0.31662791803536749</v>
      </c>
      <c r="M2691">
        <v>-6.8597123908347241E-2</v>
      </c>
      <c r="N2691">
        <v>0.1608108550775196</v>
      </c>
    </row>
    <row r="2692" spans="1:14">
      <c r="A2692" t="s">
        <v>2719</v>
      </c>
      <c r="B2692" t="s">
        <v>2685</v>
      </c>
      <c r="C2692">
        <v>0.18966771463742299</v>
      </c>
      <c r="D2692">
        <v>0.230769345076277</v>
      </c>
      <c r="E2692">
        <v>0.10039189057637674</v>
      </c>
      <c r="F2692">
        <v>8.6745851831977E-2</v>
      </c>
      <c r="G2692">
        <v>2.4478551338056015E-2</v>
      </c>
      <c r="H2692">
        <v>0.2181461712515235</v>
      </c>
      <c r="I2692">
        <v>0.20194011980207599</v>
      </c>
      <c r="J2692">
        <v>0.14611627290842999</v>
      </c>
      <c r="K2692">
        <v>0.325772085418429</v>
      </c>
      <c r="L2692">
        <v>0.38267654052054245</v>
      </c>
      <c r="M2692">
        <v>0.10492153982998727</v>
      </c>
      <c r="N2692">
        <v>0.380555110436677</v>
      </c>
    </row>
    <row r="2693" spans="1:14">
      <c r="A2693" t="s">
        <v>2720</v>
      </c>
      <c r="B2693" t="s">
        <v>2685</v>
      </c>
      <c r="C2693">
        <v>0.14704397980797701</v>
      </c>
      <c r="D2693">
        <v>0.20297322087691699</v>
      </c>
      <c r="E2693">
        <v>0.18706688952411321</v>
      </c>
      <c r="F2693">
        <v>-2.7087897436220448E-2</v>
      </c>
      <c r="G2693">
        <v>-0.11348451010545475</v>
      </c>
      <c r="H2693">
        <v>0.33193607732421349</v>
      </c>
      <c r="I2693">
        <v>0.26545544023828599</v>
      </c>
      <c r="J2693">
        <v>0.38829876511119199</v>
      </c>
      <c r="K2693">
        <v>6.0104693917712296E-2</v>
      </c>
      <c r="L2693">
        <v>0.44006556376316952</v>
      </c>
      <c r="M2693">
        <v>-1.1456136929489491E-2</v>
      </c>
      <c r="N2693">
        <v>0.37861418950889947</v>
      </c>
    </row>
    <row r="2694" spans="1:14">
      <c r="A2694" t="s">
        <v>2721</v>
      </c>
      <c r="B2694" t="s">
        <v>2685</v>
      </c>
      <c r="C2694">
        <v>0.128634671381334</v>
      </c>
      <c r="D2694">
        <v>0.26205850768688599</v>
      </c>
      <c r="E2694">
        <v>0.1692438420315025</v>
      </c>
      <c r="F2694">
        <v>0.11626588428195615</v>
      </c>
      <c r="G2694">
        <v>-3.5136995716679248E-2</v>
      </c>
      <c r="H2694">
        <v>0.2766631472040445</v>
      </c>
      <c r="I2694">
        <v>8.8754805339783305E-2</v>
      </c>
      <c r="J2694">
        <v>0.107987828905193</v>
      </c>
      <c r="K2694">
        <v>0.13469582460011786</v>
      </c>
      <c r="L2694">
        <v>0.16743270554501949</v>
      </c>
      <c r="M2694">
        <v>7.7507467655562975E-2</v>
      </c>
      <c r="N2694">
        <v>0.34161964284041346</v>
      </c>
    </row>
    <row r="2695" spans="1:14">
      <c r="A2695" t="s">
        <v>2722</v>
      </c>
      <c r="B2695" t="s">
        <v>2685</v>
      </c>
      <c r="C2695">
        <v>5.2751442075284601E-2</v>
      </c>
      <c r="D2695">
        <v>0.137748148175279</v>
      </c>
      <c r="E2695">
        <v>0.19414983815131048</v>
      </c>
      <c r="F2695">
        <v>0.25908864828161698</v>
      </c>
      <c r="G2695">
        <v>-9.563108073736401E-2</v>
      </c>
      <c r="H2695">
        <v>0.20633481382119351</v>
      </c>
      <c r="I2695">
        <v>-5.8498187513832602E-2</v>
      </c>
      <c r="J2695">
        <v>5.5904778711419703E-2</v>
      </c>
      <c r="K2695">
        <v>1.05165083931541E-2</v>
      </c>
      <c r="L2695">
        <v>0.1591329884293769</v>
      </c>
      <c r="M2695">
        <v>-0.12894247444454748</v>
      </c>
      <c r="N2695">
        <v>0.20793108732661603</v>
      </c>
    </row>
    <row r="2696" spans="1:14">
      <c r="A2696" t="s">
        <v>2723</v>
      </c>
      <c r="B2696" t="s">
        <v>2685</v>
      </c>
      <c r="C2696">
        <v>-0.32455928974009801</v>
      </c>
      <c r="D2696">
        <v>-0.33134177567689999</v>
      </c>
      <c r="E2696">
        <v>-0.10554434833041171</v>
      </c>
      <c r="F2696">
        <v>-0.10863105338313114</v>
      </c>
      <c r="G2696">
        <v>4.7196946110235033E-2</v>
      </c>
      <c r="H2696">
        <v>1.76200730450102E-2</v>
      </c>
      <c r="I2696">
        <v>-0.30067685047513798</v>
      </c>
      <c r="J2696">
        <v>-0.38261215451025998</v>
      </c>
      <c r="K2696">
        <v>0.12242241658838307</v>
      </c>
      <c r="L2696">
        <v>0.19068005055156681</v>
      </c>
      <c r="M2696">
        <v>0.16893375318569551</v>
      </c>
      <c r="N2696">
        <v>0.37977580636625696</v>
      </c>
    </row>
    <row r="2697" spans="1:14">
      <c r="A2697" t="s">
        <v>2724</v>
      </c>
      <c r="B2697" t="s">
        <v>2685</v>
      </c>
      <c r="C2697">
        <v>-7.2824545692600107E-2</v>
      </c>
      <c r="D2697">
        <v>-2.48071488849833E-2</v>
      </c>
      <c r="E2697">
        <v>4.1622570596836744E-2</v>
      </c>
      <c r="F2697">
        <v>-0.17041176252661999</v>
      </c>
      <c r="G2697">
        <v>7.703999658626387E-2</v>
      </c>
      <c r="H2697">
        <v>-3.050095960520155E-2</v>
      </c>
      <c r="I2697">
        <v>-0.38230494405288701</v>
      </c>
      <c r="J2697">
        <v>-0.222274314275345</v>
      </c>
      <c r="K2697">
        <v>-0.17655175024086212</v>
      </c>
      <c r="L2697">
        <v>-0.14965048164970141</v>
      </c>
      <c r="M2697">
        <v>0.10863027699404196</v>
      </c>
      <c r="N2697">
        <v>0.23817490401576502</v>
      </c>
    </row>
    <row r="2698" spans="1:14">
      <c r="A2698" t="s">
        <v>2725</v>
      </c>
      <c r="B2698" t="s">
        <v>2685</v>
      </c>
      <c r="C2698">
        <v>0.103644504463512</v>
      </c>
      <c r="D2698">
        <v>0.14429571626261001</v>
      </c>
      <c r="E2698">
        <v>3.6842371341416477E-2</v>
      </c>
      <c r="F2698">
        <v>6.2132269220851202E-2</v>
      </c>
      <c r="G2698">
        <v>-1.4862364954742642E-2</v>
      </c>
      <c r="H2698">
        <v>0.22780233434528449</v>
      </c>
      <c r="I2698">
        <v>5.7030768191551798E-2</v>
      </c>
      <c r="J2698">
        <v>-5.8110961306298801E-2</v>
      </c>
      <c r="K2698">
        <v>2.1638943674536996E-2</v>
      </c>
      <c r="L2698">
        <v>7.1732798745261006E-2</v>
      </c>
      <c r="M2698">
        <v>-7.140723917079024E-2</v>
      </c>
      <c r="N2698">
        <v>0.15841634489305351</v>
      </c>
    </row>
    <row r="2699" spans="1:14">
      <c r="A2699" t="s">
        <v>2726</v>
      </c>
      <c r="B2699" t="s">
        <v>2685</v>
      </c>
      <c r="C2699">
        <v>3.5238525900179299E-2</v>
      </c>
      <c r="D2699">
        <v>0.13635814187488701</v>
      </c>
      <c r="E2699">
        <v>0.10858855527788999</v>
      </c>
      <c r="F2699">
        <v>0.2244850063906825</v>
      </c>
      <c r="G2699">
        <v>-0.1120670062626013</v>
      </c>
      <c r="H2699">
        <v>0.1046046065642199</v>
      </c>
      <c r="I2699">
        <v>-9.1474283175739204E-2</v>
      </c>
      <c r="J2699">
        <v>-1.4375806020712799E-2</v>
      </c>
      <c r="K2699">
        <v>-4.8589748665712945E-2</v>
      </c>
      <c r="L2699">
        <v>5.1308679727403154E-2</v>
      </c>
      <c r="M2699">
        <v>7.0350260738119952E-2</v>
      </c>
      <c r="N2699">
        <v>0.260123635940614</v>
      </c>
    </row>
    <row r="2700" spans="1:14">
      <c r="A2700" t="s">
        <v>2727</v>
      </c>
      <c r="B2700" t="s">
        <v>2685</v>
      </c>
      <c r="C2700">
        <v>0.27366668236541503</v>
      </c>
      <c r="D2700">
        <v>0.39753718438239399</v>
      </c>
      <c r="E2700">
        <v>-0.13576525420145649</v>
      </c>
      <c r="F2700">
        <v>0.142620615905929</v>
      </c>
      <c r="G2700">
        <v>-0.12341373188795676</v>
      </c>
      <c r="H2700">
        <v>0.19241083254173799</v>
      </c>
      <c r="I2700">
        <v>7.4533206251242795E-2</v>
      </c>
      <c r="J2700">
        <v>0.20629217458104099</v>
      </c>
      <c r="K2700">
        <v>-0.1575934974061525</v>
      </c>
      <c r="L2700">
        <v>-4.1872456214121348E-2</v>
      </c>
      <c r="M2700">
        <v>-7.3422439878546297E-2</v>
      </c>
      <c r="N2700">
        <v>0.10896868037041625</v>
      </c>
    </row>
    <row r="2701" spans="1:14">
      <c r="A2701" t="s">
        <v>2728</v>
      </c>
      <c r="B2701" t="s">
        <v>2685</v>
      </c>
      <c r="C2701">
        <v>-1.64025725957202E-2</v>
      </c>
      <c r="D2701">
        <v>-9.5254919696237707E-3</v>
      </c>
      <c r="E2701">
        <v>9.6148340122583553E-2</v>
      </c>
      <c r="F2701">
        <v>0.18241848027208349</v>
      </c>
      <c r="G2701">
        <v>4.2962160867912352E-2</v>
      </c>
      <c r="H2701">
        <v>0.193366545229018</v>
      </c>
      <c r="I2701">
        <v>-0.11956151387597599</v>
      </c>
      <c r="J2701">
        <v>-0.20176306921054599</v>
      </c>
      <c r="K2701">
        <v>0.11785241262814465</v>
      </c>
      <c r="L2701">
        <v>0.1098912409426801</v>
      </c>
      <c r="M2701">
        <v>-8.0432936121433457E-2</v>
      </c>
      <c r="N2701">
        <v>0.1380389079150515</v>
      </c>
    </row>
    <row r="2702" spans="1:14">
      <c r="A2702" t="s">
        <v>2729</v>
      </c>
      <c r="B2702" t="s">
        <v>2685</v>
      </c>
      <c r="C2702">
        <v>1.2549350597266E-2</v>
      </c>
      <c r="D2702">
        <v>0.110804710525665</v>
      </c>
      <c r="E2702">
        <v>0.31663651668513404</v>
      </c>
      <c r="F2702">
        <v>0.35630379423079001</v>
      </c>
      <c r="G2702">
        <v>5.1891164621337235E-2</v>
      </c>
      <c r="H2702">
        <v>0.32051184771094998</v>
      </c>
      <c r="I2702">
        <v>4.0829342869051197E-2</v>
      </c>
      <c r="J2702">
        <v>8.6412726824116395E-2</v>
      </c>
      <c r="K2702">
        <v>0.1288514473697894</v>
      </c>
      <c r="L2702">
        <v>1.7836235004032201E-2</v>
      </c>
      <c r="M2702">
        <v>-4.7308588478738811E-2</v>
      </c>
      <c r="N2702">
        <v>0.21622179599525351</v>
      </c>
    </row>
    <row r="2703" spans="1:14">
      <c r="A2703" t="s">
        <v>2730</v>
      </c>
      <c r="B2703" t="s">
        <v>2685</v>
      </c>
      <c r="C2703">
        <v>-0.206590212054442</v>
      </c>
      <c r="D2703">
        <v>0.22121531344274101</v>
      </c>
      <c r="E2703">
        <v>-0.26228777661230701</v>
      </c>
      <c r="F2703">
        <v>0.23688999409242401</v>
      </c>
      <c r="G2703">
        <v>-0.18393688666049299</v>
      </c>
      <c r="H2703">
        <v>0.28761470927392752</v>
      </c>
      <c r="I2703">
        <v>-0.212963012905864</v>
      </c>
      <c r="J2703">
        <v>0.21123731318548</v>
      </c>
      <c r="K2703">
        <v>-0.343409918793048</v>
      </c>
      <c r="L2703">
        <v>-9.8741297312510551E-2</v>
      </c>
      <c r="M2703">
        <v>-0.19101169160077722</v>
      </c>
      <c r="N2703">
        <v>9.3929077726504495E-3</v>
      </c>
    </row>
    <row r="2704" spans="1:14">
      <c r="A2704" t="s">
        <v>2731</v>
      </c>
      <c r="B2704" t="s">
        <v>2685</v>
      </c>
      <c r="C2704">
        <v>4.8430609522636302E-2</v>
      </c>
      <c r="D2704">
        <v>0.15972848847615301</v>
      </c>
      <c r="E2704">
        <v>0.14124624186464971</v>
      </c>
      <c r="F2704">
        <v>0.19208035623381048</v>
      </c>
      <c r="G2704">
        <v>0.10292643679791709</v>
      </c>
      <c r="H2704">
        <v>0.132933197078797</v>
      </c>
      <c r="I2704">
        <v>-0.10684464193260799</v>
      </c>
      <c r="J2704">
        <v>2.98688161697638E-2</v>
      </c>
      <c r="K2704">
        <v>-0.2043981044369905</v>
      </c>
      <c r="L2704">
        <v>-0.18865403459704849</v>
      </c>
      <c r="M2704">
        <v>-3.2198046373456107E-2</v>
      </c>
      <c r="N2704">
        <v>-5.2031558240633997E-2</v>
      </c>
    </row>
    <row r="2705" spans="1:14">
      <c r="A2705" t="s">
        <v>2732</v>
      </c>
      <c r="B2705" t="s">
        <v>2685</v>
      </c>
      <c r="C2705">
        <v>0.140077470485652</v>
      </c>
      <c r="D2705">
        <v>0.31413810090633298</v>
      </c>
      <c r="E2705">
        <v>-0.1586669215662635</v>
      </c>
      <c r="F2705">
        <v>-0.14415546348234301</v>
      </c>
      <c r="G2705">
        <v>-4.536668878076143E-2</v>
      </c>
      <c r="H2705">
        <v>6.0672939493707452E-2</v>
      </c>
      <c r="I2705">
        <v>2.1275066968067601E-2</v>
      </c>
      <c r="J2705">
        <v>5.4667265375363497E-2</v>
      </c>
      <c r="K2705">
        <v>-0.1491115315801185</v>
      </c>
      <c r="L2705">
        <v>-7.1978510960935924E-2</v>
      </c>
      <c r="M2705">
        <v>7.3693486459794261E-2</v>
      </c>
      <c r="N2705">
        <v>0.16897784039704319</v>
      </c>
    </row>
    <row r="2706" spans="1:14">
      <c r="A2706" t="s">
        <v>2733</v>
      </c>
      <c r="B2706" t="s">
        <v>2685</v>
      </c>
      <c r="C2706">
        <v>-0.137375103072367</v>
      </c>
      <c r="D2706">
        <v>-0.128216115047602</v>
      </c>
      <c r="E2706">
        <v>-2.8715641770090446E-2</v>
      </c>
      <c r="F2706">
        <v>-7.0540680875043699E-2</v>
      </c>
      <c r="G2706">
        <v>4.7419620833671475E-2</v>
      </c>
      <c r="H2706">
        <v>9.9079649341613971E-4</v>
      </c>
      <c r="I2706">
        <v>-0.22067837817545399</v>
      </c>
      <c r="J2706">
        <v>-0.23456013596044101</v>
      </c>
      <c r="K2706">
        <v>-1.746796500877586E-2</v>
      </c>
      <c r="L2706">
        <v>-0.15265564577638302</v>
      </c>
      <c r="M2706">
        <v>7.2083310458764552E-2</v>
      </c>
      <c r="N2706">
        <v>3.0498480326442146E-2</v>
      </c>
    </row>
    <row r="2707" spans="1:14">
      <c r="A2707" t="s">
        <v>2734</v>
      </c>
      <c r="B2707" t="s">
        <v>2685</v>
      </c>
      <c r="C2707">
        <v>-0.41925397035942602</v>
      </c>
      <c r="D2707">
        <v>-0.50026046823737402</v>
      </c>
      <c r="E2707">
        <v>-0.23227592695576899</v>
      </c>
      <c r="F2707">
        <v>-0.29498272093529954</v>
      </c>
      <c r="G2707">
        <v>-6.5424040716001677E-2</v>
      </c>
      <c r="H2707">
        <v>-0.26369338843610801</v>
      </c>
      <c r="I2707">
        <v>-0.41036546056786299</v>
      </c>
      <c r="J2707">
        <v>-0.29904281751785999</v>
      </c>
      <c r="K2707">
        <v>-0.30947916806658698</v>
      </c>
      <c r="L2707">
        <v>-0.33334392937693302</v>
      </c>
      <c r="M2707">
        <v>-1.9073247328942486E-2</v>
      </c>
      <c r="N2707">
        <v>-0.10553712219686165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Z2705"/>
  <sheetViews>
    <sheetView topLeftCell="K1" workbookViewId="0">
      <selection sqref="A1:Z2653"/>
    </sheetView>
  </sheetViews>
  <sheetFormatPr baseColWidth="10" defaultColWidth="11.5" defaultRowHeight="15"/>
  <cols>
    <col min="1" max="1" width="61.6640625" customWidth="1"/>
    <col min="4" max="4" width="15.6640625" customWidth="1"/>
    <col min="6" max="6" width="16.5" customWidth="1"/>
    <col min="7" max="8" width="15.83203125" customWidth="1"/>
    <col min="9" max="9" width="16.1640625" customWidth="1"/>
    <col min="10" max="10" width="16.6640625" customWidth="1"/>
    <col min="11" max="13" width="16.6640625" style="13" customWidth="1"/>
    <col min="14" max="14" width="13.1640625" customWidth="1"/>
    <col min="15" max="15" width="13.83203125" customWidth="1"/>
    <col min="16" max="16" width="13.83203125" style="13" customWidth="1"/>
    <col min="19" max="19" width="10.83203125" style="13"/>
  </cols>
  <sheetData>
    <row r="1" spans="1:26">
      <c r="A1" t="s">
        <v>27</v>
      </c>
      <c r="B1" t="s">
        <v>27</v>
      </c>
      <c r="C1" s="10" t="s">
        <v>0</v>
      </c>
      <c r="D1" s="11" t="s">
        <v>2</v>
      </c>
      <c r="E1" s="12" t="s">
        <v>2743</v>
      </c>
      <c r="F1" s="9" t="s">
        <v>2738</v>
      </c>
      <c r="G1" s="8" t="s">
        <v>2737</v>
      </c>
      <c r="H1" s="12" t="s">
        <v>2744</v>
      </c>
      <c r="I1" s="27" t="s">
        <v>2736</v>
      </c>
      <c r="J1" s="26" t="s">
        <v>2735</v>
      </c>
      <c r="K1" s="28" t="s">
        <v>2745</v>
      </c>
      <c r="L1" s="28" t="s">
        <v>2766</v>
      </c>
      <c r="M1" s="28" t="s">
        <v>2767</v>
      </c>
      <c r="N1" s="10" t="s">
        <v>14</v>
      </c>
      <c r="O1" s="11" t="s">
        <v>15</v>
      </c>
      <c r="P1" s="12" t="s">
        <v>2746</v>
      </c>
      <c r="Q1" s="9" t="s">
        <v>2739</v>
      </c>
      <c r="R1" s="8" t="s">
        <v>2740</v>
      </c>
      <c r="S1" s="12" t="s">
        <v>2747</v>
      </c>
      <c r="T1" s="27" t="s">
        <v>2741</v>
      </c>
      <c r="U1" s="26" t="s">
        <v>2742</v>
      </c>
      <c r="V1" s="28" t="s">
        <v>2748</v>
      </c>
      <c r="W1" s="28" t="s">
        <v>2766</v>
      </c>
      <c r="X1" s="28" t="s">
        <v>2767</v>
      </c>
      <c r="Y1" s="28" t="s">
        <v>2768</v>
      </c>
      <c r="Z1" s="28" t="s">
        <v>2769</v>
      </c>
    </row>
    <row r="2" spans="1:26" hidden="1">
      <c r="A2" t="s">
        <v>2031</v>
      </c>
      <c r="B2" t="s">
        <v>29</v>
      </c>
      <c r="C2">
        <v>-0.130829828846656</v>
      </c>
      <c r="D2">
        <v>-0.17442676166735999</v>
      </c>
      <c r="E2">
        <f t="shared" ref="E2:E65" si="0">D2-C2</f>
        <v>-4.3596932820703982E-2</v>
      </c>
      <c r="F2">
        <v>-0.32145970910466848</v>
      </c>
      <c r="G2">
        <v>0.19106347112837402</v>
      </c>
      <c r="H2">
        <f t="shared" ref="H2:H65" si="1">G2-F2</f>
        <v>0.51252318023304255</v>
      </c>
      <c r="I2">
        <v>-0.15734272988189851</v>
      </c>
      <c r="J2">
        <v>2.9565588965835152E-2</v>
      </c>
      <c r="K2" s="13">
        <f t="shared" ref="K2:K65" si="2">J2-I2</f>
        <v>0.18690831884773368</v>
      </c>
      <c r="L2" s="13">
        <f t="shared" ref="L2:L65" si="3">H2-E2</f>
        <v>0.55612011305374653</v>
      </c>
      <c r="M2" s="13">
        <f t="shared" ref="M2:M65" si="4">K2-E2</f>
        <v>0.23050525166843766</v>
      </c>
      <c r="N2">
        <v>-0.22484405145193101</v>
      </c>
      <c r="O2">
        <v>6.0252568277297899E-2</v>
      </c>
      <c r="P2" s="13">
        <f t="shared" ref="P2:P65" si="5">O2-N2</f>
        <v>0.2850966197292289</v>
      </c>
      <c r="Q2">
        <v>-7.624564715115606E-2</v>
      </c>
      <c r="R2">
        <v>3.3982487668599349E-3</v>
      </c>
      <c r="S2" s="13">
        <f t="shared" ref="S2:S65" si="6">R2-Q2</f>
        <v>7.9643895918015989E-2</v>
      </c>
      <c r="T2">
        <v>-9.1234731761246274E-2</v>
      </c>
      <c r="U2">
        <v>-0.19024729030192505</v>
      </c>
      <c r="V2">
        <f t="shared" ref="V2:V65" si="7">U2-T2</f>
        <v>-9.901255854067878E-2</v>
      </c>
      <c r="W2" s="13">
        <f t="shared" ref="W2:W65" si="8">S2-P2</f>
        <v>-0.20545272381121291</v>
      </c>
      <c r="X2" s="13">
        <f t="shared" ref="X2:X65" si="9">V2-P2</f>
        <v>-0.38410917826990765</v>
      </c>
      <c r="Y2">
        <f t="shared" ref="Y2:Y65" si="10">AVERAGE(L2,W2)</f>
        <v>0.1753336946212668</v>
      </c>
      <c r="Z2">
        <f t="shared" ref="Z2:Z65" si="11">AVERAGE(M2,X2)</f>
        <v>-7.6801963300734993E-2</v>
      </c>
    </row>
    <row r="3" spans="1:26" hidden="1">
      <c r="A3" t="s">
        <v>1819</v>
      </c>
      <c r="B3" t="s">
        <v>29</v>
      </c>
      <c r="C3">
        <v>0.48173589320907401</v>
      </c>
      <c r="D3">
        <v>0.21460589983903</v>
      </c>
      <c r="E3">
        <f t="shared" si="0"/>
        <v>-0.26712999337004401</v>
      </c>
      <c r="F3">
        <v>0.62101950979956899</v>
      </c>
      <c r="G3">
        <v>0.4867251602566105</v>
      </c>
      <c r="H3">
        <f t="shared" si="1"/>
        <v>-0.13429434954295849</v>
      </c>
      <c r="I3">
        <v>8.8193528117732969E-2</v>
      </c>
      <c r="J3">
        <v>0.62354165620450996</v>
      </c>
      <c r="K3" s="13">
        <f t="shared" si="2"/>
        <v>0.53534812808677701</v>
      </c>
      <c r="L3" s="13">
        <f t="shared" si="3"/>
        <v>0.13283564382708551</v>
      </c>
      <c r="M3" s="13">
        <f t="shared" si="4"/>
        <v>0.80247812145682107</v>
      </c>
      <c r="N3">
        <v>0.29594090115397598</v>
      </c>
      <c r="O3">
        <v>0.13191050357360601</v>
      </c>
      <c r="P3" s="13">
        <f t="shared" si="5"/>
        <v>-0.16403039758036997</v>
      </c>
      <c r="Q3">
        <v>0.44287143932972151</v>
      </c>
      <c r="R3">
        <v>0.61526986324016197</v>
      </c>
      <c r="S3" s="13">
        <f t="shared" si="6"/>
        <v>0.17239842391044047</v>
      </c>
      <c r="T3">
        <v>9.7283999900181772E-2</v>
      </c>
      <c r="U3">
        <v>0.52636494534580003</v>
      </c>
      <c r="V3">
        <f t="shared" si="7"/>
        <v>0.42908094544561826</v>
      </c>
      <c r="W3" s="13">
        <f t="shared" si="8"/>
        <v>0.33642882149081044</v>
      </c>
      <c r="X3" s="13">
        <f t="shared" si="9"/>
        <v>0.59311134302598822</v>
      </c>
      <c r="Y3">
        <f t="shared" si="10"/>
        <v>0.23463223265894798</v>
      </c>
      <c r="Z3">
        <f t="shared" si="11"/>
        <v>0.69779473224140465</v>
      </c>
    </row>
    <row r="4" spans="1:26" hidden="1">
      <c r="A4" t="s">
        <v>1132</v>
      </c>
      <c r="B4" t="s">
        <v>29</v>
      </c>
      <c r="C4">
        <v>-2.1666150042005599E-2</v>
      </c>
      <c r="D4">
        <v>-0.307967641365885</v>
      </c>
      <c r="E4">
        <f t="shared" si="0"/>
        <v>-0.28630149132387939</v>
      </c>
      <c r="F4">
        <v>5.418203291035149E-3</v>
      </c>
      <c r="G4">
        <v>0.26979486054784951</v>
      </c>
      <c r="H4">
        <f t="shared" si="1"/>
        <v>0.26437665725681436</v>
      </c>
      <c r="I4">
        <v>4.4902192397712745E-2</v>
      </c>
      <c r="J4">
        <v>-8.2053874016907988E-2</v>
      </c>
      <c r="K4" s="13">
        <f t="shared" si="2"/>
        <v>-0.12695606641462073</v>
      </c>
      <c r="L4" s="13">
        <f t="shared" si="3"/>
        <v>0.55067814858069375</v>
      </c>
      <c r="M4" s="13">
        <f t="shared" si="4"/>
        <v>0.15934542490925865</v>
      </c>
      <c r="N4">
        <v>0.60827575934696898</v>
      </c>
      <c r="O4">
        <v>0.23975638835556001</v>
      </c>
      <c r="P4" s="13">
        <f t="shared" si="5"/>
        <v>-0.36851937099140897</v>
      </c>
      <c r="Q4">
        <v>7.1531789960599751E-2</v>
      </c>
      <c r="R4">
        <v>0.39907268579231148</v>
      </c>
      <c r="S4" s="13">
        <f t="shared" si="6"/>
        <v>0.32754089583171175</v>
      </c>
      <c r="T4">
        <v>9.4579135486804244E-2</v>
      </c>
      <c r="U4">
        <v>0.42973270452450352</v>
      </c>
      <c r="V4">
        <f t="shared" si="7"/>
        <v>0.33515356903769927</v>
      </c>
      <c r="W4" s="13">
        <f t="shared" si="8"/>
        <v>0.69606026682312072</v>
      </c>
      <c r="X4" s="13">
        <f t="shared" si="9"/>
        <v>0.70367294002910818</v>
      </c>
      <c r="Y4">
        <f t="shared" si="10"/>
        <v>0.62336920770190729</v>
      </c>
      <c r="Z4">
        <f t="shared" si="11"/>
        <v>0.43150918246918341</v>
      </c>
    </row>
    <row r="5" spans="1:26" hidden="1">
      <c r="A5" t="s">
        <v>1029</v>
      </c>
      <c r="B5" t="s">
        <v>29</v>
      </c>
      <c r="C5">
        <v>0.115331164258676</v>
      </c>
      <c r="D5">
        <v>-0.205841506589999</v>
      </c>
      <c r="E5">
        <f t="shared" si="0"/>
        <v>-0.32117267084867501</v>
      </c>
      <c r="F5">
        <v>-9.7731237999541545E-2</v>
      </c>
      <c r="G5">
        <v>0.110521922148326</v>
      </c>
      <c r="H5">
        <f t="shared" si="1"/>
        <v>0.20825316014786754</v>
      </c>
      <c r="I5">
        <v>-0.13599614518305511</v>
      </c>
      <c r="J5">
        <v>4.9084150376644473E-3</v>
      </c>
      <c r="K5" s="13">
        <f t="shared" si="2"/>
        <v>0.14090456022071957</v>
      </c>
      <c r="L5" s="13">
        <f t="shared" si="3"/>
        <v>0.5294258309965425</v>
      </c>
      <c r="M5" s="13">
        <f t="shared" si="4"/>
        <v>0.46207723106939458</v>
      </c>
      <c r="N5">
        <v>-0.147627683826694</v>
      </c>
      <c r="O5">
        <v>-2.6913529708513999E-2</v>
      </c>
      <c r="P5" s="13">
        <f t="shared" si="5"/>
        <v>0.12071415411818</v>
      </c>
      <c r="Q5">
        <v>-0.19400540357819052</v>
      </c>
      <c r="R5">
        <v>2.7925340089488999E-3</v>
      </c>
      <c r="S5" s="13">
        <f t="shared" si="6"/>
        <v>0.19679793758713943</v>
      </c>
      <c r="T5">
        <v>-1.5908043661727801E-2</v>
      </c>
      <c r="U5">
        <v>-0.23641381625924801</v>
      </c>
      <c r="V5">
        <f t="shared" si="7"/>
        <v>-0.22050577259752022</v>
      </c>
      <c r="W5" s="13">
        <f t="shared" si="8"/>
        <v>7.6083783468959429E-2</v>
      </c>
      <c r="X5" s="13">
        <f t="shared" si="9"/>
        <v>-0.34121992671570023</v>
      </c>
      <c r="Y5">
        <f t="shared" si="10"/>
        <v>0.30275480723275094</v>
      </c>
      <c r="Z5">
        <f t="shared" si="11"/>
        <v>6.0428652176847175E-2</v>
      </c>
    </row>
    <row r="6" spans="1:26" hidden="1">
      <c r="A6" t="s">
        <v>215</v>
      </c>
      <c r="B6" t="s">
        <v>29</v>
      </c>
      <c r="C6">
        <v>0.13797580012729599</v>
      </c>
      <c r="D6">
        <v>-0.43612652447931</v>
      </c>
      <c r="E6">
        <f t="shared" si="0"/>
        <v>-0.57410232460660593</v>
      </c>
      <c r="F6">
        <v>-0.3901674327467215</v>
      </c>
      <c r="G6">
        <v>-0.43607277576683645</v>
      </c>
      <c r="H6">
        <f t="shared" si="1"/>
        <v>-4.5905343020114953E-2</v>
      </c>
      <c r="I6">
        <v>-1.5620625421171222E-2</v>
      </c>
      <c r="J6">
        <v>-0.27476010204895601</v>
      </c>
      <c r="K6" s="13">
        <f t="shared" si="2"/>
        <v>-0.2591394766277848</v>
      </c>
      <c r="L6" s="13">
        <f t="shared" si="3"/>
        <v>0.52819698158649098</v>
      </c>
      <c r="M6" s="13">
        <f t="shared" si="4"/>
        <v>0.31496284797882113</v>
      </c>
      <c r="N6">
        <v>-0.37035271697578498</v>
      </c>
      <c r="O6">
        <v>-0.34136208331059897</v>
      </c>
      <c r="P6" s="13">
        <f t="shared" si="5"/>
        <v>2.8990633665186005E-2</v>
      </c>
      <c r="Q6">
        <v>-9.8232796661129454E-2</v>
      </c>
      <c r="R6">
        <v>-4.4118646270107552E-2</v>
      </c>
      <c r="S6" s="13">
        <f t="shared" si="6"/>
        <v>5.4114150391021902E-2</v>
      </c>
      <c r="T6">
        <v>0.16627626893689754</v>
      </c>
      <c r="U6">
        <v>-0.25330411909490347</v>
      </c>
      <c r="V6">
        <f t="shared" si="7"/>
        <v>-0.41958038803180098</v>
      </c>
      <c r="W6" s="13">
        <f t="shared" si="8"/>
        <v>2.5123516725835897E-2</v>
      </c>
      <c r="X6" s="13">
        <f t="shared" si="9"/>
        <v>-0.44857102169698698</v>
      </c>
      <c r="Y6">
        <f t="shared" si="10"/>
        <v>0.27666024915616344</v>
      </c>
      <c r="Z6">
        <f t="shared" si="11"/>
        <v>-6.6804086859082928E-2</v>
      </c>
    </row>
    <row r="7" spans="1:26" hidden="1">
      <c r="A7" t="s">
        <v>1797</v>
      </c>
      <c r="B7" t="s">
        <v>29</v>
      </c>
      <c r="C7">
        <v>0.44632565287331399</v>
      </c>
      <c r="D7">
        <v>-5.27157571528869E-3</v>
      </c>
      <c r="E7">
        <f t="shared" si="0"/>
        <v>-0.45159722858860268</v>
      </c>
      <c r="F7">
        <v>0.12711564992058524</v>
      </c>
      <c r="G7">
        <v>0.203003913370362</v>
      </c>
      <c r="H7">
        <f t="shared" si="1"/>
        <v>7.5888263449776755E-2</v>
      </c>
      <c r="I7">
        <v>3.9560293146922776E-2</v>
      </c>
      <c r="J7">
        <v>0.23982151792840051</v>
      </c>
      <c r="K7" s="13">
        <f t="shared" si="2"/>
        <v>0.20026122478147773</v>
      </c>
      <c r="L7" s="13">
        <f t="shared" si="3"/>
        <v>0.52748549203837947</v>
      </c>
      <c r="M7" s="13">
        <f t="shared" si="4"/>
        <v>0.65185845337008042</v>
      </c>
      <c r="N7">
        <v>-0.20781065587070499</v>
      </c>
      <c r="O7">
        <v>-0.31562400333359902</v>
      </c>
      <c r="P7" s="13">
        <f t="shared" si="5"/>
        <v>-0.10781334746289403</v>
      </c>
      <c r="Q7">
        <v>0.14683368121051099</v>
      </c>
      <c r="R7">
        <v>-0.1726589686435715</v>
      </c>
      <c r="S7" s="13">
        <f t="shared" si="6"/>
        <v>-0.31949264985408249</v>
      </c>
      <c r="T7">
        <v>0.21894022797665871</v>
      </c>
      <c r="U7">
        <v>2.7029751069894997E-2</v>
      </c>
      <c r="V7">
        <f t="shared" si="7"/>
        <v>-0.19191047690676372</v>
      </c>
      <c r="W7" s="13">
        <f t="shared" si="8"/>
        <v>-0.21167930239118846</v>
      </c>
      <c r="X7" s="13">
        <f t="shared" si="9"/>
        <v>-8.4097129443869684E-2</v>
      </c>
      <c r="Y7">
        <f t="shared" si="10"/>
        <v>0.15790309482359549</v>
      </c>
      <c r="Z7">
        <f t="shared" si="11"/>
        <v>0.28388066196310535</v>
      </c>
    </row>
    <row r="8" spans="1:26" hidden="1">
      <c r="A8" t="s">
        <v>1812</v>
      </c>
      <c r="B8" t="s">
        <v>29</v>
      </c>
      <c r="C8">
        <v>0.18493430245022399</v>
      </c>
      <c r="D8">
        <v>0.14020093455544799</v>
      </c>
      <c r="E8">
        <f t="shared" si="0"/>
        <v>-4.4733367894775999E-2</v>
      </c>
      <c r="F8">
        <v>-0.10763156586641029</v>
      </c>
      <c r="G8">
        <v>0.3585807908538225</v>
      </c>
      <c r="H8">
        <f t="shared" si="1"/>
        <v>0.46621235672023276</v>
      </c>
      <c r="I8">
        <v>5.0494797876295794E-2</v>
      </c>
      <c r="J8">
        <v>0.3468427675244295</v>
      </c>
      <c r="K8" s="13">
        <f t="shared" si="2"/>
        <v>0.2963479696481337</v>
      </c>
      <c r="L8" s="13">
        <f t="shared" si="3"/>
        <v>0.51094572461500876</v>
      </c>
      <c r="M8" s="13">
        <f t="shared" si="4"/>
        <v>0.3410813375429097</v>
      </c>
      <c r="N8">
        <v>-0.15486124088141501</v>
      </c>
      <c r="O8">
        <v>-8.9788107370265394E-2</v>
      </c>
      <c r="P8" s="13">
        <f t="shared" si="5"/>
        <v>6.5073133511149614E-2</v>
      </c>
      <c r="Q8">
        <v>-0.44184587558559152</v>
      </c>
      <c r="R8">
        <v>-0.35272467415157999</v>
      </c>
      <c r="S8" s="13">
        <f t="shared" si="6"/>
        <v>8.9121201434011532E-2</v>
      </c>
      <c r="T8">
        <v>-2.9965905780899187E-2</v>
      </c>
      <c r="U8">
        <v>-0.10294078362896569</v>
      </c>
      <c r="V8">
        <f t="shared" si="7"/>
        <v>-7.2974877848066499E-2</v>
      </c>
      <c r="W8" s="13">
        <f t="shared" si="8"/>
        <v>2.4048067922861918E-2</v>
      </c>
      <c r="X8" s="13">
        <f t="shared" si="9"/>
        <v>-0.13804801135921613</v>
      </c>
      <c r="Y8">
        <f t="shared" si="10"/>
        <v>0.26749689626893536</v>
      </c>
      <c r="Z8">
        <f t="shared" si="11"/>
        <v>0.10151666309184679</v>
      </c>
    </row>
    <row r="9" spans="1:26" hidden="1">
      <c r="A9" t="s">
        <v>2045</v>
      </c>
      <c r="B9" t="s">
        <v>29</v>
      </c>
      <c r="C9">
        <v>0.15468001946965301</v>
      </c>
      <c r="D9">
        <v>0.124190704110044</v>
      </c>
      <c r="E9">
        <f t="shared" si="0"/>
        <v>-3.0489315359609012E-2</v>
      </c>
      <c r="F9">
        <v>-0.25435237087215001</v>
      </c>
      <c r="G9">
        <v>0.1918410594654836</v>
      </c>
      <c r="H9">
        <f t="shared" si="1"/>
        <v>0.44619343033763359</v>
      </c>
      <c r="I9">
        <v>-0.15461474987776228</v>
      </c>
      <c r="J9">
        <v>0.41931695597781249</v>
      </c>
      <c r="K9" s="13">
        <f t="shared" si="2"/>
        <v>0.57393170585557474</v>
      </c>
      <c r="L9" s="13">
        <f t="shared" si="3"/>
        <v>0.47668274569724262</v>
      </c>
      <c r="M9" s="13">
        <f t="shared" si="4"/>
        <v>0.60442102121518371</v>
      </c>
      <c r="N9">
        <v>9.6331176738323199E-3</v>
      </c>
      <c r="O9">
        <v>0.24875350569208901</v>
      </c>
      <c r="P9" s="13">
        <f t="shared" si="5"/>
        <v>0.23912038801825669</v>
      </c>
      <c r="Q9">
        <v>-0.18630951734560652</v>
      </c>
      <c r="R9">
        <v>-0.241249940960477</v>
      </c>
      <c r="S9" s="13">
        <f t="shared" si="6"/>
        <v>-5.4940423614870476E-2</v>
      </c>
      <c r="T9">
        <v>-0.12404186143928653</v>
      </c>
      <c r="U9">
        <v>4.2139400752071898E-2</v>
      </c>
      <c r="V9">
        <f t="shared" si="7"/>
        <v>0.16618126219135843</v>
      </c>
      <c r="W9" s="13">
        <f t="shared" si="8"/>
        <v>-0.29406081163312714</v>
      </c>
      <c r="X9" s="13">
        <f t="shared" si="9"/>
        <v>-7.2939125826898266E-2</v>
      </c>
      <c r="Y9">
        <f t="shared" si="10"/>
        <v>9.1310967032057738E-2</v>
      </c>
      <c r="Z9">
        <f t="shared" si="11"/>
        <v>0.26574094769414269</v>
      </c>
    </row>
    <row r="10" spans="1:26" hidden="1">
      <c r="A10" t="s">
        <v>1971</v>
      </c>
      <c r="B10" t="s">
        <v>29</v>
      </c>
      <c r="C10">
        <v>0.16541740739455399</v>
      </c>
      <c r="D10">
        <v>0.35306099226848198</v>
      </c>
      <c r="E10">
        <f t="shared" si="0"/>
        <v>0.18764358487392799</v>
      </c>
      <c r="F10">
        <v>-0.37308904257602749</v>
      </c>
      <c r="G10">
        <v>0.28518900959978749</v>
      </c>
      <c r="H10">
        <f t="shared" si="1"/>
        <v>0.65827805217581492</v>
      </c>
      <c r="I10">
        <v>-0.40663592698394679</v>
      </c>
      <c r="J10">
        <v>0.4193993929183325</v>
      </c>
      <c r="K10" s="13">
        <f t="shared" si="2"/>
        <v>0.8260353199022793</v>
      </c>
      <c r="L10" s="13">
        <f t="shared" si="3"/>
        <v>0.47063446730188696</v>
      </c>
      <c r="M10" s="13">
        <f t="shared" si="4"/>
        <v>0.63839173502835134</v>
      </c>
      <c r="N10">
        <v>-8.9353502047746697E-2</v>
      </c>
      <c r="O10">
        <v>0.168743502533821</v>
      </c>
      <c r="P10" s="13">
        <f t="shared" si="5"/>
        <v>0.2580970045815677</v>
      </c>
      <c r="Q10">
        <v>-0.48539301973417354</v>
      </c>
      <c r="R10">
        <v>-7.9067958629460547E-2</v>
      </c>
      <c r="S10" s="13">
        <f t="shared" si="6"/>
        <v>0.406325061104713</v>
      </c>
      <c r="T10">
        <v>-0.36793033732639224</v>
      </c>
      <c r="U10">
        <v>-0.11442118233923899</v>
      </c>
      <c r="V10">
        <f t="shared" si="7"/>
        <v>0.25350915498715326</v>
      </c>
      <c r="W10" s="13">
        <f t="shared" si="8"/>
        <v>0.1482280565231453</v>
      </c>
      <c r="X10" s="13">
        <f t="shared" si="9"/>
        <v>-4.5878495944144393E-3</v>
      </c>
      <c r="Y10">
        <f t="shared" si="10"/>
        <v>0.30943126191251613</v>
      </c>
      <c r="Z10">
        <f t="shared" si="11"/>
        <v>0.31690194271696848</v>
      </c>
    </row>
    <row r="11" spans="1:26" hidden="1">
      <c r="A11" t="s">
        <v>2246</v>
      </c>
      <c r="B11" t="s">
        <v>29</v>
      </c>
      <c r="C11">
        <v>0.73269397173339301</v>
      </c>
      <c r="D11">
        <v>0.68205889762210703</v>
      </c>
      <c r="E11">
        <f t="shared" si="0"/>
        <v>-5.0635074111285983E-2</v>
      </c>
      <c r="F11">
        <v>0.72127580728192353</v>
      </c>
      <c r="G11">
        <v>0.65473042815362148</v>
      </c>
      <c r="H11">
        <f t="shared" si="1"/>
        <v>-6.6545379128302051E-2</v>
      </c>
      <c r="I11">
        <v>-4.100892615494528E-2</v>
      </c>
      <c r="J11">
        <v>0.74099517244546953</v>
      </c>
      <c r="K11" s="13">
        <f t="shared" si="2"/>
        <v>0.78200409860041487</v>
      </c>
      <c r="L11" s="13">
        <f t="shared" si="3"/>
        <v>-1.5910305017016069E-2</v>
      </c>
      <c r="M11" s="13">
        <f t="shared" si="4"/>
        <v>0.83263917271170085</v>
      </c>
      <c r="N11">
        <v>0.693394865878174</v>
      </c>
      <c r="O11">
        <v>0.69159215460041401</v>
      </c>
      <c r="P11" s="13">
        <f t="shared" si="5"/>
        <v>-1.8027112777599941E-3</v>
      </c>
      <c r="Q11">
        <v>0.65514703359756554</v>
      </c>
      <c r="R11">
        <v>0.74899844866126108</v>
      </c>
      <c r="S11" s="13">
        <f t="shared" si="6"/>
        <v>9.3851415063695542E-2</v>
      </c>
      <c r="T11">
        <v>8.6805665307269492E-2</v>
      </c>
      <c r="U11">
        <v>0.58030095983707952</v>
      </c>
      <c r="V11">
        <f t="shared" si="7"/>
        <v>0.49349529452981</v>
      </c>
      <c r="W11" s="13">
        <f t="shared" si="8"/>
        <v>9.5654126341455536E-2</v>
      </c>
      <c r="X11" s="13">
        <f t="shared" si="9"/>
        <v>0.49529800580757</v>
      </c>
      <c r="Y11">
        <f t="shared" si="10"/>
        <v>3.9871910662219734E-2</v>
      </c>
      <c r="Z11">
        <f t="shared" si="11"/>
        <v>0.66396858925963542</v>
      </c>
    </row>
    <row r="12" spans="1:26" hidden="1">
      <c r="A12" t="s">
        <v>1227</v>
      </c>
      <c r="B12" t="s">
        <v>29</v>
      </c>
      <c r="C12">
        <v>0.28834445230995598</v>
      </c>
      <c r="D12">
        <v>0.37348882633437802</v>
      </c>
      <c r="E12">
        <f t="shared" si="0"/>
        <v>8.5144374024422043E-2</v>
      </c>
      <c r="F12">
        <v>0.41870640259156999</v>
      </c>
      <c r="G12">
        <v>0.5657138369011</v>
      </c>
      <c r="H12">
        <f t="shared" si="1"/>
        <v>0.14700743430953001</v>
      </c>
      <c r="I12">
        <v>-0.17505851027984176</v>
      </c>
      <c r="J12">
        <v>0.57885412019853955</v>
      </c>
      <c r="K12" s="13">
        <f t="shared" si="2"/>
        <v>0.75391263047838131</v>
      </c>
      <c r="L12" s="13">
        <f t="shared" si="3"/>
        <v>6.1863060285107963E-2</v>
      </c>
      <c r="M12" s="13">
        <f t="shared" si="4"/>
        <v>0.66876825645395921</v>
      </c>
      <c r="N12">
        <v>0.359001777895195</v>
      </c>
      <c r="O12">
        <v>0.54395865712730496</v>
      </c>
      <c r="P12" s="13">
        <f t="shared" si="5"/>
        <v>0.18495687923210996</v>
      </c>
      <c r="Q12">
        <v>0.38263739879891001</v>
      </c>
      <c r="R12">
        <v>0.49607241591336548</v>
      </c>
      <c r="S12" s="13">
        <f t="shared" si="6"/>
        <v>0.11343501711445547</v>
      </c>
      <c r="T12">
        <v>-7.43689547661915E-2</v>
      </c>
      <c r="U12">
        <v>0.40309325304430899</v>
      </c>
      <c r="V12">
        <f t="shared" si="7"/>
        <v>0.47746220781050047</v>
      </c>
      <c r="W12" s="13">
        <f t="shared" si="8"/>
        <v>-7.1521862117654489E-2</v>
      </c>
      <c r="X12" s="13">
        <f t="shared" si="9"/>
        <v>0.29250532857839051</v>
      </c>
      <c r="Y12">
        <f t="shared" si="10"/>
        <v>-4.8294009162732632E-3</v>
      </c>
      <c r="Z12">
        <f t="shared" si="11"/>
        <v>0.48063679251617486</v>
      </c>
    </row>
    <row r="13" spans="1:26" hidden="1">
      <c r="A13" t="s">
        <v>112</v>
      </c>
      <c r="B13" t="s">
        <v>29</v>
      </c>
      <c r="C13">
        <v>0.34490612469818299</v>
      </c>
      <c r="D13">
        <v>3.8404947516030997E-2</v>
      </c>
      <c r="E13">
        <f t="shared" si="0"/>
        <v>-0.30650117718215197</v>
      </c>
      <c r="F13">
        <v>0.434687949816769</v>
      </c>
      <c r="G13">
        <v>0.38241043475351449</v>
      </c>
      <c r="H13">
        <f t="shared" si="1"/>
        <v>-5.2277515063254509E-2</v>
      </c>
      <c r="I13">
        <v>0.15723753601207749</v>
      </c>
      <c r="J13">
        <v>0.48061945776342252</v>
      </c>
      <c r="K13" s="13">
        <f t="shared" si="2"/>
        <v>0.32338192175134506</v>
      </c>
      <c r="L13" s="13">
        <f t="shared" si="3"/>
        <v>0.25422366211889746</v>
      </c>
      <c r="M13" s="13">
        <f t="shared" si="4"/>
        <v>0.62988309893349703</v>
      </c>
      <c r="N13">
        <v>0.375348721106463</v>
      </c>
      <c r="O13">
        <v>0.14163967558986801</v>
      </c>
      <c r="P13" s="13">
        <f t="shared" si="5"/>
        <v>-0.23370904551659499</v>
      </c>
      <c r="Q13">
        <v>0.29009473148854203</v>
      </c>
      <c r="R13">
        <v>0.53045933266887846</v>
      </c>
      <c r="S13" s="13">
        <f t="shared" si="6"/>
        <v>0.24036460118033642</v>
      </c>
      <c r="T13">
        <v>8.0859667849750239E-2</v>
      </c>
      <c r="U13">
        <v>0.47055354602153299</v>
      </c>
      <c r="V13">
        <f t="shared" si="7"/>
        <v>0.38969387817178275</v>
      </c>
      <c r="W13" s="13">
        <f t="shared" si="8"/>
        <v>0.47407364669693142</v>
      </c>
      <c r="X13" s="13">
        <f t="shared" si="9"/>
        <v>0.6234029236883778</v>
      </c>
      <c r="Y13">
        <f t="shared" si="10"/>
        <v>0.36414865440791444</v>
      </c>
      <c r="Z13">
        <f t="shared" si="11"/>
        <v>0.62664301131093736</v>
      </c>
    </row>
    <row r="14" spans="1:26" hidden="1">
      <c r="A14" t="s">
        <v>610</v>
      </c>
      <c r="B14" t="s">
        <v>29</v>
      </c>
      <c r="C14">
        <v>-0.45999427183028002</v>
      </c>
      <c r="D14">
        <v>0.114361169488572</v>
      </c>
      <c r="E14">
        <f t="shared" si="0"/>
        <v>0.57435544131885208</v>
      </c>
      <c r="F14">
        <v>-0.47619755828007304</v>
      </c>
      <c r="G14">
        <v>0.55386710197806455</v>
      </c>
      <c r="H14">
        <f t="shared" si="1"/>
        <v>1.0300646602581376</v>
      </c>
      <c r="I14">
        <v>-0.511641301970437</v>
      </c>
      <c r="J14">
        <v>0.6154207062259025</v>
      </c>
      <c r="K14" s="13">
        <f t="shared" si="2"/>
        <v>1.1270620081963396</v>
      </c>
      <c r="L14" s="13">
        <f t="shared" si="3"/>
        <v>0.45570921893928551</v>
      </c>
      <c r="M14" s="13">
        <f t="shared" si="4"/>
        <v>0.55270656687748754</v>
      </c>
      <c r="N14">
        <v>-0.53896744192305102</v>
      </c>
      <c r="O14">
        <v>0.35497105878631902</v>
      </c>
      <c r="P14" s="13">
        <f t="shared" si="5"/>
        <v>0.89393850070937009</v>
      </c>
      <c r="Q14">
        <v>-0.5506269645027565</v>
      </c>
      <c r="R14">
        <v>0.12574857218132254</v>
      </c>
      <c r="S14" s="13">
        <f t="shared" si="6"/>
        <v>0.67637553668407902</v>
      </c>
      <c r="T14">
        <v>-0.30191915783605727</v>
      </c>
      <c r="U14">
        <v>0.39151545203822702</v>
      </c>
      <c r="V14">
        <f t="shared" si="7"/>
        <v>0.69343460987428429</v>
      </c>
      <c r="W14" s="13">
        <f t="shared" si="8"/>
        <v>-0.21756296402529107</v>
      </c>
      <c r="X14" s="13">
        <f t="shared" si="9"/>
        <v>-0.2005038908350858</v>
      </c>
      <c r="Y14">
        <f t="shared" si="10"/>
        <v>0.11907312745699722</v>
      </c>
      <c r="Z14">
        <f t="shared" si="11"/>
        <v>0.17610133802120087</v>
      </c>
    </row>
    <row r="15" spans="1:26" hidden="1">
      <c r="A15" t="s">
        <v>1929</v>
      </c>
      <c r="B15" t="s">
        <v>29</v>
      </c>
      <c r="C15">
        <v>-0.32739652674425501</v>
      </c>
      <c r="D15">
        <v>-0.44095935052510798</v>
      </c>
      <c r="E15">
        <f t="shared" si="0"/>
        <v>-0.11356282378085297</v>
      </c>
      <c r="F15">
        <v>-6.2133065880924911E-2</v>
      </c>
      <c r="G15">
        <v>0.266169143966559</v>
      </c>
      <c r="H15">
        <f t="shared" si="1"/>
        <v>0.32830220984748393</v>
      </c>
      <c r="I15">
        <v>6.9019413684481654E-2</v>
      </c>
      <c r="J15">
        <v>2.9847243579658997E-2</v>
      </c>
      <c r="K15" s="13">
        <f t="shared" si="2"/>
        <v>-3.9172170104822657E-2</v>
      </c>
      <c r="L15" s="13">
        <f t="shared" si="3"/>
        <v>0.4418650336283369</v>
      </c>
      <c r="M15" s="13">
        <f t="shared" si="4"/>
        <v>7.4390653676030316E-2</v>
      </c>
      <c r="N15">
        <v>-0.29831884391171398</v>
      </c>
      <c r="O15">
        <v>-0.225162805882721</v>
      </c>
      <c r="P15" s="13">
        <f t="shared" si="5"/>
        <v>7.3156038028992981E-2</v>
      </c>
      <c r="Q15">
        <v>-9.1798993861824496E-2</v>
      </c>
      <c r="R15">
        <v>0.24577869392336749</v>
      </c>
      <c r="S15" s="13">
        <f t="shared" si="6"/>
        <v>0.33757768778519198</v>
      </c>
      <c r="T15">
        <v>2.1033053134749777E-2</v>
      </c>
      <c r="U15">
        <v>0.18808340264329149</v>
      </c>
      <c r="V15">
        <f t="shared" si="7"/>
        <v>0.1670503495085417</v>
      </c>
      <c r="W15" s="13">
        <f t="shared" si="8"/>
        <v>0.26442164975619897</v>
      </c>
      <c r="X15" s="13">
        <f t="shared" si="9"/>
        <v>9.3894311479548714E-2</v>
      </c>
      <c r="Y15">
        <f t="shared" si="10"/>
        <v>0.35314334169226791</v>
      </c>
      <c r="Z15">
        <f t="shared" si="11"/>
        <v>8.4142482577789515E-2</v>
      </c>
    </row>
    <row r="16" spans="1:26" hidden="1">
      <c r="A16" t="s">
        <v>920</v>
      </c>
      <c r="B16" t="s">
        <v>29</v>
      </c>
      <c r="C16">
        <v>-0.265204562777692</v>
      </c>
      <c r="D16">
        <v>-0.38297844383392698</v>
      </c>
      <c r="E16">
        <f t="shared" si="0"/>
        <v>-0.11777388105623499</v>
      </c>
      <c r="F16">
        <v>0.16972879295438464</v>
      </c>
      <c r="G16">
        <v>1.3399572327031956E-2</v>
      </c>
      <c r="H16">
        <f t="shared" si="1"/>
        <v>-0.15632922062735269</v>
      </c>
      <c r="I16">
        <v>-0.1982303866660691</v>
      </c>
      <c r="J16">
        <v>0.32691088288737602</v>
      </c>
      <c r="K16" s="13">
        <f t="shared" si="2"/>
        <v>0.52514126955344509</v>
      </c>
      <c r="L16" s="13">
        <f t="shared" si="3"/>
        <v>-3.8555339571117703E-2</v>
      </c>
      <c r="M16" s="13">
        <f t="shared" si="4"/>
        <v>0.64291515060968008</v>
      </c>
      <c r="N16">
        <v>-0.11882251527362001</v>
      </c>
      <c r="O16">
        <v>-0.34982319449801702</v>
      </c>
      <c r="P16" s="13">
        <f t="shared" si="5"/>
        <v>-0.23100067922439702</v>
      </c>
      <c r="Q16">
        <v>-9.7749273847869994E-2</v>
      </c>
      <c r="R16">
        <v>-7.1831613677916697E-2</v>
      </c>
      <c r="S16" s="13">
        <f t="shared" si="6"/>
        <v>2.5917660169953297E-2</v>
      </c>
      <c r="T16">
        <v>-9.2237532815457532E-3</v>
      </c>
      <c r="U16">
        <v>8.310798853939301E-2</v>
      </c>
      <c r="V16">
        <f t="shared" si="7"/>
        <v>9.2331741820938756E-2</v>
      </c>
      <c r="W16" s="13">
        <f t="shared" si="8"/>
        <v>0.25691833939435033</v>
      </c>
      <c r="X16" s="13">
        <f t="shared" si="9"/>
        <v>0.32333242104533577</v>
      </c>
      <c r="Y16">
        <f t="shared" si="10"/>
        <v>0.10918149991161631</v>
      </c>
      <c r="Z16">
        <f t="shared" si="11"/>
        <v>0.48312378582750792</v>
      </c>
    </row>
    <row r="17" spans="1:26" hidden="1">
      <c r="A17" t="s">
        <v>1390</v>
      </c>
      <c r="B17" t="s">
        <v>29</v>
      </c>
      <c r="C17">
        <v>0.12851844056563899</v>
      </c>
      <c r="D17">
        <v>-0.15552503460880601</v>
      </c>
      <c r="E17">
        <f t="shared" si="0"/>
        <v>-0.284043475174445</v>
      </c>
      <c r="F17">
        <v>1.4739417292161994E-2</v>
      </c>
      <c r="G17">
        <v>0.15413571684371022</v>
      </c>
      <c r="H17">
        <f t="shared" si="1"/>
        <v>0.13939629955154823</v>
      </c>
      <c r="I17">
        <v>0.12355186419488701</v>
      </c>
      <c r="J17">
        <v>8.078308421070185E-5</v>
      </c>
      <c r="K17" s="13">
        <f t="shared" si="2"/>
        <v>-0.12347108111067631</v>
      </c>
      <c r="L17" s="13">
        <f t="shared" si="3"/>
        <v>0.42343977472599326</v>
      </c>
      <c r="M17" s="13">
        <f t="shared" si="4"/>
        <v>0.16057239406376869</v>
      </c>
      <c r="N17">
        <v>0.33433744292470202</v>
      </c>
      <c r="O17">
        <v>-4.0265405378565503E-2</v>
      </c>
      <c r="P17" s="13">
        <f t="shared" si="5"/>
        <v>-0.37460284830326751</v>
      </c>
      <c r="Q17">
        <v>-0.335785109673718</v>
      </c>
      <c r="R17">
        <v>-0.43182504647653652</v>
      </c>
      <c r="S17" s="13">
        <f t="shared" si="6"/>
        <v>-9.6039936802818526E-2</v>
      </c>
      <c r="T17">
        <v>0.18065217194815875</v>
      </c>
      <c r="U17">
        <v>-0.13997475617397148</v>
      </c>
      <c r="V17">
        <f t="shared" si="7"/>
        <v>-0.32062692812213023</v>
      </c>
      <c r="W17" s="13">
        <f t="shared" si="8"/>
        <v>0.27856291150044898</v>
      </c>
      <c r="X17" s="13">
        <f t="shared" si="9"/>
        <v>5.3975920181137282E-2</v>
      </c>
      <c r="Y17">
        <f t="shared" si="10"/>
        <v>0.35100134311322112</v>
      </c>
      <c r="Z17">
        <f t="shared" si="11"/>
        <v>0.10727415712245299</v>
      </c>
    </row>
    <row r="18" spans="1:26" hidden="1">
      <c r="A18" t="s">
        <v>574</v>
      </c>
      <c r="B18" t="s">
        <v>29</v>
      </c>
      <c r="C18">
        <v>-0.59583987176379105</v>
      </c>
      <c r="D18">
        <v>0.50692853972471197</v>
      </c>
      <c r="E18">
        <f t="shared" si="0"/>
        <v>1.102768411488503</v>
      </c>
      <c r="F18">
        <v>-0.69008163572315251</v>
      </c>
      <c r="G18">
        <v>0.83269998537847101</v>
      </c>
      <c r="H18">
        <f t="shared" si="1"/>
        <v>1.5227816211016236</v>
      </c>
      <c r="I18">
        <v>-0.58397885194648302</v>
      </c>
      <c r="J18">
        <v>0.72869004640030299</v>
      </c>
      <c r="K18" s="13">
        <f t="shared" si="2"/>
        <v>1.312668898346786</v>
      </c>
      <c r="L18" s="13">
        <f t="shared" si="3"/>
        <v>0.42001320961312061</v>
      </c>
      <c r="M18" s="13">
        <f t="shared" si="4"/>
        <v>0.209900486858283</v>
      </c>
      <c r="N18">
        <v>-0.38638697396753102</v>
      </c>
      <c r="O18">
        <v>0.73737869689956803</v>
      </c>
      <c r="P18" s="13">
        <f t="shared" si="5"/>
        <v>1.1237656708670991</v>
      </c>
      <c r="Q18">
        <v>-0.61863667074923945</v>
      </c>
      <c r="R18">
        <v>0.42308125963141252</v>
      </c>
      <c r="S18" s="13">
        <f t="shared" si="6"/>
        <v>1.0417179303806519</v>
      </c>
      <c r="T18">
        <v>-0.49585819357951377</v>
      </c>
      <c r="U18">
        <v>0.62929089056059051</v>
      </c>
      <c r="V18">
        <f t="shared" si="7"/>
        <v>1.1251490841401042</v>
      </c>
      <c r="W18" s="13">
        <f t="shared" si="8"/>
        <v>-8.2047740486447251E-2</v>
      </c>
      <c r="X18" s="13">
        <f t="shared" si="9"/>
        <v>1.383413273005063E-3</v>
      </c>
      <c r="Y18">
        <f t="shared" si="10"/>
        <v>0.16898273456333668</v>
      </c>
      <c r="Z18">
        <f t="shared" si="11"/>
        <v>0.10564195006564403</v>
      </c>
    </row>
    <row r="19" spans="1:26" hidden="1">
      <c r="A19" t="s">
        <v>1205</v>
      </c>
      <c r="B19" t="s">
        <v>29</v>
      </c>
      <c r="C19">
        <v>-0.110339581397967</v>
      </c>
      <c r="D19">
        <v>2.07165136971952E-2</v>
      </c>
      <c r="E19">
        <f t="shared" si="0"/>
        <v>0.1310560950951622</v>
      </c>
      <c r="F19">
        <v>-0.46591799270216</v>
      </c>
      <c r="G19">
        <v>8.5149144742714053E-2</v>
      </c>
      <c r="H19">
        <f t="shared" si="1"/>
        <v>0.55106713744487401</v>
      </c>
      <c r="I19">
        <v>-0.16184539423901656</v>
      </c>
      <c r="J19">
        <v>-0.17415136513444252</v>
      </c>
      <c r="K19" s="13">
        <f t="shared" si="2"/>
        <v>-1.2305970895425955E-2</v>
      </c>
      <c r="L19" s="13">
        <f t="shared" si="3"/>
        <v>0.42001104234971182</v>
      </c>
      <c r="M19" s="13">
        <f t="shared" si="4"/>
        <v>-0.14336206599058815</v>
      </c>
      <c r="N19">
        <v>0.124903219250511</v>
      </c>
      <c r="O19">
        <v>0.19964128714731</v>
      </c>
      <c r="P19" s="13">
        <f t="shared" si="5"/>
        <v>7.4738067896799001E-2</v>
      </c>
      <c r="Q19">
        <v>-0.34698973665646449</v>
      </c>
      <c r="R19">
        <v>0.16548688142281598</v>
      </c>
      <c r="S19" s="13">
        <f t="shared" si="6"/>
        <v>0.51247661807928047</v>
      </c>
      <c r="T19">
        <v>-0.16826330037912859</v>
      </c>
      <c r="U19">
        <v>-4.4704350482456495E-2</v>
      </c>
      <c r="V19">
        <f t="shared" si="7"/>
        <v>0.1235589498966721</v>
      </c>
      <c r="W19" s="13">
        <f t="shared" si="8"/>
        <v>0.43773855018248148</v>
      </c>
      <c r="X19" s="13">
        <f t="shared" si="9"/>
        <v>4.8820881999873098E-2</v>
      </c>
      <c r="Y19">
        <f t="shared" si="10"/>
        <v>0.42887479626609665</v>
      </c>
      <c r="Z19">
        <f t="shared" si="11"/>
        <v>-4.7270591995357526E-2</v>
      </c>
    </row>
    <row r="20" spans="1:26" hidden="1">
      <c r="A20" t="s">
        <v>896</v>
      </c>
      <c r="B20" t="s">
        <v>29</v>
      </c>
      <c r="C20">
        <v>0.52709599305869803</v>
      </c>
      <c r="D20">
        <v>0.43402021703503402</v>
      </c>
      <c r="E20">
        <f t="shared" si="0"/>
        <v>-9.3075776023664014E-2</v>
      </c>
      <c r="F20">
        <v>-8.7339538749050288E-2</v>
      </c>
      <c r="G20">
        <v>0.23607598416271802</v>
      </c>
      <c r="H20">
        <f t="shared" si="1"/>
        <v>0.32341552291176834</v>
      </c>
      <c r="I20">
        <v>-0.1721876478583115</v>
      </c>
      <c r="J20">
        <v>0.32793502292855903</v>
      </c>
      <c r="K20" s="13">
        <f t="shared" si="2"/>
        <v>0.50012267078687056</v>
      </c>
      <c r="L20" s="13">
        <f t="shared" si="3"/>
        <v>0.41649129893543235</v>
      </c>
      <c r="M20" s="13">
        <f t="shared" si="4"/>
        <v>0.59319844681053457</v>
      </c>
      <c r="N20">
        <v>0.19309183615816</v>
      </c>
      <c r="O20">
        <v>0.302056506291764</v>
      </c>
      <c r="P20" s="13">
        <f t="shared" si="5"/>
        <v>0.108964670133604</v>
      </c>
      <c r="Q20">
        <v>0.36680924007214755</v>
      </c>
      <c r="R20">
        <v>0.39348872734913998</v>
      </c>
      <c r="S20" s="13">
        <f t="shared" si="6"/>
        <v>2.6679487276992431E-2</v>
      </c>
      <c r="T20">
        <v>0.12424937827618208</v>
      </c>
      <c r="U20">
        <v>0.45859935499826399</v>
      </c>
      <c r="V20">
        <f t="shared" si="7"/>
        <v>0.33434997672208189</v>
      </c>
      <c r="W20" s="13">
        <f t="shared" si="8"/>
        <v>-8.2285182856611572E-2</v>
      </c>
      <c r="X20" s="13">
        <f t="shared" si="9"/>
        <v>0.22538530658847789</v>
      </c>
      <c r="Y20">
        <f t="shared" si="10"/>
        <v>0.16710305803941039</v>
      </c>
      <c r="Z20">
        <f t="shared" si="11"/>
        <v>0.40929187669950623</v>
      </c>
    </row>
    <row r="21" spans="1:26" hidden="1">
      <c r="A21" t="s">
        <v>2029</v>
      </c>
      <c r="B21" t="s">
        <v>29</v>
      </c>
      <c r="C21">
        <v>-3.4748498078194197E-2</v>
      </c>
      <c r="D21">
        <v>-6.2817065807070404E-3</v>
      </c>
      <c r="E21">
        <f t="shared" si="0"/>
        <v>2.8466791497487157E-2</v>
      </c>
      <c r="F21">
        <v>-0.30707842607465252</v>
      </c>
      <c r="G21">
        <v>0.133845782069939</v>
      </c>
      <c r="H21">
        <f t="shared" si="1"/>
        <v>0.44092420814459155</v>
      </c>
      <c r="I21">
        <v>-0.18533946233809179</v>
      </c>
      <c r="J21">
        <v>3.1984612830227702E-2</v>
      </c>
      <c r="K21" s="13">
        <f t="shared" si="2"/>
        <v>0.21732407516831947</v>
      </c>
      <c r="L21" s="13">
        <f t="shared" si="3"/>
        <v>0.41245741664710439</v>
      </c>
      <c r="M21" s="13">
        <f t="shared" si="4"/>
        <v>0.18885728367083232</v>
      </c>
      <c r="N21">
        <v>-0.22322343390326799</v>
      </c>
      <c r="O21">
        <v>0.11550761947008099</v>
      </c>
      <c r="P21" s="13">
        <f t="shared" si="5"/>
        <v>0.33873105337334897</v>
      </c>
      <c r="Q21">
        <v>-0.35191368380008203</v>
      </c>
      <c r="R21">
        <v>-0.1754469354902165</v>
      </c>
      <c r="S21" s="13">
        <f t="shared" si="6"/>
        <v>0.17646674830986553</v>
      </c>
      <c r="T21">
        <v>-0.11792894962687808</v>
      </c>
      <c r="U21">
        <v>-8.8678840821144203E-2</v>
      </c>
      <c r="V21">
        <f t="shared" si="7"/>
        <v>2.9250108805733879E-2</v>
      </c>
      <c r="W21" s="13">
        <f t="shared" si="8"/>
        <v>-0.16226430506348344</v>
      </c>
      <c r="X21" s="13">
        <f t="shared" si="9"/>
        <v>-0.3094809445676151</v>
      </c>
      <c r="Y21">
        <f t="shared" si="10"/>
        <v>0.12509655579181048</v>
      </c>
      <c r="Z21">
        <f t="shared" si="11"/>
        <v>-6.031183044839139E-2</v>
      </c>
    </row>
    <row r="22" spans="1:26" hidden="1">
      <c r="A22" t="s">
        <v>508</v>
      </c>
      <c r="B22" t="s">
        <v>29</v>
      </c>
      <c r="C22">
        <v>-0.164008831903596</v>
      </c>
      <c r="D22">
        <v>-0.109250613164074</v>
      </c>
      <c r="E22">
        <f t="shared" si="0"/>
        <v>5.4758218739521997E-2</v>
      </c>
      <c r="F22">
        <v>-0.19596712055451204</v>
      </c>
      <c r="G22">
        <v>0.27065279944307152</v>
      </c>
      <c r="H22">
        <f t="shared" si="1"/>
        <v>0.46661991999758357</v>
      </c>
      <c r="I22">
        <v>1.8064945655826559E-3</v>
      </c>
      <c r="J22">
        <v>0.28234067309598398</v>
      </c>
      <c r="K22" s="13">
        <f t="shared" si="2"/>
        <v>0.2805341785304013</v>
      </c>
      <c r="L22" s="13">
        <f t="shared" si="3"/>
        <v>0.41186170125806154</v>
      </c>
      <c r="M22" s="13">
        <f t="shared" si="4"/>
        <v>0.2257759597908793</v>
      </c>
      <c r="N22">
        <v>-0.343286466571047</v>
      </c>
      <c r="O22">
        <v>-0.308048365355998</v>
      </c>
      <c r="P22" s="13">
        <f t="shared" si="5"/>
        <v>3.5238101215049E-2</v>
      </c>
      <c r="Q22">
        <v>-0.41799425788997646</v>
      </c>
      <c r="R22">
        <v>7.6513411243438016E-3</v>
      </c>
      <c r="S22" s="13">
        <f t="shared" si="6"/>
        <v>0.42564559901432025</v>
      </c>
      <c r="T22">
        <v>-3.7127251054032556E-3</v>
      </c>
      <c r="U22">
        <v>0.12402135252831349</v>
      </c>
      <c r="V22">
        <f t="shared" si="7"/>
        <v>0.12773407763371675</v>
      </c>
      <c r="W22" s="13">
        <f t="shared" si="8"/>
        <v>0.39040749779927125</v>
      </c>
      <c r="X22" s="13">
        <f t="shared" si="9"/>
        <v>9.2495976418667747E-2</v>
      </c>
      <c r="Y22">
        <f t="shared" si="10"/>
        <v>0.40113459952866637</v>
      </c>
      <c r="Z22">
        <f t="shared" si="11"/>
        <v>0.15913596810477354</v>
      </c>
    </row>
    <row r="23" spans="1:26" hidden="1">
      <c r="A23" t="s">
        <v>854</v>
      </c>
      <c r="B23" t="s">
        <v>29</v>
      </c>
      <c r="C23">
        <v>0.33850930570865101</v>
      </c>
      <c r="D23">
        <v>0.16500788682960399</v>
      </c>
      <c r="E23">
        <f t="shared" si="0"/>
        <v>-0.17350141887904702</v>
      </c>
      <c r="F23">
        <v>-2.4148823110517897E-2</v>
      </c>
      <c r="G23">
        <v>0.21227434347118335</v>
      </c>
      <c r="H23">
        <f t="shared" si="1"/>
        <v>0.23642316658170123</v>
      </c>
      <c r="I23">
        <v>0.1802280435711508</v>
      </c>
      <c r="J23">
        <v>-7.8267609433029503E-2</v>
      </c>
      <c r="K23" s="13">
        <f t="shared" si="2"/>
        <v>-0.25849565300418031</v>
      </c>
      <c r="L23" s="13">
        <f t="shared" si="3"/>
        <v>0.40992458546074828</v>
      </c>
      <c r="M23" s="13">
        <f t="shared" si="4"/>
        <v>-8.4994234125133294E-2</v>
      </c>
      <c r="N23">
        <v>0.36589512260916401</v>
      </c>
      <c r="O23">
        <v>0.25153002431789101</v>
      </c>
      <c r="P23" s="13">
        <f t="shared" si="5"/>
        <v>-0.114365098291273</v>
      </c>
      <c r="Q23">
        <v>0.47912642579884046</v>
      </c>
      <c r="R23">
        <v>0.35485823487514001</v>
      </c>
      <c r="S23" s="13">
        <f t="shared" si="6"/>
        <v>-0.12426819092370045</v>
      </c>
      <c r="T23">
        <v>0.26053186069461104</v>
      </c>
      <c r="U23">
        <v>0.34144320847344245</v>
      </c>
      <c r="V23">
        <f t="shared" si="7"/>
        <v>8.0911347778831411E-2</v>
      </c>
      <c r="W23" s="13">
        <f t="shared" si="8"/>
        <v>-9.903092632427446E-3</v>
      </c>
      <c r="X23" s="13">
        <f t="shared" si="9"/>
        <v>0.19527644607010441</v>
      </c>
      <c r="Y23">
        <f t="shared" si="10"/>
        <v>0.20001074641416042</v>
      </c>
      <c r="Z23">
        <f t="shared" si="11"/>
        <v>5.514110597248556E-2</v>
      </c>
    </row>
    <row r="24" spans="1:26" hidden="1">
      <c r="A24" t="s">
        <v>1973</v>
      </c>
      <c r="B24" t="s">
        <v>29</v>
      </c>
      <c r="C24">
        <v>8.9865445842954694E-2</v>
      </c>
      <c r="D24">
        <v>0.19630625435832899</v>
      </c>
      <c r="E24">
        <f t="shared" si="0"/>
        <v>0.1064408085153743</v>
      </c>
      <c r="F24">
        <v>-0.48905261549162649</v>
      </c>
      <c r="G24">
        <v>2.5646221933451993E-2</v>
      </c>
      <c r="H24">
        <f t="shared" si="1"/>
        <v>0.51469883742507849</v>
      </c>
      <c r="I24">
        <v>-0.30018883946847125</v>
      </c>
      <c r="J24">
        <v>-0.10245425458947954</v>
      </c>
      <c r="K24" s="13">
        <f t="shared" si="2"/>
        <v>0.1977345848789917</v>
      </c>
      <c r="L24" s="13">
        <f t="shared" si="3"/>
        <v>0.4082580289097042</v>
      </c>
      <c r="M24" s="13">
        <f t="shared" si="4"/>
        <v>9.1293776363617407E-2</v>
      </c>
      <c r="N24">
        <v>0.23968494391481901</v>
      </c>
      <c r="O24">
        <v>0.29844032936294501</v>
      </c>
      <c r="P24" s="13">
        <f t="shared" si="5"/>
        <v>5.8755385448126002E-2</v>
      </c>
      <c r="Q24">
        <v>0.27397693001000301</v>
      </c>
      <c r="R24">
        <v>0.351906220890911</v>
      </c>
      <c r="S24" s="13">
        <f t="shared" si="6"/>
        <v>7.7929290880907998E-2</v>
      </c>
      <c r="T24">
        <v>-0.12705067323453562</v>
      </c>
      <c r="U24">
        <v>0.2173730510306916</v>
      </c>
      <c r="V24">
        <f t="shared" si="7"/>
        <v>0.34442372426522722</v>
      </c>
      <c r="W24" s="13">
        <f t="shared" si="8"/>
        <v>1.9173905432781996E-2</v>
      </c>
      <c r="X24" s="13">
        <f t="shared" si="9"/>
        <v>0.28566833881710119</v>
      </c>
      <c r="Y24">
        <f t="shared" si="10"/>
        <v>0.21371596717124308</v>
      </c>
      <c r="Z24">
        <f t="shared" si="11"/>
        <v>0.1884810575903593</v>
      </c>
    </row>
    <row r="25" spans="1:26" hidden="1">
      <c r="A25" t="s">
        <v>30</v>
      </c>
      <c r="B25" t="s">
        <v>29</v>
      </c>
      <c r="C25">
        <v>0.140055839838237</v>
      </c>
      <c r="D25">
        <v>-0.17639109663118699</v>
      </c>
      <c r="E25">
        <f t="shared" si="0"/>
        <v>-0.31644693646942401</v>
      </c>
      <c r="F25">
        <v>0.27465271423383553</v>
      </c>
      <c r="G25">
        <v>0.35560055096575949</v>
      </c>
      <c r="H25">
        <f t="shared" si="1"/>
        <v>8.0947836731923961E-2</v>
      </c>
      <c r="I25">
        <v>0.22343906003738628</v>
      </c>
      <c r="J25">
        <v>0.47863062657562905</v>
      </c>
      <c r="K25" s="13">
        <f t="shared" si="2"/>
        <v>0.25519156653824276</v>
      </c>
      <c r="L25" s="13">
        <f t="shared" si="3"/>
        <v>0.39739477320134797</v>
      </c>
      <c r="M25" s="13">
        <f t="shared" si="4"/>
        <v>0.57163850300766672</v>
      </c>
      <c r="N25">
        <v>0.45573761626655501</v>
      </c>
      <c r="O25">
        <v>0.371179145232435</v>
      </c>
      <c r="P25" s="13">
        <f t="shared" si="5"/>
        <v>-8.4558471034120009E-2</v>
      </c>
      <c r="Q25">
        <v>0.17362943855378199</v>
      </c>
      <c r="R25">
        <v>6.7951247976692511E-2</v>
      </c>
      <c r="S25" s="13">
        <f t="shared" si="6"/>
        <v>-0.10567819057708948</v>
      </c>
      <c r="T25">
        <v>0.34477705120216839</v>
      </c>
      <c r="U25">
        <v>0.20345071378042551</v>
      </c>
      <c r="V25">
        <f t="shared" si="7"/>
        <v>-0.14132633742174289</v>
      </c>
      <c r="W25" s="13">
        <f t="shared" si="8"/>
        <v>-2.111971954296947E-2</v>
      </c>
      <c r="X25" s="13">
        <f t="shared" si="9"/>
        <v>-5.6767866387622878E-2</v>
      </c>
      <c r="Y25">
        <f t="shared" si="10"/>
        <v>0.18813752682918924</v>
      </c>
      <c r="Z25">
        <f t="shared" si="11"/>
        <v>0.25743531831002192</v>
      </c>
    </row>
    <row r="26" spans="1:26" hidden="1">
      <c r="A26" t="s">
        <v>502</v>
      </c>
      <c r="B26" t="s">
        <v>29</v>
      </c>
      <c r="C26">
        <v>0.226866654701189</v>
      </c>
      <c r="D26">
        <v>0.38954484947006901</v>
      </c>
      <c r="E26">
        <f t="shared" si="0"/>
        <v>0.16267819476888001</v>
      </c>
      <c r="F26">
        <v>-0.246909784591269</v>
      </c>
      <c r="G26">
        <v>0.30970324461034948</v>
      </c>
      <c r="H26">
        <f t="shared" si="1"/>
        <v>0.55661302920161848</v>
      </c>
      <c r="I26">
        <v>-0.23342262807755301</v>
      </c>
      <c r="J26">
        <v>0.34595977120710253</v>
      </c>
      <c r="K26" s="13">
        <f t="shared" si="2"/>
        <v>0.57938239928465551</v>
      </c>
      <c r="L26" s="13">
        <f t="shared" si="3"/>
        <v>0.39393483443273847</v>
      </c>
      <c r="M26" s="13">
        <f t="shared" si="4"/>
        <v>0.4167042045157755</v>
      </c>
      <c r="N26">
        <v>0.232519430366743</v>
      </c>
      <c r="O26">
        <v>0.38661044210290402</v>
      </c>
      <c r="P26" s="13">
        <f t="shared" si="5"/>
        <v>0.15409101173616102</v>
      </c>
      <c r="Q26">
        <v>-0.28235458804324748</v>
      </c>
      <c r="R26">
        <v>-5.3669860631186457E-2</v>
      </c>
      <c r="S26" s="13">
        <f t="shared" si="6"/>
        <v>0.22868472741206103</v>
      </c>
      <c r="T26">
        <v>-0.12074780962568903</v>
      </c>
      <c r="U26">
        <v>6.5153010516437695E-2</v>
      </c>
      <c r="V26">
        <f t="shared" si="7"/>
        <v>0.18590082014212672</v>
      </c>
      <c r="W26" s="13">
        <f t="shared" si="8"/>
        <v>7.4593715675900008E-2</v>
      </c>
      <c r="X26" s="13">
        <f t="shared" si="9"/>
        <v>3.18098084059657E-2</v>
      </c>
      <c r="Y26">
        <f t="shared" si="10"/>
        <v>0.23426427505431924</v>
      </c>
      <c r="Z26">
        <f t="shared" si="11"/>
        <v>0.2242570064608706</v>
      </c>
    </row>
    <row r="27" spans="1:26" hidden="1">
      <c r="A27" t="s">
        <v>1131</v>
      </c>
      <c r="B27" t="s">
        <v>29</v>
      </c>
      <c r="C27">
        <v>-0.131733226553198</v>
      </c>
      <c r="D27">
        <v>-3.2150708673220701E-2</v>
      </c>
      <c r="E27">
        <f t="shared" si="0"/>
        <v>9.9582517879977295E-2</v>
      </c>
      <c r="F27">
        <v>-0.35674542762894201</v>
      </c>
      <c r="G27">
        <v>0.13180731617873351</v>
      </c>
      <c r="H27">
        <f t="shared" si="1"/>
        <v>0.48855274380767555</v>
      </c>
      <c r="I27">
        <v>-0.27086854712835762</v>
      </c>
      <c r="J27">
        <v>-1.5529763177607007E-3</v>
      </c>
      <c r="K27" s="13">
        <f t="shared" si="2"/>
        <v>0.26931557081059693</v>
      </c>
      <c r="L27" s="13">
        <f t="shared" si="3"/>
        <v>0.38897022592769825</v>
      </c>
      <c r="M27" s="13">
        <f t="shared" si="4"/>
        <v>0.16973305293061963</v>
      </c>
      <c r="N27">
        <v>-5.5813444370933898E-2</v>
      </c>
      <c r="O27">
        <v>6.5596580567799503E-2</v>
      </c>
      <c r="P27" s="13">
        <f t="shared" si="5"/>
        <v>0.1214100249387334</v>
      </c>
      <c r="Q27">
        <v>-4.1762725947879997E-2</v>
      </c>
      <c r="R27">
        <v>0.16258424784629896</v>
      </c>
      <c r="S27" s="13">
        <f t="shared" si="6"/>
        <v>0.20434697379417896</v>
      </c>
      <c r="T27">
        <v>-0.30771334215063578</v>
      </c>
      <c r="U27">
        <v>4.4778230298255492E-2</v>
      </c>
      <c r="V27">
        <f t="shared" si="7"/>
        <v>0.35249157244889129</v>
      </c>
      <c r="W27" s="13">
        <f t="shared" si="8"/>
        <v>8.2936948855445558E-2</v>
      </c>
      <c r="X27" s="13">
        <f t="shared" si="9"/>
        <v>0.23108154751015789</v>
      </c>
      <c r="Y27">
        <f t="shared" si="10"/>
        <v>0.23595358739157191</v>
      </c>
      <c r="Z27">
        <f t="shared" si="11"/>
        <v>0.20040730022038877</v>
      </c>
    </row>
    <row r="28" spans="1:26" hidden="1">
      <c r="A28" t="s">
        <v>1175</v>
      </c>
      <c r="B28" t="s">
        <v>29</v>
      </c>
      <c r="C28">
        <v>-0.13040840176564</v>
      </c>
      <c r="D28">
        <v>0.22688015333577299</v>
      </c>
      <c r="E28">
        <f t="shared" si="0"/>
        <v>0.357288555101413</v>
      </c>
      <c r="F28">
        <v>-0.39578702644096853</v>
      </c>
      <c r="G28">
        <v>0.34886174705162798</v>
      </c>
      <c r="H28">
        <f t="shared" si="1"/>
        <v>0.74464877349259651</v>
      </c>
      <c r="I28">
        <v>-0.29759063324713148</v>
      </c>
      <c r="J28">
        <v>0.26570893275600199</v>
      </c>
      <c r="K28" s="13">
        <f t="shared" si="2"/>
        <v>0.56329956600313347</v>
      </c>
      <c r="L28" s="13">
        <f t="shared" si="3"/>
        <v>0.38736021839118351</v>
      </c>
      <c r="M28" s="13">
        <f t="shared" si="4"/>
        <v>0.20601101090172047</v>
      </c>
      <c r="N28">
        <v>-0.178971356424348</v>
      </c>
      <c r="O28">
        <v>5.2337992543696803E-2</v>
      </c>
      <c r="P28" s="13">
        <f t="shared" si="5"/>
        <v>0.23130934896804481</v>
      </c>
      <c r="Q28">
        <v>-0.29388965501496001</v>
      </c>
      <c r="R28">
        <v>0.13925332644623931</v>
      </c>
      <c r="S28" s="13">
        <f t="shared" si="6"/>
        <v>0.43314298146119934</v>
      </c>
      <c r="T28">
        <v>-0.28537644245882221</v>
      </c>
      <c r="U28">
        <v>-0.25799615336848397</v>
      </c>
      <c r="V28">
        <f t="shared" si="7"/>
        <v>2.7380289090338239E-2</v>
      </c>
      <c r="W28" s="13">
        <f t="shared" si="8"/>
        <v>0.20183363249315453</v>
      </c>
      <c r="X28" s="13">
        <f t="shared" si="9"/>
        <v>-0.20392905987770657</v>
      </c>
      <c r="Y28">
        <f t="shared" si="10"/>
        <v>0.29459692544216903</v>
      </c>
      <c r="Z28">
        <f t="shared" si="11"/>
        <v>1.0409755120069503E-3</v>
      </c>
    </row>
    <row r="29" spans="1:26" hidden="1">
      <c r="A29" t="s">
        <v>2249</v>
      </c>
      <c r="B29" t="s">
        <v>29</v>
      </c>
      <c r="C29">
        <v>7.4163026396451004E-3</v>
      </c>
      <c r="D29">
        <v>-4.2811019805306903E-2</v>
      </c>
      <c r="E29">
        <f t="shared" si="0"/>
        <v>-5.0227322444952004E-2</v>
      </c>
      <c r="F29">
        <v>-8.5936421563975907E-2</v>
      </c>
      <c r="G29">
        <v>0.25040101709051449</v>
      </c>
      <c r="H29">
        <f t="shared" si="1"/>
        <v>0.33633743865449039</v>
      </c>
      <c r="I29">
        <v>-2.9286116074449267E-2</v>
      </c>
      <c r="J29">
        <v>-2.949564818606035E-2</v>
      </c>
      <c r="K29" s="13">
        <f t="shared" si="2"/>
        <v>-2.0953211161108334E-4</v>
      </c>
      <c r="L29" s="13">
        <f t="shared" si="3"/>
        <v>0.38656476109944238</v>
      </c>
      <c r="M29" s="13">
        <f t="shared" si="4"/>
        <v>5.0017790333340917E-2</v>
      </c>
      <c r="N29">
        <v>6.2243026696203498E-2</v>
      </c>
      <c r="O29">
        <v>9.6066355365793901E-2</v>
      </c>
      <c r="P29" s="13">
        <f t="shared" si="5"/>
        <v>3.3823328669590404E-2</v>
      </c>
      <c r="Q29">
        <v>-0.12938746582705604</v>
      </c>
      <c r="R29">
        <v>-2.0520904945174896E-2</v>
      </c>
      <c r="S29" s="13">
        <f t="shared" si="6"/>
        <v>0.10886656088188115</v>
      </c>
      <c r="T29">
        <v>-7.1676403923140369E-2</v>
      </c>
      <c r="U29">
        <v>0.122587832376797</v>
      </c>
      <c r="V29">
        <f t="shared" si="7"/>
        <v>0.19426423629993739</v>
      </c>
      <c r="W29" s="13">
        <f t="shared" si="8"/>
        <v>7.5043232212290756E-2</v>
      </c>
      <c r="X29" s="13">
        <f t="shared" si="9"/>
        <v>0.16044090763034699</v>
      </c>
      <c r="Y29">
        <f t="shared" si="10"/>
        <v>0.23080399665586657</v>
      </c>
      <c r="Z29">
        <f t="shared" si="11"/>
        <v>0.10522934898184395</v>
      </c>
    </row>
    <row r="30" spans="1:26" hidden="1">
      <c r="A30" t="s">
        <v>667</v>
      </c>
      <c r="B30" t="s">
        <v>29</v>
      </c>
      <c r="C30">
        <v>-0.38442754602691598</v>
      </c>
      <c r="D30">
        <v>-0.247927250024709</v>
      </c>
      <c r="E30">
        <f t="shared" si="0"/>
        <v>0.13650029600220698</v>
      </c>
      <c r="F30">
        <v>-0.57228037215643957</v>
      </c>
      <c r="G30">
        <v>-5.137988401009351E-2</v>
      </c>
      <c r="H30">
        <f t="shared" si="1"/>
        <v>0.52090048814634604</v>
      </c>
      <c r="I30">
        <v>-0.39472300440003699</v>
      </c>
      <c r="J30">
        <v>3.9787246746389206E-2</v>
      </c>
      <c r="K30" s="13">
        <f t="shared" si="2"/>
        <v>0.43451025114642622</v>
      </c>
      <c r="L30" s="13">
        <f t="shared" si="3"/>
        <v>0.38440019214413906</v>
      </c>
      <c r="M30" s="13">
        <f t="shared" si="4"/>
        <v>0.29800995514421924</v>
      </c>
      <c r="N30">
        <v>-0.35473422434882501</v>
      </c>
      <c r="O30">
        <v>-0.16751136604008299</v>
      </c>
      <c r="P30" s="13">
        <f t="shared" si="5"/>
        <v>0.18722285830874202</v>
      </c>
      <c r="Q30">
        <v>-0.42049660113038501</v>
      </c>
      <c r="R30">
        <v>-0.2386504985305028</v>
      </c>
      <c r="S30" s="13">
        <f t="shared" si="6"/>
        <v>0.18184610259988221</v>
      </c>
      <c r="T30">
        <v>-0.17615299751049102</v>
      </c>
      <c r="U30">
        <v>-8.4416107992376949E-2</v>
      </c>
      <c r="V30">
        <f t="shared" si="7"/>
        <v>9.1736889518114068E-2</v>
      </c>
      <c r="W30" s="13">
        <f t="shared" si="8"/>
        <v>-5.376755708859815E-3</v>
      </c>
      <c r="X30" s="13">
        <f t="shared" si="9"/>
        <v>-9.5485968790627956E-2</v>
      </c>
      <c r="Y30">
        <f t="shared" si="10"/>
        <v>0.18951171821763962</v>
      </c>
      <c r="Z30">
        <f t="shared" si="11"/>
        <v>0.10126199317679564</v>
      </c>
    </row>
    <row r="31" spans="1:26" hidden="1">
      <c r="A31" t="s">
        <v>645</v>
      </c>
      <c r="B31" t="s">
        <v>29</v>
      </c>
      <c r="C31">
        <v>0.563742070553783</v>
      </c>
      <c r="D31">
        <v>0.55817283138344997</v>
      </c>
      <c r="E31">
        <f t="shared" si="0"/>
        <v>-5.5692391703330291E-3</v>
      </c>
      <c r="F31">
        <v>-0.12429200659348213</v>
      </c>
      <c r="G31">
        <v>0.25416881533145097</v>
      </c>
      <c r="H31">
        <f t="shared" si="1"/>
        <v>0.37846082192493313</v>
      </c>
      <c r="I31">
        <v>-0.26755586330327596</v>
      </c>
      <c r="J31">
        <v>0.40064657072502052</v>
      </c>
      <c r="K31" s="13">
        <f t="shared" si="2"/>
        <v>0.66820243402829649</v>
      </c>
      <c r="L31" s="13">
        <f t="shared" si="3"/>
        <v>0.38403006109526616</v>
      </c>
      <c r="M31" s="13">
        <f t="shared" si="4"/>
        <v>0.67377167319862952</v>
      </c>
      <c r="N31">
        <v>0.50639267085919104</v>
      </c>
      <c r="O31">
        <v>0.58606514614853</v>
      </c>
      <c r="P31" s="13">
        <f t="shared" si="5"/>
        <v>7.9672475289338962E-2</v>
      </c>
      <c r="Q31">
        <v>-0.146714925703678</v>
      </c>
      <c r="R31">
        <v>0.21726689732931251</v>
      </c>
      <c r="S31" s="13">
        <f t="shared" si="6"/>
        <v>0.36398182303299054</v>
      </c>
      <c r="T31">
        <v>-0.14262064752001921</v>
      </c>
      <c r="U31">
        <v>0.25404883180038601</v>
      </c>
      <c r="V31">
        <f t="shared" si="7"/>
        <v>0.39666947932040519</v>
      </c>
      <c r="W31" s="13">
        <f t="shared" si="8"/>
        <v>0.28430934774365157</v>
      </c>
      <c r="X31" s="13">
        <f t="shared" si="9"/>
        <v>0.31699700403106623</v>
      </c>
      <c r="Y31">
        <f t="shared" si="10"/>
        <v>0.33416970441945887</v>
      </c>
      <c r="Z31">
        <f t="shared" si="11"/>
        <v>0.49538433861484787</v>
      </c>
    </row>
    <row r="32" spans="1:26" hidden="1">
      <c r="A32" t="s">
        <v>1082</v>
      </c>
      <c r="B32" t="s">
        <v>29</v>
      </c>
      <c r="C32">
        <v>0.32458890549844099</v>
      </c>
      <c r="D32">
        <v>3.0172945206923801E-2</v>
      </c>
      <c r="E32">
        <f t="shared" si="0"/>
        <v>-0.29441596029151718</v>
      </c>
      <c r="F32">
        <v>0.238538866389196</v>
      </c>
      <c r="G32">
        <v>0.1304842010980545</v>
      </c>
      <c r="H32">
        <f t="shared" si="1"/>
        <v>-0.10805466529114149</v>
      </c>
      <c r="I32">
        <v>-0.10337190332238907</v>
      </c>
      <c r="J32">
        <v>0.23508692075913951</v>
      </c>
      <c r="K32" s="13">
        <f t="shared" si="2"/>
        <v>0.33845882408152861</v>
      </c>
      <c r="L32" s="13">
        <f t="shared" si="3"/>
        <v>0.18636129500037568</v>
      </c>
      <c r="M32" s="13">
        <f t="shared" si="4"/>
        <v>0.63287478437304578</v>
      </c>
      <c r="N32">
        <v>3.46846605157047E-2</v>
      </c>
      <c r="O32">
        <v>4.0978211055225998E-2</v>
      </c>
      <c r="P32" s="13">
        <f t="shared" si="5"/>
        <v>6.2935505395212976E-3</v>
      </c>
      <c r="Q32">
        <v>0.30263629180676355</v>
      </c>
      <c r="R32">
        <v>0.24292114964792799</v>
      </c>
      <c r="S32" s="13">
        <f t="shared" si="6"/>
        <v>-5.9715142158835555E-2</v>
      </c>
      <c r="T32">
        <v>3.6817251521014234E-2</v>
      </c>
      <c r="U32">
        <v>0.34680461056378598</v>
      </c>
      <c r="V32">
        <f t="shared" si="7"/>
        <v>0.30998735904277175</v>
      </c>
      <c r="W32" s="13">
        <f t="shared" si="8"/>
        <v>-6.6008692698356852E-2</v>
      </c>
      <c r="X32" s="13">
        <f t="shared" si="9"/>
        <v>0.30369380850325045</v>
      </c>
      <c r="Y32">
        <f t="shared" si="10"/>
        <v>6.0176301151009415E-2</v>
      </c>
      <c r="Z32">
        <f t="shared" si="11"/>
        <v>0.46828429643814812</v>
      </c>
    </row>
    <row r="33" spans="1:26" hidden="1">
      <c r="A33" t="s">
        <v>401</v>
      </c>
      <c r="B33" t="s">
        <v>29</v>
      </c>
      <c r="C33">
        <v>-0.131761050791072</v>
      </c>
      <c r="D33">
        <v>0.21561704052233299</v>
      </c>
      <c r="E33">
        <f t="shared" si="0"/>
        <v>0.34737809131340502</v>
      </c>
      <c r="F33">
        <v>-0.26225500702993099</v>
      </c>
      <c r="G33">
        <v>0.46289094293613398</v>
      </c>
      <c r="H33">
        <f t="shared" si="1"/>
        <v>0.72514594996606496</v>
      </c>
      <c r="I33">
        <v>-0.32880581655397401</v>
      </c>
      <c r="J33">
        <v>0.39782096082906898</v>
      </c>
      <c r="K33" s="13">
        <f t="shared" si="2"/>
        <v>0.72662677738304304</v>
      </c>
      <c r="L33" s="13">
        <f t="shared" si="3"/>
        <v>0.37776785865265994</v>
      </c>
      <c r="M33" s="13">
        <f t="shared" si="4"/>
        <v>0.37924868606963802</v>
      </c>
      <c r="N33">
        <v>6.1187731951881902E-2</v>
      </c>
      <c r="O33">
        <v>0.47574830625555897</v>
      </c>
      <c r="P33" s="13">
        <f t="shared" si="5"/>
        <v>0.4145605743036771</v>
      </c>
      <c r="Q33">
        <v>-0.27007102191091098</v>
      </c>
      <c r="R33">
        <v>0.37121442252520154</v>
      </c>
      <c r="S33" s="13">
        <f t="shared" si="6"/>
        <v>0.64128544443611246</v>
      </c>
      <c r="T33">
        <v>-0.21334331208402529</v>
      </c>
      <c r="U33">
        <v>0.4202999071487255</v>
      </c>
      <c r="V33">
        <f t="shared" si="7"/>
        <v>0.6336432192327508</v>
      </c>
      <c r="W33" s="13">
        <f t="shared" si="8"/>
        <v>0.22672487013243536</v>
      </c>
      <c r="X33" s="13">
        <f t="shared" si="9"/>
        <v>0.2190826449290737</v>
      </c>
      <c r="Y33">
        <f t="shared" si="10"/>
        <v>0.30224636439254765</v>
      </c>
      <c r="Z33">
        <f t="shared" si="11"/>
        <v>0.29916566549935586</v>
      </c>
    </row>
    <row r="34" spans="1:26" hidden="1">
      <c r="A34" t="s">
        <v>2424</v>
      </c>
      <c r="B34" t="s">
        <v>29</v>
      </c>
      <c r="C34">
        <v>-0.12870625497070801</v>
      </c>
      <c r="D34">
        <v>-0.392921710892354</v>
      </c>
      <c r="E34">
        <f t="shared" si="0"/>
        <v>-0.26421545592164597</v>
      </c>
      <c r="F34">
        <v>-0.26581823550779499</v>
      </c>
      <c r="G34">
        <v>-0.1543445292431021</v>
      </c>
      <c r="H34">
        <f t="shared" si="1"/>
        <v>0.11147370626469288</v>
      </c>
      <c r="I34">
        <v>-7.2125359602899008E-2</v>
      </c>
      <c r="J34">
        <v>-0.2311535160593905</v>
      </c>
      <c r="K34" s="13">
        <f t="shared" si="2"/>
        <v>-0.15902815645649149</v>
      </c>
      <c r="L34" s="13">
        <f t="shared" si="3"/>
        <v>0.37568916218633885</v>
      </c>
      <c r="M34" s="13">
        <f t="shared" si="4"/>
        <v>0.10518729946515448</v>
      </c>
      <c r="N34">
        <v>-0.17693161318383299</v>
      </c>
      <c r="O34">
        <v>0.19787098926427901</v>
      </c>
      <c r="P34" s="13">
        <f t="shared" si="5"/>
        <v>0.37480260244811203</v>
      </c>
      <c r="Q34">
        <v>-0.53269480101248001</v>
      </c>
      <c r="R34">
        <v>-0.39034875928634849</v>
      </c>
      <c r="S34" s="13">
        <f t="shared" si="6"/>
        <v>0.14234604172613152</v>
      </c>
      <c r="T34">
        <v>9.269579408903425E-2</v>
      </c>
      <c r="U34">
        <v>-1.1348091213265552E-2</v>
      </c>
      <c r="V34">
        <f t="shared" si="7"/>
        <v>-0.1040438853022998</v>
      </c>
      <c r="W34" s="13">
        <f t="shared" si="8"/>
        <v>-0.23245656072198051</v>
      </c>
      <c r="X34" s="13">
        <f t="shared" si="9"/>
        <v>-0.47884648775041183</v>
      </c>
      <c r="Y34">
        <f t="shared" si="10"/>
        <v>7.1616300732179172E-2</v>
      </c>
      <c r="Z34">
        <f t="shared" si="11"/>
        <v>-0.18682959414262867</v>
      </c>
    </row>
    <row r="35" spans="1:26" hidden="1">
      <c r="A35" t="s">
        <v>391</v>
      </c>
      <c r="B35" t="s">
        <v>29</v>
      </c>
      <c r="C35">
        <v>0.40353502433626598</v>
      </c>
      <c r="D35">
        <v>0.12520877936663899</v>
      </c>
      <c r="E35">
        <f t="shared" si="0"/>
        <v>-0.27832624496962699</v>
      </c>
      <c r="F35">
        <v>-0.17252904931610449</v>
      </c>
      <c r="G35">
        <v>-7.5963999513538605E-2</v>
      </c>
      <c r="H35">
        <f t="shared" si="1"/>
        <v>9.6565049802565889E-2</v>
      </c>
      <c r="I35">
        <v>0.11780019550519844</v>
      </c>
      <c r="J35">
        <v>-5.8104667830166948E-2</v>
      </c>
      <c r="K35" s="13">
        <f t="shared" si="2"/>
        <v>-0.17590486333536537</v>
      </c>
      <c r="L35" s="13">
        <f t="shared" si="3"/>
        <v>0.37489129477219285</v>
      </c>
      <c r="M35" s="13">
        <f t="shared" si="4"/>
        <v>0.10242138163426162</v>
      </c>
      <c r="N35">
        <v>0.187634671784706</v>
      </c>
      <c r="O35">
        <v>0.29085291202380398</v>
      </c>
      <c r="P35" s="13">
        <f t="shared" si="5"/>
        <v>0.10321824023909798</v>
      </c>
      <c r="Q35">
        <v>0.29274538077240903</v>
      </c>
      <c r="R35">
        <v>1.5341842412229495E-2</v>
      </c>
      <c r="S35" s="13">
        <f t="shared" si="6"/>
        <v>-0.2774035383601795</v>
      </c>
      <c r="T35">
        <v>0.18622018715299085</v>
      </c>
      <c r="U35">
        <v>0.15335708359133235</v>
      </c>
      <c r="V35">
        <f t="shared" si="7"/>
        <v>-3.2863103561658502E-2</v>
      </c>
      <c r="W35" s="13">
        <f t="shared" si="8"/>
        <v>-0.38062177859927748</v>
      </c>
      <c r="X35" s="13">
        <f t="shared" si="9"/>
        <v>-0.13608134380075648</v>
      </c>
      <c r="Y35">
        <f t="shared" si="10"/>
        <v>-2.8652419135423157E-3</v>
      </c>
      <c r="Z35">
        <f t="shared" si="11"/>
        <v>-1.6829981083247431E-2</v>
      </c>
    </row>
    <row r="36" spans="1:26" hidden="1">
      <c r="A36" t="s">
        <v>1229</v>
      </c>
      <c r="B36" t="s">
        <v>29</v>
      </c>
      <c r="C36">
        <v>0.242442979129665</v>
      </c>
      <c r="D36">
        <v>0.16820799061118899</v>
      </c>
      <c r="E36">
        <f t="shared" si="0"/>
        <v>-7.4234988518476014E-2</v>
      </c>
      <c r="F36">
        <v>-5.5436534193808701E-2</v>
      </c>
      <c r="G36">
        <v>0.2439333867338265</v>
      </c>
      <c r="H36">
        <f t="shared" si="1"/>
        <v>0.2993699209276352</v>
      </c>
      <c r="I36">
        <v>3.8770782791861247E-2</v>
      </c>
      <c r="J36">
        <v>0.17014805058011401</v>
      </c>
      <c r="K36" s="13">
        <f t="shared" si="2"/>
        <v>0.13137726778825276</v>
      </c>
      <c r="L36" s="13">
        <f t="shared" si="3"/>
        <v>0.37360490944611124</v>
      </c>
      <c r="M36" s="13">
        <f t="shared" si="4"/>
        <v>0.20561225630672877</v>
      </c>
      <c r="N36">
        <v>-7.1723561191398E-3</v>
      </c>
      <c r="O36">
        <v>-0.20614565953295599</v>
      </c>
      <c r="P36" s="13">
        <f t="shared" si="5"/>
        <v>-0.19897330341381619</v>
      </c>
      <c r="Q36">
        <v>-9.2021313692916801E-2</v>
      </c>
      <c r="R36">
        <v>5.3126691135268855E-2</v>
      </c>
      <c r="S36" s="13">
        <f t="shared" si="6"/>
        <v>0.14514800482818566</v>
      </c>
      <c r="T36">
        <v>-1.6221309537706452E-2</v>
      </c>
      <c r="U36">
        <v>-0.15009278876336857</v>
      </c>
      <c r="V36">
        <f t="shared" si="7"/>
        <v>-0.13387147922566212</v>
      </c>
      <c r="W36" s="13">
        <f t="shared" si="8"/>
        <v>0.34412130824200182</v>
      </c>
      <c r="X36" s="13">
        <f t="shared" si="9"/>
        <v>6.5101824188154078E-2</v>
      </c>
      <c r="Y36">
        <f t="shared" si="10"/>
        <v>0.35886310884405653</v>
      </c>
      <c r="Z36">
        <f t="shared" si="11"/>
        <v>0.13535704024744144</v>
      </c>
    </row>
    <row r="37" spans="1:26" hidden="1">
      <c r="A37" t="s">
        <v>549</v>
      </c>
      <c r="B37" t="s">
        <v>29</v>
      </c>
      <c r="C37">
        <v>0.35226064306164001</v>
      </c>
      <c r="D37">
        <v>0.26374809437563701</v>
      </c>
      <c r="E37">
        <f t="shared" si="0"/>
        <v>-8.8512548686003001E-2</v>
      </c>
      <c r="F37">
        <v>4.8313431839894547E-2</v>
      </c>
      <c r="G37">
        <v>-0.18702628163739415</v>
      </c>
      <c r="H37">
        <f t="shared" si="1"/>
        <v>-0.23533971347728871</v>
      </c>
      <c r="I37">
        <v>-0.20315296813118605</v>
      </c>
      <c r="J37">
        <v>0.30631820569616652</v>
      </c>
      <c r="K37" s="13">
        <f t="shared" si="2"/>
        <v>0.50947117382735252</v>
      </c>
      <c r="L37" s="13">
        <f t="shared" si="3"/>
        <v>-0.14682716479128571</v>
      </c>
      <c r="M37" s="13">
        <f t="shared" si="4"/>
        <v>0.59798372251335552</v>
      </c>
      <c r="N37">
        <v>0.38564706933103898</v>
      </c>
      <c r="O37">
        <v>9.4973924484047706E-2</v>
      </c>
      <c r="P37" s="13">
        <f t="shared" si="5"/>
        <v>-0.29067314484699125</v>
      </c>
      <c r="Q37">
        <v>0.49964405854303251</v>
      </c>
      <c r="R37">
        <v>0.47691542101356649</v>
      </c>
      <c r="S37" s="13">
        <f t="shared" si="6"/>
        <v>-2.2728637529466023E-2</v>
      </c>
      <c r="T37">
        <v>-0.17692714726414929</v>
      </c>
      <c r="U37">
        <v>0.16475649710034151</v>
      </c>
      <c r="V37">
        <f t="shared" si="7"/>
        <v>0.34168364436449083</v>
      </c>
      <c r="W37" s="13">
        <f t="shared" si="8"/>
        <v>0.26794450731752523</v>
      </c>
      <c r="X37" s="13">
        <f t="shared" si="9"/>
        <v>0.63235678921148208</v>
      </c>
      <c r="Y37">
        <f t="shared" si="10"/>
        <v>6.0558671263119757E-2</v>
      </c>
      <c r="Z37">
        <f t="shared" si="11"/>
        <v>0.6151702558624188</v>
      </c>
    </row>
    <row r="38" spans="1:26" hidden="1">
      <c r="A38" t="s">
        <v>1667</v>
      </c>
      <c r="B38" t="s">
        <v>29</v>
      </c>
      <c r="C38">
        <v>-0.66621147351528098</v>
      </c>
      <c r="D38">
        <v>0.45190399225622402</v>
      </c>
      <c r="E38">
        <f t="shared" si="0"/>
        <v>1.1181154657715049</v>
      </c>
      <c r="F38">
        <v>-0.72418001220107908</v>
      </c>
      <c r="G38">
        <v>0.76253046022840298</v>
      </c>
      <c r="H38">
        <f t="shared" si="1"/>
        <v>1.4867104724294822</v>
      </c>
      <c r="I38">
        <v>-0.58595540592788142</v>
      </c>
      <c r="J38">
        <v>0.68480184811241607</v>
      </c>
      <c r="K38" s="13">
        <f t="shared" si="2"/>
        <v>1.2707572540402974</v>
      </c>
      <c r="L38" s="13">
        <f t="shared" si="3"/>
        <v>0.36859500665797729</v>
      </c>
      <c r="M38" s="13">
        <f t="shared" si="4"/>
        <v>0.15264178826879249</v>
      </c>
      <c r="N38">
        <v>-0.46632571942774398</v>
      </c>
      <c r="O38">
        <v>0.64539137992939699</v>
      </c>
      <c r="P38" s="13">
        <f t="shared" si="5"/>
        <v>1.111717099357141</v>
      </c>
      <c r="Q38">
        <v>-0.70700548522280893</v>
      </c>
      <c r="R38">
        <v>0.30741661286862854</v>
      </c>
      <c r="S38" s="13">
        <f t="shared" si="6"/>
        <v>1.0144220980914374</v>
      </c>
      <c r="T38">
        <v>-0.49766021011191525</v>
      </c>
      <c r="U38">
        <v>0.549902648664229</v>
      </c>
      <c r="V38">
        <f t="shared" si="7"/>
        <v>1.0475628587761443</v>
      </c>
      <c r="W38" s="13">
        <f t="shared" si="8"/>
        <v>-9.7295001265703673E-2</v>
      </c>
      <c r="X38" s="13">
        <f t="shared" si="9"/>
        <v>-6.4154240580996724E-2</v>
      </c>
      <c r="Y38">
        <f t="shared" si="10"/>
        <v>0.13565000269613681</v>
      </c>
      <c r="Z38">
        <f t="shared" si="11"/>
        <v>4.4243773843897882E-2</v>
      </c>
    </row>
    <row r="39" spans="1:26" hidden="1">
      <c r="A39" t="s">
        <v>579</v>
      </c>
      <c r="B39" t="s">
        <v>29</v>
      </c>
      <c r="C39">
        <v>-0.50854945665467999</v>
      </c>
      <c r="D39">
        <v>0.35789863254577797</v>
      </c>
      <c r="E39">
        <f t="shared" si="0"/>
        <v>0.86644808920045802</v>
      </c>
      <c r="F39">
        <v>-0.56135493571689998</v>
      </c>
      <c r="G39">
        <v>0.67299706890959199</v>
      </c>
      <c r="H39">
        <f t="shared" si="1"/>
        <v>1.234352004626492</v>
      </c>
      <c r="I39">
        <v>-0.49357370842109549</v>
      </c>
      <c r="J39">
        <v>0.60203870115600699</v>
      </c>
      <c r="K39" s="13">
        <f t="shared" si="2"/>
        <v>1.0956124095771025</v>
      </c>
      <c r="L39" s="13">
        <f t="shared" si="3"/>
        <v>0.36790391542603396</v>
      </c>
      <c r="M39" s="13">
        <f t="shared" si="4"/>
        <v>0.22916432037664447</v>
      </c>
      <c r="N39">
        <v>-0.23206141914619899</v>
      </c>
      <c r="O39">
        <v>0.54612397244662403</v>
      </c>
      <c r="P39" s="13">
        <f t="shared" si="5"/>
        <v>0.77818539159282296</v>
      </c>
      <c r="Q39">
        <v>-0.514590100142435</v>
      </c>
      <c r="R39">
        <v>0.29892719680983848</v>
      </c>
      <c r="S39" s="13">
        <f t="shared" si="6"/>
        <v>0.81351729695227348</v>
      </c>
      <c r="T39">
        <v>-0.4296734453962735</v>
      </c>
      <c r="U39">
        <v>0.53810928755448795</v>
      </c>
      <c r="V39">
        <f t="shared" si="7"/>
        <v>0.96778273295076145</v>
      </c>
      <c r="W39" s="13">
        <f t="shared" si="8"/>
        <v>3.5331905359450522E-2</v>
      </c>
      <c r="X39" s="13">
        <f t="shared" si="9"/>
        <v>0.18959734135793849</v>
      </c>
      <c r="Y39">
        <f t="shared" si="10"/>
        <v>0.20161791039274224</v>
      </c>
      <c r="Z39">
        <f t="shared" si="11"/>
        <v>0.20938083086729148</v>
      </c>
    </row>
    <row r="40" spans="1:26" hidden="1">
      <c r="A40" t="s">
        <v>1311</v>
      </c>
      <c r="B40" t="s">
        <v>29</v>
      </c>
      <c r="C40">
        <v>-0.150336373624257</v>
      </c>
      <c r="D40">
        <v>-0.215496779081849</v>
      </c>
      <c r="E40">
        <f t="shared" si="0"/>
        <v>-6.5160405457591997E-2</v>
      </c>
      <c r="F40">
        <v>3.7016471181709157E-2</v>
      </c>
      <c r="G40">
        <v>0.33971511878292249</v>
      </c>
      <c r="H40">
        <f t="shared" si="1"/>
        <v>0.30269864760121334</v>
      </c>
      <c r="I40">
        <v>-5.4038751136591075E-2</v>
      </c>
      <c r="J40">
        <v>0.18569896038998152</v>
      </c>
      <c r="K40" s="13">
        <f t="shared" si="2"/>
        <v>0.23973771152657258</v>
      </c>
      <c r="L40" s="13">
        <f t="shared" si="3"/>
        <v>0.36785905305880534</v>
      </c>
      <c r="M40" s="13">
        <f t="shared" si="4"/>
        <v>0.30489811698416458</v>
      </c>
      <c r="N40">
        <v>-0.29396715603169898</v>
      </c>
      <c r="O40">
        <v>-0.15117621449995</v>
      </c>
      <c r="P40" s="13">
        <f t="shared" si="5"/>
        <v>0.14279094153174898</v>
      </c>
      <c r="Q40">
        <v>5.4454709031546353E-2</v>
      </c>
      <c r="R40">
        <v>0.24616070077263916</v>
      </c>
      <c r="S40" s="13">
        <f t="shared" si="6"/>
        <v>0.19170599174109282</v>
      </c>
      <c r="T40">
        <v>-8.5285031179725246E-2</v>
      </c>
      <c r="U40">
        <v>0.3264004078900925</v>
      </c>
      <c r="V40">
        <f t="shared" si="7"/>
        <v>0.41168543906981775</v>
      </c>
      <c r="W40" s="13">
        <f t="shared" si="8"/>
        <v>4.8915050209343836E-2</v>
      </c>
      <c r="X40" s="13">
        <f t="shared" si="9"/>
        <v>0.26889449753806877</v>
      </c>
      <c r="Y40">
        <f t="shared" si="10"/>
        <v>0.20838705163407459</v>
      </c>
      <c r="Z40">
        <f t="shared" si="11"/>
        <v>0.2868963072611167</v>
      </c>
    </row>
    <row r="41" spans="1:26" hidden="1">
      <c r="A41" t="s">
        <v>2328</v>
      </c>
      <c r="B41" t="s">
        <v>29</v>
      </c>
      <c r="C41">
        <v>0.44301817109543201</v>
      </c>
      <c r="D41">
        <v>0.51212201447751704</v>
      </c>
      <c r="E41">
        <f t="shared" si="0"/>
        <v>6.9103843382085028E-2</v>
      </c>
      <c r="F41">
        <v>9.4037859964425041E-2</v>
      </c>
      <c r="G41">
        <v>0.53037921201374905</v>
      </c>
      <c r="H41">
        <f t="shared" si="1"/>
        <v>0.436341352049324</v>
      </c>
      <c r="I41">
        <v>2.7419645464663897E-2</v>
      </c>
      <c r="J41">
        <v>0.13307100183008119</v>
      </c>
      <c r="K41" s="13">
        <f t="shared" si="2"/>
        <v>0.1056513563654173</v>
      </c>
      <c r="L41" s="13">
        <f t="shared" si="3"/>
        <v>0.36723750866723898</v>
      </c>
      <c r="M41" s="13">
        <f t="shared" si="4"/>
        <v>3.6547512983332267E-2</v>
      </c>
      <c r="N41">
        <v>0.24978098951241001</v>
      </c>
      <c r="O41">
        <v>6.0648979758091701E-3</v>
      </c>
      <c r="P41" s="13">
        <f t="shared" si="5"/>
        <v>-0.24371609153660084</v>
      </c>
      <c r="Q41">
        <v>0.33363713450671001</v>
      </c>
      <c r="R41">
        <v>0.54165071467911197</v>
      </c>
      <c r="S41" s="13">
        <f t="shared" si="6"/>
        <v>0.20801358017240196</v>
      </c>
      <c r="T41">
        <v>7.0554718910205219E-2</v>
      </c>
      <c r="U41">
        <v>0.37121538506974799</v>
      </c>
      <c r="V41">
        <f t="shared" si="7"/>
        <v>0.30066066615954279</v>
      </c>
      <c r="W41" s="13">
        <f t="shared" si="8"/>
        <v>0.4517296717090028</v>
      </c>
      <c r="X41" s="13">
        <f t="shared" si="9"/>
        <v>0.54437675769614358</v>
      </c>
      <c r="Y41">
        <f t="shared" si="10"/>
        <v>0.40948359018812086</v>
      </c>
      <c r="Z41">
        <f t="shared" si="11"/>
        <v>0.29046213533973791</v>
      </c>
    </row>
    <row r="42" spans="1:26" hidden="1">
      <c r="A42" t="s">
        <v>2297</v>
      </c>
      <c r="B42" t="s">
        <v>29</v>
      </c>
      <c r="C42">
        <v>0.34093085370495702</v>
      </c>
      <c r="D42">
        <v>0.18635154970908199</v>
      </c>
      <c r="E42">
        <f t="shared" si="0"/>
        <v>-0.15457930399587502</v>
      </c>
      <c r="F42">
        <v>-7.0742705586422497E-2</v>
      </c>
      <c r="G42">
        <v>0.13987859378139691</v>
      </c>
      <c r="H42">
        <f t="shared" si="1"/>
        <v>0.21062129936781943</v>
      </c>
      <c r="I42">
        <v>-0.11142189008685642</v>
      </c>
      <c r="J42">
        <v>-8.4542872463666194E-2</v>
      </c>
      <c r="K42" s="13">
        <f t="shared" si="2"/>
        <v>2.6879017623190227E-2</v>
      </c>
      <c r="L42" s="13">
        <f t="shared" si="3"/>
        <v>0.36520060336369442</v>
      </c>
      <c r="M42" s="13">
        <f t="shared" si="4"/>
        <v>0.18145832161906525</v>
      </c>
      <c r="N42">
        <v>6.9191520240145001E-3</v>
      </c>
      <c r="O42">
        <v>-0.132899291263571</v>
      </c>
      <c r="P42" s="13">
        <f t="shared" si="5"/>
        <v>-0.1398184432875855</v>
      </c>
      <c r="Q42">
        <v>6.8737429560686999E-2</v>
      </c>
      <c r="R42">
        <v>-6.8969191398102148E-2</v>
      </c>
      <c r="S42" s="13">
        <f t="shared" si="6"/>
        <v>-0.13770662095878916</v>
      </c>
      <c r="T42">
        <v>4.8450014818196985E-3</v>
      </c>
      <c r="U42">
        <v>4.609361636539494E-3</v>
      </c>
      <c r="V42">
        <f t="shared" si="7"/>
        <v>-2.356398452802045E-4</v>
      </c>
      <c r="W42" s="13">
        <f t="shared" si="8"/>
        <v>2.1118223287963367E-3</v>
      </c>
      <c r="X42" s="13">
        <f t="shared" si="9"/>
        <v>0.13958280344230528</v>
      </c>
      <c r="Y42">
        <f t="shared" si="10"/>
        <v>0.18365621284624539</v>
      </c>
      <c r="Z42">
        <f t="shared" si="11"/>
        <v>0.16052056253068525</v>
      </c>
    </row>
    <row r="43" spans="1:26" hidden="1">
      <c r="A43" t="s">
        <v>817</v>
      </c>
      <c r="B43" t="s">
        <v>29</v>
      </c>
      <c r="C43">
        <v>0.49893800897367002</v>
      </c>
      <c r="D43">
        <v>0.37105703440645499</v>
      </c>
      <c r="E43">
        <f t="shared" si="0"/>
        <v>-0.12788097456721503</v>
      </c>
      <c r="F43">
        <v>-0.54978632350281653</v>
      </c>
      <c r="G43">
        <v>-0.31256113135700547</v>
      </c>
      <c r="H43">
        <f t="shared" si="1"/>
        <v>0.23722519214581106</v>
      </c>
      <c r="I43">
        <v>-0.38968107276580805</v>
      </c>
      <c r="J43">
        <v>-0.28376799769828848</v>
      </c>
      <c r="K43" s="13">
        <f t="shared" si="2"/>
        <v>0.10591307506751957</v>
      </c>
      <c r="L43" s="13">
        <f t="shared" si="3"/>
        <v>0.36510616671302609</v>
      </c>
      <c r="M43" s="13">
        <f t="shared" si="4"/>
        <v>0.2337940496347346</v>
      </c>
      <c r="N43">
        <v>0.375547164130693</v>
      </c>
      <c r="O43">
        <v>0.26723127431183702</v>
      </c>
      <c r="P43" s="13">
        <f t="shared" si="5"/>
        <v>-0.10831588981885598</v>
      </c>
      <c r="Q43">
        <v>-0.24632090981176102</v>
      </c>
      <c r="R43">
        <v>-5.1300828704284492E-2</v>
      </c>
      <c r="S43" s="13">
        <f t="shared" si="6"/>
        <v>0.19502008110747654</v>
      </c>
      <c r="T43">
        <v>-7.1217481825822826E-2</v>
      </c>
      <c r="U43">
        <v>-0.16332786990169501</v>
      </c>
      <c r="V43">
        <f t="shared" si="7"/>
        <v>-9.2110388075872185E-2</v>
      </c>
      <c r="W43" s="13">
        <f t="shared" si="8"/>
        <v>0.30333597092633252</v>
      </c>
      <c r="X43" s="13">
        <f t="shared" si="9"/>
        <v>1.6205501742983797E-2</v>
      </c>
      <c r="Y43">
        <f t="shared" si="10"/>
        <v>0.33422106881967928</v>
      </c>
      <c r="Z43">
        <f t="shared" si="11"/>
        <v>0.1249997756888592</v>
      </c>
    </row>
    <row r="44" spans="1:26" hidden="1">
      <c r="A44" t="s">
        <v>1040</v>
      </c>
      <c r="B44" t="s">
        <v>29</v>
      </c>
      <c r="C44">
        <v>6.7636094185937801E-2</v>
      </c>
      <c r="D44">
        <v>-2.3832526742037698E-2</v>
      </c>
      <c r="E44">
        <f t="shared" si="0"/>
        <v>-9.1468620927975502E-2</v>
      </c>
      <c r="F44">
        <v>-2.8750212163917231E-2</v>
      </c>
      <c r="G44">
        <v>0.24398754763696201</v>
      </c>
      <c r="H44">
        <f t="shared" si="1"/>
        <v>0.27273775980087922</v>
      </c>
      <c r="I44">
        <v>0.14350863019024021</v>
      </c>
      <c r="J44">
        <v>0.41214621416631747</v>
      </c>
      <c r="K44" s="13">
        <f t="shared" si="2"/>
        <v>0.26863758397607729</v>
      </c>
      <c r="L44" s="13">
        <f t="shared" si="3"/>
        <v>0.3642063807288547</v>
      </c>
      <c r="M44" s="13">
        <f t="shared" si="4"/>
        <v>0.36010620490405276</v>
      </c>
      <c r="N44">
        <v>-8.6675507956696304E-2</v>
      </c>
      <c r="O44">
        <v>-0.10762514159226499</v>
      </c>
      <c r="P44" s="13">
        <f t="shared" si="5"/>
        <v>-2.094963363556869E-2</v>
      </c>
      <c r="Q44">
        <v>-0.11471719352948931</v>
      </c>
      <c r="R44">
        <v>-6.0556550315792754E-2</v>
      </c>
      <c r="S44" s="13">
        <f t="shared" si="6"/>
        <v>5.4160643213696555E-2</v>
      </c>
      <c r="T44">
        <v>-9.0529698596385488E-2</v>
      </c>
      <c r="U44">
        <v>0.11269483024718646</v>
      </c>
      <c r="V44">
        <f t="shared" si="7"/>
        <v>0.20322452884357195</v>
      </c>
      <c r="W44" s="13">
        <f t="shared" si="8"/>
        <v>7.5110276849265245E-2</v>
      </c>
      <c r="X44" s="13">
        <f t="shared" si="9"/>
        <v>0.22417416247914063</v>
      </c>
      <c r="Y44">
        <f t="shared" si="10"/>
        <v>0.21965832878905997</v>
      </c>
      <c r="Z44">
        <f t="shared" si="11"/>
        <v>0.29214018369159667</v>
      </c>
    </row>
    <row r="45" spans="1:26" hidden="1">
      <c r="A45" t="s">
        <v>600</v>
      </c>
      <c r="B45" t="s">
        <v>29</v>
      </c>
      <c r="C45">
        <v>-0.28699874282146398</v>
      </c>
      <c r="D45">
        <v>-0.48297296905773301</v>
      </c>
      <c r="E45">
        <f t="shared" si="0"/>
        <v>-0.19597422623626903</v>
      </c>
      <c r="F45">
        <v>-0.47768723083406295</v>
      </c>
      <c r="G45">
        <v>-0.3125292543745275</v>
      </c>
      <c r="H45">
        <f t="shared" si="1"/>
        <v>0.16515797645953545</v>
      </c>
      <c r="I45">
        <v>3.4667609367596004E-2</v>
      </c>
      <c r="J45">
        <v>0.10468781326435324</v>
      </c>
      <c r="K45" s="13">
        <f t="shared" si="2"/>
        <v>7.0020203896757227E-2</v>
      </c>
      <c r="L45" s="13">
        <f t="shared" si="3"/>
        <v>0.36113220269580448</v>
      </c>
      <c r="M45" s="13">
        <f t="shared" si="4"/>
        <v>0.26599443013302626</v>
      </c>
      <c r="N45">
        <v>-0.36987439879773298</v>
      </c>
      <c r="O45">
        <v>-0.17945134231850501</v>
      </c>
      <c r="P45" s="13">
        <f t="shared" si="5"/>
        <v>0.19042305647922797</v>
      </c>
      <c r="Q45">
        <v>-0.41058498608390448</v>
      </c>
      <c r="R45">
        <v>-0.26719700969132115</v>
      </c>
      <c r="S45" s="13">
        <f t="shared" si="6"/>
        <v>0.14338797639258333</v>
      </c>
      <c r="T45">
        <v>-0.15833239119749326</v>
      </c>
      <c r="U45">
        <v>-0.24886449334472449</v>
      </c>
      <c r="V45">
        <f t="shared" si="7"/>
        <v>-9.053210214723123E-2</v>
      </c>
      <c r="W45" s="13">
        <f t="shared" si="8"/>
        <v>-4.7035080086644643E-2</v>
      </c>
      <c r="X45" s="13">
        <f t="shared" si="9"/>
        <v>-0.2809551586264592</v>
      </c>
      <c r="Y45">
        <f t="shared" si="10"/>
        <v>0.15704856130457992</v>
      </c>
      <c r="Z45">
        <f t="shared" si="11"/>
        <v>-7.4803642467164699E-3</v>
      </c>
    </row>
    <row r="46" spans="1:26" hidden="1">
      <c r="A46" t="s">
        <v>822</v>
      </c>
      <c r="B46" t="s">
        <v>29</v>
      </c>
      <c r="C46">
        <v>9.0859640745829195E-2</v>
      </c>
      <c r="D46">
        <v>0.154448806938393</v>
      </c>
      <c r="E46">
        <f t="shared" si="0"/>
        <v>6.3589166192563801E-2</v>
      </c>
      <c r="F46">
        <v>-0.10267659899053816</v>
      </c>
      <c r="G46">
        <v>0.319613113991077</v>
      </c>
      <c r="H46">
        <f t="shared" si="1"/>
        <v>0.42228971298161516</v>
      </c>
      <c r="I46">
        <v>-0.15641317564928819</v>
      </c>
      <c r="J46">
        <v>0.37801881787876945</v>
      </c>
      <c r="K46" s="13">
        <f t="shared" si="2"/>
        <v>0.5344319935280577</v>
      </c>
      <c r="L46" s="13">
        <f t="shared" si="3"/>
        <v>0.35870054678905139</v>
      </c>
      <c r="M46" s="13">
        <f t="shared" si="4"/>
        <v>0.47084282733549387</v>
      </c>
      <c r="N46">
        <v>-8.6224871834002695E-2</v>
      </c>
      <c r="O46">
        <v>-5.2896408424712202E-2</v>
      </c>
      <c r="P46" s="13">
        <f t="shared" si="5"/>
        <v>3.3328463409290493E-2</v>
      </c>
      <c r="Q46">
        <v>0.1089926829639965</v>
      </c>
      <c r="R46">
        <v>7.7517949987162493E-2</v>
      </c>
      <c r="S46" s="13">
        <f t="shared" si="6"/>
        <v>-3.1474732976834008E-2</v>
      </c>
      <c r="T46">
        <v>-9.752941147525547E-2</v>
      </c>
      <c r="U46">
        <v>0.16435372430489045</v>
      </c>
      <c r="V46">
        <f t="shared" si="7"/>
        <v>0.26188313578014594</v>
      </c>
      <c r="W46" s="13">
        <f t="shared" si="8"/>
        <v>-6.4803196386124501E-2</v>
      </c>
      <c r="X46" s="13">
        <f t="shared" si="9"/>
        <v>0.22855467237085544</v>
      </c>
      <c r="Y46">
        <f t="shared" si="10"/>
        <v>0.14694867520146343</v>
      </c>
      <c r="Z46">
        <f t="shared" si="11"/>
        <v>0.34969874985317467</v>
      </c>
    </row>
    <row r="47" spans="1:26" hidden="1">
      <c r="A47" t="s">
        <v>1362</v>
      </c>
      <c r="B47" t="s">
        <v>29</v>
      </c>
      <c r="C47">
        <v>-0.120482487435877</v>
      </c>
      <c r="D47">
        <v>0.225703640005712</v>
      </c>
      <c r="E47">
        <f t="shared" si="0"/>
        <v>0.346186127441589</v>
      </c>
      <c r="F47">
        <v>-0.23367198551380247</v>
      </c>
      <c r="G47">
        <v>0.47104387812237047</v>
      </c>
      <c r="H47">
        <f t="shared" si="1"/>
        <v>0.704715863636173</v>
      </c>
      <c r="I47">
        <v>-0.26220014912539347</v>
      </c>
      <c r="J47">
        <v>0.44200474003665802</v>
      </c>
      <c r="K47" s="13">
        <f t="shared" si="2"/>
        <v>0.70420488916205148</v>
      </c>
      <c r="L47" s="13">
        <f t="shared" si="3"/>
        <v>0.358529736194584</v>
      </c>
      <c r="M47" s="13">
        <f t="shared" si="4"/>
        <v>0.35801876172046249</v>
      </c>
      <c r="N47">
        <v>0.11926597499623801</v>
      </c>
      <c r="O47">
        <v>0.28403555882350001</v>
      </c>
      <c r="P47" s="13">
        <f t="shared" si="5"/>
        <v>0.16476958382726201</v>
      </c>
      <c r="Q47">
        <v>-1.923812299927442E-2</v>
      </c>
      <c r="R47">
        <v>0.41349507481307346</v>
      </c>
      <c r="S47" s="13">
        <f t="shared" si="6"/>
        <v>0.43273319781234787</v>
      </c>
      <c r="T47">
        <v>-0.21562121885158025</v>
      </c>
      <c r="U47">
        <v>0.23152244607213299</v>
      </c>
      <c r="V47">
        <f t="shared" si="7"/>
        <v>0.44714366492371327</v>
      </c>
      <c r="W47" s="13">
        <f t="shared" si="8"/>
        <v>0.26796361398508584</v>
      </c>
      <c r="X47" s="13">
        <f t="shared" si="9"/>
        <v>0.28237408109645123</v>
      </c>
      <c r="Y47">
        <f t="shared" si="10"/>
        <v>0.31324667508983495</v>
      </c>
      <c r="Z47">
        <f t="shared" si="11"/>
        <v>0.32019642140845683</v>
      </c>
    </row>
    <row r="48" spans="1:26" hidden="1">
      <c r="A48" t="s">
        <v>570</v>
      </c>
      <c r="B48" t="s">
        <v>29</v>
      </c>
      <c r="C48">
        <v>-0.50268399305173594</v>
      </c>
      <c r="D48">
        <v>0.21299518074453699</v>
      </c>
      <c r="E48">
        <f t="shared" si="0"/>
        <v>0.71567917379627288</v>
      </c>
      <c r="F48">
        <v>-0.52082251647111699</v>
      </c>
      <c r="G48">
        <v>0.5528917212973965</v>
      </c>
      <c r="H48">
        <f t="shared" si="1"/>
        <v>1.0737142377685136</v>
      </c>
      <c r="I48">
        <v>-0.4053672182289807</v>
      </c>
      <c r="J48">
        <v>0.53380711822798954</v>
      </c>
      <c r="K48" s="13">
        <f t="shared" si="2"/>
        <v>0.93917433645697024</v>
      </c>
      <c r="L48" s="13">
        <f t="shared" si="3"/>
        <v>0.35803506397224072</v>
      </c>
      <c r="M48" s="13">
        <f t="shared" si="4"/>
        <v>0.22349516266069736</v>
      </c>
      <c r="N48">
        <v>-5.9477285215049101E-2</v>
      </c>
      <c r="O48">
        <v>0.44974922398603401</v>
      </c>
      <c r="P48" s="13">
        <f t="shared" si="5"/>
        <v>0.50922650920108314</v>
      </c>
      <c r="Q48">
        <v>-0.48987221665251651</v>
      </c>
      <c r="R48">
        <v>0.10096927289421975</v>
      </c>
      <c r="S48" s="13">
        <f t="shared" si="6"/>
        <v>0.59084148954673621</v>
      </c>
      <c r="T48">
        <v>-0.35304204205011547</v>
      </c>
      <c r="U48">
        <v>0.523832311838064</v>
      </c>
      <c r="V48">
        <f t="shared" si="7"/>
        <v>0.87687435388817947</v>
      </c>
      <c r="W48" s="13">
        <f t="shared" si="8"/>
        <v>8.1614980345653065E-2</v>
      </c>
      <c r="X48" s="13">
        <f t="shared" si="9"/>
        <v>0.36764784468709633</v>
      </c>
      <c r="Y48">
        <f t="shared" si="10"/>
        <v>0.21982502215894689</v>
      </c>
      <c r="Z48">
        <f t="shared" si="11"/>
        <v>0.29557150367389684</v>
      </c>
    </row>
    <row r="49" spans="1:26" hidden="1">
      <c r="A49" t="s">
        <v>545</v>
      </c>
      <c r="B49" t="s">
        <v>29</v>
      </c>
      <c r="C49">
        <v>-0.40706500212975399</v>
      </c>
      <c r="D49">
        <v>0.14681179529136601</v>
      </c>
      <c r="E49">
        <f t="shared" si="0"/>
        <v>0.55387679742112006</v>
      </c>
      <c r="F49">
        <v>-0.47919096964190849</v>
      </c>
      <c r="G49">
        <v>0.43039250000173152</v>
      </c>
      <c r="H49">
        <f t="shared" si="1"/>
        <v>0.90958346964364001</v>
      </c>
      <c r="I49">
        <v>-0.2948856562863465</v>
      </c>
      <c r="J49">
        <v>0.37164373463380596</v>
      </c>
      <c r="K49" s="13">
        <f t="shared" si="2"/>
        <v>0.6665293909201524</v>
      </c>
      <c r="L49" s="13">
        <f t="shared" si="3"/>
        <v>0.35570667222251995</v>
      </c>
      <c r="M49" s="13">
        <f t="shared" si="4"/>
        <v>0.11265259349903234</v>
      </c>
      <c r="N49">
        <v>-0.32206231664878399</v>
      </c>
      <c r="O49">
        <v>0.24345417670972999</v>
      </c>
      <c r="P49" s="13">
        <f t="shared" si="5"/>
        <v>0.56551649335851395</v>
      </c>
      <c r="Q49">
        <v>-0.48928378612687751</v>
      </c>
      <c r="R49">
        <v>-0.109771497330989</v>
      </c>
      <c r="S49" s="13">
        <f t="shared" si="6"/>
        <v>0.3795122887958885</v>
      </c>
      <c r="T49">
        <v>-0.21179345420679613</v>
      </c>
      <c r="U49">
        <v>0.20515582151963849</v>
      </c>
      <c r="V49">
        <f t="shared" si="7"/>
        <v>0.41694927572643459</v>
      </c>
      <c r="W49" s="13">
        <f t="shared" si="8"/>
        <v>-0.18600420456262545</v>
      </c>
      <c r="X49" s="13">
        <f t="shared" si="9"/>
        <v>-0.14856721763207936</v>
      </c>
      <c r="Y49">
        <f t="shared" si="10"/>
        <v>8.4851233829947248E-2</v>
      </c>
      <c r="Z49">
        <f t="shared" si="11"/>
        <v>-1.7957312066523512E-2</v>
      </c>
    </row>
    <row r="50" spans="1:26" hidden="1">
      <c r="A50" t="s">
        <v>810</v>
      </c>
      <c r="B50" t="s">
        <v>29</v>
      </c>
      <c r="C50">
        <v>-6.4054272674647694E-2</v>
      </c>
      <c r="D50">
        <v>-9.24948161674259E-2</v>
      </c>
      <c r="E50">
        <f t="shared" si="0"/>
        <v>-2.8440543492778206E-2</v>
      </c>
      <c r="F50">
        <v>4.140852692746777E-2</v>
      </c>
      <c r="G50">
        <v>0.36591362677605554</v>
      </c>
      <c r="H50">
        <f t="shared" si="1"/>
        <v>0.32450509984858777</v>
      </c>
      <c r="I50">
        <v>-0.20180828968029224</v>
      </c>
      <c r="J50">
        <v>0.30764225515638</v>
      </c>
      <c r="K50" s="13">
        <f t="shared" si="2"/>
        <v>0.50945054483667218</v>
      </c>
      <c r="L50" s="13">
        <f t="shared" si="3"/>
        <v>0.35294564334136597</v>
      </c>
      <c r="M50" s="13">
        <f t="shared" si="4"/>
        <v>0.53789108832945043</v>
      </c>
      <c r="N50">
        <v>1.1800670632369101E-2</v>
      </c>
      <c r="O50">
        <v>0.13196704457657499</v>
      </c>
      <c r="P50" s="13">
        <f t="shared" si="5"/>
        <v>0.12016637394420589</v>
      </c>
      <c r="Q50">
        <v>-6.7514753399366897E-2</v>
      </c>
      <c r="R50">
        <v>0.10528287660373904</v>
      </c>
      <c r="S50" s="13">
        <f t="shared" si="6"/>
        <v>0.17279763000310594</v>
      </c>
      <c r="T50">
        <v>-0.1730645600128306</v>
      </c>
      <c r="U50">
        <v>-3.1895599078633499E-2</v>
      </c>
      <c r="V50">
        <f t="shared" si="7"/>
        <v>0.14116896093419712</v>
      </c>
      <c r="W50" s="13">
        <f t="shared" si="8"/>
        <v>5.2631256058900053E-2</v>
      </c>
      <c r="X50" s="13">
        <f t="shared" si="9"/>
        <v>2.1002586989991232E-2</v>
      </c>
      <c r="Y50">
        <f t="shared" si="10"/>
        <v>0.20278844970013302</v>
      </c>
      <c r="Z50">
        <f t="shared" si="11"/>
        <v>0.27944683765972084</v>
      </c>
    </row>
    <row r="51" spans="1:26" hidden="1">
      <c r="A51" t="s">
        <v>1843</v>
      </c>
      <c r="B51" t="s">
        <v>29</v>
      </c>
      <c r="C51">
        <v>-0.32710633933295502</v>
      </c>
      <c r="D51">
        <v>0.26235048173583297</v>
      </c>
      <c r="E51">
        <f t="shared" si="0"/>
        <v>0.58945682106878805</v>
      </c>
      <c r="F51">
        <v>-0.47662390413891598</v>
      </c>
      <c r="G51">
        <v>0.46512149198499553</v>
      </c>
      <c r="H51">
        <f t="shared" si="1"/>
        <v>0.9417453961239115</v>
      </c>
      <c r="I51">
        <v>-0.4433310545959348</v>
      </c>
      <c r="J51">
        <v>0.48457961062084154</v>
      </c>
      <c r="K51" s="13">
        <f t="shared" si="2"/>
        <v>0.92791066521677634</v>
      </c>
      <c r="L51" s="13">
        <f t="shared" si="3"/>
        <v>0.35228857505512345</v>
      </c>
      <c r="M51" s="13">
        <f t="shared" si="4"/>
        <v>0.33845384414798829</v>
      </c>
      <c r="N51">
        <v>-0.15915966086026301</v>
      </c>
      <c r="O51">
        <v>0.42503232135187502</v>
      </c>
      <c r="P51" s="13">
        <f t="shared" si="5"/>
        <v>0.58419198221213797</v>
      </c>
      <c r="Q51">
        <v>-0.51836257808936648</v>
      </c>
      <c r="R51">
        <v>9.1582833260977908E-2</v>
      </c>
      <c r="S51" s="13">
        <f t="shared" si="6"/>
        <v>0.60994541135034441</v>
      </c>
      <c r="T51">
        <v>-0.39721759656727706</v>
      </c>
      <c r="U51">
        <v>0.2175434123827355</v>
      </c>
      <c r="V51">
        <f t="shared" si="7"/>
        <v>0.61476100895001262</v>
      </c>
      <c r="W51" s="13">
        <f t="shared" si="8"/>
        <v>2.5753429138206441E-2</v>
      </c>
      <c r="X51" s="13">
        <f t="shared" si="9"/>
        <v>3.0569026737874649E-2</v>
      </c>
      <c r="Y51">
        <f t="shared" si="10"/>
        <v>0.18902100209666495</v>
      </c>
      <c r="Z51">
        <f t="shared" si="11"/>
        <v>0.18451143544293147</v>
      </c>
    </row>
    <row r="52" spans="1:26" hidden="1">
      <c r="A52" t="s">
        <v>1085</v>
      </c>
      <c r="B52" t="s">
        <v>29</v>
      </c>
      <c r="C52">
        <v>-0.62674309126551497</v>
      </c>
      <c r="D52">
        <v>0.21129867722799101</v>
      </c>
      <c r="E52">
        <f t="shared" si="0"/>
        <v>0.83804176849350598</v>
      </c>
      <c r="F52">
        <v>-0.50926645229288148</v>
      </c>
      <c r="G52">
        <v>0.67915276794917301</v>
      </c>
      <c r="H52">
        <f t="shared" si="1"/>
        <v>1.1884192202420545</v>
      </c>
      <c r="I52">
        <v>-0.38732773529405828</v>
      </c>
      <c r="J52">
        <v>0.61677476484749705</v>
      </c>
      <c r="K52" s="13">
        <f t="shared" si="2"/>
        <v>1.0041025001415553</v>
      </c>
      <c r="L52" s="13">
        <f t="shared" si="3"/>
        <v>0.35037745174854851</v>
      </c>
      <c r="M52" s="13">
        <f t="shared" si="4"/>
        <v>0.16606073164804935</v>
      </c>
      <c r="N52">
        <v>-0.485027061580521</v>
      </c>
      <c r="O52">
        <v>0.44454169435141699</v>
      </c>
      <c r="P52" s="13">
        <f t="shared" si="5"/>
        <v>0.929568755931938</v>
      </c>
      <c r="Q52">
        <v>-0.60170002898601949</v>
      </c>
      <c r="R52">
        <v>0.1636437953292218</v>
      </c>
      <c r="S52" s="13">
        <f t="shared" si="6"/>
        <v>0.76534382431524128</v>
      </c>
      <c r="T52">
        <v>-0.24499035409992476</v>
      </c>
      <c r="U52">
        <v>0.60670844079661201</v>
      </c>
      <c r="V52">
        <f t="shared" si="7"/>
        <v>0.85169879489653677</v>
      </c>
      <c r="W52" s="13">
        <f t="shared" si="8"/>
        <v>-0.16422493161669671</v>
      </c>
      <c r="X52" s="13">
        <f t="shared" si="9"/>
        <v>-7.7869961035401225E-2</v>
      </c>
      <c r="Y52">
        <f t="shared" si="10"/>
        <v>9.3076260065925898E-2</v>
      </c>
      <c r="Z52">
        <f t="shared" si="11"/>
        <v>4.4095385306324064E-2</v>
      </c>
    </row>
    <row r="53" spans="1:26" hidden="1">
      <c r="A53" t="s">
        <v>1824</v>
      </c>
      <c r="B53" t="s">
        <v>29</v>
      </c>
      <c r="C53">
        <v>-0.129293531876646</v>
      </c>
      <c r="D53">
        <v>-0.25961919051021498</v>
      </c>
      <c r="E53">
        <f t="shared" si="0"/>
        <v>-0.13032565863356899</v>
      </c>
      <c r="F53">
        <v>-0.2244387775865225</v>
      </c>
      <c r="G53">
        <v>-1.2379255441495851E-2</v>
      </c>
      <c r="H53">
        <f t="shared" si="1"/>
        <v>0.21205952214502666</v>
      </c>
      <c r="I53">
        <v>-0.15276171208437148</v>
      </c>
      <c r="J53">
        <v>-4.6831917030658752E-3</v>
      </c>
      <c r="K53" s="13">
        <f t="shared" si="2"/>
        <v>0.14807852038130559</v>
      </c>
      <c r="L53" s="13">
        <f t="shared" si="3"/>
        <v>0.34238518077859564</v>
      </c>
      <c r="M53" s="13">
        <f t="shared" si="4"/>
        <v>0.27840417901487458</v>
      </c>
      <c r="N53">
        <v>-8.0997167729576804E-3</v>
      </c>
      <c r="O53">
        <v>-6.9789831486343004E-2</v>
      </c>
      <c r="P53" s="13">
        <f t="shared" si="5"/>
        <v>-6.1690114713385327E-2</v>
      </c>
      <c r="Q53">
        <v>-0.1164339151917822</v>
      </c>
      <c r="R53">
        <v>-6.5217301317319454E-2</v>
      </c>
      <c r="S53" s="13">
        <f t="shared" si="6"/>
        <v>5.1216613874462746E-2</v>
      </c>
      <c r="T53">
        <v>-9.8560654841837847E-2</v>
      </c>
      <c r="U53">
        <v>-6.2833749425621727E-2</v>
      </c>
      <c r="V53">
        <f t="shared" si="7"/>
        <v>3.572690541621612E-2</v>
      </c>
      <c r="W53" s="13">
        <f t="shared" si="8"/>
        <v>0.11290672858784807</v>
      </c>
      <c r="X53" s="13">
        <f t="shared" si="9"/>
        <v>9.7417020129601448E-2</v>
      </c>
      <c r="Y53">
        <f t="shared" si="10"/>
        <v>0.22764595468322185</v>
      </c>
      <c r="Z53">
        <f t="shared" si="11"/>
        <v>0.18791059957223802</v>
      </c>
    </row>
    <row r="54" spans="1:26" hidden="1">
      <c r="A54" t="s">
        <v>586</v>
      </c>
      <c r="B54" t="s">
        <v>29</v>
      </c>
      <c r="C54">
        <v>-0.43554397865091499</v>
      </c>
      <c r="D54">
        <v>2.52350079275734E-2</v>
      </c>
      <c r="E54">
        <f t="shared" si="0"/>
        <v>0.46077898657848837</v>
      </c>
      <c r="F54">
        <v>-0.40479835551372245</v>
      </c>
      <c r="G54">
        <v>0.397733667162606</v>
      </c>
      <c r="H54">
        <f t="shared" si="1"/>
        <v>0.80253202267632839</v>
      </c>
      <c r="I54">
        <v>-0.2638672283831035</v>
      </c>
      <c r="J54">
        <v>0.402562399009882</v>
      </c>
      <c r="K54" s="13">
        <f t="shared" si="2"/>
        <v>0.6664296273929855</v>
      </c>
      <c r="L54" s="13">
        <f t="shared" si="3"/>
        <v>0.34175303609784002</v>
      </c>
      <c r="M54" s="13">
        <f t="shared" si="4"/>
        <v>0.20565064081449713</v>
      </c>
      <c r="N54">
        <v>-0.29639108561966698</v>
      </c>
      <c r="O54">
        <v>0.149247575142848</v>
      </c>
      <c r="P54" s="13">
        <f t="shared" si="5"/>
        <v>0.44563866076251502</v>
      </c>
      <c r="Q54">
        <v>-0.40684875619604449</v>
      </c>
      <c r="R54">
        <v>0.126402217729885</v>
      </c>
      <c r="S54" s="13">
        <f t="shared" si="6"/>
        <v>0.53325097392592946</v>
      </c>
      <c r="T54">
        <v>-0.19661396505985676</v>
      </c>
      <c r="U54">
        <v>0.38881016623144149</v>
      </c>
      <c r="V54">
        <f t="shared" si="7"/>
        <v>0.58542413129129822</v>
      </c>
      <c r="W54" s="13">
        <f t="shared" si="8"/>
        <v>8.7612313163414446E-2</v>
      </c>
      <c r="X54" s="13">
        <f t="shared" si="9"/>
        <v>0.13978547052878321</v>
      </c>
      <c r="Y54">
        <f t="shared" si="10"/>
        <v>0.21468267463062723</v>
      </c>
      <c r="Z54">
        <f t="shared" si="11"/>
        <v>0.17271805567164017</v>
      </c>
    </row>
    <row r="55" spans="1:26" hidden="1">
      <c r="A55" t="s">
        <v>695</v>
      </c>
      <c r="B55" t="s">
        <v>29</v>
      </c>
      <c r="C55">
        <v>0.16536044437317199</v>
      </c>
      <c r="D55">
        <v>0.187643068044545</v>
      </c>
      <c r="E55">
        <f t="shared" si="0"/>
        <v>2.2282623671373014E-2</v>
      </c>
      <c r="F55">
        <v>-1.1473907374741563E-3</v>
      </c>
      <c r="G55">
        <v>0.36108253507502897</v>
      </c>
      <c r="H55">
        <f t="shared" si="1"/>
        <v>0.36222992581250313</v>
      </c>
      <c r="I55">
        <v>0.13939935697835401</v>
      </c>
      <c r="J55">
        <v>-2.8594133946371697E-2</v>
      </c>
      <c r="K55" s="13">
        <f t="shared" si="2"/>
        <v>-0.16799349092472571</v>
      </c>
      <c r="L55" s="13">
        <f t="shared" si="3"/>
        <v>0.33994730214113011</v>
      </c>
      <c r="M55" s="13">
        <f t="shared" si="4"/>
        <v>-0.19027611459609872</v>
      </c>
      <c r="N55">
        <v>0.20045981632962101</v>
      </c>
      <c r="O55">
        <v>-0.141659465089159</v>
      </c>
      <c r="P55" s="13">
        <f t="shared" si="5"/>
        <v>-0.34211928141878001</v>
      </c>
      <c r="Q55">
        <v>0.23518083025112202</v>
      </c>
      <c r="R55">
        <v>0.49354053987664848</v>
      </c>
      <c r="S55" s="13">
        <f t="shared" si="6"/>
        <v>0.25835970962552646</v>
      </c>
      <c r="T55">
        <v>3.2635335486185746E-2</v>
      </c>
      <c r="U55">
        <v>0.26618241091002848</v>
      </c>
      <c r="V55">
        <f t="shared" si="7"/>
        <v>0.23354707542384273</v>
      </c>
      <c r="W55" s="13">
        <f t="shared" si="8"/>
        <v>0.60047899104430646</v>
      </c>
      <c r="X55" s="13">
        <f t="shared" si="9"/>
        <v>0.5756663568426228</v>
      </c>
      <c r="Y55">
        <f t="shared" si="10"/>
        <v>0.47021314659271829</v>
      </c>
      <c r="Z55">
        <f t="shared" si="11"/>
        <v>0.19269512112326204</v>
      </c>
    </row>
    <row r="56" spans="1:26" hidden="1">
      <c r="A56" t="s">
        <v>998</v>
      </c>
      <c r="B56" t="s">
        <v>29</v>
      </c>
      <c r="C56">
        <v>0.58579863910000196</v>
      </c>
      <c r="D56">
        <v>0.75944596955576205</v>
      </c>
      <c r="E56">
        <f t="shared" si="0"/>
        <v>0.17364733045576008</v>
      </c>
      <c r="F56">
        <v>6.0857050526958749E-3</v>
      </c>
      <c r="G56">
        <v>0.51715416333038244</v>
      </c>
      <c r="H56">
        <f t="shared" si="1"/>
        <v>0.51106845827768654</v>
      </c>
      <c r="I56">
        <v>-0.36226426512849952</v>
      </c>
      <c r="J56">
        <v>0.49714285965816901</v>
      </c>
      <c r="K56" s="13">
        <f t="shared" si="2"/>
        <v>0.85940712478666859</v>
      </c>
      <c r="L56" s="13">
        <f t="shared" si="3"/>
        <v>0.33742112782192646</v>
      </c>
      <c r="M56" s="13">
        <f t="shared" si="4"/>
        <v>0.6857597943309085</v>
      </c>
      <c r="N56">
        <v>0.64980814601613601</v>
      </c>
      <c r="O56">
        <v>0.79498968423016203</v>
      </c>
      <c r="P56" s="13">
        <f t="shared" si="5"/>
        <v>0.14518153821402602</v>
      </c>
      <c r="Q56">
        <v>-3.07222338027065E-2</v>
      </c>
      <c r="R56">
        <v>0.38180566004421701</v>
      </c>
      <c r="S56" s="13">
        <f t="shared" si="6"/>
        <v>0.41252789384692351</v>
      </c>
      <c r="T56">
        <v>-0.25133979529622696</v>
      </c>
      <c r="U56">
        <v>3.0367249468499502E-2</v>
      </c>
      <c r="V56">
        <f t="shared" si="7"/>
        <v>0.28170704476472647</v>
      </c>
      <c r="W56" s="13">
        <f t="shared" si="8"/>
        <v>0.26734635563289749</v>
      </c>
      <c r="X56" s="13">
        <f t="shared" si="9"/>
        <v>0.13652550655070045</v>
      </c>
      <c r="Y56">
        <f t="shared" si="10"/>
        <v>0.302383741727412</v>
      </c>
      <c r="Z56">
        <f t="shared" si="11"/>
        <v>0.41114265044080445</v>
      </c>
    </row>
    <row r="57" spans="1:26" hidden="1">
      <c r="A57" t="s">
        <v>819</v>
      </c>
      <c r="B57" t="s">
        <v>29</v>
      </c>
      <c r="C57">
        <v>-0.34163633839150398</v>
      </c>
      <c r="D57">
        <v>0.13713194526000999</v>
      </c>
      <c r="E57">
        <f t="shared" si="0"/>
        <v>0.47876828365151397</v>
      </c>
      <c r="F57">
        <v>-0.5664737841980465</v>
      </c>
      <c r="G57">
        <v>0.24842654018387661</v>
      </c>
      <c r="H57">
        <f t="shared" si="1"/>
        <v>0.81490032438192306</v>
      </c>
      <c r="I57">
        <v>-0.33100196268324988</v>
      </c>
      <c r="J57">
        <v>0.29790798895897802</v>
      </c>
      <c r="K57" s="13">
        <f t="shared" si="2"/>
        <v>0.62890995164222785</v>
      </c>
      <c r="L57" s="13">
        <f t="shared" si="3"/>
        <v>0.33613204073040909</v>
      </c>
      <c r="M57" s="13">
        <f t="shared" si="4"/>
        <v>0.15014166799071388</v>
      </c>
      <c r="N57">
        <v>-0.22806730998271599</v>
      </c>
      <c r="O57">
        <v>0.30819034076504498</v>
      </c>
      <c r="P57" s="13">
        <f t="shared" si="5"/>
        <v>0.53625765074776099</v>
      </c>
      <c r="Q57">
        <v>-0.302161123706228</v>
      </c>
      <c r="R57">
        <v>2.7318673779272558E-2</v>
      </c>
      <c r="S57" s="13">
        <f t="shared" si="6"/>
        <v>0.32947979748550055</v>
      </c>
      <c r="T57">
        <v>-0.18605480369584948</v>
      </c>
      <c r="U57">
        <v>6.0055436448901451E-3</v>
      </c>
      <c r="V57">
        <f t="shared" si="7"/>
        <v>0.19206034734073962</v>
      </c>
      <c r="W57" s="13">
        <f t="shared" si="8"/>
        <v>-0.20677785326226045</v>
      </c>
      <c r="X57" s="13">
        <f t="shared" si="9"/>
        <v>-0.34419730340702137</v>
      </c>
      <c r="Y57">
        <f t="shared" si="10"/>
        <v>6.467709373407432E-2</v>
      </c>
      <c r="Z57">
        <f t="shared" si="11"/>
        <v>-9.7027817708153746E-2</v>
      </c>
    </row>
    <row r="58" spans="1:26" hidden="1">
      <c r="A58" t="s">
        <v>1346</v>
      </c>
      <c r="B58" t="s">
        <v>29</v>
      </c>
      <c r="C58">
        <v>0.65925122242061596</v>
      </c>
      <c r="D58">
        <v>0.54687606670178002</v>
      </c>
      <c r="E58">
        <f t="shared" si="0"/>
        <v>-0.11237515571883594</v>
      </c>
      <c r="F58">
        <v>0.41399627293482399</v>
      </c>
      <c r="G58">
        <v>0.63688097161240598</v>
      </c>
      <c r="H58">
        <f t="shared" si="1"/>
        <v>0.22288469867758198</v>
      </c>
      <c r="I58">
        <v>-5.4743446869512817E-2</v>
      </c>
      <c r="J58">
        <v>0.38083066826334799</v>
      </c>
      <c r="K58" s="13">
        <f t="shared" si="2"/>
        <v>0.43557411513286082</v>
      </c>
      <c r="L58" s="13">
        <f t="shared" si="3"/>
        <v>0.33525985439641792</v>
      </c>
      <c r="M58" s="13">
        <f t="shared" si="4"/>
        <v>0.54794927085169676</v>
      </c>
      <c r="N58">
        <v>0.49771905710875802</v>
      </c>
      <c r="O58">
        <v>0.33887837363943302</v>
      </c>
      <c r="P58" s="13">
        <f t="shared" si="5"/>
        <v>-0.15884068346932501</v>
      </c>
      <c r="Q58">
        <v>-4.6879601828617758E-2</v>
      </c>
      <c r="R58">
        <v>0.11839594862286856</v>
      </c>
      <c r="S58" s="13">
        <f t="shared" si="6"/>
        <v>0.16527555045148631</v>
      </c>
      <c r="T58">
        <v>-9.5241554812931256E-2</v>
      </c>
      <c r="U58">
        <v>-9.8331415803748021E-3</v>
      </c>
      <c r="V58">
        <f t="shared" si="7"/>
        <v>8.5408413232556449E-2</v>
      </c>
      <c r="W58" s="13">
        <f t="shared" si="8"/>
        <v>0.32411623392081135</v>
      </c>
      <c r="X58" s="13">
        <f t="shared" si="9"/>
        <v>0.24424909670188144</v>
      </c>
      <c r="Y58">
        <f t="shared" si="10"/>
        <v>0.32968804415861463</v>
      </c>
      <c r="Z58">
        <f t="shared" si="11"/>
        <v>0.3960991837767891</v>
      </c>
    </row>
    <row r="59" spans="1:26" hidden="1">
      <c r="A59" t="s">
        <v>552</v>
      </c>
      <c r="B59" t="s">
        <v>29</v>
      </c>
      <c r="C59">
        <v>-0.54242401151021002</v>
      </c>
      <c r="D59">
        <v>0.602415165845407</v>
      </c>
      <c r="E59">
        <f t="shared" si="0"/>
        <v>1.144839177355617</v>
      </c>
      <c r="F59">
        <v>-0.60565760451870554</v>
      </c>
      <c r="G59">
        <v>0.86990162935108306</v>
      </c>
      <c r="H59">
        <f t="shared" si="1"/>
        <v>1.4755592338697885</v>
      </c>
      <c r="I59">
        <v>-0.56487436439409255</v>
      </c>
      <c r="J59">
        <v>0.80928711363463557</v>
      </c>
      <c r="K59" s="13">
        <f t="shared" si="2"/>
        <v>1.3741614780287281</v>
      </c>
      <c r="L59" s="13">
        <f t="shared" si="3"/>
        <v>0.33072005651417147</v>
      </c>
      <c r="M59" s="13">
        <f t="shared" si="4"/>
        <v>0.2293223006731111</v>
      </c>
      <c r="N59">
        <v>-0.42915798835404401</v>
      </c>
      <c r="O59">
        <v>0.69125361836671995</v>
      </c>
      <c r="P59" s="13">
        <f t="shared" si="5"/>
        <v>1.1204116067207639</v>
      </c>
      <c r="Q59">
        <v>-0.61993262828333351</v>
      </c>
      <c r="R59">
        <v>0.52285366388367704</v>
      </c>
      <c r="S59" s="13">
        <f t="shared" si="6"/>
        <v>1.1427862921670107</v>
      </c>
      <c r="T59">
        <v>-0.49215905615381228</v>
      </c>
      <c r="U59">
        <v>0.636802878041695</v>
      </c>
      <c r="V59">
        <f t="shared" si="7"/>
        <v>1.1289619341955073</v>
      </c>
      <c r="W59" s="13">
        <f t="shared" si="8"/>
        <v>2.2374685446246767E-2</v>
      </c>
      <c r="X59" s="13">
        <f t="shared" si="9"/>
        <v>8.55032747474338E-3</v>
      </c>
      <c r="Y59">
        <f t="shared" si="10"/>
        <v>0.17654737098020912</v>
      </c>
      <c r="Z59">
        <f t="shared" si="11"/>
        <v>0.11893631407392724</v>
      </c>
    </row>
    <row r="60" spans="1:26" hidden="1">
      <c r="A60" t="s">
        <v>2073</v>
      </c>
      <c r="B60" t="s">
        <v>29</v>
      </c>
      <c r="C60">
        <v>0.30963559443293898</v>
      </c>
      <c r="D60">
        <v>0.105049650908768</v>
      </c>
      <c r="E60">
        <f t="shared" si="0"/>
        <v>-0.20458594352417098</v>
      </c>
      <c r="F60">
        <v>-8.1292080665850752E-2</v>
      </c>
      <c r="G60">
        <v>4.4337077247484105E-2</v>
      </c>
      <c r="H60">
        <f t="shared" si="1"/>
        <v>0.12562915791333484</v>
      </c>
      <c r="I60">
        <v>7.5896881380725867E-2</v>
      </c>
      <c r="J60">
        <v>4.056692637441351E-2</v>
      </c>
      <c r="K60" s="13">
        <f t="shared" si="2"/>
        <v>-3.5329955006312357E-2</v>
      </c>
      <c r="L60" s="13">
        <f t="shared" si="3"/>
        <v>0.33021510143750582</v>
      </c>
      <c r="M60" s="13">
        <f t="shared" si="4"/>
        <v>0.16925598851785861</v>
      </c>
      <c r="N60">
        <v>0.34632577900174399</v>
      </c>
      <c r="O60">
        <v>8.6640079455998498E-2</v>
      </c>
      <c r="P60" s="13">
        <f t="shared" si="5"/>
        <v>-0.2596856995457455</v>
      </c>
      <c r="Q60">
        <v>-2.2913512577918599E-2</v>
      </c>
      <c r="R60">
        <v>1.4912852997495701E-2</v>
      </c>
      <c r="S60" s="13">
        <f t="shared" si="6"/>
        <v>3.78263655754143E-2</v>
      </c>
      <c r="T60">
        <v>3.0900562653628082E-2</v>
      </c>
      <c r="U60">
        <v>-0.10321927224302715</v>
      </c>
      <c r="V60">
        <f t="shared" si="7"/>
        <v>-0.13411983489665524</v>
      </c>
      <c r="W60" s="13">
        <f t="shared" si="8"/>
        <v>0.2975120651211598</v>
      </c>
      <c r="X60" s="13">
        <f t="shared" si="9"/>
        <v>0.12556586464909025</v>
      </c>
      <c r="Y60">
        <f t="shared" si="10"/>
        <v>0.31386358327933284</v>
      </c>
      <c r="Z60">
        <f t="shared" si="11"/>
        <v>0.14741092658347443</v>
      </c>
    </row>
    <row r="61" spans="1:26" hidden="1">
      <c r="A61" t="s">
        <v>844</v>
      </c>
      <c r="B61" t="s">
        <v>29</v>
      </c>
      <c r="C61">
        <v>8.2998343319065901E-2</v>
      </c>
      <c r="D61">
        <v>-0.23130291670747599</v>
      </c>
      <c r="E61">
        <f t="shared" si="0"/>
        <v>-0.31430126002654191</v>
      </c>
      <c r="F61">
        <v>0.34217735468416749</v>
      </c>
      <c r="G61">
        <v>0.35471731807052054</v>
      </c>
      <c r="H61">
        <f t="shared" si="1"/>
        <v>1.2539963386353048E-2</v>
      </c>
      <c r="I61">
        <v>-0.21207629637003772</v>
      </c>
      <c r="J61">
        <v>0.28151405439897398</v>
      </c>
      <c r="K61" s="13">
        <f t="shared" si="2"/>
        <v>0.4935903507690117</v>
      </c>
      <c r="L61" s="13">
        <f t="shared" si="3"/>
        <v>0.32684122341289495</v>
      </c>
      <c r="M61" s="13">
        <f t="shared" si="4"/>
        <v>0.80789161079555361</v>
      </c>
      <c r="N61">
        <v>-0.40278010910803203</v>
      </c>
      <c r="O61">
        <v>-0.38575676355266603</v>
      </c>
      <c r="P61" s="13">
        <f t="shared" si="5"/>
        <v>1.7023345555365998E-2</v>
      </c>
      <c r="Q61">
        <v>6.5780414795099648E-2</v>
      </c>
      <c r="R61">
        <v>-7.2606090865929895E-2</v>
      </c>
      <c r="S61" s="13">
        <f t="shared" si="6"/>
        <v>-0.13838650566102956</v>
      </c>
      <c r="T61">
        <v>-0.20029212539110602</v>
      </c>
      <c r="U61">
        <v>-0.17674589632480453</v>
      </c>
      <c r="V61">
        <f t="shared" si="7"/>
        <v>2.3546229066301494E-2</v>
      </c>
      <c r="W61" s="13">
        <f t="shared" si="8"/>
        <v>-0.15540985121639556</v>
      </c>
      <c r="X61" s="13">
        <f t="shared" si="9"/>
        <v>6.5228835109354955E-3</v>
      </c>
      <c r="Y61">
        <f t="shared" si="10"/>
        <v>8.5715686098249699E-2</v>
      </c>
      <c r="Z61">
        <f t="shared" si="11"/>
        <v>0.40720724715324452</v>
      </c>
    </row>
    <row r="62" spans="1:26" hidden="1">
      <c r="A62" t="s">
        <v>2308</v>
      </c>
      <c r="B62" t="s">
        <v>29</v>
      </c>
      <c r="C62">
        <v>0.34023768855826197</v>
      </c>
      <c r="D62">
        <v>0.23928208994321401</v>
      </c>
      <c r="E62">
        <f t="shared" si="0"/>
        <v>-0.10095559861504796</v>
      </c>
      <c r="F62">
        <v>-4.0495415141797601E-2</v>
      </c>
      <c r="G62">
        <v>0.18396232746521901</v>
      </c>
      <c r="H62">
        <f t="shared" si="1"/>
        <v>0.22445774260701662</v>
      </c>
      <c r="I62">
        <v>-0.18474382208531204</v>
      </c>
      <c r="J62">
        <v>0.133673164414224</v>
      </c>
      <c r="K62" s="13">
        <f t="shared" si="2"/>
        <v>0.31841698649953604</v>
      </c>
      <c r="L62" s="13">
        <f t="shared" si="3"/>
        <v>0.32541334122206456</v>
      </c>
      <c r="M62" s="13">
        <f t="shared" si="4"/>
        <v>0.41937258511458397</v>
      </c>
      <c r="N62">
        <v>-6.3146090088942494E-2</v>
      </c>
      <c r="O62">
        <v>-2.0793389024871801E-2</v>
      </c>
      <c r="P62" s="13">
        <f t="shared" si="5"/>
        <v>4.2352701064070693E-2</v>
      </c>
      <c r="Q62">
        <v>-6.7433833214633601E-2</v>
      </c>
      <c r="R62">
        <v>-9.5280809046509735E-2</v>
      </c>
      <c r="S62" s="13">
        <f t="shared" si="6"/>
        <v>-2.7846975831876133E-2</v>
      </c>
      <c r="T62">
        <v>2.3386886985149499E-2</v>
      </c>
      <c r="U62">
        <v>5.9385294071960769E-2</v>
      </c>
      <c r="V62">
        <f t="shared" si="7"/>
        <v>3.599840708681127E-2</v>
      </c>
      <c r="W62" s="13">
        <f t="shared" si="8"/>
        <v>-7.0199676895946833E-2</v>
      </c>
      <c r="X62" s="13">
        <f t="shared" si="9"/>
        <v>-6.3542939772594231E-3</v>
      </c>
      <c r="Y62">
        <f t="shared" si="10"/>
        <v>0.12760683216305885</v>
      </c>
      <c r="Z62">
        <f t="shared" si="11"/>
        <v>0.20650914556866229</v>
      </c>
    </row>
    <row r="63" spans="1:26" hidden="1">
      <c r="A63" t="s">
        <v>1953</v>
      </c>
      <c r="B63" t="s">
        <v>29</v>
      </c>
      <c r="C63">
        <v>8.9181782184884803E-2</v>
      </c>
      <c r="D63">
        <v>-0.15070101264529701</v>
      </c>
      <c r="E63">
        <f t="shared" si="0"/>
        <v>-0.23988279483018182</v>
      </c>
      <c r="F63">
        <v>-3.2938129112250698E-2</v>
      </c>
      <c r="G63">
        <v>4.9745836422849542E-2</v>
      </c>
      <c r="H63">
        <f t="shared" si="1"/>
        <v>8.268396553510024E-2</v>
      </c>
      <c r="I63">
        <v>-0.13401098974694584</v>
      </c>
      <c r="J63">
        <v>-4.8252438916612454E-2</v>
      </c>
      <c r="K63" s="13">
        <f t="shared" si="2"/>
        <v>8.5758550830333374E-2</v>
      </c>
      <c r="L63" s="13">
        <f t="shared" si="3"/>
        <v>0.32256676036528209</v>
      </c>
      <c r="M63" s="13">
        <f t="shared" si="4"/>
        <v>0.32564134566051517</v>
      </c>
      <c r="N63">
        <v>0.22386320310654301</v>
      </c>
      <c r="O63">
        <v>1.3943996301765099E-2</v>
      </c>
      <c r="P63" s="13">
        <f t="shared" si="5"/>
        <v>-0.20991920680477791</v>
      </c>
      <c r="Q63">
        <v>0.25503567236974101</v>
      </c>
      <c r="R63">
        <v>0.11349504605104835</v>
      </c>
      <c r="S63" s="13">
        <f t="shared" si="6"/>
        <v>-0.14154062631869266</v>
      </c>
      <c r="T63">
        <v>3.3935394841640917E-2</v>
      </c>
      <c r="U63">
        <v>1.37167353228177E-2</v>
      </c>
      <c r="V63">
        <f t="shared" si="7"/>
        <v>-2.0218659518823217E-2</v>
      </c>
      <c r="W63" s="13">
        <f t="shared" si="8"/>
        <v>6.837858048608525E-2</v>
      </c>
      <c r="X63" s="13">
        <f t="shared" si="9"/>
        <v>0.1897005472859547</v>
      </c>
      <c r="Y63">
        <f t="shared" si="10"/>
        <v>0.19547267042568367</v>
      </c>
      <c r="Z63">
        <f t="shared" si="11"/>
        <v>0.25767094647323496</v>
      </c>
    </row>
    <row r="64" spans="1:26" hidden="1">
      <c r="A64" t="s">
        <v>968</v>
      </c>
      <c r="B64" t="s">
        <v>29</v>
      </c>
      <c r="C64">
        <v>-5.5417620854187902E-2</v>
      </c>
      <c r="D64">
        <v>0.19472711202118601</v>
      </c>
      <c r="E64">
        <f t="shared" si="0"/>
        <v>0.25014473287537392</v>
      </c>
      <c r="F64">
        <v>-0.29804863211620403</v>
      </c>
      <c r="G64">
        <v>0.26872628585285596</v>
      </c>
      <c r="H64">
        <f t="shared" si="1"/>
        <v>0.56677491796905999</v>
      </c>
      <c r="I64">
        <v>-0.28705385162920877</v>
      </c>
      <c r="J64">
        <v>0.20266792160304298</v>
      </c>
      <c r="K64" s="13">
        <f t="shared" si="2"/>
        <v>0.48972177323225174</v>
      </c>
      <c r="L64" s="13">
        <f t="shared" si="3"/>
        <v>0.31663018509368607</v>
      </c>
      <c r="M64" s="13">
        <f t="shared" si="4"/>
        <v>0.23957704035687782</v>
      </c>
      <c r="N64">
        <v>0.21534895465573201</v>
      </c>
      <c r="O64">
        <v>0.31745743382950697</v>
      </c>
      <c r="P64" s="13">
        <f t="shared" si="5"/>
        <v>0.10210847917377497</v>
      </c>
      <c r="Q64">
        <v>-9.4602730838756838E-2</v>
      </c>
      <c r="R64">
        <v>0.12237231115585551</v>
      </c>
      <c r="S64" s="13">
        <f t="shared" si="6"/>
        <v>0.21697504199461234</v>
      </c>
      <c r="T64">
        <v>-0.12939546414616271</v>
      </c>
      <c r="U64">
        <v>0.20852451730836752</v>
      </c>
      <c r="V64">
        <f t="shared" si="7"/>
        <v>0.33791998145453023</v>
      </c>
      <c r="W64" s="13">
        <f t="shared" si="8"/>
        <v>0.11486656282083738</v>
      </c>
      <c r="X64" s="13">
        <f t="shared" si="9"/>
        <v>0.23581150228075526</v>
      </c>
      <c r="Y64">
        <f t="shared" si="10"/>
        <v>0.21574837395726171</v>
      </c>
      <c r="Z64">
        <f t="shared" si="11"/>
        <v>0.23769427131881654</v>
      </c>
    </row>
    <row r="65" spans="1:26" hidden="1">
      <c r="A65" t="s">
        <v>1655</v>
      </c>
      <c r="B65" t="s">
        <v>29</v>
      </c>
      <c r="C65">
        <v>0.39710098841327401</v>
      </c>
      <c r="D65">
        <v>0.35044697024522597</v>
      </c>
      <c r="E65">
        <f t="shared" si="0"/>
        <v>-4.6654018168048039E-2</v>
      </c>
      <c r="F65">
        <v>-1.8668096607001951E-2</v>
      </c>
      <c r="G65">
        <v>0.23312441547132801</v>
      </c>
      <c r="H65">
        <f t="shared" si="1"/>
        <v>0.25179251207832998</v>
      </c>
      <c r="I65">
        <v>-7.9070776279716593E-2</v>
      </c>
      <c r="J65">
        <v>0.36028378426597651</v>
      </c>
      <c r="K65" s="13">
        <f t="shared" si="2"/>
        <v>0.43935456054569311</v>
      </c>
      <c r="L65" s="13">
        <f t="shared" si="3"/>
        <v>0.29844653024637802</v>
      </c>
      <c r="M65" s="13">
        <f t="shared" si="4"/>
        <v>0.48600857871374115</v>
      </c>
      <c r="N65">
        <v>0.533416314360324</v>
      </c>
      <c r="O65">
        <v>0.238028418193764</v>
      </c>
      <c r="P65" s="13">
        <f t="shared" si="5"/>
        <v>-0.29538789616656003</v>
      </c>
      <c r="Q65">
        <v>-0.1116972937365196</v>
      </c>
      <c r="R65">
        <v>0.16451063816706146</v>
      </c>
      <c r="S65" s="13">
        <f t="shared" si="6"/>
        <v>0.27620793190358106</v>
      </c>
      <c r="T65">
        <v>-0.30183599565831198</v>
      </c>
      <c r="U65">
        <v>7.326307626085761E-2</v>
      </c>
      <c r="V65">
        <f t="shared" si="7"/>
        <v>0.37509907191916958</v>
      </c>
      <c r="W65" s="13">
        <f t="shared" si="8"/>
        <v>0.57159582807014109</v>
      </c>
      <c r="X65" s="13">
        <f t="shared" si="9"/>
        <v>0.67048696808572961</v>
      </c>
      <c r="Y65">
        <f t="shared" si="10"/>
        <v>0.43502117915825955</v>
      </c>
      <c r="Z65">
        <f t="shared" si="11"/>
        <v>0.57824777339973532</v>
      </c>
    </row>
    <row r="66" spans="1:26" hidden="1">
      <c r="A66" t="s">
        <v>967</v>
      </c>
      <c r="B66" t="s">
        <v>29</v>
      </c>
      <c r="C66">
        <v>-0.60548134505026496</v>
      </c>
      <c r="D66">
        <v>0.50832897400688704</v>
      </c>
      <c r="E66">
        <f t="shared" ref="E66:E129" si="12">D66-C66</f>
        <v>1.113810319057152</v>
      </c>
      <c r="F66">
        <v>-0.64145736046535295</v>
      </c>
      <c r="G66">
        <v>0.78115403746625356</v>
      </c>
      <c r="H66">
        <f t="shared" ref="H66:H129" si="13">G66-F66</f>
        <v>1.4226113979316066</v>
      </c>
      <c r="I66">
        <v>-0.46277556482018073</v>
      </c>
      <c r="J66">
        <v>0.72050942618538849</v>
      </c>
      <c r="K66" s="13">
        <f t="shared" ref="K66:K129" si="14">J66-I66</f>
        <v>1.1832849910055692</v>
      </c>
      <c r="L66" s="13">
        <f t="shared" ref="L66:L129" si="15">H66-E66</f>
        <v>0.30880107887445463</v>
      </c>
      <c r="M66" s="13">
        <f t="shared" ref="M66:M129" si="16">K66-E66</f>
        <v>6.9474671948417166E-2</v>
      </c>
      <c r="N66">
        <v>-0.31496986895259999</v>
      </c>
      <c r="O66">
        <v>0.59801316312588404</v>
      </c>
      <c r="P66" s="13">
        <f t="shared" ref="P66:P129" si="17">O66-N66</f>
        <v>0.91298303207848397</v>
      </c>
      <c r="Q66">
        <v>-0.59817835611621994</v>
      </c>
      <c r="R66">
        <v>0.27262192019763049</v>
      </c>
      <c r="S66" s="13">
        <f t="shared" ref="S66:S129" si="18">R66-Q66</f>
        <v>0.87080027631385049</v>
      </c>
      <c r="T66">
        <v>-0.34894137489143134</v>
      </c>
      <c r="U66">
        <v>0.53447497271300848</v>
      </c>
      <c r="V66">
        <f t="shared" ref="V66:V129" si="19">U66-T66</f>
        <v>0.88341634760443988</v>
      </c>
      <c r="W66" s="13">
        <f t="shared" ref="W66:W129" si="20">S66-P66</f>
        <v>-4.2182755764633484E-2</v>
      </c>
      <c r="X66" s="13">
        <f t="shared" ref="X66:X129" si="21">V66-P66</f>
        <v>-2.9566684474044092E-2</v>
      </c>
      <c r="Y66">
        <f t="shared" ref="Y66:Y129" si="22">AVERAGE(L66,W66)</f>
        <v>0.13330916155491057</v>
      </c>
      <c r="Z66">
        <f t="shared" ref="Z66:Z129" si="23">AVERAGE(M66,X66)</f>
        <v>1.9953993737186537E-2</v>
      </c>
    </row>
    <row r="67" spans="1:26" hidden="1">
      <c r="A67" t="s">
        <v>2561</v>
      </c>
      <c r="B67" t="s">
        <v>2497</v>
      </c>
      <c r="C67">
        <v>-0.30574633733546303</v>
      </c>
      <c r="D67">
        <v>3.4043352620871797E-2</v>
      </c>
      <c r="E67">
        <f t="shared" si="12"/>
        <v>0.33978968995633485</v>
      </c>
      <c r="F67">
        <v>-0.40644782889660103</v>
      </c>
      <c r="G67">
        <v>0.24102055169936348</v>
      </c>
      <c r="H67">
        <f t="shared" si="13"/>
        <v>0.64746838059596445</v>
      </c>
      <c r="I67">
        <v>-0.25517916619969805</v>
      </c>
      <c r="J67">
        <v>0.2472748172024225</v>
      </c>
      <c r="K67" s="13">
        <f t="shared" si="14"/>
        <v>0.50245398340212055</v>
      </c>
      <c r="L67" s="13">
        <f t="shared" si="15"/>
        <v>0.3076786906396296</v>
      </c>
      <c r="M67" s="13">
        <f t="shared" si="16"/>
        <v>0.1626642934457857</v>
      </c>
      <c r="N67">
        <v>-6.0457941685298597E-2</v>
      </c>
      <c r="O67">
        <v>0.233412850149849</v>
      </c>
      <c r="P67" s="13">
        <f t="shared" si="17"/>
        <v>0.29387079183514758</v>
      </c>
      <c r="Q67">
        <v>-0.1384020735857702</v>
      </c>
      <c r="R67">
        <v>0.2057431377805935</v>
      </c>
      <c r="S67" s="13">
        <f t="shared" si="18"/>
        <v>0.34414521136636367</v>
      </c>
      <c r="T67">
        <v>-0.10369080118508658</v>
      </c>
      <c r="U67">
        <v>0.34903270830763555</v>
      </c>
      <c r="V67">
        <f t="shared" si="19"/>
        <v>0.45272350949272211</v>
      </c>
      <c r="W67" s="13">
        <f t="shared" si="20"/>
        <v>5.0274419531216086E-2</v>
      </c>
      <c r="X67" s="13">
        <f t="shared" si="21"/>
        <v>0.15885271765757453</v>
      </c>
      <c r="Y67">
        <f t="shared" si="22"/>
        <v>0.17897655508542284</v>
      </c>
      <c r="Z67">
        <f t="shared" si="23"/>
        <v>0.16075850555168011</v>
      </c>
    </row>
    <row r="68" spans="1:26" hidden="1">
      <c r="A68" t="s">
        <v>2144</v>
      </c>
      <c r="B68" t="s">
        <v>29</v>
      </c>
      <c r="C68">
        <v>0.63025760732873104</v>
      </c>
      <c r="D68">
        <v>0.58792789503539999</v>
      </c>
      <c r="E68">
        <f t="shared" si="12"/>
        <v>-4.2329712293331045E-2</v>
      </c>
      <c r="F68">
        <v>0.56730362499221854</v>
      </c>
      <c r="G68">
        <v>0.54444825590091495</v>
      </c>
      <c r="H68">
        <f t="shared" si="13"/>
        <v>-2.285536909130359E-2</v>
      </c>
      <c r="I68">
        <v>-2.9849374285479013E-2</v>
      </c>
      <c r="J68">
        <v>0.55151520985610247</v>
      </c>
      <c r="K68" s="13">
        <f t="shared" si="14"/>
        <v>0.58136458414158154</v>
      </c>
      <c r="L68" s="13">
        <f t="shared" si="15"/>
        <v>1.9474343202027455E-2</v>
      </c>
      <c r="M68" s="13">
        <f t="shared" si="16"/>
        <v>0.62369429643491259</v>
      </c>
      <c r="N68">
        <v>0.48299945983220199</v>
      </c>
      <c r="O68">
        <v>0.48859274953009402</v>
      </c>
      <c r="P68" s="13">
        <f t="shared" si="17"/>
        <v>5.5932896978920232E-3</v>
      </c>
      <c r="Q68">
        <v>0.39297511844480798</v>
      </c>
      <c r="R68">
        <v>0.58837528014324048</v>
      </c>
      <c r="S68" s="13">
        <f t="shared" si="18"/>
        <v>0.1954001616984325</v>
      </c>
      <c r="T68">
        <v>-7.5021075615484753E-2</v>
      </c>
      <c r="U68">
        <v>0.4617863098063435</v>
      </c>
      <c r="V68">
        <f t="shared" si="19"/>
        <v>0.53680738542182826</v>
      </c>
      <c r="W68" s="13">
        <f t="shared" si="20"/>
        <v>0.18980687200054047</v>
      </c>
      <c r="X68" s="13">
        <f t="shared" si="21"/>
        <v>0.53121409572393619</v>
      </c>
      <c r="Y68">
        <f t="shared" si="22"/>
        <v>0.10464060760128396</v>
      </c>
      <c r="Z68">
        <f t="shared" si="23"/>
        <v>0.57745419607942439</v>
      </c>
    </row>
    <row r="69" spans="1:26" hidden="1">
      <c r="A69" t="s">
        <v>1413</v>
      </c>
      <c r="B69" t="s">
        <v>29</v>
      </c>
      <c r="C69">
        <v>-0.34276547517705303</v>
      </c>
      <c r="D69">
        <v>-0.31947597223363</v>
      </c>
      <c r="E69">
        <f t="shared" si="12"/>
        <v>2.3289502943423024E-2</v>
      </c>
      <c r="F69">
        <v>-6.6019160036214497E-2</v>
      </c>
      <c r="G69">
        <v>0.26388183596521803</v>
      </c>
      <c r="H69">
        <f t="shared" si="13"/>
        <v>0.32990099600143252</v>
      </c>
      <c r="I69">
        <v>3.7566188526223204E-2</v>
      </c>
      <c r="J69">
        <v>0.265641788776392</v>
      </c>
      <c r="K69" s="13">
        <f t="shared" si="14"/>
        <v>0.22807560025016879</v>
      </c>
      <c r="L69" s="13">
        <f t="shared" si="15"/>
        <v>0.3066114930580095</v>
      </c>
      <c r="M69" s="13">
        <f t="shared" si="16"/>
        <v>0.20478609730674577</v>
      </c>
      <c r="N69">
        <v>-0.47976094471898201</v>
      </c>
      <c r="O69">
        <v>-0.57704610515948995</v>
      </c>
      <c r="P69" s="13">
        <f t="shared" si="17"/>
        <v>-9.7285160440507945E-2</v>
      </c>
      <c r="Q69">
        <v>0.382795067183889</v>
      </c>
      <c r="R69">
        <v>0.41035511080563947</v>
      </c>
      <c r="S69" s="13">
        <f t="shared" si="18"/>
        <v>2.7560043621750463E-2</v>
      </c>
      <c r="T69">
        <v>0.1705397086167558</v>
      </c>
      <c r="U69">
        <v>9.4267437019414702E-2</v>
      </c>
      <c r="V69">
        <f t="shared" si="19"/>
        <v>-7.6272271597341096E-2</v>
      </c>
      <c r="W69" s="13">
        <f t="shared" si="20"/>
        <v>0.12484520406225841</v>
      </c>
      <c r="X69" s="13">
        <f t="shared" si="21"/>
        <v>2.1012888843166849E-2</v>
      </c>
      <c r="Y69">
        <f t="shared" si="22"/>
        <v>0.21572834856013395</v>
      </c>
      <c r="Z69">
        <f t="shared" si="23"/>
        <v>0.11289949307495631</v>
      </c>
    </row>
    <row r="70" spans="1:26" hidden="1">
      <c r="A70" t="s">
        <v>1532</v>
      </c>
      <c r="B70" t="s">
        <v>29</v>
      </c>
      <c r="C70">
        <v>-0.30633110032301403</v>
      </c>
      <c r="D70">
        <v>-0.34645558995695303</v>
      </c>
      <c r="E70">
        <f t="shared" si="12"/>
        <v>-4.0124489633938998E-2</v>
      </c>
      <c r="F70">
        <v>-0.18030563326416077</v>
      </c>
      <c r="G70">
        <v>8.54015116544595E-2</v>
      </c>
      <c r="H70">
        <f t="shared" si="13"/>
        <v>0.26570714491862024</v>
      </c>
      <c r="I70">
        <v>8.9390284939604298E-3</v>
      </c>
      <c r="J70">
        <v>8.1973853728328952E-2</v>
      </c>
      <c r="K70" s="13">
        <f t="shared" si="14"/>
        <v>7.3034825234368522E-2</v>
      </c>
      <c r="L70" s="13">
        <f t="shared" si="15"/>
        <v>0.30583163455255924</v>
      </c>
      <c r="M70" s="13">
        <f t="shared" si="16"/>
        <v>0.11315931486830752</v>
      </c>
      <c r="N70">
        <v>-0.59534063557790795</v>
      </c>
      <c r="O70">
        <v>-0.32577339523147397</v>
      </c>
      <c r="P70" s="13">
        <f t="shared" si="17"/>
        <v>0.26956724034643398</v>
      </c>
      <c r="Q70">
        <v>-0.1400202149101985</v>
      </c>
      <c r="R70">
        <v>-0.1725405587138063</v>
      </c>
      <c r="S70" s="13">
        <f t="shared" si="18"/>
        <v>-3.2520343803607799E-2</v>
      </c>
      <c r="T70">
        <v>0.1026095422114317</v>
      </c>
      <c r="U70">
        <v>0.36024819754530402</v>
      </c>
      <c r="V70">
        <f t="shared" si="19"/>
        <v>0.25763865533387231</v>
      </c>
      <c r="W70" s="13">
        <f t="shared" si="20"/>
        <v>-0.30208758415004178</v>
      </c>
      <c r="X70" s="13">
        <f t="shared" si="21"/>
        <v>-1.1928585012561665E-2</v>
      </c>
      <c r="Y70">
        <f t="shared" si="22"/>
        <v>1.8720252012587313E-3</v>
      </c>
      <c r="Z70">
        <f t="shared" si="23"/>
        <v>5.0615364927872927E-2</v>
      </c>
    </row>
    <row r="71" spans="1:26" hidden="1">
      <c r="A71" t="s">
        <v>1957</v>
      </c>
      <c r="B71" t="s">
        <v>29</v>
      </c>
      <c r="C71">
        <v>0.13337608643498799</v>
      </c>
      <c r="D71">
        <v>-8.8537780969921206E-3</v>
      </c>
      <c r="E71">
        <f t="shared" si="12"/>
        <v>-0.14222986453198011</v>
      </c>
      <c r="F71">
        <v>-0.11665628851263531</v>
      </c>
      <c r="G71">
        <v>4.5022233901055003E-2</v>
      </c>
      <c r="H71">
        <f t="shared" si="13"/>
        <v>0.1616785224136903</v>
      </c>
      <c r="I71">
        <v>-6.6945187916069085E-3</v>
      </c>
      <c r="J71">
        <v>0.20650640086107899</v>
      </c>
      <c r="K71" s="13">
        <f t="shared" si="14"/>
        <v>0.21320091965268589</v>
      </c>
      <c r="L71" s="13">
        <f t="shared" si="15"/>
        <v>0.30390838694567041</v>
      </c>
      <c r="M71" s="13">
        <f t="shared" si="16"/>
        <v>0.355430784184666</v>
      </c>
      <c r="N71">
        <v>-9.6821755561416506E-2</v>
      </c>
      <c r="O71">
        <v>-0.18397105578469999</v>
      </c>
      <c r="P71" s="13">
        <f t="shared" si="17"/>
        <v>-8.7149300223283488E-2</v>
      </c>
      <c r="Q71">
        <v>0.21831117180304901</v>
      </c>
      <c r="R71">
        <v>0.26981289868750952</v>
      </c>
      <c r="S71" s="13">
        <f t="shared" si="18"/>
        <v>5.1501726884460503E-2</v>
      </c>
      <c r="T71">
        <v>0.22788382662881979</v>
      </c>
      <c r="U71">
        <v>0.37941248982802001</v>
      </c>
      <c r="V71">
        <f t="shared" si="19"/>
        <v>0.15152866319920022</v>
      </c>
      <c r="W71" s="13">
        <f t="shared" si="20"/>
        <v>0.13865102710774399</v>
      </c>
      <c r="X71" s="13">
        <f t="shared" si="21"/>
        <v>0.23867796342248371</v>
      </c>
      <c r="Y71">
        <f t="shared" si="22"/>
        <v>0.22127970702670718</v>
      </c>
      <c r="Z71">
        <f t="shared" si="23"/>
        <v>0.29705437380357486</v>
      </c>
    </row>
    <row r="72" spans="1:26" hidden="1">
      <c r="A72" t="s">
        <v>1934</v>
      </c>
      <c r="B72" t="s">
        <v>29</v>
      </c>
      <c r="C72">
        <v>0.40402554445772698</v>
      </c>
      <c r="D72">
        <v>0.34080682473354801</v>
      </c>
      <c r="E72">
        <f t="shared" si="12"/>
        <v>-6.3218719724178973E-2</v>
      </c>
      <c r="F72">
        <v>0.27509887540197397</v>
      </c>
      <c r="G72">
        <v>0.51344836431054253</v>
      </c>
      <c r="H72">
        <f t="shared" si="13"/>
        <v>0.23834948890856855</v>
      </c>
      <c r="I72">
        <v>-0.10465332399953017</v>
      </c>
      <c r="J72">
        <v>0.29713715340755048</v>
      </c>
      <c r="K72" s="13">
        <f t="shared" si="14"/>
        <v>0.40179047740708063</v>
      </c>
      <c r="L72" s="13">
        <f t="shared" si="15"/>
        <v>0.30156820863274753</v>
      </c>
      <c r="M72" s="13">
        <f t="shared" si="16"/>
        <v>0.4650091971312596</v>
      </c>
      <c r="N72">
        <v>0.52670635932296295</v>
      </c>
      <c r="O72">
        <v>0.46216714802179698</v>
      </c>
      <c r="P72" s="13">
        <f t="shared" si="17"/>
        <v>-6.4539211301165966E-2</v>
      </c>
      <c r="Q72">
        <v>4.4571797610419517E-2</v>
      </c>
      <c r="R72">
        <v>0.40620216969735651</v>
      </c>
      <c r="S72" s="13">
        <f t="shared" si="18"/>
        <v>0.36163037208693699</v>
      </c>
      <c r="T72">
        <v>0.12767554470594758</v>
      </c>
      <c r="U72">
        <v>4.7941775126993755E-2</v>
      </c>
      <c r="V72">
        <f t="shared" si="19"/>
        <v>-7.9733769578953825E-2</v>
      </c>
      <c r="W72" s="13">
        <f t="shared" si="20"/>
        <v>0.42616958338810296</v>
      </c>
      <c r="X72" s="13">
        <f t="shared" si="21"/>
        <v>-1.5194558277787859E-2</v>
      </c>
      <c r="Y72">
        <f t="shared" si="22"/>
        <v>0.36386889601042527</v>
      </c>
      <c r="Z72">
        <f t="shared" si="23"/>
        <v>0.22490731942673586</v>
      </c>
    </row>
    <row r="73" spans="1:26" hidden="1">
      <c r="A73" t="s">
        <v>542</v>
      </c>
      <c r="B73" t="s">
        <v>29</v>
      </c>
      <c r="C73">
        <v>0.607555236223011</v>
      </c>
      <c r="D73">
        <v>0.54745902835799898</v>
      </c>
      <c r="E73">
        <f t="shared" si="12"/>
        <v>-6.0096207865012019E-2</v>
      </c>
      <c r="F73">
        <v>2.7486832564876558E-2</v>
      </c>
      <c r="G73">
        <v>0.2687683559931765</v>
      </c>
      <c r="H73">
        <f t="shared" si="13"/>
        <v>0.24128152342829995</v>
      </c>
      <c r="I73">
        <v>3.5303895742794959E-2</v>
      </c>
      <c r="J73">
        <v>0.41780287821176454</v>
      </c>
      <c r="K73" s="13">
        <f t="shared" si="14"/>
        <v>0.38249898246896957</v>
      </c>
      <c r="L73" s="13">
        <f t="shared" si="15"/>
        <v>0.30137773129331197</v>
      </c>
      <c r="M73" s="13">
        <f t="shared" si="16"/>
        <v>0.44259519033398159</v>
      </c>
      <c r="N73">
        <v>0.68084400992126504</v>
      </c>
      <c r="O73">
        <v>0.61114072343817705</v>
      </c>
      <c r="P73" s="13">
        <f t="shared" si="17"/>
        <v>-6.9703286483087989E-2</v>
      </c>
      <c r="Q73">
        <v>3.6082507825202149E-2</v>
      </c>
      <c r="R73">
        <v>0.16950991137913951</v>
      </c>
      <c r="S73" s="13">
        <f t="shared" si="18"/>
        <v>0.13342740355393737</v>
      </c>
      <c r="T73">
        <v>-2.8816837791739255E-2</v>
      </c>
      <c r="U73">
        <v>8.2364413700690461E-2</v>
      </c>
      <c r="V73">
        <f t="shared" si="19"/>
        <v>0.11118125149242972</v>
      </c>
      <c r="W73" s="13">
        <f t="shared" si="20"/>
        <v>0.20313069003702536</v>
      </c>
      <c r="X73" s="13">
        <f t="shared" si="21"/>
        <v>0.18088453797551771</v>
      </c>
      <c r="Y73">
        <f t="shared" si="22"/>
        <v>0.25225421066516868</v>
      </c>
      <c r="Z73">
        <f t="shared" si="23"/>
        <v>0.31173986415474964</v>
      </c>
    </row>
    <row r="74" spans="1:26" hidden="1">
      <c r="A74" t="s">
        <v>423</v>
      </c>
      <c r="B74" t="s">
        <v>29</v>
      </c>
      <c r="C74">
        <v>0.19384433780273899</v>
      </c>
      <c r="D74">
        <v>-0.14084584353035801</v>
      </c>
      <c r="E74">
        <f t="shared" si="12"/>
        <v>-0.33469018133309703</v>
      </c>
      <c r="F74">
        <v>0.19634903472906837</v>
      </c>
      <c r="G74">
        <v>0.31829433679532398</v>
      </c>
      <c r="H74">
        <f t="shared" si="13"/>
        <v>0.12194530206625562</v>
      </c>
      <c r="I74">
        <v>3.4317468741010132E-3</v>
      </c>
      <c r="J74">
        <v>0.41603640266209396</v>
      </c>
      <c r="K74" s="13">
        <f t="shared" si="14"/>
        <v>0.41260465578799294</v>
      </c>
      <c r="L74" s="13">
        <f t="shared" si="15"/>
        <v>0.45663548339935267</v>
      </c>
      <c r="M74" s="13">
        <f t="shared" si="16"/>
        <v>0.74729483712108991</v>
      </c>
      <c r="N74">
        <v>0.12795357716595199</v>
      </c>
      <c r="O74">
        <v>-3.5351744037188201E-2</v>
      </c>
      <c r="P74" s="13">
        <f t="shared" si="17"/>
        <v>-0.16330532120314017</v>
      </c>
      <c r="Q74">
        <v>0.31103366684149802</v>
      </c>
      <c r="R74">
        <v>0.42004171052016448</v>
      </c>
      <c r="S74" s="13">
        <f t="shared" si="18"/>
        <v>0.10900804367866646</v>
      </c>
      <c r="T74">
        <v>0.22526728191595249</v>
      </c>
      <c r="U74">
        <v>0.43700882517891004</v>
      </c>
      <c r="V74">
        <f t="shared" si="19"/>
        <v>0.21174154326295755</v>
      </c>
      <c r="W74" s="13">
        <f t="shared" si="20"/>
        <v>0.27231336488180663</v>
      </c>
      <c r="X74" s="13">
        <f t="shared" si="21"/>
        <v>0.3750468644660977</v>
      </c>
      <c r="Y74">
        <f t="shared" si="22"/>
        <v>0.36447442414057962</v>
      </c>
      <c r="Z74">
        <f t="shared" si="23"/>
        <v>0.56117085079359375</v>
      </c>
    </row>
    <row r="75" spans="1:26" hidden="1">
      <c r="A75" t="s">
        <v>2090</v>
      </c>
      <c r="B75" t="s">
        <v>29</v>
      </c>
      <c r="C75">
        <v>0.108556253777291</v>
      </c>
      <c r="D75">
        <v>6.3928939429650097E-2</v>
      </c>
      <c r="E75">
        <f t="shared" si="12"/>
        <v>-4.4627314347640903E-2</v>
      </c>
      <c r="F75">
        <v>-0.19324408064371748</v>
      </c>
      <c r="G75">
        <v>5.9742584156414702E-2</v>
      </c>
      <c r="H75">
        <f t="shared" si="13"/>
        <v>0.25298666480013221</v>
      </c>
      <c r="I75">
        <v>-8.7405355368855825E-2</v>
      </c>
      <c r="J75">
        <v>0.20773858786556099</v>
      </c>
      <c r="K75" s="13">
        <f t="shared" si="14"/>
        <v>0.29514394323441684</v>
      </c>
      <c r="L75" s="13">
        <f t="shared" si="15"/>
        <v>0.2976139791477731</v>
      </c>
      <c r="M75" s="13">
        <f t="shared" si="16"/>
        <v>0.33977125758205773</v>
      </c>
      <c r="N75">
        <v>5.2233376690757602E-2</v>
      </c>
      <c r="O75">
        <v>3.6429845733118797E-2</v>
      </c>
      <c r="P75" s="13">
        <f t="shared" si="17"/>
        <v>-1.5803530957638805E-2</v>
      </c>
      <c r="Q75">
        <v>-0.20993400712444299</v>
      </c>
      <c r="R75">
        <v>-0.34888229400763948</v>
      </c>
      <c r="S75" s="13">
        <f t="shared" si="18"/>
        <v>-0.13894828688319649</v>
      </c>
      <c r="T75">
        <v>2.1937556879385874E-2</v>
      </c>
      <c r="U75">
        <v>2.2523787364140999E-2</v>
      </c>
      <c r="V75">
        <f t="shared" si="19"/>
        <v>5.8623048475512501E-4</v>
      </c>
      <c r="W75" s="13">
        <f t="shared" si="20"/>
        <v>-0.12314475592555768</v>
      </c>
      <c r="X75" s="13">
        <f t="shared" si="21"/>
        <v>1.638976144239393E-2</v>
      </c>
      <c r="Y75">
        <f t="shared" si="22"/>
        <v>8.723461161110771E-2</v>
      </c>
      <c r="Z75">
        <f t="shared" si="23"/>
        <v>0.17808050951222582</v>
      </c>
    </row>
    <row r="76" spans="1:26" hidden="1">
      <c r="A76" t="s">
        <v>2252</v>
      </c>
      <c r="B76" t="s">
        <v>29</v>
      </c>
      <c r="C76">
        <v>-3.8788929370429201E-2</v>
      </c>
      <c r="D76">
        <v>-0.326740147709775</v>
      </c>
      <c r="E76">
        <f t="shared" si="12"/>
        <v>-0.28795121833934578</v>
      </c>
      <c r="F76">
        <v>-0.27482546232656946</v>
      </c>
      <c r="G76">
        <v>-0.26586076253382396</v>
      </c>
      <c r="H76">
        <f t="shared" si="13"/>
        <v>8.9646997927455008E-3</v>
      </c>
      <c r="I76">
        <v>0.1683308893931737</v>
      </c>
      <c r="J76">
        <v>-0.44251977372286144</v>
      </c>
      <c r="K76" s="13">
        <f t="shared" si="14"/>
        <v>-0.61085066311603509</v>
      </c>
      <c r="L76" s="13">
        <f t="shared" si="15"/>
        <v>0.29691591813209128</v>
      </c>
      <c r="M76" s="13">
        <f t="shared" si="16"/>
        <v>-0.3228994447766893</v>
      </c>
      <c r="N76">
        <v>-9.5426384539623099E-2</v>
      </c>
      <c r="O76">
        <v>4.3955460252577197E-2</v>
      </c>
      <c r="P76" s="13">
        <f t="shared" si="17"/>
        <v>0.13938184479220028</v>
      </c>
      <c r="Q76">
        <v>0.20648996722005489</v>
      </c>
      <c r="R76">
        <v>0.31024765354061701</v>
      </c>
      <c r="S76" s="13">
        <f t="shared" si="18"/>
        <v>0.10375768632056212</v>
      </c>
      <c r="T76">
        <v>-4.3765927718555295E-2</v>
      </c>
      <c r="U76">
        <v>3.9499653803509997E-2</v>
      </c>
      <c r="V76">
        <f t="shared" si="19"/>
        <v>8.3265581522065285E-2</v>
      </c>
      <c r="W76" s="13">
        <f t="shared" si="20"/>
        <v>-3.5624158471638162E-2</v>
      </c>
      <c r="X76" s="13">
        <f t="shared" si="21"/>
        <v>-5.6116263270134997E-2</v>
      </c>
      <c r="Y76">
        <f t="shared" si="22"/>
        <v>0.13064587983022657</v>
      </c>
      <c r="Z76">
        <f t="shared" si="23"/>
        <v>-0.18950785402341214</v>
      </c>
    </row>
    <row r="77" spans="1:26" hidden="1">
      <c r="A77" t="s">
        <v>2392</v>
      </c>
      <c r="B77" t="s">
        <v>29</v>
      </c>
      <c r="C77">
        <v>0.106652627577373</v>
      </c>
      <c r="D77">
        <v>1.4410169369026201E-2</v>
      </c>
      <c r="E77">
        <f t="shared" si="12"/>
        <v>-9.2242458208346798E-2</v>
      </c>
      <c r="F77">
        <v>0.39249533321073349</v>
      </c>
      <c r="G77">
        <v>0.39701632335348247</v>
      </c>
      <c r="H77">
        <f t="shared" si="13"/>
        <v>4.5209901427489818E-3</v>
      </c>
      <c r="I77">
        <v>0.23145684818807882</v>
      </c>
      <c r="J77">
        <v>0.59068089020917447</v>
      </c>
      <c r="K77" s="13">
        <f t="shared" si="14"/>
        <v>0.35922404202109565</v>
      </c>
      <c r="L77" s="13">
        <f t="shared" si="15"/>
        <v>9.6763448351095779E-2</v>
      </c>
      <c r="M77" s="13">
        <f t="shared" si="16"/>
        <v>0.45146650022944246</v>
      </c>
      <c r="N77">
        <v>-0.25126764625534298</v>
      </c>
      <c r="O77">
        <v>-0.33591110551688502</v>
      </c>
      <c r="P77" s="13">
        <f t="shared" si="17"/>
        <v>-8.4643459261542042E-2</v>
      </c>
      <c r="Q77">
        <v>0.331758084647711</v>
      </c>
      <c r="R77">
        <v>0.54931790492792798</v>
      </c>
      <c r="S77" s="13">
        <f t="shared" si="18"/>
        <v>0.21755982028021698</v>
      </c>
      <c r="T77">
        <v>-0.14860341138638924</v>
      </c>
      <c r="U77">
        <v>0.3841111103921695</v>
      </c>
      <c r="V77">
        <f t="shared" si="19"/>
        <v>0.53271452177855871</v>
      </c>
      <c r="W77" s="13">
        <f t="shared" si="20"/>
        <v>0.30220327954175902</v>
      </c>
      <c r="X77" s="13">
        <f t="shared" si="21"/>
        <v>0.61735798104010076</v>
      </c>
      <c r="Y77">
        <f t="shared" si="22"/>
        <v>0.19948336394642741</v>
      </c>
      <c r="Z77">
        <f t="shared" si="23"/>
        <v>0.53441224063477155</v>
      </c>
    </row>
    <row r="78" spans="1:26" hidden="1">
      <c r="A78" t="s">
        <v>845</v>
      </c>
      <c r="B78" t="s">
        <v>29</v>
      </c>
      <c r="C78">
        <v>-5.5698275750920997E-2</v>
      </c>
      <c r="D78">
        <v>-0.12736348234134201</v>
      </c>
      <c r="E78">
        <f t="shared" si="12"/>
        <v>-7.1665206590421013E-2</v>
      </c>
      <c r="F78">
        <v>-0.3931676426758805</v>
      </c>
      <c r="G78">
        <v>-0.1695627071559255</v>
      </c>
      <c r="H78">
        <f t="shared" si="13"/>
        <v>0.223604935519955</v>
      </c>
      <c r="I78">
        <v>-0.34092940999017823</v>
      </c>
      <c r="J78">
        <v>-0.10981615338717415</v>
      </c>
      <c r="K78" s="13">
        <f t="shared" si="14"/>
        <v>0.23111325660300408</v>
      </c>
      <c r="L78" s="13">
        <f t="shared" si="15"/>
        <v>0.295270142110376</v>
      </c>
      <c r="M78" s="13">
        <f t="shared" si="16"/>
        <v>0.30277846319342511</v>
      </c>
      <c r="N78">
        <v>-0.20165993492566001</v>
      </c>
      <c r="O78">
        <v>-0.239300504509041</v>
      </c>
      <c r="P78" s="13">
        <f t="shared" si="17"/>
        <v>-3.7640569583380995E-2</v>
      </c>
      <c r="Q78">
        <v>-0.31234774255693148</v>
      </c>
      <c r="R78">
        <v>-0.13350291540174547</v>
      </c>
      <c r="S78" s="13">
        <f t="shared" si="18"/>
        <v>0.17884482715518601</v>
      </c>
      <c r="T78">
        <v>-1.5920478254142501E-3</v>
      </c>
      <c r="U78">
        <v>-0.15105647821985907</v>
      </c>
      <c r="V78">
        <f t="shared" si="19"/>
        <v>-0.14946443039444482</v>
      </c>
      <c r="W78" s="13">
        <f t="shared" si="20"/>
        <v>0.21648539673856701</v>
      </c>
      <c r="X78" s="13">
        <f t="shared" si="21"/>
        <v>-0.11182386081106382</v>
      </c>
      <c r="Y78">
        <f t="shared" si="22"/>
        <v>0.25587776942447149</v>
      </c>
      <c r="Z78">
        <f t="shared" si="23"/>
        <v>9.5477301191180641E-2</v>
      </c>
    </row>
    <row r="79" spans="1:26" hidden="1">
      <c r="A79" t="s">
        <v>2039</v>
      </c>
      <c r="B79" t="s">
        <v>29</v>
      </c>
      <c r="C79">
        <v>-0.48894188278847101</v>
      </c>
      <c r="D79">
        <v>0.47883587224572299</v>
      </c>
      <c r="E79">
        <f t="shared" si="12"/>
        <v>0.96777775503419394</v>
      </c>
      <c r="F79">
        <v>-0.51970213145727451</v>
      </c>
      <c r="G79">
        <v>0.74219747647829304</v>
      </c>
      <c r="H79">
        <f t="shared" si="13"/>
        <v>1.2618996079355675</v>
      </c>
      <c r="I79">
        <v>-0.5285898923411485</v>
      </c>
      <c r="J79">
        <v>0.75866885069568957</v>
      </c>
      <c r="K79" s="13">
        <f t="shared" si="14"/>
        <v>1.2872587430368381</v>
      </c>
      <c r="L79" s="13">
        <f t="shared" si="15"/>
        <v>0.2941218529013736</v>
      </c>
      <c r="M79" s="13">
        <f t="shared" si="16"/>
        <v>0.31948098800264413</v>
      </c>
      <c r="N79">
        <v>-0.49391319716504101</v>
      </c>
      <c r="O79">
        <v>0.65252618659946005</v>
      </c>
      <c r="P79" s="13">
        <f t="shared" si="17"/>
        <v>1.1464393837645011</v>
      </c>
      <c r="Q79">
        <v>-0.58326788809610652</v>
      </c>
      <c r="R79">
        <v>0.47216729158183901</v>
      </c>
      <c r="S79" s="13">
        <f t="shared" si="18"/>
        <v>1.0554351796779455</v>
      </c>
      <c r="T79">
        <v>-0.53172923364237978</v>
      </c>
      <c r="U79">
        <v>0.63464883434885255</v>
      </c>
      <c r="V79">
        <f t="shared" si="19"/>
        <v>1.1663780679912323</v>
      </c>
      <c r="W79" s="13">
        <f t="shared" si="20"/>
        <v>-9.1004204086555518E-2</v>
      </c>
      <c r="X79" s="13">
        <f t="shared" si="21"/>
        <v>1.9938684226731285E-2</v>
      </c>
      <c r="Y79">
        <f t="shared" si="22"/>
        <v>0.10155882440740904</v>
      </c>
      <c r="Z79">
        <f t="shared" si="23"/>
        <v>0.16970983611468771</v>
      </c>
    </row>
    <row r="80" spans="1:26" hidden="1">
      <c r="A80" t="s">
        <v>2708</v>
      </c>
      <c r="B80" t="s">
        <v>2685</v>
      </c>
      <c r="C80">
        <v>0.21250420171088399</v>
      </c>
      <c r="D80">
        <v>0.36226272563565498</v>
      </c>
      <c r="E80">
        <f t="shared" si="12"/>
        <v>0.14975852392477099</v>
      </c>
      <c r="F80">
        <v>0.1985995941577145</v>
      </c>
      <c r="G80">
        <v>0.58235785048958755</v>
      </c>
      <c r="H80">
        <f t="shared" si="13"/>
        <v>0.38375825633187305</v>
      </c>
      <c r="I80">
        <v>-3.3609184578619236E-2</v>
      </c>
      <c r="J80">
        <v>0.69465760026518397</v>
      </c>
      <c r="K80" s="13">
        <f t="shared" si="14"/>
        <v>0.72826678484380325</v>
      </c>
      <c r="L80" s="13">
        <f t="shared" si="15"/>
        <v>0.23399973240710206</v>
      </c>
      <c r="M80" s="13">
        <f t="shared" si="16"/>
        <v>0.57850826091903229</v>
      </c>
      <c r="N80">
        <v>0.21483025566830299</v>
      </c>
      <c r="O80">
        <v>0.46835015112978001</v>
      </c>
      <c r="P80" s="13">
        <f t="shared" si="17"/>
        <v>0.25351989546147702</v>
      </c>
      <c r="Q80">
        <v>0.429139632214529</v>
      </c>
      <c r="R80">
        <v>0.51719835519449797</v>
      </c>
      <c r="S80" s="13">
        <f t="shared" si="18"/>
        <v>8.8058722979968973E-2</v>
      </c>
      <c r="T80">
        <v>1.4870835095131429E-2</v>
      </c>
      <c r="U80">
        <v>0.58938681934734261</v>
      </c>
      <c r="V80">
        <f t="shared" si="19"/>
        <v>0.57451598425221118</v>
      </c>
      <c r="W80" s="13">
        <f t="shared" si="20"/>
        <v>-0.16546117248150805</v>
      </c>
      <c r="X80" s="13">
        <f t="shared" si="21"/>
        <v>0.32099608879073416</v>
      </c>
      <c r="Y80">
        <f t="shared" si="22"/>
        <v>3.4269279962797008E-2</v>
      </c>
      <c r="Z80">
        <f t="shared" si="23"/>
        <v>0.44975217485488322</v>
      </c>
    </row>
    <row r="81" spans="1:26" hidden="1">
      <c r="A81" t="s">
        <v>553</v>
      </c>
      <c r="B81" t="s">
        <v>29</v>
      </c>
      <c r="C81">
        <v>-0.64129048371018804</v>
      </c>
      <c r="D81">
        <v>0.460301830592725</v>
      </c>
      <c r="E81">
        <f t="shared" si="12"/>
        <v>1.1015923143029132</v>
      </c>
      <c r="F81">
        <v>-0.553798800322156</v>
      </c>
      <c r="G81">
        <v>0.83893838848854652</v>
      </c>
      <c r="H81">
        <f t="shared" si="13"/>
        <v>1.3927371888107025</v>
      </c>
      <c r="I81">
        <v>-0.48012956370311749</v>
      </c>
      <c r="J81">
        <v>0.80124366063683294</v>
      </c>
      <c r="K81" s="13">
        <f t="shared" si="14"/>
        <v>1.2813732243399505</v>
      </c>
      <c r="L81" s="13">
        <f t="shared" si="15"/>
        <v>0.29114487450778936</v>
      </c>
      <c r="M81" s="13">
        <f t="shared" si="16"/>
        <v>0.17978091003703733</v>
      </c>
      <c r="N81">
        <v>-0.49617855833858199</v>
      </c>
      <c r="O81">
        <v>0.66084930261394104</v>
      </c>
      <c r="P81" s="13">
        <f t="shared" si="17"/>
        <v>1.1570278609525231</v>
      </c>
      <c r="Q81">
        <v>-0.62069350781311661</v>
      </c>
      <c r="R81">
        <v>0.49603420210183247</v>
      </c>
      <c r="S81" s="13">
        <f t="shared" si="18"/>
        <v>1.1167277099149491</v>
      </c>
      <c r="T81">
        <v>-0.48543842984076668</v>
      </c>
      <c r="U81">
        <v>0.64194317686293756</v>
      </c>
      <c r="V81">
        <f t="shared" si="19"/>
        <v>1.1273816067037044</v>
      </c>
      <c r="W81" s="13">
        <f t="shared" si="20"/>
        <v>-4.0300151037574006E-2</v>
      </c>
      <c r="X81" s="13">
        <f t="shared" si="21"/>
        <v>-2.9646254248818726E-2</v>
      </c>
      <c r="Y81">
        <f t="shared" si="22"/>
        <v>0.12542236173510768</v>
      </c>
      <c r="Z81">
        <f t="shared" si="23"/>
        <v>7.5067327894109304E-2</v>
      </c>
    </row>
    <row r="82" spans="1:26" hidden="1">
      <c r="A82" t="s">
        <v>1251</v>
      </c>
      <c r="B82" t="s">
        <v>29</v>
      </c>
      <c r="C82">
        <v>6.5888762583132296E-2</v>
      </c>
      <c r="D82">
        <v>1.1650215644074501E-3</v>
      </c>
      <c r="E82">
        <f t="shared" si="12"/>
        <v>-6.4723741018724842E-2</v>
      </c>
      <c r="F82">
        <v>6.8555854076762512E-2</v>
      </c>
      <c r="G82">
        <v>0.29471016820752505</v>
      </c>
      <c r="H82">
        <f t="shared" si="13"/>
        <v>0.22615431413076253</v>
      </c>
      <c r="I82">
        <v>-9.654363524445525E-2</v>
      </c>
      <c r="J82">
        <v>0.32908628216963498</v>
      </c>
      <c r="K82" s="13">
        <f t="shared" si="14"/>
        <v>0.42562991741409023</v>
      </c>
      <c r="L82" s="13">
        <f t="shared" si="15"/>
        <v>0.29087805514948739</v>
      </c>
      <c r="M82" s="13">
        <f t="shared" si="16"/>
        <v>0.49035365843281509</v>
      </c>
      <c r="N82">
        <v>-8.2414250724151594E-2</v>
      </c>
      <c r="O82">
        <v>0.10639310512882499</v>
      </c>
      <c r="P82" s="13">
        <f t="shared" si="17"/>
        <v>0.18880735585297659</v>
      </c>
      <c r="Q82">
        <v>5.4504779332123353E-2</v>
      </c>
      <c r="R82">
        <v>0.19891365433437899</v>
      </c>
      <c r="S82" s="13">
        <f t="shared" si="18"/>
        <v>0.14440887500225563</v>
      </c>
      <c r="T82">
        <v>-0.15015152850669214</v>
      </c>
      <c r="U82">
        <v>0.176061982060675</v>
      </c>
      <c r="V82">
        <f t="shared" si="19"/>
        <v>0.32621351056736714</v>
      </c>
      <c r="W82" s="13">
        <f t="shared" si="20"/>
        <v>-4.4398480850720956E-2</v>
      </c>
      <c r="X82" s="13">
        <f t="shared" si="21"/>
        <v>0.13740615471439055</v>
      </c>
      <c r="Y82">
        <f t="shared" si="22"/>
        <v>0.12323978714938322</v>
      </c>
      <c r="Z82">
        <f t="shared" si="23"/>
        <v>0.31387990657360282</v>
      </c>
    </row>
    <row r="83" spans="1:26" hidden="1">
      <c r="A83" t="s">
        <v>1418</v>
      </c>
      <c r="B83" t="s">
        <v>29</v>
      </c>
      <c r="C83">
        <v>9.1727677610499395E-2</v>
      </c>
      <c r="D83">
        <v>0.16417061525953899</v>
      </c>
      <c r="E83">
        <f t="shared" si="12"/>
        <v>7.2442937649039599E-2</v>
      </c>
      <c r="F83">
        <v>-0.12191847417456826</v>
      </c>
      <c r="G83">
        <v>0.24095539136611649</v>
      </c>
      <c r="H83">
        <f t="shared" si="13"/>
        <v>0.36287386554068474</v>
      </c>
      <c r="I83">
        <v>-0.16815236619476581</v>
      </c>
      <c r="J83">
        <v>0.185849767176238</v>
      </c>
      <c r="K83" s="13">
        <f t="shared" si="14"/>
        <v>0.35400213337100384</v>
      </c>
      <c r="L83" s="13">
        <f t="shared" si="15"/>
        <v>0.29043092789164515</v>
      </c>
      <c r="M83" s="13">
        <f t="shared" si="16"/>
        <v>0.28155919572196425</v>
      </c>
      <c r="N83">
        <v>-0.25886951445363499</v>
      </c>
      <c r="O83">
        <v>-0.24401192995934701</v>
      </c>
      <c r="P83" s="13">
        <f t="shared" si="17"/>
        <v>1.4857584494287979E-2</v>
      </c>
      <c r="Q83">
        <v>-0.39062513817758099</v>
      </c>
      <c r="R83">
        <v>-0.23808326643137701</v>
      </c>
      <c r="S83" s="13">
        <f t="shared" si="18"/>
        <v>0.15254187174620398</v>
      </c>
      <c r="T83">
        <v>-0.20510162307741375</v>
      </c>
      <c r="U83">
        <v>-0.28230802649044001</v>
      </c>
      <c r="V83">
        <f t="shared" si="19"/>
        <v>-7.7206403413026259E-2</v>
      </c>
      <c r="W83" s="13">
        <f t="shared" si="20"/>
        <v>0.137684287251916</v>
      </c>
      <c r="X83" s="13">
        <f t="shared" si="21"/>
        <v>-9.2063987907314238E-2</v>
      </c>
      <c r="Y83">
        <f t="shared" si="22"/>
        <v>0.21405760757178058</v>
      </c>
      <c r="Z83">
        <f t="shared" si="23"/>
        <v>9.4747603907325006E-2</v>
      </c>
    </row>
    <row r="84" spans="1:26" hidden="1">
      <c r="A84" t="s">
        <v>595</v>
      </c>
      <c r="B84" t="s">
        <v>29</v>
      </c>
      <c r="C84">
        <v>0.37778243245195797</v>
      </c>
      <c r="D84">
        <v>0.42092604235369602</v>
      </c>
      <c r="E84">
        <f t="shared" si="12"/>
        <v>4.3143609901738045E-2</v>
      </c>
      <c r="F84">
        <v>4.5262290582228949E-2</v>
      </c>
      <c r="G84">
        <v>0.3782474756859075</v>
      </c>
      <c r="H84">
        <f t="shared" si="13"/>
        <v>0.33298518510367853</v>
      </c>
      <c r="I84">
        <v>-0.17036757080340126</v>
      </c>
      <c r="J84">
        <v>0.43461301323424401</v>
      </c>
      <c r="K84" s="13">
        <f t="shared" si="14"/>
        <v>0.60498058403764521</v>
      </c>
      <c r="L84" s="13">
        <f t="shared" si="15"/>
        <v>0.28984157520194048</v>
      </c>
      <c r="M84" s="13">
        <f t="shared" si="16"/>
        <v>0.56183697413590716</v>
      </c>
      <c r="N84">
        <v>0.124707821454152</v>
      </c>
      <c r="O84">
        <v>0.39053271116759097</v>
      </c>
      <c r="P84" s="13">
        <f t="shared" si="17"/>
        <v>0.26582488971343898</v>
      </c>
      <c r="Q84">
        <v>7.5320303521400303E-2</v>
      </c>
      <c r="R84">
        <v>0.22613016099037853</v>
      </c>
      <c r="S84" s="13">
        <f t="shared" si="18"/>
        <v>0.15080985746897824</v>
      </c>
      <c r="T84">
        <v>-7.0848747485513147E-2</v>
      </c>
      <c r="U84">
        <v>0.2063199922201685</v>
      </c>
      <c r="V84">
        <f t="shared" si="19"/>
        <v>0.27716873970568168</v>
      </c>
      <c r="W84" s="13">
        <f t="shared" si="20"/>
        <v>-0.11501503224446075</v>
      </c>
      <c r="X84" s="13">
        <f t="shared" si="21"/>
        <v>1.1343849992242694E-2</v>
      </c>
      <c r="Y84">
        <f t="shared" si="22"/>
        <v>8.7413271478739868E-2</v>
      </c>
      <c r="Z84">
        <f t="shared" si="23"/>
        <v>0.28659041206407493</v>
      </c>
    </row>
    <row r="85" spans="1:26" hidden="1">
      <c r="A85" t="s">
        <v>803</v>
      </c>
      <c r="B85" t="s">
        <v>29</v>
      </c>
      <c r="C85">
        <v>-0.188613929517675</v>
      </c>
      <c r="D85">
        <v>-0.35563510001391901</v>
      </c>
      <c r="E85">
        <f t="shared" si="12"/>
        <v>-0.16702117049624401</v>
      </c>
      <c r="F85">
        <v>-0.44085273722377999</v>
      </c>
      <c r="G85">
        <v>-0.31870386172096854</v>
      </c>
      <c r="H85">
        <f t="shared" si="13"/>
        <v>0.12214887550281145</v>
      </c>
      <c r="I85">
        <v>4.3396124856173252E-2</v>
      </c>
      <c r="J85">
        <v>-0.20864647030505651</v>
      </c>
      <c r="K85" s="13">
        <f t="shared" si="14"/>
        <v>-0.25204259516122973</v>
      </c>
      <c r="L85" s="13">
        <f t="shared" si="15"/>
        <v>0.28917004599905549</v>
      </c>
      <c r="M85" s="13">
        <f t="shared" si="16"/>
        <v>-8.5021424664985717E-2</v>
      </c>
      <c r="N85">
        <v>-3.2464509683812398E-2</v>
      </c>
      <c r="O85">
        <v>-0.113937347602822</v>
      </c>
      <c r="P85" s="13">
        <f t="shared" si="17"/>
        <v>-8.1472837919009597E-2</v>
      </c>
      <c r="Q85">
        <v>-0.35662078459854651</v>
      </c>
      <c r="R85">
        <v>-0.21185418720185051</v>
      </c>
      <c r="S85" s="13">
        <f t="shared" si="18"/>
        <v>0.14476659739669601</v>
      </c>
      <c r="T85">
        <v>-0.24533471143449553</v>
      </c>
      <c r="U85">
        <v>-0.26692050150198698</v>
      </c>
      <c r="V85">
        <f t="shared" si="19"/>
        <v>-2.158579006749145E-2</v>
      </c>
      <c r="W85" s="13">
        <f t="shared" si="20"/>
        <v>0.22623943531570562</v>
      </c>
      <c r="X85" s="13">
        <f t="shared" si="21"/>
        <v>5.9887047851518146E-2</v>
      </c>
      <c r="Y85">
        <f t="shared" si="22"/>
        <v>0.25770474065738058</v>
      </c>
      <c r="Z85">
        <f t="shared" si="23"/>
        <v>-1.2567188406733786E-2</v>
      </c>
    </row>
    <row r="86" spans="1:26" hidden="1">
      <c r="A86" t="s">
        <v>1695</v>
      </c>
      <c r="B86" t="s">
        <v>29</v>
      </c>
      <c r="C86">
        <v>-0.193161559532705</v>
      </c>
      <c r="D86">
        <v>-0.29188334094684798</v>
      </c>
      <c r="E86">
        <f t="shared" si="12"/>
        <v>-9.8721781414142978E-2</v>
      </c>
      <c r="F86">
        <v>-0.11369278728899941</v>
      </c>
      <c r="G86">
        <v>7.5889386897305899E-2</v>
      </c>
      <c r="H86">
        <f t="shared" si="13"/>
        <v>0.1895821741863053</v>
      </c>
      <c r="I86">
        <v>0.13661930561318469</v>
      </c>
      <c r="J86">
        <v>0.26512772087889602</v>
      </c>
      <c r="K86" s="13">
        <f t="shared" si="14"/>
        <v>0.12850841526571133</v>
      </c>
      <c r="L86" s="13">
        <f t="shared" si="15"/>
        <v>0.2883039556004483</v>
      </c>
      <c r="M86" s="13">
        <f t="shared" si="16"/>
        <v>0.22723019667985431</v>
      </c>
      <c r="N86">
        <v>-8.0627516830855506E-2</v>
      </c>
      <c r="O86">
        <v>-0.13871206695656599</v>
      </c>
      <c r="P86" s="13">
        <f t="shared" si="17"/>
        <v>-5.8084550125710482E-2</v>
      </c>
      <c r="Q86">
        <v>-0.19812919121938949</v>
      </c>
      <c r="R86">
        <v>-0.15265365542497325</v>
      </c>
      <c r="S86" s="13">
        <f t="shared" si="18"/>
        <v>4.5475535794416239E-2</v>
      </c>
      <c r="T86">
        <v>0.13195391384252103</v>
      </c>
      <c r="U86">
        <v>2.6045826687516E-2</v>
      </c>
      <c r="V86">
        <f t="shared" si="19"/>
        <v>-0.10590808715500503</v>
      </c>
      <c r="W86" s="13">
        <f t="shared" si="20"/>
        <v>0.10356008592012672</v>
      </c>
      <c r="X86" s="13">
        <f t="shared" si="21"/>
        <v>-4.7823537029294552E-2</v>
      </c>
      <c r="Y86">
        <f t="shared" si="22"/>
        <v>0.19593202076028751</v>
      </c>
      <c r="Z86">
        <f t="shared" si="23"/>
        <v>8.9703329825279871E-2</v>
      </c>
    </row>
    <row r="87" spans="1:26" hidden="1">
      <c r="A87" t="s">
        <v>840</v>
      </c>
      <c r="B87" t="s">
        <v>29</v>
      </c>
      <c r="C87">
        <v>-0.13736705905011201</v>
      </c>
      <c r="D87">
        <v>-3.5359661884538297E-2</v>
      </c>
      <c r="E87">
        <f t="shared" si="12"/>
        <v>0.10200739716557372</v>
      </c>
      <c r="F87">
        <v>-0.10119780652968545</v>
      </c>
      <c r="G87">
        <v>0.2881390686063095</v>
      </c>
      <c r="H87">
        <f t="shared" si="13"/>
        <v>0.38933687513599496</v>
      </c>
      <c r="I87">
        <v>-0.237208115091875</v>
      </c>
      <c r="J87">
        <v>0.26297586051822303</v>
      </c>
      <c r="K87" s="13">
        <f t="shared" si="14"/>
        <v>0.50018397561009809</v>
      </c>
      <c r="L87" s="13">
        <f t="shared" si="15"/>
        <v>0.28732947797042124</v>
      </c>
      <c r="M87" s="13">
        <f t="shared" si="16"/>
        <v>0.39817657844452436</v>
      </c>
      <c r="N87">
        <v>-0.17212938027508301</v>
      </c>
      <c r="O87">
        <v>0.10885365256950599</v>
      </c>
      <c r="P87" s="13">
        <f t="shared" si="17"/>
        <v>0.28098303284458903</v>
      </c>
      <c r="Q87">
        <v>-0.1592804414632823</v>
      </c>
      <c r="R87">
        <v>0.1108474896411389</v>
      </c>
      <c r="S87" s="13">
        <f t="shared" si="18"/>
        <v>0.27012793110442118</v>
      </c>
      <c r="T87">
        <v>-0.21907436280338516</v>
      </c>
      <c r="U87">
        <v>4.5294512116361554E-2</v>
      </c>
      <c r="V87">
        <f t="shared" si="19"/>
        <v>0.2643688749197467</v>
      </c>
      <c r="W87" s="13">
        <f t="shared" si="20"/>
        <v>-1.085510174016785E-2</v>
      </c>
      <c r="X87" s="13">
        <f t="shared" si="21"/>
        <v>-1.6614157924842332E-2</v>
      </c>
      <c r="Y87">
        <f t="shared" si="22"/>
        <v>0.1382371881151267</v>
      </c>
      <c r="Z87">
        <f t="shared" si="23"/>
        <v>0.19078121025984102</v>
      </c>
    </row>
    <row r="88" spans="1:26" hidden="1">
      <c r="A88" t="s">
        <v>2702</v>
      </c>
      <c r="B88" t="s">
        <v>2685</v>
      </c>
      <c r="C88">
        <v>-0.48584516389673199</v>
      </c>
      <c r="D88">
        <v>0.61546119900128604</v>
      </c>
      <c r="E88">
        <f t="shared" si="12"/>
        <v>1.101306362898018</v>
      </c>
      <c r="F88">
        <v>-0.58579228422929497</v>
      </c>
      <c r="G88">
        <v>0.80258868153546548</v>
      </c>
      <c r="H88">
        <f t="shared" si="13"/>
        <v>1.3883809657647603</v>
      </c>
      <c r="I88">
        <v>-0.58890913941051171</v>
      </c>
      <c r="J88">
        <v>0.73018129852130398</v>
      </c>
      <c r="K88" s="13">
        <f t="shared" si="14"/>
        <v>1.3190904379318158</v>
      </c>
      <c r="L88" s="13">
        <f t="shared" si="15"/>
        <v>0.28707460286674236</v>
      </c>
      <c r="M88" s="13">
        <f t="shared" si="16"/>
        <v>0.21778407503379782</v>
      </c>
      <c r="N88">
        <v>-0.34737483577029998</v>
      </c>
      <c r="O88">
        <v>0.65560356467977998</v>
      </c>
      <c r="P88" s="13">
        <f t="shared" si="17"/>
        <v>1.0029784004500799</v>
      </c>
      <c r="Q88">
        <v>-0.61147050180543205</v>
      </c>
      <c r="R88">
        <v>0.424338895305087</v>
      </c>
      <c r="S88" s="13">
        <f t="shared" si="18"/>
        <v>1.0358093971105191</v>
      </c>
      <c r="T88">
        <v>-0.55332064966274741</v>
      </c>
      <c r="U88">
        <v>0.49441166073337151</v>
      </c>
      <c r="V88">
        <f t="shared" si="19"/>
        <v>1.0477323103961189</v>
      </c>
      <c r="W88" s="13">
        <f t="shared" si="20"/>
        <v>3.2830996660439205E-2</v>
      </c>
      <c r="X88" s="13">
        <f t="shared" si="21"/>
        <v>4.4753909946039006E-2</v>
      </c>
      <c r="Y88">
        <f t="shared" si="22"/>
        <v>0.15995279976359078</v>
      </c>
      <c r="Z88">
        <f t="shared" si="23"/>
        <v>0.13126899248991841</v>
      </c>
    </row>
    <row r="89" spans="1:26" hidden="1">
      <c r="A89" t="s">
        <v>222</v>
      </c>
      <c r="B89" t="s">
        <v>29</v>
      </c>
      <c r="C89">
        <v>-0.11616005299739</v>
      </c>
      <c r="D89">
        <v>-9.8760057462831702E-2</v>
      </c>
      <c r="E89">
        <f t="shared" si="12"/>
        <v>1.7399995534558302E-2</v>
      </c>
      <c r="F89">
        <v>-0.2032156694777415</v>
      </c>
      <c r="G89">
        <v>9.9458163666913249E-2</v>
      </c>
      <c r="H89">
        <f t="shared" si="13"/>
        <v>0.30267383314465474</v>
      </c>
      <c r="I89">
        <v>-0.19745445071587794</v>
      </c>
      <c r="J89">
        <v>9.3174094114598857E-2</v>
      </c>
      <c r="K89" s="13">
        <f t="shared" si="14"/>
        <v>0.29062854483047679</v>
      </c>
      <c r="L89" s="13">
        <f t="shared" si="15"/>
        <v>0.28527383761009645</v>
      </c>
      <c r="M89" s="13">
        <f t="shared" si="16"/>
        <v>0.2732285492959185</v>
      </c>
      <c r="N89">
        <v>-0.32390601312142198</v>
      </c>
      <c r="O89">
        <v>-0.143773411423817</v>
      </c>
      <c r="P89" s="13">
        <f t="shared" si="17"/>
        <v>0.18013260169760498</v>
      </c>
      <c r="Q89">
        <v>-0.12554827479173214</v>
      </c>
      <c r="R89">
        <v>6.575190047873937E-2</v>
      </c>
      <c r="S89" s="13">
        <f t="shared" si="18"/>
        <v>0.1913001752704715</v>
      </c>
      <c r="T89">
        <v>-0.10101080238792683</v>
      </c>
      <c r="U89">
        <v>-2.1063236215793507E-2</v>
      </c>
      <c r="V89">
        <f t="shared" si="19"/>
        <v>7.9947566172133319E-2</v>
      </c>
      <c r="W89" s="13">
        <f t="shared" si="20"/>
        <v>1.1167573572866518E-2</v>
      </c>
      <c r="X89" s="13">
        <f t="shared" si="21"/>
        <v>-0.10018503552547166</v>
      </c>
      <c r="Y89">
        <f t="shared" si="22"/>
        <v>0.14822070559148148</v>
      </c>
      <c r="Z89">
        <f t="shared" si="23"/>
        <v>8.6521756885223428E-2</v>
      </c>
    </row>
    <row r="90" spans="1:26" hidden="1">
      <c r="A90" t="s">
        <v>449</v>
      </c>
      <c r="B90" t="s">
        <v>29</v>
      </c>
      <c r="C90">
        <v>-0.13157511336918301</v>
      </c>
      <c r="D90">
        <v>6.4993601575509902E-2</v>
      </c>
      <c r="E90">
        <f t="shared" si="12"/>
        <v>0.19656871494469291</v>
      </c>
      <c r="F90">
        <v>-0.23478174719616951</v>
      </c>
      <c r="G90">
        <v>0.24544965408437652</v>
      </c>
      <c r="H90">
        <f t="shared" si="13"/>
        <v>0.48023140128054603</v>
      </c>
      <c r="I90">
        <v>3.6138970485266569E-2</v>
      </c>
      <c r="J90">
        <v>0.34837543087103201</v>
      </c>
      <c r="K90" s="13">
        <f t="shared" si="14"/>
        <v>0.31223646038576547</v>
      </c>
      <c r="L90" s="13">
        <f t="shared" si="15"/>
        <v>0.28366268633585312</v>
      </c>
      <c r="M90" s="13">
        <f t="shared" si="16"/>
        <v>0.11566774544107256</v>
      </c>
      <c r="N90">
        <v>-3.8410718367309298E-2</v>
      </c>
      <c r="O90">
        <v>0.123443668122925</v>
      </c>
      <c r="P90" s="13">
        <f t="shared" si="17"/>
        <v>0.16185438649023429</v>
      </c>
      <c r="Q90">
        <v>-0.26393987471802821</v>
      </c>
      <c r="R90">
        <v>3.4192666289812185E-2</v>
      </c>
      <c r="S90" s="13">
        <f t="shared" si="18"/>
        <v>0.29813254100784037</v>
      </c>
      <c r="T90">
        <v>8.5103666499580011E-2</v>
      </c>
      <c r="U90">
        <v>0.368003123851466</v>
      </c>
      <c r="V90">
        <f t="shared" si="19"/>
        <v>0.28289945735188599</v>
      </c>
      <c r="W90" s="13">
        <f t="shared" si="20"/>
        <v>0.13627815451760608</v>
      </c>
      <c r="X90" s="13">
        <f t="shared" si="21"/>
        <v>0.1210450708616517</v>
      </c>
      <c r="Y90">
        <f t="shared" si="22"/>
        <v>0.20997042042672959</v>
      </c>
      <c r="Z90">
        <f t="shared" si="23"/>
        <v>0.11835640815136213</v>
      </c>
    </row>
    <row r="91" spans="1:26" hidden="1">
      <c r="A91" t="s">
        <v>389</v>
      </c>
      <c r="B91" t="s">
        <v>29</v>
      </c>
      <c r="C91">
        <v>-2.03002616040437E-2</v>
      </c>
      <c r="D91">
        <v>-0.17052367834187801</v>
      </c>
      <c r="E91">
        <f t="shared" si="12"/>
        <v>-0.15022341673783432</v>
      </c>
      <c r="F91">
        <v>-0.22296031475772649</v>
      </c>
      <c r="G91">
        <v>-9.0382576935009562E-2</v>
      </c>
      <c r="H91">
        <f t="shared" si="13"/>
        <v>0.13257773782271692</v>
      </c>
      <c r="I91">
        <v>-7.8062326280372532E-2</v>
      </c>
      <c r="J91">
        <v>0.32979830428169599</v>
      </c>
      <c r="K91" s="13">
        <f t="shared" si="14"/>
        <v>0.4078606305620685</v>
      </c>
      <c r="L91" s="13">
        <f t="shared" si="15"/>
        <v>0.28280115456055122</v>
      </c>
      <c r="M91" s="13">
        <f t="shared" si="16"/>
        <v>0.5580840472999028</v>
      </c>
      <c r="N91">
        <v>0.310397579188461</v>
      </c>
      <c r="O91">
        <v>0.33100875174348798</v>
      </c>
      <c r="P91" s="13">
        <f t="shared" si="17"/>
        <v>2.061117255502698E-2</v>
      </c>
      <c r="Q91">
        <v>-0.15887401591424399</v>
      </c>
      <c r="R91">
        <v>-0.24036087133703748</v>
      </c>
      <c r="S91" s="13">
        <f t="shared" si="18"/>
        <v>-8.1486855422793492E-2</v>
      </c>
      <c r="T91">
        <v>-0.21638738194568108</v>
      </c>
      <c r="U91">
        <v>-0.14131966375425137</v>
      </c>
      <c r="V91">
        <f t="shared" si="19"/>
        <v>7.5067718191429711E-2</v>
      </c>
      <c r="W91" s="13">
        <f t="shared" si="20"/>
        <v>-0.10209802797782047</v>
      </c>
      <c r="X91" s="13">
        <f t="shared" si="21"/>
        <v>5.4456545636402731E-2</v>
      </c>
      <c r="Y91">
        <f t="shared" si="22"/>
        <v>9.0351563291365372E-2</v>
      </c>
      <c r="Z91">
        <f t="shared" si="23"/>
        <v>0.30627029646815274</v>
      </c>
    </row>
    <row r="92" spans="1:26" hidden="1">
      <c r="A92" t="s">
        <v>2197</v>
      </c>
      <c r="B92" t="s">
        <v>29</v>
      </c>
      <c r="C92">
        <v>-0.39672306548817199</v>
      </c>
      <c r="D92">
        <v>0.350090782691513</v>
      </c>
      <c r="E92">
        <f t="shared" si="12"/>
        <v>0.74681384817968499</v>
      </c>
      <c r="F92">
        <v>-0.40319863405538647</v>
      </c>
      <c r="G92">
        <v>0.62632357427322505</v>
      </c>
      <c r="H92">
        <f t="shared" si="13"/>
        <v>1.0295222083286115</v>
      </c>
      <c r="I92">
        <v>-0.28700496678015347</v>
      </c>
      <c r="J92">
        <v>0.6306340781862565</v>
      </c>
      <c r="K92" s="13">
        <f t="shared" si="14"/>
        <v>0.91763904496641002</v>
      </c>
      <c r="L92" s="13">
        <f t="shared" si="15"/>
        <v>0.28270836014892653</v>
      </c>
      <c r="M92" s="13">
        <f t="shared" si="16"/>
        <v>0.17082519678672503</v>
      </c>
      <c r="N92">
        <v>-0.32950614248833099</v>
      </c>
      <c r="O92">
        <v>0.40499996462231302</v>
      </c>
      <c r="P92" s="13">
        <f t="shared" si="17"/>
        <v>0.73450610711064401</v>
      </c>
      <c r="Q92">
        <v>-0.38261184175430951</v>
      </c>
      <c r="R92">
        <v>0.38998108979463852</v>
      </c>
      <c r="S92" s="13">
        <f t="shared" si="18"/>
        <v>0.77259293154894804</v>
      </c>
      <c r="T92">
        <v>-0.27960031440028699</v>
      </c>
      <c r="U92">
        <v>0.40300623579974504</v>
      </c>
      <c r="V92">
        <f t="shared" si="19"/>
        <v>0.68260655020003203</v>
      </c>
      <c r="W92" s="13">
        <f t="shared" si="20"/>
        <v>3.8086824438304023E-2</v>
      </c>
      <c r="X92" s="13">
        <f t="shared" si="21"/>
        <v>-5.1899556910611988E-2</v>
      </c>
      <c r="Y92">
        <f t="shared" si="22"/>
        <v>0.16039759229361528</v>
      </c>
      <c r="Z92">
        <f t="shared" si="23"/>
        <v>5.9462819938056521E-2</v>
      </c>
    </row>
    <row r="93" spans="1:26" hidden="1">
      <c r="A93" t="s">
        <v>1216</v>
      </c>
      <c r="B93" t="s">
        <v>29</v>
      </c>
      <c r="C93">
        <v>-0.236597414146588</v>
      </c>
      <c r="D93">
        <v>0.102708198540736</v>
      </c>
      <c r="E93">
        <f t="shared" si="12"/>
        <v>0.33930561268732401</v>
      </c>
      <c r="F93">
        <v>-0.32825045680589504</v>
      </c>
      <c r="G93">
        <v>0.2934605626894955</v>
      </c>
      <c r="H93">
        <f t="shared" si="13"/>
        <v>0.62171101949539054</v>
      </c>
      <c r="I93">
        <v>-0.27623181029476601</v>
      </c>
      <c r="J93">
        <v>0.2037735835729855</v>
      </c>
      <c r="K93" s="13">
        <f t="shared" si="14"/>
        <v>0.48000539386775154</v>
      </c>
      <c r="L93" s="13">
        <f t="shared" si="15"/>
        <v>0.28240540680806653</v>
      </c>
      <c r="M93" s="13">
        <f t="shared" si="16"/>
        <v>0.14069978118042753</v>
      </c>
      <c r="N93">
        <v>-0.24887242391428599</v>
      </c>
      <c r="O93">
        <v>0.17649352274258501</v>
      </c>
      <c r="P93" s="13">
        <f t="shared" si="17"/>
        <v>0.425365946656871</v>
      </c>
      <c r="Q93">
        <v>-4.0796669397976396E-2</v>
      </c>
      <c r="R93">
        <v>0.21884045768534349</v>
      </c>
      <c r="S93" s="13">
        <f t="shared" si="18"/>
        <v>0.25963712708331987</v>
      </c>
      <c r="T93">
        <v>-1.5781394420386272E-3</v>
      </c>
      <c r="U93">
        <v>0.379528388406286</v>
      </c>
      <c r="V93">
        <f t="shared" si="19"/>
        <v>0.38110652784832461</v>
      </c>
      <c r="W93" s="13">
        <f t="shared" si="20"/>
        <v>-0.16572881957355112</v>
      </c>
      <c r="X93" s="13">
        <f t="shared" si="21"/>
        <v>-4.4259418808546391E-2</v>
      </c>
      <c r="Y93">
        <f t="shared" si="22"/>
        <v>5.8338293617257703E-2</v>
      </c>
      <c r="Z93">
        <f t="shared" si="23"/>
        <v>4.8220181185940569E-2</v>
      </c>
    </row>
    <row r="94" spans="1:26" hidden="1">
      <c r="A94" t="s">
        <v>898</v>
      </c>
      <c r="B94" t="s">
        <v>29</v>
      </c>
      <c r="C94">
        <v>-0.30073329725097703</v>
      </c>
      <c r="D94">
        <v>0.69430091415931094</v>
      </c>
      <c r="E94">
        <f t="shared" si="12"/>
        <v>0.99503421141028792</v>
      </c>
      <c r="F94">
        <v>-0.54632233907674999</v>
      </c>
      <c r="G94">
        <v>0.73068360298926804</v>
      </c>
      <c r="H94">
        <f t="shared" si="13"/>
        <v>1.277005942066018</v>
      </c>
      <c r="I94">
        <v>-0.54196336889989249</v>
      </c>
      <c r="J94">
        <v>0.66744700831719794</v>
      </c>
      <c r="K94" s="13">
        <f t="shared" si="14"/>
        <v>1.2094103772170905</v>
      </c>
      <c r="L94" s="13">
        <f t="shared" si="15"/>
        <v>0.28197173065573011</v>
      </c>
      <c r="M94" s="13">
        <f t="shared" si="16"/>
        <v>0.21437616580680263</v>
      </c>
      <c r="N94">
        <v>-0.47286050635839699</v>
      </c>
      <c r="O94">
        <v>0.68023273319281596</v>
      </c>
      <c r="P94" s="13">
        <f t="shared" si="17"/>
        <v>1.153093239551213</v>
      </c>
      <c r="Q94">
        <v>-0.52462607215280654</v>
      </c>
      <c r="R94">
        <v>0.53089144774156749</v>
      </c>
      <c r="S94" s="13">
        <f t="shared" si="18"/>
        <v>1.055517519894374</v>
      </c>
      <c r="T94">
        <v>-0.54719803243429255</v>
      </c>
      <c r="U94">
        <v>0.59116522550640793</v>
      </c>
      <c r="V94">
        <f t="shared" si="19"/>
        <v>1.1383632579407004</v>
      </c>
      <c r="W94" s="13">
        <f t="shared" si="20"/>
        <v>-9.7575719656838977E-2</v>
      </c>
      <c r="X94" s="13">
        <f t="shared" si="21"/>
        <v>-1.4729981610512644E-2</v>
      </c>
      <c r="Y94">
        <f t="shared" si="22"/>
        <v>9.2198005499445568E-2</v>
      </c>
      <c r="Z94">
        <f t="shared" si="23"/>
        <v>9.9823092098144994E-2</v>
      </c>
    </row>
    <row r="95" spans="1:26" hidden="1">
      <c r="A95" t="s">
        <v>201</v>
      </c>
      <c r="B95" t="s">
        <v>29</v>
      </c>
      <c r="C95">
        <v>-0.38487415176679002</v>
      </c>
      <c r="D95">
        <v>7.6536163351279496E-2</v>
      </c>
      <c r="E95">
        <f t="shared" si="12"/>
        <v>0.46141031511806951</v>
      </c>
      <c r="F95">
        <v>-0.36435530827288654</v>
      </c>
      <c r="G95">
        <v>0.37852132919581805</v>
      </c>
      <c r="H95">
        <f t="shared" si="13"/>
        <v>0.74287663746870458</v>
      </c>
      <c r="I95">
        <v>-0.25287033532597175</v>
      </c>
      <c r="J95">
        <v>0.36431732434006497</v>
      </c>
      <c r="K95" s="13">
        <f t="shared" si="14"/>
        <v>0.61718765966603673</v>
      </c>
      <c r="L95" s="13">
        <f t="shared" si="15"/>
        <v>0.28146632235063507</v>
      </c>
      <c r="M95" s="13">
        <f t="shared" si="16"/>
        <v>0.15577734454796721</v>
      </c>
      <c r="N95">
        <v>-0.20113764478139501</v>
      </c>
      <c r="O95">
        <v>0.24682134745537901</v>
      </c>
      <c r="P95" s="13">
        <f t="shared" si="17"/>
        <v>0.44795899223677405</v>
      </c>
      <c r="Q95">
        <v>-0.34845622662532905</v>
      </c>
      <c r="R95">
        <v>0.2090874484794655</v>
      </c>
      <c r="S95" s="13">
        <f t="shared" si="18"/>
        <v>0.55754367510479452</v>
      </c>
      <c r="T95">
        <v>-0.21474977662575626</v>
      </c>
      <c r="U95">
        <v>0.38722782897376751</v>
      </c>
      <c r="V95">
        <f t="shared" si="19"/>
        <v>0.60197760559952374</v>
      </c>
      <c r="W95" s="13">
        <f t="shared" si="20"/>
        <v>0.10958468286802048</v>
      </c>
      <c r="X95" s="13">
        <f t="shared" si="21"/>
        <v>0.15401861336274969</v>
      </c>
      <c r="Y95">
        <f t="shared" si="22"/>
        <v>0.19552550260932777</v>
      </c>
      <c r="Z95">
        <f t="shared" si="23"/>
        <v>0.15489797895535845</v>
      </c>
    </row>
    <row r="96" spans="1:26" hidden="1">
      <c r="A96" t="s">
        <v>1986</v>
      </c>
      <c r="B96" t="s">
        <v>29</v>
      </c>
      <c r="C96">
        <v>-0.117529666341485</v>
      </c>
      <c r="D96">
        <v>-0.247195972359324</v>
      </c>
      <c r="E96">
        <f t="shared" si="12"/>
        <v>-0.12966630601783902</v>
      </c>
      <c r="F96">
        <v>-0.16013350013553501</v>
      </c>
      <c r="G96">
        <v>-1.1279096587960495E-2</v>
      </c>
      <c r="H96">
        <f t="shared" si="13"/>
        <v>0.14885440354757451</v>
      </c>
      <c r="I96">
        <v>-0.20596886415221788</v>
      </c>
      <c r="J96">
        <v>-5.7460631708938455E-2</v>
      </c>
      <c r="K96" s="13">
        <f t="shared" si="14"/>
        <v>0.14850823244327943</v>
      </c>
      <c r="L96" s="13">
        <f t="shared" si="15"/>
        <v>0.27852070956541353</v>
      </c>
      <c r="M96" s="13">
        <f t="shared" si="16"/>
        <v>0.27817453846111845</v>
      </c>
      <c r="N96">
        <v>0.24941229435399101</v>
      </c>
      <c r="O96">
        <v>0.38013935476663802</v>
      </c>
      <c r="P96" s="13">
        <f t="shared" si="17"/>
        <v>0.13072706041264701</v>
      </c>
      <c r="Q96">
        <v>0.1064222091893791</v>
      </c>
      <c r="R96">
        <v>0.17435712562837399</v>
      </c>
      <c r="S96" s="13">
        <f t="shared" si="18"/>
        <v>6.7934916438994894E-2</v>
      </c>
      <c r="T96">
        <v>0.14444669251050851</v>
      </c>
      <c r="U96">
        <v>0.22549609859890302</v>
      </c>
      <c r="V96">
        <f t="shared" si="19"/>
        <v>8.1049406088394504E-2</v>
      </c>
      <c r="W96" s="13">
        <f t="shared" si="20"/>
        <v>-6.2792143973652112E-2</v>
      </c>
      <c r="X96" s="13">
        <f t="shared" si="21"/>
        <v>-4.9677654324252501E-2</v>
      </c>
      <c r="Y96">
        <f t="shared" si="22"/>
        <v>0.1078642827958807</v>
      </c>
      <c r="Z96">
        <f t="shared" si="23"/>
        <v>0.11424844206843297</v>
      </c>
    </row>
    <row r="97" spans="1:26" hidden="1">
      <c r="A97" t="s">
        <v>976</v>
      </c>
      <c r="B97" t="s">
        <v>29</v>
      </c>
      <c r="C97">
        <v>-0.38160169468998101</v>
      </c>
      <c r="D97">
        <v>0.290441238756731</v>
      </c>
      <c r="E97">
        <f t="shared" si="12"/>
        <v>0.67204293344671195</v>
      </c>
      <c r="F97">
        <v>-0.48389111044377753</v>
      </c>
      <c r="G97">
        <v>0.46643582309585796</v>
      </c>
      <c r="H97">
        <f t="shared" si="13"/>
        <v>0.95032693353963549</v>
      </c>
      <c r="I97">
        <v>-0.36638995942726499</v>
      </c>
      <c r="J97">
        <v>0.53366532308468551</v>
      </c>
      <c r="K97" s="13">
        <f t="shared" si="14"/>
        <v>0.90005528251195055</v>
      </c>
      <c r="L97" s="13">
        <f t="shared" si="15"/>
        <v>0.27828400009292353</v>
      </c>
      <c r="M97" s="13">
        <f t="shared" si="16"/>
        <v>0.2280123490652386</v>
      </c>
      <c r="N97">
        <v>-0.37923912269895399</v>
      </c>
      <c r="O97">
        <v>0.46676902757476402</v>
      </c>
      <c r="P97" s="13">
        <f t="shared" si="17"/>
        <v>0.84600815027371801</v>
      </c>
      <c r="Q97">
        <v>-0.43726059716931398</v>
      </c>
      <c r="R97">
        <v>0.24700739733230448</v>
      </c>
      <c r="S97" s="13">
        <f t="shared" si="18"/>
        <v>0.68426799450161846</v>
      </c>
      <c r="T97">
        <v>-0.2869373233765341</v>
      </c>
      <c r="U97">
        <v>0.42097061323601748</v>
      </c>
      <c r="V97">
        <f t="shared" si="19"/>
        <v>0.70790793661255158</v>
      </c>
      <c r="W97" s="13">
        <f t="shared" si="20"/>
        <v>-0.16174015577209955</v>
      </c>
      <c r="X97" s="13">
        <f t="shared" si="21"/>
        <v>-0.13810021366116643</v>
      </c>
      <c r="Y97">
        <f t="shared" si="22"/>
        <v>5.8271922160411993E-2</v>
      </c>
      <c r="Z97">
        <f t="shared" si="23"/>
        <v>4.4956067702036084E-2</v>
      </c>
    </row>
    <row r="98" spans="1:26" hidden="1">
      <c r="A98" t="s">
        <v>1350</v>
      </c>
      <c r="B98" t="s">
        <v>29</v>
      </c>
      <c r="C98">
        <v>-7.7794413437775697E-2</v>
      </c>
      <c r="D98">
        <v>-0.26282337572263798</v>
      </c>
      <c r="E98">
        <f t="shared" si="12"/>
        <v>-0.18502896228486226</v>
      </c>
      <c r="F98">
        <v>-0.53401097937242903</v>
      </c>
      <c r="G98">
        <v>-0.441559178638814</v>
      </c>
      <c r="H98">
        <f t="shared" si="13"/>
        <v>9.245180073361503E-2</v>
      </c>
      <c r="I98">
        <v>-0.26822517732860651</v>
      </c>
      <c r="J98">
        <v>-0.42063004839398199</v>
      </c>
      <c r="K98" s="13">
        <f t="shared" si="14"/>
        <v>-0.15240487106537548</v>
      </c>
      <c r="L98" s="13">
        <f t="shared" si="15"/>
        <v>0.27748076301847729</v>
      </c>
      <c r="M98" s="13">
        <f t="shared" si="16"/>
        <v>3.2624091219486784E-2</v>
      </c>
      <c r="N98">
        <v>-2.63093993240111E-2</v>
      </c>
      <c r="O98">
        <v>-5.9348530027087003E-2</v>
      </c>
      <c r="P98" s="13">
        <f t="shared" si="17"/>
        <v>-3.3039130703075903E-2</v>
      </c>
      <c r="Q98">
        <v>2.141302621312513E-3</v>
      </c>
      <c r="R98">
        <v>-5.5839993196861504E-2</v>
      </c>
      <c r="S98" s="13">
        <f t="shared" si="18"/>
        <v>-5.7981295818174017E-2</v>
      </c>
      <c r="T98">
        <v>0.2610292976457031</v>
      </c>
      <c r="U98">
        <v>0.37136424713187755</v>
      </c>
      <c r="V98">
        <f t="shared" si="19"/>
        <v>0.11033494948617445</v>
      </c>
      <c r="W98" s="13">
        <f t="shared" si="20"/>
        <v>-2.4942165115098114E-2</v>
      </c>
      <c r="X98" s="13">
        <f t="shared" si="21"/>
        <v>0.14337408018925035</v>
      </c>
      <c r="Y98">
        <f t="shared" si="22"/>
        <v>0.12626929895168959</v>
      </c>
      <c r="Z98">
        <f t="shared" si="23"/>
        <v>8.7999085704368568E-2</v>
      </c>
    </row>
    <row r="99" spans="1:26" hidden="1">
      <c r="A99" t="s">
        <v>324</v>
      </c>
      <c r="B99" t="s">
        <v>29</v>
      </c>
      <c r="C99">
        <v>6.6233335455145703E-2</v>
      </c>
      <c r="D99">
        <v>-0.16470709003867501</v>
      </c>
      <c r="E99">
        <f t="shared" si="12"/>
        <v>-0.23094042549382071</v>
      </c>
      <c r="F99">
        <v>-5.3195086448187545E-3</v>
      </c>
      <c r="G99">
        <v>4.0272811587971698E-2</v>
      </c>
      <c r="H99">
        <f t="shared" si="13"/>
        <v>4.5592320232790452E-2</v>
      </c>
      <c r="I99">
        <v>4.0043387200722612E-2</v>
      </c>
      <c r="J99">
        <v>-0.22124200057149751</v>
      </c>
      <c r="K99" s="13">
        <f t="shared" si="14"/>
        <v>-0.2612853877722201</v>
      </c>
      <c r="L99" s="13">
        <f t="shared" si="15"/>
        <v>0.27653274572661118</v>
      </c>
      <c r="M99" s="13">
        <f t="shared" si="16"/>
        <v>-3.034496227839939E-2</v>
      </c>
      <c r="N99">
        <v>-0.61267000683917905</v>
      </c>
      <c r="O99">
        <v>-0.61799406084465902</v>
      </c>
      <c r="P99" s="13">
        <f t="shared" si="17"/>
        <v>-5.3240540054799723E-3</v>
      </c>
      <c r="Q99">
        <v>-0.14432560709543099</v>
      </c>
      <c r="R99">
        <v>-9.41318891004983E-2</v>
      </c>
      <c r="S99" s="13">
        <f t="shared" si="18"/>
        <v>5.0193717994932691E-2</v>
      </c>
      <c r="T99">
        <v>-8.0571717546837687E-2</v>
      </c>
      <c r="U99">
        <v>-0.19183280406537401</v>
      </c>
      <c r="V99">
        <f t="shared" si="19"/>
        <v>-0.11126108651853632</v>
      </c>
      <c r="W99" s="13">
        <f t="shared" si="20"/>
        <v>5.5517772000412663E-2</v>
      </c>
      <c r="X99" s="13">
        <f t="shared" si="21"/>
        <v>-0.10593703251305635</v>
      </c>
      <c r="Y99">
        <f t="shared" si="22"/>
        <v>0.16602525886351194</v>
      </c>
      <c r="Z99">
        <f t="shared" si="23"/>
        <v>-6.8140997395727876E-2</v>
      </c>
    </row>
    <row r="100" spans="1:26" hidden="1">
      <c r="A100" t="s">
        <v>1840</v>
      </c>
      <c r="B100" t="s">
        <v>29</v>
      </c>
      <c r="C100">
        <v>-0.53730871642891098</v>
      </c>
      <c r="D100">
        <v>0.59064873067752499</v>
      </c>
      <c r="E100">
        <f t="shared" si="12"/>
        <v>1.127957447106436</v>
      </c>
      <c r="F100">
        <v>-0.63212508470605</v>
      </c>
      <c r="G100">
        <v>0.76938420649557404</v>
      </c>
      <c r="H100">
        <f t="shared" si="13"/>
        <v>1.401509291201624</v>
      </c>
      <c r="I100">
        <v>-0.6030164437826353</v>
      </c>
      <c r="J100">
        <v>0.66373303498153358</v>
      </c>
      <c r="K100" s="13">
        <f t="shared" si="14"/>
        <v>1.2667494787641689</v>
      </c>
      <c r="L100" s="13">
        <f t="shared" si="15"/>
        <v>0.27355184409518807</v>
      </c>
      <c r="M100" s="13">
        <f t="shared" si="16"/>
        <v>0.13879203165773291</v>
      </c>
      <c r="N100">
        <v>-0.54950331297980703</v>
      </c>
      <c r="O100">
        <v>0.65821417715375197</v>
      </c>
      <c r="P100" s="13">
        <f t="shared" si="17"/>
        <v>1.207717490133559</v>
      </c>
      <c r="Q100">
        <v>-0.65104115838954846</v>
      </c>
      <c r="R100">
        <v>0.35814591393955753</v>
      </c>
      <c r="S100" s="13">
        <f t="shared" si="18"/>
        <v>1.0091870723291061</v>
      </c>
      <c r="T100">
        <v>-0.5696232853537373</v>
      </c>
      <c r="U100">
        <v>0.54246860445844458</v>
      </c>
      <c r="V100">
        <f t="shared" si="19"/>
        <v>1.1120918898121819</v>
      </c>
      <c r="W100" s="13">
        <f t="shared" si="20"/>
        <v>-0.19853041780445291</v>
      </c>
      <c r="X100" s="13">
        <f t="shared" si="21"/>
        <v>-9.5625600321377124E-2</v>
      </c>
      <c r="Y100">
        <f t="shared" si="22"/>
        <v>3.751071314536758E-2</v>
      </c>
      <c r="Z100">
        <f t="shared" si="23"/>
        <v>2.1583215668177891E-2</v>
      </c>
    </row>
    <row r="101" spans="1:26" hidden="1">
      <c r="A101" t="s">
        <v>538</v>
      </c>
      <c r="B101" t="s">
        <v>29</v>
      </c>
      <c r="C101">
        <v>8.7991797782069794E-2</v>
      </c>
      <c r="D101">
        <v>0.22201515261521099</v>
      </c>
      <c r="E101">
        <f t="shared" si="12"/>
        <v>0.13402335483314121</v>
      </c>
      <c r="F101">
        <v>-0.18748210283179201</v>
      </c>
      <c r="G101">
        <v>0.21960537972816158</v>
      </c>
      <c r="H101">
        <f t="shared" si="13"/>
        <v>0.40708748255995358</v>
      </c>
      <c r="I101">
        <v>-0.14762325745863181</v>
      </c>
      <c r="J101">
        <v>0.35359627983508352</v>
      </c>
      <c r="K101" s="13">
        <f t="shared" si="14"/>
        <v>0.50121953729371538</v>
      </c>
      <c r="L101" s="13">
        <f t="shared" si="15"/>
        <v>0.27306412772681238</v>
      </c>
      <c r="M101" s="13">
        <f t="shared" si="16"/>
        <v>0.36719618246057417</v>
      </c>
      <c r="N101">
        <v>-0.42668614455317899</v>
      </c>
      <c r="O101">
        <v>-0.25584978989934098</v>
      </c>
      <c r="P101" s="13">
        <f t="shared" si="17"/>
        <v>0.17083635465383801</v>
      </c>
      <c r="Q101">
        <v>0.12314243945766395</v>
      </c>
      <c r="R101">
        <v>-1.0772078896508497E-2</v>
      </c>
      <c r="S101" s="13">
        <f t="shared" si="18"/>
        <v>-0.13391451835417245</v>
      </c>
      <c r="T101">
        <v>7.3995332012685336E-2</v>
      </c>
      <c r="U101">
        <v>4.9734817651468241E-2</v>
      </c>
      <c r="V101">
        <f t="shared" si="19"/>
        <v>-2.4260514361217095E-2</v>
      </c>
      <c r="W101" s="13">
        <f t="shared" si="20"/>
        <v>-0.30475087300801046</v>
      </c>
      <c r="X101" s="13">
        <f t="shared" si="21"/>
        <v>-0.1950968690150551</v>
      </c>
      <c r="Y101">
        <f t="shared" si="22"/>
        <v>-1.584337264059904E-2</v>
      </c>
      <c r="Z101">
        <f t="shared" si="23"/>
        <v>8.6049656722759535E-2</v>
      </c>
    </row>
    <row r="102" spans="1:26" hidden="1">
      <c r="A102" t="s">
        <v>1474</v>
      </c>
      <c r="B102" t="s">
        <v>29</v>
      </c>
      <c r="C102">
        <v>-0.44352315255159802</v>
      </c>
      <c r="D102">
        <v>-0.27738336533882602</v>
      </c>
      <c r="E102">
        <f t="shared" si="12"/>
        <v>0.16613978721277201</v>
      </c>
      <c r="F102">
        <v>-0.222346863542358</v>
      </c>
      <c r="G102">
        <v>0.21573474400755499</v>
      </c>
      <c r="H102">
        <f t="shared" si="13"/>
        <v>0.43808160754991299</v>
      </c>
      <c r="I102">
        <v>-9.9924795528130203E-2</v>
      </c>
      <c r="J102">
        <v>3.8426064843729298E-2</v>
      </c>
      <c r="K102" s="13">
        <f t="shared" si="14"/>
        <v>0.13835086037185951</v>
      </c>
      <c r="L102" s="13">
        <f t="shared" si="15"/>
        <v>0.27194182033714098</v>
      </c>
      <c r="M102" s="13">
        <f t="shared" si="16"/>
        <v>-2.7788926840912498E-2</v>
      </c>
      <c r="N102">
        <v>-0.53441667450824304</v>
      </c>
      <c r="O102">
        <v>-0.49272858856885898</v>
      </c>
      <c r="P102" s="13">
        <f t="shared" si="17"/>
        <v>4.1688085939384056E-2</v>
      </c>
      <c r="Q102">
        <v>-0.15590471987106519</v>
      </c>
      <c r="R102">
        <v>-6.6878566675495507E-2</v>
      </c>
      <c r="S102" s="13">
        <f t="shared" si="18"/>
        <v>8.9026153195569682E-2</v>
      </c>
      <c r="T102">
        <v>0.10187658169847415</v>
      </c>
      <c r="U102">
        <v>-5.0385433547237998E-2</v>
      </c>
      <c r="V102">
        <f t="shared" si="19"/>
        <v>-0.15226201524571215</v>
      </c>
      <c r="W102" s="13">
        <f t="shared" si="20"/>
        <v>4.7338067256185626E-2</v>
      </c>
      <c r="X102" s="13">
        <f t="shared" si="21"/>
        <v>-0.1939501011850962</v>
      </c>
      <c r="Y102">
        <f t="shared" si="22"/>
        <v>0.1596399437966633</v>
      </c>
      <c r="Z102">
        <f t="shared" si="23"/>
        <v>-0.11086951401300435</v>
      </c>
    </row>
    <row r="103" spans="1:26" hidden="1">
      <c r="A103" t="s">
        <v>480</v>
      </c>
      <c r="B103" t="s">
        <v>29</v>
      </c>
      <c r="C103">
        <v>0.41217549586637198</v>
      </c>
      <c r="D103">
        <v>0.44739223217485702</v>
      </c>
      <c r="E103">
        <f t="shared" si="12"/>
        <v>3.5216736308485042E-2</v>
      </c>
      <c r="F103">
        <v>0.52542495831615654</v>
      </c>
      <c r="G103">
        <v>0.54759977422107253</v>
      </c>
      <c r="H103">
        <f t="shared" si="13"/>
        <v>2.217481590491599E-2</v>
      </c>
      <c r="I103">
        <v>5.3402440828294762E-2</v>
      </c>
      <c r="J103">
        <v>0.64590616735138051</v>
      </c>
      <c r="K103" s="13">
        <f t="shared" si="14"/>
        <v>0.59250372652308569</v>
      </c>
      <c r="L103" s="13">
        <f t="shared" si="15"/>
        <v>-1.3041920403569052E-2</v>
      </c>
      <c r="M103" s="13">
        <f t="shared" si="16"/>
        <v>0.55728699021460071</v>
      </c>
      <c r="N103">
        <v>0.25521206964804399</v>
      </c>
      <c r="O103">
        <v>0.34511083990327801</v>
      </c>
      <c r="P103" s="13">
        <f t="shared" si="17"/>
        <v>8.9898770255234017E-2</v>
      </c>
      <c r="Q103">
        <v>0.30352614968485747</v>
      </c>
      <c r="R103">
        <v>0.37775143738774397</v>
      </c>
      <c r="S103" s="13">
        <f t="shared" si="18"/>
        <v>7.42252877028865E-2</v>
      </c>
      <c r="T103">
        <v>5.5596233680217294E-2</v>
      </c>
      <c r="U103">
        <v>0.41156253847824853</v>
      </c>
      <c r="V103">
        <f t="shared" si="19"/>
        <v>0.35596630479803126</v>
      </c>
      <c r="W103" s="13">
        <f t="shared" si="20"/>
        <v>-1.5673482552347517E-2</v>
      </c>
      <c r="X103" s="13">
        <f t="shared" si="21"/>
        <v>0.26606753454279725</v>
      </c>
      <c r="Y103">
        <f t="shared" si="22"/>
        <v>-1.4357701477958285E-2</v>
      </c>
      <c r="Z103">
        <f t="shared" si="23"/>
        <v>0.41167726237869895</v>
      </c>
    </row>
    <row r="104" spans="1:26" hidden="1">
      <c r="A104" t="s">
        <v>1515</v>
      </c>
      <c r="B104" t="s">
        <v>29</v>
      </c>
      <c r="C104">
        <v>0.10142828986845601</v>
      </c>
      <c r="D104">
        <v>9.8088872022016105E-2</v>
      </c>
      <c r="E104">
        <f t="shared" si="12"/>
        <v>-3.3394178464399016E-3</v>
      </c>
      <c r="F104">
        <v>-0.26725882478173552</v>
      </c>
      <c r="G104">
        <v>4.6843406585299341E-4</v>
      </c>
      <c r="H104">
        <f t="shared" si="13"/>
        <v>0.26772725884758852</v>
      </c>
      <c r="I104">
        <v>5.8170719311153744E-2</v>
      </c>
      <c r="J104">
        <v>-9.4836072575181951E-2</v>
      </c>
      <c r="K104" s="13">
        <f t="shared" si="14"/>
        <v>-0.1530067918863357</v>
      </c>
      <c r="L104" s="13">
        <f t="shared" si="15"/>
        <v>0.2710666766940284</v>
      </c>
      <c r="M104" s="13">
        <f t="shared" si="16"/>
        <v>-0.1496673740398958</v>
      </c>
      <c r="N104">
        <v>4.4876739135480702E-2</v>
      </c>
      <c r="O104">
        <v>-3.5921747709900399E-2</v>
      </c>
      <c r="P104" s="13">
        <f t="shared" si="17"/>
        <v>-8.0798486845381101E-2</v>
      </c>
      <c r="Q104">
        <v>-0.11649577975513785</v>
      </c>
      <c r="R104">
        <v>-0.164016978498633</v>
      </c>
      <c r="S104" s="13">
        <f t="shared" si="18"/>
        <v>-4.7521198743495155E-2</v>
      </c>
      <c r="T104">
        <v>1.6345315806371809E-2</v>
      </c>
      <c r="U104">
        <v>0.16409440969760486</v>
      </c>
      <c r="V104">
        <f t="shared" si="19"/>
        <v>0.14774909389123306</v>
      </c>
      <c r="W104" s="13">
        <f t="shared" si="20"/>
        <v>3.3277288101885946E-2</v>
      </c>
      <c r="X104" s="13">
        <f t="shared" si="21"/>
        <v>0.22854758073661416</v>
      </c>
      <c r="Y104">
        <f t="shared" si="22"/>
        <v>0.15217198239795718</v>
      </c>
      <c r="Z104">
        <f t="shared" si="23"/>
        <v>3.9440103348359179E-2</v>
      </c>
    </row>
    <row r="105" spans="1:26" hidden="1">
      <c r="A105" t="s">
        <v>517</v>
      </c>
      <c r="B105" t="s">
        <v>29</v>
      </c>
      <c r="C105">
        <v>0.103025467342892</v>
      </c>
      <c r="D105">
        <v>0.156199236536221</v>
      </c>
      <c r="E105">
        <f t="shared" si="12"/>
        <v>5.3173769193329001E-2</v>
      </c>
      <c r="F105">
        <v>4.8224136021853192E-3</v>
      </c>
      <c r="G105">
        <v>0.32742106724966447</v>
      </c>
      <c r="H105">
        <f t="shared" si="13"/>
        <v>0.32259865364747914</v>
      </c>
      <c r="I105">
        <v>-0.112299298594647</v>
      </c>
      <c r="J105">
        <v>0.31089406563620947</v>
      </c>
      <c r="K105" s="13">
        <f t="shared" si="14"/>
        <v>0.42319336423085646</v>
      </c>
      <c r="L105" s="13">
        <f t="shared" si="15"/>
        <v>0.26942488445415014</v>
      </c>
      <c r="M105" s="13">
        <f t="shared" si="16"/>
        <v>0.37001959503752746</v>
      </c>
      <c r="N105">
        <v>-5.1895672174599602E-2</v>
      </c>
      <c r="O105">
        <v>7.88639691576139E-2</v>
      </c>
      <c r="P105" s="13">
        <f t="shared" si="17"/>
        <v>0.13075964133221352</v>
      </c>
      <c r="Q105">
        <v>-0.192000680298578</v>
      </c>
      <c r="R105">
        <v>4.2982662596753554E-2</v>
      </c>
      <c r="S105" s="13">
        <f t="shared" si="18"/>
        <v>0.23498334289533157</v>
      </c>
      <c r="T105">
        <v>-0.14739118776137952</v>
      </c>
      <c r="U105">
        <v>7.8203013495669757E-2</v>
      </c>
      <c r="V105">
        <f t="shared" si="19"/>
        <v>0.22559420125704926</v>
      </c>
      <c r="W105" s="13">
        <f t="shared" si="20"/>
        <v>0.10422370156311805</v>
      </c>
      <c r="X105" s="13">
        <f t="shared" si="21"/>
        <v>9.4834559924835748E-2</v>
      </c>
      <c r="Y105">
        <f t="shared" si="22"/>
        <v>0.1868242930086341</v>
      </c>
      <c r="Z105">
        <f t="shared" si="23"/>
        <v>0.2324270774811816</v>
      </c>
    </row>
    <row r="106" spans="1:26" hidden="1">
      <c r="A106" t="s">
        <v>918</v>
      </c>
      <c r="B106" t="s">
        <v>29</v>
      </c>
      <c r="C106">
        <v>-0.55437855891139298</v>
      </c>
      <c r="D106">
        <v>0.40846989631448699</v>
      </c>
      <c r="E106">
        <f t="shared" si="12"/>
        <v>0.96284845522588003</v>
      </c>
      <c r="F106">
        <v>-0.53932656845232652</v>
      </c>
      <c r="G106">
        <v>0.69276497023439698</v>
      </c>
      <c r="H106">
        <f t="shared" si="13"/>
        <v>1.2320915386867235</v>
      </c>
      <c r="I106">
        <v>-0.51620429131874146</v>
      </c>
      <c r="J106">
        <v>0.65042350586119402</v>
      </c>
      <c r="K106" s="13">
        <f t="shared" si="14"/>
        <v>1.1666277971799355</v>
      </c>
      <c r="L106" s="13">
        <f t="shared" si="15"/>
        <v>0.26924308346084347</v>
      </c>
      <c r="M106" s="13">
        <f t="shared" si="16"/>
        <v>0.20377934195405545</v>
      </c>
      <c r="N106">
        <v>-0.47419369849287801</v>
      </c>
      <c r="O106">
        <v>0.59149599416087595</v>
      </c>
      <c r="P106" s="13">
        <f t="shared" si="17"/>
        <v>1.065689692653754</v>
      </c>
      <c r="Q106">
        <v>-0.51369388079279754</v>
      </c>
      <c r="R106">
        <v>0.4143887080201325</v>
      </c>
      <c r="S106" s="13">
        <f t="shared" si="18"/>
        <v>0.92808258881293004</v>
      </c>
      <c r="T106">
        <v>-0.45203642199378846</v>
      </c>
      <c r="U106">
        <v>0.48378013446082202</v>
      </c>
      <c r="V106">
        <f t="shared" si="19"/>
        <v>0.93581655645461048</v>
      </c>
      <c r="W106" s="13">
        <f t="shared" si="20"/>
        <v>-0.13760710384082397</v>
      </c>
      <c r="X106" s="13">
        <f t="shared" si="21"/>
        <v>-0.12987313619914354</v>
      </c>
      <c r="Y106">
        <f t="shared" si="22"/>
        <v>6.5817989810009747E-2</v>
      </c>
      <c r="Z106">
        <f t="shared" si="23"/>
        <v>3.6953102877455957E-2</v>
      </c>
    </row>
    <row r="107" spans="1:26" hidden="1">
      <c r="A107" t="s">
        <v>897</v>
      </c>
      <c r="B107" t="s">
        <v>29</v>
      </c>
      <c r="C107">
        <v>-7.0028065249494995E-2</v>
      </c>
      <c r="D107">
        <v>0.14140021896243099</v>
      </c>
      <c r="E107">
        <f t="shared" si="12"/>
        <v>0.211428284211926</v>
      </c>
      <c r="F107">
        <v>-0.16388697437621752</v>
      </c>
      <c r="G107">
        <v>0.31673563321406151</v>
      </c>
      <c r="H107">
        <f t="shared" si="13"/>
        <v>0.48062260759027903</v>
      </c>
      <c r="I107">
        <v>-6.0395082465789736E-2</v>
      </c>
      <c r="J107">
        <v>0.3752605769900495</v>
      </c>
      <c r="K107" s="13">
        <f t="shared" si="14"/>
        <v>0.43565565945583923</v>
      </c>
      <c r="L107" s="13">
        <f t="shared" si="15"/>
        <v>0.26919432337835303</v>
      </c>
      <c r="M107" s="13">
        <f t="shared" si="16"/>
        <v>0.22422737524391323</v>
      </c>
      <c r="N107">
        <v>-0.176269296820323</v>
      </c>
      <c r="O107">
        <v>0.218896269033511</v>
      </c>
      <c r="P107" s="13">
        <f t="shared" si="17"/>
        <v>0.395165565853834</v>
      </c>
      <c r="Q107">
        <v>2.4956554820675297E-2</v>
      </c>
      <c r="R107">
        <v>0.13432784143512436</v>
      </c>
      <c r="S107" s="13">
        <f t="shared" si="18"/>
        <v>0.10937128661444906</v>
      </c>
      <c r="T107">
        <v>-5.2832113808522915E-2</v>
      </c>
      <c r="U107">
        <v>0.365224839558978</v>
      </c>
      <c r="V107">
        <f t="shared" si="19"/>
        <v>0.41805695336750093</v>
      </c>
      <c r="W107" s="13">
        <f t="shared" si="20"/>
        <v>-0.28579427923938494</v>
      </c>
      <c r="X107" s="13">
        <f t="shared" si="21"/>
        <v>2.2891387513666928E-2</v>
      </c>
      <c r="Y107">
        <f t="shared" si="22"/>
        <v>-8.299977930515956E-3</v>
      </c>
      <c r="Z107">
        <f t="shared" si="23"/>
        <v>0.12355938137879008</v>
      </c>
    </row>
    <row r="108" spans="1:26" hidden="1">
      <c r="A108" t="s">
        <v>1905</v>
      </c>
      <c r="B108" t="s">
        <v>29</v>
      </c>
      <c r="C108">
        <v>0.366167223315151</v>
      </c>
      <c r="D108">
        <v>0.323140390435531</v>
      </c>
      <c r="E108">
        <f t="shared" si="12"/>
        <v>-4.3026832879620003E-2</v>
      </c>
      <c r="F108">
        <v>-0.46961802575218203</v>
      </c>
      <c r="G108">
        <v>-0.24395425793771269</v>
      </c>
      <c r="H108">
        <f t="shared" si="13"/>
        <v>0.22566376781446934</v>
      </c>
      <c r="I108">
        <v>-0.17950959552893503</v>
      </c>
      <c r="J108">
        <v>0.29286677698411151</v>
      </c>
      <c r="K108" s="13">
        <f t="shared" si="14"/>
        <v>0.47237637251304654</v>
      </c>
      <c r="L108" s="13">
        <f t="shared" si="15"/>
        <v>0.26869060069408934</v>
      </c>
      <c r="M108" s="13">
        <f t="shared" si="16"/>
        <v>0.51540320539266649</v>
      </c>
      <c r="N108">
        <v>-2.8761738468736298E-2</v>
      </c>
      <c r="O108">
        <v>0.25227971686657003</v>
      </c>
      <c r="P108" s="13">
        <f t="shared" si="17"/>
        <v>0.28104145533530633</v>
      </c>
      <c r="Q108">
        <v>-5.8854890894893055E-2</v>
      </c>
      <c r="R108">
        <v>0.23954544358445562</v>
      </c>
      <c r="S108" s="13">
        <f t="shared" si="18"/>
        <v>0.29840033447934866</v>
      </c>
      <c r="T108">
        <v>-4.8227537144986246E-2</v>
      </c>
      <c r="U108">
        <v>0.30239521988177154</v>
      </c>
      <c r="V108">
        <f t="shared" si="19"/>
        <v>0.35062275702675777</v>
      </c>
      <c r="W108" s="13">
        <f t="shared" si="20"/>
        <v>1.7358879144042327E-2</v>
      </c>
      <c r="X108" s="13">
        <f t="shared" si="21"/>
        <v>6.9581301691451436E-2</v>
      </c>
      <c r="Y108">
        <f t="shared" si="22"/>
        <v>0.14302473991906584</v>
      </c>
      <c r="Z108">
        <f t="shared" si="23"/>
        <v>0.29249225354205899</v>
      </c>
    </row>
    <row r="109" spans="1:26" hidden="1">
      <c r="A109" t="s">
        <v>510</v>
      </c>
      <c r="B109" t="s">
        <v>29</v>
      </c>
      <c r="C109">
        <v>-0.18279298208352701</v>
      </c>
      <c r="D109">
        <v>-0.20781627578647399</v>
      </c>
      <c r="E109">
        <f t="shared" si="12"/>
        <v>-2.502329370294698E-2</v>
      </c>
      <c r="F109">
        <v>-0.15920867307793551</v>
      </c>
      <c r="G109">
        <v>8.4113527232282215E-2</v>
      </c>
      <c r="H109">
        <f t="shared" si="13"/>
        <v>0.24332220031021773</v>
      </c>
      <c r="I109">
        <v>8.5592884235453026E-2</v>
      </c>
      <c r="J109">
        <v>-2.7430990275815401E-2</v>
      </c>
      <c r="K109" s="13">
        <f t="shared" si="14"/>
        <v>-0.11302387451126843</v>
      </c>
      <c r="L109" s="13">
        <f t="shared" si="15"/>
        <v>0.26834549401316471</v>
      </c>
      <c r="M109" s="13">
        <f t="shared" si="16"/>
        <v>-8.8000580808321446E-2</v>
      </c>
      <c r="N109">
        <v>-0.20008329268761699</v>
      </c>
      <c r="O109">
        <v>-0.267963237107811</v>
      </c>
      <c r="P109" s="13">
        <f t="shared" si="17"/>
        <v>-6.7879944420194016E-2</v>
      </c>
      <c r="Q109">
        <v>-0.32645828520215903</v>
      </c>
      <c r="R109">
        <v>-0.40010666957914554</v>
      </c>
      <c r="S109" s="13">
        <f t="shared" si="18"/>
        <v>-7.3648384376986509E-2</v>
      </c>
      <c r="T109">
        <v>-0.20081295860053949</v>
      </c>
      <c r="U109">
        <v>-0.1210985791214184</v>
      </c>
      <c r="V109">
        <f t="shared" si="19"/>
        <v>7.9714379479121092E-2</v>
      </c>
      <c r="W109" s="13">
        <f t="shared" si="20"/>
        <v>-5.7684399567924927E-3</v>
      </c>
      <c r="X109" s="13">
        <f t="shared" si="21"/>
        <v>0.14759432389931509</v>
      </c>
      <c r="Y109">
        <f t="shared" si="22"/>
        <v>0.13128852702818611</v>
      </c>
      <c r="Z109">
        <f t="shared" si="23"/>
        <v>2.9796871545496824E-2</v>
      </c>
    </row>
    <row r="110" spans="1:26" hidden="1">
      <c r="A110" t="s">
        <v>2713</v>
      </c>
      <c r="B110" t="s">
        <v>2685</v>
      </c>
      <c r="C110">
        <v>0.75341973420376696</v>
      </c>
      <c r="D110">
        <v>0.73117969426009499</v>
      </c>
      <c r="E110">
        <f t="shared" si="12"/>
        <v>-2.2240039943671963E-2</v>
      </c>
      <c r="F110">
        <v>0.45092669024939402</v>
      </c>
      <c r="G110">
        <v>0.40953728080595952</v>
      </c>
      <c r="H110">
        <f t="shared" si="13"/>
        <v>-4.1389409443434499E-2</v>
      </c>
      <c r="I110">
        <v>0.10010825444056574</v>
      </c>
      <c r="J110">
        <v>0.62094154617752806</v>
      </c>
      <c r="K110" s="13">
        <f t="shared" si="14"/>
        <v>0.52083329173696236</v>
      </c>
      <c r="L110" s="13">
        <f t="shared" si="15"/>
        <v>-1.9149369499762536E-2</v>
      </c>
      <c r="M110" s="13">
        <f t="shared" si="16"/>
        <v>0.54307333168063432</v>
      </c>
      <c r="N110">
        <v>0.74357850573942996</v>
      </c>
      <c r="O110">
        <v>0.82404457376975404</v>
      </c>
      <c r="P110" s="13">
        <f t="shared" si="17"/>
        <v>8.0466068030324078E-2</v>
      </c>
      <c r="Q110">
        <v>0.60780883931620555</v>
      </c>
      <c r="R110">
        <v>0.61749919003946196</v>
      </c>
      <c r="S110" s="13">
        <f t="shared" si="18"/>
        <v>9.6903507232564134E-3</v>
      </c>
      <c r="T110">
        <v>0.20411044990884525</v>
      </c>
      <c r="U110">
        <v>0.56708627737382455</v>
      </c>
      <c r="V110">
        <f t="shared" si="19"/>
        <v>0.36297582746497931</v>
      </c>
      <c r="W110" s="13">
        <f t="shared" si="20"/>
        <v>-7.0775717307067665E-2</v>
      </c>
      <c r="X110" s="13">
        <f t="shared" si="21"/>
        <v>0.28250975943465523</v>
      </c>
      <c r="Y110">
        <f t="shared" si="22"/>
        <v>-4.4962543403415101E-2</v>
      </c>
      <c r="Z110">
        <f t="shared" si="23"/>
        <v>0.41279154555764475</v>
      </c>
    </row>
    <row r="111" spans="1:26" hidden="1">
      <c r="A111" t="s">
        <v>2691</v>
      </c>
      <c r="B111" t="s">
        <v>2685</v>
      </c>
      <c r="C111">
        <v>-0.15176273733798101</v>
      </c>
      <c r="D111">
        <v>0.206732078928728</v>
      </c>
      <c r="E111">
        <f t="shared" si="12"/>
        <v>0.35849481626670898</v>
      </c>
      <c r="F111">
        <v>-0.408745406017057</v>
      </c>
      <c r="G111">
        <v>0.21459396876894898</v>
      </c>
      <c r="H111">
        <f t="shared" si="13"/>
        <v>0.62333937478600598</v>
      </c>
      <c r="I111">
        <v>-0.29285428278883802</v>
      </c>
      <c r="J111">
        <v>0.33826185517593149</v>
      </c>
      <c r="K111" s="13">
        <f t="shared" si="14"/>
        <v>0.63111613796476951</v>
      </c>
      <c r="L111" s="13">
        <f t="shared" si="15"/>
        <v>0.264844558519297</v>
      </c>
      <c r="M111" s="13">
        <f t="shared" si="16"/>
        <v>0.27262132169806053</v>
      </c>
      <c r="N111">
        <v>-0.320598557879052</v>
      </c>
      <c r="O111">
        <v>0.317331983647826</v>
      </c>
      <c r="P111" s="13">
        <f t="shared" si="17"/>
        <v>0.637930541526878</v>
      </c>
      <c r="Q111">
        <v>-0.41296223000519949</v>
      </c>
      <c r="R111">
        <v>5.0389978643664984E-3</v>
      </c>
      <c r="S111" s="13">
        <f t="shared" si="18"/>
        <v>0.41800122786956601</v>
      </c>
      <c r="T111">
        <v>-0.16265439394668299</v>
      </c>
      <c r="U111">
        <v>0.23321805083497801</v>
      </c>
      <c r="V111">
        <f t="shared" si="19"/>
        <v>0.395872444781661</v>
      </c>
      <c r="W111" s="13">
        <f t="shared" si="20"/>
        <v>-0.219929313657312</v>
      </c>
      <c r="X111" s="13">
        <f t="shared" si="21"/>
        <v>-0.242058096745217</v>
      </c>
      <c r="Y111">
        <f t="shared" si="22"/>
        <v>2.2457622430992502E-2</v>
      </c>
      <c r="Z111">
        <f t="shared" si="23"/>
        <v>1.5281612476421763E-2</v>
      </c>
    </row>
    <row r="112" spans="1:26" hidden="1">
      <c r="A112" t="s">
        <v>592</v>
      </c>
      <c r="B112" t="s">
        <v>29</v>
      </c>
      <c r="C112">
        <v>0.34611102970829699</v>
      </c>
      <c r="D112">
        <v>0.387922723128308</v>
      </c>
      <c r="E112">
        <f t="shared" si="12"/>
        <v>4.1811693420011009E-2</v>
      </c>
      <c r="F112">
        <v>0.38518040091316297</v>
      </c>
      <c r="G112">
        <v>0.52337103430922349</v>
      </c>
      <c r="H112">
        <f t="shared" si="13"/>
        <v>0.13819063339606052</v>
      </c>
      <c r="I112">
        <v>-8.7356501385600735E-2</v>
      </c>
      <c r="J112">
        <v>0.48834422524662002</v>
      </c>
      <c r="K112" s="13">
        <f t="shared" si="14"/>
        <v>0.57570072663222072</v>
      </c>
      <c r="L112" s="13">
        <f t="shared" si="15"/>
        <v>9.6378939976049516E-2</v>
      </c>
      <c r="M112" s="13">
        <f t="shared" si="16"/>
        <v>0.53388903321220971</v>
      </c>
      <c r="N112">
        <v>8.9640984341724295E-2</v>
      </c>
      <c r="O112">
        <v>0.27405726203209502</v>
      </c>
      <c r="P112" s="13">
        <f t="shared" si="17"/>
        <v>0.18441627769037072</v>
      </c>
      <c r="Q112">
        <v>0.2133489833012425</v>
      </c>
      <c r="R112">
        <v>0.41875371559901398</v>
      </c>
      <c r="S112" s="13">
        <f t="shared" si="18"/>
        <v>0.20540473229777148</v>
      </c>
      <c r="T112">
        <v>-3.9031662880665258E-2</v>
      </c>
      <c r="U112">
        <v>0.40685288357655902</v>
      </c>
      <c r="V112">
        <f t="shared" si="19"/>
        <v>0.44588454645722431</v>
      </c>
      <c r="W112" s="13">
        <f t="shared" si="20"/>
        <v>2.0988454607400758E-2</v>
      </c>
      <c r="X112" s="13">
        <f t="shared" si="21"/>
        <v>0.26146826876685358</v>
      </c>
      <c r="Y112">
        <f t="shared" si="22"/>
        <v>5.8683697291725137E-2</v>
      </c>
      <c r="Z112">
        <f t="shared" si="23"/>
        <v>0.39767865098953165</v>
      </c>
    </row>
    <row r="113" spans="1:26" hidden="1">
      <c r="A113" t="s">
        <v>1397</v>
      </c>
      <c r="B113" t="s">
        <v>29</v>
      </c>
      <c r="C113">
        <v>6.0817148554577802E-2</v>
      </c>
      <c r="D113">
        <v>0.32845234717931399</v>
      </c>
      <c r="E113">
        <f t="shared" si="12"/>
        <v>0.26763519862473617</v>
      </c>
      <c r="F113">
        <v>-0.18483290058111801</v>
      </c>
      <c r="G113">
        <v>0.34630254820058748</v>
      </c>
      <c r="H113">
        <f t="shared" si="13"/>
        <v>0.53113544878170549</v>
      </c>
      <c r="I113">
        <v>-0.29053313831557659</v>
      </c>
      <c r="J113">
        <v>0.37336224811690799</v>
      </c>
      <c r="K113" s="13">
        <f t="shared" si="14"/>
        <v>0.66389538643248458</v>
      </c>
      <c r="L113" s="13">
        <f t="shared" si="15"/>
        <v>0.26350025015696932</v>
      </c>
      <c r="M113" s="13">
        <f t="shared" si="16"/>
        <v>0.39626018780774841</v>
      </c>
      <c r="N113">
        <v>-0.28706451491672702</v>
      </c>
      <c r="O113">
        <v>1.1320876440043801E-2</v>
      </c>
      <c r="P113" s="13">
        <f t="shared" si="17"/>
        <v>0.29838539135677083</v>
      </c>
      <c r="Q113">
        <v>-0.56560696935521548</v>
      </c>
      <c r="R113">
        <v>-0.19175863721900699</v>
      </c>
      <c r="S113" s="13">
        <f t="shared" si="18"/>
        <v>0.37384833213620849</v>
      </c>
      <c r="T113">
        <v>-0.40783381716551326</v>
      </c>
      <c r="U113">
        <v>8.700950970136212E-2</v>
      </c>
      <c r="V113">
        <f t="shared" si="19"/>
        <v>0.49484332686687538</v>
      </c>
      <c r="W113" s="13">
        <f t="shared" si="20"/>
        <v>7.5462940779437659E-2</v>
      </c>
      <c r="X113" s="13">
        <f t="shared" si="21"/>
        <v>0.19645793551010454</v>
      </c>
      <c r="Y113">
        <f t="shared" si="22"/>
        <v>0.16948159546820349</v>
      </c>
      <c r="Z113">
        <f t="shared" si="23"/>
        <v>0.29635906165892645</v>
      </c>
    </row>
    <row r="114" spans="1:26" hidden="1">
      <c r="A114" t="s">
        <v>936</v>
      </c>
      <c r="B114" t="s">
        <v>29</v>
      </c>
      <c r="C114">
        <v>-0.44427778957867597</v>
      </c>
      <c r="D114">
        <v>0.47016259878175798</v>
      </c>
      <c r="E114">
        <f t="shared" si="12"/>
        <v>0.91444038836043395</v>
      </c>
      <c r="F114">
        <v>-0.4559616293429255</v>
      </c>
      <c r="G114">
        <v>0.71929820372675102</v>
      </c>
      <c r="H114">
        <f t="shared" si="13"/>
        <v>1.1752598330696764</v>
      </c>
      <c r="I114">
        <v>-0.54844887544534526</v>
      </c>
      <c r="J114">
        <v>0.66240463408076655</v>
      </c>
      <c r="K114" s="13">
        <f t="shared" si="14"/>
        <v>1.2108535095261117</v>
      </c>
      <c r="L114" s="13">
        <f t="shared" si="15"/>
        <v>0.26081944470924245</v>
      </c>
      <c r="M114" s="13">
        <f t="shared" si="16"/>
        <v>0.29641312116567775</v>
      </c>
      <c r="N114">
        <v>-0.40942024871848698</v>
      </c>
      <c r="O114">
        <v>0.59271566521528696</v>
      </c>
      <c r="P114" s="13">
        <f t="shared" si="17"/>
        <v>1.002135913933774</v>
      </c>
      <c r="Q114">
        <v>-0.50815965010976993</v>
      </c>
      <c r="R114">
        <v>0.4556501302357675</v>
      </c>
      <c r="S114" s="13">
        <f t="shared" si="18"/>
        <v>0.96380978034553744</v>
      </c>
      <c r="T114">
        <v>-0.52315218697563826</v>
      </c>
      <c r="U114">
        <v>0.54259917174349348</v>
      </c>
      <c r="V114">
        <f t="shared" si="19"/>
        <v>1.0657513587191318</v>
      </c>
      <c r="W114" s="13">
        <f t="shared" si="20"/>
        <v>-3.8326133588236555E-2</v>
      </c>
      <c r="X114" s="13">
        <f t="shared" si="21"/>
        <v>6.3615444785357855E-2</v>
      </c>
      <c r="Y114">
        <f t="shared" si="22"/>
        <v>0.11124665556050295</v>
      </c>
      <c r="Z114">
        <f t="shared" si="23"/>
        <v>0.1800142829755178</v>
      </c>
    </row>
    <row r="115" spans="1:26" hidden="1">
      <c r="A115" t="s">
        <v>163</v>
      </c>
      <c r="B115" t="s">
        <v>29</v>
      </c>
      <c r="C115">
        <v>0.23179155002125701</v>
      </c>
      <c r="D115">
        <v>0.34759442752154501</v>
      </c>
      <c r="E115">
        <f t="shared" si="12"/>
        <v>0.115802877500288</v>
      </c>
      <c r="F115">
        <v>0.14613215479905131</v>
      </c>
      <c r="G115">
        <v>0.41672008309452546</v>
      </c>
      <c r="H115">
        <f t="shared" si="13"/>
        <v>0.27058792829547418</v>
      </c>
      <c r="I115">
        <v>5.8683565205971275E-2</v>
      </c>
      <c r="J115">
        <v>0.70607214745258151</v>
      </c>
      <c r="K115" s="13">
        <f t="shared" si="14"/>
        <v>0.64738858224661022</v>
      </c>
      <c r="L115" s="13">
        <f t="shared" si="15"/>
        <v>0.15478505079518617</v>
      </c>
      <c r="M115" s="13">
        <f t="shared" si="16"/>
        <v>0.53158570474632216</v>
      </c>
      <c r="N115">
        <v>-4.2730198596698202E-2</v>
      </c>
      <c r="O115">
        <v>0.157662364666456</v>
      </c>
      <c r="P115" s="13">
        <f t="shared" si="17"/>
        <v>0.20039256326315419</v>
      </c>
      <c r="Q115">
        <v>0.21716811420944498</v>
      </c>
      <c r="R115">
        <v>0.40080962207964149</v>
      </c>
      <c r="S115" s="13">
        <f t="shared" si="18"/>
        <v>0.18364150787019651</v>
      </c>
      <c r="T115">
        <v>0.12922830390145673</v>
      </c>
      <c r="U115">
        <v>0.59610960669788349</v>
      </c>
      <c r="V115">
        <f t="shared" si="19"/>
        <v>0.46688130279642676</v>
      </c>
      <c r="W115" s="13">
        <f t="shared" si="20"/>
        <v>-1.6751055392957681E-2</v>
      </c>
      <c r="X115" s="13">
        <f t="shared" si="21"/>
        <v>0.26648873953327257</v>
      </c>
      <c r="Y115">
        <f t="shared" si="22"/>
        <v>6.9016997701114247E-2</v>
      </c>
      <c r="Z115">
        <f t="shared" si="23"/>
        <v>0.39903722213979737</v>
      </c>
    </row>
    <row r="116" spans="1:26" hidden="1">
      <c r="A116" t="s">
        <v>2346</v>
      </c>
      <c r="B116" t="s">
        <v>29</v>
      </c>
      <c r="C116">
        <v>-1.70742497005277E-3</v>
      </c>
      <c r="D116">
        <v>-5.5918505770415398E-2</v>
      </c>
      <c r="E116">
        <f t="shared" si="12"/>
        <v>-5.4211080800362625E-2</v>
      </c>
      <c r="F116">
        <v>-0.371762514560951</v>
      </c>
      <c r="G116">
        <v>-0.16630580929793431</v>
      </c>
      <c r="H116">
        <f t="shared" si="13"/>
        <v>0.20545670526301668</v>
      </c>
      <c r="I116">
        <v>-0.16822965241059123</v>
      </c>
      <c r="J116">
        <v>-0.29622416704580351</v>
      </c>
      <c r="K116" s="13">
        <f t="shared" si="14"/>
        <v>-0.12799451463521228</v>
      </c>
      <c r="L116" s="13">
        <f t="shared" si="15"/>
        <v>0.25966778606337931</v>
      </c>
      <c r="M116" s="13">
        <f t="shared" si="16"/>
        <v>-7.3783433834849643E-2</v>
      </c>
      <c r="N116">
        <v>-2.6314918429362601E-2</v>
      </c>
      <c r="O116">
        <v>6.2431794419250002E-2</v>
      </c>
      <c r="P116" s="13">
        <f t="shared" si="17"/>
        <v>8.8746712848612602E-2</v>
      </c>
      <c r="Q116">
        <v>-9.1536800819475989E-2</v>
      </c>
      <c r="R116">
        <v>0.19398251237167352</v>
      </c>
      <c r="S116" s="13">
        <f t="shared" si="18"/>
        <v>0.28551931319114954</v>
      </c>
      <c r="T116">
        <v>1.9989854934277448E-2</v>
      </c>
      <c r="U116">
        <v>0.20002671607877401</v>
      </c>
      <c r="V116">
        <f t="shared" si="19"/>
        <v>0.18003686114449657</v>
      </c>
      <c r="W116" s="13">
        <f t="shared" si="20"/>
        <v>0.19677260034253694</v>
      </c>
      <c r="X116" s="13">
        <f t="shared" si="21"/>
        <v>9.1290148295883972E-2</v>
      </c>
      <c r="Y116">
        <f t="shared" si="22"/>
        <v>0.22822019320295811</v>
      </c>
      <c r="Z116">
        <f t="shared" si="23"/>
        <v>8.7533572305171642E-3</v>
      </c>
    </row>
    <row r="117" spans="1:26" hidden="1">
      <c r="A117" t="s">
        <v>557</v>
      </c>
      <c r="B117" t="s">
        <v>29</v>
      </c>
      <c r="C117">
        <v>5.8827043709181903E-2</v>
      </c>
      <c r="D117">
        <v>-2.61254883280762E-2</v>
      </c>
      <c r="E117">
        <f t="shared" si="12"/>
        <v>-8.4952532037258111E-2</v>
      </c>
      <c r="F117">
        <v>-0.13390577845092949</v>
      </c>
      <c r="G117">
        <v>3.9260286638197452E-2</v>
      </c>
      <c r="H117">
        <f t="shared" si="13"/>
        <v>0.17316606508912694</v>
      </c>
      <c r="I117">
        <v>2.5587167749252272E-2</v>
      </c>
      <c r="J117">
        <v>-0.2108199784183315</v>
      </c>
      <c r="K117" s="13">
        <f t="shared" si="14"/>
        <v>-0.23640714616758376</v>
      </c>
      <c r="L117" s="13">
        <f t="shared" si="15"/>
        <v>0.25811859712638507</v>
      </c>
      <c r="M117" s="13">
        <f t="shared" si="16"/>
        <v>-0.15145461413032565</v>
      </c>
      <c r="N117">
        <v>0.27672204946941997</v>
      </c>
      <c r="O117">
        <v>-1.0363868230234399E-2</v>
      </c>
      <c r="P117" s="13">
        <f t="shared" si="17"/>
        <v>-0.28708591769965436</v>
      </c>
      <c r="Q117">
        <v>-0.15252012453430899</v>
      </c>
      <c r="R117">
        <v>-0.12992403660616256</v>
      </c>
      <c r="S117" s="13">
        <f t="shared" si="18"/>
        <v>2.2596087928146436E-2</v>
      </c>
      <c r="T117">
        <v>-0.15497547535607925</v>
      </c>
      <c r="U117">
        <v>-5.1140400466306996E-2</v>
      </c>
      <c r="V117">
        <f t="shared" si="19"/>
        <v>0.10383507488977226</v>
      </c>
      <c r="W117" s="13">
        <f t="shared" si="20"/>
        <v>0.30968200562780079</v>
      </c>
      <c r="X117" s="13">
        <f t="shared" si="21"/>
        <v>0.39092099258942659</v>
      </c>
      <c r="Y117">
        <f t="shared" si="22"/>
        <v>0.28390030137709293</v>
      </c>
      <c r="Z117">
        <f t="shared" si="23"/>
        <v>0.11973318922955047</v>
      </c>
    </row>
    <row r="118" spans="1:26" hidden="1">
      <c r="A118" t="s">
        <v>2185</v>
      </c>
      <c r="B118" t="s">
        <v>29</v>
      </c>
      <c r="C118">
        <v>-0.123658760239438</v>
      </c>
      <c r="D118">
        <v>9.0802999542718393E-2</v>
      </c>
      <c r="E118">
        <f t="shared" si="12"/>
        <v>0.2144617597821564</v>
      </c>
      <c r="F118">
        <v>-0.20667301553709799</v>
      </c>
      <c r="G118">
        <v>0.26579699274802498</v>
      </c>
      <c r="H118">
        <f t="shared" si="13"/>
        <v>0.47247000828512298</v>
      </c>
      <c r="I118">
        <v>-0.10950207257879525</v>
      </c>
      <c r="J118">
        <v>0.17891369185646749</v>
      </c>
      <c r="K118" s="13">
        <f t="shared" si="14"/>
        <v>0.28841576443526273</v>
      </c>
      <c r="L118" s="13">
        <f t="shared" si="15"/>
        <v>0.25800824850296655</v>
      </c>
      <c r="M118" s="13">
        <f t="shared" si="16"/>
        <v>7.3954004653106337E-2</v>
      </c>
      <c r="N118">
        <v>7.4012081409947101E-3</v>
      </c>
      <c r="O118">
        <v>0.22451799865973401</v>
      </c>
      <c r="P118" s="13">
        <f t="shared" si="17"/>
        <v>0.21711679051873931</v>
      </c>
      <c r="Q118">
        <v>-7.4914316992331753E-2</v>
      </c>
      <c r="R118">
        <v>0.22025519290442752</v>
      </c>
      <c r="S118" s="13">
        <f t="shared" si="18"/>
        <v>0.29516950989675927</v>
      </c>
      <c r="T118">
        <v>3.5260617709206007E-2</v>
      </c>
      <c r="U118">
        <v>0.171930665562432</v>
      </c>
      <c r="V118">
        <f t="shared" si="19"/>
        <v>0.13667004785322601</v>
      </c>
      <c r="W118" s="13">
        <f t="shared" si="20"/>
        <v>7.8052719378019969E-2</v>
      </c>
      <c r="X118" s="13">
        <f t="shared" si="21"/>
        <v>-8.0446742665513299E-2</v>
      </c>
      <c r="Y118">
        <f t="shared" si="22"/>
        <v>0.16803048394049325</v>
      </c>
      <c r="Z118">
        <f t="shared" si="23"/>
        <v>-3.2463690062034811E-3</v>
      </c>
    </row>
    <row r="119" spans="1:26" hidden="1">
      <c r="A119" t="s">
        <v>1088</v>
      </c>
      <c r="B119" t="s">
        <v>29</v>
      </c>
      <c r="C119">
        <v>0.21678783701180199</v>
      </c>
      <c r="D119">
        <v>-1.8619496869607899E-2</v>
      </c>
      <c r="E119">
        <f t="shared" si="12"/>
        <v>-0.23540733388140989</v>
      </c>
      <c r="F119">
        <v>-0.14118163447296014</v>
      </c>
      <c r="G119">
        <v>-0.11966356274175063</v>
      </c>
      <c r="H119">
        <f t="shared" si="13"/>
        <v>2.1518071731209509E-2</v>
      </c>
      <c r="I119">
        <v>-0.29277811138001397</v>
      </c>
      <c r="J119">
        <v>-0.15513777819465852</v>
      </c>
      <c r="K119" s="13">
        <f t="shared" si="14"/>
        <v>0.13764033318535546</v>
      </c>
      <c r="L119" s="13">
        <f t="shared" si="15"/>
        <v>0.2569254056126194</v>
      </c>
      <c r="M119" s="13">
        <f t="shared" si="16"/>
        <v>0.37304766706676534</v>
      </c>
      <c r="N119">
        <v>-4.2758639571925897E-2</v>
      </c>
      <c r="O119">
        <v>-9.5047785599343806E-2</v>
      </c>
      <c r="P119" s="13">
        <f t="shared" si="17"/>
        <v>-5.228914602741791E-2</v>
      </c>
      <c r="Q119">
        <v>-0.1641914087366588</v>
      </c>
      <c r="R119">
        <v>-7.5972940212855056E-2</v>
      </c>
      <c r="S119" s="13">
        <f t="shared" si="18"/>
        <v>8.8218468523803745E-2</v>
      </c>
      <c r="T119">
        <v>0.15957761496320413</v>
      </c>
      <c r="U119">
        <v>-2.912572509484165E-2</v>
      </c>
      <c r="V119">
        <f t="shared" si="19"/>
        <v>-0.18870334005804579</v>
      </c>
      <c r="W119" s="13">
        <f t="shared" si="20"/>
        <v>0.14050761455122165</v>
      </c>
      <c r="X119" s="13">
        <f t="shared" si="21"/>
        <v>-0.13641419403062788</v>
      </c>
      <c r="Y119">
        <f t="shared" si="22"/>
        <v>0.19871651008192054</v>
      </c>
      <c r="Z119">
        <f t="shared" si="23"/>
        <v>0.11831673651806873</v>
      </c>
    </row>
    <row r="120" spans="1:26" hidden="1">
      <c r="A120" t="s">
        <v>937</v>
      </c>
      <c r="B120" t="s">
        <v>29</v>
      </c>
      <c r="C120">
        <v>-0.27211091991465702</v>
      </c>
      <c r="D120">
        <v>-0.463916474774826</v>
      </c>
      <c r="E120">
        <f t="shared" si="12"/>
        <v>-0.19180555486016898</v>
      </c>
      <c r="F120">
        <v>0.29679632333780848</v>
      </c>
      <c r="G120">
        <v>0.10702279302465489</v>
      </c>
      <c r="H120">
        <f t="shared" si="13"/>
        <v>-0.18977353031315358</v>
      </c>
      <c r="I120">
        <v>-0.1028779770543865</v>
      </c>
      <c r="J120">
        <v>0.150413098481226</v>
      </c>
      <c r="K120" s="13">
        <f t="shared" si="14"/>
        <v>0.25329107553561248</v>
      </c>
      <c r="L120" s="13">
        <f t="shared" si="15"/>
        <v>2.0320245470153986E-3</v>
      </c>
      <c r="M120" s="13">
        <f t="shared" si="16"/>
        <v>0.44509663039578146</v>
      </c>
      <c r="N120">
        <v>-1.30885254063149E-2</v>
      </c>
      <c r="O120">
        <v>-0.46119792151516098</v>
      </c>
      <c r="P120" s="13">
        <f t="shared" si="17"/>
        <v>-0.44810939610884609</v>
      </c>
      <c r="Q120">
        <v>0.5999499858226055</v>
      </c>
      <c r="R120">
        <v>0.49965803010668552</v>
      </c>
      <c r="S120" s="13">
        <f t="shared" si="18"/>
        <v>-0.10029195571591998</v>
      </c>
      <c r="T120">
        <v>2.6905534494982009E-2</v>
      </c>
      <c r="U120">
        <v>0.20023710890480353</v>
      </c>
      <c r="V120">
        <f t="shared" si="19"/>
        <v>0.17333157440982153</v>
      </c>
      <c r="W120" s="13">
        <f t="shared" si="20"/>
        <v>0.34781744039292611</v>
      </c>
      <c r="X120" s="13">
        <f t="shared" si="21"/>
        <v>0.62144097051866765</v>
      </c>
      <c r="Y120">
        <f t="shared" si="22"/>
        <v>0.17492473246997076</v>
      </c>
      <c r="Z120">
        <f t="shared" si="23"/>
        <v>0.53326880045722458</v>
      </c>
    </row>
    <row r="121" spans="1:26" hidden="1">
      <c r="A121" t="s">
        <v>811</v>
      </c>
      <c r="B121" t="s">
        <v>29</v>
      </c>
      <c r="C121">
        <v>-0.42075604632271502</v>
      </c>
      <c r="D121">
        <v>-0.270547537271149</v>
      </c>
      <c r="E121">
        <f t="shared" si="12"/>
        <v>0.15020850905156602</v>
      </c>
      <c r="F121">
        <v>-0.23436569403417601</v>
      </c>
      <c r="G121">
        <v>0.17011429864318414</v>
      </c>
      <c r="H121">
        <f t="shared" si="13"/>
        <v>0.40447999267736012</v>
      </c>
      <c r="I121">
        <v>-5.1676869347977675E-2</v>
      </c>
      <c r="J121">
        <v>0.42089410496095148</v>
      </c>
      <c r="K121" s="13">
        <f t="shared" si="14"/>
        <v>0.47257097430892914</v>
      </c>
      <c r="L121" s="13">
        <f t="shared" si="15"/>
        <v>0.2542714836257941</v>
      </c>
      <c r="M121" s="13">
        <f t="shared" si="16"/>
        <v>0.32236246525736312</v>
      </c>
      <c r="N121">
        <v>-0.26061548329851503</v>
      </c>
      <c r="O121">
        <v>0.151977798052957</v>
      </c>
      <c r="P121" s="13">
        <f t="shared" si="17"/>
        <v>0.412593281351472</v>
      </c>
      <c r="Q121">
        <v>-0.27015514096911297</v>
      </c>
      <c r="R121">
        <v>8.1699906087838794E-2</v>
      </c>
      <c r="S121" s="13">
        <f t="shared" si="18"/>
        <v>0.35185504705695175</v>
      </c>
      <c r="T121">
        <v>-3.3156058630518181E-2</v>
      </c>
      <c r="U121">
        <v>0.12513813127756204</v>
      </c>
      <c r="V121">
        <f t="shared" si="19"/>
        <v>0.15829418990808022</v>
      </c>
      <c r="W121" s="13">
        <f t="shared" si="20"/>
        <v>-6.0738234294520244E-2</v>
      </c>
      <c r="X121" s="13">
        <f t="shared" si="21"/>
        <v>-0.2542990914433918</v>
      </c>
      <c r="Y121">
        <f t="shared" si="22"/>
        <v>9.676662466563693E-2</v>
      </c>
      <c r="Z121">
        <f t="shared" si="23"/>
        <v>3.4031686906985659E-2</v>
      </c>
    </row>
    <row r="122" spans="1:26" hidden="1">
      <c r="A122" t="s">
        <v>1549</v>
      </c>
      <c r="B122" t="s">
        <v>29</v>
      </c>
      <c r="C122">
        <v>0.46565181744210898</v>
      </c>
      <c r="D122">
        <v>0.18152637528943899</v>
      </c>
      <c r="E122">
        <f t="shared" si="12"/>
        <v>-0.28412544215266999</v>
      </c>
      <c r="F122">
        <v>0.22304869036875599</v>
      </c>
      <c r="G122">
        <v>0.19007593587493948</v>
      </c>
      <c r="H122">
        <f t="shared" si="13"/>
        <v>-3.2972754493816508E-2</v>
      </c>
      <c r="I122">
        <v>0.12163758404194201</v>
      </c>
      <c r="J122">
        <v>0.23102523945973399</v>
      </c>
      <c r="K122" s="13">
        <f t="shared" si="14"/>
        <v>0.10938765541779198</v>
      </c>
      <c r="L122" s="13">
        <f t="shared" si="15"/>
        <v>0.25115268765885346</v>
      </c>
      <c r="M122" s="13">
        <f t="shared" si="16"/>
        <v>0.39351309757046199</v>
      </c>
      <c r="N122">
        <v>0.25086656602829299</v>
      </c>
      <c r="O122">
        <v>-0.29687920955590003</v>
      </c>
      <c r="P122" s="13">
        <f t="shared" si="17"/>
        <v>-0.54774577558419302</v>
      </c>
      <c r="Q122">
        <v>-3.9171583163679149E-2</v>
      </c>
      <c r="R122">
        <v>0.16379241592708049</v>
      </c>
      <c r="S122" s="13">
        <f t="shared" si="18"/>
        <v>0.20296399909075963</v>
      </c>
      <c r="T122">
        <v>9.9736762290106099E-2</v>
      </c>
      <c r="U122">
        <v>0.22354254018337161</v>
      </c>
      <c r="V122">
        <f t="shared" si="19"/>
        <v>0.12380577789326551</v>
      </c>
      <c r="W122" s="13">
        <f t="shared" si="20"/>
        <v>0.7507097746749527</v>
      </c>
      <c r="X122" s="13">
        <f t="shared" si="21"/>
        <v>0.67155155347745854</v>
      </c>
      <c r="Y122">
        <f t="shared" si="22"/>
        <v>0.50093123116690308</v>
      </c>
      <c r="Z122">
        <f t="shared" si="23"/>
        <v>0.53253232552396024</v>
      </c>
    </row>
    <row r="123" spans="1:26" hidden="1">
      <c r="A123" t="s">
        <v>1691</v>
      </c>
      <c r="B123" t="s">
        <v>29</v>
      </c>
      <c r="C123">
        <v>4.40080837349065E-2</v>
      </c>
      <c r="D123">
        <v>0.222315732369991</v>
      </c>
      <c r="E123">
        <f t="shared" si="12"/>
        <v>0.1783076486350845</v>
      </c>
      <c r="F123">
        <v>-0.251299296216134</v>
      </c>
      <c r="G123">
        <v>0.1809345173945571</v>
      </c>
      <c r="H123">
        <f t="shared" si="13"/>
        <v>0.43223381361069113</v>
      </c>
      <c r="I123">
        <v>-0.21370840335894514</v>
      </c>
      <c r="J123">
        <v>0.317186496288483</v>
      </c>
      <c r="K123" s="13">
        <f t="shared" si="14"/>
        <v>0.53089489964742809</v>
      </c>
      <c r="L123" s="13">
        <f t="shared" si="15"/>
        <v>0.25392616497560661</v>
      </c>
      <c r="M123" s="13">
        <f t="shared" si="16"/>
        <v>0.35258725101234356</v>
      </c>
      <c r="N123">
        <v>0.120119862755416</v>
      </c>
      <c r="O123">
        <v>1.43243325836124E-2</v>
      </c>
      <c r="P123" s="13">
        <f t="shared" si="17"/>
        <v>-0.1057955301718036</v>
      </c>
      <c r="Q123">
        <v>3.4132881386522151E-3</v>
      </c>
      <c r="R123">
        <v>0.10199476795137674</v>
      </c>
      <c r="S123" s="13">
        <f t="shared" si="18"/>
        <v>9.8581479812724526E-2</v>
      </c>
      <c r="T123">
        <v>0.16764580082609226</v>
      </c>
      <c r="U123">
        <v>-1.8910322874879006E-3</v>
      </c>
      <c r="V123">
        <f t="shared" si="19"/>
        <v>-0.16953683311358017</v>
      </c>
      <c r="W123" s="13">
        <f t="shared" si="20"/>
        <v>0.20437700998452812</v>
      </c>
      <c r="X123" s="13">
        <f t="shared" si="21"/>
        <v>-6.3741302941776573E-2</v>
      </c>
      <c r="Y123">
        <f t="shared" si="22"/>
        <v>0.22915158748006736</v>
      </c>
      <c r="Z123">
        <f t="shared" si="23"/>
        <v>0.14442297403528348</v>
      </c>
    </row>
    <row r="124" spans="1:26" hidden="1">
      <c r="A124" t="s">
        <v>609</v>
      </c>
      <c r="B124" t="s">
        <v>29</v>
      </c>
      <c r="C124">
        <v>0.32875457730433599</v>
      </c>
      <c r="D124">
        <v>0.14581025865893299</v>
      </c>
      <c r="E124">
        <f t="shared" si="12"/>
        <v>-0.182944318645403</v>
      </c>
      <c r="F124">
        <v>9.5643156846978744E-2</v>
      </c>
      <c r="G124">
        <v>0.16572728604145853</v>
      </c>
      <c r="H124">
        <f t="shared" si="13"/>
        <v>7.0084129194479788E-2</v>
      </c>
      <c r="I124">
        <v>2.6546933365309971E-2</v>
      </c>
      <c r="J124">
        <v>3.6957078805070299E-2</v>
      </c>
      <c r="K124" s="13">
        <f t="shared" si="14"/>
        <v>1.0410145439760328E-2</v>
      </c>
      <c r="L124" s="13">
        <f t="shared" si="15"/>
        <v>0.25302844783988276</v>
      </c>
      <c r="M124" s="13">
        <f t="shared" si="16"/>
        <v>0.19335446408516332</v>
      </c>
      <c r="N124">
        <v>0.15629685904565399</v>
      </c>
      <c r="O124">
        <v>-8.9724740814403001E-2</v>
      </c>
      <c r="P124" s="13">
        <f t="shared" si="17"/>
        <v>-0.24602159986005701</v>
      </c>
      <c r="Q124">
        <v>-2.2808670086551852E-2</v>
      </c>
      <c r="R124">
        <v>-2.5784688156290297E-2</v>
      </c>
      <c r="S124" s="13">
        <f t="shared" si="18"/>
        <v>-2.9760180697384446E-3</v>
      </c>
      <c r="T124">
        <v>8.4907398832316183E-2</v>
      </c>
      <c r="U124">
        <v>0.17377448705496251</v>
      </c>
      <c r="V124">
        <f t="shared" si="19"/>
        <v>8.8867088222646329E-2</v>
      </c>
      <c r="W124" s="13">
        <f t="shared" si="20"/>
        <v>0.24304558179031857</v>
      </c>
      <c r="X124" s="13">
        <f t="shared" si="21"/>
        <v>0.33488868808270333</v>
      </c>
      <c r="Y124">
        <f t="shared" si="22"/>
        <v>0.24803701481510065</v>
      </c>
      <c r="Z124">
        <f t="shared" si="23"/>
        <v>0.26412157608393333</v>
      </c>
    </row>
    <row r="125" spans="1:26" hidden="1">
      <c r="A125" t="s">
        <v>2141</v>
      </c>
      <c r="B125" t="s">
        <v>29</v>
      </c>
      <c r="C125">
        <v>0.13365655841807</v>
      </c>
      <c r="D125">
        <v>0.40319880397395902</v>
      </c>
      <c r="E125">
        <f t="shared" si="12"/>
        <v>0.26954224555588902</v>
      </c>
      <c r="F125">
        <v>-0.12720749091605674</v>
      </c>
      <c r="G125">
        <v>0.39472899070133249</v>
      </c>
      <c r="H125">
        <f t="shared" si="13"/>
        <v>0.52193648161738926</v>
      </c>
      <c r="I125">
        <v>-0.21976413871627254</v>
      </c>
      <c r="J125">
        <v>0.45018545793895198</v>
      </c>
      <c r="K125" s="13">
        <f t="shared" si="14"/>
        <v>0.66994959665522447</v>
      </c>
      <c r="L125" s="13">
        <f t="shared" si="15"/>
        <v>0.25239423606150024</v>
      </c>
      <c r="M125" s="13">
        <f t="shared" si="16"/>
        <v>0.40040735109933545</v>
      </c>
      <c r="N125">
        <v>0.199828285760485</v>
      </c>
      <c r="O125">
        <v>0.21569186692304601</v>
      </c>
      <c r="P125" s="13">
        <f t="shared" si="17"/>
        <v>1.5863581162561008E-2</v>
      </c>
      <c r="Q125">
        <v>-0.241802124174159</v>
      </c>
      <c r="R125">
        <v>0.11837484751834765</v>
      </c>
      <c r="S125" s="13">
        <f t="shared" si="18"/>
        <v>0.36017697169250662</v>
      </c>
      <c r="T125">
        <v>-0.22365336341133754</v>
      </c>
      <c r="U125">
        <v>3.5989314705384995E-2</v>
      </c>
      <c r="V125">
        <f t="shared" si="19"/>
        <v>0.25964267811672254</v>
      </c>
      <c r="W125" s="13">
        <f t="shared" si="20"/>
        <v>0.34431339052994558</v>
      </c>
      <c r="X125" s="13">
        <f t="shared" si="21"/>
        <v>0.24377909695416153</v>
      </c>
      <c r="Y125">
        <f t="shared" si="22"/>
        <v>0.29835381329572291</v>
      </c>
      <c r="Z125">
        <f t="shared" si="23"/>
        <v>0.3220932240267485</v>
      </c>
    </row>
    <row r="126" spans="1:26" hidden="1">
      <c r="A126" t="s">
        <v>2041</v>
      </c>
      <c r="B126" t="s">
        <v>29</v>
      </c>
      <c r="C126">
        <v>0.13681511182734399</v>
      </c>
      <c r="D126">
        <v>5.9229418574961598E-2</v>
      </c>
      <c r="E126">
        <f t="shared" si="12"/>
        <v>-7.758569325238239E-2</v>
      </c>
      <c r="F126">
        <v>-0.29201653117381249</v>
      </c>
      <c r="G126">
        <v>-0.11806103342271701</v>
      </c>
      <c r="H126">
        <f t="shared" si="13"/>
        <v>0.17395549775109548</v>
      </c>
      <c r="I126">
        <v>-3.333899692196976E-2</v>
      </c>
      <c r="J126">
        <v>-0.18133037858120599</v>
      </c>
      <c r="K126" s="13">
        <f t="shared" si="14"/>
        <v>-0.14799138165923623</v>
      </c>
      <c r="L126" s="13">
        <f t="shared" si="15"/>
        <v>0.25154119100347788</v>
      </c>
      <c r="M126" s="13">
        <f t="shared" si="16"/>
        <v>-7.0405688406853836E-2</v>
      </c>
      <c r="N126">
        <v>-0.29043882637026702</v>
      </c>
      <c r="O126">
        <v>0.10500533032001801</v>
      </c>
      <c r="P126" s="13">
        <f t="shared" si="17"/>
        <v>0.39544415669028504</v>
      </c>
      <c r="Q126">
        <v>-0.41417731014655101</v>
      </c>
      <c r="R126">
        <v>-0.280638856426354</v>
      </c>
      <c r="S126" s="13">
        <f t="shared" si="18"/>
        <v>0.13353845372019701</v>
      </c>
      <c r="T126">
        <v>-0.11069592291831823</v>
      </c>
      <c r="U126">
        <v>-0.23427765864979649</v>
      </c>
      <c r="V126">
        <f t="shared" si="19"/>
        <v>-0.12358173573147826</v>
      </c>
      <c r="W126" s="13">
        <f t="shared" si="20"/>
        <v>-0.26190570297008803</v>
      </c>
      <c r="X126" s="13">
        <f t="shared" si="21"/>
        <v>-0.51902589242176334</v>
      </c>
      <c r="Y126">
        <f t="shared" si="22"/>
        <v>-5.182255983305073E-3</v>
      </c>
      <c r="Z126">
        <f t="shared" si="23"/>
        <v>-0.29471579041430856</v>
      </c>
    </row>
    <row r="127" spans="1:26" hidden="1">
      <c r="A127" t="s">
        <v>335</v>
      </c>
      <c r="B127" t="s">
        <v>29</v>
      </c>
      <c r="C127">
        <v>0.26961435115182902</v>
      </c>
      <c r="D127">
        <v>0.60439627764633697</v>
      </c>
      <c r="E127">
        <f t="shared" si="12"/>
        <v>0.33478192649450794</v>
      </c>
      <c r="F127">
        <v>0.335279711097482</v>
      </c>
      <c r="G127">
        <v>0.62281146312429958</v>
      </c>
      <c r="H127">
        <f t="shared" si="13"/>
        <v>0.28753175202681758</v>
      </c>
      <c r="I127">
        <v>-0.26556681552444195</v>
      </c>
      <c r="J127">
        <v>0.70151822740256642</v>
      </c>
      <c r="K127" s="13">
        <f t="shared" si="14"/>
        <v>0.96708504292700836</v>
      </c>
      <c r="L127" s="13">
        <f t="shared" si="15"/>
        <v>-4.7250174467690365E-2</v>
      </c>
      <c r="M127" s="13">
        <f t="shared" si="16"/>
        <v>0.63230311643250037</v>
      </c>
      <c r="N127">
        <v>0.239975195809324</v>
      </c>
      <c r="O127">
        <v>0.40525319195637599</v>
      </c>
      <c r="P127" s="13">
        <f t="shared" si="17"/>
        <v>0.16527799614705199</v>
      </c>
      <c r="Q127">
        <v>0.37708067346723401</v>
      </c>
      <c r="R127">
        <v>0.62306122009612941</v>
      </c>
      <c r="S127" s="13">
        <f t="shared" si="18"/>
        <v>0.2459805466288954</v>
      </c>
      <c r="T127">
        <v>-6.4072548099172011E-2</v>
      </c>
      <c r="U127">
        <v>0.53394807062983496</v>
      </c>
      <c r="V127">
        <f t="shared" si="19"/>
        <v>0.59802061872900691</v>
      </c>
      <c r="W127" s="13">
        <f t="shared" si="20"/>
        <v>8.070255048184341E-2</v>
      </c>
      <c r="X127" s="13">
        <f t="shared" si="21"/>
        <v>0.43274262258195495</v>
      </c>
      <c r="Y127">
        <f t="shared" si="22"/>
        <v>1.6726188007076523E-2</v>
      </c>
      <c r="Z127">
        <f t="shared" si="23"/>
        <v>0.53252286950722771</v>
      </c>
    </row>
    <row r="128" spans="1:26" hidden="1">
      <c r="A128" t="s">
        <v>808</v>
      </c>
      <c r="B128" t="s">
        <v>29</v>
      </c>
      <c r="C128">
        <v>0.15291240896809499</v>
      </c>
      <c r="D128">
        <v>5.2623039560757701E-2</v>
      </c>
      <c r="E128">
        <f t="shared" si="12"/>
        <v>-0.10028936940733729</v>
      </c>
      <c r="F128">
        <v>-7.7210828094333397E-2</v>
      </c>
      <c r="G128">
        <v>7.1064468690799604E-2</v>
      </c>
      <c r="H128">
        <f t="shared" si="13"/>
        <v>0.14827529678513302</v>
      </c>
      <c r="I128">
        <v>-0.10671870991321143</v>
      </c>
      <c r="J128">
        <v>6.3843442072185744E-2</v>
      </c>
      <c r="K128" s="13">
        <f t="shared" si="14"/>
        <v>0.17056215198539718</v>
      </c>
      <c r="L128" s="13">
        <f t="shared" si="15"/>
        <v>0.24856466619247031</v>
      </c>
      <c r="M128" s="13">
        <f t="shared" si="16"/>
        <v>0.2708515213927345</v>
      </c>
      <c r="N128">
        <v>0.20119805549253</v>
      </c>
      <c r="O128">
        <v>1.25694953717028E-2</v>
      </c>
      <c r="P128" s="13">
        <f t="shared" si="17"/>
        <v>-0.18862856012082721</v>
      </c>
      <c r="Q128">
        <v>-0.13702301495126401</v>
      </c>
      <c r="R128">
        <v>-7.9738140125300949E-2</v>
      </c>
      <c r="S128" s="13">
        <f t="shared" si="18"/>
        <v>5.7284874825963061E-2</v>
      </c>
      <c r="T128">
        <v>-0.15700761157015414</v>
      </c>
      <c r="U128">
        <v>8.8531626312157954E-2</v>
      </c>
      <c r="V128">
        <f t="shared" si="19"/>
        <v>0.24553923788231208</v>
      </c>
      <c r="W128" s="13">
        <f t="shared" si="20"/>
        <v>0.24591343494679027</v>
      </c>
      <c r="X128" s="13">
        <f t="shared" si="21"/>
        <v>0.43416779800313932</v>
      </c>
      <c r="Y128">
        <f t="shared" si="22"/>
        <v>0.2472390505696303</v>
      </c>
      <c r="Z128">
        <f t="shared" si="23"/>
        <v>0.35250965969793691</v>
      </c>
    </row>
    <row r="129" spans="1:26" hidden="1">
      <c r="A129" t="s">
        <v>2119</v>
      </c>
      <c r="B129" t="s">
        <v>29</v>
      </c>
      <c r="C129">
        <v>-0.234959478868806</v>
      </c>
      <c r="D129">
        <v>-0.29845387430440901</v>
      </c>
      <c r="E129">
        <f t="shared" si="12"/>
        <v>-6.3494395435603007E-2</v>
      </c>
      <c r="F129">
        <v>-0.1213812685811981</v>
      </c>
      <c r="G129">
        <v>6.3597016810971158E-2</v>
      </c>
      <c r="H129">
        <f t="shared" si="13"/>
        <v>0.18497828539216926</v>
      </c>
      <c r="I129">
        <v>-1.543624940789675E-2</v>
      </c>
      <c r="J129">
        <v>-0.224200975193241</v>
      </c>
      <c r="K129" s="13">
        <f t="shared" si="14"/>
        <v>-0.20876472578534425</v>
      </c>
      <c r="L129" s="13">
        <f t="shared" si="15"/>
        <v>0.24847268082777227</v>
      </c>
      <c r="M129" s="13">
        <f t="shared" si="16"/>
        <v>-0.14527033034974124</v>
      </c>
      <c r="N129">
        <v>-0.22871929870653501</v>
      </c>
      <c r="O129">
        <v>-0.216812786612953</v>
      </c>
      <c r="P129" s="13">
        <f t="shared" si="17"/>
        <v>1.1906512093582011E-2</v>
      </c>
      <c r="Q129">
        <v>-0.20795693222158801</v>
      </c>
      <c r="R129">
        <v>-8.2205271426775639E-2</v>
      </c>
      <c r="S129" s="13">
        <f t="shared" si="18"/>
        <v>0.12575166079481237</v>
      </c>
      <c r="T129">
        <v>8.0319868926619881E-2</v>
      </c>
      <c r="U129">
        <v>3.8500208104887197E-2</v>
      </c>
      <c r="V129">
        <f t="shared" si="19"/>
        <v>-4.1819660821732683E-2</v>
      </c>
      <c r="W129" s="13">
        <f t="shared" si="20"/>
        <v>0.11384514870123036</v>
      </c>
      <c r="X129" s="13">
        <f t="shared" si="21"/>
        <v>-5.3726172915314695E-2</v>
      </c>
      <c r="Y129">
        <f t="shared" si="22"/>
        <v>0.1811589147645013</v>
      </c>
      <c r="Z129">
        <f t="shared" si="23"/>
        <v>-9.949825163252797E-2</v>
      </c>
    </row>
    <row r="130" spans="1:26" hidden="1">
      <c r="A130" t="s">
        <v>56</v>
      </c>
      <c r="B130" t="s">
        <v>29</v>
      </c>
      <c r="C130">
        <v>-0.24987046941936999</v>
      </c>
      <c r="D130">
        <v>0.30483330256595598</v>
      </c>
      <c r="E130">
        <f t="shared" ref="E130:E193" si="24">D130-C130</f>
        <v>0.55470377198532594</v>
      </c>
      <c r="F130">
        <v>-0.447574968298876</v>
      </c>
      <c r="G130">
        <v>0.35496286403159399</v>
      </c>
      <c r="H130">
        <f t="shared" ref="H130:H193" si="25">G130-F130</f>
        <v>0.80253783233046994</v>
      </c>
      <c r="I130">
        <v>-0.41546510328034825</v>
      </c>
      <c r="J130">
        <v>0.44992699833080302</v>
      </c>
      <c r="K130" s="13">
        <f t="shared" ref="K130:K193" si="26">J130-I130</f>
        <v>0.86539210161115121</v>
      </c>
      <c r="L130" s="13">
        <f t="shared" ref="L130:L193" si="27">H130-E130</f>
        <v>0.24783406034514399</v>
      </c>
      <c r="M130" s="13">
        <f t="shared" ref="M130:M193" si="28">K130-E130</f>
        <v>0.31068832962582527</v>
      </c>
      <c r="N130">
        <v>-5.8565402612781398E-2</v>
      </c>
      <c r="O130">
        <v>0.484849174066666</v>
      </c>
      <c r="P130" s="13">
        <f t="shared" ref="P130:P193" si="29">O130-N130</f>
        <v>0.54341457667944737</v>
      </c>
      <c r="Q130">
        <v>-0.34687199957174852</v>
      </c>
      <c r="R130">
        <v>0.245385153875392</v>
      </c>
      <c r="S130" s="13">
        <f t="shared" ref="S130:S193" si="30">R130-Q130</f>
        <v>0.59225715344714058</v>
      </c>
      <c r="T130">
        <v>-0.32941625733850133</v>
      </c>
      <c r="U130">
        <v>0.20715985508833751</v>
      </c>
      <c r="V130">
        <f t="shared" ref="V130:V193" si="31">U130-T130</f>
        <v>0.53657611242683889</v>
      </c>
      <c r="W130" s="13">
        <f t="shared" ref="W130:W193" si="32">S130-P130</f>
        <v>4.8842576767693213E-2</v>
      </c>
      <c r="X130" s="13">
        <f t="shared" ref="X130:X193" si="33">V130-P130</f>
        <v>-6.8384642526084782E-3</v>
      </c>
      <c r="Y130">
        <f t="shared" ref="Y130:Y193" si="34">AVERAGE(L130,W130)</f>
        <v>0.1483383185564186</v>
      </c>
      <c r="Z130">
        <f t="shared" ref="Z130:Z193" si="35">AVERAGE(M130,X130)</f>
        <v>0.15192493268660839</v>
      </c>
    </row>
    <row r="131" spans="1:26" hidden="1">
      <c r="A131" t="s">
        <v>2094</v>
      </c>
      <c r="B131" t="s">
        <v>29</v>
      </c>
      <c r="C131">
        <v>-0.54290255072173199</v>
      </c>
      <c r="D131">
        <v>0.36108472401702502</v>
      </c>
      <c r="E131">
        <f t="shared" si="24"/>
        <v>0.90398727473875695</v>
      </c>
      <c r="F131">
        <v>-0.59504988126425196</v>
      </c>
      <c r="G131">
        <v>0.55632048551176294</v>
      </c>
      <c r="H131">
        <f t="shared" si="25"/>
        <v>1.1513703667760149</v>
      </c>
      <c r="I131">
        <v>-0.51025313013962847</v>
      </c>
      <c r="J131">
        <v>0.53276810886213499</v>
      </c>
      <c r="K131" s="13">
        <f t="shared" si="26"/>
        <v>1.0430212390017635</v>
      </c>
      <c r="L131" s="13">
        <f t="shared" si="27"/>
        <v>0.24738309203725795</v>
      </c>
      <c r="M131" s="13">
        <f t="shared" si="28"/>
        <v>0.13903396426300652</v>
      </c>
      <c r="N131">
        <v>-0.186729531248019</v>
      </c>
      <c r="O131">
        <v>0.53485257562916499</v>
      </c>
      <c r="P131" s="13">
        <f t="shared" si="29"/>
        <v>0.72158210687718394</v>
      </c>
      <c r="Q131">
        <v>-0.43370650214041251</v>
      </c>
      <c r="R131">
        <v>0.43193143262338402</v>
      </c>
      <c r="S131" s="13">
        <f t="shared" si="30"/>
        <v>0.86563793476379658</v>
      </c>
      <c r="T131">
        <v>-0.42681719711760241</v>
      </c>
      <c r="U131">
        <v>0.481724508438029</v>
      </c>
      <c r="V131">
        <f t="shared" si="31"/>
        <v>0.90854170555563141</v>
      </c>
      <c r="W131" s="13">
        <f t="shared" si="32"/>
        <v>0.14405582788661264</v>
      </c>
      <c r="X131" s="13">
        <f t="shared" si="33"/>
        <v>0.18695959867844747</v>
      </c>
      <c r="Y131">
        <f t="shared" si="34"/>
        <v>0.19571945996193529</v>
      </c>
      <c r="Z131">
        <f t="shared" si="35"/>
        <v>0.16299678147072699</v>
      </c>
    </row>
    <row r="132" spans="1:26" hidden="1">
      <c r="A132" t="s">
        <v>950</v>
      </c>
      <c r="B132" t="s">
        <v>29</v>
      </c>
      <c r="C132">
        <v>-0.56106542601723997</v>
      </c>
      <c r="D132">
        <v>0.40358451068180801</v>
      </c>
      <c r="E132">
        <f t="shared" si="24"/>
        <v>0.96464993669904797</v>
      </c>
      <c r="F132">
        <v>-0.56320121170166848</v>
      </c>
      <c r="G132">
        <v>0.64849575728633402</v>
      </c>
      <c r="H132">
        <f t="shared" si="25"/>
        <v>1.2116969689880026</v>
      </c>
      <c r="I132">
        <v>-0.51101931745447371</v>
      </c>
      <c r="J132">
        <v>0.58548902015996951</v>
      </c>
      <c r="K132" s="13">
        <f t="shared" si="26"/>
        <v>1.0965083376144431</v>
      </c>
      <c r="L132" s="13">
        <f t="shared" si="27"/>
        <v>0.24704703228895464</v>
      </c>
      <c r="M132" s="13">
        <f t="shared" si="28"/>
        <v>0.13185840091539514</v>
      </c>
      <c r="N132">
        <v>-0.46348754605896197</v>
      </c>
      <c r="O132">
        <v>0.58557362656463197</v>
      </c>
      <c r="P132" s="13">
        <f t="shared" si="29"/>
        <v>1.0490611726235939</v>
      </c>
      <c r="Q132">
        <v>-0.54432727972662653</v>
      </c>
      <c r="R132">
        <v>0.36800340311327451</v>
      </c>
      <c r="S132" s="13">
        <f t="shared" si="30"/>
        <v>0.91233068283990104</v>
      </c>
      <c r="T132">
        <v>-0.34576335152550902</v>
      </c>
      <c r="U132">
        <v>0.471599339744187</v>
      </c>
      <c r="V132">
        <f t="shared" si="31"/>
        <v>0.81736269126969607</v>
      </c>
      <c r="W132" s="13">
        <f t="shared" si="32"/>
        <v>-0.13673048978369284</v>
      </c>
      <c r="X132" s="13">
        <f t="shared" si="33"/>
        <v>-0.23169848135389781</v>
      </c>
      <c r="Y132">
        <f t="shared" si="34"/>
        <v>5.5158271252630897E-2</v>
      </c>
      <c r="Z132">
        <f t="shared" si="35"/>
        <v>-4.9920040219251338E-2</v>
      </c>
    </row>
    <row r="133" spans="1:26" hidden="1">
      <c r="A133" t="s">
        <v>1551</v>
      </c>
      <c r="B133" t="s">
        <v>29</v>
      </c>
      <c r="C133">
        <v>-0.20441417832889899</v>
      </c>
      <c r="D133">
        <v>-0.175414643872948</v>
      </c>
      <c r="E133">
        <f t="shared" si="24"/>
        <v>2.8999534455950993E-2</v>
      </c>
      <c r="F133">
        <v>-0.42597063055360401</v>
      </c>
      <c r="G133">
        <v>-0.15314367490118183</v>
      </c>
      <c r="H133">
        <f t="shared" si="25"/>
        <v>0.27282695565242221</v>
      </c>
      <c r="I133">
        <v>5.2006923865750503E-2</v>
      </c>
      <c r="J133">
        <v>-0.14183471216765348</v>
      </c>
      <c r="K133" s="13">
        <f t="shared" si="26"/>
        <v>-0.19384163603340399</v>
      </c>
      <c r="L133" s="13">
        <f t="shared" si="27"/>
        <v>0.24382742119647122</v>
      </c>
      <c r="M133" s="13">
        <f t="shared" si="28"/>
        <v>-0.22284117048935498</v>
      </c>
      <c r="N133">
        <v>6.3436846024445007E-2</v>
      </c>
      <c r="O133">
        <v>-0.28603092463802099</v>
      </c>
      <c r="P133" s="13">
        <f t="shared" si="29"/>
        <v>-0.34946777066246598</v>
      </c>
      <c r="Q133">
        <v>-6.2418719116322949E-2</v>
      </c>
      <c r="R133">
        <v>-6.6919265778078552E-2</v>
      </c>
      <c r="S133" s="13">
        <f t="shared" si="30"/>
        <v>-4.5005466617556028E-3</v>
      </c>
      <c r="T133">
        <v>-7.5160954144567138E-2</v>
      </c>
      <c r="U133">
        <v>0.14395380261180213</v>
      </c>
      <c r="V133">
        <f t="shared" si="31"/>
        <v>0.21911475675636927</v>
      </c>
      <c r="W133" s="13">
        <f t="shared" si="32"/>
        <v>0.34496722400071039</v>
      </c>
      <c r="X133" s="13">
        <f t="shared" si="33"/>
        <v>0.56858252741883519</v>
      </c>
      <c r="Y133">
        <f t="shared" si="34"/>
        <v>0.2943973225985908</v>
      </c>
      <c r="Z133">
        <f t="shared" si="35"/>
        <v>0.17287067846474011</v>
      </c>
    </row>
    <row r="134" spans="1:26" hidden="1">
      <c r="A134" t="s">
        <v>1559</v>
      </c>
      <c r="B134" t="s">
        <v>29</v>
      </c>
      <c r="C134">
        <v>0.209058078089573</v>
      </c>
      <c r="D134">
        <v>0.14192352275561901</v>
      </c>
      <c r="E134">
        <f t="shared" si="24"/>
        <v>-6.7134555333953988E-2</v>
      </c>
      <c r="F134">
        <v>3.6613475118279601E-2</v>
      </c>
      <c r="G134">
        <v>0.21270712399077052</v>
      </c>
      <c r="H134">
        <f t="shared" si="25"/>
        <v>0.1760936488724909</v>
      </c>
      <c r="I134">
        <v>5.5321501557730558E-2</v>
      </c>
      <c r="J134">
        <v>0.272199055485569</v>
      </c>
      <c r="K134" s="13">
        <f t="shared" si="26"/>
        <v>0.21687755392783845</v>
      </c>
      <c r="L134" s="13">
        <f t="shared" si="27"/>
        <v>0.24322820420644489</v>
      </c>
      <c r="M134" s="13">
        <f t="shared" si="28"/>
        <v>0.28401210926179243</v>
      </c>
      <c r="N134">
        <v>7.7994356574631593E-2</v>
      </c>
      <c r="O134">
        <v>8.2451948757097202E-2</v>
      </c>
      <c r="P134" s="13">
        <f t="shared" si="29"/>
        <v>4.4575921824656084E-3</v>
      </c>
      <c r="Q134">
        <v>3.4965434848284002E-2</v>
      </c>
      <c r="R134">
        <v>0.1046091389039043</v>
      </c>
      <c r="S134" s="13">
        <f t="shared" si="30"/>
        <v>6.9643704055620301E-2</v>
      </c>
      <c r="T134">
        <v>-4.8540165756746717E-2</v>
      </c>
      <c r="U134">
        <v>0.23031000658589651</v>
      </c>
      <c r="V134">
        <f t="shared" si="31"/>
        <v>0.2788501723426432</v>
      </c>
      <c r="W134" s="13">
        <f t="shared" si="32"/>
        <v>6.5186111873154692E-2</v>
      </c>
      <c r="X134" s="13">
        <f t="shared" si="33"/>
        <v>0.27439258016017759</v>
      </c>
      <c r="Y134">
        <f t="shared" si="34"/>
        <v>0.15420715803979979</v>
      </c>
      <c r="Z134">
        <f t="shared" si="35"/>
        <v>0.27920234471098504</v>
      </c>
    </row>
    <row r="135" spans="1:26" hidden="1">
      <c r="A135" t="s">
        <v>696</v>
      </c>
      <c r="B135" t="s">
        <v>29</v>
      </c>
      <c r="C135">
        <v>0.37986100482617702</v>
      </c>
      <c r="D135">
        <v>0.49398086529386698</v>
      </c>
      <c r="E135">
        <f t="shared" si="24"/>
        <v>0.11411986046768996</v>
      </c>
      <c r="F135">
        <v>0.11830437474079004</v>
      </c>
      <c r="G135">
        <v>8.0323668731839992E-2</v>
      </c>
      <c r="H135">
        <f t="shared" si="25"/>
        <v>-3.7980706008950052E-2</v>
      </c>
      <c r="I135">
        <v>-0.26098129505286671</v>
      </c>
      <c r="J135">
        <v>0.27261809046671698</v>
      </c>
      <c r="K135" s="13">
        <f t="shared" si="26"/>
        <v>0.53359938551958375</v>
      </c>
      <c r="L135" s="13">
        <f t="shared" si="27"/>
        <v>-0.15210056647664</v>
      </c>
      <c r="M135" s="13">
        <f t="shared" si="28"/>
        <v>0.41947952505189379</v>
      </c>
      <c r="N135">
        <v>0.42793999827016399</v>
      </c>
      <c r="O135">
        <v>0.53411396644835596</v>
      </c>
      <c r="P135" s="13">
        <f t="shared" si="29"/>
        <v>0.10617396817819197</v>
      </c>
      <c r="Q135">
        <v>4.5443898085142514E-2</v>
      </c>
      <c r="R135">
        <v>0.40500150429737103</v>
      </c>
      <c r="S135" s="13">
        <f t="shared" si="30"/>
        <v>0.35955760621222854</v>
      </c>
      <c r="T135">
        <v>-0.31083390092191898</v>
      </c>
      <c r="U135">
        <v>0.40013487355717803</v>
      </c>
      <c r="V135">
        <f t="shared" si="31"/>
        <v>0.71096877447909701</v>
      </c>
      <c r="W135" s="13">
        <f t="shared" si="32"/>
        <v>0.25338363803403657</v>
      </c>
      <c r="X135" s="13">
        <f t="shared" si="33"/>
        <v>0.60479480630090499</v>
      </c>
      <c r="Y135">
        <f t="shared" si="34"/>
        <v>5.0641535778698288E-2</v>
      </c>
      <c r="Z135">
        <f t="shared" si="35"/>
        <v>0.51213716567639933</v>
      </c>
    </row>
    <row r="136" spans="1:26" hidden="1">
      <c r="A136" t="s">
        <v>1831</v>
      </c>
      <c r="B136" t="s">
        <v>29</v>
      </c>
      <c r="C136">
        <v>0.10913335885645301</v>
      </c>
      <c r="D136">
        <v>0.17580885010299199</v>
      </c>
      <c r="E136">
        <f t="shared" si="24"/>
        <v>6.6675491246538987E-2</v>
      </c>
      <c r="F136">
        <v>-2.0769556276118206E-2</v>
      </c>
      <c r="G136">
        <v>0.28860676654001904</v>
      </c>
      <c r="H136">
        <f t="shared" si="25"/>
        <v>0.30937632281613725</v>
      </c>
      <c r="I136">
        <v>-6.1598897481463098E-2</v>
      </c>
      <c r="J136">
        <v>0.19201192631061456</v>
      </c>
      <c r="K136" s="13">
        <f t="shared" si="26"/>
        <v>0.25361082379207767</v>
      </c>
      <c r="L136" s="13">
        <f t="shared" si="27"/>
        <v>0.24270083156959826</v>
      </c>
      <c r="M136" s="13">
        <f t="shared" si="28"/>
        <v>0.18693533254553868</v>
      </c>
      <c r="N136">
        <v>0.209254153930378</v>
      </c>
      <c r="O136">
        <v>0.26888287311246201</v>
      </c>
      <c r="P136" s="13">
        <f t="shared" si="29"/>
        <v>5.9628719182084011E-2</v>
      </c>
      <c r="Q136">
        <v>-0.20828353686439169</v>
      </c>
      <c r="R136">
        <v>6.6708412373011144E-2</v>
      </c>
      <c r="S136" s="13">
        <f t="shared" si="30"/>
        <v>0.27499194923740283</v>
      </c>
      <c r="T136">
        <v>-0.1227159683337575</v>
      </c>
      <c r="U136">
        <v>7.5020246302205856E-2</v>
      </c>
      <c r="V136">
        <f t="shared" si="31"/>
        <v>0.19773621463596336</v>
      </c>
      <c r="W136" s="13">
        <f t="shared" si="32"/>
        <v>0.21536323005531882</v>
      </c>
      <c r="X136" s="13">
        <f t="shared" si="33"/>
        <v>0.13810749545387935</v>
      </c>
      <c r="Y136">
        <f t="shared" si="34"/>
        <v>0.22903203081245854</v>
      </c>
      <c r="Z136">
        <f t="shared" si="35"/>
        <v>0.16252141399970901</v>
      </c>
    </row>
    <row r="137" spans="1:26" hidden="1">
      <c r="A137" t="s">
        <v>238</v>
      </c>
      <c r="B137" t="s">
        <v>29</v>
      </c>
      <c r="C137">
        <v>3.1648442379138698E-2</v>
      </c>
      <c r="D137">
        <v>-2.0358827660218001E-2</v>
      </c>
      <c r="E137">
        <f t="shared" si="24"/>
        <v>-5.20072700393567E-2</v>
      </c>
      <c r="F137">
        <v>0.24335691876611598</v>
      </c>
      <c r="G137">
        <v>8.3495638371560474E-2</v>
      </c>
      <c r="H137">
        <f t="shared" si="25"/>
        <v>-0.15986128039455549</v>
      </c>
      <c r="I137">
        <v>3.8146206632423685E-3</v>
      </c>
      <c r="J137">
        <v>0.47303531754899397</v>
      </c>
      <c r="K137" s="13">
        <f t="shared" si="26"/>
        <v>0.46922069688575163</v>
      </c>
      <c r="L137" s="13">
        <f t="shared" si="27"/>
        <v>-0.10785401035519879</v>
      </c>
      <c r="M137" s="13">
        <f t="shared" si="28"/>
        <v>0.52122796692510831</v>
      </c>
      <c r="N137">
        <v>-8.0352528306699093E-3</v>
      </c>
      <c r="O137">
        <v>0.10389776691088599</v>
      </c>
      <c r="P137" s="13">
        <f t="shared" si="29"/>
        <v>0.11193301974155591</v>
      </c>
      <c r="Q137">
        <v>0.1654248814783596</v>
      </c>
      <c r="R137">
        <v>0.40067906548529453</v>
      </c>
      <c r="S137" s="13">
        <f t="shared" si="30"/>
        <v>0.23525418400693493</v>
      </c>
      <c r="T137">
        <v>-0.18220899890700004</v>
      </c>
      <c r="U137">
        <v>0.20243510590034752</v>
      </c>
      <c r="V137">
        <f t="shared" si="31"/>
        <v>0.38464410480734756</v>
      </c>
      <c r="W137" s="13">
        <f t="shared" si="32"/>
        <v>0.12332116426537902</v>
      </c>
      <c r="X137" s="13">
        <f t="shared" si="33"/>
        <v>0.27271108506579167</v>
      </c>
      <c r="Y137">
        <f t="shared" si="34"/>
        <v>7.7335769550901171E-3</v>
      </c>
      <c r="Z137">
        <f t="shared" si="35"/>
        <v>0.39696952599544999</v>
      </c>
    </row>
    <row r="138" spans="1:26" hidden="1">
      <c r="A138" t="s">
        <v>1635</v>
      </c>
      <c r="B138" t="s">
        <v>29</v>
      </c>
      <c r="C138">
        <v>-0.31571938315880599</v>
      </c>
      <c r="D138">
        <v>-0.18755931065995199</v>
      </c>
      <c r="E138">
        <f t="shared" si="24"/>
        <v>0.128160072498854</v>
      </c>
      <c r="F138">
        <v>-0.35967178253727849</v>
      </c>
      <c r="G138">
        <v>9.2326105398197016E-3</v>
      </c>
      <c r="H138">
        <f t="shared" si="25"/>
        <v>0.36890439307709821</v>
      </c>
      <c r="I138">
        <v>-0.14724493434042149</v>
      </c>
      <c r="J138">
        <v>-6.5435253179522548E-2</v>
      </c>
      <c r="K138" s="13">
        <f t="shared" si="26"/>
        <v>8.1809681160898942E-2</v>
      </c>
      <c r="L138" s="13">
        <f t="shared" si="27"/>
        <v>0.24074432057824421</v>
      </c>
      <c r="M138" s="13">
        <f t="shared" si="28"/>
        <v>-4.6350391337955058E-2</v>
      </c>
      <c r="N138">
        <v>-0.26692507657706599</v>
      </c>
      <c r="O138">
        <v>-0.116833551904264</v>
      </c>
      <c r="P138" s="13">
        <f t="shared" si="29"/>
        <v>0.15009152467280198</v>
      </c>
      <c r="Q138">
        <v>-0.21696121586146749</v>
      </c>
      <c r="R138">
        <v>-7.3219295735696605E-2</v>
      </c>
      <c r="S138" s="13">
        <f t="shared" si="30"/>
        <v>0.14374192012577089</v>
      </c>
      <c r="T138">
        <v>-0.1546034211378578</v>
      </c>
      <c r="U138">
        <v>6.6555499963705297E-3</v>
      </c>
      <c r="V138">
        <f t="shared" si="31"/>
        <v>0.16125897113422832</v>
      </c>
      <c r="W138" s="13">
        <f t="shared" si="32"/>
        <v>-6.3496045470310958E-3</v>
      </c>
      <c r="X138" s="13">
        <f t="shared" si="33"/>
        <v>1.1167446461426339E-2</v>
      </c>
      <c r="Y138">
        <f t="shared" si="34"/>
        <v>0.11719735801560656</v>
      </c>
      <c r="Z138">
        <f t="shared" si="35"/>
        <v>-1.7591472438264359E-2</v>
      </c>
    </row>
    <row r="139" spans="1:26" hidden="1">
      <c r="A139" t="s">
        <v>2703</v>
      </c>
      <c r="B139" t="s">
        <v>2685</v>
      </c>
      <c r="C139">
        <v>-0.44071927445168801</v>
      </c>
      <c r="D139">
        <v>0.47854695130983099</v>
      </c>
      <c r="E139">
        <f t="shared" si="24"/>
        <v>0.91926622576151895</v>
      </c>
      <c r="F139">
        <v>-0.54810885588159597</v>
      </c>
      <c r="G139">
        <v>0.60960773013364755</v>
      </c>
      <c r="H139">
        <f t="shared" si="25"/>
        <v>1.1577165860152436</v>
      </c>
      <c r="I139">
        <v>-0.48596285283067803</v>
      </c>
      <c r="J139">
        <v>0.55210233312669654</v>
      </c>
      <c r="K139" s="13">
        <f t="shared" si="26"/>
        <v>1.0380651859573746</v>
      </c>
      <c r="L139" s="13">
        <f t="shared" si="27"/>
        <v>0.23845036025372468</v>
      </c>
      <c r="M139" s="13">
        <f t="shared" si="28"/>
        <v>0.11879896019585567</v>
      </c>
      <c r="N139">
        <v>-0.323447382382269</v>
      </c>
      <c r="O139">
        <v>0.545469655968851</v>
      </c>
      <c r="P139" s="13">
        <f t="shared" si="29"/>
        <v>0.86891703835112</v>
      </c>
      <c r="Q139">
        <v>-0.54020505834144505</v>
      </c>
      <c r="R139">
        <v>0.21715268168406449</v>
      </c>
      <c r="S139" s="13">
        <f t="shared" si="30"/>
        <v>0.7573577400255096</v>
      </c>
      <c r="T139">
        <v>-0.41739797920398025</v>
      </c>
      <c r="U139">
        <v>0.37859395472103202</v>
      </c>
      <c r="V139">
        <f t="shared" si="31"/>
        <v>0.79599193392501233</v>
      </c>
      <c r="W139" s="13">
        <f t="shared" si="32"/>
        <v>-0.1115592983256104</v>
      </c>
      <c r="X139" s="13">
        <f t="shared" si="33"/>
        <v>-7.2925104426107668E-2</v>
      </c>
      <c r="Y139">
        <f t="shared" si="34"/>
        <v>6.344553096405714E-2</v>
      </c>
      <c r="Z139">
        <f t="shared" si="35"/>
        <v>2.2936927884874003E-2</v>
      </c>
    </row>
    <row r="140" spans="1:26" hidden="1">
      <c r="A140" t="s">
        <v>685</v>
      </c>
      <c r="B140" t="s">
        <v>29</v>
      </c>
      <c r="C140">
        <v>-0.146065675009068</v>
      </c>
      <c r="D140">
        <v>3.1753597662035303E-2</v>
      </c>
      <c r="E140">
        <f t="shared" si="24"/>
        <v>0.17781927267110331</v>
      </c>
      <c r="F140">
        <v>-0.20329671439244951</v>
      </c>
      <c r="G140">
        <v>0.21292243564906602</v>
      </c>
      <c r="H140">
        <f t="shared" si="25"/>
        <v>0.41621915004151555</v>
      </c>
      <c r="I140">
        <v>-0.13782687267976113</v>
      </c>
      <c r="J140">
        <v>0.42915391606074249</v>
      </c>
      <c r="K140" s="13">
        <f t="shared" si="26"/>
        <v>0.56698078874050362</v>
      </c>
      <c r="L140" s="13">
        <f t="shared" si="27"/>
        <v>0.23839987737041224</v>
      </c>
      <c r="M140" s="13">
        <f t="shared" si="28"/>
        <v>0.3891615160694003</v>
      </c>
      <c r="N140">
        <v>0.114525857033666</v>
      </c>
      <c r="O140">
        <v>0.25418757833430999</v>
      </c>
      <c r="P140" s="13">
        <f t="shared" si="29"/>
        <v>0.139661721300644</v>
      </c>
      <c r="Q140">
        <v>-0.19911163400812698</v>
      </c>
      <c r="R140">
        <v>-4.2399920104254599E-2</v>
      </c>
      <c r="S140" s="13">
        <f t="shared" si="30"/>
        <v>0.1567117139038724</v>
      </c>
      <c r="T140">
        <v>-0.16308560647647846</v>
      </c>
      <c r="U140">
        <v>0.15151113521356152</v>
      </c>
      <c r="V140">
        <f t="shared" si="31"/>
        <v>0.31459674169003998</v>
      </c>
      <c r="W140" s="13">
        <f t="shared" si="32"/>
        <v>1.7049992603228398E-2</v>
      </c>
      <c r="X140" s="13">
        <f t="shared" si="33"/>
        <v>0.17493502038939598</v>
      </c>
      <c r="Y140">
        <f t="shared" si="34"/>
        <v>0.1277249349868203</v>
      </c>
      <c r="Z140">
        <f t="shared" si="35"/>
        <v>0.28204826822939816</v>
      </c>
    </row>
    <row r="141" spans="1:26" hidden="1">
      <c r="A141" t="s">
        <v>1114</v>
      </c>
      <c r="B141" t="s">
        <v>29</v>
      </c>
      <c r="C141">
        <v>-0.284754475288854</v>
      </c>
      <c r="D141">
        <v>-5.9343149175686604E-3</v>
      </c>
      <c r="E141">
        <f t="shared" si="24"/>
        <v>0.27882016037128532</v>
      </c>
      <c r="F141">
        <v>-0.23001120645432951</v>
      </c>
      <c r="G141">
        <v>0.28685299212853954</v>
      </c>
      <c r="H141">
        <f t="shared" si="25"/>
        <v>0.51686419858286903</v>
      </c>
      <c r="I141">
        <v>-5.0760944828155109E-2</v>
      </c>
      <c r="J141">
        <v>0.32421441882753654</v>
      </c>
      <c r="K141" s="13">
        <f t="shared" si="26"/>
        <v>0.37497536365569167</v>
      </c>
      <c r="L141" s="13">
        <f t="shared" si="27"/>
        <v>0.23804403821158371</v>
      </c>
      <c r="M141" s="13">
        <f t="shared" si="28"/>
        <v>9.6155203284406354E-2</v>
      </c>
      <c r="N141">
        <v>-3.4410842011438701E-2</v>
      </c>
      <c r="O141">
        <v>0.31143774208932401</v>
      </c>
      <c r="P141" s="13">
        <f t="shared" si="29"/>
        <v>0.34584858410076269</v>
      </c>
      <c r="Q141">
        <v>-0.2654082091662795</v>
      </c>
      <c r="R141">
        <v>-0.21185632938736601</v>
      </c>
      <c r="S141" s="13">
        <f t="shared" si="30"/>
        <v>5.3551879778913486E-2</v>
      </c>
      <c r="T141">
        <v>-0.16705634421801802</v>
      </c>
      <c r="U141">
        <v>-7.5752274160297048E-2</v>
      </c>
      <c r="V141">
        <f t="shared" si="31"/>
        <v>9.1304070057720968E-2</v>
      </c>
      <c r="W141" s="13">
        <f t="shared" si="32"/>
        <v>-0.29229670432184918</v>
      </c>
      <c r="X141" s="13">
        <f t="shared" si="33"/>
        <v>-0.25454451404304174</v>
      </c>
      <c r="Y141">
        <f t="shared" si="34"/>
        <v>-2.7126333055132734E-2</v>
      </c>
      <c r="Z141">
        <f t="shared" si="35"/>
        <v>-7.9194655379317691E-2</v>
      </c>
    </row>
    <row r="142" spans="1:26" hidden="1">
      <c r="A142" t="s">
        <v>959</v>
      </c>
      <c r="B142" t="s">
        <v>29</v>
      </c>
      <c r="C142">
        <v>5.59882270099629E-2</v>
      </c>
      <c r="D142">
        <v>0.258057201572713</v>
      </c>
      <c r="E142">
        <f t="shared" si="24"/>
        <v>0.20206897456275011</v>
      </c>
      <c r="F142">
        <v>-0.29499331724480904</v>
      </c>
      <c r="G142">
        <v>0.1435664285994343</v>
      </c>
      <c r="H142">
        <f t="shared" si="25"/>
        <v>0.43855974584424334</v>
      </c>
      <c r="I142">
        <v>-0.23449655320082918</v>
      </c>
      <c r="J142">
        <v>0.34260701087058298</v>
      </c>
      <c r="K142" s="13">
        <f t="shared" si="26"/>
        <v>0.57710356407141217</v>
      </c>
      <c r="L142" s="13">
        <f t="shared" si="27"/>
        <v>0.23649077128149323</v>
      </c>
      <c r="M142" s="13">
        <f t="shared" si="28"/>
        <v>0.37503458950866209</v>
      </c>
      <c r="N142">
        <v>-3.0189875198092502E-3</v>
      </c>
      <c r="O142">
        <v>0.28275658973297202</v>
      </c>
      <c r="P142" s="13">
        <f t="shared" si="29"/>
        <v>0.28577557725278124</v>
      </c>
      <c r="Q142">
        <v>-0.129902510947559</v>
      </c>
      <c r="R142">
        <v>0.220566903861526</v>
      </c>
      <c r="S142" s="13">
        <f t="shared" si="30"/>
        <v>0.350469414809085</v>
      </c>
      <c r="T142">
        <v>-0.134375811549832</v>
      </c>
      <c r="U142">
        <v>0.21969482283583</v>
      </c>
      <c r="V142">
        <f t="shared" si="31"/>
        <v>0.354070634385662</v>
      </c>
      <c r="W142" s="13">
        <f t="shared" si="32"/>
        <v>6.4693837556303757E-2</v>
      </c>
      <c r="X142" s="13">
        <f t="shared" si="33"/>
        <v>6.8295057132880754E-2</v>
      </c>
      <c r="Y142">
        <f t="shared" si="34"/>
        <v>0.15059230441889848</v>
      </c>
      <c r="Z142">
        <f t="shared" si="35"/>
        <v>0.22166482332077142</v>
      </c>
    </row>
    <row r="143" spans="1:26" hidden="1">
      <c r="A143" t="s">
        <v>2196</v>
      </c>
      <c r="B143" t="s">
        <v>29</v>
      </c>
      <c r="C143">
        <v>0.247631602423484</v>
      </c>
      <c r="D143">
        <v>8.7661519007187994E-2</v>
      </c>
      <c r="E143">
        <f t="shared" si="24"/>
        <v>-0.15997008341629601</v>
      </c>
      <c r="F143">
        <v>-0.13555743368171419</v>
      </c>
      <c r="G143">
        <v>-5.975846971032836E-2</v>
      </c>
      <c r="H143">
        <f t="shared" si="25"/>
        <v>7.579896397138583E-2</v>
      </c>
      <c r="I143">
        <v>-0.12479262374899168</v>
      </c>
      <c r="J143">
        <v>4.8765157889952004E-3</v>
      </c>
      <c r="K143" s="13">
        <f t="shared" si="26"/>
        <v>0.12966913953798687</v>
      </c>
      <c r="L143" s="13">
        <f t="shared" si="27"/>
        <v>0.23576904738768184</v>
      </c>
      <c r="M143" s="13">
        <f t="shared" si="28"/>
        <v>0.2896392229542829</v>
      </c>
      <c r="N143">
        <v>-6.5680545816800703E-2</v>
      </c>
      <c r="O143">
        <v>-9.7757564457699897E-2</v>
      </c>
      <c r="P143" s="13">
        <f t="shared" si="29"/>
        <v>-3.2077018640899194E-2</v>
      </c>
      <c r="Q143">
        <v>5.2838721442576994E-2</v>
      </c>
      <c r="R143">
        <v>-8.3577577876250947E-2</v>
      </c>
      <c r="S143" s="13">
        <f t="shared" si="30"/>
        <v>-0.13641629931882793</v>
      </c>
      <c r="T143">
        <v>-0.14819067483086967</v>
      </c>
      <c r="U143">
        <v>-7.363113410100075E-2</v>
      </c>
      <c r="V143">
        <f t="shared" si="31"/>
        <v>7.4559540729868923E-2</v>
      </c>
      <c r="W143" s="13">
        <f t="shared" si="32"/>
        <v>-0.10433928067792873</v>
      </c>
      <c r="X143" s="13">
        <f t="shared" si="33"/>
        <v>0.10663655937076812</v>
      </c>
      <c r="Y143">
        <f t="shared" si="34"/>
        <v>6.5714883354876547E-2</v>
      </c>
      <c r="Z143">
        <f t="shared" si="35"/>
        <v>0.1981378911625255</v>
      </c>
    </row>
    <row r="144" spans="1:26" hidden="1">
      <c r="A144" t="s">
        <v>576</v>
      </c>
      <c r="B144" t="s">
        <v>29</v>
      </c>
      <c r="C144">
        <v>0.14786946662057701</v>
      </c>
      <c r="D144">
        <v>0.20143472249280001</v>
      </c>
      <c r="E144">
        <f t="shared" si="24"/>
        <v>5.3565255872222994E-2</v>
      </c>
      <c r="F144">
        <v>0.30367073900548103</v>
      </c>
      <c r="G144">
        <v>0.37062784859440651</v>
      </c>
      <c r="H144">
        <f t="shared" si="25"/>
        <v>6.6957109588925479E-2</v>
      </c>
      <c r="I144">
        <v>-0.19412588504477349</v>
      </c>
      <c r="J144">
        <v>0.36962310374322049</v>
      </c>
      <c r="K144" s="13">
        <f t="shared" si="26"/>
        <v>0.56374898878799395</v>
      </c>
      <c r="L144" s="13">
        <f t="shared" si="27"/>
        <v>1.3391853716702484E-2</v>
      </c>
      <c r="M144" s="13">
        <f t="shared" si="28"/>
        <v>0.51018373291577102</v>
      </c>
      <c r="N144">
        <v>3.0459765192623799E-2</v>
      </c>
      <c r="O144">
        <v>0.10868006891175799</v>
      </c>
      <c r="P144" s="13">
        <f t="shared" si="29"/>
        <v>7.8220303719134188E-2</v>
      </c>
      <c r="Q144">
        <v>0.66308252918896649</v>
      </c>
      <c r="R144">
        <v>0.64670447596784952</v>
      </c>
      <c r="S144" s="13">
        <f t="shared" si="30"/>
        <v>-1.6378053221116962E-2</v>
      </c>
      <c r="T144">
        <v>5.8950671029423751E-2</v>
      </c>
      <c r="U144">
        <v>0.43507357093758797</v>
      </c>
      <c r="V144">
        <f t="shared" si="31"/>
        <v>0.37612289990816422</v>
      </c>
      <c r="W144" s="13">
        <f t="shared" si="32"/>
        <v>-9.4598356940251149E-2</v>
      </c>
      <c r="X144" s="13">
        <f t="shared" si="33"/>
        <v>0.29790259618903003</v>
      </c>
      <c r="Y144">
        <f t="shared" si="34"/>
        <v>-4.0603251611774333E-2</v>
      </c>
      <c r="Z144">
        <f t="shared" si="35"/>
        <v>0.40404316455240052</v>
      </c>
    </row>
    <row r="145" spans="1:26" hidden="1">
      <c r="A145" t="s">
        <v>2010</v>
      </c>
      <c r="B145" t="s">
        <v>29</v>
      </c>
      <c r="C145">
        <v>-5.1948646893735399E-2</v>
      </c>
      <c r="D145">
        <v>-0.338999319191856</v>
      </c>
      <c r="E145">
        <f t="shared" si="24"/>
        <v>-0.28705067229812059</v>
      </c>
      <c r="F145">
        <v>0.24096334448589551</v>
      </c>
      <c r="G145">
        <v>0.18780560784006201</v>
      </c>
      <c r="H145">
        <f t="shared" si="25"/>
        <v>-5.3157736645833509E-2</v>
      </c>
      <c r="I145">
        <v>2.9395451455067473E-3</v>
      </c>
      <c r="J145">
        <v>0.27240811344432397</v>
      </c>
      <c r="K145" s="13">
        <f t="shared" si="26"/>
        <v>0.26946856829881721</v>
      </c>
      <c r="L145" s="13">
        <f t="shared" si="27"/>
        <v>0.23389293565228708</v>
      </c>
      <c r="M145" s="13">
        <f t="shared" si="28"/>
        <v>0.5565192405969378</v>
      </c>
      <c r="N145">
        <v>-0.42627741581553003</v>
      </c>
      <c r="O145">
        <v>-0.48772127894686401</v>
      </c>
      <c r="P145" s="13">
        <f t="shared" si="29"/>
        <v>-6.1443863131333987E-2</v>
      </c>
      <c r="Q145">
        <v>-0.1919694641681603</v>
      </c>
      <c r="R145">
        <v>-0.30673202191263599</v>
      </c>
      <c r="S145" s="13">
        <f t="shared" si="30"/>
        <v>-0.11476255774447569</v>
      </c>
      <c r="T145">
        <v>8.2734848539497807E-2</v>
      </c>
      <c r="U145">
        <v>-0.21544125745235448</v>
      </c>
      <c r="V145">
        <f t="shared" si="31"/>
        <v>-0.29817610599185229</v>
      </c>
      <c r="W145" s="13">
        <f t="shared" si="32"/>
        <v>-5.3318694613141704E-2</v>
      </c>
      <c r="X145" s="13">
        <f t="shared" si="33"/>
        <v>-0.2367322428605183</v>
      </c>
      <c r="Y145">
        <f t="shared" si="34"/>
        <v>9.0287120519572689E-2</v>
      </c>
      <c r="Z145">
        <f t="shared" si="35"/>
        <v>0.15989349886820975</v>
      </c>
    </row>
    <row r="146" spans="1:26" hidden="1">
      <c r="A146" t="s">
        <v>2085</v>
      </c>
      <c r="B146" t="s">
        <v>29</v>
      </c>
      <c r="C146">
        <v>1.75144252357626E-3</v>
      </c>
      <c r="D146">
        <v>9.9119613130567399E-2</v>
      </c>
      <c r="E146">
        <f t="shared" si="24"/>
        <v>9.7368170606991142E-2</v>
      </c>
      <c r="F146">
        <v>-0.41364497016222002</v>
      </c>
      <c r="G146">
        <v>-8.2761837403228594E-2</v>
      </c>
      <c r="H146">
        <f t="shared" si="25"/>
        <v>0.33088313275899139</v>
      </c>
      <c r="I146">
        <v>0.1346717733452118</v>
      </c>
      <c r="J146">
        <v>0.2781537271071346</v>
      </c>
      <c r="K146" s="13">
        <f t="shared" si="26"/>
        <v>0.1434819537619228</v>
      </c>
      <c r="L146" s="13">
        <f t="shared" si="27"/>
        <v>0.23351496215200024</v>
      </c>
      <c r="M146" s="13">
        <f t="shared" si="28"/>
        <v>4.6113783154931656E-2</v>
      </c>
      <c r="N146">
        <v>0.159052217088134</v>
      </c>
      <c r="O146">
        <v>0.34441453544740402</v>
      </c>
      <c r="P146" s="13">
        <f t="shared" si="29"/>
        <v>0.18536231835927003</v>
      </c>
      <c r="Q146">
        <v>-0.3041747224436715</v>
      </c>
      <c r="R146">
        <v>-0.27235624946091097</v>
      </c>
      <c r="S146" s="13">
        <f t="shared" si="30"/>
        <v>3.1818472982760526E-2</v>
      </c>
      <c r="T146">
        <v>0.16633060531859417</v>
      </c>
      <c r="U146">
        <v>0.28103576853224249</v>
      </c>
      <c r="V146">
        <f t="shared" si="31"/>
        <v>0.11470516321364832</v>
      </c>
      <c r="W146" s="13">
        <f t="shared" si="32"/>
        <v>-0.1535438453765095</v>
      </c>
      <c r="X146" s="13">
        <f t="shared" si="33"/>
        <v>-7.0657155145621708E-2</v>
      </c>
      <c r="Y146">
        <f t="shared" si="34"/>
        <v>3.9985558387745368E-2</v>
      </c>
      <c r="Z146">
        <f t="shared" si="35"/>
        <v>-1.2271685995345026E-2</v>
      </c>
    </row>
    <row r="147" spans="1:26" hidden="1">
      <c r="A147" t="s">
        <v>2288</v>
      </c>
      <c r="B147" t="s">
        <v>29</v>
      </c>
      <c r="C147">
        <v>-0.21498270942763101</v>
      </c>
      <c r="D147">
        <v>-6.9781121612296604E-2</v>
      </c>
      <c r="E147">
        <f t="shared" si="24"/>
        <v>0.1452015878153344</v>
      </c>
      <c r="F147">
        <v>-0.16265528396928799</v>
      </c>
      <c r="G147">
        <v>0.21603270611299552</v>
      </c>
      <c r="H147">
        <f t="shared" si="25"/>
        <v>0.37868799008228349</v>
      </c>
      <c r="I147">
        <v>-0.21137177039000421</v>
      </c>
      <c r="J147">
        <v>0.22033143581364101</v>
      </c>
      <c r="K147" s="13">
        <f t="shared" si="26"/>
        <v>0.43170320620364522</v>
      </c>
      <c r="L147" s="13">
        <f t="shared" si="27"/>
        <v>0.23348640226694908</v>
      </c>
      <c r="M147" s="13">
        <f t="shared" si="28"/>
        <v>0.28650161838831079</v>
      </c>
      <c r="N147">
        <v>-0.25928479914860397</v>
      </c>
      <c r="O147">
        <v>5.61326332066364E-3</v>
      </c>
      <c r="P147" s="13">
        <f t="shared" si="29"/>
        <v>0.26489806246926761</v>
      </c>
      <c r="Q147">
        <v>-0.13869683766452595</v>
      </c>
      <c r="R147">
        <v>0.17428911167322259</v>
      </c>
      <c r="S147" s="13">
        <f t="shared" si="30"/>
        <v>0.31298594933774854</v>
      </c>
      <c r="T147">
        <v>-5.9880095889564416E-3</v>
      </c>
      <c r="U147">
        <v>0.32417337195442353</v>
      </c>
      <c r="V147">
        <f t="shared" si="31"/>
        <v>0.33016138154337998</v>
      </c>
      <c r="W147" s="13">
        <f t="shared" si="32"/>
        <v>4.8087886868480922E-2</v>
      </c>
      <c r="X147" s="13">
        <f t="shared" si="33"/>
        <v>6.5263319074112369E-2</v>
      </c>
      <c r="Y147">
        <f t="shared" si="34"/>
        <v>0.14078714456771502</v>
      </c>
      <c r="Z147">
        <f t="shared" si="35"/>
        <v>0.17588246873121158</v>
      </c>
    </row>
    <row r="148" spans="1:26" hidden="1">
      <c r="A148" t="s">
        <v>2559</v>
      </c>
      <c r="B148" t="s">
        <v>2497</v>
      </c>
      <c r="C148">
        <v>-0.28129170973081702</v>
      </c>
      <c r="D148">
        <v>0.16435069200999899</v>
      </c>
      <c r="E148">
        <f t="shared" si="24"/>
        <v>0.44564240174081604</v>
      </c>
      <c r="F148">
        <v>-0.30959933639205095</v>
      </c>
      <c r="G148">
        <v>0.36930401518341105</v>
      </c>
      <c r="H148">
        <f t="shared" si="25"/>
        <v>0.678903351575462</v>
      </c>
      <c r="I148">
        <v>-0.19605734641935946</v>
      </c>
      <c r="J148">
        <v>0.42336741782714948</v>
      </c>
      <c r="K148" s="13">
        <f t="shared" si="26"/>
        <v>0.61942476424650894</v>
      </c>
      <c r="L148" s="13">
        <f t="shared" si="27"/>
        <v>0.23326094983464596</v>
      </c>
      <c r="M148" s="13">
        <f t="shared" si="28"/>
        <v>0.1737823625056929</v>
      </c>
      <c r="N148">
        <v>-0.109682123429337</v>
      </c>
      <c r="O148">
        <v>0.26315529979477698</v>
      </c>
      <c r="P148" s="13">
        <f t="shared" si="29"/>
        <v>0.37283742322411395</v>
      </c>
      <c r="Q148">
        <v>-0.15328772712167948</v>
      </c>
      <c r="R148">
        <v>0.23986610021606702</v>
      </c>
      <c r="S148" s="13">
        <f t="shared" si="30"/>
        <v>0.39315382733774651</v>
      </c>
      <c r="T148">
        <v>-0.11127507772481803</v>
      </c>
      <c r="U148">
        <v>0.41813828858965096</v>
      </c>
      <c r="V148">
        <f t="shared" si="31"/>
        <v>0.529413366314469</v>
      </c>
      <c r="W148" s="13">
        <f t="shared" si="32"/>
        <v>2.0316404113632558E-2</v>
      </c>
      <c r="X148" s="13">
        <f t="shared" si="33"/>
        <v>0.15657594309035505</v>
      </c>
      <c r="Y148">
        <f t="shared" si="34"/>
        <v>0.12678867697413926</v>
      </c>
      <c r="Z148">
        <f t="shared" si="35"/>
        <v>0.16517915279802398</v>
      </c>
    </row>
    <row r="149" spans="1:26" hidden="1">
      <c r="A149" t="s">
        <v>463</v>
      </c>
      <c r="B149" t="s">
        <v>29</v>
      </c>
      <c r="C149">
        <v>-0.35182038037066998</v>
      </c>
      <c r="D149">
        <v>-0.35098674222071502</v>
      </c>
      <c r="E149">
        <f t="shared" si="24"/>
        <v>8.3363814995496277E-4</v>
      </c>
      <c r="F149">
        <v>-0.35644586927477451</v>
      </c>
      <c r="G149">
        <v>-0.122599385612987</v>
      </c>
      <c r="H149">
        <f t="shared" si="25"/>
        <v>0.23384648366178751</v>
      </c>
      <c r="I149">
        <v>-0.157714532176667</v>
      </c>
      <c r="J149">
        <v>-0.25182730290748001</v>
      </c>
      <c r="K149" s="13">
        <f t="shared" si="26"/>
        <v>-9.4112770730813006E-2</v>
      </c>
      <c r="L149" s="13">
        <f t="shared" si="27"/>
        <v>0.23301284551183254</v>
      </c>
      <c r="M149" s="13">
        <f t="shared" si="28"/>
        <v>-9.4946408880767968E-2</v>
      </c>
      <c r="N149">
        <v>-0.19358465169962399</v>
      </c>
      <c r="O149">
        <v>2.9290438255707998E-2</v>
      </c>
      <c r="P149" s="13">
        <f t="shared" si="29"/>
        <v>0.22287508995533201</v>
      </c>
      <c r="Q149">
        <v>-0.323156068511812</v>
      </c>
      <c r="R149">
        <v>-0.24292901650839799</v>
      </c>
      <c r="S149" s="13">
        <f t="shared" si="30"/>
        <v>8.0227052003414012E-2</v>
      </c>
      <c r="T149">
        <v>1.1572470898929779E-2</v>
      </c>
      <c r="U149">
        <v>2.0195101305550134E-3</v>
      </c>
      <c r="V149">
        <f t="shared" si="31"/>
        <v>-9.5529607683747658E-3</v>
      </c>
      <c r="W149" s="13">
        <f t="shared" si="32"/>
        <v>-0.14264803795191799</v>
      </c>
      <c r="X149" s="13">
        <f t="shared" si="33"/>
        <v>-0.23242805072370676</v>
      </c>
      <c r="Y149">
        <f t="shared" si="34"/>
        <v>4.5182403779957275E-2</v>
      </c>
      <c r="Z149">
        <f t="shared" si="35"/>
        <v>-0.16368722980223738</v>
      </c>
    </row>
    <row r="150" spans="1:26" hidden="1">
      <c r="A150" t="s">
        <v>1832</v>
      </c>
      <c r="B150" t="s">
        <v>29</v>
      </c>
      <c r="C150">
        <v>0.54890848776758305</v>
      </c>
      <c r="D150">
        <v>0.30749508791908098</v>
      </c>
      <c r="E150">
        <f t="shared" si="24"/>
        <v>-0.24141339984850207</v>
      </c>
      <c r="F150">
        <v>-0.10935052564151425</v>
      </c>
      <c r="G150">
        <v>-0.11931316753431651</v>
      </c>
      <c r="H150">
        <f t="shared" si="25"/>
        <v>-9.962641892802257E-3</v>
      </c>
      <c r="I150">
        <v>-0.41593390779999151</v>
      </c>
      <c r="J150">
        <v>-0.22986903864375699</v>
      </c>
      <c r="K150" s="13">
        <f t="shared" si="26"/>
        <v>0.18606486915623452</v>
      </c>
      <c r="L150" s="13">
        <f t="shared" si="27"/>
        <v>0.2314507579556998</v>
      </c>
      <c r="M150" s="13">
        <f t="shared" si="28"/>
        <v>0.42747826900473662</v>
      </c>
      <c r="N150">
        <v>0.48491046783649799</v>
      </c>
      <c r="O150">
        <v>0.109861210589443</v>
      </c>
      <c r="P150" s="13">
        <f t="shared" si="29"/>
        <v>-0.37504925724705501</v>
      </c>
      <c r="Q150">
        <v>-4.1304881407174102E-2</v>
      </c>
      <c r="R150">
        <v>-0.17534567939755949</v>
      </c>
      <c r="S150" s="13">
        <f t="shared" si="30"/>
        <v>-0.13404079799038537</v>
      </c>
      <c r="T150">
        <v>1.6874417144404907E-3</v>
      </c>
      <c r="U150">
        <v>-0.3616536932223105</v>
      </c>
      <c r="V150">
        <f t="shared" si="31"/>
        <v>-0.36334113493675102</v>
      </c>
      <c r="W150" s="13">
        <f t="shared" si="32"/>
        <v>0.24100845925666964</v>
      </c>
      <c r="X150" s="13">
        <f t="shared" si="33"/>
        <v>1.1708122310303992E-2</v>
      </c>
      <c r="Y150">
        <f t="shared" si="34"/>
        <v>0.23622960860618472</v>
      </c>
      <c r="Z150">
        <f t="shared" si="35"/>
        <v>0.21959319565752031</v>
      </c>
    </row>
    <row r="151" spans="1:26" hidden="1">
      <c r="A151" t="s">
        <v>1442</v>
      </c>
      <c r="B151" t="s">
        <v>29</v>
      </c>
      <c r="C151">
        <v>0.36500872709718502</v>
      </c>
      <c r="D151">
        <v>6.6302625216147604E-2</v>
      </c>
      <c r="E151">
        <f t="shared" si="24"/>
        <v>-0.29870610188103741</v>
      </c>
      <c r="F151">
        <v>8.7750765643596559E-2</v>
      </c>
      <c r="G151">
        <v>2.0393810829986495E-2</v>
      </c>
      <c r="H151">
        <f t="shared" si="25"/>
        <v>-6.7356954813610065E-2</v>
      </c>
      <c r="I151">
        <v>8.6746639236885525E-2</v>
      </c>
      <c r="J151">
        <v>-5.1898590658228549E-2</v>
      </c>
      <c r="K151" s="13">
        <f t="shared" si="26"/>
        <v>-0.13864522989511407</v>
      </c>
      <c r="L151" s="13">
        <f t="shared" si="27"/>
        <v>0.23134914706742735</v>
      </c>
      <c r="M151" s="13">
        <f t="shared" si="28"/>
        <v>0.16006087198592334</v>
      </c>
      <c r="N151">
        <v>-8.7942033656243104E-2</v>
      </c>
      <c r="O151">
        <v>-0.222303605700096</v>
      </c>
      <c r="P151" s="13">
        <f t="shared" si="29"/>
        <v>-0.13436157204385291</v>
      </c>
      <c r="Q151">
        <v>0.1942360671847051</v>
      </c>
      <c r="R151">
        <v>0.20824865541854848</v>
      </c>
      <c r="S151" s="13">
        <f t="shared" si="30"/>
        <v>1.4012588233843382E-2</v>
      </c>
      <c r="T151">
        <v>1.9998910889661006E-2</v>
      </c>
      <c r="U151">
        <v>0.20501787566090357</v>
      </c>
      <c r="V151">
        <f t="shared" si="31"/>
        <v>0.18501896477124258</v>
      </c>
      <c r="W151" s="13">
        <f t="shared" si="32"/>
        <v>0.14837416027769629</v>
      </c>
      <c r="X151" s="13">
        <f t="shared" si="33"/>
        <v>0.31938053681509548</v>
      </c>
      <c r="Y151">
        <f t="shared" si="34"/>
        <v>0.1898616536725618</v>
      </c>
      <c r="Z151">
        <f t="shared" si="35"/>
        <v>0.23972070440050941</v>
      </c>
    </row>
    <row r="152" spans="1:26" hidden="1">
      <c r="A152" t="s">
        <v>310</v>
      </c>
      <c r="B152" t="s">
        <v>29</v>
      </c>
      <c r="C152">
        <v>-0.37820849958115599</v>
      </c>
      <c r="D152">
        <v>0.44062670168196</v>
      </c>
      <c r="E152">
        <f t="shared" si="24"/>
        <v>0.81883520126311593</v>
      </c>
      <c r="F152">
        <v>-0.52610747454579398</v>
      </c>
      <c r="G152">
        <v>0.523842189151842</v>
      </c>
      <c r="H152">
        <f t="shared" si="25"/>
        <v>1.049949663697636</v>
      </c>
      <c r="I152">
        <v>-0.48159850455728653</v>
      </c>
      <c r="J152">
        <v>0.34181046953856598</v>
      </c>
      <c r="K152" s="13">
        <f t="shared" si="26"/>
        <v>0.82340897409585256</v>
      </c>
      <c r="L152" s="13">
        <f t="shared" si="27"/>
        <v>0.23111446243452005</v>
      </c>
      <c r="M152" s="13">
        <f t="shared" si="28"/>
        <v>4.5737728327366334E-3</v>
      </c>
      <c r="N152">
        <v>0.143057457357463</v>
      </c>
      <c r="O152">
        <v>0.63291971748153597</v>
      </c>
      <c r="P152" s="13">
        <f t="shared" si="29"/>
        <v>0.48986226012407297</v>
      </c>
      <c r="Q152">
        <v>-0.40417238097497998</v>
      </c>
      <c r="R152">
        <v>0.1616832566953105</v>
      </c>
      <c r="S152" s="13">
        <f t="shared" si="30"/>
        <v>0.56585563767029046</v>
      </c>
      <c r="T152">
        <v>-0.33748929050267573</v>
      </c>
      <c r="U152">
        <v>0.24752709661276801</v>
      </c>
      <c r="V152">
        <f t="shared" si="31"/>
        <v>0.58501638711544368</v>
      </c>
      <c r="W152" s="13">
        <f t="shared" si="32"/>
        <v>7.5993377546217489E-2</v>
      </c>
      <c r="X152" s="13">
        <f t="shared" si="33"/>
        <v>9.5154126991370713E-2</v>
      </c>
      <c r="Y152">
        <f t="shared" si="34"/>
        <v>0.15355391999036877</v>
      </c>
      <c r="Z152">
        <f t="shared" si="35"/>
        <v>4.9863949912053673E-2</v>
      </c>
    </row>
    <row r="153" spans="1:26" hidden="1">
      <c r="A153" t="s">
        <v>1001</v>
      </c>
      <c r="B153" t="s">
        <v>29</v>
      </c>
      <c r="C153">
        <v>0.51018902102139996</v>
      </c>
      <c r="D153">
        <v>0.56798752166046196</v>
      </c>
      <c r="E153">
        <f t="shared" si="24"/>
        <v>5.7798500639062E-2</v>
      </c>
      <c r="F153">
        <v>0.2617046013395925</v>
      </c>
      <c r="G153">
        <v>0.54843222837346794</v>
      </c>
      <c r="H153">
        <f t="shared" si="25"/>
        <v>0.28672762703387544</v>
      </c>
      <c r="I153">
        <v>-0.1308961725763082</v>
      </c>
      <c r="J153">
        <v>0.50538093914715254</v>
      </c>
      <c r="K153" s="13">
        <f t="shared" si="26"/>
        <v>0.63627711172346069</v>
      </c>
      <c r="L153" s="13">
        <f t="shared" si="27"/>
        <v>0.22892912639481344</v>
      </c>
      <c r="M153" s="13">
        <f t="shared" si="28"/>
        <v>0.57847861108439869</v>
      </c>
      <c r="N153">
        <v>0.41608706356131298</v>
      </c>
      <c r="O153">
        <v>0.58907958126936599</v>
      </c>
      <c r="P153" s="13">
        <f t="shared" si="29"/>
        <v>0.17299251770805302</v>
      </c>
      <c r="Q153">
        <v>1.1138395453295025E-2</v>
      </c>
      <c r="R153">
        <v>0.10847159914402474</v>
      </c>
      <c r="S153" s="13">
        <f t="shared" si="30"/>
        <v>9.7333203690729717E-2</v>
      </c>
      <c r="T153">
        <v>-9.7813441109887947E-2</v>
      </c>
      <c r="U153">
        <v>3.8488641358544504E-2</v>
      </c>
      <c r="V153">
        <f t="shared" si="31"/>
        <v>0.13630208246843245</v>
      </c>
      <c r="W153" s="13">
        <f t="shared" si="32"/>
        <v>-7.5659314017323301E-2</v>
      </c>
      <c r="X153" s="13">
        <f t="shared" si="33"/>
        <v>-3.6690435239620567E-2</v>
      </c>
      <c r="Y153">
        <f t="shared" si="34"/>
        <v>7.6634906188745078E-2</v>
      </c>
      <c r="Z153">
        <f t="shared" si="35"/>
        <v>0.27089408792238906</v>
      </c>
    </row>
    <row r="154" spans="1:26" hidden="1">
      <c r="A154" t="s">
        <v>1292</v>
      </c>
      <c r="B154" t="s">
        <v>29</v>
      </c>
      <c r="C154">
        <v>-1.9771852288110899E-2</v>
      </c>
      <c r="D154">
        <v>0.37574484858021101</v>
      </c>
      <c r="E154">
        <f t="shared" si="24"/>
        <v>0.39551670086832191</v>
      </c>
      <c r="F154">
        <v>-0.37580938983429701</v>
      </c>
      <c r="G154">
        <v>0.2486145345492235</v>
      </c>
      <c r="H154">
        <f t="shared" si="25"/>
        <v>0.62442392438352057</v>
      </c>
      <c r="I154">
        <v>-0.27081540626871198</v>
      </c>
      <c r="J154">
        <v>0.2048658816041595</v>
      </c>
      <c r="K154" s="13">
        <f t="shared" si="26"/>
        <v>0.47568128787287145</v>
      </c>
      <c r="L154" s="13">
        <f t="shared" si="27"/>
        <v>0.22890722351519865</v>
      </c>
      <c r="M154" s="13">
        <f t="shared" si="28"/>
        <v>8.0164587004549537E-2</v>
      </c>
      <c r="N154">
        <v>-0.17915296948715201</v>
      </c>
      <c r="O154">
        <v>-9.1721386611479105E-3</v>
      </c>
      <c r="P154" s="13">
        <f t="shared" si="29"/>
        <v>0.1699808308260041</v>
      </c>
      <c r="Q154">
        <v>-0.30284786543590447</v>
      </c>
      <c r="R154">
        <v>0.30529592301584851</v>
      </c>
      <c r="S154" s="13">
        <f t="shared" si="30"/>
        <v>0.60814378845175299</v>
      </c>
      <c r="T154">
        <v>-0.17549662573298436</v>
      </c>
      <c r="U154">
        <v>-3.885709726094401E-2</v>
      </c>
      <c r="V154">
        <f t="shared" si="31"/>
        <v>0.13663952847204036</v>
      </c>
      <c r="W154" s="13">
        <f t="shared" si="32"/>
        <v>0.43816295762574886</v>
      </c>
      <c r="X154" s="13">
        <f t="shared" si="33"/>
        <v>-3.3341302353963737E-2</v>
      </c>
      <c r="Y154">
        <f t="shared" si="34"/>
        <v>0.33353509057047376</v>
      </c>
      <c r="Z154">
        <f t="shared" si="35"/>
        <v>2.34116423252929E-2</v>
      </c>
    </row>
    <row r="155" spans="1:26" hidden="1">
      <c r="A155" t="s">
        <v>2148</v>
      </c>
      <c r="B155" t="s">
        <v>29</v>
      </c>
      <c r="C155">
        <v>0.62196917662294604</v>
      </c>
      <c r="D155">
        <v>0.55494578850213006</v>
      </c>
      <c r="E155">
        <f t="shared" si="24"/>
        <v>-6.7023388120815985E-2</v>
      </c>
      <c r="F155">
        <v>0.60996143765784105</v>
      </c>
      <c r="G155">
        <v>0.53209943832575102</v>
      </c>
      <c r="H155">
        <f t="shared" si="25"/>
        <v>-7.7861999332090037E-2</v>
      </c>
      <c r="I155">
        <v>-3.7276827633701243E-2</v>
      </c>
      <c r="J155">
        <v>0.522632375433976</v>
      </c>
      <c r="K155" s="13">
        <f t="shared" si="26"/>
        <v>0.55990920306767722</v>
      </c>
      <c r="L155" s="13">
        <f t="shared" si="27"/>
        <v>-1.0838611211274052E-2</v>
      </c>
      <c r="M155" s="13">
        <f t="shared" si="28"/>
        <v>0.6269325911884932</v>
      </c>
      <c r="N155">
        <v>0.48707242373760701</v>
      </c>
      <c r="O155">
        <v>0.559461705899993</v>
      </c>
      <c r="P155" s="13">
        <f t="shared" si="29"/>
        <v>7.2389282162385993E-2</v>
      </c>
      <c r="Q155">
        <v>0.50257488198304445</v>
      </c>
      <c r="R155">
        <v>0.62294747002349249</v>
      </c>
      <c r="S155" s="13">
        <f t="shared" si="30"/>
        <v>0.12037258804044804</v>
      </c>
      <c r="T155">
        <v>8.9417874580230122E-2</v>
      </c>
      <c r="U155">
        <v>0.52197716846331199</v>
      </c>
      <c r="V155">
        <f t="shared" si="31"/>
        <v>0.4325592938830819</v>
      </c>
      <c r="W155" s="13">
        <f t="shared" si="32"/>
        <v>4.7983305878062044E-2</v>
      </c>
      <c r="X155" s="13">
        <f t="shared" si="33"/>
        <v>0.3601700117206959</v>
      </c>
      <c r="Y155">
        <f t="shared" si="34"/>
        <v>1.8572347333393996E-2</v>
      </c>
      <c r="Z155">
        <f t="shared" si="35"/>
        <v>0.49355130145459458</v>
      </c>
    </row>
    <row r="156" spans="1:26" hidden="1">
      <c r="A156" t="s">
        <v>212</v>
      </c>
      <c r="B156" t="s">
        <v>29</v>
      </c>
      <c r="C156">
        <v>-4.3508423474269402E-3</v>
      </c>
      <c r="D156">
        <v>-0.19057051402554001</v>
      </c>
      <c r="E156">
        <f t="shared" si="24"/>
        <v>-0.18621967167811307</v>
      </c>
      <c r="F156">
        <v>-0.2493530563362685</v>
      </c>
      <c r="G156">
        <v>-0.2092113584618355</v>
      </c>
      <c r="H156">
        <f t="shared" si="25"/>
        <v>4.0141697874433002E-2</v>
      </c>
      <c r="I156">
        <v>-5.8644147798400201E-2</v>
      </c>
      <c r="J156">
        <v>-4.0590464589603845E-2</v>
      </c>
      <c r="K156" s="13">
        <f t="shared" si="26"/>
        <v>1.8053683208796356E-2</v>
      </c>
      <c r="L156" s="13">
        <f t="shared" si="27"/>
        <v>0.22636136955254607</v>
      </c>
      <c r="M156" s="13">
        <f t="shared" si="28"/>
        <v>0.20427335488690943</v>
      </c>
      <c r="N156">
        <v>-0.28483941874117202</v>
      </c>
      <c r="O156">
        <v>-0.25094481670066798</v>
      </c>
      <c r="P156" s="13">
        <f t="shared" si="29"/>
        <v>3.389460204050404E-2</v>
      </c>
      <c r="Q156">
        <v>2.49019271518587E-2</v>
      </c>
      <c r="R156">
        <v>2.4621133118554201E-2</v>
      </c>
      <c r="S156" s="13">
        <f t="shared" si="30"/>
        <v>-2.8079403330449892E-4</v>
      </c>
      <c r="T156">
        <v>-1.1628231881480655E-2</v>
      </c>
      <c r="U156">
        <v>4.6205310154760149E-2</v>
      </c>
      <c r="V156">
        <f t="shared" si="31"/>
        <v>5.7833542036240804E-2</v>
      </c>
      <c r="W156" s="13">
        <f t="shared" si="32"/>
        <v>-3.4175396073808539E-2</v>
      </c>
      <c r="X156" s="13">
        <f t="shared" si="33"/>
        <v>2.3938939995736763E-2</v>
      </c>
      <c r="Y156">
        <f t="shared" si="34"/>
        <v>9.6092986739368766E-2</v>
      </c>
      <c r="Z156">
        <f t="shared" si="35"/>
        <v>0.11410614744132309</v>
      </c>
    </row>
    <row r="157" spans="1:26" hidden="1">
      <c r="A157" t="s">
        <v>1062</v>
      </c>
      <c r="B157" t="s">
        <v>29</v>
      </c>
      <c r="C157">
        <v>2.2735500930451499E-2</v>
      </c>
      <c r="D157">
        <v>-6.3983933985853406E-2</v>
      </c>
      <c r="E157">
        <f t="shared" si="24"/>
        <v>-8.6719434916304905E-2</v>
      </c>
      <c r="F157">
        <v>-0.155785999313478</v>
      </c>
      <c r="G157">
        <v>-1.7344174120389001E-2</v>
      </c>
      <c r="H157">
        <f t="shared" si="25"/>
        <v>0.13844182519308901</v>
      </c>
      <c r="I157">
        <v>-2.0954317572368972E-2</v>
      </c>
      <c r="J157">
        <v>-8.9130960067039505E-3</v>
      </c>
      <c r="K157" s="13">
        <f t="shared" si="26"/>
        <v>1.2041221565665021E-2</v>
      </c>
      <c r="L157" s="13">
        <f t="shared" si="27"/>
        <v>0.22516126010939391</v>
      </c>
      <c r="M157" s="13">
        <f t="shared" si="28"/>
        <v>9.8760656481969925E-2</v>
      </c>
      <c r="N157">
        <v>-0.226249207549369</v>
      </c>
      <c r="O157">
        <v>-9.5011126819504396E-2</v>
      </c>
      <c r="P157" s="13">
        <f t="shared" si="29"/>
        <v>0.13123808072986459</v>
      </c>
      <c r="Q157">
        <v>2.4876546528955851E-2</v>
      </c>
      <c r="R157">
        <v>0.3137547564791085</v>
      </c>
      <c r="S157" s="13">
        <f t="shared" si="30"/>
        <v>0.28887820995015268</v>
      </c>
      <c r="T157">
        <v>1.8379947756560121E-2</v>
      </c>
      <c r="U157">
        <v>6.8090179179704502E-2</v>
      </c>
      <c r="V157">
        <f t="shared" si="31"/>
        <v>4.9710231423144381E-2</v>
      </c>
      <c r="W157" s="13">
        <f t="shared" si="32"/>
        <v>0.15764012922028808</v>
      </c>
      <c r="X157" s="13">
        <f t="shared" si="33"/>
        <v>-8.1527849306720218E-2</v>
      </c>
      <c r="Y157">
        <f t="shared" si="34"/>
        <v>0.191400694664841</v>
      </c>
      <c r="Z157">
        <f t="shared" si="35"/>
        <v>8.6164035876248532E-3</v>
      </c>
    </row>
    <row r="158" spans="1:26" hidden="1">
      <c r="A158" t="s">
        <v>2480</v>
      </c>
      <c r="B158" t="s">
        <v>29</v>
      </c>
      <c r="C158">
        <v>0.163764204132857</v>
      </c>
      <c r="D158">
        <v>0.19627073787082899</v>
      </c>
      <c r="E158">
        <f t="shared" si="24"/>
        <v>3.2506533737971993E-2</v>
      </c>
      <c r="F158">
        <v>3.6042324365630679E-2</v>
      </c>
      <c r="G158">
        <v>0.2933693289926585</v>
      </c>
      <c r="H158">
        <f t="shared" si="25"/>
        <v>0.25732700462702784</v>
      </c>
      <c r="I158">
        <v>-0.14933398544645229</v>
      </c>
      <c r="J158">
        <v>0.20797636112464901</v>
      </c>
      <c r="K158" s="13">
        <f t="shared" si="26"/>
        <v>0.35731034657110128</v>
      </c>
      <c r="L158" s="13">
        <f t="shared" si="27"/>
        <v>0.22482047088905585</v>
      </c>
      <c r="M158" s="13">
        <f t="shared" si="28"/>
        <v>0.32480381283312931</v>
      </c>
      <c r="N158">
        <v>0.19475724980393</v>
      </c>
      <c r="O158">
        <v>0.244742972181551</v>
      </c>
      <c r="P158" s="13">
        <f t="shared" si="29"/>
        <v>4.9985722377621E-2</v>
      </c>
      <c r="Q158">
        <v>0.17169081544350509</v>
      </c>
      <c r="R158">
        <v>0.25694908862222249</v>
      </c>
      <c r="S158" s="13">
        <f t="shared" si="30"/>
        <v>8.5258273178717398E-2</v>
      </c>
      <c r="T158">
        <v>-0.11401235333963995</v>
      </c>
      <c r="U158">
        <v>0.199905058549916</v>
      </c>
      <c r="V158">
        <f t="shared" si="31"/>
        <v>0.31391741188955596</v>
      </c>
      <c r="W158" s="13">
        <f t="shared" si="32"/>
        <v>3.5272550801096397E-2</v>
      </c>
      <c r="X158" s="13">
        <f t="shared" si="33"/>
        <v>0.26393168951193496</v>
      </c>
      <c r="Y158">
        <f t="shared" si="34"/>
        <v>0.13004651084507612</v>
      </c>
      <c r="Z158">
        <f t="shared" si="35"/>
        <v>0.29436775117253211</v>
      </c>
    </row>
    <row r="159" spans="1:26" hidden="1">
      <c r="A159" t="s">
        <v>1394</v>
      </c>
      <c r="B159" t="s">
        <v>29</v>
      </c>
      <c r="C159">
        <v>0.14294189084293901</v>
      </c>
      <c r="D159">
        <v>-8.5638143542436707E-2</v>
      </c>
      <c r="E159">
        <f t="shared" si="24"/>
        <v>-0.22858003438537572</v>
      </c>
      <c r="F159">
        <v>-0.1466757658121555</v>
      </c>
      <c r="G159">
        <v>-0.1507813906600293</v>
      </c>
      <c r="H159">
        <f t="shared" si="25"/>
        <v>-4.1056248478738011E-3</v>
      </c>
      <c r="I159">
        <v>-8.0468540865589494E-2</v>
      </c>
      <c r="J159">
        <v>-0.1886364388111505</v>
      </c>
      <c r="K159" s="13">
        <f t="shared" si="26"/>
        <v>-0.108167897945561</v>
      </c>
      <c r="L159" s="13">
        <f t="shared" si="27"/>
        <v>0.22447440953750192</v>
      </c>
      <c r="M159" s="13">
        <f t="shared" si="28"/>
        <v>0.12041213643981472</v>
      </c>
      <c r="N159">
        <v>8.5093479662649296E-3</v>
      </c>
      <c r="O159">
        <v>-0.14505211960176601</v>
      </c>
      <c r="P159" s="13">
        <f t="shared" si="29"/>
        <v>-0.15356146756803093</v>
      </c>
      <c r="Q159">
        <v>0.1019192285600006</v>
      </c>
      <c r="R159">
        <v>5.0043093346695447E-2</v>
      </c>
      <c r="S159" s="13">
        <f t="shared" si="30"/>
        <v>-5.1876135213305155E-2</v>
      </c>
      <c r="T159">
        <v>4.8430799128636362E-2</v>
      </c>
      <c r="U159">
        <v>-4.1298837501311449E-2</v>
      </c>
      <c r="V159">
        <f t="shared" si="31"/>
        <v>-8.9729636629947818E-2</v>
      </c>
      <c r="W159" s="13">
        <f t="shared" si="32"/>
        <v>0.10168533235472578</v>
      </c>
      <c r="X159" s="13">
        <f t="shared" si="33"/>
        <v>6.3831830938083117E-2</v>
      </c>
      <c r="Y159">
        <f t="shared" si="34"/>
        <v>0.16307987094611384</v>
      </c>
      <c r="Z159">
        <f t="shared" si="35"/>
        <v>9.2121983688948916E-2</v>
      </c>
    </row>
    <row r="160" spans="1:26" hidden="1">
      <c r="A160" t="s">
        <v>217</v>
      </c>
      <c r="B160" t="s">
        <v>29</v>
      </c>
      <c r="C160">
        <v>-0.104458180371303</v>
      </c>
      <c r="D160">
        <v>-1.97186212182053E-2</v>
      </c>
      <c r="E160">
        <f t="shared" si="24"/>
        <v>8.4739559153097693E-2</v>
      </c>
      <c r="F160">
        <v>-0.36419941186297999</v>
      </c>
      <c r="G160">
        <v>-5.63068270568165E-2</v>
      </c>
      <c r="H160">
        <f t="shared" si="25"/>
        <v>0.30789258480616349</v>
      </c>
      <c r="I160">
        <v>-0.14054695680901175</v>
      </c>
      <c r="J160">
        <v>9.2661520794435806E-2</v>
      </c>
      <c r="K160" s="13">
        <f t="shared" si="26"/>
        <v>0.23320847760344754</v>
      </c>
      <c r="L160" s="13">
        <f t="shared" si="27"/>
        <v>0.2231530256530658</v>
      </c>
      <c r="M160" s="13">
        <f t="shared" si="28"/>
        <v>0.14846891845034985</v>
      </c>
      <c r="N160">
        <v>-2.2396490507553501E-2</v>
      </c>
      <c r="O160">
        <v>0.184210948163228</v>
      </c>
      <c r="P160" s="13">
        <f t="shared" si="29"/>
        <v>0.20660743867078149</v>
      </c>
      <c r="Q160">
        <v>-0.21117086377730263</v>
      </c>
      <c r="R160">
        <v>-0.29275471934634151</v>
      </c>
      <c r="S160" s="13">
        <f t="shared" si="30"/>
        <v>-8.1583855569038882E-2</v>
      </c>
      <c r="T160">
        <v>-4.4488799881318639E-2</v>
      </c>
      <c r="U160">
        <v>-8.2457448942956757E-2</v>
      </c>
      <c r="V160">
        <f t="shared" si="31"/>
        <v>-3.7968649061638118E-2</v>
      </c>
      <c r="W160" s="13">
        <f t="shared" si="32"/>
        <v>-0.28819129423982037</v>
      </c>
      <c r="X160" s="13">
        <f t="shared" si="33"/>
        <v>-0.24457608773241962</v>
      </c>
      <c r="Y160">
        <f t="shared" si="34"/>
        <v>-3.2519134293377286E-2</v>
      </c>
      <c r="Z160">
        <f t="shared" si="35"/>
        <v>-4.8053584641034888E-2</v>
      </c>
    </row>
    <row r="161" spans="1:26" hidden="1">
      <c r="A161" t="s">
        <v>249</v>
      </c>
      <c r="B161" t="s">
        <v>29</v>
      </c>
      <c r="C161">
        <v>-0.16680028078839301</v>
      </c>
      <c r="D161">
        <v>-0.13766642322094799</v>
      </c>
      <c r="E161">
        <f t="shared" si="24"/>
        <v>2.9133857567445021E-2</v>
      </c>
      <c r="F161">
        <v>-6.7435970161830353E-2</v>
      </c>
      <c r="G161">
        <v>0.1843806132522875</v>
      </c>
      <c r="H161">
        <f t="shared" si="25"/>
        <v>0.25181658341411783</v>
      </c>
      <c r="I161">
        <v>-0.16788602280910192</v>
      </c>
      <c r="J161">
        <v>0.22933198304552449</v>
      </c>
      <c r="K161" s="13">
        <f t="shared" si="26"/>
        <v>0.39721800585462641</v>
      </c>
      <c r="L161" s="13">
        <f t="shared" si="27"/>
        <v>0.22268272584667281</v>
      </c>
      <c r="M161" s="13">
        <f t="shared" si="28"/>
        <v>0.36808414828718139</v>
      </c>
      <c r="N161">
        <v>-0.13190354854033701</v>
      </c>
      <c r="O161">
        <v>-4.4700431400997102E-2</v>
      </c>
      <c r="P161" s="13">
        <f t="shared" si="29"/>
        <v>8.7203117139339897E-2</v>
      </c>
      <c r="Q161">
        <v>-4.7970747521628748E-2</v>
      </c>
      <c r="R161">
        <v>-6.2617063614610502E-2</v>
      </c>
      <c r="S161" s="13">
        <f t="shared" si="30"/>
        <v>-1.4646316092981754E-2</v>
      </c>
      <c r="T161">
        <v>-0.15838811299609296</v>
      </c>
      <c r="U161">
        <v>1.0106500412070646E-2</v>
      </c>
      <c r="V161">
        <f t="shared" si="31"/>
        <v>0.1684946134081636</v>
      </c>
      <c r="W161" s="13">
        <f t="shared" si="32"/>
        <v>-0.10184943323232165</v>
      </c>
      <c r="X161" s="13">
        <f t="shared" si="33"/>
        <v>8.1291496268823704E-2</v>
      </c>
      <c r="Y161">
        <f t="shared" si="34"/>
        <v>6.0416646307175581E-2</v>
      </c>
      <c r="Z161">
        <f t="shared" si="35"/>
        <v>0.22468782227800255</v>
      </c>
    </row>
    <row r="162" spans="1:26" hidden="1">
      <c r="A162" t="s">
        <v>785</v>
      </c>
      <c r="B162" t="s">
        <v>29</v>
      </c>
      <c r="C162">
        <v>8.3662484740125095E-2</v>
      </c>
      <c r="D162">
        <v>-2.3862970917677698E-2</v>
      </c>
      <c r="E162">
        <f t="shared" si="24"/>
        <v>-0.10752545565780279</v>
      </c>
      <c r="F162">
        <v>4.6431648602654994E-2</v>
      </c>
      <c r="G162">
        <v>0.16148512567530821</v>
      </c>
      <c r="H162">
        <f t="shared" si="25"/>
        <v>0.1150534770726532</v>
      </c>
      <c r="I162">
        <v>-0.1171856657513291</v>
      </c>
      <c r="J162">
        <v>0.16934569685630402</v>
      </c>
      <c r="K162" s="13">
        <f t="shared" si="26"/>
        <v>0.28653136260763312</v>
      </c>
      <c r="L162" s="13">
        <f t="shared" si="27"/>
        <v>0.22257893273045598</v>
      </c>
      <c r="M162" s="13">
        <f t="shared" si="28"/>
        <v>0.39405681826543593</v>
      </c>
      <c r="N162">
        <v>0.14262542427074801</v>
      </c>
      <c r="O162">
        <v>0.115511943777947</v>
      </c>
      <c r="P162" s="13">
        <f t="shared" si="29"/>
        <v>-2.7113480492801004E-2</v>
      </c>
      <c r="Q162">
        <v>0.16199456900031789</v>
      </c>
      <c r="R162">
        <v>0.29273193817480703</v>
      </c>
      <c r="S162" s="13">
        <f t="shared" si="30"/>
        <v>0.13073736917448914</v>
      </c>
      <c r="T162">
        <v>-7.3833520123785246E-2</v>
      </c>
      <c r="U162">
        <v>6.2911911983203991E-2</v>
      </c>
      <c r="V162">
        <f t="shared" si="31"/>
        <v>0.13674543210698925</v>
      </c>
      <c r="W162" s="13">
        <f t="shared" si="32"/>
        <v>0.15785084966729013</v>
      </c>
      <c r="X162" s="13">
        <f t="shared" si="33"/>
        <v>0.16385891259979024</v>
      </c>
      <c r="Y162">
        <f t="shared" si="34"/>
        <v>0.19021489119887305</v>
      </c>
      <c r="Z162">
        <f t="shared" si="35"/>
        <v>0.27895786543261308</v>
      </c>
    </row>
    <row r="163" spans="1:26" hidden="1">
      <c r="A163" t="s">
        <v>1147</v>
      </c>
      <c r="B163" t="s">
        <v>29</v>
      </c>
      <c r="C163">
        <v>0.46768567510614001</v>
      </c>
      <c r="D163">
        <v>0.35272486676464498</v>
      </c>
      <c r="E163">
        <f t="shared" si="24"/>
        <v>-0.11496080834149502</v>
      </c>
      <c r="F163">
        <v>8.0095699153236846E-2</v>
      </c>
      <c r="G163">
        <v>7.1344661961402711E-2</v>
      </c>
      <c r="H163">
        <f t="shared" si="25"/>
        <v>-8.7510371918341351E-3</v>
      </c>
      <c r="I163">
        <v>-0.22655431744015725</v>
      </c>
      <c r="J163">
        <v>9.2003954005638641E-2</v>
      </c>
      <c r="K163" s="13">
        <f t="shared" si="26"/>
        <v>0.3185582714457959</v>
      </c>
      <c r="L163" s="13">
        <f t="shared" si="27"/>
        <v>0.10620977114966089</v>
      </c>
      <c r="M163" s="13">
        <f t="shared" si="28"/>
        <v>0.43351907978729093</v>
      </c>
      <c r="N163">
        <v>0.34650899414115599</v>
      </c>
      <c r="O163">
        <v>-4.56426435080549E-2</v>
      </c>
      <c r="P163" s="13">
        <f t="shared" si="29"/>
        <v>-0.3921516376492109</v>
      </c>
      <c r="Q163">
        <v>0.33991483093464048</v>
      </c>
      <c r="R163">
        <v>0.42978808617238901</v>
      </c>
      <c r="S163" s="13">
        <f t="shared" si="30"/>
        <v>8.9873255237748528E-2</v>
      </c>
      <c r="T163">
        <v>-5.9732048950990602E-3</v>
      </c>
      <c r="U163">
        <v>0.14994343980715544</v>
      </c>
      <c r="V163">
        <f t="shared" si="31"/>
        <v>0.1559166447022545</v>
      </c>
      <c r="W163" s="13">
        <f t="shared" si="32"/>
        <v>0.48202489288695943</v>
      </c>
      <c r="X163" s="13">
        <f t="shared" si="33"/>
        <v>0.54806828235146543</v>
      </c>
      <c r="Y163">
        <f t="shared" si="34"/>
        <v>0.29411733201831014</v>
      </c>
      <c r="Z163">
        <f t="shared" si="35"/>
        <v>0.49079368106937815</v>
      </c>
    </row>
    <row r="164" spans="1:26" hidden="1">
      <c r="A164" t="s">
        <v>578</v>
      </c>
      <c r="B164" t="s">
        <v>29</v>
      </c>
      <c r="C164">
        <v>-1.9657377495037001E-2</v>
      </c>
      <c r="D164">
        <v>0.258731971263988</v>
      </c>
      <c r="E164">
        <f t="shared" si="24"/>
        <v>0.27838934875902499</v>
      </c>
      <c r="F164">
        <v>-0.16414167480361602</v>
      </c>
      <c r="G164">
        <v>0.33543598245821998</v>
      </c>
      <c r="H164">
        <f t="shared" si="25"/>
        <v>0.49957765726183601</v>
      </c>
      <c r="I164">
        <v>-0.17337174272688977</v>
      </c>
      <c r="J164">
        <v>0.48277917513789248</v>
      </c>
      <c r="K164" s="13">
        <f t="shared" si="26"/>
        <v>0.65615091786478219</v>
      </c>
      <c r="L164" s="13">
        <f t="shared" si="27"/>
        <v>0.22118830850281102</v>
      </c>
      <c r="M164" s="13">
        <f t="shared" si="28"/>
        <v>0.3777615691057572</v>
      </c>
      <c r="N164">
        <v>-0.20851908810678599</v>
      </c>
      <c r="O164">
        <v>0.15040549316254601</v>
      </c>
      <c r="P164" s="13">
        <f t="shared" si="29"/>
        <v>0.35892458126933202</v>
      </c>
      <c r="Q164">
        <v>1.9617567593394749E-2</v>
      </c>
      <c r="R164">
        <v>0.28143201440506199</v>
      </c>
      <c r="S164" s="13">
        <f t="shared" si="30"/>
        <v>0.26181444681166727</v>
      </c>
      <c r="T164">
        <v>-8.7199121389253287E-2</v>
      </c>
      <c r="U164">
        <v>0.2392822053547885</v>
      </c>
      <c r="V164">
        <f t="shared" si="31"/>
        <v>0.32648132674404179</v>
      </c>
      <c r="W164" s="13">
        <f t="shared" si="32"/>
        <v>-9.7110134457664754E-2</v>
      </c>
      <c r="X164" s="13">
        <f t="shared" si="33"/>
        <v>-3.2443254525290233E-2</v>
      </c>
      <c r="Y164">
        <f t="shared" si="34"/>
        <v>6.2039087022573131E-2</v>
      </c>
      <c r="Z164">
        <f t="shared" si="35"/>
        <v>0.17265915729023348</v>
      </c>
    </row>
    <row r="165" spans="1:26" hidden="1">
      <c r="A165" t="s">
        <v>1273</v>
      </c>
      <c r="B165" t="s">
        <v>29</v>
      </c>
      <c r="C165">
        <v>0.123002472421924</v>
      </c>
      <c r="D165">
        <v>8.2568379844915094E-2</v>
      </c>
      <c r="E165">
        <f t="shared" si="24"/>
        <v>-4.0434092577008904E-2</v>
      </c>
      <c r="F165">
        <v>-1.6539449953542187E-2</v>
      </c>
      <c r="G165">
        <v>0.162902244371773</v>
      </c>
      <c r="H165">
        <f t="shared" si="25"/>
        <v>0.1794416943253152</v>
      </c>
      <c r="I165">
        <v>-0.11067717361976569</v>
      </c>
      <c r="J165">
        <v>0.30014771480123803</v>
      </c>
      <c r="K165" s="13">
        <f t="shared" si="26"/>
        <v>0.41082488842100373</v>
      </c>
      <c r="L165" s="13">
        <f t="shared" si="27"/>
        <v>0.21987578690232412</v>
      </c>
      <c r="M165" s="13">
        <f t="shared" si="28"/>
        <v>0.45125898099801265</v>
      </c>
      <c r="N165">
        <v>0.12832639398971099</v>
      </c>
      <c r="O165">
        <v>0.28937360797623302</v>
      </c>
      <c r="P165" s="13">
        <f t="shared" si="29"/>
        <v>0.16104721398652203</v>
      </c>
      <c r="Q165">
        <v>0.22488306948811199</v>
      </c>
      <c r="R165">
        <v>0.25328497674384398</v>
      </c>
      <c r="S165" s="13">
        <f t="shared" si="30"/>
        <v>2.8401907255731995E-2</v>
      </c>
      <c r="T165">
        <v>-7.089185567810552E-2</v>
      </c>
      <c r="U165">
        <v>0.28171575182370051</v>
      </c>
      <c r="V165">
        <f t="shared" si="31"/>
        <v>0.35260760750180603</v>
      </c>
      <c r="W165" s="13">
        <f t="shared" si="32"/>
        <v>-0.13264530673079003</v>
      </c>
      <c r="X165" s="13">
        <f t="shared" si="33"/>
        <v>0.19156039351528401</v>
      </c>
      <c r="Y165">
        <f t="shared" si="34"/>
        <v>4.3615240085767046E-2</v>
      </c>
      <c r="Z165">
        <f t="shared" si="35"/>
        <v>0.32140968725664831</v>
      </c>
    </row>
    <row r="166" spans="1:26" hidden="1">
      <c r="A166" t="s">
        <v>2296</v>
      </c>
      <c r="B166" t="s">
        <v>29</v>
      </c>
      <c r="C166">
        <v>0.27186000057062598</v>
      </c>
      <c r="D166">
        <v>0.268599852686148</v>
      </c>
      <c r="E166">
        <f t="shared" si="24"/>
        <v>-3.2601478844779819E-3</v>
      </c>
      <c r="F166">
        <v>1.9572500253778949E-2</v>
      </c>
      <c r="G166">
        <v>0.23593829921119147</v>
      </c>
      <c r="H166">
        <f t="shared" si="25"/>
        <v>0.21636579895741254</v>
      </c>
      <c r="I166">
        <v>1.5480394879403449E-2</v>
      </c>
      <c r="J166">
        <v>0.11242161648489701</v>
      </c>
      <c r="K166" s="13">
        <f t="shared" si="26"/>
        <v>9.6941221605493566E-2</v>
      </c>
      <c r="L166" s="13">
        <f t="shared" si="27"/>
        <v>0.21962594684189052</v>
      </c>
      <c r="M166" s="13">
        <f t="shared" si="28"/>
        <v>0.10020136948997155</v>
      </c>
      <c r="N166">
        <v>0.221839637324795</v>
      </c>
      <c r="O166">
        <v>0.245774723517097</v>
      </c>
      <c r="P166" s="13">
        <f t="shared" si="29"/>
        <v>2.3935086192302002E-2</v>
      </c>
      <c r="Q166">
        <v>0.16031227365682946</v>
      </c>
      <c r="R166">
        <v>0.20861079975140939</v>
      </c>
      <c r="S166" s="13">
        <f t="shared" si="30"/>
        <v>4.8298526094579936E-2</v>
      </c>
      <c r="T166">
        <v>-9.6995106373162238E-3</v>
      </c>
      <c r="U166">
        <v>0.16015023660414551</v>
      </c>
      <c r="V166">
        <f t="shared" si="31"/>
        <v>0.16984974724146173</v>
      </c>
      <c r="W166" s="13">
        <f t="shared" si="32"/>
        <v>2.4363439902277934E-2</v>
      </c>
      <c r="X166" s="13">
        <f t="shared" si="33"/>
        <v>0.14591466104915973</v>
      </c>
      <c r="Y166">
        <f t="shared" si="34"/>
        <v>0.12199469337208423</v>
      </c>
      <c r="Z166">
        <f t="shared" si="35"/>
        <v>0.12305801526956564</v>
      </c>
    </row>
    <row r="167" spans="1:26" hidden="1">
      <c r="A167" t="s">
        <v>2707</v>
      </c>
      <c r="B167" t="s">
        <v>2685</v>
      </c>
      <c r="C167">
        <v>-3.7157648524223798E-2</v>
      </c>
      <c r="D167">
        <v>0.22044901271740999</v>
      </c>
      <c r="E167">
        <f t="shared" si="24"/>
        <v>0.25760666124163378</v>
      </c>
      <c r="F167">
        <v>-0.16768957417633701</v>
      </c>
      <c r="G167">
        <v>0.308661152041876</v>
      </c>
      <c r="H167">
        <f t="shared" si="25"/>
        <v>0.47635072621821301</v>
      </c>
      <c r="I167">
        <v>-8.7925503432549151E-2</v>
      </c>
      <c r="J167">
        <v>0.35701940345182148</v>
      </c>
      <c r="K167" s="13">
        <f t="shared" si="26"/>
        <v>0.44494490688437061</v>
      </c>
      <c r="L167" s="13">
        <f t="shared" si="27"/>
        <v>0.21874406497657922</v>
      </c>
      <c r="M167" s="13">
        <f t="shared" si="28"/>
        <v>0.18733824564273682</v>
      </c>
      <c r="N167">
        <v>1.26528796097238E-2</v>
      </c>
      <c r="O167">
        <v>0.28088880163414098</v>
      </c>
      <c r="P167" s="13">
        <f t="shared" si="29"/>
        <v>0.26823592202441721</v>
      </c>
      <c r="Q167">
        <v>-0.19967304584367301</v>
      </c>
      <c r="R167">
        <v>6.4711216102229047E-2</v>
      </c>
      <c r="S167" s="13">
        <f t="shared" si="30"/>
        <v>0.26438426194590203</v>
      </c>
      <c r="T167">
        <v>-8.2305096835444236E-2</v>
      </c>
      <c r="U167">
        <v>0.2334235834155875</v>
      </c>
      <c r="V167">
        <f t="shared" si="31"/>
        <v>0.31572868025103173</v>
      </c>
      <c r="W167" s="13">
        <f t="shared" si="32"/>
        <v>-3.8516600785151733E-3</v>
      </c>
      <c r="X167" s="13">
        <f t="shared" si="33"/>
        <v>4.7492758226614529E-2</v>
      </c>
      <c r="Y167">
        <f t="shared" si="34"/>
        <v>0.10744620244903202</v>
      </c>
      <c r="Z167">
        <f t="shared" si="35"/>
        <v>0.11741550193467568</v>
      </c>
    </row>
    <row r="168" spans="1:26" hidden="1">
      <c r="A168" t="s">
        <v>1121</v>
      </c>
      <c r="B168" t="s">
        <v>29</v>
      </c>
      <c r="C168">
        <v>5.9467303144405702E-2</v>
      </c>
      <c r="D168">
        <v>7.0635055685730003E-2</v>
      </c>
      <c r="E168">
        <f t="shared" si="24"/>
        <v>1.1167752541324301E-2</v>
      </c>
      <c r="F168">
        <v>9.0014365090961709E-2</v>
      </c>
      <c r="G168">
        <v>0.31947997353006696</v>
      </c>
      <c r="H168">
        <f t="shared" si="25"/>
        <v>0.22946560843910524</v>
      </c>
      <c r="I168">
        <v>0.13666511113179122</v>
      </c>
      <c r="J168">
        <v>0.142340458067235</v>
      </c>
      <c r="K168" s="13">
        <f t="shared" si="26"/>
        <v>5.6753469354437758E-3</v>
      </c>
      <c r="L168" s="13">
        <f t="shared" si="27"/>
        <v>0.21829785589778095</v>
      </c>
      <c r="M168" s="13">
        <f t="shared" si="28"/>
        <v>-5.4924056058805251E-3</v>
      </c>
      <c r="N168">
        <v>2.69952118784147E-2</v>
      </c>
      <c r="O168">
        <v>-2.37261599040542E-2</v>
      </c>
      <c r="P168" s="13">
        <f t="shared" si="29"/>
        <v>-5.0721371782468896E-2</v>
      </c>
      <c r="Q168">
        <v>-4.5889193140266453E-2</v>
      </c>
      <c r="R168">
        <v>1.5543572443880146E-2</v>
      </c>
      <c r="S168" s="13">
        <f t="shared" si="30"/>
        <v>6.1432765584146599E-2</v>
      </c>
      <c r="T168">
        <v>-6.0157095153798773E-2</v>
      </c>
      <c r="U168">
        <v>9.1228285094465497E-2</v>
      </c>
      <c r="V168">
        <f t="shared" si="31"/>
        <v>0.15138538024826426</v>
      </c>
      <c r="W168" s="13">
        <f t="shared" si="32"/>
        <v>0.1121541373666155</v>
      </c>
      <c r="X168" s="13">
        <f t="shared" si="33"/>
        <v>0.20210675203073314</v>
      </c>
      <c r="Y168">
        <f t="shared" si="34"/>
        <v>0.16522599663219822</v>
      </c>
      <c r="Z168">
        <f t="shared" si="35"/>
        <v>9.830717321242631E-2</v>
      </c>
    </row>
    <row r="169" spans="1:26" hidden="1">
      <c r="A169" t="s">
        <v>635</v>
      </c>
      <c r="B169" t="s">
        <v>29</v>
      </c>
      <c r="C169">
        <v>-0.33708965224600601</v>
      </c>
      <c r="D169">
        <v>-0.40123459618087898</v>
      </c>
      <c r="E169">
        <f t="shared" si="24"/>
        <v>-6.4144943934872967E-2</v>
      </c>
      <c r="F169">
        <v>-0.31298631661519699</v>
      </c>
      <c r="G169">
        <v>-0.1606954055694875</v>
      </c>
      <c r="H169">
        <f t="shared" si="25"/>
        <v>0.15229091104570949</v>
      </c>
      <c r="I169">
        <v>-3.6741550226179032E-2</v>
      </c>
      <c r="J169">
        <v>-9.1025257586306696E-2</v>
      </c>
      <c r="K169" s="13">
        <f t="shared" si="26"/>
        <v>-5.4283707360127664E-2</v>
      </c>
      <c r="L169" s="13">
        <f t="shared" si="27"/>
        <v>0.21643585498058246</v>
      </c>
      <c r="M169" s="13">
        <f t="shared" si="28"/>
        <v>9.8612365747453024E-3</v>
      </c>
      <c r="N169">
        <v>-4.3750814976132701E-2</v>
      </c>
      <c r="O169">
        <v>-0.117203977772916</v>
      </c>
      <c r="P169" s="13">
        <f t="shared" si="29"/>
        <v>-7.3453162796783295E-2</v>
      </c>
      <c r="Q169">
        <v>-1.0370500575152802E-2</v>
      </c>
      <c r="R169">
        <v>3.4153953193746048E-2</v>
      </c>
      <c r="S169" s="13">
        <f t="shared" si="30"/>
        <v>4.4524453768898853E-2</v>
      </c>
      <c r="T169">
        <v>-1.0896963309914624E-2</v>
      </c>
      <c r="U169">
        <v>0.19200894622504719</v>
      </c>
      <c r="V169">
        <f t="shared" si="31"/>
        <v>0.20290590953496182</v>
      </c>
      <c r="W169" s="13">
        <f t="shared" si="32"/>
        <v>0.11797761656568215</v>
      </c>
      <c r="X169" s="13">
        <f t="shared" si="33"/>
        <v>0.27635907233174511</v>
      </c>
      <c r="Y169">
        <f t="shared" si="34"/>
        <v>0.1672067357731323</v>
      </c>
      <c r="Z169">
        <f t="shared" si="35"/>
        <v>0.14311015445324521</v>
      </c>
    </row>
    <row r="170" spans="1:26" hidden="1">
      <c r="A170" t="s">
        <v>1818</v>
      </c>
      <c r="B170" t="s">
        <v>29</v>
      </c>
      <c r="C170">
        <v>2.6855233737518299E-2</v>
      </c>
      <c r="D170">
        <v>-3.6924129948350502E-2</v>
      </c>
      <c r="E170">
        <f t="shared" si="24"/>
        <v>-6.3779363685868798E-2</v>
      </c>
      <c r="F170">
        <v>0.12294207041217765</v>
      </c>
      <c r="G170">
        <v>0.27519977171410798</v>
      </c>
      <c r="H170">
        <f t="shared" si="25"/>
        <v>0.15225770130193034</v>
      </c>
      <c r="I170">
        <v>0.11938964728297373</v>
      </c>
      <c r="J170">
        <v>0.12859686116551194</v>
      </c>
      <c r="K170" s="13">
        <f t="shared" si="26"/>
        <v>9.2072138825382149E-3</v>
      </c>
      <c r="L170" s="13">
        <f t="shared" si="27"/>
        <v>0.21603706498779912</v>
      </c>
      <c r="M170" s="13">
        <f t="shared" si="28"/>
        <v>7.2986577568407013E-2</v>
      </c>
      <c r="N170">
        <v>-0.224684210330857</v>
      </c>
      <c r="O170">
        <v>-0.109349128756</v>
      </c>
      <c r="P170" s="13">
        <f t="shared" si="29"/>
        <v>0.115335081574857</v>
      </c>
      <c r="Q170">
        <v>-4.59416850042694E-2</v>
      </c>
      <c r="R170">
        <v>-6.4474163823858455E-2</v>
      </c>
      <c r="S170" s="13">
        <f t="shared" si="30"/>
        <v>-1.8532478819589054E-2</v>
      </c>
      <c r="T170">
        <v>-5.6636134767634225E-2</v>
      </c>
      <c r="U170">
        <v>-6.5581645329074997E-2</v>
      </c>
      <c r="V170">
        <f t="shared" si="31"/>
        <v>-8.9455105614407726E-3</v>
      </c>
      <c r="W170" s="13">
        <f t="shared" si="32"/>
        <v>-0.13386756039444606</v>
      </c>
      <c r="X170" s="13">
        <f t="shared" si="33"/>
        <v>-0.12428059213629777</v>
      </c>
      <c r="Y170">
        <f t="shared" si="34"/>
        <v>4.1084752296676533E-2</v>
      </c>
      <c r="Z170">
        <f t="shared" si="35"/>
        <v>-2.5647007283945381E-2</v>
      </c>
    </row>
    <row r="171" spans="1:26" hidden="1">
      <c r="A171" t="s">
        <v>1230</v>
      </c>
      <c r="B171" t="s">
        <v>29</v>
      </c>
      <c r="C171">
        <v>-0.58454888907860303</v>
      </c>
      <c r="D171">
        <v>0.49561503203105001</v>
      </c>
      <c r="E171">
        <f t="shared" si="24"/>
        <v>1.080163921109653</v>
      </c>
      <c r="F171">
        <v>-0.58226955266475744</v>
      </c>
      <c r="G171">
        <v>0.71364683307087695</v>
      </c>
      <c r="H171">
        <f t="shared" si="25"/>
        <v>1.2959163857356344</v>
      </c>
      <c r="I171">
        <v>-0.57162770664446483</v>
      </c>
      <c r="J171">
        <v>0.65681902347676591</v>
      </c>
      <c r="K171" s="13">
        <f t="shared" si="26"/>
        <v>1.2284467301212307</v>
      </c>
      <c r="L171" s="13">
        <f t="shared" si="27"/>
        <v>0.21575246462598141</v>
      </c>
      <c r="M171" s="13">
        <f t="shared" si="28"/>
        <v>0.14828280901157775</v>
      </c>
      <c r="N171">
        <v>-0.36322751019006999</v>
      </c>
      <c r="O171">
        <v>0.60186942960700496</v>
      </c>
      <c r="P171" s="13">
        <f t="shared" si="29"/>
        <v>0.965096939797075</v>
      </c>
      <c r="Q171">
        <v>-0.58375329104241502</v>
      </c>
      <c r="R171">
        <v>0.4259403356929865</v>
      </c>
      <c r="S171" s="13">
        <f t="shared" si="30"/>
        <v>1.0096936267354015</v>
      </c>
      <c r="T171">
        <v>-0.48340902096356519</v>
      </c>
      <c r="U171">
        <v>0.51385466747761399</v>
      </c>
      <c r="V171">
        <f t="shared" si="31"/>
        <v>0.99726368844117919</v>
      </c>
      <c r="W171" s="13">
        <f t="shared" si="32"/>
        <v>4.4596686938326524E-2</v>
      </c>
      <c r="X171" s="13">
        <f t="shared" si="33"/>
        <v>3.2166748644104182E-2</v>
      </c>
      <c r="Y171">
        <f t="shared" si="34"/>
        <v>0.13017457578215397</v>
      </c>
      <c r="Z171">
        <f t="shared" si="35"/>
        <v>9.0224778827840968E-2</v>
      </c>
    </row>
    <row r="172" spans="1:26" hidden="1">
      <c r="A172" t="s">
        <v>232</v>
      </c>
      <c r="B172" t="s">
        <v>29</v>
      </c>
      <c r="C172">
        <v>0.36113771631977698</v>
      </c>
      <c r="D172">
        <v>0.19114952386766901</v>
      </c>
      <c r="E172">
        <f t="shared" si="24"/>
        <v>-0.16998819245210797</v>
      </c>
      <c r="F172">
        <v>0.19991184939932199</v>
      </c>
      <c r="G172">
        <v>0.15634487280610398</v>
      </c>
      <c r="H172">
        <f t="shared" si="25"/>
        <v>-4.356697659321801E-2</v>
      </c>
      <c r="I172">
        <v>4.5939996136100475E-2</v>
      </c>
      <c r="J172">
        <v>0.37830136893298405</v>
      </c>
      <c r="K172" s="13">
        <f t="shared" si="26"/>
        <v>0.3323613727968836</v>
      </c>
      <c r="L172" s="13">
        <f t="shared" si="27"/>
        <v>0.12642121585888996</v>
      </c>
      <c r="M172" s="13">
        <f t="shared" si="28"/>
        <v>0.50234956524899155</v>
      </c>
      <c r="N172">
        <v>0.171979552548746</v>
      </c>
      <c r="O172">
        <v>-3.6416317801088498E-2</v>
      </c>
      <c r="P172" s="13">
        <f t="shared" si="29"/>
        <v>-0.20839587034983451</v>
      </c>
      <c r="Q172">
        <v>-8.7069787059185305E-2</v>
      </c>
      <c r="R172">
        <v>-1.0635717218204499E-2</v>
      </c>
      <c r="S172" s="13">
        <f t="shared" si="30"/>
        <v>7.6434069840980806E-2</v>
      </c>
      <c r="T172">
        <v>-3.4114517468133244E-2</v>
      </c>
      <c r="U172">
        <v>6.8573557747244163E-2</v>
      </c>
      <c r="V172">
        <f t="shared" si="31"/>
        <v>0.1026880752153774</v>
      </c>
      <c r="W172" s="13">
        <f t="shared" si="32"/>
        <v>0.28482994019081531</v>
      </c>
      <c r="X172" s="13">
        <f t="shared" si="33"/>
        <v>0.31108394556521191</v>
      </c>
      <c r="Y172">
        <f t="shared" si="34"/>
        <v>0.20562557802485265</v>
      </c>
      <c r="Z172">
        <f t="shared" si="35"/>
        <v>0.40671675540710173</v>
      </c>
    </row>
    <row r="173" spans="1:26" hidden="1">
      <c r="A173" t="s">
        <v>2105</v>
      </c>
      <c r="B173" t="s">
        <v>29</v>
      </c>
      <c r="C173">
        <v>0.27849621031725003</v>
      </c>
      <c r="D173">
        <v>0.32035717716829398</v>
      </c>
      <c r="E173">
        <f t="shared" si="24"/>
        <v>4.1860966851043957E-2</v>
      </c>
      <c r="F173">
        <v>-4.3175164061997048E-2</v>
      </c>
      <c r="G173">
        <v>0.212504105364688</v>
      </c>
      <c r="H173">
        <f t="shared" si="25"/>
        <v>0.25567926942668506</v>
      </c>
      <c r="I173">
        <v>-0.10759107472165107</v>
      </c>
      <c r="J173">
        <v>0.4198274649352155</v>
      </c>
      <c r="K173" s="13">
        <f t="shared" si="26"/>
        <v>0.52741853965686658</v>
      </c>
      <c r="L173" s="13">
        <f t="shared" si="27"/>
        <v>0.21381830257564111</v>
      </c>
      <c r="M173" s="13">
        <f t="shared" si="28"/>
        <v>0.48555757280582262</v>
      </c>
      <c r="N173">
        <v>0.34015977232300398</v>
      </c>
      <c r="O173">
        <v>0.40369797767442001</v>
      </c>
      <c r="P173" s="13">
        <f t="shared" si="29"/>
        <v>6.3538205351416022E-2</v>
      </c>
      <c r="Q173">
        <v>0.15805141955165875</v>
      </c>
      <c r="R173">
        <v>0.26372660262207798</v>
      </c>
      <c r="S173" s="13">
        <f t="shared" si="30"/>
        <v>0.10567518307041923</v>
      </c>
      <c r="T173">
        <v>3.0813935947518509E-2</v>
      </c>
      <c r="U173">
        <v>-4.3959426253006847E-2</v>
      </c>
      <c r="V173">
        <f t="shared" si="31"/>
        <v>-7.4773362200525356E-2</v>
      </c>
      <c r="W173" s="13">
        <f t="shared" si="32"/>
        <v>4.213697771900321E-2</v>
      </c>
      <c r="X173" s="13">
        <f t="shared" si="33"/>
        <v>-0.13831156755194138</v>
      </c>
      <c r="Y173">
        <f t="shared" si="34"/>
        <v>0.12797764014732216</v>
      </c>
      <c r="Z173">
        <f t="shared" si="35"/>
        <v>0.17362300262694064</v>
      </c>
    </row>
    <row r="174" spans="1:26" hidden="1">
      <c r="A174" t="s">
        <v>1475</v>
      </c>
      <c r="B174" t="s">
        <v>29</v>
      </c>
      <c r="C174">
        <v>0.48744861206430101</v>
      </c>
      <c r="D174">
        <v>0.61414561888145103</v>
      </c>
      <c r="E174">
        <f t="shared" si="24"/>
        <v>0.12669700681715002</v>
      </c>
      <c r="F174">
        <v>0.65370497715522657</v>
      </c>
      <c r="G174">
        <v>0.66185922009864395</v>
      </c>
      <c r="H174">
        <f t="shared" si="25"/>
        <v>8.154242943417378E-3</v>
      </c>
      <c r="I174">
        <v>9.0595463210082744E-2</v>
      </c>
      <c r="J174">
        <v>0.60937645848857902</v>
      </c>
      <c r="K174" s="13">
        <f t="shared" si="26"/>
        <v>0.5187809952784963</v>
      </c>
      <c r="L174" s="13">
        <f t="shared" si="27"/>
        <v>-0.11854276387373264</v>
      </c>
      <c r="M174" s="13">
        <f t="shared" si="28"/>
        <v>0.39208398846134629</v>
      </c>
      <c r="N174">
        <v>0.35436767242809503</v>
      </c>
      <c r="O174">
        <v>0.55968857209046396</v>
      </c>
      <c r="P174" s="13">
        <f t="shared" si="29"/>
        <v>0.20532089966236894</v>
      </c>
      <c r="Q174">
        <v>0.3442469320553615</v>
      </c>
      <c r="R174">
        <v>0.69117316780126048</v>
      </c>
      <c r="S174" s="13">
        <f t="shared" si="30"/>
        <v>0.34692623574589898</v>
      </c>
      <c r="T174">
        <v>-8.0804192906033315E-2</v>
      </c>
      <c r="U174">
        <v>0.68982929267217252</v>
      </c>
      <c r="V174">
        <f t="shared" si="31"/>
        <v>0.77063348557820588</v>
      </c>
      <c r="W174" s="13">
        <f t="shared" si="32"/>
        <v>0.14160533608353004</v>
      </c>
      <c r="X174" s="13">
        <f t="shared" si="33"/>
        <v>0.565312585915837</v>
      </c>
      <c r="Y174">
        <f t="shared" si="34"/>
        <v>1.1531286104898703E-2</v>
      </c>
      <c r="Z174">
        <f t="shared" si="35"/>
        <v>0.47869828718859164</v>
      </c>
    </row>
    <row r="175" spans="1:26" hidden="1">
      <c r="A175" t="s">
        <v>203</v>
      </c>
      <c r="B175" t="s">
        <v>29</v>
      </c>
      <c r="C175">
        <v>-0.20972494438814901</v>
      </c>
      <c r="D175">
        <v>4.6808477657392697E-2</v>
      </c>
      <c r="E175">
        <f t="shared" si="24"/>
        <v>0.25653342204554169</v>
      </c>
      <c r="F175">
        <v>-0.239798557376106</v>
      </c>
      <c r="G175">
        <v>0.229152634322705</v>
      </c>
      <c r="H175">
        <f t="shared" si="25"/>
        <v>0.468951191698811</v>
      </c>
      <c r="I175">
        <v>-0.22142817348185723</v>
      </c>
      <c r="J175">
        <v>0.24021410760030351</v>
      </c>
      <c r="K175" s="13">
        <f t="shared" si="26"/>
        <v>0.46164228108216077</v>
      </c>
      <c r="L175" s="13">
        <f t="shared" si="27"/>
        <v>0.21241776965326931</v>
      </c>
      <c r="M175" s="13">
        <f t="shared" si="28"/>
        <v>0.20510885903661907</v>
      </c>
      <c r="N175">
        <v>-0.15034570977949299</v>
      </c>
      <c r="O175">
        <v>0.11233784155501</v>
      </c>
      <c r="P175" s="13">
        <f t="shared" si="29"/>
        <v>0.262683551334503</v>
      </c>
      <c r="Q175">
        <v>-0.237469859251705</v>
      </c>
      <c r="R175">
        <v>0.148119799289197</v>
      </c>
      <c r="S175" s="13">
        <f t="shared" si="30"/>
        <v>0.38558965854090199</v>
      </c>
      <c r="T175">
        <v>-0.14907703674660952</v>
      </c>
      <c r="U175">
        <v>0.20041333731091199</v>
      </c>
      <c r="V175">
        <f t="shared" si="31"/>
        <v>0.34949037405752148</v>
      </c>
      <c r="W175" s="13">
        <f t="shared" si="32"/>
        <v>0.122906107206399</v>
      </c>
      <c r="X175" s="13">
        <f t="shared" si="33"/>
        <v>8.6806822723018484E-2</v>
      </c>
      <c r="Y175">
        <f t="shared" si="34"/>
        <v>0.16766193842983415</v>
      </c>
      <c r="Z175">
        <f t="shared" si="35"/>
        <v>0.14595784087981878</v>
      </c>
    </row>
    <row r="176" spans="1:26" hidden="1">
      <c r="A176" t="s">
        <v>1715</v>
      </c>
      <c r="B176" t="s">
        <v>29</v>
      </c>
      <c r="C176">
        <v>0.17554714036798599</v>
      </c>
      <c r="D176">
        <v>8.5587965175529496E-2</v>
      </c>
      <c r="E176">
        <f t="shared" si="24"/>
        <v>-8.9959175192456498E-2</v>
      </c>
      <c r="F176">
        <v>-0.22456177612248851</v>
      </c>
      <c r="G176">
        <v>-0.10256330877339134</v>
      </c>
      <c r="H176">
        <f t="shared" si="25"/>
        <v>0.12199846734909717</v>
      </c>
      <c r="I176">
        <v>-7.1985375528308498E-2</v>
      </c>
      <c r="J176">
        <v>8.1567128195446897E-2</v>
      </c>
      <c r="K176" s="13">
        <f t="shared" si="26"/>
        <v>0.1535525037237554</v>
      </c>
      <c r="L176" s="13">
        <f t="shared" si="27"/>
        <v>0.21195764254155366</v>
      </c>
      <c r="M176" s="13">
        <f t="shared" si="28"/>
        <v>0.24351167891621189</v>
      </c>
      <c r="N176">
        <v>-2.9141662854857201E-2</v>
      </c>
      <c r="O176">
        <v>8.9088711375191806E-3</v>
      </c>
      <c r="P176" s="13">
        <f t="shared" si="29"/>
        <v>3.805053399237638E-2</v>
      </c>
      <c r="Q176">
        <v>-5.1134606860473344E-2</v>
      </c>
      <c r="R176">
        <v>-1.1671833325396119E-2</v>
      </c>
      <c r="S176" s="13">
        <f t="shared" si="30"/>
        <v>3.9462773535077225E-2</v>
      </c>
      <c r="T176">
        <v>-0.10053864925099226</v>
      </c>
      <c r="U176">
        <v>2.21100767999204E-2</v>
      </c>
      <c r="V176">
        <f t="shared" si="31"/>
        <v>0.12264872605091266</v>
      </c>
      <c r="W176" s="13">
        <f t="shared" si="32"/>
        <v>1.4122395427008452E-3</v>
      </c>
      <c r="X176" s="13">
        <f t="shared" si="33"/>
        <v>8.4598192058536276E-2</v>
      </c>
      <c r="Y176">
        <f t="shared" si="34"/>
        <v>0.10668494104212725</v>
      </c>
      <c r="Z176">
        <f t="shared" si="35"/>
        <v>0.1640549354873741</v>
      </c>
    </row>
    <row r="177" spans="1:26" hidden="1">
      <c r="A177" t="s">
        <v>1031</v>
      </c>
      <c r="B177" t="s">
        <v>29</v>
      </c>
      <c r="C177">
        <v>0.40836556840476801</v>
      </c>
      <c r="D177">
        <v>0.34209716588766398</v>
      </c>
      <c r="E177">
        <f t="shared" si="24"/>
        <v>-6.626840251710403E-2</v>
      </c>
      <c r="F177">
        <v>-0.255742553866174</v>
      </c>
      <c r="G177">
        <v>-0.1109923496958751</v>
      </c>
      <c r="H177">
        <f t="shared" si="25"/>
        <v>0.14475020417029891</v>
      </c>
      <c r="I177">
        <v>-0.30878886662920174</v>
      </c>
      <c r="J177">
        <v>-8.3026666666664389E-2</v>
      </c>
      <c r="K177" s="13">
        <f t="shared" si="26"/>
        <v>0.22576219996253735</v>
      </c>
      <c r="L177" s="13">
        <f t="shared" si="27"/>
        <v>0.21101860668740294</v>
      </c>
      <c r="M177" s="13">
        <f t="shared" si="28"/>
        <v>0.29203060247964141</v>
      </c>
      <c r="N177">
        <v>4.22438781852602E-3</v>
      </c>
      <c r="O177">
        <v>7.5937282072112394E-2</v>
      </c>
      <c r="P177" s="13">
        <f t="shared" si="29"/>
        <v>7.1712894253586373E-2</v>
      </c>
      <c r="Q177">
        <v>-5.4590959123511848E-2</v>
      </c>
      <c r="R177">
        <v>3.8391549527355101E-2</v>
      </c>
      <c r="S177" s="13">
        <f t="shared" si="30"/>
        <v>9.2982508650866949E-2</v>
      </c>
      <c r="T177">
        <v>-5.3575786626968977E-2</v>
      </c>
      <c r="U177">
        <v>0.19133324832676452</v>
      </c>
      <c r="V177">
        <f t="shared" si="31"/>
        <v>0.24490903495373351</v>
      </c>
      <c r="W177" s="13">
        <f t="shared" si="32"/>
        <v>2.1269614397280576E-2</v>
      </c>
      <c r="X177" s="13">
        <f t="shared" si="33"/>
        <v>0.17319614070014713</v>
      </c>
      <c r="Y177">
        <f t="shared" si="34"/>
        <v>0.11614411054234175</v>
      </c>
      <c r="Z177">
        <f t="shared" si="35"/>
        <v>0.23261337158989426</v>
      </c>
    </row>
    <row r="178" spans="1:26" hidden="1">
      <c r="A178" t="s">
        <v>1355</v>
      </c>
      <c r="B178" t="s">
        <v>29</v>
      </c>
      <c r="C178">
        <v>0.41405743901422798</v>
      </c>
      <c r="D178">
        <v>2.2549464721518399E-2</v>
      </c>
      <c r="E178">
        <f t="shared" si="24"/>
        <v>-0.39150797429270956</v>
      </c>
      <c r="F178">
        <v>0.12584219558017801</v>
      </c>
      <c r="G178">
        <v>-5.5154417096929503E-2</v>
      </c>
      <c r="H178">
        <f t="shared" si="25"/>
        <v>-0.18099661267710751</v>
      </c>
      <c r="I178">
        <v>-3.5671801153532474E-2</v>
      </c>
      <c r="J178">
        <v>-9.6891005790140858E-2</v>
      </c>
      <c r="K178" s="13">
        <f t="shared" si="26"/>
        <v>-6.1219204636608383E-2</v>
      </c>
      <c r="L178" s="13">
        <f t="shared" si="27"/>
        <v>0.21051136161560205</v>
      </c>
      <c r="M178" s="13">
        <f t="shared" si="28"/>
        <v>0.33028876965610116</v>
      </c>
      <c r="N178">
        <v>-0.156788511773162</v>
      </c>
      <c r="O178">
        <v>4.7311059661589401E-4</v>
      </c>
      <c r="P178" s="13">
        <f t="shared" si="29"/>
        <v>0.15726162236977789</v>
      </c>
      <c r="Q178">
        <v>4.8789387753989291E-2</v>
      </c>
      <c r="R178">
        <v>0.12787467091732221</v>
      </c>
      <c r="S178" s="13">
        <f t="shared" si="30"/>
        <v>7.9085283163332923E-2</v>
      </c>
      <c r="T178">
        <v>-0.14202378906409596</v>
      </c>
      <c r="U178">
        <v>0.14164094867948998</v>
      </c>
      <c r="V178">
        <f t="shared" si="31"/>
        <v>0.28366473774358592</v>
      </c>
      <c r="W178" s="13">
        <f t="shared" si="32"/>
        <v>-7.817633920644497E-2</v>
      </c>
      <c r="X178" s="13">
        <f t="shared" si="33"/>
        <v>0.12640311537380802</v>
      </c>
      <c r="Y178">
        <f t="shared" si="34"/>
        <v>6.6167511204578533E-2</v>
      </c>
      <c r="Z178">
        <f t="shared" si="35"/>
        <v>0.2283459425149546</v>
      </c>
    </row>
    <row r="179" spans="1:26" hidden="1">
      <c r="A179" t="s">
        <v>2637</v>
      </c>
      <c r="B179" t="s">
        <v>2497</v>
      </c>
      <c r="C179">
        <v>-5.5647802176130197E-2</v>
      </c>
      <c r="D179">
        <v>-6.2604395188799802E-2</v>
      </c>
      <c r="E179">
        <f t="shared" si="24"/>
        <v>-6.9565930126696054E-3</v>
      </c>
      <c r="F179">
        <v>-0.1928933177096365</v>
      </c>
      <c r="G179">
        <v>9.9576935639607497E-3</v>
      </c>
      <c r="H179">
        <f t="shared" si="25"/>
        <v>0.20285101127359725</v>
      </c>
      <c r="I179">
        <v>-9.4389952224707876E-2</v>
      </c>
      <c r="J179">
        <v>0.14125535851547749</v>
      </c>
      <c r="K179" s="13">
        <f t="shared" si="26"/>
        <v>0.23564531074018535</v>
      </c>
      <c r="L179" s="13">
        <f t="shared" si="27"/>
        <v>0.20980760428626685</v>
      </c>
      <c r="M179" s="13">
        <f t="shared" si="28"/>
        <v>0.24260190375285495</v>
      </c>
      <c r="N179">
        <v>-0.106274438930598</v>
      </c>
      <c r="O179">
        <v>-0.136865913569442</v>
      </c>
      <c r="P179" s="13">
        <f t="shared" si="29"/>
        <v>-3.0591474638843999E-2</v>
      </c>
      <c r="Q179">
        <v>1.0924996361799048E-2</v>
      </c>
      <c r="R179">
        <v>0.146115659729665</v>
      </c>
      <c r="S179" s="13">
        <f t="shared" si="30"/>
        <v>0.13519066336786595</v>
      </c>
      <c r="T179">
        <v>-5.3048393731862799E-2</v>
      </c>
      <c r="U179">
        <v>0.19783635620013501</v>
      </c>
      <c r="V179">
        <f t="shared" si="31"/>
        <v>0.25088474993199783</v>
      </c>
      <c r="W179" s="13">
        <f t="shared" si="32"/>
        <v>0.16578213800670993</v>
      </c>
      <c r="X179" s="13">
        <f t="shared" si="33"/>
        <v>0.28147622457084182</v>
      </c>
      <c r="Y179">
        <f t="shared" si="34"/>
        <v>0.18779487114648841</v>
      </c>
      <c r="Z179">
        <f t="shared" si="35"/>
        <v>0.26203906416184841</v>
      </c>
    </row>
    <row r="180" spans="1:26" hidden="1">
      <c r="A180" t="s">
        <v>2211</v>
      </c>
      <c r="B180" t="s">
        <v>29</v>
      </c>
      <c r="C180">
        <v>0.135876906846298</v>
      </c>
      <c r="D180">
        <v>0.367547999311573</v>
      </c>
      <c r="E180">
        <f t="shared" si="24"/>
        <v>0.23167109246527501</v>
      </c>
      <c r="F180">
        <v>-0.2883081855811675</v>
      </c>
      <c r="G180">
        <v>0.15286157949774976</v>
      </c>
      <c r="H180">
        <f t="shared" si="25"/>
        <v>0.44116976507891725</v>
      </c>
      <c r="I180">
        <v>-0.22318835907694937</v>
      </c>
      <c r="J180">
        <v>0.31140034728774002</v>
      </c>
      <c r="K180" s="13">
        <f t="shared" si="26"/>
        <v>0.53458870636468936</v>
      </c>
      <c r="L180" s="13">
        <f t="shared" si="27"/>
        <v>0.20949867261364225</v>
      </c>
      <c r="M180" s="13">
        <f t="shared" si="28"/>
        <v>0.30291761389941435</v>
      </c>
      <c r="N180">
        <v>0.14429643137053799</v>
      </c>
      <c r="O180">
        <v>0.41495094512120401</v>
      </c>
      <c r="P180" s="13">
        <f t="shared" si="29"/>
        <v>0.27065451375066601</v>
      </c>
      <c r="Q180">
        <v>-0.16376660387633099</v>
      </c>
      <c r="R180">
        <v>0.26175382379955148</v>
      </c>
      <c r="S180" s="13">
        <f t="shared" si="30"/>
        <v>0.4255204276758825</v>
      </c>
      <c r="T180">
        <v>-0.10595741412679438</v>
      </c>
      <c r="U180">
        <v>0.322846057334578</v>
      </c>
      <c r="V180">
        <f t="shared" si="31"/>
        <v>0.42880347146137238</v>
      </c>
      <c r="W180" s="13">
        <f t="shared" si="32"/>
        <v>0.15486591392521648</v>
      </c>
      <c r="X180" s="13">
        <f t="shared" si="33"/>
        <v>0.15814895771070636</v>
      </c>
      <c r="Y180">
        <f t="shared" si="34"/>
        <v>0.18218229326942936</v>
      </c>
      <c r="Z180">
        <f t="shared" si="35"/>
        <v>0.23053328580506036</v>
      </c>
    </row>
    <row r="181" spans="1:26" hidden="1">
      <c r="A181" t="s">
        <v>40</v>
      </c>
      <c r="B181" t="s">
        <v>29</v>
      </c>
      <c r="C181">
        <v>-0.18955571698512</v>
      </c>
      <c r="D181">
        <v>-0.221346346318047</v>
      </c>
      <c r="E181">
        <f t="shared" si="24"/>
        <v>-3.1790629332927006E-2</v>
      </c>
      <c r="F181">
        <v>-0.14426730408473909</v>
      </c>
      <c r="G181">
        <v>3.3337196317939001E-2</v>
      </c>
      <c r="H181">
        <f t="shared" si="25"/>
        <v>0.17760450040267808</v>
      </c>
      <c r="I181">
        <v>-5.6979067436925795E-2</v>
      </c>
      <c r="J181">
        <v>0.14386321734447449</v>
      </c>
      <c r="K181" s="13">
        <f t="shared" si="26"/>
        <v>0.20084228478140029</v>
      </c>
      <c r="L181" s="13">
        <f t="shared" si="27"/>
        <v>0.20939512973560509</v>
      </c>
      <c r="M181" s="13">
        <f t="shared" si="28"/>
        <v>0.23263291411432729</v>
      </c>
      <c r="N181">
        <v>-0.36887056443407601</v>
      </c>
      <c r="O181">
        <v>-0.28912290923036399</v>
      </c>
      <c r="P181" s="13">
        <f t="shared" si="29"/>
        <v>7.974765520371202E-2</v>
      </c>
      <c r="Q181">
        <v>-0.16543699503298298</v>
      </c>
      <c r="R181">
        <v>-2.4430874229487851E-2</v>
      </c>
      <c r="S181" s="13">
        <f t="shared" si="30"/>
        <v>0.14100612080349512</v>
      </c>
      <c r="T181">
        <v>-1.2845462824540854E-3</v>
      </c>
      <c r="U181">
        <v>0.19774720502156876</v>
      </c>
      <c r="V181">
        <f t="shared" si="31"/>
        <v>0.19903175130402284</v>
      </c>
      <c r="W181" s="13">
        <f t="shared" si="32"/>
        <v>6.1258465599783096E-2</v>
      </c>
      <c r="X181" s="13">
        <f t="shared" si="33"/>
        <v>0.11928409610031082</v>
      </c>
      <c r="Y181">
        <f t="shared" si="34"/>
        <v>0.13532679766769409</v>
      </c>
      <c r="Z181">
        <f t="shared" si="35"/>
        <v>0.17595850510731906</v>
      </c>
    </row>
    <row r="182" spans="1:26" hidden="1">
      <c r="A182" t="s">
        <v>1093</v>
      </c>
      <c r="B182" t="s">
        <v>29</v>
      </c>
      <c r="C182">
        <v>0.30396819463370001</v>
      </c>
      <c r="D182">
        <v>0.35315814978099502</v>
      </c>
      <c r="E182">
        <f t="shared" si="24"/>
        <v>4.9189955147295017E-2</v>
      </c>
      <c r="F182">
        <v>-5.5995546471915847E-2</v>
      </c>
      <c r="G182">
        <v>0.2022265006508388</v>
      </c>
      <c r="H182">
        <f t="shared" si="25"/>
        <v>0.25822204712275465</v>
      </c>
      <c r="I182">
        <v>-6.506234836179689E-2</v>
      </c>
      <c r="J182">
        <v>0.23397538632743234</v>
      </c>
      <c r="K182" s="13">
        <f t="shared" si="26"/>
        <v>0.29903773468922923</v>
      </c>
      <c r="L182" s="13">
        <f t="shared" si="27"/>
        <v>0.20903209197545963</v>
      </c>
      <c r="M182" s="13">
        <f t="shared" si="28"/>
        <v>0.24984777954193421</v>
      </c>
      <c r="N182">
        <v>4.3136802255842203E-2</v>
      </c>
      <c r="O182">
        <v>0.14891466814797</v>
      </c>
      <c r="P182" s="13">
        <f t="shared" si="29"/>
        <v>0.10577786589212779</v>
      </c>
      <c r="Q182">
        <v>0.16897697065947984</v>
      </c>
      <c r="R182">
        <v>0.315458965750675</v>
      </c>
      <c r="S182" s="13">
        <f t="shared" si="30"/>
        <v>0.14648199509119517</v>
      </c>
      <c r="T182">
        <v>4.4099720259152014E-2</v>
      </c>
      <c r="U182">
        <v>0.38615348609289851</v>
      </c>
      <c r="V182">
        <f t="shared" si="31"/>
        <v>0.34205376583374647</v>
      </c>
      <c r="W182" s="13">
        <f t="shared" si="32"/>
        <v>4.0704129199067379E-2</v>
      </c>
      <c r="X182" s="13">
        <f t="shared" si="33"/>
        <v>0.23627589994161868</v>
      </c>
      <c r="Y182">
        <f t="shared" si="34"/>
        <v>0.12486811058726351</v>
      </c>
      <c r="Z182">
        <f t="shared" si="35"/>
        <v>0.24306183974177645</v>
      </c>
    </row>
    <row r="183" spans="1:26" hidden="1">
      <c r="A183" t="s">
        <v>1601</v>
      </c>
      <c r="B183" t="s">
        <v>29</v>
      </c>
      <c r="C183">
        <v>0.19412651211068299</v>
      </c>
      <c r="D183">
        <v>0.261598067254669</v>
      </c>
      <c r="E183">
        <f t="shared" si="24"/>
        <v>6.7471555143986006E-2</v>
      </c>
      <c r="F183">
        <v>3.6871686831225998E-2</v>
      </c>
      <c r="G183">
        <v>0.31273249800942399</v>
      </c>
      <c r="H183">
        <f t="shared" si="25"/>
        <v>0.275860811178198</v>
      </c>
      <c r="I183">
        <v>-0.1586378781749635</v>
      </c>
      <c r="J183">
        <v>0.2876088994342495</v>
      </c>
      <c r="K183" s="13">
        <f t="shared" si="26"/>
        <v>0.446246777609213</v>
      </c>
      <c r="L183" s="13">
        <f t="shared" si="27"/>
        <v>0.20838925603421199</v>
      </c>
      <c r="M183" s="13">
        <f t="shared" si="28"/>
        <v>0.37877522246522699</v>
      </c>
      <c r="N183">
        <v>8.2566992380452203E-2</v>
      </c>
      <c r="O183">
        <v>9.97267179538492E-2</v>
      </c>
      <c r="P183" s="13">
        <f t="shared" si="29"/>
        <v>1.7159725573396997E-2</v>
      </c>
      <c r="Q183">
        <v>0.193738102890229</v>
      </c>
      <c r="R183">
        <v>0.138564584549702</v>
      </c>
      <c r="S183" s="13">
        <f t="shared" si="30"/>
        <v>-5.5173518340527E-2</v>
      </c>
      <c r="T183">
        <v>-8.3713072743700129E-2</v>
      </c>
      <c r="U183">
        <v>0.12501853673986402</v>
      </c>
      <c r="V183">
        <f t="shared" si="31"/>
        <v>0.20873160948356415</v>
      </c>
      <c r="W183" s="13">
        <f t="shared" si="32"/>
        <v>-7.2333243913923997E-2</v>
      </c>
      <c r="X183" s="13">
        <f t="shared" si="33"/>
        <v>0.19157188391016716</v>
      </c>
      <c r="Y183">
        <f t="shared" si="34"/>
        <v>6.8028006060144003E-2</v>
      </c>
      <c r="Z183">
        <f t="shared" si="35"/>
        <v>0.2851735531876971</v>
      </c>
    </row>
    <row r="184" spans="1:26" hidden="1">
      <c r="A184" t="s">
        <v>1941</v>
      </c>
      <c r="B184" t="s">
        <v>29</v>
      </c>
      <c r="C184">
        <v>1.3363838876389899E-2</v>
      </c>
      <c r="D184">
        <v>-8.8957134631523396E-2</v>
      </c>
      <c r="E184">
        <f t="shared" si="24"/>
        <v>-0.10232097350791329</v>
      </c>
      <c r="F184">
        <v>6.9270445820613091E-2</v>
      </c>
      <c r="G184">
        <v>0.18104292374160902</v>
      </c>
      <c r="H184">
        <f t="shared" si="25"/>
        <v>0.11177247792099593</v>
      </c>
      <c r="I184">
        <v>2.2860337882528399E-2</v>
      </c>
      <c r="J184">
        <v>0.41631585450979802</v>
      </c>
      <c r="K184" s="13">
        <f t="shared" si="26"/>
        <v>0.39345551662726963</v>
      </c>
      <c r="L184" s="13">
        <f t="shared" si="27"/>
        <v>0.21409345142890923</v>
      </c>
      <c r="M184" s="13">
        <f t="shared" si="28"/>
        <v>0.49577649013518293</v>
      </c>
      <c r="N184">
        <v>-0.13662630333108899</v>
      </c>
      <c r="O184">
        <v>-0.144138449204118</v>
      </c>
      <c r="P184" s="13">
        <f t="shared" si="29"/>
        <v>-7.512145873029008E-3</v>
      </c>
      <c r="Q184">
        <v>-9.3704945983955096E-2</v>
      </c>
      <c r="R184">
        <v>-7.8753212356185057E-2</v>
      </c>
      <c r="S184" s="13">
        <f t="shared" si="30"/>
        <v>1.4951733627770039E-2</v>
      </c>
      <c r="T184">
        <v>-0.10703443631580205</v>
      </c>
      <c r="U184">
        <v>0.166020049826931</v>
      </c>
      <c r="V184">
        <f t="shared" si="31"/>
        <v>0.27305448614273303</v>
      </c>
      <c r="W184" s="13">
        <f t="shared" si="32"/>
        <v>2.2463879500799047E-2</v>
      </c>
      <c r="X184" s="13">
        <f t="shared" si="33"/>
        <v>0.28056663201576204</v>
      </c>
      <c r="Y184">
        <f t="shared" si="34"/>
        <v>0.11827866546485413</v>
      </c>
      <c r="Z184">
        <f t="shared" si="35"/>
        <v>0.38817156107547246</v>
      </c>
    </row>
    <row r="185" spans="1:26" hidden="1">
      <c r="A185" t="s">
        <v>2030</v>
      </c>
      <c r="B185" t="s">
        <v>29</v>
      </c>
      <c r="C185">
        <v>5.9554659982846002E-2</v>
      </c>
      <c r="D185">
        <v>7.0545508534525694E-2</v>
      </c>
      <c r="E185">
        <f t="shared" si="24"/>
        <v>1.0990848551679692E-2</v>
      </c>
      <c r="F185">
        <v>-0.16782793464363099</v>
      </c>
      <c r="G185">
        <v>5.0513649070820003E-2</v>
      </c>
      <c r="H185">
        <f t="shared" si="25"/>
        <v>0.218341583714451</v>
      </c>
      <c r="I185">
        <v>-0.18659730744993436</v>
      </c>
      <c r="J185">
        <v>1.8642292640991008E-2</v>
      </c>
      <c r="K185" s="13">
        <f t="shared" si="26"/>
        <v>0.20523960009092537</v>
      </c>
      <c r="L185" s="13">
        <f t="shared" si="27"/>
        <v>0.2073507351627713</v>
      </c>
      <c r="M185" s="13">
        <f t="shared" si="28"/>
        <v>0.19424875153924567</v>
      </c>
      <c r="N185">
        <v>-7.9478593257531802E-2</v>
      </c>
      <c r="O185">
        <v>0.19888656803572399</v>
      </c>
      <c r="P185" s="13">
        <f t="shared" si="29"/>
        <v>0.27836516129325578</v>
      </c>
      <c r="Q185">
        <v>4.360613726099441E-2</v>
      </c>
      <c r="R185">
        <v>0.14161942432968211</v>
      </c>
      <c r="S185" s="13">
        <f t="shared" si="30"/>
        <v>9.8013287068687699E-2</v>
      </c>
      <c r="T185">
        <v>8.1395105762247649E-5</v>
      </c>
      <c r="U185">
        <v>0.22533691806376449</v>
      </c>
      <c r="V185">
        <f t="shared" si="31"/>
        <v>0.22525552295800225</v>
      </c>
      <c r="W185" s="13">
        <f t="shared" si="32"/>
        <v>-0.18035187422456808</v>
      </c>
      <c r="X185" s="13">
        <f t="shared" si="33"/>
        <v>-5.3109638335253534E-2</v>
      </c>
      <c r="Y185">
        <f t="shared" si="34"/>
        <v>1.3499430469101611E-2</v>
      </c>
      <c r="Z185">
        <f t="shared" si="35"/>
        <v>7.056955660199607E-2</v>
      </c>
    </row>
    <row r="186" spans="1:26" hidden="1">
      <c r="A186" t="s">
        <v>818</v>
      </c>
      <c r="B186" t="s">
        <v>29</v>
      </c>
      <c r="C186">
        <v>5.9764706641539503E-2</v>
      </c>
      <c r="D186">
        <v>-2.4548436053609499E-2</v>
      </c>
      <c r="E186">
        <f t="shared" si="24"/>
        <v>-8.4313142695149002E-2</v>
      </c>
      <c r="F186">
        <v>4.8296989626981153E-2</v>
      </c>
      <c r="G186">
        <v>0.17057248545398193</v>
      </c>
      <c r="H186">
        <f t="shared" si="25"/>
        <v>0.12227549582700079</v>
      </c>
      <c r="I186">
        <v>4.6775750928386976E-2</v>
      </c>
      <c r="J186">
        <v>-7.5509401514095659E-2</v>
      </c>
      <c r="K186" s="13">
        <f t="shared" si="26"/>
        <v>-0.12228515244248264</v>
      </c>
      <c r="L186" s="13">
        <f t="shared" si="27"/>
        <v>0.20658863852214979</v>
      </c>
      <c r="M186" s="13">
        <f t="shared" si="28"/>
        <v>-3.797200974733364E-2</v>
      </c>
      <c r="N186">
        <v>1.6413705453015199E-2</v>
      </c>
      <c r="O186">
        <v>-0.137723997632029</v>
      </c>
      <c r="P186" s="13">
        <f t="shared" si="29"/>
        <v>-0.15413770308504421</v>
      </c>
      <c r="Q186">
        <v>0.1843070199089947</v>
      </c>
      <c r="R186">
        <v>-0.11637440648562469</v>
      </c>
      <c r="S186" s="13">
        <f t="shared" si="30"/>
        <v>-0.30068142639461937</v>
      </c>
      <c r="T186">
        <v>-0.11812816996149661</v>
      </c>
      <c r="U186">
        <v>-0.10243346267046158</v>
      </c>
      <c r="V186">
        <f t="shared" si="31"/>
        <v>1.5694707291035032E-2</v>
      </c>
      <c r="W186" s="13">
        <f t="shared" si="32"/>
        <v>-0.14654372330957516</v>
      </c>
      <c r="X186" s="13">
        <f t="shared" si="33"/>
        <v>0.16983241037607924</v>
      </c>
      <c r="Y186">
        <f t="shared" si="34"/>
        <v>3.0022457606287314E-2</v>
      </c>
      <c r="Z186">
        <f t="shared" si="35"/>
        <v>6.59302003143728E-2</v>
      </c>
    </row>
    <row r="187" spans="1:26" hidden="1">
      <c r="A187" t="s">
        <v>665</v>
      </c>
      <c r="B187" t="s">
        <v>29</v>
      </c>
      <c r="C187">
        <v>0.229712281567441</v>
      </c>
      <c r="D187">
        <v>-1.60414069934154E-2</v>
      </c>
      <c r="E187">
        <f t="shared" si="24"/>
        <v>-0.24575368856085639</v>
      </c>
      <c r="F187">
        <v>6.813017698997291E-2</v>
      </c>
      <c r="G187">
        <v>2.84634119842085E-2</v>
      </c>
      <c r="H187">
        <f t="shared" si="25"/>
        <v>-3.9666765005764409E-2</v>
      </c>
      <c r="I187">
        <v>0.20056909468109579</v>
      </c>
      <c r="J187">
        <v>-7.1727478824219079E-2</v>
      </c>
      <c r="K187" s="13">
        <f t="shared" si="26"/>
        <v>-0.27229657350531489</v>
      </c>
      <c r="L187" s="13">
        <f t="shared" si="27"/>
        <v>0.20608692355509198</v>
      </c>
      <c r="M187" s="13">
        <f t="shared" si="28"/>
        <v>-2.65428849444585E-2</v>
      </c>
      <c r="N187">
        <v>0.26945986558677798</v>
      </c>
      <c r="O187">
        <v>-0.11747706940754001</v>
      </c>
      <c r="P187" s="13">
        <f t="shared" si="29"/>
        <v>-0.38693693499431797</v>
      </c>
      <c r="Q187">
        <v>0.24028220774980849</v>
      </c>
      <c r="R187">
        <v>0.1155253382676375</v>
      </c>
      <c r="S187" s="13">
        <f t="shared" si="30"/>
        <v>-0.12475686948217099</v>
      </c>
      <c r="T187">
        <v>6.3481182841317693E-2</v>
      </c>
      <c r="U187">
        <v>0.36697888963754899</v>
      </c>
      <c r="V187">
        <f t="shared" si="31"/>
        <v>0.30349770679623128</v>
      </c>
      <c r="W187" s="13">
        <f t="shared" si="32"/>
        <v>0.26218006551214701</v>
      </c>
      <c r="X187" s="13">
        <f t="shared" si="33"/>
        <v>0.69043464179054925</v>
      </c>
      <c r="Y187">
        <f t="shared" si="34"/>
        <v>0.23413349453361948</v>
      </c>
      <c r="Z187">
        <f t="shared" si="35"/>
        <v>0.33194587842304535</v>
      </c>
    </row>
    <row r="188" spans="1:26" hidden="1">
      <c r="A188" t="s">
        <v>1737</v>
      </c>
      <c r="B188" t="s">
        <v>29</v>
      </c>
      <c r="C188">
        <v>5.3458773634946499E-2</v>
      </c>
      <c r="D188">
        <v>4.7587581278530897E-2</v>
      </c>
      <c r="E188">
        <f t="shared" si="24"/>
        <v>-5.8711923564156027E-3</v>
      </c>
      <c r="F188">
        <v>-0.19280008948901348</v>
      </c>
      <c r="G188">
        <v>6.7460493325816988E-3</v>
      </c>
      <c r="H188">
        <f t="shared" si="25"/>
        <v>0.19954613882159516</v>
      </c>
      <c r="I188">
        <v>-0.14049484100114806</v>
      </c>
      <c r="J188">
        <v>0.12964709206841499</v>
      </c>
      <c r="K188" s="13">
        <f t="shared" si="26"/>
        <v>0.27014193306956302</v>
      </c>
      <c r="L188" s="13">
        <f t="shared" si="27"/>
        <v>0.20541733117801075</v>
      </c>
      <c r="M188" s="13">
        <f t="shared" si="28"/>
        <v>0.27601312542597861</v>
      </c>
      <c r="N188">
        <v>0.25641435225498999</v>
      </c>
      <c r="O188">
        <v>3.1083255050406999E-2</v>
      </c>
      <c r="P188" s="13">
        <f t="shared" si="29"/>
        <v>-0.225331097204583</v>
      </c>
      <c r="Q188">
        <v>-7.411136971579535E-2</v>
      </c>
      <c r="R188">
        <v>1.9271467937450194E-2</v>
      </c>
      <c r="S188" s="13">
        <f t="shared" si="30"/>
        <v>9.3382837653245537E-2</v>
      </c>
      <c r="T188">
        <v>-9.3093629446354201E-2</v>
      </c>
      <c r="U188">
        <v>4.0602745692260751E-2</v>
      </c>
      <c r="V188">
        <f t="shared" si="31"/>
        <v>0.13369637513861496</v>
      </c>
      <c r="W188" s="13">
        <f t="shared" si="32"/>
        <v>0.31871393485782851</v>
      </c>
      <c r="X188" s="13">
        <f t="shared" si="33"/>
        <v>0.35902747234319798</v>
      </c>
      <c r="Y188">
        <f t="shared" si="34"/>
        <v>0.26206563301791963</v>
      </c>
      <c r="Z188">
        <f t="shared" si="35"/>
        <v>0.31752029888458833</v>
      </c>
    </row>
    <row r="189" spans="1:26" hidden="1">
      <c r="A189" t="s">
        <v>308</v>
      </c>
      <c r="B189" t="s">
        <v>29</v>
      </c>
      <c r="C189">
        <v>3.0266551274935698E-2</v>
      </c>
      <c r="D189">
        <v>6.5444709010354707E-2</v>
      </c>
      <c r="E189">
        <f t="shared" si="24"/>
        <v>3.5178157735419005E-2</v>
      </c>
      <c r="F189">
        <v>-0.22256249526222399</v>
      </c>
      <c r="G189">
        <v>1.7379877149471801E-2</v>
      </c>
      <c r="H189">
        <f t="shared" si="25"/>
        <v>0.2399423724116958</v>
      </c>
      <c r="I189">
        <v>-0.15360810705685976</v>
      </c>
      <c r="J189">
        <v>0.24316275300462853</v>
      </c>
      <c r="K189" s="13">
        <f t="shared" si="26"/>
        <v>0.39677086006148832</v>
      </c>
      <c r="L189" s="13">
        <f t="shared" si="27"/>
        <v>0.20476421467627681</v>
      </c>
      <c r="M189" s="13">
        <f t="shared" si="28"/>
        <v>0.36159270232606933</v>
      </c>
      <c r="N189">
        <v>0.29162678129425801</v>
      </c>
      <c r="O189">
        <v>0.10737899028639999</v>
      </c>
      <c r="P189" s="13">
        <f t="shared" si="29"/>
        <v>-0.18424779100785801</v>
      </c>
      <c r="Q189">
        <v>-9.3026269454801344E-2</v>
      </c>
      <c r="R189">
        <v>0.21090388694635551</v>
      </c>
      <c r="S189" s="13">
        <f t="shared" si="30"/>
        <v>0.30393015640115684</v>
      </c>
      <c r="T189">
        <v>3.548889769773507E-2</v>
      </c>
      <c r="U189">
        <v>0.43785779287906501</v>
      </c>
      <c r="V189">
        <f t="shared" si="31"/>
        <v>0.40236889518132996</v>
      </c>
      <c r="W189" s="13">
        <f t="shared" si="32"/>
        <v>0.48817794740901488</v>
      </c>
      <c r="X189" s="13">
        <f t="shared" si="33"/>
        <v>0.58661668618918794</v>
      </c>
      <c r="Y189">
        <f t="shared" si="34"/>
        <v>0.34647108104264585</v>
      </c>
      <c r="Z189">
        <f t="shared" si="35"/>
        <v>0.47410469425762863</v>
      </c>
    </row>
    <row r="190" spans="1:26" hidden="1">
      <c r="A190" t="s">
        <v>228</v>
      </c>
      <c r="B190" t="s">
        <v>29</v>
      </c>
      <c r="C190">
        <v>0.14378143327737999</v>
      </c>
      <c r="D190">
        <v>0.18935997533833901</v>
      </c>
      <c r="E190">
        <f t="shared" si="24"/>
        <v>4.5578542060959015E-2</v>
      </c>
      <c r="F190">
        <v>-1.0021467298566102E-2</v>
      </c>
      <c r="G190">
        <v>0.23982846922795148</v>
      </c>
      <c r="H190">
        <f t="shared" si="25"/>
        <v>0.24984993652651757</v>
      </c>
      <c r="I190">
        <v>-0.10761613849031289</v>
      </c>
      <c r="J190">
        <v>0.25398115582146352</v>
      </c>
      <c r="K190" s="13">
        <f t="shared" si="26"/>
        <v>0.3615972943117764</v>
      </c>
      <c r="L190" s="13">
        <f t="shared" si="27"/>
        <v>0.20427139446555856</v>
      </c>
      <c r="M190" s="13">
        <f t="shared" si="28"/>
        <v>0.31601875225081738</v>
      </c>
      <c r="N190">
        <v>-0.124373547925432</v>
      </c>
      <c r="O190">
        <v>4.65210030510377E-2</v>
      </c>
      <c r="P190" s="13">
        <f t="shared" si="29"/>
        <v>0.17089455097646969</v>
      </c>
      <c r="Q190">
        <v>-8.9935459433673495E-2</v>
      </c>
      <c r="R190">
        <v>8.6167448899900703E-2</v>
      </c>
      <c r="S190" s="13">
        <f t="shared" si="30"/>
        <v>0.1761029083335742</v>
      </c>
      <c r="T190">
        <v>-1.522280381862192E-2</v>
      </c>
      <c r="U190">
        <v>0.1021758207879207</v>
      </c>
      <c r="V190">
        <f t="shared" si="31"/>
        <v>0.11739862460654263</v>
      </c>
      <c r="W190" s="13">
        <f t="shared" si="32"/>
        <v>5.2083573571045094E-3</v>
      </c>
      <c r="X190" s="13">
        <f t="shared" si="33"/>
        <v>-5.349592636992706E-2</v>
      </c>
      <c r="Y190">
        <f t="shared" si="34"/>
        <v>0.10473987591133153</v>
      </c>
      <c r="Z190">
        <f t="shared" si="35"/>
        <v>0.13126141294044516</v>
      </c>
    </row>
    <row r="191" spans="1:26" hidden="1">
      <c r="A191" t="s">
        <v>973</v>
      </c>
      <c r="B191" t="s">
        <v>29</v>
      </c>
      <c r="C191">
        <v>0.103380802740838</v>
      </c>
      <c r="D191">
        <v>-0.103889317617639</v>
      </c>
      <c r="E191">
        <f t="shared" si="24"/>
        <v>-0.207270120358477</v>
      </c>
      <c r="F191">
        <v>0.27285000293827399</v>
      </c>
      <c r="G191">
        <v>0.2695948451051105</v>
      </c>
      <c r="H191">
        <f t="shared" si="25"/>
        <v>-3.2551578331634912E-3</v>
      </c>
      <c r="I191">
        <v>0.1179037236441131</v>
      </c>
      <c r="J191">
        <v>0.206348666116457</v>
      </c>
      <c r="K191" s="13">
        <f t="shared" si="26"/>
        <v>8.8444942472343899E-2</v>
      </c>
      <c r="L191" s="13">
        <f t="shared" si="27"/>
        <v>0.20401496252531351</v>
      </c>
      <c r="M191" s="13">
        <f t="shared" si="28"/>
        <v>0.29571506283082089</v>
      </c>
      <c r="N191">
        <v>-0.32799297861822202</v>
      </c>
      <c r="O191">
        <v>-0.426395389430543</v>
      </c>
      <c r="P191" s="13">
        <f t="shared" si="29"/>
        <v>-9.8402410812320984E-2</v>
      </c>
      <c r="Q191">
        <v>1.47935340017262E-2</v>
      </c>
      <c r="R191">
        <v>6.1882070354766547E-2</v>
      </c>
      <c r="S191" s="13">
        <f t="shared" si="30"/>
        <v>4.7088536353040347E-2</v>
      </c>
      <c r="T191">
        <v>2.1766703862429897E-2</v>
      </c>
      <c r="U191">
        <v>9.0464781869277103E-2</v>
      </c>
      <c r="V191">
        <f t="shared" si="31"/>
        <v>6.8698078006847213E-2</v>
      </c>
      <c r="W191" s="13">
        <f t="shared" si="32"/>
        <v>0.14549094716536132</v>
      </c>
      <c r="X191" s="13">
        <f t="shared" si="33"/>
        <v>0.1671004888191682</v>
      </c>
      <c r="Y191">
        <f t="shared" si="34"/>
        <v>0.17475295484533743</v>
      </c>
      <c r="Z191">
        <f t="shared" si="35"/>
        <v>0.23140777582499455</v>
      </c>
    </row>
    <row r="192" spans="1:26" hidden="1">
      <c r="A192" t="s">
        <v>1588</v>
      </c>
      <c r="B192" t="s">
        <v>29</v>
      </c>
      <c r="C192">
        <v>2.1021715634680499E-2</v>
      </c>
      <c r="D192">
        <v>3.1238653913516802E-3</v>
      </c>
      <c r="E192">
        <f t="shared" si="24"/>
        <v>-1.7897850243328819E-2</v>
      </c>
      <c r="F192">
        <v>0.1183183034754795</v>
      </c>
      <c r="G192">
        <v>0.30443469775475201</v>
      </c>
      <c r="H192">
        <f t="shared" si="25"/>
        <v>0.18611639427927251</v>
      </c>
      <c r="I192">
        <v>9.1896140004888494E-2</v>
      </c>
      <c r="J192">
        <v>2.4393675611359612E-2</v>
      </c>
      <c r="K192" s="13">
        <f t="shared" si="26"/>
        <v>-6.7502464393528888E-2</v>
      </c>
      <c r="L192" s="13">
        <f t="shared" si="27"/>
        <v>0.20401424452260133</v>
      </c>
      <c r="M192" s="13">
        <f t="shared" si="28"/>
        <v>-4.9604614150200066E-2</v>
      </c>
      <c r="N192">
        <v>-0.11576058856056</v>
      </c>
      <c r="O192">
        <v>-0.13583456097969501</v>
      </c>
      <c r="P192" s="13">
        <f t="shared" si="29"/>
        <v>-2.0073972419135014E-2</v>
      </c>
      <c r="Q192">
        <v>2.0204769352655746E-2</v>
      </c>
      <c r="R192">
        <v>7.686414155131116E-2</v>
      </c>
      <c r="S192" s="13">
        <f t="shared" si="30"/>
        <v>5.6659372198655411E-2</v>
      </c>
      <c r="T192">
        <v>-7.0012761705320725E-2</v>
      </c>
      <c r="U192">
        <v>3.5825834660699898E-2</v>
      </c>
      <c r="V192">
        <f t="shared" si="31"/>
        <v>0.10583859636602062</v>
      </c>
      <c r="W192" s="13">
        <f t="shared" si="32"/>
        <v>7.6733344617790425E-2</v>
      </c>
      <c r="X192" s="13">
        <f t="shared" si="33"/>
        <v>0.12591256878515564</v>
      </c>
      <c r="Y192">
        <f t="shared" si="34"/>
        <v>0.14037379457019589</v>
      </c>
      <c r="Z192">
        <f t="shared" si="35"/>
        <v>3.8153977317477786E-2</v>
      </c>
    </row>
    <row r="193" spans="1:26" hidden="1">
      <c r="A193" t="s">
        <v>518</v>
      </c>
      <c r="B193" t="s">
        <v>29</v>
      </c>
      <c r="C193">
        <v>7.3864068211931394E-2</v>
      </c>
      <c r="D193">
        <v>0.36908612942424801</v>
      </c>
      <c r="E193">
        <f t="shared" si="24"/>
        <v>0.29522206121231664</v>
      </c>
      <c r="F193">
        <v>-0.13847537649966568</v>
      </c>
      <c r="G193">
        <v>0.360578477125712</v>
      </c>
      <c r="H193">
        <f t="shared" si="25"/>
        <v>0.49905385362537769</v>
      </c>
      <c r="I193">
        <v>-0.41047847858286751</v>
      </c>
      <c r="J193">
        <v>0.17873106876922351</v>
      </c>
      <c r="K193" s="13">
        <f t="shared" si="26"/>
        <v>0.58920954735209108</v>
      </c>
      <c r="L193" s="13">
        <f t="shared" si="27"/>
        <v>0.20383179241306104</v>
      </c>
      <c r="M193" s="13">
        <f t="shared" si="28"/>
        <v>0.29398748613977443</v>
      </c>
      <c r="N193">
        <v>3.0927846469396399E-2</v>
      </c>
      <c r="O193">
        <v>0.388228432216569</v>
      </c>
      <c r="P193" s="13">
        <f t="shared" si="29"/>
        <v>0.35730058574717261</v>
      </c>
      <c r="Q193">
        <v>-0.38576262565810449</v>
      </c>
      <c r="R193">
        <v>0.11891437548024485</v>
      </c>
      <c r="S193" s="13">
        <f t="shared" si="30"/>
        <v>0.50467700113834935</v>
      </c>
      <c r="T193">
        <v>-0.33102115360063855</v>
      </c>
      <c r="U193">
        <v>-0.11070766272907584</v>
      </c>
      <c r="V193">
        <f t="shared" si="31"/>
        <v>0.22031349087156271</v>
      </c>
      <c r="W193" s="13">
        <f t="shared" si="32"/>
        <v>0.14737641539117674</v>
      </c>
      <c r="X193" s="13">
        <f t="shared" si="33"/>
        <v>-0.13698709487560989</v>
      </c>
      <c r="Y193">
        <f t="shared" si="34"/>
        <v>0.17560410390211889</v>
      </c>
      <c r="Z193">
        <f t="shared" si="35"/>
        <v>7.850019563208227E-2</v>
      </c>
    </row>
    <row r="194" spans="1:26" hidden="1">
      <c r="A194" t="s">
        <v>2193</v>
      </c>
      <c r="B194" t="s">
        <v>29</v>
      </c>
      <c r="C194">
        <v>0.20591569320848499</v>
      </c>
      <c r="D194">
        <v>0.331701749390517</v>
      </c>
      <c r="E194">
        <f t="shared" ref="E194:E257" si="36">D194-C194</f>
        <v>0.12578605618203201</v>
      </c>
      <c r="F194">
        <v>-0.23802457502694402</v>
      </c>
      <c r="G194">
        <v>9.1121693986548249E-2</v>
      </c>
      <c r="H194">
        <f t="shared" ref="H194:H257" si="37">G194-F194</f>
        <v>0.32914626901349225</v>
      </c>
      <c r="I194">
        <v>-0.11721710357260925</v>
      </c>
      <c r="J194">
        <v>0.188415766937095</v>
      </c>
      <c r="K194" s="13">
        <f t="shared" ref="K194:K257" si="38">J194-I194</f>
        <v>0.30563287050970422</v>
      </c>
      <c r="L194" s="13">
        <f t="shared" ref="L194:L257" si="39">H194-E194</f>
        <v>0.20336021283146025</v>
      </c>
      <c r="M194" s="13">
        <f t="shared" ref="M194:M257" si="40">K194-E194</f>
        <v>0.17984681432767222</v>
      </c>
      <c r="N194">
        <v>3.0416849489148801E-2</v>
      </c>
      <c r="O194">
        <v>-0.14331899820791</v>
      </c>
      <c r="P194" s="13">
        <f t="shared" ref="P194:P257" si="41">O194-N194</f>
        <v>-0.1737358476970588</v>
      </c>
      <c r="Q194">
        <v>-0.30050072044480003</v>
      </c>
      <c r="R194">
        <v>-0.10909382974915675</v>
      </c>
      <c r="S194" s="13">
        <f t="shared" ref="S194:S257" si="42">R194-Q194</f>
        <v>0.19140689069564326</v>
      </c>
      <c r="T194">
        <v>-0.11460340845995817</v>
      </c>
      <c r="U194">
        <v>-3.3532916396148221E-2</v>
      </c>
      <c r="V194">
        <f t="shared" ref="V194:V257" si="43">U194-T194</f>
        <v>8.1070492063809951E-2</v>
      </c>
      <c r="W194" s="13">
        <f t="shared" ref="W194:W257" si="44">S194-P194</f>
        <v>0.36514273839270206</v>
      </c>
      <c r="X194" s="13">
        <f t="shared" ref="X194:X257" si="45">V194-P194</f>
        <v>0.25480633976086875</v>
      </c>
      <c r="Y194">
        <f t="shared" ref="Y194:Y257" si="46">AVERAGE(L194,W194)</f>
        <v>0.28425147561208114</v>
      </c>
      <c r="Z194">
        <f t="shared" ref="Z194:Z257" si="47">AVERAGE(M194,X194)</f>
        <v>0.2173265770442705</v>
      </c>
    </row>
    <row r="195" spans="1:26" hidden="1">
      <c r="A195" t="s">
        <v>1944</v>
      </c>
      <c r="B195" t="s">
        <v>29</v>
      </c>
      <c r="C195">
        <v>8.4807062424292506E-2</v>
      </c>
      <c r="D195">
        <v>8.8229492725974704E-2</v>
      </c>
      <c r="E195">
        <f t="shared" si="36"/>
        <v>3.4224303016821972E-3</v>
      </c>
      <c r="F195">
        <v>-0.17764723158346002</v>
      </c>
      <c r="G195">
        <v>2.8728648062733002E-2</v>
      </c>
      <c r="H195">
        <f t="shared" si="37"/>
        <v>0.20637587964619303</v>
      </c>
      <c r="I195">
        <v>-0.19121089106214018</v>
      </c>
      <c r="J195">
        <v>0.32127283504257753</v>
      </c>
      <c r="K195" s="13">
        <f t="shared" si="38"/>
        <v>0.51248372610471771</v>
      </c>
      <c r="L195" s="13">
        <f t="shared" si="39"/>
        <v>0.20295344934451082</v>
      </c>
      <c r="M195" s="13">
        <f t="shared" si="40"/>
        <v>0.5090612958030355</v>
      </c>
      <c r="N195">
        <v>-0.191705959542874</v>
      </c>
      <c r="O195">
        <v>3.7252221360263203E-2</v>
      </c>
      <c r="P195" s="13">
        <f t="shared" si="41"/>
        <v>0.22895818090313722</v>
      </c>
      <c r="Q195">
        <v>-0.352066557184253</v>
      </c>
      <c r="R195">
        <v>2.8425693147242012E-3</v>
      </c>
      <c r="S195" s="13">
        <f t="shared" si="42"/>
        <v>0.35490912649897721</v>
      </c>
      <c r="T195">
        <v>-0.14628250093676473</v>
      </c>
      <c r="U195">
        <v>-0.11127769912367236</v>
      </c>
      <c r="V195">
        <f t="shared" si="43"/>
        <v>3.5004801813092373E-2</v>
      </c>
      <c r="W195" s="13">
        <f t="shared" si="44"/>
        <v>0.12595094559584</v>
      </c>
      <c r="X195" s="13">
        <f t="shared" si="45"/>
        <v>-0.19395337909004484</v>
      </c>
      <c r="Y195">
        <f t="shared" si="46"/>
        <v>0.16445219747017542</v>
      </c>
      <c r="Z195">
        <f t="shared" si="47"/>
        <v>0.15755395835649533</v>
      </c>
    </row>
    <row r="196" spans="1:26" hidden="1">
      <c r="A196" t="s">
        <v>2370</v>
      </c>
      <c r="B196" t="s">
        <v>29</v>
      </c>
      <c r="C196">
        <v>8.4185226652185599E-2</v>
      </c>
      <c r="D196">
        <v>5.8647939753462301E-3</v>
      </c>
      <c r="E196">
        <f t="shared" si="36"/>
        <v>-7.8320432676839372E-2</v>
      </c>
      <c r="F196">
        <v>6.7137780932146049E-2</v>
      </c>
      <c r="G196">
        <v>0.19108324184897449</v>
      </c>
      <c r="H196">
        <f t="shared" si="37"/>
        <v>0.12394546091682844</v>
      </c>
      <c r="I196">
        <v>-1.6836587762930247E-2</v>
      </c>
      <c r="J196">
        <v>0.290317093527033</v>
      </c>
      <c r="K196" s="13">
        <f t="shared" si="38"/>
        <v>0.30715368128996323</v>
      </c>
      <c r="L196" s="13">
        <f t="shared" si="39"/>
        <v>0.20226589359366781</v>
      </c>
      <c r="M196" s="13">
        <f t="shared" si="40"/>
        <v>0.38547411396680259</v>
      </c>
      <c r="N196">
        <v>0.11417946483364901</v>
      </c>
      <c r="O196">
        <v>3.4036744282292003E-2</v>
      </c>
      <c r="P196" s="13">
        <f t="shared" si="41"/>
        <v>-8.0142720551357002E-2</v>
      </c>
      <c r="Q196">
        <v>8.6936454540919389E-2</v>
      </c>
      <c r="R196">
        <v>2.19295369941995E-5</v>
      </c>
      <c r="S196" s="13">
        <f t="shared" si="42"/>
        <v>-8.6914525003925186E-2</v>
      </c>
      <c r="T196">
        <v>-8.7225048207224626E-2</v>
      </c>
      <c r="U196">
        <v>9.4630762353287018E-3</v>
      </c>
      <c r="V196">
        <f t="shared" si="43"/>
        <v>9.6688124442553328E-2</v>
      </c>
      <c r="W196" s="13">
        <f t="shared" si="44"/>
        <v>-6.7718044525681836E-3</v>
      </c>
      <c r="X196" s="13">
        <f t="shared" si="45"/>
        <v>0.17683084499391033</v>
      </c>
      <c r="Y196">
        <f t="shared" si="46"/>
        <v>9.7747044570549807E-2</v>
      </c>
      <c r="Z196">
        <f t="shared" si="47"/>
        <v>0.28115247948035649</v>
      </c>
    </row>
    <row r="197" spans="1:26" hidden="1">
      <c r="A197" t="s">
        <v>509</v>
      </c>
      <c r="B197" t="s">
        <v>29</v>
      </c>
      <c r="C197">
        <v>3.1266660257134503E-2</v>
      </c>
      <c r="D197">
        <v>0.148944219882608</v>
      </c>
      <c r="E197">
        <f t="shared" si="36"/>
        <v>0.11767755962547349</v>
      </c>
      <c r="F197">
        <v>-0.33803199231255099</v>
      </c>
      <c r="G197">
        <v>-1.8230533400317897E-2</v>
      </c>
      <c r="H197">
        <f t="shared" si="37"/>
        <v>0.31980145891223311</v>
      </c>
      <c r="I197">
        <v>-0.18554666350098045</v>
      </c>
      <c r="J197">
        <v>3.7228399307504802E-2</v>
      </c>
      <c r="K197" s="13">
        <f t="shared" si="38"/>
        <v>0.22277506280848525</v>
      </c>
      <c r="L197" s="13">
        <f t="shared" si="39"/>
        <v>0.20212389928675961</v>
      </c>
      <c r="M197" s="13">
        <f t="shared" si="40"/>
        <v>0.10509750318301175</v>
      </c>
      <c r="N197">
        <v>-0.17262384656159299</v>
      </c>
      <c r="O197">
        <v>0.20203941797348399</v>
      </c>
      <c r="P197" s="13">
        <f t="shared" si="41"/>
        <v>0.37466326453507698</v>
      </c>
      <c r="Q197">
        <v>-0.29623712551279952</v>
      </c>
      <c r="R197">
        <v>-0.27986344988317752</v>
      </c>
      <c r="S197" s="13">
        <f t="shared" si="42"/>
        <v>1.6373675629621998E-2</v>
      </c>
      <c r="T197">
        <v>-0.15753287829330639</v>
      </c>
      <c r="U197">
        <v>-0.14851087961746023</v>
      </c>
      <c r="V197">
        <f t="shared" si="43"/>
        <v>9.0219986758461601E-3</v>
      </c>
      <c r="W197" s="13">
        <f t="shared" si="44"/>
        <v>-0.35828958890545498</v>
      </c>
      <c r="X197" s="13">
        <f t="shared" si="45"/>
        <v>-0.36564126585923085</v>
      </c>
      <c r="Y197">
        <f t="shared" si="46"/>
        <v>-7.8082844809347685E-2</v>
      </c>
      <c r="Z197">
        <f t="shared" si="47"/>
        <v>-0.13027188133810955</v>
      </c>
    </row>
    <row r="198" spans="1:26" hidden="1">
      <c r="A198" t="s">
        <v>1498</v>
      </c>
      <c r="B198" t="s">
        <v>29</v>
      </c>
      <c r="C198">
        <v>0.12515733684125799</v>
      </c>
      <c r="D198">
        <v>9.70400360968139E-2</v>
      </c>
      <c r="E198">
        <f t="shared" si="36"/>
        <v>-2.8117300744444088E-2</v>
      </c>
      <c r="F198">
        <v>-7.3563660935641956E-2</v>
      </c>
      <c r="G198">
        <v>0.10026328531698819</v>
      </c>
      <c r="H198">
        <f t="shared" si="37"/>
        <v>0.17382694625263015</v>
      </c>
      <c r="I198">
        <v>-5.5119955475082603E-2</v>
      </c>
      <c r="J198">
        <v>5.3311378827336997E-2</v>
      </c>
      <c r="K198" s="13">
        <f t="shared" si="38"/>
        <v>0.10843133430241961</v>
      </c>
      <c r="L198" s="13">
        <f t="shared" si="39"/>
        <v>0.20194424699707425</v>
      </c>
      <c r="M198" s="13">
        <f t="shared" si="40"/>
        <v>0.13654863504686371</v>
      </c>
      <c r="N198">
        <v>0.177127532359105</v>
      </c>
      <c r="O198">
        <v>0.18443569931967199</v>
      </c>
      <c r="P198" s="13">
        <f t="shared" si="41"/>
        <v>7.3081669605669919E-3</v>
      </c>
      <c r="Q198">
        <v>0.226766253669544</v>
      </c>
      <c r="R198">
        <v>6.3991087923223305E-2</v>
      </c>
      <c r="S198" s="13">
        <f t="shared" si="42"/>
        <v>-0.1627751657463207</v>
      </c>
      <c r="T198">
        <v>8.2039741422436238E-2</v>
      </c>
      <c r="U198">
        <v>0.24518402816757451</v>
      </c>
      <c r="V198">
        <f t="shared" si="43"/>
        <v>0.16314428674513826</v>
      </c>
      <c r="W198" s="13">
        <f t="shared" si="44"/>
        <v>-0.17008333270688769</v>
      </c>
      <c r="X198" s="13">
        <f t="shared" si="45"/>
        <v>0.15583611978457126</v>
      </c>
      <c r="Y198">
        <f t="shared" si="46"/>
        <v>1.593045714509328E-2</v>
      </c>
      <c r="Z198">
        <f t="shared" si="47"/>
        <v>0.1461923774157175</v>
      </c>
    </row>
    <row r="199" spans="1:26" hidden="1">
      <c r="A199" t="s">
        <v>1769</v>
      </c>
      <c r="B199" t="s">
        <v>29</v>
      </c>
      <c r="C199">
        <v>0.180415967874307</v>
      </c>
      <c r="D199">
        <v>4.8582737615216802E-2</v>
      </c>
      <c r="E199">
        <f t="shared" si="36"/>
        <v>-0.13183323025909019</v>
      </c>
      <c r="F199">
        <v>0.48273242773446146</v>
      </c>
      <c r="G199">
        <v>0.55254687652316703</v>
      </c>
      <c r="H199">
        <f t="shared" si="37"/>
        <v>6.9814448788705574E-2</v>
      </c>
      <c r="I199">
        <v>0.18333528234240609</v>
      </c>
      <c r="J199">
        <v>0.54625034038930842</v>
      </c>
      <c r="K199" s="13">
        <f t="shared" si="38"/>
        <v>0.36291505804690233</v>
      </c>
      <c r="L199" s="13">
        <f t="shared" si="39"/>
        <v>0.20164767904779576</v>
      </c>
      <c r="M199" s="13">
        <f t="shared" si="40"/>
        <v>0.49474828830599249</v>
      </c>
      <c r="N199">
        <v>2.10800871812288E-2</v>
      </c>
      <c r="O199">
        <v>-1.8442397688030202E-2</v>
      </c>
      <c r="P199" s="13">
        <f t="shared" si="41"/>
        <v>-3.9522484869259002E-2</v>
      </c>
      <c r="Q199">
        <v>0.48158286390204652</v>
      </c>
      <c r="R199">
        <v>0.44120702631229247</v>
      </c>
      <c r="S199" s="13">
        <f t="shared" si="42"/>
        <v>-4.0375837589754049E-2</v>
      </c>
      <c r="T199">
        <v>0.38747146817544625</v>
      </c>
      <c r="U199">
        <v>0.58835662215944851</v>
      </c>
      <c r="V199">
        <f t="shared" si="43"/>
        <v>0.20088515398400225</v>
      </c>
      <c r="W199" s="13">
        <f t="shared" si="44"/>
        <v>-8.5335272049504723E-4</v>
      </c>
      <c r="X199" s="13">
        <f t="shared" si="45"/>
        <v>0.24040763885326125</v>
      </c>
      <c r="Y199">
        <f t="shared" si="46"/>
        <v>0.10039716316365035</v>
      </c>
      <c r="Z199">
        <f t="shared" si="47"/>
        <v>0.36757796357962685</v>
      </c>
    </row>
    <row r="200" spans="1:26" hidden="1">
      <c r="A200" t="s">
        <v>404</v>
      </c>
      <c r="B200" t="s">
        <v>29</v>
      </c>
      <c r="C200">
        <v>-6.6354435684221003E-2</v>
      </c>
      <c r="D200">
        <v>-0.20450982266950801</v>
      </c>
      <c r="E200">
        <f t="shared" si="36"/>
        <v>-0.13815538698528701</v>
      </c>
      <c r="F200">
        <v>-0.32568288823980701</v>
      </c>
      <c r="G200">
        <v>-0.2623093411833195</v>
      </c>
      <c r="H200">
        <f t="shared" si="37"/>
        <v>6.3373547056487511E-2</v>
      </c>
      <c r="I200">
        <v>7.9225656211319995E-3</v>
      </c>
      <c r="J200">
        <v>-5.2665271875112454E-2</v>
      </c>
      <c r="K200" s="13">
        <f t="shared" si="38"/>
        <v>-6.0587837496244454E-2</v>
      </c>
      <c r="L200" s="13">
        <f t="shared" si="39"/>
        <v>0.20152893404177452</v>
      </c>
      <c r="M200" s="13">
        <f t="shared" si="40"/>
        <v>7.7567549489042556E-2</v>
      </c>
      <c r="N200">
        <v>-0.169297686303259</v>
      </c>
      <c r="O200">
        <v>-0.37649834814132399</v>
      </c>
      <c r="P200" s="13">
        <f t="shared" si="41"/>
        <v>-0.20720066183806499</v>
      </c>
      <c r="Q200">
        <v>-0.17451017474229652</v>
      </c>
      <c r="R200">
        <v>-0.42321960668856901</v>
      </c>
      <c r="S200" s="13">
        <f t="shared" si="42"/>
        <v>-0.24870943194627249</v>
      </c>
      <c r="T200">
        <v>0.13488736323349659</v>
      </c>
      <c r="U200">
        <v>4.2627156781776344E-2</v>
      </c>
      <c r="V200">
        <f t="shared" si="43"/>
        <v>-9.2260206451720256E-2</v>
      </c>
      <c r="W200" s="13">
        <f t="shared" si="44"/>
        <v>-4.1508770108207499E-2</v>
      </c>
      <c r="X200" s="13">
        <f t="shared" si="45"/>
        <v>0.11494045538634473</v>
      </c>
      <c r="Y200">
        <f t="shared" si="46"/>
        <v>8.0010081966783511E-2</v>
      </c>
      <c r="Z200">
        <f t="shared" si="47"/>
        <v>9.6254002437693637E-2</v>
      </c>
    </row>
    <row r="201" spans="1:26" hidden="1">
      <c r="A201" t="s">
        <v>1351</v>
      </c>
      <c r="B201" t="s">
        <v>29</v>
      </c>
      <c r="C201">
        <v>-0.280524384882605</v>
      </c>
      <c r="D201">
        <v>0.26051400412209302</v>
      </c>
      <c r="E201">
        <f t="shared" si="36"/>
        <v>0.54103838900469803</v>
      </c>
      <c r="F201">
        <v>-0.37445528122080002</v>
      </c>
      <c r="G201">
        <v>0.36793263260866649</v>
      </c>
      <c r="H201">
        <f t="shared" si="37"/>
        <v>0.74238791382946645</v>
      </c>
      <c r="I201">
        <v>-4.4927803518212475E-2</v>
      </c>
      <c r="J201">
        <v>0.54473471022301245</v>
      </c>
      <c r="K201" s="13">
        <f t="shared" si="38"/>
        <v>0.58966251374122491</v>
      </c>
      <c r="L201" s="13">
        <f t="shared" si="39"/>
        <v>0.20134952482476842</v>
      </c>
      <c r="M201" s="13">
        <f t="shared" si="40"/>
        <v>4.8624124736526886E-2</v>
      </c>
      <c r="N201">
        <v>-0.30287542781180499</v>
      </c>
      <c r="O201">
        <v>0.304068760229667</v>
      </c>
      <c r="P201" s="13">
        <f t="shared" si="41"/>
        <v>0.60694418804147199</v>
      </c>
      <c r="Q201">
        <v>-0.52516186779355545</v>
      </c>
      <c r="R201">
        <v>0.13497544271713041</v>
      </c>
      <c r="S201" s="13">
        <f t="shared" si="42"/>
        <v>0.6601373105106858</v>
      </c>
      <c r="T201">
        <v>-0.16888386913398226</v>
      </c>
      <c r="U201">
        <v>0.29968993852582299</v>
      </c>
      <c r="V201">
        <f t="shared" si="43"/>
        <v>0.46857380765980527</v>
      </c>
      <c r="W201" s="13">
        <f t="shared" si="44"/>
        <v>5.3193122469213816E-2</v>
      </c>
      <c r="X201" s="13">
        <f t="shared" si="45"/>
        <v>-0.13837038038166671</v>
      </c>
      <c r="Y201">
        <f t="shared" si="46"/>
        <v>0.12727132364699112</v>
      </c>
      <c r="Z201">
        <f t="shared" si="47"/>
        <v>-4.4873127822569914E-2</v>
      </c>
    </row>
    <row r="202" spans="1:26" hidden="1">
      <c r="A202" t="s">
        <v>947</v>
      </c>
      <c r="B202" t="s">
        <v>29</v>
      </c>
      <c r="C202">
        <v>-0.29032543506393999</v>
      </c>
      <c r="D202">
        <v>0.40260864226290699</v>
      </c>
      <c r="E202">
        <f t="shared" si="36"/>
        <v>0.69293407732684698</v>
      </c>
      <c r="F202">
        <v>-0.36460488879049846</v>
      </c>
      <c r="G202">
        <v>0.52947842903650744</v>
      </c>
      <c r="H202">
        <f t="shared" si="37"/>
        <v>0.8940833178270059</v>
      </c>
      <c r="I202">
        <v>-0.3781983478387167</v>
      </c>
      <c r="J202">
        <v>0.48660451653761599</v>
      </c>
      <c r="K202" s="13">
        <f t="shared" si="38"/>
        <v>0.86480286437633269</v>
      </c>
      <c r="L202" s="13">
        <f t="shared" si="39"/>
        <v>0.20114924050015892</v>
      </c>
      <c r="M202" s="13">
        <f t="shared" si="40"/>
        <v>0.17186878704948572</v>
      </c>
      <c r="N202">
        <v>-0.115798597229716</v>
      </c>
      <c r="O202">
        <v>0.46825855965656998</v>
      </c>
      <c r="P202" s="13">
        <f t="shared" si="41"/>
        <v>0.58405715688628601</v>
      </c>
      <c r="Q202">
        <v>-0.437657214976932</v>
      </c>
      <c r="R202">
        <v>0.23830169283040348</v>
      </c>
      <c r="S202" s="13">
        <f t="shared" si="42"/>
        <v>0.67595890780733547</v>
      </c>
      <c r="T202">
        <v>-0.35228047774114923</v>
      </c>
      <c r="U202">
        <v>0.23252118782230952</v>
      </c>
      <c r="V202">
        <f t="shared" si="43"/>
        <v>0.58480166556345869</v>
      </c>
      <c r="W202" s="13">
        <f t="shared" si="44"/>
        <v>9.1901750921049463E-2</v>
      </c>
      <c r="X202" s="13">
        <f t="shared" si="45"/>
        <v>7.4450867717268387E-4</v>
      </c>
      <c r="Y202">
        <f t="shared" si="46"/>
        <v>0.14652549571060419</v>
      </c>
      <c r="Z202">
        <f t="shared" si="47"/>
        <v>8.63066478633292E-2</v>
      </c>
    </row>
    <row r="203" spans="1:26" hidden="1">
      <c r="A203" t="s">
        <v>1102</v>
      </c>
      <c r="B203" t="s">
        <v>29</v>
      </c>
      <c r="C203">
        <v>-0.36693755952236501</v>
      </c>
      <c r="D203">
        <v>0.611871467964201</v>
      </c>
      <c r="E203">
        <f t="shared" si="36"/>
        <v>0.97880902748656595</v>
      </c>
      <c r="F203">
        <v>-0.48120834675605401</v>
      </c>
      <c r="G203">
        <v>0.69874589853718705</v>
      </c>
      <c r="H203">
        <f t="shared" si="37"/>
        <v>1.179954245293241</v>
      </c>
      <c r="I203">
        <v>-0.51030984847342897</v>
      </c>
      <c r="J203">
        <v>0.64617054924794004</v>
      </c>
      <c r="K203" s="13">
        <f t="shared" si="38"/>
        <v>1.1564803977213689</v>
      </c>
      <c r="L203" s="13">
        <f t="shared" si="39"/>
        <v>0.20114521780667505</v>
      </c>
      <c r="M203" s="13">
        <f t="shared" si="40"/>
        <v>0.17767137023480295</v>
      </c>
      <c r="N203">
        <v>-0.15755757926981401</v>
      </c>
      <c r="O203">
        <v>0.65003286123914406</v>
      </c>
      <c r="P203" s="13">
        <f t="shared" si="41"/>
        <v>0.80759044050895801</v>
      </c>
      <c r="Q203">
        <v>-0.5500782624953785</v>
      </c>
      <c r="R203">
        <v>0.37911464923315952</v>
      </c>
      <c r="S203" s="13">
        <f t="shared" si="42"/>
        <v>0.92919291172853802</v>
      </c>
      <c r="T203">
        <v>-0.45889357815957621</v>
      </c>
      <c r="U203">
        <v>0.55185382594329702</v>
      </c>
      <c r="V203">
        <f t="shared" si="43"/>
        <v>1.0107474041028732</v>
      </c>
      <c r="W203" s="13">
        <f t="shared" si="44"/>
        <v>0.12160247121958001</v>
      </c>
      <c r="X203" s="13">
        <f t="shared" si="45"/>
        <v>0.20315696359391522</v>
      </c>
      <c r="Y203">
        <f t="shared" si="46"/>
        <v>0.16137384451312753</v>
      </c>
      <c r="Z203">
        <f t="shared" si="47"/>
        <v>0.19041416691435908</v>
      </c>
    </row>
    <row r="204" spans="1:26" hidden="1">
      <c r="A204" t="s">
        <v>680</v>
      </c>
      <c r="B204" t="s">
        <v>29</v>
      </c>
      <c r="C204">
        <v>0.41271767523210401</v>
      </c>
      <c r="D204">
        <v>0.42383647468547803</v>
      </c>
      <c r="E204">
        <f t="shared" si="36"/>
        <v>1.1118799453374018E-2</v>
      </c>
      <c r="F204">
        <v>0.15595662890934497</v>
      </c>
      <c r="G204">
        <v>0.367376131647971</v>
      </c>
      <c r="H204">
        <f t="shared" si="37"/>
        <v>0.21141950273862603</v>
      </c>
      <c r="I204">
        <v>-1.5148251353640708E-2</v>
      </c>
      <c r="J204">
        <v>-6.4309076552464511E-2</v>
      </c>
      <c r="K204" s="13">
        <f t="shared" si="38"/>
        <v>-4.9160825198823803E-2</v>
      </c>
      <c r="L204" s="13">
        <f t="shared" si="39"/>
        <v>0.20030070328525201</v>
      </c>
      <c r="M204" s="13">
        <f t="shared" si="40"/>
        <v>-6.027962465219782E-2</v>
      </c>
      <c r="N204">
        <v>0.68149426806245506</v>
      </c>
      <c r="O204">
        <v>0.45393795108444701</v>
      </c>
      <c r="P204" s="13">
        <f t="shared" si="41"/>
        <v>-0.22755631697800804</v>
      </c>
      <c r="Q204">
        <v>5.2333804862156524E-2</v>
      </c>
      <c r="R204">
        <v>0.38805002748697848</v>
      </c>
      <c r="S204" s="13">
        <f t="shared" si="42"/>
        <v>0.33571622262482193</v>
      </c>
      <c r="T204">
        <v>0.26630070831217001</v>
      </c>
      <c r="U204">
        <v>0.306838644670612</v>
      </c>
      <c r="V204">
        <f t="shared" si="43"/>
        <v>4.0537936358441995E-2</v>
      </c>
      <c r="W204" s="13">
        <f t="shared" si="44"/>
        <v>0.56327253960282997</v>
      </c>
      <c r="X204" s="13">
        <f t="shared" si="45"/>
        <v>0.26809425333645004</v>
      </c>
      <c r="Y204">
        <f t="shared" si="46"/>
        <v>0.38178662144404096</v>
      </c>
      <c r="Z204">
        <f t="shared" si="47"/>
        <v>0.10390731434212611</v>
      </c>
    </row>
    <row r="205" spans="1:26" hidden="1">
      <c r="A205" t="s">
        <v>674</v>
      </c>
      <c r="B205" t="s">
        <v>29</v>
      </c>
      <c r="C205">
        <v>0.31431438599403599</v>
      </c>
      <c r="D205">
        <v>0.51383598276910802</v>
      </c>
      <c r="E205">
        <f t="shared" si="36"/>
        <v>0.19952159677507203</v>
      </c>
      <c r="F205">
        <v>-9.4533576521126345E-2</v>
      </c>
      <c r="G205">
        <v>0.30400468001466502</v>
      </c>
      <c r="H205">
        <f t="shared" si="37"/>
        <v>0.39853825653579134</v>
      </c>
      <c r="I205">
        <v>-0.22151247221416795</v>
      </c>
      <c r="J205">
        <v>0.22028458746230425</v>
      </c>
      <c r="K205" s="13">
        <f t="shared" si="38"/>
        <v>0.4417970596764722</v>
      </c>
      <c r="L205" s="13">
        <f t="shared" si="39"/>
        <v>0.19901665976071931</v>
      </c>
      <c r="M205" s="13">
        <f t="shared" si="40"/>
        <v>0.24227546290140017</v>
      </c>
      <c r="N205">
        <v>0.46184135548459898</v>
      </c>
      <c r="O205">
        <v>0.44957222010849501</v>
      </c>
      <c r="P205" s="13">
        <f t="shared" si="41"/>
        <v>-1.2269135376103968E-2</v>
      </c>
      <c r="Q205">
        <v>0.13683727187833605</v>
      </c>
      <c r="R205">
        <v>0.34946261271705104</v>
      </c>
      <c r="S205" s="13">
        <f t="shared" si="42"/>
        <v>0.21262534083871498</v>
      </c>
      <c r="T205">
        <v>-0.1001155203553486</v>
      </c>
      <c r="U205">
        <v>0.26172122367592499</v>
      </c>
      <c r="V205">
        <f t="shared" si="43"/>
        <v>0.36183674403127358</v>
      </c>
      <c r="W205" s="13">
        <f t="shared" si="44"/>
        <v>0.22489447621481895</v>
      </c>
      <c r="X205" s="13">
        <f t="shared" si="45"/>
        <v>0.37410587940737755</v>
      </c>
      <c r="Y205">
        <f t="shared" si="46"/>
        <v>0.21195556798776913</v>
      </c>
      <c r="Z205">
        <f t="shared" si="47"/>
        <v>0.30819067115438886</v>
      </c>
    </row>
    <row r="206" spans="1:26" hidden="1">
      <c r="A206" t="s">
        <v>2653</v>
      </c>
      <c r="B206" t="s">
        <v>2497</v>
      </c>
      <c r="C206">
        <v>-9.5318777083493594E-2</v>
      </c>
      <c r="D206">
        <v>-0.19373454393501099</v>
      </c>
      <c r="E206">
        <f t="shared" si="36"/>
        <v>-9.84157668515174E-2</v>
      </c>
      <c r="F206">
        <v>-0.18603999286356199</v>
      </c>
      <c r="G206">
        <v>-8.5872396389228001E-2</v>
      </c>
      <c r="H206">
        <f t="shared" si="37"/>
        <v>0.10016759647433399</v>
      </c>
      <c r="I206">
        <v>-7.469564071835208E-2</v>
      </c>
      <c r="J206">
        <v>-7.7640521669609152E-3</v>
      </c>
      <c r="K206" s="13">
        <f t="shared" si="38"/>
        <v>6.6931588551391169E-2</v>
      </c>
      <c r="L206" s="13">
        <f t="shared" si="39"/>
        <v>0.19858336332585139</v>
      </c>
      <c r="M206" s="13">
        <f t="shared" si="40"/>
        <v>0.16534735540290857</v>
      </c>
      <c r="N206">
        <v>-4.2730078891004804E-3</v>
      </c>
      <c r="O206">
        <v>-4.2901204109187401E-2</v>
      </c>
      <c r="P206" s="13">
        <f t="shared" si="41"/>
        <v>-3.8628196220086918E-2</v>
      </c>
      <c r="Q206">
        <v>-0.11546978863334245</v>
      </c>
      <c r="R206">
        <v>-0.19158795758652047</v>
      </c>
      <c r="S206" s="13">
        <f t="shared" si="42"/>
        <v>-7.6118168953178023E-2</v>
      </c>
      <c r="T206">
        <v>4.2247921980248432E-2</v>
      </c>
      <c r="U206">
        <v>-3.6040866538627203E-2</v>
      </c>
      <c r="V206">
        <f t="shared" si="43"/>
        <v>-7.8288788518875635E-2</v>
      </c>
      <c r="W206" s="13">
        <f t="shared" si="44"/>
        <v>-3.7489972733091105E-2</v>
      </c>
      <c r="X206" s="13">
        <f t="shared" si="45"/>
        <v>-3.9660592298788717E-2</v>
      </c>
      <c r="Y206">
        <f t="shared" si="46"/>
        <v>8.0546695296380144E-2</v>
      </c>
      <c r="Z206">
        <f t="shared" si="47"/>
        <v>6.2843381552059929E-2</v>
      </c>
    </row>
    <row r="207" spans="1:26" hidden="1">
      <c r="A207" t="s">
        <v>1233</v>
      </c>
      <c r="B207" t="s">
        <v>29</v>
      </c>
      <c r="C207">
        <v>8.9917876741551397E-2</v>
      </c>
      <c r="D207">
        <v>0.15149576096759301</v>
      </c>
      <c r="E207">
        <f t="shared" si="36"/>
        <v>6.1577884226041615E-2</v>
      </c>
      <c r="F207">
        <v>-0.15654546976063449</v>
      </c>
      <c r="G207">
        <v>0.10335121224955865</v>
      </c>
      <c r="H207">
        <f t="shared" si="37"/>
        <v>0.25989668201019311</v>
      </c>
      <c r="I207">
        <v>-4.6683151099693503E-2</v>
      </c>
      <c r="J207">
        <v>0.19175760837031849</v>
      </c>
      <c r="K207" s="13">
        <f t="shared" si="38"/>
        <v>0.238440759470012</v>
      </c>
      <c r="L207" s="13">
        <f t="shared" si="39"/>
        <v>0.19831879778415151</v>
      </c>
      <c r="M207" s="13">
        <f t="shared" si="40"/>
        <v>0.17686287524397037</v>
      </c>
      <c r="N207">
        <v>0.10159088813561799</v>
      </c>
      <c r="O207">
        <v>2.27778105488564E-2</v>
      </c>
      <c r="P207" s="13">
        <f t="shared" si="41"/>
        <v>-7.8813077586761593E-2</v>
      </c>
      <c r="Q207">
        <v>-0.20486892583413405</v>
      </c>
      <c r="R207">
        <v>-8.1458711928409297E-2</v>
      </c>
      <c r="S207" s="13">
        <f t="shared" si="42"/>
        <v>0.12341021390572475</v>
      </c>
      <c r="T207">
        <v>-0.10474679062450798</v>
      </c>
      <c r="U207">
        <v>-0.15243147982631466</v>
      </c>
      <c r="V207">
        <f t="shared" si="43"/>
        <v>-4.7684689201806685E-2</v>
      </c>
      <c r="W207" s="13">
        <f t="shared" si="44"/>
        <v>0.20222329149248636</v>
      </c>
      <c r="X207" s="13">
        <f t="shared" si="45"/>
        <v>3.1128388384954908E-2</v>
      </c>
      <c r="Y207">
        <f t="shared" si="46"/>
        <v>0.20027104463831893</v>
      </c>
      <c r="Z207">
        <f t="shared" si="47"/>
        <v>0.10399563181446264</v>
      </c>
    </row>
    <row r="208" spans="1:26" hidden="1">
      <c r="A208" t="s">
        <v>140</v>
      </c>
      <c r="B208" t="s">
        <v>29</v>
      </c>
      <c r="C208">
        <v>0.172210581768694</v>
      </c>
      <c r="D208">
        <v>4.4916086391718103E-3</v>
      </c>
      <c r="E208">
        <f t="shared" si="36"/>
        <v>-0.16771897312952219</v>
      </c>
      <c r="F208">
        <v>1.4933872630976274E-2</v>
      </c>
      <c r="G208">
        <v>4.5270180986633601E-2</v>
      </c>
      <c r="H208">
        <f t="shared" si="37"/>
        <v>3.0336308355657329E-2</v>
      </c>
      <c r="I208">
        <v>1.2088482990615903E-2</v>
      </c>
      <c r="J208">
        <v>-2.9650884099222501E-3</v>
      </c>
      <c r="K208" s="13">
        <f t="shared" si="38"/>
        <v>-1.5053571400538153E-2</v>
      </c>
      <c r="L208" s="13">
        <f t="shared" si="39"/>
        <v>0.19805528148517954</v>
      </c>
      <c r="M208" s="13">
        <f t="shared" si="40"/>
        <v>0.15266540172898405</v>
      </c>
      <c r="N208">
        <v>0.14112520764257799</v>
      </c>
      <c r="O208">
        <v>9.2931350170172303E-2</v>
      </c>
      <c r="P208" s="13">
        <f t="shared" si="41"/>
        <v>-4.8193857472405691E-2</v>
      </c>
      <c r="Q208">
        <v>-8.6960282485039703E-2</v>
      </c>
      <c r="R208">
        <v>-0.20034025535664152</v>
      </c>
      <c r="S208" s="13">
        <f t="shared" si="42"/>
        <v>-0.11337997287160181</v>
      </c>
      <c r="T208">
        <v>-5.6661152390888807E-2</v>
      </c>
      <c r="U208">
        <v>-0.16709219315639295</v>
      </c>
      <c r="V208">
        <f t="shared" si="43"/>
        <v>-0.11043104076550414</v>
      </c>
      <c r="W208" s="13">
        <f t="shared" si="44"/>
        <v>-6.5186115399196123E-2</v>
      </c>
      <c r="X208" s="13">
        <f t="shared" si="45"/>
        <v>-6.223718329309845E-2</v>
      </c>
      <c r="Y208">
        <f t="shared" si="46"/>
        <v>6.6434583042991713E-2</v>
      </c>
      <c r="Z208">
        <f t="shared" si="47"/>
        <v>4.5214109217942798E-2</v>
      </c>
    </row>
    <row r="209" spans="1:26" hidden="1">
      <c r="A209" t="s">
        <v>1701</v>
      </c>
      <c r="B209" t="s">
        <v>29</v>
      </c>
      <c r="C209">
        <v>0.10621094656907699</v>
      </c>
      <c r="D209">
        <v>-3.2789323716453302E-2</v>
      </c>
      <c r="E209">
        <f t="shared" si="36"/>
        <v>-0.1390002702855303</v>
      </c>
      <c r="F209">
        <v>-0.32564966777115001</v>
      </c>
      <c r="G209">
        <v>-0.26677534531857905</v>
      </c>
      <c r="H209">
        <f t="shared" si="37"/>
        <v>5.887432245257096E-2</v>
      </c>
      <c r="I209">
        <v>-0.23063236380861615</v>
      </c>
      <c r="J209">
        <v>-0.28534601852424302</v>
      </c>
      <c r="K209" s="13">
        <f t="shared" si="38"/>
        <v>-5.4713654715626864E-2</v>
      </c>
      <c r="L209" s="13">
        <f t="shared" si="39"/>
        <v>0.19787459273810126</v>
      </c>
      <c r="M209" s="13">
        <f t="shared" si="40"/>
        <v>8.4286615569903439E-2</v>
      </c>
      <c r="N209">
        <v>0.30761046480512499</v>
      </c>
      <c r="O209">
        <v>4.4028557334329803E-2</v>
      </c>
      <c r="P209" s="13">
        <f t="shared" si="41"/>
        <v>-0.26358190747079518</v>
      </c>
      <c r="Q209">
        <v>0.26232635526850301</v>
      </c>
      <c r="R209">
        <v>0.15207504324307305</v>
      </c>
      <c r="S209" s="13">
        <f t="shared" si="42"/>
        <v>-0.11025131202542995</v>
      </c>
      <c r="T209">
        <v>6.8157259291402247E-2</v>
      </c>
      <c r="U209">
        <v>-1.3319857536417998E-2</v>
      </c>
      <c r="V209">
        <f t="shared" si="43"/>
        <v>-8.1477116827820245E-2</v>
      </c>
      <c r="W209" s="13">
        <f t="shared" si="44"/>
        <v>0.15333059544536523</v>
      </c>
      <c r="X209" s="13">
        <f t="shared" si="45"/>
        <v>0.18210479064297494</v>
      </c>
      <c r="Y209">
        <f t="shared" si="46"/>
        <v>0.17560259409173323</v>
      </c>
      <c r="Z209">
        <f t="shared" si="47"/>
        <v>0.13319570310643919</v>
      </c>
    </row>
    <row r="210" spans="1:26" hidden="1">
      <c r="A210" t="s">
        <v>105</v>
      </c>
      <c r="B210" t="s">
        <v>29</v>
      </c>
      <c r="C210">
        <v>0.13261748801299</v>
      </c>
      <c r="D210">
        <v>0.22743528862207699</v>
      </c>
      <c r="E210">
        <f t="shared" si="36"/>
        <v>9.4817800609086983E-2</v>
      </c>
      <c r="F210">
        <v>-0.1080730883879597</v>
      </c>
      <c r="G210">
        <v>0.18429644495615399</v>
      </c>
      <c r="H210">
        <f t="shared" si="37"/>
        <v>0.2923695333441137</v>
      </c>
      <c r="I210">
        <v>-0.10335530829911174</v>
      </c>
      <c r="J210">
        <v>0.17191917741881302</v>
      </c>
      <c r="K210" s="13">
        <f t="shared" si="38"/>
        <v>0.27527448571792479</v>
      </c>
      <c r="L210" s="13">
        <f t="shared" si="39"/>
        <v>0.19755173273502671</v>
      </c>
      <c r="M210" s="13">
        <f t="shared" si="40"/>
        <v>0.18045668510883781</v>
      </c>
      <c r="N210">
        <v>0.242906114389221</v>
      </c>
      <c r="O210">
        <v>0.28026526701633903</v>
      </c>
      <c r="P210" s="13">
        <f t="shared" si="41"/>
        <v>3.7359152627118031E-2</v>
      </c>
      <c r="Q210">
        <v>-7.5733723733482E-2</v>
      </c>
      <c r="R210">
        <v>0.19302543618201901</v>
      </c>
      <c r="S210" s="13">
        <f t="shared" si="42"/>
        <v>0.26875915991550103</v>
      </c>
      <c r="T210">
        <v>-1.8916945565053175E-2</v>
      </c>
      <c r="U210">
        <v>9.9749524579831342E-2</v>
      </c>
      <c r="V210">
        <f t="shared" si="43"/>
        <v>0.11866647014488452</v>
      </c>
      <c r="W210" s="13">
        <f t="shared" si="44"/>
        <v>0.231400007288383</v>
      </c>
      <c r="X210" s="13">
        <f t="shared" si="45"/>
        <v>8.1307317517766486E-2</v>
      </c>
      <c r="Y210">
        <f t="shared" si="46"/>
        <v>0.21447587001170487</v>
      </c>
      <c r="Z210">
        <f t="shared" si="47"/>
        <v>0.13088200131330213</v>
      </c>
    </row>
    <row r="211" spans="1:26" hidden="1">
      <c r="A211" t="s">
        <v>66</v>
      </c>
      <c r="B211" t="s">
        <v>29</v>
      </c>
      <c r="C211">
        <v>0.15216388770223199</v>
      </c>
      <c r="D211">
        <v>0.34437020766502902</v>
      </c>
      <c r="E211">
        <f t="shared" si="36"/>
        <v>0.19220631996279702</v>
      </c>
      <c r="F211">
        <v>-7.3211126709530103E-2</v>
      </c>
      <c r="G211">
        <v>0.315742091917037</v>
      </c>
      <c r="H211">
        <f t="shared" si="37"/>
        <v>0.38895321862656712</v>
      </c>
      <c r="I211">
        <v>5.3404794303193295E-2</v>
      </c>
      <c r="J211">
        <v>0.39953350036622548</v>
      </c>
      <c r="K211" s="13">
        <f t="shared" si="38"/>
        <v>0.3461287060630322</v>
      </c>
      <c r="L211" s="13">
        <f t="shared" si="39"/>
        <v>0.1967468986637701</v>
      </c>
      <c r="M211" s="13">
        <f t="shared" si="40"/>
        <v>0.15392238610023518</v>
      </c>
      <c r="N211">
        <v>0.18559035063662899</v>
      </c>
      <c r="O211">
        <v>0.24704167779988501</v>
      </c>
      <c r="P211" s="13">
        <f t="shared" si="41"/>
        <v>6.145132716325602E-2</v>
      </c>
      <c r="Q211">
        <v>0.24045403145526251</v>
      </c>
      <c r="R211">
        <v>0.35585879294309153</v>
      </c>
      <c r="S211" s="13">
        <f t="shared" si="42"/>
        <v>0.11540476148782902</v>
      </c>
      <c r="T211">
        <v>5.2934490673916014E-2</v>
      </c>
      <c r="U211">
        <v>0.15839328960844584</v>
      </c>
      <c r="V211">
        <f t="shared" si="43"/>
        <v>0.10545879893452983</v>
      </c>
      <c r="W211" s="13">
        <f t="shared" si="44"/>
        <v>5.3953434324573002E-2</v>
      </c>
      <c r="X211" s="13">
        <f t="shared" si="45"/>
        <v>4.4007471771273815E-2</v>
      </c>
      <c r="Y211">
        <f t="shared" si="46"/>
        <v>0.12535016649417155</v>
      </c>
      <c r="Z211">
        <f t="shared" si="47"/>
        <v>9.8964928935754495E-2</v>
      </c>
    </row>
    <row r="212" spans="1:26" hidden="1">
      <c r="A212" t="s">
        <v>857</v>
      </c>
      <c r="B212" t="s">
        <v>29</v>
      </c>
      <c r="C212">
        <v>5.1000591733813001E-2</v>
      </c>
      <c r="D212">
        <v>-4.7411504049378099E-2</v>
      </c>
      <c r="E212">
        <f t="shared" si="36"/>
        <v>-9.84120957831911E-2</v>
      </c>
      <c r="F212">
        <v>-3.3897758244247747E-2</v>
      </c>
      <c r="G212">
        <v>6.4251636518287997E-2</v>
      </c>
      <c r="H212">
        <f t="shared" si="37"/>
        <v>9.8149394762535744E-2</v>
      </c>
      <c r="I212">
        <v>5.1863540319579925E-2</v>
      </c>
      <c r="J212">
        <v>9.3471807730326845E-2</v>
      </c>
      <c r="K212" s="13">
        <f t="shared" si="38"/>
        <v>4.160826741074692E-2</v>
      </c>
      <c r="L212" s="13">
        <f t="shared" si="39"/>
        <v>0.19656149054572686</v>
      </c>
      <c r="M212" s="13">
        <f t="shared" si="40"/>
        <v>0.14002036319393801</v>
      </c>
      <c r="N212">
        <v>-0.140838304321592</v>
      </c>
      <c r="O212">
        <v>-7.6530598283297502E-2</v>
      </c>
      <c r="P212" s="13">
        <f t="shared" si="41"/>
        <v>6.4307706038294499E-2</v>
      </c>
      <c r="Q212">
        <v>-0.165086579727282</v>
      </c>
      <c r="R212">
        <v>-5.8411080060022505E-2</v>
      </c>
      <c r="S212" s="13">
        <f t="shared" si="42"/>
        <v>0.10667549966725949</v>
      </c>
      <c r="T212">
        <v>-4.5814463407372032E-2</v>
      </c>
      <c r="U212">
        <v>-0.15136588033293286</v>
      </c>
      <c r="V212">
        <f t="shared" si="43"/>
        <v>-0.10555141692556083</v>
      </c>
      <c r="W212" s="13">
        <f t="shared" si="44"/>
        <v>4.2367793628964992E-2</v>
      </c>
      <c r="X212" s="13">
        <f t="shared" si="45"/>
        <v>-0.16985912296385533</v>
      </c>
      <c r="Y212">
        <f t="shared" si="46"/>
        <v>0.11946464208734592</v>
      </c>
      <c r="Z212">
        <f t="shared" si="47"/>
        <v>-1.4919379884958658E-2</v>
      </c>
    </row>
    <row r="213" spans="1:26" hidden="1">
      <c r="A213" t="s">
        <v>1901</v>
      </c>
      <c r="B213" t="s">
        <v>29</v>
      </c>
      <c r="C213">
        <v>-6.03972346607968E-2</v>
      </c>
      <c r="D213">
        <v>8.8329556117166697E-2</v>
      </c>
      <c r="E213">
        <f t="shared" si="36"/>
        <v>0.1487267907779635</v>
      </c>
      <c r="F213">
        <v>-0.182362842018018</v>
      </c>
      <c r="G213">
        <v>0.16282997075674199</v>
      </c>
      <c r="H213">
        <f t="shared" si="37"/>
        <v>0.34519281277475999</v>
      </c>
      <c r="I213">
        <v>-0.14239607513483163</v>
      </c>
      <c r="J213">
        <v>0.23187388367378101</v>
      </c>
      <c r="K213" s="13">
        <f t="shared" si="38"/>
        <v>0.37426995880861263</v>
      </c>
      <c r="L213" s="13">
        <f t="shared" si="39"/>
        <v>0.1964660219967965</v>
      </c>
      <c r="M213" s="13">
        <f t="shared" si="40"/>
        <v>0.22554316803064914</v>
      </c>
      <c r="N213">
        <v>-6.3243459472667393E-2</v>
      </c>
      <c r="O213">
        <v>0.14976706187123601</v>
      </c>
      <c r="P213" s="13">
        <f t="shared" si="41"/>
        <v>0.21301052134390341</v>
      </c>
      <c r="Q213">
        <v>-0.155981775035474</v>
      </c>
      <c r="R213">
        <v>0.1393506475758885</v>
      </c>
      <c r="S213" s="13">
        <f t="shared" si="42"/>
        <v>0.2953324226113625</v>
      </c>
      <c r="T213">
        <v>-0.10228329982001755</v>
      </c>
      <c r="U213">
        <v>0.26965416321089603</v>
      </c>
      <c r="V213">
        <f t="shared" si="43"/>
        <v>0.37193746303091357</v>
      </c>
      <c r="W213" s="13">
        <f t="shared" si="44"/>
        <v>8.2321901267459086E-2</v>
      </c>
      <c r="X213" s="13">
        <f t="shared" si="45"/>
        <v>0.15892694168701016</v>
      </c>
      <c r="Y213">
        <f t="shared" si="46"/>
        <v>0.13939396163212781</v>
      </c>
      <c r="Z213">
        <f t="shared" si="47"/>
        <v>0.19223505485882963</v>
      </c>
    </row>
    <row r="214" spans="1:26" hidden="1">
      <c r="A214" t="s">
        <v>824</v>
      </c>
      <c r="B214" t="s">
        <v>29</v>
      </c>
      <c r="C214">
        <v>-9.2330855651414606E-2</v>
      </c>
      <c r="D214">
        <v>0.22435341847594301</v>
      </c>
      <c r="E214">
        <f t="shared" si="36"/>
        <v>0.31668427412735761</v>
      </c>
      <c r="F214">
        <v>-0.22997007810938247</v>
      </c>
      <c r="G214">
        <v>0.28235548811879951</v>
      </c>
      <c r="H214">
        <f t="shared" si="37"/>
        <v>0.51232556622818204</v>
      </c>
      <c r="I214">
        <v>-0.11169041685079743</v>
      </c>
      <c r="J214">
        <v>0.43040208745601999</v>
      </c>
      <c r="K214" s="13">
        <f t="shared" si="38"/>
        <v>0.54209250430681744</v>
      </c>
      <c r="L214" s="13">
        <f t="shared" si="39"/>
        <v>0.19564129210082443</v>
      </c>
      <c r="M214" s="13">
        <f t="shared" si="40"/>
        <v>0.22540823017945982</v>
      </c>
      <c r="N214">
        <v>3.3131017521339498E-2</v>
      </c>
      <c r="O214">
        <v>0.40091000093207901</v>
      </c>
      <c r="P214" s="13">
        <f t="shared" si="41"/>
        <v>0.3677789834107395</v>
      </c>
      <c r="Q214">
        <v>-0.19401215913384301</v>
      </c>
      <c r="R214">
        <v>0.19416379890250851</v>
      </c>
      <c r="S214" s="13">
        <f t="shared" si="42"/>
        <v>0.38817595803635152</v>
      </c>
      <c r="T214">
        <v>-0.11144266811896021</v>
      </c>
      <c r="U214">
        <v>0.3046958845288405</v>
      </c>
      <c r="V214">
        <f t="shared" si="43"/>
        <v>0.4161385526478007</v>
      </c>
      <c r="W214" s="13">
        <f t="shared" si="44"/>
        <v>2.0396974625612019E-2</v>
      </c>
      <c r="X214" s="13">
        <f t="shared" si="45"/>
        <v>4.8359569237061195E-2</v>
      </c>
      <c r="Y214">
        <f t="shared" si="46"/>
        <v>0.10801913336321822</v>
      </c>
      <c r="Z214">
        <f t="shared" si="47"/>
        <v>0.13688389970826051</v>
      </c>
    </row>
    <row r="215" spans="1:26" hidden="1">
      <c r="A215" t="s">
        <v>862</v>
      </c>
      <c r="B215" t="s">
        <v>29</v>
      </c>
      <c r="C215">
        <v>-0.128402149810423</v>
      </c>
      <c r="D215">
        <v>-7.0475550842606205E-2</v>
      </c>
      <c r="E215">
        <f t="shared" si="36"/>
        <v>5.7926598967816795E-2</v>
      </c>
      <c r="F215">
        <v>-0.22541338678257949</v>
      </c>
      <c r="G215">
        <v>2.7746989671221554E-2</v>
      </c>
      <c r="H215">
        <f t="shared" si="37"/>
        <v>0.25316037645380107</v>
      </c>
      <c r="I215">
        <v>2.5218602547063297E-2</v>
      </c>
      <c r="J215">
        <v>0.15355239723818701</v>
      </c>
      <c r="K215" s="13">
        <f t="shared" si="38"/>
        <v>0.12833379469112371</v>
      </c>
      <c r="L215" s="13">
        <f t="shared" si="39"/>
        <v>0.19523377748598428</v>
      </c>
      <c r="M215" s="13">
        <f t="shared" si="40"/>
        <v>7.040719572330692E-2</v>
      </c>
      <c r="N215">
        <v>-2.3561494100398398E-3</v>
      </c>
      <c r="O215">
        <v>-0.11470175513271</v>
      </c>
      <c r="P215" s="13">
        <f t="shared" si="41"/>
        <v>-0.11234560572267016</v>
      </c>
      <c r="Q215">
        <v>-0.169723681685328</v>
      </c>
      <c r="R215">
        <v>-7.7585547947496683E-2</v>
      </c>
      <c r="S215" s="13">
        <f t="shared" si="42"/>
        <v>9.2138133737831321E-2</v>
      </c>
      <c r="T215">
        <v>2.9703871731360045E-2</v>
      </c>
      <c r="U215">
        <v>-9.9378369833150987E-2</v>
      </c>
      <c r="V215">
        <f t="shared" si="43"/>
        <v>-0.12908224156451104</v>
      </c>
      <c r="W215" s="13">
        <f t="shared" si="44"/>
        <v>0.20448373946050147</v>
      </c>
      <c r="X215" s="13">
        <f t="shared" si="45"/>
        <v>-1.6736635841840874E-2</v>
      </c>
      <c r="Y215">
        <f t="shared" si="46"/>
        <v>0.19985875847324286</v>
      </c>
      <c r="Z215">
        <f t="shared" si="47"/>
        <v>2.6835279940733023E-2</v>
      </c>
    </row>
    <row r="216" spans="1:26" hidden="1">
      <c r="A216" t="s">
        <v>1296</v>
      </c>
      <c r="B216" t="s">
        <v>29</v>
      </c>
      <c r="C216">
        <v>-0.122424191541955</v>
      </c>
      <c r="D216">
        <v>-0.27105767521978202</v>
      </c>
      <c r="E216">
        <f t="shared" si="36"/>
        <v>-0.14863348367782703</v>
      </c>
      <c r="F216">
        <v>-4.3651531418688154E-2</v>
      </c>
      <c r="G216">
        <v>2.7641120499928402E-3</v>
      </c>
      <c r="H216">
        <f t="shared" si="37"/>
        <v>4.6415643468680996E-2</v>
      </c>
      <c r="I216">
        <v>-5.5410215244397203E-2</v>
      </c>
      <c r="J216">
        <v>1.2963854900703203E-2</v>
      </c>
      <c r="K216" s="13">
        <f t="shared" si="38"/>
        <v>6.8374070145100413E-2</v>
      </c>
      <c r="L216" s="13">
        <f t="shared" si="39"/>
        <v>0.19504912714650802</v>
      </c>
      <c r="M216" s="13">
        <f t="shared" si="40"/>
        <v>0.21700755382292744</v>
      </c>
      <c r="N216">
        <v>-0.33025340305391099</v>
      </c>
      <c r="O216">
        <v>-0.43843830702827302</v>
      </c>
      <c r="P216" s="13">
        <f t="shared" si="41"/>
        <v>-0.10818490397436203</v>
      </c>
      <c r="Q216">
        <v>0.158714511720358</v>
      </c>
      <c r="R216">
        <v>0.30095851812797247</v>
      </c>
      <c r="S216" s="13">
        <f t="shared" si="42"/>
        <v>0.14224400640761448</v>
      </c>
      <c r="T216">
        <v>8.8948176454520744E-2</v>
      </c>
      <c r="U216">
        <v>0.38330744069891248</v>
      </c>
      <c r="V216">
        <f t="shared" si="43"/>
        <v>0.29435926424439174</v>
      </c>
      <c r="W216" s="13">
        <f t="shared" si="44"/>
        <v>0.25042891038197651</v>
      </c>
      <c r="X216" s="13">
        <f t="shared" si="45"/>
        <v>0.40254416821875377</v>
      </c>
      <c r="Y216">
        <f t="shared" si="46"/>
        <v>0.22273901876424226</v>
      </c>
      <c r="Z216">
        <f t="shared" si="47"/>
        <v>0.30977586102084059</v>
      </c>
    </row>
    <row r="217" spans="1:26" hidden="1">
      <c r="A217" t="s">
        <v>1024</v>
      </c>
      <c r="B217" t="s">
        <v>29</v>
      </c>
      <c r="C217">
        <v>0.163041433527399</v>
      </c>
      <c r="D217">
        <v>0.186329832744108</v>
      </c>
      <c r="E217">
        <f t="shared" si="36"/>
        <v>2.3288399216708999E-2</v>
      </c>
      <c r="F217">
        <v>1.7357144956511798E-2</v>
      </c>
      <c r="G217">
        <v>0.23517671299166351</v>
      </c>
      <c r="H217">
        <f t="shared" si="37"/>
        <v>0.21781956803515171</v>
      </c>
      <c r="I217">
        <v>-0.14688080583753665</v>
      </c>
      <c r="J217">
        <v>0.193077499663663</v>
      </c>
      <c r="K217" s="13">
        <f t="shared" si="38"/>
        <v>0.33995830550119965</v>
      </c>
      <c r="L217" s="13">
        <f t="shared" si="39"/>
        <v>0.19453116881844271</v>
      </c>
      <c r="M217" s="13">
        <f t="shared" si="40"/>
        <v>0.31666990628449065</v>
      </c>
      <c r="N217">
        <v>-2.3761159443861399E-2</v>
      </c>
      <c r="O217">
        <v>2.28323456763335E-2</v>
      </c>
      <c r="P217" s="13">
        <f t="shared" si="41"/>
        <v>4.6593505120194903E-2</v>
      </c>
      <c r="Q217">
        <v>0.18992461617104975</v>
      </c>
      <c r="R217">
        <v>0.17951772307790848</v>
      </c>
      <c r="S217" s="13">
        <f t="shared" si="42"/>
        <v>-1.0406893093141273E-2</v>
      </c>
      <c r="T217">
        <v>-0.11116810163626287</v>
      </c>
      <c r="U217">
        <v>0.16815879943447093</v>
      </c>
      <c r="V217">
        <f t="shared" si="43"/>
        <v>0.27932690107073377</v>
      </c>
      <c r="W217" s="13">
        <f t="shared" si="44"/>
        <v>-5.7000398213336176E-2</v>
      </c>
      <c r="X217" s="13">
        <f t="shared" si="45"/>
        <v>0.23273339595053888</v>
      </c>
      <c r="Y217">
        <f t="shared" si="46"/>
        <v>6.8765385302553272E-2</v>
      </c>
      <c r="Z217">
        <f t="shared" si="47"/>
        <v>0.27470165111751477</v>
      </c>
    </row>
    <row r="218" spans="1:26" hidden="1">
      <c r="A218" t="s">
        <v>1712</v>
      </c>
      <c r="B218" t="s">
        <v>29</v>
      </c>
      <c r="C218">
        <v>6.3763039795235399E-2</v>
      </c>
      <c r="D218">
        <v>-0.15237444114190599</v>
      </c>
      <c r="E218">
        <f t="shared" si="36"/>
        <v>-0.21613748093714139</v>
      </c>
      <c r="F218">
        <v>0.19528399979568051</v>
      </c>
      <c r="G218">
        <v>0.17358974841113972</v>
      </c>
      <c r="H218">
        <f t="shared" si="37"/>
        <v>-2.1694251384540786E-2</v>
      </c>
      <c r="I218">
        <v>4.049426446142837E-2</v>
      </c>
      <c r="J218">
        <v>0.2066717271936345</v>
      </c>
      <c r="K218" s="13">
        <f t="shared" si="38"/>
        <v>0.16617746273220613</v>
      </c>
      <c r="L218" s="13">
        <f t="shared" si="39"/>
        <v>0.1944432295526006</v>
      </c>
      <c r="M218" s="13">
        <f t="shared" si="40"/>
        <v>0.38231494366934748</v>
      </c>
      <c r="N218">
        <v>-0.20746873765853799</v>
      </c>
      <c r="O218">
        <v>-0.17591846284451099</v>
      </c>
      <c r="P218" s="13">
        <f t="shared" si="41"/>
        <v>3.1550274814027002E-2</v>
      </c>
      <c r="Q218">
        <v>0.1046179328555369</v>
      </c>
      <c r="R218">
        <v>0.23478043671627502</v>
      </c>
      <c r="S218" s="13">
        <f t="shared" si="42"/>
        <v>0.13016250386073813</v>
      </c>
      <c r="T218">
        <v>-1.4807809546215508E-2</v>
      </c>
      <c r="U218">
        <v>8.13173481418972E-2</v>
      </c>
      <c r="V218">
        <f t="shared" si="43"/>
        <v>9.6125157688112708E-2</v>
      </c>
      <c r="W218" s="13">
        <f t="shared" si="44"/>
        <v>9.8612229046711131E-2</v>
      </c>
      <c r="X218" s="13">
        <f t="shared" si="45"/>
        <v>6.4574882874085707E-2</v>
      </c>
      <c r="Y218">
        <f t="shared" si="46"/>
        <v>0.14652772929965585</v>
      </c>
      <c r="Z218">
        <f t="shared" si="47"/>
        <v>0.22344491327171659</v>
      </c>
    </row>
    <row r="219" spans="1:26" hidden="1">
      <c r="A219" t="s">
        <v>1834</v>
      </c>
      <c r="B219" t="s">
        <v>29</v>
      </c>
      <c r="C219">
        <v>-0.10735063016051601</v>
      </c>
      <c r="D219">
        <v>0.369374111633341</v>
      </c>
      <c r="E219">
        <f t="shared" si="36"/>
        <v>0.47672474179385699</v>
      </c>
      <c r="F219">
        <v>-0.13008473891453298</v>
      </c>
      <c r="G219">
        <v>0.53999417149401308</v>
      </c>
      <c r="H219">
        <f t="shared" si="37"/>
        <v>0.67007891040854606</v>
      </c>
      <c r="I219">
        <v>-0.24188703329062858</v>
      </c>
      <c r="J219">
        <v>0.38522781262627498</v>
      </c>
      <c r="K219" s="13">
        <f t="shared" si="38"/>
        <v>0.62711484591690358</v>
      </c>
      <c r="L219" s="13">
        <f t="shared" si="39"/>
        <v>0.19335416861468907</v>
      </c>
      <c r="M219" s="13">
        <f t="shared" si="40"/>
        <v>0.1503901041230466</v>
      </c>
      <c r="N219">
        <v>0.12868251816953599</v>
      </c>
      <c r="O219">
        <v>7.9349076714910302E-2</v>
      </c>
      <c r="P219" s="13">
        <f t="shared" si="41"/>
        <v>-4.933344145462569E-2</v>
      </c>
      <c r="Q219">
        <v>-4.0820964013168507E-3</v>
      </c>
      <c r="R219">
        <v>0.3621883921751235</v>
      </c>
      <c r="S219" s="13">
        <f t="shared" si="42"/>
        <v>0.36627048857644035</v>
      </c>
      <c r="T219">
        <v>-0.14068659580231244</v>
      </c>
      <c r="U219">
        <v>0.42669452869936947</v>
      </c>
      <c r="V219">
        <f t="shared" si="43"/>
        <v>0.56738112450168188</v>
      </c>
      <c r="W219" s="13">
        <f t="shared" si="44"/>
        <v>0.41560393003106605</v>
      </c>
      <c r="X219" s="13">
        <f t="shared" si="45"/>
        <v>0.61671456595630758</v>
      </c>
      <c r="Y219">
        <f t="shared" si="46"/>
        <v>0.30447904932287756</v>
      </c>
      <c r="Z219">
        <f t="shared" si="47"/>
        <v>0.38355233503967712</v>
      </c>
    </row>
    <row r="220" spans="1:26" hidden="1">
      <c r="A220" t="s">
        <v>1893</v>
      </c>
      <c r="B220" t="s">
        <v>29</v>
      </c>
      <c r="C220">
        <v>-1.10643226082886E-2</v>
      </c>
      <c r="D220">
        <v>-0.133055898132555</v>
      </c>
      <c r="E220">
        <f t="shared" si="36"/>
        <v>-0.1219915755242664</v>
      </c>
      <c r="F220">
        <v>-0.2308097839885295</v>
      </c>
      <c r="G220">
        <v>-0.15963757833933229</v>
      </c>
      <c r="H220">
        <f t="shared" si="37"/>
        <v>7.1172205649197212E-2</v>
      </c>
      <c r="I220">
        <v>1.5833231626425099E-2</v>
      </c>
      <c r="J220">
        <v>-0.10147929062569419</v>
      </c>
      <c r="K220" s="13">
        <f t="shared" si="38"/>
        <v>-0.11731252225211929</v>
      </c>
      <c r="L220" s="13">
        <f t="shared" si="39"/>
        <v>0.19316378117346361</v>
      </c>
      <c r="M220" s="13">
        <f t="shared" si="40"/>
        <v>4.6790532721471129E-3</v>
      </c>
      <c r="N220">
        <v>3.5871944028538598E-2</v>
      </c>
      <c r="O220">
        <v>4.1014779743165398E-2</v>
      </c>
      <c r="P220" s="13">
        <f t="shared" si="41"/>
        <v>5.1428357146268006E-3</v>
      </c>
      <c r="Q220">
        <v>-5.8343957636719797E-2</v>
      </c>
      <c r="R220">
        <v>-7.1003602683633413E-2</v>
      </c>
      <c r="S220" s="13">
        <f t="shared" si="42"/>
        <v>-1.2659645046913616E-2</v>
      </c>
      <c r="T220">
        <v>3.2784202676174198E-2</v>
      </c>
      <c r="U220">
        <v>0.18265323243139381</v>
      </c>
      <c r="V220">
        <f t="shared" si="43"/>
        <v>0.1498690297552196</v>
      </c>
      <c r="W220" s="13">
        <f t="shared" si="44"/>
        <v>-1.7802480761540417E-2</v>
      </c>
      <c r="X220" s="13">
        <f t="shared" si="45"/>
        <v>0.14472619404059278</v>
      </c>
      <c r="Y220">
        <f t="shared" si="46"/>
        <v>8.7680650205961594E-2</v>
      </c>
      <c r="Z220">
        <f t="shared" si="47"/>
        <v>7.4702623656369954E-2</v>
      </c>
    </row>
    <row r="221" spans="1:26" hidden="1">
      <c r="A221" t="s">
        <v>1612</v>
      </c>
      <c r="B221" t="s">
        <v>29</v>
      </c>
      <c r="C221">
        <v>0.16412445072677601</v>
      </c>
      <c r="D221">
        <v>5.9515469421072303E-2</v>
      </c>
      <c r="E221">
        <f t="shared" si="36"/>
        <v>-0.1046089813057037</v>
      </c>
      <c r="F221">
        <v>0.2418719209779005</v>
      </c>
      <c r="G221">
        <v>0.33014890567741551</v>
      </c>
      <c r="H221">
        <f t="shared" si="37"/>
        <v>8.8276984699515004E-2</v>
      </c>
      <c r="I221">
        <v>0.13866164428557043</v>
      </c>
      <c r="J221">
        <v>3.7848914486316984E-2</v>
      </c>
      <c r="K221" s="13">
        <f t="shared" si="38"/>
        <v>-0.10081272979925344</v>
      </c>
      <c r="L221" s="13">
        <f t="shared" si="39"/>
        <v>0.19288596600521871</v>
      </c>
      <c r="M221" s="13">
        <f t="shared" si="40"/>
        <v>3.7962515064502572E-3</v>
      </c>
      <c r="N221">
        <v>6.4448007646303707E-2</v>
      </c>
      <c r="O221">
        <v>5.0224536604739502E-2</v>
      </c>
      <c r="P221" s="13">
        <f t="shared" si="41"/>
        <v>-1.4223471041564205E-2</v>
      </c>
      <c r="Q221">
        <v>-0.15299610834966873</v>
      </c>
      <c r="R221">
        <v>5.1590186863760962E-3</v>
      </c>
      <c r="S221" s="13">
        <f t="shared" si="42"/>
        <v>0.15815512703604484</v>
      </c>
      <c r="T221">
        <v>1.5489767780767841E-2</v>
      </c>
      <c r="U221">
        <v>7.3779389711717505E-2</v>
      </c>
      <c r="V221">
        <f t="shared" si="43"/>
        <v>5.8289621930949664E-2</v>
      </c>
      <c r="W221" s="13">
        <f t="shared" si="44"/>
        <v>0.17237859807760905</v>
      </c>
      <c r="X221" s="13">
        <f t="shared" si="45"/>
        <v>7.2513092972513876E-2</v>
      </c>
      <c r="Y221">
        <f t="shared" si="46"/>
        <v>0.18263228204141388</v>
      </c>
      <c r="Z221">
        <f t="shared" si="47"/>
        <v>3.8154672239482067E-2</v>
      </c>
    </row>
    <row r="222" spans="1:26" hidden="1">
      <c r="A222" t="s">
        <v>534</v>
      </c>
      <c r="B222" t="s">
        <v>29</v>
      </c>
      <c r="C222">
        <v>0.163824360366504</v>
      </c>
      <c r="D222">
        <v>0.108740152498443</v>
      </c>
      <c r="E222">
        <f t="shared" si="36"/>
        <v>-5.5084207868060994E-2</v>
      </c>
      <c r="F222">
        <v>-3.057491122543585E-2</v>
      </c>
      <c r="G222">
        <v>0.10711533610958934</v>
      </c>
      <c r="H222">
        <f t="shared" si="37"/>
        <v>0.13769024733502519</v>
      </c>
      <c r="I222">
        <v>-5.4905594386675166E-2</v>
      </c>
      <c r="J222">
        <v>0.12881287958213378</v>
      </c>
      <c r="K222" s="13">
        <f t="shared" si="38"/>
        <v>0.18371847396880894</v>
      </c>
      <c r="L222" s="13">
        <f t="shared" si="39"/>
        <v>0.19277445520308617</v>
      </c>
      <c r="M222" s="13">
        <f t="shared" si="40"/>
        <v>0.23880268183686992</v>
      </c>
      <c r="N222">
        <v>0.160840154305563</v>
      </c>
      <c r="O222">
        <v>0.16521422238878999</v>
      </c>
      <c r="P222" s="13">
        <f t="shared" si="41"/>
        <v>4.3740680832269896E-3</v>
      </c>
      <c r="Q222">
        <v>2.326250693802525E-2</v>
      </c>
      <c r="R222">
        <v>6.4448843486158952E-2</v>
      </c>
      <c r="S222" s="13">
        <f t="shared" si="42"/>
        <v>4.1186336548133702E-2</v>
      </c>
      <c r="T222">
        <v>3.2458027925766471E-2</v>
      </c>
      <c r="U222">
        <v>0.23637396067585351</v>
      </c>
      <c r="V222">
        <f t="shared" si="43"/>
        <v>0.20391593275008704</v>
      </c>
      <c r="W222" s="13">
        <f t="shared" si="44"/>
        <v>3.6812268464906713E-2</v>
      </c>
      <c r="X222" s="13">
        <f t="shared" si="45"/>
        <v>0.19954186466686005</v>
      </c>
      <c r="Y222">
        <f t="shared" si="46"/>
        <v>0.11479336183399644</v>
      </c>
      <c r="Z222">
        <f t="shared" si="47"/>
        <v>0.219172273251865</v>
      </c>
    </row>
    <row r="223" spans="1:26" hidden="1">
      <c r="A223" t="s">
        <v>839</v>
      </c>
      <c r="B223" t="s">
        <v>29</v>
      </c>
      <c r="C223">
        <v>0.34547248221312599</v>
      </c>
      <c r="D223">
        <v>0.41024003258897701</v>
      </c>
      <c r="E223">
        <f t="shared" si="36"/>
        <v>6.4767550375851024E-2</v>
      </c>
      <c r="F223">
        <v>3.1066635483081001E-2</v>
      </c>
      <c r="G223">
        <v>0.28853303503986549</v>
      </c>
      <c r="H223">
        <f t="shared" si="37"/>
        <v>0.25746639955678452</v>
      </c>
      <c r="I223">
        <v>-0.1347884076385385</v>
      </c>
      <c r="J223">
        <v>0.2516518323947185</v>
      </c>
      <c r="K223" s="13">
        <f t="shared" si="38"/>
        <v>0.386440240033257</v>
      </c>
      <c r="L223" s="13">
        <f t="shared" si="39"/>
        <v>0.1926988491809335</v>
      </c>
      <c r="M223" s="13">
        <f t="shared" si="40"/>
        <v>0.32167268965740597</v>
      </c>
      <c r="N223">
        <v>9.5174856303347294E-2</v>
      </c>
      <c r="O223">
        <v>0.295097142161931</v>
      </c>
      <c r="P223" s="13">
        <f t="shared" si="41"/>
        <v>0.19992228585858371</v>
      </c>
      <c r="Q223">
        <v>0.323994691359691</v>
      </c>
      <c r="R223">
        <v>0.27593325781202799</v>
      </c>
      <c r="S223" s="13">
        <f t="shared" si="42"/>
        <v>-4.8061433547663013E-2</v>
      </c>
      <c r="T223">
        <v>4.3150806329297908E-4</v>
      </c>
      <c r="U223">
        <v>0.53317884228086598</v>
      </c>
      <c r="V223">
        <f t="shared" si="43"/>
        <v>0.53274733421757303</v>
      </c>
      <c r="W223" s="13">
        <f t="shared" si="44"/>
        <v>-0.24798371940624672</v>
      </c>
      <c r="X223" s="13">
        <f t="shared" si="45"/>
        <v>0.33282504835898929</v>
      </c>
      <c r="Y223">
        <f t="shared" si="46"/>
        <v>-2.7642435112656613E-2</v>
      </c>
      <c r="Z223">
        <f t="shared" si="47"/>
        <v>0.32724886900819761</v>
      </c>
    </row>
    <row r="224" spans="1:26" hidden="1">
      <c r="A224" t="s">
        <v>1422</v>
      </c>
      <c r="B224" t="s">
        <v>29</v>
      </c>
      <c r="C224">
        <v>-8.4863539958359893E-2</v>
      </c>
      <c r="D224">
        <v>-4.9274349015117097E-2</v>
      </c>
      <c r="E224">
        <f t="shared" si="36"/>
        <v>3.5589190943242796E-2</v>
      </c>
      <c r="F224">
        <v>-0.43312993193828297</v>
      </c>
      <c r="G224">
        <v>-0.20523461335844201</v>
      </c>
      <c r="H224">
        <f t="shared" si="37"/>
        <v>0.22789531857984097</v>
      </c>
      <c r="I224">
        <v>-0.27976956972912348</v>
      </c>
      <c r="J224">
        <v>-0.24752909310014501</v>
      </c>
      <c r="K224" s="13">
        <f t="shared" si="38"/>
        <v>3.2240476628978471E-2</v>
      </c>
      <c r="L224" s="13">
        <f t="shared" si="39"/>
        <v>0.19230612763659816</v>
      </c>
      <c r="M224" s="13">
        <f t="shared" si="40"/>
        <v>-3.3487143142643255E-3</v>
      </c>
      <c r="N224">
        <v>4.9086707467784998E-2</v>
      </c>
      <c r="O224">
        <v>-0.29908443949425001</v>
      </c>
      <c r="P224" s="13">
        <f t="shared" si="41"/>
        <v>-0.34817114696203499</v>
      </c>
      <c r="Q224">
        <v>-5.3002092083908298E-2</v>
      </c>
      <c r="R224">
        <v>3.3469747393754204E-2</v>
      </c>
      <c r="S224" s="13">
        <f t="shared" si="42"/>
        <v>8.6471839477662502E-2</v>
      </c>
      <c r="T224">
        <v>-0.11577246788930524</v>
      </c>
      <c r="U224">
        <v>7.6567654661057388E-2</v>
      </c>
      <c r="V224">
        <f t="shared" si="43"/>
        <v>0.19234012255036265</v>
      </c>
      <c r="W224" s="13">
        <f t="shared" si="44"/>
        <v>0.43464298643969751</v>
      </c>
      <c r="X224" s="13">
        <f t="shared" si="45"/>
        <v>0.5405112695123977</v>
      </c>
      <c r="Y224">
        <f t="shared" si="46"/>
        <v>0.31347455703814786</v>
      </c>
      <c r="Z224">
        <f t="shared" si="47"/>
        <v>0.26858127759906669</v>
      </c>
    </row>
    <row r="225" spans="1:26" hidden="1">
      <c r="A225" t="s">
        <v>382</v>
      </c>
      <c r="B225" t="s">
        <v>29</v>
      </c>
      <c r="C225">
        <v>-0.366007705270395</v>
      </c>
      <c r="D225">
        <v>0.12816239922943201</v>
      </c>
      <c r="E225">
        <f t="shared" si="36"/>
        <v>0.49417010449982701</v>
      </c>
      <c r="F225">
        <v>-0.28551343366731952</v>
      </c>
      <c r="G225">
        <v>0.39940220127426052</v>
      </c>
      <c r="H225">
        <f t="shared" si="37"/>
        <v>0.68491563494158003</v>
      </c>
      <c r="I225">
        <v>-0.27839638607242623</v>
      </c>
      <c r="J225">
        <v>0.35283633151209298</v>
      </c>
      <c r="K225" s="13">
        <f t="shared" si="38"/>
        <v>0.63123271758451915</v>
      </c>
      <c r="L225" s="13">
        <f t="shared" si="39"/>
        <v>0.19074553044175302</v>
      </c>
      <c r="M225" s="13">
        <f t="shared" si="40"/>
        <v>0.13706261308469214</v>
      </c>
      <c r="N225">
        <v>-0.39166209243984301</v>
      </c>
      <c r="O225">
        <v>6.5732117631684503E-2</v>
      </c>
      <c r="P225" s="13">
        <f t="shared" si="41"/>
        <v>0.45739421007152753</v>
      </c>
      <c r="Q225">
        <v>-0.29660072080912447</v>
      </c>
      <c r="R225">
        <v>7.9939550143166241E-2</v>
      </c>
      <c r="S225" s="13">
        <f t="shared" si="42"/>
        <v>0.3765402709522907</v>
      </c>
      <c r="T225">
        <v>-0.20431435371185641</v>
      </c>
      <c r="U225">
        <v>0.22445940776255699</v>
      </c>
      <c r="V225">
        <f t="shared" si="43"/>
        <v>0.42877376147441337</v>
      </c>
      <c r="W225" s="13">
        <f t="shared" si="44"/>
        <v>-8.0853939119236828E-2</v>
      </c>
      <c r="X225" s="13">
        <f t="shared" si="45"/>
        <v>-2.8620448597114156E-2</v>
      </c>
      <c r="Y225">
        <f t="shared" si="46"/>
        <v>5.4945795661258096E-2</v>
      </c>
      <c r="Z225">
        <f t="shared" si="47"/>
        <v>5.4221082243788993E-2</v>
      </c>
    </row>
    <row r="226" spans="1:26" hidden="1">
      <c r="A226" t="s">
        <v>1607</v>
      </c>
      <c r="B226" t="s">
        <v>29</v>
      </c>
      <c r="C226">
        <v>0.39173698717116001</v>
      </c>
      <c r="D226">
        <v>0.35928286526658998</v>
      </c>
      <c r="E226">
        <f t="shared" si="36"/>
        <v>-3.2454121904570032E-2</v>
      </c>
      <c r="F226">
        <v>-3.8457060578060004E-4</v>
      </c>
      <c r="G226">
        <v>0.15787823163664549</v>
      </c>
      <c r="H226">
        <f t="shared" si="37"/>
        <v>0.15826280224242609</v>
      </c>
      <c r="I226">
        <v>-9.9020076345330138E-2</v>
      </c>
      <c r="J226">
        <v>0.27451234432654803</v>
      </c>
      <c r="K226" s="13">
        <f t="shared" si="38"/>
        <v>0.3735324206718782</v>
      </c>
      <c r="L226" s="13">
        <f t="shared" si="39"/>
        <v>0.19071692414699612</v>
      </c>
      <c r="M226" s="13">
        <f t="shared" si="40"/>
        <v>0.40598654257644823</v>
      </c>
      <c r="N226">
        <v>3.4736722789449601E-2</v>
      </c>
      <c r="O226">
        <v>0.21030720050318799</v>
      </c>
      <c r="P226" s="13">
        <f t="shared" si="41"/>
        <v>0.1755704777137384</v>
      </c>
      <c r="Q226">
        <v>-0.10073824352358031</v>
      </c>
      <c r="R226">
        <v>-0.24813412234369603</v>
      </c>
      <c r="S226" s="13">
        <f t="shared" si="42"/>
        <v>-0.14739587882011573</v>
      </c>
      <c r="T226">
        <v>0.15228174126334462</v>
      </c>
      <c r="U226">
        <v>8.3375720333002099E-2</v>
      </c>
      <c r="V226">
        <f t="shared" si="43"/>
        <v>-6.8906020930342524E-2</v>
      </c>
      <c r="W226" s="13">
        <f t="shared" si="44"/>
        <v>-0.32296635653385414</v>
      </c>
      <c r="X226" s="13">
        <f t="shared" si="45"/>
        <v>-0.24447649864408094</v>
      </c>
      <c r="Y226">
        <f t="shared" si="46"/>
        <v>-6.6124716193429009E-2</v>
      </c>
      <c r="Z226">
        <f t="shared" si="47"/>
        <v>8.0755021966183643E-2</v>
      </c>
    </row>
    <row r="227" spans="1:26" hidden="1">
      <c r="A227" t="s">
        <v>1069</v>
      </c>
      <c r="B227" t="s">
        <v>29</v>
      </c>
      <c r="C227">
        <v>-7.3384833057414403E-2</v>
      </c>
      <c r="D227">
        <v>0.264533234142731</v>
      </c>
      <c r="E227">
        <f t="shared" si="36"/>
        <v>0.33791806720014539</v>
      </c>
      <c r="F227">
        <v>-0.17896529332794098</v>
      </c>
      <c r="G227">
        <v>0.349078068183788</v>
      </c>
      <c r="H227">
        <f t="shared" si="37"/>
        <v>0.52804336151172904</v>
      </c>
      <c r="I227">
        <v>-0.23196278786360852</v>
      </c>
      <c r="J227">
        <v>0.50806810965716398</v>
      </c>
      <c r="K227" s="13">
        <f t="shared" si="38"/>
        <v>0.74003089752077256</v>
      </c>
      <c r="L227" s="13">
        <f t="shared" si="39"/>
        <v>0.19012529431158365</v>
      </c>
      <c r="M227" s="13">
        <f t="shared" si="40"/>
        <v>0.40211283032062717</v>
      </c>
      <c r="N227">
        <v>-0.20013894586435901</v>
      </c>
      <c r="O227">
        <v>0.18709019790377701</v>
      </c>
      <c r="P227" s="13">
        <f t="shared" si="41"/>
        <v>0.387229143768136</v>
      </c>
      <c r="Q227">
        <v>-9.7608000410810997E-2</v>
      </c>
      <c r="R227">
        <v>0.2476094373475225</v>
      </c>
      <c r="S227" s="13">
        <f t="shared" si="42"/>
        <v>0.34521743775833347</v>
      </c>
      <c r="T227">
        <v>-0.17222589115994122</v>
      </c>
      <c r="U227">
        <v>0.38566942835145651</v>
      </c>
      <c r="V227">
        <f t="shared" si="43"/>
        <v>0.5578953195113977</v>
      </c>
      <c r="W227" s="13">
        <f t="shared" si="44"/>
        <v>-4.201170600980253E-2</v>
      </c>
      <c r="X227" s="13">
        <f t="shared" si="45"/>
        <v>0.17066617574326171</v>
      </c>
      <c r="Y227">
        <f t="shared" si="46"/>
        <v>7.4056794150890559E-2</v>
      </c>
      <c r="Z227">
        <f t="shared" si="47"/>
        <v>0.28638950303194444</v>
      </c>
    </row>
    <row r="228" spans="1:26" hidden="1">
      <c r="A228" t="s">
        <v>1938</v>
      </c>
      <c r="B228" t="s">
        <v>29</v>
      </c>
      <c r="C228">
        <v>2.7062695668990899E-2</v>
      </c>
      <c r="D228">
        <v>0.126752910324888</v>
      </c>
      <c r="E228">
        <f t="shared" si="36"/>
        <v>9.96902146558971E-2</v>
      </c>
      <c r="F228">
        <v>-0.39558441281922896</v>
      </c>
      <c r="G228">
        <v>-0.1058190063083375</v>
      </c>
      <c r="H228">
        <f t="shared" si="37"/>
        <v>0.28976540651089144</v>
      </c>
      <c r="I228">
        <v>-0.10760760773760344</v>
      </c>
      <c r="J228">
        <v>-0.26444543438724649</v>
      </c>
      <c r="K228" s="13">
        <f t="shared" si="38"/>
        <v>-0.15683782664964305</v>
      </c>
      <c r="L228" s="13">
        <f t="shared" si="39"/>
        <v>0.19007519185499433</v>
      </c>
      <c r="M228" s="13">
        <f t="shared" si="40"/>
        <v>-0.25652804130554013</v>
      </c>
      <c r="N228">
        <v>0.124839717147029</v>
      </c>
      <c r="O228">
        <v>0.12890256687974599</v>
      </c>
      <c r="P228" s="13">
        <f t="shared" si="41"/>
        <v>4.0628497327169916E-3</v>
      </c>
      <c r="Q228">
        <v>-0.32136203790142304</v>
      </c>
      <c r="R228">
        <v>-0.25079863473059699</v>
      </c>
      <c r="S228" s="13">
        <f t="shared" si="42"/>
        <v>7.0563403170826045E-2</v>
      </c>
      <c r="T228">
        <v>-0.33139173364702884</v>
      </c>
      <c r="U228">
        <v>-0.64025082253643695</v>
      </c>
      <c r="V228">
        <f t="shared" si="43"/>
        <v>-0.30885908888940811</v>
      </c>
      <c r="W228" s="13">
        <f t="shared" si="44"/>
        <v>6.6500553438109053E-2</v>
      </c>
      <c r="X228" s="13">
        <f t="shared" si="45"/>
        <v>-0.31292193862212508</v>
      </c>
      <c r="Y228">
        <f t="shared" si="46"/>
        <v>0.1282878726465517</v>
      </c>
      <c r="Z228">
        <f t="shared" si="47"/>
        <v>-0.28472498996383261</v>
      </c>
    </row>
    <row r="229" spans="1:26" hidden="1">
      <c r="A229" t="s">
        <v>1016</v>
      </c>
      <c r="B229" t="s">
        <v>29</v>
      </c>
      <c r="C229">
        <v>3.2757978515444E-2</v>
      </c>
      <c r="D229">
        <v>-0.10311394157525899</v>
      </c>
      <c r="E229">
        <f t="shared" si="36"/>
        <v>-0.13587192009070298</v>
      </c>
      <c r="F229">
        <v>-7.9627680133246462E-2</v>
      </c>
      <c r="G229">
        <v>-2.7282299404579127E-2</v>
      </c>
      <c r="H229">
        <f t="shared" si="37"/>
        <v>5.2345380728667332E-2</v>
      </c>
      <c r="I229">
        <v>6.5494693497265249E-2</v>
      </c>
      <c r="J229">
        <v>0.14459851751085101</v>
      </c>
      <c r="K229" s="13">
        <f t="shared" si="38"/>
        <v>7.9103824013585761E-2</v>
      </c>
      <c r="L229" s="13">
        <f t="shared" si="39"/>
        <v>0.18821730081937033</v>
      </c>
      <c r="M229" s="13">
        <f t="shared" si="40"/>
        <v>0.21497574410428874</v>
      </c>
      <c r="N229">
        <v>0.17925462132654801</v>
      </c>
      <c r="O229">
        <v>0.185199557307892</v>
      </c>
      <c r="P229" s="13">
        <f t="shared" si="41"/>
        <v>5.9449359813439906E-3</v>
      </c>
      <c r="Q229">
        <v>-5.610250117335E-3</v>
      </c>
      <c r="R229">
        <v>5.5628884548120996E-2</v>
      </c>
      <c r="S229" s="13">
        <f t="shared" si="42"/>
        <v>6.1239134665455996E-2</v>
      </c>
      <c r="T229">
        <v>1.2879713126386111E-2</v>
      </c>
      <c r="U229">
        <v>0.16235442941091316</v>
      </c>
      <c r="V229">
        <f t="shared" si="43"/>
        <v>0.14947471628452705</v>
      </c>
      <c r="W229" s="13">
        <f t="shared" si="44"/>
        <v>5.5294198684112006E-2</v>
      </c>
      <c r="X229" s="13">
        <f t="shared" si="45"/>
        <v>0.14352978030318306</v>
      </c>
      <c r="Y229">
        <f t="shared" si="46"/>
        <v>0.12175574975174117</v>
      </c>
      <c r="Z229">
        <f t="shared" si="47"/>
        <v>0.1792527622037359</v>
      </c>
    </row>
    <row r="230" spans="1:26" hidden="1">
      <c r="A230" t="s">
        <v>49</v>
      </c>
      <c r="B230" t="s">
        <v>29</v>
      </c>
      <c r="C230">
        <v>-1.5020972610716599E-2</v>
      </c>
      <c r="D230">
        <v>0.25499106839031499</v>
      </c>
      <c r="E230">
        <f t="shared" si="36"/>
        <v>0.2700120410010316</v>
      </c>
      <c r="F230">
        <v>-0.1153556254437665</v>
      </c>
      <c r="G230">
        <v>0.3417233196792745</v>
      </c>
      <c r="H230">
        <f t="shared" si="37"/>
        <v>0.45707894512304098</v>
      </c>
      <c r="I230">
        <v>-0.26108440604838029</v>
      </c>
      <c r="J230">
        <v>0.28806782580193602</v>
      </c>
      <c r="K230" s="13">
        <f t="shared" si="38"/>
        <v>0.54915223185031636</v>
      </c>
      <c r="L230" s="13">
        <f t="shared" si="39"/>
        <v>0.18706690412200938</v>
      </c>
      <c r="M230" s="13">
        <f t="shared" si="40"/>
        <v>0.27914019084928476</v>
      </c>
      <c r="N230">
        <v>9.4040311981672606E-2</v>
      </c>
      <c r="O230">
        <v>0.22832572944221599</v>
      </c>
      <c r="P230" s="13">
        <f t="shared" si="41"/>
        <v>0.1342854174605434</v>
      </c>
      <c r="Q230">
        <v>-7.1220012123516405E-2</v>
      </c>
      <c r="R230">
        <v>0.19820897228429102</v>
      </c>
      <c r="S230" s="13">
        <f t="shared" si="42"/>
        <v>0.26942898440780744</v>
      </c>
      <c r="T230">
        <v>-0.24517831759045428</v>
      </c>
      <c r="U230">
        <v>0.17843550761672949</v>
      </c>
      <c r="V230">
        <f t="shared" si="43"/>
        <v>0.42361382520718377</v>
      </c>
      <c r="W230" s="13">
        <f t="shared" si="44"/>
        <v>0.13514356694726404</v>
      </c>
      <c r="X230" s="13">
        <f t="shared" si="45"/>
        <v>0.28932840774664037</v>
      </c>
      <c r="Y230">
        <f t="shared" si="46"/>
        <v>0.16110523553463671</v>
      </c>
      <c r="Z230">
        <f t="shared" si="47"/>
        <v>0.28423429929796257</v>
      </c>
    </row>
    <row r="231" spans="1:26" hidden="1">
      <c r="A231" t="s">
        <v>1708</v>
      </c>
      <c r="B231" t="s">
        <v>29</v>
      </c>
      <c r="C231">
        <v>0.33344050051892798</v>
      </c>
      <c r="D231">
        <v>0.209565996869961</v>
      </c>
      <c r="E231">
        <f t="shared" si="36"/>
        <v>-0.12387450364896699</v>
      </c>
      <c r="F231">
        <v>0.29213792492873103</v>
      </c>
      <c r="G231">
        <v>0.30078188460313104</v>
      </c>
      <c r="H231">
        <f t="shared" si="37"/>
        <v>8.6439596744000147E-3</v>
      </c>
      <c r="I231">
        <v>3.2382045592032477E-3</v>
      </c>
      <c r="J231">
        <v>0.43267105135633049</v>
      </c>
      <c r="K231" s="13">
        <f t="shared" si="38"/>
        <v>0.42943284679712723</v>
      </c>
      <c r="L231" s="13">
        <f t="shared" si="39"/>
        <v>0.132518463323367</v>
      </c>
      <c r="M231" s="13">
        <f t="shared" si="40"/>
        <v>0.55330735044609425</v>
      </c>
      <c r="N231">
        <v>4.1412276163147702E-2</v>
      </c>
      <c r="O231">
        <v>4.8954850540169403E-2</v>
      </c>
      <c r="P231" s="13">
        <f t="shared" si="41"/>
        <v>7.5425743770217019E-3</v>
      </c>
      <c r="Q231">
        <v>9.9987272683705053E-2</v>
      </c>
      <c r="R231">
        <v>0.27137634620492701</v>
      </c>
      <c r="S231" s="13">
        <f t="shared" si="42"/>
        <v>0.17138907352122196</v>
      </c>
      <c r="T231">
        <v>-0.11580792444897306</v>
      </c>
      <c r="U231">
        <v>0.28509669539448601</v>
      </c>
      <c r="V231">
        <f t="shared" si="43"/>
        <v>0.40090461984345904</v>
      </c>
      <c r="W231" s="13">
        <f t="shared" si="44"/>
        <v>0.16384649914420024</v>
      </c>
      <c r="X231" s="13">
        <f t="shared" si="45"/>
        <v>0.39336204546643733</v>
      </c>
      <c r="Y231">
        <f t="shared" si="46"/>
        <v>0.14818248123378364</v>
      </c>
      <c r="Z231">
        <f t="shared" si="47"/>
        <v>0.47333469795626582</v>
      </c>
    </row>
    <row r="232" spans="1:26" hidden="1">
      <c r="A232" t="s">
        <v>1855</v>
      </c>
      <c r="B232" t="s">
        <v>29</v>
      </c>
      <c r="C232">
        <v>-0.11602465202163501</v>
      </c>
      <c r="D232">
        <v>9.0156478861815506E-2</v>
      </c>
      <c r="E232">
        <f t="shared" si="36"/>
        <v>0.20618113088345053</v>
      </c>
      <c r="F232">
        <v>-0.262780974746746</v>
      </c>
      <c r="G232">
        <v>0.12983796185897564</v>
      </c>
      <c r="H232">
        <f t="shared" si="37"/>
        <v>0.39261893660572167</v>
      </c>
      <c r="I232">
        <v>-0.24987894971407526</v>
      </c>
      <c r="J232">
        <v>0.321448409405938</v>
      </c>
      <c r="K232" s="13">
        <f t="shared" si="38"/>
        <v>0.5713273591200132</v>
      </c>
      <c r="L232" s="13">
        <f t="shared" si="39"/>
        <v>0.18643780572227114</v>
      </c>
      <c r="M232" s="13">
        <f t="shared" si="40"/>
        <v>0.36514622823656268</v>
      </c>
      <c r="N232">
        <v>-0.22799444525406601</v>
      </c>
      <c r="O232">
        <v>0.27995075774853601</v>
      </c>
      <c r="P232" s="13">
        <f t="shared" si="41"/>
        <v>0.50794520300260204</v>
      </c>
      <c r="Q232">
        <v>-0.13183097606189692</v>
      </c>
      <c r="R232">
        <v>0.12277157824164965</v>
      </c>
      <c r="S232" s="13">
        <f t="shared" si="42"/>
        <v>0.25460255430354656</v>
      </c>
      <c r="T232">
        <v>-0.12310167652811095</v>
      </c>
      <c r="U232">
        <v>0.10856891231542426</v>
      </c>
      <c r="V232">
        <f t="shared" si="43"/>
        <v>0.2316705888435352</v>
      </c>
      <c r="W232" s="13">
        <f t="shared" si="44"/>
        <v>-0.25334264869905548</v>
      </c>
      <c r="X232" s="13">
        <f t="shared" si="45"/>
        <v>-0.27627461415906684</v>
      </c>
      <c r="Y232">
        <f t="shared" si="46"/>
        <v>-3.345242148839217E-2</v>
      </c>
      <c r="Z232">
        <f t="shared" si="47"/>
        <v>4.4435807038747915E-2</v>
      </c>
    </row>
    <row r="233" spans="1:26" hidden="1">
      <c r="A233" t="s">
        <v>69</v>
      </c>
      <c r="B233" t="s">
        <v>29</v>
      </c>
      <c r="C233">
        <v>0.54613993142057904</v>
      </c>
      <c r="D233">
        <v>0.46440947710472502</v>
      </c>
      <c r="E233">
        <f t="shared" si="36"/>
        <v>-8.1730454315854018E-2</v>
      </c>
      <c r="F233">
        <v>0.49325937021667848</v>
      </c>
      <c r="G233">
        <v>0.41572182067186447</v>
      </c>
      <c r="H233">
        <f t="shared" si="37"/>
        <v>-7.7537549544814011E-2</v>
      </c>
      <c r="I233">
        <v>-2.8917266155273347E-4</v>
      </c>
      <c r="J233">
        <v>0.40325917505855202</v>
      </c>
      <c r="K233" s="13">
        <f t="shared" si="38"/>
        <v>0.40354834772010473</v>
      </c>
      <c r="L233" s="13">
        <f t="shared" si="39"/>
        <v>4.1929047710400069E-3</v>
      </c>
      <c r="M233" s="13">
        <f t="shared" si="40"/>
        <v>0.48527880203595875</v>
      </c>
      <c r="N233">
        <v>0.69879548626807797</v>
      </c>
      <c r="O233">
        <v>0.61301710246364105</v>
      </c>
      <c r="P233" s="13">
        <f t="shared" si="41"/>
        <v>-8.577838380443692E-2</v>
      </c>
      <c r="Q233">
        <v>0.42393148438631456</v>
      </c>
      <c r="R233">
        <v>0.48404370031155952</v>
      </c>
      <c r="S233" s="13">
        <f t="shared" si="42"/>
        <v>6.0112215925244961E-2</v>
      </c>
      <c r="T233">
        <v>0.21577612780041722</v>
      </c>
      <c r="U233">
        <v>0.40383217845483449</v>
      </c>
      <c r="V233">
        <f t="shared" si="43"/>
        <v>0.18805605065441727</v>
      </c>
      <c r="W233" s="13">
        <f t="shared" si="44"/>
        <v>0.14589059972968188</v>
      </c>
      <c r="X233" s="13">
        <f t="shared" si="45"/>
        <v>0.27383443445885419</v>
      </c>
      <c r="Y233">
        <f t="shared" si="46"/>
        <v>7.5041752250360944E-2</v>
      </c>
      <c r="Z233">
        <f t="shared" si="47"/>
        <v>0.3795566182474065</v>
      </c>
    </row>
    <row r="234" spans="1:26" hidden="1">
      <c r="A234" t="s">
        <v>1280</v>
      </c>
      <c r="B234" t="s">
        <v>29</v>
      </c>
      <c r="C234">
        <v>-0.42241659666460302</v>
      </c>
      <c r="D234">
        <v>-0.32036719751927101</v>
      </c>
      <c r="E234">
        <f t="shared" si="36"/>
        <v>0.10204939914533201</v>
      </c>
      <c r="F234">
        <v>-5.163470783284238E-2</v>
      </c>
      <c r="G234">
        <v>0.23663522267946399</v>
      </c>
      <c r="H234">
        <f t="shared" si="37"/>
        <v>0.28826993051230637</v>
      </c>
      <c r="I234">
        <v>6.2568970846873101E-2</v>
      </c>
      <c r="J234">
        <v>0.2055432600821735</v>
      </c>
      <c r="K234" s="13">
        <f t="shared" si="38"/>
        <v>0.14297428923530039</v>
      </c>
      <c r="L234" s="13">
        <f t="shared" si="39"/>
        <v>0.18622053136697436</v>
      </c>
      <c r="M234" s="13">
        <f t="shared" si="40"/>
        <v>4.0924890089968385E-2</v>
      </c>
      <c r="N234">
        <v>-0.17801356474521801</v>
      </c>
      <c r="O234">
        <v>-0.302283553084018</v>
      </c>
      <c r="P234" s="13">
        <f t="shared" si="41"/>
        <v>-0.12426998833879999</v>
      </c>
      <c r="Q234">
        <v>8.0688248500257007E-2</v>
      </c>
      <c r="R234">
        <v>0.27106742187392335</v>
      </c>
      <c r="S234" s="13">
        <f t="shared" si="42"/>
        <v>0.19037917337366633</v>
      </c>
      <c r="T234">
        <v>6.7704307224619592E-3</v>
      </c>
      <c r="U234">
        <v>0.35299386278511846</v>
      </c>
      <c r="V234">
        <f t="shared" si="43"/>
        <v>0.34622343206265649</v>
      </c>
      <c r="W234" s="13">
        <f t="shared" si="44"/>
        <v>0.31464916171246632</v>
      </c>
      <c r="X234" s="13">
        <f t="shared" si="45"/>
        <v>0.47049342040145647</v>
      </c>
      <c r="Y234">
        <f t="shared" si="46"/>
        <v>0.25043484653972037</v>
      </c>
      <c r="Z234">
        <f t="shared" si="47"/>
        <v>0.25570915524571242</v>
      </c>
    </row>
    <row r="235" spans="1:26" hidden="1">
      <c r="A235" t="s">
        <v>1877</v>
      </c>
      <c r="B235" t="s">
        <v>29</v>
      </c>
      <c r="C235">
        <v>0.29291309930681297</v>
      </c>
      <c r="D235">
        <v>0.30025234117018801</v>
      </c>
      <c r="E235">
        <f t="shared" si="36"/>
        <v>7.3392418633750345E-3</v>
      </c>
      <c r="F235">
        <v>0.14339157483103099</v>
      </c>
      <c r="G235">
        <v>0.33618646065991348</v>
      </c>
      <c r="H235">
        <f t="shared" si="37"/>
        <v>0.19279488582888249</v>
      </c>
      <c r="I235">
        <v>4.7188125178719509E-2</v>
      </c>
      <c r="J235">
        <v>0.32099665458726151</v>
      </c>
      <c r="K235" s="13">
        <f t="shared" si="38"/>
        <v>0.273808529408542</v>
      </c>
      <c r="L235" s="13">
        <f t="shared" si="39"/>
        <v>0.18545564396550746</v>
      </c>
      <c r="M235" s="13">
        <f t="shared" si="40"/>
        <v>0.26646928754516697</v>
      </c>
      <c r="N235">
        <v>0.172214647971105</v>
      </c>
      <c r="O235">
        <v>0.20509153117630299</v>
      </c>
      <c r="P235" s="13">
        <f t="shared" si="41"/>
        <v>3.2876883205197993E-2</v>
      </c>
      <c r="Q235">
        <v>-2.3934754903561242E-2</v>
      </c>
      <c r="R235">
        <v>-4.1278274353605503E-3</v>
      </c>
      <c r="S235" s="13">
        <f t="shared" si="42"/>
        <v>1.9806927468200692E-2</v>
      </c>
      <c r="T235">
        <v>-1.0206752241814773E-2</v>
      </c>
      <c r="U235">
        <v>-1.7774532422091996E-2</v>
      </c>
      <c r="V235">
        <f t="shared" si="43"/>
        <v>-7.5677801802772234E-3</v>
      </c>
      <c r="W235" s="13">
        <f t="shared" si="44"/>
        <v>-1.3069955736997301E-2</v>
      </c>
      <c r="X235" s="13">
        <f t="shared" si="45"/>
        <v>-4.0444663385475213E-2</v>
      </c>
      <c r="Y235">
        <f t="shared" si="46"/>
        <v>8.6192844114255082E-2</v>
      </c>
      <c r="Z235">
        <f t="shared" si="47"/>
        <v>0.11301231207984588</v>
      </c>
    </row>
    <row r="236" spans="1:26" hidden="1">
      <c r="A236" t="s">
        <v>541</v>
      </c>
      <c r="B236" t="s">
        <v>29</v>
      </c>
      <c r="C236">
        <v>0.393567950612011</v>
      </c>
      <c r="D236">
        <v>0.32240380620544001</v>
      </c>
      <c r="E236">
        <f t="shared" si="36"/>
        <v>-7.1164144406570984E-2</v>
      </c>
      <c r="F236">
        <v>0.42068255662329102</v>
      </c>
      <c r="G236">
        <v>0.30783017231620147</v>
      </c>
      <c r="H236">
        <f t="shared" si="37"/>
        <v>-0.11285238430708955</v>
      </c>
      <c r="I236">
        <v>5.5427738853400244E-4</v>
      </c>
      <c r="J236">
        <v>0.35235922856324053</v>
      </c>
      <c r="K236" s="13">
        <f t="shared" si="38"/>
        <v>0.35180495117470656</v>
      </c>
      <c r="L236" s="13">
        <f t="shared" si="39"/>
        <v>-4.1688239900518564E-2</v>
      </c>
      <c r="M236" s="13">
        <f t="shared" si="40"/>
        <v>0.42296909558127754</v>
      </c>
      <c r="N236">
        <v>0.23692808749146699</v>
      </c>
      <c r="O236">
        <v>3.6470160319291803E-2</v>
      </c>
      <c r="P236" s="13">
        <f t="shared" si="41"/>
        <v>-0.2004579271721752</v>
      </c>
      <c r="Q236">
        <v>0.26910105969258147</v>
      </c>
      <c r="R236">
        <v>0.47545644847277446</v>
      </c>
      <c r="S236" s="13">
        <f t="shared" si="42"/>
        <v>0.20635538878019299</v>
      </c>
      <c r="T236">
        <v>0.16550909206302389</v>
      </c>
      <c r="U236">
        <v>0.48379566833739351</v>
      </c>
      <c r="V236">
        <f t="shared" si="43"/>
        <v>0.31828657627436963</v>
      </c>
      <c r="W236" s="13">
        <f t="shared" si="44"/>
        <v>0.40681331595236819</v>
      </c>
      <c r="X236" s="13">
        <f t="shared" si="45"/>
        <v>0.51874450344654477</v>
      </c>
      <c r="Y236">
        <f t="shared" si="46"/>
        <v>0.18256253802592481</v>
      </c>
      <c r="Z236">
        <f t="shared" si="47"/>
        <v>0.47085679951391113</v>
      </c>
    </row>
    <row r="237" spans="1:26" hidden="1">
      <c r="A237" t="s">
        <v>1821</v>
      </c>
      <c r="B237" t="s">
        <v>29</v>
      </c>
      <c r="C237">
        <v>0.48189574384669398</v>
      </c>
      <c r="D237">
        <v>0.32277373604419302</v>
      </c>
      <c r="E237">
        <f t="shared" si="36"/>
        <v>-0.15912200780250096</v>
      </c>
      <c r="F237">
        <v>0.40047520822608651</v>
      </c>
      <c r="G237">
        <v>0.4260245831075925</v>
      </c>
      <c r="H237">
        <f t="shared" si="37"/>
        <v>2.5549374881505993E-2</v>
      </c>
      <c r="I237">
        <v>-4.1135205749090506E-2</v>
      </c>
      <c r="J237">
        <v>1.9653438538525997E-2</v>
      </c>
      <c r="K237" s="13">
        <f t="shared" si="38"/>
        <v>6.0788644287616503E-2</v>
      </c>
      <c r="L237" s="13">
        <f t="shared" si="39"/>
        <v>0.18467138268400696</v>
      </c>
      <c r="M237" s="13">
        <f t="shared" si="40"/>
        <v>0.21991065209011745</v>
      </c>
      <c r="N237">
        <v>0.70746295612940402</v>
      </c>
      <c r="O237">
        <v>0.478712370600066</v>
      </c>
      <c r="P237" s="13">
        <f t="shared" si="41"/>
        <v>-0.22875058552933802</v>
      </c>
      <c r="Q237">
        <v>4.3830396534696489E-2</v>
      </c>
      <c r="R237">
        <v>0.29493915673457183</v>
      </c>
      <c r="S237" s="13">
        <f t="shared" si="42"/>
        <v>0.25110876019987532</v>
      </c>
      <c r="T237">
        <v>0.17141325589498896</v>
      </c>
      <c r="U237">
        <v>0.20967969183739249</v>
      </c>
      <c r="V237">
        <f t="shared" si="43"/>
        <v>3.8266435942403532E-2</v>
      </c>
      <c r="W237" s="13">
        <f t="shared" si="44"/>
        <v>0.47985934572921335</v>
      </c>
      <c r="X237" s="13">
        <f t="shared" si="45"/>
        <v>0.26701702147174156</v>
      </c>
      <c r="Y237">
        <f t="shared" si="46"/>
        <v>0.33226536420661013</v>
      </c>
      <c r="Z237">
        <f t="shared" si="47"/>
        <v>0.2434638367809295</v>
      </c>
    </row>
    <row r="238" spans="1:26" hidden="1">
      <c r="A238" t="s">
        <v>975</v>
      </c>
      <c r="B238" t="s">
        <v>29</v>
      </c>
      <c r="C238">
        <v>-0.533846070148421</v>
      </c>
      <c r="D238">
        <v>0.56460626919609302</v>
      </c>
      <c r="E238">
        <f t="shared" si="36"/>
        <v>1.098452339344514</v>
      </c>
      <c r="F238">
        <v>-0.53295653285121447</v>
      </c>
      <c r="G238">
        <v>0.75007103630909744</v>
      </c>
      <c r="H238">
        <f t="shared" si="37"/>
        <v>1.2830275691603119</v>
      </c>
      <c r="I238">
        <v>-0.50298989982235498</v>
      </c>
      <c r="J238">
        <v>0.671074479432471</v>
      </c>
      <c r="K238" s="13">
        <f t="shared" si="38"/>
        <v>1.174064379254826</v>
      </c>
      <c r="L238" s="13">
        <f t="shared" si="39"/>
        <v>0.18457522981579788</v>
      </c>
      <c r="M238" s="13">
        <f t="shared" si="40"/>
        <v>7.5612039910311957E-2</v>
      </c>
      <c r="N238">
        <v>-0.41217062378657598</v>
      </c>
      <c r="O238">
        <v>0.66979486310113301</v>
      </c>
      <c r="P238" s="13">
        <f t="shared" si="41"/>
        <v>1.0819654868877091</v>
      </c>
      <c r="Q238">
        <v>-0.55775581105483107</v>
      </c>
      <c r="R238">
        <v>0.490657837791037</v>
      </c>
      <c r="S238" s="13">
        <f t="shared" si="42"/>
        <v>1.0484136488458682</v>
      </c>
      <c r="T238">
        <v>-0.51670557019665952</v>
      </c>
      <c r="U238">
        <v>0.53541682250325695</v>
      </c>
      <c r="V238">
        <f t="shared" si="43"/>
        <v>1.0521223926999164</v>
      </c>
      <c r="W238" s="13">
        <f t="shared" si="44"/>
        <v>-3.355183804184092E-2</v>
      </c>
      <c r="X238" s="13">
        <f t="shared" si="45"/>
        <v>-2.984309418779274E-2</v>
      </c>
      <c r="Y238">
        <f t="shared" si="46"/>
        <v>7.551169588697848E-2</v>
      </c>
      <c r="Z238">
        <f t="shared" si="47"/>
        <v>2.2884472861259608E-2</v>
      </c>
    </row>
    <row r="239" spans="1:26" hidden="1">
      <c r="A239" t="s">
        <v>1950</v>
      </c>
      <c r="B239" t="s">
        <v>29</v>
      </c>
      <c r="C239">
        <v>0.220274966329364</v>
      </c>
      <c r="D239">
        <v>0.120326913328516</v>
      </c>
      <c r="E239">
        <f t="shared" si="36"/>
        <v>-9.9948053000847997E-2</v>
      </c>
      <c r="F239">
        <v>2.2950626131848499E-2</v>
      </c>
      <c r="G239">
        <v>0.10728475706493386</v>
      </c>
      <c r="H239">
        <f t="shared" si="37"/>
        <v>8.4334130933085366E-2</v>
      </c>
      <c r="I239">
        <v>5.8824973665432559E-2</v>
      </c>
      <c r="J239">
        <v>0.19071947952535401</v>
      </c>
      <c r="K239" s="13">
        <f t="shared" si="38"/>
        <v>0.13189450585992146</v>
      </c>
      <c r="L239" s="13">
        <f t="shared" si="39"/>
        <v>0.18428218393393336</v>
      </c>
      <c r="M239" s="13">
        <f t="shared" si="40"/>
        <v>0.23184255886076946</v>
      </c>
      <c r="N239">
        <v>-0.110214062830682</v>
      </c>
      <c r="O239">
        <v>-0.14730822752967401</v>
      </c>
      <c r="P239" s="13">
        <f t="shared" si="41"/>
        <v>-3.7094164698992016E-2</v>
      </c>
      <c r="Q239">
        <v>0.13059879832915072</v>
      </c>
      <c r="R239">
        <v>0.24691128352165601</v>
      </c>
      <c r="S239" s="13">
        <f t="shared" si="42"/>
        <v>0.11631248519250528</v>
      </c>
      <c r="T239">
        <v>0.13381918376524427</v>
      </c>
      <c r="U239">
        <v>0.2992475478764185</v>
      </c>
      <c r="V239">
        <f t="shared" si="43"/>
        <v>0.16542836411117423</v>
      </c>
      <c r="W239" s="13">
        <f t="shared" si="44"/>
        <v>0.1534066498914973</v>
      </c>
      <c r="X239" s="13">
        <f t="shared" si="45"/>
        <v>0.20252252881016625</v>
      </c>
      <c r="Y239">
        <f t="shared" si="46"/>
        <v>0.16884441691271534</v>
      </c>
      <c r="Z239">
        <f t="shared" si="47"/>
        <v>0.21718254383546787</v>
      </c>
    </row>
    <row r="240" spans="1:26" hidden="1">
      <c r="A240" t="s">
        <v>1344</v>
      </c>
      <c r="B240" t="s">
        <v>29</v>
      </c>
      <c r="C240">
        <v>3.0786224294952501E-2</v>
      </c>
      <c r="D240">
        <v>3.3374901244191797E-2</v>
      </c>
      <c r="E240">
        <f t="shared" si="36"/>
        <v>2.5886769492392964E-3</v>
      </c>
      <c r="F240">
        <v>-4.5545267191128398E-2</v>
      </c>
      <c r="G240">
        <v>0.140841694765199</v>
      </c>
      <c r="H240">
        <f t="shared" si="37"/>
        <v>0.1863869619563274</v>
      </c>
      <c r="I240">
        <v>5.8439748609238056E-2</v>
      </c>
      <c r="J240">
        <v>0.12079656925959775</v>
      </c>
      <c r="K240" s="13">
        <f t="shared" si="38"/>
        <v>6.2356820650359697E-2</v>
      </c>
      <c r="L240" s="13">
        <f t="shared" si="39"/>
        <v>0.18379828500708811</v>
      </c>
      <c r="M240" s="13">
        <f t="shared" si="40"/>
        <v>5.9768143701120401E-2</v>
      </c>
      <c r="N240">
        <v>-0.24706406382872001</v>
      </c>
      <c r="O240">
        <v>-7.1026179888989197E-2</v>
      </c>
      <c r="P240" s="13">
        <f t="shared" si="41"/>
        <v>0.1760378839397308</v>
      </c>
      <c r="Q240">
        <v>-0.198454749942444</v>
      </c>
      <c r="R240">
        <v>-0.31370235804259999</v>
      </c>
      <c r="S240" s="13">
        <f t="shared" si="42"/>
        <v>-0.115247608100156</v>
      </c>
      <c r="T240">
        <v>-6.2575746775898944E-2</v>
      </c>
      <c r="U240">
        <v>-6.4713611025738499E-2</v>
      </c>
      <c r="V240">
        <f t="shared" si="43"/>
        <v>-2.137864249839555E-3</v>
      </c>
      <c r="W240" s="13">
        <f t="shared" si="44"/>
        <v>-0.2912854920398868</v>
      </c>
      <c r="X240" s="13">
        <f t="shared" si="45"/>
        <v>-0.17817574818957035</v>
      </c>
      <c r="Y240">
        <f t="shared" si="46"/>
        <v>-5.3743603516399341E-2</v>
      </c>
      <c r="Z240">
        <f t="shared" si="47"/>
        <v>-5.9203802244224973E-2</v>
      </c>
    </row>
    <row r="241" spans="1:26" hidden="1">
      <c r="A241" t="s">
        <v>433</v>
      </c>
      <c r="B241" t="s">
        <v>29</v>
      </c>
      <c r="C241">
        <v>7.1597204546404003E-2</v>
      </c>
      <c r="D241">
        <v>-3.0100910572411699E-2</v>
      </c>
      <c r="E241">
        <f t="shared" si="36"/>
        <v>-0.1016981151188157</v>
      </c>
      <c r="F241">
        <v>-0.188685913447458</v>
      </c>
      <c r="G241">
        <v>-0.10659925004903956</v>
      </c>
      <c r="H241">
        <f t="shared" si="37"/>
        <v>8.2086663398418441E-2</v>
      </c>
      <c r="I241">
        <v>-0.16439797829363262</v>
      </c>
      <c r="J241">
        <v>-1.532259485725905E-2</v>
      </c>
      <c r="K241" s="13">
        <f t="shared" si="38"/>
        <v>0.14907538343637355</v>
      </c>
      <c r="L241" s="13">
        <f t="shared" si="39"/>
        <v>0.18378477851723413</v>
      </c>
      <c r="M241" s="13">
        <f t="shared" si="40"/>
        <v>0.25077349855518927</v>
      </c>
      <c r="N241">
        <v>0.141030000302068</v>
      </c>
      <c r="O241">
        <v>0.12608745010717101</v>
      </c>
      <c r="P241" s="13">
        <f t="shared" si="41"/>
        <v>-1.4942550194896986E-2</v>
      </c>
      <c r="Q241">
        <v>-7.4525294569817296E-2</v>
      </c>
      <c r="R241">
        <v>-0.20411222068033652</v>
      </c>
      <c r="S241" s="13">
        <f t="shared" si="42"/>
        <v>-0.12958692611051922</v>
      </c>
      <c r="T241">
        <v>4.3538507809864685E-3</v>
      </c>
      <c r="U241">
        <v>0.20579644858465751</v>
      </c>
      <c r="V241">
        <f t="shared" si="43"/>
        <v>0.20144259780367105</v>
      </c>
      <c r="W241" s="13">
        <f t="shared" si="44"/>
        <v>-0.11464437591562224</v>
      </c>
      <c r="X241" s="13">
        <f t="shared" si="45"/>
        <v>0.21638514799856803</v>
      </c>
      <c r="Y241">
        <f t="shared" si="46"/>
        <v>3.4570201300805944E-2</v>
      </c>
      <c r="Z241">
        <f t="shared" si="47"/>
        <v>0.23357932327687864</v>
      </c>
    </row>
    <row r="242" spans="1:26" hidden="1">
      <c r="A242" t="s">
        <v>1525</v>
      </c>
      <c r="B242" t="s">
        <v>29</v>
      </c>
      <c r="C242">
        <v>0.20282864248969601</v>
      </c>
      <c r="D242">
        <v>0.15240740543758399</v>
      </c>
      <c r="E242">
        <f t="shared" si="36"/>
        <v>-5.0421237052112017E-2</v>
      </c>
      <c r="F242">
        <v>0.21673506619710201</v>
      </c>
      <c r="G242">
        <v>0.35008809250330897</v>
      </c>
      <c r="H242">
        <f t="shared" si="37"/>
        <v>0.13335302630620696</v>
      </c>
      <c r="I242">
        <v>0.14080784796565579</v>
      </c>
      <c r="J242">
        <v>0.28570753863806397</v>
      </c>
      <c r="K242" s="13">
        <f t="shared" si="38"/>
        <v>0.14489969067240818</v>
      </c>
      <c r="L242" s="13">
        <f t="shared" si="39"/>
        <v>0.18377426335831898</v>
      </c>
      <c r="M242" s="13">
        <f t="shared" si="40"/>
        <v>0.1953209277245202</v>
      </c>
      <c r="N242">
        <v>5.4301057141161402E-2</v>
      </c>
      <c r="O242">
        <v>-1.3678854897754601E-2</v>
      </c>
      <c r="P242" s="13">
        <f t="shared" si="41"/>
        <v>-6.7979912038915999E-2</v>
      </c>
      <c r="Q242">
        <v>-1.9443730794060653E-2</v>
      </c>
      <c r="R242">
        <v>0.20717192949965652</v>
      </c>
      <c r="S242" s="13">
        <f t="shared" si="42"/>
        <v>0.22661566029371716</v>
      </c>
      <c r="T242">
        <v>0.14827628072690002</v>
      </c>
      <c r="U242">
        <v>0.36108891382626152</v>
      </c>
      <c r="V242">
        <f t="shared" si="43"/>
        <v>0.21281263309936149</v>
      </c>
      <c r="W242" s="13">
        <f t="shared" si="44"/>
        <v>0.29459557233263317</v>
      </c>
      <c r="X242" s="13">
        <f t="shared" si="45"/>
        <v>0.28079254513827751</v>
      </c>
      <c r="Y242">
        <f t="shared" si="46"/>
        <v>0.23918491784547607</v>
      </c>
      <c r="Z242">
        <f t="shared" si="47"/>
        <v>0.23805673643139885</v>
      </c>
    </row>
    <row r="243" spans="1:26" hidden="1">
      <c r="A243" t="s">
        <v>1684</v>
      </c>
      <c r="B243" t="s">
        <v>29</v>
      </c>
      <c r="C243">
        <v>-0.39255238780789697</v>
      </c>
      <c r="D243">
        <v>-0.275967161103845</v>
      </c>
      <c r="E243">
        <f t="shared" si="36"/>
        <v>0.11658522670405197</v>
      </c>
      <c r="F243">
        <v>-0.39085113213162048</v>
      </c>
      <c r="G243">
        <v>-9.0658838659989749E-2</v>
      </c>
      <c r="H243">
        <f t="shared" si="37"/>
        <v>0.30019229347163073</v>
      </c>
      <c r="I243">
        <v>-8.2896396208966008E-2</v>
      </c>
      <c r="J243">
        <v>-0.13046565123221499</v>
      </c>
      <c r="K243" s="13">
        <f t="shared" si="38"/>
        <v>-4.7569255023248977E-2</v>
      </c>
      <c r="L243" s="13">
        <f t="shared" si="39"/>
        <v>0.18360706676757876</v>
      </c>
      <c r="M243" s="13">
        <f t="shared" si="40"/>
        <v>-0.16415448172730096</v>
      </c>
      <c r="N243">
        <v>-0.12741429534844601</v>
      </c>
      <c r="O243">
        <v>-0.17103475814123101</v>
      </c>
      <c r="P243" s="13">
        <f t="shared" si="41"/>
        <v>-4.3620462792785003E-2</v>
      </c>
      <c r="Q243">
        <v>-0.2291321888349345</v>
      </c>
      <c r="R243">
        <v>-5.397063641982755E-2</v>
      </c>
      <c r="S243" s="13">
        <f t="shared" si="42"/>
        <v>0.17516155241510695</v>
      </c>
      <c r="T243">
        <v>-0.18170550968419227</v>
      </c>
      <c r="U243">
        <v>5.5134347992568458E-2</v>
      </c>
      <c r="V243">
        <f t="shared" si="43"/>
        <v>0.23683985767676075</v>
      </c>
      <c r="W243" s="13">
        <f t="shared" si="44"/>
        <v>0.21878201520789195</v>
      </c>
      <c r="X243" s="13">
        <f t="shared" si="45"/>
        <v>0.28046032046954572</v>
      </c>
      <c r="Y243">
        <f t="shared" si="46"/>
        <v>0.20119454098773537</v>
      </c>
      <c r="Z243">
        <f t="shared" si="47"/>
        <v>5.815291937112238E-2</v>
      </c>
    </row>
    <row r="244" spans="1:26" hidden="1">
      <c r="A244" t="s">
        <v>1998</v>
      </c>
      <c r="B244" t="s">
        <v>29</v>
      </c>
      <c r="C244">
        <v>-0.17970134138717</v>
      </c>
      <c r="D244">
        <v>-0.212474065536816</v>
      </c>
      <c r="E244">
        <f t="shared" si="36"/>
        <v>-3.2772724149645993E-2</v>
      </c>
      <c r="F244">
        <v>-7.2119769045650206E-2</v>
      </c>
      <c r="G244">
        <v>7.8308634333512692E-2</v>
      </c>
      <c r="H244">
        <f t="shared" si="37"/>
        <v>0.15042840337916291</v>
      </c>
      <c r="I244">
        <v>7.5380699106872076E-3</v>
      </c>
      <c r="J244">
        <v>1.0278449263396799E-2</v>
      </c>
      <c r="K244" s="13">
        <f t="shared" si="38"/>
        <v>2.7403793527095918E-3</v>
      </c>
      <c r="L244" s="13">
        <f t="shared" si="39"/>
        <v>0.1832011275288089</v>
      </c>
      <c r="M244" s="13">
        <f t="shared" si="40"/>
        <v>3.5513103502355585E-2</v>
      </c>
      <c r="N244">
        <v>-0.323772764658176</v>
      </c>
      <c r="O244">
        <v>-0.28439715274719002</v>
      </c>
      <c r="P244" s="13">
        <f t="shared" si="41"/>
        <v>3.9375611910985986E-2</v>
      </c>
      <c r="Q244">
        <v>-0.20216708762343349</v>
      </c>
      <c r="R244">
        <v>-8.982087180207135E-2</v>
      </c>
      <c r="S244" s="13">
        <f t="shared" si="42"/>
        <v>0.11234621582136214</v>
      </c>
      <c r="T244">
        <v>-9.3505832730967159E-2</v>
      </c>
      <c r="U244">
        <v>-0.1197968325047391</v>
      </c>
      <c r="V244">
        <f t="shared" si="43"/>
        <v>-2.6290999773771945E-2</v>
      </c>
      <c r="W244" s="13">
        <f t="shared" si="44"/>
        <v>7.2970603910376158E-2</v>
      </c>
      <c r="X244" s="13">
        <f t="shared" si="45"/>
        <v>-6.5666611684757931E-2</v>
      </c>
      <c r="Y244">
        <f t="shared" si="46"/>
        <v>0.12808586571959252</v>
      </c>
      <c r="Z244">
        <f t="shared" si="47"/>
        <v>-1.5076754091201173E-2</v>
      </c>
    </row>
    <row r="245" spans="1:26" hidden="1">
      <c r="A245" t="s">
        <v>1426</v>
      </c>
      <c r="B245" t="s">
        <v>29</v>
      </c>
      <c r="C245">
        <v>-0.36019632602795398</v>
      </c>
      <c r="D245">
        <v>0.51783900275696104</v>
      </c>
      <c r="E245">
        <f t="shared" si="36"/>
        <v>0.87803532878491497</v>
      </c>
      <c r="F245">
        <v>-0.40560532515257497</v>
      </c>
      <c r="G245">
        <v>0.65557374332375296</v>
      </c>
      <c r="H245">
        <f t="shared" si="37"/>
        <v>1.0611790684763278</v>
      </c>
      <c r="I245">
        <v>-0.44304806089558024</v>
      </c>
      <c r="J245">
        <v>0.62701345290439747</v>
      </c>
      <c r="K245" s="13">
        <f t="shared" si="38"/>
        <v>1.0700615137999776</v>
      </c>
      <c r="L245" s="13">
        <f t="shared" si="39"/>
        <v>0.18314373969141284</v>
      </c>
      <c r="M245" s="13">
        <f t="shared" si="40"/>
        <v>0.19202618501506263</v>
      </c>
      <c r="N245">
        <v>-0.36586848793577298</v>
      </c>
      <c r="O245">
        <v>0.57877797543611398</v>
      </c>
      <c r="P245" s="13">
        <f t="shared" si="41"/>
        <v>0.94464646337188696</v>
      </c>
      <c r="Q245">
        <v>-0.39573826122928601</v>
      </c>
      <c r="R245">
        <v>0.25897802899223099</v>
      </c>
      <c r="S245" s="13">
        <f t="shared" si="42"/>
        <v>0.65471629022151701</v>
      </c>
      <c r="T245">
        <v>-0.40571905300537725</v>
      </c>
      <c r="U245">
        <v>0.397781880454738</v>
      </c>
      <c r="V245">
        <f t="shared" si="43"/>
        <v>0.80350093346011531</v>
      </c>
      <c r="W245" s="13">
        <f t="shared" si="44"/>
        <v>-0.28993017315036995</v>
      </c>
      <c r="X245" s="13">
        <f t="shared" si="45"/>
        <v>-0.14114552991177165</v>
      </c>
      <c r="Y245">
        <f t="shared" si="46"/>
        <v>-5.3393216729478554E-2</v>
      </c>
      <c r="Z245">
        <f t="shared" si="47"/>
        <v>2.5440327551645492E-2</v>
      </c>
    </row>
    <row r="246" spans="1:26" hidden="1">
      <c r="A246" t="s">
        <v>1972</v>
      </c>
      <c r="B246" t="s">
        <v>29</v>
      </c>
      <c r="C246">
        <v>0.37398220823829398</v>
      </c>
      <c r="D246">
        <v>0.21293333888531199</v>
      </c>
      <c r="E246">
        <f t="shared" si="36"/>
        <v>-0.16104886935298199</v>
      </c>
      <c r="F246">
        <v>0.169705661784958</v>
      </c>
      <c r="G246">
        <v>0.191768943107019</v>
      </c>
      <c r="H246">
        <f t="shared" si="37"/>
        <v>2.2063281322061007E-2</v>
      </c>
      <c r="I246">
        <v>-5.8433770037399496E-2</v>
      </c>
      <c r="J246">
        <v>0.24518302259546149</v>
      </c>
      <c r="K246" s="13">
        <f t="shared" si="38"/>
        <v>0.30361679263286101</v>
      </c>
      <c r="L246" s="13">
        <f t="shared" si="39"/>
        <v>0.183112150675043</v>
      </c>
      <c r="M246" s="13">
        <f t="shared" si="40"/>
        <v>0.46466566198584303</v>
      </c>
      <c r="N246">
        <v>0.22583564854278099</v>
      </c>
      <c r="O246">
        <v>8.9536133811515498E-2</v>
      </c>
      <c r="P246" s="13">
        <f t="shared" si="41"/>
        <v>-0.1362995147312655</v>
      </c>
      <c r="Q246">
        <v>9.10333198018701E-2</v>
      </c>
      <c r="R246">
        <v>0.12360280016386345</v>
      </c>
      <c r="S246" s="13">
        <f t="shared" si="42"/>
        <v>3.256948036199335E-2</v>
      </c>
      <c r="T246">
        <v>-2.1413042549927146E-2</v>
      </c>
      <c r="U246">
        <v>4.8710752187814003E-2</v>
      </c>
      <c r="V246">
        <f t="shared" si="43"/>
        <v>7.0123794737741149E-2</v>
      </c>
      <c r="W246" s="13">
        <f t="shared" si="44"/>
        <v>0.16886899509325887</v>
      </c>
      <c r="X246" s="13">
        <f t="shared" si="45"/>
        <v>0.20642330946900667</v>
      </c>
      <c r="Y246">
        <f t="shared" si="46"/>
        <v>0.17599057288415093</v>
      </c>
      <c r="Z246">
        <f t="shared" si="47"/>
        <v>0.33554448572742485</v>
      </c>
    </row>
    <row r="247" spans="1:26" hidden="1">
      <c r="A247" t="s">
        <v>174</v>
      </c>
      <c r="B247" t="s">
        <v>29</v>
      </c>
      <c r="C247">
        <v>0.20444623817412599</v>
      </c>
      <c r="D247">
        <v>6.4777147144622904E-2</v>
      </c>
      <c r="E247">
        <f t="shared" si="36"/>
        <v>-0.13966909102950309</v>
      </c>
      <c r="F247">
        <v>-9.8673300691348859E-2</v>
      </c>
      <c r="G247">
        <v>-5.5518893408105854E-2</v>
      </c>
      <c r="H247">
        <f t="shared" si="37"/>
        <v>4.3154407283243004E-2</v>
      </c>
      <c r="I247">
        <v>-4.0289756860333904E-2</v>
      </c>
      <c r="J247">
        <v>0.12264124584859384</v>
      </c>
      <c r="K247" s="13">
        <f t="shared" si="38"/>
        <v>0.16293100270892774</v>
      </c>
      <c r="L247" s="13">
        <f t="shared" si="39"/>
        <v>0.18282349831274608</v>
      </c>
      <c r="M247" s="13">
        <f t="shared" si="40"/>
        <v>0.30260009373843083</v>
      </c>
      <c r="N247">
        <v>0.14354198321579401</v>
      </c>
      <c r="O247">
        <v>9.6002436873901406E-2</v>
      </c>
      <c r="P247" s="13">
        <f t="shared" si="41"/>
        <v>-4.75395463418926E-2</v>
      </c>
      <c r="Q247">
        <v>-7.1412087600089588E-2</v>
      </c>
      <c r="R247">
        <v>-4.6689866167154452E-3</v>
      </c>
      <c r="S247" s="13">
        <f t="shared" si="42"/>
        <v>6.6743100983374146E-2</v>
      </c>
      <c r="T247">
        <v>1.2761149290256327E-2</v>
      </c>
      <c r="U247">
        <v>-2.2588933389406443E-2</v>
      </c>
      <c r="V247">
        <f t="shared" si="43"/>
        <v>-3.5350082679662768E-2</v>
      </c>
      <c r="W247" s="13">
        <f t="shared" si="44"/>
        <v>0.11428264732526675</v>
      </c>
      <c r="X247" s="13">
        <f t="shared" si="45"/>
        <v>1.2189463662229831E-2</v>
      </c>
      <c r="Y247">
        <f t="shared" si="46"/>
        <v>0.14855307281900643</v>
      </c>
      <c r="Z247">
        <f t="shared" si="47"/>
        <v>0.15739477870033033</v>
      </c>
    </row>
    <row r="248" spans="1:26" hidden="1">
      <c r="A248" t="s">
        <v>1728</v>
      </c>
      <c r="B248" t="s">
        <v>29</v>
      </c>
      <c r="C248">
        <v>0.15529120373074601</v>
      </c>
      <c r="D248">
        <v>0.201001563855667</v>
      </c>
      <c r="E248">
        <f t="shared" si="36"/>
        <v>4.5710360124920996E-2</v>
      </c>
      <c r="F248">
        <v>-6.4824536651401921E-5</v>
      </c>
      <c r="G248">
        <v>0.28673897391261999</v>
      </c>
      <c r="H248">
        <f t="shared" si="37"/>
        <v>0.2868037984492714</v>
      </c>
      <c r="I248">
        <v>-6.340840459644663E-2</v>
      </c>
      <c r="J248">
        <v>0.46430362813408255</v>
      </c>
      <c r="K248" s="13">
        <f t="shared" si="38"/>
        <v>0.52771203273052913</v>
      </c>
      <c r="L248" s="13">
        <f t="shared" si="39"/>
        <v>0.2410934383243504</v>
      </c>
      <c r="M248" s="13">
        <f t="shared" si="40"/>
        <v>0.48200167260560811</v>
      </c>
      <c r="N248">
        <v>4.4970145804437402E-2</v>
      </c>
      <c r="O248">
        <v>0.14768802512350501</v>
      </c>
      <c r="P248" s="13">
        <f t="shared" si="41"/>
        <v>0.10271787931906762</v>
      </c>
      <c r="Q248">
        <v>0.18657146299678318</v>
      </c>
      <c r="R248">
        <v>0.43211110176192852</v>
      </c>
      <c r="S248" s="13">
        <f t="shared" si="42"/>
        <v>0.24553963876514534</v>
      </c>
      <c r="T248">
        <v>-2.0778527651518747E-2</v>
      </c>
      <c r="U248">
        <v>0.37194305477137846</v>
      </c>
      <c r="V248">
        <f t="shared" si="43"/>
        <v>0.39272158242289723</v>
      </c>
      <c r="W248" s="13">
        <f t="shared" si="44"/>
        <v>0.14282175944607772</v>
      </c>
      <c r="X248" s="13">
        <f t="shared" si="45"/>
        <v>0.29000370310382961</v>
      </c>
      <c r="Y248">
        <f t="shared" si="46"/>
        <v>0.19195759888521408</v>
      </c>
      <c r="Z248">
        <f t="shared" si="47"/>
        <v>0.38600268785471886</v>
      </c>
    </row>
    <row r="249" spans="1:26" hidden="1">
      <c r="A249" t="s">
        <v>75</v>
      </c>
      <c r="B249" t="s">
        <v>29</v>
      </c>
      <c r="C249">
        <v>5.3266665421559597E-2</v>
      </c>
      <c r="D249">
        <v>0.20286779638215899</v>
      </c>
      <c r="E249">
        <f t="shared" si="36"/>
        <v>0.1496011309605994</v>
      </c>
      <c r="F249">
        <v>9.4447088197048848E-2</v>
      </c>
      <c r="G249">
        <v>0.42555523347295654</v>
      </c>
      <c r="H249">
        <f t="shared" si="37"/>
        <v>0.33110814527590771</v>
      </c>
      <c r="I249">
        <v>-8.696470040556048E-2</v>
      </c>
      <c r="J249">
        <v>0.38612497392478301</v>
      </c>
      <c r="K249" s="13">
        <f t="shared" si="38"/>
        <v>0.47308967433034349</v>
      </c>
      <c r="L249" s="13">
        <f t="shared" si="39"/>
        <v>0.1815070143153083</v>
      </c>
      <c r="M249" s="13">
        <f t="shared" si="40"/>
        <v>0.32348854336974409</v>
      </c>
      <c r="N249">
        <v>-0.14300157188264601</v>
      </c>
      <c r="O249">
        <v>8.64168085744976E-2</v>
      </c>
      <c r="P249" s="13">
        <f t="shared" si="41"/>
        <v>0.22941838045714361</v>
      </c>
      <c r="Q249">
        <v>6.3958302705868095E-2</v>
      </c>
      <c r="R249">
        <v>0.40610162603561401</v>
      </c>
      <c r="S249" s="13">
        <f t="shared" si="42"/>
        <v>0.3421433233297459</v>
      </c>
      <c r="T249">
        <v>-0.18278628553205889</v>
      </c>
      <c r="U249">
        <v>0.16551197548822855</v>
      </c>
      <c r="V249">
        <f t="shared" si="43"/>
        <v>0.34829826102028744</v>
      </c>
      <c r="W249" s="13">
        <f t="shared" si="44"/>
        <v>0.11272494287260229</v>
      </c>
      <c r="X249" s="13">
        <f t="shared" si="45"/>
        <v>0.11887988056314383</v>
      </c>
      <c r="Y249">
        <f t="shared" si="46"/>
        <v>0.14711597859395531</v>
      </c>
      <c r="Z249">
        <f t="shared" si="47"/>
        <v>0.22118421196644394</v>
      </c>
    </row>
    <row r="250" spans="1:26" hidden="1">
      <c r="A250" t="s">
        <v>1386</v>
      </c>
      <c r="B250" t="s">
        <v>29</v>
      </c>
      <c r="C250">
        <v>0.243911235672677</v>
      </c>
      <c r="D250">
        <v>0.33114279764452598</v>
      </c>
      <c r="E250">
        <f t="shared" si="36"/>
        <v>8.7231561971848975E-2</v>
      </c>
      <c r="F250">
        <v>0.15837482109929424</v>
      </c>
      <c r="G250">
        <v>0.42709206316949599</v>
      </c>
      <c r="H250">
        <f t="shared" si="37"/>
        <v>0.26871724207020176</v>
      </c>
      <c r="I250">
        <v>-0.14479622355563534</v>
      </c>
      <c r="J250">
        <v>0.50437104639238295</v>
      </c>
      <c r="K250" s="13">
        <f t="shared" si="38"/>
        <v>0.64916726994801832</v>
      </c>
      <c r="L250" s="13">
        <f t="shared" si="39"/>
        <v>0.18148568009835278</v>
      </c>
      <c r="M250" s="13">
        <f t="shared" si="40"/>
        <v>0.56193570797616932</v>
      </c>
      <c r="N250">
        <v>-0.34531151989786701</v>
      </c>
      <c r="O250">
        <v>-0.18867772924313</v>
      </c>
      <c r="P250" s="13">
        <f t="shared" si="41"/>
        <v>0.15663379065473701</v>
      </c>
      <c r="Q250">
        <v>0.21384417870145078</v>
      </c>
      <c r="R250">
        <v>0.31108315246818502</v>
      </c>
      <c r="S250" s="13">
        <f t="shared" si="42"/>
        <v>9.7238973766734238E-2</v>
      </c>
      <c r="T250">
        <v>3.6628256607287746E-2</v>
      </c>
      <c r="U250">
        <v>0.37508613900611748</v>
      </c>
      <c r="V250">
        <f t="shared" si="43"/>
        <v>0.33845788239882973</v>
      </c>
      <c r="W250" s="13">
        <f t="shared" si="44"/>
        <v>-5.9394816888002772E-2</v>
      </c>
      <c r="X250" s="13">
        <f t="shared" si="45"/>
        <v>0.18182409174409273</v>
      </c>
      <c r="Y250">
        <f t="shared" si="46"/>
        <v>6.1045431605175005E-2</v>
      </c>
      <c r="Z250">
        <f t="shared" si="47"/>
        <v>0.37187989986013104</v>
      </c>
    </row>
    <row r="251" spans="1:26" hidden="1">
      <c r="A251" t="s">
        <v>1723</v>
      </c>
      <c r="B251" t="s">
        <v>29</v>
      </c>
      <c r="C251">
        <v>-3.0261711205002099E-2</v>
      </c>
      <c r="D251">
        <v>2.6262720223296902E-2</v>
      </c>
      <c r="E251">
        <f t="shared" si="36"/>
        <v>5.6524431428299E-2</v>
      </c>
      <c r="F251">
        <v>-0.37795126141970803</v>
      </c>
      <c r="G251">
        <v>-0.13999314019391601</v>
      </c>
      <c r="H251">
        <f t="shared" si="37"/>
        <v>0.23795812122579202</v>
      </c>
      <c r="I251">
        <v>-0.21587954871563236</v>
      </c>
      <c r="J251">
        <v>0.11332749714119694</v>
      </c>
      <c r="K251" s="13">
        <f t="shared" si="38"/>
        <v>0.32920704585682931</v>
      </c>
      <c r="L251" s="13">
        <f t="shared" si="39"/>
        <v>0.18143368979749303</v>
      </c>
      <c r="M251" s="13">
        <f t="shared" si="40"/>
        <v>0.27268261442853031</v>
      </c>
      <c r="N251">
        <v>-0.211799070808392</v>
      </c>
      <c r="O251">
        <v>-6.9821028437377405E-2</v>
      </c>
      <c r="P251" s="13">
        <f t="shared" si="41"/>
        <v>0.14197804237101458</v>
      </c>
      <c r="Q251">
        <v>-0.29237757522500496</v>
      </c>
      <c r="R251">
        <v>-0.18654853984054698</v>
      </c>
      <c r="S251" s="13">
        <f t="shared" si="42"/>
        <v>0.10582903538445798</v>
      </c>
      <c r="T251">
        <v>-0.16027837926857685</v>
      </c>
      <c r="U251">
        <v>3.8720573378372002E-2</v>
      </c>
      <c r="V251">
        <f t="shared" si="43"/>
        <v>0.19899895264694886</v>
      </c>
      <c r="W251" s="13">
        <f t="shared" si="44"/>
        <v>-3.6149006986556598E-2</v>
      </c>
      <c r="X251" s="13">
        <f t="shared" si="45"/>
        <v>5.7020910275934283E-2</v>
      </c>
      <c r="Y251">
        <f t="shared" si="46"/>
        <v>7.2642341405468214E-2</v>
      </c>
      <c r="Z251">
        <f t="shared" si="47"/>
        <v>0.16485176235223231</v>
      </c>
    </row>
    <row r="252" spans="1:26" hidden="1">
      <c r="A252" t="s">
        <v>299</v>
      </c>
      <c r="B252" t="s">
        <v>29</v>
      </c>
      <c r="C252">
        <v>-0.18859327280958399</v>
      </c>
      <c r="D252">
        <v>2.7237373315298401E-2</v>
      </c>
      <c r="E252">
        <f t="shared" si="36"/>
        <v>0.2158306461248824</v>
      </c>
      <c r="F252">
        <v>-0.33677618244796248</v>
      </c>
      <c r="G252">
        <v>6.0339043484283372E-2</v>
      </c>
      <c r="H252">
        <f t="shared" si="37"/>
        <v>0.39711522593224585</v>
      </c>
      <c r="I252">
        <v>-0.11194362779479475</v>
      </c>
      <c r="J252">
        <v>0.222430451149843</v>
      </c>
      <c r="K252" s="13">
        <f t="shared" si="38"/>
        <v>0.33437407894463778</v>
      </c>
      <c r="L252" s="13">
        <f t="shared" si="39"/>
        <v>0.18128457980736346</v>
      </c>
      <c r="M252" s="13">
        <f t="shared" si="40"/>
        <v>0.11854343281975538</v>
      </c>
      <c r="N252">
        <v>-6.1917946012899003E-2</v>
      </c>
      <c r="O252">
        <v>0.17894753108615499</v>
      </c>
      <c r="P252" s="13">
        <f t="shared" si="41"/>
        <v>0.24086547709905398</v>
      </c>
      <c r="Q252">
        <v>-0.3180362833122985</v>
      </c>
      <c r="R252">
        <v>-8.948217008120915E-2</v>
      </c>
      <c r="S252" s="13">
        <f t="shared" si="42"/>
        <v>0.22855411323108935</v>
      </c>
      <c r="T252">
        <v>-6.2949715335440998E-2</v>
      </c>
      <c r="U252">
        <v>0.20331926639914161</v>
      </c>
      <c r="V252">
        <f t="shared" si="43"/>
        <v>0.26626898173458258</v>
      </c>
      <c r="W252" s="13">
        <f t="shared" si="44"/>
        <v>-1.2311363867964636E-2</v>
      </c>
      <c r="X252" s="13">
        <f t="shared" si="45"/>
        <v>2.5403504635528595E-2</v>
      </c>
      <c r="Y252">
        <f t="shared" si="46"/>
        <v>8.4486607969699409E-2</v>
      </c>
      <c r="Z252">
        <f t="shared" si="47"/>
        <v>7.1973468727641987E-2</v>
      </c>
    </row>
    <row r="253" spans="1:26" hidden="1">
      <c r="A253" t="s">
        <v>790</v>
      </c>
      <c r="B253" t="s">
        <v>29</v>
      </c>
      <c r="C253">
        <v>8.5378002499612304E-2</v>
      </c>
      <c r="D253">
        <v>0.30575513838163498</v>
      </c>
      <c r="E253">
        <f t="shared" si="36"/>
        <v>0.22037713588202268</v>
      </c>
      <c r="F253">
        <v>-0.1276242636757651</v>
      </c>
      <c r="G253">
        <v>0.27379964720660099</v>
      </c>
      <c r="H253">
        <f t="shared" si="37"/>
        <v>0.40142391088236606</v>
      </c>
      <c r="I253">
        <v>-0.20874876746485449</v>
      </c>
      <c r="J253">
        <v>0.467643955377752</v>
      </c>
      <c r="K253" s="13">
        <f t="shared" si="38"/>
        <v>0.67639272284260654</v>
      </c>
      <c r="L253" s="13">
        <f t="shared" si="39"/>
        <v>0.18104677500034339</v>
      </c>
      <c r="M253" s="13">
        <f t="shared" si="40"/>
        <v>0.45601558696058386</v>
      </c>
      <c r="N253">
        <v>0.23824832574288499</v>
      </c>
      <c r="O253">
        <v>0.46491923931004198</v>
      </c>
      <c r="P253" s="13">
        <f t="shared" si="41"/>
        <v>0.22667091356715699</v>
      </c>
      <c r="Q253">
        <v>0.11526186878929061</v>
      </c>
      <c r="R253">
        <v>0.15926204416255299</v>
      </c>
      <c r="S253" s="13">
        <f t="shared" si="42"/>
        <v>4.4000175373262382E-2</v>
      </c>
      <c r="T253">
        <v>-0.17027190773859907</v>
      </c>
      <c r="U253">
        <v>-5.0250554012501503E-2</v>
      </c>
      <c r="V253">
        <f t="shared" si="43"/>
        <v>0.12002135372609757</v>
      </c>
      <c r="W253" s="13">
        <f t="shared" si="44"/>
        <v>-0.18267073819389462</v>
      </c>
      <c r="X253" s="13">
        <f t="shared" si="45"/>
        <v>-0.10664955984105942</v>
      </c>
      <c r="Y253">
        <f t="shared" si="46"/>
        <v>-8.1198159677561832E-4</v>
      </c>
      <c r="Z253">
        <f t="shared" si="47"/>
        <v>0.17468301355976223</v>
      </c>
    </row>
    <row r="254" spans="1:26" hidden="1">
      <c r="A254" t="s">
        <v>300</v>
      </c>
      <c r="B254" t="s">
        <v>29</v>
      </c>
      <c r="C254">
        <v>-9.1051428390300698E-2</v>
      </c>
      <c r="D254">
        <v>8.4352730698804904E-2</v>
      </c>
      <c r="E254">
        <f t="shared" si="36"/>
        <v>0.17540415908910562</v>
      </c>
      <c r="F254">
        <v>-0.37123387024322352</v>
      </c>
      <c r="G254">
        <v>-1.5357039107204049E-2</v>
      </c>
      <c r="H254">
        <f t="shared" si="37"/>
        <v>0.35587683113601948</v>
      </c>
      <c r="I254">
        <v>-0.17210709409754077</v>
      </c>
      <c r="J254">
        <v>0.23760206401761849</v>
      </c>
      <c r="K254" s="13">
        <f t="shared" si="38"/>
        <v>0.40970915811515929</v>
      </c>
      <c r="L254" s="13">
        <f t="shared" si="39"/>
        <v>0.18047267204691386</v>
      </c>
      <c r="M254" s="13">
        <f t="shared" si="40"/>
        <v>0.23430499902605367</v>
      </c>
      <c r="N254">
        <v>-2.1535941988270801E-2</v>
      </c>
      <c r="O254">
        <v>0.28589075225608002</v>
      </c>
      <c r="P254" s="13">
        <f t="shared" si="41"/>
        <v>0.30742669424435082</v>
      </c>
      <c r="Q254">
        <v>-0.27828402272131303</v>
      </c>
      <c r="R254">
        <v>1.3054108708396503E-2</v>
      </c>
      <c r="S254" s="13">
        <f t="shared" si="42"/>
        <v>0.29133813142970955</v>
      </c>
      <c r="T254">
        <v>-5.2207259613615248E-2</v>
      </c>
      <c r="U254">
        <v>0.23042969059118751</v>
      </c>
      <c r="V254">
        <f t="shared" si="43"/>
        <v>0.28263695020480273</v>
      </c>
      <c r="W254" s="13">
        <f t="shared" si="44"/>
        <v>-1.6088562814641272E-2</v>
      </c>
      <c r="X254" s="13">
        <f t="shared" si="45"/>
        <v>-2.4789744039548089E-2</v>
      </c>
      <c r="Y254">
        <f t="shared" si="46"/>
        <v>8.2192054616136295E-2</v>
      </c>
      <c r="Z254">
        <f t="shared" si="47"/>
        <v>0.10475762749325279</v>
      </c>
    </row>
    <row r="255" spans="1:26" hidden="1">
      <c r="A255" t="s">
        <v>1692</v>
      </c>
      <c r="B255" t="s">
        <v>29</v>
      </c>
      <c r="C255">
        <v>0.14036696457703501</v>
      </c>
      <c r="D255">
        <v>0.343409029103938</v>
      </c>
      <c r="E255">
        <f t="shared" si="36"/>
        <v>0.20304206452690299</v>
      </c>
      <c r="F255">
        <v>-4.9656995752227137E-2</v>
      </c>
      <c r="G255">
        <v>0.33356961463419998</v>
      </c>
      <c r="H255">
        <f t="shared" si="37"/>
        <v>0.38322661038642714</v>
      </c>
      <c r="I255">
        <v>-0.25509004964000426</v>
      </c>
      <c r="J255">
        <v>0.35867891197633101</v>
      </c>
      <c r="K255" s="13">
        <f t="shared" si="38"/>
        <v>0.61376896161633532</v>
      </c>
      <c r="L255" s="13">
        <f t="shared" si="39"/>
        <v>0.18018454585952415</v>
      </c>
      <c r="M255" s="13">
        <f t="shared" si="40"/>
        <v>0.41072689708943233</v>
      </c>
      <c r="N255">
        <v>-4.9286115589904499E-2</v>
      </c>
      <c r="O255">
        <v>0.24814851776300501</v>
      </c>
      <c r="P255" s="13">
        <f t="shared" si="41"/>
        <v>0.29743463335290948</v>
      </c>
      <c r="Q255">
        <v>-0.26635869050171801</v>
      </c>
      <c r="R255">
        <v>-0.15501232572717205</v>
      </c>
      <c r="S255" s="13">
        <f t="shared" si="42"/>
        <v>0.11134636477454596</v>
      </c>
      <c r="T255">
        <v>-0.18222103231261377</v>
      </c>
      <c r="U255">
        <v>-0.16752573579304914</v>
      </c>
      <c r="V255">
        <f t="shared" si="43"/>
        <v>1.4695296519564638E-2</v>
      </c>
      <c r="W255" s="13">
        <f t="shared" si="44"/>
        <v>-0.18608826857836352</v>
      </c>
      <c r="X255" s="13">
        <f t="shared" si="45"/>
        <v>-0.28273933683334485</v>
      </c>
      <c r="Y255">
        <f t="shared" si="46"/>
        <v>-2.9518613594196885E-3</v>
      </c>
      <c r="Z255">
        <f t="shared" si="47"/>
        <v>6.3993780128043742E-2</v>
      </c>
    </row>
    <row r="256" spans="1:26" hidden="1">
      <c r="A256" t="s">
        <v>1741</v>
      </c>
      <c r="B256" t="s">
        <v>29</v>
      </c>
      <c r="C256">
        <v>0.44217156209213399</v>
      </c>
      <c r="D256">
        <v>0.35805093010317102</v>
      </c>
      <c r="E256">
        <f t="shared" si="36"/>
        <v>-8.4120631988962968E-2</v>
      </c>
      <c r="F256">
        <v>0.19770923710256899</v>
      </c>
      <c r="G256">
        <v>0.19421047110449852</v>
      </c>
      <c r="H256">
        <f t="shared" si="37"/>
        <v>-3.4987659980704744E-3</v>
      </c>
      <c r="I256">
        <v>-0.11987908760778174</v>
      </c>
      <c r="J256">
        <v>0.24574866736543499</v>
      </c>
      <c r="K256" s="13">
        <f t="shared" si="38"/>
        <v>0.36562775497321676</v>
      </c>
      <c r="L256" s="13">
        <f t="shared" si="39"/>
        <v>8.0621865990892494E-2</v>
      </c>
      <c r="M256" s="13">
        <f t="shared" si="40"/>
        <v>0.44974838696217972</v>
      </c>
      <c r="N256">
        <v>0.36705731681256498</v>
      </c>
      <c r="O256">
        <v>0.25414260327568</v>
      </c>
      <c r="P256" s="13">
        <f t="shared" si="41"/>
        <v>-0.11291471353688498</v>
      </c>
      <c r="Q256">
        <v>0.44946340590325551</v>
      </c>
      <c r="R256">
        <v>0.33940048152423202</v>
      </c>
      <c r="S256" s="13">
        <f t="shared" si="42"/>
        <v>-0.11006292437902349</v>
      </c>
      <c r="T256">
        <v>3.9373138307376321E-2</v>
      </c>
      <c r="U256">
        <v>0.41054156302070399</v>
      </c>
      <c r="V256">
        <f t="shared" si="43"/>
        <v>0.37116842471332767</v>
      </c>
      <c r="W256" s="13">
        <f t="shared" si="44"/>
        <v>2.8517891578614951E-3</v>
      </c>
      <c r="X256" s="13">
        <f t="shared" si="45"/>
        <v>0.48408313825021265</v>
      </c>
      <c r="Y256">
        <f t="shared" si="46"/>
        <v>4.1736827574376995E-2</v>
      </c>
      <c r="Z256">
        <f t="shared" si="47"/>
        <v>0.46691576260619616</v>
      </c>
    </row>
    <row r="257" spans="1:26" hidden="1">
      <c r="A257" t="s">
        <v>1554</v>
      </c>
      <c r="B257" t="s">
        <v>29</v>
      </c>
      <c r="C257">
        <v>6.3283580993647101E-2</v>
      </c>
      <c r="D257">
        <v>0.177858009876524</v>
      </c>
      <c r="E257">
        <f t="shared" si="36"/>
        <v>0.1145744288828769</v>
      </c>
      <c r="F257">
        <v>-0.29108330267427701</v>
      </c>
      <c r="G257">
        <v>3.6392276725439876E-3</v>
      </c>
      <c r="H257">
        <f t="shared" si="37"/>
        <v>0.294722530346821</v>
      </c>
      <c r="I257">
        <v>-0.21607600435537866</v>
      </c>
      <c r="J257">
        <v>0.55282427757175956</v>
      </c>
      <c r="K257" s="13">
        <f t="shared" si="38"/>
        <v>0.76890028192713822</v>
      </c>
      <c r="L257" s="13">
        <f t="shared" si="39"/>
        <v>0.18014810146394411</v>
      </c>
      <c r="M257" s="13">
        <f t="shared" si="40"/>
        <v>0.65432585304426127</v>
      </c>
      <c r="N257">
        <v>-0.42933514488301699</v>
      </c>
      <c r="O257">
        <v>-0.20952370456293601</v>
      </c>
      <c r="P257" s="13">
        <f t="shared" si="41"/>
        <v>0.21981144032008099</v>
      </c>
      <c r="Q257">
        <v>-8.3995792813864253E-2</v>
      </c>
      <c r="R257">
        <v>7.9158900754519548E-2</v>
      </c>
      <c r="S257" s="13">
        <f t="shared" si="42"/>
        <v>0.1631546935683838</v>
      </c>
      <c r="T257">
        <v>-0.27143244320892701</v>
      </c>
      <c r="U257">
        <v>9.5376666972843541E-2</v>
      </c>
      <c r="V257">
        <f t="shared" si="43"/>
        <v>0.36680911018177054</v>
      </c>
      <c r="W257" s="13">
        <f t="shared" si="44"/>
        <v>-5.6656746751697185E-2</v>
      </c>
      <c r="X257" s="13">
        <f t="shared" si="45"/>
        <v>0.14699766986168955</v>
      </c>
      <c r="Y257">
        <f t="shared" si="46"/>
        <v>6.1745677356123463E-2</v>
      </c>
      <c r="Z257">
        <f t="shared" si="47"/>
        <v>0.40066176145297538</v>
      </c>
    </row>
    <row r="258" spans="1:26" hidden="1">
      <c r="A258" t="s">
        <v>1368</v>
      </c>
      <c r="B258" t="s">
        <v>29</v>
      </c>
      <c r="C258">
        <v>-0.19919484398309201</v>
      </c>
      <c r="D258">
        <v>-5.6763314735746799E-2</v>
      </c>
      <c r="E258">
        <f t="shared" ref="E258:E321" si="48">D258-C258</f>
        <v>0.1424315292473452</v>
      </c>
      <c r="F258">
        <v>0.25184631515385147</v>
      </c>
      <c r="G258">
        <v>0.57441312437199199</v>
      </c>
      <c r="H258">
        <f t="shared" ref="H258:H321" si="49">G258-F258</f>
        <v>0.32256680921814052</v>
      </c>
      <c r="I258">
        <v>4.5985975374205054E-2</v>
      </c>
      <c r="J258">
        <v>0.57307449821148448</v>
      </c>
      <c r="K258" s="13">
        <f t="shared" ref="K258:K321" si="50">J258-I258</f>
        <v>0.52708852283727947</v>
      </c>
      <c r="L258" s="13">
        <f t="shared" ref="L258:L321" si="51">H258-E258</f>
        <v>0.18013527997079531</v>
      </c>
      <c r="M258" s="13">
        <f t="shared" ref="M258:M321" si="52">K258-E258</f>
        <v>0.38465699358993427</v>
      </c>
      <c r="N258">
        <v>-0.473790464718369</v>
      </c>
      <c r="O258">
        <v>-0.20143237518149901</v>
      </c>
      <c r="P258" s="13">
        <f t="shared" ref="P258:P321" si="53">O258-N258</f>
        <v>0.27235808953687002</v>
      </c>
      <c r="Q258">
        <v>0.2380689629934192</v>
      </c>
      <c r="R258">
        <v>0.43838436860651253</v>
      </c>
      <c r="S258" s="13">
        <f t="shared" ref="S258:S321" si="54">R258-Q258</f>
        <v>0.20031540561309333</v>
      </c>
      <c r="T258">
        <v>0.11931800082814001</v>
      </c>
      <c r="U258">
        <v>0.51383337403687346</v>
      </c>
      <c r="V258">
        <f t="shared" ref="V258:V321" si="55">U258-T258</f>
        <v>0.39451537320873342</v>
      </c>
      <c r="W258" s="13">
        <f t="shared" ref="W258:W321" si="56">S258-P258</f>
        <v>-7.204268392377669E-2</v>
      </c>
      <c r="X258" s="13">
        <f t="shared" ref="X258:X321" si="57">V258-P258</f>
        <v>0.1221572836718634</v>
      </c>
      <c r="Y258">
        <f t="shared" ref="Y258:Y321" si="58">AVERAGE(L258,W258)</f>
        <v>5.4046298023509312E-2</v>
      </c>
      <c r="Z258">
        <f t="shared" ref="Z258:Z321" si="59">AVERAGE(M258,X258)</f>
        <v>0.25340713863089881</v>
      </c>
    </row>
    <row r="259" spans="1:26" hidden="1">
      <c r="A259" t="s">
        <v>492</v>
      </c>
      <c r="B259" t="s">
        <v>29</v>
      </c>
      <c r="C259">
        <v>0.19051757486806001</v>
      </c>
      <c r="D259">
        <v>0.27738093632304101</v>
      </c>
      <c r="E259">
        <f t="shared" si="48"/>
        <v>8.6863361454980997E-2</v>
      </c>
      <c r="F259">
        <v>0.3776099579311355</v>
      </c>
      <c r="G259">
        <v>0.64454971236547298</v>
      </c>
      <c r="H259">
        <f t="shared" si="49"/>
        <v>0.26693975443433748</v>
      </c>
      <c r="I259">
        <v>-6.6021019004753226E-2</v>
      </c>
      <c r="J259">
        <v>0.6293410140039235</v>
      </c>
      <c r="K259" s="13">
        <f t="shared" si="50"/>
        <v>0.69536203300867672</v>
      </c>
      <c r="L259" s="13">
        <f t="shared" si="51"/>
        <v>0.18007639297935649</v>
      </c>
      <c r="M259" s="13">
        <f t="shared" si="52"/>
        <v>0.60849867155369575</v>
      </c>
      <c r="N259">
        <v>-0.103822084771705</v>
      </c>
      <c r="O259">
        <v>0.25000315592238598</v>
      </c>
      <c r="P259" s="13">
        <f t="shared" si="53"/>
        <v>0.35382524069409099</v>
      </c>
      <c r="Q259">
        <v>0.22083323254221851</v>
      </c>
      <c r="R259">
        <v>0.39011836644165149</v>
      </c>
      <c r="S259" s="13">
        <f t="shared" si="54"/>
        <v>0.16928513389943298</v>
      </c>
      <c r="T259">
        <v>-5.5372422496032386E-2</v>
      </c>
      <c r="U259">
        <v>0.384167201696613</v>
      </c>
      <c r="V259">
        <f t="shared" si="55"/>
        <v>0.43953962419264536</v>
      </c>
      <c r="W259" s="13">
        <f t="shared" si="56"/>
        <v>-0.18454010679465802</v>
      </c>
      <c r="X259" s="13">
        <f t="shared" si="57"/>
        <v>8.571438349855437E-2</v>
      </c>
      <c r="Y259">
        <f t="shared" si="58"/>
        <v>-2.2318569076507644E-3</v>
      </c>
      <c r="Z259">
        <f t="shared" si="59"/>
        <v>0.34710652752612503</v>
      </c>
    </row>
    <row r="260" spans="1:26" hidden="1">
      <c r="A260" t="s">
        <v>1461</v>
      </c>
      <c r="B260" t="s">
        <v>29</v>
      </c>
      <c r="C260">
        <v>-0.47887879866253202</v>
      </c>
      <c r="D260">
        <v>0.47733267781473798</v>
      </c>
      <c r="E260">
        <f t="shared" si="48"/>
        <v>0.95621147647727001</v>
      </c>
      <c r="F260">
        <v>-0.45242187577287551</v>
      </c>
      <c r="G260">
        <v>0.68349170558368755</v>
      </c>
      <c r="H260">
        <f t="shared" si="49"/>
        <v>1.1359135813565631</v>
      </c>
      <c r="I260">
        <v>-0.52516774508643982</v>
      </c>
      <c r="J260">
        <v>0.73003225962798757</v>
      </c>
      <c r="K260" s="13">
        <f t="shared" si="50"/>
        <v>1.2552000047144274</v>
      </c>
      <c r="L260" s="13">
        <f t="shared" si="51"/>
        <v>0.17970210487929306</v>
      </c>
      <c r="M260" s="13">
        <f t="shared" si="52"/>
        <v>0.29898852823715738</v>
      </c>
      <c r="N260">
        <v>-0.44371376229001702</v>
      </c>
      <c r="O260">
        <v>0.57893136588451499</v>
      </c>
      <c r="P260" s="13">
        <f t="shared" si="53"/>
        <v>1.0226451281745321</v>
      </c>
      <c r="Q260">
        <v>-0.62869632099840045</v>
      </c>
      <c r="R260">
        <v>0.42032774541403106</v>
      </c>
      <c r="S260" s="13">
        <f t="shared" si="54"/>
        <v>1.0490240664124315</v>
      </c>
      <c r="T260">
        <v>-0.54287449664540277</v>
      </c>
      <c r="U260">
        <v>0.49736748648581697</v>
      </c>
      <c r="V260">
        <f t="shared" si="55"/>
        <v>1.0402419831312197</v>
      </c>
      <c r="W260" s="13">
        <f t="shared" si="56"/>
        <v>2.6378938237899385E-2</v>
      </c>
      <c r="X260" s="13">
        <f t="shared" si="57"/>
        <v>1.7596854956687613E-2</v>
      </c>
      <c r="Y260">
        <f t="shared" si="58"/>
        <v>0.10304052155859622</v>
      </c>
      <c r="Z260">
        <f t="shared" si="59"/>
        <v>0.1582926915969225</v>
      </c>
    </row>
    <row r="261" spans="1:26" hidden="1">
      <c r="A261" t="s">
        <v>1356</v>
      </c>
      <c r="B261" t="s">
        <v>29</v>
      </c>
      <c r="C261">
        <v>-0.106010723751535</v>
      </c>
      <c r="D261">
        <v>-6.5519733571916997E-2</v>
      </c>
      <c r="E261">
        <f t="shared" si="48"/>
        <v>4.0490990179618006E-2</v>
      </c>
      <c r="F261">
        <v>-0.16781547224812199</v>
      </c>
      <c r="G261">
        <v>5.1898157242938003E-2</v>
      </c>
      <c r="H261">
        <f t="shared" si="49"/>
        <v>0.21971362949105999</v>
      </c>
      <c r="I261">
        <v>-5.9324360076017997E-2</v>
      </c>
      <c r="J261">
        <v>0.1434798621854799</v>
      </c>
      <c r="K261" s="13">
        <f t="shared" si="50"/>
        <v>0.20280422226149789</v>
      </c>
      <c r="L261" s="13">
        <f t="shared" si="51"/>
        <v>0.179222639311442</v>
      </c>
      <c r="M261" s="13">
        <f t="shared" si="52"/>
        <v>0.16231323208187987</v>
      </c>
      <c r="N261">
        <v>-0.345264581057245</v>
      </c>
      <c r="O261">
        <v>-0.19555427543741599</v>
      </c>
      <c r="P261" s="13">
        <f t="shared" si="53"/>
        <v>0.14971030561982901</v>
      </c>
      <c r="Q261">
        <v>-0.33162073920694046</v>
      </c>
      <c r="R261">
        <v>-5.2699362248332896E-2</v>
      </c>
      <c r="S261" s="13">
        <f t="shared" si="54"/>
        <v>0.27892137695860758</v>
      </c>
      <c r="T261">
        <v>3.6008025715315056E-2</v>
      </c>
      <c r="U261">
        <v>0.3286760409657265</v>
      </c>
      <c r="V261">
        <f t="shared" si="55"/>
        <v>0.29266801525041142</v>
      </c>
      <c r="W261" s="13">
        <f t="shared" si="56"/>
        <v>0.12921107133877857</v>
      </c>
      <c r="X261" s="13">
        <f t="shared" si="57"/>
        <v>0.14295770963058241</v>
      </c>
      <c r="Y261">
        <f t="shared" si="58"/>
        <v>0.15421685532511029</v>
      </c>
      <c r="Z261">
        <f t="shared" si="59"/>
        <v>0.15263547085623114</v>
      </c>
    </row>
    <row r="262" spans="1:26" hidden="1">
      <c r="A262" t="s">
        <v>306</v>
      </c>
      <c r="B262" t="s">
        <v>29</v>
      </c>
      <c r="C262">
        <v>0.17507159551968901</v>
      </c>
      <c r="D262">
        <v>0.13274029401493501</v>
      </c>
      <c r="E262">
        <f t="shared" si="48"/>
        <v>-4.2331301504754004E-2</v>
      </c>
      <c r="F262">
        <v>3.6854771643193986E-2</v>
      </c>
      <c r="G262">
        <v>0.17371978415669448</v>
      </c>
      <c r="H262">
        <f t="shared" si="49"/>
        <v>0.1368650125135005</v>
      </c>
      <c r="I262">
        <v>8.0085762450155668E-2</v>
      </c>
      <c r="J262">
        <v>0.18874786796152049</v>
      </c>
      <c r="K262" s="13">
        <f t="shared" si="50"/>
        <v>0.10866210551136482</v>
      </c>
      <c r="L262" s="13">
        <f t="shared" si="51"/>
        <v>0.1791963140182545</v>
      </c>
      <c r="M262" s="13">
        <f t="shared" si="52"/>
        <v>0.15099340701611882</v>
      </c>
      <c r="N262">
        <v>0.113361627871812</v>
      </c>
      <c r="O262">
        <v>9.1776268894057905E-2</v>
      </c>
      <c r="P262" s="13">
        <f t="shared" si="53"/>
        <v>-2.1585358977754099E-2</v>
      </c>
      <c r="Q262">
        <v>-6.4283652593137702E-2</v>
      </c>
      <c r="R262">
        <v>-7.2680344780786527E-3</v>
      </c>
      <c r="S262" s="13">
        <f t="shared" si="54"/>
        <v>5.701561811505905E-2</v>
      </c>
      <c r="T262">
        <v>1.7841184777335969E-3</v>
      </c>
      <c r="U262">
        <v>0.23153467709264097</v>
      </c>
      <c r="V262">
        <f t="shared" si="55"/>
        <v>0.22975055861490737</v>
      </c>
      <c r="W262" s="13">
        <f t="shared" si="56"/>
        <v>7.8600977092813148E-2</v>
      </c>
      <c r="X262" s="13">
        <f t="shared" si="57"/>
        <v>0.2513359175926615</v>
      </c>
      <c r="Y262">
        <f t="shared" si="58"/>
        <v>0.12889864555553382</v>
      </c>
      <c r="Z262">
        <f t="shared" si="59"/>
        <v>0.20116466230439017</v>
      </c>
    </row>
    <row r="263" spans="1:26" hidden="1">
      <c r="A263" t="s">
        <v>1137</v>
      </c>
      <c r="B263" t="s">
        <v>29</v>
      </c>
      <c r="C263">
        <v>3.9198189294954E-2</v>
      </c>
      <c r="D263">
        <v>5.86811056352659E-2</v>
      </c>
      <c r="E263">
        <f t="shared" si="48"/>
        <v>1.94829163403119E-2</v>
      </c>
      <c r="F263">
        <v>-0.11346433850039925</v>
      </c>
      <c r="G263">
        <v>8.5204006632017701E-2</v>
      </c>
      <c r="H263">
        <f t="shared" si="49"/>
        <v>0.19866834513241693</v>
      </c>
      <c r="I263">
        <v>-0.24387417216443924</v>
      </c>
      <c r="J263">
        <v>-4.5122393723663994E-2</v>
      </c>
      <c r="K263" s="13">
        <f t="shared" si="50"/>
        <v>0.19875177844077524</v>
      </c>
      <c r="L263" s="13">
        <f t="shared" si="51"/>
        <v>0.17918542879210503</v>
      </c>
      <c r="M263" s="13">
        <f t="shared" si="52"/>
        <v>0.17926886210046333</v>
      </c>
      <c r="N263">
        <v>-0.315456722609953</v>
      </c>
      <c r="O263">
        <v>-0.23554321139474799</v>
      </c>
      <c r="P263" s="13">
        <f t="shared" si="53"/>
        <v>7.9913511215205013E-2</v>
      </c>
      <c r="Q263">
        <v>-0.18220257749701799</v>
      </c>
      <c r="R263">
        <v>-0.18058917221396401</v>
      </c>
      <c r="S263" s="13">
        <f t="shared" si="54"/>
        <v>1.6134052830539813E-3</v>
      </c>
      <c r="T263">
        <v>-8.0656419733514978E-2</v>
      </c>
      <c r="U263">
        <v>0.27071699588053499</v>
      </c>
      <c r="V263">
        <f t="shared" si="55"/>
        <v>0.35137341561405</v>
      </c>
      <c r="W263" s="13">
        <f t="shared" si="56"/>
        <v>-7.8300105932151032E-2</v>
      </c>
      <c r="X263" s="13">
        <f t="shared" si="57"/>
        <v>0.27145990439884499</v>
      </c>
      <c r="Y263">
        <f t="shared" si="58"/>
        <v>5.0442661429976998E-2</v>
      </c>
      <c r="Z263">
        <f t="shared" si="59"/>
        <v>0.22536438324965416</v>
      </c>
    </row>
    <row r="264" spans="1:26" hidden="1">
      <c r="A264" t="s">
        <v>2438</v>
      </c>
      <c r="B264" t="s">
        <v>29</v>
      </c>
      <c r="C264">
        <v>-4.55437832115098E-2</v>
      </c>
      <c r="D264">
        <v>-0.17018503626678899</v>
      </c>
      <c r="E264">
        <f t="shared" si="48"/>
        <v>-0.12464125305527919</v>
      </c>
      <c r="F264">
        <v>-0.12052669688549855</v>
      </c>
      <c r="G264">
        <v>-6.6184101491941802E-2</v>
      </c>
      <c r="H264">
        <f t="shared" si="49"/>
        <v>5.434259539355675E-2</v>
      </c>
      <c r="I264">
        <v>-5.3797237919506122E-2</v>
      </c>
      <c r="J264">
        <v>0.1554464096312935</v>
      </c>
      <c r="K264" s="13">
        <f t="shared" si="50"/>
        <v>0.20924364755079961</v>
      </c>
      <c r="L264" s="13">
        <f t="shared" si="51"/>
        <v>0.17898384844883594</v>
      </c>
      <c r="M264" s="13">
        <f t="shared" si="52"/>
        <v>0.33388490060607878</v>
      </c>
      <c r="N264">
        <v>-5.6349603876029802E-2</v>
      </c>
      <c r="O264">
        <v>-6.9691619554187499E-3</v>
      </c>
      <c r="P264" s="13">
        <f t="shared" si="53"/>
        <v>4.938044192061105E-2</v>
      </c>
      <c r="Q264">
        <v>3.546082348142604E-2</v>
      </c>
      <c r="R264">
        <v>3.0694418122581502E-2</v>
      </c>
      <c r="S264" s="13">
        <f t="shared" si="54"/>
        <v>-4.7664053588445388E-3</v>
      </c>
      <c r="T264">
        <v>-5.5748709341796161E-2</v>
      </c>
      <c r="U264">
        <v>6.1132119566076601E-2</v>
      </c>
      <c r="V264">
        <f t="shared" si="55"/>
        <v>0.11688082890787277</v>
      </c>
      <c r="W264" s="13">
        <f t="shared" si="56"/>
        <v>-5.4146847279455589E-2</v>
      </c>
      <c r="X264" s="13">
        <f t="shared" si="57"/>
        <v>6.7500386987261712E-2</v>
      </c>
      <c r="Y264">
        <f t="shared" si="58"/>
        <v>6.2418500584690173E-2</v>
      </c>
      <c r="Z264">
        <f t="shared" si="59"/>
        <v>0.20069264379667023</v>
      </c>
    </row>
    <row r="265" spans="1:26" hidden="1">
      <c r="A265" t="s">
        <v>1503</v>
      </c>
      <c r="B265" t="s">
        <v>29</v>
      </c>
      <c r="C265">
        <v>8.7806984786955103E-2</v>
      </c>
      <c r="D265">
        <v>0.29678249302815102</v>
      </c>
      <c r="E265">
        <f t="shared" si="48"/>
        <v>0.20897550824119593</v>
      </c>
      <c r="F265">
        <v>-0.1345792845254595</v>
      </c>
      <c r="G265">
        <v>0.2533087602451165</v>
      </c>
      <c r="H265">
        <f t="shared" si="49"/>
        <v>0.38788804477057603</v>
      </c>
      <c r="I265">
        <v>-0.21280986248033551</v>
      </c>
      <c r="J265">
        <v>0.47205818966281798</v>
      </c>
      <c r="K265" s="13">
        <f t="shared" si="50"/>
        <v>0.68486805214315349</v>
      </c>
      <c r="L265" s="13">
        <f t="shared" si="51"/>
        <v>0.17891253652938011</v>
      </c>
      <c r="M265" s="13">
        <f t="shared" si="52"/>
        <v>0.47589254390195757</v>
      </c>
      <c r="N265">
        <v>0.27694346783102802</v>
      </c>
      <c r="O265">
        <v>0.39911519618214802</v>
      </c>
      <c r="P265" s="13">
        <f t="shared" si="53"/>
        <v>0.12217172835112</v>
      </c>
      <c r="Q265">
        <v>1.8003655998123352E-2</v>
      </c>
      <c r="R265">
        <v>0.308480921870953</v>
      </c>
      <c r="S265" s="13">
        <f t="shared" si="54"/>
        <v>0.29047726587282963</v>
      </c>
      <c r="T265">
        <v>-6.1019825820378251E-2</v>
      </c>
      <c r="U265">
        <v>0.29807812769424946</v>
      </c>
      <c r="V265">
        <f t="shared" si="55"/>
        <v>0.3590979535146277</v>
      </c>
      <c r="W265" s="13">
        <f t="shared" si="56"/>
        <v>0.16830553752170963</v>
      </c>
      <c r="X265" s="13">
        <f t="shared" si="57"/>
        <v>0.2369262251635077</v>
      </c>
      <c r="Y265">
        <f t="shared" si="58"/>
        <v>0.17360903702554487</v>
      </c>
      <c r="Z265">
        <f t="shared" si="59"/>
        <v>0.35640938453273263</v>
      </c>
    </row>
    <row r="266" spans="1:26" hidden="1">
      <c r="A266" t="s">
        <v>1789</v>
      </c>
      <c r="B266" t="s">
        <v>29</v>
      </c>
      <c r="C266">
        <v>0.22072853670600501</v>
      </c>
      <c r="D266">
        <v>0.32219152580643901</v>
      </c>
      <c r="E266">
        <f t="shared" si="48"/>
        <v>0.101462989100434</v>
      </c>
      <c r="F266">
        <v>7.9622987813275647E-2</v>
      </c>
      <c r="G266">
        <v>0.35929434529594051</v>
      </c>
      <c r="H266">
        <f t="shared" si="49"/>
        <v>0.27967135748266486</v>
      </c>
      <c r="I266">
        <v>0.13134543865429119</v>
      </c>
      <c r="J266">
        <v>0.14757412567421602</v>
      </c>
      <c r="K266" s="13">
        <f t="shared" si="50"/>
        <v>1.6228687019924831E-2</v>
      </c>
      <c r="L266" s="13">
        <f t="shared" si="51"/>
        <v>0.17820836838223086</v>
      </c>
      <c r="M266" s="13">
        <f t="shared" si="52"/>
        <v>-8.5234302080509167E-2</v>
      </c>
      <c r="N266">
        <v>9.8070969118657494E-2</v>
      </c>
      <c r="O266">
        <v>0.289378479293595</v>
      </c>
      <c r="P266" s="13">
        <f t="shared" si="53"/>
        <v>0.19130751017493752</v>
      </c>
      <c r="Q266">
        <v>-0.22500412182378299</v>
      </c>
      <c r="R266">
        <v>6.800976170094751E-2</v>
      </c>
      <c r="S266" s="13">
        <f t="shared" si="54"/>
        <v>0.29301388352473051</v>
      </c>
      <c r="T266">
        <v>-0.11013638000526199</v>
      </c>
      <c r="U266">
        <v>-6.2377550736160997E-2</v>
      </c>
      <c r="V266">
        <f t="shared" si="55"/>
        <v>4.7758829269100994E-2</v>
      </c>
      <c r="W266" s="13">
        <f t="shared" si="56"/>
        <v>0.10170637334979299</v>
      </c>
      <c r="X266" s="13">
        <f t="shared" si="57"/>
        <v>-0.14354868090583653</v>
      </c>
      <c r="Y266">
        <f t="shared" si="58"/>
        <v>0.13995737086601193</v>
      </c>
      <c r="Z266">
        <f t="shared" si="59"/>
        <v>-0.11439149149317285</v>
      </c>
    </row>
    <row r="267" spans="1:26" hidden="1">
      <c r="A267" t="s">
        <v>619</v>
      </c>
      <c r="B267" t="s">
        <v>29</v>
      </c>
      <c r="C267">
        <v>7.9162531217085497E-2</v>
      </c>
      <c r="D267">
        <v>6.2018320862088201E-2</v>
      </c>
      <c r="E267">
        <f t="shared" si="48"/>
        <v>-1.7144210354997295E-2</v>
      </c>
      <c r="F267">
        <v>3.4223458379413103E-2</v>
      </c>
      <c r="G267">
        <v>0.19522268598286543</v>
      </c>
      <c r="H267">
        <f t="shared" si="49"/>
        <v>0.16099922760345234</v>
      </c>
      <c r="I267">
        <v>-9.2621651003035821E-2</v>
      </c>
      <c r="J267">
        <v>0.39647026650497952</v>
      </c>
      <c r="K267" s="13">
        <f t="shared" si="50"/>
        <v>0.48909191750801534</v>
      </c>
      <c r="L267" s="13">
        <f t="shared" si="51"/>
        <v>0.17814343795844964</v>
      </c>
      <c r="M267" s="13">
        <f t="shared" si="52"/>
        <v>0.50623612786301264</v>
      </c>
      <c r="N267">
        <v>-0.14683325934874999</v>
      </c>
      <c r="O267">
        <v>-1.4506354892230001E-2</v>
      </c>
      <c r="P267" s="13">
        <f t="shared" si="53"/>
        <v>0.13232690445651998</v>
      </c>
      <c r="Q267">
        <v>5.81473371480455E-2</v>
      </c>
      <c r="R267">
        <v>0.2259118529015495</v>
      </c>
      <c r="S267" s="13">
        <f t="shared" si="54"/>
        <v>0.16776451575350398</v>
      </c>
      <c r="T267">
        <v>-0.17202719847661807</v>
      </c>
      <c r="U267">
        <v>0.14660487968195179</v>
      </c>
      <c r="V267">
        <f t="shared" si="55"/>
        <v>0.31863207815856986</v>
      </c>
      <c r="W267" s="13">
        <f t="shared" si="56"/>
        <v>3.5437611296984001E-2</v>
      </c>
      <c r="X267" s="13">
        <f t="shared" si="57"/>
        <v>0.18630517370204988</v>
      </c>
      <c r="Y267">
        <f t="shared" si="58"/>
        <v>0.10679052462771682</v>
      </c>
      <c r="Z267">
        <f t="shared" si="59"/>
        <v>0.34627065078253128</v>
      </c>
    </row>
    <row r="268" spans="1:26" hidden="1">
      <c r="A268" t="s">
        <v>2287</v>
      </c>
      <c r="B268" t="s">
        <v>29</v>
      </c>
      <c r="C268">
        <v>-9.1071855177212904E-2</v>
      </c>
      <c r="D268">
        <v>0.100151468263283</v>
      </c>
      <c r="E268">
        <f t="shared" si="48"/>
        <v>0.19122332344049592</v>
      </c>
      <c r="F268">
        <v>-0.17955711047895151</v>
      </c>
      <c r="G268">
        <v>0.18965372979380302</v>
      </c>
      <c r="H268">
        <f t="shared" si="49"/>
        <v>0.36921084027275453</v>
      </c>
      <c r="I268">
        <v>-6.7440898253181877E-2</v>
      </c>
      <c r="J268">
        <v>0.31407996922376946</v>
      </c>
      <c r="K268" s="13">
        <f t="shared" si="50"/>
        <v>0.38152086747695135</v>
      </c>
      <c r="L268" s="13">
        <f t="shared" si="51"/>
        <v>0.17798751683225861</v>
      </c>
      <c r="M268" s="13">
        <f t="shared" si="52"/>
        <v>0.19029754403645543</v>
      </c>
      <c r="N268">
        <v>-7.8473277159066601E-2</v>
      </c>
      <c r="O268">
        <v>-0.13706976592148601</v>
      </c>
      <c r="P268" s="13">
        <f t="shared" si="53"/>
        <v>-5.8596488762419408E-2</v>
      </c>
      <c r="Q268">
        <v>4.1804434661762049E-2</v>
      </c>
      <c r="R268">
        <v>-1.5751743804594959E-3</v>
      </c>
      <c r="S268" s="13">
        <f t="shared" si="54"/>
        <v>-4.3379609042221545E-2</v>
      </c>
      <c r="T268">
        <v>7.0661421703354377E-2</v>
      </c>
      <c r="U268">
        <v>0.32770014061167796</v>
      </c>
      <c r="V268">
        <f t="shared" si="55"/>
        <v>0.25703871890832358</v>
      </c>
      <c r="W268" s="13">
        <f t="shared" si="56"/>
        <v>1.5216879720197862E-2</v>
      </c>
      <c r="X268" s="13">
        <f t="shared" si="57"/>
        <v>0.31563520767074299</v>
      </c>
      <c r="Y268">
        <f t="shared" si="58"/>
        <v>9.6602198276228235E-2</v>
      </c>
      <c r="Z268">
        <f t="shared" si="59"/>
        <v>0.25296637585359921</v>
      </c>
    </row>
    <row r="269" spans="1:26" hidden="1">
      <c r="A269" t="s">
        <v>1244</v>
      </c>
      <c r="B269" t="s">
        <v>29</v>
      </c>
      <c r="C269">
        <v>0.36848213321817602</v>
      </c>
      <c r="D269">
        <v>0.39782373254806203</v>
      </c>
      <c r="E269">
        <f t="shared" si="48"/>
        <v>2.9341599329886003E-2</v>
      </c>
      <c r="F269">
        <v>-0.18364798580234046</v>
      </c>
      <c r="G269">
        <v>2.3265177806583E-2</v>
      </c>
      <c r="H269">
        <f t="shared" si="49"/>
        <v>0.20691316360892345</v>
      </c>
      <c r="I269">
        <v>-0.25000308704137553</v>
      </c>
      <c r="J269">
        <v>7.6538725503945942E-2</v>
      </c>
      <c r="K269" s="13">
        <f t="shared" si="50"/>
        <v>0.32654181254532144</v>
      </c>
      <c r="L269" s="13">
        <f t="shared" si="51"/>
        <v>0.17757156427903745</v>
      </c>
      <c r="M269" s="13">
        <f t="shared" si="52"/>
        <v>0.29720021321543544</v>
      </c>
      <c r="N269">
        <v>0.24592066432437901</v>
      </c>
      <c r="O269">
        <v>0.452611555096463</v>
      </c>
      <c r="P269" s="13">
        <f t="shared" si="53"/>
        <v>0.206690890772084</v>
      </c>
      <c r="Q269">
        <v>0.22199373725323202</v>
      </c>
      <c r="R269">
        <v>0.34204836960748197</v>
      </c>
      <c r="S269" s="13">
        <f t="shared" si="54"/>
        <v>0.12005463235424996</v>
      </c>
      <c r="T269">
        <v>8.694679154217709E-2</v>
      </c>
      <c r="U269">
        <v>0.393451147242113</v>
      </c>
      <c r="V269">
        <f t="shared" si="55"/>
        <v>0.30650435569993589</v>
      </c>
      <c r="W269" s="13">
        <f t="shared" si="56"/>
        <v>-8.6636258417834039E-2</v>
      </c>
      <c r="X269" s="13">
        <f t="shared" si="57"/>
        <v>9.9813464927851897E-2</v>
      </c>
      <c r="Y269">
        <f t="shared" si="58"/>
        <v>4.5467652930601704E-2</v>
      </c>
      <c r="Z269">
        <f t="shared" si="59"/>
        <v>0.19850683907164368</v>
      </c>
    </row>
    <row r="270" spans="1:26" hidden="1">
      <c r="A270" t="s">
        <v>1738</v>
      </c>
      <c r="B270" t="s">
        <v>29</v>
      </c>
      <c r="C270">
        <v>0.27396602776259799</v>
      </c>
      <c r="D270">
        <v>0.293623563680459</v>
      </c>
      <c r="E270">
        <f t="shared" si="48"/>
        <v>1.9657535917861013E-2</v>
      </c>
      <c r="F270">
        <v>-6.1525910085827057E-2</v>
      </c>
      <c r="G270">
        <v>0.13523454345212441</v>
      </c>
      <c r="H270">
        <f t="shared" si="49"/>
        <v>0.19676045353795146</v>
      </c>
      <c r="I270">
        <v>-9.9738969219699047E-2</v>
      </c>
      <c r="J270">
        <v>2.27026504130034E-2</v>
      </c>
      <c r="K270" s="13">
        <f t="shared" si="50"/>
        <v>0.12244161963270245</v>
      </c>
      <c r="L270" s="13">
        <f t="shared" si="51"/>
        <v>0.17710291762009045</v>
      </c>
      <c r="M270" s="13">
        <f t="shared" si="52"/>
        <v>0.10278408371484143</v>
      </c>
      <c r="N270">
        <v>0.124176091245553</v>
      </c>
      <c r="O270">
        <v>0.114166664442302</v>
      </c>
      <c r="P270" s="13">
        <f t="shared" si="53"/>
        <v>-1.0009426803250995E-2</v>
      </c>
      <c r="Q270">
        <v>-8.473694729852925E-2</v>
      </c>
      <c r="R270">
        <v>6.789545751858897E-2</v>
      </c>
      <c r="S270" s="13">
        <f t="shared" si="54"/>
        <v>0.15263240481711821</v>
      </c>
      <c r="T270">
        <v>9.2591115140462282E-2</v>
      </c>
      <c r="U270">
        <v>1.2064963100110647E-2</v>
      </c>
      <c r="V270">
        <f t="shared" si="55"/>
        <v>-8.0526152040351628E-2</v>
      </c>
      <c r="W270" s="13">
        <f t="shared" si="56"/>
        <v>0.16264183162036921</v>
      </c>
      <c r="X270" s="13">
        <f t="shared" si="57"/>
        <v>-7.0516725237100633E-2</v>
      </c>
      <c r="Y270">
        <f t="shared" si="58"/>
        <v>0.16987237462022983</v>
      </c>
      <c r="Z270">
        <f t="shared" si="59"/>
        <v>1.6133679238870401E-2</v>
      </c>
    </row>
    <row r="271" spans="1:26" hidden="1">
      <c r="A271" t="s">
        <v>46</v>
      </c>
      <c r="B271" t="s">
        <v>29</v>
      </c>
      <c r="C271">
        <v>0.29559700307047998</v>
      </c>
      <c r="D271">
        <v>0.18612344747443699</v>
      </c>
      <c r="E271">
        <f t="shared" si="48"/>
        <v>-0.10947355559604299</v>
      </c>
      <c r="F271">
        <v>0.15864078366390699</v>
      </c>
      <c r="G271">
        <v>0.31343253452146247</v>
      </c>
      <c r="H271">
        <f t="shared" si="49"/>
        <v>0.15479175085755548</v>
      </c>
      <c r="I271">
        <v>2.4149824545052573E-2</v>
      </c>
      <c r="J271">
        <v>0.39290510141670548</v>
      </c>
      <c r="K271" s="13">
        <f t="shared" si="50"/>
        <v>0.36875527687165288</v>
      </c>
      <c r="L271" s="13">
        <f t="shared" si="51"/>
        <v>0.26426530645359847</v>
      </c>
      <c r="M271" s="13">
        <f t="shared" si="52"/>
        <v>0.47822883246769587</v>
      </c>
      <c r="N271">
        <v>6.2479342588001099E-2</v>
      </c>
      <c r="O271">
        <v>1.8013146230145698E-2</v>
      </c>
      <c r="P271" s="13">
        <f t="shared" si="53"/>
        <v>-4.4466196357855398E-2</v>
      </c>
      <c r="Q271">
        <v>0.14509369181753978</v>
      </c>
      <c r="R271">
        <v>0.18604661384985999</v>
      </c>
      <c r="S271" s="13">
        <f t="shared" si="54"/>
        <v>4.0952922032320205E-2</v>
      </c>
      <c r="T271">
        <v>-0.15325603148471761</v>
      </c>
      <c r="U271">
        <v>0.12990719611752716</v>
      </c>
      <c r="V271">
        <f t="shared" si="55"/>
        <v>0.28316322760224477</v>
      </c>
      <c r="W271" s="13">
        <f t="shared" si="56"/>
        <v>8.5419118390175602E-2</v>
      </c>
      <c r="X271" s="13">
        <f t="shared" si="57"/>
        <v>0.3276294239601002</v>
      </c>
      <c r="Y271">
        <f t="shared" si="58"/>
        <v>0.17484221242188702</v>
      </c>
      <c r="Z271">
        <f t="shared" si="59"/>
        <v>0.40292912821389804</v>
      </c>
    </row>
    <row r="272" spans="1:26" hidden="1">
      <c r="A272" t="s">
        <v>828</v>
      </c>
      <c r="B272" t="s">
        <v>29</v>
      </c>
      <c r="C272">
        <v>0.39574957029149999</v>
      </c>
      <c r="D272">
        <v>0.29090496169031999</v>
      </c>
      <c r="E272">
        <f t="shared" si="48"/>
        <v>-0.10484460860118</v>
      </c>
      <c r="F272">
        <v>0.293409689225545</v>
      </c>
      <c r="G272">
        <v>0.36496588085763049</v>
      </c>
      <c r="H272">
        <f t="shared" si="49"/>
        <v>7.1556191632085486E-2</v>
      </c>
      <c r="I272">
        <v>-0.1197561986554793</v>
      </c>
      <c r="J272">
        <v>7.0114461079973489E-2</v>
      </c>
      <c r="K272" s="13">
        <f t="shared" si="50"/>
        <v>0.18987065973545281</v>
      </c>
      <c r="L272" s="13">
        <f t="shared" si="51"/>
        <v>0.17640080023326549</v>
      </c>
      <c r="M272" s="13">
        <f t="shared" si="52"/>
        <v>0.29471526833663281</v>
      </c>
      <c r="N272">
        <v>0.49986777679076</v>
      </c>
      <c r="O272">
        <v>0.45523600272994103</v>
      </c>
      <c r="P272" s="13">
        <f t="shared" si="53"/>
        <v>-4.4631774060818974E-2</v>
      </c>
      <c r="Q272">
        <v>0.21182758256435244</v>
      </c>
      <c r="R272">
        <v>0.34429506950178446</v>
      </c>
      <c r="S272" s="13">
        <f t="shared" si="54"/>
        <v>0.13246748693743202</v>
      </c>
      <c r="T272">
        <v>0.10454784796694423</v>
      </c>
      <c r="U272">
        <v>0.18391689950165052</v>
      </c>
      <c r="V272">
        <f t="shared" si="55"/>
        <v>7.9369051534706289E-2</v>
      </c>
      <c r="W272" s="13">
        <f t="shared" si="56"/>
        <v>0.17709926099825099</v>
      </c>
      <c r="X272" s="13">
        <f t="shared" si="57"/>
        <v>0.12400082559552526</v>
      </c>
      <c r="Y272">
        <f t="shared" si="58"/>
        <v>0.17675003061575822</v>
      </c>
      <c r="Z272">
        <f t="shared" si="59"/>
        <v>0.20935804696607904</v>
      </c>
    </row>
    <row r="273" spans="1:26" hidden="1">
      <c r="A273" t="s">
        <v>1977</v>
      </c>
      <c r="B273" t="s">
        <v>29</v>
      </c>
      <c r="C273">
        <v>0.53444369235008504</v>
      </c>
      <c r="D273">
        <v>0.58482035845330205</v>
      </c>
      <c r="E273">
        <f t="shared" si="48"/>
        <v>5.0376666103217005E-2</v>
      </c>
      <c r="F273">
        <v>-0.24275873862970748</v>
      </c>
      <c r="G273">
        <v>-1.6151578146456954E-2</v>
      </c>
      <c r="H273">
        <f t="shared" si="49"/>
        <v>0.22660716048325052</v>
      </c>
      <c r="I273">
        <v>-0.22064525129009629</v>
      </c>
      <c r="J273">
        <v>0.13133555945825301</v>
      </c>
      <c r="K273" s="13">
        <f t="shared" si="50"/>
        <v>0.3519808107483493</v>
      </c>
      <c r="L273" s="13">
        <f t="shared" si="51"/>
        <v>0.17623049438003352</v>
      </c>
      <c r="M273" s="13">
        <f t="shared" si="52"/>
        <v>0.3016041446451323</v>
      </c>
      <c r="N273">
        <v>0.45282875580295501</v>
      </c>
      <c r="O273">
        <v>0.44689406616154997</v>
      </c>
      <c r="P273" s="13">
        <f t="shared" si="53"/>
        <v>-5.9346896414050332E-3</v>
      </c>
      <c r="Q273">
        <v>0.11206549738689035</v>
      </c>
      <c r="R273">
        <v>0.17537470168796984</v>
      </c>
      <c r="S273" s="13">
        <f t="shared" si="54"/>
        <v>6.3309204301079489E-2</v>
      </c>
      <c r="T273">
        <v>-0.23739456184062377</v>
      </c>
      <c r="U273">
        <v>-9.8854645949786102E-2</v>
      </c>
      <c r="V273">
        <f t="shared" si="55"/>
        <v>0.13853991589083767</v>
      </c>
      <c r="W273" s="13">
        <f t="shared" si="56"/>
        <v>6.9243893942484522E-2</v>
      </c>
      <c r="X273" s="13">
        <f t="shared" si="57"/>
        <v>0.1444746055322427</v>
      </c>
      <c r="Y273">
        <f t="shared" si="58"/>
        <v>0.12273719416125903</v>
      </c>
      <c r="Z273">
        <f t="shared" si="59"/>
        <v>0.22303937508868749</v>
      </c>
    </row>
    <row r="274" spans="1:26" hidden="1">
      <c r="A274" t="s">
        <v>1959</v>
      </c>
      <c r="B274" t="s">
        <v>29</v>
      </c>
      <c r="C274">
        <v>0.139522078187749</v>
      </c>
      <c r="D274">
        <v>-9.9306332078766699E-2</v>
      </c>
      <c r="E274">
        <f t="shared" si="48"/>
        <v>-0.23882841026651569</v>
      </c>
      <c r="F274">
        <v>-8.9880442714428896E-2</v>
      </c>
      <c r="G274">
        <v>-0.1528069911499195</v>
      </c>
      <c r="H274">
        <f t="shared" si="49"/>
        <v>-6.2926548435490601E-2</v>
      </c>
      <c r="I274">
        <v>-4.3126853266522894E-2</v>
      </c>
      <c r="J274">
        <v>-0.221508942375955</v>
      </c>
      <c r="K274" s="13">
        <f t="shared" si="50"/>
        <v>-0.1783820891094321</v>
      </c>
      <c r="L274" s="13">
        <f t="shared" si="51"/>
        <v>0.17590186183102507</v>
      </c>
      <c r="M274" s="13">
        <f t="shared" si="52"/>
        <v>6.0446321157083593E-2</v>
      </c>
      <c r="N274">
        <v>-3.6985775097677399E-2</v>
      </c>
      <c r="O274">
        <v>-0.18406441439315499</v>
      </c>
      <c r="P274" s="13">
        <f t="shared" si="53"/>
        <v>-0.1470786392954776</v>
      </c>
      <c r="Q274">
        <v>-1.8203581946145495E-3</v>
      </c>
      <c r="R274">
        <v>7.6983799942594203E-2</v>
      </c>
      <c r="S274" s="13">
        <f t="shared" si="54"/>
        <v>7.8804158137208757E-2</v>
      </c>
      <c r="T274">
        <v>-4.9624337904252622E-2</v>
      </c>
      <c r="U274">
        <v>0.19472058623437999</v>
      </c>
      <c r="V274">
        <f t="shared" si="55"/>
        <v>0.24434492413863262</v>
      </c>
      <c r="W274" s="13">
        <f t="shared" si="56"/>
        <v>0.22588279743268636</v>
      </c>
      <c r="X274" s="13">
        <f t="shared" si="57"/>
        <v>0.39142356343411022</v>
      </c>
      <c r="Y274">
        <f t="shared" si="58"/>
        <v>0.20089232963185572</v>
      </c>
      <c r="Z274">
        <f t="shared" si="59"/>
        <v>0.22593494229559691</v>
      </c>
    </row>
    <row r="275" spans="1:26" hidden="1">
      <c r="A275" t="s">
        <v>2059</v>
      </c>
      <c r="B275" t="s">
        <v>29</v>
      </c>
      <c r="C275">
        <v>0.21002179791909001</v>
      </c>
      <c r="D275">
        <v>0.15307437345645999</v>
      </c>
      <c r="E275">
        <f t="shared" si="48"/>
        <v>-5.6947424462630014E-2</v>
      </c>
      <c r="F275">
        <v>0.213712246765908</v>
      </c>
      <c r="G275">
        <v>0.33223189374200651</v>
      </c>
      <c r="H275">
        <f t="shared" si="49"/>
        <v>0.11851964697609851</v>
      </c>
      <c r="I275">
        <v>0.17756628124844834</v>
      </c>
      <c r="J275">
        <v>0.24092450078856892</v>
      </c>
      <c r="K275" s="13">
        <f t="shared" si="50"/>
        <v>6.3358219540120581E-2</v>
      </c>
      <c r="L275" s="13">
        <f t="shared" si="51"/>
        <v>0.17546707143872853</v>
      </c>
      <c r="M275" s="13">
        <f t="shared" si="52"/>
        <v>0.12030564400275059</v>
      </c>
      <c r="N275">
        <v>0.30138088887859599</v>
      </c>
      <c r="O275">
        <v>0.23721561557322901</v>
      </c>
      <c r="P275" s="13">
        <f t="shared" si="53"/>
        <v>-6.4165273305366977E-2</v>
      </c>
      <c r="Q275">
        <v>0.45266917288228803</v>
      </c>
      <c r="R275">
        <v>0.26720095626899149</v>
      </c>
      <c r="S275" s="13">
        <f t="shared" si="54"/>
        <v>-0.18546821661329654</v>
      </c>
      <c r="T275">
        <v>-5.1944147392104248E-2</v>
      </c>
      <c r="U275">
        <v>-1.0488234834436496E-3</v>
      </c>
      <c r="V275">
        <f t="shared" si="55"/>
        <v>5.0895323908660597E-2</v>
      </c>
      <c r="W275" s="13">
        <f t="shared" si="56"/>
        <v>-0.12130294330792957</v>
      </c>
      <c r="X275" s="13">
        <f t="shared" si="57"/>
        <v>0.11506059721402757</v>
      </c>
      <c r="Y275">
        <f t="shared" si="58"/>
        <v>2.708206406539948E-2</v>
      </c>
      <c r="Z275">
        <f t="shared" si="59"/>
        <v>0.11768312060838909</v>
      </c>
    </row>
    <row r="276" spans="1:26" hidden="1">
      <c r="A276" t="s">
        <v>690</v>
      </c>
      <c r="B276" t="s">
        <v>29</v>
      </c>
      <c r="C276">
        <v>0.58862089083987901</v>
      </c>
      <c r="D276">
        <v>0.49845544513628798</v>
      </c>
      <c r="E276">
        <f t="shared" si="48"/>
        <v>-9.016544570359103E-2</v>
      </c>
      <c r="F276">
        <v>0.31782589956002449</v>
      </c>
      <c r="G276">
        <v>0.43540506227388798</v>
      </c>
      <c r="H276">
        <f t="shared" si="49"/>
        <v>0.11757916271386348</v>
      </c>
      <c r="I276">
        <v>2.9203800917312242E-2</v>
      </c>
      <c r="J276">
        <v>0.41138946461150799</v>
      </c>
      <c r="K276" s="13">
        <f t="shared" si="50"/>
        <v>0.38218566369419577</v>
      </c>
      <c r="L276" s="13">
        <f t="shared" si="51"/>
        <v>0.20774460841745451</v>
      </c>
      <c r="M276" s="13">
        <f t="shared" si="52"/>
        <v>0.47235110939778679</v>
      </c>
      <c r="N276">
        <v>-5.0242943061297902E-2</v>
      </c>
      <c r="O276">
        <v>-0.104918384452712</v>
      </c>
      <c r="P276" s="13">
        <f t="shared" si="53"/>
        <v>-5.4675441391414094E-2</v>
      </c>
      <c r="Q276">
        <v>0.22347313143676251</v>
      </c>
      <c r="R276">
        <v>0.40284358587677099</v>
      </c>
      <c r="S276" s="13">
        <f t="shared" si="54"/>
        <v>0.17937045444000849</v>
      </c>
      <c r="T276">
        <v>9.4948142416972997E-2</v>
      </c>
      <c r="U276">
        <v>0.34002439803769646</v>
      </c>
      <c r="V276">
        <f t="shared" si="55"/>
        <v>0.24507625562072347</v>
      </c>
      <c r="W276" s="13">
        <f t="shared" si="56"/>
        <v>0.23404589583142257</v>
      </c>
      <c r="X276" s="13">
        <f t="shared" si="57"/>
        <v>0.29975169701213755</v>
      </c>
      <c r="Y276">
        <f t="shared" si="58"/>
        <v>0.22089525212443856</v>
      </c>
      <c r="Z276">
        <f t="shared" si="59"/>
        <v>0.38605140320496217</v>
      </c>
    </row>
    <row r="277" spans="1:26" hidden="1">
      <c r="A277" t="s">
        <v>1238</v>
      </c>
      <c r="B277" t="s">
        <v>29</v>
      </c>
      <c r="C277">
        <v>-0.518210490965757</v>
      </c>
      <c r="D277">
        <v>0.37133618047642503</v>
      </c>
      <c r="E277">
        <f t="shared" si="48"/>
        <v>0.88954667144218202</v>
      </c>
      <c r="F277">
        <v>-0.59021889756488144</v>
      </c>
      <c r="G277">
        <v>0.47432485738955099</v>
      </c>
      <c r="H277">
        <f t="shared" si="49"/>
        <v>1.0645437549544323</v>
      </c>
      <c r="I277">
        <v>-0.46190212638141848</v>
      </c>
      <c r="J277">
        <v>0.450300834742486</v>
      </c>
      <c r="K277" s="13">
        <f t="shared" si="50"/>
        <v>0.91220296112390442</v>
      </c>
      <c r="L277" s="13">
        <f t="shared" si="51"/>
        <v>0.1749970835122503</v>
      </c>
      <c r="M277" s="13">
        <f t="shared" si="52"/>
        <v>2.2656289681722397E-2</v>
      </c>
      <c r="N277">
        <v>-0.36500126856269599</v>
      </c>
      <c r="O277">
        <v>0.39374984306954303</v>
      </c>
      <c r="P277" s="13">
        <f t="shared" si="53"/>
        <v>0.75875111163223896</v>
      </c>
      <c r="Q277">
        <v>-0.58900710207731044</v>
      </c>
      <c r="R277">
        <v>0.16828098302432098</v>
      </c>
      <c r="S277" s="13">
        <f t="shared" si="54"/>
        <v>0.75728808510163148</v>
      </c>
      <c r="T277">
        <v>-0.33897098052054875</v>
      </c>
      <c r="U277">
        <v>0.43842056599074797</v>
      </c>
      <c r="V277">
        <f t="shared" si="55"/>
        <v>0.77739154651129672</v>
      </c>
      <c r="W277" s="13">
        <f t="shared" si="56"/>
        <v>-1.4630265306074808E-3</v>
      </c>
      <c r="X277" s="13">
        <f t="shared" si="57"/>
        <v>1.8640434879057755E-2</v>
      </c>
      <c r="Y277">
        <f t="shared" si="58"/>
        <v>8.6767028490821407E-2</v>
      </c>
      <c r="Z277">
        <f t="shared" si="59"/>
        <v>2.0648362280390076E-2</v>
      </c>
    </row>
    <row r="278" spans="1:26" hidden="1">
      <c r="A278" t="s">
        <v>103</v>
      </c>
      <c r="B278" t="s">
        <v>29</v>
      </c>
      <c r="C278">
        <v>-0.32193322242762401</v>
      </c>
      <c r="D278">
        <v>6.5714282247466504E-2</v>
      </c>
      <c r="E278">
        <f t="shared" si="48"/>
        <v>0.38764750467509052</v>
      </c>
      <c r="F278">
        <v>-0.28112341577536898</v>
      </c>
      <c r="G278">
        <v>0.28130440326916051</v>
      </c>
      <c r="H278">
        <f t="shared" si="49"/>
        <v>0.56242781904452954</v>
      </c>
      <c r="I278">
        <v>-0.21256187372211099</v>
      </c>
      <c r="J278">
        <v>0.34389130213240549</v>
      </c>
      <c r="K278" s="13">
        <f t="shared" si="50"/>
        <v>0.55645317585451648</v>
      </c>
      <c r="L278" s="13">
        <f t="shared" si="51"/>
        <v>0.17478031436943903</v>
      </c>
      <c r="M278" s="13">
        <f t="shared" si="52"/>
        <v>0.16880567117942596</v>
      </c>
      <c r="N278">
        <v>-0.13346235227237299</v>
      </c>
      <c r="O278">
        <v>0.18892885827695199</v>
      </c>
      <c r="P278" s="13">
        <f t="shared" si="53"/>
        <v>0.32239121054932496</v>
      </c>
      <c r="Q278">
        <v>-0.28353728230515851</v>
      </c>
      <c r="R278">
        <v>4.08584309431822E-2</v>
      </c>
      <c r="S278" s="13">
        <f t="shared" si="54"/>
        <v>0.32439571324834071</v>
      </c>
      <c r="T278">
        <v>-0.222005998109054</v>
      </c>
      <c r="U278">
        <v>0.21870715379030298</v>
      </c>
      <c r="V278">
        <f t="shared" si="55"/>
        <v>0.440713151899357</v>
      </c>
      <c r="W278" s="13">
        <f t="shared" si="56"/>
        <v>2.0045026990157533E-3</v>
      </c>
      <c r="X278" s="13">
        <f t="shared" si="57"/>
        <v>0.11832194135003204</v>
      </c>
      <c r="Y278">
        <f t="shared" si="58"/>
        <v>8.839240853422739E-2</v>
      </c>
      <c r="Z278">
        <f t="shared" si="59"/>
        <v>0.143563806264729</v>
      </c>
    </row>
    <row r="279" spans="1:26" hidden="1">
      <c r="A279" t="s">
        <v>2046</v>
      </c>
      <c r="B279" t="s">
        <v>29</v>
      </c>
      <c r="C279">
        <v>0.15870367319772299</v>
      </c>
      <c r="D279">
        <v>0.10867915091845</v>
      </c>
      <c r="E279">
        <f t="shared" si="48"/>
        <v>-5.0024522279272995E-2</v>
      </c>
      <c r="F279">
        <v>0.13884318661741457</v>
      </c>
      <c r="G279">
        <v>0.26249116880201301</v>
      </c>
      <c r="H279">
        <f t="shared" si="49"/>
        <v>0.12364798218459844</v>
      </c>
      <c r="I279">
        <v>-5.950133542318975E-2</v>
      </c>
      <c r="J279">
        <v>0.2391147104642275</v>
      </c>
      <c r="K279" s="13">
        <f t="shared" si="50"/>
        <v>0.29861604588741725</v>
      </c>
      <c r="L279" s="13">
        <f t="shared" si="51"/>
        <v>0.17367250446387145</v>
      </c>
      <c r="M279" s="13">
        <f t="shared" si="52"/>
        <v>0.34864056816669026</v>
      </c>
      <c r="N279">
        <v>-0.19999181543335801</v>
      </c>
      <c r="O279">
        <v>-3.3286155312501398E-2</v>
      </c>
      <c r="P279" s="13">
        <f t="shared" si="53"/>
        <v>0.16670566012085661</v>
      </c>
      <c r="Q279">
        <v>-9.0207757252238452E-2</v>
      </c>
      <c r="R279">
        <v>-9.6129762614058395E-2</v>
      </c>
      <c r="S279" s="13">
        <f t="shared" si="54"/>
        <v>-5.9220053618199431E-3</v>
      </c>
      <c r="T279">
        <v>-0.15399307899089182</v>
      </c>
      <c r="U279">
        <v>0.10975679569290804</v>
      </c>
      <c r="V279">
        <f t="shared" si="55"/>
        <v>0.26374987468379985</v>
      </c>
      <c r="W279" s="13">
        <f t="shared" si="56"/>
        <v>-0.17262766548267655</v>
      </c>
      <c r="X279" s="13">
        <f t="shared" si="57"/>
        <v>9.7044214562943237E-2</v>
      </c>
      <c r="Y279">
        <f t="shared" si="58"/>
        <v>5.2241949059744774E-4</v>
      </c>
      <c r="Z279">
        <f t="shared" si="59"/>
        <v>0.22284239136481676</v>
      </c>
    </row>
    <row r="280" spans="1:26" hidden="1">
      <c r="A280" t="s">
        <v>2248</v>
      </c>
      <c r="B280" t="s">
        <v>29</v>
      </c>
      <c r="C280">
        <v>0.138074129119856</v>
      </c>
      <c r="D280">
        <v>0.166627426301344</v>
      </c>
      <c r="E280">
        <f t="shared" si="48"/>
        <v>2.8553297181487997E-2</v>
      </c>
      <c r="F280">
        <v>0.26372782761725899</v>
      </c>
      <c r="G280">
        <v>0.46527034258628952</v>
      </c>
      <c r="H280">
        <f t="shared" si="49"/>
        <v>0.20154251496903053</v>
      </c>
      <c r="I280">
        <v>-5.6111113268805357E-2</v>
      </c>
      <c r="J280">
        <v>0.50757697362813647</v>
      </c>
      <c r="K280" s="13">
        <f t="shared" si="50"/>
        <v>0.56368808689694183</v>
      </c>
      <c r="L280" s="13">
        <f t="shared" si="51"/>
        <v>0.17298921778754253</v>
      </c>
      <c r="M280" s="13">
        <f t="shared" si="52"/>
        <v>0.53513478971545381</v>
      </c>
      <c r="N280">
        <v>-0.24380291767926901</v>
      </c>
      <c r="O280">
        <v>-6.5627584380559004E-2</v>
      </c>
      <c r="P280" s="13">
        <f t="shared" si="53"/>
        <v>0.17817533329870999</v>
      </c>
      <c r="Q280">
        <v>0.33927926571515249</v>
      </c>
      <c r="R280">
        <v>0.4573182478730895</v>
      </c>
      <c r="S280" s="13">
        <f t="shared" si="54"/>
        <v>0.11803898215793701</v>
      </c>
      <c r="T280">
        <v>0.30901000796238653</v>
      </c>
      <c r="U280">
        <v>0.61391439287577954</v>
      </c>
      <c r="V280">
        <f t="shared" si="55"/>
        <v>0.304904384913393</v>
      </c>
      <c r="W280" s="13">
        <f t="shared" si="56"/>
        <v>-6.0136351140772981E-2</v>
      </c>
      <c r="X280" s="13">
        <f t="shared" si="57"/>
        <v>0.12672905161468301</v>
      </c>
      <c r="Y280">
        <f t="shared" si="58"/>
        <v>5.6426433323384775E-2</v>
      </c>
      <c r="Z280">
        <f t="shared" si="59"/>
        <v>0.33093192066506838</v>
      </c>
    </row>
    <row r="281" spans="1:26" hidden="1">
      <c r="A281" t="s">
        <v>205</v>
      </c>
      <c r="B281" t="s">
        <v>29</v>
      </c>
      <c r="C281">
        <v>-0.30183422285959899</v>
      </c>
      <c r="D281">
        <v>7.6968208685157496E-2</v>
      </c>
      <c r="E281">
        <f t="shared" si="48"/>
        <v>0.37880243154475646</v>
      </c>
      <c r="F281">
        <v>-0.24769046582777349</v>
      </c>
      <c r="G281">
        <v>0.30407955929829755</v>
      </c>
      <c r="H281">
        <f t="shared" si="49"/>
        <v>0.5517700251260711</v>
      </c>
      <c r="I281">
        <v>-0.19843615258805716</v>
      </c>
      <c r="J281">
        <v>0.30137149967062349</v>
      </c>
      <c r="K281" s="13">
        <f t="shared" si="50"/>
        <v>0.49980765225868062</v>
      </c>
      <c r="L281" s="13">
        <f t="shared" si="51"/>
        <v>0.17296759358131464</v>
      </c>
      <c r="M281" s="13">
        <f t="shared" si="52"/>
        <v>0.12100522071392417</v>
      </c>
      <c r="N281">
        <v>-0.20723194541662601</v>
      </c>
      <c r="O281">
        <v>0.15145452218592101</v>
      </c>
      <c r="P281" s="13">
        <f t="shared" si="53"/>
        <v>0.35868646760254702</v>
      </c>
      <c r="Q281">
        <v>-0.26028563598393351</v>
      </c>
      <c r="R281">
        <v>0.17603122949239</v>
      </c>
      <c r="S281" s="13">
        <f t="shared" si="54"/>
        <v>0.43631686547632353</v>
      </c>
      <c r="T281">
        <v>-0.16212248679055169</v>
      </c>
      <c r="U281">
        <v>0.26050861687934751</v>
      </c>
      <c r="V281">
        <f t="shared" si="55"/>
        <v>0.4226311036698992</v>
      </c>
      <c r="W281" s="13">
        <f t="shared" si="56"/>
        <v>7.7630397873776513E-2</v>
      </c>
      <c r="X281" s="13">
        <f t="shared" si="57"/>
        <v>6.3944636067352179E-2</v>
      </c>
      <c r="Y281">
        <f t="shared" si="58"/>
        <v>0.12529899572754558</v>
      </c>
      <c r="Z281">
        <f t="shared" si="59"/>
        <v>9.2474928390638172E-2</v>
      </c>
    </row>
    <row r="282" spans="1:26" hidden="1">
      <c r="A282" t="s">
        <v>1075</v>
      </c>
      <c r="B282" t="s">
        <v>29</v>
      </c>
      <c r="C282">
        <v>-0.22910710538479001</v>
      </c>
      <c r="D282">
        <v>0.10820925950542</v>
      </c>
      <c r="E282">
        <f t="shared" si="48"/>
        <v>0.33731636489021</v>
      </c>
      <c r="F282">
        <v>-0.30040042241821152</v>
      </c>
      <c r="G282">
        <v>0.2088554556812045</v>
      </c>
      <c r="H282">
        <f t="shared" si="49"/>
        <v>0.50925587809941608</v>
      </c>
      <c r="I282">
        <v>-0.27128444790982026</v>
      </c>
      <c r="J282">
        <v>0.169424091515186</v>
      </c>
      <c r="K282" s="13">
        <f t="shared" si="50"/>
        <v>0.44070853942500626</v>
      </c>
      <c r="L282" s="13">
        <f t="shared" si="51"/>
        <v>0.17193951320920609</v>
      </c>
      <c r="M282" s="13">
        <f t="shared" si="52"/>
        <v>0.10339217453479627</v>
      </c>
      <c r="N282">
        <v>-0.32390020063423802</v>
      </c>
      <c r="O282">
        <v>-0.16078193736124599</v>
      </c>
      <c r="P282" s="13">
        <f t="shared" si="53"/>
        <v>0.16311826327299203</v>
      </c>
      <c r="Q282">
        <v>-0.32491899511801098</v>
      </c>
      <c r="R282">
        <v>1.0438816361988998E-2</v>
      </c>
      <c r="S282" s="13">
        <f t="shared" si="54"/>
        <v>0.33535781147999999</v>
      </c>
      <c r="T282">
        <v>-0.10763529202094099</v>
      </c>
      <c r="U282">
        <v>-0.14608610486674969</v>
      </c>
      <c r="V282">
        <f t="shared" si="55"/>
        <v>-3.8450812845808702E-2</v>
      </c>
      <c r="W282" s="13">
        <f t="shared" si="56"/>
        <v>0.17223954820700796</v>
      </c>
      <c r="X282" s="13">
        <f t="shared" si="57"/>
        <v>-0.20156907611880073</v>
      </c>
      <c r="Y282">
        <f t="shared" si="58"/>
        <v>0.17208953070810701</v>
      </c>
      <c r="Z282">
        <f t="shared" si="59"/>
        <v>-4.9088450792002233E-2</v>
      </c>
    </row>
    <row r="283" spans="1:26" hidden="1">
      <c r="A283" t="s">
        <v>129</v>
      </c>
      <c r="B283" t="s">
        <v>29</v>
      </c>
      <c r="C283">
        <v>-9.5949298386798498E-2</v>
      </c>
      <c r="D283">
        <v>7.6535771252668403E-2</v>
      </c>
      <c r="E283">
        <f t="shared" si="48"/>
        <v>0.17248506963946691</v>
      </c>
      <c r="F283">
        <v>-0.26142178396173998</v>
      </c>
      <c r="G283">
        <v>8.2641506294884509E-2</v>
      </c>
      <c r="H283">
        <f t="shared" si="49"/>
        <v>0.34406329025662452</v>
      </c>
      <c r="I283">
        <v>-0.1152645153159929</v>
      </c>
      <c r="J283">
        <v>3.3294512872993377E-2</v>
      </c>
      <c r="K283" s="13">
        <f t="shared" si="50"/>
        <v>0.14855902818898628</v>
      </c>
      <c r="L283" s="13">
        <f t="shared" si="51"/>
        <v>0.17157822061715761</v>
      </c>
      <c r="M283" s="13">
        <f t="shared" si="52"/>
        <v>-2.3926041450480634E-2</v>
      </c>
      <c r="N283">
        <v>-1.6741597636146101E-2</v>
      </c>
      <c r="O283">
        <v>0.23463629695909199</v>
      </c>
      <c r="P283" s="13">
        <f t="shared" si="53"/>
        <v>0.25137789459523807</v>
      </c>
      <c r="Q283">
        <v>-0.19392120841091248</v>
      </c>
      <c r="R283">
        <v>1.411254835557085E-2</v>
      </c>
      <c r="S283" s="13">
        <f t="shared" si="54"/>
        <v>0.20803375676648334</v>
      </c>
      <c r="T283">
        <v>-5.5216103514271024E-2</v>
      </c>
      <c r="U283">
        <v>0.14634560437322464</v>
      </c>
      <c r="V283">
        <f t="shared" si="55"/>
        <v>0.20156170788749567</v>
      </c>
      <c r="W283" s="13">
        <f t="shared" si="56"/>
        <v>-4.3344137828754736E-2</v>
      </c>
      <c r="X283" s="13">
        <f t="shared" si="57"/>
        <v>-4.9816186707742405E-2</v>
      </c>
      <c r="Y283">
        <f t="shared" si="58"/>
        <v>6.4117041394201435E-2</v>
      </c>
      <c r="Z283">
        <f t="shared" si="59"/>
        <v>-3.6871114079111519E-2</v>
      </c>
    </row>
    <row r="284" spans="1:26" hidden="1">
      <c r="A284" t="s">
        <v>1555</v>
      </c>
      <c r="B284" t="s">
        <v>29</v>
      </c>
      <c r="C284">
        <v>0.303075472739394</v>
      </c>
      <c r="D284">
        <v>0.38615326566404901</v>
      </c>
      <c r="E284">
        <f t="shared" si="48"/>
        <v>8.3077792924655003E-2</v>
      </c>
      <c r="F284">
        <v>0.12937405718190931</v>
      </c>
      <c r="G284">
        <v>0.38308108536525048</v>
      </c>
      <c r="H284">
        <f t="shared" si="49"/>
        <v>0.25370702818334118</v>
      </c>
      <c r="I284">
        <v>-0.16176645754552099</v>
      </c>
      <c r="J284">
        <v>0.27569611079645895</v>
      </c>
      <c r="K284" s="13">
        <f t="shared" si="50"/>
        <v>0.43746256834197994</v>
      </c>
      <c r="L284" s="13">
        <f t="shared" si="51"/>
        <v>0.17062923525868617</v>
      </c>
      <c r="M284" s="13">
        <f t="shared" si="52"/>
        <v>0.35438477541732494</v>
      </c>
      <c r="N284">
        <v>0.26334725270317499</v>
      </c>
      <c r="O284">
        <v>0.23546027967137101</v>
      </c>
      <c r="P284" s="13">
        <f t="shared" si="53"/>
        <v>-2.7886973031803985E-2</v>
      </c>
      <c r="Q284">
        <v>7.1925805647145014E-3</v>
      </c>
      <c r="R284">
        <v>0.18613350740261903</v>
      </c>
      <c r="S284" s="13">
        <f t="shared" si="54"/>
        <v>0.17894092683790452</v>
      </c>
      <c r="T284">
        <v>-0.12689510174266611</v>
      </c>
      <c r="U284">
        <v>5.6932283401284603E-2</v>
      </c>
      <c r="V284">
        <f t="shared" si="55"/>
        <v>0.18382738514395069</v>
      </c>
      <c r="W284" s="13">
        <f t="shared" si="56"/>
        <v>0.20682789986970851</v>
      </c>
      <c r="X284" s="13">
        <f t="shared" si="57"/>
        <v>0.21171435817575468</v>
      </c>
      <c r="Y284">
        <f t="shared" si="58"/>
        <v>0.18872856756419734</v>
      </c>
      <c r="Z284">
        <f t="shared" si="59"/>
        <v>0.28304956679653981</v>
      </c>
    </row>
    <row r="285" spans="1:26" hidden="1">
      <c r="A285" t="s">
        <v>598</v>
      </c>
      <c r="B285" t="s">
        <v>29</v>
      </c>
      <c r="C285">
        <v>0.49514900618944202</v>
      </c>
      <c r="D285">
        <v>0.37036008908023899</v>
      </c>
      <c r="E285">
        <f t="shared" si="48"/>
        <v>-0.12478891710920303</v>
      </c>
      <c r="F285">
        <v>0.29468518366469554</v>
      </c>
      <c r="G285">
        <v>0.34021766516517049</v>
      </c>
      <c r="H285">
        <f t="shared" si="49"/>
        <v>4.5532481500474953E-2</v>
      </c>
      <c r="I285">
        <v>-2.0503808618203195E-2</v>
      </c>
      <c r="J285">
        <v>0.40098387812854452</v>
      </c>
      <c r="K285" s="13">
        <f t="shared" si="50"/>
        <v>0.42148768674674775</v>
      </c>
      <c r="L285" s="13">
        <f t="shared" si="51"/>
        <v>0.17032139860967799</v>
      </c>
      <c r="M285" s="13">
        <f t="shared" si="52"/>
        <v>0.54627660385595078</v>
      </c>
      <c r="N285">
        <v>-0.27952687327283998</v>
      </c>
      <c r="O285">
        <v>9.2865428168354396E-3</v>
      </c>
      <c r="P285" s="13">
        <f t="shared" si="53"/>
        <v>0.28881341608967542</v>
      </c>
      <c r="Q285">
        <v>0.31239395546964199</v>
      </c>
      <c r="R285">
        <v>0.180889066150594</v>
      </c>
      <c r="S285" s="13">
        <f t="shared" si="54"/>
        <v>-0.131504889319048</v>
      </c>
      <c r="T285">
        <v>-1.5529782660683056E-2</v>
      </c>
      <c r="U285">
        <v>0.20834868301938392</v>
      </c>
      <c r="V285">
        <f t="shared" si="55"/>
        <v>0.22387846568006697</v>
      </c>
      <c r="W285" s="13">
        <f t="shared" si="56"/>
        <v>-0.42031830540872339</v>
      </c>
      <c r="X285" s="13">
        <f t="shared" si="57"/>
        <v>-6.493495040960845E-2</v>
      </c>
      <c r="Y285">
        <f t="shared" si="58"/>
        <v>-0.1249984533995227</v>
      </c>
      <c r="Z285">
        <f t="shared" si="59"/>
        <v>0.24067082672317117</v>
      </c>
    </row>
    <row r="286" spans="1:26" hidden="1">
      <c r="A286" t="s">
        <v>2358</v>
      </c>
      <c r="B286" t="s">
        <v>29</v>
      </c>
      <c r="C286">
        <v>0.42071518375368899</v>
      </c>
      <c r="D286">
        <v>0.45565060190041501</v>
      </c>
      <c r="E286">
        <f t="shared" si="48"/>
        <v>3.4935418146726016E-2</v>
      </c>
      <c r="F286">
        <v>-0.20274452738895998</v>
      </c>
      <c r="G286">
        <v>1.9712307532502998E-3</v>
      </c>
      <c r="H286">
        <f t="shared" si="49"/>
        <v>0.20471575814221027</v>
      </c>
      <c r="I286">
        <v>-0.22828732845535374</v>
      </c>
      <c r="J286">
        <v>0.23611271477297502</v>
      </c>
      <c r="K286" s="13">
        <f t="shared" si="50"/>
        <v>0.46440004322832873</v>
      </c>
      <c r="L286" s="13">
        <f t="shared" si="51"/>
        <v>0.16978033999548425</v>
      </c>
      <c r="M286" s="13">
        <f t="shared" si="52"/>
        <v>0.42946462508160271</v>
      </c>
      <c r="N286">
        <v>0.31616678641457202</v>
      </c>
      <c r="O286">
        <v>0.46554871460608999</v>
      </c>
      <c r="P286" s="13">
        <f t="shared" si="53"/>
        <v>0.14938192819151797</v>
      </c>
      <c r="Q286">
        <v>-4.9179249576219906E-2</v>
      </c>
      <c r="R286">
        <v>4.0418520832877503E-2</v>
      </c>
      <c r="S286" s="13">
        <f t="shared" si="54"/>
        <v>8.9597770409097416E-2</v>
      </c>
      <c r="T286">
        <v>0.12879873733429711</v>
      </c>
      <c r="U286">
        <v>0.174393121969944</v>
      </c>
      <c r="V286">
        <f t="shared" si="55"/>
        <v>4.5594384635646884E-2</v>
      </c>
      <c r="W286" s="13">
        <f t="shared" si="56"/>
        <v>-5.9784157782420549E-2</v>
      </c>
      <c r="X286" s="13">
        <f t="shared" si="57"/>
        <v>-0.10378754355587108</v>
      </c>
      <c r="Y286">
        <f t="shared" si="58"/>
        <v>5.4998091106531852E-2</v>
      </c>
      <c r="Z286">
        <f t="shared" si="59"/>
        <v>0.1628385407628658</v>
      </c>
    </row>
    <row r="287" spans="1:26" hidden="1">
      <c r="A287" t="s">
        <v>834</v>
      </c>
      <c r="B287" t="s">
        <v>29</v>
      </c>
      <c r="C287">
        <v>0.14022840262869399</v>
      </c>
      <c r="D287">
        <v>0.31253499935789097</v>
      </c>
      <c r="E287">
        <f t="shared" si="48"/>
        <v>0.17230659672919699</v>
      </c>
      <c r="F287">
        <v>-0.271106256582824</v>
      </c>
      <c r="G287">
        <v>7.0554390054067648E-2</v>
      </c>
      <c r="H287">
        <f t="shared" si="49"/>
        <v>0.34166064663689166</v>
      </c>
      <c r="I287">
        <v>-0.17570355934330473</v>
      </c>
      <c r="J287">
        <v>1.2914654292566654E-2</v>
      </c>
      <c r="K287" s="13">
        <f t="shared" si="50"/>
        <v>0.18861821363587139</v>
      </c>
      <c r="L287" s="13">
        <f t="shared" si="51"/>
        <v>0.16935404990769468</v>
      </c>
      <c r="M287" s="13">
        <f t="shared" si="52"/>
        <v>1.6311616906674403E-2</v>
      </c>
      <c r="N287">
        <v>-0.120438231389551</v>
      </c>
      <c r="O287">
        <v>0.160578511386887</v>
      </c>
      <c r="P287" s="13">
        <f t="shared" si="53"/>
        <v>0.28101674277643801</v>
      </c>
      <c r="Q287">
        <v>-0.18007174396275449</v>
      </c>
      <c r="R287">
        <v>-8.9598738260789096E-2</v>
      </c>
      <c r="S287" s="13">
        <f t="shared" si="54"/>
        <v>9.0473005701965398E-2</v>
      </c>
      <c r="T287">
        <v>-0.10609316738389701</v>
      </c>
      <c r="U287">
        <v>-9.6841355156834216E-2</v>
      </c>
      <c r="V287">
        <f t="shared" si="55"/>
        <v>9.2518122270627973E-3</v>
      </c>
      <c r="W287" s="13">
        <f t="shared" si="56"/>
        <v>-0.19054373707447261</v>
      </c>
      <c r="X287" s="13">
        <f t="shared" si="57"/>
        <v>-0.27176493054937523</v>
      </c>
      <c r="Y287">
        <f t="shared" si="58"/>
        <v>-1.0594843583388969E-2</v>
      </c>
      <c r="Z287">
        <f t="shared" si="59"/>
        <v>-0.12772665682135043</v>
      </c>
    </row>
    <row r="288" spans="1:26" hidden="1">
      <c r="A288" t="s">
        <v>1299</v>
      </c>
      <c r="B288" t="s">
        <v>29</v>
      </c>
      <c r="C288">
        <v>-0.10428087845657399</v>
      </c>
      <c r="D288">
        <v>-0.13820221807372199</v>
      </c>
      <c r="E288">
        <f t="shared" si="48"/>
        <v>-3.3921339617147994E-2</v>
      </c>
      <c r="F288">
        <v>-9.7226886272404292E-2</v>
      </c>
      <c r="G288">
        <v>3.8096474453722898E-2</v>
      </c>
      <c r="H288">
        <f t="shared" si="49"/>
        <v>0.13532336072612719</v>
      </c>
      <c r="I288">
        <v>0.11113615162067057</v>
      </c>
      <c r="J288">
        <v>-6.9159491978362006E-2</v>
      </c>
      <c r="K288" s="13">
        <f t="shared" si="50"/>
        <v>-0.18029564359903258</v>
      </c>
      <c r="L288" s="13">
        <f t="shared" si="51"/>
        <v>0.16924470034327518</v>
      </c>
      <c r="M288" s="13">
        <f t="shared" si="52"/>
        <v>-0.14637430398188458</v>
      </c>
      <c r="N288">
        <v>-0.53968760921857395</v>
      </c>
      <c r="O288">
        <v>-0.42879337110814603</v>
      </c>
      <c r="P288" s="13">
        <f t="shared" si="53"/>
        <v>0.11089423811042792</v>
      </c>
      <c r="Q288">
        <v>-0.32106201738860796</v>
      </c>
      <c r="R288">
        <v>-4.2515861214951996E-2</v>
      </c>
      <c r="S288" s="13">
        <f t="shared" si="54"/>
        <v>0.27854615617365597</v>
      </c>
      <c r="T288">
        <v>-4.9427387390014413E-2</v>
      </c>
      <c r="U288">
        <v>-0.21420667284731648</v>
      </c>
      <c r="V288">
        <f t="shared" si="55"/>
        <v>-0.16477928545730208</v>
      </c>
      <c r="W288" s="13">
        <f t="shared" si="56"/>
        <v>0.16765191806322804</v>
      </c>
      <c r="X288" s="13">
        <f t="shared" si="57"/>
        <v>-0.27567352356773001</v>
      </c>
      <c r="Y288">
        <f t="shared" si="58"/>
        <v>0.1684483092032516</v>
      </c>
      <c r="Z288">
        <f t="shared" si="59"/>
        <v>-0.21102391377480728</v>
      </c>
    </row>
    <row r="289" spans="1:26" hidden="1">
      <c r="A289" t="s">
        <v>957</v>
      </c>
      <c r="B289" t="s">
        <v>29</v>
      </c>
      <c r="C289">
        <v>0.37206683658688899</v>
      </c>
      <c r="D289">
        <v>0.26639629946084398</v>
      </c>
      <c r="E289">
        <f t="shared" si="48"/>
        <v>-0.10567053712604502</v>
      </c>
      <c r="F289">
        <v>0.20981494649266749</v>
      </c>
      <c r="G289">
        <v>0.27274347307107549</v>
      </c>
      <c r="H289">
        <f t="shared" si="49"/>
        <v>6.2928526578408001E-2</v>
      </c>
      <c r="I289">
        <v>-2.8211414240012736E-2</v>
      </c>
      <c r="J289">
        <v>0.3518020199052585</v>
      </c>
      <c r="K289" s="13">
        <f t="shared" si="50"/>
        <v>0.38001343414527122</v>
      </c>
      <c r="L289" s="13">
        <f t="shared" si="51"/>
        <v>0.16859906370445302</v>
      </c>
      <c r="M289" s="13">
        <f t="shared" si="52"/>
        <v>0.48568397127131624</v>
      </c>
      <c r="N289">
        <v>0.32754757705374798</v>
      </c>
      <c r="O289">
        <v>0.44797262512378999</v>
      </c>
      <c r="P289" s="13">
        <f t="shared" si="53"/>
        <v>0.12042504807004201</v>
      </c>
      <c r="Q289">
        <v>0.38022340263412502</v>
      </c>
      <c r="R289">
        <v>0.3626341598318375</v>
      </c>
      <c r="S289" s="13">
        <f t="shared" si="54"/>
        <v>-1.7589242802287519E-2</v>
      </c>
      <c r="T289">
        <v>9.9247633599762977E-2</v>
      </c>
      <c r="U289">
        <v>0.41631828932889203</v>
      </c>
      <c r="V289">
        <f t="shared" si="55"/>
        <v>0.31707065572912907</v>
      </c>
      <c r="W289" s="13">
        <f t="shared" si="56"/>
        <v>-0.13801429087232953</v>
      </c>
      <c r="X289" s="13">
        <f t="shared" si="57"/>
        <v>0.19664560765908706</v>
      </c>
      <c r="Y289">
        <f t="shared" si="58"/>
        <v>1.5292386416061746E-2</v>
      </c>
      <c r="Z289">
        <f t="shared" si="59"/>
        <v>0.34116478946520168</v>
      </c>
    </row>
    <row r="290" spans="1:26" hidden="1">
      <c r="A290" t="s">
        <v>1845</v>
      </c>
      <c r="B290" t="s">
        <v>29</v>
      </c>
      <c r="C290">
        <v>-3.1764485545120798E-2</v>
      </c>
      <c r="D290">
        <v>-3.3584233052384303E-2</v>
      </c>
      <c r="E290">
        <f t="shared" si="48"/>
        <v>-1.8197475072635055E-3</v>
      </c>
      <c r="F290">
        <v>-5.9179759817064748E-2</v>
      </c>
      <c r="G290">
        <v>0.1071876108610945</v>
      </c>
      <c r="H290">
        <f t="shared" si="49"/>
        <v>0.16636737067815927</v>
      </c>
      <c r="I290">
        <v>-3.614979832479355E-2</v>
      </c>
      <c r="J290">
        <v>0.10548580776310749</v>
      </c>
      <c r="K290" s="13">
        <f t="shared" si="50"/>
        <v>0.14163560608790104</v>
      </c>
      <c r="L290" s="13">
        <f t="shared" si="51"/>
        <v>0.16818711818542276</v>
      </c>
      <c r="M290" s="13">
        <f t="shared" si="52"/>
        <v>0.14345535359516454</v>
      </c>
      <c r="N290">
        <v>-0.21597676167180699</v>
      </c>
      <c r="O290">
        <v>-0.21600727520388199</v>
      </c>
      <c r="P290" s="13">
        <f t="shared" si="53"/>
        <v>-3.0513532075004957E-5</v>
      </c>
      <c r="Q290">
        <v>-4.4389005714436804E-2</v>
      </c>
      <c r="R290">
        <v>9.1327566703675103E-2</v>
      </c>
      <c r="S290" s="13">
        <f t="shared" si="54"/>
        <v>0.13571657241811191</v>
      </c>
      <c r="T290">
        <v>-7.570289153562515E-2</v>
      </c>
      <c r="U290">
        <v>0.1964105456805442</v>
      </c>
      <c r="V290">
        <f t="shared" si="55"/>
        <v>0.27211343721616932</v>
      </c>
      <c r="W290" s="13">
        <f t="shared" si="56"/>
        <v>0.13574708595018692</v>
      </c>
      <c r="X290" s="13">
        <f t="shared" si="57"/>
        <v>0.27214395074824432</v>
      </c>
      <c r="Y290">
        <f t="shared" si="58"/>
        <v>0.15196710206780484</v>
      </c>
      <c r="Z290">
        <f t="shared" si="59"/>
        <v>0.20779965217170443</v>
      </c>
    </row>
    <row r="291" spans="1:26" hidden="1">
      <c r="A291" t="s">
        <v>1965</v>
      </c>
      <c r="B291" t="s">
        <v>29</v>
      </c>
      <c r="C291">
        <v>8.5221566659713394E-2</v>
      </c>
      <c r="D291">
        <v>-4.8405810402256999E-2</v>
      </c>
      <c r="E291">
        <f t="shared" si="48"/>
        <v>-0.13362737706197039</v>
      </c>
      <c r="F291">
        <v>-0.10318009958785156</v>
      </c>
      <c r="G291">
        <v>-6.8825099526337447E-2</v>
      </c>
      <c r="H291">
        <f t="shared" si="49"/>
        <v>3.435500006151411E-2</v>
      </c>
      <c r="I291">
        <v>-0.1098948136644983</v>
      </c>
      <c r="J291">
        <v>-0.2602409378734335</v>
      </c>
      <c r="K291" s="13">
        <f t="shared" si="50"/>
        <v>-0.1503461242089352</v>
      </c>
      <c r="L291" s="13">
        <f t="shared" si="51"/>
        <v>0.16798237712348452</v>
      </c>
      <c r="M291" s="13">
        <f t="shared" si="52"/>
        <v>-1.6718747146964807E-2</v>
      </c>
      <c r="N291">
        <v>7.8489126237274096E-2</v>
      </c>
      <c r="O291">
        <v>0.114487415698681</v>
      </c>
      <c r="P291" s="13">
        <f t="shared" si="53"/>
        <v>3.5998289461406902E-2</v>
      </c>
      <c r="Q291">
        <v>-8.7796832794817398E-2</v>
      </c>
      <c r="R291">
        <v>-6.4670524321517459E-3</v>
      </c>
      <c r="S291" s="13">
        <f t="shared" si="54"/>
        <v>8.1329780362665652E-2</v>
      </c>
      <c r="T291">
        <v>-8.3701022498796671E-2</v>
      </c>
      <c r="U291">
        <v>-3.1326968997993504E-2</v>
      </c>
      <c r="V291">
        <f t="shared" si="55"/>
        <v>5.2374053500803167E-2</v>
      </c>
      <c r="W291" s="13">
        <f t="shared" si="56"/>
        <v>4.533149090125875E-2</v>
      </c>
      <c r="X291" s="13">
        <f t="shared" si="57"/>
        <v>1.6375764039396265E-2</v>
      </c>
      <c r="Y291">
        <f t="shared" si="58"/>
        <v>0.10665693401237164</v>
      </c>
      <c r="Z291">
        <f t="shared" si="59"/>
        <v>-1.7149155378427122E-4</v>
      </c>
    </row>
    <row r="292" spans="1:26" hidden="1">
      <c r="A292" t="s">
        <v>164</v>
      </c>
      <c r="B292" t="s">
        <v>29</v>
      </c>
      <c r="C292">
        <v>-0.33117935440618401</v>
      </c>
      <c r="D292">
        <v>0.14848131988452001</v>
      </c>
      <c r="E292">
        <f t="shared" si="48"/>
        <v>0.47966067429070403</v>
      </c>
      <c r="F292">
        <v>-0.46001058746400647</v>
      </c>
      <c r="G292">
        <v>0.18711380170616682</v>
      </c>
      <c r="H292">
        <f t="shared" si="49"/>
        <v>0.64712438917017323</v>
      </c>
      <c r="I292">
        <v>-0.33246266629054255</v>
      </c>
      <c r="J292">
        <v>0.28125987066782199</v>
      </c>
      <c r="K292" s="13">
        <f t="shared" si="50"/>
        <v>0.61372253695836454</v>
      </c>
      <c r="L292" s="13">
        <f t="shared" si="51"/>
        <v>0.16746371487946921</v>
      </c>
      <c r="M292" s="13">
        <f t="shared" si="52"/>
        <v>0.13406186266766051</v>
      </c>
      <c r="N292">
        <v>-0.116036517029173</v>
      </c>
      <c r="O292">
        <v>0.34831862166552102</v>
      </c>
      <c r="P292" s="13">
        <f t="shared" si="53"/>
        <v>0.46435513869469403</v>
      </c>
      <c r="Q292">
        <v>-0.29933000982111302</v>
      </c>
      <c r="R292">
        <v>0.13437021339246141</v>
      </c>
      <c r="S292" s="13">
        <f t="shared" si="54"/>
        <v>0.43370022321357443</v>
      </c>
      <c r="T292">
        <v>-8.752215125027045E-2</v>
      </c>
      <c r="U292">
        <v>0.40784496208827048</v>
      </c>
      <c r="V292">
        <f t="shared" si="55"/>
        <v>0.49536711333854094</v>
      </c>
      <c r="W292" s="13">
        <f t="shared" si="56"/>
        <v>-3.0654915481119593E-2</v>
      </c>
      <c r="X292" s="13">
        <f t="shared" si="57"/>
        <v>3.1011974643846918E-2</v>
      </c>
      <c r="Y292">
        <f t="shared" si="58"/>
        <v>6.8404399699174806E-2</v>
      </c>
      <c r="Z292">
        <f t="shared" si="59"/>
        <v>8.2536918655753716E-2</v>
      </c>
    </row>
    <row r="293" spans="1:26" hidden="1">
      <c r="A293" t="s">
        <v>2390</v>
      </c>
      <c r="B293" t="s">
        <v>29</v>
      </c>
      <c r="C293">
        <v>-0.25539898657843702</v>
      </c>
      <c r="D293">
        <v>2.22294771604305E-2</v>
      </c>
      <c r="E293">
        <f t="shared" si="48"/>
        <v>0.27762846373886751</v>
      </c>
      <c r="F293">
        <v>-0.23030701823636751</v>
      </c>
      <c r="G293">
        <v>0.214416514436026</v>
      </c>
      <c r="H293">
        <f t="shared" si="49"/>
        <v>0.44472353267239351</v>
      </c>
      <c r="I293">
        <v>-0.24564736505022877</v>
      </c>
      <c r="J293">
        <v>0.26674575817700752</v>
      </c>
      <c r="K293" s="13">
        <f t="shared" si="50"/>
        <v>0.51239312322723629</v>
      </c>
      <c r="L293" s="13">
        <f t="shared" si="51"/>
        <v>0.16709506893352599</v>
      </c>
      <c r="M293" s="13">
        <f t="shared" si="52"/>
        <v>0.23476465948836878</v>
      </c>
      <c r="N293">
        <v>-0.148034668487844</v>
      </c>
      <c r="O293">
        <v>0.18604528152423799</v>
      </c>
      <c r="P293" s="13">
        <f t="shared" si="53"/>
        <v>0.33407995001208202</v>
      </c>
      <c r="Q293">
        <v>-0.27902805107904399</v>
      </c>
      <c r="R293">
        <v>0.23936062141134651</v>
      </c>
      <c r="S293" s="13">
        <f t="shared" si="54"/>
        <v>0.51838867249039056</v>
      </c>
      <c r="T293">
        <v>-0.11523793974119274</v>
      </c>
      <c r="U293">
        <v>0.33610359967520997</v>
      </c>
      <c r="V293">
        <f t="shared" si="55"/>
        <v>0.4513415394164027</v>
      </c>
      <c r="W293" s="13">
        <f t="shared" si="56"/>
        <v>0.18430872247830854</v>
      </c>
      <c r="X293" s="13">
        <f t="shared" si="57"/>
        <v>0.11726158940432069</v>
      </c>
      <c r="Y293">
        <f t="shared" si="58"/>
        <v>0.17570189570591727</v>
      </c>
      <c r="Z293">
        <f t="shared" si="59"/>
        <v>0.17601312444634473</v>
      </c>
    </row>
    <row r="294" spans="1:26" hidden="1">
      <c r="A294" t="s">
        <v>2260</v>
      </c>
      <c r="B294" t="s">
        <v>29</v>
      </c>
      <c r="C294">
        <v>9.8348561903856005E-2</v>
      </c>
      <c r="D294">
        <v>0.120187592375273</v>
      </c>
      <c r="E294">
        <f t="shared" si="48"/>
        <v>2.1839030471416998E-2</v>
      </c>
      <c r="F294">
        <v>-0.22079454100323853</v>
      </c>
      <c r="G294">
        <v>-3.2172200660666853E-2</v>
      </c>
      <c r="H294">
        <f t="shared" si="49"/>
        <v>0.18862234034257169</v>
      </c>
      <c r="I294">
        <v>7.3101908927763443E-2</v>
      </c>
      <c r="J294">
        <v>9.1586043094515651E-2</v>
      </c>
      <c r="K294" s="13">
        <f t="shared" si="50"/>
        <v>1.8484134166752209E-2</v>
      </c>
      <c r="L294" s="13">
        <f t="shared" si="51"/>
        <v>0.16678330987115469</v>
      </c>
      <c r="M294" s="13">
        <f t="shared" si="52"/>
        <v>-3.3548963046647895E-3</v>
      </c>
      <c r="N294">
        <v>-0.117199965661499</v>
      </c>
      <c r="O294">
        <v>-0.105056462694949</v>
      </c>
      <c r="P294" s="13">
        <f t="shared" si="53"/>
        <v>1.2143502966549993E-2</v>
      </c>
      <c r="Q294">
        <v>-0.2274632552004755</v>
      </c>
      <c r="R294">
        <v>-4.5281387331023153E-2</v>
      </c>
      <c r="S294" s="13">
        <f t="shared" si="54"/>
        <v>0.18218186786945234</v>
      </c>
      <c r="T294">
        <v>-6.3034875425759751E-2</v>
      </c>
      <c r="U294">
        <v>-7.1761769841579559E-2</v>
      </c>
      <c r="V294">
        <f t="shared" si="55"/>
        <v>-8.7268944158198081E-3</v>
      </c>
      <c r="W294" s="13">
        <f t="shared" si="56"/>
        <v>0.17003836490290236</v>
      </c>
      <c r="X294" s="13">
        <f t="shared" si="57"/>
        <v>-2.0870397382369801E-2</v>
      </c>
      <c r="Y294">
        <f t="shared" si="58"/>
        <v>0.16841083738702853</v>
      </c>
      <c r="Z294">
        <f t="shared" si="59"/>
        <v>-1.2112646843517295E-2</v>
      </c>
    </row>
    <row r="295" spans="1:26" hidden="1">
      <c r="A295" t="s">
        <v>815</v>
      </c>
      <c r="B295" t="s">
        <v>29</v>
      </c>
      <c r="C295">
        <v>0.20974497822742699</v>
      </c>
      <c r="D295">
        <v>0.188629379979354</v>
      </c>
      <c r="E295">
        <f t="shared" si="48"/>
        <v>-2.1115598248072992E-2</v>
      </c>
      <c r="F295">
        <v>-8.0024434018201057E-2</v>
      </c>
      <c r="G295">
        <v>6.5624306698333759E-2</v>
      </c>
      <c r="H295">
        <f t="shared" si="49"/>
        <v>0.14564874071653483</v>
      </c>
      <c r="I295">
        <v>-7.3780227089195752E-2</v>
      </c>
      <c r="J295">
        <v>0.25893397808931401</v>
      </c>
      <c r="K295" s="13">
        <f t="shared" si="50"/>
        <v>0.33271420517850975</v>
      </c>
      <c r="L295" s="13">
        <f t="shared" si="51"/>
        <v>0.16676433896460782</v>
      </c>
      <c r="M295" s="13">
        <f t="shared" si="52"/>
        <v>0.35382980342658277</v>
      </c>
      <c r="N295">
        <v>0.11527966328297699</v>
      </c>
      <c r="O295">
        <v>0.35448772010100099</v>
      </c>
      <c r="P295" s="13">
        <f t="shared" si="53"/>
        <v>0.23920805681802398</v>
      </c>
      <c r="Q295">
        <v>-0.18173635611928354</v>
      </c>
      <c r="R295">
        <v>5.08820118970763E-2</v>
      </c>
      <c r="S295" s="13">
        <f t="shared" si="54"/>
        <v>0.23261836801635985</v>
      </c>
      <c r="T295">
        <v>8.374414495973731E-2</v>
      </c>
      <c r="U295">
        <v>0.29962179423302399</v>
      </c>
      <c r="V295">
        <f t="shared" si="55"/>
        <v>0.21587764927328668</v>
      </c>
      <c r="W295" s="13">
        <f t="shared" si="56"/>
        <v>-6.5896888016641342E-3</v>
      </c>
      <c r="X295" s="13">
        <f t="shared" si="57"/>
        <v>-2.3330407544737308E-2</v>
      </c>
      <c r="Y295">
        <f t="shared" si="58"/>
        <v>8.0087325081471844E-2</v>
      </c>
      <c r="Z295">
        <f t="shared" si="59"/>
        <v>0.16524969794092273</v>
      </c>
    </row>
    <row r="296" spans="1:26" hidden="1">
      <c r="A296" t="s">
        <v>2228</v>
      </c>
      <c r="B296" t="s">
        <v>29</v>
      </c>
      <c r="C296">
        <v>-0.39587473907280601</v>
      </c>
      <c r="D296">
        <v>-0.44672193606589899</v>
      </c>
      <c r="E296">
        <f t="shared" si="48"/>
        <v>-5.084719699309298E-2</v>
      </c>
      <c r="F296">
        <v>-6.873075274365964E-2</v>
      </c>
      <c r="G296">
        <v>4.7177615092095948E-2</v>
      </c>
      <c r="H296">
        <f t="shared" si="49"/>
        <v>0.11590836783575559</v>
      </c>
      <c r="I296">
        <v>5.812852710181117E-2</v>
      </c>
      <c r="J296">
        <v>0.131954179151858</v>
      </c>
      <c r="K296" s="13">
        <f t="shared" si="50"/>
        <v>7.3825652050046833E-2</v>
      </c>
      <c r="L296" s="13">
        <f t="shared" si="51"/>
        <v>0.16675556482884857</v>
      </c>
      <c r="M296" s="13">
        <f t="shared" si="52"/>
        <v>0.12467284904313981</v>
      </c>
      <c r="N296">
        <v>-0.27342238219299397</v>
      </c>
      <c r="O296">
        <v>-0.34021440306601203</v>
      </c>
      <c r="P296" s="13">
        <f t="shared" si="53"/>
        <v>-6.6792020873018054E-2</v>
      </c>
      <c r="Q296">
        <v>-7.5862856958388403E-2</v>
      </c>
      <c r="R296">
        <v>1.5651791995456899E-2</v>
      </c>
      <c r="S296" s="13">
        <f t="shared" si="54"/>
        <v>9.1514648953845298E-2</v>
      </c>
      <c r="T296">
        <v>-0.12541640993713704</v>
      </c>
      <c r="U296">
        <v>0.12012968612903299</v>
      </c>
      <c r="V296">
        <f t="shared" si="55"/>
        <v>0.24554609606617003</v>
      </c>
      <c r="W296" s="13">
        <f t="shared" si="56"/>
        <v>0.15830666982686337</v>
      </c>
      <c r="X296" s="13">
        <f t="shared" si="57"/>
        <v>0.31233811693918812</v>
      </c>
      <c r="Y296">
        <f t="shared" si="58"/>
        <v>0.16253111732785597</v>
      </c>
      <c r="Z296">
        <f t="shared" si="59"/>
        <v>0.21850548299116396</v>
      </c>
    </row>
    <row r="297" spans="1:26" hidden="1">
      <c r="A297" t="s">
        <v>1912</v>
      </c>
      <c r="B297" t="s">
        <v>29</v>
      </c>
      <c r="C297">
        <v>0.194405571791082</v>
      </c>
      <c r="D297">
        <v>-5.39358610303836E-2</v>
      </c>
      <c r="E297">
        <f t="shared" si="48"/>
        <v>-0.24834143282146559</v>
      </c>
      <c r="F297">
        <v>7.0183997546411997E-2</v>
      </c>
      <c r="G297">
        <v>-1.2176004175301201E-2</v>
      </c>
      <c r="H297">
        <f t="shared" si="49"/>
        <v>-8.2360001721713205E-2</v>
      </c>
      <c r="I297">
        <v>8.0906316134212009E-2</v>
      </c>
      <c r="J297">
        <v>-3.7865896680169299E-2</v>
      </c>
      <c r="K297" s="13">
        <f t="shared" si="50"/>
        <v>-0.1187722128143813</v>
      </c>
      <c r="L297" s="13">
        <f t="shared" si="51"/>
        <v>0.16598143109975239</v>
      </c>
      <c r="M297" s="13">
        <f t="shared" si="52"/>
        <v>0.12956922000708429</v>
      </c>
      <c r="N297">
        <v>-0.231992049506659</v>
      </c>
      <c r="O297">
        <v>0.39971297762194502</v>
      </c>
      <c r="P297" s="13">
        <f t="shared" si="53"/>
        <v>0.63170502712860399</v>
      </c>
      <c r="Q297">
        <v>0.13430996466923159</v>
      </c>
      <c r="R297">
        <v>-0.13513090114167089</v>
      </c>
      <c r="S297" s="13">
        <f t="shared" si="54"/>
        <v>-0.26944086581090249</v>
      </c>
      <c r="T297">
        <v>4.7880077543781874E-2</v>
      </c>
      <c r="U297">
        <v>-0.63487035901942357</v>
      </c>
      <c r="V297">
        <f t="shared" si="55"/>
        <v>-0.68275043656320544</v>
      </c>
      <c r="W297" s="13">
        <f t="shared" si="56"/>
        <v>-0.90114589293950642</v>
      </c>
      <c r="X297" s="13">
        <f t="shared" si="57"/>
        <v>-1.3144554636918095</v>
      </c>
      <c r="Y297">
        <f t="shared" si="58"/>
        <v>-0.36758223091987702</v>
      </c>
      <c r="Z297">
        <f t="shared" si="59"/>
        <v>-0.59244312184236259</v>
      </c>
    </row>
    <row r="298" spans="1:26" hidden="1">
      <c r="A298" t="s">
        <v>2485</v>
      </c>
      <c r="B298" t="s">
        <v>29</v>
      </c>
      <c r="C298">
        <v>0.27332404922098502</v>
      </c>
      <c r="D298">
        <v>0.22115761830452399</v>
      </c>
      <c r="E298">
        <f t="shared" si="48"/>
        <v>-5.2166430916461032E-2</v>
      </c>
      <c r="F298">
        <v>1.080336695535835E-2</v>
      </c>
      <c r="G298">
        <v>0.12437042089443849</v>
      </c>
      <c r="H298">
        <f t="shared" si="49"/>
        <v>0.11356705393908015</v>
      </c>
      <c r="I298">
        <v>-0.12405084595441139</v>
      </c>
      <c r="J298">
        <v>0.20706657536550599</v>
      </c>
      <c r="K298" s="13">
        <f t="shared" si="50"/>
        <v>0.33111742131991739</v>
      </c>
      <c r="L298" s="13">
        <f t="shared" si="51"/>
        <v>0.16573348485554118</v>
      </c>
      <c r="M298" s="13">
        <f t="shared" si="52"/>
        <v>0.3832838522363784</v>
      </c>
      <c r="N298">
        <v>0.26152600452459301</v>
      </c>
      <c r="O298">
        <v>0.133626221237305</v>
      </c>
      <c r="P298" s="13">
        <f t="shared" si="53"/>
        <v>-0.12789978328728802</v>
      </c>
      <c r="Q298">
        <v>0.173475470674885</v>
      </c>
      <c r="R298">
        <v>0.19154314155442098</v>
      </c>
      <c r="S298" s="13">
        <f t="shared" si="54"/>
        <v>1.806767087953598E-2</v>
      </c>
      <c r="T298">
        <v>-2.4705234467269774E-2</v>
      </c>
      <c r="U298">
        <v>0.149638161116564</v>
      </c>
      <c r="V298">
        <f t="shared" si="55"/>
        <v>0.17434339558383377</v>
      </c>
      <c r="W298" s="13">
        <f t="shared" si="56"/>
        <v>0.145967454166824</v>
      </c>
      <c r="X298" s="13">
        <f t="shared" si="57"/>
        <v>0.30224317887112179</v>
      </c>
      <c r="Y298">
        <f t="shared" si="58"/>
        <v>0.15585046951118259</v>
      </c>
      <c r="Z298">
        <f t="shared" si="59"/>
        <v>0.34276351555375006</v>
      </c>
    </row>
    <row r="299" spans="1:26" hidden="1">
      <c r="A299" t="s">
        <v>1946</v>
      </c>
      <c r="B299" t="s">
        <v>29</v>
      </c>
      <c r="C299">
        <v>0.10539264130905</v>
      </c>
      <c r="D299">
        <v>0.259824576285972</v>
      </c>
      <c r="E299">
        <f t="shared" si="48"/>
        <v>0.15443193497692198</v>
      </c>
      <c r="F299">
        <v>-4.8986997487541505E-2</v>
      </c>
      <c r="G299">
        <v>0.2704534467856935</v>
      </c>
      <c r="H299">
        <f t="shared" si="49"/>
        <v>0.31944044427323498</v>
      </c>
      <c r="I299">
        <v>-0.176449572667634</v>
      </c>
      <c r="J299">
        <v>0.21573970343009749</v>
      </c>
      <c r="K299" s="13">
        <f t="shared" si="50"/>
        <v>0.39218927609773147</v>
      </c>
      <c r="L299" s="13">
        <f t="shared" si="51"/>
        <v>0.165008509296313</v>
      </c>
      <c r="M299" s="13">
        <f t="shared" si="52"/>
        <v>0.23775734112080948</v>
      </c>
      <c r="N299">
        <v>-6.4131212171371103E-3</v>
      </c>
      <c r="O299">
        <v>1.36077335434459E-2</v>
      </c>
      <c r="P299" s="13">
        <f t="shared" si="53"/>
        <v>2.0020854760583011E-2</v>
      </c>
      <c r="Q299">
        <v>-2.0432050188806748E-2</v>
      </c>
      <c r="R299">
        <v>0.12341008185508165</v>
      </c>
      <c r="S299" s="13">
        <f t="shared" si="54"/>
        <v>0.1438421320438884</v>
      </c>
      <c r="T299">
        <v>-0.16448140061024302</v>
      </c>
      <c r="U299">
        <v>5.2168003911473484E-2</v>
      </c>
      <c r="V299">
        <f t="shared" si="55"/>
        <v>0.21664940452171649</v>
      </c>
      <c r="W299" s="13">
        <f t="shared" si="56"/>
        <v>0.12382127728330539</v>
      </c>
      <c r="X299" s="13">
        <f t="shared" si="57"/>
        <v>0.19662854976113348</v>
      </c>
      <c r="Y299">
        <f t="shared" si="58"/>
        <v>0.14441489328980919</v>
      </c>
      <c r="Z299">
        <f t="shared" si="59"/>
        <v>0.21719294544097148</v>
      </c>
    </row>
    <row r="300" spans="1:26" hidden="1">
      <c r="A300" t="s">
        <v>2596</v>
      </c>
      <c r="B300" t="s">
        <v>2497</v>
      </c>
      <c r="C300">
        <v>7.7917511812593807E-2</v>
      </c>
      <c r="D300">
        <v>6.1727925775655702E-2</v>
      </c>
      <c r="E300">
        <f t="shared" si="48"/>
        <v>-1.6189586036938104E-2</v>
      </c>
      <c r="F300">
        <v>-0.22572277559324949</v>
      </c>
      <c r="G300">
        <v>-7.6983948802259797E-2</v>
      </c>
      <c r="H300">
        <f t="shared" si="49"/>
        <v>0.14873882679098971</v>
      </c>
      <c r="I300">
        <v>-6.775894341008705E-2</v>
      </c>
      <c r="J300">
        <v>2.4015930573974349E-2</v>
      </c>
      <c r="K300" s="13">
        <f t="shared" si="50"/>
        <v>9.1774873984061395E-2</v>
      </c>
      <c r="L300" s="13">
        <f t="shared" si="51"/>
        <v>0.16492841282792781</v>
      </c>
      <c r="M300" s="13">
        <f t="shared" si="52"/>
        <v>0.10796446002099949</v>
      </c>
      <c r="N300">
        <v>1.85632892948288E-2</v>
      </c>
      <c r="O300">
        <v>0.118774655672454</v>
      </c>
      <c r="P300" s="13">
        <f t="shared" si="53"/>
        <v>0.10021136637762521</v>
      </c>
      <c r="Q300">
        <v>2.4644507302261948E-2</v>
      </c>
      <c r="R300">
        <v>1.0783880978121246E-2</v>
      </c>
      <c r="S300" s="13">
        <f t="shared" si="54"/>
        <v>-1.3860626324140701E-2</v>
      </c>
      <c r="T300">
        <v>4.8932754225229705E-3</v>
      </c>
      <c r="U300">
        <v>-4.1919181276286702E-2</v>
      </c>
      <c r="V300">
        <f t="shared" si="55"/>
        <v>-4.6812456698809672E-2</v>
      </c>
      <c r="W300" s="13">
        <f t="shared" si="56"/>
        <v>-0.11407199270176591</v>
      </c>
      <c r="X300" s="13">
        <f t="shared" si="57"/>
        <v>-0.14702382307643488</v>
      </c>
      <c r="Y300">
        <f t="shared" si="58"/>
        <v>2.542821006308095E-2</v>
      </c>
      <c r="Z300">
        <f t="shared" si="59"/>
        <v>-1.9529681527717696E-2</v>
      </c>
    </row>
    <row r="301" spans="1:26" hidden="1">
      <c r="A301" t="s">
        <v>1415</v>
      </c>
      <c r="B301" t="s">
        <v>29</v>
      </c>
      <c r="C301">
        <v>0.35521036407318901</v>
      </c>
      <c r="D301">
        <v>0.29133580680552001</v>
      </c>
      <c r="E301">
        <f t="shared" si="48"/>
        <v>-6.3874557267668997E-2</v>
      </c>
      <c r="F301">
        <v>-1.7766261595709994E-2</v>
      </c>
      <c r="G301">
        <v>8.3113653469387899E-2</v>
      </c>
      <c r="H301">
        <f t="shared" si="49"/>
        <v>0.10087991506509789</v>
      </c>
      <c r="I301">
        <v>-0.13595142515044512</v>
      </c>
      <c r="J301">
        <v>5.9584440719121232E-3</v>
      </c>
      <c r="K301" s="13">
        <f t="shared" si="50"/>
        <v>0.14190986922235724</v>
      </c>
      <c r="L301" s="13">
        <f t="shared" si="51"/>
        <v>0.16475447233276688</v>
      </c>
      <c r="M301" s="13">
        <f t="shared" si="52"/>
        <v>0.20578442649002623</v>
      </c>
      <c r="N301">
        <v>0.189172597707781</v>
      </c>
      <c r="O301">
        <v>0.15078262321298599</v>
      </c>
      <c r="P301" s="13">
        <f t="shared" si="53"/>
        <v>-3.8389974494795004E-2</v>
      </c>
      <c r="Q301">
        <v>-1.72902192962552E-2</v>
      </c>
      <c r="R301">
        <v>9.7546431697996303E-2</v>
      </c>
      <c r="S301" s="13">
        <f t="shared" si="54"/>
        <v>0.1148366509942515</v>
      </c>
      <c r="T301">
        <v>-0.10443874433395525</v>
      </c>
      <c r="U301">
        <v>0.16022821783471999</v>
      </c>
      <c r="V301">
        <f t="shared" si="55"/>
        <v>0.26466696216867525</v>
      </c>
      <c r="W301" s="13">
        <f t="shared" si="56"/>
        <v>0.1532266254890465</v>
      </c>
      <c r="X301" s="13">
        <f t="shared" si="57"/>
        <v>0.30305693666347022</v>
      </c>
      <c r="Y301">
        <f t="shared" si="58"/>
        <v>0.15899054891090669</v>
      </c>
      <c r="Z301">
        <f t="shared" si="59"/>
        <v>0.25442068157674824</v>
      </c>
    </row>
    <row r="302" spans="1:26" hidden="1">
      <c r="A302" t="s">
        <v>905</v>
      </c>
      <c r="B302" t="s">
        <v>29</v>
      </c>
      <c r="C302">
        <v>4.0638927287174199E-2</v>
      </c>
      <c r="D302">
        <v>-0.163776482971841</v>
      </c>
      <c r="E302">
        <f t="shared" si="48"/>
        <v>-0.20441541025901519</v>
      </c>
      <c r="F302">
        <v>9.0735828166390947E-2</v>
      </c>
      <c r="G302">
        <v>5.0542299598895328E-2</v>
      </c>
      <c r="H302">
        <f t="shared" si="49"/>
        <v>-4.0193528567495619E-2</v>
      </c>
      <c r="I302">
        <v>-0.1034379462621046</v>
      </c>
      <c r="J302">
        <v>-6.2770163184705199E-2</v>
      </c>
      <c r="K302" s="13">
        <f t="shared" si="50"/>
        <v>4.0667783077399405E-2</v>
      </c>
      <c r="L302" s="13">
        <f t="shared" si="51"/>
        <v>0.16422188169151958</v>
      </c>
      <c r="M302" s="13">
        <f t="shared" si="52"/>
        <v>0.2450831933364146</v>
      </c>
      <c r="N302">
        <v>1.23141433822982E-2</v>
      </c>
      <c r="O302">
        <v>-0.132076057518353</v>
      </c>
      <c r="P302" s="13">
        <f t="shared" si="53"/>
        <v>-0.14439020090065119</v>
      </c>
      <c r="Q302">
        <v>-0.17869802162394749</v>
      </c>
      <c r="R302">
        <v>-0.18282389369452401</v>
      </c>
      <c r="S302" s="13">
        <f t="shared" si="54"/>
        <v>-4.1258720705765195E-3</v>
      </c>
      <c r="T302">
        <v>-4.3392763306517999E-2</v>
      </c>
      <c r="U302">
        <v>-9.3524312736087301E-2</v>
      </c>
      <c r="V302">
        <f t="shared" si="55"/>
        <v>-5.0131549429569301E-2</v>
      </c>
      <c r="W302" s="13">
        <f t="shared" si="56"/>
        <v>0.14026432883007467</v>
      </c>
      <c r="X302" s="13">
        <f t="shared" si="57"/>
        <v>9.4258651471081895E-2</v>
      </c>
      <c r="Y302">
        <f t="shared" si="58"/>
        <v>0.15224310526079712</v>
      </c>
      <c r="Z302">
        <f t="shared" si="59"/>
        <v>0.16967092240374826</v>
      </c>
    </row>
    <row r="303" spans="1:26" hidden="1">
      <c r="A303" t="s">
        <v>1570</v>
      </c>
      <c r="B303" t="s">
        <v>29</v>
      </c>
      <c r="C303">
        <v>0.172664286708063</v>
      </c>
      <c r="D303">
        <v>0.25144927860439598</v>
      </c>
      <c r="E303">
        <f t="shared" si="48"/>
        <v>7.8784991896332979E-2</v>
      </c>
      <c r="F303">
        <v>0.12625349604067249</v>
      </c>
      <c r="G303">
        <v>0.36916716789279647</v>
      </c>
      <c r="H303">
        <f t="shared" si="49"/>
        <v>0.24291367185212398</v>
      </c>
      <c r="I303">
        <v>4.0717419249996389E-2</v>
      </c>
      <c r="J303">
        <v>-6.535821167901551E-2</v>
      </c>
      <c r="K303" s="13">
        <f t="shared" si="50"/>
        <v>-0.1060756309290119</v>
      </c>
      <c r="L303" s="13">
        <f t="shared" si="51"/>
        <v>0.164128679955791</v>
      </c>
      <c r="M303" s="13">
        <f t="shared" si="52"/>
        <v>-0.18486062282534488</v>
      </c>
      <c r="N303">
        <v>0.21602895724496299</v>
      </c>
      <c r="O303">
        <v>0.237783175088288</v>
      </c>
      <c r="P303" s="13">
        <f t="shared" si="53"/>
        <v>2.1754217843325013E-2</v>
      </c>
      <c r="Q303">
        <v>0.21211637819054066</v>
      </c>
      <c r="R303">
        <v>0.32950826733073196</v>
      </c>
      <c r="S303" s="13">
        <f t="shared" si="54"/>
        <v>0.1173918891401913</v>
      </c>
      <c r="T303">
        <v>-0.1558444151957393</v>
      </c>
      <c r="U303">
        <v>0.34129722846854849</v>
      </c>
      <c r="V303">
        <f t="shared" si="55"/>
        <v>0.49714164366428781</v>
      </c>
      <c r="W303" s="13">
        <f t="shared" si="56"/>
        <v>9.5637671296866289E-2</v>
      </c>
      <c r="X303" s="13">
        <f t="shared" si="57"/>
        <v>0.47538742582096283</v>
      </c>
      <c r="Y303">
        <f t="shared" si="58"/>
        <v>0.12988317562632865</v>
      </c>
      <c r="Z303">
        <f t="shared" si="59"/>
        <v>0.14526340149780897</v>
      </c>
    </row>
    <row r="304" spans="1:26" hidden="1">
      <c r="A304" t="s">
        <v>1514</v>
      </c>
      <c r="B304" t="s">
        <v>29</v>
      </c>
      <c r="C304">
        <v>0.22337016255723899</v>
      </c>
      <c r="D304">
        <v>0.32095465632495801</v>
      </c>
      <c r="E304">
        <f t="shared" si="48"/>
        <v>9.7584493767719022E-2</v>
      </c>
      <c r="F304">
        <v>-0.239227198618572</v>
      </c>
      <c r="G304">
        <v>2.1640579580946992E-2</v>
      </c>
      <c r="H304">
        <f t="shared" si="49"/>
        <v>0.26086777819951901</v>
      </c>
      <c r="I304">
        <v>-0.19518575658211379</v>
      </c>
      <c r="J304">
        <v>-0.24603978049888151</v>
      </c>
      <c r="K304" s="13">
        <f t="shared" si="50"/>
        <v>-5.0854023916767715E-2</v>
      </c>
      <c r="L304" s="13">
        <f t="shared" si="51"/>
        <v>0.16328328443179999</v>
      </c>
      <c r="M304" s="13">
        <f t="shared" si="52"/>
        <v>-0.14843851768448674</v>
      </c>
      <c r="N304">
        <v>0.27685512049916999</v>
      </c>
      <c r="O304">
        <v>0.133884384116954</v>
      </c>
      <c r="P304" s="13">
        <f t="shared" si="53"/>
        <v>-0.142970736382216</v>
      </c>
      <c r="Q304">
        <v>-3.5412877920997253E-2</v>
      </c>
      <c r="R304">
        <v>-5.8063592255170354E-2</v>
      </c>
      <c r="S304" s="13">
        <f t="shared" si="54"/>
        <v>-2.2650714334173101E-2</v>
      </c>
      <c r="T304">
        <v>-0.14264546692075725</v>
      </c>
      <c r="U304">
        <v>9.2122433433466849E-2</v>
      </c>
      <c r="V304">
        <f t="shared" si="55"/>
        <v>0.2347679003542241</v>
      </c>
      <c r="W304" s="13">
        <f t="shared" si="56"/>
        <v>0.1203200220480429</v>
      </c>
      <c r="X304" s="13">
        <f t="shared" si="57"/>
        <v>0.37773863673644009</v>
      </c>
      <c r="Y304">
        <f t="shared" si="58"/>
        <v>0.14180165323992144</v>
      </c>
      <c r="Z304">
        <f t="shared" si="59"/>
        <v>0.11465005952597668</v>
      </c>
    </row>
    <row r="305" spans="1:26" hidden="1">
      <c r="A305" t="s">
        <v>2417</v>
      </c>
      <c r="B305" t="s">
        <v>29</v>
      </c>
      <c r="C305">
        <v>-0.42841315426646598</v>
      </c>
      <c r="D305">
        <v>0.48711890918558298</v>
      </c>
      <c r="E305">
        <f t="shared" si="48"/>
        <v>0.91553206345204896</v>
      </c>
      <c r="F305">
        <v>-0.53986399297825149</v>
      </c>
      <c r="G305">
        <v>0.53873184987343947</v>
      </c>
      <c r="H305">
        <f t="shared" si="49"/>
        <v>1.0785958428516911</v>
      </c>
      <c r="I305">
        <v>-0.44260745153798126</v>
      </c>
      <c r="J305">
        <v>0.55005308674595099</v>
      </c>
      <c r="K305" s="13">
        <f t="shared" si="50"/>
        <v>0.99266053828393219</v>
      </c>
      <c r="L305" s="13">
        <f t="shared" si="51"/>
        <v>0.16306377939964212</v>
      </c>
      <c r="M305" s="13">
        <f t="shared" si="52"/>
        <v>7.7128474831883231E-2</v>
      </c>
      <c r="N305">
        <v>-0.154242250185435</v>
      </c>
      <c r="O305">
        <v>0.57539325742714498</v>
      </c>
      <c r="P305" s="13">
        <f t="shared" si="53"/>
        <v>0.72963550761258</v>
      </c>
      <c r="Q305">
        <v>-0.46861596946273099</v>
      </c>
      <c r="R305">
        <v>0.155068113090715</v>
      </c>
      <c r="S305" s="13">
        <f t="shared" si="54"/>
        <v>0.62368408255344598</v>
      </c>
      <c r="T305">
        <v>-0.41130860552348075</v>
      </c>
      <c r="U305">
        <v>0.37074057799371352</v>
      </c>
      <c r="V305">
        <f t="shared" si="55"/>
        <v>0.78204918351719432</v>
      </c>
      <c r="W305" s="13">
        <f t="shared" si="56"/>
        <v>-0.10595142505913402</v>
      </c>
      <c r="X305" s="13">
        <f t="shared" si="57"/>
        <v>5.2413675904614321E-2</v>
      </c>
      <c r="Y305">
        <f t="shared" si="58"/>
        <v>2.8556177170254049E-2</v>
      </c>
      <c r="Z305">
        <f t="shared" si="59"/>
        <v>6.4771075368248776E-2</v>
      </c>
    </row>
    <row r="306" spans="1:26" hidden="1">
      <c r="A306" t="s">
        <v>941</v>
      </c>
      <c r="B306" t="s">
        <v>29</v>
      </c>
      <c r="C306">
        <v>0.15101337088401001</v>
      </c>
      <c r="D306">
        <v>0.31803019580383501</v>
      </c>
      <c r="E306">
        <f t="shared" si="48"/>
        <v>0.167016824919825</v>
      </c>
      <c r="F306">
        <v>-0.1516566651570575</v>
      </c>
      <c r="G306">
        <v>0.178363910515345</v>
      </c>
      <c r="H306">
        <f t="shared" si="49"/>
        <v>0.33002057567240251</v>
      </c>
      <c r="I306">
        <v>-0.17855919711975576</v>
      </c>
      <c r="J306">
        <v>0.20382486011242701</v>
      </c>
      <c r="K306" s="13">
        <f t="shared" si="50"/>
        <v>0.38238405723218277</v>
      </c>
      <c r="L306" s="13">
        <f t="shared" si="51"/>
        <v>0.1630037507525775</v>
      </c>
      <c r="M306" s="13">
        <f t="shared" si="52"/>
        <v>0.21536723231235777</v>
      </c>
      <c r="N306">
        <v>-0.166402865285775</v>
      </c>
      <c r="O306">
        <v>0.13615640786889799</v>
      </c>
      <c r="P306" s="13">
        <f t="shared" si="53"/>
        <v>0.30255927315467301</v>
      </c>
      <c r="Q306">
        <v>-0.36365656054753548</v>
      </c>
      <c r="R306">
        <v>-0.12599737132200653</v>
      </c>
      <c r="S306" s="13">
        <f t="shared" si="54"/>
        <v>0.23765918922552895</v>
      </c>
      <c r="T306">
        <v>-0.23406410679637268</v>
      </c>
      <c r="U306">
        <v>-7.451004697581004E-3</v>
      </c>
      <c r="V306">
        <f t="shared" si="55"/>
        <v>0.22661310209879168</v>
      </c>
      <c r="W306" s="13">
        <f t="shared" si="56"/>
        <v>-6.4900083929144065E-2</v>
      </c>
      <c r="X306" s="13">
        <f t="shared" si="57"/>
        <v>-7.5946171055881334E-2</v>
      </c>
      <c r="Y306">
        <f t="shared" si="58"/>
        <v>4.9051833411716719E-2</v>
      </c>
      <c r="Z306">
        <f t="shared" si="59"/>
        <v>6.9710530628238218E-2</v>
      </c>
    </row>
    <row r="307" spans="1:26" hidden="1">
      <c r="A307" t="s">
        <v>1202</v>
      </c>
      <c r="B307" t="s">
        <v>29</v>
      </c>
      <c r="C307">
        <v>-4.39263148148255E-2</v>
      </c>
      <c r="D307">
        <v>-2.7056222068371698E-2</v>
      </c>
      <c r="E307">
        <f t="shared" si="48"/>
        <v>1.6870092746453801E-2</v>
      </c>
      <c r="F307">
        <v>0.18925977344785749</v>
      </c>
      <c r="G307">
        <v>0.3466403537809935</v>
      </c>
      <c r="H307">
        <f t="shared" si="49"/>
        <v>0.15738058033313601</v>
      </c>
      <c r="I307">
        <v>-0.12869007517703679</v>
      </c>
      <c r="J307">
        <v>0.35455444802369351</v>
      </c>
      <c r="K307" s="13">
        <f t="shared" si="50"/>
        <v>0.4832445232007303</v>
      </c>
      <c r="L307" s="13">
        <f t="shared" si="51"/>
        <v>0.14051048758668222</v>
      </c>
      <c r="M307" s="13">
        <f t="shared" si="52"/>
        <v>0.46637443045427651</v>
      </c>
      <c r="N307">
        <v>0.12636552039243401</v>
      </c>
      <c r="O307">
        <v>6.7242544770112406E-2</v>
      </c>
      <c r="P307" s="13">
        <f t="shared" si="53"/>
        <v>-5.9122975622321605E-2</v>
      </c>
      <c r="Q307">
        <v>0.28585994061186448</v>
      </c>
      <c r="R307">
        <v>0.57283913978247591</v>
      </c>
      <c r="S307" s="13">
        <f t="shared" si="54"/>
        <v>0.28697919917061143</v>
      </c>
      <c r="T307">
        <v>0.25494958520927652</v>
      </c>
      <c r="U307">
        <v>0.65627531107329151</v>
      </c>
      <c r="V307">
        <f t="shared" si="55"/>
        <v>0.40132572586401499</v>
      </c>
      <c r="W307" s="13">
        <f t="shared" si="56"/>
        <v>0.34610217479293304</v>
      </c>
      <c r="X307" s="13">
        <f t="shared" si="57"/>
        <v>0.4604487014863366</v>
      </c>
      <c r="Y307">
        <f t="shared" si="58"/>
        <v>0.24330633118980763</v>
      </c>
      <c r="Z307">
        <f t="shared" si="59"/>
        <v>0.46341156597030653</v>
      </c>
    </row>
    <row r="308" spans="1:26" hidden="1">
      <c r="A308" t="s">
        <v>2060</v>
      </c>
      <c r="B308" t="s">
        <v>29</v>
      </c>
      <c r="C308">
        <v>-0.39892173117671598</v>
      </c>
      <c r="D308">
        <v>-0.347552421884121</v>
      </c>
      <c r="E308">
        <f t="shared" si="48"/>
        <v>5.1369309292594978E-2</v>
      </c>
      <c r="F308">
        <v>0.23841319433014352</v>
      </c>
      <c r="G308">
        <v>0.45166161738150501</v>
      </c>
      <c r="H308">
        <f t="shared" si="49"/>
        <v>0.21324842305136149</v>
      </c>
      <c r="I308">
        <v>0.13251917849043929</v>
      </c>
      <c r="J308">
        <v>0.53954625392518596</v>
      </c>
      <c r="K308" s="13">
        <f t="shared" si="50"/>
        <v>0.4070270754347467</v>
      </c>
      <c r="L308" s="13">
        <f t="shared" si="51"/>
        <v>0.16187911375876651</v>
      </c>
      <c r="M308" s="13">
        <f t="shared" si="52"/>
        <v>0.35565776614215172</v>
      </c>
      <c r="N308">
        <v>-0.53361200456279101</v>
      </c>
      <c r="O308">
        <v>-0.246334834037339</v>
      </c>
      <c r="P308" s="13">
        <f t="shared" si="53"/>
        <v>0.28727717052545199</v>
      </c>
      <c r="Q308">
        <v>0.58241606448929906</v>
      </c>
      <c r="R308">
        <v>0.54117801649908504</v>
      </c>
      <c r="S308" s="13">
        <f t="shared" si="54"/>
        <v>-4.1238047990214022E-2</v>
      </c>
      <c r="T308">
        <v>0.31462905129860247</v>
      </c>
      <c r="U308">
        <v>0.70491323169107956</v>
      </c>
      <c r="V308">
        <f t="shared" si="55"/>
        <v>0.39028418039247709</v>
      </c>
      <c r="W308" s="13">
        <f t="shared" si="56"/>
        <v>-0.32851521851566601</v>
      </c>
      <c r="X308" s="13">
        <f t="shared" si="57"/>
        <v>0.1030070098670251</v>
      </c>
      <c r="Y308">
        <f t="shared" si="58"/>
        <v>-8.3318052378449747E-2</v>
      </c>
      <c r="Z308">
        <f t="shared" si="59"/>
        <v>0.22933238800458841</v>
      </c>
    </row>
    <row r="309" spans="1:26" hidden="1">
      <c r="A309" t="s">
        <v>1816</v>
      </c>
      <c r="B309" t="s">
        <v>29</v>
      </c>
      <c r="C309">
        <v>-8.2290508560965106E-2</v>
      </c>
      <c r="D309">
        <v>0.20564869918423301</v>
      </c>
      <c r="E309">
        <f t="shared" si="48"/>
        <v>0.2879392077451981</v>
      </c>
      <c r="F309">
        <v>-0.255197524099954</v>
      </c>
      <c r="G309">
        <v>0.1946118848542743</v>
      </c>
      <c r="H309">
        <f t="shared" si="49"/>
        <v>0.44980940895422827</v>
      </c>
      <c r="I309">
        <v>-0.21115308602035293</v>
      </c>
      <c r="J309">
        <v>0.38564472754735801</v>
      </c>
      <c r="K309" s="13">
        <f t="shared" si="50"/>
        <v>0.596797813567711</v>
      </c>
      <c r="L309" s="13">
        <f t="shared" si="51"/>
        <v>0.16187020120903017</v>
      </c>
      <c r="M309" s="13">
        <f t="shared" si="52"/>
        <v>0.3088586058225129</v>
      </c>
      <c r="N309">
        <v>-0.15473024632954299</v>
      </c>
      <c r="O309">
        <v>0.31335982102378301</v>
      </c>
      <c r="P309" s="13">
        <f t="shared" si="53"/>
        <v>0.46809006735332603</v>
      </c>
      <c r="Q309">
        <v>-0.222134121267028</v>
      </c>
      <c r="R309">
        <v>7.081249453413499E-3</v>
      </c>
      <c r="S309" s="13">
        <f t="shared" si="54"/>
        <v>0.22921537072044151</v>
      </c>
      <c r="T309">
        <v>-7.4630293299036393E-2</v>
      </c>
      <c r="U309">
        <v>0.20617793514701174</v>
      </c>
      <c r="V309">
        <f t="shared" si="55"/>
        <v>0.28080822844604814</v>
      </c>
      <c r="W309" s="13">
        <f t="shared" si="56"/>
        <v>-0.23887469663288452</v>
      </c>
      <c r="X309" s="13">
        <f t="shared" si="57"/>
        <v>-0.1872818389072779</v>
      </c>
      <c r="Y309">
        <f t="shared" si="58"/>
        <v>-3.8502247711927173E-2</v>
      </c>
      <c r="Z309">
        <f t="shared" si="59"/>
        <v>6.0788383457617501E-2</v>
      </c>
    </row>
    <row r="310" spans="1:26" hidden="1">
      <c r="A310" t="s">
        <v>1330</v>
      </c>
      <c r="B310" t="s">
        <v>29</v>
      </c>
      <c r="C310">
        <v>-9.1704206198001306E-2</v>
      </c>
      <c r="D310">
        <v>-0.14348192955943301</v>
      </c>
      <c r="E310">
        <f t="shared" si="48"/>
        <v>-5.1777723361431702E-2</v>
      </c>
      <c r="F310">
        <v>-4.5822837122848556E-2</v>
      </c>
      <c r="G310">
        <v>6.3733423510197298E-2</v>
      </c>
      <c r="H310">
        <f t="shared" si="49"/>
        <v>0.10955626063304585</v>
      </c>
      <c r="I310">
        <v>-3.2237967756617789E-2</v>
      </c>
      <c r="J310">
        <v>8.9966920828394747E-2</v>
      </c>
      <c r="K310" s="13">
        <f t="shared" si="50"/>
        <v>0.12220488858501254</v>
      </c>
      <c r="L310" s="13">
        <f t="shared" si="51"/>
        <v>0.16133398399447757</v>
      </c>
      <c r="M310" s="13">
        <f t="shared" si="52"/>
        <v>0.17398261194644424</v>
      </c>
      <c r="N310">
        <v>-0.113995877090704</v>
      </c>
      <c r="O310">
        <v>-0.156614320097994</v>
      </c>
      <c r="P310" s="13">
        <f t="shared" si="53"/>
        <v>-4.2618443007290008E-2</v>
      </c>
      <c r="Q310">
        <v>-0.18901872103091474</v>
      </c>
      <c r="R310">
        <v>-0.21852248662059998</v>
      </c>
      <c r="S310" s="13">
        <f t="shared" si="54"/>
        <v>-2.9503765589685232E-2</v>
      </c>
      <c r="T310">
        <v>1.0274087837634248E-2</v>
      </c>
      <c r="U310">
        <v>5.2046881725079958E-2</v>
      </c>
      <c r="V310">
        <f t="shared" si="55"/>
        <v>4.177279388744571E-2</v>
      </c>
      <c r="W310" s="13">
        <f t="shared" si="56"/>
        <v>1.3114677417604775E-2</v>
      </c>
      <c r="X310" s="13">
        <f t="shared" si="57"/>
        <v>8.4391236894735711E-2</v>
      </c>
      <c r="Y310">
        <f t="shared" si="58"/>
        <v>8.7224330706041173E-2</v>
      </c>
      <c r="Z310">
        <f t="shared" si="59"/>
        <v>0.12918692442058999</v>
      </c>
    </row>
    <row r="311" spans="1:26" hidden="1">
      <c r="A311" t="s">
        <v>1703</v>
      </c>
      <c r="B311" t="s">
        <v>29</v>
      </c>
      <c r="C311">
        <v>-0.18996264159585499</v>
      </c>
      <c r="D311">
        <v>-0.27903694161831599</v>
      </c>
      <c r="E311">
        <f t="shared" si="48"/>
        <v>-8.9074300022461E-2</v>
      </c>
      <c r="F311">
        <v>-0.22764317883178301</v>
      </c>
      <c r="G311">
        <v>-0.15551592973061706</v>
      </c>
      <c r="H311">
        <f t="shared" si="49"/>
        <v>7.2127249101165941E-2</v>
      </c>
      <c r="I311">
        <v>-8.1971645493870759E-2</v>
      </c>
      <c r="J311">
        <v>-5.6807905549396652E-2</v>
      </c>
      <c r="K311" s="13">
        <f t="shared" si="50"/>
        <v>2.5163739944474108E-2</v>
      </c>
      <c r="L311" s="13">
        <f t="shared" si="51"/>
        <v>0.16120154912362694</v>
      </c>
      <c r="M311" s="13">
        <f t="shared" si="52"/>
        <v>0.1142380399669351</v>
      </c>
      <c r="N311">
        <v>-3.5239415552275402E-2</v>
      </c>
      <c r="O311">
        <v>-0.14445692247927</v>
      </c>
      <c r="P311" s="13">
        <f t="shared" si="53"/>
        <v>-0.1092175069269946</v>
      </c>
      <c r="Q311">
        <v>-0.28835138768423552</v>
      </c>
      <c r="R311">
        <v>-3.4296088412724177E-2</v>
      </c>
      <c r="S311" s="13">
        <f t="shared" si="54"/>
        <v>0.25405529927151133</v>
      </c>
      <c r="T311">
        <v>-4.4133568896038873E-3</v>
      </c>
      <c r="U311">
        <v>-2.8616930228738E-2</v>
      </c>
      <c r="V311">
        <f t="shared" si="55"/>
        <v>-2.4203573339134112E-2</v>
      </c>
      <c r="W311" s="13">
        <f t="shared" si="56"/>
        <v>0.36327280619850594</v>
      </c>
      <c r="X311" s="13">
        <f t="shared" si="57"/>
        <v>8.5013933587860482E-2</v>
      </c>
      <c r="Y311">
        <f t="shared" si="58"/>
        <v>0.26223717766106647</v>
      </c>
      <c r="Z311">
        <f t="shared" si="59"/>
        <v>9.9625986777397785E-2</v>
      </c>
    </row>
    <row r="312" spans="1:26" hidden="1">
      <c r="A312" t="s">
        <v>2615</v>
      </c>
      <c r="B312" t="s">
        <v>2497</v>
      </c>
      <c r="C312">
        <v>1.03810503158139E-2</v>
      </c>
      <c r="D312">
        <v>0.13184284871470101</v>
      </c>
      <c r="E312">
        <f t="shared" si="48"/>
        <v>0.1214617983988871</v>
      </c>
      <c r="F312">
        <v>-0.10327033174706871</v>
      </c>
      <c r="G312">
        <v>0.1793172306385164</v>
      </c>
      <c r="H312">
        <f t="shared" si="49"/>
        <v>0.28258756238558513</v>
      </c>
      <c r="I312">
        <v>1.2777052020976697E-2</v>
      </c>
      <c r="J312">
        <v>0.31046045664059152</v>
      </c>
      <c r="K312" s="13">
        <f t="shared" si="50"/>
        <v>0.29768340461961484</v>
      </c>
      <c r="L312" s="13">
        <f t="shared" si="51"/>
        <v>0.16112576398669803</v>
      </c>
      <c r="M312" s="13">
        <f t="shared" si="52"/>
        <v>0.17622160622072774</v>
      </c>
      <c r="N312">
        <v>-0.172298894801305</v>
      </c>
      <c r="O312">
        <v>1.7466551316214399E-2</v>
      </c>
      <c r="P312" s="13">
        <f t="shared" si="53"/>
        <v>0.18976544611751939</v>
      </c>
      <c r="Q312">
        <v>-9.5633844458349895E-2</v>
      </c>
      <c r="R312">
        <v>0.19921950295865851</v>
      </c>
      <c r="S312" s="13">
        <f t="shared" si="54"/>
        <v>0.29485334741700842</v>
      </c>
      <c r="T312">
        <v>5.7848098294888434E-2</v>
      </c>
      <c r="U312">
        <v>0.36193227344668</v>
      </c>
      <c r="V312">
        <f t="shared" si="55"/>
        <v>0.30408417515179154</v>
      </c>
      <c r="W312" s="13">
        <f t="shared" si="56"/>
        <v>0.10508790129948903</v>
      </c>
      <c r="X312" s="13">
        <f t="shared" si="57"/>
        <v>0.11431872903427215</v>
      </c>
      <c r="Y312">
        <f t="shared" si="58"/>
        <v>0.13310683264309353</v>
      </c>
      <c r="Z312">
        <f t="shared" si="59"/>
        <v>0.14527016762749995</v>
      </c>
    </row>
    <row r="313" spans="1:26" hidden="1">
      <c r="A313" t="s">
        <v>1756</v>
      </c>
      <c r="B313" t="s">
        <v>29</v>
      </c>
      <c r="C313">
        <v>0.25723417221102302</v>
      </c>
      <c r="D313">
        <v>0.26113261899048301</v>
      </c>
      <c r="E313">
        <f t="shared" si="48"/>
        <v>3.8984467794599964E-3</v>
      </c>
      <c r="F313">
        <v>0.17572910830771199</v>
      </c>
      <c r="G313">
        <v>0.34061688684435099</v>
      </c>
      <c r="H313">
        <f t="shared" si="49"/>
        <v>0.164887778536639</v>
      </c>
      <c r="I313">
        <v>6.601595575941524E-2</v>
      </c>
      <c r="J313">
        <v>0.39109970915473152</v>
      </c>
      <c r="K313" s="13">
        <f t="shared" si="50"/>
        <v>0.32508375339531626</v>
      </c>
      <c r="L313" s="13">
        <f t="shared" si="51"/>
        <v>0.160989331757179</v>
      </c>
      <c r="M313" s="13">
        <f t="shared" si="52"/>
        <v>0.32118530661585626</v>
      </c>
      <c r="N313">
        <v>8.1822220813503502E-2</v>
      </c>
      <c r="O313">
        <v>0.21637492436695899</v>
      </c>
      <c r="P313" s="13">
        <f t="shared" si="53"/>
        <v>0.1345527035534555</v>
      </c>
      <c r="Q313">
        <v>0.16554700340043349</v>
      </c>
      <c r="R313">
        <v>0.25828593786163051</v>
      </c>
      <c r="S313" s="13">
        <f t="shared" si="54"/>
        <v>9.273893446119702E-2</v>
      </c>
      <c r="T313">
        <v>0.1584046963669182</v>
      </c>
      <c r="U313">
        <v>0.38902775107265752</v>
      </c>
      <c r="V313">
        <f t="shared" si="55"/>
        <v>0.23062305470573932</v>
      </c>
      <c r="W313" s="13">
        <f t="shared" si="56"/>
        <v>-4.1813769092258479E-2</v>
      </c>
      <c r="X313" s="13">
        <f t="shared" si="57"/>
        <v>9.6070351152283823E-2</v>
      </c>
      <c r="Y313">
        <f t="shared" si="58"/>
        <v>5.958778133246026E-2</v>
      </c>
      <c r="Z313">
        <f t="shared" si="59"/>
        <v>0.20862782888407005</v>
      </c>
    </row>
    <row r="314" spans="1:26" hidden="1">
      <c r="A314" t="s">
        <v>1139</v>
      </c>
      <c r="B314" t="s">
        <v>29</v>
      </c>
      <c r="C314">
        <v>0.77511848403980399</v>
      </c>
      <c r="D314">
        <v>0.71918846681167303</v>
      </c>
      <c r="E314">
        <f t="shared" si="48"/>
        <v>-5.5930017228130957E-2</v>
      </c>
      <c r="F314">
        <v>0.58674163473514507</v>
      </c>
      <c r="G314">
        <v>0.690836545976242</v>
      </c>
      <c r="H314">
        <f t="shared" si="49"/>
        <v>0.10409491124109693</v>
      </c>
      <c r="I314">
        <v>-8.070335546809676E-2</v>
      </c>
      <c r="J314">
        <v>0.66264452414467001</v>
      </c>
      <c r="K314" s="13">
        <f t="shared" si="50"/>
        <v>0.74334787961276683</v>
      </c>
      <c r="L314" s="13">
        <f t="shared" si="51"/>
        <v>0.16002492846922789</v>
      </c>
      <c r="M314" s="13">
        <f t="shared" si="52"/>
        <v>0.79927789684089778</v>
      </c>
      <c r="N314">
        <v>0.66607225941618697</v>
      </c>
      <c r="O314">
        <v>0.62885700869655103</v>
      </c>
      <c r="P314" s="13">
        <f t="shared" si="53"/>
        <v>-3.7215250719635939E-2</v>
      </c>
      <c r="Q314">
        <v>0.554038644126022</v>
      </c>
      <c r="R314">
        <v>0.47945156623454899</v>
      </c>
      <c r="S314" s="13">
        <f t="shared" si="54"/>
        <v>-7.4587077891473008E-2</v>
      </c>
      <c r="T314">
        <v>9.1300861141969281E-2</v>
      </c>
      <c r="U314">
        <v>0.28552525413383351</v>
      </c>
      <c r="V314">
        <f t="shared" si="55"/>
        <v>0.19422439299186423</v>
      </c>
      <c r="W314" s="13">
        <f t="shared" si="56"/>
        <v>-3.7371827171837069E-2</v>
      </c>
      <c r="X314" s="13">
        <f t="shared" si="57"/>
        <v>0.23143964371150016</v>
      </c>
      <c r="Y314">
        <f t="shared" si="58"/>
        <v>6.132655064869541E-2</v>
      </c>
      <c r="Z314">
        <f t="shared" si="59"/>
        <v>0.51535877027619903</v>
      </c>
    </row>
    <row r="315" spans="1:26" hidden="1">
      <c r="A315" t="s">
        <v>191</v>
      </c>
      <c r="B315" t="s">
        <v>29</v>
      </c>
      <c r="C315">
        <v>3.1878199500673101E-3</v>
      </c>
      <c r="D315">
        <v>0.119823425753125</v>
      </c>
      <c r="E315">
        <f t="shared" si="48"/>
        <v>0.11663560580305769</v>
      </c>
      <c r="F315">
        <v>9.2780522258583964E-3</v>
      </c>
      <c r="G315">
        <v>0.28577819287580752</v>
      </c>
      <c r="H315">
        <f t="shared" si="49"/>
        <v>0.2765001406499491</v>
      </c>
      <c r="I315">
        <v>-3.3514947436610251E-2</v>
      </c>
      <c r="J315">
        <v>5.9849318970837492E-2</v>
      </c>
      <c r="K315" s="13">
        <f t="shared" si="50"/>
        <v>9.3364266407447744E-2</v>
      </c>
      <c r="L315" s="13">
        <f t="shared" si="51"/>
        <v>0.15986453484689139</v>
      </c>
      <c r="M315" s="13">
        <f t="shared" si="52"/>
        <v>-2.327133939560995E-2</v>
      </c>
      <c r="N315">
        <v>0.30972145570499598</v>
      </c>
      <c r="O315">
        <v>0.43322132470781499</v>
      </c>
      <c r="P315" s="13">
        <f t="shared" si="53"/>
        <v>0.12349986900281901</v>
      </c>
      <c r="Q315">
        <v>0.25525724711826248</v>
      </c>
      <c r="R315">
        <v>0.28427552193264649</v>
      </c>
      <c r="S315" s="13">
        <f t="shared" si="54"/>
        <v>2.9018274814384015E-2</v>
      </c>
      <c r="T315">
        <v>0.10032838239998573</v>
      </c>
      <c r="U315">
        <v>0.32570160462340703</v>
      </c>
      <c r="V315">
        <f t="shared" si="55"/>
        <v>0.22537322222342129</v>
      </c>
      <c r="W315" s="13">
        <f t="shared" si="56"/>
        <v>-9.4481594188434992E-2</v>
      </c>
      <c r="X315" s="13">
        <f t="shared" si="57"/>
        <v>0.10187335322060229</v>
      </c>
      <c r="Y315">
        <f t="shared" si="58"/>
        <v>3.2691470329228201E-2</v>
      </c>
      <c r="Z315">
        <f t="shared" si="59"/>
        <v>3.9301006912496168E-2</v>
      </c>
    </row>
    <row r="316" spans="1:26" hidden="1">
      <c r="A316" t="s">
        <v>220</v>
      </c>
      <c r="B316" t="s">
        <v>29</v>
      </c>
      <c r="C316">
        <v>0.118766277348508</v>
      </c>
      <c r="D316">
        <v>0.190931143021662</v>
      </c>
      <c r="E316">
        <f t="shared" si="48"/>
        <v>7.2164865673153999E-2</v>
      </c>
      <c r="F316">
        <v>-1.3791675963163949E-2</v>
      </c>
      <c r="G316">
        <v>0.21817644437054051</v>
      </c>
      <c r="H316">
        <f t="shared" si="49"/>
        <v>0.23196812033370445</v>
      </c>
      <c r="I316">
        <v>-0.12960565152619646</v>
      </c>
      <c r="J316">
        <v>0.21652712518186151</v>
      </c>
      <c r="K316" s="13">
        <f t="shared" si="50"/>
        <v>0.34613277670805798</v>
      </c>
      <c r="L316" s="13">
        <f t="shared" si="51"/>
        <v>0.15980325466055045</v>
      </c>
      <c r="M316" s="13">
        <f t="shared" si="52"/>
        <v>0.27396791103490398</v>
      </c>
      <c r="N316">
        <v>-6.6416538314589602E-2</v>
      </c>
      <c r="O316">
        <v>9.1682570715338793E-2</v>
      </c>
      <c r="P316" s="13">
        <f t="shared" si="53"/>
        <v>0.15809910902992841</v>
      </c>
      <c r="Q316">
        <v>-8.703411788563601E-3</v>
      </c>
      <c r="R316">
        <v>0.17903704706215051</v>
      </c>
      <c r="S316" s="13">
        <f t="shared" si="54"/>
        <v>0.18774045885071411</v>
      </c>
      <c r="T316">
        <v>1.1133364033491938E-3</v>
      </c>
      <c r="U316">
        <v>0.1072243196989035</v>
      </c>
      <c r="V316">
        <f t="shared" si="55"/>
        <v>0.10611098329555431</v>
      </c>
      <c r="W316" s="13">
        <f t="shared" si="56"/>
        <v>2.9641349820785701E-2</v>
      </c>
      <c r="X316" s="13">
        <f t="shared" si="57"/>
        <v>-5.1988125734374099E-2</v>
      </c>
      <c r="Y316">
        <f t="shared" si="58"/>
        <v>9.4722302240668077E-2</v>
      </c>
      <c r="Z316">
        <f t="shared" si="59"/>
        <v>0.11098989265026493</v>
      </c>
    </row>
    <row r="317" spans="1:26" hidden="1">
      <c r="A317" t="s">
        <v>265</v>
      </c>
      <c r="B317" t="s">
        <v>29</v>
      </c>
      <c r="C317">
        <v>0.22968635839490001</v>
      </c>
      <c r="D317">
        <v>0.13952146948979699</v>
      </c>
      <c r="E317">
        <f t="shared" si="48"/>
        <v>-9.0164888905103019E-2</v>
      </c>
      <c r="F317">
        <v>6.5249171826902153E-2</v>
      </c>
      <c r="G317">
        <v>0.13446626165999251</v>
      </c>
      <c r="H317">
        <f t="shared" si="49"/>
        <v>6.9217089833090356E-2</v>
      </c>
      <c r="I317">
        <v>0.14985685735866916</v>
      </c>
      <c r="J317">
        <v>0.33351310227668451</v>
      </c>
      <c r="K317" s="13">
        <f t="shared" si="50"/>
        <v>0.18365624491801535</v>
      </c>
      <c r="L317" s="13">
        <f t="shared" si="51"/>
        <v>0.15938197873819338</v>
      </c>
      <c r="M317" s="13">
        <f t="shared" si="52"/>
        <v>0.27382113382311835</v>
      </c>
      <c r="N317">
        <v>0.15097963368086201</v>
      </c>
      <c r="O317">
        <v>1.1982595430205601E-2</v>
      </c>
      <c r="P317" s="13">
        <f t="shared" si="53"/>
        <v>-0.1389970382506564</v>
      </c>
      <c r="Q317">
        <v>8.1805350422146095E-2</v>
      </c>
      <c r="R317">
        <v>0.24721009244286049</v>
      </c>
      <c r="S317" s="13">
        <f t="shared" si="54"/>
        <v>0.1654047420207144</v>
      </c>
      <c r="T317">
        <v>9.2065272307159815E-2</v>
      </c>
      <c r="U317">
        <v>0.41330495897581698</v>
      </c>
      <c r="V317">
        <f t="shared" si="55"/>
        <v>0.32123968666865715</v>
      </c>
      <c r="W317" s="13">
        <f t="shared" si="56"/>
        <v>0.30440178027137077</v>
      </c>
      <c r="X317" s="13">
        <f t="shared" si="57"/>
        <v>0.46023672491931356</v>
      </c>
      <c r="Y317">
        <f t="shared" si="58"/>
        <v>0.23189187950478207</v>
      </c>
      <c r="Z317">
        <f t="shared" si="59"/>
        <v>0.36702892937121595</v>
      </c>
    </row>
    <row r="318" spans="1:26" hidden="1">
      <c r="A318" t="s">
        <v>1308</v>
      </c>
      <c r="B318" t="s">
        <v>29</v>
      </c>
      <c r="C318">
        <v>-0.50155710580782797</v>
      </c>
      <c r="D318">
        <v>0.197207136941697</v>
      </c>
      <c r="E318">
        <f t="shared" si="48"/>
        <v>0.69876424274952498</v>
      </c>
      <c r="F318">
        <v>-0.36724446823604451</v>
      </c>
      <c r="G318">
        <v>0.49089348399080751</v>
      </c>
      <c r="H318">
        <f t="shared" si="49"/>
        <v>0.85813795222685196</v>
      </c>
      <c r="I318">
        <v>-0.30342931934257472</v>
      </c>
      <c r="J318">
        <v>0.46846177015990503</v>
      </c>
      <c r="K318" s="13">
        <f t="shared" si="50"/>
        <v>0.77189108950247975</v>
      </c>
      <c r="L318" s="13">
        <f t="shared" si="51"/>
        <v>0.15937370947732699</v>
      </c>
      <c r="M318" s="13">
        <f t="shared" si="52"/>
        <v>7.3126846752954777E-2</v>
      </c>
      <c r="N318">
        <v>-0.605582377988372</v>
      </c>
      <c r="O318">
        <v>0.13662738190330201</v>
      </c>
      <c r="P318" s="13">
        <f t="shared" si="53"/>
        <v>0.74220975989167404</v>
      </c>
      <c r="Q318">
        <v>-0.26553367336614198</v>
      </c>
      <c r="R318">
        <v>0.36262632748135448</v>
      </c>
      <c r="S318" s="13">
        <f t="shared" si="54"/>
        <v>0.62816000084749646</v>
      </c>
      <c r="T318">
        <v>-0.31292473592355324</v>
      </c>
      <c r="U318">
        <v>0.50489654981295207</v>
      </c>
      <c r="V318">
        <f t="shared" si="55"/>
        <v>0.81782128573650525</v>
      </c>
      <c r="W318" s="13">
        <f t="shared" si="56"/>
        <v>-0.11404975904417758</v>
      </c>
      <c r="X318" s="13">
        <f t="shared" si="57"/>
        <v>7.5611525844831218E-2</v>
      </c>
      <c r="Y318">
        <f t="shared" si="58"/>
        <v>2.2661975216574703E-2</v>
      </c>
      <c r="Z318">
        <f t="shared" si="59"/>
        <v>7.4369186298892997E-2</v>
      </c>
    </row>
    <row r="319" spans="1:26" hidden="1">
      <c r="A319" t="s">
        <v>624</v>
      </c>
      <c r="B319" t="s">
        <v>29</v>
      </c>
      <c r="C319">
        <v>-9.3023294715461599E-2</v>
      </c>
      <c r="D319">
        <v>-0.120541569496639</v>
      </c>
      <c r="E319">
        <f t="shared" si="48"/>
        <v>-2.7518274781177396E-2</v>
      </c>
      <c r="F319">
        <v>-2.3922822451318403E-2</v>
      </c>
      <c r="G319">
        <v>0.1070759899029835</v>
      </c>
      <c r="H319">
        <f t="shared" si="49"/>
        <v>0.13099881235430191</v>
      </c>
      <c r="I319">
        <v>-5.5014001858566225E-2</v>
      </c>
      <c r="J319">
        <v>0.1514264506185625</v>
      </c>
      <c r="K319" s="13">
        <f t="shared" si="50"/>
        <v>0.20644045247712872</v>
      </c>
      <c r="L319" s="13">
        <f t="shared" si="51"/>
        <v>0.1585170871354793</v>
      </c>
      <c r="M319" s="13">
        <f t="shared" si="52"/>
        <v>0.23395872725830613</v>
      </c>
      <c r="N319">
        <v>-8.5135191186190895E-2</v>
      </c>
      <c r="O319">
        <v>4.80838784621824E-2</v>
      </c>
      <c r="P319" s="13">
        <f t="shared" si="53"/>
        <v>0.1332190696483733</v>
      </c>
      <c r="Q319">
        <v>-0.1760656031374635</v>
      </c>
      <c r="R319">
        <v>-4.7864036152632503E-2</v>
      </c>
      <c r="S319" s="13">
        <f t="shared" si="54"/>
        <v>0.12820156698483098</v>
      </c>
      <c r="T319">
        <v>-5.1469721046984995E-3</v>
      </c>
      <c r="U319">
        <v>6.0111391699506356E-2</v>
      </c>
      <c r="V319">
        <f t="shared" si="55"/>
        <v>6.5258363804204855E-2</v>
      </c>
      <c r="W319" s="13">
        <f t="shared" si="56"/>
        <v>-5.0175026635423114E-3</v>
      </c>
      <c r="X319" s="13">
        <f t="shared" si="57"/>
        <v>-6.796070584416844E-2</v>
      </c>
      <c r="Y319">
        <f t="shared" si="58"/>
        <v>7.6749792235968492E-2</v>
      </c>
      <c r="Z319">
        <f t="shared" si="59"/>
        <v>8.2999010707068846E-2</v>
      </c>
    </row>
    <row r="320" spans="1:26" hidden="1">
      <c r="A320" t="s">
        <v>2397</v>
      </c>
      <c r="B320" t="s">
        <v>29</v>
      </c>
      <c r="C320">
        <v>0.13076538371038601</v>
      </c>
      <c r="D320">
        <v>3.9057113917261903E-2</v>
      </c>
      <c r="E320">
        <f t="shared" si="48"/>
        <v>-9.1708269793124103E-2</v>
      </c>
      <c r="F320">
        <v>-7.3306190819870498E-2</v>
      </c>
      <c r="G320">
        <v>-6.6158132981920456E-3</v>
      </c>
      <c r="H320">
        <f t="shared" si="49"/>
        <v>6.6690377521678446E-2</v>
      </c>
      <c r="I320">
        <v>4.3653721826097953E-2</v>
      </c>
      <c r="J320">
        <v>0.19009910527583501</v>
      </c>
      <c r="K320" s="13">
        <f t="shared" si="50"/>
        <v>0.14644538344973707</v>
      </c>
      <c r="L320" s="13">
        <f t="shared" si="51"/>
        <v>0.15839864731480255</v>
      </c>
      <c r="M320" s="13">
        <f t="shared" si="52"/>
        <v>0.23815365324286117</v>
      </c>
      <c r="N320">
        <v>1.2454123339001699E-2</v>
      </c>
      <c r="O320">
        <v>-3.80398970522422E-3</v>
      </c>
      <c r="P320" s="13">
        <f t="shared" si="53"/>
        <v>-1.6258113044225919E-2</v>
      </c>
      <c r="Q320">
        <v>0.11844080073365401</v>
      </c>
      <c r="R320">
        <v>0.20323225567616898</v>
      </c>
      <c r="S320" s="13">
        <f t="shared" si="54"/>
        <v>8.4791454942514971E-2</v>
      </c>
      <c r="T320">
        <v>4.5151643078557249E-2</v>
      </c>
      <c r="U320">
        <v>0.179544471613687</v>
      </c>
      <c r="V320">
        <f t="shared" si="55"/>
        <v>0.13439282853512974</v>
      </c>
      <c r="W320" s="13">
        <f t="shared" si="56"/>
        <v>0.10104956798674089</v>
      </c>
      <c r="X320" s="13">
        <f t="shared" si="57"/>
        <v>0.15065094157935566</v>
      </c>
      <c r="Y320">
        <f t="shared" si="58"/>
        <v>0.12972410765077172</v>
      </c>
      <c r="Z320">
        <f t="shared" si="59"/>
        <v>0.19440229741110843</v>
      </c>
    </row>
    <row r="321" spans="1:26" hidden="1">
      <c r="A321" t="s">
        <v>1445</v>
      </c>
      <c r="B321" t="s">
        <v>29</v>
      </c>
      <c r="C321">
        <v>0.51268257187020205</v>
      </c>
      <c r="D321">
        <v>0.46442921804788001</v>
      </c>
      <c r="E321">
        <f t="shared" si="48"/>
        <v>-4.8253353822322043E-2</v>
      </c>
      <c r="F321">
        <v>-3.4996395768044489E-2</v>
      </c>
      <c r="G321">
        <v>7.4420892796809954E-2</v>
      </c>
      <c r="H321">
        <f t="shared" si="49"/>
        <v>0.10941728856485444</v>
      </c>
      <c r="I321">
        <v>-0.34469936455843325</v>
      </c>
      <c r="J321">
        <v>-0.12173874603406934</v>
      </c>
      <c r="K321" s="13">
        <f t="shared" si="50"/>
        <v>0.22296061852436391</v>
      </c>
      <c r="L321" s="13">
        <f t="shared" si="51"/>
        <v>0.15767064238717649</v>
      </c>
      <c r="M321" s="13">
        <f t="shared" si="52"/>
        <v>0.27121397234668598</v>
      </c>
      <c r="N321">
        <v>0.22419616123684399</v>
      </c>
      <c r="O321">
        <v>0.34002974832079202</v>
      </c>
      <c r="P321" s="13">
        <f t="shared" si="53"/>
        <v>0.11583358708394803</v>
      </c>
      <c r="Q321">
        <v>-3.1368434398343699E-2</v>
      </c>
      <c r="R321">
        <v>0.25337816659580148</v>
      </c>
      <c r="S321" s="13">
        <f t="shared" si="54"/>
        <v>0.28474660099414517</v>
      </c>
      <c r="T321">
        <v>-5.2621989115179998E-2</v>
      </c>
      <c r="U321">
        <v>0.15290231689984651</v>
      </c>
      <c r="V321">
        <f t="shared" si="55"/>
        <v>0.20552430601502653</v>
      </c>
      <c r="W321" s="13">
        <f t="shared" si="56"/>
        <v>0.16891301391019714</v>
      </c>
      <c r="X321" s="13">
        <f t="shared" si="57"/>
        <v>8.9690718931078495E-2</v>
      </c>
      <c r="Y321">
        <f t="shared" si="58"/>
        <v>0.16329182814868681</v>
      </c>
      <c r="Z321">
        <f t="shared" si="59"/>
        <v>0.18045234563888224</v>
      </c>
    </row>
    <row r="322" spans="1:26" hidden="1">
      <c r="A322" t="s">
        <v>1889</v>
      </c>
      <c r="B322" t="s">
        <v>29</v>
      </c>
      <c r="C322">
        <v>-7.5887163694320206E-2</v>
      </c>
      <c r="D322">
        <v>-8.8228882710858395E-2</v>
      </c>
      <c r="E322">
        <f t="shared" ref="E322:E385" si="60">D322-C322</f>
        <v>-1.2341719016538188E-2</v>
      </c>
      <c r="F322">
        <v>-0.10561786842372164</v>
      </c>
      <c r="G322">
        <v>3.9647549123729448E-2</v>
      </c>
      <c r="H322">
        <f t="shared" ref="H322:H385" si="61">G322-F322</f>
        <v>0.14526541754745109</v>
      </c>
      <c r="I322">
        <v>-1.3860125709637402E-2</v>
      </c>
      <c r="J322">
        <v>4.0204267247823493E-3</v>
      </c>
      <c r="K322" s="13">
        <f t="shared" ref="K322:K385" si="62">J322-I322</f>
        <v>1.7880552434419751E-2</v>
      </c>
      <c r="L322" s="13">
        <f t="shared" ref="L322:L385" si="63">H322-E322</f>
        <v>0.15760713656398928</v>
      </c>
      <c r="M322" s="13">
        <f t="shared" ref="M322:M385" si="64">K322-E322</f>
        <v>3.022227145095794E-2</v>
      </c>
      <c r="N322">
        <v>4.9666418691332502E-2</v>
      </c>
      <c r="O322">
        <v>0.15550974041565399</v>
      </c>
      <c r="P322" s="13">
        <f t="shared" ref="P322:P385" si="65">O322-N322</f>
        <v>0.10584332172432148</v>
      </c>
      <c r="Q322">
        <v>-7.7588433759800055E-2</v>
      </c>
      <c r="R322">
        <v>0.13785718653723172</v>
      </c>
      <c r="S322" s="13">
        <f t="shared" ref="S322:S385" si="66">R322-Q322</f>
        <v>0.21544562029703179</v>
      </c>
      <c r="T322">
        <v>1.1031623695019852E-2</v>
      </c>
      <c r="U322">
        <v>0.13545270326500305</v>
      </c>
      <c r="V322">
        <f t="shared" ref="V322:V385" si="67">U322-T322</f>
        <v>0.1244210795699832</v>
      </c>
      <c r="W322" s="13">
        <f t="shared" ref="W322:W385" si="68">S322-P322</f>
        <v>0.10960229857271031</v>
      </c>
      <c r="X322" s="13">
        <f t="shared" ref="X322:X385" si="69">V322-P322</f>
        <v>1.8577757845661722E-2</v>
      </c>
      <c r="Y322">
        <f t="shared" ref="Y322:Y385" si="70">AVERAGE(L322,W322)</f>
        <v>0.1336047175683498</v>
      </c>
      <c r="Z322">
        <f t="shared" ref="Z322:Z385" si="71">AVERAGE(M322,X322)</f>
        <v>2.4400014648309831E-2</v>
      </c>
    </row>
    <row r="323" spans="1:26" hidden="1">
      <c r="A323" t="s">
        <v>2393</v>
      </c>
      <c r="B323" t="s">
        <v>29</v>
      </c>
      <c r="C323">
        <v>0.65763061386372001</v>
      </c>
      <c r="D323">
        <v>0.491979137098704</v>
      </c>
      <c r="E323">
        <f t="shared" si="60"/>
        <v>-0.16565147676501601</v>
      </c>
      <c r="F323">
        <v>-1.3090911990778997E-2</v>
      </c>
      <c r="G323">
        <v>-2.125991424932315E-2</v>
      </c>
      <c r="H323">
        <f t="shared" si="61"/>
        <v>-8.169002258544153E-3</v>
      </c>
      <c r="I323">
        <v>-8.1472685354817928E-2</v>
      </c>
      <c r="J323">
        <v>0.16134161809925401</v>
      </c>
      <c r="K323" s="13">
        <f t="shared" si="62"/>
        <v>0.24281430345407196</v>
      </c>
      <c r="L323" s="13">
        <f t="shared" si="63"/>
        <v>0.15748247450647185</v>
      </c>
      <c r="M323" s="13">
        <f t="shared" si="64"/>
        <v>0.40846578021908797</v>
      </c>
      <c r="N323">
        <v>0.42293550938484398</v>
      </c>
      <c r="O323">
        <v>0.63603582116787705</v>
      </c>
      <c r="P323" s="13">
        <f t="shared" si="65"/>
        <v>0.21310031178303307</v>
      </c>
      <c r="Q323">
        <v>0.43313440131810099</v>
      </c>
      <c r="R323">
        <v>0.55141674192109846</v>
      </c>
      <c r="S323" s="13">
        <f t="shared" si="66"/>
        <v>0.11828234060299747</v>
      </c>
      <c r="T323">
        <v>2.7895021064783754E-2</v>
      </c>
      <c r="U323">
        <v>0.448785895314953</v>
      </c>
      <c r="V323">
        <f t="shared" si="67"/>
        <v>0.42089087425016924</v>
      </c>
      <c r="W323" s="13">
        <f t="shared" si="68"/>
        <v>-9.4817971180035598E-2</v>
      </c>
      <c r="X323" s="13">
        <f t="shared" si="69"/>
        <v>0.20779056246713618</v>
      </c>
      <c r="Y323">
        <f t="shared" si="70"/>
        <v>3.1332251663218125E-2</v>
      </c>
      <c r="Z323">
        <f t="shared" si="71"/>
        <v>0.3081281713431121</v>
      </c>
    </row>
    <row r="324" spans="1:26" hidden="1">
      <c r="A324" t="s">
        <v>2457</v>
      </c>
      <c r="B324" t="s">
        <v>29</v>
      </c>
      <c r="C324">
        <v>-0.42334158707719</v>
      </c>
      <c r="D324">
        <v>0.35556876512443703</v>
      </c>
      <c r="E324">
        <f t="shared" si="60"/>
        <v>0.77891035220162697</v>
      </c>
      <c r="F324">
        <v>-0.44460879823718402</v>
      </c>
      <c r="G324">
        <v>0.491738781337692</v>
      </c>
      <c r="H324">
        <f t="shared" si="61"/>
        <v>0.93634757957487602</v>
      </c>
      <c r="I324">
        <v>-0.32448672547144175</v>
      </c>
      <c r="J324">
        <v>0.51596610733526149</v>
      </c>
      <c r="K324" s="13">
        <f t="shared" si="62"/>
        <v>0.84045283280670324</v>
      </c>
      <c r="L324" s="13">
        <f t="shared" si="63"/>
        <v>0.15743722737324906</v>
      </c>
      <c r="M324" s="13">
        <f t="shared" si="64"/>
        <v>6.1542480605076277E-2</v>
      </c>
      <c r="N324">
        <v>-0.32509600545650102</v>
      </c>
      <c r="O324">
        <v>0.346762237601765</v>
      </c>
      <c r="P324" s="13">
        <f t="shared" si="65"/>
        <v>0.67185824305826602</v>
      </c>
      <c r="Q324">
        <v>-0.40500082219489297</v>
      </c>
      <c r="R324">
        <v>0.22015232805158449</v>
      </c>
      <c r="S324" s="13">
        <f t="shared" si="66"/>
        <v>0.62515315024647744</v>
      </c>
      <c r="T324">
        <v>-0.27772877322427619</v>
      </c>
      <c r="U324">
        <v>0.43615028761681401</v>
      </c>
      <c r="V324">
        <f t="shared" si="67"/>
        <v>0.71387906084109021</v>
      </c>
      <c r="W324" s="13">
        <f t="shared" si="68"/>
        <v>-4.6705092811788584E-2</v>
      </c>
      <c r="X324" s="13">
        <f t="shared" si="69"/>
        <v>4.2020817782824182E-2</v>
      </c>
      <c r="Y324">
        <f t="shared" si="70"/>
        <v>5.5366067280730236E-2</v>
      </c>
      <c r="Z324">
        <f t="shared" si="71"/>
        <v>5.178164919395023E-2</v>
      </c>
    </row>
    <row r="325" spans="1:26" hidden="1">
      <c r="A325" t="s">
        <v>513</v>
      </c>
      <c r="B325" t="s">
        <v>29</v>
      </c>
      <c r="C325">
        <v>0.12738625540260401</v>
      </c>
      <c r="D325">
        <v>0.20365300364924699</v>
      </c>
      <c r="E325">
        <f t="shared" si="60"/>
        <v>7.6266748246642979E-2</v>
      </c>
      <c r="F325">
        <v>4.959013727067485E-2</v>
      </c>
      <c r="G325">
        <v>0.28318689272016101</v>
      </c>
      <c r="H325">
        <f t="shared" si="61"/>
        <v>0.23359675544948616</v>
      </c>
      <c r="I325">
        <v>-7.9340773348720778E-2</v>
      </c>
      <c r="J325">
        <v>0.2315050217589015</v>
      </c>
      <c r="K325" s="13">
        <f t="shared" si="62"/>
        <v>0.31084579510762228</v>
      </c>
      <c r="L325" s="13">
        <f t="shared" si="63"/>
        <v>0.15733000720284318</v>
      </c>
      <c r="M325" s="13">
        <f t="shared" si="64"/>
        <v>0.2345790468609793</v>
      </c>
      <c r="N325">
        <v>-0.12898503177198001</v>
      </c>
      <c r="O325">
        <v>4.1259812731512399E-2</v>
      </c>
      <c r="P325" s="13">
        <f t="shared" si="65"/>
        <v>0.17024484450349242</v>
      </c>
      <c r="Q325">
        <v>-9.5818218547847805E-2</v>
      </c>
      <c r="R325">
        <v>7.6348679218969803E-2</v>
      </c>
      <c r="S325" s="13">
        <f t="shared" si="66"/>
        <v>0.17216689776681759</v>
      </c>
      <c r="T325">
        <v>-6.5712247696328246E-2</v>
      </c>
      <c r="U325">
        <v>0.13693567967839099</v>
      </c>
      <c r="V325">
        <f t="shared" si="67"/>
        <v>0.20264792737471923</v>
      </c>
      <c r="W325" s="13">
        <f t="shared" si="68"/>
        <v>1.9220532633251741E-3</v>
      </c>
      <c r="X325" s="13">
        <f t="shared" si="69"/>
        <v>3.2403082871226813E-2</v>
      </c>
      <c r="Y325">
        <f t="shared" si="70"/>
        <v>7.9626030233084177E-2</v>
      </c>
      <c r="Z325">
        <f t="shared" si="71"/>
        <v>0.13349106486610307</v>
      </c>
    </row>
    <row r="326" spans="1:26" hidden="1">
      <c r="A326" t="s">
        <v>1369</v>
      </c>
      <c r="B326" t="s">
        <v>29</v>
      </c>
      <c r="C326">
        <v>-0.29454714040690799</v>
      </c>
      <c r="D326">
        <v>0.21949312770141299</v>
      </c>
      <c r="E326">
        <f t="shared" si="60"/>
        <v>0.51404026810832093</v>
      </c>
      <c r="F326">
        <v>-0.34551303026401198</v>
      </c>
      <c r="G326">
        <v>0.32575361004560449</v>
      </c>
      <c r="H326">
        <f t="shared" si="61"/>
        <v>0.67126664030961647</v>
      </c>
      <c r="I326">
        <v>-0.26838106541557422</v>
      </c>
      <c r="J326">
        <v>0.25449970070808553</v>
      </c>
      <c r="K326" s="13">
        <f t="shared" si="62"/>
        <v>0.52288076612365975</v>
      </c>
      <c r="L326" s="13">
        <f t="shared" si="63"/>
        <v>0.15722637220129554</v>
      </c>
      <c r="M326" s="13">
        <f t="shared" si="64"/>
        <v>8.8404980153388157E-3</v>
      </c>
      <c r="N326">
        <v>-2.3288887448892601E-2</v>
      </c>
      <c r="O326">
        <v>0.31241675920135797</v>
      </c>
      <c r="P326" s="13">
        <f t="shared" si="65"/>
        <v>0.3357056466502506</v>
      </c>
      <c r="Q326">
        <v>-0.18550324453000616</v>
      </c>
      <c r="R326">
        <v>0.2398064228886275</v>
      </c>
      <c r="S326" s="13">
        <f t="shared" si="66"/>
        <v>0.42530966741863363</v>
      </c>
      <c r="T326">
        <v>-2.3332050937236649E-2</v>
      </c>
      <c r="U326">
        <v>0.3998640265852425</v>
      </c>
      <c r="V326">
        <f t="shared" si="67"/>
        <v>0.42319607752247917</v>
      </c>
      <c r="W326" s="13">
        <f t="shared" si="68"/>
        <v>8.960402076838303E-2</v>
      </c>
      <c r="X326" s="13">
        <f t="shared" si="69"/>
        <v>8.7490430872228575E-2</v>
      </c>
      <c r="Y326">
        <f t="shared" si="70"/>
        <v>0.12341519648483928</v>
      </c>
      <c r="Z326">
        <f t="shared" si="71"/>
        <v>4.8165464443783695E-2</v>
      </c>
    </row>
    <row r="327" spans="1:26" hidden="1">
      <c r="A327" t="s">
        <v>1590</v>
      </c>
      <c r="B327" t="s">
        <v>29</v>
      </c>
      <c r="C327">
        <v>0.20681566086373099</v>
      </c>
      <c r="D327">
        <v>0.32785314371465502</v>
      </c>
      <c r="E327">
        <f t="shared" si="60"/>
        <v>0.12103748285092403</v>
      </c>
      <c r="F327">
        <v>-0.22474172252843849</v>
      </c>
      <c r="G327">
        <v>5.2742416299687997E-2</v>
      </c>
      <c r="H327">
        <f t="shared" si="61"/>
        <v>0.2774841388281265</v>
      </c>
      <c r="I327">
        <v>-0.13156884667889415</v>
      </c>
      <c r="J327">
        <v>0.30321397794633553</v>
      </c>
      <c r="K327" s="13">
        <f t="shared" si="62"/>
        <v>0.43478282462522966</v>
      </c>
      <c r="L327" s="13">
        <f t="shared" si="63"/>
        <v>0.15644665597720248</v>
      </c>
      <c r="M327" s="13">
        <f t="shared" si="64"/>
        <v>0.31374534177430563</v>
      </c>
      <c r="N327">
        <v>3.3153157481589701E-2</v>
      </c>
      <c r="O327">
        <v>0.26648431370616499</v>
      </c>
      <c r="P327" s="13">
        <f t="shared" si="65"/>
        <v>0.23333115622457529</v>
      </c>
      <c r="Q327">
        <v>-0.20786721592242499</v>
      </c>
      <c r="R327">
        <v>-2.9167815702858001E-2</v>
      </c>
      <c r="S327" s="13">
        <f t="shared" si="66"/>
        <v>0.17869940021956698</v>
      </c>
      <c r="T327">
        <v>2.6463523140415699E-2</v>
      </c>
      <c r="U327">
        <v>0.126506244423016</v>
      </c>
      <c r="V327">
        <f t="shared" si="67"/>
        <v>0.10004272128260031</v>
      </c>
      <c r="W327" s="13">
        <f t="shared" si="68"/>
        <v>-5.4631756005008303E-2</v>
      </c>
      <c r="X327" s="13">
        <f t="shared" si="69"/>
        <v>-0.13328843494197498</v>
      </c>
      <c r="Y327">
        <f t="shared" si="70"/>
        <v>5.0907449986097086E-2</v>
      </c>
      <c r="Z327">
        <f t="shared" si="71"/>
        <v>9.0228453416165325E-2</v>
      </c>
    </row>
    <row r="328" spans="1:26" hidden="1">
      <c r="A328" t="s">
        <v>314</v>
      </c>
      <c r="B328" t="s">
        <v>29</v>
      </c>
      <c r="C328">
        <v>2.5124890564614401E-2</v>
      </c>
      <c r="D328">
        <v>0.124565809242297</v>
      </c>
      <c r="E328">
        <f t="shared" si="60"/>
        <v>9.9440918677682594E-2</v>
      </c>
      <c r="F328">
        <v>-0.1922792676937605</v>
      </c>
      <c r="G328">
        <v>6.3551147532829005E-2</v>
      </c>
      <c r="H328">
        <f t="shared" si="61"/>
        <v>0.2558304152265895</v>
      </c>
      <c r="I328">
        <v>-2.1310904621466127E-2</v>
      </c>
      <c r="J328">
        <v>0.24256346718382199</v>
      </c>
      <c r="K328" s="13">
        <f t="shared" si="62"/>
        <v>0.26387437180528811</v>
      </c>
      <c r="L328" s="13">
        <f t="shared" si="63"/>
        <v>0.15638949654890691</v>
      </c>
      <c r="M328" s="13">
        <f t="shared" si="64"/>
        <v>0.16443345312760552</v>
      </c>
      <c r="N328">
        <v>0.24822343228497801</v>
      </c>
      <c r="O328">
        <v>0.365381660371422</v>
      </c>
      <c r="P328" s="13">
        <f t="shared" si="65"/>
        <v>0.11715822808644399</v>
      </c>
      <c r="Q328">
        <v>1.710501104357175E-2</v>
      </c>
      <c r="R328">
        <v>0.23947524801428</v>
      </c>
      <c r="S328" s="13">
        <f t="shared" si="66"/>
        <v>0.22237023697070823</v>
      </c>
      <c r="T328">
        <v>6.2221812886070357E-2</v>
      </c>
      <c r="U328">
        <v>0.34841022685850298</v>
      </c>
      <c r="V328">
        <f t="shared" si="67"/>
        <v>0.28618841397243261</v>
      </c>
      <c r="W328" s="13">
        <f t="shared" si="68"/>
        <v>0.10521200888426424</v>
      </c>
      <c r="X328" s="13">
        <f t="shared" si="69"/>
        <v>0.16903018588598862</v>
      </c>
      <c r="Y328">
        <f t="shared" si="70"/>
        <v>0.13080075271658559</v>
      </c>
      <c r="Z328">
        <f t="shared" si="71"/>
        <v>0.16673181950679705</v>
      </c>
    </row>
    <row r="329" spans="1:26" hidden="1">
      <c r="A329" t="s">
        <v>2536</v>
      </c>
      <c r="B329" t="s">
        <v>2497</v>
      </c>
      <c r="C329">
        <v>0.27239866626221498</v>
      </c>
      <c r="D329">
        <v>0.14851311270984799</v>
      </c>
      <c r="E329">
        <f t="shared" si="60"/>
        <v>-0.12388555355236699</v>
      </c>
      <c r="F329">
        <v>4.4309051956498348E-2</v>
      </c>
      <c r="G329">
        <v>7.6810173467463105E-2</v>
      </c>
      <c r="H329">
        <f t="shared" si="61"/>
        <v>3.2501121510964757E-2</v>
      </c>
      <c r="I329">
        <v>-6.7009819667169443E-2</v>
      </c>
      <c r="J329">
        <v>0.12107698812556461</v>
      </c>
      <c r="K329" s="13">
        <f t="shared" si="62"/>
        <v>0.18808680779273407</v>
      </c>
      <c r="L329" s="13">
        <f t="shared" si="63"/>
        <v>0.15638667506333176</v>
      </c>
      <c r="M329" s="13">
        <f t="shared" si="64"/>
        <v>0.31197236134510109</v>
      </c>
      <c r="N329">
        <v>0.17193304599932299</v>
      </c>
      <c r="O329">
        <v>0.130734785705241</v>
      </c>
      <c r="P329" s="13">
        <f t="shared" si="65"/>
        <v>-4.1198260294081995E-2</v>
      </c>
      <c r="Q329">
        <v>-4.0290690258914623E-2</v>
      </c>
      <c r="R329">
        <v>5.6391483027579507E-3</v>
      </c>
      <c r="S329" s="13">
        <f t="shared" si="66"/>
        <v>4.592983856167257E-2</v>
      </c>
      <c r="T329">
        <v>-4.6921170652973521E-2</v>
      </c>
      <c r="U329">
        <v>3.09805956208907E-2</v>
      </c>
      <c r="V329">
        <f t="shared" si="67"/>
        <v>7.790176627386422E-2</v>
      </c>
      <c r="W329" s="13">
        <f t="shared" si="68"/>
        <v>8.7128098855754565E-2</v>
      </c>
      <c r="X329" s="13">
        <f t="shared" si="69"/>
        <v>0.11910002656794622</v>
      </c>
      <c r="Y329">
        <f t="shared" si="70"/>
        <v>0.12175738695954316</v>
      </c>
      <c r="Z329">
        <f t="shared" si="71"/>
        <v>0.21553619395652365</v>
      </c>
    </row>
    <row r="330" spans="1:26" hidden="1">
      <c r="A330" t="s">
        <v>571</v>
      </c>
      <c r="B330" t="s">
        <v>29</v>
      </c>
      <c r="C330">
        <v>-9.7284188021878396E-2</v>
      </c>
      <c r="D330">
        <v>-6.8480023345270799E-2</v>
      </c>
      <c r="E330">
        <f t="shared" si="60"/>
        <v>2.8804164676607596E-2</v>
      </c>
      <c r="F330">
        <v>-0.19372431972523402</v>
      </c>
      <c r="G330">
        <v>-8.7509218457970522E-3</v>
      </c>
      <c r="H330">
        <f t="shared" si="61"/>
        <v>0.18497339787943695</v>
      </c>
      <c r="I330">
        <v>-8.1721344544902819E-2</v>
      </c>
      <c r="J330">
        <v>-6.6972954153667913E-2</v>
      </c>
      <c r="K330" s="13">
        <f t="shared" si="62"/>
        <v>1.4748390391234906E-2</v>
      </c>
      <c r="L330" s="13">
        <f t="shared" si="63"/>
        <v>0.15616923320282936</v>
      </c>
      <c r="M330" s="13">
        <f t="shared" si="64"/>
        <v>-1.4055774285372691E-2</v>
      </c>
      <c r="N330">
        <v>9.1298142512425101E-2</v>
      </c>
      <c r="O330">
        <v>-1.55678048414154E-4</v>
      </c>
      <c r="P330" s="13">
        <f t="shared" si="65"/>
        <v>-9.1453820560839255E-2</v>
      </c>
      <c r="Q330">
        <v>6.8184061276307141E-3</v>
      </c>
      <c r="R330">
        <v>-0.21515451443139019</v>
      </c>
      <c r="S330" s="13">
        <f t="shared" si="66"/>
        <v>-0.2219729205590209</v>
      </c>
      <c r="T330">
        <v>-6.8817066888633913E-3</v>
      </c>
      <c r="U330">
        <v>7.9731565784565042E-2</v>
      </c>
      <c r="V330">
        <f t="shared" si="67"/>
        <v>8.6613272473428427E-2</v>
      </c>
      <c r="W330" s="13">
        <f t="shared" si="68"/>
        <v>-0.13051909999818165</v>
      </c>
      <c r="X330" s="13">
        <f t="shared" si="69"/>
        <v>0.17806709303426768</v>
      </c>
      <c r="Y330">
        <f t="shared" si="70"/>
        <v>1.2825066602323854E-2</v>
      </c>
      <c r="Z330">
        <f t="shared" si="71"/>
        <v>8.2005659374447495E-2</v>
      </c>
    </row>
    <row r="331" spans="1:26" hidden="1">
      <c r="A331" t="s">
        <v>1916</v>
      </c>
      <c r="B331" t="s">
        <v>29</v>
      </c>
      <c r="C331">
        <v>1.26938090819529E-2</v>
      </c>
      <c r="D331">
        <v>-0.102005020233643</v>
      </c>
      <c r="E331">
        <f t="shared" si="60"/>
        <v>-0.1146988293155959</v>
      </c>
      <c r="F331">
        <v>-0.10392047232615649</v>
      </c>
      <c r="G331">
        <v>-6.2619540686627395E-2</v>
      </c>
      <c r="H331">
        <f t="shared" si="61"/>
        <v>4.1300931639529095E-2</v>
      </c>
      <c r="I331">
        <v>8.2303888465440039E-2</v>
      </c>
      <c r="J331">
        <v>1.7743320498980003E-2</v>
      </c>
      <c r="K331" s="13">
        <f t="shared" si="62"/>
        <v>-6.4560567966460036E-2</v>
      </c>
      <c r="L331" s="13">
        <f t="shared" si="63"/>
        <v>0.15599976095512499</v>
      </c>
      <c r="M331" s="13">
        <f t="shared" si="64"/>
        <v>5.0138261349135863E-2</v>
      </c>
      <c r="N331">
        <v>-0.236705194013894</v>
      </c>
      <c r="O331">
        <v>3.2024755016777401E-2</v>
      </c>
      <c r="P331" s="13">
        <f t="shared" si="65"/>
        <v>0.26872994903067138</v>
      </c>
      <c r="Q331">
        <v>7.7446224544172798E-2</v>
      </c>
      <c r="R331">
        <v>-5.7562484159869795E-2</v>
      </c>
      <c r="S331" s="13">
        <f t="shared" si="66"/>
        <v>-0.13500870870404258</v>
      </c>
      <c r="T331">
        <v>-2.8486324140399796E-2</v>
      </c>
      <c r="U331">
        <v>-0.53210434380393945</v>
      </c>
      <c r="V331">
        <f t="shared" si="67"/>
        <v>-0.5036180196635397</v>
      </c>
      <c r="W331" s="13">
        <f t="shared" si="68"/>
        <v>-0.40373865773471396</v>
      </c>
      <c r="X331" s="13">
        <f t="shared" si="69"/>
        <v>-0.77234796869421107</v>
      </c>
      <c r="Y331">
        <f t="shared" si="70"/>
        <v>-0.12386944838979448</v>
      </c>
      <c r="Z331">
        <f t="shared" si="71"/>
        <v>-0.36110485367253758</v>
      </c>
    </row>
    <row r="332" spans="1:26" hidden="1">
      <c r="A332" t="s">
        <v>418</v>
      </c>
      <c r="B332" t="s">
        <v>29</v>
      </c>
      <c r="C332">
        <v>-0.114135261006757</v>
      </c>
      <c r="D332">
        <v>9.7776914221726199E-2</v>
      </c>
      <c r="E332">
        <f t="shared" si="60"/>
        <v>0.21191217522848321</v>
      </c>
      <c r="F332">
        <v>-0.14213094406284799</v>
      </c>
      <c r="G332">
        <v>0.225016978411026</v>
      </c>
      <c r="H332">
        <f t="shared" si="61"/>
        <v>0.36714792247387396</v>
      </c>
      <c r="I332">
        <v>-0.20439201615998404</v>
      </c>
      <c r="J332">
        <v>0.34757053498713553</v>
      </c>
      <c r="K332" s="13">
        <f t="shared" si="62"/>
        <v>0.55196255114711956</v>
      </c>
      <c r="L332" s="13">
        <f t="shared" si="63"/>
        <v>0.15523574724539074</v>
      </c>
      <c r="M332" s="13">
        <f t="shared" si="64"/>
        <v>0.34005037591863635</v>
      </c>
      <c r="N332">
        <v>-0.32086245107220501</v>
      </c>
      <c r="O332">
        <v>0.195276518277373</v>
      </c>
      <c r="P332" s="13">
        <f t="shared" si="65"/>
        <v>0.51613896934957804</v>
      </c>
      <c r="Q332">
        <v>0.1101568808913666</v>
      </c>
      <c r="R332">
        <v>0.2086671587434295</v>
      </c>
      <c r="S332" s="13">
        <f t="shared" si="66"/>
        <v>9.85102778520629E-2</v>
      </c>
      <c r="T332">
        <v>-2.7310554845791549E-2</v>
      </c>
      <c r="U332">
        <v>0.38550949954597402</v>
      </c>
      <c r="V332">
        <f t="shared" si="67"/>
        <v>0.41282005439176556</v>
      </c>
      <c r="W332" s="13">
        <f t="shared" si="68"/>
        <v>-0.41762869149751514</v>
      </c>
      <c r="X332" s="13">
        <f t="shared" si="69"/>
        <v>-0.10331891495781248</v>
      </c>
      <c r="Y332">
        <f t="shared" si="70"/>
        <v>-0.1311964721260622</v>
      </c>
      <c r="Z332">
        <f t="shared" si="71"/>
        <v>0.11836573048041193</v>
      </c>
    </row>
    <row r="333" spans="1:26" hidden="1">
      <c r="A333" t="s">
        <v>2043</v>
      </c>
      <c r="B333" t="s">
        <v>29</v>
      </c>
      <c r="C333">
        <v>0.128159495703001</v>
      </c>
      <c r="D333">
        <v>0.20391893755333401</v>
      </c>
      <c r="E333">
        <f t="shared" si="60"/>
        <v>7.5759441850333009E-2</v>
      </c>
      <c r="F333">
        <v>4.4561403240705899E-2</v>
      </c>
      <c r="G333">
        <v>0.2755154752730915</v>
      </c>
      <c r="H333">
        <f t="shared" si="61"/>
        <v>0.2309540720323856</v>
      </c>
      <c r="I333">
        <v>1.5417752630958723E-2</v>
      </c>
      <c r="J333">
        <v>0.29666865736147702</v>
      </c>
      <c r="K333" s="13">
        <f t="shared" si="62"/>
        <v>0.28125090473051828</v>
      </c>
      <c r="L333" s="13">
        <f t="shared" si="63"/>
        <v>0.1551946301820526</v>
      </c>
      <c r="M333" s="13">
        <f t="shared" si="64"/>
        <v>0.20549146288018527</v>
      </c>
      <c r="N333">
        <v>-0.159445275436154</v>
      </c>
      <c r="O333">
        <v>0.105160299420567</v>
      </c>
      <c r="P333" s="13">
        <f t="shared" si="65"/>
        <v>0.26460557485672098</v>
      </c>
      <c r="Q333">
        <v>-7.6191982651946752E-2</v>
      </c>
      <c r="R333">
        <v>-8.0451545499984706E-2</v>
      </c>
      <c r="S333" s="13">
        <f t="shared" si="66"/>
        <v>-4.2595628480379538E-3</v>
      </c>
      <c r="T333">
        <v>-8.960036533790007E-2</v>
      </c>
      <c r="U333">
        <v>-4.4136863736949403E-2</v>
      </c>
      <c r="V333">
        <f t="shared" si="67"/>
        <v>4.5463501600950668E-2</v>
      </c>
      <c r="W333" s="13">
        <f t="shared" si="68"/>
        <v>-0.26886513770475895</v>
      </c>
      <c r="X333" s="13">
        <f t="shared" si="69"/>
        <v>-0.21914207325577031</v>
      </c>
      <c r="Y333">
        <f t="shared" si="70"/>
        <v>-5.6835253761353177E-2</v>
      </c>
      <c r="Z333">
        <f t="shared" si="71"/>
        <v>-6.8253051877925214E-3</v>
      </c>
    </row>
    <row r="334" spans="1:26" hidden="1">
      <c r="A334" t="s">
        <v>79</v>
      </c>
      <c r="B334" t="s">
        <v>29</v>
      </c>
      <c r="C334">
        <v>-0.18484825596896801</v>
      </c>
      <c r="D334">
        <v>-0.319604028325712</v>
      </c>
      <c r="E334">
        <f t="shared" si="60"/>
        <v>-0.13475577235674399</v>
      </c>
      <c r="F334">
        <v>-5.9391368431843249E-2</v>
      </c>
      <c r="G334">
        <v>-3.8957397501743443E-2</v>
      </c>
      <c r="H334">
        <f t="shared" si="61"/>
        <v>2.0433970930099805E-2</v>
      </c>
      <c r="I334">
        <v>8.8744671384341223E-2</v>
      </c>
      <c r="J334">
        <v>-6.6745070893029723E-2</v>
      </c>
      <c r="K334" s="13">
        <f t="shared" si="62"/>
        <v>-0.15548974227737095</v>
      </c>
      <c r="L334" s="13">
        <f t="shared" si="63"/>
        <v>0.15518974328684379</v>
      </c>
      <c r="M334" s="13">
        <f t="shared" si="64"/>
        <v>-2.0733969920626955E-2</v>
      </c>
      <c r="N334">
        <v>-5.8615587074601896E-3</v>
      </c>
      <c r="O334">
        <v>-0.271328696928962</v>
      </c>
      <c r="P334" s="13">
        <f t="shared" si="65"/>
        <v>-0.26546713822150181</v>
      </c>
      <c r="Q334">
        <v>0.16689105601787502</v>
      </c>
      <c r="R334">
        <v>4.7646837007380996E-2</v>
      </c>
      <c r="S334" s="13">
        <f t="shared" si="66"/>
        <v>-0.11924421901049402</v>
      </c>
      <c r="T334">
        <v>5.1341317529349E-2</v>
      </c>
      <c r="U334">
        <v>0.23889854620530648</v>
      </c>
      <c r="V334">
        <f t="shared" si="67"/>
        <v>0.18755722867595748</v>
      </c>
      <c r="W334" s="13">
        <f t="shared" si="68"/>
        <v>0.14622291921100777</v>
      </c>
      <c r="X334" s="13">
        <f t="shared" si="69"/>
        <v>0.45302436689745929</v>
      </c>
      <c r="Y334">
        <f t="shared" si="70"/>
        <v>0.1507063312489258</v>
      </c>
      <c r="Z334">
        <f t="shared" si="71"/>
        <v>0.21614519848841618</v>
      </c>
    </row>
    <row r="335" spans="1:26" hidden="1">
      <c r="A335" t="s">
        <v>838</v>
      </c>
      <c r="B335" t="s">
        <v>29</v>
      </c>
      <c r="C335">
        <v>0.46975579312667798</v>
      </c>
      <c r="D335">
        <v>0.33446756539672601</v>
      </c>
      <c r="E335">
        <f t="shared" si="60"/>
        <v>-0.13528822772995197</v>
      </c>
      <c r="F335">
        <v>7.2533034854561709E-2</v>
      </c>
      <c r="G335">
        <v>0.23255612305330298</v>
      </c>
      <c r="H335">
        <f t="shared" si="61"/>
        <v>0.16002308819874128</v>
      </c>
      <c r="I335">
        <v>-0.25658749952367071</v>
      </c>
      <c r="J335">
        <v>7.84584871436E-2</v>
      </c>
      <c r="K335" s="13">
        <f t="shared" si="62"/>
        <v>0.3350459866672707</v>
      </c>
      <c r="L335" s="13">
        <f t="shared" si="63"/>
        <v>0.29531131592869325</v>
      </c>
      <c r="M335" s="13">
        <f t="shared" si="64"/>
        <v>0.47033421439722267</v>
      </c>
      <c r="N335">
        <v>0.59785463378547998</v>
      </c>
      <c r="O335">
        <v>0.49002535012531501</v>
      </c>
      <c r="P335" s="13">
        <f t="shared" si="65"/>
        <v>-0.10782928366016498</v>
      </c>
      <c r="Q335">
        <v>0.24062347691827402</v>
      </c>
      <c r="R335">
        <v>0.35978736839561598</v>
      </c>
      <c r="S335" s="13">
        <f t="shared" si="66"/>
        <v>0.11916389147734197</v>
      </c>
      <c r="T335">
        <v>-2.7663642569739771E-2</v>
      </c>
      <c r="U335">
        <v>0.1552255592709795</v>
      </c>
      <c r="V335">
        <f t="shared" si="67"/>
        <v>0.18288920184071927</v>
      </c>
      <c r="W335" s="13">
        <f t="shared" si="68"/>
        <v>0.22699317513750694</v>
      </c>
      <c r="X335" s="13">
        <f t="shared" si="69"/>
        <v>0.29071848550088425</v>
      </c>
      <c r="Y335">
        <f t="shared" si="70"/>
        <v>0.26115224553310012</v>
      </c>
      <c r="Z335">
        <f t="shared" si="71"/>
        <v>0.38052634994905343</v>
      </c>
    </row>
    <row r="336" spans="1:26" hidden="1">
      <c r="A336" t="s">
        <v>491</v>
      </c>
      <c r="B336" t="s">
        <v>29</v>
      </c>
      <c r="C336">
        <v>-0.20646865591767</v>
      </c>
      <c r="D336">
        <v>-4.79656136590157E-2</v>
      </c>
      <c r="E336">
        <f t="shared" si="60"/>
        <v>0.1585030422586543</v>
      </c>
      <c r="F336">
        <v>-5.739614282661637E-2</v>
      </c>
      <c r="G336">
        <v>0.25578043093333103</v>
      </c>
      <c r="H336">
        <f t="shared" si="61"/>
        <v>0.3131765737599474</v>
      </c>
      <c r="I336">
        <v>2.5688680823852783E-2</v>
      </c>
      <c r="J336">
        <v>0.126834496028112</v>
      </c>
      <c r="K336" s="13">
        <f t="shared" si="62"/>
        <v>0.10114581520425922</v>
      </c>
      <c r="L336" s="13">
        <f t="shared" si="63"/>
        <v>0.15467353150129309</v>
      </c>
      <c r="M336" s="13">
        <f t="shared" si="64"/>
        <v>-5.7357227054395082E-2</v>
      </c>
      <c r="N336">
        <v>-0.107912556505109</v>
      </c>
      <c r="O336">
        <v>-0.15382623337047899</v>
      </c>
      <c r="P336" s="13">
        <f t="shared" si="65"/>
        <v>-4.5913676865369984E-2</v>
      </c>
      <c r="Q336">
        <v>0.18151183107655949</v>
      </c>
      <c r="R336">
        <v>0.28166173148115847</v>
      </c>
      <c r="S336" s="13">
        <f t="shared" si="66"/>
        <v>0.10014990040459898</v>
      </c>
      <c r="T336">
        <v>0.18086663206282677</v>
      </c>
      <c r="U336">
        <v>0.31010267497139354</v>
      </c>
      <c r="V336">
        <f t="shared" si="67"/>
        <v>0.12923604290856677</v>
      </c>
      <c r="W336" s="13">
        <f t="shared" si="68"/>
        <v>0.14606357726996896</v>
      </c>
      <c r="X336" s="13">
        <f t="shared" si="69"/>
        <v>0.17514971977393676</v>
      </c>
      <c r="Y336">
        <f t="shared" si="70"/>
        <v>0.15036855438563101</v>
      </c>
      <c r="Z336">
        <f t="shared" si="71"/>
        <v>5.8896246359770837E-2</v>
      </c>
    </row>
    <row r="337" spans="1:26" hidden="1">
      <c r="A337" t="s">
        <v>2727</v>
      </c>
      <c r="B337" t="s">
        <v>2685</v>
      </c>
      <c r="C337">
        <v>0.27366668236541503</v>
      </c>
      <c r="D337">
        <v>0.39753718438239399</v>
      </c>
      <c r="E337">
        <f t="shared" si="60"/>
        <v>0.12387050201697897</v>
      </c>
      <c r="F337">
        <v>-0.13576525420145649</v>
      </c>
      <c r="G337">
        <v>0.142620615905929</v>
      </c>
      <c r="H337">
        <f t="shared" si="61"/>
        <v>0.27838587010738547</v>
      </c>
      <c r="I337">
        <v>-0.12341373188795676</v>
      </c>
      <c r="J337">
        <v>0.19241083254173799</v>
      </c>
      <c r="K337" s="13">
        <f t="shared" si="62"/>
        <v>0.31582456442969475</v>
      </c>
      <c r="L337" s="13">
        <f t="shared" si="63"/>
        <v>0.1545153680904065</v>
      </c>
      <c r="M337" s="13">
        <f t="shared" si="64"/>
        <v>0.19195406241271579</v>
      </c>
      <c r="N337">
        <v>7.4533206251242795E-2</v>
      </c>
      <c r="O337">
        <v>0.20629217458104099</v>
      </c>
      <c r="P337" s="13">
        <f t="shared" si="65"/>
        <v>0.13175896832979819</v>
      </c>
      <c r="Q337">
        <v>-0.1575934974061525</v>
      </c>
      <c r="R337">
        <v>-4.1872456214121348E-2</v>
      </c>
      <c r="S337" s="13">
        <f t="shared" si="66"/>
        <v>0.11572104119203115</v>
      </c>
      <c r="T337">
        <v>-7.3422439878546297E-2</v>
      </c>
      <c r="U337">
        <v>0.10896868037041625</v>
      </c>
      <c r="V337">
        <f t="shared" si="67"/>
        <v>0.18239112024896253</v>
      </c>
      <c r="W337" s="13">
        <f t="shared" si="68"/>
        <v>-1.6037927137767041E-2</v>
      </c>
      <c r="X337" s="13">
        <f t="shared" si="69"/>
        <v>5.0632151919164342E-2</v>
      </c>
      <c r="Y337">
        <f t="shared" si="70"/>
        <v>6.9238720476319737E-2</v>
      </c>
      <c r="Z337">
        <f t="shared" si="71"/>
        <v>0.12129310716594006</v>
      </c>
    </row>
    <row r="338" spans="1:26" hidden="1">
      <c r="A338" t="s">
        <v>1035</v>
      </c>
      <c r="B338" t="s">
        <v>29</v>
      </c>
      <c r="C338">
        <v>-8.2144288741171398E-2</v>
      </c>
      <c r="D338">
        <v>8.1241975714028303E-2</v>
      </c>
      <c r="E338">
        <f t="shared" si="60"/>
        <v>0.16338626445519971</v>
      </c>
      <c r="F338">
        <v>3.5011897296136803E-2</v>
      </c>
      <c r="G338">
        <v>0.35282959842727502</v>
      </c>
      <c r="H338">
        <f t="shared" si="61"/>
        <v>0.31781770113113822</v>
      </c>
      <c r="I338">
        <v>-5.8923955802540499E-2</v>
      </c>
      <c r="J338">
        <v>0.382797342812009</v>
      </c>
      <c r="K338" s="13">
        <f t="shared" si="62"/>
        <v>0.44172129861454951</v>
      </c>
      <c r="L338" s="13">
        <f t="shared" si="63"/>
        <v>0.1544314366759385</v>
      </c>
      <c r="M338" s="13">
        <f t="shared" si="64"/>
        <v>0.27833503415934979</v>
      </c>
      <c r="N338">
        <v>-0.14749963562110599</v>
      </c>
      <c r="O338">
        <v>-5.3076012583610201E-2</v>
      </c>
      <c r="P338" s="13">
        <f t="shared" si="65"/>
        <v>9.4423623037495796E-2</v>
      </c>
      <c r="Q338">
        <v>0.20255482864949348</v>
      </c>
      <c r="R338">
        <v>0.30788345675106255</v>
      </c>
      <c r="S338" s="13">
        <f t="shared" si="66"/>
        <v>0.10532862810156907</v>
      </c>
      <c r="T338">
        <v>-0.13573759422990433</v>
      </c>
      <c r="U338">
        <v>0.12472771265926749</v>
      </c>
      <c r="V338">
        <f t="shared" si="67"/>
        <v>0.2604653068891718</v>
      </c>
      <c r="W338" s="13">
        <f t="shared" si="68"/>
        <v>1.090500506407327E-2</v>
      </c>
      <c r="X338" s="13">
        <f t="shared" si="69"/>
        <v>0.166041683851676</v>
      </c>
      <c r="Y338">
        <f t="shared" si="70"/>
        <v>8.2668220870005887E-2</v>
      </c>
      <c r="Z338">
        <f t="shared" si="71"/>
        <v>0.2221883590055129</v>
      </c>
    </row>
    <row r="339" spans="1:26" hidden="1">
      <c r="A339" t="s">
        <v>1668</v>
      </c>
      <c r="B339" t="s">
        <v>29</v>
      </c>
      <c r="C339">
        <v>-0.11005761714654499</v>
      </c>
      <c r="D339">
        <v>-0.17272092236980299</v>
      </c>
      <c r="E339">
        <f t="shared" si="60"/>
        <v>-6.2663305223257998E-2</v>
      </c>
      <c r="F339">
        <v>5.2657179513838151E-2</v>
      </c>
      <c r="G339">
        <v>0.14426888774989199</v>
      </c>
      <c r="H339">
        <f t="shared" si="61"/>
        <v>9.1611708236053843E-2</v>
      </c>
      <c r="I339">
        <v>8.9742428396551277E-2</v>
      </c>
      <c r="J339">
        <v>0.21003630932718698</v>
      </c>
      <c r="K339" s="13">
        <f t="shared" si="62"/>
        <v>0.1202938809306357</v>
      </c>
      <c r="L339" s="13">
        <f t="shared" si="63"/>
        <v>0.15427501345931183</v>
      </c>
      <c r="M339" s="13">
        <f t="shared" si="64"/>
        <v>0.1829571861538937</v>
      </c>
      <c r="N339">
        <v>-0.14838320206105499</v>
      </c>
      <c r="O339">
        <v>-0.117434065597968</v>
      </c>
      <c r="P339" s="13">
        <f t="shared" si="65"/>
        <v>3.0949136463086988E-2</v>
      </c>
      <c r="Q339">
        <v>-3.720223745227999E-3</v>
      </c>
      <c r="R339">
        <v>0.1080908954298334</v>
      </c>
      <c r="S339" s="13">
        <f t="shared" si="66"/>
        <v>0.1118111191750614</v>
      </c>
      <c r="T339">
        <v>-0.14938622726099304</v>
      </c>
      <c r="U339">
        <v>1.9072100861755717E-2</v>
      </c>
      <c r="V339">
        <f t="shared" si="67"/>
        <v>0.16845832812274875</v>
      </c>
      <c r="W339" s="13">
        <f t="shared" si="68"/>
        <v>8.0861982711974409E-2</v>
      </c>
      <c r="X339" s="13">
        <f t="shared" si="69"/>
        <v>0.13750919165966174</v>
      </c>
      <c r="Y339">
        <f t="shared" si="70"/>
        <v>0.11756849808564312</v>
      </c>
      <c r="Z339">
        <f t="shared" si="71"/>
        <v>0.16023318890677773</v>
      </c>
    </row>
    <row r="340" spans="1:26" hidden="1">
      <c r="A340" t="s">
        <v>1564</v>
      </c>
      <c r="B340" t="s">
        <v>29</v>
      </c>
      <c r="C340">
        <v>0.46908258848325501</v>
      </c>
      <c r="D340">
        <v>0.39691604971765898</v>
      </c>
      <c r="E340">
        <f t="shared" si="60"/>
        <v>-7.2166538765596033E-2</v>
      </c>
      <c r="F340">
        <v>0.24498473939766899</v>
      </c>
      <c r="G340">
        <v>0.21095546681897601</v>
      </c>
      <c r="H340">
        <f t="shared" si="61"/>
        <v>-3.4029272578692982E-2</v>
      </c>
      <c r="I340">
        <v>-0.15055201662386691</v>
      </c>
      <c r="J340">
        <v>0.28094199488007099</v>
      </c>
      <c r="K340" s="13">
        <f t="shared" si="62"/>
        <v>0.4314940115039379</v>
      </c>
      <c r="L340" s="13">
        <f t="shared" si="63"/>
        <v>3.8137266186903052E-2</v>
      </c>
      <c r="M340" s="13">
        <f t="shared" si="64"/>
        <v>0.50366055026953394</v>
      </c>
      <c r="N340">
        <v>0.521563514623544</v>
      </c>
      <c r="O340">
        <v>0.27975667181994701</v>
      </c>
      <c r="P340" s="13">
        <f t="shared" si="65"/>
        <v>-0.24180684280359699</v>
      </c>
      <c r="Q340">
        <v>0.26215030222762498</v>
      </c>
      <c r="R340">
        <v>0.34115370902991449</v>
      </c>
      <c r="S340" s="13">
        <f t="shared" si="66"/>
        <v>7.9003406802289511E-2</v>
      </c>
      <c r="T340">
        <v>-0.12321980748586778</v>
      </c>
      <c r="U340">
        <v>4.6331370225408203E-2</v>
      </c>
      <c r="V340">
        <f t="shared" si="67"/>
        <v>0.16955117771127598</v>
      </c>
      <c r="W340" s="13">
        <f t="shared" si="68"/>
        <v>0.3208102496058865</v>
      </c>
      <c r="X340" s="13">
        <f t="shared" si="69"/>
        <v>0.41135802051487297</v>
      </c>
      <c r="Y340">
        <f t="shared" si="70"/>
        <v>0.17947375789639478</v>
      </c>
      <c r="Z340">
        <f t="shared" si="71"/>
        <v>0.45750928539220348</v>
      </c>
    </row>
    <row r="341" spans="1:26" hidden="1">
      <c r="A341" t="s">
        <v>2256</v>
      </c>
      <c r="B341" t="s">
        <v>29</v>
      </c>
      <c r="C341">
        <v>0.11109630800431</v>
      </c>
      <c r="D341">
        <v>0.118137973997336</v>
      </c>
      <c r="E341">
        <f t="shared" si="60"/>
        <v>7.0416659930259973E-3</v>
      </c>
      <c r="F341">
        <v>-0.1044324534086694</v>
      </c>
      <c r="G341">
        <v>5.638292024040005E-2</v>
      </c>
      <c r="H341">
        <f t="shared" si="61"/>
        <v>0.16081537364906945</v>
      </c>
      <c r="I341">
        <v>-4.251492856642905E-3</v>
      </c>
      <c r="J341">
        <v>-1.4747633381968848E-2</v>
      </c>
      <c r="K341" s="13">
        <f t="shared" si="62"/>
        <v>-1.0496140525325943E-2</v>
      </c>
      <c r="L341" s="13">
        <f t="shared" si="63"/>
        <v>0.15377370765604345</v>
      </c>
      <c r="M341" s="13">
        <f t="shared" si="64"/>
        <v>-1.7537806518351941E-2</v>
      </c>
      <c r="N341">
        <v>8.7520867994428E-2</v>
      </c>
      <c r="O341">
        <v>-1.5780283727516199E-2</v>
      </c>
      <c r="P341" s="13">
        <f t="shared" si="65"/>
        <v>-0.10330115172194421</v>
      </c>
      <c r="Q341">
        <v>1.1956097007195401E-2</v>
      </c>
      <c r="R341">
        <v>8.7797030596683256E-2</v>
      </c>
      <c r="S341" s="13">
        <f t="shared" si="66"/>
        <v>7.5840933589487861E-2</v>
      </c>
      <c r="T341">
        <v>3.6696267851293742E-2</v>
      </c>
      <c r="U341">
        <v>4.8203823815051249E-2</v>
      </c>
      <c r="V341">
        <f t="shared" si="67"/>
        <v>1.1507555963757507E-2</v>
      </c>
      <c r="W341" s="13">
        <f t="shared" si="68"/>
        <v>0.17914208531143205</v>
      </c>
      <c r="X341" s="13">
        <f t="shared" si="69"/>
        <v>0.11480870768570171</v>
      </c>
      <c r="Y341">
        <f t="shared" si="70"/>
        <v>0.16645789648373777</v>
      </c>
      <c r="Z341">
        <f t="shared" si="71"/>
        <v>4.8635450583674883E-2</v>
      </c>
    </row>
    <row r="342" spans="1:26" hidden="1">
      <c r="A342" t="s">
        <v>2047</v>
      </c>
      <c r="B342" t="s">
        <v>29</v>
      </c>
      <c r="C342">
        <v>-5.9752448747463001E-2</v>
      </c>
      <c r="D342">
        <v>-0.127596664317247</v>
      </c>
      <c r="E342">
        <f t="shared" si="60"/>
        <v>-6.7844215569784011E-2</v>
      </c>
      <c r="F342">
        <v>-0.12363368392787474</v>
      </c>
      <c r="G342">
        <v>-3.8146929960279297E-2</v>
      </c>
      <c r="H342">
        <f t="shared" si="61"/>
        <v>8.5486753967595447E-2</v>
      </c>
      <c r="I342">
        <v>-9.3023025332732989E-3</v>
      </c>
      <c r="J342">
        <v>0.2709990067154695</v>
      </c>
      <c r="K342" s="13">
        <f t="shared" si="62"/>
        <v>0.2803013092487428</v>
      </c>
      <c r="L342" s="13">
        <f t="shared" si="63"/>
        <v>0.15333096953737946</v>
      </c>
      <c r="M342" s="13">
        <f t="shared" si="64"/>
        <v>0.34814552481852679</v>
      </c>
      <c r="N342">
        <v>-8.1286844826746404E-2</v>
      </c>
      <c r="O342">
        <v>7.6442967342441298E-2</v>
      </c>
      <c r="P342" s="13">
        <f t="shared" si="65"/>
        <v>0.15772981216918769</v>
      </c>
      <c r="Q342">
        <v>2.1441390598807949E-2</v>
      </c>
      <c r="R342">
        <v>7.128537933000835E-2</v>
      </c>
      <c r="S342" s="13">
        <f t="shared" si="66"/>
        <v>4.9843988731200398E-2</v>
      </c>
      <c r="T342">
        <v>2.6458131660759457E-2</v>
      </c>
      <c r="U342">
        <v>7.3899631373180702E-2</v>
      </c>
      <c r="V342">
        <f t="shared" si="67"/>
        <v>4.7441499712421245E-2</v>
      </c>
      <c r="W342" s="13">
        <f t="shared" si="68"/>
        <v>-0.10788582343798729</v>
      </c>
      <c r="X342" s="13">
        <f t="shared" si="69"/>
        <v>-0.11028831245676644</v>
      </c>
      <c r="Y342">
        <f t="shared" si="70"/>
        <v>2.2722573049696083E-2</v>
      </c>
      <c r="Z342">
        <f t="shared" si="71"/>
        <v>0.11892860618088016</v>
      </c>
    </row>
    <row r="343" spans="1:26" hidden="1">
      <c r="A343" t="s">
        <v>1011</v>
      </c>
      <c r="B343" t="s">
        <v>29</v>
      </c>
      <c r="C343">
        <v>-5.2209450055559201E-2</v>
      </c>
      <c r="D343">
        <v>0.21467322885170201</v>
      </c>
      <c r="E343">
        <f t="shared" si="60"/>
        <v>0.26688267890726119</v>
      </c>
      <c r="F343">
        <v>-0.21456129467222851</v>
      </c>
      <c r="G343">
        <v>0.20454941120571951</v>
      </c>
      <c r="H343">
        <f t="shared" si="61"/>
        <v>0.41911070587794802</v>
      </c>
      <c r="I343">
        <v>-7.2924328593152288E-2</v>
      </c>
      <c r="J343">
        <v>0.229662659104168</v>
      </c>
      <c r="K343" s="13">
        <f t="shared" si="62"/>
        <v>0.30258698769732029</v>
      </c>
      <c r="L343" s="13">
        <f t="shared" si="63"/>
        <v>0.15222802697068682</v>
      </c>
      <c r="M343" s="13">
        <f t="shared" si="64"/>
        <v>3.5704308790059092E-2</v>
      </c>
      <c r="N343">
        <v>0.24471132873335799</v>
      </c>
      <c r="O343">
        <v>0.28158294432958603</v>
      </c>
      <c r="P343" s="13">
        <f t="shared" si="65"/>
        <v>3.6871615596228036E-2</v>
      </c>
      <c r="Q343">
        <v>-0.14882769152743702</v>
      </c>
      <c r="R343">
        <v>7.0905665895065903E-2</v>
      </c>
      <c r="S343" s="13">
        <f t="shared" si="66"/>
        <v>0.21973335742250294</v>
      </c>
      <c r="T343">
        <v>2.8770490882317201E-3</v>
      </c>
      <c r="U343">
        <v>0.37226073547951499</v>
      </c>
      <c r="V343">
        <f t="shared" si="67"/>
        <v>0.36938368639128327</v>
      </c>
      <c r="W343" s="13">
        <f t="shared" si="68"/>
        <v>0.1828617418262749</v>
      </c>
      <c r="X343" s="13">
        <f t="shared" si="69"/>
        <v>0.33251207079505524</v>
      </c>
      <c r="Y343">
        <f t="shared" si="70"/>
        <v>0.16754488439848086</v>
      </c>
      <c r="Z343">
        <f t="shared" si="71"/>
        <v>0.18410818979255716</v>
      </c>
    </row>
    <row r="344" spans="1:26" hidden="1">
      <c r="A344" t="s">
        <v>260</v>
      </c>
      <c r="B344" t="s">
        <v>29</v>
      </c>
      <c r="C344">
        <v>0.32594636773416003</v>
      </c>
      <c r="D344">
        <v>0.22387481502859299</v>
      </c>
      <c r="E344">
        <f t="shared" si="60"/>
        <v>-0.10207155270556703</v>
      </c>
      <c r="F344">
        <v>0.50949384988463653</v>
      </c>
      <c r="G344">
        <v>0.54415462019044702</v>
      </c>
      <c r="H344">
        <f t="shared" si="61"/>
        <v>3.4660770305810495E-2</v>
      </c>
      <c r="I344">
        <v>4.3155369982012484E-2</v>
      </c>
      <c r="J344">
        <v>0.46779716901970503</v>
      </c>
      <c r="K344" s="13">
        <f t="shared" si="62"/>
        <v>0.42464179903769256</v>
      </c>
      <c r="L344" s="13">
        <f t="shared" si="63"/>
        <v>0.13673232301137753</v>
      </c>
      <c r="M344" s="13">
        <f t="shared" si="64"/>
        <v>0.52671335174325962</v>
      </c>
      <c r="N344">
        <v>9.8795187626019298E-2</v>
      </c>
      <c r="O344">
        <v>5.5720253882176399E-2</v>
      </c>
      <c r="P344" s="13">
        <f t="shared" si="65"/>
        <v>-4.30749337438429E-2</v>
      </c>
      <c r="Q344">
        <v>0.1481721369613421</v>
      </c>
      <c r="R344">
        <v>0.31717284069903001</v>
      </c>
      <c r="S344" s="13">
        <f t="shared" si="66"/>
        <v>0.16900070373768791</v>
      </c>
      <c r="T344">
        <v>-3.4822561466581747E-2</v>
      </c>
      <c r="U344">
        <v>0.30924342195247101</v>
      </c>
      <c r="V344">
        <f t="shared" si="67"/>
        <v>0.34406598341905276</v>
      </c>
      <c r="W344" s="13">
        <f t="shared" si="68"/>
        <v>0.2120756374815308</v>
      </c>
      <c r="X344" s="13">
        <f t="shared" si="69"/>
        <v>0.38714091716289567</v>
      </c>
      <c r="Y344">
        <f t="shared" si="70"/>
        <v>0.17440398024645415</v>
      </c>
      <c r="Z344">
        <f t="shared" si="71"/>
        <v>0.45692713445307764</v>
      </c>
    </row>
    <row r="345" spans="1:26" hidden="1">
      <c r="A345" t="s">
        <v>1608</v>
      </c>
      <c r="B345" t="s">
        <v>29</v>
      </c>
      <c r="C345">
        <v>-9.4494435117323999E-2</v>
      </c>
      <c r="D345">
        <v>-2.3564743363617999E-2</v>
      </c>
      <c r="E345">
        <f t="shared" si="60"/>
        <v>7.0929691753706003E-2</v>
      </c>
      <c r="F345">
        <v>-0.30755175881734398</v>
      </c>
      <c r="G345">
        <v>-8.5171394785478194E-2</v>
      </c>
      <c r="H345">
        <f t="shared" si="61"/>
        <v>0.22238036403186578</v>
      </c>
      <c r="I345">
        <v>-0.12384851081676901</v>
      </c>
      <c r="J345">
        <v>-0.1448726494985848</v>
      </c>
      <c r="K345" s="13">
        <f t="shared" si="62"/>
        <v>-2.1024138681815796E-2</v>
      </c>
      <c r="L345" s="13">
        <f t="shared" si="63"/>
        <v>0.15145067227815978</v>
      </c>
      <c r="M345" s="13">
        <f t="shared" si="64"/>
        <v>-9.1953830435521799E-2</v>
      </c>
      <c r="N345">
        <v>0.107159748651755</v>
      </c>
      <c r="O345">
        <v>0.15356533035425299</v>
      </c>
      <c r="P345" s="13">
        <f t="shared" si="65"/>
        <v>4.6405581702497992E-2</v>
      </c>
      <c r="Q345">
        <v>0.16358948404064866</v>
      </c>
      <c r="R345">
        <v>0.24228366207176349</v>
      </c>
      <c r="S345" s="13">
        <f t="shared" si="66"/>
        <v>7.8694178031114836E-2</v>
      </c>
      <c r="T345">
        <v>0.14853808323366177</v>
      </c>
      <c r="U345">
        <v>0.37681339540759051</v>
      </c>
      <c r="V345">
        <f t="shared" si="67"/>
        <v>0.22827531217392874</v>
      </c>
      <c r="W345" s="13">
        <f t="shared" si="68"/>
        <v>3.2288596328616845E-2</v>
      </c>
      <c r="X345" s="13">
        <f t="shared" si="69"/>
        <v>0.18186973047143074</v>
      </c>
      <c r="Y345">
        <f t="shared" si="70"/>
        <v>9.186963430338832E-2</v>
      </c>
      <c r="Z345">
        <f t="shared" si="71"/>
        <v>4.4957950017954468E-2</v>
      </c>
    </row>
    <row r="346" spans="1:26" hidden="1">
      <c r="A346" t="s">
        <v>148</v>
      </c>
      <c r="B346" t="s">
        <v>29</v>
      </c>
      <c r="C346">
        <v>0.34271725512321899</v>
      </c>
      <c r="D346">
        <v>0.20375715165758301</v>
      </c>
      <c r="E346">
        <f t="shared" si="60"/>
        <v>-0.13896010346563598</v>
      </c>
      <c r="F346">
        <v>8.1831201864061981E-3</v>
      </c>
      <c r="G346">
        <v>2.0030856805188346E-2</v>
      </c>
      <c r="H346">
        <f t="shared" si="61"/>
        <v>1.1847736618782148E-2</v>
      </c>
      <c r="I346">
        <v>-0.18091589396637109</v>
      </c>
      <c r="J346">
        <v>-8.5305094116355812E-2</v>
      </c>
      <c r="K346" s="13">
        <f t="shared" si="62"/>
        <v>9.5610799850015277E-2</v>
      </c>
      <c r="L346" s="13">
        <f t="shared" si="63"/>
        <v>0.15080784008441811</v>
      </c>
      <c r="M346" s="13">
        <f t="shared" si="64"/>
        <v>0.23457090331565125</v>
      </c>
      <c r="N346">
        <v>7.2946836991947706E-2</v>
      </c>
      <c r="O346">
        <v>-8.9140387974169205E-2</v>
      </c>
      <c r="P346" s="13">
        <f t="shared" si="65"/>
        <v>-0.16208722496611691</v>
      </c>
      <c r="Q346">
        <v>0.1486706697182735</v>
      </c>
      <c r="R346">
        <v>-0.238504995791398</v>
      </c>
      <c r="S346" s="13">
        <f t="shared" si="66"/>
        <v>-0.38717566550967153</v>
      </c>
      <c r="T346">
        <v>-0.11602816317000168</v>
      </c>
      <c r="U346">
        <v>-0.16518775384002948</v>
      </c>
      <c r="V346">
        <f t="shared" si="67"/>
        <v>-4.91595906700278E-2</v>
      </c>
      <c r="W346" s="13">
        <f t="shared" si="68"/>
        <v>-0.22508844054355462</v>
      </c>
      <c r="X346" s="13">
        <f t="shared" si="69"/>
        <v>0.11292763429608911</v>
      </c>
      <c r="Y346">
        <f t="shared" si="70"/>
        <v>-3.7140300229568254E-2</v>
      </c>
      <c r="Z346">
        <f t="shared" si="71"/>
        <v>0.17374926880587019</v>
      </c>
    </row>
    <row r="347" spans="1:26" hidden="1">
      <c r="A347" t="s">
        <v>1654</v>
      </c>
      <c r="B347" t="s">
        <v>29</v>
      </c>
      <c r="C347">
        <v>0.167068946364336</v>
      </c>
      <c r="D347">
        <v>-0.105198629539069</v>
      </c>
      <c r="E347">
        <f t="shared" si="60"/>
        <v>-0.272267575903405</v>
      </c>
      <c r="F347">
        <v>4.93752477979622E-2</v>
      </c>
      <c r="G347">
        <v>-7.2471731567977093E-2</v>
      </c>
      <c r="H347">
        <f t="shared" si="61"/>
        <v>-0.1218469793659393</v>
      </c>
      <c r="I347">
        <v>3.390939827865927E-2</v>
      </c>
      <c r="J347">
        <v>-4.6223755576516243E-2</v>
      </c>
      <c r="K347" s="13">
        <f t="shared" si="62"/>
        <v>-8.0133153855175512E-2</v>
      </c>
      <c r="L347" s="13">
        <f t="shared" si="63"/>
        <v>0.1504205965374657</v>
      </c>
      <c r="M347" s="13">
        <f t="shared" si="64"/>
        <v>0.1921344220482295</v>
      </c>
      <c r="N347">
        <v>-9.0640563917480793E-2</v>
      </c>
      <c r="O347">
        <v>-0.32942316385034998</v>
      </c>
      <c r="P347" s="13">
        <f t="shared" si="65"/>
        <v>-0.23878259993286918</v>
      </c>
      <c r="Q347">
        <v>-2.1078274478425502E-2</v>
      </c>
      <c r="R347">
        <v>-0.17095000146601</v>
      </c>
      <c r="S347" s="13">
        <f t="shared" si="66"/>
        <v>-0.1498717269875845</v>
      </c>
      <c r="T347">
        <v>3.0810619387179501E-2</v>
      </c>
      <c r="U347">
        <v>-7.5616267588017247E-2</v>
      </c>
      <c r="V347">
        <f t="shared" si="67"/>
        <v>-0.10642688697519676</v>
      </c>
      <c r="W347" s="13">
        <f t="shared" si="68"/>
        <v>8.8910872945284686E-2</v>
      </c>
      <c r="X347" s="13">
        <f t="shared" si="69"/>
        <v>0.13235571295767243</v>
      </c>
      <c r="Y347">
        <f t="shared" si="70"/>
        <v>0.11966573474137519</v>
      </c>
      <c r="Z347">
        <f t="shared" si="71"/>
        <v>0.16224506750295098</v>
      </c>
    </row>
    <row r="348" spans="1:26" hidden="1">
      <c r="A348" t="s">
        <v>2607</v>
      </c>
      <c r="B348" t="s">
        <v>2497</v>
      </c>
      <c r="C348">
        <v>-1.3733200826911899E-2</v>
      </c>
      <c r="D348">
        <v>0.206385145123406</v>
      </c>
      <c r="E348">
        <f t="shared" si="60"/>
        <v>0.2201183459503179</v>
      </c>
      <c r="F348">
        <v>-0.21320818405289949</v>
      </c>
      <c r="G348">
        <v>0.15725048283059501</v>
      </c>
      <c r="H348">
        <f t="shared" si="61"/>
        <v>0.37045866688349449</v>
      </c>
      <c r="I348">
        <v>-0.17396949210093529</v>
      </c>
      <c r="J348">
        <v>0.188307929502601</v>
      </c>
      <c r="K348" s="13">
        <f t="shared" si="62"/>
        <v>0.36227742160353626</v>
      </c>
      <c r="L348" s="13">
        <f t="shared" si="63"/>
        <v>0.15034032093317659</v>
      </c>
      <c r="M348" s="13">
        <f t="shared" si="64"/>
        <v>0.14215907565321836</v>
      </c>
      <c r="N348">
        <v>0.19213963744861101</v>
      </c>
      <c r="O348">
        <v>0.188547242034145</v>
      </c>
      <c r="P348" s="13">
        <f t="shared" si="65"/>
        <v>-3.5923954144660153E-3</v>
      </c>
      <c r="Q348">
        <v>-3.112892443903089E-2</v>
      </c>
      <c r="R348">
        <v>9.8975953403102598E-2</v>
      </c>
      <c r="S348" s="13">
        <f t="shared" si="66"/>
        <v>0.13010487784213348</v>
      </c>
      <c r="T348">
        <v>-5.3515800856600494E-2</v>
      </c>
      <c r="U348">
        <v>5.4736645702977343E-2</v>
      </c>
      <c r="V348">
        <f t="shared" si="67"/>
        <v>0.10825244655957783</v>
      </c>
      <c r="W348" s="13">
        <f t="shared" si="68"/>
        <v>0.1336972732565995</v>
      </c>
      <c r="X348" s="13">
        <f t="shared" si="69"/>
        <v>0.11184484197404385</v>
      </c>
      <c r="Y348">
        <f t="shared" si="70"/>
        <v>0.14201879709488804</v>
      </c>
      <c r="Z348">
        <f t="shared" si="71"/>
        <v>0.12700195881363111</v>
      </c>
    </row>
    <row r="349" spans="1:26" hidden="1">
      <c r="A349" t="s">
        <v>671</v>
      </c>
      <c r="B349" t="s">
        <v>29</v>
      </c>
      <c r="C349">
        <v>-0.225713176743431</v>
      </c>
      <c r="D349">
        <v>-0.26044353894503203</v>
      </c>
      <c r="E349">
        <f t="shared" si="60"/>
        <v>-3.4730362201601028E-2</v>
      </c>
      <c r="F349">
        <v>-0.25106819780012646</v>
      </c>
      <c r="G349">
        <v>-0.1355214321387854</v>
      </c>
      <c r="H349">
        <f t="shared" si="61"/>
        <v>0.11554676566134106</v>
      </c>
      <c r="I349">
        <v>-0.17789204715489076</v>
      </c>
      <c r="J349">
        <v>-0.34247052341992051</v>
      </c>
      <c r="K349" s="13">
        <f t="shared" si="62"/>
        <v>-0.16457847626502975</v>
      </c>
      <c r="L349" s="13">
        <f t="shared" si="63"/>
        <v>0.15027712786294209</v>
      </c>
      <c r="M349" s="13">
        <f t="shared" si="64"/>
        <v>-0.12984811406342872</v>
      </c>
      <c r="N349">
        <v>-0.187174915771746</v>
      </c>
      <c r="O349">
        <v>-0.34694229368086299</v>
      </c>
      <c r="P349" s="13">
        <f t="shared" si="65"/>
        <v>-0.15976737790911699</v>
      </c>
      <c r="Q349">
        <v>-0.26998467272746501</v>
      </c>
      <c r="R349">
        <v>-0.194587899838224</v>
      </c>
      <c r="S349" s="13">
        <f t="shared" si="66"/>
        <v>7.5396772889241015E-2</v>
      </c>
      <c r="T349">
        <v>-9.2425212486371325E-2</v>
      </c>
      <c r="U349">
        <v>-0.31429620233587102</v>
      </c>
      <c r="V349">
        <f t="shared" si="67"/>
        <v>-0.22187098984949971</v>
      </c>
      <c r="W349" s="13">
        <f t="shared" si="68"/>
        <v>0.23516415079835801</v>
      </c>
      <c r="X349" s="13">
        <f t="shared" si="69"/>
        <v>-6.2103611940382719E-2</v>
      </c>
      <c r="Y349">
        <f t="shared" si="70"/>
        <v>0.19272063933065003</v>
      </c>
      <c r="Z349">
        <f t="shared" si="71"/>
        <v>-9.597586300190572E-2</v>
      </c>
    </row>
    <row r="350" spans="1:26" hidden="1">
      <c r="A350" t="s">
        <v>2113</v>
      </c>
      <c r="B350" t="s">
        <v>29</v>
      </c>
      <c r="C350">
        <v>-0.167297484124898</v>
      </c>
      <c r="D350">
        <v>4.5199415755772097E-2</v>
      </c>
      <c r="E350">
        <f t="shared" si="60"/>
        <v>0.21249689988067011</v>
      </c>
      <c r="F350">
        <v>-0.27229382743499453</v>
      </c>
      <c r="G350">
        <v>9.0296131187921749E-2</v>
      </c>
      <c r="H350">
        <f t="shared" si="61"/>
        <v>0.36258995862291626</v>
      </c>
      <c r="I350">
        <v>2.5714834504465722E-2</v>
      </c>
      <c r="J350">
        <v>0.24267750710723149</v>
      </c>
      <c r="K350" s="13">
        <f t="shared" si="62"/>
        <v>0.21696267260276578</v>
      </c>
      <c r="L350" s="13">
        <f t="shared" si="63"/>
        <v>0.15009305874224615</v>
      </c>
      <c r="M350" s="13">
        <f t="shared" si="64"/>
        <v>4.4657727220956678E-3</v>
      </c>
      <c r="N350">
        <v>-0.29628639718494298</v>
      </c>
      <c r="O350">
        <v>5.4497523046707401E-2</v>
      </c>
      <c r="P350" s="13">
        <f t="shared" si="65"/>
        <v>0.35078392023165039</v>
      </c>
      <c r="Q350">
        <v>-0.386150573438584</v>
      </c>
      <c r="R350">
        <v>-9.8512127182712253E-2</v>
      </c>
      <c r="S350" s="13">
        <f t="shared" si="66"/>
        <v>0.28763844625587176</v>
      </c>
      <c r="T350">
        <v>-0.10661947771169025</v>
      </c>
      <c r="U350">
        <v>0.24867598117831952</v>
      </c>
      <c r="V350">
        <f t="shared" si="67"/>
        <v>0.3552954588900098</v>
      </c>
      <c r="W350" s="13">
        <f t="shared" si="68"/>
        <v>-6.3145473975778632E-2</v>
      </c>
      <c r="X350" s="13">
        <f t="shared" si="69"/>
        <v>4.5115386583594042E-3</v>
      </c>
      <c r="Y350">
        <f t="shared" si="70"/>
        <v>4.3473792383233761E-2</v>
      </c>
      <c r="Z350">
        <f t="shared" si="71"/>
        <v>4.488655690227536E-3</v>
      </c>
    </row>
    <row r="351" spans="1:26" hidden="1">
      <c r="A351" t="s">
        <v>2098</v>
      </c>
      <c r="B351" t="s">
        <v>29</v>
      </c>
      <c r="C351">
        <v>-0.30553080110137099</v>
      </c>
      <c r="D351">
        <v>-0.27320528010491502</v>
      </c>
      <c r="E351">
        <f t="shared" si="60"/>
        <v>3.232552099645597E-2</v>
      </c>
      <c r="F351">
        <v>-0.1025577554194439</v>
      </c>
      <c r="G351">
        <v>7.9398106527827708E-2</v>
      </c>
      <c r="H351">
        <f t="shared" si="61"/>
        <v>0.18195586194727159</v>
      </c>
      <c r="I351">
        <v>-8.1906050327517424E-2</v>
      </c>
      <c r="J351">
        <v>-0.11790073294691786</v>
      </c>
      <c r="K351" s="13">
        <f t="shared" si="62"/>
        <v>-3.5994682619400434E-2</v>
      </c>
      <c r="L351" s="13">
        <f t="shared" si="63"/>
        <v>0.14963034095081562</v>
      </c>
      <c r="M351" s="13">
        <f t="shared" si="64"/>
        <v>-6.8320203615856404E-2</v>
      </c>
      <c r="N351">
        <v>-0.29729504466062701</v>
      </c>
      <c r="O351">
        <v>-0.46364182661898801</v>
      </c>
      <c r="P351" s="13">
        <f t="shared" si="65"/>
        <v>-0.166346781958361</v>
      </c>
      <c r="Q351">
        <v>9.0086091186679096E-2</v>
      </c>
      <c r="R351">
        <v>3.4980267179909499E-2</v>
      </c>
      <c r="S351" s="13">
        <f t="shared" si="66"/>
        <v>-5.5105824006769596E-2</v>
      </c>
      <c r="T351">
        <v>-0.12945126718026423</v>
      </c>
      <c r="U351">
        <v>1.1235707348952531E-3</v>
      </c>
      <c r="V351">
        <f t="shared" si="67"/>
        <v>0.13057483791515948</v>
      </c>
      <c r="W351" s="13">
        <f t="shared" si="68"/>
        <v>0.1112409579515914</v>
      </c>
      <c r="X351" s="13">
        <f t="shared" si="69"/>
        <v>0.2969216198735205</v>
      </c>
      <c r="Y351">
        <f t="shared" si="70"/>
        <v>0.13043564945120351</v>
      </c>
      <c r="Z351">
        <f t="shared" si="71"/>
        <v>0.11430070812883206</v>
      </c>
    </row>
    <row r="352" spans="1:26" hidden="1">
      <c r="A352" t="s">
        <v>44</v>
      </c>
      <c r="B352" t="s">
        <v>29</v>
      </c>
      <c r="C352">
        <v>5.9359764529895997E-2</v>
      </c>
      <c r="D352">
        <v>0.11461759434058399</v>
      </c>
      <c r="E352">
        <f t="shared" si="60"/>
        <v>5.5257829810687997E-2</v>
      </c>
      <c r="F352">
        <v>-0.29702689769802804</v>
      </c>
      <c r="G352">
        <v>-9.2512275148344814E-2</v>
      </c>
      <c r="H352">
        <f t="shared" si="61"/>
        <v>0.20451462254968322</v>
      </c>
      <c r="I352">
        <v>-8.6508369572891847E-2</v>
      </c>
      <c r="J352">
        <v>0.12354774514757884</v>
      </c>
      <c r="K352" s="13">
        <f t="shared" si="62"/>
        <v>0.2100561147204707</v>
      </c>
      <c r="L352" s="13">
        <f t="shared" si="63"/>
        <v>0.14925679273899523</v>
      </c>
      <c r="M352" s="13">
        <f t="shared" si="64"/>
        <v>0.1547982849097827</v>
      </c>
      <c r="N352">
        <v>-9.6219779685318904E-2</v>
      </c>
      <c r="O352">
        <v>-2.9165477439925099E-2</v>
      </c>
      <c r="P352" s="13">
        <f t="shared" si="65"/>
        <v>6.7054302245393799E-2</v>
      </c>
      <c r="Q352">
        <v>-0.24821685194251347</v>
      </c>
      <c r="R352">
        <v>-0.300319856018951</v>
      </c>
      <c r="S352" s="13">
        <f t="shared" si="66"/>
        <v>-5.2103004076437531E-2</v>
      </c>
      <c r="T352">
        <v>-0.14891899008714848</v>
      </c>
      <c r="U352">
        <v>-0.33673965753291302</v>
      </c>
      <c r="V352">
        <f t="shared" si="67"/>
        <v>-0.18782066744576453</v>
      </c>
      <c r="W352" s="13">
        <f t="shared" si="68"/>
        <v>-0.11915730632183133</v>
      </c>
      <c r="X352" s="13">
        <f t="shared" si="69"/>
        <v>-0.2548749696911583</v>
      </c>
      <c r="Y352">
        <f t="shared" si="70"/>
        <v>1.5049743208581948E-2</v>
      </c>
      <c r="Z352">
        <f t="shared" si="71"/>
        <v>-5.0038342390687801E-2</v>
      </c>
    </row>
    <row r="353" spans="1:26" hidden="1">
      <c r="A353" t="s">
        <v>1937</v>
      </c>
      <c r="B353" t="s">
        <v>29</v>
      </c>
      <c r="C353">
        <v>0.350911828153399</v>
      </c>
      <c r="D353">
        <v>0.149055113838994</v>
      </c>
      <c r="E353">
        <f t="shared" si="60"/>
        <v>-0.20185671431440499</v>
      </c>
      <c r="F353">
        <v>-6.3065586143878097E-2</v>
      </c>
      <c r="G353">
        <v>2.7890367700346995E-2</v>
      </c>
      <c r="H353">
        <f t="shared" si="61"/>
        <v>9.0955953844225085E-2</v>
      </c>
      <c r="I353">
        <v>0.17472391032147916</v>
      </c>
      <c r="J353">
        <v>0.43612275472400852</v>
      </c>
      <c r="K353" s="13">
        <f t="shared" si="62"/>
        <v>0.26139884440252936</v>
      </c>
      <c r="L353" s="13">
        <f t="shared" si="63"/>
        <v>0.29281266815863005</v>
      </c>
      <c r="M353" s="13">
        <f t="shared" si="64"/>
        <v>0.46325555871693436</v>
      </c>
      <c r="N353">
        <v>0.44243087183818502</v>
      </c>
      <c r="O353">
        <v>0.14140269138346401</v>
      </c>
      <c r="P353" s="13">
        <f t="shared" si="65"/>
        <v>-0.30102818045472102</v>
      </c>
      <c r="Q353">
        <v>0.19939428818514995</v>
      </c>
      <c r="R353">
        <v>-1.579398605120175E-3</v>
      </c>
      <c r="S353" s="13">
        <f t="shared" si="66"/>
        <v>-0.20097368679027014</v>
      </c>
      <c r="T353">
        <v>0.10942237085992526</v>
      </c>
      <c r="U353">
        <v>0.12651683418701704</v>
      </c>
      <c r="V353">
        <f t="shared" si="67"/>
        <v>1.7094463327091775E-2</v>
      </c>
      <c r="W353" s="13">
        <f t="shared" si="68"/>
        <v>0.10005449366445088</v>
      </c>
      <c r="X353" s="13">
        <f t="shared" si="69"/>
        <v>0.31812264378181276</v>
      </c>
      <c r="Y353">
        <f t="shared" si="70"/>
        <v>0.19643358091154045</v>
      </c>
      <c r="Z353">
        <f t="shared" si="71"/>
        <v>0.39068910124937356</v>
      </c>
    </row>
    <row r="354" spans="1:26" hidden="1">
      <c r="A354" t="s">
        <v>427</v>
      </c>
      <c r="B354" t="s">
        <v>29</v>
      </c>
      <c r="C354">
        <v>0.241513463073876</v>
      </c>
      <c r="D354">
        <v>8.4945974479072497E-2</v>
      </c>
      <c r="E354">
        <f t="shared" si="60"/>
        <v>-0.15656748859480352</v>
      </c>
      <c r="F354">
        <v>0.15716424632838399</v>
      </c>
      <c r="G354">
        <v>0.14925919138562049</v>
      </c>
      <c r="H354">
        <f t="shared" si="61"/>
        <v>-7.9050549427635008E-3</v>
      </c>
      <c r="I354">
        <v>-4.9080583993428739E-2</v>
      </c>
      <c r="J354">
        <v>5.2183683469233258E-2</v>
      </c>
      <c r="K354" s="13">
        <f t="shared" si="62"/>
        <v>0.101264267462662</v>
      </c>
      <c r="L354" s="13">
        <f t="shared" si="63"/>
        <v>0.14866243365204002</v>
      </c>
      <c r="M354" s="13">
        <f t="shared" si="64"/>
        <v>0.2578317560574655</v>
      </c>
      <c r="N354">
        <v>7.3115124343670596E-2</v>
      </c>
      <c r="O354">
        <v>1.27509308622125E-2</v>
      </c>
      <c r="P354" s="13">
        <f t="shared" si="65"/>
        <v>-6.0364193481458092E-2</v>
      </c>
      <c r="Q354">
        <v>2.4506979339492849E-2</v>
      </c>
      <c r="R354">
        <v>8.6669762082730903E-2</v>
      </c>
      <c r="S354" s="13">
        <f t="shared" si="66"/>
        <v>6.2162782743238054E-2</v>
      </c>
      <c r="T354">
        <v>4.306577391463115E-2</v>
      </c>
      <c r="U354">
        <v>7.9769485523058195E-2</v>
      </c>
      <c r="V354">
        <f t="shared" si="67"/>
        <v>3.6703711608427045E-2</v>
      </c>
      <c r="W354" s="13">
        <f t="shared" si="68"/>
        <v>0.12252697622469615</v>
      </c>
      <c r="X354" s="13">
        <f t="shared" si="69"/>
        <v>9.7067905089885137E-2</v>
      </c>
      <c r="Y354">
        <f t="shared" si="70"/>
        <v>0.13559470493836809</v>
      </c>
      <c r="Z354">
        <f t="shared" si="71"/>
        <v>0.1774498305736753</v>
      </c>
    </row>
    <row r="355" spans="1:26" hidden="1">
      <c r="A355" t="s">
        <v>1094</v>
      </c>
      <c r="B355" t="s">
        <v>29</v>
      </c>
      <c r="C355">
        <v>0.20631948913950399</v>
      </c>
      <c r="D355">
        <v>0.23814759242233499</v>
      </c>
      <c r="E355">
        <f t="shared" si="60"/>
        <v>3.1828103282831005E-2</v>
      </c>
      <c r="F355">
        <v>9.8239039356356445E-2</v>
      </c>
      <c r="G355">
        <v>0.27867690117796551</v>
      </c>
      <c r="H355">
        <f t="shared" si="61"/>
        <v>0.18043786182160906</v>
      </c>
      <c r="I355">
        <v>-4.4934638334896249E-2</v>
      </c>
      <c r="J355">
        <v>0.18514326134481499</v>
      </c>
      <c r="K355" s="13">
        <f t="shared" si="62"/>
        <v>0.23007789967971123</v>
      </c>
      <c r="L355" s="13">
        <f t="shared" si="63"/>
        <v>0.14860975853877806</v>
      </c>
      <c r="M355" s="13">
        <f t="shared" si="64"/>
        <v>0.19824979639688023</v>
      </c>
      <c r="N355">
        <v>0.15348079277447299</v>
      </c>
      <c r="O355">
        <v>0.18599678557591701</v>
      </c>
      <c r="P355" s="13">
        <f t="shared" si="65"/>
        <v>3.2515992801444016E-2</v>
      </c>
      <c r="Q355">
        <v>6.8219046664632396E-2</v>
      </c>
      <c r="R355">
        <v>0.1467295464785735</v>
      </c>
      <c r="S355" s="13">
        <f t="shared" si="66"/>
        <v>7.8510499813941106E-2</v>
      </c>
      <c r="T355">
        <v>-5.8328189012657322E-3</v>
      </c>
      <c r="U355">
        <v>0.21397692354375747</v>
      </c>
      <c r="V355">
        <f t="shared" si="67"/>
        <v>0.21980974244502322</v>
      </c>
      <c r="W355" s="13">
        <f t="shared" si="68"/>
        <v>4.5994507012497091E-2</v>
      </c>
      <c r="X355" s="13">
        <f t="shared" si="69"/>
        <v>0.1872937496435792</v>
      </c>
      <c r="Y355">
        <f t="shared" si="70"/>
        <v>9.7302132775637568E-2</v>
      </c>
      <c r="Z355">
        <f t="shared" si="71"/>
        <v>0.19277177302022971</v>
      </c>
    </row>
    <row r="356" spans="1:26" hidden="1">
      <c r="A356" t="s">
        <v>816</v>
      </c>
      <c r="B356" t="s">
        <v>29</v>
      </c>
      <c r="C356">
        <v>0.26997662400164402</v>
      </c>
      <c r="D356">
        <v>0.51180179699557204</v>
      </c>
      <c r="E356">
        <f t="shared" si="60"/>
        <v>0.24182517299392803</v>
      </c>
      <c r="F356">
        <v>-8.8813687257439933E-3</v>
      </c>
      <c r="G356">
        <v>0.38112045411178952</v>
      </c>
      <c r="H356">
        <f t="shared" si="61"/>
        <v>0.39000182283753348</v>
      </c>
      <c r="I356">
        <v>-0.30309216871404704</v>
      </c>
      <c r="J356">
        <v>0.28140924611685947</v>
      </c>
      <c r="K356" s="13">
        <f t="shared" si="62"/>
        <v>0.58450141483090645</v>
      </c>
      <c r="L356" s="13">
        <f t="shared" si="63"/>
        <v>0.14817664984360546</v>
      </c>
      <c r="M356" s="13">
        <f t="shared" si="64"/>
        <v>0.34267624183697842</v>
      </c>
      <c r="N356">
        <v>0.19613257913965601</v>
      </c>
      <c r="O356">
        <v>0.57174346635628004</v>
      </c>
      <c r="P356" s="13">
        <f t="shared" si="65"/>
        <v>0.37561088721662406</v>
      </c>
      <c r="Q356">
        <v>-0.10517771036744</v>
      </c>
      <c r="R356">
        <v>0.38910909427780899</v>
      </c>
      <c r="S356" s="13">
        <f t="shared" si="66"/>
        <v>0.49428680464524899</v>
      </c>
      <c r="T356">
        <v>-0.21331008201908819</v>
      </c>
      <c r="U356">
        <v>-5.8148178373658002E-2</v>
      </c>
      <c r="V356">
        <f t="shared" si="67"/>
        <v>0.1551619036454302</v>
      </c>
      <c r="W356" s="13">
        <f t="shared" si="68"/>
        <v>0.11867591742862493</v>
      </c>
      <c r="X356" s="13">
        <f t="shared" si="69"/>
        <v>-0.22044898357119386</v>
      </c>
      <c r="Y356">
        <f t="shared" si="70"/>
        <v>0.13342628363611519</v>
      </c>
      <c r="Z356">
        <f t="shared" si="71"/>
        <v>6.1113629132892283E-2</v>
      </c>
    </row>
    <row r="357" spans="1:26" hidden="1">
      <c r="A357" t="s">
        <v>1861</v>
      </c>
      <c r="B357" t="s">
        <v>29</v>
      </c>
      <c r="C357">
        <v>0.27476397598567598</v>
      </c>
      <c r="D357">
        <v>0.32377191632192398</v>
      </c>
      <c r="E357">
        <f t="shared" si="60"/>
        <v>4.9007940336248002E-2</v>
      </c>
      <c r="F357">
        <v>-0.13016625369720891</v>
      </c>
      <c r="G357">
        <v>6.69901674609895E-2</v>
      </c>
      <c r="H357">
        <f t="shared" si="61"/>
        <v>0.19715642115819842</v>
      </c>
      <c r="I357">
        <v>-0.17282580332795405</v>
      </c>
      <c r="J357">
        <v>0.19634207815186816</v>
      </c>
      <c r="K357" s="13">
        <f t="shared" si="62"/>
        <v>0.36916788147982221</v>
      </c>
      <c r="L357" s="13">
        <f t="shared" si="63"/>
        <v>0.14814848082195042</v>
      </c>
      <c r="M357" s="13">
        <f t="shared" si="64"/>
        <v>0.32015994114357421</v>
      </c>
      <c r="N357">
        <v>0.103093175221455</v>
      </c>
      <c r="O357">
        <v>0.16592263409965899</v>
      </c>
      <c r="P357" s="13">
        <f t="shared" si="65"/>
        <v>6.2829458878203986E-2</v>
      </c>
      <c r="Q357">
        <v>-0.25554457971550598</v>
      </c>
      <c r="R357">
        <v>-0.19679724346793898</v>
      </c>
      <c r="S357" s="13">
        <f t="shared" si="66"/>
        <v>5.8747336247567006E-2</v>
      </c>
      <c r="T357">
        <v>-7.0688087604720784E-2</v>
      </c>
      <c r="U357">
        <v>3.197529891349165E-2</v>
      </c>
      <c r="V357">
        <f t="shared" si="67"/>
        <v>0.10266338651821244</v>
      </c>
      <c r="W357" s="13">
        <f t="shared" si="68"/>
        <v>-4.0821226306369807E-3</v>
      </c>
      <c r="X357" s="13">
        <f t="shared" si="69"/>
        <v>3.9833927640008454E-2</v>
      </c>
      <c r="Y357">
        <f t="shared" si="70"/>
        <v>7.2033179095656721E-2</v>
      </c>
      <c r="Z357">
        <f t="shared" si="71"/>
        <v>0.17999693439179132</v>
      </c>
    </row>
    <row r="358" spans="1:26" hidden="1">
      <c r="A358" t="s">
        <v>1427</v>
      </c>
      <c r="B358" t="s">
        <v>29</v>
      </c>
      <c r="C358">
        <v>0.50680960633095395</v>
      </c>
      <c r="D358">
        <v>0.47213255338738103</v>
      </c>
      <c r="E358">
        <f t="shared" si="60"/>
        <v>-3.4677052943572928E-2</v>
      </c>
      <c r="F358">
        <v>0.40464842466498696</v>
      </c>
      <c r="G358">
        <v>0.27967603568238453</v>
      </c>
      <c r="H358">
        <f t="shared" si="61"/>
        <v>-0.12497238898260243</v>
      </c>
      <c r="I358">
        <v>-1.959541400032648E-2</v>
      </c>
      <c r="J358">
        <v>0.4116571470502125</v>
      </c>
      <c r="K358" s="13">
        <f t="shared" si="62"/>
        <v>0.431252561050539</v>
      </c>
      <c r="L358" s="13">
        <f t="shared" si="63"/>
        <v>-9.0295336039029506E-2</v>
      </c>
      <c r="M358" s="13">
        <f t="shared" si="64"/>
        <v>0.46592961399411192</v>
      </c>
      <c r="N358">
        <v>0.323921470199383</v>
      </c>
      <c r="O358">
        <v>0.274902119817167</v>
      </c>
      <c r="P358" s="13">
        <f t="shared" si="65"/>
        <v>-4.9019350382215998E-2</v>
      </c>
      <c r="Q358">
        <v>0.56179655481442703</v>
      </c>
      <c r="R358">
        <v>0.56933729687487655</v>
      </c>
      <c r="S358" s="13">
        <f t="shared" si="66"/>
        <v>7.5407420604495234E-3</v>
      </c>
      <c r="T358">
        <v>0.13387907488835743</v>
      </c>
      <c r="U358">
        <v>0.52229140037417998</v>
      </c>
      <c r="V358">
        <f t="shared" si="67"/>
        <v>0.38841232548582255</v>
      </c>
      <c r="W358" s="13">
        <f t="shared" si="68"/>
        <v>5.6560092442665522E-2</v>
      </c>
      <c r="X358" s="13">
        <f t="shared" si="69"/>
        <v>0.43743167586803855</v>
      </c>
      <c r="Y358">
        <f t="shared" si="70"/>
        <v>-1.6867621798181992E-2</v>
      </c>
      <c r="Z358">
        <f t="shared" si="71"/>
        <v>0.45168064493107524</v>
      </c>
    </row>
    <row r="359" spans="1:26" hidden="1">
      <c r="A359" t="s">
        <v>1492</v>
      </c>
      <c r="B359" t="s">
        <v>29</v>
      </c>
      <c r="C359">
        <v>0.13993617975495501</v>
      </c>
      <c r="D359">
        <v>9.0317811395397199E-2</v>
      </c>
      <c r="E359">
        <f t="shared" si="60"/>
        <v>-4.961836835955781E-2</v>
      </c>
      <c r="F359">
        <v>8.2287669624173845E-2</v>
      </c>
      <c r="G359">
        <v>0.18016144794183953</v>
      </c>
      <c r="H359">
        <f t="shared" si="61"/>
        <v>9.787377831766568E-2</v>
      </c>
      <c r="I359">
        <v>-1.8004685458054847E-2</v>
      </c>
      <c r="J359">
        <v>0.10182424034883786</v>
      </c>
      <c r="K359" s="13">
        <f t="shared" si="62"/>
        <v>0.11982892580689271</v>
      </c>
      <c r="L359" s="13">
        <f t="shared" si="63"/>
        <v>0.14749214667722349</v>
      </c>
      <c r="M359" s="13">
        <f t="shared" si="64"/>
        <v>0.16944729416645052</v>
      </c>
      <c r="N359">
        <v>-0.13479124264220099</v>
      </c>
      <c r="O359">
        <v>4.31267795961141E-2</v>
      </c>
      <c r="P359" s="13">
        <f t="shared" si="65"/>
        <v>0.1779180222383151</v>
      </c>
      <c r="Q359">
        <v>4.0109087482425948E-2</v>
      </c>
      <c r="R359">
        <v>3.0053354473516251E-2</v>
      </c>
      <c r="S359" s="13">
        <f t="shared" si="66"/>
        <v>-1.0055733008909697E-2</v>
      </c>
      <c r="T359">
        <v>-3.9797624137609233E-2</v>
      </c>
      <c r="U359">
        <v>1.9811252150855649E-2</v>
      </c>
      <c r="V359">
        <f t="shared" si="67"/>
        <v>5.9608876288464882E-2</v>
      </c>
      <c r="W359" s="13">
        <f t="shared" si="68"/>
        <v>-0.18797375524722479</v>
      </c>
      <c r="X359" s="13">
        <f t="shared" si="69"/>
        <v>-0.11830914594985022</v>
      </c>
      <c r="Y359">
        <f t="shared" si="70"/>
        <v>-2.0240804285000649E-2</v>
      </c>
      <c r="Z359">
        <f t="shared" si="71"/>
        <v>2.5569074108300151E-2</v>
      </c>
    </row>
    <row r="360" spans="1:26" hidden="1">
      <c r="A360" t="s">
        <v>1836</v>
      </c>
      <c r="B360" t="s">
        <v>29</v>
      </c>
      <c r="C360">
        <v>0.17209361271749801</v>
      </c>
      <c r="D360">
        <v>0.18291974720498499</v>
      </c>
      <c r="E360">
        <f t="shared" si="60"/>
        <v>1.0826134487486982E-2</v>
      </c>
      <c r="F360">
        <v>-9.4813882577468908E-2</v>
      </c>
      <c r="G360">
        <v>6.2870386886289042E-2</v>
      </c>
      <c r="H360">
        <f t="shared" si="61"/>
        <v>0.15768426946375796</v>
      </c>
      <c r="I360">
        <v>-0.28278771622644289</v>
      </c>
      <c r="J360">
        <v>0.1801793180062885</v>
      </c>
      <c r="K360" s="13">
        <f t="shared" si="62"/>
        <v>0.46296703423273139</v>
      </c>
      <c r="L360" s="13">
        <f t="shared" si="63"/>
        <v>0.14685813497627098</v>
      </c>
      <c r="M360" s="13">
        <f t="shared" si="64"/>
        <v>0.45214089974524441</v>
      </c>
      <c r="N360">
        <v>-2.0179566513285601E-3</v>
      </c>
      <c r="O360">
        <v>7.5996669224907498E-2</v>
      </c>
      <c r="P360" s="13">
        <f t="shared" si="65"/>
        <v>7.801462587623606E-2</v>
      </c>
      <c r="Q360">
        <v>-0.232435181325333</v>
      </c>
      <c r="R360">
        <v>-0.18182730955171594</v>
      </c>
      <c r="S360" s="13">
        <f t="shared" si="66"/>
        <v>5.0607871773617058E-2</v>
      </c>
      <c r="T360">
        <v>-0.14360346976043234</v>
      </c>
      <c r="U360">
        <v>-5.6111514412000449E-2</v>
      </c>
      <c r="V360">
        <f t="shared" si="67"/>
        <v>8.7491955348431891E-2</v>
      </c>
      <c r="W360" s="13">
        <f t="shared" si="68"/>
        <v>-2.7406754102619002E-2</v>
      </c>
      <c r="X360" s="13">
        <f t="shared" si="69"/>
        <v>9.4773294721958307E-3</v>
      </c>
      <c r="Y360">
        <f t="shared" si="70"/>
        <v>5.972569043682599E-2</v>
      </c>
      <c r="Z360">
        <f t="shared" si="71"/>
        <v>0.23080911460872011</v>
      </c>
    </row>
    <row r="361" spans="1:26" hidden="1">
      <c r="A361" t="s">
        <v>1935</v>
      </c>
      <c r="B361" t="s">
        <v>29</v>
      </c>
      <c r="C361">
        <v>0.19517557731184201</v>
      </c>
      <c r="D361">
        <v>8.9089170251496597E-2</v>
      </c>
      <c r="E361">
        <f t="shared" si="60"/>
        <v>-0.10608640706034542</v>
      </c>
      <c r="F361">
        <v>-0.10754618553702724</v>
      </c>
      <c r="G361">
        <v>-6.7130462503461108E-2</v>
      </c>
      <c r="H361">
        <f t="shared" si="61"/>
        <v>4.0415723033566137E-2</v>
      </c>
      <c r="I361">
        <v>-0.16224795380755125</v>
      </c>
      <c r="J361">
        <v>7.9538772386122863E-2</v>
      </c>
      <c r="K361" s="13">
        <f t="shared" si="62"/>
        <v>0.24178672619367411</v>
      </c>
      <c r="L361" s="13">
        <f t="shared" si="63"/>
        <v>0.14650213009391155</v>
      </c>
      <c r="M361" s="13">
        <f t="shared" si="64"/>
        <v>0.34787313325401953</v>
      </c>
      <c r="N361">
        <v>0.258551084599624</v>
      </c>
      <c r="O361">
        <v>0.23852698672282699</v>
      </c>
      <c r="P361" s="13">
        <f t="shared" si="65"/>
        <v>-2.0024097876797015E-2</v>
      </c>
      <c r="Q361">
        <v>-4.3313632388886449E-2</v>
      </c>
      <c r="R361">
        <v>-0.23335911493111949</v>
      </c>
      <c r="S361" s="13">
        <f t="shared" si="66"/>
        <v>-0.19004548254223305</v>
      </c>
      <c r="T361">
        <v>-2.7177284570620297E-2</v>
      </c>
      <c r="U361">
        <v>9.5346354990677201E-2</v>
      </c>
      <c r="V361">
        <f t="shared" si="67"/>
        <v>0.1225236395612975</v>
      </c>
      <c r="W361" s="13">
        <f t="shared" si="68"/>
        <v>-0.17002138466543604</v>
      </c>
      <c r="X361" s="13">
        <f t="shared" si="69"/>
        <v>0.14254773743809451</v>
      </c>
      <c r="Y361">
        <f t="shared" si="70"/>
        <v>-1.1759627285762242E-2</v>
      </c>
      <c r="Z361">
        <f t="shared" si="71"/>
        <v>0.24521043534605702</v>
      </c>
    </row>
    <row r="362" spans="1:26" hidden="1">
      <c r="A362" t="s">
        <v>210</v>
      </c>
      <c r="B362" t="s">
        <v>29</v>
      </c>
      <c r="C362">
        <v>0.260970911850812</v>
      </c>
      <c r="D362">
        <v>0.37216631880310602</v>
      </c>
      <c r="E362">
        <f t="shared" si="60"/>
        <v>0.11119540695229402</v>
      </c>
      <c r="F362">
        <v>0.1098764661965094</v>
      </c>
      <c r="G362">
        <v>0.36702664591005951</v>
      </c>
      <c r="H362">
        <f t="shared" si="61"/>
        <v>0.25715017971355014</v>
      </c>
      <c r="I362">
        <v>5.4963083744262377E-2</v>
      </c>
      <c r="J362">
        <v>0.34939983985086298</v>
      </c>
      <c r="K362" s="13">
        <f t="shared" si="62"/>
        <v>0.29443675610660058</v>
      </c>
      <c r="L362" s="13">
        <f t="shared" si="63"/>
        <v>0.14595477276125612</v>
      </c>
      <c r="M362" s="13">
        <f t="shared" si="64"/>
        <v>0.18324134915430657</v>
      </c>
      <c r="N362">
        <v>0.28228367133997001</v>
      </c>
      <c r="O362">
        <v>0.42179210655131699</v>
      </c>
      <c r="P362" s="13">
        <f t="shared" si="65"/>
        <v>0.13950843521134698</v>
      </c>
      <c r="Q362">
        <v>0.16920684951047837</v>
      </c>
      <c r="R362">
        <v>0.27400975751311002</v>
      </c>
      <c r="S362" s="13">
        <f t="shared" si="66"/>
        <v>0.10480290800263165</v>
      </c>
      <c r="T362">
        <v>-4.0068127196256492E-2</v>
      </c>
      <c r="U362">
        <v>0.250239979291005</v>
      </c>
      <c r="V362">
        <f t="shared" si="67"/>
        <v>0.29030810648726146</v>
      </c>
      <c r="W362" s="13">
        <f t="shared" si="68"/>
        <v>-3.4705527208715337E-2</v>
      </c>
      <c r="X362" s="13">
        <f t="shared" si="69"/>
        <v>0.15079967127591448</v>
      </c>
      <c r="Y362">
        <f t="shared" si="70"/>
        <v>5.5624622776270394E-2</v>
      </c>
      <c r="Z362">
        <f t="shared" si="71"/>
        <v>0.16702051021511052</v>
      </c>
    </row>
    <row r="363" spans="1:26" hidden="1">
      <c r="A363" t="s">
        <v>1531</v>
      </c>
      <c r="B363" t="s">
        <v>29</v>
      </c>
      <c r="C363">
        <v>-0.12707768729234201</v>
      </c>
      <c r="D363">
        <v>0.17575420115193399</v>
      </c>
      <c r="E363">
        <f t="shared" si="60"/>
        <v>0.302831888444276</v>
      </c>
      <c r="F363">
        <v>-0.19066531794969999</v>
      </c>
      <c r="G363">
        <v>0.25770253334237303</v>
      </c>
      <c r="H363">
        <f t="shared" si="61"/>
        <v>0.44836785129207302</v>
      </c>
      <c r="I363">
        <v>-0.219708338760988</v>
      </c>
      <c r="J363">
        <v>0.342921802938989</v>
      </c>
      <c r="K363" s="13">
        <f t="shared" si="62"/>
        <v>0.56263014169997705</v>
      </c>
      <c r="L363" s="13">
        <f t="shared" si="63"/>
        <v>0.14553596284779702</v>
      </c>
      <c r="M363" s="13">
        <f t="shared" si="64"/>
        <v>0.25979825325570105</v>
      </c>
      <c r="N363">
        <v>-0.11814919111075201</v>
      </c>
      <c r="O363">
        <v>0.20766597675721399</v>
      </c>
      <c r="P363" s="13">
        <f t="shared" si="65"/>
        <v>0.32581516786796599</v>
      </c>
      <c r="Q363">
        <v>-0.1437507557545665</v>
      </c>
      <c r="R363">
        <v>6.5943433210223057E-2</v>
      </c>
      <c r="S363" s="13">
        <f t="shared" si="66"/>
        <v>0.20969418896478956</v>
      </c>
      <c r="T363">
        <v>-8.649707619305215E-2</v>
      </c>
      <c r="U363">
        <v>0.17660408964202215</v>
      </c>
      <c r="V363">
        <f t="shared" si="67"/>
        <v>0.26310116583507431</v>
      </c>
      <c r="W363" s="13">
        <f t="shared" si="68"/>
        <v>-0.11612097890317644</v>
      </c>
      <c r="X363" s="13">
        <f t="shared" si="69"/>
        <v>-6.271400203289168E-2</v>
      </c>
      <c r="Y363">
        <f t="shared" si="70"/>
        <v>1.4707491972310291E-2</v>
      </c>
      <c r="Z363">
        <f t="shared" si="71"/>
        <v>9.8542125611404685E-2</v>
      </c>
    </row>
    <row r="364" spans="1:26" hidden="1">
      <c r="A364" t="s">
        <v>1634</v>
      </c>
      <c r="B364" t="s">
        <v>29</v>
      </c>
      <c r="C364">
        <v>0.29185129013202699</v>
      </c>
      <c r="D364">
        <v>0.11597887410226899</v>
      </c>
      <c r="E364">
        <f t="shared" si="60"/>
        <v>-0.17587241602975801</v>
      </c>
      <c r="F364">
        <v>0.30033923933397849</v>
      </c>
      <c r="G364">
        <v>0.26968526647714852</v>
      </c>
      <c r="H364">
        <f t="shared" si="61"/>
        <v>-3.065397285682997E-2</v>
      </c>
      <c r="I364">
        <v>-5.0975451590235005E-2</v>
      </c>
      <c r="J364">
        <v>-4.5359913488738995E-2</v>
      </c>
      <c r="K364" s="13">
        <f t="shared" si="62"/>
        <v>5.6155381014960093E-3</v>
      </c>
      <c r="L364" s="13">
        <f t="shared" si="63"/>
        <v>0.14521844317292804</v>
      </c>
      <c r="M364" s="13">
        <f t="shared" si="64"/>
        <v>0.18148795413125401</v>
      </c>
      <c r="N364">
        <v>0.505465094023408</v>
      </c>
      <c r="O364">
        <v>0.22265649429472201</v>
      </c>
      <c r="P364" s="13">
        <f t="shared" si="65"/>
        <v>-0.28280859972868599</v>
      </c>
      <c r="Q364">
        <v>-0.11366758418929801</v>
      </c>
      <c r="R364">
        <v>1.3042172934494972E-3</v>
      </c>
      <c r="S364" s="13">
        <f t="shared" si="66"/>
        <v>0.11497180148274751</v>
      </c>
      <c r="T364">
        <v>0.26159585437695776</v>
      </c>
      <c r="U364">
        <v>0.38803297432241901</v>
      </c>
      <c r="V364">
        <f t="shared" si="67"/>
        <v>0.12643711994546125</v>
      </c>
      <c r="W364" s="13">
        <f t="shared" si="68"/>
        <v>0.39778040121143349</v>
      </c>
      <c r="X364" s="13">
        <f t="shared" si="69"/>
        <v>0.40924571967414725</v>
      </c>
      <c r="Y364">
        <f t="shared" si="70"/>
        <v>0.27149942219218076</v>
      </c>
      <c r="Z364">
        <f t="shared" si="71"/>
        <v>0.2953668369027006</v>
      </c>
    </row>
    <row r="365" spans="1:26" hidden="1">
      <c r="A365" t="s">
        <v>688</v>
      </c>
      <c r="B365" t="s">
        <v>29</v>
      </c>
      <c r="C365">
        <v>0.105263855234861</v>
      </c>
      <c r="D365">
        <v>0.236439719278042</v>
      </c>
      <c r="E365">
        <f t="shared" si="60"/>
        <v>0.13117586404318099</v>
      </c>
      <c r="F365">
        <v>-0.20709821501473952</v>
      </c>
      <c r="G365">
        <v>6.9202204373873852E-2</v>
      </c>
      <c r="H365">
        <f t="shared" si="61"/>
        <v>0.27630041938861338</v>
      </c>
      <c r="I365">
        <v>6.6189463175292063E-2</v>
      </c>
      <c r="J365">
        <v>0.1930047465983315</v>
      </c>
      <c r="K365" s="13">
        <f t="shared" si="62"/>
        <v>0.12681528342303944</v>
      </c>
      <c r="L365" s="13">
        <f t="shared" si="63"/>
        <v>0.14512455534543239</v>
      </c>
      <c r="M365" s="13">
        <f t="shared" si="64"/>
        <v>-4.360580620141552E-3</v>
      </c>
      <c r="N365">
        <v>0.208895806322828</v>
      </c>
      <c r="O365">
        <v>0.252242017839929</v>
      </c>
      <c r="P365" s="13">
        <f t="shared" si="65"/>
        <v>4.3346211517100997E-2</v>
      </c>
      <c r="Q365">
        <v>3.2069327084954997E-4</v>
      </c>
      <c r="R365">
        <v>0.2018901338400865</v>
      </c>
      <c r="S365" s="13">
        <f t="shared" si="66"/>
        <v>0.20156944056923695</v>
      </c>
      <c r="T365">
        <v>-0.1093027466647265</v>
      </c>
      <c r="U365">
        <v>5.3266176418974048E-2</v>
      </c>
      <c r="V365">
        <f t="shared" si="67"/>
        <v>0.16256892308370055</v>
      </c>
      <c r="W365" s="13">
        <f t="shared" si="68"/>
        <v>0.15822322905213596</v>
      </c>
      <c r="X365" s="13">
        <f t="shared" si="69"/>
        <v>0.11922271156659955</v>
      </c>
      <c r="Y365">
        <f t="shared" si="70"/>
        <v>0.15167389219878419</v>
      </c>
      <c r="Z365">
        <f t="shared" si="71"/>
        <v>5.7431065473229001E-2</v>
      </c>
    </row>
    <row r="366" spans="1:26" hidden="1">
      <c r="A366" t="s">
        <v>1406</v>
      </c>
      <c r="B366" t="s">
        <v>29</v>
      </c>
      <c r="C366">
        <v>-0.30312510510819601</v>
      </c>
      <c r="D366">
        <v>-0.23875507671983801</v>
      </c>
      <c r="E366">
        <f t="shared" si="60"/>
        <v>6.4370028388358008E-2</v>
      </c>
      <c r="F366">
        <v>-0.23111947184752851</v>
      </c>
      <c r="G366">
        <v>-2.16940426653442E-2</v>
      </c>
      <c r="H366">
        <f t="shared" si="61"/>
        <v>0.20942542918218432</v>
      </c>
      <c r="I366">
        <v>-0.1558981839166344</v>
      </c>
      <c r="J366">
        <v>-7.9222743581141994E-2</v>
      </c>
      <c r="K366" s="13">
        <f t="shared" si="62"/>
        <v>7.6675440335492409E-2</v>
      </c>
      <c r="L366" s="13">
        <f t="shared" si="63"/>
        <v>0.14505540079382631</v>
      </c>
      <c r="M366" s="13">
        <f t="shared" si="64"/>
        <v>1.2305411947134401E-2</v>
      </c>
      <c r="N366">
        <v>-0.42707684089107401</v>
      </c>
      <c r="O366">
        <v>-0.37835386535290799</v>
      </c>
      <c r="P366" s="13">
        <f t="shared" si="65"/>
        <v>4.8722975538166013E-2</v>
      </c>
      <c r="Q366">
        <v>-9.3157596263329923E-3</v>
      </c>
      <c r="R366">
        <v>-9.035664369287405E-2</v>
      </c>
      <c r="S366" s="13">
        <f t="shared" si="66"/>
        <v>-8.1040884066541058E-2</v>
      </c>
      <c r="T366">
        <v>-6.105748891432615E-2</v>
      </c>
      <c r="U366">
        <v>0.22085585430311674</v>
      </c>
      <c r="V366">
        <f t="shared" si="67"/>
        <v>0.28191334321744288</v>
      </c>
      <c r="W366" s="13">
        <f t="shared" si="68"/>
        <v>-0.12976385960470707</v>
      </c>
      <c r="X366" s="13">
        <f t="shared" si="69"/>
        <v>0.23319036767927687</v>
      </c>
      <c r="Y366">
        <f t="shared" si="70"/>
        <v>7.6457705945596199E-3</v>
      </c>
      <c r="Z366">
        <f t="shared" si="71"/>
        <v>0.12274788981320564</v>
      </c>
    </row>
    <row r="367" spans="1:26" hidden="1">
      <c r="A367" t="s">
        <v>734</v>
      </c>
      <c r="B367" t="s">
        <v>29</v>
      </c>
      <c r="C367">
        <v>0.128519592724539</v>
      </c>
      <c r="D367">
        <v>2.8169581095832501E-2</v>
      </c>
      <c r="E367">
        <f t="shared" si="60"/>
        <v>-0.10035001162870649</v>
      </c>
      <c r="F367">
        <v>0.1493540518280275</v>
      </c>
      <c r="G367">
        <v>0.19298640574706349</v>
      </c>
      <c r="H367">
        <f t="shared" si="61"/>
        <v>4.3632353919035999E-2</v>
      </c>
      <c r="I367">
        <v>-0.17548473570193349</v>
      </c>
      <c r="J367">
        <v>-8.5746027633999758E-2</v>
      </c>
      <c r="K367" s="13">
        <f t="shared" si="62"/>
        <v>8.9738708067933728E-2</v>
      </c>
      <c r="L367" s="13">
        <f t="shared" si="63"/>
        <v>0.14398236554774249</v>
      </c>
      <c r="M367" s="13">
        <f t="shared" si="64"/>
        <v>0.19008871969664021</v>
      </c>
      <c r="N367">
        <v>-0.17138482014682899</v>
      </c>
      <c r="O367">
        <v>-0.248696517020944</v>
      </c>
      <c r="P367" s="13">
        <f t="shared" si="65"/>
        <v>-7.7311696874115016E-2</v>
      </c>
      <c r="Q367">
        <v>-7.2188933019131096E-2</v>
      </c>
      <c r="R367">
        <v>-6.4653402071551402E-2</v>
      </c>
      <c r="S367" s="13">
        <f t="shared" si="66"/>
        <v>7.5355309475796939E-3</v>
      </c>
      <c r="T367">
        <v>2.4378916357497525E-3</v>
      </c>
      <c r="U367">
        <v>0.19318590296129698</v>
      </c>
      <c r="V367">
        <f t="shared" si="67"/>
        <v>0.19074801132554722</v>
      </c>
      <c r="W367" s="13">
        <f t="shared" si="68"/>
        <v>8.484722782169471E-2</v>
      </c>
      <c r="X367" s="13">
        <f t="shared" si="69"/>
        <v>0.26805970819966224</v>
      </c>
      <c r="Y367">
        <f t="shared" si="70"/>
        <v>0.1144147966847186</v>
      </c>
      <c r="Z367">
        <f t="shared" si="71"/>
        <v>0.22907421394815122</v>
      </c>
    </row>
    <row r="368" spans="1:26" hidden="1">
      <c r="A368" t="s">
        <v>429</v>
      </c>
      <c r="B368" t="s">
        <v>29</v>
      </c>
      <c r="C368">
        <v>5.5474737970946902E-2</v>
      </c>
      <c r="D368">
        <v>8.3620004352485497E-2</v>
      </c>
      <c r="E368">
        <f t="shared" si="60"/>
        <v>2.8145266381538595E-2</v>
      </c>
      <c r="F368">
        <v>-4.0336310762766746E-2</v>
      </c>
      <c r="G368">
        <v>0.1316828601928231</v>
      </c>
      <c r="H368">
        <f t="shared" si="61"/>
        <v>0.17201917095558986</v>
      </c>
      <c r="I368">
        <v>-0.14789161543689644</v>
      </c>
      <c r="J368">
        <v>7.3119016713743198E-2</v>
      </c>
      <c r="K368" s="13">
        <f t="shared" si="62"/>
        <v>0.22101063215063965</v>
      </c>
      <c r="L368" s="13">
        <f t="shared" si="63"/>
        <v>0.14387390457405125</v>
      </c>
      <c r="M368" s="13">
        <f t="shared" si="64"/>
        <v>0.19286536576910107</v>
      </c>
      <c r="N368">
        <v>-7.8215752502735297E-2</v>
      </c>
      <c r="O368">
        <v>-0.131068245987779</v>
      </c>
      <c r="P368" s="13">
        <f t="shared" si="65"/>
        <v>-5.28524934850437E-2</v>
      </c>
      <c r="Q368">
        <v>0.11687905611865469</v>
      </c>
      <c r="R368">
        <v>0.239726076114534</v>
      </c>
      <c r="S368" s="13">
        <f t="shared" si="66"/>
        <v>0.12284701999587931</v>
      </c>
      <c r="T368">
        <v>-4.6050642778168546E-2</v>
      </c>
      <c r="U368">
        <v>0.12995039403319406</v>
      </c>
      <c r="V368">
        <f t="shared" si="67"/>
        <v>0.17600103681136259</v>
      </c>
      <c r="W368" s="13">
        <f t="shared" si="68"/>
        <v>0.175699513480923</v>
      </c>
      <c r="X368" s="13">
        <f t="shared" si="69"/>
        <v>0.22885353029640629</v>
      </c>
      <c r="Y368">
        <f t="shared" si="70"/>
        <v>0.15978670902748712</v>
      </c>
      <c r="Z368">
        <f t="shared" si="71"/>
        <v>0.21085944803275369</v>
      </c>
    </row>
    <row r="369" spans="1:26" hidden="1">
      <c r="A369" t="s">
        <v>2092</v>
      </c>
      <c r="B369" t="s">
        <v>29</v>
      </c>
      <c r="C369">
        <v>0.30081453779261402</v>
      </c>
      <c r="D369">
        <v>0.28522144601082899</v>
      </c>
      <c r="E369">
        <f t="shared" si="60"/>
        <v>-1.5593091781785029E-2</v>
      </c>
      <c r="F369">
        <v>1.1612186776419349E-2</v>
      </c>
      <c r="G369">
        <v>0.13986232772204354</v>
      </c>
      <c r="H369">
        <f t="shared" si="61"/>
        <v>0.1282501409456242</v>
      </c>
      <c r="I369">
        <v>-4.2139566966430175E-2</v>
      </c>
      <c r="J369">
        <v>9.7605137612833848E-2</v>
      </c>
      <c r="K369" s="13">
        <f t="shared" si="62"/>
        <v>0.13974470457926402</v>
      </c>
      <c r="L369" s="13">
        <f t="shared" si="63"/>
        <v>0.14384323272740923</v>
      </c>
      <c r="M369" s="13">
        <f t="shared" si="64"/>
        <v>0.15533779636104905</v>
      </c>
      <c r="N369">
        <v>0.20415000644842399</v>
      </c>
      <c r="O369">
        <v>0.203010088424669</v>
      </c>
      <c r="P369" s="13">
        <f t="shared" si="65"/>
        <v>-1.1399180237549877E-3</v>
      </c>
      <c r="Q369">
        <v>0.21462283902941701</v>
      </c>
      <c r="R369">
        <v>0.25994257746538751</v>
      </c>
      <c r="S369" s="13">
        <f t="shared" si="66"/>
        <v>4.5319738435970508E-2</v>
      </c>
      <c r="T369">
        <v>0.10646601404004725</v>
      </c>
      <c r="U369">
        <v>0.38704404921226099</v>
      </c>
      <c r="V369">
        <f t="shared" si="67"/>
        <v>0.28057803517221375</v>
      </c>
      <c r="W369" s="13">
        <f t="shared" si="68"/>
        <v>4.6459656459725496E-2</v>
      </c>
      <c r="X369" s="13">
        <f t="shared" si="69"/>
        <v>0.28171795319596871</v>
      </c>
      <c r="Y369">
        <f t="shared" si="70"/>
        <v>9.5151444593567364E-2</v>
      </c>
      <c r="Z369">
        <f t="shared" si="71"/>
        <v>0.21852787477850888</v>
      </c>
    </row>
    <row r="370" spans="1:26" hidden="1">
      <c r="A370" t="s">
        <v>597</v>
      </c>
      <c r="B370" t="s">
        <v>29</v>
      </c>
      <c r="C370">
        <v>0.222006628765405</v>
      </c>
      <c r="D370">
        <v>0.13773059871745599</v>
      </c>
      <c r="E370">
        <f t="shared" si="60"/>
        <v>-8.4276030047949008E-2</v>
      </c>
      <c r="F370">
        <v>0.25474823289198473</v>
      </c>
      <c r="G370">
        <v>0.31364309224356851</v>
      </c>
      <c r="H370">
        <f t="shared" si="61"/>
        <v>5.8894859351583784E-2</v>
      </c>
      <c r="I370">
        <v>0.24236417515993758</v>
      </c>
      <c r="J370">
        <v>0.42712301743186698</v>
      </c>
      <c r="K370" s="13">
        <f t="shared" si="62"/>
        <v>0.1847588422719294</v>
      </c>
      <c r="L370" s="13">
        <f t="shared" si="63"/>
        <v>0.14317088939953279</v>
      </c>
      <c r="M370" s="13">
        <f t="shared" si="64"/>
        <v>0.26903487231987844</v>
      </c>
      <c r="N370">
        <v>2.43949689951455E-2</v>
      </c>
      <c r="O370">
        <v>8.5069736787048406E-2</v>
      </c>
      <c r="P370" s="13">
        <f t="shared" si="65"/>
        <v>6.0674767791902909E-2</v>
      </c>
      <c r="Q370">
        <v>-0.26993046996048453</v>
      </c>
      <c r="R370">
        <v>-0.30734909601462501</v>
      </c>
      <c r="S370" s="13">
        <f t="shared" si="66"/>
        <v>-3.741862605414048E-2</v>
      </c>
      <c r="T370">
        <v>8.8421438128549204E-2</v>
      </c>
      <c r="U370">
        <v>-4.0271912386810993E-2</v>
      </c>
      <c r="V370">
        <f t="shared" si="67"/>
        <v>-0.12869335051536018</v>
      </c>
      <c r="W370" s="13">
        <f t="shared" si="68"/>
        <v>-9.8093393846043389E-2</v>
      </c>
      <c r="X370" s="13">
        <f t="shared" si="69"/>
        <v>-0.18936811830726308</v>
      </c>
      <c r="Y370">
        <f t="shared" si="70"/>
        <v>2.2538747776744701E-2</v>
      </c>
      <c r="Z370">
        <f t="shared" si="71"/>
        <v>3.983337700630768E-2</v>
      </c>
    </row>
    <row r="371" spans="1:26" hidden="1">
      <c r="A371" t="s">
        <v>1825</v>
      </c>
      <c r="B371" t="s">
        <v>29</v>
      </c>
      <c r="C371">
        <v>-0.14298645003316099</v>
      </c>
      <c r="D371">
        <v>0.163698961543117</v>
      </c>
      <c r="E371">
        <f t="shared" si="60"/>
        <v>0.30668541157627799</v>
      </c>
      <c r="F371">
        <v>-0.26558590139167948</v>
      </c>
      <c r="G371">
        <v>0.183974169668284</v>
      </c>
      <c r="H371">
        <f t="shared" si="61"/>
        <v>0.44956007105996348</v>
      </c>
      <c r="I371">
        <v>-0.21102029935094946</v>
      </c>
      <c r="J371">
        <v>0.19741720461159101</v>
      </c>
      <c r="K371" s="13">
        <f t="shared" si="62"/>
        <v>0.40843750396254047</v>
      </c>
      <c r="L371" s="13">
        <f t="shared" si="63"/>
        <v>0.1428746594836855</v>
      </c>
      <c r="M371" s="13">
        <f t="shared" si="64"/>
        <v>0.10175209238626248</v>
      </c>
      <c r="N371">
        <v>-1.7698183178878901E-2</v>
      </c>
      <c r="O371">
        <v>0.141692244623114</v>
      </c>
      <c r="P371" s="13">
        <f t="shared" si="65"/>
        <v>0.15939042780199289</v>
      </c>
      <c r="Q371">
        <v>-0.31270723447175752</v>
      </c>
      <c r="R371">
        <v>3.7043304405713531E-2</v>
      </c>
      <c r="S371" s="13">
        <f t="shared" si="66"/>
        <v>0.34975053887747104</v>
      </c>
      <c r="T371">
        <v>-0.22657153730087801</v>
      </c>
      <c r="U371">
        <v>6.3235084269350553E-2</v>
      </c>
      <c r="V371">
        <f t="shared" si="67"/>
        <v>0.28980662157022857</v>
      </c>
      <c r="W371" s="13">
        <f t="shared" si="68"/>
        <v>0.19036011107547815</v>
      </c>
      <c r="X371" s="13">
        <f t="shared" si="69"/>
        <v>0.13041619376823568</v>
      </c>
      <c r="Y371">
        <f t="shared" si="70"/>
        <v>0.16661738527958181</v>
      </c>
      <c r="Z371">
        <f t="shared" si="71"/>
        <v>0.11608414307724908</v>
      </c>
    </row>
    <row r="372" spans="1:26" hidden="1">
      <c r="A372" t="s">
        <v>1518</v>
      </c>
      <c r="B372" t="s">
        <v>29</v>
      </c>
      <c r="C372">
        <v>0.42277149471027398</v>
      </c>
      <c r="D372">
        <v>0.313330676390287</v>
      </c>
      <c r="E372">
        <f t="shared" si="60"/>
        <v>-0.10944081831998698</v>
      </c>
      <c r="F372">
        <v>0.44314606039728149</v>
      </c>
      <c r="G372">
        <v>0.42646373432538798</v>
      </c>
      <c r="H372">
        <f t="shared" si="61"/>
        <v>-1.6682326071893516E-2</v>
      </c>
      <c r="I372">
        <v>7.195103685251239E-3</v>
      </c>
      <c r="J372">
        <v>0.353117749590042</v>
      </c>
      <c r="K372" s="13">
        <f t="shared" si="62"/>
        <v>0.34592264590479077</v>
      </c>
      <c r="L372" s="13">
        <f t="shared" si="63"/>
        <v>9.275849224809346E-2</v>
      </c>
      <c r="M372" s="13">
        <f t="shared" si="64"/>
        <v>0.45536346422477775</v>
      </c>
      <c r="N372">
        <v>0.32399545132275198</v>
      </c>
      <c r="O372">
        <v>0.39895274940042003</v>
      </c>
      <c r="P372" s="13">
        <f t="shared" si="65"/>
        <v>7.4957298077668044E-2</v>
      </c>
      <c r="Q372">
        <v>0.41619606614351951</v>
      </c>
      <c r="R372">
        <v>0.50487889873664904</v>
      </c>
      <c r="S372" s="13">
        <f t="shared" si="66"/>
        <v>8.8682832593129535E-2</v>
      </c>
      <c r="T372">
        <v>5.6577677190719877E-2</v>
      </c>
      <c r="U372">
        <v>0.39709839262387547</v>
      </c>
      <c r="V372">
        <f t="shared" si="67"/>
        <v>0.3405207154331556</v>
      </c>
      <c r="W372" s="13">
        <f t="shared" si="68"/>
        <v>1.3725534515461491E-2</v>
      </c>
      <c r="X372" s="13">
        <f t="shared" si="69"/>
        <v>0.26556341735548755</v>
      </c>
      <c r="Y372">
        <f t="shared" si="70"/>
        <v>5.3242013381777475E-2</v>
      </c>
      <c r="Z372">
        <f t="shared" si="71"/>
        <v>0.36046344079013265</v>
      </c>
    </row>
    <row r="373" spans="1:26" hidden="1">
      <c r="A373" t="s">
        <v>932</v>
      </c>
      <c r="B373" t="s">
        <v>29</v>
      </c>
      <c r="C373">
        <v>-5.9101623799784897E-2</v>
      </c>
      <c r="D373">
        <v>-5.6571613565898297E-3</v>
      </c>
      <c r="E373">
        <f t="shared" si="60"/>
        <v>5.3444462443195069E-2</v>
      </c>
      <c r="F373">
        <v>-0.27278033321022349</v>
      </c>
      <c r="G373">
        <v>-7.6563595363505696E-2</v>
      </c>
      <c r="H373">
        <f t="shared" si="61"/>
        <v>0.19621673784671778</v>
      </c>
      <c r="I373">
        <v>-0.29059089940674054</v>
      </c>
      <c r="J373">
        <v>-5.9390835622155649E-2</v>
      </c>
      <c r="K373" s="13">
        <f t="shared" si="62"/>
        <v>0.23120006378458491</v>
      </c>
      <c r="L373" s="13">
        <f t="shared" si="63"/>
        <v>0.14277227540352272</v>
      </c>
      <c r="M373" s="13">
        <f t="shared" si="64"/>
        <v>0.17775560134138985</v>
      </c>
      <c r="N373">
        <v>-6.5804150910941606E-2</v>
      </c>
      <c r="O373">
        <v>2.3984117665878699E-2</v>
      </c>
      <c r="P373" s="13">
        <f t="shared" si="65"/>
        <v>8.9788268576820304E-2</v>
      </c>
      <c r="Q373">
        <v>0.34212835924158447</v>
      </c>
      <c r="R373">
        <v>0.42218767522718403</v>
      </c>
      <c r="S373" s="13">
        <f t="shared" si="66"/>
        <v>8.0059315985599566E-2</v>
      </c>
      <c r="T373">
        <v>3.7701730668274203E-4</v>
      </c>
      <c r="U373">
        <v>0.40896373927648499</v>
      </c>
      <c r="V373">
        <f t="shared" si="67"/>
        <v>0.40858672196980228</v>
      </c>
      <c r="W373" s="13">
        <f t="shared" si="68"/>
        <v>-9.7289525912207381E-3</v>
      </c>
      <c r="X373" s="13">
        <f t="shared" si="69"/>
        <v>0.31879845339298196</v>
      </c>
      <c r="Y373">
        <f t="shared" si="70"/>
        <v>6.6521661406150984E-2</v>
      </c>
      <c r="Z373">
        <f t="shared" si="71"/>
        <v>0.2482770273671859</v>
      </c>
    </row>
    <row r="374" spans="1:26" hidden="1">
      <c r="A374" t="s">
        <v>1681</v>
      </c>
      <c r="B374" t="s">
        <v>29</v>
      </c>
      <c r="C374">
        <v>-0.3142705049665</v>
      </c>
      <c r="D374">
        <v>0.28070451596395102</v>
      </c>
      <c r="E374">
        <f t="shared" si="60"/>
        <v>0.59497502093045096</v>
      </c>
      <c r="F374">
        <v>-0.48847300083795503</v>
      </c>
      <c r="G374">
        <v>0.249265918664515</v>
      </c>
      <c r="H374">
        <f t="shared" si="61"/>
        <v>0.73773891950247006</v>
      </c>
      <c r="I374">
        <v>-0.31687331858919227</v>
      </c>
      <c r="J374">
        <v>0.41089614887890102</v>
      </c>
      <c r="K374" s="13">
        <f t="shared" si="62"/>
        <v>0.72776946746809323</v>
      </c>
      <c r="L374" s="13">
        <f t="shared" si="63"/>
        <v>0.1427638985720191</v>
      </c>
      <c r="M374" s="13">
        <f t="shared" si="64"/>
        <v>0.13279444653764227</v>
      </c>
      <c r="N374">
        <v>-0.225274794950858</v>
      </c>
      <c r="O374">
        <v>0.43447576028067803</v>
      </c>
      <c r="P374" s="13">
        <f t="shared" si="65"/>
        <v>0.65975055523153603</v>
      </c>
      <c r="Q374">
        <v>-0.27223671965655</v>
      </c>
      <c r="R374">
        <v>0.1044161264133852</v>
      </c>
      <c r="S374" s="13">
        <f t="shared" si="66"/>
        <v>0.37665284606993521</v>
      </c>
      <c r="T374">
        <v>-0.18642083726843073</v>
      </c>
      <c r="U374">
        <v>0.37259144092799951</v>
      </c>
      <c r="V374">
        <f t="shared" si="67"/>
        <v>0.55901227819643018</v>
      </c>
      <c r="W374" s="13">
        <f t="shared" si="68"/>
        <v>-0.28309770916160082</v>
      </c>
      <c r="X374" s="13">
        <f t="shared" si="69"/>
        <v>-0.10073827703510585</v>
      </c>
      <c r="Y374">
        <f t="shared" si="70"/>
        <v>-7.016690529479086E-2</v>
      </c>
      <c r="Z374">
        <f t="shared" si="71"/>
        <v>1.6028084751268212E-2</v>
      </c>
    </row>
    <row r="375" spans="1:26" hidden="1">
      <c r="A375" t="s">
        <v>355</v>
      </c>
      <c r="B375" t="s">
        <v>29</v>
      </c>
      <c r="C375">
        <v>8.0441078263205207E-2</v>
      </c>
      <c r="D375">
        <v>-2.9783106396205201E-2</v>
      </c>
      <c r="E375">
        <f t="shared" si="60"/>
        <v>-0.1102241846594104</v>
      </c>
      <c r="F375">
        <v>-1.6819201194106251E-2</v>
      </c>
      <c r="G375">
        <v>1.5581968268418296E-2</v>
      </c>
      <c r="H375">
        <f t="shared" si="61"/>
        <v>3.2401169462524547E-2</v>
      </c>
      <c r="I375">
        <v>0.12364482419954652</v>
      </c>
      <c r="J375">
        <v>0.32907347307712498</v>
      </c>
      <c r="K375" s="13">
        <f t="shared" si="62"/>
        <v>0.20542864887757845</v>
      </c>
      <c r="L375" s="13">
        <f t="shared" si="63"/>
        <v>0.14262535412193494</v>
      </c>
      <c r="M375" s="13">
        <f t="shared" si="64"/>
        <v>0.31565283353698886</v>
      </c>
      <c r="N375">
        <v>-0.32549752911737601</v>
      </c>
      <c r="O375">
        <v>-0.30295091026528398</v>
      </c>
      <c r="P375" s="13">
        <f t="shared" si="65"/>
        <v>2.2546618852092026E-2</v>
      </c>
      <c r="Q375">
        <v>-0.1465927005758208</v>
      </c>
      <c r="R375">
        <v>-0.14544098031115041</v>
      </c>
      <c r="S375" s="13">
        <f t="shared" si="66"/>
        <v>1.1517202646703917E-3</v>
      </c>
      <c r="T375">
        <v>8.7475838277754403E-2</v>
      </c>
      <c r="U375">
        <v>0.13735572062525625</v>
      </c>
      <c r="V375">
        <f t="shared" si="67"/>
        <v>4.9879882347501847E-2</v>
      </c>
      <c r="W375" s="13">
        <f t="shared" si="68"/>
        <v>-2.1394898587421635E-2</v>
      </c>
      <c r="X375" s="13">
        <f t="shared" si="69"/>
        <v>2.7333263495409821E-2</v>
      </c>
      <c r="Y375">
        <f t="shared" si="70"/>
        <v>6.0615227767256655E-2</v>
      </c>
      <c r="Z375">
        <f t="shared" si="71"/>
        <v>0.17149304851619934</v>
      </c>
    </row>
    <row r="376" spans="1:26" hidden="1">
      <c r="A376" t="s">
        <v>1004</v>
      </c>
      <c r="B376" t="s">
        <v>29</v>
      </c>
      <c r="C376">
        <v>1.1839552512820701E-2</v>
      </c>
      <c r="D376">
        <v>-2.8574012564417099E-2</v>
      </c>
      <c r="E376">
        <f t="shared" si="60"/>
        <v>-4.0413565077237798E-2</v>
      </c>
      <c r="F376">
        <v>-0.31854141659336799</v>
      </c>
      <c r="G376">
        <v>-0.21676049440293182</v>
      </c>
      <c r="H376">
        <f t="shared" si="61"/>
        <v>0.10178092219043616</v>
      </c>
      <c r="I376">
        <v>1.6430470929300743E-2</v>
      </c>
      <c r="J376">
        <v>-9.3684561204860226E-2</v>
      </c>
      <c r="K376" s="13">
        <f t="shared" si="62"/>
        <v>-0.11011503213416096</v>
      </c>
      <c r="L376" s="13">
        <f t="shared" si="63"/>
        <v>0.14219448726767397</v>
      </c>
      <c r="M376" s="13">
        <f t="shared" si="64"/>
        <v>-6.9701467056923164E-2</v>
      </c>
      <c r="N376">
        <v>-3.5438510477769698E-2</v>
      </c>
      <c r="O376">
        <v>4.52239814071013E-2</v>
      </c>
      <c r="P376" s="13">
        <f t="shared" si="65"/>
        <v>8.0662491884870999E-2</v>
      </c>
      <c r="Q376">
        <v>-5.9368102785972716E-2</v>
      </c>
      <c r="R376">
        <v>-0.10574411299729256</v>
      </c>
      <c r="S376" s="13">
        <f t="shared" si="66"/>
        <v>-4.6376010211319839E-2</v>
      </c>
      <c r="T376">
        <v>7.0844588032122763E-3</v>
      </c>
      <c r="U376">
        <v>-1.5920891923393493E-2</v>
      </c>
      <c r="V376">
        <f t="shared" si="67"/>
        <v>-2.3005350726605769E-2</v>
      </c>
      <c r="W376" s="13">
        <f t="shared" si="68"/>
        <v>-0.12703850209619083</v>
      </c>
      <c r="X376" s="13">
        <f t="shared" si="69"/>
        <v>-0.10366784261147677</v>
      </c>
      <c r="Y376">
        <f t="shared" si="70"/>
        <v>7.577992585741572E-3</v>
      </c>
      <c r="Z376">
        <f t="shared" si="71"/>
        <v>-8.6684654834199959E-2</v>
      </c>
    </row>
    <row r="377" spans="1:26" hidden="1">
      <c r="A377" t="s">
        <v>85</v>
      </c>
      <c r="B377" t="s">
        <v>29</v>
      </c>
      <c r="C377">
        <v>4.7193767663325399E-2</v>
      </c>
      <c r="D377">
        <v>-2.9003634879423399E-2</v>
      </c>
      <c r="E377">
        <f t="shared" si="60"/>
        <v>-7.6197402542748802E-2</v>
      </c>
      <c r="F377">
        <v>0.25141377948208549</v>
      </c>
      <c r="G377">
        <v>0.31724906194041047</v>
      </c>
      <c r="H377">
        <f t="shared" si="61"/>
        <v>6.5835282458324984E-2</v>
      </c>
      <c r="I377">
        <v>0.21802452499929345</v>
      </c>
      <c r="J377">
        <v>0.28544476403798247</v>
      </c>
      <c r="K377" s="13">
        <f t="shared" si="62"/>
        <v>6.7420239038689017E-2</v>
      </c>
      <c r="L377" s="13">
        <f t="shared" si="63"/>
        <v>0.1420326850010738</v>
      </c>
      <c r="M377" s="13">
        <f t="shared" si="64"/>
        <v>0.1436176415814378</v>
      </c>
      <c r="N377">
        <v>1.9236174289059299E-2</v>
      </c>
      <c r="O377">
        <v>-6.5975436550340494E-2</v>
      </c>
      <c r="P377" s="13">
        <f t="shared" si="65"/>
        <v>-8.5211610839399793E-2</v>
      </c>
      <c r="Q377">
        <v>0.2440657626482895</v>
      </c>
      <c r="R377">
        <v>0.29854818857023047</v>
      </c>
      <c r="S377" s="13">
        <f t="shared" si="66"/>
        <v>5.4482425921940969E-2</v>
      </c>
      <c r="T377">
        <v>4.865085106660727E-2</v>
      </c>
      <c r="U377">
        <v>0.33786349248345549</v>
      </c>
      <c r="V377">
        <f t="shared" si="67"/>
        <v>0.28921264141684822</v>
      </c>
      <c r="W377" s="13">
        <f t="shared" si="68"/>
        <v>0.13969403676134076</v>
      </c>
      <c r="X377" s="13">
        <f t="shared" si="69"/>
        <v>0.37442425225624798</v>
      </c>
      <c r="Y377">
        <f t="shared" si="70"/>
        <v>0.14086336088120727</v>
      </c>
      <c r="Z377">
        <f t="shared" si="71"/>
        <v>0.25902094691884292</v>
      </c>
    </row>
    <row r="378" spans="1:26" hidden="1">
      <c r="A378" t="s">
        <v>562</v>
      </c>
      <c r="B378" t="s">
        <v>29</v>
      </c>
      <c r="C378">
        <v>-0.20607520532665699</v>
      </c>
      <c r="D378">
        <v>-5.2594584218754098E-2</v>
      </c>
      <c r="E378">
        <f t="shared" si="60"/>
        <v>0.15348062110790289</v>
      </c>
      <c r="F378">
        <v>-0.45841021295256901</v>
      </c>
      <c r="G378">
        <v>-0.163210043783107</v>
      </c>
      <c r="H378">
        <f t="shared" si="61"/>
        <v>0.29520016916946201</v>
      </c>
      <c r="I378">
        <v>-0.39169148781986501</v>
      </c>
      <c r="J378">
        <v>-0.305407356382152</v>
      </c>
      <c r="K378" s="13">
        <f t="shared" si="62"/>
        <v>8.6284131437713019E-2</v>
      </c>
      <c r="L378" s="13">
        <f t="shared" si="63"/>
        <v>0.14171954806155912</v>
      </c>
      <c r="M378" s="13">
        <f t="shared" si="64"/>
        <v>-6.7196489670189874E-2</v>
      </c>
      <c r="N378">
        <v>-8.5841805398710003E-2</v>
      </c>
      <c r="O378">
        <v>-2.9039425663762101E-2</v>
      </c>
      <c r="P378" s="13">
        <f t="shared" si="65"/>
        <v>5.6802379734947901E-2</v>
      </c>
      <c r="Q378">
        <v>0.18283830062129949</v>
      </c>
      <c r="R378">
        <v>0.17524148592177699</v>
      </c>
      <c r="S378" s="13">
        <f t="shared" si="66"/>
        <v>-7.5968146995225028E-3</v>
      </c>
      <c r="T378">
        <v>-1.0772396494052403E-2</v>
      </c>
      <c r="U378">
        <v>0.295333639343969</v>
      </c>
      <c r="V378">
        <f t="shared" si="67"/>
        <v>0.30610603583802143</v>
      </c>
      <c r="W378" s="13">
        <f t="shared" si="68"/>
        <v>-6.4399194434470397E-2</v>
      </c>
      <c r="X378" s="13">
        <f t="shared" si="69"/>
        <v>0.24930365610307353</v>
      </c>
      <c r="Y378">
        <f t="shared" si="70"/>
        <v>3.8660176813544361E-2</v>
      </c>
      <c r="Z378">
        <f t="shared" si="71"/>
        <v>9.105358321644183E-2</v>
      </c>
    </row>
    <row r="379" spans="1:26" hidden="1">
      <c r="A379" t="s">
        <v>1349</v>
      </c>
      <c r="B379" t="s">
        <v>29</v>
      </c>
      <c r="C379">
        <v>0.32896482209996902</v>
      </c>
      <c r="D379">
        <v>0.47646987760776899</v>
      </c>
      <c r="E379">
        <f t="shared" si="60"/>
        <v>0.14750505550779996</v>
      </c>
      <c r="F379">
        <v>0.13907761485333711</v>
      </c>
      <c r="G379">
        <v>0.42816912190418349</v>
      </c>
      <c r="H379">
        <f t="shared" si="61"/>
        <v>0.28909150705084641</v>
      </c>
      <c r="I379">
        <v>-0.11088569475603925</v>
      </c>
      <c r="J379">
        <v>0.31561997670998154</v>
      </c>
      <c r="K379" s="13">
        <f t="shared" si="62"/>
        <v>0.42650567146602081</v>
      </c>
      <c r="L379" s="13">
        <f t="shared" si="63"/>
        <v>0.14158645154304644</v>
      </c>
      <c r="M379" s="13">
        <f t="shared" si="64"/>
        <v>0.27900061595822084</v>
      </c>
      <c r="N379">
        <v>-0.15868320889380499</v>
      </c>
      <c r="O379">
        <v>0.149094643733892</v>
      </c>
      <c r="P379" s="13">
        <f t="shared" si="65"/>
        <v>0.30777785262769697</v>
      </c>
      <c r="Q379">
        <v>9.9633183365435696E-2</v>
      </c>
      <c r="R379">
        <v>0.23315979226292949</v>
      </c>
      <c r="S379" s="13">
        <f t="shared" si="66"/>
        <v>0.13352660889749379</v>
      </c>
      <c r="T379">
        <v>9.9496338709225612E-2</v>
      </c>
      <c r="U379">
        <v>0.25302559936749947</v>
      </c>
      <c r="V379">
        <f t="shared" si="67"/>
        <v>0.15352926065827385</v>
      </c>
      <c r="W379" s="13">
        <f t="shared" si="68"/>
        <v>-0.17425124373020318</v>
      </c>
      <c r="X379" s="13">
        <f t="shared" si="69"/>
        <v>-0.15424859196942312</v>
      </c>
      <c r="Y379">
        <f t="shared" si="70"/>
        <v>-1.6332396093578366E-2</v>
      </c>
      <c r="Z379">
        <f t="shared" si="71"/>
        <v>6.2376011994398864E-2</v>
      </c>
    </row>
    <row r="380" spans="1:26" hidden="1">
      <c r="A380" t="s">
        <v>2662</v>
      </c>
      <c r="B380" t="s">
        <v>2497</v>
      </c>
      <c r="C380">
        <v>-0.241896401754017</v>
      </c>
      <c r="D380">
        <v>-0.19022048004046699</v>
      </c>
      <c r="E380">
        <f t="shared" si="60"/>
        <v>5.167592171355001E-2</v>
      </c>
      <c r="F380">
        <v>-0.227441450290082</v>
      </c>
      <c r="G380">
        <v>-3.4221197292651898E-2</v>
      </c>
      <c r="H380">
        <f t="shared" si="61"/>
        <v>0.19322025299743012</v>
      </c>
      <c r="I380">
        <v>-5.927497552395368E-2</v>
      </c>
      <c r="J380">
        <v>1.6047849008292439E-2</v>
      </c>
      <c r="K380" s="13">
        <f t="shared" si="62"/>
        <v>7.5322824532246119E-2</v>
      </c>
      <c r="L380" s="13">
        <f t="shared" si="63"/>
        <v>0.14154433128388011</v>
      </c>
      <c r="M380" s="13">
        <f t="shared" si="64"/>
        <v>2.3646902818696108E-2</v>
      </c>
      <c r="N380">
        <v>-0.18306794030500501</v>
      </c>
      <c r="O380">
        <v>-0.112492537807175</v>
      </c>
      <c r="P380" s="13">
        <f t="shared" si="65"/>
        <v>7.0575402497830009E-2</v>
      </c>
      <c r="Q380">
        <v>8.4885751127641157E-2</v>
      </c>
      <c r="R380">
        <v>-0.11890377101824599</v>
      </c>
      <c r="S380" s="13">
        <f t="shared" si="66"/>
        <v>-0.20378952214588714</v>
      </c>
      <c r="T380">
        <v>-8.4798833919738206E-2</v>
      </c>
      <c r="U380">
        <v>-2.9652565224435046E-3</v>
      </c>
      <c r="V380">
        <f t="shared" si="67"/>
        <v>8.1833577397294702E-2</v>
      </c>
      <c r="W380" s="13">
        <f t="shared" si="68"/>
        <v>-0.27436492464371715</v>
      </c>
      <c r="X380" s="13">
        <f t="shared" si="69"/>
        <v>1.1258174899464693E-2</v>
      </c>
      <c r="Y380">
        <f t="shared" si="70"/>
        <v>-6.6410296679918518E-2</v>
      </c>
      <c r="Z380">
        <f t="shared" si="71"/>
        <v>1.7452538859080401E-2</v>
      </c>
    </row>
    <row r="381" spans="1:26" hidden="1">
      <c r="A381" t="s">
        <v>974</v>
      </c>
      <c r="B381" t="s">
        <v>29</v>
      </c>
      <c r="C381">
        <v>0.17231651664457601</v>
      </c>
      <c r="D381">
        <v>-3.2046465081087397E-2</v>
      </c>
      <c r="E381">
        <f t="shared" si="60"/>
        <v>-0.20436298172566342</v>
      </c>
      <c r="F381">
        <v>0.26545656236467557</v>
      </c>
      <c r="G381">
        <v>0.304146419264959</v>
      </c>
      <c r="H381">
        <f t="shared" si="61"/>
        <v>3.8689856900283426E-2</v>
      </c>
      <c r="I381">
        <v>6.8588333963485765E-2</v>
      </c>
      <c r="J381">
        <v>0.36809589387428954</v>
      </c>
      <c r="K381" s="13">
        <f t="shared" si="62"/>
        <v>0.2995075599108038</v>
      </c>
      <c r="L381" s="13">
        <f t="shared" si="63"/>
        <v>0.24305283862594684</v>
      </c>
      <c r="M381" s="13">
        <f t="shared" si="64"/>
        <v>0.50387054163646727</v>
      </c>
      <c r="N381">
        <v>0.109088138640802</v>
      </c>
      <c r="O381">
        <v>-0.28036871878747299</v>
      </c>
      <c r="P381" s="13">
        <f t="shared" si="65"/>
        <v>-0.38945685742827496</v>
      </c>
      <c r="Q381">
        <v>2.8403309614719492E-2</v>
      </c>
      <c r="R381">
        <v>0.15263860497887699</v>
      </c>
      <c r="S381" s="13">
        <f t="shared" si="66"/>
        <v>0.12423529536415751</v>
      </c>
      <c r="T381">
        <v>-6.2890438379046926E-2</v>
      </c>
      <c r="U381">
        <v>-6.067905008378445E-2</v>
      </c>
      <c r="V381">
        <f t="shared" si="67"/>
        <v>2.2113882952624758E-3</v>
      </c>
      <c r="W381" s="13">
        <f t="shared" si="68"/>
        <v>0.51369215279243252</v>
      </c>
      <c r="X381" s="13">
        <f t="shared" si="69"/>
        <v>0.39166824572353742</v>
      </c>
      <c r="Y381">
        <f t="shared" si="70"/>
        <v>0.37837249570918968</v>
      </c>
      <c r="Z381">
        <f t="shared" si="71"/>
        <v>0.44776939368000235</v>
      </c>
    </row>
    <row r="382" spans="1:26" hidden="1">
      <c r="A382" t="s">
        <v>1060</v>
      </c>
      <c r="B382" t="s">
        <v>29</v>
      </c>
      <c r="C382">
        <v>0.180634771668578</v>
      </c>
      <c r="D382">
        <v>0.15393226652584399</v>
      </c>
      <c r="E382">
        <f t="shared" si="60"/>
        <v>-2.6702505142734007E-2</v>
      </c>
      <c r="F382">
        <v>-1.4626575393949494E-2</v>
      </c>
      <c r="G382">
        <v>9.8982070378123538E-2</v>
      </c>
      <c r="H382">
        <f t="shared" si="61"/>
        <v>0.11360864577207302</v>
      </c>
      <c r="I382">
        <v>-0.123846512423848</v>
      </c>
      <c r="J382">
        <v>0.32809864692887147</v>
      </c>
      <c r="K382" s="13">
        <f t="shared" si="62"/>
        <v>0.45194515935271951</v>
      </c>
      <c r="L382" s="13">
        <f t="shared" si="63"/>
        <v>0.14031115091480703</v>
      </c>
      <c r="M382" s="13">
        <f t="shared" si="64"/>
        <v>0.47864766449545348</v>
      </c>
      <c r="N382">
        <v>0.100774433419743</v>
      </c>
      <c r="O382">
        <v>0.24058082913641299</v>
      </c>
      <c r="P382" s="13">
        <f t="shared" si="65"/>
        <v>0.13980639571666997</v>
      </c>
      <c r="Q382">
        <v>-0.1739509111246352</v>
      </c>
      <c r="R382">
        <v>-0.12641521817652951</v>
      </c>
      <c r="S382" s="13">
        <f t="shared" si="66"/>
        <v>4.7535692948105696E-2</v>
      </c>
      <c r="T382">
        <v>4.871535644125146E-2</v>
      </c>
      <c r="U382">
        <v>7.7137705892450989E-3</v>
      </c>
      <c r="V382">
        <f t="shared" si="67"/>
        <v>-4.1001585852006361E-2</v>
      </c>
      <c r="W382" s="13">
        <f t="shared" si="68"/>
        <v>-9.2270702768564278E-2</v>
      </c>
      <c r="X382" s="13">
        <f t="shared" si="69"/>
        <v>-0.18080798156867633</v>
      </c>
      <c r="Y382">
        <f t="shared" si="70"/>
        <v>2.4020224073121377E-2</v>
      </c>
      <c r="Z382">
        <f t="shared" si="71"/>
        <v>0.14891984146338857</v>
      </c>
    </row>
    <row r="383" spans="1:26" hidden="1">
      <c r="A383" t="s">
        <v>1434</v>
      </c>
      <c r="B383" t="s">
        <v>29</v>
      </c>
      <c r="C383">
        <v>-3.4868666949793002E-3</v>
      </c>
      <c r="D383">
        <v>0.18833161717122601</v>
      </c>
      <c r="E383">
        <f t="shared" si="60"/>
        <v>0.19181848386620531</v>
      </c>
      <c r="F383">
        <v>-2.4911438838747899E-2</v>
      </c>
      <c r="G383">
        <v>0.30701055380321296</v>
      </c>
      <c r="H383">
        <f t="shared" si="61"/>
        <v>0.33192199264196087</v>
      </c>
      <c r="I383">
        <v>5.2220606904078759E-2</v>
      </c>
      <c r="J383">
        <v>0.40813247652280549</v>
      </c>
      <c r="K383" s="13">
        <f t="shared" si="62"/>
        <v>0.35591186961872673</v>
      </c>
      <c r="L383" s="13">
        <f t="shared" si="63"/>
        <v>0.14010350877575556</v>
      </c>
      <c r="M383" s="13">
        <f t="shared" si="64"/>
        <v>0.16409338575252141</v>
      </c>
      <c r="N383">
        <v>-0.27875414664929998</v>
      </c>
      <c r="O383">
        <v>9.9318514423040294E-2</v>
      </c>
      <c r="P383" s="13">
        <f t="shared" si="65"/>
        <v>0.37807266107234028</v>
      </c>
      <c r="Q383">
        <v>6.0052713621905604E-2</v>
      </c>
      <c r="R383">
        <v>0.19560573130189951</v>
      </c>
      <c r="S383" s="13">
        <f t="shared" si="66"/>
        <v>0.13555301767999389</v>
      </c>
      <c r="T383">
        <v>9.4300530533999227E-2</v>
      </c>
      <c r="U383">
        <v>0.37190689368739549</v>
      </c>
      <c r="V383">
        <f t="shared" si="67"/>
        <v>0.27760636315339626</v>
      </c>
      <c r="W383" s="13">
        <f t="shared" si="68"/>
        <v>-0.24251964339234638</v>
      </c>
      <c r="X383" s="13">
        <f t="shared" si="69"/>
        <v>-0.10046629791894401</v>
      </c>
      <c r="Y383">
        <f t="shared" si="70"/>
        <v>-5.1208067308295413E-2</v>
      </c>
      <c r="Z383">
        <f t="shared" si="71"/>
        <v>3.18135439167887E-2</v>
      </c>
    </row>
    <row r="384" spans="1:26" hidden="1">
      <c r="A384" t="s">
        <v>332</v>
      </c>
      <c r="B384" t="s">
        <v>29</v>
      </c>
      <c r="C384">
        <v>0.37988609253594702</v>
      </c>
      <c r="D384">
        <v>0.36675431029765898</v>
      </c>
      <c r="E384">
        <f t="shared" si="60"/>
        <v>-1.3131782238288037E-2</v>
      </c>
      <c r="F384">
        <v>0.332909086521472</v>
      </c>
      <c r="G384">
        <v>0.45945141476192297</v>
      </c>
      <c r="H384">
        <f t="shared" si="61"/>
        <v>0.12654232824045097</v>
      </c>
      <c r="I384">
        <v>2.5272346218158492E-2</v>
      </c>
      <c r="J384">
        <v>0.44857103406986648</v>
      </c>
      <c r="K384" s="13">
        <f t="shared" si="62"/>
        <v>0.42329868785170799</v>
      </c>
      <c r="L384" s="13">
        <f t="shared" si="63"/>
        <v>0.13967411047873901</v>
      </c>
      <c r="M384" s="13">
        <f t="shared" si="64"/>
        <v>0.43643047008999603</v>
      </c>
      <c r="N384">
        <v>8.9701725532048499E-2</v>
      </c>
      <c r="O384">
        <v>0.197440049845784</v>
      </c>
      <c r="P384" s="13">
        <f t="shared" si="65"/>
        <v>0.10773832431373551</v>
      </c>
      <c r="Q384">
        <v>-2.5878478263894E-2</v>
      </c>
      <c r="R384">
        <v>0.1775390333033437</v>
      </c>
      <c r="S384" s="13">
        <f t="shared" si="66"/>
        <v>0.2034175115672377</v>
      </c>
      <c r="T384">
        <v>3.0940711020678587E-2</v>
      </c>
      <c r="U384">
        <v>0.304477724271009</v>
      </c>
      <c r="V384">
        <f t="shared" si="67"/>
        <v>0.27353701325033042</v>
      </c>
      <c r="W384" s="13">
        <f t="shared" si="68"/>
        <v>9.567918725350219E-2</v>
      </c>
      <c r="X384" s="13">
        <f t="shared" si="69"/>
        <v>0.16579868893659491</v>
      </c>
      <c r="Y384">
        <f t="shared" si="70"/>
        <v>0.1176766488661206</v>
      </c>
      <c r="Z384">
        <f t="shared" si="71"/>
        <v>0.30111457951329546</v>
      </c>
    </row>
    <row r="385" spans="1:26" hidden="1">
      <c r="A385" t="s">
        <v>1511</v>
      </c>
      <c r="B385" t="s">
        <v>29</v>
      </c>
      <c r="C385">
        <v>5.5421442773490301E-2</v>
      </c>
      <c r="D385">
        <v>0.18572609109545299</v>
      </c>
      <c r="E385">
        <f t="shared" si="60"/>
        <v>0.1303046483219627</v>
      </c>
      <c r="F385">
        <v>-0.42277852473274302</v>
      </c>
      <c r="G385">
        <v>-0.15295050113432559</v>
      </c>
      <c r="H385">
        <f t="shared" si="61"/>
        <v>0.2698280235984174</v>
      </c>
      <c r="I385">
        <v>-0.14749310915650177</v>
      </c>
      <c r="J385">
        <v>-0.167869022959625</v>
      </c>
      <c r="K385" s="13">
        <f t="shared" si="62"/>
        <v>-2.037591380312323E-2</v>
      </c>
      <c r="L385" s="13">
        <f t="shared" si="63"/>
        <v>0.1395233752764547</v>
      </c>
      <c r="M385" s="13">
        <f t="shared" si="64"/>
        <v>-0.15068056212508593</v>
      </c>
      <c r="N385">
        <v>0.19225736045566899</v>
      </c>
      <c r="O385">
        <v>0.130756287631589</v>
      </c>
      <c r="P385" s="13">
        <f t="shared" si="65"/>
        <v>-6.1501072824079989E-2</v>
      </c>
      <c r="Q385">
        <v>-0.33699957206465048</v>
      </c>
      <c r="R385">
        <v>-0.295526587722031</v>
      </c>
      <c r="S385" s="13">
        <f t="shared" si="66"/>
        <v>4.1472984342619479E-2</v>
      </c>
      <c r="T385">
        <v>-9.2520049035899679E-2</v>
      </c>
      <c r="U385">
        <v>2.7240689341098103E-2</v>
      </c>
      <c r="V385">
        <f t="shared" si="67"/>
        <v>0.11976073837699779</v>
      </c>
      <c r="W385" s="13">
        <f t="shared" si="68"/>
        <v>0.10297405716669947</v>
      </c>
      <c r="X385" s="13">
        <f t="shared" si="69"/>
        <v>0.18126181120107776</v>
      </c>
      <c r="Y385">
        <f t="shared" si="70"/>
        <v>0.12124871622157708</v>
      </c>
      <c r="Z385">
        <f t="shared" si="71"/>
        <v>1.5290624537995914E-2</v>
      </c>
    </row>
    <row r="386" spans="1:26" hidden="1">
      <c r="A386" t="s">
        <v>1923</v>
      </c>
      <c r="B386" t="s">
        <v>29</v>
      </c>
      <c r="C386">
        <v>-0.120486955273785</v>
      </c>
      <c r="D386">
        <v>-0.11589006177779999</v>
      </c>
      <c r="E386">
        <f t="shared" ref="E386:E449" si="72">D386-C386</f>
        <v>4.5968934959850077E-3</v>
      </c>
      <c r="F386">
        <v>0.21559077051685549</v>
      </c>
      <c r="G386">
        <v>0.35966728737155751</v>
      </c>
      <c r="H386">
        <f t="shared" ref="H386:H449" si="73">G386-F386</f>
        <v>0.14407651685470202</v>
      </c>
      <c r="I386">
        <v>0.16064322992564023</v>
      </c>
      <c r="J386">
        <v>0.29639082398453853</v>
      </c>
      <c r="K386" s="13">
        <f t="shared" ref="K386:K449" si="74">J386-I386</f>
        <v>0.1357475940588983</v>
      </c>
      <c r="L386" s="13">
        <f t="shared" ref="L386:L449" si="75">H386-E386</f>
        <v>0.139479623358717</v>
      </c>
      <c r="M386" s="13">
        <f t="shared" ref="M386:M449" si="76">K386-E386</f>
        <v>0.13115070056291328</v>
      </c>
      <c r="N386">
        <v>-0.121965391757755</v>
      </c>
      <c r="O386">
        <v>-0.27566440925938202</v>
      </c>
      <c r="P386" s="13">
        <f t="shared" ref="P386:P449" si="77">O386-N386</f>
        <v>-0.15369901750162701</v>
      </c>
      <c r="Q386">
        <v>1.8521081024229148E-2</v>
      </c>
      <c r="R386">
        <v>0.16891397034855479</v>
      </c>
      <c r="S386" s="13">
        <f t="shared" ref="S386:S449" si="78">R386-Q386</f>
        <v>0.15039288932432565</v>
      </c>
      <c r="T386">
        <v>-7.141383031455073E-2</v>
      </c>
      <c r="U386">
        <v>9.5390609088740336E-2</v>
      </c>
      <c r="V386">
        <f t="shared" ref="V386:V449" si="79">U386-T386</f>
        <v>0.16680443940329107</v>
      </c>
      <c r="W386" s="13">
        <f t="shared" ref="W386:W449" si="80">S386-P386</f>
        <v>0.30409190682595266</v>
      </c>
      <c r="X386" s="13">
        <f t="shared" ref="X386:X449" si="81">V386-P386</f>
        <v>0.3205034569049181</v>
      </c>
      <c r="Y386">
        <f t="shared" ref="Y386:Y449" si="82">AVERAGE(L386,W386)</f>
        <v>0.22178576509233483</v>
      </c>
      <c r="Z386">
        <f t="shared" ref="Z386:Z449" si="83">AVERAGE(M386,X386)</f>
        <v>0.22582707873391569</v>
      </c>
    </row>
    <row r="387" spans="1:26" hidden="1">
      <c r="A387" t="s">
        <v>1014</v>
      </c>
      <c r="B387" t="s">
        <v>29</v>
      </c>
      <c r="C387">
        <v>-0.49129005847107499</v>
      </c>
      <c r="D387">
        <v>0.49453384045183002</v>
      </c>
      <c r="E387">
        <f t="shared" si="72"/>
        <v>0.98582389892290501</v>
      </c>
      <c r="F387">
        <v>-0.48158756279958848</v>
      </c>
      <c r="G387">
        <v>0.64352704646593051</v>
      </c>
      <c r="H387">
        <f t="shared" si="73"/>
        <v>1.1251146092655189</v>
      </c>
      <c r="I387">
        <v>-0.47121628811888872</v>
      </c>
      <c r="J387">
        <v>0.58683463202028907</v>
      </c>
      <c r="K387" s="13">
        <f t="shared" si="74"/>
        <v>1.0580509201391779</v>
      </c>
      <c r="L387" s="13">
        <f t="shared" si="75"/>
        <v>0.13929071034261387</v>
      </c>
      <c r="M387" s="13">
        <f t="shared" si="76"/>
        <v>7.2227021216272891E-2</v>
      </c>
      <c r="N387">
        <v>-0.38746364104888098</v>
      </c>
      <c r="O387">
        <v>0.579863133540505</v>
      </c>
      <c r="P387" s="13">
        <f t="shared" si="77"/>
        <v>0.96732677458938598</v>
      </c>
      <c r="Q387">
        <v>-0.49438091584807303</v>
      </c>
      <c r="R387">
        <v>0.438775728432034</v>
      </c>
      <c r="S387" s="13">
        <f t="shared" si="78"/>
        <v>0.93315664428010703</v>
      </c>
      <c r="T387">
        <v>-0.42968752268188815</v>
      </c>
      <c r="U387">
        <v>0.405354112787009</v>
      </c>
      <c r="V387">
        <f t="shared" si="79"/>
        <v>0.8350416354688972</v>
      </c>
      <c r="W387" s="13">
        <f t="shared" si="80"/>
        <v>-3.4170130309278957E-2</v>
      </c>
      <c r="X387" s="13">
        <f t="shared" si="81"/>
        <v>-0.13228513912048878</v>
      </c>
      <c r="Y387">
        <f t="shared" si="82"/>
        <v>5.2560290016667455E-2</v>
      </c>
      <c r="Z387">
        <f t="shared" si="83"/>
        <v>-3.0029058952107945E-2</v>
      </c>
    </row>
    <row r="388" spans="1:26" hidden="1">
      <c r="A388" t="s">
        <v>1940</v>
      </c>
      <c r="B388" t="s">
        <v>29</v>
      </c>
      <c r="C388">
        <v>0.59598143956196004</v>
      </c>
      <c r="D388">
        <v>0.30461912806829999</v>
      </c>
      <c r="E388">
        <f t="shared" si="72"/>
        <v>-0.29136231149366004</v>
      </c>
      <c r="F388">
        <v>0.4136428136591585</v>
      </c>
      <c r="G388">
        <v>0.38303169780854152</v>
      </c>
      <c r="H388">
        <f t="shared" si="73"/>
        <v>-3.0611115850616988E-2</v>
      </c>
      <c r="I388">
        <v>1.4045851981139751E-2</v>
      </c>
      <c r="J388">
        <v>0.17026332499246796</v>
      </c>
      <c r="K388" s="13">
        <f t="shared" si="74"/>
        <v>0.15621747301132821</v>
      </c>
      <c r="L388" s="13">
        <f t="shared" si="75"/>
        <v>0.26075119564304305</v>
      </c>
      <c r="M388" s="13">
        <f t="shared" si="76"/>
        <v>0.44757978450498825</v>
      </c>
      <c r="N388">
        <v>0.72522705443030799</v>
      </c>
      <c r="O388">
        <v>0.57074052943257803</v>
      </c>
      <c r="P388" s="13">
        <f t="shared" si="77"/>
        <v>-0.15448652499772997</v>
      </c>
      <c r="Q388">
        <v>0.2434315921785502</v>
      </c>
      <c r="R388">
        <v>0.46018796160828701</v>
      </c>
      <c r="S388" s="13">
        <f t="shared" si="78"/>
        <v>0.21675636942973681</v>
      </c>
      <c r="T388">
        <v>6.1674843639193067E-2</v>
      </c>
      <c r="U388">
        <v>0.17756212119791159</v>
      </c>
      <c r="V388">
        <f t="shared" si="79"/>
        <v>0.11588727755871853</v>
      </c>
      <c r="W388" s="13">
        <f t="shared" si="80"/>
        <v>0.37124289442746677</v>
      </c>
      <c r="X388" s="13">
        <f t="shared" si="81"/>
        <v>0.27037380255644849</v>
      </c>
      <c r="Y388">
        <f t="shared" si="82"/>
        <v>0.31599704503525494</v>
      </c>
      <c r="Z388">
        <f t="shared" si="83"/>
        <v>0.35897679353071837</v>
      </c>
    </row>
    <row r="389" spans="1:26" hidden="1">
      <c r="A389" t="s">
        <v>798</v>
      </c>
      <c r="B389" t="s">
        <v>29</v>
      </c>
      <c r="C389">
        <v>-0.34953658202062499</v>
      </c>
      <c r="D389">
        <v>-0.11605352756394</v>
      </c>
      <c r="E389">
        <f t="shared" si="72"/>
        <v>0.23348305445668499</v>
      </c>
      <c r="F389">
        <v>2.4388199704474249E-2</v>
      </c>
      <c r="G389">
        <v>0.39550469999961502</v>
      </c>
      <c r="H389">
        <f t="shared" si="73"/>
        <v>0.37111650029514076</v>
      </c>
      <c r="I389">
        <v>-8.830308290835423E-2</v>
      </c>
      <c r="J389">
        <v>0.28539031271860299</v>
      </c>
      <c r="K389" s="13">
        <f t="shared" si="74"/>
        <v>0.37369339562695725</v>
      </c>
      <c r="L389" s="13">
        <f t="shared" si="75"/>
        <v>0.13763344583845577</v>
      </c>
      <c r="M389" s="13">
        <f t="shared" si="76"/>
        <v>0.14021034117027226</v>
      </c>
      <c r="N389">
        <v>-0.39109077339605303</v>
      </c>
      <c r="O389">
        <v>-6.3463339118848702E-2</v>
      </c>
      <c r="P389" s="13">
        <f t="shared" si="77"/>
        <v>0.32762743427720431</v>
      </c>
      <c r="Q389">
        <v>0.22632327484505599</v>
      </c>
      <c r="R389">
        <v>0.29750131980980199</v>
      </c>
      <c r="S389" s="13">
        <f t="shared" si="78"/>
        <v>7.1178044964746001E-2</v>
      </c>
      <c r="T389">
        <v>6.0228175066369682E-2</v>
      </c>
      <c r="U389">
        <v>0.24201481236044281</v>
      </c>
      <c r="V389">
        <f t="shared" si="79"/>
        <v>0.18178663729407313</v>
      </c>
      <c r="W389" s="13">
        <f t="shared" si="80"/>
        <v>-0.25644938931245831</v>
      </c>
      <c r="X389" s="13">
        <f t="shared" si="81"/>
        <v>-0.14584079698313118</v>
      </c>
      <c r="Y389">
        <f t="shared" si="82"/>
        <v>-5.9407971737001269E-2</v>
      </c>
      <c r="Z389">
        <f t="shared" si="83"/>
        <v>-2.8152279064294627E-3</v>
      </c>
    </row>
    <row r="390" spans="1:26" hidden="1">
      <c r="A390" t="s">
        <v>2517</v>
      </c>
      <c r="B390" t="s">
        <v>2497</v>
      </c>
      <c r="C390">
        <v>-0.26055383889164802</v>
      </c>
      <c r="D390">
        <v>-9.8779840893232704E-2</v>
      </c>
      <c r="E390">
        <f t="shared" si="72"/>
        <v>0.1617739979984153</v>
      </c>
      <c r="F390">
        <v>-7.1391697591982856E-2</v>
      </c>
      <c r="G390">
        <v>0.22778958253728948</v>
      </c>
      <c r="H390">
        <f t="shared" si="73"/>
        <v>0.29918128012927236</v>
      </c>
      <c r="I390">
        <v>-9.5360014461393527E-2</v>
      </c>
      <c r="J390">
        <v>0.28662958038701203</v>
      </c>
      <c r="K390" s="13">
        <f t="shared" si="74"/>
        <v>0.38198959484840556</v>
      </c>
      <c r="L390" s="13">
        <f t="shared" si="75"/>
        <v>0.13740728213085707</v>
      </c>
      <c r="M390" s="13">
        <f t="shared" si="76"/>
        <v>0.22021559684999026</v>
      </c>
      <c r="N390">
        <v>-0.28606610282601203</v>
      </c>
      <c r="O390">
        <v>-8.31608700507038E-2</v>
      </c>
      <c r="P390" s="13">
        <f t="shared" si="77"/>
        <v>0.20290523277530823</v>
      </c>
      <c r="Q390">
        <v>-2.6082971189668111E-2</v>
      </c>
      <c r="R390">
        <v>0.22483133676130101</v>
      </c>
      <c r="S390" s="13">
        <f t="shared" si="78"/>
        <v>0.25091430795096914</v>
      </c>
      <c r="T390">
        <v>-1.3072099424504033E-2</v>
      </c>
      <c r="U390">
        <v>0.32670600374516645</v>
      </c>
      <c r="V390">
        <f t="shared" si="79"/>
        <v>0.3397781031696705</v>
      </c>
      <c r="W390" s="13">
        <f t="shared" si="80"/>
        <v>4.8009075175660915E-2</v>
      </c>
      <c r="X390" s="13">
        <f t="shared" si="81"/>
        <v>0.13687287039436227</v>
      </c>
      <c r="Y390">
        <f t="shared" si="82"/>
        <v>9.2708178653258991E-2</v>
      </c>
      <c r="Z390">
        <f t="shared" si="83"/>
        <v>0.17854423362217625</v>
      </c>
    </row>
    <row r="391" spans="1:26" hidden="1">
      <c r="A391" t="s">
        <v>2337</v>
      </c>
      <c r="B391" t="s">
        <v>29</v>
      </c>
      <c r="C391">
        <v>0.36638323726406302</v>
      </c>
      <c r="D391">
        <v>0.24538152827635201</v>
      </c>
      <c r="E391">
        <f t="shared" si="72"/>
        <v>-0.12100170898771101</v>
      </c>
      <c r="F391">
        <v>0.22755027313345699</v>
      </c>
      <c r="G391">
        <v>0.24334143513809348</v>
      </c>
      <c r="H391">
        <f t="shared" si="73"/>
        <v>1.5791162004636483E-2</v>
      </c>
      <c r="I391">
        <v>0.141844553851697</v>
      </c>
      <c r="J391">
        <v>0.28578817855232153</v>
      </c>
      <c r="K391" s="13">
        <f t="shared" si="74"/>
        <v>0.14394362470062452</v>
      </c>
      <c r="L391" s="13">
        <f t="shared" si="75"/>
        <v>0.13679287099234749</v>
      </c>
      <c r="M391" s="13">
        <f t="shared" si="76"/>
        <v>0.2649453336883355</v>
      </c>
      <c r="N391">
        <v>0.163734808828842</v>
      </c>
      <c r="O391">
        <v>4.4517791272548998E-2</v>
      </c>
      <c r="P391" s="13">
        <f t="shared" si="77"/>
        <v>-0.11921701755629301</v>
      </c>
      <c r="Q391">
        <v>-8.6487417161520905E-2</v>
      </c>
      <c r="R391">
        <v>-8.7835416049114157E-2</v>
      </c>
      <c r="S391" s="13">
        <f t="shared" si="78"/>
        <v>-1.3479988875932519E-3</v>
      </c>
      <c r="T391">
        <v>-0.13156812402425183</v>
      </c>
      <c r="U391">
        <v>-3.8183059834437524E-2</v>
      </c>
      <c r="V391">
        <f t="shared" si="79"/>
        <v>9.3385064189814307E-2</v>
      </c>
      <c r="W391" s="13">
        <f t="shared" si="80"/>
        <v>0.11786901866869975</v>
      </c>
      <c r="X391" s="13">
        <f t="shared" si="81"/>
        <v>0.21260208174610731</v>
      </c>
      <c r="Y391">
        <f t="shared" si="82"/>
        <v>0.12733094483052362</v>
      </c>
      <c r="Z391">
        <f t="shared" si="83"/>
        <v>0.2387737077172214</v>
      </c>
    </row>
    <row r="392" spans="1:26" hidden="1">
      <c r="A392" t="s">
        <v>2718</v>
      </c>
      <c r="B392" t="s">
        <v>2685</v>
      </c>
      <c r="C392">
        <v>0.509261138758904</v>
      </c>
      <c r="D392">
        <v>0.35763496112549897</v>
      </c>
      <c r="E392">
        <f t="shared" si="72"/>
        <v>-0.15162617763340502</v>
      </c>
      <c r="F392">
        <v>0.53968802195448051</v>
      </c>
      <c r="G392">
        <v>0.39336722363264998</v>
      </c>
      <c r="H392">
        <f t="shared" si="73"/>
        <v>-0.14632079832183054</v>
      </c>
      <c r="I392">
        <v>-7.94141818016115E-2</v>
      </c>
      <c r="J392">
        <v>0.25560886330857346</v>
      </c>
      <c r="K392" s="13">
        <f t="shared" si="74"/>
        <v>0.33502304511018499</v>
      </c>
      <c r="L392" s="13">
        <f t="shared" si="75"/>
        <v>5.3053793115744874E-3</v>
      </c>
      <c r="M392" s="13">
        <f t="shared" si="76"/>
        <v>0.48664922274359002</v>
      </c>
      <c r="N392">
        <v>0.28494816347230201</v>
      </c>
      <c r="O392">
        <v>0.11889892423975799</v>
      </c>
      <c r="P392" s="13">
        <f t="shared" si="77"/>
        <v>-0.166049239232544</v>
      </c>
      <c r="Q392">
        <v>0.25984808216271749</v>
      </c>
      <c r="R392">
        <v>0.31662791803536749</v>
      </c>
      <c r="S392" s="13">
        <f t="shared" si="78"/>
        <v>5.6779835872650009E-2</v>
      </c>
      <c r="T392">
        <v>-6.8597123908347241E-2</v>
      </c>
      <c r="U392">
        <v>0.1608108550775196</v>
      </c>
      <c r="V392">
        <f t="shared" si="79"/>
        <v>0.22940797898586685</v>
      </c>
      <c r="W392" s="13">
        <f t="shared" si="80"/>
        <v>0.22282907510519401</v>
      </c>
      <c r="X392" s="13">
        <f t="shared" si="81"/>
        <v>0.39545721821841084</v>
      </c>
      <c r="Y392">
        <f t="shared" si="82"/>
        <v>0.11406722720838425</v>
      </c>
      <c r="Z392">
        <f t="shared" si="83"/>
        <v>0.44105322048100043</v>
      </c>
    </row>
    <row r="393" spans="1:26" hidden="1">
      <c r="A393" t="s">
        <v>1208</v>
      </c>
      <c r="B393" t="s">
        <v>29</v>
      </c>
      <c r="C393">
        <v>0.26309726619176299</v>
      </c>
      <c r="D393">
        <v>0.58663355779498405</v>
      </c>
      <c r="E393">
        <f t="shared" si="72"/>
        <v>0.32353629160322106</v>
      </c>
      <c r="F393">
        <v>0.37791125523344749</v>
      </c>
      <c r="G393">
        <v>0.7035385519381705</v>
      </c>
      <c r="H393">
        <f t="shared" si="73"/>
        <v>0.32562729670472301</v>
      </c>
      <c r="I393">
        <v>3.9676472504115157E-3</v>
      </c>
      <c r="J393">
        <v>0.70979694279238847</v>
      </c>
      <c r="K393" s="13">
        <f t="shared" si="74"/>
        <v>0.70582929554197693</v>
      </c>
      <c r="L393" s="13">
        <f t="shared" si="75"/>
        <v>2.0910051015019526E-3</v>
      </c>
      <c r="M393" s="13">
        <f t="shared" si="76"/>
        <v>0.38229300393875587</v>
      </c>
      <c r="N393">
        <v>0.263386558047841</v>
      </c>
      <c r="O393">
        <v>0.449489027009215</v>
      </c>
      <c r="P393" s="13">
        <f t="shared" si="77"/>
        <v>0.186102468961374</v>
      </c>
      <c r="Q393">
        <v>0.294249323538396</v>
      </c>
      <c r="R393">
        <v>0.52882761482538942</v>
      </c>
      <c r="S393" s="13">
        <f t="shared" si="78"/>
        <v>0.23457829128699342</v>
      </c>
      <c r="T393">
        <v>-0.14537509682296967</v>
      </c>
      <c r="U393">
        <v>0.533276010823997</v>
      </c>
      <c r="V393">
        <f t="shared" si="79"/>
        <v>0.67865110764696668</v>
      </c>
      <c r="W393" s="13">
        <f t="shared" si="80"/>
        <v>4.8475822325619422E-2</v>
      </c>
      <c r="X393" s="13">
        <f t="shared" si="81"/>
        <v>0.49254863868559268</v>
      </c>
      <c r="Y393">
        <f t="shared" si="82"/>
        <v>2.5283413713560687E-2</v>
      </c>
      <c r="Z393">
        <f t="shared" si="83"/>
        <v>0.4374208213121743</v>
      </c>
    </row>
    <row r="394" spans="1:26" hidden="1">
      <c r="A394" t="s">
        <v>2571</v>
      </c>
      <c r="B394" t="s">
        <v>2497</v>
      </c>
      <c r="C394">
        <v>7.9080099776002902E-2</v>
      </c>
      <c r="D394">
        <v>-4.51602027574085E-2</v>
      </c>
      <c r="E394">
        <f t="shared" si="72"/>
        <v>-0.1242403025334114</v>
      </c>
      <c r="F394">
        <v>-3.4080558540030753E-2</v>
      </c>
      <c r="G394">
        <v>-2.2214406813176824E-2</v>
      </c>
      <c r="H394">
        <f t="shared" si="73"/>
        <v>1.186615172685393E-2</v>
      </c>
      <c r="I394">
        <v>5.6128634847762288E-4</v>
      </c>
      <c r="J394">
        <v>1.07982052004293E-2</v>
      </c>
      <c r="K394" s="13">
        <f t="shared" si="74"/>
        <v>1.0236918851951677E-2</v>
      </c>
      <c r="L394" s="13">
        <f t="shared" si="75"/>
        <v>0.13610645426026532</v>
      </c>
      <c r="M394" s="13">
        <f t="shared" si="76"/>
        <v>0.13447722138536308</v>
      </c>
      <c r="N394">
        <v>-5.9655326395456697E-2</v>
      </c>
      <c r="O394">
        <v>-2.03098928096066E-2</v>
      </c>
      <c r="P394" s="13">
        <f t="shared" si="77"/>
        <v>3.9345433585850097E-2</v>
      </c>
      <c r="Q394">
        <v>-6.1789358985155751E-2</v>
      </c>
      <c r="R394">
        <v>-4.5687731170750499E-2</v>
      </c>
      <c r="S394" s="13">
        <f t="shared" si="78"/>
        <v>1.6101627814405252E-2</v>
      </c>
      <c r="T394">
        <v>6.8013324671988354E-2</v>
      </c>
      <c r="U394">
        <v>-0.13281862626548804</v>
      </c>
      <c r="V394">
        <f t="shared" si="79"/>
        <v>-0.20083195093747641</v>
      </c>
      <c r="W394" s="13">
        <f t="shared" si="80"/>
        <v>-2.3243805771444845E-2</v>
      </c>
      <c r="X394" s="13">
        <f t="shared" si="81"/>
        <v>-0.24017738452332651</v>
      </c>
      <c r="Y394">
        <f t="shared" si="82"/>
        <v>5.643132424441024E-2</v>
      </c>
      <c r="Z394">
        <f t="shared" si="83"/>
        <v>-5.2850081568981716E-2</v>
      </c>
    </row>
    <row r="395" spans="1:26" hidden="1">
      <c r="A395" t="s">
        <v>1353</v>
      </c>
      <c r="B395" t="s">
        <v>29</v>
      </c>
      <c r="C395">
        <v>-0.164716106748934</v>
      </c>
      <c r="D395">
        <v>-0.14263114308623201</v>
      </c>
      <c r="E395">
        <f t="shared" si="72"/>
        <v>2.208496366270199E-2</v>
      </c>
      <c r="F395">
        <v>-8.1422189951247961E-2</v>
      </c>
      <c r="G395">
        <v>7.6706376661249492E-2</v>
      </c>
      <c r="H395">
        <f t="shared" si="73"/>
        <v>0.15812856661249747</v>
      </c>
      <c r="I395">
        <v>-1.7273524911863042E-2</v>
      </c>
      <c r="J395">
        <v>0.378480172688827</v>
      </c>
      <c r="K395" s="13">
        <f t="shared" si="74"/>
        <v>0.39575369760069001</v>
      </c>
      <c r="L395" s="13">
        <f t="shared" si="75"/>
        <v>0.13604360294979548</v>
      </c>
      <c r="M395" s="13">
        <f t="shared" si="76"/>
        <v>0.37366873393798805</v>
      </c>
      <c r="N395">
        <v>-0.177629216312014</v>
      </c>
      <c r="O395">
        <v>-8.6890658470929999E-2</v>
      </c>
      <c r="P395" s="13">
        <f t="shared" si="77"/>
        <v>9.0738557841084005E-2</v>
      </c>
      <c r="Q395">
        <v>0.32995330906645548</v>
      </c>
      <c r="R395">
        <v>0.46030065283350152</v>
      </c>
      <c r="S395" s="13">
        <f t="shared" si="78"/>
        <v>0.13034734376704604</v>
      </c>
      <c r="T395">
        <v>2.6020239295586001E-2</v>
      </c>
      <c r="U395">
        <v>0.3249516887495425</v>
      </c>
      <c r="V395">
        <f t="shared" si="79"/>
        <v>0.2989314494539565</v>
      </c>
      <c r="W395" s="13">
        <f t="shared" si="80"/>
        <v>3.9608785925962037E-2</v>
      </c>
      <c r="X395" s="13">
        <f t="shared" si="81"/>
        <v>0.20819289161287249</v>
      </c>
      <c r="Y395">
        <f t="shared" si="82"/>
        <v>8.7826194437878757E-2</v>
      </c>
      <c r="Z395">
        <f t="shared" si="83"/>
        <v>0.29093081277543026</v>
      </c>
    </row>
    <row r="396" spans="1:26" hidden="1">
      <c r="A396" t="s">
        <v>1482</v>
      </c>
      <c r="B396" t="s">
        <v>29</v>
      </c>
      <c r="C396">
        <v>-3.0389817900956299E-2</v>
      </c>
      <c r="D396">
        <v>-7.2939799913862999E-2</v>
      </c>
      <c r="E396">
        <f t="shared" si="72"/>
        <v>-4.2549982012906704E-2</v>
      </c>
      <c r="F396">
        <v>5.27121205882339E-2</v>
      </c>
      <c r="G396">
        <v>0.1459621213039318</v>
      </c>
      <c r="H396">
        <f t="shared" si="73"/>
        <v>9.3250000715697889E-2</v>
      </c>
      <c r="I396">
        <v>8.0872794787482175E-3</v>
      </c>
      <c r="J396">
        <v>3.0928902512746798E-2</v>
      </c>
      <c r="K396" s="13">
        <f t="shared" si="74"/>
        <v>2.284162303399858E-2</v>
      </c>
      <c r="L396" s="13">
        <f t="shared" si="75"/>
        <v>0.13579998272860461</v>
      </c>
      <c r="M396" s="13">
        <f t="shared" si="76"/>
        <v>6.5391605046905277E-2</v>
      </c>
      <c r="N396">
        <v>-0.349256601433522</v>
      </c>
      <c r="O396">
        <v>-9.7521461465566006E-2</v>
      </c>
      <c r="P396" s="13">
        <f t="shared" si="77"/>
        <v>0.25173513996795599</v>
      </c>
      <c r="Q396">
        <v>-0.22202006062056351</v>
      </c>
      <c r="R396">
        <v>-0.42150318308158596</v>
      </c>
      <c r="S396" s="13">
        <f t="shared" si="78"/>
        <v>-0.19948312246102246</v>
      </c>
      <c r="T396">
        <v>-0.1975400304411723</v>
      </c>
      <c r="U396">
        <v>-0.14784462470608556</v>
      </c>
      <c r="V396">
        <f t="shared" si="79"/>
        <v>4.969540573508674E-2</v>
      </c>
      <c r="W396" s="13">
        <f t="shared" si="80"/>
        <v>-0.45121826242897844</v>
      </c>
      <c r="X396" s="13">
        <f t="shared" si="81"/>
        <v>-0.20203973423286925</v>
      </c>
      <c r="Y396">
        <f t="shared" si="82"/>
        <v>-0.15770913985018692</v>
      </c>
      <c r="Z396">
        <f t="shared" si="83"/>
        <v>-6.8324064592981987E-2</v>
      </c>
    </row>
    <row r="397" spans="1:26" hidden="1">
      <c r="A397" t="s">
        <v>2534</v>
      </c>
      <c r="B397" t="s">
        <v>2497</v>
      </c>
      <c r="C397">
        <v>4.0985491348178901E-2</v>
      </c>
      <c r="D397">
        <v>1.90487131043762E-2</v>
      </c>
      <c r="E397">
        <f t="shared" si="72"/>
        <v>-2.1936778243802701E-2</v>
      </c>
      <c r="F397">
        <v>-8.1594199369517853E-2</v>
      </c>
      <c r="G397">
        <v>3.1812445756539652E-2</v>
      </c>
      <c r="H397">
        <f t="shared" si="73"/>
        <v>0.1134066451260575</v>
      </c>
      <c r="I397">
        <v>-6.6721207329514323E-2</v>
      </c>
      <c r="J397">
        <v>0.1198709785984455</v>
      </c>
      <c r="K397" s="13">
        <f t="shared" si="74"/>
        <v>0.18659218592795984</v>
      </c>
      <c r="L397" s="13">
        <f t="shared" si="75"/>
        <v>0.13534342336986019</v>
      </c>
      <c r="M397" s="13">
        <f t="shared" si="76"/>
        <v>0.20852896417176253</v>
      </c>
      <c r="N397">
        <v>5.4282221276899301E-2</v>
      </c>
      <c r="O397">
        <v>0.22015626057663701</v>
      </c>
      <c r="P397" s="13">
        <f t="shared" si="77"/>
        <v>0.16587403929973771</v>
      </c>
      <c r="Q397">
        <v>-3.8613335909894561E-2</v>
      </c>
      <c r="R397">
        <v>8.2332828355999754E-2</v>
      </c>
      <c r="S397" s="13">
        <f t="shared" si="78"/>
        <v>0.12094616426589432</v>
      </c>
      <c r="T397">
        <v>5.7516375802078475E-3</v>
      </c>
      <c r="U397">
        <v>0.123087561369598</v>
      </c>
      <c r="V397">
        <f t="shared" si="79"/>
        <v>0.11733592378939016</v>
      </c>
      <c r="W397" s="13">
        <f t="shared" si="80"/>
        <v>-4.4927875033843392E-2</v>
      </c>
      <c r="X397" s="13">
        <f t="shared" si="81"/>
        <v>-4.8538115510347549E-2</v>
      </c>
      <c r="Y397">
        <f t="shared" si="82"/>
        <v>4.5207774168008398E-2</v>
      </c>
      <c r="Z397">
        <f t="shared" si="83"/>
        <v>7.9995424330707499E-2</v>
      </c>
    </row>
    <row r="398" spans="1:26" hidden="1">
      <c r="A398" t="s">
        <v>2137</v>
      </c>
      <c r="B398" t="s">
        <v>29</v>
      </c>
      <c r="C398">
        <v>-8.1260533838892299E-2</v>
      </c>
      <c r="D398">
        <v>3.05013713377339E-3</v>
      </c>
      <c r="E398">
        <f t="shared" si="72"/>
        <v>8.4310670972665688E-2</v>
      </c>
      <c r="F398">
        <v>-9.2403903565445755E-2</v>
      </c>
      <c r="G398">
        <v>0.12722821201431125</v>
      </c>
      <c r="H398">
        <f t="shared" si="73"/>
        <v>0.21963211557975701</v>
      </c>
      <c r="I398">
        <v>-7.1296464213026489E-3</v>
      </c>
      <c r="J398">
        <v>8.6595305718595555E-2</v>
      </c>
      <c r="K398" s="13">
        <f t="shared" si="74"/>
        <v>9.3724952139898204E-2</v>
      </c>
      <c r="L398" s="13">
        <f t="shared" si="75"/>
        <v>0.13532144460709133</v>
      </c>
      <c r="M398" s="13">
        <f t="shared" si="76"/>
        <v>9.4142811672325161E-3</v>
      </c>
      <c r="N398">
        <v>-5.7098190539883097E-2</v>
      </c>
      <c r="O398">
        <v>-0.106286314961291</v>
      </c>
      <c r="P398" s="13">
        <f t="shared" si="77"/>
        <v>-4.9188124421407901E-2</v>
      </c>
      <c r="Q398">
        <v>-0.15128496933530039</v>
      </c>
      <c r="R398">
        <v>-0.14356519321901295</v>
      </c>
      <c r="S398" s="13">
        <f t="shared" si="78"/>
        <v>7.7197761162874357E-3</v>
      </c>
      <c r="T398">
        <v>1.3053630291885547E-2</v>
      </c>
      <c r="U398">
        <v>9.6761761233446403E-2</v>
      </c>
      <c r="V398">
        <f t="shared" si="79"/>
        <v>8.3708130941560849E-2</v>
      </c>
      <c r="W398" s="13">
        <f t="shared" si="80"/>
        <v>5.6907900537695337E-2</v>
      </c>
      <c r="X398" s="13">
        <f t="shared" si="81"/>
        <v>0.13289625536296876</v>
      </c>
      <c r="Y398">
        <f t="shared" si="82"/>
        <v>9.6114672572393339E-2</v>
      </c>
      <c r="Z398">
        <f t="shared" si="83"/>
        <v>7.115526826510063E-2</v>
      </c>
    </row>
    <row r="399" spans="1:26" hidden="1">
      <c r="A399" t="s">
        <v>1157</v>
      </c>
      <c r="B399" t="s">
        <v>29</v>
      </c>
      <c r="C399">
        <v>3.07336289408691E-3</v>
      </c>
      <c r="D399">
        <v>0.11344734518011</v>
      </c>
      <c r="E399">
        <f t="shared" si="72"/>
        <v>0.11037398228602309</v>
      </c>
      <c r="F399">
        <v>7.9762501944389302E-2</v>
      </c>
      <c r="G399">
        <v>0.32511021325210698</v>
      </c>
      <c r="H399">
        <f t="shared" si="73"/>
        <v>0.24534771130771768</v>
      </c>
      <c r="I399">
        <v>-1.5776764166281002E-2</v>
      </c>
      <c r="J399">
        <v>0.358517163840464</v>
      </c>
      <c r="K399" s="13">
        <f t="shared" si="74"/>
        <v>0.37429392800674499</v>
      </c>
      <c r="L399" s="13">
        <f t="shared" si="75"/>
        <v>0.13497372902169458</v>
      </c>
      <c r="M399" s="13">
        <f t="shared" si="76"/>
        <v>0.26391994572072192</v>
      </c>
      <c r="N399">
        <v>-0.230726050718044</v>
      </c>
      <c r="O399">
        <v>-0.22274601907820099</v>
      </c>
      <c r="P399" s="13">
        <f t="shared" si="77"/>
        <v>7.9800316398430104E-3</v>
      </c>
      <c r="Q399">
        <v>-0.1970569434572535</v>
      </c>
      <c r="R399">
        <v>-0.10471252665219549</v>
      </c>
      <c r="S399" s="13">
        <f t="shared" si="78"/>
        <v>9.2344416805058005E-2</v>
      </c>
      <c r="T399">
        <v>-3.7293589453835319E-2</v>
      </c>
      <c r="U399">
        <v>0.14321033587036305</v>
      </c>
      <c r="V399">
        <f t="shared" si="79"/>
        <v>0.18050392532419837</v>
      </c>
      <c r="W399" s="13">
        <f t="shared" si="80"/>
        <v>8.4364385165214995E-2</v>
      </c>
      <c r="X399" s="13">
        <f t="shared" si="81"/>
        <v>0.17252389368435536</v>
      </c>
      <c r="Y399">
        <f t="shared" si="82"/>
        <v>0.10966905709345479</v>
      </c>
      <c r="Z399">
        <f t="shared" si="83"/>
        <v>0.21822191970253862</v>
      </c>
    </row>
    <row r="400" spans="1:26" hidden="1">
      <c r="A400" t="s">
        <v>1513</v>
      </c>
      <c r="B400" t="s">
        <v>29</v>
      </c>
      <c r="C400">
        <v>0.21443506894638001</v>
      </c>
      <c r="D400">
        <v>0.223865401602585</v>
      </c>
      <c r="E400">
        <f t="shared" si="72"/>
        <v>9.4303326562049927E-3</v>
      </c>
      <c r="F400">
        <v>-0.19024086328363449</v>
      </c>
      <c r="G400">
        <v>-4.6045814932273187E-2</v>
      </c>
      <c r="H400">
        <f t="shared" si="73"/>
        <v>0.14419504835136129</v>
      </c>
      <c r="I400">
        <v>1.944454958578953E-2</v>
      </c>
      <c r="J400">
        <v>-8.361324395084635E-2</v>
      </c>
      <c r="K400" s="13">
        <f t="shared" si="74"/>
        <v>-0.10305779353663588</v>
      </c>
      <c r="L400" s="13">
        <f t="shared" si="75"/>
        <v>0.1347647156951563</v>
      </c>
      <c r="M400" s="13">
        <f t="shared" si="76"/>
        <v>-0.11248812619284088</v>
      </c>
      <c r="N400">
        <v>0.15224245069161799</v>
      </c>
      <c r="O400">
        <v>9.3470924534795302E-2</v>
      </c>
      <c r="P400" s="13">
        <f t="shared" si="77"/>
        <v>-5.8771526156822684E-2</v>
      </c>
      <c r="Q400">
        <v>-0.2391803639574315</v>
      </c>
      <c r="R400">
        <v>-6.7829739789902796E-2</v>
      </c>
      <c r="S400" s="13">
        <f t="shared" si="78"/>
        <v>0.17135062416752872</v>
      </c>
      <c r="T400">
        <v>-6.3404436007805251E-2</v>
      </c>
      <c r="U400">
        <v>-2.1116623975288001E-2</v>
      </c>
      <c r="V400">
        <f t="shared" si="79"/>
        <v>4.2287812032517247E-2</v>
      </c>
      <c r="W400" s="13">
        <f t="shared" si="80"/>
        <v>0.2301221503243514</v>
      </c>
      <c r="X400" s="13">
        <f t="shared" si="81"/>
        <v>0.10105933818933993</v>
      </c>
      <c r="Y400">
        <f t="shared" si="82"/>
        <v>0.18244343300975385</v>
      </c>
      <c r="Z400">
        <f t="shared" si="83"/>
        <v>-5.7143940017504724E-3</v>
      </c>
    </row>
    <row r="401" spans="1:26" hidden="1">
      <c r="A401" t="s">
        <v>1026</v>
      </c>
      <c r="B401" t="s">
        <v>29</v>
      </c>
      <c r="C401">
        <v>-0.154425596327248</v>
      </c>
      <c r="D401">
        <v>-0.28908673225739401</v>
      </c>
      <c r="E401">
        <f t="shared" si="72"/>
        <v>-0.134661135930146</v>
      </c>
      <c r="F401">
        <v>0.17326096839403499</v>
      </c>
      <c r="G401">
        <v>0.17272893321723951</v>
      </c>
      <c r="H401">
        <f t="shared" si="73"/>
        <v>-5.3203517679548118E-4</v>
      </c>
      <c r="I401">
        <v>2.3642772900666801E-2</v>
      </c>
      <c r="J401">
        <v>0.22827763956924851</v>
      </c>
      <c r="K401" s="13">
        <f t="shared" si="74"/>
        <v>0.20463486666858172</v>
      </c>
      <c r="L401" s="13">
        <f t="shared" si="75"/>
        <v>0.13412910075335052</v>
      </c>
      <c r="M401" s="13">
        <f t="shared" si="76"/>
        <v>0.33929600259872772</v>
      </c>
      <c r="N401">
        <v>-0.31630618533475802</v>
      </c>
      <c r="O401">
        <v>-0.21230917249047601</v>
      </c>
      <c r="P401" s="13">
        <f t="shared" si="77"/>
        <v>0.10399701284428201</v>
      </c>
      <c r="Q401">
        <v>0.16515681184408398</v>
      </c>
      <c r="R401">
        <v>0.37187746760650997</v>
      </c>
      <c r="S401" s="13">
        <f t="shared" si="78"/>
        <v>0.20672065576242599</v>
      </c>
      <c r="T401">
        <v>5.9747506082447749E-2</v>
      </c>
      <c r="U401">
        <v>0.2846138916308385</v>
      </c>
      <c r="V401">
        <f t="shared" si="79"/>
        <v>0.22486638554839075</v>
      </c>
      <c r="W401" s="13">
        <f t="shared" si="80"/>
        <v>0.10272364291814398</v>
      </c>
      <c r="X401" s="13">
        <f t="shared" si="81"/>
        <v>0.12086937270410875</v>
      </c>
      <c r="Y401">
        <f t="shared" si="82"/>
        <v>0.11842637183574725</v>
      </c>
      <c r="Z401">
        <f t="shared" si="83"/>
        <v>0.23008268765141823</v>
      </c>
    </row>
    <row r="402" spans="1:26" hidden="1">
      <c r="A402" t="s">
        <v>1679</v>
      </c>
      <c r="B402" t="s">
        <v>29</v>
      </c>
      <c r="C402">
        <v>-0.22539976231598599</v>
      </c>
      <c r="D402">
        <v>-0.23768804658530199</v>
      </c>
      <c r="E402">
        <f t="shared" si="72"/>
        <v>-1.2288284269315997E-2</v>
      </c>
      <c r="F402">
        <v>-0.14321329243791889</v>
      </c>
      <c r="G402">
        <v>-2.165551841035785E-2</v>
      </c>
      <c r="H402">
        <f t="shared" si="73"/>
        <v>0.12155777402756104</v>
      </c>
      <c r="I402">
        <v>9.2174556018919149E-2</v>
      </c>
      <c r="J402">
        <v>0.2252591318493605</v>
      </c>
      <c r="K402" s="13">
        <f t="shared" si="74"/>
        <v>0.13308457583044137</v>
      </c>
      <c r="L402" s="13">
        <f t="shared" si="75"/>
        <v>0.13384605829687704</v>
      </c>
      <c r="M402" s="13">
        <f t="shared" si="76"/>
        <v>0.14537286009975736</v>
      </c>
      <c r="N402">
        <v>-0.50185672275636595</v>
      </c>
      <c r="O402">
        <v>-0.52015411332352102</v>
      </c>
      <c r="P402" s="13">
        <f t="shared" si="77"/>
        <v>-1.829739056715507E-2</v>
      </c>
      <c r="Q402">
        <v>-8.9981284406856737E-2</v>
      </c>
      <c r="R402">
        <v>-3.9501448044272754E-2</v>
      </c>
      <c r="S402" s="13">
        <f t="shared" si="78"/>
        <v>5.0479836362583984E-2</v>
      </c>
      <c r="T402">
        <v>0.14584921180882426</v>
      </c>
      <c r="U402">
        <v>0.53420797133143805</v>
      </c>
      <c r="V402">
        <f t="shared" si="79"/>
        <v>0.38835875952261378</v>
      </c>
      <c r="W402" s="13">
        <f t="shared" si="80"/>
        <v>6.877722692973906E-2</v>
      </c>
      <c r="X402" s="13">
        <f t="shared" si="81"/>
        <v>0.40665615008976885</v>
      </c>
      <c r="Y402">
        <f t="shared" si="82"/>
        <v>0.10131164261330805</v>
      </c>
      <c r="Z402">
        <f t="shared" si="83"/>
        <v>0.27601450509476311</v>
      </c>
    </row>
    <row r="403" spans="1:26" hidden="1">
      <c r="A403" t="s">
        <v>2027</v>
      </c>
      <c r="B403" t="s">
        <v>29</v>
      </c>
      <c r="C403">
        <v>0.122524831184306</v>
      </c>
      <c r="D403">
        <v>0.23909106409638001</v>
      </c>
      <c r="E403">
        <f t="shared" si="72"/>
        <v>0.11656623291207401</v>
      </c>
      <c r="F403">
        <v>-0.11492002299937944</v>
      </c>
      <c r="G403">
        <v>0.13519475852764395</v>
      </c>
      <c r="H403">
        <f t="shared" si="73"/>
        <v>0.25011478152702338</v>
      </c>
      <c r="I403">
        <v>-0.24776559487586752</v>
      </c>
      <c r="J403">
        <v>7.6075275801066655E-2</v>
      </c>
      <c r="K403" s="13">
        <f t="shared" si="74"/>
        <v>0.32384087067693418</v>
      </c>
      <c r="L403" s="13">
        <f t="shared" si="75"/>
        <v>0.13354854861494936</v>
      </c>
      <c r="M403" s="13">
        <f t="shared" si="76"/>
        <v>0.20727463776486016</v>
      </c>
      <c r="N403">
        <v>0.29310502514034698</v>
      </c>
      <c r="O403">
        <v>0.24117110598837399</v>
      </c>
      <c r="P403" s="13">
        <f t="shared" si="77"/>
        <v>-5.1933919151972985E-2</v>
      </c>
      <c r="Q403">
        <v>-0.1889730106395705</v>
      </c>
      <c r="R403">
        <v>-9.1297685701296594E-2</v>
      </c>
      <c r="S403" s="13">
        <f t="shared" si="78"/>
        <v>9.7675324938273911E-2</v>
      </c>
      <c r="T403">
        <v>-0.12994357417441546</v>
      </c>
      <c r="U403">
        <v>-0.11946862065832289</v>
      </c>
      <c r="V403">
        <f t="shared" si="79"/>
        <v>1.0474953516092567E-2</v>
      </c>
      <c r="W403" s="13">
        <f t="shared" si="80"/>
        <v>0.1496092440902469</v>
      </c>
      <c r="X403" s="13">
        <f t="shared" si="81"/>
        <v>6.2408872668065551E-2</v>
      </c>
      <c r="Y403">
        <f t="shared" si="82"/>
        <v>0.14157889635259813</v>
      </c>
      <c r="Z403">
        <f t="shared" si="83"/>
        <v>0.13484175521646286</v>
      </c>
    </row>
    <row r="404" spans="1:26" hidden="1">
      <c r="A404" t="s">
        <v>1483</v>
      </c>
      <c r="B404" t="s">
        <v>29</v>
      </c>
      <c r="C404">
        <v>7.0798402589658402E-2</v>
      </c>
      <c r="D404">
        <v>6.6086446377007904E-2</v>
      </c>
      <c r="E404">
        <f t="shared" si="72"/>
        <v>-4.7119562126504977E-3</v>
      </c>
      <c r="F404">
        <v>-2.5154766765204305E-2</v>
      </c>
      <c r="G404">
        <v>0.10314383726598</v>
      </c>
      <c r="H404">
        <f t="shared" si="73"/>
        <v>0.12829860403118432</v>
      </c>
      <c r="I404">
        <v>-0.33790260285702645</v>
      </c>
      <c r="J404">
        <v>6.9709395201109248E-2</v>
      </c>
      <c r="K404" s="13">
        <f t="shared" si="74"/>
        <v>0.40761199805813569</v>
      </c>
      <c r="L404" s="13">
        <f t="shared" si="75"/>
        <v>0.13301056024383481</v>
      </c>
      <c r="M404" s="13">
        <f t="shared" si="76"/>
        <v>0.41232395427078616</v>
      </c>
      <c r="N404">
        <v>-0.38743025995408997</v>
      </c>
      <c r="O404">
        <v>-0.405901343656838</v>
      </c>
      <c r="P404" s="13">
        <f t="shared" si="77"/>
        <v>-1.8471083702748026E-2</v>
      </c>
      <c r="Q404">
        <v>-0.21616219936369649</v>
      </c>
      <c r="R404">
        <v>1.4893940169312447E-2</v>
      </c>
      <c r="S404" s="13">
        <f t="shared" si="78"/>
        <v>0.23105613953300894</v>
      </c>
      <c r="T404">
        <v>-0.11317282931993554</v>
      </c>
      <c r="U404">
        <v>-1.5917841532456702E-2</v>
      </c>
      <c r="V404">
        <f t="shared" si="79"/>
        <v>9.7254987787478833E-2</v>
      </c>
      <c r="W404" s="13">
        <f t="shared" si="80"/>
        <v>0.24952722323575696</v>
      </c>
      <c r="X404" s="13">
        <f t="shared" si="81"/>
        <v>0.11572607149022686</v>
      </c>
      <c r="Y404">
        <f t="shared" si="82"/>
        <v>0.19126889173979589</v>
      </c>
      <c r="Z404">
        <f t="shared" si="83"/>
        <v>0.2640250128805065</v>
      </c>
    </row>
    <row r="405" spans="1:26" hidden="1">
      <c r="A405" t="s">
        <v>2283</v>
      </c>
      <c r="B405" t="s">
        <v>29</v>
      </c>
      <c r="C405">
        <v>-0.10194371058507699</v>
      </c>
      <c r="D405">
        <v>-4.4165055145075098E-3</v>
      </c>
      <c r="E405">
        <f t="shared" si="72"/>
        <v>9.7527205070569487E-2</v>
      </c>
      <c r="F405">
        <v>-4.834638295764998E-3</v>
      </c>
      <c r="G405">
        <v>0.225590251468551</v>
      </c>
      <c r="H405">
        <f t="shared" si="73"/>
        <v>0.23042488976431599</v>
      </c>
      <c r="I405">
        <v>9.7393860894546394E-2</v>
      </c>
      <c r="J405">
        <v>0.34710406666857552</v>
      </c>
      <c r="K405" s="13">
        <f t="shared" si="74"/>
        <v>0.24971020577402914</v>
      </c>
      <c r="L405" s="13">
        <f t="shared" si="75"/>
        <v>0.13289768469374652</v>
      </c>
      <c r="M405" s="13">
        <f t="shared" si="76"/>
        <v>0.15218300070345964</v>
      </c>
      <c r="N405">
        <v>1.06157174153948E-2</v>
      </c>
      <c r="O405">
        <v>-7.1307928602653406E-2</v>
      </c>
      <c r="P405" s="13">
        <f t="shared" si="77"/>
        <v>-8.1923646018048205E-2</v>
      </c>
      <c r="Q405">
        <v>-0.253604118927933</v>
      </c>
      <c r="R405">
        <v>-0.22272893294210649</v>
      </c>
      <c r="S405" s="13">
        <f t="shared" si="78"/>
        <v>3.0875185985826503E-2</v>
      </c>
      <c r="T405">
        <v>-2.4323332690816782E-2</v>
      </c>
      <c r="U405">
        <v>-0.14221760427942887</v>
      </c>
      <c r="V405">
        <f t="shared" si="79"/>
        <v>-0.11789427158861208</v>
      </c>
      <c r="W405" s="13">
        <f t="shared" si="80"/>
        <v>0.11279883200387471</v>
      </c>
      <c r="X405" s="13">
        <f t="shared" si="81"/>
        <v>-3.597062557056388E-2</v>
      </c>
      <c r="Y405">
        <f t="shared" si="82"/>
        <v>0.12284825834881061</v>
      </c>
      <c r="Z405">
        <f t="shared" si="83"/>
        <v>5.8106187566447878E-2</v>
      </c>
    </row>
    <row r="406" spans="1:26" hidden="1">
      <c r="A406" t="s">
        <v>1788</v>
      </c>
      <c r="B406" t="s">
        <v>29</v>
      </c>
      <c r="C406">
        <v>0.40950273260174103</v>
      </c>
      <c r="D406">
        <v>0.40138625742029899</v>
      </c>
      <c r="E406">
        <f t="shared" si="72"/>
        <v>-8.1164751814420399E-3</v>
      </c>
      <c r="F406">
        <v>0.27162755761582102</v>
      </c>
      <c r="G406">
        <v>0.2596593725249815</v>
      </c>
      <c r="H406">
        <f t="shared" si="73"/>
        <v>-1.1968185090839523E-2</v>
      </c>
      <c r="I406">
        <v>-0.11521255947198758</v>
      </c>
      <c r="J406">
        <v>0.31772748261407502</v>
      </c>
      <c r="K406" s="13">
        <f t="shared" si="74"/>
        <v>0.43294004208606263</v>
      </c>
      <c r="L406" s="13">
        <f t="shared" si="75"/>
        <v>-3.8517099093974827E-3</v>
      </c>
      <c r="M406" s="13">
        <f t="shared" si="76"/>
        <v>0.44105651726750467</v>
      </c>
      <c r="N406">
        <v>0.40018740654610002</v>
      </c>
      <c r="O406">
        <v>0.358403403289766</v>
      </c>
      <c r="P406" s="13">
        <f t="shared" si="77"/>
        <v>-4.1784003256334024E-2</v>
      </c>
      <c r="Q406">
        <v>0.18352563336303457</v>
      </c>
      <c r="R406">
        <v>0.3220439920320855</v>
      </c>
      <c r="S406" s="13">
        <f t="shared" si="78"/>
        <v>0.13851835866905093</v>
      </c>
      <c r="T406">
        <v>-8.7966690049263635E-2</v>
      </c>
      <c r="U406">
        <v>0.13250588958785858</v>
      </c>
      <c r="V406">
        <f t="shared" si="79"/>
        <v>0.22047257963712222</v>
      </c>
      <c r="W406" s="13">
        <f t="shared" si="80"/>
        <v>0.18030236192538496</v>
      </c>
      <c r="X406" s="13">
        <f t="shared" si="81"/>
        <v>0.26225658289345621</v>
      </c>
      <c r="Y406">
        <f t="shared" si="82"/>
        <v>8.8225326007993737E-2</v>
      </c>
      <c r="Z406">
        <f t="shared" si="83"/>
        <v>0.35165655008048047</v>
      </c>
    </row>
    <row r="407" spans="1:26" hidden="1">
      <c r="A407" t="s">
        <v>1744</v>
      </c>
      <c r="B407" t="s">
        <v>29</v>
      </c>
      <c r="C407">
        <v>-0.28784293203509098</v>
      </c>
      <c r="D407">
        <v>-0.31317259637286399</v>
      </c>
      <c r="E407">
        <f t="shared" si="72"/>
        <v>-2.5329664337773006E-2</v>
      </c>
      <c r="F407">
        <v>7.5323043426478303E-2</v>
      </c>
      <c r="G407">
        <v>0.18274742968052729</v>
      </c>
      <c r="H407">
        <f t="shared" si="73"/>
        <v>0.10742438625404899</v>
      </c>
      <c r="I407">
        <v>-9.7400814138773065E-2</v>
      </c>
      <c r="J407">
        <v>0.2360150221344027</v>
      </c>
      <c r="K407" s="13">
        <f t="shared" si="74"/>
        <v>0.33341583627317578</v>
      </c>
      <c r="L407" s="13">
        <f t="shared" si="75"/>
        <v>0.13275405059182199</v>
      </c>
      <c r="M407" s="13">
        <f t="shared" si="76"/>
        <v>0.35874550061094879</v>
      </c>
      <c r="N407">
        <v>0.21817174826998301</v>
      </c>
      <c r="O407">
        <v>0.23387560111342601</v>
      </c>
      <c r="P407" s="13">
        <f t="shared" si="77"/>
        <v>1.5703852843443E-2</v>
      </c>
      <c r="Q407">
        <v>0.2385904023179255</v>
      </c>
      <c r="R407">
        <v>0.151594000697341</v>
      </c>
      <c r="S407" s="13">
        <f t="shared" si="78"/>
        <v>-8.6996401620584501E-2</v>
      </c>
      <c r="T407">
        <v>-2.402561078468185E-2</v>
      </c>
      <c r="U407">
        <v>-4.1690255617531993E-3</v>
      </c>
      <c r="V407">
        <f t="shared" si="79"/>
        <v>1.9856585222928651E-2</v>
      </c>
      <c r="W407" s="13">
        <f t="shared" si="80"/>
        <v>-0.1027002544640275</v>
      </c>
      <c r="X407" s="13">
        <f t="shared" si="81"/>
        <v>4.1527323794856505E-3</v>
      </c>
      <c r="Y407">
        <f t="shared" si="82"/>
        <v>1.5026898063897245E-2</v>
      </c>
      <c r="Z407">
        <f t="shared" si="83"/>
        <v>0.18144911649521722</v>
      </c>
    </row>
    <row r="408" spans="1:26" hidden="1">
      <c r="A408" t="s">
        <v>2481</v>
      </c>
      <c r="B408" t="s">
        <v>29</v>
      </c>
      <c r="C408">
        <v>0.195731107069231</v>
      </c>
      <c r="D408">
        <v>0.19713853832964501</v>
      </c>
      <c r="E408">
        <f t="shared" si="72"/>
        <v>1.4074312604140105E-3</v>
      </c>
      <c r="F408">
        <v>9.7352576258206244E-2</v>
      </c>
      <c r="G408">
        <v>0.2314949402010765</v>
      </c>
      <c r="H408">
        <f t="shared" si="73"/>
        <v>0.13414236394287027</v>
      </c>
      <c r="I408">
        <v>-5.5135142979185967E-2</v>
      </c>
      <c r="J408">
        <v>0.35761040304134101</v>
      </c>
      <c r="K408" s="13">
        <f t="shared" si="74"/>
        <v>0.41274554602052699</v>
      </c>
      <c r="L408" s="13">
        <f t="shared" si="75"/>
        <v>0.13273493268245626</v>
      </c>
      <c r="M408" s="13">
        <f t="shared" si="76"/>
        <v>0.41133811476011295</v>
      </c>
      <c r="N408">
        <v>0.48222622483056699</v>
      </c>
      <c r="O408">
        <v>0.55262844536046296</v>
      </c>
      <c r="P408" s="13">
        <f t="shared" si="77"/>
        <v>7.0402220529895976E-2</v>
      </c>
      <c r="Q408">
        <v>0.53660692806795951</v>
      </c>
      <c r="R408">
        <v>0.6773600060952415</v>
      </c>
      <c r="S408" s="13">
        <f t="shared" si="78"/>
        <v>0.14075307802728199</v>
      </c>
      <c r="T408">
        <v>0.17223229405720503</v>
      </c>
      <c r="U408">
        <v>0.453409060419248</v>
      </c>
      <c r="V408">
        <f t="shared" si="79"/>
        <v>0.28117676636204297</v>
      </c>
      <c r="W408" s="13">
        <f t="shared" si="80"/>
        <v>7.035085749738601E-2</v>
      </c>
      <c r="X408" s="13">
        <f t="shared" si="81"/>
        <v>0.210774545832147</v>
      </c>
      <c r="Y408">
        <f t="shared" si="82"/>
        <v>0.10154289508992113</v>
      </c>
      <c r="Z408">
        <f t="shared" si="83"/>
        <v>0.31105633029613</v>
      </c>
    </row>
    <row r="409" spans="1:26" hidden="1">
      <c r="A409" t="s">
        <v>493</v>
      </c>
      <c r="B409" t="s">
        <v>29</v>
      </c>
      <c r="C409">
        <v>-0.15672579167689901</v>
      </c>
      <c r="D409">
        <v>-2.9464925702233101E-2</v>
      </c>
      <c r="E409">
        <f t="shared" si="72"/>
        <v>0.1272608659746659</v>
      </c>
      <c r="F409">
        <v>-0.15234956605136452</v>
      </c>
      <c r="G409">
        <v>0.10753202389180545</v>
      </c>
      <c r="H409">
        <f t="shared" si="73"/>
        <v>0.25988158994316995</v>
      </c>
      <c r="I409">
        <v>-0.12646208205110926</v>
      </c>
      <c r="J409">
        <v>5.5027921580479547E-2</v>
      </c>
      <c r="K409" s="13">
        <f t="shared" si="74"/>
        <v>0.18149000363158879</v>
      </c>
      <c r="L409" s="13">
        <f t="shared" si="75"/>
        <v>0.13262072396850405</v>
      </c>
      <c r="M409" s="13">
        <f t="shared" si="76"/>
        <v>5.4229137656922888E-2</v>
      </c>
      <c r="N409">
        <v>4.1950513404434099E-2</v>
      </c>
      <c r="O409">
        <v>6.1316297867517701E-3</v>
      </c>
      <c r="P409" s="13">
        <f t="shared" si="77"/>
        <v>-3.5818883617682332E-2</v>
      </c>
      <c r="Q409">
        <v>0.31627409766268</v>
      </c>
      <c r="R409">
        <v>0.33474914575929104</v>
      </c>
      <c r="S409" s="13">
        <f t="shared" si="78"/>
        <v>1.8475048096611046E-2</v>
      </c>
      <c r="T409">
        <v>2.8460529495539233E-2</v>
      </c>
      <c r="U409">
        <v>0.33078526629469751</v>
      </c>
      <c r="V409">
        <f t="shared" si="79"/>
        <v>0.30232473679915828</v>
      </c>
      <c r="W409" s="13">
        <f t="shared" si="80"/>
        <v>5.4293931714293378E-2</v>
      </c>
      <c r="X409" s="13">
        <f t="shared" si="81"/>
        <v>0.3381436204168406</v>
      </c>
      <c r="Y409">
        <f t="shared" si="82"/>
        <v>9.3457327841398707E-2</v>
      </c>
      <c r="Z409">
        <f t="shared" si="83"/>
        <v>0.19618637903688174</v>
      </c>
    </row>
    <row r="410" spans="1:26" hidden="1">
      <c r="A410" t="s">
        <v>2206</v>
      </c>
      <c r="B410" t="s">
        <v>29</v>
      </c>
      <c r="C410">
        <v>0.453368867435615</v>
      </c>
      <c r="D410">
        <v>0.39997745578697602</v>
      </c>
      <c r="E410">
        <f t="shared" si="72"/>
        <v>-5.3391411648638976E-2</v>
      </c>
      <c r="F410">
        <v>0.57997416114479849</v>
      </c>
      <c r="G410">
        <v>0.46967806284350599</v>
      </c>
      <c r="H410">
        <f t="shared" si="73"/>
        <v>-0.1102960983012925</v>
      </c>
      <c r="I410">
        <v>7.6687213607218724E-2</v>
      </c>
      <c r="J410">
        <v>0.47683275282651505</v>
      </c>
      <c r="K410" s="13">
        <f t="shared" si="74"/>
        <v>0.4001455392192963</v>
      </c>
      <c r="L410" s="13">
        <f t="shared" si="75"/>
        <v>-5.6904686652653524E-2</v>
      </c>
      <c r="M410" s="13">
        <f t="shared" si="76"/>
        <v>0.45353695086793527</v>
      </c>
      <c r="N410">
        <v>0.30213005047699498</v>
      </c>
      <c r="O410">
        <v>0.2343802344783</v>
      </c>
      <c r="P410" s="13">
        <f t="shared" si="77"/>
        <v>-6.7749815998694979E-2</v>
      </c>
      <c r="Q410">
        <v>0.46329543989171951</v>
      </c>
      <c r="R410">
        <v>0.44976006059337104</v>
      </c>
      <c r="S410" s="13">
        <f t="shared" si="78"/>
        <v>-1.3535379298348471E-2</v>
      </c>
      <c r="T410">
        <v>0.11150690046600653</v>
      </c>
      <c r="U410">
        <v>0.46350240101038154</v>
      </c>
      <c r="V410">
        <f t="shared" si="79"/>
        <v>0.35199550054437501</v>
      </c>
      <c r="W410" s="13">
        <f t="shared" si="80"/>
        <v>5.4214436700346508E-2</v>
      </c>
      <c r="X410" s="13">
        <f t="shared" si="81"/>
        <v>0.41974531654307001</v>
      </c>
      <c r="Y410">
        <f t="shared" si="82"/>
        <v>-1.3451249761535083E-3</v>
      </c>
      <c r="Z410">
        <f t="shared" si="83"/>
        <v>0.43664113370550262</v>
      </c>
    </row>
    <row r="411" spans="1:26" hidden="1">
      <c r="A411" t="s">
        <v>425</v>
      </c>
      <c r="B411" t="s">
        <v>29</v>
      </c>
      <c r="C411">
        <v>0.127880966906217</v>
      </c>
      <c r="D411">
        <v>-1.10127551247003E-2</v>
      </c>
      <c r="E411">
        <f t="shared" si="72"/>
        <v>-0.13889372203091729</v>
      </c>
      <c r="F411">
        <v>-8.4735335680632198E-2</v>
      </c>
      <c r="G411">
        <v>-9.1134854992493408E-2</v>
      </c>
      <c r="H411">
        <f t="shared" si="73"/>
        <v>-6.3995193118612098E-3</v>
      </c>
      <c r="I411">
        <v>-3.1429302851773797E-2</v>
      </c>
      <c r="J411">
        <v>-0.16321145768784734</v>
      </c>
      <c r="K411" s="13">
        <f t="shared" si="74"/>
        <v>-0.13178215483607353</v>
      </c>
      <c r="L411" s="13">
        <f t="shared" si="75"/>
        <v>0.1324942027190561</v>
      </c>
      <c r="M411" s="13">
        <f t="shared" si="76"/>
        <v>7.1115671948437653E-3</v>
      </c>
      <c r="N411">
        <v>6.5765388880641901E-2</v>
      </c>
      <c r="O411">
        <v>-0.16176707774573401</v>
      </c>
      <c r="P411" s="13">
        <f t="shared" si="77"/>
        <v>-0.22753246662637591</v>
      </c>
      <c r="Q411">
        <v>1.1498619617280801E-2</v>
      </c>
      <c r="R411">
        <v>-5.8160359927492133E-5</v>
      </c>
      <c r="S411" s="13">
        <f t="shared" si="78"/>
        <v>-1.1556779977208293E-2</v>
      </c>
      <c r="T411">
        <v>0.11867629347188911</v>
      </c>
      <c r="U411">
        <v>-8.8038783751864705E-2</v>
      </c>
      <c r="V411">
        <f t="shared" si="79"/>
        <v>-0.20671507722375382</v>
      </c>
      <c r="W411" s="13">
        <f t="shared" si="80"/>
        <v>0.21597568664916761</v>
      </c>
      <c r="X411" s="13">
        <f t="shared" si="81"/>
        <v>2.0817389402622094E-2</v>
      </c>
      <c r="Y411">
        <f t="shared" si="82"/>
        <v>0.17423494468411185</v>
      </c>
      <c r="Z411">
        <f t="shared" si="83"/>
        <v>1.396447829873293E-2</v>
      </c>
    </row>
    <row r="412" spans="1:26" hidden="1">
      <c r="A412" t="s">
        <v>2693</v>
      </c>
      <c r="B412" t="s">
        <v>2685</v>
      </c>
      <c r="C412">
        <v>0.44275047157118502</v>
      </c>
      <c r="D412">
        <v>0.31588994064753001</v>
      </c>
      <c r="E412">
        <f t="shared" si="72"/>
        <v>-0.12686053092365501</v>
      </c>
      <c r="F412">
        <v>0.25014042972737099</v>
      </c>
      <c r="G412">
        <v>0.25568308733261902</v>
      </c>
      <c r="H412">
        <f t="shared" si="73"/>
        <v>5.5426576052480248E-3</v>
      </c>
      <c r="I412">
        <v>-0.1571924405459173</v>
      </c>
      <c r="J412">
        <v>0.19143042217067943</v>
      </c>
      <c r="K412" s="13">
        <f t="shared" si="74"/>
        <v>0.3486228627165967</v>
      </c>
      <c r="L412" s="13">
        <f t="shared" si="75"/>
        <v>0.13240318852890304</v>
      </c>
      <c r="M412" s="13">
        <f t="shared" si="76"/>
        <v>0.47548339364025172</v>
      </c>
      <c r="N412">
        <v>0.54528735578582499</v>
      </c>
      <c r="O412">
        <v>0.531430311855279</v>
      </c>
      <c r="P412" s="13">
        <f t="shared" si="77"/>
        <v>-1.3857043930545987E-2</v>
      </c>
      <c r="Q412">
        <v>0.31677539149586897</v>
      </c>
      <c r="R412">
        <v>0.43194252845904046</v>
      </c>
      <c r="S412" s="13">
        <f t="shared" si="78"/>
        <v>0.11516713696317149</v>
      </c>
      <c r="T412">
        <v>0.17783670585341579</v>
      </c>
      <c r="U412">
        <v>0.30699581465968101</v>
      </c>
      <c r="V412">
        <f t="shared" si="79"/>
        <v>0.12915910880626522</v>
      </c>
      <c r="W412" s="13">
        <f t="shared" si="80"/>
        <v>0.12902418089371748</v>
      </c>
      <c r="X412" s="13">
        <f t="shared" si="81"/>
        <v>0.1430161527368112</v>
      </c>
      <c r="Y412">
        <f t="shared" si="82"/>
        <v>0.13071368471131026</v>
      </c>
      <c r="Z412">
        <f t="shared" si="83"/>
        <v>0.30924977318853147</v>
      </c>
    </row>
    <row r="413" spans="1:26" hidden="1">
      <c r="A413" t="s">
        <v>981</v>
      </c>
      <c r="B413" t="s">
        <v>29</v>
      </c>
      <c r="C413">
        <v>5.8025405186896098E-2</v>
      </c>
      <c r="D413">
        <v>0.194145461676311</v>
      </c>
      <c r="E413">
        <f t="shared" si="72"/>
        <v>0.13612005648941489</v>
      </c>
      <c r="F413">
        <v>-5.8783492290863451E-2</v>
      </c>
      <c r="G413">
        <v>0.20961266019430402</v>
      </c>
      <c r="H413">
        <f t="shared" si="73"/>
        <v>0.26839615248516746</v>
      </c>
      <c r="I413">
        <v>-4.8468823097711916E-2</v>
      </c>
      <c r="J413">
        <v>0.31985752967449499</v>
      </c>
      <c r="K413" s="13">
        <f t="shared" si="74"/>
        <v>0.36832635277220693</v>
      </c>
      <c r="L413" s="13">
        <f t="shared" si="75"/>
        <v>0.13227609599575257</v>
      </c>
      <c r="M413" s="13">
        <f t="shared" si="76"/>
        <v>0.23220629628279205</v>
      </c>
      <c r="N413">
        <v>-0.10505117644147</v>
      </c>
      <c r="O413">
        <v>6.5417242025297306E-2</v>
      </c>
      <c r="P413" s="13">
        <f t="shared" si="77"/>
        <v>0.1704684184667673</v>
      </c>
      <c r="Q413">
        <v>-0.19860889622858599</v>
      </c>
      <c r="R413">
        <v>-2.4093239444821314E-2</v>
      </c>
      <c r="S413" s="13">
        <f t="shared" si="78"/>
        <v>0.17451565678376468</v>
      </c>
      <c r="T413">
        <v>-3.9909602622983396E-2</v>
      </c>
      <c r="U413">
        <v>2.9509693773993401E-2</v>
      </c>
      <c r="V413">
        <f t="shared" si="79"/>
        <v>6.9419296396976804E-2</v>
      </c>
      <c r="W413" s="13">
        <f t="shared" si="80"/>
        <v>4.0472383169973813E-3</v>
      </c>
      <c r="X413" s="13">
        <f t="shared" si="81"/>
        <v>-0.1010491220697905</v>
      </c>
      <c r="Y413">
        <f t="shared" si="82"/>
        <v>6.8161667156374978E-2</v>
      </c>
      <c r="Z413">
        <f t="shared" si="83"/>
        <v>6.5578587106500774E-2</v>
      </c>
    </row>
    <row r="414" spans="1:26" hidden="1">
      <c r="A414" t="s">
        <v>43</v>
      </c>
      <c r="B414" t="s">
        <v>29</v>
      </c>
      <c r="C414">
        <v>0.14550254248066799</v>
      </c>
      <c r="D414">
        <v>4.7577380716021703E-2</v>
      </c>
      <c r="E414">
        <f t="shared" si="72"/>
        <v>-9.7925161764646287E-2</v>
      </c>
      <c r="F414">
        <v>1.5707082373285001E-2</v>
      </c>
      <c r="G414">
        <v>4.9121392507535902E-2</v>
      </c>
      <c r="H414">
        <f t="shared" si="73"/>
        <v>3.3414310134250905E-2</v>
      </c>
      <c r="I414">
        <v>-6.4652414076058581E-2</v>
      </c>
      <c r="J414">
        <v>-3.7764344954789503E-2</v>
      </c>
      <c r="K414" s="13">
        <f t="shared" si="74"/>
        <v>2.6888069121269079E-2</v>
      </c>
      <c r="L414" s="13">
        <f t="shared" si="75"/>
        <v>0.13133947189889719</v>
      </c>
      <c r="M414" s="13">
        <f t="shared" si="76"/>
        <v>0.12481323088591537</v>
      </c>
      <c r="N414">
        <v>0.26202690100051201</v>
      </c>
      <c r="O414">
        <v>-6.2967274458184397E-3</v>
      </c>
      <c r="P414" s="13">
        <f t="shared" si="77"/>
        <v>-0.26832362844633045</v>
      </c>
      <c r="Q414">
        <v>-8.9041387432954852E-2</v>
      </c>
      <c r="R414">
        <v>9.7719206502959899E-2</v>
      </c>
      <c r="S414" s="13">
        <f t="shared" si="78"/>
        <v>0.18676059393591476</v>
      </c>
      <c r="T414">
        <v>-7.8623293925556725E-2</v>
      </c>
      <c r="U414">
        <v>-3.1731424580635902E-2</v>
      </c>
      <c r="V414">
        <f t="shared" si="79"/>
        <v>4.6891869344920824E-2</v>
      </c>
      <c r="W414" s="13">
        <f t="shared" si="80"/>
        <v>0.45508422238224522</v>
      </c>
      <c r="X414" s="13">
        <f t="shared" si="81"/>
        <v>0.3152154977912513</v>
      </c>
      <c r="Y414">
        <f t="shared" si="82"/>
        <v>0.29321184714057119</v>
      </c>
      <c r="Z414">
        <f t="shared" si="83"/>
        <v>0.22001436433858335</v>
      </c>
    </row>
    <row r="415" spans="1:26" hidden="1">
      <c r="A415" t="s">
        <v>2515</v>
      </c>
      <c r="B415" t="s">
        <v>2497</v>
      </c>
      <c r="C415">
        <v>-0.28838227813471601</v>
      </c>
      <c r="D415">
        <v>-0.19969177950776101</v>
      </c>
      <c r="E415">
        <f t="shared" si="72"/>
        <v>8.8690498626954994E-2</v>
      </c>
      <c r="F415">
        <v>-3.3442571706416555E-2</v>
      </c>
      <c r="G415">
        <v>0.1865213378930215</v>
      </c>
      <c r="H415">
        <f t="shared" si="73"/>
        <v>0.21996390959943807</v>
      </c>
      <c r="I415">
        <v>-0.14911917975802447</v>
      </c>
      <c r="J415">
        <v>0.1148981167237533</v>
      </c>
      <c r="K415" s="13">
        <f t="shared" si="74"/>
        <v>0.26401729648177774</v>
      </c>
      <c r="L415" s="13">
        <f t="shared" si="75"/>
        <v>0.13127341097248307</v>
      </c>
      <c r="M415" s="13">
        <f t="shared" si="76"/>
        <v>0.17532679785482275</v>
      </c>
      <c r="N415">
        <v>-0.174650810305847</v>
      </c>
      <c r="O415">
        <v>-5.9783965679465298E-2</v>
      </c>
      <c r="P415" s="13">
        <f t="shared" si="77"/>
        <v>0.11486684462638171</v>
      </c>
      <c r="Q415">
        <v>0.15538132635585949</v>
      </c>
      <c r="R415">
        <v>0.32302444892603599</v>
      </c>
      <c r="S415" s="13">
        <f t="shared" si="78"/>
        <v>0.16764312257017649</v>
      </c>
      <c r="T415">
        <v>-1.3588136337548892E-2</v>
      </c>
      <c r="U415">
        <v>0.21436649461243501</v>
      </c>
      <c r="V415">
        <f t="shared" si="79"/>
        <v>0.22795463094998392</v>
      </c>
      <c r="W415" s="13">
        <f t="shared" si="80"/>
        <v>5.2776277943794789E-2</v>
      </c>
      <c r="X415" s="13">
        <f t="shared" si="81"/>
        <v>0.11308778632360221</v>
      </c>
      <c r="Y415">
        <f t="shared" si="82"/>
        <v>9.2024844458138938E-2</v>
      </c>
      <c r="Z415">
        <f t="shared" si="83"/>
        <v>0.14420729208921249</v>
      </c>
    </row>
    <row r="416" spans="1:26" hidden="1">
      <c r="A416" t="s">
        <v>2084</v>
      </c>
      <c r="B416" t="s">
        <v>29</v>
      </c>
      <c r="C416">
        <v>0.162290491747207</v>
      </c>
      <c r="D416">
        <v>0.34238577444190199</v>
      </c>
      <c r="E416">
        <f t="shared" si="72"/>
        <v>0.18009528269469499</v>
      </c>
      <c r="F416">
        <v>-8.9687539240119296E-2</v>
      </c>
      <c r="G416">
        <v>0.22150698562688315</v>
      </c>
      <c r="H416">
        <f t="shared" si="73"/>
        <v>0.31119452486700244</v>
      </c>
      <c r="I416">
        <v>4.6157578296285584E-2</v>
      </c>
      <c r="J416">
        <v>0.32928182392455752</v>
      </c>
      <c r="K416" s="13">
        <f t="shared" si="74"/>
        <v>0.28312424562827193</v>
      </c>
      <c r="L416" s="13">
        <f t="shared" si="75"/>
        <v>0.13109924217230745</v>
      </c>
      <c r="M416" s="13">
        <f t="shared" si="76"/>
        <v>0.10302896293357694</v>
      </c>
      <c r="N416">
        <v>3.97172307358463E-2</v>
      </c>
      <c r="O416">
        <v>0.10493128974214901</v>
      </c>
      <c r="P416" s="13">
        <f t="shared" si="77"/>
        <v>6.5214059006302699E-2</v>
      </c>
      <c r="Q416">
        <v>-0.35936790983837952</v>
      </c>
      <c r="R416">
        <v>-0.19768603443594698</v>
      </c>
      <c r="S416" s="13">
        <f t="shared" si="78"/>
        <v>0.16168187540243253</v>
      </c>
      <c r="T416">
        <v>-0.14888634589930125</v>
      </c>
      <c r="U416">
        <v>-0.1184741863673477</v>
      </c>
      <c r="V416">
        <f t="shared" si="79"/>
        <v>3.0412159531953545E-2</v>
      </c>
      <c r="W416" s="13">
        <f t="shared" si="80"/>
        <v>9.6467816396129835E-2</v>
      </c>
      <c r="X416" s="13">
        <f t="shared" si="81"/>
        <v>-3.4801899474349154E-2</v>
      </c>
      <c r="Y416">
        <f t="shared" si="82"/>
        <v>0.11378352928421864</v>
      </c>
      <c r="Z416">
        <f t="shared" si="83"/>
        <v>3.4113531729613893E-2</v>
      </c>
    </row>
    <row r="417" spans="1:26" hidden="1">
      <c r="A417" t="s">
        <v>1860</v>
      </c>
      <c r="B417" t="s">
        <v>29</v>
      </c>
      <c r="C417">
        <v>0.14606241843540799</v>
      </c>
      <c r="D417">
        <v>0.190283932492265</v>
      </c>
      <c r="E417">
        <f t="shared" si="72"/>
        <v>4.4221514056857009E-2</v>
      </c>
      <c r="F417">
        <v>-5.2741066854367497E-3</v>
      </c>
      <c r="G417">
        <v>0.16995223968303136</v>
      </c>
      <c r="H417">
        <f t="shared" si="73"/>
        <v>0.17522634636846812</v>
      </c>
      <c r="I417">
        <v>-0.13561731300410529</v>
      </c>
      <c r="J417">
        <v>0.257224535900964</v>
      </c>
      <c r="K417" s="13">
        <f t="shared" si="74"/>
        <v>0.39284184890506929</v>
      </c>
      <c r="L417" s="13">
        <f t="shared" si="75"/>
        <v>0.13100483231161111</v>
      </c>
      <c r="M417" s="13">
        <f t="shared" si="76"/>
        <v>0.34862033484821231</v>
      </c>
      <c r="N417">
        <v>0.19406669344774199</v>
      </c>
      <c r="O417">
        <v>0.35682328366878402</v>
      </c>
      <c r="P417" s="13">
        <f t="shared" si="77"/>
        <v>0.16275659022104202</v>
      </c>
      <c r="Q417">
        <v>-3.110103875265615E-2</v>
      </c>
      <c r="R417">
        <v>0.1243601057758205</v>
      </c>
      <c r="S417" s="13">
        <f t="shared" si="78"/>
        <v>0.15546114452847665</v>
      </c>
      <c r="T417">
        <v>-5.4144151309152871E-2</v>
      </c>
      <c r="U417">
        <v>0.24010084317799199</v>
      </c>
      <c r="V417">
        <f t="shared" si="79"/>
        <v>0.29424499448714486</v>
      </c>
      <c r="W417" s="13">
        <f t="shared" si="80"/>
        <v>-7.2954456925653777E-3</v>
      </c>
      <c r="X417" s="13">
        <f t="shared" si="81"/>
        <v>0.13148840426610284</v>
      </c>
      <c r="Y417">
        <f t="shared" si="82"/>
        <v>6.1854693309522868E-2</v>
      </c>
      <c r="Z417">
        <f t="shared" si="83"/>
        <v>0.24005436955715759</v>
      </c>
    </row>
    <row r="418" spans="1:26" hidden="1">
      <c r="A418" t="s">
        <v>1718</v>
      </c>
      <c r="B418" t="s">
        <v>29</v>
      </c>
      <c r="C418">
        <v>-0.102255974278018</v>
      </c>
      <c r="D418">
        <v>0.37974295046192102</v>
      </c>
      <c r="E418">
        <f t="shared" si="72"/>
        <v>0.48199892473993899</v>
      </c>
      <c r="F418">
        <v>-0.19961097645047698</v>
      </c>
      <c r="G418">
        <v>0.41314750512301246</v>
      </c>
      <c r="H418">
        <f t="shared" si="73"/>
        <v>0.61275848157348944</v>
      </c>
      <c r="I418">
        <v>-0.16891687166544767</v>
      </c>
      <c r="J418">
        <v>0.19798806297260851</v>
      </c>
      <c r="K418" s="13">
        <f t="shared" si="74"/>
        <v>0.36690493463805618</v>
      </c>
      <c r="L418" s="13">
        <f t="shared" si="75"/>
        <v>0.13075955683355045</v>
      </c>
      <c r="M418" s="13">
        <f t="shared" si="76"/>
        <v>-0.11509399010188281</v>
      </c>
      <c r="N418">
        <v>-0.468888469720184</v>
      </c>
      <c r="O418">
        <v>-0.47353763893181999</v>
      </c>
      <c r="P418" s="13">
        <f t="shared" si="77"/>
        <v>-4.6491692116359951E-3</v>
      </c>
      <c r="Q418">
        <v>-0.418057464674643</v>
      </c>
      <c r="R418">
        <v>5.1049404473424986E-3</v>
      </c>
      <c r="S418" s="13">
        <f t="shared" si="78"/>
        <v>0.4231624051219855</v>
      </c>
      <c r="T418">
        <v>-0.34438294349386905</v>
      </c>
      <c r="U418">
        <v>-0.40937884472698299</v>
      </c>
      <c r="V418">
        <f t="shared" si="79"/>
        <v>-6.499590123311394E-2</v>
      </c>
      <c r="W418" s="13">
        <f t="shared" si="80"/>
        <v>0.42781157433362149</v>
      </c>
      <c r="X418" s="13">
        <f t="shared" si="81"/>
        <v>-6.0346732021477945E-2</v>
      </c>
      <c r="Y418">
        <f t="shared" si="82"/>
        <v>0.27928556558358597</v>
      </c>
      <c r="Z418">
        <f t="shared" si="83"/>
        <v>-8.772036106168038E-2</v>
      </c>
    </row>
    <row r="419" spans="1:26" hidden="1">
      <c r="A419" t="s">
        <v>153</v>
      </c>
      <c r="B419" t="s">
        <v>29</v>
      </c>
      <c r="C419">
        <v>0.17314911738431499</v>
      </c>
      <c r="D419">
        <v>0.31322066412230298</v>
      </c>
      <c r="E419">
        <f t="shared" si="72"/>
        <v>0.140071546737988</v>
      </c>
      <c r="F419">
        <v>-0.25273277213273704</v>
      </c>
      <c r="G419">
        <v>1.7591563228960452E-2</v>
      </c>
      <c r="H419">
        <f t="shared" si="73"/>
        <v>0.27032433536169748</v>
      </c>
      <c r="I419">
        <v>-0.11422945183846786</v>
      </c>
      <c r="J419">
        <v>-0.17596890736249765</v>
      </c>
      <c r="K419" s="13">
        <f t="shared" si="74"/>
        <v>-6.173945552402979E-2</v>
      </c>
      <c r="L419" s="13">
        <f t="shared" si="75"/>
        <v>0.13025278862370948</v>
      </c>
      <c r="M419" s="13">
        <f t="shared" si="76"/>
        <v>-0.20181100226201779</v>
      </c>
      <c r="N419">
        <v>0.18146047765439999</v>
      </c>
      <c r="O419">
        <v>0.13487402209139601</v>
      </c>
      <c r="P419" s="13">
        <f t="shared" si="77"/>
        <v>-4.6586455563003976E-2</v>
      </c>
      <c r="Q419">
        <v>-0.15999333838850699</v>
      </c>
      <c r="R419">
        <v>-9.5010711579064655E-2</v>
      </c>
      <c r="S419" s="13">
        <f t="shared" si="78"/>
        <v>6.4982626809442334E-2</v>
      </c>
      <c r="T419">
        <v>8.5015988756529763E-3</v>
      </c>
      <c r="U419">
        <v>-8.6342805965958017E-3</v>
      </c>
      <c r="V419">
        <f t="shared" si="79"/>
        <v>-1.7135879472248778E-2</v>
      </c>
      <c r="W419" s="13">
        <f t="shared" si="80"/>
        <v>0.11156908237244631</v>
      </c>
      <c r="X419" s="13">
        <f t="shared" si="81"/>
        <v>2.9450576090755198E-2</v>
      </c>
      <c r="Y419">
        <f t="shared" si="82"/>
        <v>0.1209109354980779</v>
      </c>
      <c r="Z419">
        <f t="shared" si="83"/>
        <v>-8.6180213085631299E-2</v>
      </c>
    </row>
    <row r="420" spans="1:26" hidden="1">
      <c r="A420" t="s">
        <v>2654</v>
      </c>
      <c r="B420" t="s">
        <v>2497</v>
      </c>
      <c r="C420">
        <v>-4.4525627951593802E-2</v>
      </c>
      <c r="D420">
        <v>-5.7941188747307401E-2</v>
      </c>
      <c r="E420">
        <f t="shared" si="72"/>
        <v>-1.3415560795713599E-2</v>
      </c>
      <c r="F420">
        <v>-7.091016943955665E-2</v>
      </c>
      <c r="G420">
        <v>4.5321626953917268E-2</v>
      </c>
      <c r="H420">
        <f t="shared" si="73"/>
        <v>0.11623179639347392</v>
      </c>
      <c r="I420">
        <v>-3.3380068447952382E-4</v>
      </c>
      <c r="J420">
        <v>3.7642002215036198E-2</v>
      </c>
      <c r="K420" s="13">
        <f t="shared" si="74"/>
        <v>3.7975802899515722E-2</v>
      </c>
      <c r="L420" s="13">
        <f t="shared" si="75"/>
        <v>0.12964735718918752</v>
      </c>
      <c r="M420" s="13">
        <f t="shared" si="76"/>
        <v>5.1391363695229321E-2</v>
      </c>
      <c r="N420">
        <v>-0.20073164530985901</v>
      </c>
      <c r="O420">
        <v>-0.13611382441141601</v>
      </c>
      <c r="P420" s="13">
        <f t="shared" si="77"/>
        <v>6.4617820898443007E-2</v>
      </c>
      <c r="Q420">
        <v>6.8897202156508498E-3</v>
      </c>
      <c r="R420">
        <v>9.3882873692924404E-2</v>
      </c>
      <c r="S420" s="13">
        <f t="shared" si="78"/>
        <v>8.6993153477273558E-2</v>
      </c>
      <c r="T420">
        <v>1.2832109070371189E-3</v>
      </c>
      <c r="U420">
        <v>0.12313945190668565</v>
      </c>
      <c r="V420">
        <f t="shared" si="79"/>
        <v>0.12185624099964854</v>
      </c>
      <c r="W420" s="13">
        <f t="shared" si="80"/>
        <v>2.2375332578830551E-2</v>
      </c>
      <c r="X420" s="13">
        <f t="shared" si="81"/>
        <v>5.7238420101205528E-2</v>
      </c>
      <c r="Y420">
        <f t="shared" si="82"/>
        <v>7.6011344884009041E-2</v>
      </c>
      <c r="Z420">
        <f t="shared" si="83"/>
        <v>5.4314891898217421E-2</v>
      </c>
    </row>
    <row r="421" spans="1:26" hidden="1">
      <c r="A421" t="s">
        <v>709</v>
      </c>
      <c r="B421" t="s">
        <v>29</v>
      </c>
      <c r="C421">
        <v>0.25966921681632199</v>
      </c>
      <c r="D421">
        <v>0.31280528967417798</v>
      </c>
      <c r="E421">
        <f t="shared" si="72"/>
        <v>5.3136072857855987E-2</v>
      </c>
      <c r="F421">
        <v>9.7030067692088051E-2</v>
      </c>
      <c r="G421">
        <v>0.27920768081129549</v>
      </c>
      <c r="H421">
        <f t="shared" si="73"/>
        <v>0.18217761311920744</v>
      </c>
      <c r="I421">
        <v>-7.9174346530711759E-2</v>
      </c>
      <c r="J421">
        <v>0.27512853583149499</v>
      </c>
      <c r="K421" s="13">
        <f t="shared" si="74"/>
        <v>0.35430288236220675</v>
      </c>
      <c r="L421" s="13">
        <f t="shared" si="75"/>
        <v>0.12904154026135145</v>
      </c>
      <c r="M421" s="13">
        <f t="shared" si="76"/>
        <v>0.30116680950435076</v>
      </c>
      <c r="N421">
        <v>0.26879112129858801</v>
      </c>
      <c r="O421">
        <v>9.3551727425228701E-2</v>
      </c>
      <c r="P421" s="13">
        <f t="shared" si="77"/>
        <v>-0.17523939387335929</v>
      </c>
      <c r="Q421">
        <v>0.26899029549258852</v>
      </c>
      <c r="R421">
        <v>8.5220360722716493E-2</v>
      </c>
      <c r="S421" s="13">
        <f t="shared" si="78"/>
        <v>-0.18376993476987202</v>
      </c>
      <c r="T421">
        <v>-2.8265498568932006E-2</v>
      </c>
      <c r="U421">
        <v>0.13967095967939949</v>
      </c>
      <c r="V421">
        <f t="shared" si="79"/>
        <v>0.1679364582483315</v>
      </c>
      <c r="W421" s="13">
        <f t="shared" si="80"/>
        <v>-8.5305408965127283E-3</v>
      </c>
      <c r="X421" s="13">
        <f t="shared" si="81"/>
        <v>0.34317585212169077</v>
      </c>
      <c r="Y421">
        <f t="shared" si="82"/>
        <v>6.0255499682419361E-2</v>
      </c>
      <c r="Z421">
        <f t="shared" si="83"/>
        <v>0.32217133081302074</v>
      </c>
    </row>
    <row r="422" spans="1:26" hidden="1">
      <c r="A422" t="s">
        <v>405</v>
      </c>
      <c r="B422" t="s">
        <v>29</v>
      </c>
      <c r="C422">
        <v>-2.7823085201944701E-2</v>
      </c>
      <c r="D422">
        <v>5.6613492454804799E-2</v>
      </c>
      <c r="E422">
        <f t="shared" si="72"/>
        <v>8.4436577656749501E-2</v>
      </c>
      <c r="F422">
        <v>3.7766856726430591E-2</v>
      </c>
      <c r="G422">
        <v>0.2509603833453965</v>
      </c>
      <c r="H422">
        <f t="shared" si="73"/>
        <v>0.2131935266189659</v>
      </c>
      <c r="I422">
        <v>-0.27287266035303304</v>
      </c>
      <c r="J422">
        <v>0.258254392644856</v>
      </c>
      <c r="K422" s="13">
        <f t="shared" si="74"/>
        <v>0.53112705299788909</v>
      </c>
      <c r="L422" s="13">
        <f t="shared" si="75"/>
        <v>0.1287569489622164</v>
      </c>
      <c r="M422" s="13">
        <f t="shared" si="76"/>
        <v>0.44669047534113959</v>
      </c>
      <c r="N422">
        <v>-0.30172454845503399</v>
      </c>
      <c r="O422">
        <v>-6.6950987069387902E-2</v>
      </c>
      <c r="P422" s="13">
        <f t="shared" si="77"/>
        <v>0.23477356138564609</v>
      </c>
      <c r="Q422">
        <v>-2.8053392875241896E-2</v>
      </c>
      <c r="R422">
        <v>-2.4259265623628155E-2</v>
      </c>
      <c r="S422" s="13">
        <f t="shared" si="78"/>
        <v>3.7941272516137416E-3</v>
      </c>
      <c r="T422">
        <v>-2.6437242150440174E-2</v>
      </c>
      <c r="U422">
        <v>7.78457512053395E-2</v>
      </c>
      <c r="V422">
        <f t="shared" si="79"/>
        <v>0.10428299335577967</v>
      </c>
      <c r="W422" s="13">
        <f t="shared" si="80"/>
        <v>-0.23097943413403235</v>
      </c>
      <c r="X422" s="13">
        <f t="shared" si="81"/>
        <v>-0.13049056802986642</v>
      </c>
      <c r="Y422">
        <f t="shared" si="82"/>
        <v>-5.1111242585907976E-2</v>
      </c>
      <c r="Z422">
        <f t="shared" si="83"/>
        <v>0.15809995365563659</v>
      </c>
    </row>
    <row r="423" spans="1:26" hidden="1">
      <c r="A423" t="s">
        <v>2710</v>
      </c>
      <c r="B423" t="s">
        <v>2685</v>
      </c>
      <c r="C423">
        <v>0.27294997394565601</v>
      </c>
      <c r="D423">
        <v>0.326946816557457</v>
      </c>
      <c r="E423">
        <f t="shared" si="72"/>
        <v>5.3996842611800988E-2</v>
      </c>
      <c r="F423">
        <v>0.11310912850975255</v>
      </c>
      <c r="G423">
        <v>0.29584005357013898</v>
      </c>
      <c r="H423">
        <f t="shared" si="73"/>
        <v>0.18273092506038643</v>
      </c>
      <c r="I423">
        <v>0.12555082186858876</v>
      </c>
      <c r="J423">
        <v>0.41422674295832251</v>
      </c>
      <c r="K423" s="13">
        <f t="shared" si="74"/>
        <v>0.28867592108973372</v>
      </c>
      <c r="L423" s="13">
        <f t="shared" si="75"/>
        <v>0.12873408244858545</v>
      </c>
      <c r="M423" s="13">
        <f t="shared" si="76"/>
        <v>0.23467907847793273</v>
      </c>
      <c r="N423">
        <v>0.151226467843805</v>
      </c>
      <c r="O423">
        <v>0.20690149174796299</v>
      </c>
      <c r="P423" s="13">
        <f t="shared" si="77"/>
        <v>5.5675023904157989E-2</v>
      </c>
      <c r="Q423">
        <v>0.10842979857407806</v>
      </c>
      <c r="R423">
        <v>0.28124378430666996</v>
      </c>
      <c r="S423" s="13">
        <f t="shared" si="78"/>
        <v>0.17281398573259191</v>
      </c>
      <c r="T423">
        <v>-1.6631742894834767E-2</v>
      </c>
      <c r="U423">
        <v>0.36063344828126154</v>
      </c>
      <c r="V423">
        <f t="shared" si="79"/>
        <v>0.3772651911760963</v>
      </c>
      <c r="W423" s="13">
        <f t="shared" si="80"/>
        <v>0.11713896182843392</v>
      </c>
      <c r="X423" s="13">
        <f t="shared" si="81"/>
        <v>0.32159016727193834</v>
      </c>
      <c r="Y423">
        <f t="shared" si="82"/>
        <v>0.12293652213850968</v>
      </c>
      <c r="Z423">
        <f t="shared" si="83"/>
        <v>0.27813462287493551</v>
      </c>
    </row>
    <row r="424" spans="1:26" hidden="1">
      <c r="A424" t="s">
        <v>1669</v>
      </c>
      <c r="B424" t="s">
        <v>29</v>
      </c>
      <c r="C424">
        <v>0.20716454800578199</v>
      </c>
      <c r="D424">
        <v>0.41921675571068701</v>
      </c>
      <c r="E424">
        <f t="shared" si="72"/>
        <v>0.21205220770490502</v>
      </c>
      <c r="F424">
        <v>1.5945391993844753E-2</v>
      </c>
      <c r="G424">
        <v>0.35668747576767701</v>
      </c>
      <c r="H424">
        <f t="shared" si="73"/>
        <v>0.34074208377383225</v>
      </c>
      <c r="I424">
        <v>-0.14543237781494073</v>
      </c>
      <c r="J424">
        <v>0.43280816479510303</v>
      </c>
      <c r="K424" s="13">
        <f t="shared" si="74"/>
        <v>0.57824054261004376</v>
      </c>
      <c r="L424" s="13">
        <f t="shared" si="75"/>
        <v>0.12868987606892723</v>
      </c>
      <c r="M424" s="13">
        <f t="shared" si="76"/>
        <v>0.36618833490513875</v>
      </c>
      <c r="N424">
        <v>-2.1701975129545002E-2</v>
      </c>
      <c r="O424">
        <v>0.46442518443567399</v>
      </c>
      <c r="P424" s="13">
        <f t="shared" si="77"/>
        <v>0.48612715956521901</v>
      </c>
      <c r="Q424">
        <v>0.23560572912781</v>
      </c>
      <c r="R424">
        <v>0.51661684133275054</v>
      </c>
      <c r="S424" s="13">
        <f t="shared" si="78"/>
        <v>0.28101111220494057</v>
      </c>
      <c r="T424">
        <v>0.14830405405385125</v>
      </c>
      <c r="U424">
        <v>0.50902396859708698</v>
      </c>
      <c r="V424">
        <f t="shared" si="79"/>
        <v>0.36071991454323571</v>
      </c>
      <c r="W424" s="13">
        <f t="shared" si="80"/>
        <v>-0.20511604736027844</v>
      </c>
      <c r="X424" s="13">
        <f t="shared" si="81"/>
        <v>-0.1254072450219833</v>
      </c>
      <c r="Y424">
        <f t="shared" si="82"/>
        <v>-3.8213085645675604E-2</v>
      </c>
      <c r="Z424">
        <f t="shared" si="83"/>
        <v>0.12039054494157772</v>
      </c>
    </row>
    <row r="425" spans="1:26" hidden="1">
      <c r="A425" t="s">
        <v>207</v>
      </c>
      <c r="B425" t="s">
        <v>29</v>
      </c>
      <c r="C425">
        <v>-0.30631965753545298</v>
      </c>
      <c r="D425">
        <v>-6.38577372092346E-2</v>
      </c>
      <c r="E425">
        <f t="shared" si="72"/>
        <v>0.24246192032621838</v>
      </c>
      <c r="F425">
        <v>-0.25069607804127603</v>
      </c>
      <c r="G425">
        <v>0.11984706526127151</v>
      </c>
      <c r="H425">
        <f t="shared" si="73"/>
        <v>0.37054314330254756</v>
      </c>
      <c r="I425">
        <v>-0.17319438800329545</v>
      </c>
      <c r="J425">
        <v>0.12583840785763756</v>
      </c>
      <c r="K425" s="13">
        <f t="shared" si="74"/>
        <v>0.29903279586093301</v>
      </c>
      <c r="L425" s="13">
        <f t="shared" si="75"/>
        <v>0.12808122297632918</v>
      </c>
      <c r="M425" s="13">
        <f t="shared" si="76"/>
        <v>5.6570875534714626E-2</v>
      </c>
      <c r="N425">
        <v>-0.188018092579118</v>
      </c>
      <c r="O425">
        <v>9.85958515543508E-2</v>
      </c>
      <c r="P425" s="13">
        <f t="shared" si="77"/>
        <v>0.2866139441334688</v>
      </c>
      <c r="Q425">
        <v>-0.27683267226299801</v>
      </c>
      <c r="R425">
        <v>6.6256194902165506E-3</v>
      </c>
      <c r="S425" s="13">
        <f t="shared" si="78"/>
        <v>0.28345829175321458</v>
      </c>
      <c r="T425">
        <v>-0.10177226628015826</v>
      </c>
      <c r="U425">
        <v>0.1606689731487729</v>
      </c>
      <c r="V425">
        <f t="shared" si="79"/>
        <v>0.26244123942893116</v>
      </c>
      <c r="W425" s="13">
        <f t="shared" si="80"/>
        <v>-3.1556523802542258E-3</v>
      </c>
      <c r="X425" s="13">
        <f t="shared" si="81"/>
        <v>-2.417270470453764E-2</v>
      </c>
      <c r="Y425">
        <f t="shared" si="82"/>
        <v>6.2462785298037476E-2</v>
      </c>
      <c r="Z425">
        <f t="shared" si="83"/>
        <v>1.6199085415088493E-2</v>
      </c>
    </row>
    <row r="426" spans="1:26" hidden="1">
      <c r="A426" t="s">
        <v>1255</v>
      </c>
      <c r="B426" t="s">
        <v>29</v>
      </c>
      <c r="C426">
        <v>0.214101915843359</v>
      </c>
      <c r="D426">
        <v>0.29062781461652998</v>
      </c>
      <c r="E426">
        <f t="shared" si="72"/>
        <v>7.6525898773170981E-2</v>
      </c>
      <c r="F426">
        <v>-1.909962702709999E-3</v>
      </c>
      <c r="G426">
        <v>0.20261090037929599</v>
      </c>
      <c r="H426">
        <f t="shared" si="73"/>
        <v>0.20452086308200598</v>
      </c>
      <c r="I426">
        <v>-7.612285622249762E-3</v>
      </c>
      <c r="J426">
        <v>0.3873897529036705</v>
      </c>
      <c r="K426" s="13">
        <f t="shared" si="74"/>
        <v>0.39500203852592025</v>
      </c>
      <c r="L426" s="13">
        <f t="shared" si="75"/>
        <v>0.127994964308835</v>
      </c>
      <c r="M426" s="13">
        <f t="shared" si="76"/>
        <v>0.31847613975274924</v>
      </c>
      <c r="N426">
        <v>-0.18996466296928699</v>
      </c>
      <c r="O426">
        <v>-0.12696403035054701</v>
      </c>
      <c r="P426" s="13">
        <f t="shared" si="77"/>
        <v>6.3000632618739977E-2</v>
      </c>
      <c r="Q426">
        <v>0.14787092007611274</v>
      </c>
      <c r="R426">
        <v>0.29274579440481352</v>
      </c>
      <c r="S426" s="13">
        <f t="shared" si="78"/>
        <v>0.14487487432870078</v>
      </c>
      <c r="T426">
        <v>2.6651180350582004E-2</v>
      </c>
      <c r="U426">
        <v>0.31118628636538398</v>
      </c>
      <c r="V426">
        <f t="shared" si="79"/>
        <v>0.28453510601480198</v>
      </c>
      <c r="W426" s="13">
        <f t="shared" si="80"/>
        <v>8.1874241709960799E-2</v>
      </c>
      <c r="X426" s="13">
        <f t="shared" si="81"/>
        <v>0.221534473396062</v>
      </c>
      <c r="Y426">
        <f t="shared" si="82"/>
        <v>0.1049346030093979</v>
      </c>
      <c r="Z426">
        <f t="shared" si="83"/>
        <v>0.27000530657440563</v>
      </c>
    </row>
    <row r="427" spans="1:26" hidden="1">
      <c r="A427" t="s">
        <v>1086</v>
      </c>
      <c r="B427" t="s">
        <v>29</v>
      </c>
      <c r="C427">
        <v>9.1553732211347202E-2</v>
      </c>
      <c r="D427">
        <v>0.112630733422893</v>
      </c>
      <c r="E427">
        <f t="shared" si="72"/>
        <v>2.1077001211545793E-2</v>
      </c>
      <c r="F427">
        <v>3.7509729672958347E-2</v>
      </c>
      <c r="G427">
        <v>0.18577192496700501</v>
      </c>
      <c r="H427">
        <f t="shared" si="73"/>
        <v>0.14826219529404666</v>
      </c>
      <c r="I427">
        <v>-2.3900620849596418E-2</v>
      </c>
      <c r="J427">
        <v>0.2413381785032635</v>
      </c>
      <c r="K427" s="13">
        <f t="shared" si="74"/>
        <v>0.26523879935285993</v>
      </c>
      <c r="L427" s="13">
        <f t="shared" si="75"/>
        <v>0.12718519408250087</v>
      </c>
      <c r="M427" s="13">
        <f t="shared" si="76"/>
        <v>0.24416179814131414</v>
      </c>
      <c r="N427">
        <v>-0.13155734055191801</v>
      </c>
      <c r="O427">
        <v>-9.5703376761285402E-2</v>
      </c>
      <c r="P427" s="13">
        <f t="shared" si="77"/>
        <v>3.5853963790632604E-2</v>
      </c>
      <c r="Q427">
        <v>2.5161607175278298E-2</v>
      </c>
      <c r="R427">
        <v>0.1262488178220261</v>
      </c>
      <c r="S427" s="13">
        <f t="shared" si="78"/>
        <v>0.1010872106467478</v>
      </c>
      <c r="T427">
        <v>9.7046129692536301E-3</v>
      </c>
      <c r="U427">
        <v>0.24016573416370599</v>
      </c>
      <c r="V427">
        <f t="shared" si="79"/>
        <v>0.23046112119445236</v>
      </c>
      <c r="W427" s="13">
        <f t="shared" si="80"/>
        <v>6.5233246856115201E-2</v>
      </c>
      <c r="X427" s="13">
        <f t="shared" si="81"/>
        <v>0.19460715740381976</v>
      </c>
      <c r="Y427">
        <f t="shared" si="82"/>
        <v>9.6209220469308035E-2</v>
      </c>
      <c r="Z427">
        <f t="shared" si="83"/>
        <v>0.21938447777256695</v>
      </c>
    </row>
    <row r="428" spans="1:26" hidden="1">
      <c r="A428" t="s">
        <v>768</v>
      </c>
      <c r="B428" t="s">
        <v>29</v>
      </c>
      <c r="C428">
        <v>0.180108163028595</v>
      </c>
      <c r="D428">
        <v>0.13562414672010101</v>
      </c>
      <c r="E428">
        <f t="shared" si="72"/>
        <v>-4.4484016308493995E-2</v>
      </c>
      <c r="F428">
        <v>-0.1295493392391095</v>
      </c>
      <c r="G428">
        <v>-4.6890019067672449E-2</v>
      </c>
      <c r="H428">
        <f t="shared" si="73"/>
        <v>8.265932017143704E-2</v>
      </c>
      <c r="I428">
        <v>-2.6685133123900272E-2</v>
      </c>
      <c r="J428">
        <v>0.10863534735887791</v>
      </c>
      <c r="K428" s="13">
        <f t="shared" si="74"/>
        <v>0.13532048048277817</v>
      </c>
      <c r="L428" s="13">
        <f t="shared" si="75"/>
        <v>0.12714333647993104</v>
      </c>
      <c r="M428" s="13">
        <f t="shared" si="76"/>
        <v>0.17980449679127217</v>
      </c>
      <c r="N428">
        <v>0.13673233213330899</v>
      </c>
      <c r="O428">
        <v>8.6345057074374995E-2</v>
      </c>
      <c r="P428" s="13">
        <f t="shared" si="77"/>
        <v>-5.0387275058933992E-2</v>
      </c>
      <c r="Q428">
        <v>8.5356129657066196E-2</v>
      </c>
      <c r="R428">
        <v>0.1638434382562485</v>
      </c>
      <c r="S428" s="13">
        <f t="shared" si="78"/>
        <v>7.8487308599182307E-2</v>
      </c>
      <c r="T428">
        <v>6.7199068995758365E-2</v>
      </c>
      <c r="U428">
        <v>0.28125409276402852</v>
      </c>
      <c r="V428">
        <f t="shared" si="79"/>
        <v>0.21405502376827015</v>
      </c>
      <c r="W428" s="13">
        <f t="shared" si="80"/>
        <v>0.1288745836581163</v>
      </c>
      <c r="X428" s="13">
        <f t="shared" si="81"/>
        <v>0.26444229882720416</v>
      </c>
      <c r="Y428">
        <f t="shared" si="82"/>
        <v>0.12800896006902368</v>
      </c>
      <c r="Z428">
        <f t="shared" si="83"/>
        <v>0.22212339780923818</v>
      </c>
    </row>
    <row r="429" spans="1:26" hidden="1">
      <c r="A429" t="s">
        <v>982</v>
      </c>
      <c r="B429" t="s">
        <v>29</v>
      </c>
      <c r="C429">
        <v>-4.0874606146212702E-2</v>
      </c>
      <c r="D429">
        <v>0.14419812013914299</v>
      </c>
      <c r="E429">
        <f t="shared" si="72"/>
        <v>0.1850727262853557</v>
      </c>
      <c r="F429">
        <v>-9.9744785690422305E-2</v>
      </c>
      <c r="G429">
        <v>0.21221298432645649</v>
      </c>
      <c r="H429">
        <f t="shared" si="73"/>
        <v>0.3119577700168788</v>
      </c>
      <c r="I429">
        <v>-0.20096936169240442</v>
      </c>
      <c r="J429">
        <v>8.92726086360357E-2</v>
      </c>
      <c r="K429" s="13">
        <f t="shared" si="74"/>
        <v>0.29024197032844012</v>
      </c>
      <c r="L429" s="13">
        <f t="shared" si="75"/>
        <v>0.1268850437315231</v>
      </c>
      <c r="M429" s="13">
        <f t="shared" si="76"/>
        <v>0.10516924404308442</v>
      </c>
      <c r="N429">
        <v>-5.8910916386453599E-2</v>
      </c>
      <c r="O429">
        <v>0.24865385319039099</v>
      </c>
      <c r="P429" s="13">
        <f t="shared" si="77"/>
        <v>0.30756476957684459</v>
      </c>
      <c r="Q429">
        <v>-3.0378159301351151E-2</v>
      </c>
      <c r="R429">
        <v>0.1035811034306133</v>
      </c>
      <c r="S429" s="13">
        <f t="shared" si="78"/>
        <v>0.13395926273196446</v>
      </c>
      <c r="T429">
        <v>-7.7483770782967601E-2</v>
      </c>
      <c r="U429">
        <v>0.23441013293476398</v>
      </c>
      <c r="V429">
        <f t="shared" si="79"/>
        <v>0.31189390371773157</v>
      </c>
      <c r="W429" s="13">
        <f t="shared" si="80"/>
        <v>-0.17360550684488013</v>
      </c>
      <c r="X429" s="13">
        <f t="shared" si="81"/>
        <v>4.329134140886981E-3</v>
      </c>
      <c r="Y429">
        <f t="shared" si="82"/>
        <v>-2.3360231556678518E-2</v>
      </c>
      <c r="Z429">
        <f t="shared" si="83"/>
        <v>5.47491890919857E-2</v>
      </c>
    </row>
    <row r="430" spans="1:26" hidden="1">
      <c r="A430" t="s">
        <v>2586</v>
      </c>
      <c r="B430" t="s">
        <v>2497</v>
      </c>
      <c r="C430">
        <v>0.140947742795692</v>
      </c>
      <c r="D430">
        <v>0.12720251105865901</v>
      </c>
      <c r="E430">
        <f t="shared" si="72"/>
        <v>-1.3745231737032987E-2</v>
      </c>
      <c r="F430">
        <v>6.4862260425803987E-3</v>
      </c>
      <c r="G430">
        <v>0.11949758597683749</v>
      </c>
      <c r="H430">
        <f t="shared" si="73"/>
        <v>0.11301135993425709</v>
      </c>
      <c r="I430">
        <v>-5.7807394093642321E-2</v>
      </c>
      <c r="J430">
        <v>0.10576917358285701</v>
      </c>
      <c r="K430" s="13">
        <f t="shared" si="74"/>
        <v>0.16357656767649933</v>
      </c>
      <c r="L430" s="13">
        <f t="shared" si="75"/>
        <v>0.12675659167129008</v>
      </c>
      <c r="M430" s="13">
        <f t="shared" si="76"/>
        <v>0.17732179941353232</v>
      </c>
      <c r="N430">
        <v>-5.7431768717915901E-2</v>
      </c>
      <c r="O430">
        <v>-1.16375533272809E-2</v>
      </c>
      <c r="P430" s="13">
        <f t="shared" si="77"/>
        <v>4.5794215390635003E-2</v>
      </c>
      <c r="Q430">
        <v>-2.14904526455275E-3</v>
      </c>
      <c r="R430">
        <v>-4.4026481012740051E-2</v>
      </c>
      <c r="S430" s="13">
        <f t="shared" si="78"/>
        <v>-4.1877435748187301E-2</v>
      </c>
      <c r="T430">
        <v>-3.6897401415254549E-2</v>
      </c>
      <c r="U430">
        <v>-1.2587818295250991E-2</v>
      </c>
      <c r="V430">
        <f t="shared" si="79"/>
        <v>2.4309583120003558E-2</v>
      </c>
      <c r="W430" s="13">
        <f t="shared" si="80"/>
        <v>-8.7671651138822304E-2</v>
      </c>
      <c r="X430" s="13">
        <f t="shared" si="81"/>
        <v>-2.1484632270631444E-2</v>
      </c>
      <c r="Y430">
        <f t="shared" si="82"/>
        <v>1.9542470266233888E-2</v>
      </c>
      <c r="Z430">
        <f t="shared" si="83"/>
        <v>7.7918583571450442E-2</v>
      </c>
    </row>
    <row r="431" spans="1:26" hidden="1">
      <c r="A431" t="s">
        <v>747</v>
      </c>
      <c r="B431" t="s">
        <v>29</v>
      </c>
      <c r="C431">
        <v>-0.13319271572735999</v>
      </c>
      <c r="D431">
        <v>-0.162838922516954</v>
      </c>
      <c r="E431">
        <f t="shared" si="72"/>
        <v>-2.964620678959401E-2</v>
      </c>
      <c r="F431">
        <v>-0.21079261243215699</v>
      </c>
      <c r="G431">
        <v>-0.113744128807068</v>
      </c>
      <c r="H431">
        <f t="shared" si="73"/>
        <v>9.7048483625088999E-2</v>
      </c>
      <c r="I431">
        <v>-2.0405388682387646E-2</v>
      </c>
      <c r="J431">
        <v>-7.9216331867368595E-2</v>
      </c>
      <c r="K431" s="13">
        <f t="shared" si="74"/>
        <v>-5.8810943184980952E-2</v>
      </c>
      <c r="L431" s="13">
        <f t="shared" si="75"/>
        <v>0.12669469041468301</v>
      </c>
      <c r="M431" s="13">
        <f t="shared" si="76"/>
        <v>-2.9164736395386942E-2</v>
      </c>
      <c r="N431">
        <v>-1.5567921062051E-2</v>
      </c>
      <c r="O431">
        <v>2.4457995464196799E-2</v>
      </c>
      <c r="P431" s="13">
        <f t="shared" si="77"/>
        <v>4.0025916526247797E-2</v>
      </c>
      <c r="Q431">
        <v>-0.22924758812184098</v>
      </c>
      <c r="R431">
        <v>-0.18566213885579952</v>
      </c>
      <c r="S431" s="13">
        <f t="shared" si="78"/>
        <v>4.3585449266041465E-2</v>
      </c>
      <c r="T431">
        <v>-9.7558884847015997E-2</v>
      </c>
      <c r="U431">
        <v>-4.5837122009458449E-2</v>
      </c>
      <c r="V431">
        <f t="shared" si="79"/>
        <v>5.1721762837557549E-2</v>
      </c>
      <c r="W431" s="13">
        <f t="shared" si="80"/>
        <v>3.559532739793668E-3</v>
      </c>
      <c r="X431" s="13">
        <f t="shared" si="81"/>
        <v>1.1695846311309752E-2</v>
      </c>
      <c r="Y431">
        <f t="shared" si="82"/>
        <v>6.5127111577238342E-2</v>
      </c>
      <c r="Z431">
        <f t="shared" si="83"/>
        <v>-8.7344450420385952E-3</v>
      </c>
    </row>
    <row r="432" spans="1:26" hidden="1">
      <c r="A432" t="s">
        <v>1742</v>
      </c>
      <c r="B432" t="s">
        <v>29</v>
      </c>
      <c r="C432">
        <v>0.13505284182409999</v>
      </c>
      <c r="D432">
        <v>-0.114473083778221</v>
      </c>
      <c r="E432">
        <f t="shared" si="72"/>
        <v>-0.24952592560232101</v>
      </c>
      <c r="F432">
        <v>0.19709928660310019</v>
      </c>
      <c r="G432">
        <v>7.4198788519196507E-2</v>
      </c>
      <c r="H432">
        <f t="shared" si="73"/>
        <v>-0.12290049808390369</v>
      </c>
      <c r="I432">
        <v>0.20520876035630856</v>
      </c>
      <c r="J432">
        <v>7.450190183577865E-2</v>
      </c>
      <c r="K432" s="13">
        <f t="shared" si="74"/>
        <v>-0.13070685852052991</v>
      </c>
      <c r="L432" s="13">
        <f t="shared" si="75"/>
        <v>0.12662542751841732</v>
      </c>
      <c r="M432" s="13">
        <f t="shared" si="76"/>
        <v>0.1188190670817911</v>
      </c>
      <c r="N432">
        <v>1.57115027351457E-2</v>
      </c>
      <c r="O432">
        <v>-0.17350837548300599</v>
      </c>
      <c r="P432" s="13">
        <f t="shared" si="77"/>
        <v>-0.1892198782181517</v>
      </c>
      <c r="Q432">
        <v>-0.15439392916026196</v>
      </c>
      <c r="R432">
        <v>-4.0818533741497701E-2</v>
      </c>
      <c r="S432" s="13">
        <f t="shared" si="78"/>
        <v>0.11357539541876426</v>
      </c>
      <c r="T432">
        <v>1.9392979507091845E-2</v>
      </c>
      <c r="U432">
        <v>4.6918605544980507E-2</v>
      </c>
      <c r="V432">
        <f t="shared" si="79"/>
        <v>2.7525626037888662E-2</v>
      </c>
      <c r="W432" s="13">
        <f t="shared" si="80"/>
        <v>0.30279527363691594</v>
      </c>
      <c r="X432" s="13">
        <f t="shared" si="81"/>
        <v>0.21674550425604036</v>
      </c>
      <c r="Y432">
        <f t="shared" si="82"/>
        <v>0.21471035057766663</v>
      </c>
      <c r="Z432">
        <f t="shared" si="83"/>
        <v>0.16778228566891573</v>
      </c>
    </row>
    <row r="433" spans="1:26" hidden="1">
      <c r="A433" t="s">
        <v>2222</v>
      </c>
      <c r="B433" t="s">
        <v>29</v>
      </c>
      <c r="C433">
        <v>0.193851876665703</v>
      </c>
      <c r="D433">
        <v>0.35416414538206498</v>
      </c>
      <c r="E433">
        <f t="shared" si="72"/>
        <v>0.16031226871636198</v>
      </c>
      <c r="F433">
        <v>0.23469206856160552</v>
      </c>
      <c r="G433">
        <v>0.3215514113740755</v>
      </c>
      <c r="H433">
        <f t="shared" si="73"/>
        <v>8.6859342812469986E-2</v>
      </c>
      <c r="I433">
        <v>-0.10061828990849875</v>
      </c>
      <c r="J433">
        <v>0.49931138023714605</v>
      </c>
      <c r="K433" s="13">
        <f t="shared" si="74"/>
        <v>0.5999296701456448</v>
      </c>
      <c r="L433" s="13">
        <f t="shared" si="75"/>
        <v>-7.3452925903891991E-2</v>
      </c>
      <c r="M433" s="13">
        <f t="shared" si="76"/>
        <v>0.43961740142928285</v>
      </c>
      <c r="N433">
        <v>0.190930982699445</v>
      </c>
      <c r="O433">
        <v>0.29197373556589101</v>
      </c>
      <c r="P433" s="13">
        <f t="shared" si="77"/>
        <v>0.10104275286644601</v>
      </c>
      <c r="Q433">
        <v>0.1973755183961835</v>
      </c>
      <c r="R433">
        <v>0.4128991994532345</v>
      </c>
      <c r="S433" s="13">
        <f t="shared" si="78"/>
        <v>0.215523681057051</v>
      </c>
      <c r="T433">
        <v>-1.127582479380565E-2</v>
      </c>
      <c r="U433">
        <v>0.38628521515283998</v>
      </c>
      <c r="V433">
        <f t="shared" si="79"/>
        <v>0.3975610399466456</v>
      </c>
      <c r="W433" s="13">
        <f t="shared" si="80"/>
        <v>0.11448092819060499</v>
      </c>
      <c r="X433" s="13">
        <f t="shared" si="81"/>
        <v>0.29651828708019956</v>
      </c>
      <c r="Y433">
        <f t="shared" si="82"/>
        <v>2.0514001143356497E-2</v>
      </c>
      <c r="Z433">
        <f t="shared" si="83"/>
        <v>0.36806784425474121</v>
      </c>
    </row>
    <row r="434" spans="1:26" hidden="1">
      <c r="A434" t="s">
        <v>2179</v>
      </c>
      <c r="B434" t="s">
        <v>29</v>
      </c>
      <c r="C434">
        <v>-6.0959795932577901E-2</v>
      </c>
      <c r="D434">
        <v>0.241082507269786</v>
      </c>
      <c r="E434">
        <f t="shared" si="72"/>
        <v>0.30204230320236392</v>
      </c>
      <c r="F434">
        <v>-7.7681384366995843E-2</v>
      </c>
      <c r="G434">
        <v>0.35075857376768149</v>
      </c>
      <c r="H434">
        <f t="shared" si="73"/>
        <v>0.42843995813467733</v>
      </c>
      <c r="I434">
        <v>-0.1178575348702367</v>
      </c>
      <c r="J434">
        <v>0.31153844087139149</v>
      </c>
      <c r="K434" s="13">
        <f t="shared" si="74"/>
        <v>0.42939597574162819</v>
      </c>
      <c r="L434" s="13">
        <f t="shared" si="75"/>
        <v>0.12639765493231342</v>
      </c>
      <c r="M434" s="13">
        <f t="shared" si="76"/>
        <v>0.12735367253926427</v>
      </c>
      <c r="N434">
        <v>-0.200590996317905</v>
      </c>
      <c r="O434">
        <v>8.3794012199659595E-2</v>
      </c>
      <c r="P434" s="13">
        <f t="shared" si="77"/>
        <v>0.2843850085175646</v>
      </c>
      <c r="Q434">
        <v>-0.25599064455112897</v>
      </c>
      <c r="R434">
        <v>-2.0881402181659875E-3</v>
      </c>
      <c r="S434" s="13">
        <f t="shared" si="78"/>
        <v>0.25390250433296296</v>
      </c>
      <c r="T434">
        <v>-0.13881114502636976</v>
      </c>
      <c r="U434">
        <v>4.9304713508353797E-2</v>
      </c>
      <c r="V434">
        <f t="shared" si="79"/>
        <v>0.18811585853472357</v>
      </c>
      <c r="W434" s="13">
        <f t="shared" si="80"/>
        <v>-3.0482504184601633E-2</v>
      </c>
      <c r="X434" s="13">
        <f t="shared" si="81"/>
        <v>-9.6269149982841029E-2</v>
      </c>
      <c r="Y434">
        <f t="shared" si="82"/>
        <v>4.7957575373855893E-2</v>
      </c>
      <c r="Z434">
        <f t="shared" si="83"/>
        <v>1.5542261278211622E-2</v>
      </c>
    </row>
    <row r="435" spans="1:26" hidden="1">
      <c r="A435" t="s">
        <v>1142</v>
      </c>
      <c r="B435" t="s">
        <v>29</v>
      </c>
      <c r="C435">
        <v>-0.10136497181326801</v>
      </c>
      <c r="D435">
        <v>0.44739749656498301</v>
      </c>
      <c r="E435">
        <f t="shared" si="72"/>
        <v>0.54876246837825104</v>
      </c>
      <c r="F435">
        <v>-0.25031384536919499</v>
      </c>
      <c r="G435">
        <v>0.42474986465631004</v>
      </c>
      <c r="H435">
        <f t="shared" si="73"/>
        <v>0.67506371002550503</v>
      </c>
      <c r="I435">
        <v>-0.15091112493531553</v>
      </c>
      <c r="J435">
        <v>0.49995046870238552</v>
      </c>
      <c r="K435" s="13">
        <f t="shared" si="74"/>
        <v>0.65086159363770102</v>
      </c>
      <c r="L435" s="13">
        <f t="shared" si="75"/>
        <v>0.12630124164725398</v>
      </c>
      <c r="M435" s="13">
        <f t="shared" si="76"/>
        <v>0.10209912525944997</v>
      </c>
      <c r="N435">
        <v>-0.117841037639152</v>
      </c>
      <c r="O435">
        <v>0.41603636406608302</v>
      </c>
      <c r="P435" s="13">
        <f t="shared" si="77"/>
        <v>0.53387740170523501</v>
      </c>
      <c r="Q435">
        <v>-0.331823142393328</v>
      </c>
      <c r="R435">
        <v>5.8507083788737785E-2</v>
      </c>
      <c r="S435" s="13">
        <f t="shared" si="78"/>
        <v>0.39033022618206581</v>
      </c>
      <c r="T435">
        <v>-0.1948211620818385</v>
      </c>
      <c r="U435">
        <v>0.3505937306894355</v>
      </c>
      <c r="V435">
        <f t="shared" si="79"/>
        <v>0.54541489277127397</v>
      </c>
      <c r="W435" s="13">
        <f t="shared" si="80"/>
        <v>-0.1435471755231692</v>
      </c>
      <c r="X435" s="13">
        <f t="shared" si="81"/>
        <v>1.1537491066038963E-2</v>
      </c>
      <c r="Y435">
        <f t="shared" si="82"/>
        <v>-8.6229669379576102E-3</v>
      </c>
      <c r="Z435">
        <f t="shared" si="83"/>
        <v>5.6818308162744469E-2</v>
      </c>
    </row>
    <row r="436" spans="1:26" hidden="1">
      <c r="A436" t="s">
        <v>2386</v>
      </c>
      <c r="B436" t="s">
        <v>29</v>
      </c>
      <c r="C436">
        <v>0.19116122151520401</v>
      </c>
      <c r="D436">
        <v>0.228479004283694</v>
      </c>
      <c r="E436">
        <f t="shared" si="72"/>
        <v>3.7317782768489988E-2</v>
      </c>
      <c r="F436">
        <v>-0.1743143225464765</v>
      </c>
      <c r="G436">
        <v>-1.1216408440118789E-2</v>
      </c>
      <c r="H436">
        <f t="shared" si="73"/>
        <v>0.16309791410635771</v>
      </c>
      <c r="I436">
        <v>-9.8267586680434976E-2</v>
      </c>
      <c r="J436">
        <v>0.333824360327032</v>
      </c>
      <c r="K436" s="13">
        <f t="shared" si="74"/>
        <v>0.432091947007467</v>
      </c>
      <c r="L436" s="13">
        <f t="shared" si="75"/>
        <v>0.12578013133786772</v>
      </c>
      <c r="M436" s="13">
        <f t="shared" si="76"/>
        <v>0.39477416423897704</v>
      </c>
      <c r="N436">
        <v>-3.1733584291718498E-3</v>
      </c>
      <c r="O436">
        <v>-2.04783987933499E-4</v>
      </c>
      <c r="P436" s="13">
        <f t="shared" si="77"/>
        <v>2.9685744412383508E-3</v>
      </c>
      <c r="Q436">
        <v>-5.7007889614522744E-2</v>
      </c>
      <c r="R436">
        <v>-2.5555778249749389E-2</v>
      </c>
      <c r="S436" s="13">
        <f t="shared" si="78"/>
        <v>3.1452111364773355E-2</v>
      </c>
      <c r="T436">
        <v>1.2025155664414505E-2</v>
      </c>
      <c r="U436">
        <v>-0.11451740752916525</v>
      </c>
      <c r="V436">
        <f t="shared" si="79"/>
        <v>-0.12654256319357976</v>
      </c>
      <c r="W436" s="13">
        <f t="shared" si="80"/>
        <v>2.8483536923535006E-2</v>
      </c>
      <c r="X436" s="13">
        <f t="shared" si="81"/>
        <v>-0.12951113763481811</v>
      </c>
      <c r="Y436">
        <f t="shared" si="82"/>
        <v>7.7131834130701363E-2</v>
      </c>
      <c r="Z436">
        <f t="shared" si="83"/>
        <v>0.13263151330207945</v>
      </c>
    </row>
    <row r="437" spans="1:26" hidden="1">
      <c r="A437" t="s">
        <v>2040</v>
      </c>
      <c r="B437" t="s">
        <v>29</v>
      </c>
      <c r="C437">
        <v>7.2093946126246498E-3</v>
      </c>
      <c r="D437">
        <v>0.16601005099583399</v>
      </c>
      <c r="E437">
        <f t="shared" si="72"/>
        <v>0.15880065638320934</v>
      </c>
      <c r="F437">
        <v>-0.40740373447266398</v>
      </c>
      <c r="G437">
        <v>-0.1232154636469589</v>
      </c>
      <c r="H437">
        <f t="shared" si="73"/>
        <v>0.28418827082570508</v>
      </c>
      <c r="I437">
        <v>-5.9574467161353631E-2</v>
      </c>
      <c r="J437">
        <v>8.4401622315307054E-2</v>
      </c>
      <c r="K437" s="13">
        <f t="shared" si="74"/>
        <v>0.14397608947666068</v>
      </c>
      <c r="L437" s="13">
        <f t="shared" si="75"/>
        <v>0.12538761444249574</v>
      </c>
      <c r="M437" s="13">
        <f t="shared" si="76"/>
        <v>-1.4824566906548653E-2</v>
      </c>
      <c r="N437">
        <v>-0.110755105876181</v>
      </c>
      <c r="O437">
        <v>0.32423478075808498</v>
      </c>
      <c r="P437" s="13">
        <f t="shared" si="77"/>
        <v>0.43498988663426597</v>
      </c>
      <c r="Q437">
        <v>-0.299650361390989</v>
      </c>
      <c r="R437">
        <v>-0.23653927193982499</v>
      </c>
      <c r="S437" s="13">
        <f t="shared" si="78"/>
        <v>6.3111089451164004E-2</v>
      </c>
      <c r="T437">
        <v>-7.8736440271862995E-2</v>
      </c>
      <c r="U437">
        <v>1.3059853749484998E-2</v>
      </c>
      <c r="V437">
        <f t="shared" si="79"/>
        <v>9.1796294021347993E-2</v>
      </c>
      <c r="W437" s="13">
        <f t="shared" si="80"/>
        <v>-0.37187879718310196</v>
      </c>
      <c r="X437" s="13">
        <f t="shared" si="81"/>
        <v>-0.34319359261291799</v>
      </c>
      <c r="Y437">
        <f t="shared" si="82"/>
        <v>-0.12324559137030311</v>
      </c>
      <c r="Z437">
        <f t="shared" si="83"/>
        <v>-0.17900907975973332</v>
      </c>
    </row>
    <row r="438" spans="1:26" hidden="1">
      <c r="A438" t="s">
        <v>2061</v>
      </c>
      <c r="B438" t="s">
        <v>29</v>
      </c>
      <c r="C438">
        <v>0.25771911578838602</v>
      </c>
      <c r="D438">
        <v>8.4849229354172107E-2</v>
      </c>
      <c r="E438">
        <f t="shared" si="72"/>
        <v>-0.17286988643421392</v>
      </c>
      <c r="F438">
        <v>-2.9018605438562942E-2</v>
      </c>
      <c r="G438">
        <v>-7.6717177373831325E-2</v>
      </c>
      <c r="H438">
        <f t="shared" si="73"/>
        <v>-4.7698571935268386E-2</v>
      </c>
      <c r="I438">
        <v>-6.0583514124909824E-2</v>
      </c>
      <c r="J438">
        <v>8.055325860953487E-2</v>
      </c>
      <c r="K438" s="13">
        <f t="shared" si="74"/>
        <v>0.14113677273444469</v>
      </c>
      <c r="L438" s="13">
        <f t="shared" si="75"/>
        <v>0.12517131449894553</v>
      </c>
      <c r="M438" s="13">
        <f t="shared" si="76"/>
        <v>0.31400665916865861</v>
      </c>
      <c r="N438">
        <v>0.43401832175861599</v>
      </c>
      <c r="O438">
        <v>0.47923404798202701</v>
      </c>
      <c r="P438" s="13">
        <f t="shared" si="77"/>
        <v>4.5215726223411024E-2</v>
      </c>
      <c r="Q438">
        <v>-0.1420852054453817</v>
      </c>
      <c r="R438">
        <v>-3.1802242474257697E-2</v>
      </c>
      <c r="S438" s="13">
        <f t="shared" si="78"/>
        <v>0.110282962971124</v>
      </c>
      <c r="T438">
        <v>5.988080341147712E-2</v>
      </c>
      <c r="U438">
        <v>-0.13270768868546251</v>
      </c>
      <c r="V438">
        <f t="shared" si="79"/>
        <v>-0.19258849209693962</v>
      </c>
      <c r="W438" s="13">
        <f t="shared" si="80"/>
        <v>6.5067236747712975E-2</v>
      </c>
      <c r="X438" s="13">
        <f t="shared" si="81"/>
        <v>-0.23780421832035065</v>
      </c>
      <c r="Y438">
        <f t="shared" si="82"/>
        <v>9.5119275623329252E-2</v>
      </c>
      <c r="Z438">
        <f t="shared" si="83"/>
        <v>3.8101220424153981E-2</v>
      </c>
    </row>
    <row r="439" spans="1:26" hidden="1">
      <c r="A439" t="s">
        <v>588</v>
      </c>
      <c r="B439" t="s">
        <v>29</v>
      </c>
      <c r="C439">
        <v>-0.12536719315841899</v>
      </c>
      <c r="D439">
        <v>3.7066853319051601E-2</v>
      </c>
      <c r="E439">
        <f t="shared" si="72"/>
        <v>0.16243404647747059</v>
      </c>
      <c r="F439">
        <v>-0.1036486861897116</v>
      </c>
      <c r="G439">
        <v>0.183713769903145</v>
      </c>
      <c r="H439">
        <f t="shared" si="73"/>
        <v>0.2873624560928566</v>
      </c>
      <c r="I439">
        <v>-2.9712566260601276E-2</v>
      </c>
      <c r="J439">
        <v>0.23003555466525299</v>
      </c>
      <c r="K439" s="13">
        <f t="shared" si="74"/>
        <v>0.25974812092585425</v>
      </c>
      <c r="L439" s="13">
        <f t="shared" si="75"/>
        <v>0.12492840961538601</v>
      </c>
      <c r="M439" s="13">
        <f t="shared" si="76"/>
        <v>9.7314074448383664E-2</v>
      </c>
      <c r="N439">
        <v>-6.8478865704660205E-2</v>
      </c>
      <c r="O439">
        <v>0.14082157606644399</v>
      </c>
      <c r="P439" s="13">
        <f t="shared" si="77"/>
        <v>0.20930044177110418</v>
      </c>
      <c r="Q439">
        <v>-5.2775393302146492E-2</v>
      </c>
      <c r="R439">
        <v>0.16437509665465061</v>
      </c>
      <c r="S439" s="13">
        <f t="shared" si="78"/>
        <v>0.21715048995679709</v>
      </c>
      <c r="T439">
        <v>3.6721535724431757E-2</v>
      </c>
      <c r="U439">
        <v>0.30291008373829548</v>
      </c>
      <c r="V439">
        <f t="shared" si="79"/>
        <v>0.26618854801386371</v>
      </c>
      <c r="W439" s="13">
        <f t="shared" si="80"/>
        <v>7.8500481856929039E-3</v>
      </c>
      <c r="X439" s="13">
        <f t="shared" si="81"/>
        <v>5.6888106242759529E-2</v>
      </c>
      <c r="Y439">
        <f t="shared" si="82"/>
        <v>6.6389228900539457E-2</v>
      </c>
      <c r="Z439">
        <f t="shared" si="83"/>
        <v>7.7101090345571596E-2</v>
      </c>
    </row>
    <row r="440" spans="1:26" hidden="1">
      <c r="A440" t="s">
        <v>1857</v>
      </c>
      <c r="B440" t="s">
        <v>29</v>
      </c>
      <c r="C440">
        <v>-0.42594717979906399</v>
      </c>
      <c r="D440">
        <v>-0.31207955056208703</v>
      </c>
      <c r="E440">
        <f t="shared" si="72"/>
        <v>0.11386762923697696</v>
      </c>
      <c r="F440">
        <v>-0.40727461430290901</v>
      </c>
      <c r="G440">
        <v>-0.1692562752629905</v>
      </c>
      <c r="H440">
        <f t="shared" si="73"/>
        <v>0.23801833903991851</v>
      </c>
      <c r="I440">
        <v>0.12831413789202856</v>
      </c>
      <c r="J440">
        <v>8.9708196987198507E-2</v>
      </c>
      <c r="K440" s="13">
        <f t="shared" si="74"/>
        <v>-3.8605940904830049E-2</v>
      </c>
      <c r="L440" s="13">
        <f t="shared" si="75"/>
        <v>0.12415070980294154</v>
      </c>
      <c r="M440" s="13">
        <f t="shared" si="76"/>
        <v>-0.15247357014180701</v>
      </c>
      <c r="N440">
        <v>-0.42154057530404898</v>
      </c>
      <c r="O440">
        <v>-0.35061789893689899</v>
      </c>
      <c r="P440" s="13">
        <f t="shared" si="77"/>
        <v>7.0922676367149995E-2</v>
      </c>
      <c r="Q440">
        <v>-0.36848985740241802</v>
      </c>
      <c r="R440">
        <v>-0.17690537023178396</v>
      </c>
      <c r="S440" s="13">
        <f t="shared" si="78"/>
        <v>0.19158448717063406</v>
      </c>
      <c r="T440">
        <v>-5.7478550707604617E-2</v>
      </c>
      <c r="U440">
        <v>0.13545698214083796</v>
      </c>
      <c r="V440">
        <f t="shared" si="79"/>
        <v>0.19293553284844256</v>
      </c>
      <c r="W440" s="13">
        <f t="shared" si="80"/>
        <v>0.12066181080348407</v>
      </c>
      <c r="X440" s="13">
        <f t="shared" si="81"/>
        <v>0.12201285648129256</v>
      </c>
      <c r="Y440">
        <f t="shared" si="82"/>
        <v>0.1224062603032128</v>
      </c>
      <c r="Z440">
        <f t="shared" si="83"/>
        <v>-1.5230356830257225E-2</v>
      </c>
    </row>
    <row r="441" spans="1:26" hidden="1">
      <c r="A441" t="s">
        <v>1798</v>
      </c>
      <c r="B441" t="s">
        <v>29</v>
      </c>
      <c r="C441">
        <v>0.213169498642484</v>
      </c>
      <c r="D441">
        <v>0.1605248676331</v>
      </c>
      <c r="E441">
        <f t="shared" si="72"/>
        <v>-5.2644631009383991E-2</v>
      </c>
      <c r="F441">
        <v>8.5503562043938844E-2</v>
      </c>
      <c r="G441">
        <v>0.15605608484467171</v>
      </c>
      <c r="H441">
        <f t="shared" si="73"/>
        <v>7.0552522800732861E-2</v>
      </c>
      <c r="I441">
        <v>1.6841825704560318E-2</v>
      </c>
      <c r="J441">
        <v>7.9900217660760692E-2</v>
      </c>
      <c r="K441" s="13">
        <f t="shared" si="74"/>
        <v>6.3058391956200374E-2</v>
      </c>
      <c r="L441" s="13">
        <f t="shared" si="75"/>
        <v>0.12319715381011685</v>
      </c>
      <c r="M441" s="13">
        <f t="shared" si="76"/>
        <v>0.11570302296558437</v>
      </c>
      <c r="N441">
        <v>0.198733075912396</v>
      </c>
      <c r="O441">
        <v>0.20876152955702099</v>
      </c>
      <c r="P441" s="13">
        <f t="shared" si="77"/>
        <v>1.0028453644624985E-2</v>
      </c>
      <c r="Q441">
        <v>0.17095415193188901</v>
      </c>
      <c r="R441">
        <v>0.31553855406708597</v>
      </c>
      <c r="S441" s="13">
        <f t="shared" si="78"/>
        <v>0.14458440213519697</v>
      </c>
      <c r="T441">
        <v>-4.2469431267031926E-2</v>
      </c>
      <c r="U441">
        <v>0.396123275703816</v>
      </c>
      <c r="V441">
        <f t="shared" si="79"/>
        <v>0.43859270697084796</v>
      </c>
      <c r="W441" s="13">
        <f t="shared" si="80"/>
        <v>0.13455594849057198</v>
      </c>
      <c r="X441" s="13">
        <f t="shared" si="81"/>
        <v>0.42856425332622294</v>
      </c>
      <c r="Y441">
        <f t="shared" si="82"/>
        <v>0.12887655115034441</v>
      </c>
      <c r="Z441">
        <f t="shared" si="83"/>
        <v>0.27213363814590363</v>
      </c>
    </row>
    <row r="442" spans="1:26" hidden="1">
      <c r="A442" t="s">
        <v>643</v>
      </c>
      <c r="B442" t="s">
        <v>29</v>
      </c>
      <c r="C442">
        <v>0.37010019668185201</v>
      </c>
      <c r="D442">
        <v>0.358914101786318</v>
      </c>
      <c r="E442">
        <f t="shared" si="72"/>
        <v>-1.1186094895534016E-2</v>
      </c>
      <c r="F442">
        <v>0.37692768768372098</v>
      </c>
      <c r="G442">
        <v>0.48893154330419697</v>
      </c>
      <c r="H442">
        <f t="shared" si="73"/>
        <v>0.11200385562047599</v>
      </c>
      <c r="I442">
        <v>7.7591601485783687E-2</v>
      </c>
      <c r="J442">
        <v>0.32413111763755653</v>
      </c>
      <c r="K442" s="13">
        <f t="shared" si="74"/>
        <v>0.24653951615177283</v>
      </c>
      <c r="L442" s="13">
        <f t="shared" si="75"/>
        <v>0.12318995051601001</v>
      </c>
      <c r="M442" s="13">
        <f t="shared" si="76"/>
        <v>0.25772561104730685</v>
      </c>
      <c r="N442">
        <v>-7.49464346909718E-2</v>
      </c>
      <c r="O442">
        <v>1.7943405076869302E-2</v>
      </c>
      <c r="P442" s="13">
        <f t="shared" si="77"/>
        <v>9.2889839767841098E-2</v>
      </c>
      <c r="Q442">
        <v>-0.30497200843203298</v>
      </c>
      <c r="R442">
        <v>-6.8619858523408003E-2</v>
      </c>
      <c r="S442" s="13">
        <f t="shared" si="78"/>
        <v>0.23635214990862496</v>
      </c>
      <c r="T442">
        <v>-1.33759735479309E-2</v>
      </c>
      <c r="U442">
        <v>4.7844979903226045E-2</v>
      </c>
      <c r="V442">
        <f t="shared" si="79"/>
        <v>6.1220953451156947E-2</v>
      </c>
      <c r="W442" s="13">
        <f t="shared" si="80"/>
        <v>0.14346231014078387</v>
      </c>
      <c r="X442" s="13">
        <f t="shared" si="81"/>
        <v>-3.1668886316684151E-2</v>
      </c>
      <c r="Y442">
        <f t="shared" si="82"/>
        <v>0.13332613032839694</v>
      </c>
      <c r="Z442">
        <f t="shared" si="83"/>
        <v>0.11302836236531134</v>
      </c>
    </row>
    <row r="443" spans="1:26" hidden="1">
      <c r="A443" t="s">
        <v>1110</v>
      </c>
      <c r="B443" t="s">
        <v>29</v>
      </c>
      <c r="C443">
        <v>0.15869296112907799</v>
      </c>
      <c r="D443">
        <v>-7.0964538892608897E-3</v>
      </c>
      <c r="E443">
        <f t="shared" si="72"/>
        <v>-0.16578941501833888</v>
      </c>
      <c r="F443">
        <v>0.19594156860928172</v>
      </c>
      <c r="G443">
        <v>0.15303573481746199</v>
      </c>
      <c r="H443">
        <f t="shared" si="73"/>
        <v>-4.2905833791819725E-2</v>
      </c>
      <c r="I443">
        <v>-5.2688009995757491E-2</v>
      </c>
      <c r="J443">
        <v>2.2333989668388982E-3</v>
      </c>
      <c r="K443" s="13">
        <f t="shared" si="74"/>
        <v>5.4921408962596389E-2</v>
      </c>
      <c r="L443" s="13">
        <f t="shared" si="75"/>
        <v>0.12288358122651916</v>
      </c>
      <c r="M443" s="13">
        <f t="shared" si="76"/>
        <v>0.22071082398093528</v>
      </c>
      <c r="N443">
        <v>-0.27556799673419702</v>
      </c>
      <c r="O443">
        <v>6.6282233118232503E-2</v>
      </c>
      <c r="P443" s="13">
        <f t="shared" si="77"/>
        <v>0.34185022985242952</v>
      </c>
      <c r="Q443">
        <v>-1.9817390509094999E-2</v>
      </c>
      <c r="R443">
        <v>6.0771088318476496E-2</v>
      </c>
      <c r="S443" s="13">
        <f t="shared" si="78"/>
        <v>8.0588478827571502E-2</v>
      </c>
      <c r="T443">
        <v>8.8526986861477808E-2</v>
      </c>
      <c r="U443">
        <v>0.22146502923224448</v>
      </c>
      <c r="V443">
        <f t="shared" si="79"/>
        <v>0.13293804237076667</v>
      </c>
      <c r="W443" s="13">
        <f t="shared" si="80"/>
        <v>-0.26126175102485805</v>
      </c>
      <c r="X443" s="13">
        <f t="shared" si="81"/>
        <v>-0.20891218748166285</v>
      </c>
      <c r="Y443">
        <f t="shared" si="82"/>
        <v>-6.9189084899169445E-2</v>
      </c>
      <c r="Z443">
        <f t="shared" si="83"/>
        <v>5.8993182496362151E-3</v>
      </c>
    </row>
    <row r="444" spans="1:26" hidden="1">
      <c r="A444" t="s">
        <v>329</v>
      </c>
      <c r="B444" t="s">
        <v>29</v>
      </c>
      <c r="C444">
        <v>9.2646338508849901E-2</v>
      </c>
      <c r="D444">
        <v>-2.1254583305088899E-2</v>
      </c>
      <c r="E444">
        <f t="shared" si="72"/>
        <v>-0.11390092181393879</v>
      </c>
      <c r="F444">
        <v>-3.365221374673745E-2</v>
      </c>
      <c r="G444">
        <v>-2.5417292880648937E-2</v>
      </c>
      <c r="H444">
        <f t="shared" si="73"/>
        <v>8.2349208660885131E-3</v>
      </c>
      <c r="I444">
        <v>-7.2985853515889987E-2</v>
      </c>
      <c r="J444">
        <v>-7.2648504817892326E-2</v>
      </c>
      <c r="K444" s="13">
        <f t="shared" si="74"/>
        <v>3.3734869799766087E-4</v>
      </c>
      <c r="L444" s="13">
        <f t="shared" si="75"/>
        <v>0.12213584268002731</v>
      </c>
      <c r="M444" s="13">
        <f t="shared" si="76"/>
        <v>0.11423827051193645</v>
      </c>
      <c r="N444">
        <v>0.337666855560532</v>
      </c>
      <c r="O444">
        <v>0.17311214064344299</v>
      </c>
      <c r="P444" s="13">
        <f t="shared" si="77"/>
        <v>-0.16455471491708901</v>
      </c>
      <c r="Q444">
        <v>0.2989132068232585</v>
      </c>
      <c r="R444">
        <v>0.34580030784517302</v>
      </c>
      <c r="S444" s="13">
        <f t="shared" si="78"/>
        <v>4.6887101021914512E-2</v>
      </c>
      <c r="T444">
        <v>0.1038182346338265</v>
      </c>
      <c r="U444">
        <v>0.37478629332089097</v>
      </c>
      <c r="V444">
        <f t="shared" si="79"/>
        <v>0.27096805868706447</v>
      </c>
      <c r="W444" s="13">
        <f t="shared" si="80"/>
        <v>0.21144181593900352</v>
      </c>
      <c r="X444" s="13">
        <f t="shared" si="81"/>
        <v>0.43552277360415348</v>
      </c>
      <c r="Y444">
        <f t="shared" si="82"/>
        <v>0.16678882930951541</v>
      </c>
      <c r="Z444">
        <f t="shared" si="83"/>
        <v>0.27488052205804497</v>
      </c>
    </row>
    <row r="445" spans="1:26" hidden="1">
      <c r="A445" t="s">
        <v>1868</v>
      </c>
      <c r="B445" t="s">
        <v>29</v>
      </c>
      <c r="C445">
        <v>6.6430714351888603E-2</v>
      </c>
      <c r="D445">
        <v>0.31834215078932598</v>
      </c>
      <c r="E445">
        <f t="shared" si="72"/>
        <v>0.25191143643743741</v>
      </c>
      <c r="F445">
        <v>-0.31904609475705747</v>
      </c>
      <c r="G445">
        <v>5.4991157061859003E-2</v>
      </c>
      <c r="H445">
        <f t="shared" si="73"/>
        <v>0.37403725181891645</v>
      </c>
      <c r="I445">
        <v>-0.14700313465532377</v>
      </c>
      <c r="J445">
        <v>0.32556641339062453</v>
      </c>
      <c r="K445" s="13">
        <f t="shared" si="74"/>
        <v>0.47256954804594831</v>
      </c>
      <c r="L445" s="13">
        <f t="shared" si="75"/>
        <v>0.12212581538147904</v>
      </c>
      <c r="M445" s="13">
        <f t="shared" si="76"/>
        <v>0.2206581116085109</v>
      </c>
      <c r="N445">
        <v>0.20007714229839901</v>
      </c>
      <c r="O445">
        <v>0.46146973988324202</v>
      </c>
      <c r="P445" s="13">
        <f t="shared" si="77"/>
        <v>0.26139259758484301</v>
      </c>
      <c r="Q445">
        <v>-0.21611215455733498</v>
      </c>
      <c r="R445">
        <v>0.11394593017790544</v>
      </c>
      <c r="S445" s="13">
        <f t="shared" si="78"/>
        <v>0.33005808473524045</v>
      </c>
      <c r="T445">
        <v>-8.5371929315306502E-2</v>
      </c>
      <c r="U445">
        <v>0.22997811336809601</v>
      </c>
      <c r="V445">
        <f t="shared" si="79"/>
        <v>0.3153500426834025</v>
      </c>
      <c r="W445" s="13">
        <f t="shared" si="80"/>
        <v>6.8665487150397442E-2</v>
      </c>
      <c r="X445" s="13">
        <f t="shared" si="81"/>
        <v>5.3957445098559487E-2</v>
      </c>
      <c r="Y445">
        <f t="shared" si="82"/>
        <v>9.5395651265938242E-2</v>
      </c>
      <c r="Z445">
        <f t="shared" si="83"/>
        <v>0.13730777835353519</v>
      </c>
    </row>
    <row r="446" spans="1:26" hidden="1">
      <c r="A446" t="s">
        <v>1129</v>
      </c>
      <c r="B446" t="s">
        <v>29</v>
      </c>
      <c r="C446">
        <v>0.21031475295395299</v>
      </c>
      <c r="D446">
        <v>0.46354206258879499</v>
      </c>
      <c r="E446">
        <f t="shared" si="72"/>
        <v>0.25322730963484197</v>
      </c>
      <c r="F446">
        <v>-0.31591737019247551</v>
      </c>
      <c r="G446">
        <v>5.9361602489051299E-2</v>
      </c>
      <c r="H446">
        <f t="shared" si="73"/>
        <v>0.37527897268152682</v>
      </c>
      <c r="I446">
        <v>-0.33245882991899928</v>
      </c>
      <c r="J446">
        <v>0.23767327664437399</v>
      </c>
      <c r="K446" s="13">
        <f t="shared" si="74"/>
        <v>0.57013210656337332</v>
      </c>
      <c r="L446" s="13">
        <f t="shared" si="75"/>
        <v>0.12205166304668486</v>
      </c>
      <c r="M446" s="13">
        <f t="shared" si="76"/>
        <v>0.31690479692853135</v>
      </c>
      <c r="N446">
        <v>0.12962612726918599</v>
      </c>
      <c r="O446">
        <v>0.528413954408405</v>
      </c>
      <c r="P446" s="13">
        <f t="shared" si="77"/>
        <v>0.39878782713921901</v>
      </c>
      <c r="Q446">
        <v>-7.8742078425518697E-3</v>
      </c>
      <c r="R446">
        <v>0.18692475257470498</v>
      </c>
      <c r="S446" s="13">
        <f t="shared" si="78"/>
        <v>0.19479896041725686</v>
      </c>
      <c r="T446">
        <v>-0.15625839771281175</v>
      </c>
      <c r="U446">
        <v>0.13195663612835051</v>
      </c>
      <c r="V446">
        <f t="shared" si="79"/>
        <v>0.28821503384116226</v>
      </c>
      <c r="W446" s="13">
        <f t="shared" si="80"/>
        <v>-0.20398886672196215</v>
      </c>
      <c r="X446" s="13">
        <f t="shared" si="81"/>
        <v>-0.11057279329805675</v>
      </c>
      <c r="Y446">
        <f t="shared" si="82"/>
        <v>-4.0968601837638646E-2</v>
      </c>
      <c r="Z446">
        <f t="shared" si="83"/>
        <v>0.1031660018152373</v>
      </c>
    </row>
    <row r="447" spans="1:26" hidden="1">
      <c r="A447" t="s">
        <v>547</v>
      </c>
      <c r="B447" t="s">
        <v>29</v>
      </c>
      <c r="C447">
        <v>0.61705733568055798</v>
      </c>
      <c r="D447">
        <v>0.580232432835739</v>
      </c>
      <c r="E447">
        <f t="shared" si="72"/>
        <v>-3.6824902844818985E-2</v>
      </c>
      <c r="F447">
        <v>0.24128239911332369</v>
      </c>
      <c r="G447">
        <v>0.32632987025157301</v>
      </c>
      <c r="H447">
        <f t="shared" si="73"/>
        <v>8.5047471138249314E-2</v>
      </c>
      <c r="I447">
        <v>-0.13785140442813124</v>
      </c>
      <c r="J447">
        <v>0.15174692057152611</v>
      </c>
      <c r="K447" s="13">
        <f t="shared" si="74"/>
        <v>0.28959832499965732</v>
      </c>
      <c r="L447" s="13">
        <f t="shared" si="75"/>
        <v>0.1218723739830683</v>
      </c>
      <c r="M447" s="13">
        <f t="shared" si="76"/>
        <v>0.3264232278444763</v>
      </c>
      <c r="N447">
        <v>0.73752660114255797</v>
      </c>
      <c r="O447">
        <v>0.67500593775701601</v>
      </c>
      <c r="P447" s="13">
        <f t="shared" si="77"/>
        <v>-6.2520663385541964E-2</v>
      </c>
      <c r="Q447">
        <v>9.1111563655026484E-2</v>
      </c>
      <c r="R447">
        <v>0.38544191649687398</v>
      </c>
      <c r="S447" s="13">
        <f t="shared" si="78"/>
        <v>0.2943303528418475</v>
      </c>
      <c r="T447">
        <v>0.19192031284483652</v>
      </c>
      <c r="U447">
        <v>0.30249018286167551</v>
      </c>
      <c r="V447">
        <f t="shared" si="79"/>
        <v>0.11056987001683899</v>
      </c>
      <c r="W447" s="13">
        <f t="shared" si="80"/>
        <v>0.35685101622738946</v>
      </c>
      <c r="X447" s="13">
        <f t="shared" si="81"/>
        <v>0.17309053340238095</v>
      </c>
      <c r="Y447">
        <f t="shared" si="82"/>
        <v>0.23936169510522887</v>
      </c>
      <c r="Z447">
        <f t="shared" si="83"/>
        <v>0.24975688062342863</v>
      </c>
    </row>
    <row r="448" spans="1:26" hidden="1">
      <c r="A448" t="s">
        <v>226</v>
      </c>
      <c r="B448" t="s">
        <v>29</v>
      </c>
      <c r="C448">
        <v>3.9012923149664501E-2</v>
      </c>
      <c r="D448">
        <v>8.5300223229359803E-2</v>
      </c>
      <c r="E448">
        <f t="shared" si="72"/>
        <v>4.6287300079695302E-2</v>
      </c>
      <c r="F448">
        <v>-2.84604560724201E-2</v>
      </c>
      <c r="G448">
        <v>0.13964150942883799</v>
      </c>
      <c r="H448">
        <f t="shared" si="73"/>
        <v>0.16810196550125808</v>
      </c>
      <c r="I448">
        <v>-0.12223914841749776</v>
      </c>
      <c r="J448">
        <v>0.18931457751303798</v>
      </c>
      <c r="K448" s="13">
        <f t="shared" si="74"/>
        <v>0.31155372593053576</v>
      </c>
      <c r="L448" s="13">
        <f t="shared" si="75"/>
        <v>0.12181466542156277</v>
      </c>
      <c r="M448" s="13">
        <f t="shared" si="76"/>
        <v>0.26526642585084048</v>
      </c>
      <c r="N448">
        <v>-2.5507450166421301E-2</v>
      </c>
      <c r="O448">
        <v>7.4160174595102601E-2</v>
      </c>
      <c r="P448" s="13">
        <f t="shared" si="77"/>
        <v>9.966762476152391E-2</v>
      </c>
      <c r="Q448">
        <v>-1.5877939300483448E-2</v>
      </c>
      <c r="R448">
        <v>1.2608502839396601E-2</v>
      </c>
      <c r="S448" s="13">
        <f t="shared" si="78"/>
        <v>2.8486442139880049E-2</v>
      </c>
      <c r="T448">
        <v>-3.5213512424259671E-3</v>
      </c>
      <c r="U448">
        <v>9.2018917880127643E-2</v>
      </c>
      <c r="V448">
        <f t="shared" si="79"/>
        <v>9.5540269122553617E-2</v>
      </c>
      <c r="W448" s="13">
        <f t="shared" si="80"/>
        <v>-7.1181182621643857E-2</v>
      </c>
      <c r="X448" s="13">
        <f t="shared" si="81"/>
        <v>-4.1273556389702926E-3</v>
      </c>
      <c r="Y448">
        <f t="shared" si="82"/>
        <v>2.5316741399959458E-2</v>
      </c>
      <c r="Z448">
        <f t="shared" si="83"/>
        <v>0.13056953510593511</v>
      </c>
    </row>
    <row r="449" spans="1:26" hidden="1">
      <c r="A449" t="s">
        <v>2203</v>
      </c>
      <c r="B449" t="s">
        <v>29</v>
      </c>
      <c r="C449">
        <v>-0.145194135878769</v>
      </c>
      <c r="D449">
        <v>-0.208480999196855</v>
      </c>
      <c r="E449">
        <f t="shared" si="72"/>
        <v>-6.3286863318086001E-2</v>
      </c>
      <c r="F449">
        <v>-0.2319587105895895</v>
      </c>
      <c r="G449">
        <v>-0.17414360128843498</v>
      </c>
      <c r="H449">
        <f t="shared" si="73"/>
        <v>5.7815109301154521E-2</v>
      </c>
      <c r="I449">
        <v>-0.13610435925488032</v>
      </c>
      <c r="J449">
        <v>-6.3189846833744704E-3</v>
      </c>
      <c r="K449" s="13">
        <f t="shared" si="74"/>
        <v>0.12978537457150585</v>
      </c>
      <c r="L449" s="13">
        <f t="shared" si="75"/>
        <v>0.12110197261924052</v>
      </c>
      <c r="M449" s="13">
        <f t="shared" si="76"/>
        <v>0.19307223788959185</v>
      </c>
      <c r="N449">
        <v>-9.6383239401157395E-2</v>
      </c>
      <c r="O449">
        <v>-1.05333058538019E-2</v>
      </c>
      <c r="P449" s="13">
        <f t="shared" si="77"/>
        <v>8.5849933547355498E-2</v>
      </c>
      <c r="Q449">
        <v>-5.8909825513470654E-2</v>
      </c>
      <c r="R449">
        <v>-0.12045161111851489</v>
      </c>
      <c r="S449" s="13">
        <f t="shared" si="78"/>
        <v>-6.1541785605044239E-2</v>
      </c>
      <c r="T449">
        <v>0.160214957616753</v>
      </c>
      <c r="U449">
        <v>-1.4726434281702597E-3</v>
      </c>
      <c r="V449">
        <f t="shared" si="79"/>
        <v>-0.16168760104492327</v>
      </c>
      <c r="W449" s="13">
        <f t="shared" si="80"/>
        <v>-0.14739171915239974</v>
      </c>
      <c r="X449" s="13">
        <f t="shared" si="81"/>
        <v>-0.24753753459227879</v>
      </c>
      <c r="Y449">
        <f t="shared" si="82"/>
        <v>-1.3144873266579607E-2</v>
      </c>
      <c r="Z449">
        <f t="shared" si="83"/>
        <v>-2.7232648351343466E-2</v>
      </c>
    </row>
    <row r="450" spans="1:26" hidden="1">
      <c r="A450" t="s">
        <v>617</v>
      </c>
      <c r="B450" t="s">
        <v>29</v>
      </c>
      <c r="C450">
        <v>-8.4616370465669805E-2</v>
      </c>
      <c r="D450">
        <v>-0.163397503089667</v>
      </c>
      <c r="E450">
        <f t="shared" ref="E450:E513" si="84">D450-C450</f>
        <v>-7.8781132623997191E-2</v>
      </c>
      <c r="F450">
        <v>-0.1769007843070905</v>
      </c>
      <c r="G450">
        <v>-0.13499650231866259</v>
      </c>
      <c r="H450">
        <f t="shared" ref="H450:H513" si="85">G450-F450</f>
        <v>4.1904281988427911E-2</v>
      </c>
      <c r="I450">
        <v>-6.5034657230240239E-2</v>
      </c>
      <c r="J450">
        <v>-0.13699606034215034</v>
      </c>
      <c r="K450" s="13">
        <f t="shared" ref="K450:K513" si="86">J450-I450</f>
        <v>-7.1961403111910099E-2</v>
      </c>
      <c r="L450" s="13">
        <f t="shared" ref="L450:L513" si="87">H450-E450</f>
        <v>0.1206854146124251</v>
      </c>
      <c r="M450" s="13">
        <f t="shared" ref="M450:M513" si="88">K450-E450</f>
        <v>6.8197295120870915E-3</v>
      </c>
      <c r="N450">
        <v>-4.8914600333197597E-2</v>
      </c>
      <c r="O450">
        <v>-0.14987517119686899</v>
      </c>
      <c r="P450" s="13">
        <f t="shared" ref="P450:P513" si="89">O450-N450</f>
        <v>-0.1009605708636714</v>
      </c>
      <c r="Q450">
        <v>1.8236019121471055E-2</v>
      </c>
      <c r="R450">
        <v>0.16331963210849498</v>
      </c>
      <c r="S450" s="13">
        <f t="shared" ref="S450:S513" si="90">R450-Q450</f>
        <v>0.14508361298702394</v>
      </c>
      <c r="T450">
        <v>8.9283921607784447E-3</v>
      </c>
      <c r="U450">
        <v>0.153347027883283</v>
      </c>
      <c r="V450">
        <f t="shared" ref="V450:V513" si="91">U450-T450</f>
        <v>0.14441863572250455</v>
      </c>
      <c r="W450" s="13">
        <f t="shared" ref="W450:W513" si="92">S450-P450</f>
        <v>0.24604418385069532</v>
      </c>
      <c r="X450" s="13">
        <f t="shared" ref="X450:X513" si="93">V450-P450</f>
        <v>0.24537920658617596</v>
      </c>
      <c r="Y450">
        <f t="shared" ref="Y450:Y513" si="94">AVERAGE(L450,W450)</f>
        <v>0.18336479923156021</v>
      </c>
      <c r="Z450">
        <f t="shared" ref="Z450:Z513" si="95">AVERAGE(M450,X450)</f>
        <v>0.12609946804913152</v>
      </c>
    </row>
    <row r="451" spans="1:26" hidden="1">
      <c r="A451" t="s">
        <v>1962</v>
      </c>
      <c r="B451" t="s">
        <v>29</v>
      </c>
      <c r="C451">
        <v>-7.3357781854833895E-2</v>
      </c>
      <c r="D451">
        <v>4.2678736246437497E-2</v>
      </c>
      <c r="E451">
        <f t="shared" si="84"/>
        <v>0.11603651810127139</v>
      </c>
      <c r="F451">
        <v>-0.23844319666316549</v>
      </c>
      <c r="G451">
        <v>-1.9827081402908481E-3</v>
      </c>
      <c r="H451">
        <f t="shared" si="85"/>
        <v>0.23646048852287466</v>
      </c>
      <c r="I451">
        <v>-6.8851516276133548E-2</v>
      </c>
      <c r="J451">
        <v>0.1561753105757045</v>
      </c>
      <c r="K451" s="13">
        <f t="shared" si="86"/>
        <v>0.22502682685183806</v>
      </c>
      <c r="L451" s="13">
        <f t="shared" si="87"/>
        <v>0.12042397042160327</v>
      </c>
      <c r="M451" s="13">
        <f t="shared" si="88"/>
        <v>0.10899030875056667</v>
      </c>
      <c r="N451">
        <v>-6.4604890892493494E-2</v>
      </c>
      <c r="O451">
        <v>0.135181383207472</v>
      </c>
      <c r="P451" s="13">
        <f t="shared" si="89"/>
        <v>0.19978627409996549</v>
      </c>
      <c r="Q451">
        <v>-0.27634753609639801</v>
      </c>
      <c r="R451">
        <v>-0.14105394727664661</v>
      </c>
      <c r="S451" s="13">
        <f t="shared" si="90"/>
        <v>0.1352935888197514</v>
      </c>
      <c r="T451">
        <v>-4.5418204399256798E-2</v>
      </c>
      <c r="U451">
        <v>9.6332613794960054E-2</v>
      </c>
      <c r="V451">
        <f t="shared" si="91"/>
        <v>0.14175081819421687</v>
      </c>
      <c r="W451" s="13">
        <f t="shared" si="92"/>
        <v>-6.4492685280214096E-2</v>
      </c>
      <c r="X451" s="13">
        <f t="shared" si="93"/>
        <v>-5.8035455905748629E-2</v>
      </c>
      <c r="Y451">
        <f t="shared" si="94"/>
        <v>2.7965642570694588E-2</v>
      </c>
      <c r="Z451">
        <f t="shared" si="95"/>
        <v>2.5477426422409022E-2</v>
      </c>
    </row>
    <row r="452" spans="1:26" hidden="1">
      <c r="A452" t="s">
        <v>1047</v>
      </c>
      <c r="B452" t="s">
        <v>29</v>
      </c>
      <c r="C452">
        <v>-0.457432142502811</v>
      </c>
      <c r="D452">
        <v>-0.19933375781190901</v>
      </c>
      <c r="E452">
        <f t="shared" si="84"/>
        <v>0.25809838469090196</v>
      </c>
      <c r="F452">
        <v>-0.12123391214079655</v>
      </c>
      <c r="G452">
        <v>0.2564848070985995</v>
      </c>
      <c r="H452">
        <f t="shared" si="85"/>
        <v>0.37771871923939604</v>
      </c>
      <c r="I452">
        <v>-0.12857864847482722</v>
      </c>
      <c r="J452">
        <v>0.32715776675168401</v>
      </c>
      <c r="K452" s="13">
        <f t="shared" si="86"/>
        <v>0.4557364152265112</v>
      </c>
      <c r="L452" s="13">
        <f t="shared" si="87"/>
        <v>0.11962033454849408</v>
      </c>
      <c r="M452" s="13">
        <f t="shared" si="88"/>
        <v>0.19763803053560924</v>
      </c>
      <c r="N452">
        <v>-0.44348363133267499</v>
      </c>
      <c r="O452">
        <v>-2.6796906874694899E-2</v>
      </c>
      <c r="P452" s="13">
        <f t="shared" si="89"/>
        <v>0.41668672445798011</v>
      </c>
      <c r="Q452">
        <v>-7.3529603470290014E-2</v>
      </c>
      <c r="R452">
        <v>0.25215465567582529</v>
      </c>
      <c r="S452" s="13">
        <f t="shared" si="90"/>
        <v>0.32568425914611532</v>
      </c>
      <c r="T452">
        <v>1.8724385595963997E-2</v>
      </c>
      <c r="U452">
        <v>0.45404912865525648</v>
      </c>
      <c r="V452">
        <f t="shared" si="91"/>
        <v>0.43532474305929247</v>
      </c>
      <c r="W452" s="13">
        <f t="shared" si="92"/>
        <v>-9.1002465311864789E-2</v>
      </c>
      <c r="X452" s="13">
        <f t="shared" si="93"/>
        <v>1.8638018601312367E-2</v>
      </c>
      <c r="Y452">
        <f t="shared" si="94"/>
        <v>1.4308934618314645E-2</v>
      </c>
      <c r="Z452">
        <f t="shared" si="95"/>
        <v>0.10813802456846081</v>
      </c>
    </row>
    <row r="453" spans="1:26" hidden="1">
      <c r="A453" t="s">
        <v>901</v>
      </c>
      <c r="B453" t="s">
        <v>29</v>
      </c>
      <c r="C453">
        <v>0.22088470929592</v>
      </c>
      <c r="D453">
        <v>0.37212676404043898</v>
      </c>
      <c r="E453">
        <f t="shared" si="84"/>
        <v>0.15124205474451899</v>
      </c>
      <c r="F453">
        <v>7.7635079140430746E-2</v>
      </c>
      <c r="G453">
        <v>0.3484125473147045</v>
      </c>
      <c r="H453">
        <f t="shared" si="85"/>
        <v>0.27077746817427373</v>
      </c>
      <c r="I453">
        <v>-0.11836814133113695</v>
      </c>
      <c r="J453">
        <v>0.40230773260275055</v>
      </c>
      <c r="K453" s="13">
        <f t="shared" si="86"/>
        <v>0.52067587393388748</v>
      </c>
      <c r="L453" s="13">
        <f t="shared" si="87"/>
        <v>0.11953541342975474</v>
      </c>
      <c r="M453" s="13">
        <f t="shared" si="88"/>
        <v>0.36943381918936846</v>
      </c>
      <c r="N453">
        <v>3.4756737534963E-2</v>
      </c>
      <c r="O453">
        <v>0.27321474629428699</v>
      </c>
      <c r="P453" s="13">
        <f t="shared" si="89"/>
        <v>0.23845800875932399</v>
      </c>
      <c r="Q453">
        <v>-6.0081731273159647E-2</v>
      </c>
      <c r="R453">
        <v>0.25115359482704852</v>
      </c>
      <c r="S453" s="13">
        <f t="shared" si="90"/>
        <v>0.31123532610020815</v>
      </c>
      <c r="T453">
        <v>-0.16656855837540629</v>
      </c>
      <c r="U453">
        <v>0.28812186833658798</v>
      </c>
      <c r="V453">
        <f t="shared" si="91"/>
        <v>0.45469042671199428</v>
      </c>
      <c r="W453" s="13">
        <f t="shared" si="92"/>
        <v>7.2777317340884162E-2</v>
      </c>
      <c r="X453" s="13">
        <f t="shared" si="93"/>
        <v>0.21623241795267029</v>
      </c>
      <c r="Y453">
        <f t="shared" si="94"/>
        <v>9.6156365385319451E-2</v>
      </c>
      <c r="Z453">
        <f t="shared" si="95"/>
        <v>0.29283311857101935</v>
      </c>
    </row>
    <row r="454" spans="1:26" hidden="1">
      <c r="A454" t="s">
        <v>612</v>
      </c>
      <c r="B454" t="s">
        <v>29</v>
      </c>
      <c r="C454">
        <v>9.5003862553798592E-3</v>
      </c>
      <c r="D454">
        <v>-5.2713801409485797E-2</v>
      </c>
      <c r="E454">
        <f t="shared" si="84"/>
        <v>-6.2214187664865653E-2</v>
      </c>
      <c r="F454">
        <v>-1.5052155178326351E-2</v>
      </c>
      <c r="G454">
        <v>4.1891009961144601E-2</v>
      </c>
      <c r="H454">
        <f t="shared" si="85"/>
        <v>5.6943165139470953E-2</v>
      </c>
      <c r="I454">
        <v>-9.9183222975185503E-2</v>
      </c>
      <c r="J454">
        <v>0.14166320828807799</v>
      </c>
      <c r="K454" s="13">
        <f t="shared" si="86"/>
        <v>0.24084643126326349</v>
      </c>
      <c r="L454" s="13">
        <f t="shared" si="87"/>
        <v>0.11915735280433661</v>
      </c>
      <c r="M454" s="13">
        <f t="shared" si="88"/>
        <v>0.30306061892812913</v>
      </c>
      <c r="N454">
        <v>-4.9350383888034199E-2</v>
      </c>
      <c r="O454">
        <v>-0.262666123552318</v>
      </c>
      <c r="P454" s="13">
        <f t="shared" si="89"/>
        <v>-0.2133157396642838</v>
      </c>
      <c r="Q454">
        <v>-7.7821270667418896E-2</v>
      </c>
      <c r="R454">
        <v>-6.9845982760045944E-2</v>
      </c>
      <c r="S454" s="13">
        <f t="shared" si="90"/>
        <v>7.9752879073729521E-3</v>
      </c>
      <c r="T454">
        <v>-5.6538482189550821E-2</v>
      </c>
      <c r="U454">
        <v>-4.8015820550117508E-3</v>
      </c>
      <c r="V454">
        <f t="shared" si="91"/>
        <v>5.173690013453907E-2</v>
      </c>
      <c r="W454" s="13">
        <f t="shared" si="92"/>
        <v>0.22129102757165675</v>
      </c>
      <c r="X454" s="13">
        <f t="shared" si="93"/>
        <v>0.26505263979882288</v>
      </c>
      <c r="Y454">
        <f t="shared" si="94"/>
        <v>0.17022419018799667</v>
      </c>
      <c r="Z454">
        <f t="shared" si="95"/>
        <v>0.28405662936347598</v>
      </c>
    </row>
    <row r="455" spans="1:26" hidden="1">
      <c r="A455" t="s">
        <v>2440</v>
      </c>
      <c r="B455" t="s">
        <v>29</v>
      </c>
      <c r="C455">
        <v>0.107434122241528</v>
      </c>
      <c r="D455">
        <v>7.4820525510680705E-2</v>
      </c>
      <c r="E455">
        <f t="shared" si="84"/>
        <v>-3.2613596730847294E-2</v>
      </c>
      <c r="F455">
        <v>-8.800250377045099E-3</v>
      </c>
      <c r="G455">
        <v>7.7127868716519304E-2</v>
      </c>
      <c r="H455">
        <f t="shared" si="85"/>
        <v>8.5928119093564403E-2</v>
      </c>
      <c r="I455">
        <v>-0.16580481040980952</v>
      </c>
      <c r="J455">
        <v>0.17812137305761949</v>
      </c>
      <c r="K455" s="13">
        <f t="shared" si="86"/>
        <v>0.34392618346742898</v>
      </c>
      <c r="L455" s="13">
        <f t="shared" si="87"/>
        <v>0.1185417158244117</v>
      </c>
      <c r="M455" s="13">
        <f t="shared" si="88"/>
        <v>0.37653978019827627</v>
      </c>
      <c r="N455">
        <v>0.110661647327364</v>
      </c>
      <c r="O455">
        <v>0.249992357718064</v>
      </c>
      <c r="P455" s="13">
        <f t="shared" si="89"/>
        <v>0.1393307103907</v>
      </c>
      <c r="Q455">
        <v>0.20338932673806298</v>
      </c>
      <c r="R455">
        <v>0.30183759215203998</v>
      </c>
      <c r="S455" s="13">
        <f t="shared" si="90"/>
        <v>9.8448265413976999E-2</v>
      </c>
      <c r="T455">
        <v>-0.11386547050937909</v>
      </c>
      <c r="U455">
        <v>4.1794168939249747E-2</v>
      </c>
      <c r="V455">
        <f t="shared" si="91"/>
        <v>0.15565963944862884</v>
      </c>
      <c r="W455" s="13">
        <f t="shared" si="92"/>
        <v>-4.0882444976722998E-2</v>
      </c>
      <c r="X455" s="13">
        <f t="shared" si="93"/>
        <v>1.6328929057928848E-2</v>
      </c>
      <c r="Y455">
        <f t="shared" si="94"/>
        <v>3.882963542384435E-2</v>
      </c>
      <c r="Z455">
        <f t="shared" si="95"/>
        <v>0.19643435462810255</v>
      </c>
    </row>
    <row r="456" spans="1:26" hidden="1">
      <c r="A456" t="s">
        <v>821</v>
      </c>
      <c r="B456" t="s">
        <v>29</v>
      </c>
      <c r="C456">
        <v>0.20634891039283601</v>
      </c>
      <c r="D456">
        <v>0.32593092684958203</v>
      </c>
      <c r="E456">
        <f t="shared" si="84"/>
        <v>0.11958201645674602</v>
      </c>
      <c r="F456">
        <v>0.19397871947398515</v>
      </c>
      <c r="G456">
        <v>0.43196156781191153</v>
      </c>
      <c r="H456">
        <f t="shared" si="85"/>
        <v>0.23798284833792638</v>
      </c>
      <c r="I456">
        <v>-0.11673419077939275</v>
      </c>
      <c r="J456">
        <v>0.15253727902166891</v>
      </c>
      <c r="K456" s="13">
        <f t="shared" si="86"/>
        <v>0.26927146980106165</v>
      </c>
      <c r="L456" s="13">
        <f t="shared" si="87"/>
        <v>0.11840083188118036</v>
      </c>
      <c r="M456" s="13">
        <f t="shared" si="88"/>
        <v>0.14968945334431563</v>
      </c>
      <c r="N456">
        <v>-0.13699497451776599</v>
      </c>
      <c r="O456">
        <v>3.1395652892313698E-2</v>
      </c>
      <c r="P456" s="13">
        <f t="shared" si="89"/>
        <v>0.16839062741007968</v>
      </c>
      <c r="Q456">
        <v>4.18809839858897E-2</v>
      </c>
      <c r="R456">
        <v>0.26834245755012498</v>
      </c>
      <c r="S456" s="13">
        <f t="shared" si="90"/>
        <v>0.22646147356423529</v>
      </c>
      <c r="T456">
        <v>0.14556631726456579</v>
      </c>
      <c r="U456">
        <v>0.20175461469713296</v>
      </c>
      <c r="V456">
        <f t="shared" si="91"/>
        <v>5.6188297432567175E-2</v>
      </c>
      <c r="W456" s="13">
        <f t="shared" si="92"/>
        <v>5.8070846154155614E-2</v>
      </c>
      <c r="X456" s="13">
        <f t="shared" si="93"/>
        <v>-0.1122023299775125</v>
      </c>
      <c r="Y456">
        <f t="shared" si="94"/>
        <v>8.8235839017667989E-2</v>
      </c>
      <c r="Z456">
        <f t="shared" si="95"/>
        <v>1.8743561683401563E-2</v>
      </c>
    </row>
    <row r="457" spans="1:26" hidden="1">
      <c r="A457" t="s">
        <v>248</v>
      </c>
      <c r="B457" t="s">
        <v>29</v>
      </c>
      <c r="C457">
        <v>7.4451791670603396E-2</v>
      </c>
      <c r="D457">
        <v>-0.15329948708077101</v>
      </c>
      <c r="E457">
        <f t="shared" si="84"/>
        <v>-0.22775127875137441</v>
      </c>
      <c r="F457">
        <v>0.24172894831500452</v>
      </c>
      <c r="G457">
        <v>0.13172526623601641</v>
      </c>
      <c r="H457">
        <f t="shared" si="85"/>
        <v>-0.11000368207898811</v>
      </c>
      <c r="I457">
        <v>6.7335197747323688E-2</v>
      </c>
      <c r="J457">
        <v>-0.14716505219417381</v>
      </c>
      <c r="K457" s="13">
        <f t="shared" si="86"/>
        <v>-0.2145002499414975</v>
      </c>
      <c r="L457" s="13">
        <f t="shared" si="87"/>
        <v>0.1177475966723863</v>
      </c>
      <c r="M457" s="13">
        <f t="shared" si="88"/>
        <v>1.3251028809876914E-2</v>
      </c>
      <c r="N457">
        <v>4.4069995171909203E-2</v>
      </c>
      <c r="O457">
        <v>8.7892824389314804E-3</v>
      </c>
      <c r="P457" s="13">
        <f t="shared" si="89"/>
        <v>-3.5280712732977726E-2</v>
      </c>
      <c r="Q457">
        <v>7.479769202777066E-2</v>
      </c>
      <c r="R457">
        <v>7.8056631834291054E-2</v>
      </c>
      <c r="S457" s="13">
        <f t="shared" si="90"/>
        <v>3.2589398065203945E-3</v>
      </c>
      <c r="T457">
        <v>0.17495313482899449</v>
      </c>
      <c r="U457">
        <v>-8.8871314492809939E-3</v>
      </c>
      <c r="V457">
        <f t="shared" si="91"/>
        <v>-0.18384026627827549</v>
      </c>
      <c r="W457" s="13">
        <f t="shared" si="92"/>
        <v>3.853965253949812E-2</v>
      </c>
      <c r="X457" s="13">
        <f t="shared" si="93"/>
        <v>-0.14855955354529776</v>
      </c>
      <c r="Y457">
        <f t="shared" si="94"/>
        <v>7.8143624605942208E-2</v>
      </c>
      <c r="Z457">
        <f t="shared" si="95"/>
        <v>-6.7654262367710424E-2</v>
      </c>
    </row>
    <row r="458" spans="1:26" hidden="1">
      <c r="A458" t="s">
        <v>1152</v>
      </c>
      <c r="B458" t="s">
        <v>29</v>
      </c>
      <c r="C458">
        <v>-0.29182964750505802</v>
      </c>
      <c r="D458">
        <v>-0.17924807851989</v>
      </c>
      <c r="E458">
        <f t="shared" si="84"/>
        <v>0.11258156898516802</v>
      </c>
      <c r="F458">
        <v>-1.414363316104255E-2</v>
      </c>
      <c r="G458">
        <v>0.215325187204087</v>
      </c>
      <c r="H458">
        <f t="shared" si="85"/>
        <v>0.22946882036512956</v>
      </c>
      <c r="I458">
        <v>5.1053888193597088E-2</v>
      </c>
      <c r="J458">
        <v>0.31733654227819552</v>
      </c>
      <c r="K458" s="13">
        <f t="shared" si="86"/>
        <v>0.26628265408459845</v>
      </c>
      <c r="L458" s="13">
        <f t="shared" si="87"/>
        <v>0.11688725137996153</v>
      </c>
      <c r="M458" s="13">
        <f t="shared" si="88"/>
        <v>0.15370108509943042</v>
      </c>
      <c r="N458">
        <v>-0.33046418106356301</v>
      </c>
      <c r="O458">
        <v>-0.24332217593924599</v>
      </c>
      <c r="P458" s="13">
        <f t="shared" si="89"/>
        <v>8.7142005124317024E-2</v>
      </c>
      <c r="Q458">
        <v>5.4643995779069296E-2</v>
      </c>
      <c r="R458">
        <v>0.190019586065652</v>
      </c>
      <c r="S458" s="13">
        <f t="shared" si="90"/>
        <v>0.13537559028658269</v>
      </c>
      <c r="T458">
        <v>0.1261626114383585</v>
      </c>
      <c r="U458">
        <v>0.52734425490643655</v>
      </c>
      <c r="V458">
        <f t="shared" si="91"/>
        <v>0.40118164346807805</v>
      </c>
      <c r="W458" s="13">
        <f t="shared" si="92"/>
        <v>4.8233585162265669E-2</v>
      </c>
      <c r="X458" s="13">
        <f t="shared" si="93"/>
        <v>0.31403963834376103</v>
      </c>
      <c r="Y458">
        <f t="shared" si="94"/>
        <v>8.25604182711136E-2</v>
      </c>
      <c r="Z458">
        <f t="shared" si="95"/>
        <v>0.23387036172159573</v>
      </c>
    </row>
    <row r="459" spans="1:26" hidden="1">
      <c r="A459" t="s">
        <v>1183</v>
      </c>
      <c r="B459" t="s">
        <v>29</v>
      </c>
      <c r="C459">
        <v>0.28869585306189199</v>
      </c>
      <c r="D459">
        <v>0.580366548455169</v>
      </c>
      <c r="E459">
        <f t="shared" si="84"/>
        <v>0.291670695393277</v>
      </c>
      <c r="F459">
        <v>2.781449030302335E-2</v>
      </c>
      <c r="G459">
        <v>0.43629558868137003</v>
      </c>
      <c r="H459">
        <f t="shared" si="85"/>
        <v>0.40848109837834667</v>
      </c>
      <c r="I459">
        <v>-0.21207599343870576</v>
      </c>
      <c r="J459">
        <v>0.44291320953711499</v>
      </c>
      <c r="K459" s="13">
        <f t="shared" si="86"/>
        <v>0.65498920297582075</v>
      </c>
      <c r="L459" s="13">
        <f t="shared" si="87"/>
        <v>0.11681040298506967</v>
      </c>
      <c r="M459" s="13">
        <f t="shared" si="88"/>
        <v>0.36331850758254375</v>
      </c>
      <c r="N459">
        <v>-0.10499718758899899</v>
      </c>
      <c r="O459">
        <v>0.38530041537397502</v>
      </c>
      <c r="P459" s="13">
        <f t="shared" si="89"/>
        <v>0.49029760296297403</v>
      </c>
      <c r="Q459">
        <v>-0.23144002924708665</v>
      </c>
      <c r="R459">
        <v>8.2813854787948046E-2</v>
      </c>
      <c r="S459" s="13">
        <f t="shared" si="90"/>
        <v>0.31425388403503468</v>
      </c>
      <c r="T459">
        <v>-0.23252570015856458</v>
      </c>
      <c r="U459">
        <v>9.6474344742861748E-2</v>
      </c>
      <c r="V459">
        <f t="shared" si="91"/>
        <v>0.32900004490142631</v>
      </c>
      <c r="W459" s="13">
        <f t="shared" si="92"/>
        <v>-0.17604371892793935</v>
      </c>
      <c r="X459" s="13">
        <f t="shared" si="93"/>
        <v>-0.16129755806154772</v>
      </c>
      <c r="Y459">
        <f t="shared" si="94"/>
        <v>-2.961665797143484E-2</v>
      </c>
      <c r="Z459">
        <f t="shared" si="95"/>
        <v>0.10101047476049801</v>
      </c>
    </row>
    <row r="460" spans="1:26" hidden="1">
      <c r="A460" t="s">
        <v>1770</v>
      </c>
      <c r="B460" t="s">
        <v>29</v>
      </c>
      <c r="C460">
        <v>-5.02394726253374E-2</v>
      </c>
      <c r="D460">
        <v>-4.9556909336294898E-2</v>
      </c>
      <c r="E460">
        <f t="shared" si="84"/>
        <v>6.8256328904250235E-4</v>
      </c>
      <c r="F460">
        <v>-0.14183080021368</v>
      </c>
      <c r="G460">
        <v>-2.4693274415213802E-2</v>
      </c>
      <c r="H460">
        <f t="shared" si="85"/>
        <v>0.1171375257984662</v>
      </c>
      <c r="I460">
        <v>-6.2580407399963053E-2</v>
      </c>
      <c r="J460">
        <v>1.1239047652034805E-2</v>
      </c>
      <c r="K460" s="13">
        <f t="shared" si="86"/>
        <v>7.3819455051997857E-2</v>
      </c>
      <c r="L460" s="13">
        <f t="shared" si="87"/>
        <v>0.11645496250942369</v>
      </c>
      <c r="M460" s="13">
        <f t="shared" si="88"/>
        <v>7.3136891762955347E-2</v>
      </c>
      <c r="N460">
        <v>-4.0206223325835698E-2</v>
      </c>
      <c r="O460">
        <v>-0.14746092620548901</v>
      </c>
      <c r="P460" s="13">
        <f t="shared" si="89"/>
        <v>-0.1072547028796533</v>
      </c>
      <c r="Q460">
        <v>-7.4177522256146697E-2</v>
      </c>
      <c r="R460">
        <v>-9.6014483454362198E-2</v>
      </c>
      <c r="S460" s="13">
        <f t="shared" si="90"/>
        <v>-2.1836961198215502E-2</v>
      </c>
      <c r="T460">
        <v>3.1036777157558527E-2</v>
      </c>
      <c r="U460">
        <v>9.5531520348464252E-2</v>
      </c>
      <c r="V460">
        <f t="shared" si="91"/>
        <v>6.4494743190905729E-2</v>
      </c>
      <c r="W460" s="13">
        <f t="shared" si="92"/>
        <v>8.54177416814378E-2</v>
      </c>
      <c r="X460" s="13">
        <f t="shared" si="93"/>
        <v>0.17174944607055903</v>
      </c>
      <c r="Y460">
        <f t="shared" si="94"/>
        <v>0.10093635209543075</v>
      </c>
      <c r="Z460">
        <f t="shared" si="95"/>
        <v>0.12244316891675719</v>
      </c>
    </row>
    <row r="461" spans="1:26" hidden="1">
      <c r="A461" t="s">
        <v>2263</v>
      </c>
      <c r="B461" t="s">
        <v>29</v>
      </c>
      <c r="C461">
        <v>0.14489255289842601</v>
      </c>
      <c r="D461">
        <v>7.77461237671873E-2</v>
      </c>
      <c r="E461">
        <f t="shared" si="84"/>
        <v>-6.7146429131238708E-2</v>
      </c>
      <c r="F461">
        <v>-0.1530539673817552</v>
      </c>
      <c r="G461">
        <v>-0.10385687951483386</v>
      </c>
      <c r="H461">
        <f t="shared" si="85"/>
        <v>4.9197087866921341E-2</v>
      </c>
      <c r="I461">
        <v>-4.3267820674853984E-2</v>
      </c>
      <c r="J461">
        <v>5.3775076505593503E-2</v>
      </c>
      <c r="K461" s="13">
        <f t="shared" si="86"/>
        <v>9.7042897180447479E-2</v>
      </c>
      <c r="L461" s="13">
        <f t="shared" si="87"/>
        <v>0.11634351699816005</v>
      </c>
      <c r="M461" s="13">
        <f t="shared" si="88"/>
        <v>0.1641893263116862</v>
      </c>
      <c r="N461">
        <v>0.117853723136887</v>
      </c>
      <c r="O461">
        <v>0.21106446627394501</v>
      </c>
      <c r="P461" s="13">
        <f t="shared" si="89"/>
        <v>9.3210743137058016E-2</v>
      </c>
      <c r="Q461">
        <v>0.19043193685461551</v>
      </c>
      <c r="R461">
        <v>0.17320965579701902</v>
      </c>
      <c r="S461" s="13">
        <f t="shared" si="90"/>
        <v>-1.7222281057596489E-2</v>
      </c>
      <c r="T461">
        <v>1.6386183435547673E-2</v>
      </c>
      <c r="U461">
        <v>0.25697075203320652</v>
      </c>
      <c r="V461">
        <f t="shared" si="91"/>
        <v>0.24058456859765884</v>
      </c>
      <c r="W461" s="13">
        <f t="shared" si="92"/>
        <v>-0.11043302419465451</v>
      </c>
      <c r="X461" s="13">
        <f t="shared" si="93"/>
        <v>0.14737382546060082</v>
      </c>
      <c r="Y461">
        <f t="shared" si="94"/>
        <v>2.9552464017527716E-3</v>
      </c>
      <c r="Z461">
        <f t="shared" si="95"/>
        <v>0.1557815758861435</v>
      </c>
    </row>
    <row r="462" spans="1:26" hidden="1">
      <c r="A462" t="s">
        <v>1872</v>
      </c>
      <c r="B462" t="s">
        <v>29</v>
      </c>
      <c r="C462">
        <v>0.117935119477014</v>
      </c>
      <c r="D462">
        <v>9.4770104640674299E-2</v>
      </c>
      <c r="E462">
        <f t="shared" si="84"/>
        <v>-2.3165014836339703E-2</v>
      </c>
      <c r="F462">
        <v>8.3745854623983484E-2</v>
      </c>
      <c r="G462">
        <v>0.17682039596384402</v>
      </c>
      <c r="H462">
        <f t="shared" si="85"/>
        <v>9.3074541339860539E-2</v>
      </c>
      <c r="I462">
        <v>-5.7548658029735252E-2</v>
      </c>
      <c r="J462">
        <v>0.1815810613477595</v>
      </c>
      <c r="K462" s="13">
        <f t="shared" si="86"/>
        <v>0.23912971937749475</v>
      </c>
      <c r="L462" s="13">
        <f t="shared" si="87"/>
        <v>0.11623955617620024</v>
      </c>
      <c r="M462" s="13">
        <f t="shared" si="88"/>
        <v>0.26229473421383442</v>
      </c>
      <c r="N462">
        <v>-0.13638211473571701</v>
      </c>
      <c r="O462">
        <v>-2.3902214049433899E-2</v>
      </c>
      <c r="P462" s="13">
        <f t="shared" si="89"/>
        <v>0.11247990068628311</v>
      </c>
      <c r="Q462">
        <v>-7.6861072456527152E-2</v>
      </c>
      <c r="R462">
        <v>0.1045646366939883</v>
      </c>
      <c r="S462" s="13">
        <f t="shared" si="90"/>
        <v>0.18142570915051545</v>
      </c>
      <c r="T462">
        <v>7.3888626493220037E-3</v>
      </c>
      <c r="U462">
        <v>0.23192969994395984</v>
      </c>
      <c r="V462">
        <f t="shared" si="91"/>
        <v>0.22454083729463784</v>
      </c>
      <c r="W462" s="13">
        <f t="shared" si="92"/>
        <v>6.8945808464232344E-2</v>
      </c>
      <c r="X462" s="13">
        <f t="shared" si="93"/>
        <v>0.11206093660835473</v>
      </c>
      <c r="Y462">
        <f t="shared" si="94"/>
        <v>9.2592682320216294E-2</v>
      </c>
      <c r="Z462">
        <f t="shared" si="95"/>
        <v>0.18717783541109456</v>
      </c>
    </row>
    <row r="463" spans="1:26" hidden="1">
      <c r="A463" t="s">
        <v>2135</v>
      </c>
      <c r="B463" t="s">
        <v>29</v>
      </c>
      <c r="C463">
        <v>-0.214658425747559</v>
      </c>
      <c r="D463">
        <v>-0.16372411732198999</v>
      </c>
      <c r="E463">
        <f t="shared" si="84"/>
        <v>5.0934308425569008E-2</v>
      </c>
      <c r="F463">
        <v>-0.3770657191264975</v>
      </c>
      <c r="G463">
        <v>-0.21035396426693903</v>
      </c>
      <c r="H463">
        <f t="shared" si="85"/>
        <v>0.16671175485955847</v>
      </c>
      <c r="I463">
        <v>-0.15267282693181497</v>
      </c>
      <c r="J463">
        <v>-0.25385822942244751</v>
      </c>
      <c r="K463" s="13">
        <f t="shared" si="86"/>
        <v>-0.10118540249063254</v>
      </c>
      <c r="L463" s="13">
        <f t="shared" si="87"/>
        <v>0.11577744643398946</v>
      </c>
      <c r="M463" s="13">
        <f t="shared" si="88"/>
        <v>-0.15211971091620155</v>
      </c>
      <c r="N463">
        <v>-0.140565469674165</v>
      </c>
      <c r="O463">
        <v>-0.26543055238593799</v>
      </c>
      <c r="P463" s="13">
        <f t="shared" si="89"/>
        <v>-0.12486508271177299</v>
      </c>
      <c r="Q463">
        <v>-0.19472186537093467</v>
      </c>
      <c r="R463">
        <v>-9.4420067403155145E-2</v>
      </c>
      <c r="S463" s="13">
        <f t="shared" si="90"/>
        <v>0.10030179796777952</v>
      </c>
      <c r="T463">
        <v>-7.9404743239737161E-2</v>
      </c>
      <c r="U463">
        <v>0.1209178507805095</v>
      </c>
      <c r="V463">
        <f t="shared" si="91"/>
        <v>0.20032259402024666</v>
      </c>
      <c r="W463" s="13">
        <f t="shared" si="92"/>
        <v>0.22516688067955251</v>
      </c>
      <c r="X463" s="13">
        <f t="shared" si="93"/>
        <v>0.32518767673201965</v>
      </c>
      <c r="Y463">
        <f t="shared" si="94"/>
        <v>0.17047216355677097</v>
      </c>
      <c r="Z463">
        <f t="shared" si="95"/>
        <v>8.6533982907909049E-2</v>
      </c>
    </row>
    <row r="464" spans="1:26" hidden="1">
      <c r="A464" t="s">
        <v>312</v>
      </c>
      <c r="B464" t="s">
        <v>29</v>
      </c>
      <c r="C464">
        <v>0.14834459695102301</v>
      </c>
      <c r="D464">
        <v>8.5632360767178006E-2</v>
      </c>
      <c r="E464">
        <f t="shared" si="84"/>
        <v>-6.2712236183844999E-2</v>
      </c>
      <c r="F464">
        <v>-0.13859265812232935</v>
      </c>
      <c r="G464">
        <v>-8.5760292606067504E-2</v>
      </c>
      <c r="H464">
        <f t="shared" si="85"/>
        <v>5.2832365516261845E-2</v>
      </c>
      <c r="I464">
        <v>-5.3485366441553994E-2</v>
      </c>
      <c r="J464">
        <v>-6.8437010782229885E-2</v>
      </c>
      <c r="K464" s="13">
        <f t="shared" si="86"/>
        <v>-1.495164434067589E-2</v>
      </c>
      <c r="L464" s="13">
        <f t="shared" si="87"/>
        <v>0.11554460170010684</v>
      </c>
      <c r="M464" s="13">
        <f t="shared" si="88"/>
        <v>4.7760591843169109E-2</v>
      </c>
      <c r="N464">
        <v>0.403955712113368</v>
      </c>
      <c r="O464">
        <v>0.32659049582555699</v>
      </c>
      <c r="P464" s="13">
        <f t="shared" si="89"/>
        <v>-7.7365216287811012E-2</v>
      </c>
      <c r="Q464">
        <v>-5.6553059624603802E-2</v>
      </c>
      <c r="R464">
        <v>0.1031454259323164</v>
      </c>
      <c r="S464" s="13">
        <f t="shared" si="90"/>
        <v>0.15969848555692021</v>
      </c>
      <c r="T464">
        <v>1.6733395900934214E-2</v>
      </c>
      <c r="U464">
        <v>0.13956735618865646</v>
      </c>
      <c r="V464">
        <f t="shared" si="91"/>
        <v>0.12283396028772224</v>
      </c>
      <c r="W464" s="13">
        <f t="shared" si="92"/>
        <v>0.23706370184473122</v>
      </c>
      <c r="X464" s="13">
        <f t="shared" si="93"/>
        <v>0.20019917657553327</v>
      </c>
      <c r="Y464">
        <f t="shared" si="94"/>
        <v>0.17630415177241904</v>
      </c>
      <c r="Z464">
        <f t="shared" si="95"/>
        <v>0.12397988420935119</v>
      </c>
    </row>
    <row r="465" spans="1:26" hidden="1">
      <c r="A465" t="s">
        <v>1873</v>
      </c>
      <c r="B465" t="s">
        <v>29</v>
      </c>
      <c r="C465">
        <v>0.48836180626423098</v>
      </c>
      <c r="D465">
        <v>0.36320777844069801</v>
      </c>
      <c r="E465">
        <f t="shared" si="84"/>
        <v>-0.12515402782353297</v>
      </c>
      <c r="F465">
        <v>0.326703103244464</v>
      </c>
      <c r="G465">
        <v>0.3169800046693575</v>
      </c>
      <c r="H465">
        <f t="shared" si="85"/>
        <v>-9.7230985751065035E-3</v>
      </c>
      <c r="I465">
        <v>-7.7386700691703308E-2</v>
      </c>
      <c r="J465">
        <v>5.415337644804856E-2</v>
      </c>
      <c r="K465" s="13">
        <f t="shared" si="86"/>
        <v>0.13154007713975185</v>
      </c>
      <c r="L465" s="13">
        <f t="shared" si="87"/>
        <v>0.11543092924842646</v>
      </c>
      <c r="M465" s="13">
        <f t="shared" si="88"/>
        <v>0.25669410496328482</v>
      </c>
      <c r="N465">
        <v>0.62473754707724305</v>
      </c>
      <c r="O465">
        <v>0.50014321428937103</v>
      </c>
      <c r="P465" s="13">
        <f t="shared" si="89"/>
        <v>-0.12459433278787202</v>
      </c>
      <c r="Q465">
        <v>0.3654202487239645</v>
      </c>
      <c r="R465">
        <v>0.33844606220330797</v>
      </c>
      <c r="S465" s="13">
        <f t="shared" si="90"/>
        <v>-2.6974186520656529E-2</v>
      </c>
      <c r="T465">
        <v>8.5381490982656738E-2</v>
      </c>
      <c r="U465">
        <v>0.14125182613740769</v>
      </c>
      <c r="V465">
        <f t="shared" si="91"/>
        <v>5.5870335154750955E-2</v>
      </c>
      <c r="W465" s="13">
        <f t="shared" si="92"/>
        <v>9.7620146267215491E-2</v>
      </c>
      <c r="X465" s="13">
        <f t="shared" si="93"/>
        <v>0.18046466794262297</v>
      </c>
      <c r="Y465">
        <f t="shared" si="94"/>
        <v>0.10652553775782098</v>
      </c>
      <c r="Z465">
        <f t="shared" si="95"/>
        <v>0.21857938645295388</v>
      </c>
    </row>
    <row r="466" spans="1:26" hidden="1">
      <c r="A466" t="s">
        <v>1366</v>
      </c>
      <c r="B466" t="s">
        <v>29</v>
      </c>
      <c r="C466">
        <v>0.25011052234875902</v>
      </c>
      <c r="D466">
        <v>0.13426386921789901</v>
      </c>
      <c r="E466">
        <f t="shared" si="84"/>
        <v>-0.11584665313086001</v>
      </c>
      <c r="F466">
        <v>-0.20029777280479943</v>
      </c>
      <c r="G466">
        <v>-0.20072385921170349</v>
      </c>
      <c r="H466">
        <f t="shared" si="85"/>
        <v>-4.2608640690405819E-4</v>
      </c>
      <c r="I466">
        <v>3.8451851593228573E-2</v>
      </c>
      <c r="J466">
        <v>-0.16458538615497575</v>
      </c>
      <c r="K466" s="13">
        <f t="shared" si="86"/>
        <v>-0.20303723774820431</v>
      </c>
      <c r="L466" s="13">
        <f t="shared" si="87"/>
        <v>0.11542056672395595</v>
      </c>
      <c r="M466" s="13">
        <f t="shared" si="88"/>
        <v>-8.7190584617344302E-2</v>
      </c>
      <c r="N466">
        <v>0.32390552391826199</v>
      </c>
      <c r="O466">
        <v>-3.3786281237968598E-2</v>
      </c>
      <c r="P466" s="13">
        <f t="shared" si="89"/>
        <v>-0.35769180515623061</v>
      </c>
      <c r="Q466">
        <v>0.32628654798305001</v>
      </c>
      <c r="R466">
        <v>0.104614220465296</v>
      </c>
      <c r="S466" s="13">
        <f t="shared" si="90"/>
        <v>-0.22167232751775401</v>
      </c>
      <c r="T466">
        <v>-9.3776070050384894E-2</v>
      </c>
      <c r="U466">
        <v>-0.10614844282398514</v>
      </c>
      <c r="V466">
        <f t="shared" si="91"/>
        <v>-1.2372372773600246E-2</v>
      </c>
      <c r="W466" s="13">
        <f t="shared" si="92"/>
        <v>0.1360194776384766</v>
      </c>
      <c r="X466" s="13">
        <f t="shared" si="93"/>
        <v>0.34531943238263035</v>
      </c>
      <c r="Y466">
        <f t="shared" si="94"/>
        <v>0.12572002218121628</v>
      </c>
      <c r="Z466">
        <f t="shared" si="95"/>
        <v>0.12906442388264303</v>
      </c>
    </row>
    <row r="467" spans="1:26" hidden="1">
      <c r="A467" t="s">
        <v>1724</v>
      </c>
      <c r="B467" t="s">
        <v>29</v>
      </c>
      <c r="C467">
        <v>2.9143337827575801E-2</v>
      </c>
      <c r="D467">
        <v>-1.3792533838062801E-2</v>
      </c>
      <c r="E467">
        <f t="shared" si="84"/>
        <v>-4.29358716656386E-2</v>
      </c>
      <c r="F467">
        <v>0.1545591499787245</v>
      </c>
      <c r="G467">
        <v>0.22701648219003001</v>
      </c>
      <c r="H467">
        <f t="shared" si="85"/>
        <v>7.2457332211305514E-2</v>
      </c>
      <c r="I467">
        <v>9.2188013302400743E-2</v>
      </c>
      <c r="J467">
        <v>0.23257258488038052</v>
      </c>
      <c r="K467" s="13">
        <f t="shared" si="86"/>
        <v>0.14038457157797979</v>
      </c>
      <c r="L467" s="13">
        <f t="shared" si="87"/>
        <v>0.11539320387694411</v>
      </c>
      <c r="M467" s="13">
        <f t="shared" si="88"/>
        <v>0.1833204432436184</v>
      </c>
      <c r="N467">
        <v>0.10062389857422099</v>
      </c>
      <c r="O467">
        <v>8.5939042700780899E-2</v>
      </c>
      <c r="P467" s="13">
        <f t="shared" si="89"/>
        <v>-1.4684855873440095E-2</v>
      </c>
      <c r="Q467">
        <v>0.21651938283170799</v>
      </c>
      <c r="R467">
        <v>0.1222913929263286</v>
      </c>
      <c r="S467" s="13">
        <f t="shared" si="90"/>
        <v>-9.4227989905379395E-2</v>
      </c>
      <c r="T467">
        <v>6.4958694476258683E-2</v>
      </c>
      <c r="U467">
        <v>0.24214831653998298</v>
      </c>
      <c r="V467">
        <f t="shared" si="91"/>
        <v>0.17718962206372429</v>
      </c>
      <c r="W467" s="13">
        <f t="shared" si="92"/>
        <v>-7.95431340319393E-2</v>
      </c>
      <c r="X467" s="13">
        <f t="shared" si="93"/>
        <v>0.19187447793716439</v>
      </c>
      <c r="Y467">
        <f t="shared" si="94"/>
        <v>1.7925034922502407E-2</v>
      </c>
      <c r="Z467">
        <f t="shared" si="95"/>
        <v>0.1875974605903914</v>
      </c>
    </row>
    <row r="468" spans="1:26" hidden="1">
      <c r="A468" t="s">
        <v>560</v>
      </c>
      <c r="B468" t="s">
        <v>29</v>
      </c>
      <c r="C468">
        <v>8.0224245450162102E-2</v>
      </c>
      <c r="D468">
        <v>1.65012782989093E-3</v>
      </c>
      <c r="E468">
        <f t="shared" si="84"/>
        <v>-7.8574117620271167E-2</v>
      </c>
      <c r="F468">
        <v>-0.11116280944854309</v>
      </c>
      <c r="G468">
        <v>-7.4634025365923451E-2</v>
      </c>
      <c r="H468">
        <f t="shared" si="85"/>
        <v>3.6528784082619642E-2</v>
      </c>
      <c r="I468">
        <v>-0.1329663070274465</v>
      </c>
      <c r="J468">
        <v>-7.905763745139574E-2</v>
      </c>
      <c r="K468" s="13">
        <f t="shared" si="86"/>
        <v>5.3908669576050755E-2</v>
      </c>
      <c r="L468" s="13">
        <f t="shared" si="87"/>
        <v>0.11510290170289081</v>
      </c>
      <c r="M468" s="13">
        <f t="shared" si="88"/>
        <v>0.13248278719632192</v>
      </c>
      <c r="N468">
        <v>0.12451921439593799</v>
      </c>
      <c r="O468">
        <v>-0.17713451184676399</v>
      </c>
      <c r="P468" s="13">
        <f t="shared" si="89"/>
        <v>-0.30165372624270198</v>
      </c>
      <c r="Q468">
        <v>4.5239563237182298E-2</v>
      </c>
      <c r="R468">
        <v>-2.2052945077540249E-2</v>
      </c>
      <c r="S468" s="13">
        <f t="shared" si="90"/>
        <v>-6.7292508314722554E-2</v>
      </c>
      <c r="T468">
        <v>-5.0545596850544931E-2</v>
      </c>
      <c r="U468">
        <v>0.23052957849196248</v>
      </c>
      <c r="V468">
        <f t="shared" si="91"/>
        <v>0.28107517534250742</v>
      </c>
      <c r="W468" s="13">
        <f t="shared" si="92"/>
        <v>0.23436121792797943</v>
      </c>
      <c r="X468" s="13">
        <f t="shared" si="93"/>
        <v>0.5827289015852094</v>
      </c>
      <c r="Y468">
        <f t="shared" si="94"/>
        <v>0.1747320598154351</v>
      </c>
      <c r="Z468">
        <f t="shared" si="95"/>
        <v>0.35760584439076565</v>
      </c>
    </row>
    <row r="469" spans="1:26" hidden="1">
      <c r="A469" t="s">
        <v>2688</v>
      </c>
      <c r="B469" t="s">
        <v>2685</v>
      </c>
      <c r="C469">
        <v>0.47226663852985901</v>
      </c>
      <c r="D469">
        <v>0.39346220343544502</v>
      </c>
      <c r="E469">
        <f t="shared" si="84"/>
        <v>-7.8804435094413983E-2</v>
      </c>
      <c r="F469">
        <v>0.47220991443437099</v>
      </c>
      <c r="G469">
        <v>0.44049261480976498</v>
      </c>
      <c r="H469">
        <f t="shared" si="85"/>
        <v>-3.171729962460601E-2</v>
      </c>
      <c r="I469">
        <v>7.7937871272692527E-2</v>
      </c>
      <c r="J469">
        <v>0.46369449804296203</v>
      </c>
      <c r="K469" s="13">
        <f t="shared" si="86"/>
        <v>0.38575662677026951</v>
      </c>
      <c r="L469" s="13">
        <f t="shared" si="87"/>
        <v>4.7087135469807972E-2</v>
      </c>
      <c r="M469" s="13">
        <f t="shared" si="88"/>
        <v>0.46456106186468349</v>
      </c>
      <c r="N469">
        <v>0.3095937186812</v>
      </c>
      <c r="O469">
        <v>0.21202511497242099</v>
      </c>
      <c r="P469" s="13">
        <f t="shared" si="89"/>
        <v>-9.7568603708779011E-2</v>
      </c>
      <c r="Q469">
        <v>0.25185171206308399</v>
      </c>
      <c r="R469">
        <v>0.27313888637908551</v>
      </c>
      <c r="S469" s="13">
        <f t="shared" si="90"/>
        <v>2.1287174316001523E-2</v>
      </c>
      <c r="T469">
        <v>0.10280726842884777</v>
      </c>
      <c r="U469">
        <v>0.40660228356745853</v>
      </c>
      <c r="V469">
        <f t="shared" si="91"/>
        <v>0.30379501513861074</v>
      </c>
      <c r="W469" s="13">
        <f t="shared" si="92"/>
        <v>0.11885577802478053</v>
      </c>
      <c r="X469" s="13">
        <f t="shared" si="93"/>
        <v>0.40136361884738975</v>
      </c>
      <c r="Y469">
        <f t="shared" si="94"/>
        <v>8.2971456747294253E-2</v>
      </c>
      <c r="Z469">
        <f t="shared" si="95"/>
        <v>0.43296234035603665</v>
      </c>
    </row>
    <row r="470" spans="1:26" hidden="1">
      <c r="A470" t="s">
        <v>2462</v>
      </c>
      <c r="B470" t="s">
        <v>29</v>
      </c>
      <c r="C470">
        <v>0.133611771793925</v>
      </c>
      <c r="D470">
        <v>3.7838237746806599E-2</v>
      </c>
      <c r="E470">
        <f t="shared" si="84"/>
        <v>-9.57735340471184E-2</v>
      </c>
      <c r="F470">
        <v>6.475671436587975E-2</v>
      </c>
      <c r="G470">
        <v>8.3900062553235205E-2</v>
      </c>
      <c r="H470">
        <f t="shared" si="85"/>
        <v>1.9143348187355455E-2</v>
      </c>
      <c r="I470">
        <v>0.18096493773961553</v>
      </c>
      <c r="J470">
        <v>0.25655810861154948</v>
      </c>
      <c r="K470" s="13">
        <f t="shared" si="86"/>
        <v>7.5593170871933957E-2</v>
      </c>
      <c r="L470" s="13">
        <f t="shared" si="87"/>
        <v>0.11491688223447385</v>
      </c>
      <c r="M470" s="13">
        <f t="shared" si="88"/>
        <v>0.17136670491905237</v>
      </c>
      <c r="N470">
        <v>2.40402135115638E-2</v>
      </c>
      <c r="O470">
        <v>-2.6954063828652002E-2</v>
      </c>
      <c r="P470" s="13">
        <f t="shared" si="89"/>
        <v>-5.0994277340215804E-2</v>
      </c>
      <c r="Q470">
        <v>0.12317232960596529</v>
      </c>
      <c r="R470">
        <v>9.0585861905880111E-3</v>
      </c>
      <c r="S470" s="13">
        <f t="shared" si="90"/>
        <v>-0.11411374341537728</v>
      </c>
      <c r="T470">
        <v>0.21892646759045822</v>
      </c>
      <c r="U470">
        <v>0.28349190675041153</v>
      </c>
      <c r="V470">
        <f t="shared" si="91"/>
        <v>6.4565439159953303E-2</v>
      </c>
      <c r="W470" s="13">
        <f t="shared" si="92"/>
        <v>-6.3119466075161473E-2</v>
      </c>
      <c r="X470" s="13">
        <f t="shared" si="93"/>
        <v>0.11555971650016911</v>
      </c>
      <c r="Y470">
        <f t="shared" si="94"/>
        <v>2.5898708079656191E-2</v>
      </c>
      <c r="Z470">
        <f t="shared" si="95"/>
        <v>0.14346321070961074</v>
      </c>
    </row>
    <row r="471" spans="1:26" hidden="1">
      <c r="A471" t="s">
        <v>769</v>
      </c>
      <c r="B471" t="s">
        <v>29</v>
      </c>
      <c r="C471">
        <v>-2.7293280789539801E-2</v>
      </c>
      <c r="D471">
        <v>0.107012420133374</v>
      </c>
      <c r="E471">
        <f t="shared" si="84"/>
        <v>0.1343057009229138</v>
      </c>
      <c r="F471">
        <v>-0.248708171788284</v>
      </c>
      <c r="G471">
        <v>2.9894683944634709E-4</v>
      </c>
      <c r="H471">
        <f t="shared" si="85"/>
        <v>0.24900711862773034</v>
      </c>
      <c r="I471">
        <v>-0.39405505637202926</v>
      </c>
      <c r="J471">
        <v>0.17855359276456251</v>
      </c>
      <c r="K471" s="13">
        <f t="shared" si="86"/>
        <v>0.57260864913659182</v>
      </c>
      <c r="L471" s="13">
        <f t="shared" si="87"/>
        <v>0.11470141770481654</v>
      </c>
      <c r="M471" s="13">
        <f t="shared" si="88"/>
        <v>0.43830294821367799</v>
      </c>
      <c r="N471">
        <v>8.9710802571618301E-2</v>
      </c>
      <c r="O471">
        <v>0.201893883701631</v>
      </c>
      <c r="P471" s="13">
        <f t="shared" si="89"/>
        <v>0.1121830811300127</v>
      </c>
      <c r="Q471">
        <v>0.24394062770338651</v>
      </c>
      <c r="R471">
        <v>0.4433289125748815</v>
      </c>
      <c r="S471" s="13">
        <f t="shared" si="90"/>
        <v>0.19938828487149499</v>
      </c>
      <c r="T471">
        <v>-0.14034079713574329</v>
      </c>
      <c r="U471">
        <v>0.15922244776862698</v>
      </c>
      <c r="V471">
        <f t="shared" si="91"/>
        <v>0.29956324490437025</v>
      </c>
      <c r="W471" s="13">
        <f t="shared" si="92"/>
        <v>8.7205203741482287E-2</v>
      </c>
      <c r="X471" s="13">
        <f t="shared" si="93"/>
        <v>0.18738016377435757</v>
      </c>
      <c r="Y471">
        <f t="shared" si="94"/>
        <v>0.10095331072314942</v>
      </c>
      <c r="Z471">
        <f t="shared" si="95"/>
        <v>0.31284155599401775</v>
      </c>
    </row>
    <row r="472" spans="1:26" hidden="1">
      <c r="A472" t="s">
        <v>1081</v>
      </c>
      <c r="B472" t="s">
        <v>29</v>
      </c>
      <c r="C472">
        <v>-9.3998467686319795E-2</v>
      </c>
      <c r="D472">
        <v>-0.19327820597175799</v>
      </c>
      <c r="E472">
        <f t="shared" si="84"/>
        <v>-9.9279738285438193E-2</v>
      </c>
      <c r="F472">
        <v>-3.2576580812703648E-2</v>
      </c>
      <c r="G472">
        <v>-1.7197711800711193E-2</v>
      </c>
      <c r="H472">
        <f t="shared" si="85"/>
        <v>1.5378869011992456E-2</v>
      </c>
      <c r="I472">
        <v>-0.14541322569603615</v>
      </c>
      <c r="J472">
        <v>0.17248771354833597</v>
      </c>
      <c r="K472" s="13">
        <f t="shared" si="86"/>
        <v>0.31790093924437213</v>
      </c>
      <c r="L472" s="13">
        <f t="shared" si="87"/>
        <v>0.11465860729743065</v>
      </c>
      <c r="M472" s="13">
        <f t="shared" si="88"/>
        <v>0.41718067752981031</v>
      </c>
      <c r="N472">
        <v>-0.14757687966574001</v>
      </c>
      <c r="O472">
        <v>-0.20002973976253499</v>
      </c>
      <c r="P472" s="13">
        <f t="shared" si="89"/>
        <v>-5.2452860096794979E-2</v>
      </c>
      <c r="Q472">
        <v>7.6817619415646243E-2</v>
      </c>
      <c r="R472">
        <v>0.14633441883624149</v>
      </c>
      <c r="S472" s="13">
        <f t="shared" si="90"/>
        <v>6.9516799420595243E-2</v>
      </c>
      <c r="T472">
        <v>-0.10044388083423635</v>
      </c>
      <c r="U472">
        <v>0.15320065933583599</v>
      </c>
      <c r="V472">
        <f t="shared" si="91"/>
        <v>0.25364454017007232</v>
      </c>
      <c r="W472" s="13">
        <f t="shared" si="92"/>
        <v>0.12196965951739022</v>
      </c>
      <c r="X472" s="13">
        <f t="shared" si="93"/>
        <v>0.30609740026686727</v>
      </c>
      <c r="Y472">
        <f t="shared" si="94"/>
        <v>0.11831413340741043</v>
      </c>
      <c r="Z472">
        <f t="shared" si="95"/>
        <v>0.36163903889833882</v>
      </c>
    </row>
    <row r="473" spans="1:26" hidden="1">
      <c r="A473" t="s">
        <v>1034</v>
      </c>
      <c r="B473" t="s">
        <v>29</v>
      </c>
      <c r="C473">
        <v>3.2669539479805602E-2</v>
      </c>
      <c r="D473">
        <v>-5.5381516289806601E-2</v>
      </c>
      <c r="E473">
        <f t="shared" si="84"/>
        <v>-8.8051055769612196E-2</v>
      </c>
      <c r="F473">
        <v>-0.1871152406653015</v>
      </c>
      <c r="G473">
        <v>-0.1605250255204615</v>
      </c>
      <c r="H473">
        <f t="shared" si="85"/>
        <v>2.6590215144840001E-2</v>
      </c>
      <c r="I473">
        <v>-0.16228857451433168</v>
      </c>
      <c r="J473">
        <v>-3.78614720931187E-2</v>
      </c>
      <c r="K473" s="13">
        <f t="shared" si="86"/>
        <v>0.12442710242121298</v>
      </c>
      <c r="L473" s="13">
        <f t="shared" si="87"/>
        <v>0.1146412709144522</v>
      </c>
      <c r="M473" s="13">
        <f t="shared" si="88"/>
        <v>0.21247815819082516</v>
      </c>
      <c r="N473">
        <v>3.3922296204089701E-2</v>
      </c>
      <c r="O473">
        <v>-6.0680196105292399E-2</v>
      </c>
      <c r="P473" s="13">
        <f t="shared" si="89"/>
        <v>-9.46024923093821E-2</v>
      </c>
      <c r="Q473">
        <v>-0.12329518379182292</v>
      </c>
      <c r="R473">
        <v>-5.0915140257888847E-2</v>
      </c>
      <c r="S473" s="13">
        <f t="shared" si="90"/>
        <v>7.2380043533934069E-2</v>
      </c>
      <c r="T473">
        <v>-0.10106422190489087</v>
      </c>
      <c r="U473">
        <v>6.3268060054448891E-2</v>
      </c>
      <c r="V473">
        <f t="shared" si="91"/>
        <v>0.16433228195933974</v>
      </c>
      <c r="W473" s="13">
        <f t="shared" si="92"/>
        <v>0.16698253584331618</v>
      </c>
      <c r="X473" s="13">
        <f t="shared" si="93"/>
        <v>0.25893477426872186</v>
      </c>
      <c r="Y473">
        <f t="shared" si="94"/>
        <v>0.14081190337888419</v>
      </c>
      <c r="Z473">
        <f t="shared" si="95"/>
        <v>0.23570646622977351</v>
      </c>
    </row>
    <row r="474" spans="1:26" hidden="1">
      <c r="A474" t="s">
        <v>2117</v>
      </c>
      <c r="B474" t="s">
        <v>29</v>
      </c>
      <c r="C474">
        <v>6.1140203976379301E-2</v>
      </c>
      <c r="D474">
        <v>2.4207837302500899E-2</v>
      </c>
      <c r="E474">
        <f t="shared" si="84"/>
        <v>-3.6932366673878406E-2</v>
      </c>
      <c r="F474">
        <v>-7.0804836402305948E-2</v>
      </c>
      <c r="G474">
        <v>6.60530322931345E-3</v>
      </c>
      <c r="H474">
        <f t="shared" si="85"/>
        <v>7.7410139631619398E-2</v>
      </c>
      <c r="I474">
        <v>-0.10018963696518229</v>
      </c>
      <c r="J474">
        <v>3.7434710000931154E-2</v>
      </c>
      <c r="K474" s="13">
        <f t="shared" si="86"/>
        <v>0.13762434696611345</v>
      </c>
      <c r="L474" s="13">
        <f t="shared" si="87"/>
        <v>0.1143425063054978</v>
      </c>
      <c r="M474" s="13">
        <f t="shared" si="88"/>
        <v>0.17455671363999187</v>
      </c>
      <c r="N474">
        <v>0.11369429419044</v>
      </c>
      <c r="O474">
        <v>0.187387804137229</v>
      </c>
      <c r="P474" s="13">
        <f t="shared" si="89"/>
        <v>7.3693509946788999E-2</v>
      </c>
      <c r="Q474">
        <v>0.17938198726229349</v>
      </c>
      <c r="R474">
        <v>0.21244845339020951</v>
      </c>
      <c r="S474" s="13">
        <f t="shared" si="90"/>
        <v>3.3066466127916028E-2</v>
      </c>
      <c r="T474">
        <v>-3.0248802693876482E-2</v>
      </c>
      <c r="U474">
        <v>0.12910772162187956</v>
      </c>
      <c r="V474">
        <f t="shared" si="91"/>
        <v>0.15935652431575603</v>
      </c>
      <c r="W474" s="13">
        <f t="shared" si="92"/>
        <v>-4.0627043818872971E-2</v>
      </c>
      <c r="X474" s="13">
        <f t="shared" si="93"/>
        <v>8.5663014368967033E-2</v>
      </c>
      <c r="Y474">
        <f t="shared" si="94"/>
        <v>3.6857731243312417E-2</v>
      </c>
      <c r="Z474">
        <f t="shared" si="95"/>
        <v>0.13010986400447944</v>
      </c>
    </row>
    <row r="475" spans="1:26" hidden="1">
      <c r="A475" t="s">
        <v>1182</v>
      </c>
      <c r="B475" t="s">
        <v>29</v>
      </c>
      <c r="C475">
        <v>-0.16923805381034401</v>
      </c>
      <c r="D475">
        <v>-0.23776730372605601</v>
      </c>
      <c r="E475">
        <f t="shared" si="84"/>
        <v>-6.8529249915711993E-2</v>
      </c>
      <c r="F475">
        <v>0.151616912567271</v>
      </c>
      <c r="G475">
        <v>0.46108494641299147</v>
      </c>
      <c r="H475">
        <f t="shared" si="85"/>
        <v>0.30946803384572047</v>
      </c>
      <c r="I475">
        <v>0.13954269611578349</v>
      </c>
      <c r="J475">
        <v>0.50453136511817198</v>
      </c>
      <c r="K475" s="13">
        <f t="shared" si="86"/>
        <v>0.36498866900238847</v>
      </c>
      <c r="L475" s="13">
        <f t="shared" si="87"/>
        <v>0.37799728376143249</v>
      </c>
      <c r="M475" s="13">
        <f t="shared" si="88"/>
        <v>0.43351791891810043</v>
      </c>
      <c r="N475">
        <v>-0.28938666016303599</v>
      </c>
      <c r="O475">
        <v>-0.202205017826209</v>
      </c>
      <c r="P475" s="13">
        <f t="shared" si="89"/>
        <v>8.7181642336826987E-2</v>
      </c>
      <c r="Q475">
        <v>7.0664301244872496E-2</v>
      </c>
      <c r="R475">
        <v>0.23561237230379026</v>
      </c>
      <c r="S475" s="13">
        <f t="shared" si="90"/>
        <v>0.16494807105891776</v>
      </c>
      <c r="T475">
        <v>3.0702974069801992E-2</v>
      </c>
      <c r="U475">
        <v>0.38026026927336354</v>
      </c>
      <c r="V475">
        <f t="shared" si="91"/>
        <v>0.34955729520356155</v>
      </c>
      <c r="W475" s="13">
        <f t="shared" si="92"/>
        <v>7.7766428722090775E-2</v>
      </c>
      <c r="X475" s="13">
        <f t="shared" si="93"/>
        <v>0.26237565286673459</v>
      </c>
      <c r="Y475">
        <f t="shared" si="94"/>
        <v>0.22788185624176163</v>
      </c>
      <c r="Z475">
        <f t="shared" si="95"/>
        <v>0.34794678589241751</v>
      </c>
    </row>
    <row r="476" spans="1:26" hidden="1">
      <c r="A476" t="s">
        <v>2582</v>
      </c>
      <c r="B476" t="s">
        <v>2497</v>
      </c>
      <c r="C476">
        <v>0.185990044213619</v>
      </c>
      <c r="D476">
        <v>0.26392184737975799</v>
      </c>
      <c r="E476">
        <f t="shared" si="84"/>
        <v>7.7931803166138985E-2</v>
      </c>
      <c r="F476">
        <v>4.0607832348826594E-3</v>
      </c>
      <c r="G476">
        <v>0.195696689969239</v>
      </c>
      <c r="H476">
        <f t="shared" si="85"/>
        <v>0.19163590673435635</v>
      </c>
      <c r="I476">
        <v>-3.7690471526542479E-2</v>
      </c>
      <c r="J476">
        <v>0.25008016145661249</v>
      </c>
      <c r="K476" s="13">
        <f t="shared" si="86"/>
        <v>0.28777063298315497</v>
      </c>
      <c r="L476" s="13">
        <f t="shared" si="87"/>
        <v>0.11370410356821736</v>
      </c>
      <c r="M476" s="13">
        <f t="shared" si="88"/>
        <v>0.20983882981701599</v>
      </c>
      <c r="N476">
        <v>-3.7136931046162801E-2</v>
      </c>
      <c r="O476">
        <v>0.128969013369547</v>
      </c>
      <c r="P476" s="13">
        <f t="shared" si="89"/>
        <v>0.16610594441570981</v>
      </c>
      <c r="Q476">
        <v>5.8656950971775999E-2</v>
      </c>
      <c r="R476">
        <v>0.20623781443289149</v>
      </c>
      <c r="S476" s="13">
        <f t="shared" si="90"/>
        <v>0.14758086346111549</v>
      </c>
      <c r="T476">
        <v>-5.854136651189798E-2</v>
      </c>
      <c r="U476">
        <v>0.2117200816836555</v>
      </c>
      <c r="V476">
        <f t="shared" si="91"/>
        <v>0.27026144819555348</v>
      </c>
      <c r="W476" s="13">
        <f t="shared" si="92"/>
        <v>-1.852508095459432E-2</v>
      </c>
      <c r="X476" s="13">
        <f t="shared" si="93"/>
        <v>0.10415550377984367</v>
      </c>
      <c r="Y476">
        <f t="shared" si="94"/>
        <v>4.7589511306811522E-2</v>
      </c>
      <c r="Z476">
        <f t="shared" si="95"/>
        <v>0.15699716679842984</v>
      </c>
    </row>
    <row r="477" spans="1:26" hidden="1">
      <c r="A477" t="s">
        <v>2453</v>
      </c>
      <c r="B477" t="s">
        <v>29</v>
      </c>
      <c r="C477">
        <v>-0.150453399531155</v>
      </c>
      <c r="D477">
        <v>-0.22860604121088901</v>
      </c>
      <c r="E477">
        <f t="shared" si="84"/>
        <v>-7.8152641679734014E-2</v>
      </c>
      <c r="F477">
        <v>-6.6248769568120799E-2</v>
      </c>
      <c r="G477">
        <v>-3.0761419421896398E-2</v>
      </c>
      <c r="H477">
        <f t="shared" si="85"/>
        <v>3.5487350146224401E-2</v>
      </c>
      <c r="I477">
        <v>0.24664657961081227</v>
      </c>
      <c r="J477">
        <v>5.6708656848045158E-2</v>
      </c>
      <c r="K477" s="13">
        <f t="shared" si="86"/>
        <v>-0.18993792276276711</v>
      </c>
      <c r="L477" s="13">
        <f t="shared" si="87"/>
        <v>0.11363999182595841</v>
      </c>
      <c r="M477" s="13">
        <f t="shared" si="88"/>
        <v>-0.11178528108303309</v>
      </c>
      <c r="N477">
        <v>-0.37041354443171298</v>
      </c>
      <c r="O477">
        <v>-0.138127068107362</v>
      </c>
      <c r="P477" s="13">
        <f t="shared" si="89"/>
        <v>0.23228647632435098</v>
      </c>
      <c r="Q477">
        <v>-0.14806034213982272</v>
      </c>
      <c r="R477">
        <v>-0.14635078431332066</v>
      </c>
      <c r="S477" s="13">
        <f t="shared" si="90"/>
        <v>1.7095578265020617E-3</v>
      </c>
      <c r="T477">
        <v>0.11294250853182319</v>
      </c>
      <c r="U477">
        <v>-3.0932752896871349E-2</v>
      </c>
      <c r="V477">
        <f t="shared" si="91"/>
        <v>-0.14387526142869456</v>
      </c>
      <c r="W477" s="13">
        <f t="shared" si="92"/>
        <v>-0.23057691849784892</v>
      </c>
      <c r="X477" s="13">
        <f t="shared" si="93"/>
        <v>-0.37616173775304551</v>
      </c>
      <c r="Y477">
        <f t="shared" si="94"/>
        <v>-5.8468463335945256E-2</v>
      </c>
      <c r="Z477">
        <f t="shared" si="95"/>
        <v>-0.2439735094180393</v>
      </c>
    </row>
    <row r="478" spans="1:26" hidden="1">
      <c r="A478" t="s">
        <v>797</v>
      </c>
      <c r="B478" t="s">
        <v>29</v>
      </c>
      <c r="C478">
        <v>0.418002400847024</v>
      </c>
      <c r="D478">
        <v>0.468494896747982</v>
      </c>
      <c r="E478">
        <f t="shared" si="84"/>
        <v>5.0492495900958001E-2</v>
      </c>
      <c r="F478">
        <v>-7.8936089680207489E-2</v>
      </c>
      <c r="G478">
        <v>8.5075329344009201E-2</v>
      </c>
      <c r="H478">
        <f t="shared" si="85"/>
        <v>0.16401141902421668</v>
      </c>
      <c r="I478">
        <v>-0.22087648746768979</v>
      </c>
      <c r="J478">
        <v>0.40186053913750097</v>
      </c>
      <c r="K478" s="13">
        <f t="shared" si="86"/>
        <v>0.62273702660519081</v>
      </c>
      <c r="L478" s="13">
        <f t="shared" si="87"/>
        <v>0.11351892312325867</v>
      </c>
      <c r="M478" s="13">
        <f t="shared" si="88"/>
        <v>0.57224453070423276</v>
      </c>
      <c r="N478">
        <v>0.21999108481385199</v>
      </c>
      <c r="O478">
        <v>0.30692441174949803</v>
      </c>
      <c r="P478" s="13">
        <f t="shared" si="89"/>
        <v>8.6933326935646038E-2</v>
      </c>
      <c r="Q478">
        <v>4.9590361987164877E-3</v>
      </c>
      <c r="R478">
        <v>0.12104990931869669</v>
      </c>
      <c r="S478" s="13">
        <f t="shared" si="90"/>
        <v>0.1160908731199802</v>
      </c>
      <c r="T478">
        <v>1.5839843726022845E-2</v>
      </c>
      <c r="U478">
        <v>0.23694241303140251</v>
      </c>
      <c r="V478">
        <f t="shared" si="91"/>
        <v>0.22110256930537966</v>
      </c>
      <c r="W478" s="13">
        <f t="shared" si="92"/>
        <v>2.9157546184334165E-2</v>
      </c>
      <c r="X478" s="13">
        <f t="shared" si="93"/>
        <v>0.13416924236973363</v>
      </c>
      <c r="Y478">
        <f t="shared" si="94"/>
        <v>7.133823465379642E-2</v>
      </c>
      <c r="Z478">
        <f t="shared" si="95"/>
        <v>0.35320688653698318</v>
      </c>
    </row>
    <row r="479" spans="1:26" hidden="1">
      <c r="A479" t="s">
        <v>2576</v>
      </c>
      <c r="B479" t="s">
        <v>2497</v>
      </c>
      <c r="C479">
        <v>-2.1716513320063701E-2</v>
      </c>
      <c r="D479">
        <v>-3.27589563278433E-2</v>
      </c>
      <c r="E479">
        <f t="shared" si="84"/>
        <v>-1.1042443007779599E-2</v>
      </c>
      <c r="F479">
        <v>-9.3842911643316096E-2</v>
      </c>
      <c r="G479">
        <v>8.5106266350770295E-3</v>
      </c>
      <c r="H479">
        <f t="shared" si="85"/>
        <v>0.10235353827839312</v>
      </c>
      <c r="I479">
        <v>1.8745716523967022E-2</v>
      </c>
      <c r="J479">
        <v>1.7998967579256401E-2</v>
      </c>
      <c r="K479" s="13">
        <f t="shared" si="86"/>
        <v>-7.467489447106207E-4</v>
      </c>
      <c r="L479" s="13">
        <f t="shared" si="87"/>
        <v>0.11339598128617272</v>
      </c>
      <c r="M479" s="13">
        <f t="shared" si="88"/>
        <v>1.0295694063068978E-2</v>
      </c>
      <c r="N479">
        <v>-0.12810005824357701</v>
      </c>
      <c r="O479">
        <v>-5.7806767698024598E-2</v>
      </c>
      <c r="P479" s="13">
        <f t="shared" si="89"/>
        <v>7.0293290545552417E-2</v>
      </c>
      <c r="Q479">
        <v>-6.6593215631886193E-2</v>
      </c>
      <c r="R479">
        <v>-0.14407740929285826</v>
      </c>
      <c r="S479" s="13">
        <f t="shared" si="90"/>
        <v>-7.7484193660972062E-2</v>
      </c>
      <c r="T479">
        <v>-4.8668795436636977E-2</v>
      </c>
      <c r="U479">
        <v>-0.19028990321786149</v>
      </c>
      <c r="V479">
        <f t="shared" si="91"/>
        <v>-0.1416211077812245</v>
      </c>
      <c r="W479" s="13">
        <f t="shared" si="92"/>
        <v>-0.14777748420652448</v>
      </c>
      <c r="X479" s="13">
        <f t="shared" si="93"/>
        <v>-0.21191439832677691</v>
      </c>
      <c r="Y479">
        <f t="shared" si="94"/>
        <v>-1.7190751460175881E-2</v>
      </c>
      <c r="Z479">
        <f t="shared" si="95"/>
        <v>-0.10080935213185396</v>
      </c>
    </row>
    <row r="480" spans="1:26" hidden="1">
      <c r="A480" t="s">
        <v>987</v>
      </c>
      <c r="B480" t="s">
        <v>29</v>
      </c>
      <c r="C480">
        <v>-8.4181028788964996E-2</v>
      </c>
      <c r="D480">
        <v>-0.137328884250348</v>
      </c>
      <c r="E480">
        <f t="shared" si="84"/>
        <v>-5.3147855461383009E-2</v>
      </c>
      <c r="F480">
        <v>-0.33498339501450303</v>
      </c>
      <c r="G480">
        <v>-0.27474101537905499</v>
      </c>
      <c r="H480">
        <f t="shared" si="85"/>
        <v>6.024237963544804E-2</v>
      </c>
      <c r="I480">
        <v>-2.8017401192326749E-2</v>
      </c>
      <c r="J480">
        <v>-0.16963163787958399</v>
      </c>
      <c r="K480" s="13">
        <f t="shared" si="86"/>
        <v>-0.14161423668725726</v>
      </c>
      <c r="L480" s="13">
        <f t="shared" si="87"/>
        <v>0.11339023509683105</v>
      </c>
      <c r="M480" s="13">
        <f t="shared" si="88"/>
        <v>-8.8466381225874247E-2</v>
      </c>
      <c r="N480">
        <v>-0.114059007260067</v>
      </c>
      <c r="O480">
        <v>-0.227654698587477</v>
      </c>
      <c r="P480" s="13">
        <f t="shared" si="89"/>
        <v>-0.11359569132741</v>
      </c>
      <c r="Q480">
        <v>-0.1899029852153245</v>
      </c>
      <c r="R480">
        <v>-0.1432910039852445</v>
      </c>
      <c r="S480" s="13">
        <f t="shared" si="90"/>
        <v>4.6611981230080007E-2</v>
      </c>
      <c r="T480">
        <v>-1.9197080342036647E-2</v>
      </c>
      <c r="U480">
        <v>4.8226986555624254E-2</v>
      </c>
      <c r="V480">
        <f t="shared" si="91"/>
        <v>6.7424066897660895E-2</v>
      </c>
      <c r="W480" s="13">
        <f t="shared" si="92"/>
        <v>0.16020767255749002</v>
      </c>
      <c r="X480" s="13">
        <f t="shared" si="93"/>
        <v>0.18101975822507088</v>
      </c>
      <c r="Y480">
        <f t="shared" si="94"/>
        <v>0.13679895382716054</v>
      </c>
      <c r="Z480">
        <f t="shared" si="95"/>
        <v>4.6276688499598317E-2</v>
      </c>
    </row>
    <row r="481" spans="1:26" hidden="1">
      <c r="A481" t="s">
        <v>1823</v>
      </c>
      <c r="B481" t="s">
        <v>29</v>
      </c>
      <c r="C481">
        <v>-0.31657972971658999</v>
      </c>
      <c r="D481">
        <v>0.43280082260769198</v>
      </c>
      <c r="E481">
        <f t="shared" si="84"/>
        <v>0.74938055232428202</v>
      </c>
      <c r="F481">
        <v>-0.42295134663823597</v>
      </c>
      <c r="G481">
        <v>0.43963805774012898</v>
      </c>
      <c r="H481">
        <f t="shared" si="85"/>
        <v>0.86258940437836495</v>
      </c>
      <c r="I481">
        <v>-0.33641577132682221</v>
      </c>
      <c r="J481">
        <v>0.41790490187249196</v>
      </c>
      <c r="K481" s="13">
        <f t="shared" si="86"/>
        <v>0.75432067319931417</v>
      </c>
      <c r="L481" s="13">
        <f t="shared" si="87"/>
        <v>0.11320885205408293</v>
      </c>
      <c r="M481" s="13">
        <f t="shared" si="88"/>
        <v>4.9401208750321501E-3</v>
      </c>
      <c r="N481">
        <v>-0.16381312901214601</v>
      </c>
      <c r="O481">
        <v>0.43559127953733201</v>
      </c>
      <c r="P481" s="13">
        <f t="shared" si="89"/>
        <v>0.59940440854947807</v>
      </c>
      <c r="Q481">
        <v>-0.43693108954087551</v>
      </c>
      <c r="R481">
        <v>0.19936202467029249</v>
      </c>
      <c r="S481" s="13">
        <f t="shared" si="90"/>
        <v>0.63629311421116796</v>
      </c>
      <c r="T481">
        <v>-0.26394385928027192</v>
      </c>
      <c r="U481">
        <v>0.25153903234805453</v>
      </c>
      <c r="V481">
        <f t="shared" si="91"/>
        <v>0.5154828916283265</v>
      </c>
      <c r="W481" s="13">
        <f t="shared" si="92"/>
        <v>3.6888705661689891E-2</v>
      </c>
      <c r="X481" s="13">
        <f t="shared" si="93"/>
        <v>-8.3921516921151573E-2</v>
      </c>
      <c r="Y481">
        <f t="shared" si="94"/>
        <v>7.5048778857886411E-2</v>
      </c>
      <c r="Z481">
        <f t="shared" si="95"/>
        <v>-3.9490698023059712E-2</v>
      </c>
    </row>
    <row r="482" spans="1:26" hidden="1">
      <c r="A482" t="s">
        <v>2068</v>
      </c>
      <c r="B482" t="s">
        <v>29</v>
      </c>
      <c r="C482">
        <v>0.198956674561868</v>
      </c>
      <c r="D482">
        <v>0.19766899241536601</v>
      </c>
      <c r="E482">
        <f t="shared" si="84"/>
        <v>-1.2876821465019894E-3</v>
      </c>
      <c r="F482">
        <v>9.2785899271569605E-2</v>
      </c>
      <c r="G482">
        <v>0.20464559315440101</v>
      </c>
      <c r="H482">
        <f t="shared" si="85"/>
        <v>0.1118596938828314</v>
      </c>
      <c r="I482">
        <v>-9.8861356629060988E-3</v>
      </c>
      <c r="J482">
        <v>0.12855085840450819</v>
      </c>
      <c r="K482" s="13">
        <f t="shared" si="86"/>
        <v>0.1384369940674143</v>
      </c>
      <c r="L482" s="13">
        <f t="shared" si="87"/>
        <v>0.11314737602933339</v>
      </c>
      <c r="M482" s="13">
        <f t="shared" si="88"/>
        <v>0.13972467621391629</v>
      </c>
      <c r="N482">
        <v>5.4605447081182996E-3</v>
      </c>
      <c r="O482">
        <v>-1.9999640219816E-3</v>
      </c>
      <c r="P482" s="13">
        <f t="shared" si="89"/>
        <v>-7.4605087300999001E-3</v>
      </c>
      <c r="Q482">
        <v>-5.9062180436003954E-2</v>
      </c>
      <c r="R482">
        <v>3.6342717232231203E-2</v>
      </c>
      <c r="S482" s="13">
        <f t="shared" si="90"/>
        <v>9.540489766823515E-2</v>
      </c>
      <c r="T482">
        <v>-9.6350091001072308E-2</v>
      </c>
      <c r="U482">
        <v>0.11465472860243145</v>
      </c>
      <c r="V482">
        <f t="shared" si="91"/>
        <v>0.21100481960350376</v>
      </c>
      <c r="W482" s="13">
        <f t="shared" si="92"/>
        <v>0.10286540639833505</v>
      </c>
      <c r="X482" s="13">
        <f t="shared" si="93"/>
        <v>0.21846532833360366</v>
      </c>
      <c r="Y482">
        <f t="shared" si="94"/>
        <v>0.10800639121383422</v>
      </c>
      <c r="Z482">
        <f t="shared" si="95"/>
        <v>0.17909500227375996</v>
      </c>
    </row>
    <row r="483" spans="1:26" hidden="1">
      <c r="A483" t="s">
        <v>1117</v>
      </c>
      <c r="B483" t="s">
        <v>29</v>
      </c>
      <c r="C483">
        <v>-2.7149014717425601E-2</v>
      </c>
      <c r="D483">
        <v>-7.1041711317349201E-3</v>
      </c>
      <c r="E483">
        <f t="shared" si="84"/>
        <v>2.004484358569068E-2</v>
      </c>
      <c r="F483">
        <v>-2.57327890050295E-2</v>
      </c>
      <c r="G483">
        <v>0.10722842227246926</v>
      </c>
      <c r="H483">
        <f t="shared" si="85"/>
        <v>0.13296121127749877</v>
      </c>
      <c r="I483">
        <v>-0.11609342252141983</v>
      </c>
      <c r="J483">
        <v>0.11904332535102649</v>
      </c>
      <c r="K483" s="13">
        <f t="shared" si="86"/>
        <v>0.23513674787244632</v>
      </c>
      <c r="L483" s="13">
        <f t="shared" si="87"/>
        <v>0.11291636769180809</v>
      </c>
      <c r="M483" s="13">
        <f t="shared" si="88"/>
        <v>0.21509190428675565</v>
      </c>
      <c r="N483">
        <v>-7.3384602404809596E-2</v>
      </c>
      <c r="O483">
        <v>3.7123249561428198E-3</v>
      </c>
      <c r="P483" s="13">
        <f t="shared" si="89"/>
        <v>7.7096927360952416E-2</v>
      </c>
      <c r="Q483">
        <v>-8.4089382758531603E-2</v>
      </c>
      <c r="R483">
        <v>-2.2185658037735999E-2</v>
      </c>
      <c r="S483" s="13">
        <f t="shared" si="90"/>
        <v>6.1903724720795604E-2</v>
      </c>
      <c r="T483">
        <v>-2.4722657105716923E-2</v>
      </c>
      <c r="U483">
        <v>0.10411973555157319</v>
      </c>
      <c r="V483">
        <f t="shared" si="91"/>
        <v>0.12884239265729011</v>
      </c>
      <c r="W483" s="13">
        <f t="shared" si="92"/>
        <v>-1.5193202640156812E-2</v>
      </c>
      <c r="X483" s="13">
        <f t="shared" si="93"/>
        <v>5.1745465296337695E-2</v>
      </c>
      <c r="Y483">
        <f t="shared" si="94"/>
        <v>4.8861582525825634E-2</v>
      </c>
      <c r="Z483">
        <f t="shared" si="95"/>
        <v>0.13341868479154667</v>
      </c>
    </row>
    <row r="484" spans="1:26" hidden="1">
      <c r="A484" t="s">
        <v>111</v>
      </c>
      <c r="B484" t="s">
        <v>29</v>
      </c>
      <c r="C484">
        <v>0.25046776479420102</v>
      </c>
      <c r="D484">
        <v>0.41173233802147202</v>
      </c>
      <c r="E484">
        <f t="shared" si="84"/>
        <v>0.161264573227271</v>
      </c>
      <c r="F484">
        <v>-0.3489893497325795</v>
      </c>
      <c r="G484">
        <v>-7.48952349098293E-2</v>
      </c>
      <c r="H484">
        <f t="shared" si="85"/>
        <v>0.2740941148227502</v>
      </c>
      <c r="I484">
        <v>-0.13423707849677874</v>
      </c>
      <c r="J484">
        <v>0.31470669930537254</v>
      </c>
      <c r="K484" s="13">
        <f t="shared" si="86"/>
        <v>0.44894377780215128</v>
      </c>
      <c r="L484" s="13">
        <f t="shared" si="87"/>
        <v>0.1128295415954792</v>
      </c>
      <c r="M484" s="13">
        <f t="shared" si="88"/>
        <v>0.28767920457488028</v>
      </c>
      <c r="N484">
        <v>0.23430894904230101</v>
      </c>
      <c r="O484">
        <v>0.40049443497825399</v>
      </c>
      <c r="P484" s="13">
        <f t="shared" si="89"/>
        <v>0.16618548593595298</v>
      </c>
      <c r="Q484">
        <v>-3.7832632702923148E-2</v>
      </c>
      <c r="R484">
        <v>0.179974173843056</v>
      </c>
      <c r="S484" s="13">
        <f t="shared" si="90"/>
        <v>0.21780680654597914</v>
      </c>
      <c r="T484">
        <v>-0.11634004652012625</v>
      </c>
      <c r="U484">
        <v>0.21193350774612552</v>
      </c>
      <c r="V484">
        <f t="shared" si="91"/>
        <v>0.32827355426625177</v>
      </c>
      <c r="W484" s="13">
        <f t="shared" si="92"/>
        <v>5.1621320610026167E-2</v>
      </c>
      <c r="X484" s="13">
        <f t="shared" si="93"/>
        <v>0.16208806833029879</v>
      </c>
      <c r="Y484">
        <f t="shared" si="94"/>
        <v>8.2225431102752683E-2</v>
      </c>
      <c r="Z484">
        <f t="shared" si="95"/>
        <v>0.22488363645258952</v>
      </c>
    </row>
    <row r="485" spans="1:26" hidden="1">
      <c r="A485" t="s">
        <v>2661</v>
      </c>
      <c r="B485" t="s">
        <v>2497</v>
      </c>
      <c r="C485">
        <v>-0.17245620581020699</v>
      </c>
      <c r="D485">
        <v>-0.20385000924673799</v>
      </c>
      <c r="E485">
        <f t="shared" si="84"/>
        <v>-3.1393803436531004E-2</v>
      </c>
      <c r="F485">
        <v>0.3644887425582225</v>
      </c>
      <c r="G485">
        <v>0.44578387870257152</v>
      </c>
      <c r="H485">
        <f t="shared" si="85"/>
        <v>8.1295136144349023E-2</v>
      </c>
      <c r="I485">
        <v>0.10602689829687013</v>
      </c>
      <c r="J485">
        <v>0.43958967769642798</v>
      </c>
      <c r="K485" s="13">
        <f t="shared" si="86"/>
        <v>0.33356277939955786</v>
      </c>
      <c r="L485" s="13">
        <f t="shared" si="87"/>
        <v>0.11268893958088003</v>
      </c>
      <c r="M485" s="13">
        <f t="shared" si="88"/>
        <v>0.36495658283608889</v>
      </c>
      <c r="N485">
        <v>-0.31862159211390101</v>
      </c>
      <c r="O485">
        <v>-0.26901199392936698</v>
      </c>
      <c r="P485" s="13">
        <f t="shared" si="89"/>
        <v>4.9609598184534032E-2</v>
      </c>
      <c r="Q485">
        <v>0.2522410683408548</v>
      </c>
      <c r="R485">
        <v>0.43771637496968696</v>
      </c>
      <c r="S485" s="13">
        <f t="shared" si="90"/>
        <v>0.18547530662883216</v>
      </c>
      <c r="T485">
        <v>0.23231118497842623</v>
      </c>
      <c r="U485">
        <v>0.42858523768377099</v>
      </c>
      <c r="V485">
        <f t="shared" si="91"/>
        <v>0.19627405270534476</v>
      </c>
      <c r="W485" s="13">
        <f t="shared" si="92"/>
        <v>0.13586570844429813</v>
      </c>
      <c r="X485" s="13">
        <f t="shared" si="93"/>
        <v>0.14666445452081073</v>
      </c>
      <c r="Y485">
        <f t="shared" si="94"/>
        <v>0.12427732401258908</v>
      </c>
      <c r="Z485">
        <f t="shared" si="95"/>
        <v>0.25581051867844984</v>
      </c>
    </row>
    <row r="486" spans="1:26" hidden="1">
      <c r="A486" t="s">
        <v>1790</v>
      </c>
      <c r="B486" t="s">
        <v>29</v>
      </c>
      <c r="C486">
        <v>2.3074285559537E-2</v>
      </c>
      <c r="D486">
        <v>1.7189468378065099E-2</v>
      </c>
      <c r="E486">
        <f t="shared" si="84"/>
        <v>-5.8848171814719005E-3</v>
      </c>
      <c r="F486">
        <v>3.4331593505650189E-2</v>
      </c>
      <c r="G486">
        <v>0.14093084982480183</v>
      </c>
      <c r="H486">
        <f t="shared" si="85"/>
        <v>0.10659925631915165</v>
      </c>
      <c r="I486">
        <v>0.13069815888536668</v>
      </c>
      <c r="J486">
        <v>0.14874596059504999</v>
      </c>
      <c r="K486" s="13">
        <f t="shared" si="86"/>
        <v>1.8047801709683314E-2</v>
      </c>
      <c r="L486" s="13">
        <f t="shared" si="87"/>
        <v>0.11248407350062356</v>
      </c>
      <c r="M486" s="13">
        <f t="shared" si="88"/>
        <v>2.3932618891155215E-2</v>
      </c>
      <c r="N486">
        <v>0.428812170439551</v>
      </c>
      <c r="O486">
        <v>0.21916722272943101</v>
      </c>
      <c r="P486" s="13">
        <f t="shared" si="89"/>
        <v>-0.20964494771011999</v>
      </c>
      <c r="Q486">
        <v>0.38066729533121646</v>
      </c>
      <c r="R486">
        <v>0.44425569831279299</v>
      </c>
      <c r="S486" s="13">
        <f t="shared" si="90"/>
        <v>6.3588402981576531E-2</v>
      </c>
      <c r="T486">
        <v>-6.8528838935179082E-2</v>
      </c>
      <c r="U486">
        <v>0.31797918638436601</v>
      </c>
      <c r="V486">
        <f t="shared" si="91"/>
        <v>0.38650802531954509</v>
      </c>
      <c r="W486" s="13">
        <f t="shared" si="92"/>
        <v>0.27323335069169652</v>
      </c>
      <c r="X486" s="13">
        <f t="shared" si="93"/>
        <v>0.59615297302966508</v>
      </c>
      <c r="Y486">
        <f t="shared" si="94"/>
        <v>0.19285871209616004</v>
      </c>
      <c r="Z486">
        <f t="shared" si="95"/>
        <v>0.31004279596041012</v>
      </c>
    </row>
    <row r="487" spans="1:26" hidden="1">
      <c r="A487" t="s">
        <v>1583</v>
      </c>
      <c r="B487" t="s">
        <v>29</v>
      </c>
      <c r="C487">
        <v>-0.25530976490310398</v>
      </c>
      <c r="D487">
        <v>0.14975071113723301</v>
      </c>
      <c r="E487">
        <f t="shared" si="84"/>
        <v>0.40506047604033701</v>
      </c>
      <c r="F487">
        <v>-0.32198349252394398</v>
      </c>
      <c r="G487">
        <v>0.195203895842914</v>
      </c>
      <c r="H487">
        <f t="shared" si="85"/>
        <v>0.51718738836685796</v>
      </c>
      <c r="I487">
        <v>-0.18330359323287002</v>
      </c>
      <c r="J487">
        <v>0.273094223165118</v>
      </c>
      <c r="K487" s="13">
        <f t="shared" si="86"/>
        <v>0.45639781639798804</v>
      </c>
      <c r="L487" s="13">
        <f t="shared" si="87"/>
        <v>0.11212691232652094</v>
      </c>
      <c r="M487" s="13">
        <f t="shared" si="88"/>
        <v>5.1337340357651029E-2</v>
      </c>
      <c r="N487">
        <v>-0.239278828816019</v>
      </c>
      <c r="O487">
        <v>0.102155467364884</v>
      </c>
      <c r="P487" s="13">
        <f t="shared" si="89"/>
        <v>0.34143429618090299</v>
      </c>
      <c r="Q487">
        <v>-0.30710344004933499</v>
      </c>
      <c r="R487">
        <v>1.1888783986028151E-2</v>
      </c>
      <c r="S487" s="13">
        <f t="shared" si="90"/>
        <v>0.31899222403536315</v>
      </c>
      <c r="T487">
        <v>-0.18551021156902398</v>
      </c>
      <c r="U487">
        <v>0.19501941758526151</v>
      </c>
      <c r="V487">
        <f t="shared" si="91"/>
        <v>0.38052962915428545</v>
      </c>
      <c r="W487" s="13">
        <f t="shared" si="92"/>
        <v>-2.2442072145539838E-2</v>
      </c>
      <c r="X487" s="13">
        <f t="shared" si="93"/>
        <v>3.9095332973382468E-2</v>
      </c>
      <c r="Y487">
        <f t="shared" si="94"/>
        <v>4.4842420090490553E-2</v>
      </c>
      <c r="Z487">
        <f t="shared" si="95"/>
        <v>4.5216336665516749E-2</v>
      </c>
    </row>
    <row r="488" spans="1:26" hidden="1">
      <c r="A488" t="s">
        <v>1298</v>
      </c>
      <c r="B488" t="s">
        <v>29</v>
      </c>
      <c r="C488">
        <v>-0.179441356569704</v>
      </c>
      <c r="D488">
        <v>-0.123363195618394</v>
      </c>
      <c r="E488">
        <f t="shared" si="84"/>
        <v>5.6078160951310005E-2</v>
      </c>
      <c r="F488">
        <v>-0.217794495254022</v>
      </c>
      <c r="G488">
        <v>-4.95936200535535E-2</v>
      </c>
      <c r="H488">
        <f t="shared" si="85"/>
        <v>0.1682008752004685</v>
      </c>
      <c r="I488">
        <v>4.8825392437628505E-2</v>
      </c>
      <c r="J488">
        <v>0.20751418599398799</v>
      </c>
      <c r="K488" s="13">
        <f t="shared" si="86"/>
        <v>0.15868879355635948</v>
      </c>
      <c r="L488" s="13">
        <f t="shared" si="87"/>
        <v>0.1121227142491585</v>
      </c>
      <c r="M488" s="13">
        <f t="shared" si="88"/>
        <v>0.10261063260504948</v>
      </c>
      <c r="N488">
        <v>-0.24762631839240301</v>
      </c>
      <c r="O488">
        <v>8.3670171475863905E-2</v>
      </c>
      <c r="P488" s="13">
        <f t="shared" si="89"/>
        <v>0.33129648986826693</v>
      </c>
      <c r="Q488">
        <v>1.1131154800922048E-2</v>
      </c>
      <c r="R488">
        <v>0.11951714026857979</v>
      </c>
      <c r="S488" s="13">
        <f t="shared" si="90"/>
        <v>0.10838598546765774</v>
      </c>
      <c r="T488">
        <v>0.11749609484525476</v>
      </c>
      <c r="U488">
        <v>0.36157944712560952</v>
      </c>
      <c r="V488">
        <f t="shared" si="91"/>
        <v>0.24408335228035477</v>
      </c>
      <c r="W488" s="13">
        <f t="shared" si="92"/>
        <v>-0.22291050440060919</v>
      </c>
      <c r="X488" s="13">
        <f t="shared" si="93"/>
        <v>-8.721313758791216E-2</v>
      </c>
      <c r="Y488">
        <f t="shared" si="94"/>
        <v>-5.5393895075725348E-2</v>
      </c>
      <c r="Z488">
        <f t="shared" si="95"/>
        <v>7.6987475085686582E-3</v>
      </c>
    </row>
    <row r="489" spans="1:26" hidden="1">
      <c r="A489" t="s">
        <v>2158</v>
      </c>
      <c r="B489" t="s">
        <v>29</v>
      </c>
      <c r="C489">
        <v>0.163089410685887</v>
      </c>
      <c r="D489">
        <v>6.9666555597092297E-2</v>
      </c>
      <c r="E489">
        <f t="shared" si="84"/>
        <v>-9.3422855088794707E-2</v>
      </c>
      <c r="F489">
        <v>0.34554197983798196</v>
      </c>
      <c r="G489">
        <v>0.32308896315483598</v>
      </c>
      <c r="H489">
        <f t="shared" si="85"/>
        <v>-2.2453016683145977E-2</v>
      </c>
      <c r="I489">
        <v>2.680868708892449E-2</v>
      </c>
      <c r="J489">
        <v>0.37636969804117348</v>
      </c>
      <c r="K489" s="13">
        <f t="shared" si="86"/>
        <v>0.34956101095224901</v>
      </c>
      <c r="L489" s="13">
        <f t="shared" si="87"/>
        <v>7.096983840564873E-2</v>
      </c>
      <c r="M489" s="13">
        <f t="shared" si="88"/>
        <v>0.44298386604104373</v>
      </c>
      <c r="N489">
        <v>-0.48360176561401103</v>
      </c>
      <c r="O489">
        <v>-0.46009204594525599</v>
      </c>
      <c r="P489" s="13">
        <f t="shared" si="89"/>
        <v>2.3509719668755036E-2</v>
      </c>
      <c r="Q489">
        <v>0.43826948214006001</v>
      </c>
      <c r="R489">
        <v>0.59272276650518396</v>
      </c>
      <c r="S489" s="13">
        <f t="shared" si="90"/>
        <v>0.15445328436512396</v>
      </c>
      <c r="T489">
        <v>-6.9295096897219757E-2</v>
      </c>
      <c r="U489">
        <v>0.37357404791929949</v>
      </c>
      <c r="V489">
        <f t="shared" si="91"/>
        <v>0.44286914481651923</v>
      </c>
      <c r="W489" s="13">
        <f t="shared" si="92"/>
        <v>0.13094356469636892</v>
      </c>
      <c r="X489" s="13">
        <f t="shared" si="93"/>
        <v>0.4193594251477642</v>
      </c>
      <c r="Y489">
        <f t="shared" si="94"/>
        <v>0.10095670155100883</v>
      </c>
      <c r="Z489">
        <f t="shared" si="95"/>
        <v>0.43117164559440396</v>
      </c>
    </row>
    <row r="490" spans="1:26" hidden="1">
      <c r="A490" t="s">
        <v>2340</v>
      </c>
      <c r="B490" t="s">
        <v>29</v>
      </c>
      <c r="C490">
        <v>4.8413595743375698E-2</v>
      </c>
      <c r="D490">
        <v>6.15775658181286E-2</v>
      </c>
      <c r="E490">
        <f t="shared" si="84"/>
        <v>1.3163970074752902E-2</v>
      </c>
      <c r="F490">
        <v>-9.2418057376556395E-2</v>
      </c>
      <c r="G490">
        <v>3.2680555171921796E-2</v>
      </c>
      <c r="H490">
        <f t="shared" si="85"/>
        <v>0.12509861254847821</v>
      </c>
      <c r="I490">
        <v>-9.682861957823613E-2</v>
      </c>
      <c r="J490">
        <v>3.353079790819706E-2</v>
      </c>
      <c r="K490" s="13">
        <f t="shared" si="86"/>
        <v>0.1303594174864332</v>
      </c>
      <c r="L490" s="13">
        <f t="shared" si="87"/>
        <v>0.11193464247372531</v>
      </c>
      <c r="M490" s="13">
        <f t="shared" si="88"/>
        <v>0.11719544741168031</v>
      </c>
      <c r="N490">
        <v>4.8720132559748199E-2</v>
      </c>
      <c r="O490">
        <v>0.10216359517847901</v>
      </c>
      <c r="P490" s="13">
        <f t="shared" si="89"/>
        <v>5.3443462618730807E-2</v>
      </c>
      <c r="Q490">
        <v>2.5356828236107101E-2</v>
      </c>
      <c r="R490">
        <v>0.12626388816659501</v>
      </c>
      <c r="S490" s="13">
        <f t="shared" si="90"/>
        <v>0.1009070599304879</v>
      </c>
      <c r="T490">
        <v>-7.1408663839813563E-3</v>
      </c>
      <c r="U490">
        <v>0.16527477156346648</v>
      </c>
      <c r="V490">
        <f t="shared" si="91"/>
        <v>0.17241563794744785</v>
      </c>
      <c r="W490" s="13">
        <f t="shared" si="92"/>
        <v>4.7463597311757096E-2</v>
      </c>
      <c r="X490" s="13">
        <f t="shared" si="93"/>
        <v>0.11897217532871704</v>
      </c>
      <c r="Y490">
        <f t="shared" si="94"/>
        <v>7.9699119892741199E-2</v>
      </c>
      <c r="Z490">
        <f t="shared" si="95"/>
        <v>0.11808381137019867</v>
      </c>
    </row>
    <row r="491" spans="1:26" hidden="1">
      <c r="A491" t="s">
        <v>604</v>
      </c>
      <c r="B491" t="s">
        <v>29</v>
      </c>
      <c r="C491">
        <v>-0.29587273417915899</v>
      </c>
      <c r="D491">
        <v>-0.29208418644047202</v>
      </c>
      <c r="E491">
        <f t="shared" si="84"/>
        <v>3.7885477386869759E-3</v>
      </c>
      <c r="F491">
        <v>-5.5613454339026702E-2</v>
      </c>
      <c r="G491">
        <v>6.0077961843904494E-2</v>
      </c>
      <c r="H491">
        <f t="shared" si="85"/>
        <v>0.11569141618293119</v>
      </c>
      <c r="I491">
        <v>8.9377140029823748E-2</v>
      </c>
      <c r="J491">
        <v>0.34590655247270996</v>
      </c>
      <c r="K491" s="13">
        <f t="shared" si="86"/>
        <v>0.25652941244288618</v>
      </c>
      <c r="L491" s="13">
        <f t="shared" si="87"/>
        <v>0.11190286844424421</v>
      </c>
      <c r="M491" s="13">
        <f t="shared" si="88"/>
        <v>0.25274086470419921</v>
      </c>
      <c r="N491">
        <v>-0.27699810173309702</v>
      </c>
      <c r="O491">
        <v>-0.23415917129937</v>
      </c>
      <c r="P491" s="13">
        <f t="shared" si="89"/>
        <v>4.2838930433727024E-2</v>
      </c>
      <c r="Q491">
        <v>0.1152756776794515</v>
      </c>
      <c r="R491">
        <v>6.9191636448283092E-2</v>
      </c>
      <c r="S491" s="13">
        <f t="shared" si="90"/>
        <v>-4.608404123116841E-2</v>
      </c>
      <c r="T491">
        <v>0.17504267422328651</v>
      </c>
      <c r="U491">
        <v>0.44594092750278747</v>
      </c>
      <c r="V491">
        <f t="shared" si="91"/>
        <v>0.27089825327950096</v>
      </c>
      <c r="W491" s="13">
        <f t="shared" si="92"/>
        <v>-8.8922971664895434E-2</v>
      </c>
      <c r="X491" s="13">
        <f t="shared" si="93"/>
        <v>0.22805932284577393</v>
      </c>
      <c r="Y491">
        <f t="shared" si="94"/>
        <v>1.148994838967439E-2</v>
      </c>
      <c r="Z491">
        <f t="shared" si="95"/>
        <v>0.24040009377498656</v>
      </c>
    </row>
    <row r="492" spans="1:26" hidden="1">
      <c r="A492" t="s">
        <v>475</v>
      </c>
      <c r="B492" t="s">
        <v>29</v>
      </c>
      <c r="C492">
        <v>0.39968231211584998</v>
      </c>
      <c r="D492">
        <v>0.12801562121551699</v>
      </c>
      <c r="E492">
        <f t="shared" si="84"/>
        <v>-0.27166669090033302</v>
      </c>
      <c r="F492">
        <v>0.48024857110055197</v>
      </c>
      <c r="G492">
        <v>0.32022631214064351</v>
      </c>
      <c r="H492">
        <f t="shared" si="85"/>
        <v>-0.16002225895990846</v>
      </c>
      <c r="I492">
        <v>0.18035917604431967</v>
      </c>
      <c r="J492">
        <v>6.0726756674424703E-2</v>
      </c>
      <c r="K492" s="13">
        <f t="shared" si="86"/>
        <v>-0.11963241936989497</v>
      </c>
      <c r="L492" s="13">
        <f t="shared" si="87"/>
        <v>0.11164443194042456</v>
      </c>
      <c r="M492" s="13">
        <f t="shared" si="88"/>
        <v>0.15203427153043805</v>
      </c>
      <c r="N492">
        <v>0.50666576474581304</v>
      </c>
      <c r="O492">
        <v>0.43350559009554601</v>
      </c>
      <c r="P492" s="13">
        <f t="shared" si="89"/>
        <v>-7.3160174650267029E-2</v>
      </c>
      <c r="Q492">
        <v>9.1875013965171504E-2</v>
      </c>
      <c r="R492">
        <v>0.213033824021852</v>
      </c>
      <c r="S492" s="13">
        <f t="shared" si="90"/>
        <v>0.1211588100566805</v>
      </c>
      <c r="T492">
        <v>8.8783566440910247E-2</v>
      </c>
      <c r="U492">
        <v>-5.3740157734298855E-2</v>
      </c>
      <c r="V492">
        <f t="shared" si="91"/>
        <v>-0.14252372417520909</v>
      </c>
      <c r="W492" s="13">
        <f t="shared" si="92"/>
        <v>0.19431898470694753</v>
      </c>
      <c r="X492" s="13">
        <f t="shared" si="93"/>
        <v>-6.9363549524942059E-2</v>
      </c>
      <c r="Y492">
        <f t="shared" si="94"/>
        <v>0.15298170832368604</v>
      </c>
      <c r="Z492">
        <f t="shared" si="95"/>
        <v>4.1335361002747997E-2</v>
      </c>
    </row>
    <row r="493" spans="1:26" hidden="1">
      <c r="A493" t="s">
        <v>1674</v>
      </c>
      <c r="B493" t="s">
        <v>29</v>
      </c>
      <c r="C493">
        <v>0.28945987463534101</v>
      </c>
      <c r="D493">
        <v>0.204117336909164</v>
      </c>
      <c r="E493">
        <f t="shared" si="84"/>
        <v>-8.5342537726177004E-2</v>
      </c>
      <c r="F493">
        <v>0.15705418096518065</v>
      </c>
      <c r="G493">
        <v>0.18327657738875949</v>
      </c>
      <c r="H493">
        <f t="shared" si="85"/>
        <v>2.6222396423578848E-2</v>
      </c>
      <c r="I493">
        <v>-5.3578007738701201E-2</v>
      </c>
      <c r="J493">
        <v>0.169893335470055</v>
      </c>
      <c r="K493" s="13">
        <f t="shared" si="86"/>
        <v>0.2234713432087562</v>
      </c>
      <c r="L493" s="13">
        <f t="shared" si="87"/>
        <v>0.11156493414975585</v>
      </c>
      <c r="M493" s="13">
        <f t="shared" si="88"/>
        <v>0.30881388093493323</v>
      </c>
      <c r="N493">
        <v>0.35553209231455701</v>
      </c>
      <c r="O493">
        <v>0.30516771966420903</v>
      </c>
      <c r="P493" s="13">
        <f t="shared" si="89"/>
        <v>-5.0364372650347988E-2</v>
      </c>
      <c r="Q493">
        <v>0.18391328734147</v>
      </c>
      <c r="R493">
        <v>0.20983833903353249</v>
      </c>
      <c r="S493" s="13">
        <f t="shared" si="90"/>
        <v>2.5925051692062495E-2</v>
      </c>
      <c r="T493">
        <v>8.4050539006672254E-2</v>
      </c>
      <c r="U493">
        <v>0.162419274694592</v>
      </c>
      <c r="V493">
        <f t="shared" si="91"/>
        <v>7.8368735687919744E-2</v>
      </c>
      <c r="W493" s="13">
        <f t="shared" si="92"/>
        <v>7.6289424342410483E-2</v>
      </c>
      <c r="X493" s="13">
        <f t="shared" si="93"/>
        <v>0.12873310833826773</v>
      </c>
      <c r="Y493">
        <f t="shared" si="94"/>
        <v>9.3927179246083167E-2</v>
      </c>
      <c r="Z493">
        <f t="shared" si="95"/>
        <v>0.21877349463660048</v>
      </c>
    </row>
    <row r="494" spans="1:26" hidden="1">
      <c r="A494" t="s">
        <v>2421</v>
      </c>
      <c r="B494" t="s">
        <v>29</v>
      </c>
      <c r="C494">
        <v>1.7433522900599099E-2</v>
      </c>
      <c r="D494">
        <v>1.8101594368825899E-2</v>
      </c>
      <c r="E494">
        <f t="shared" si="84"/>
        <v>6.6807146822680033E-4</v>
      </c>
      <c r="F494">
        <v>-0.1526690805827815</v>
      </c>
      <c r="G494">
        <v>-4.0888577436007288E-2</v>
      </c>
      <c r="H494">
        <f t="shared" si="85"/>
        <v>0.11178050314677421</v>
      </c>
      <c r="I494">
        <v>-4.2131368880713276E-2</v>
      </c>
      <c r="J494">
        <v>-7.2875998256722807E-2</v>
      </c>
      <c r="K494" s="13">
        <f t="shared" si="86"/>
        <v>-3.0744629376009532E-2</v>
      </c>
      <c r="L494" s="13">
        <f t="shared" si="87"/>
        <v>0.11111243167854741</v>
      </c>
      <c r="M494" s="13">
        <f t="shared" si="88"/>
        <v>-3.1412700844236335E-2</v>
      </c>
      <c r="N494">
        <v>4.0856651169054299E-2</v>
      </c>
      <c r="O494">
        <v>2.6759350415087001E-2</v>
      </c>
      <c r="P494" s="13">
        <f t="shared" si="89"/>
        <v>-1.4097300753967298E-2</v>
      </c>
      <c r="Q494">
        <v>-8.3864892702361429E-2</v>
      </c>
      <c r="R494">
        <v>-5.3882095892814397E-2</v>
      </c>
      <c r="S494" s="13">
        <f t="shared" si="90"/>
        <v>2.9982796809547033E-2</v>
      </c>
      <c r="T494">
        <v>-5.1223103437139067E-2</v>
      </c>
      <c r="U494">
        <v>7.9186319811379996E-3</v>
      </c>
      <c r="V494">
        <f t="shared" si="91"/>
        <v>5.9141735418277067E-2</v>
      </c>
      <c r="W494" s="13">
        <f t="shared" si="92"/>
        <v>4.4080097563514331E-2</v>
      </c>
      <c r="X494" s="13">
        <f t="shared" si="93"/>
        <v>7.3239036172244365E-2</v>
      </c>
      <c r="Y494">
        <f t="shared" si="94"/>
        <v>7.7596264621030864E-2</v>
      </c>
      <c r="Z494">
        <f t="shared" si="95"/>
        <v>2.0913167664004015E-2</v>
      </c>
    </row>
    <row r="495" spans="1:26" hidden="1">
      <c r="A495" t="s">
        <v>1582</v>
      </c>
      <c r="B495" t="s">
        <v>29</v>
      </c>
      <c r="C495">
        <v>0.58474555531568195</v>
      </c>
      <c r="D495">
        <v>0.38289880372079399</v>
      </c>
      <c r="E495">
        <f t="shared" si="84"/>
        <v>-0.20184675159488796</v>
      </c>
      <c r="F495">
        <v>-0.11595756828324649</v>
      </c>
      <c r="G495">
        <v>-0.20770196181997158</v>
      </c>
      <c r="H495">
        <f t="shared" si="85"/>
        <v>-9.1744393536725088E-2</v>
      </c>
      <c r="I495">
        <v>-0.13987761954885369</v>
      </c>
      <c r="J495">
        <v>0.17921769253764955</v>
      </c>
      <c r="K495" s="13">
        <f t="shared" si="86"/>
        <v>0.31909531208650321</v>
      </c>
      <c r="L495" s="13">
        <f t="shared" si="87"/>
        <v>0.11010235805816287</v>
      </c>
      <c r="M495" s="13">
        <f t="shared" si="88"/>
        <v>0.52094206368139118</v>
      </c>
      <c r="N495">
        <v>0.57955994210152295</v>
      </c>
      <c r="O495">
        <v>0.599575586432886</v>
      </c>
      <c r="P495" s="13">
        <f t="shared" si="89"/>
        <v>2.0015644331363047E-2</v>
      </c>
      <c r="Q495">
        <v>0.112974479146612</v>
      </c>
      <c r="R495">
        <v>0.62873903915111939</v>
      </c>
      <c r="S495" s="13">
        <f t="shared" si="90"/>
        <v>0.51576456000450743</v>
      </c>
      <c r="T495">
        <v>-1.1162698275240107E-3</v>
      </c>
      <c r="U495">
        <v>0.10180635755426799</v>
      </c>
      <c r="V495">
        <f t="shared" si="91"/>
        <v>0.102922627381792</v>
      </c>
      <c r="W495" s="13">
        <f t="shared" si="92"/>
        <v>0.49574891567314439</v>
      </c>
      <c r="X495" s="13">
        <f t="shared" si="93"/>
        <v>8.2906983050428956E-2</v>
      </c>
      <c r="Y495">
        <f t="shared" si="94"/>
        <v>0.30292563686565366</v>
      </c>
      <c r="Z495">
        <f t="shared" si="95"/>
        <v>0.30192452336591008</v>
      </c>
    </row>
    <row r="496" spans="1:26" hidden="1">
      <c r="A496" t="s">
        <v>94</v>
      </c>
      <c r="B496" t="s">
        <v>29</v>
      </c>
      <c r="C496">
        <v>-8.8865229600488496E-2</v>
      </c>
      <c r="D496">
        <v>-0.160340422308338</v>
      </c>
      <c r="E496">
        <f t="shared" si="84"/>
        <v>-7.1475192707849508E-2</v>
      </c>
      <c r="F496">
        <v>-3.2673126451949398E-2</v>
      </c>
      <c r="G496">
        <v>5.6782621488249523E-3</v>
      </c>
      <c r="H496">
        <f t="shared" si="85"/>
        <v>3.8351388600774347E-2</v>
      </c>
      <c r="I496">
        <v>0.13337989575023923</v>
      </c>
      <c r="J496">
        <v>0.231219157006717</v>
      </c>
      <c r="K496" s="13">
        <f t="shared" si="86"/>
        <v>9.7839261256477766E-2</v>
      </c>
      <c r="L496" s="13">
        <f t="shared" si="87"/>
        <v>0.10982658130862386</v>
      </c>
      <c r="M496" s="13">
        <f t="shared" si="88"/>
        <v>0.16931445396432726</v>
      </c>
      <c r="N496">
        <v>-0.377695471562987</v>
      </c>
      <c r="O496">
        <v>-0.2959040975035</v>
      </c>
      <c r="P496" s="13">
        <f t="shared" si="89"/>
        <v>8.1791374059486999E-2</v>
      </c>
      <c r="Q496">
        <v>-0.3658241821535485</v>
      </c>
      <c r="R496">
        <v>-0.29971286287167154</v>
      </c>
      <c r="S496" s="13">
        <f t="shared" si="90"/>
        <v>6.6111319281876968E-2</v>
      </c>
      <c r="T496">
        <v>9.1782355264322296E-2</v>
      </c>
      <c r="U496">
        <v>3.8624323141535896E-2</v>
      </c>
      <c r="V496">
        <f t="shared" si="91"/>
        <v>-5.31580321227864E-2</v>
      </c>
      <c r="W496" s="13">
        <f t="shared" si="92"/>
        <v>-1.5680054777610031E-2</v>
      </c>
      <c r="X496" s="13">
        <f t="shared" si="93"/>
        <v>-0.13494940618227341</v>
      </c>
      <c r="Y496">
        <f t="shared" si="94"/>
        <v>4.7073263265506912E-2</v>
      </c>
      <c r="Z496">
        <f t="shared" si="95"/>
        <v>1.7182523891026924E-2</v>
      </c>
    </row>
    <row r="497" spans="1:26" hidden="1">
      <c r="A497" t="s">
        <v>1145</v>
      </c>
      <c r="B497" t="s">
        <v>29</v>
      </c>
      <c r="C497">
        <v>5.6457297461743203E-2</v>
      </c>
      <c r="D497">
        <v>-3.0327621818841102E-2</v>
      </c>
      <c r="E497">
        <f t="shared" si="84"/>
        <v>-8.6784919280584308E-2</v>
      </c>
      <c r="F497">
        <v>0.24061828795347651</v>
      </c>
      <c r="G497">
        <v>0.2636544707134505</v>
      </c>
      <c r="H497">
        <f t="shared" si="85"/>
        <v>2.3036182759973989E-2</v>
      </c>
      <c r="I497">
        <v>-4.3284292844359598E-2</v>
      </c>
      <c r="J497">
        <v>0.32568172209227153</v>
      </c>
      <c r="K497" s="13">
        <f t="shared" si="86"/>
        <v>0.36896601493663111</v>
      </c>
      <c r="L497" s="13">
        <f t="shared" si="87"/>
        <v>0.1098211020405583</v>
      </c>
      <c r="M497" s="13">
        <f t="shared" si="88"/>
        <v>0.45575093421721541</v>
      </c>
      <c r="N497">
        <v>-0.169942991549483</v>
      </c>
      <c r="O497">
        <v>-0.26261753234608798</v>
      </c>
      <c r="P497" s="13">
        <f t="shared" si="89"/>
        <v>-9.2674540796604976E-2</v>
      </c>
      <c r="Q497">
        <v>-0.10431968170675529</v>
      </c>
      <c r="R497">
        <v>0.12586722392315275</v>
      </c>
      <c r="S497" s="13">
        <f t="shared" si="90"/>
        <v>0.23018690562990804</v>
      </c>
      <c r="T497">
        <v>7.2146182144189219E-2</v>
      </c>
      <c r="U497">
        <v>0.14844843301167876</v>
      </c>
      <c r="V497">
        <f t="shared" si="91"/>
        <v>7.6302250867489541E-2</v>
      </c>
      <c r="W497" s="13">
        <f t="shared" si="92"/>
        <v>0.32286144642651304</v>
      </c>
      <c r="X497" s="13">
        <f t="shared" si="93"/>
        <v>0.16897679166409452</v>
      </c>
      <c r="Y497">
        <f t="shared" si="94"/>
        <v>0.21634127423353566</v>
      </c>
      <c r="Z497">
        <f t="shared" si="95"/>
        <v>0.31236386294065499</v>
      </c>
    </row>
    <row r="498" spans="1:26" hidden="1">
      <c r="A498" t="s">
        <v>74</v>
      </c>
      <c r="B498" t="s">
        <v>29</v>
      </c>
      <c r="C498">
        <v>0.36279931887094902</v>
      </c>
      <c r="D498">
        <v>8.61957845977043E-2</v>
      </c>
      <c r="E498">
        <f t="shared" si="84"/>
        <v>-0.27660353427324469</v>
      </c>
      <c r="F498">
        <v>0.1242521902365189</v>
      </c>
      <c r="G498">
        <v>-4.2670274623038004E-2</v>
      </c>
      <c r="H498">
        <f t="shared" si="85"/>
        <v>-0.16692246485955692</v>
      </c>
      <c r="I498">
        <v>-0.10750319169478882</v>
      </c>
      <c r="J498">
        <v>8.1846388812777005E-2</v>
      </c>
      <c r="K498" s="13">
        <f t="shared" si="86"/>
        <v>0.18934958050756584</v>
      </c>
      <c r="L498" s="13">
        <f t="shared" si="87"/>
        <v>0.10968106941368777</v>
      </c>
      <c r="M498" s="13">
        <f t="shared" si="88"/>
        <v>0.46595311478081053</v>
      </c>
      <c r="N498">
        <v>0.29725384960707002</v>
      </c>
      <c r="O498">
        <v>0.44752091225984098</v>
      </c>
      <c r="P498" s="13">
        <f t="shared" si="89"/>
        <v>0.15026706265277096</v>
      </c>
      <c r="Q498">
        <v>-0.12730336079705704</v>
      </c>
      <c r="R498">
        <v>0.12359130781010799</v>
      </c>
      <c r="S498" s="13">
        <f t="shared" si="90"/>
        <v>0.25089466860716503</v>
      </c>
      <c r="T498">
        <v>-0.35203980933644874</v>
      </c>
      <c r="U498">
        <v>9.2417372025832389E-2</v>
      </c>
      <c r="V498">
        <f t="shared" si="91"/>
        <v>0.44445718136228113</v>
      </c>
      <c r="W498" s="13">
        <f t="shared" si="92"/>
        <v>0.10062760595439407</v>
      </c>
      <c r="X498" s="13">
        <f t="shared" si="93"/>
        <v>0.29419011870951017</v>
      </c>
      <c r="Y498">
        <f t="shared" si="94"/>
        <v>0.10515433768404092</v>
      </c>
      <c r="Z498">
        <f t="shared" si="95"/>
        <v>0.38007161674516032</v>
      </c>
    </row>
    <row r="499" spans="1:26" hidden="1">
      <c r="A499" t="s">
        <v>1665</v>
      </c>
      <c r="B499" t="s">
        <v>29</v>
      </c>
      <c r="C499">
        <v>3.53133606761549E-3</v>
      </c>
      <c r="D499">
        <v>2.51835690438586E-2</v>
      </c>
      <c r="E499">
        <f t="shared" si="84"/>
        <v>2.1652232976243111E-2</v>
      </c>
      <c r="F499">
        <v>-8.1708890508832399E-2</v>
      </c>
      <c r="G499">
        <v>4.9475723096538554E-2</v>
      </c>
      <c r="H499">
        <f t="shared" si="85"/>
        <v>0.13118461360537095</v>
      </c>
      <c r="I499">
        <v>-9.0300299433050235E-2</v>
      </c>
      <c r="J499">
        <v>5.2677685900903201E-2</v>
      </c>
      <c r="K499" s="13">
        <f t="shared" si="86"/>
        <v>0.14297798533395345</v>
      </c>
      <c r="L499" s="13">
        <f t="shared" si="87"/>
        <v>0.10953238062912785</v>
      </c>
      <c r="M499" s="13">
        <f t="shared" si="88"/>
        <v>0.12132575235771034</v>
      </c>
      <c r="N499">
        <v>-5.69863031473316E-2</v>
      </c>
      <c r="O499">
        <v>-1.1542210835901E-2</v>
      </c>
      <c r="P499" s="13">
        <f t="shared" si="89"/>
        <v>4.5444092311430602E-2</v>
      </c>
      <c r="Q499">
        <v>-2.8798120547626392E-2</v>
      </c>
      <c r="R499">
        <v>3.04219703306347E-2</v>
      </c>
      <c r="S499" s="13">
        <f t="shared" si="90"/>
        <v>5.9220090878261092E-2</v>
      </c>
      <c r="T499">
        <v>-9.4714774942835755E-2</v>
      </c>
      <c r="U499">
        <v>0.1006274129690703</v>
      </c>
      <c r="V499">
        <f t="shared" si="91"/>
        <v>0.19534218791190605</v>
      </c>
      <c r="W499" s="13">
        <f t="shared" si="92"/>
        <v>1.377599856683049E-2</v>
      </c>
      <c r="X499" s="13">
        <f t="shared" si="93"/>
        <v>0.14989809560047546</v>
      </c>
      <c r="Y499">
        <f t="shared" si="94"/>
        <v>6.1654189597979164E-2</v>
      </c>
      <c r="Z499">
        <f t="shared" si="95"/>
        <v>0.13561192397909289</v>
      </c>
    </row>
    <row r="500" spans="1:26" hidden="1">
      <c r="A500" t="s">
        <v>795</v>
      </c>
      <c r="B500" t="s">
        <v>29</v>
      </c>
      <c r="C500">
        <v>0.54857100123879698</v>
      </c>
      <c r="D500">
        <v>0.62426053540862003</v>
      </c>
      <c r="E500">
        <f t="shared" si="84"/>
        <v>7.5689534169823047E-2</v>
      </c>
      <c r="F500">
        <v>-0.20271926121537248</v>
      </c>
      <c r="G500">
        <v>-1.7563203602286998E-2</v>
      </c>
      <c r="H500">
        <f t="shared" si="85"/>
        <v>0.18515605761308548</v>
      </c>
      <c r="I500">
        <v>-0.21672070362257567</v>
      </c>
      <c r="J500">
        <v>0.26392421384918052</v>
      </c>
      <c r="K500" s="13">
        <f t="shared" si="86"/>
        <v>0.48064491747175619</v>
      </c>
      <c r="L500" s="13">
        <f t="shared" si="87"/>
        <v>0.10946652344326244</v>
      </c>
      <c r="M500" s="13">
        <f t="shared" si="88"/>
        <v>0.40495538330193315</v>
      </c>
      <c r="N500">
        <v>0.603686058586834</v>
      </c>
      <c r="O500">
        <v>0.75258661328044496</v>
      </c>
      <c r="P500" s="13">
        <f t="shared" si="89"/>
        <v>0.14890055469361096</v>
      </c>
      <c r="Q500">
        <v>0.27386862511264221</v>
      </c>
      <c r="R500">
        <v>0.33328606152633999</v>
      </c>
      <c r="S500" s="13">
        <f t="shared" si="90"/>
        <v>5.9417436413697788E-2</v>
      </c>
      <c r="T500">
        <v>0.22489088153670894</v>
      </c>
      <c r="U500">
        <v>0.44028267670927002</v>
      </c>
      <c r="V500">
        <f t="shared" si="91"/>
        <v>0.21539179517256107</v>
      </c>
      <c r="W500" s="13">
        <f t="shared" si="92"/>
        <v>-8.9483118279913176E-2</v>
      </c>
      <c r="X500" s="13">
        <f t="shared" si="93"/>
        <v>6.6491240478950109E-2</v>
      </c>
      <c r="Y500">
        <f t="shared" si="94"/>
        <v>9.9917025816746302E-3</v>
      </c>
      <c r="Z500">
        <f t="shared" si="95"/>
        <v>0.23572331189044163</v>
      </c>
    </row>
    <row r="501" spans="1:26" hidden="1">
      <c r="A501" t="s">
        <v>2578</v>
      </c>
      <c r="B501" t="s">
        <v>2497</v>
      </c>
      <c r="C501">
        <v>3.84401656802228E-2</v>
      </c>
      <c r="D501">
        <v>1.32333525138487E-2</v>
      </c>
      <c r="E501">
        <f t="shared" si="84"/>
        <v>-2.52068131663741E-2</v>
      </c>
      <c r="F501">
        <v>-6.3547053197563597E-2</v>
      </c>
      <c r="G501">
        <v>2.0676978888859193E-2</v>
      </c>
      <c r="H501">
        <f t="shared" si="85"/>
        <v>8.422403208642279E-2</v>
      </c>
      <c r="I501">
        <v>-1.8878584209770274E-2</v>
      </c>
      <c r="J501">
        <v>0.10921688130166485</v>
      </c>
      <c r="K501" s="13">
        <f t="shared" si="86"/>
        <v>0.12809546551143514</v>
      </c>
      <c r="L501" s="13">
        <f t="shared" si="87"/>
        <v>0.10943084525279689</v>
      </c>
      <c r="M501" s="13">
        <f t="shared" si="88"/>
        <v>0.15330227867780924</v>
      </c>
      <c r="N501">
        <v>-3.4978575867669198E-2</v>
      </c>
      <c r="O501">
        <v>1.32897434099739E-2</v>
      </c>
      <c r="P501" s="13">
        <f t="shared" si="89"/>
        <v>4.82683192776431E-2</v>
      </c>
      <c r="Q501">
        <v>-0.10467662303552269</v>
      </c>
      <c r="R501">
        <v>-8.2254070898119092E-2</v>
      </c>
      <c r="S501" s="13">
        <f t="shared" si="90"/>
        <v>2.2422552137403601E-2</v>
      </c>
      <c r="T501">
        <v>1.5635296844682872E-2</v>
      </c>
      <c r="U501">
        <v>-0.13903686028084969</v>
      </c>
      <c r="V501">
        <f t="shared" si="91"/>
        <v>-0.15467215712553256</v>
      </c>
      <c r="W501" s="13">
        <f t="shared" si="92"/>
        <v>-2.5845767140239499E-2</v>
      </c>
      <c r="X501" s="13">
        <f t="shared" si="93"/>
        <v>-0.20294047640317567</v>
      </c>
      <c r="Y501">
        <f t="shared" si="94"/>
        <v>4.1792539056278694E-2</v>
      </c>
      <c r="Z501">
        <f t="shared" si="95"/>
        <v>-2.4819098862683214E-2</v>
      </c>
    </row>
    <row r="502" spans="1:26" hidden="1">
      <c r="A502" t="s">
        <v>2083</v>
      </c>
      <c r="B502" t="s">
        <v>29</v>
      </c>
      <c r="C502">
        <v>0.49355226510774602</v>
      </c>
      <c r="D502">
        <v>0.43884558896053399</v>
      </c>
      <c r="E502">
        <f t="shared" si="84"/>
        <v>-5.470667614721203E-2</v>
      </c>
      <c r="F502">
        <v>0.48524724473354203</v>
      </c>
      <c r="G502">
        <v>0.53991404220344097</v>
      </c>
      <c r="H502">
        <f t="shared" si="85"/>
        <v>5.4666797469898942E-2</v>
      </c>
      <c r="I502">
        <v>0.39711971471760177</v>
      </c>
      <c r="J502">
        <v>0.35072671198566796</v>
      </c>
      <c r="K502" s="13">
        <f t="shared" si="86"/>
        <v>-4.6393002731933808E-2</v>
      </c>
      <c r="L502" s="13">
        <f t="shared" si="87"/>
        <v>0.10937347361711097</v>
      </c>
      <c r="M502" s="13">
        <f t="shared" si="88"/>
        <v>8.3136734152782221E-3</v>
      </c>
      <c r="N502">
        <v>0.60136675036884302</v>
      </c>
      <c r="O502">
        <v>0.52882526835426302</v>
      </c>
      <c r="P502" s="13">
        <f t="shared" si="89"/>
        <v>-7.2541482014579994E-2</v>
      </c>
      <c r="Q502">
        <v>0.2936682395561635</v>
      </c>
      <c r="R502">
        <v>0.36578860763564147</v>
      </c>
      <c r="S502" s="13">
        <f t="shared" si="90"/>
        <v>7.212036807947797E-2</v>
      </c>
      <c r="T502">
        <v>0.32278735903368816</v>
      </c>
      <c r="U502">
        <v>0.517502921965592</v>
      </c>
      <c r="V502">
        <f t="shared" si="91"/>
        <v>0.19471556293190384</v>
      </c>
      <c r="W502" s="13">
        <f t="shared" si="92"/>
        <v>0.14466185009405796</v>
      </c>
      <c r="X502" s="13">
        <f t="shared" si="93"/>
        <v>0.26725704494648383</v>
      </c>
      <c r="Y502">
        <f t="shared" si="94"/>
        <v>0.12701766185558447</v>
      </c>
      <c r="Z502">
        <f t="shared" si="95"/>
        <v>0.13778535918088103</v>
      </c>
    </row>
    <row r="503" spans="1:26" hidden="1">
      <c r="A503" t="s">
        <v>2431</v>
      </c>
      <c r="B503" t="s">
        <v>29</v>
      </c>
      <c r="C503">
        <v>0.240652424048104</v>
      </c>
      <c r="D503">
        <v>0.31783519298549501</v>
      </c>
      <c r="E503">
        <f t="shared" si="84"/>
        <v>7.7182768937391011E-2</v>
      </c>
      <c r="F503">
        <v>0.12273668901050339</v>
      </c>
      <c r="G503">
        <v>0.30869450210556798</v>
      </c>
      <c r="H503">
        <f t="shared" si="85"/>
        <v>0.18595781309506459</v>
      </c>
      <c r="I503">
        <v>-6.8861399383778998E-2</v>
      </c>
      <c r="J503">
        <v>0.31852880352183399</v>
      </c>
      <c r="K503" s="13">
        <f t="shared" si="86"/>
        <v>0.38739020290561299</v>
      </c>
      <c r="L503" s="13">
        <f t="shared" si="87"/>
        <v>0.10877504415767358</v>
      </c>
      <c r="M503" s="13">
        <f t="shared" si="88"/>
        <v>0.31020743396822198</v>
      </c>
      <c r="N503">
        <v>0.20257045642895999</v>
      </c>
      <c r="O503">
        <v>0.27192104622829999</v>
      </c>
      <c r="P503" s="13">
        <f t="shared" si="89"/>
        <v>6.9350589799340001E-2</v>
      </c>
      <c r="Q503">
        <v>0.11960757118258405</v>
      </c>
      <c r="R503">
        <v>0.2452900309205775</v>
      </c>
      <c r="S503" s="13">
        <f t="shared" si="90"/>
        <v>0.12568245973799344</v>
      </c>
      <c r="T503">
        <v>-8.4035779497921639E-2</v>
      </c>
      <c r="U503">
        <v>0.28592323962009947</v>
      </c>
      <c r="V503">
        <f t="shared" si="91"/>
        <v>0.36995901911802109</v>
      </c>
      <c r="W503" s="13">
        <f t="shared" si="92"/>
        <v>5.6331869938653439E-2</v>
      </c>
      <c r="X503" s="13">
        <f t="shared" si="93"/>
        <v>0.30060842931868109</v>
      </c>
      <c r="Y503">
        <f t="shared" si="94"/>
        <v>8.2553457048163512E-2</v>
      </c>
      <c r="Z503">
        <f t="shared" si="95"/>
        <v>0.30540793164345154</v>
      </c>
    </row>
    <row r="504" spans="1:26" hidden="1">
      <c r="A504" t="s">
        <v>2589</v>
      </c>
      <c r="B504" t="s">
        <v>2497</v>
      </c>
      <c r="C504">
        <v>7.6449075213603404E-2</v>
      </c>
      <c r="D504">
        <v>0.108633105901317</v>
      </c>
      <c r="E504">
        <f t="shared" si="84"/>
        <v>3.2184030687713597E-2</v>
      </c>
      <c r="F504">
        <v>-1.1111091948007671E-2</v>
      </c>
      <c r="G504">
        <v>0.1297563278964286</v>
      </c>
      <c r="H504">
        <f t="shared" si="85"/>
        <v>0.14086741984443626</v>
      </c>
      <c r="I504">
        <v>-9.7091292373941429E-2</v>
      </c>
      <c r="J504">
        <v>0.1901183634252</v>
      </c>
      <c r="K504" s="13">
        <f t="shared" si="86"/>
        <v>0.28720965579914143</v>
      </c>
      <c r="L504" s="13">
        <f t="shared" si="87"/>
        <v>0.10868338915672267</v>
      </c>
      <c r="M504" s="13">
        <f t="shared" si="88"/>
        <v>0.25502562511142784</v>
      </c>
      <c r="N504">
        <v>-0.259736314613429</v>
      </c>
      <c r="O504">
        <v>-2.3587942030919101E-2</v>
      </c>
      <c r="P504" s="13">
        <f t="shared" si="89"/>
        <v>0.2361483725825099</v>
      </c>
      <c r="Q504">
        <v>-7.3141403852121145E-2</v>
      </c>
      <c r="R504">
        <v>-1.8041202312859821E-2</v>
      </c>
      <c r="S504" s="13">
        <f t="shared" si="90"/>
        <v>5.5100201539261325E-2</v>
      </c>
      <c r="T504">
        <v>-3.1080281074616044E-2</v>
      </c>
      <c r="U504">
        <v>3.8181810413962812E-2</v>
      </c>
      <c r="V504">
        <f t="shared" si="91"/>
        <v>6.9262091488578856E-2</v>
      </c>
      <c r="W504" s="13">
        <f t="shared" si="92"/>
        <v>-0.18104817104324858</v>
      </c>
      <c r="X504" s="13">
        <f t="shared" si="93"/>
        <v>-0.16688628109393105</v>
      </c>
      <c r="Y504">
        <f t="shared" si="94"/>
        <v>-3.6182390943262956E-2</v>
      </c>
      <c r="Z504">
        <f t="shared" si="95"/>
        <v>4.4069672008748395E-2</v>
      </c>
    </row>
    <row r="505" spans="1:26" hidden="1">
      <c r="A505" t="s">
        <v>1104</v>
      </c>
      <c r="B505" t="s">
        <v>29</v>
      </c>
      <c r="C505">
        <v>-9.1000753934453699E-2</v>
      </c>
      <c r="D505">
        <v>0.47530088731542097</v>
      </c>
      <c r="E505">
        <f t="shared" si="84"/>
        <v>0.5663016412498747</v>
      </c>
      <c r="F505">
        <v>-0.35386045219046602</v>
      </c>
      <c r="G505">
        <v>0.32067548427170472</v>
      </c>
      <c r="H505">
        <f t="shared" si="85"/>
        <v>0.6745359364621708</v>
      </c>
      <c r="I505">
        <v>-0.16568932074811674</v>
      </c>
      <c r="J505">
        <v>0.53846718459055498</v>
      </c>
      <c r="K505" s="13">
        <f t="shared" si="86"/>
        <v>0.70415650533867169</v>
      </c>
      <c r="L505" s="13">
        <f t="shared" si="87"/>
        <v>0.10823429521229611</v>
      </c>
      <c r="M505" s="13">
        <f t="shared" si="88"/>
        <v>0.13785486408879699</v>
      </c>
      <c r="N505">
        <v>-0.26492176248475402</v>
      </c>
      <c r="O505">
        <v>0.29128446219967502</v>
      </c>
      <c r="P505" s="13">
        <f t="shared" si="89"/>
        <v>0.55620622468442904</v>
      </c>
      <c r="Q505">
        <v>-0.32746980406865051</v>
      </c>
      <c r="R505">
        <v>0.42107994009737948</v>
      </c>
      <c r="S505" s="13">
        <f t="shared" si="90"/>
        <v>0.74854974416603004</v>
      </c>
      <c r="T505">
        <v>-0.1704403631192703</v>
      </c>
      <c r="U505">
        <v>0.203368570780565</v>
      </c>
      <c r="V505">
        <f t="shared" si="91"/>
        <v>0.37380893389983527</v>
      </c>
      <c r="W505" s="13">
        <f t="shared" si="92"/>
        <v>0.192343519481601</v>
      </c>
      <c r="X505" s="13">
        <f t="shared" si="93"/>
        <v>-0.18239729078459377</v>
      </c>
      <c r="Y505">
        <f t="shared" si="94"/>
        <v>0.15028890734694855</v>
      </c>
      <c r="Z505">
        <f t="shared" si="95"/>
        <v>-2.2271213347898389E-2</v>
      </c>
    </row>
    <row r="506" spans="1:26" hidden="1">
      <c r="A506" t="s">
        <v>2293</v>
      </c>
      <c r="B506" t="s">
        <v>29</v>
      </c>
      <c r="C506">
        <v>-0.13094294872919099</v>
      </c>
      <c r="D506">
        <v>-0.25921450728963302</v>
      </c>
      <c r="E506">
        <f t="shared" si="84"/>
        <v>-0.12827155856044203</v>
      </c>
      <c r="F506">
        <v>-1.6181810855317898E-2</v>
      </c>
      <c r="G506">
        <v>-3.6512262275596598E-2</v>
      </c>
      <c r="H506">
        <f t="shared" si="85"/>
        <v>-2.03304514202787E-2</v>
      </c>
      <c r="I506">
        <v>0.13049308381306138</v>
      </c>
      <c r="J506">
        <v>7.9452685574790211E-2</v>
      </c>
      <c r="K506" s="13">
        <f t="shared" si="86"/>
        <v>-5.1040398238271167E-2</v>
      </c>
      <c r="L506" s="13">
        <f t="shared" si="87"/>
        <v>0.10794110714016333</v>
      </c>
      <c r="M506" s="13">
        <f t="shared" si="88"/>
        <v>7.7231160322170866E-2</v>
      </c>
      <c r="N506">
        <v>-0.26994577916949702</v>
      </c>
      <c r="O506">
        <v>-7.8859769211664002E-2</v>
      </c>
      <c r="P506" s="13">
        <f t="shared" si="89"/>
        <v>0.19108600995783304</v>
      </c>
      <c r="Q506">
        <v>-0.16594644532331465</v>
      </c>
      <c r="R506">
        <v>-0.15549478478830495</v>
      </c>
      <c r="S506" s="13">
        <f t="shared" si="90"/>
        <v>1.0451660535009705E-2</v>
      </c>
      <c r="T506">
        <v>-0.12158821650804849</v>
      </c>
      <c r="U506">
        <v>-0.12747955984231579</v>
      </c>
      <c r="V506">
        <f t="shared" si="91"/>
        <v>-5.8913433342673016E-3</v>
      </c>
      <c r="W506" s="13">
        <f t="shared" si="92"/>
        <v>-0.18063434942282333</v>
      </c>
      <c r="X506" s="13">
        <f t="shared" si="93"/>
        <v>-0.19697735329210034</v>
      </c>
      <c r="Y506">
        <f t="shared" si="94"/>
        <v>-3.6346621141329999E-2</v>
      </c>
      <c r="Z506">
        <f t="shared" si="95"/>
        <v>-5.9873096484964736E-2</v>
      </c>
    </row>
    <row r="507" spans="1:26" hidden="1">
      <c r="A507" t="s">
        <v>1558</v>
      </c>
      <c r="B507" t="s">
        <v>29</v>
      </c>
      <c r="C507">
        <v>-0.13685045887808001</v>
      </c>
      <c r="D507">
        <v>0.1818344119475</v>
      </c>
      <c r="E507">
        <f t="shared" si="84"/>
        <v>0.31868487082558</v>
      </c>
      <c r="F507">
        <v>-0.22115870750837049</v>
      </c>
      <c r="G507">
        <v>0.20503729505163898</v>
      </c>
      <c r="H507">
        <f t="shared" si="85"/>
        <v>0.42619600256000945</v>
      </c>
      <c r="I507">
        <v>-0.18979884159567817</v>
      </c>
      <c r="J507">
        <v>0.2990222858839835</v>
      </c>
      <c r="K507" s="13">
        <f t="shared" si="86"/>
        <v>0.48882112747966167</v>
      </c>
      <c r="L507" s="13">
        <f t="shared" si="87"/>
        <v>0.10751113173442944</v>
      </c>
      <c r="M507" s="13">
        <f t="shared" si="88"/>
        <v>0.17013625665408166</v>
      </c>
      <c r="N507">
        <v>-0.16126221709629199</v>
      </c>
      <c r="O507">
        <v>0.104067825049853</v>
      </c>
      <c r="P507" s="13">
        <f t="shared" si="89"/>
        <v>0.26533004214614497</v>
      </c>
      <c r="Q507">
        <v>-0.19506795077116551</v>
      </c>
      <c r="R507">
        <v>-6.8076223044016337E-2</v>
      </c>
      <c r="S507" s="13">
        <f t="shared" si="90"/>
        <v>0.12699172772714917</v>
      </c>
      <c r="T507">
        <v>-0.14160499248928943</v>
      </c>
      <c r="U507">
        <v>0.270077010560829</v>
      </c>
      <c r="V507">
        <f t="shared" si="91"/>
        <v>0.41168200305011843</v>
      </c>
      <c r="W507" s="13">
        <f t="shared" si="92"/>
        <v>-0.1383383144189958</v>
      </c>
      <c r="X507" s="13">
        <f t="shared" si="93"/>
        <v>0.14635196090397345</v>
      </c>
      <c r="Y507">
        <f t="shared" si="94"/>
        <v>-1.5413591342283178E-2</v>
      </c>
      <c r="Z507">
        <f t="shared" si="95"/>
        <v>0.15824410877902756</v>
      </c>
    </row>
    <row r="508" spans="1:26" hidden="1">
      <c r="A508" t="s">
        <v>1891</v>
      </c>
      <c r="B508" t="s">
        <v>29</v>
      </c>
      <c r="C508">
        <v>-3.3987917931857001E-2</v>
      </c>
      <c r="D508">
        <v>1.3783347330603201E-2</v>
      </c>
      <c r="E508">
        <f t="shared" si="84"/>
        <v>4.77712652624602E-2</v>
      </c>
      <c r="F508">
        <v>-8.8456358408984997E-2</v>
      </c>
      <c r="G508">
        <v>6.6574094932737596E-2</v>
      </c>
      <c r="H508">
        <f t="shared" si="85"/>
        <v>0.15503045334172261</v>
      </c>
      <c r="I508">
        <v>-0.11246313472039543</v>
      </c>
      <c r="J508">
        <v>6.1116406741339849E-2</v>
      </c>
      <c r="K508" s="13">
        <f t="shared" si="86"/>
        <v>0.17357954146173526</v>
      </c>
      <c r="L508" s="13">
        <f t="shared" si="87"/>
        <v>0.10725918807926241</v>
      </c>
      <c r="M508" s="13">
        <f t="shared" si="88"/>
        <v>0.12580827619927507</v>
      </c>
      <c r="N508">
        <v>-7.0262362165812095E-2</v>
      </c>
      <c r="O508">
        <v>1.0189983140749899E-2</v>
      </c>
      <c r="P508" s="13">
        <f t="shared" si="89"/>
        <v>8.0452345306561993E-2</v>
      </c>
      <c r="Q508">
        <v>-0.19274746781180752</v>
      </c>
      <c r="R508">
        <v>-0.27439823313443151</v>
      </c>
      <c r="S508" s="13">
        <f t="shared" si="90"/>
        <v>-8.1650765322623997E-2</v>
      </c>
      <c r="T508">
        <v>-0.11143442399640523</v>
      </c>
      <c r="U508">
        <v>-5.8850573057996555E-2</v>
      </c>
      <c r="V508">
        <f t="shared" si="91"/>
        <v>5.2583850938408672E-2</v>
      </c>
      <c r="W508" s="13">
        <f t="shared" si="92"/>
        <v>-0.16210311062918598</v>
      </c>
      <c r="X508" s="13">
        <f t="shared" si="93"/>
        <v>-2.7868494368153321E-2</v>
      </c>
      <c r="Y508">
        <f t="shared" si="94"/>
        <v>-2.7421961274961784E-2</v>
      </c>
      <c r="Z508">
        <f t="shared" si="95"/>
        <v>4.8969890915560872E-2</v>
      </c>
    </row>
    <row r="509" spans="1:26" hidden="1">
      <c r="A509" t="s">
        <v>1361</v>
      </c>
      <c r="B509" t="s">
        <v>29</v>
      </c>
      <c r="C509">
        <v>-0.15496035200125399</v>
      </c>
      <c r="D509">
        <v>-0.165563913978653</v>
      </c>
      <c r="E509">
        <f t="shared" si="84"/>
        <v>-1.0603561977399006E-2</v>
      </c>
      <c r="F509">
        <v>0.1831394030143125</v>
      </c>
      <c r="G509">
        <v>0.27973715834994201</v>
      </c>
      <c r="H509">
        <f t="shared" si="85"/>
        <v>9.6597755335629504E-2</v>
      </c>
      <c r="I509">
        <v>-8.7901484833054752E-2</v>
      </c>
      <c r="J509">
        <v>0.37369464685227849</v>
      </c>
      <c r="K509" s="13">
        <f t="shared" si="86"/>
        <v>0.46159613168533326</v>
      </c>
      <c r="L509" s="13">
        <f t="shared" si="87"/>
        <v>0.10720131731302851</v>
      </c>
      <c r="M509" s="13">
        <f t="shared" si="88"/>
        <v>0.47219969366273229</v>
      </c>
      <c r="N509">
        <v>-4.26523917972249E-3</v>
      </c>
      <c r="O509">
        <v>-0.187218831002951</v>
      </c>
      <c r="P509" s="13">
        <f t="shared" si="89"/>
        <v>-0.18295359182322851</v>
      </c>
      <c r="Q509">
        <v>0.25367033876659612</v>
      </c>
      <c r="R509">
        <v>2.8123642771841696E-2</v>
      </c>
      <c r="S509" s="13">
        <f t="shared" si="90"/>
        <v>-0.22554669599475441</v>
      </c>
      <c r="T509">
        <v>-0.1780582665378207</v>
      </c>
      <c r="U509">
        <v>-0.11935396613624649</v>
      </c>
      <c r="V509">
        <f t="shared" si="91"/>
        <v>5.8704300401574205E-2</v>
      </c>
      <c r="W509" s="13">
        <f t="shared" si="92"/>
        <v>-4.2593104171525897E-2</v>
      </c>
      <c r="X509" s="13">
        <f t="shared" si="93"/>
        <v>0.24165789222480272</v>
      </c>
      <c r="Y509">
        <f t="shared" si="94"/>
        <v>3.2304106570751306E-2</v>
      </c>
      <c r="Z509">
        <f t="shared" si="95"/>
        <v>0.3569287929437675</v>
      </c>
    </row>
    <row r="510" spans="1:26" hidden="1">
      <c r="A510" t="s">
        <v>1477</v>
      </c>
      <c r="B510" t="s">
        <v>29</v>
      </c>
      <c r="C510">
        <v>-0.16310656362138301</v>
      </c>
      <c r="D510">
        <v>-0.200219861572975</v>
      </c>
      <c r="E510">
        <f t="shared" si="84"/>
        <v>-3.7113297951591989E-2</v>
      </c>
      <c r="F510">
        <v>1.8356391361437678E-2</v>
      </c>
      <c r="G510">
        <v>8.8434580414189695E-2</v>
      </c>
      <c r="H510">
        <f t="shared" si="85"/>
        <v>7.007818905275201E-2</v>
      </c>
      <c r="I510">
        <v>3.7360708348769221E-2</v>
      </c>
      <c r="J510">
        <v>0.16088914071698401</v>
      </c>
      <c r="K510" s="13">
        <f t="shared" si="86"/>
        <v>0.12352843236821479</v>
      </c>
      <c r="L510" s="13">
        <f t="shared" si="87"/>
        <v>0.107191487004344</v>
      </c>
      <c r="M510" s="13">
        <f t="shared" si="88"/>
        <v>0.16064173031980677</v>
      </c>
      <c r="N510">
        <v>0.23370992627903001</v>
      </c>
      <c r="O510">
        <v>0.113699667344741</v>
      </c>
      <c r="P510" s="13">
        <f t="shared" si="89"/>
        <v>-0.120010258934289</v>
      </c>
      <c r="Q510">
        <v>0.16057216175517691</v>
      </c>
      <c r="R510">
        <v>0.28019697171796398</v>
      </c>
      <c r="S510" s="13">
        <f t="shared" si="90"/>
        <v>0.11962480996278707</v>
      </c>
      <c r="T510">
        <v>-0.14438640322068705</v>
      </c>
      <c r="U510">
        <v>0.22916748866023848</v>
      </c>
      <c r="V510">
        <f t="shared" si="91"/>
        <v>0.37355389188092553</v>
      </c>
      <c r="W510" s="13">
        <f t="shared" si="92"/>
        <v>0.23963506889707609</v>
      </c>
      <c r="X510" s="13">
        <f t="shared" si="93"/>
        <v>0.49356415081521454</v>
      </c>
      <c r="Y510">
        <f t="shared" si="94"/>
        <v>0.17341327795071004</v>
      </c>
      <c r="Z510">
        <f t="shared" si="95"/>
        <v>0.32710294056751066</v>
      </c>
    </row>
    <row r="511" spans="1:26" hidden="1">
      <c r="A511" t="s">
        <v>2488</v>
      </c>
      <c r="B511" t="s">
        <v>29</v>
      </c>
      <c r="C511">
        <v>0.25226668363017302</v>
      </c>
      <c r="D511">
        <v>0.250202179500986</v>
      </c>
      <c r="E511">
        <f t="shared" si="84"/>
        <v>-2.064504129187017E-3</v>
      </c>
      <c r="F511">
        <v>5.1126025663160865E-2</v>
      </c>
      <c r="G511">
        <v>0.15616716750784349</v>
      </c>
      <c r="H511">
        <f t="shared" si="85"/>
        <v>0.10504114184468262</v>
      </c>
      <c r="I511">
        <v>-3.4214836893564499E-2</v>
      </c>
      <c r="J511">
        <v>0.22188879347040003</v>
      </c>
      <c r="K511" s="13">
        <f t="shared" si="86"/>
        <v>0.25610363036396455</v>
      </c>
      <c r="L511" s="13">
        <f t="shared" si="87"/>
        <v>0.10710564597386964</v>
      </c>
      <c r="M511" s="13">
        <f t="shared" si="88"/>
        <v>0.25816813449315157</v>
      </c>
      <c r="N511">
        <v>-5.5761201874687499E-2</v>
      </c>
      <c r="O511">
        <v>1.53670785155574E-2</v>
      </c>
      <c r="P511" s="13">
        <f t="shared" si="89"/>
        <v>7.1128280390244894E-2</v>
      </c>
      <c r="Q511">
        <v>0.15978604955955</v>
      </c>
      <c r="R511">
        <v>4.9670760091967955E-2</v>
      </c>
      <c r="S511" s="13">
        <f t="shared" si="90"/>
        <v>-0.11011528946758205</v>
      </c>
      <c r="T511">
        <v>-0.21226738032522952</v>
      </c>
      <c r="U511">
        <v>3.6403586887332251E-2</v>
      </c>
      <c r="V511">
        <f t="shared" si="91"/>
        <v>0.24867096721256177</v>
      </c>
      <c r="W511" s="13">
        <f t="shared" si="92"/>
        <v>-0.18124356985782694</v>
      </c>
      <c r="X511" s="13">
        <f t="shared" si="93"/>
        <v>0.17754268682231689</v>
      </c>
      <c r="Y511">
        <f t="shared" si="94"/>
        <v>-3.7068961941978652E-2</v>
      </c>
      <c r="Z511">
        <f t="shared" si="95"/>
        <v>0.21785541065773423</v>
      </c>
    </row>
    <row r="512" spans="1:26" hidden="1">
      <c r="A512" t="s">
        <v>1949</v>
      </c>
      <c r="B512" t="s">
        <v>29</v>
      </c>
      <c r="C512">
        <v>-0.10689136364453</v>
      </c>
      <c r="D512">
        <v>-0.26628713034516699</v>
      </c>
      <c r="E512">
        <f t="shared" si="84"/>
        <v>-0.15939576670063699</v>
      </c>
      <c r="F512">
        <v>-9.6573198394853899E-2</v>
      </c>
      <c r="G512">
        <v>-0.1492918619169763</v>
      </c>
      <c r="H512">
        <f t="shared" si="85"/>
        <v>-5.27186635221224E-2</v>
      </c>
      <c r="I512">
        <v>-9.4202023497078152E-2</v>
      </c>
      <c r="J512">
        <v>-0.10458225948132166</v>
      </c>
      <c r="K512" s="13">
        <f t="shared" si="86"/>
        <v>-1.0380235984243508E-2</v>
      </c>
      <c r="L512" s="13">
        <f t="shared" si="87"/>
        <v>0.10667710317851459</v>
      </c>
      <c r="M512" s="13">
        <f t="shared" si="88"/>
        <v>0.14901553071639348</v>
      </c>
      <c r="N512">
        <v>1.21930676415369E-2</v>
      </c>
      <c r="O512">
        <v>-0.16506866095689801</v>
      </c>
      <c r="P512" s="13">
        <f t="shared" si="89"/>
        <v>-0.17726172859843492</v>
      </c>
      <c r="Q512">
        <v>-6.1758093505454352E-2</v>
      </c>
      <c r="R512">
        <v>-0.19521936211989049</v>
      </c>
      <c r="S512" s="13">
        <f t="shared" si="90"/>
        <v>-0.13346126861443613</v>
      </c>
      <c r="T512">
        <v>0.18379695768874421</v>
      </c>
      <c r="U512">
        <v>-1.1509211364810198E-2</v>
      </c>
      <c r="V512">
        <f t="shared" si="91"/>
        <v>-0.19530616905355441</v>
      </c>
      <c r="W512" s="13">
        <f t="shared" si="92"/>
        <v>4.3800459983998785E-2</v>
      </c>
      <c r="X512" s="13">
        <f t="shared" si="93"/>
        <v>-1.8044440455119493E-2</v>
      </c>
      <c r="Y512">
        <f t="shared" si="94"/>
        <v>7.5238781581256686E-2</v>
      </c>
      <c r="Z512">
        <f t="shared" si="95"/>
        <v>6.5485545130636993E-2</v>
      </c>
    </row>
    <row r="513" spans="1:26" hidden="1">
      <c r="A513" t="s">
        <v>1637</v>
      </c>
      <c r="B513" t="s">
        <v>29</v>
      </c>
      <c r="C513">
        <v>-3.7468508817621003E-2</v>
      </c>
      <c r="D513">
        <v>3.5586433592231702E-2</v>
      </c>
      <c r="E513">
        <f t="shared" si="84"/>
        <v>7.3054942409852705E-2</v>
      </c>
      <c r="F513">
        <v>-3.5909867129239499E-2</v>
      </c>
      <c r="G513">
        <v>0.143707076572648</v>
      </c>
      <c r="H513">
        <f t="shared" si="85"/>
        <v>0.17961694370188749</v>
      </c>
      <c r="I513">
        <v>-0.12823537008896427</v>
      </c>
      <c r="J513">
        <v>0.164356602292586</v>
      </c>
      <c r="K513" s="13">
        <f t="shared" si="86"/>
        <v>0.29259197238155027</v>
      </c>
      <c r="L513" s="13">
        <f t="shared" si="87"/>
        <v>0.10656200129203479</v>
      </c>
      <c r="M513" s="13">
        <f t="shared" si="88"/>
        <v>0.21953702997169755</v>
      </c>
      <c r="N513">
        <v>-1.8479508446670501E-2</v>
      </c>
      <c r="O513">
        <v>7.7785042736572996E-2</v>
      </c>
      <c r="P513" s="13">
        <f t="shared" si="89"/>
        <v>9.6264551183243494E-2</v>
      </c>
      <c r="Q513">
        <v>-4.64450276631935E-2</v>
      </c>
      <c r="R513">
        <v>0.14180254373775147</v>
      </c>
      <c r="S513" s="13">
        <f t="shared" si="90"/>
        <v>0.18824757140094497</v>
      </c>
      <c r="T513">
        <v>-0.10476510883232142</v>
      </c>
      <c r="U513">
        <v>0.2460317990471225</v>
      </c>
      <c r="V513">
        <f t="shared" si="91"/>
        <v>0.3507969078794439</v>
      </c>
      <c r="W513" s="13">
        <f t="shared" si="92"/>
        <v>9.1983020217701481E-2</v>
      </c>
      <c r="X513" s="13">
        <f t="shared" si="93"/>
        <v>0.25453235669620039</v>
      </c>
      <c r="Y513">
        <f t="shared" si="94"/>
        <v>9.9272510754868135E-2</v>
      </c>
      <c r="Z513">
        <f t="shared" si="95"/>
        <v>0.23703469333394897</v>
      </c>
    </row>
    <row r="514" spans="1:26" hidden="1">
      <c r="A514" t="s">
        <v>1123</v>
      </c>
      <c r="B514" t="s">
        <v>29</v>
      </c>
      <c r="C514">
        <v>0.133671329718342</v>
      </c>
      <c r="D514">
        <v>0.32688935712762002</v>
      </c>
      <c r="E514">
        <f t="shared" ref="E514:E577" si="96">D514-C514</f>
        <v>0.19321802740927801</v>
      </c>
      <c r="F514">
        <v>-0.2055582315070125</v>
      </c>
      <c r="G514">
        <v>9.4028369727564357E-2</v>
      </c>
      <c r="H514">
        <f t="shared" ref="H514:H577" si="97">G514-F514</f>
        <v>0.29958660123457687</v>
      </c>
      <c r="I514">
        <v>-0.226680843563309</v>
      </c>
      <c r="J514">
        <v>0.30697969934043451</v>
      </c>
      <c r="K514" s="13">
        <f t="shared" ref="K514:K577" si="98">J514-I514</f>
        <v>0.53366054290374354</v>
      </c>
      <c r="L514" s="13">
        <f t="shared" ref="L514:L577" si="99">H514-E514</f>
        <v>0.10636857382529885</v>
      </c>
      <c r="M514" s="13">
        <f t="shared" ref="M514:M577" si="100">K514-E514</f>
        <v>0.34044251549446553</v>
      </c>
      <c r="N514">
        <v>0.26442228045805</v>
      </c>
      <c r="O514">
        <v>0.31754267406648901</v>
      </c>
      <c r="P514" s="13">
        <f t="shared" ref="P514:P577" si="101">O514-N514</f>
        <v>5.3120393608439009E-2</v>
      </c>
      <c r="Q514">
        <v>7.9340270536294347E-2</v>
      </c>
      <c r="R514">
        <v>0.10299468721640971</v>
      </c>
      <c r="S514" s="13">
        <f t="shared" ref="S514:S577" si="102">R514-Q514</f>
        <v>2.3654416680115364E-2</v>
      </c>
      <c r="T514">
        <v>5.4924684699506246E-2</v>
      </c>
      <c r="U514">
        <v>0.17796146715503749</v>
      </c>
      <c r="V514">
        <f t="shared" ref="V514:V577" si="103">U514-T514</f>
        <v>0.12303678245553125</v>
      </c>
      <c r="W514" s="13">
        <f t="shared" ref="W514:W577" si="104">S514-P514</f>
        <v>-2.9465976928323645E-2</v>
      </c>
      <c r="X514" s="13">
        <f t="shared" ref="X514:X577" si="105">V514-P514</f>
        <v>6.991638884709224E-2</v>
      </c>
      <c r="Y514">
        <f t="shared" ref="Y514:Y577" si="106">AVERAGE(L514,W514)</f>
        <v>3.8451298448487603E-2</v>
      </c>
      <c r="Z514">
        <f t="shared" ref="Z514:Z577" si="107">AVERAGE(M514,X514)</f>
        <v>0.20517945217077888</v>
      </c>
    </row>
    <row r="515" spans="1:26" hidden="1">
      <c r="A515" t="s">
        <v>2165</v>
      </c>
      <c r="B515" t="s">
        <v>29</v>
      </c>
      <c r="C515">
        <v>0.54893088471900597</v>
      </c>
      <c r="D515">
        <v>0.55717600569991399</v>
      </c>
      <c r="E515">
        <f t="shared" si="96"/>
        <v>8.2451209809080162E-3</v>
      </c>
      <c r="F515">
        <v>0.44220252162222551</v>
      </c>
      <c r="G515">
        <v>0.55680914924999247</v>
      </c>
      <c r="H515">
        <f t="shared" si="97"/>
        <v>0.11460662762776697</v>
      </c>
      <c r="I515">
        <v>-3.0784639376409989E-2</v>
      </c>
      <c r="J515">
        <v>0.41233295455291552</v>
      </c>
      <c r="K515" s="13">
        <f t="shared" si="98"/>
        <v>0.44311759392932548</v>
      </c>
      <c r="L515" s="13">
        <f t="shared" si="99"/>
        <v>0.10636150664685895</v>
      </c>
      <c r="M515" s="13">
        <f t="shared" si="100"/>
        <v>0.43487247294841747</v>
      </c>
      <c r="N515">
        <v>0.26391213899231702</v>
      </c>
      <c r="O515">
        <v>0.31469452937980202</v>
      </c>
      <c r="P515" s="13">
        <f t="shared" si="101"/>
        <v>5.0782390387484999E-2</v>
      </c>
      <c r="Q515">
        <v>0.31720326486642753</v>
      </c>
      <c r="R515">
        <v>0.25285517459130452</v>
      </c>
      <c r="S515" s="13">
        <f t="shared" si="102"/>
        <v>-6.4348090275123004E-2</v>
      </c>
      <c r="T515">
        <v>2.0494470122525144E-3</v>
      </c>
      <c r="U515">
        <v>0.13920094016627085</v>
      </c>
      <c r="V515">
        <f t="shared" si="103"/>
        <v>0.13715149315401834</v>
      </c>
      <c r="W515" s="13">
        <f t="shared" si="104"/>
        <v>-0.115130480662608</v>
      </c>
      <c r="X515" s="13">
        <f t="shared" si="105"/>
        <v>8.636910276653334E-2</v>
      </c>
      <c r="Y515">
        <f t="shared" si="106"/>
        <v>-4.3844870078745268E-3</v>
      </c>
      <c r="Z515">
        <f t="shared" si="107"/>
        <v>0.26062078785747539</v>
      </c>
    </row>
    <row r="516" spans="1:26" hidden="1">
      <c r="A516" t="s">
        <v>1076</v>
      </c>
      <c r="B516" t="s">
        <v>29</v>
      </c>
      <c r="C516">
        <v>-0.105375695683391</v>
      </c>
      <c r="D516">
        <v>-4.8643660470265001E-3</v>
      </c>
      <c r="E516">
        <f t="shared" si="96"/>
        <v>0.1005113296363645</v>
      </c>
      <c r="F516">
        <v>0.2202612882911015</v>
      </c>
      <c r="G516">
        <v>0.38992941250935098</v>
      </c>
      <c r="H516">
        <f t="shared" si="97"/>
        <v>0.16966812421824948</v>
      </c>
      <c r="I516">
        <v>-8.8547120869402474E-2</v>
      </c>
      <c r="J516">
        <v>0.43606661581017148</v>
      </c>
      <c r="K516" s="13">
        <f t="shared" si="98"/>
        <v>0.52461373667957401</v>
      </c>
      <c r="L516" s="13">
        <f t="shared" si="99"/>
        <v>6.9156794581884978E-2</v>
      </c>
      <c r="M516" s="13">
        <f t="shared" si="100"/>
        <v>0.42410240704320951</v>
      </c>
      <c r="N516">
        <v>-0.56261612888188695</v>
      </c>
      <c r="O516">
        <v>-0.48960623528696801</v>
      </c>
      <c r="P516" s="13">
        <f t="shared" si="101"/>
        <v>7.300989359491894E-2</v>
      </c>
      <c r="Q516">
        <v>0.24240624557585394</v>
      </c>
      <c r="R516">
        <v>0.33385662549391498</v>
      </c>
      <c r="S516" s="13">
        <f t="shared" si="102"/>
        <v>9.1450379918061042E-2</v>
      </c>
      <c r="T516">
        <v>1.8764623495169663E-2</v>
      </c>
      <c r="U516">
        <v>0.37000314829231601</v>
      </c>
      <c r="V516">
        <f t="shared" si="103"/>
        <v>0.35123852479714635</v>
      </c>
      <c r="W516" s="13">
        <f t="shared" si="104"/>
        <v>1.8440486323142102E-2</v>
      </c>
      <c r="X516" s="13">
        <f t="shared" si="105"/>
        <v>0.27822863120222741</v>
      </c>
      <c r="Y516">
        <f t="shared" si="106"/>
        <v>4.379864045251354E-2</v>
      </c>
      <c r="Z516">
        <f t="shared" si="107"/>
        <v>0.35116551912271843</v>
      </c>
    </row>
    <row r="517" spans="1:26" hidden="1">
      <c r="A517" t="s">
        <v>244</v>
      </c>
      <c r="B517" t="s">
        <v>29</v>
      </c>
      <c r="C517">
        <v>-0.308832528468173</v>
      </c>
      <c r="D517">
        <v>-0.40387767711849198</v>
      </c>
      <c r="E517">
        <f t="shared" si="96"/>
        <v>-9.5045148650318989E-2</v>
      </c>
      <c r="F517">
        <v>-8.6315239173082647E-2</v>
      </c>
      <c r="G517">
        <v>-7.5902272182492958E-2</v>
      </c>
      <c r="H517">
        <f t="shared" si="97"/>
        <v>1.0412966990589689E-2</v>
      </c>
      <c r="I517">
        <v>-3.0479462101411677E-2</v>
      </c>
      <c r="J517">
        <v>1.3446615669228751E-2</v>
      </c>
      <c r="K517" s="13">
        <f t="shared" si="98"/>
        <v>4.3926077770640427E-2</v>
      </c>
      <c r="L517" s="13">
        <f t="shared" si="99"/>
        <v>0.10545811564090868</v>
      </c>
      <c r="M517" s="13">
        <f t="shared" si="100"/>
        <v>0.13897122642095941</v>
      </c>
      <c r="N517">
        <v>-4.8749113988658901E-2</v>
      </c>
      <c r="O517">
        <v>0.32941398099956098</v>
      </c>
      <c r="P517" s="13">
        <f t="shared" si="101"/>
        <v>0.37816309498821987</v>
      </c>
      <c r="Q517">
        <v>0.29823539761617851</v>
      </c>
      <c r="R517">
        <v>0.42006730764069999</v>
      </c>
      <c r="S517" s="13">
        <f t="shared" si="102"/>
        <v>0.12183191002452148</v>
      </c>
      <c r="T517">
        <v>0.16266450702624075</v>
      </c>
      <c r="U517">
        <v>0.39705861886555804</v>
      </c>
      <c r="V517">
        <f t="shared" si="103"/>
        <v>0.2343941118393173</v>
      </c>
      <c r="W517" s="13">
        <f t="shared" si="104"/>
        <v>-0.25633118496369839</v>
      </c>
      <c r="X517" s="13">
        <f t="shared" si="105"/>
        <v>-0.14376898314890257</v>
      </c>
      <c r="Y517">
        <f t="shared" si="106"/>
        <v>-7.5436534661394855E-2</v>
      </c>
      <c r="Z517">
        <f t="shared" si="107"/>
        <v>-2.3988783639715822E-3</v>
      </c>
    </row>
    <row r="518" spans="1:26" hidden="1">
      <c r="A518" t="s">
        <v>1053</v>
      </c>
      <c r="B518" t="s">
        <v>29</v>
      </c>
      <c r="C518">
        <v>0.19253640164706701</v>
      </c>
      <c r="D518">
        <v>0.25160964221399401</v>
      </c>
      <c r="E518">
        <f t="shared" si="96"/>
        <v>5.9073240566927004E-2</v>
      </c>
      <c r="F518">
        <v>-7.1663742501184804E-2</v>
      </c>
      <c r="G518">
        <v>9.2290340801966547E-2</v>
      </c>
      <c r="H518">
        <f t="shared" si="97"/>
        <v>0.16395408330315137</v>
      </c>
      <c r="I518">
        <v>-1.3892778314679541E-2</v>
      </c>
      <c r="J518">
        <v>0.2375793475416505</v>
      </c>
      <c r="K518" s="13">
        <f t="shared" si="98"/>
        <v>0.25147212585633005</v>
      </c>
      <c r="L518" s="13">
        <f t="shared" si="99"/>
        <v>0.10488084273622436</v>
      </c>
      <c r="M518" s="13">
        <f t="shared" si="100"/>
        <v>0.19239888528940305</v>
      </c>
      <c r="N518">
        <v>4.6420946051805398E-2</v>
      </c>
      <c r="O518">
        <v>7.4027217454880501E-2</v>
      </c>
      <c r="P518" s="13">
        <f t="shared" si="101"/>
        <v>2.7606271403075103E-2</v>
      </c>
      <c r="Q518">
        <v>-1.9133307584364451E-2</v>
      </c>
      <c r="R518">
        <v>-2.9643262166756047E-2</v>
      </c>
      <c r="S518" s="13">
        <f t="shared" si="102"/>
        <v>-1.0509954582391595E-2</v>
      </c>
      <c r="T518">
        <v>-2.7344021648522392E-2</v>
      </c>
      <c r="U518">
        <v>6.5189010530270847E-2</v>
      </c>
      <c r="V518">
        <f t="shared" si="103"/>
        <v>9.2533032178793245E-2</v>
      </c>
      <c r="W518" s="13">
        <f t="shared" si="104"/>
        <v>-3.8116225985466698E-2</v>
      </c>
      <c r="X518" s="13">
        <f t="shared" si="105"/>
        <v>6.4926760775718143E-2</v>
      </c>
      <c r="Y518">
        <f t="shared" si="106"/>
        <v>3.3382308375378832E-2</v>
      </c>
      <c r="Z518">
        <f t="shared" si="107"/>
        <v>0.1286628230325606</v>
      </c>
    </row>
    <row r="519" spans="1:26" hidden="1">
      <c r="A519" t="s">
        <v>1487</v>
      </c>
      <c r="B519" t="s">
        <v>29</v>
      </c>
      <c r="C519">
        <v>0.24278058460686699</v>
      </c>
      <c r="D519">
        <v>0.32262227678016198</v>
      </c>
      <c r="E519">
        <f t="shared" si="96"/>
        <v>7.9841692173294981E-2</v>
      </c>
      <c r="F519">
        <v>0.36407077503968799</v>
      </c>
      <c r="G519">
        <v>0.5233852032726265</v>
      </c>
      <c r="H519">
        <f t="shared" si="97"/>
        <v>0.15931442823293851</v>
      </c>
      <c r="I519">
        <v>-5.8280500871883009E-2</v>
      </c>
      <c r="J519">
        <v>0.54756211982550895</v>
      </c>
      <c r="K519" s="13">
        <f t="shared" si="98"/>
        <v>0.60584262069739192</v>
      </c>
      <c r="L519" s="13">
        <f t="shared" si="99"/>
        <v>7.9472736059643528E-2</v>
      </c>
      <c r="M519" s="13">
        <f t="shared" si="100"/>
        <v>0.52600092852409697</v>
      </c>
      <c r="N519">
        <v>-0.171478659207736</v>
      </c>
      <c r="O519">
        <v>-5.5729583440062E-2</v>
      </c>
      <c r="P519" s="13">
        <f t="shared" si="101"/>
        <v>0.115749075767674</v>
      </c>
      <c r="Q519">
        <v>0.17334447270674924</v>
      </c>
      <c r="R519">
        <v>0.44529957380999896</v>
      </c>
      <c r="S519" s="13">
        <f t="shared" si="102"/>
        <v>0.27195510110324972</v>
      </c>
      <c r="T519">
        <v>-3.6607183179454744E-2</v>
      </c>
      <c r="U519">
        <v>0.41188617591493948</v>
      </c>
      <c r="V519">
        <f t="shared" si="103"/>
        <v>0.44849335909439425</v>
      </c>
      <c r="W519" s="13">
        <f t="shared" si="104"/>
        <v>0.1562060253355757</v>
      </c>
      <c r="X519" s="13">
        <f t="shared" si="105"/>
        <v>0.33274428332672024</v>
      </c>
      <c r="Y519">
        <f t="shared" si="106"/>
        <v>0.11783938069760962</v>
      </c>
      <c r="Z519">
        <f t="shared" si="107"/>
        <v>0.4293726059254086</v>
      </c>
    </row>
    <row r="520" spans="1:26" hidden="1">
      <c r="A520" t="s">
        <v>1524</v>
      </c>
      <c r="B520" t="s">
        <v>29</v>
      </c>
      <c r="C520">
        <v>2.1065786831604101E-2</v>
      </c>
      <c r="D520">
        <v>-6.19794704552252E-2</v>
      </c>
      <c r="E520">
        <f t="shared" si="96"/>
        <v>-8.3045257286829294E-2</v>
      </c>
      <c r="F520">
        <v>-0.6127577473073651</v>
      </c>
      <c r="G520">
        <v>-0.59146949674276206</v>
      </c>
      <c r="H520">
        <f t="shared" si="97"/>
        <v>2.128825056460304E-2</v>
      </c>
      <c r="I520">
        <v>-0.19926511394335172</v>
      </c>
      <c r="J520">
        <v>-0.41360844009648046</v>
      </c>
      <c r="K520" s="13">
        <f t="shared" si="98"/>
        <v>-0.21434332615312873</v>
      </c>
      <c r="L520" s="13">
        <f t="shared" si="99"/>
        <v>0.10433350785143233</v>
      </c>
      <c r="M520" s="13">
        <f t="shared" si="100"/>
        <v>-0.13129806886629944</v>
      </c>
      <c r="N520">
        <v>0.40850116288382599</v>
      </c>
      <c r="O520">
        <v>0.14226019600179299</v>
      </c>
      <c r="P520" s="13">
        <f t="shared" si="101"/>
        <v>-0.26624096688203303</v>
      </c>
      <c r="Q520">
        <v>-0.1621279955003935</v>
      </c>
      <c r="R520">
        <v>-0.135927518332639</v>
      </c>
      <c r="S520" s="13">
        <f t="shared" si="102"/>
        <v>2.6200477167754505E-2</v>
      </c>
      <c r="T520">
        <v>0.10470397056779678</v>
      </c>
      <c r="U520">
        <v>8.4667453571490414E-2</v>
      </c>
      <c r="V520">
        <f t="shared" si="103"/>
        <v>-2.0036516996306361E-2</v>
      </c>
      <c r="W520" s="13">
        <f t="shared" si="104"/>
        <v>0.29244144404978756</v>
      </c>
      <c r="X520" s="13">
        <f t="shared" si="105"/>
        <v>0.24620444988572665</v>
      </c>
      <c r="Y520">
        <f t="shared" si="106"/>
        <v>0.19838747595060996</v>
      </c>
      <c r="Z520">
        <f t="shared" si="107"/>
        <v>5.7453190509713606E-2</v>
      </c>
    </row>
    <row r="521" spans="1:26" hidden="1">
      <c r="A521" t="s">
        <v>2067</v>
      </c>
      <c r="B521" t="s">
        <v>29</v>
      </c>
      <c r="C521">
        <v>-0.17440294044233201</v>
      </c>
      <c r="D521">
        <v>2.47401413051806E-2</v>
      </c>
      <c r="E521">
        <f t="shared" si="96"/>
        <v>0.19914308174751261</v>
      </c>
      <c r="F521">
        <v>-0.33444604232714648</v>
      </c>
      <c r="G521">
        <v>-3.1068220868655634E-2</v>
      </c>
      <c r="H521">
        <f t="shared" si="97"/>
        <v>0.30337782145849085</v>
      </c>
      <c r="I521">
        <v>-0.14202373950702177</v>
      </c>
      <c r="J521">
        <v>8.2060697345172198E-2</v>
      </c>
      <c r="K521" s="13">
        <f t="shared" si="98"/>
        <v>0.22408443685219398</v>
      </c>
      <c r="L521" s="13">
        <f t="shared" si="99"/>
        <v>0.10423473971097824</v>
      </c>
      <c r="M521" s="13">
        <f t="shared" si="100"/>
        <v>2.4941355104681373E-2</v>
      </c>
      <c r="N521">
        <v>-0.15937815649064599</v>
      </c>
      <c r="O521">
        <v>4.7532423572777698E-2</v>
      </c>
      <c r="P521" s="13">
        <f t="shared" si="101"/>
        <v>0.20691058006342369</v>
      </c>
      <c r="Q521">
        <v>-0.34426721360025203</v>
      </c>
      <c r="R521">
        <v>-0.14916416634154131</v>
      </c>
      <c r="S521" s="13">
        <f t="shared" si="102"/>
        <v>0.19510304725871072</v>
      </c>
      <c r="T521">
        <v>-1.3484694244548963E-2</v>
      </c>
      <c r="U521">
        <v>4.2060178930207956E-2</v>
      </c>
      <c r="V521">
        <f t="shared" si="103"/>
        <v>5.5544873174756919E-2</v>
      </c>
      <c r="W521" s="13">
        <f t="shared" si="104"/>
        <v>-1.1807532804712972E-2</v>
      </c>
      <c r="X521" s="13">
        <f t="shared" si="105"/>
        <v>-0.15136570688866677</v>
      </c>
      <c r="Y521">
        <f t="shared" si="106"/>
        <v>4.6213603453132635E-2</v>
      </c>
      <c r="Z521">
        <f t="shared" si="107"/>
        <v>-6.3212175891992697E-2</v>
      </c>
    </row>
    <row r="522" spans="1:26" hidden="1">
      <c r="A522" t="s">
        <v>2658</v>
      </c>
      <c r="B522" t="s">
        <v>2497</v>
      </c>
      <c r="C522">
        <v>0.38587563938716202</v>
      </c>
      <c r="D522">
        <v>0.45912413612887298</v>
      </c>
      <c r="E522">
        <f t="shared" si="96"/>
        <v>7.3248496741710967E-2</v>
      </c>
      <c r="F522">
        <v>-0.207353371834886</v>
      </c>
      <c r="G522">
        <v>-2.9978707747752398E-2</v>
      </c>
      <c r="H522">
        <f t="shared" si="97"/>
        <v>0.17737466408713359</v>
      </c>
      <c r="I522">
        <v>-0.31336191940054375</v>
      </c>
      <c r="J522">
        <v>0.155918675460372</v>
      </c>
      <c r="K522" s="13">
        <f t="shared" si="98"/>
        <v>0.46928059486091578</v>
      </c>
      <c r="L522" s="13">
        <f t="shared" si="99"/>
        <v>0.10412616734542263</v>
      </c>
      <c r="M522" s="13">
        <f t="shared" si="100"/>
        <v>0.39603209811920481</v>
      </c>
      <c r="N522">
        <v>0.39012490891095403</v>
      </c>
      <c r="O522">
        <v>0.465612075938101</v>
      </c>
      <c r="P522" s="13">
        <f t="shared" si="101"/>
        <v>7.5487167027146973E-2</v>
      </c>
      <c r="Q522">
        <v>3.8625465735442496E-2</v>
      </c>
      <c r="R522">
        <v>6.3832904920221548E-2</v>
      </c>
      <c r="S522" s="13">
        <f t="shared" si="102"/>
        <v>2.5207439184779051E-2</v>
      </c>
      <c r="T522">
        <v>0.11488405274562551</v>
      </c>
      <c r="U522">
        <v>0.1664579676258135</v>
      </c>
      <c r="V522">
        <f t="shared" si="103"/>
        <v>5.157391488018799E-2</v>
      </c>
      <c r="W522" s="13">
        <f t="shared" si="104"/>
        <v>-5.0279727842367922E-2</v>
      </c>
      <c r="X522" s="13">
        <f t="shared" si="105"/>
        <v>-2.3913252146958983E-2</v>
      </c>
      <c r="Y522">
        <f t="shared" si="106"/>
        <v>2.6923219751527352E-2</v>
      </c>
      <c r="Z522">
        <f t="shared" si="107"/>
        <v>0.18605942298612291</v>
      </c>
    </row>
    <row r="523" spans="1:26" hidden="1">
      <c r="A523" t="s">
        <v>832</v>
      </c>
      <c r="B523" t="s">
        <v>29</v>
      </c>
      <c r="C523">
        <v>-0.11498368865474599</v>
      </c>
      <c r="D523">
        <v>0.27965649975575901</v>
      </c>
      <c r="E523">
        <f t="shared" si="96"/>
        <v>0.39464018841050502</v>
      </c>
      <c r="F523">
        <v>-0.30355928142956851</v>
      </c>
      <c r="G523">
        <v>0.19509668866058599</v>
      </c>
      <c r="H523">
        <f t="shared" si="97"/>
        <v>0.4986559700901545</v>
      </c>
      <c r="I523">
        <v>-0.35805556531421645</v>
      </c>
      <c r="J523">
        <v>0.1156235450867151</v>
      </c>
      <c r="K523" s="13">
        <f t="shared" si="98"/>
        <v>0.47367911040093158</v>
      </c>
      <c r="L523" s="13">
        <f t="shared" si="99"/>
        <v>0.10401578167964948</v>
      </c>
      <c r="M523" s="13">
        <f t="shared" si="100"/>
        <v>7.9038921990426558E-2</v>
      </c>
      <c r="N523">
        <v>0.141377079588343</v>
      </c>
      <c r="O523">
        <v>0.52700211537459996</v>
      </c>
      <c r="P523" s="13">
        <f t="shared" si="101"/>
        <v>0.38562503578625695</v>
      </c>
      <c r="Q523">
        <v>-0.34660244748957852</v>
      </c>
      <c r="R523">
        <v>-0.25855323161972349</v>
      </c>
      <c r="S523" s="13">
        <f t="shared" si="102"/>
        <v>8.8049215869855035E-2</v>
      </c>
      <c r="T523">
        <v>-0.18374724693834743</v>
      </c>
      <c r="U523">
        <v>-7.6518465625074944E-2</v>
      </c>
      <c r="V523">
        <f t="shared" si="103"/>
        <v>0.10722878131327249</v>
      </c>
      <c r="W523" s="13">
        <f t="shared" si="104"/>
        <v>-0.29757581991640192</v>
      </c>
      <c r="X523" s="13">
        <f t="shared" si="105"/>
        <v>-0.27839625447298444</v>
      </c>
      <c r="Y523">
        <f t="shared" si="106"/>
        <v>-9.678001911837622E-2</v>
      </c>
      <c r="Z523">
        <f t="shared" si="107"/>
        <v>-9.967866624127894E-2</v>
      </c>
    </row>
    <row r="524" spans="1:26" hidden="1">
      <c r="A524" t="s">
        <v>1911</v>
      </c>
      <c r="B524" t="s">
        <v>29</v>
      </c>
      <c r="C524">
        <v>-0.171887442250828</v>
      </c>
      <c r="D524">
        <v>-0.41912601786977699</v>
      </c>
      <c r="E524">
        <f t="shared" si="96"/>
        <v>-0.24723857561894899</v>
      </c>
      <c r="F524">
        <v>2.5235134538124097E-2</v>
      </c>
      <c r="G524">
        <v>-0.118550527818259</v>
      </c>
      <c r="H524">
        <f t="shared" si="97"/>
        <v>-0.1437856623563831</v>
      </c>
      <c r="I524">
        <v>9.9228841149448854E-2</v>
      </c>
      <c r="J524">
        <v>-2.4740127602354448E-2</v>
      </c>
      <c r="K524" s="13">
        <f t="shared" si="98"/>
        <v>-0.1239689687518033</v>
      </c>
      <c r="L524" s="13">
        <f t="shared" si="99"/>
        <v>0.10345291326256589</v>
      </c>
      <c r="M524" s="13">
        <f t="shared" si="100"/>
        <v>0.12326960686714569</v>
      </c>
      <c r="N524">
        <v>-0.321605171351384</v>
      </c>
      <c r="O524">
        <v>-0.34654052481117997</v>
      </c>
      <c r="P524" s="13">
        <f t="shared" si="101"/>
        <v>-2.4935353459795973E-2</v>
      </c>
      <c r="Q524">
        <v>0.16574774198450115</v>
      </c>
      <c r="R524">
        <v>6.3354120433013993E-3</v>
      </c>
      <c r="S524" s="13">
        <f t="shared" si="102"/>
        <v>-0.15941232994119975</v>
      </c>
      <c r="T524">
        <v>-0.14218872638835789</v>
      </c>
      <c r="U524">
        <v>-0.11359117012368285</v>
      </c>
      <c r="V524">
        <f t="shared" si="103"/>
        <v>2.8597556264675042E-2</v>
      </c>
      <c r="W524" s="13">
        <f t="shared" si="104"/>
        <v>-0.13447697648140378</v>
      </c>
      <c r="X524" s="13">
        <f t="shared" si="105"/>
        <v>5.3532909724471014E-2</v>
      </c>
      <c r="Y524">
        <f t="shared" si="106"/>
        <v>-1.5512031609418941E-2</v>
      </c>
      <c r="Z524">
        <f t="shared" si="107"/>
        <v>8.840125829580836E-2</v>
      </c>
    </row>
    <row r="525" spans="1:26" hidden="1">
      <c r="A525" t="s">
        <v>1303</v>
      </c>
      <c r="B525" t="s">
        <v>29</v>
      </c>
      <c r="C525">
        <v>-0.176256101920581</v>
      </c>
      <c r="D525">
        <v>-6.04859566579019E-2</v>
      </c>
      <c r="E525">
        <f t="shared" si="96"/>
        <v>0.11577014526267909</v>
      </c>
      <c r="F525">
        <v>7.6693266853274447E-2</v>
      </c>
      <c r="G525">
        <v>0.29585411540881851</v>
      </c>
      <c r="H525">
        <f t="shared" si="97"/>
        <v>0.21916084855554407</v>
      </c>
      <c r="I525">
        <v>-6.8921958217130555E-3</v>
      </c>
      <c r="J525">
        <v>0.46920300399867149</v>
      </c>
      <c r="K525" s="13">
        <f t="shared" si="98"/>
        <v>0.47609519982038456</v>
      </c>
      <c r="L525" s="13">
        <f t="shared" si="99"/>
        <v>0.10339070329286498</v>
      </c>
      <c r="M525" s="13">
        <f t="shared" si="100"/>
        <v>0.36032505455770547</v>
      </c>
      <c r="N525">
        <v>-8.3454275240894299E-2</v>
      </c>
      <c r="O525">
        <v>0.19110070702116799</v>
      </c>
      <c r="P525" s="13">
        <f t="shared" si="101"/>
        <v>0.27455498226206232</v>
      </c>
      <c r="Q525">
        <v>-0.18039782470650606</v>
      </c>
      <c r="R525">
        <v>0.20598608544581465</v>
      </c>
      <c r="S525" s="13">
        <f t="shared" si="102"/>
        <v>0.38638391015232071</v>
      </c>
      <c r="T525">
        <v>-6.2594613835091378E-2</v>
      </c>
      <c r="U525">
        <v>0.30499875832976248</v>
      </c>
      <c r="V525">
        <f t="shared" si="103"/>
        <v>0.36759337216485388</v>
      </c>
      <c r="W525" s="13">
        <f t="shared" si="104"/>
        <v>0.11182892789025839</v>
      </c>
      <c r="X525" s="13">
        <f t="shared" si="105"/>
        <v>9.3038389902791563E-2</v>
      </c>
      <c r="Y525">
        <f t="shared" si="106"/>
        <v>0.10760981559156169</v>
      </c>
      <c r="Z525">
        <f t="shared" si="107"/>
        <v>0.22668172223024852</v>
      </c>
    </row>
    <row r="526" spans="1:26" hidden="1">
      <c r="A526" t="s">
        <v>311</v>
      </c>
      <c r="B526" t="s">
        <v>29</v>
      </c>
      <c r="C526">
        <v>5.0639590725989898E-2</v>
      </c>
      <c r="D526">
        <v>0.15760053731788601</v>
      </c>
      <c r="E526">
        <f t="shared" si="96"/>
        <v>0.10696094659189612</v>
      </c>
      <c r="F526">
        <v>-8.1165061166280306E-2</v>
      </c>
      <c r="G526">
        <v>0.12910352744445802</v>
      </c>
      <c r="H526">
        <f t="shared" si="97"/>
        <v>0.21026858861073833</v>
      </c>
      <c r="I526">
        <v>-4.2063267471612154E-2</v>
      </c>
      <c r="J526">
        <v>0.10052024441838525</v>
      </c>
      <c r="K526" s="13">
        <f t="shared" si="98"/>
        <v>0.14258351188999741</v>
      </c>
      <c r="L526" s="13">
        <f t="shared" si="99"/>
        <v>0.10330764201884221</v>
      </c>
      <c r="M526" s="13">
        <f t="shared" si="100"/>
        <v>3.5622565298101289E-2</v>
      </c>
      <c r="N526">
        <v>0.105154541510128</v>
      </c>
      <c r="O526">
        <v>0.161176310876364</v>
      </c>
      <c r="P526" s="13">
        <f t="shared" si="101"/>
        <v>5.6021769366235999E-2</v>
      </c>
      <c r="Q526">
        <v>-9.1829530491589192E-2</v>
      </c>
      <c r="R526">
        <v>8.6874001174954349E-2</v>
      </c>
      <c r="S526" s="13">
        <f t="shared" si="102"/>
        <v>0.17870353166654354</v>
      </c>
      <c r="T526">
        <v>-1.9952364754613268E-2</v>
      </c>
      <c r="U526">
        <v>0.21418816071344798</v>
      </c>
      <c r="V526">
        <f t="shared" si="103"/>
        <v>0.23414052546806124</v>
      </c>
      <c r="W526" s="13">
        <f t="shared" si="104"/>
        <v>0.12268176230030754</v>
      </c>
      <c r="X526" s="13">
        <f t="shared" si="105"/>
        <v>0.17811875610182526</v>
      </c>
      <c r="Y526">
        <f t="shared" si="106"/>
        <v>0.11299470215957488</v>
      </c>
      <c r="Z526">
        <f t="shared" si="107"/>
        <v>0.10687066069996327</v>
      </c>
    </row>
    <row r="527" spans="1:26" hidden="1">
      <c r="A527" t="s">
        <v>1563</v>
      </c>
      <c r="B527" t="s">
        <v>29</v>
      </c>
      <c r="C527">
        <v>8.1602011744005901E-2</v>
      </c>
      <c r="D527">
        <v>0.14387260757801601</v>
      </c>
      <c r="E527">
        <f t="shared" si="96"/>
        <v>6.2270595834010109E-2</v>
      </c>
      <c r="F527">
        <v>-8.4641451671158802E-2</v>
      </c>
      <c r="G527">
        <v>8.0727916524076043E-2</v>
      </c>
      <c r="H527">
        <f t="shared" si="97"/>
        <v>0.16536936819523484</v>
      </c>
      <c r="I527">
        <v>-8.5715326895586669E-2</v>
      </c>
      <c r="J527">
        <v>0.19048906561159701</v>
      </c>
      <c r="K527" s="13">
        <f t="shared" si="98"/>
        <v>0.27620439250718365</v>
      </c>
      <c r="L527" s="13">
        <f t="shared" si="99"/>
        <v>0.10309877236122474</v>
      </c>
      <c r="M527" s="13">
        <f t="shared" si="100"/>
        <v>0.21393379667317353</v>
      </c>
      <c r="N527">
        <v>5.1803241130365899E-2</v>
      </c>
      <c r="O527">
        <v>8.0771197703779593E-2</v>
      </c>
      <c r="P527" s="13">
        <f t="shared" si="101"/>
        <v>2.8967956573413695E-2</v>
      </c>
      <c r="Q527">
        <v>1.3918109550350947E-2</v>
      </c>
      <c r="R527">
        <v>0.14545821589772601</v>
      </c>
      <c r="S527" s="13">
        <f t="shared" si="102"/>
        <v>0.13154010634737506</v>
      </c>
      <c r="T527">
        <v>-8.6762254463793737E-3</v>
      </c>
      <c r="U527">
        <v>0.237059686221749</v>
      </c>
      <c r="V527">
        <f t="shared" si="103"/>
        <v>0.24573591166812836</v>
      </c>
      <c r="W527" s="13">
        <f t="shared" si="104"/>
        <v>0.10257214977396137</v>
      </c>
      <c r="X527" s="13">
        <f t="shared" si="105"/>
        <v>0.21676795509471466</v>
      </c>
      <c r="Y527">
        <f t="shared" si="106"/>
        <v>0.10283546106759306</v>
      </c>
      <c r="Z527">
        <f t="shared" si="107"/>
        <v>0.21535087588394408</v>
      </c>
    </row>
    <row r="528" spans="1:26" hidden="1">
      <c r="A528" t="s">
        <v>760</v>
      </c>
      <c r="B528" t="s">
        <v>29</v>
      </c>
      <c r="C528">
        <v>6.2442008468917799E-3</v>
      </c>
      <c r="D528">
        <v>-3.44914688780961E-2</v>
      </c>
      <c r="E528">
        <f t="shared" si="96"/>
        <v>-4.0735669724987877E-2</v>
      </c>
      <c r="F528">
        <v>3.3931635872117248E-3</v>
      </c>
      <c r="G528">
        <v>6.5426772887697049E-2</v>
      </c>
      <c r="H528">
        <f t="shared" si="97"/>
        <v>6.2033609300485321E-2</v>
      </c>
      <c r="I528">
        <v>0.16891444964260158</v>
      </c>
      <c r="J528">
        <v>7.1684211004438891E-2</v>
      </c>
      <c r="K528" s="13">
        <f t="shared" si="98"/>
        <v>-9.7230238638162686E-2</v>
      </c>
      <c r="L528" s="13">
        <f t="shared" si="99"/>
        <v>0.1027692790254732</v>
      </c>
      <c r="M528" s="13">
        <f t="shared" si="100"/>
        <v>-5.6494568913174809E-2</v>
      </c>
      <c r="N528">
        <v>-0.327969520203439</v>
      </c>
      <c r="O528">
        <v>-0.16863247256415401</v>
      </c>
      <c r="P528" s="13">
        <f t="shared" si="101"/>
        <v>0.159337047639285</v>
      </c>
      <c r="Q528">
        <v>-0.13977346577788391</v>
      </c>
      <c r="R528">
        <v>-0.15902285644890984</v>
      </c>
      <c r="S528" s="13">
        <f t="shared" si="102"/>
        <v>-1.9249390671025934E-2</v>
      </c>
      <c r="T528">
        <v>1.2323841935225899E-2</v>
      </c>
      <c r="U528">
        <v>0.15395055009451059</v>
      </c>
      <c r="V528">
        <f t="shared" si="103"/>
        <v>0.14162670815928469</v>
      </c>
      <c r="W528" s="13">
        <f t="shared" si="104"/>
        <v>-0.17858643831031093</v>
      </c>
      <c r="X528" s="13">
        <f t="shared" si="105"/>
        <v>-1.7710339480000309E-2</v>
      </c>
      <c r="Y528">
        <f t="shared" si="106"/>
        <v>-3.7908579642418866E-2</v>
      </c>
      <c r="Z528">
        <f t="shared" si="107"/>
        <v>-3.7102454196587559E-2</v>
      </c>
    </row>
    <row r="529" spans="1:26" hidden="1">
      <c r="A529" t="s">
        <v>296</v>
      </c>
      <c r="B529" t="s">
        <v>29</v>
      </c>
      <c r="C529">
        <v>-0.133216707053112</v>
      </c>
      <c r="D529">
        <v>0.109283026707911</v>
      </c>
      <c r="E529">
        <f t="shared" si="96"/>
        <v>0.24249973376102302</v>
      </c>
      <c r="F529">
        <v>-0.32473334070854798</v>
      </c>
      <c r="G529">
        <v>1.9931027926289806E-2</v>
      </c>
      <c r="H529">
        <f t="shared" si="97"/>
        <v>0.34466436863483779</v>
      </c>
      <c r="I529">
        <v>-1.6359931827283146E-2</v>
      </c>
      <c r="J529">
        <v>0.28458982070927896</v>
      </c>
      <c r="K529" s="13">
        <f t="shared" si="98"/>
        <v>0.30094975253656209</v>
      </c>
      <c r="L529" s="13">
        <f t="shared" si="99"/>
        <v>0.10216463487381477</v>
      </c>
      <c r="M529" s="13">
        <f t="shared" si="100"/>
        <v>5.845001877553907E-2</v>
      </c>
      <c r="N529">
        <v>-5.2116698410084299E-3</v>
      </c>
      <c r="O529">
        <v>0.20675569540401101</v>
      </c>
      <c r="P529" s="13">
        <f t="shared" si="101"/>
        <v>0.21196736524501944</v>
      </c>
      <c r="Q529">
        <v>-2.3332128787254651E-2</v>
      </c>
      <c r="R529">
        <v>0.21101570257682151</v>
      </c>
      <c r="S529" s="13">
        <f t="shared" si="102"/>
        <v>0.23434783136407616</v>
      </c>
      <c r="T529">
        <v>-9.3620556514178138E-2</v>
      </c>
      <c r="U529">
        <v>0.2246243696162375</v>
      </c>
      <c r="V529">
        <f t="shared" si="103"/>
        <v>0.31824492613041566</v>
      </c>
      <c r="W529" s="13">
        <f t="shared" si="104"/>
        <v>2.2380466119056724E-2</v>
      </c>
      <c r="X529" s="13">
        <f t="shared" si="105"/>
        <v>0.10627756088539622</v>
      </c>
      <c r="Y529">
        <f t="shared" si="106"/>
        <v>6.227255049643575E-2</v>
      </c>
      <c r="Z529">
        <f t="shared" si="107"/>
        <v>8.2363789830467646E-2</v>
      </c>
    </row>
    <row r="530" spans="1:26" hidden="1">
      <c r="A530" t="s">
        <v>2494</v>
      </c>
      <c r="B530" t="s">
        <v>29</v>
      </c>
      <c r="C530">
        <v>1.26183968322318E-2</v>
      </c>
      <c r="D530">
        <v>0.20644353671500201</v>
      </c>
      <c r="E530">
        <f t="shared" si="96"/>
        <v>0.19382513988277023</v>
      </c>
      <c r="F530">
        <v>-2.059144904851546E-2</v>
      </c>
      <c r="G530">
        <v>0.27534778185586051</v>
      </c>
      <c r="H530">
        <f t="shared" si="97"/>
        <v>0.29593923090437596</v>
      </c>
      <c r="I530">
        <v>-0.14297262525057644</v>
      </c>
      <c r="J530">
        <v>0.28848898212509599</v>
      </c>
      <c r="K530" s="13">
        <f t="shared" si="98"/>
        <v>0.43146160737567241</v>
      </c>
      <c r="L530" s="13">
        <f t="shared" si="99"/>
        <v>0.10211409102160574</v>
      </c>
      <c r="M530" s="13">
        <f t="shared" si="100"/>
        <v>0.23763646749290218</v>
      </c>
      <c r="N530">
        <v>-0.133691723742211</v>
      </c>
      <c r="O530">
        <v>-4.3787738853216997E-2</v>
      </c>
      <c r="P530" s="13">
        <f t="shared" si="101"/>
        <v>8.990398488899401E-2</v>
      </c>
      <c r="Q530">
        <v>-0.12974086240036695</v>
      </c>
      <c r="R530">
        <v>0.13734837414092174</v>
      </c>
      <c r="S530" s="13">
        <f t="shared" si="102"/>
        <v>0.26708923654128869</v>
      </c>
      <c r="T530">
        <v>-0.24913206290490314</v>
      </c>
      <c r="U530">
        <v>0.22030139708808599</v>
      </c>
      <c r="V530">
        <f t="shared" si="103"/>
        <v>0.46943345999298913</v>
      </c>
      <c r="W530" s="13">
        <f t="shared" si="104"/>
        <v>0.17718525165229468</v>
      </c>
      <c r="X530" s="13">
        <f t="shared" si="105"/>
        <v>0.37952947510399515</v>
      </c>
      <c r="Y530">
        <f t="shared" si="106"/>
        <v>0.13964967133695022</v>
      </c>
      <c r="Z530">
        <f t="shared" si="107"/>
        <v>0.30858297129844869</v>
      </c>
    </row>
    <row r="531" spans="1:26" hidden="1">
      <c r="A531" t="s">
        <v>1673</v>
      </c>
      <c r="B531" t="s">
        <v>29</v>
      </c>
      <c r="C531">
        <v>-0.109382252610044</v>
      </c>
      <c r="D531">
        <v>-0.110854068260926</v>
      </c>
      <c r="E531">
        <f t="shared" si="96"/>
        <v>-1.4718156508820024E-3</v>
      </c>
      <c r="F531">
        <v>8.1533183235965395E-2</v>
      </c>
      <c r="G531">
        <v>0.18208715610993448</v>
      </c>
      <c r="H531">
        <f t="shared" si="97"/>
        <v>0.10055397287396908</v>
      </c>
      <c r="I531">
        <v>9.4870081684378507E-2</v>
      </c>
      <c r="J531">
        <v>0.16746671487100001</v>
      </c>
      <c r="K531" s="13">
        <f t="shared" si="98"/>
        <v>7.2596633186621504E-2</v>
      </c>
      <c r="L531" s="13">
        <f t="shared" si="99"/>
        <v>0.10202578852485109</v>
      </c>
      <c r="M531" s="13">
        <f t="shared" si="100"/>
        <v>7.4068448837503506E-2</v>
      </c>
      <c r="N531">
        <v>-0.197456299423098</v>
      </c>
      <c r="O531">
        <v>-0.233870639521153</v>
      </c>
      <c r="P531" s="13">
        <f t="shared" si="101"/>
        <v>-3.6414340098054998E-2</v>
      </c>
      <c r="Q531">
        <v>6.2580890305832901E-2</v>
      </c>
      <c r="R531">
        <v>4.4571754940849993E-2</v>
      </c>
      <c r="S531" s="13">
        <f t="shared" si="102"/>
        <v>-1.8009135364982908E-2</v>
      </c>
      <c r="T531">
        <v>1.4653153223025749E-2</v>
      </c>
      <c r="U531">
        <v>0.208039092622608</v>
      </c>
      <c r="V531">
        <f t="shared" si="103"/>
        <v>0.19338593939958226</v>
      </c>
      <c r="W531" s="13">
        <f t="shared" si="104"/>
        <v>1.8405204733072091E-2</v>
      </c>
      <c r="X531" s="13">
        <f t="shared" si="105"/>
        <v>0.22980027949763726</v>
      </c>
      <c r="Y531">
        <f t="shared" si="106"/>
        <v>6.0215496628961585E-2</v>
      </c>
      <c r="Z531">
        <f t="shared" si="107"/>
        <v>0.15193436416757039</v>
      </c>
    </row>
    <row r="532" spans="1:26" hidden="1">
      <c r="A532" t="s">
        <v>1009</v>
      </c>
      <c r="B532" t="s">
        <v>29</v>
      </c>
      <c r="C532">
        <v>-0.15074223281809301</v>
      </c>
      <c r="D532">
        <v>-9.4293429852991995E-2</v>
      </c>
      <c r="E532">
        <f t="shared" si="96"/>
        <v>5.6448802965101019E-2</v>
      </c>
      <c r="F532">
        <v>-1.5321280912921301E-2</v>
      </c>
      <c r="G532">
        <v>0.14290969554945937</v>
      </c>
      <c r="H532">
        <f t="shared" si="97"/>
        <v>0.15823097646238066</v>
      </c>
      <c r="I532">
        <v>2.3052127528437744E-3</v>
      </c>
      <c r="J532">
        <v>5.8893469307404196E-2</v>
      </c>
      <c r="K532" s="13">
        <f t="shared" si="98"/>
        <v>5.6588256554560422E-2</v>
      </c>
      <c r="L532" s="13">
        <f t="shared" si="99"/>
        <v>0.10178217349727964</v>
      </c>
      <c r="M532" s="13">
        <f t="shared" si="100"/>
        <v>1.3945358945940262E-4</v>
      </c>
      <c r="N532">
        <v>-0.16684070316550301</v>
      </c>
      <c r="O532">
        <v>-5.6035726281843702E-2</v>
      </c>
      <c r="P532" s="13">
        <f t="shared" si="101"/>
        <v>0.11080497688365931</v>
      </c>
      <c r="Q532">
        <v>-0.16658481153310051</v>
      </c>
      <c r="R532">
        <v>5.0422487144198745E-2</v>
      </c>
      <c r="S532" s="13">
        <f t="shared" si="102"/>
        <v>0.21700729867729926</v>
      </c>
      <c r="T532">
        <v>-3.5409646108203102E-2</v>
      </c>
      <c r="U532">
        <v>0.24037682228309551</v>
      </c>
      <c r="V532">
        <f t="shared" si="103"/>
        <v>0.27578646839129861</v>
      </c>
      <c r="W532" s="13">
        <f t="shared" si="104"/>
        <v>0.10620232179363995</v>
      </c>
      <c r="X532" s="13">
        <f t="shared" si="105"/>
        <v>0.1649814915076393</v>
      </c>
      <c r="Y532">
        <f t="shared" si="106"/>
        <v>0.10399224764545979</v>
      </c>
      <c r="Z532">
        <f t="shared" si="107"/>
        <v>8.2560472548549355E-2</v>
      </c>
    </row>
    <row r="533" spans="1:26" hidden="1">
      <c r="A533" t="s">
        <v>1059</v>
      </c>
      <c r="B533" t="s">
        <v>29</v>
      </c>
      <c r="C533">
        <v>0.41218340685414301</v>
      </c>
      <c r="D533">
        <v>0.40413649308135002</v>
      </c>
      <c r="E533">
        <f t="shared" si="96"/>
        <v>-8.0469137727929851E-3</v>
      </c>
      <c r="F533">
        <v>0.24525505610883452</v>
      </c>
      <c r="G533">
        <v>0.33842350820259248</v>
      </c>
      <c r="H533">
        <f t="shared" si="97"/>
        <v>9.3168452093757959E-2</v>
      </c>
      <c r="I533">
        <v>-0.12009949130780544</v>
      </c>
      <c r="J533">
        <v>0.26461313295932498</v>
      </c>
      <c r="K533" s="13">
        <f t="shared" si="98"/>
        <v>0.38471262426713043</v>
      </c>
      <c r="L533" s="13">
        <f t="shared" si="99"/>
        <v>0.10121536586655094</v>
      </c>
      <c r="M533" s="13">
        <f t="shared" si="100"/>
        <v>0.39275953803992342</v>
      </c>
      <c r="N533">
        <v>0.19519815553424899</v>
      </c>
      <c r="O533">
        <v>0.37446490286621198</v>
      </c>
      <c r="P533" s="13">
        <f t="shared" si="101"/>
        <v>0.17926674733196299</v>
      </c>
      <c r="Q533">
        <v>-0.16960810403075749</v>
      </c>
      <c r="R533">
        <v>-8.5215363226754409E-2</v>
      </c>
      <c r="S533" s="13">
        <f t="shared" si="102"/>
        <v>8.439274080400308E-2</v>
      </c>
      <c r="T533">
        <v>-8.1900225784845765E-2</v>
      </c>
      <c r="U533">
        <v>1.1254221150263505E-3</v>
      </c>
      <c r="V533">
        <f t="shared" si="103"/>
        <v>8.3025647899872115E-2</v>
      </c>
      <c r="W533" s="13">
        <f t="shared" si="104"/>
        <v>-9.4874006527959909E-2</v>
      </c>
      <c r="X533" s="13">
        <f t="shared" si="105"/>
        <v>-9.6241099432090874E-2</v>
      </c>
      <c r="Y533">
        <f t="shared" si="106"/>
        <v>3.1706796692955175E-3</v>
      </c>
      <c r="Z533">
        <f t="shared" si="107"/>
        <v>0.14825921930391628</v>
      </c>
    </row>
    <row r="534" spans="1:26" hidden="1">
      <c r="A534" t="s">
        <v>2000</v>
      </c>
      <c r="B534" t="s">
        <v>29</v>
      </c>
      <c r="C534">
        <v>-0.19880049813291201</v>
      </c>
      <c r="D534">
        <v>-0.30581134193759801</v>
      </c>
      <c r="E534">
        <f t="shared" si="96"/>
        <v>-0.10701084380468601</v>
      </c>
      <c r="F534">
        <v>-0.41853760166358145</v>
      </c>
      <c r="G534">
        <v>-0.42449281821101803</v>
      </c>
      <c r="H534">
        <f t="shared" si="97"/>
        <v>-5.9552165474365815E-3</v>
      </c>
      <c r="I534">
        <v>-6.9306505405500762E-2</v>
      </c>
      <c r="J534">
        <v>-0.17517124292097452</v>
      </c>
      <c r="K534" s="13">
        <f t="shared" si="98"/>
        <v>-0.10586473751547376</v>
      </c>
      <c r="L534" s="13">
        <f t="shared" si="99"/>
        <v>0.10105562725724943</v>
      </c>
      <c r="M534" s="13">
        <f t="shared" si="100"/>
        <v>1.1461062892122453E-3</v>
      </c>
      <c r="N534">
        <v>-0.16406917488297401</v>
      </c>
      <c r="O534">
        <v>-0.15849427421006601</v>
      </c>
      <c r="P534" s="13">
        <f t="shared" si="101"/>
        <v>5.5749006729080008E-3</v>
      </c>
      <c r="Q534">
        <v>-1.6508567906812155E-2</v>
      </c>
      <c r="R534">
        <v>-6.4023942024753505E-2</v>
      </c>
      <c r="S534" s="13">
        <f t="shared" si="102"/>
        <v>-4.751537411794135E-2</v>
      </c>
      <c r="T534">
        <v>9.5427973860923165E-3</v>
      </c>
      <c r="U534">
        <v>7.6004258271183234E-2</v>
      </c>
      <c r="V534">
        <f t="shared" si="103"/>
        <v>6.6461460885090917E-2</v>
      </c>
      <c r="W534" s="13">
        <f t="shared" si="104"/>
        <v>-5.3090274790849351E-2</v>
      </c>
      <c r="X534" s="13">
        <f t="shared" si="105"/>
        <v>6.0886560212182916E-2</v>
      </c>
      <c r="Y534">
        <f t="shared" si="106"/>
        <v>2.3982676233200037E-2</v>
      </c>
      <c r="Z534">
        <f t="shared" si="107"/>
        <v>3.1016333250697581E-2</v>
      </c>
    </row>
    <row r="535" spans="1:26" hidden="1">
      <c r="A535" t="s">
        <v>172</v>
      </c>
      <c r="B535" t="s">
        <v>29</v>
      </c>
      <c r="C535">
        <v>-9.2385371911290703E-2</v>
      </c>
      <c r="D535">
        <v>0.134596735770771</v>
      </c>
      <c r="E535">
        <f t="shared" si="96"/>
        <v>0.2269821076820617</v>
      </c>
      <c r="F535">
        <v>7.4580657072257306E-2</v>
      </c>
      <c r="G535">
        <v>0.40214025734202197</v>
      </c>
      <c r="H535">
        <f t="shared" si="97"/>
        <v>0.32755960026976466</v>
      </c>
      <c r="I535">
        <v>-5.576656019515544E-2</v>
      </c>
      <c r="J535">
        <v>0.4085431651146425</v>
      </c>
      <c r="K535" s="13">
        <f t="shared" si="98"/>
        <v>0.46430972530979797</v>
      </c>
      <c r="L535" s="13">
        <f t="shared" si="99"/>
        <v>0.10057749258770296</v>
      </c>
      <c r="M535" s="13">
        <f t="shared" si="100"/>
        <v>0.23732761762773627</v>
      </c>
      <c r="N535">
        <v>-0.13543215845929099</v>
      </c>
      <c r="O535">
        <v>5.3080895533526802E-2</v>
      </c>
      <c r="P535" s="13">
        <f t="shared" si="101"/>
        <v>0.18851305399281779</v>
      </c>
      <c r="Q535">
        <v>-9.2998106838484501E-2</v>
      </c>
      <c r="R535">
        <v>0.2984222359235395</v>
      </c>
      <c r="S535" s="13">
        <f t="shared" si="102"/>
        <v>0.39142034276202398</v>
      </c>
      <c r="T535">
        <v>-4.1824744384348495E-3</v>
      </c>
      <c r="U535">
        <v>0.32799354949762949</v>
      </c>
      <c r="V535">
        <f t="shared" si="103"/>
        <v>0.33217602393606432</v>
      </c>
      <c r="W535" s="13">
        <f t="shared" si="104"/>
        <v>0.20290728876920619</v>
      </c>
      <c r="X535" s="13">
        <f t="shared" si="105"/>
        <v>0.14366296994324654</v>
      </c>
      <c r="Y535">
        <f t="shared" si="106"/>
        <v>0.15174239067845458</v>
      </c>
      <c r="Z535">
        <f t="shared" si="107"/>
        <v>0.1904952937854914</v>
      </c>
    </row>
    <row r="536" spans="1:26" hidden="1">
      <c r="A536" t="s">
        <v>2463</v>
      </c>
      <c r="B536" t="s">
        <v>29</v>
      </c>
      <c r="C536">
        <v>0.116993824177797</v>
      </c>
      <c r="D536">
        <v>8.4663838669243596E-3</v>
      </c>
      <c r="E536">
        <f t="shared" si="96"/>
        <v>-0.10852744031087264</v>
      </c>
      <c r="F536">
        <v>-0.1186862513177272</v>
      </c>
      <c r="G536">
        <v>-0.126637774212284</v>
      </c>
      <c r="H536">
        <f t="shared" si="97"/>
        <v>-7.9515228945568062E-3</v>
      </c>
      <c r="I536">
        <v>5.1847469496188257E-2</v>
      </c>
      <c r="J536">
        <v>-9.109629785013984E-2</v>
      </c>
      <c r="K536" s="13">
        <f t="shared" si="98"/>
        <v>-0.1429437673463281</v>
      </c>
      <c r="L536" s="13">
        <f t="shared" si="99"/>
        <v>0.10057591741631583</v>
      </c>
      <c r="M536" s="13">
        <f t="shared" si="100"/>
        <v>-3.4416327035455468E-2</v>
      </c>
      <c r="N536">
        <v>1.63263635154242E-2</v>
      </c>
      <c r="O536">
        <v>6.8536488295421596E-2</v>
      </c>
      <c r="P536" s="13">
        <f t="shared" si="101"/>
        <v>5.2210124779997397E-2</v>
      </c>
      <c r="Q536">
        <v>0.10560496022075325</v>
      </c>
      <c r="R536">
        <v>0.142220939051453</v>
      </c>
      <c r="S536" s="13">
        <f t="shared" si="102"/>
        <v>3.6615978830699752E-2</v>
      </c>
      <c r="T536">
        <v>0.11739333569809071</v>
      </c>
      <c r="U536">
        <v>1.5411355730571508E-2</v>
      </c>
      <c r="V536">
        <f t="shared" si="103"/>
        <v>-0.1019819799675192</v>
      </c>
      <c r="W536" s="13">
        <f t="shared" si="104"/>
        <v>-1.5594145949297644E-2</v>
      </c>
      <c r="X536" s="13">
        <f t="shared" si="105"/>
        <v>-0.1541921047475166</v>
      </c>
      <c r="Y536">
        <f t="shared" si="106"/>
        <v>4.2490885733509093E-2</v>
      </c>
      <c r="Z536">
        <f t="shared" si="107"/>
        <v>-9.4304215891486035E-2</v>
      </c>
    </row>
    <row r="537" spans="1:26" hidden="1">
      <c r="A537" t="s">
        <v>611</v>
      </c>
      <c r="B537" t="s">
        <v>29</v>
      </c>
      <c r="C537">
        <v>0.36948574791879202</v>
      </c>
      <c r="D537">
        <v>0.39429260988557002</v>
      </c>
      <c r="E537">
        <f t="shared" si="96"/>
        <v>2.4806861966778004E-2</v>
      </c>
      <c r="F537">
        <v>3.0581201513895165E-4</v>
      </c>
      <c r="G537">
        <v>0.12533318646320529</v>
      </c>
      <c r="H537">
        <f t="shared" si="97"/>
        <v>0.12502737444806633</v>
      </c>
      <c r="I537">
        <v>-3.957867764986861E-2</v>
      </c>
      <c r="J537">
        <v>0.23648992712232</v>
      </c>
      <c r="K537" s="13">
        <f t="shared" si="98"/>
        <v>0.27606860477218864</v>
      </c>
      <c r="L537" s="13">
        <f t="shared" si="99"/>
        <v>0.10022051248128833</v>
      </c>
      <c r="M537" s="13">
        <f t="shared" si="100"/>
        <v>0.25126174280541064</v>
      </c>
      <c r="N537">
        <v>0.195163976549385</v>
      </c>
      <c r="O537">
        <v>0.229960031699149</v>
      </c>
      <c r="P537" s="13">
        <f t="shared" si="101"/>
        <v>3.4796055149763999E-2</v>
      </c>
      <c r="Q537">
        <v>-8.0243834448788978E-2</v>
      </c>
      <c r="R537">
        <v>8.8687724245479702E-2</v>
      </c>
      <c r="S537" s="13">
        <f t="shared" si="102"/>
        <v>0.16893155869426868</v>
      </c>
      <c r="T537">
        <v>-1.3570899071754752E-2</v>
      </c>
      <c r="U537">
        <v>0.23509285401035099</v>
      </c>
      <c r="V537">
        <f t="shared" si="103"/>
        <v>0.24866375308210575</v>
      </c>
      <c r="W537" s="13">
        <f t="shared" si="104"/>
        <v>0.13413550354450468</v>
      </c>
      <c r="X537" s="13">
        <f t="shared" si="105"/>
        <v>0.21386769793234175</v>
      </c>
      <c r="Y537">
        <f t="shared" si="106"/>
        <v>0.1171780080128965</v>
      </c>
      <c r="Z537">
        <f t="shared" si="107"/>
        <v>0.23256472036887621</v>
      </c>
    </row>
    <row r="538" spans="1:26" hidden="1">
      <c r="A538" t="s">
        <v>2553</v>
      </c>
      <c r="B538" t="s">
        <v>2497</v>
      </c>
      <c r="C538">
        <v>-8.0492367048002E-2</v>
      </c>
      <c r="D538">
        <v>-0.132660098851349</v>
      </c>
      <c r="E538">
        <f t="shared" si="96"/>
        <v>-5.2167731803346995E-2</v>
      </c>
      <c r="F538">
        <v>-0.2572084948578095</v>
      </c>
      <c r="G538">
        <v>-0.20955300354321399</v>
      </c>
      <c r="H538">
        <f t="shared" si="97"/>
        <v>4.7655491314595511E-2</v>
      </c>
      <c r="I538">
        <v>-0.20857364996549652</v>
      </c>
      <c r="J538">
        <v>-0.1737911377265135</v>
      </c>
      <c r="K538" s="13">
        <f t="shared" si="98"/>
        <v>3.4782512238983015E-2</v>
      </c>
      <c r="L538" s="13">
        <f t="shared" si="99"/>
        <v>9.9823223117942506E-2</v>
      </c>
      <c r="M538" s="13">
        <f t="shared" si="100"/>
        <v>8.695024404233001E-2</v>
      </c>
      <c r="N538">
        <v>-2.7472733989277201E-2</v>
      </c>
      <c r="O538">
        <v>0.15755281339524099</v>
      </c>
      <c r="P538" s="13">
        <f t="shared" si="101"/>
        <v>0.18502554738451821</v>
      </c>
      <c r="Q538">
        <v>-6.638830995112191E-2</v>
      </c>
      <c r="R538">
        <v>8.1401656484915291E-2</v>
      </c>
      <c r="S538" s="13">
        <f t="shared" si="102"/>
        <v>0.1477899664360372</v>
      </c>
      <c r="T538">
        <v>6.6199621999318406E-2</v>
      </c>
      <c r="U538">
        <v>0.13673862066760051</v>
      </c>
      <c r="V538">
        <f t="shared" si="103"/>
        <v>7.0538998668282102E-2</v>
      </c>
      <c r="W538" s="13">
        <f t="shared" si="104"/>
        <v>-3.7235580948481006E-2</v>
      </c>
      <c r="X538" s="13">
        <f t="shared" si="105"/>
        <v>-0.11448654871623611</v>
      </c>
      <c r="Y538">
        <f t="shared" si="106"/>
        <v>3.129382108473075E-2</v>
      </c>
      <c r="Z538">
        <f t="shared" si="107"/>
        <v>-1.3768152336953048E-2</v>
      </c>
    </row>
    <row r="539" spans="1:26" hidden="1">
      <c r="A539" t="s">
        <v>454</v>
      </c>
      <c r="B539" t="s">
        <v>29</v>
      </c>
      <c r="C539">
        <v>0.176724842103719</v>
      </c>
      <c r="D539">
        <v>0.15118294397953999</v>
      </c>
      <c r="E539">
        <f t="shared" si="96"/>
        <v>-2.5541898124179008E-2</v>
      </c>
      <c r="F539">
        <v>7.1985565616794256E-2</v>
      </c>
      <c r="G539">
        <v>0.14611811160680074</v>
      </c>
      <c r="H539">
        <f t="shared" si="97"/>
        <v>7.4132545990006488E-2</v>
      </c>
      <c r="I539">
        <v>-4.6762638695676928E-2</v>
      </c>
      <c r="J539">
        <v>7.0670609785155755E-2</v>
      </c>
      <c r="K539" s="13">
        <f t="shared" si="98"/>
        <v>0.11743324848083268</v>
      </c>
      <c r="L539" s="13">
        <f t="shared" si="99"/>
        <v>9.9674444114185495E-2</v>
      </c>
      <c r="M539" s="13">
        <f t="shared" si="100"/>
        <v>0.1429751466050117</v>
      </c>
      <c r="N539">
        <v>-4.2199383651953998E-2</v>
      </c>
      <c r="O539">
        <v>-5.8316193531889899E-3</v>
      </c>
      <c r="P539" s="13">
        <f t="shared" si="101"/>
        <v>3.636776429876501E-2</v>
      </c>
      <c r="Q539">
        <v>-0.155085570325802</v>
      </c>
      <c r="R539">
        <v>-1.1821878590500601E-2</v>
      </c>
      <c r="S539" s="13">
        <f t="shared" si="102"/>
        <v>0.1432636917353014</v>
      </c>
      <c r="T539">
        <v>2.3829072937193628E-2</v>
      </c>
      <c r="U539">
        <v>-1.6918172629926051E-2</v>
      </c>
      <c r="V539">
        <f t="shared" si="103"/>
        <v>-4.0747245567119679E-2</v>
      </c>
      <c r="W539" s="13">
        <f t="shared" si="104"/>
        <v>0.10689592743653639</v>
      </c>
      <c r="X539" s="13">
        <f t="shared" si="105"/>
        <v>-7.7115009865884682E-2</v>
      </c>
      <c r="Y539">
        <f t="shared" si="106"/>
        <v>0.10328518577536094</v>
      </c>
      <c r="Z539">
        <f t="shared" si="107"/>
        <v>3.2930068369563512E-2</v>
      </c>
    </row>
    <row r="540" spans="1:26" hidden="1">
      <c r="A540" t="s">
        <v>1967</v>
      </c>
      <c r="B540" t="s">
        <v>29</v>
      </c>
      <c r="C540">
        <v>5.2154075507665397E-2</v>
      </c>
      <c r="D540">
        <v>0.29979058225171801</v>
      </c>
      <c r="E540">
        <f t="shared" si="96"/>
        <v>0.2476365067440526</v>
      </c>
      <c r="F540">
        <v>1.9242175007927648E-2</v>
      </c>
      <c r="G540">
        <v>0.36653014933105699</v>
      </c>
      <c r="H540">
        <f t="shared" si="97"/>
        <v>0.34728797432312936</v>
      </c>
      <c r="I540">
        <v>-0.12367212312041659</v>
      </c>
      <c r="J540">
        <v>0.43043020886649702</v>
      </c>
      <c r="K540" s="13">
        <f t="shared" si="98"/>
        <v>0.55410233198691361</v>
      </c>
      <c r="L540" s="13">
        <f t="shared" si="99"/>
        <v>9.9651467579076752E-2</v>
      </c>
      <c r="M540" s="13">
        <f t="shared" si="100"/>
        <v>0.30646582524286103</v>
      </c>
      <c r="N540">
        <v>0.34015226306616497</v>
      </c>
      <c r="O540">
        <v>0.474354417557592</v>
      </c>
      <c r="P540" s="13">
        <f t="shared" si="101"/>
        <v>0.13420215449142703</v>
      </c>
      <c r="Q540">
        <v>2.6344725878423399E-2</v>
      </c>
      <c r="R540">
        <v>0.28557706761620949</v>
      </c>
      <c r="S540" s="13">
        <f t="shared" si="102"/>
        <v>0.25923234173778609</v>
      </c>
      <c r="T540">
        <v>-8.5156888709996825E-3</v>
      </c>
      <c r="U540">
        <v>0.46914665540397704</v>
      </c>
      <c r="V540">
        <f t="shared" si="103"/>
        <v>0.47766234427497672</v>
      </c>
      <c r="W540" s="13">
        <f t="shared" si="104"/>
        <v>0.12503018724635906</v>
      </c>
      <c r="X540" s="13">
        <f t="shared" si="105"/>
        <v>0.3434601897835497</v>
      </c>
      <c r="Y540">
        <f t="shared" si="106"/>
        <v>0.11234082741271791</v>
      </c>
      <c r="Z540">
        <f t="shared" si="107"/>
        <v>0.32496300751320539</v>
      </c>
    </row>
    <row r="541" spans="1:26" hidden="1">
      <c r="A541" t="s">
        <v>885</v>
      </c>
      <c r="B541" t="s">
        <v>29</v>
      </c>
      <c r="C541">
        <v>0.19914839703429399</v>
      </c>
      <c r="D541">
        <v>0.144780837977694</v>
      </c>
      <c r="E541">
        <f t="shared" si="96"/>
        <v>-5.4367559056599984E-2</v>
      </c>
      <c r="F541">
        <v>0.17944101126908343</v>
      </c>
      <c r="G541">
        <v>0.22468389756128049</v>
      </c>
      <c r="H541">
        <f t="shared" si="97"/>
        <v>4.5242886292197054E-2</v>
      </c>
      <c r="I541">
        <v>2.5496236548339934E-3</v>
      </c>
      <c r="J541">
        <v>0.194594833635792</v>
      </c>
      <c r="K541" s="13">
        <f t="shared" si="98"/>
        <v>0.192045209980958</v>
      </c>
      <c r="L541" s="13">
        <f t="shared" si="99"/>
        <v>9.9610445348797039E-2</v>
      </c>
      <c r="M541" s="13">
        <f t="shared" si="100"/>
        <v>0.24641276903755799</v>
      </c>
      <c r="N541">
        <v>1.1924457079072501E-3</v>
      </c>
      <c r="O541">
        <v>1.7399016821459699E-2</v>
      </c>
      <c r="P541" s="13">
        <f t="shared" si="101"/>
        <v>1.6206571113552448E-2</v>
      </c>
      <c r="Q541">
        <v>-5.8827290081621998E-3</v>
      </c>
      <c r="R541">
        <v>0.1512123168495855</v>
      </c>
      <c r="S541" s="13">
        <f t="shared" si="102"/>
        <v>0.15709504585774769</v>
      </c>
      <c r="T541">
        <v>-7.2647027379528953E-2</v>
      </c>
      <c r="U541">
        <v>2.835985092839995E-2</v>
      </c>
      <c r="V541">
        <f t="shared" si="103"/>
        <v>0.1010068783079289</v>
      </c>
      <c r="W541" s="13">
        <f t="shared" si="104"/>
        <v>0.14088847474419525</v>
      </c>
      <c r="X541" s="13">
        <f t="shared" si="105"/>
        <v>8.4800307194376451E-2</v>
      </c>
      <c r="Y541">
        <f t="shared" si="106"/>
        <v>0.12024946004649614</v>
      </c>
      <c r="Z541">
        <f t="shared" si="107"/>
        <v>0.16560653811596721</v>
      </c>
    </row>
    <row r="542" spans="1:26" hidden="1">
      <c r="A542" t="s">
        <v>1645</v>
      </c>
      <c r="B542" t="s">
        <v>29</v>
      </c>
      <c r="C542">
        <v>-1.7794999944501799E-2</v>
      </c>
      <c r="D542">
        <v>0.132541075538468</v>
      </c>
      <c r="E542">
        <f t="shared" si="96"/>
        <v>0.15033607548296979</v>
      </c>
      <c r="F542">
        <v>-0.10830134617499185</v>
      </c>
      <c r="G542">
        <v>0.1415894349557803</v>
      </c>
      <c r="H542">
        <f t="shared" si="97"/>
        <v>0.24989078113077215</v>
      </c>
      <c r="I542">
        <v>-8.9825268593629215E-2</v>
      </c>
      <c r="J542">
        <v>0.32727847144030797</v>
      </c>
      <c r="K542" s="13">
        <f t="shared" si="98"/>
        <v>0.41710374003393719</v>
      </c>
      <c r="L542" s="13">
        <f t="shared" si="99"/>
        <v>9.9554705647802361E-2</v>
      </c>
      <c r="M542" s="13">
        <f t="shared" si="100"/>
        <v>0.2667676645509674</v>
      </c>
      <c r="N542">
        <v>-5.6767488873783301E-2</v>
      </c>
      <c r="O542">
        <v>3.0896291656855701E-2</v>
      </c>
      <c r="P542" s="13">
        <f t="shared" si="101"/>
        <v>8.7663780530639002E-2</v>
      </c>
      <c r="Q542">
        <v>2.9099307508024801E-2</v>
      </c>
      <c r="R542">
        <v>0.254228706343477</v>
      </c>
      <c r="S542" s="13">
        <f t="shared" si="102"/>
        <v>0.22512939883545219</v>
      </c>
      <c r="T542">
        <v>-9.0526675194154332E-2</v>
      </c>
      <c r="U542">
        <v>0.19768763743913498</v>
      </c>
      <c r="V542">
        <f t="shared" si="103"/>
        <v>0.28821431263328934</v>
      </c>
      <c r="W542" s="13">
        <f t="shared" si="104"/>
        <v>0.13746561830481319</v>
      </c>
      <c r="X542" s="13">
        <f t="shared" si="105"/>
        <v>0.20055053210265034</v>
      </c>
      <c r="Y542">
        <f t="shared" si="106"/>
        <v>0.11851016197630777</v>
      </c>
      <c r="Z542">
        <f t="shared" si="107"/>
        <v>0.23365909832680887</v>
      </c>
    </row>
    <row r="543" spans="1:26" hidden="1">
      <c r="A543" t="s">
        <v>535</v>
      </c>
      <c r="B543" t="s">
        <v>29</v>
      </c>
      <c r="C543">
        <v>0.109389695020261</v>
      </c>
      <c r="D543">
        <v>3.1611244370197501E-2</v>
      </c>
      <c r="E543">
        <f t="shared" si="96"/>
        <v>-7.7778450650063502E-2</v>
      </c>
      <c r="F543">
        <v>4.0259870360726528E-2</v>
      </c>
      <c r="G543">
        <v>6.2025650457527157E-2</v>
      </c>
      <c r="H543">
        <f t="shared" si="97"/>
        <v>2.1765780096800628E-2</v>
      </c>
      <c r="I543">
        <v>-4.2753846343446478E-2</v>
      </c>
      <c r="J543">
        <v>0.15626618916235352</v>
      </c>
      <c r="K543" s="13">
        <f t="shared" si="98"/>
        <v>0.1990200355058</v>
      </c>
      <c r="L543" s="13">
        <f t="shared" si="99"/>
        <v>9.9544230746864137E-2</v>
      </c>
      <c r="M543" s="13">
        <f t="shared" si="100"/>
        <v>0.2767984861558635</v>
      </c>
      <c r="N543">
        <v>3.7021654667318403E-2</v>
      </c>
      <c r="O543">
        <v>4.8684197092098203E-2</v>
      </c>
      <c r="P543" s="13">
        <f t="shared" si="101"/>
        <v>1.16625424247798E-2</v>
      </c>
      <c r="Q543">
        <v>9.5563165951656759E-2</v>
      </c>
      <c r="R543">
        <v>0.12963220190661251</v>
      </c>
      <c r="S543" s="13">
        <f t="shared" si="102"/>
        <v>3.4069035954955751E-2</v>
      </c>
      <c r="T543">
        <v>-1.5081706634031064E-2</v>
      </c>
      <c r="U543">
        <v>0.1999345976854825</v>
      </c>
      <c r="V543">
        <f t="shared" si="103"/>
        <v>0.21501630431951357</v>
      </c>
      <c r="W543" s="13">
        <f t="shared" si="104"/>
        <v>2.2406493530175951E-2</v>
      </c>
      <c r="X543" s="13">
        <f t="shared" si="105"/>
        <v>0.20335376189473378</v>
      </c>
      <c r="Y543">
        <f t="shared" si="106"/>
        <v>6.0975362138520048E-2</v>
      </c>
      <c r="Z543">
        <f t="shared" si="107"/>
        <v>0.24007612402529865</v>
      </c>
    </row>
    <row r="544" spans="1:26" hidden="1">
      <c r="A544" t="s">
        <v>1810</v>
      </c>
      <c r="B544" t="s">
        <v>29</v>
      </c>
      <c r="C544">
        <v>0.40789709662021101</v>
      </c>
      <c r="D544">
        <v>0.32777997785082102</v>
      </c>
      <c r="E544">
        <f t="shared" si="96"/>
        <v>-8.0117118769389983E-2</v>
      </c>
      <c r="F544">
        <v>-0.31564417746665452</v>
      </c>
      <c r="G544">
        <v>-0.29635703717275697</v>
      </c>
      <c r="H544">
        <f t="shared" si="97"/>
        <v>1.9287140293897553E-2</v>
      </c>
      <c r="I544">
        <v>-0.25541599458481462</v>
      </c>
      <c r="J544">
        <v>7.0813428915477095E-2</v>
      </c>
      <c r="K544" s="13">
        <f t="shared" si="98"/>
        <v>0.32622942350029172</v>
      </c>
      <c r="L544" s="13">
        <f t="shared" si="99"/>
        <v>9.9404259063287537E-2</v>
      </c>
      <c r="M544" s="13">
        <f t="shared" si="100"/>
        <v>0.4063465422696817</v>
      </c>
      <c r="N544">
        <v>0.25440891516558101</v>
      </c>
      <c r="O544">
        <v>0.276467406077818</v>
      </c>
      <c r="P544" s="13">
        <f t="shared" si="101"/>
        <v>2.2058490912236994E-2</v>
      </c>
      <c r="Q544">
        <v>9.2187393009603852E-2</v>
      </c>
      <c r="R544">
        <v>-0.20726505776163251</v>
      </c>
      <c r="S544" s="13">
        <f t="shared" si="102"/>
        <v>-0.29945245077123639</v>
      </c>
      <c r="T544">
        <v>-2.7701166480084749E-2</v>
      </c>
      <c r="U544">
        <v>-0.2169779545077605</v>
      </c>
      <c r="V544">
        <f t="shared" si="103"/>
        <v>-0.18927678802767575</v>
      </c>
      <c r="W544" s="13">
        <f t="shared" si="104"/>
        <v>-0.32151094168347338</v>
      </c>
      <c r="X544" s="13">
        <f t="shared" si="105"/>
        <v>-0.21133527893991275</v>
      </c>
      <c r="Y544">
        <f t="shared" si="106"/>
        <v>-0.11105334131009292</v>
      </c>
      <c r="Z544">
        <f t="shared" si="107"/>
        <v>9.7505631664884476E-2</v>
      </c>
    </row>
    <row r="545" spans="1:26" hidden="1">
      <c r="A545" t="s">
        <v>1960</v>
      </c>
      <c r="B545" t="s">
        <v>29</v>
      </c>
      <c r="C545">
        <v>-0.148735730072553</v>
      </c>
      <c r="D545">
        <v>0.26070907523746401</v>
      </c>
      <c r="E545">
        <f t="shared" si="96"/>
        <v>0.40944480531001703</v>
      </c>
      <c r="F545">
        <v>-8.3692874144959004E-2</v>
      </c>
      <c r="G545">
        <v>0.42503368657191054</v>
      </c>
      <c r="H545">
        <f t="shared" si="97"/>
        <v>0.5087265607168695</v>
      </c>
      <c r="I545">
        <v>-0.17769350046445451</v>
      </c>
      <c r="J545">
        <v>0.47760888642698751</v>
      </c>
      <c r="K545" s="13">
        <f t="shared" si="98"/>
        <v>0.65530238689144205</v>
      </c>
      <c r="L545" s="13">
        <f t="shared" si="99"/>
        <v>9.9281755406852468E-2</v>
      </c>
      <c r="M545" s="13">
        <f t="shared" si="100"/>
        <v>0.24585758158142501</v>
      </c>
      <c r="N545">
        <v>-0.127185828382338</v>
      </c>
      <c r="O545">
        <v>0.26387989819978003</v>
      </c>
      <c r="P545" s="13">
        <f t="shared" si="101"/>
        <v>0.39106572658211802</v>
      </c>
      <c r="Q545">
        <v>-0.147311956618218</v>
      </c>
      <c r="R545">
        <v>0.21667936762332851</v>
      </c>
      <c r="S545" s="13">
        <f t="shared" si="102"/>
        <v>0.36399132424154651</v>
      </c>
      <c r="T545">
        <v>-0.10501252606533325</v>
      </c>
      <c r="U545">
        <v>0.36749378964447749</v>
      </c>
      <c r="V545">
        <f t="shared" si="103"/>
        <v>0.47250631570981072</v>
      </c>
      <c r="W545" s="13">
        <f t="shared" si="104"/>
        <v>-2.7074402340571513E-2</v>
      </c>
      <c r="X545" s="13">
        <f t="shared" si="105"/>
        <v>8.1440589127692697E-2</v>
      </c>
      <c r="Y545">
        <f t="shared" si="106"/>
        <v>3.6103676533140477E-2</v>
      </c>
      <c r="Z545">
        <f t="shared" si="107"/>
        <v>0.16364908535455885</v>
      </c>
    </row>
    <row r="546" spans="1:26" hidden="1">
      <c r="A546" t="s">
        <v>367</v>
      </c>
      <c r="B546" t="s">
        <v>29</v>
      </c>
      <c r="C546">
        <v>-4.5766094396312101E-2</v>
      </c>
      <c r="D546">
        <v>0.334536632948645</v>
      </c>
      <c r="E546">
        <f t="shared" si="96"/>
        <v>0.38030272734495707</v>
      </c>
      <c r="F546">
        <v>-0.20215083512514198</v>
      </c>
      <c r="G546">
        <v>0.277301112815794</v>
      </c>
      <c r="H546">
        <f t="shared" si="97"/>
        <v>0.47945194794093599</v>
      </c>
      <c r="I546">
        <v>-0.18535780080861153</v>
      </c>
      <c r="J546">
        <v>0.35802760093267699</v>
      </c>
      <c r="K546" s="13">
        <f t="shared" si="98"/>
        <v>0.54338540174128847</v>
      </c>
      <c r="L546" s="13">
        <f t="shared" si="99"/>
        <v>9.9149220595978915E-2</v>
      </c>
      <c r="M546" s="13">
        <f t="shared" si="100"/>
        <v>0.1630826743963314</v>
      </c>
      <c r="N546">
        <v>-9.8516396333198697E-2</v>
      </c>
      <c r="O546">
        <v>0.250527848703745</v>
      </c>
      <c r="P546" s="13">
        <f t="shared" si="101"/>
        <v>0.3490442450369437</v>
      </c>
      <c r="Q546">
        <v>-0.254992618720428</v>
      </c>
      <c r="R546">
        <v>0.13342615450022355</v>
      </c>
      <c r="S546" s="13">
        <f t="shared" si="102"/>
        <v>0.38841877322065155</v>
      </c>
      <c r="T546">
        <v>-0.1557786424888099</v>
      </c>
      <c r="U546">
        <v>0.29326570857455003</v>
      </c>
      <c r="V546">
        <f t="shared" si="103"/>
        <v>0.44904435106335994</v>
      </c>
      <c r="W546" s="13">
        <f t="shared" si="104"/>
        <v>3.9374528183707846E-2</v>
      </c>
      <c r="X546" s="13">
        <f t="shared" si="105"/>
        <v>0.10000010602641624</v>
      </c>
      <c r="Y546">
        <f t="shared" si="106"/>
        <v>6.9261874389843381E-2</v>
      </c>
      <c r="Z546">
        <f t="shared" si="107"/>
        <v>0.13154139021137382</v>
      </c>
    </row>
    <row r="547" spans="1:26" hidden="1">
      <c r="A547" t="s">
        <v>1522</v>
      </c>
      <c r="B547" t="s">
        <v>29</v>
      </c>
      <c r="C547">
        <v>-0.118915105745525</v>
      </c>
      <c r="D547">
        <v>5.9978094617666303E-2</v>
      </c>
      <c r="E547">
        <f t="shared" si="96"/>
        <v>0.17889320036319128</v>
      </c>
      <c r="F547">
        <v>-8.685390698222345E-2</v>
      </c>
      <c r="G547">
        <v>0.190663471350597</v>
      </c>
      <c r="H547">
        <f t="shared" si="97"/>
        <v>0.27751737833282042</v>
      </c>
      <c r="I547">
        <v>-4.3072821873140585E-2</v>
      </c>
      <c r="J547">
        <v>0.24954734047730248</v>
      </c>
      <c r="K547" s="13">
        <f t="shared" si="98"/>
        <v>0.29262016235044308</v>
      </c>
      <c r="L547" s="13">
        <f t="shared" si="99"/>
        <v>9.8624177969629134E-2</v>
      </c>
      <c r="M547" s="13">
        <f t="shared" si="100"/>
        <v>0.1137269619872518</v>
      </c>
      <c r="N547">
        <v>-7.6921617512296606E-2</v>
      </c>
      <c r="O547">
        <v>3.4272585249437798E-2</v>
      </c>
      <c r="P547" s="13">
        <f t="shared" si="101"/>
        <v>0.1111942027617344</v>
      </c>
      <c r="Q547">
        <v>-0.194095195991488</v>
      </c>
      <c r="R547">
        <v>0.15571375150601352</v>
      </c>
      <c r="S547" s="13">
        <f t="shared" si="102"/>
        <v>0.34980894749750152</v>
      </c>
      <c r="T547">
        <v>-6.7705010041717945E-2</v>
      </c>
      <c r="U547">
        <v>0.3368439210058245</v>
      </c>
      <c r="V547">
        <f t="shared" si="103"/>
        <v>0.40454893104754241</v>
      </c>
      <c r="W547" s="13">
        <f t="shared" si="104"/>
        <v>0.2386147447357671</v>
      </c>
      <c r="X547" s="13">
        <f t="shared" si="105"/>
        <v>0.293354728285808</v>
      </c>
      <c r="Y547">
        <f t="shared" si="106"/>
        <v>0.16861946135269812</v>
      </c>
      <c r="Z547">
        <f t="shared" si="107"/>
        <v>0.2035408451365299</v>
      </c>
    </row>
    <row r="548" spans="1:26" hidden="1">
      <c r="A548" t="s">
        <v>1457</v>
      </c>
      <c r="B548" t="s">
        <v>29</v>
      </c>
      <c r="C548">
        <v>-0.106367502564223</v>
      </c>
      <c r="D548">
        <v>1.1383971416226199E-4</v>
      </c>
      <c r="E548">
        <f t="shared" si="96"/>
        <v>0.10648134227838527</v>
      </c>
      <c r="F548">
        <v>-0.16326878681267501</v>
      </c>
      <c r="G548">
        <v>4.1817675474658242E-2</v>
      </c>
      <c r="H548">
        <f t="shared" si="97"/>
        <v>0.20508646228733324</v>
      </c>
      <c r="I548">
        <v>-0.13599170936599503</v>
      </c>
      <c r="J548">
        <v>0.11267295338001951</v>
      </c>
      <c r="K548" s="13">
        <f t="shared" si="98"/>
        <v>0.24866466274601454</v>
      </c>
      <c r="L548" s="13">
        <f t="shared" si="99"/>
        <v>9.8605120008947972E-2</v>
      </c>
      <c r="M548" s="13">
        <f t="shared" si="100"/>
        <v>0.14218332046762927</v>
      </c>
      <c r="N548">
        <v>-3.7588405193337102E-2</v>
      </c>
      <c r="O548">
        <v>9.9462814359353696E-2</v>
      </c>
      <c r="P548" s="13">
        <f t="shared" si="101"/>
        <v>0.13705121955269078</v>
      </c>
      <c r="Q548">
        <v>-7.168361278619155E-2</v>
      </c>
      <c r="R548">
        <v>7.3746765740459408E-2</v>
      </c>
      <c r="S548" s="13">
        <f t="shared" si="102"/>
        <v>0.14543037852665097</v>
      </c>
      <c r="T548">
        <v>-0.12398539633280911</v>
      </c>
      <c r="U548">
        <v>0.13922941621746229</v>
      </c>
      <c r="V548">
        <f t="shared" si="103"/>
        <v>0.2632148125502714</v>
      </c>
      <c r="W548" s="13">
        <f t="shared" si="104"/>
        <v>8.3791589739601879E-3</v>
      </c>
      <c r="X548" s="13">
        <f t="shared" si="105"/>
        <v>0.12616359299758062</v>
      </c>
      <c r="Y548">
        <f t="shared" si="106"/>
        <v>5.349213949145408E-2</v>
      </c>
      <c r="Z548">
        <f t="shared" si="107"/>
        <v>0.13417345673260495</v>
      </c>
    </row>
    <row r="549" spans="1:26" hidden="1">
      <c r="A549" t="s">
        <v>2501</v>
      </c>
      <c r="B549" t="s">
        <v>2497</v>
      </c>
      <c r="C549">
        <v>-2.0708164245366499E-2</v>
      </c>
      <c r="D549">
        <v>0.23446614311826</v>
      </c>
      <c r="E549">
        <f t="shared" si="96"/>
        <v>0.25517430736362651</v>
      </c>
      <c r="F549">
        <v>-0.19470356434817498</v>
      </c>
      <c r="G549">
        <v>0.15880753200105402</v>
      </c>
      <c r="H549">
        <f t="shared" si="97"/>
        <v>0.353511096349229</v>
      </c>
      <c r="I549">
        <v>-0.11320963524314799</v>
      </c>
      <c r="J549">
        <v>0.3268250011974545</v>
      </c>
      <c r="K549" s="13">
        <f t="shared" si="98"/>
        <v>0.44003463644060248</v>
      </c>
      <c r="L549" s="13">
        <f t="shared" si="99"/>
        <v>9.8336788985602497E-2</v>
      </c>
      <c r="M549" s="13">
        <f t="shared" si="100"/>
        <v>0.18486032907697597</v>
      </c>
      <c r="N549">
        <v>2.8028055322095801E-2</v>
      </c>
      <c r="O549">
        <v>0.27485446414060499</v>
      </c>
      <c r="P549" s="13">
        <f t="shared" si="101"/>
        <v>0.2468264088185092</v>
      </c>
      <c r="Q549">
        <v>-2.8375197861749902E-2</v>
      </c>
      <c r="R549">
        <v>0.29781934200841548</v>
      </c>
      <c r="S549" s="13">
        <f t="shared" si="102"/>
        <v>0.32619453987016539</v>
      </c>
      <c r="T549">
        <v>1.6591060623282569E-2</v>
      </c>
      <c r="U549">
        <v>0.42118633565285202</v>
      </c>
      <c r="V549">
        <f t="shared" si="103"/>
        <v>0.40459527502956943</v>
      </c>
      <c r="W549" s="13">
        <f t="shared" si="104"/>
        <v>7.9368131051656188E-2</v>
      </c>
      <c r="X549" s="13">
        <f t="shared" si="105"/>
        <v>0.15776886621106023</v>
      </c>
      <c r="Y549">
        <f t="shared" si="106"/>
        <v>8.8852460018629342E-2</v>
      </c>
      <c r="Z549">
        <f t="shared" si="107"/>
        <v>0.1713145976440181</v>
      </c>
    </row>
    <row r="550" spans="1:26" hidden="1">
      <c r="A550" t="s">
        <v>2634</v>
      </c>
      <c r="B550" t="s">
        <v>2497</v>
      </c>
      <c r="C550">
        <v>0.131193550343534</v>
      </c>
      <c r="D550">
        <v>0.16459628505813501</v>
      </c>
      <c r="E550">
        <f t="shared" si="96"/>
        <v>3.3402734714601007E-2</v>
      </c>
      <c r="F550">
        <v>-8.277953885411693E-2</v>
      </c>
      <c r="G550">
        <v>4.8686641540180049E-2</v>
      </c>
      <c r="H550">
        <f t="shared" si="97"/>
        <v>0.13146618039429697</v>
      </c>
      <c r="I550">
        <v>-6.0860834013030551E-2</v>
      </c>
      <c r="J550">
        <v>2.64482658372239E-2</v>
      </c>
      <c r="K550" s="13">
        <f t="shared" si="98"/>
        <v>8.7309099850254451E-2</v>
      </c>
      <c r="L550" s="13">
        <f t="shared" si="99"/>
        <v>9.8063445679695965E-2</v>
      </c>
      <c r="M550" s="13">
        <f t="shared" si="100"/>
        <v>5.3906365135653445E-2</v>
      </c>
      <c r="N550">
        <v>-4.2407352977152597E-2</v>
      </c>
      <c r="O550">
        <v>3.7151928090732297E-2</v>
      </c>
      <c r="P550" s="13">
        <f t="shared" si="101"/>
        <v>7.9559281067884902E-2</v>
      </c>
      <c r="Q550">
        <v>-9.0681633896704458E-2</v>
      </c>
      <c r="R550">
        <v>-2.4365044176474653E-2</v>
      </c>
      <c r="S550" s="13">
        <f t="shared" si="102"/>
        <v>6.6316589720229802E-2</v>
      </c>
      <c r="T550">
        <v>5.1165001328061468E-2</v>
      </c>
      <c r="U550">
        <v>0.24110079135215201</v>
      </c>
      <c r="V550">
        <f t="shared" si="103"/>
        <v>0.18993579002409056</v>
      </c>
      <c r="W550" s="13">
        <f t="shared" si="104"/>
        <v>-1.32426913476551E-2</v>
      </c>
      <c r="X550" s="13">
        <f t="shared" si="105"/>
        <v>0.11037650895620565</v>
      </c>
      <c r="Y550">
        <f t="shared" si="106"/>
        <v>4.2410377166020433E-2</v>
      </c>
      <c r="Z550">
        <f t="shared" si="107"/>
        <v>8.214143704592955E-2</v>
      </c>
    </row>
    <row r="551" spans="1:26" hidden="1">
      <c r="A551" t="s">
        <v>1125</v>
      </c>
      <c r="B551" t="s">
        <v>29</v>
      </c>
      <c r="C551">
        <v>0.31030353836737701</v>
      </c>
      <c r="D551">
        <v>0.38793306702340802</v>
      </c>
      <c r="E551">
        <f t="shared" si="96"/>
        <v>7.762952865603101E-2</v>
      </c>
      <c r="F551">
        <v>0.232204109730592</v>
      </c>
      <c r="G551">
        <v>0.40765419997473001</v>
      </c>
      <c r="H551">
        <f t="shared" si="97"/>
        <v>0.17545009024413802</v>
      </c>
      <c r="I551">
        <v>1.7157728498802368E-2</v>
      </c>
      <c r="J551">
        <v>0.2857279075438085</v>
      </c>
      <c r="K551" s="13">
        <f t="shared" si="98"/>
        <v>0.26857017904500613</v>
      </c>
      <c r="L551" s="13">
        <f t="shared" si="99"/>
        <v>9.7820561588107008E-2</v>
      </c>
      <c r="M551" s="13">
        <f t="shared" si="100"/>
        <v>0.19094065038897512</v>
      </c>
      <c r="N551">
        <v>0.55673214717936004</v>
      </c>
      <c r="O551">
        <v>0.47001683256801602</v>
      </c>
      <c r="P551" s="13">
        <f t="shared" si="101"/>
        <v>-8.6715314611344019E-2</v>
      </c>
      <c r="Q551">
        <v>0.16541222972895001</v>
      </c>
      <c r="R551">
        <v>-6.4675241524090044E-3</v>
      </c>
      <c r="S551" s="13">
        <f t="shared" si="102"/>
        <v>-0.17187975388135901</v>
      </c>
      <c r="T551">
        <v>-0.18057984930264109</v>
      </c>
      <c r="U551">
        <v>5.0149857012792551E-2</v>
      </c>
      <c r="V551">
        <f t="shared" si="103"/>
        <v>0.23072970631543366</v>
      </c>
      <c r="W551" s="13">
        <f t="shared" si="104"/>
        <v>-8.5164439270014991E-2</v>
      </c>
      <c r="X551" s="13">
        <f t="shared" si="105"/>
        <v>0.31744502092677768</v>
      </c>
      <c r="Y551">
        <f t="shared" si="106"/>
        <v>6.3280611590460084E-3</v>
      </c>
      <c r="Z551">
        <f t="shared" si="107"/>
        <v>0.25419283565787643</v>
      </c>
    </row>
    <row r="552" spans="1:26" hidden="1">
      <c r="A552" t="s">
        <v>750</v>
      </c>
      <c r="B552" t="s">
        <v>29</v>
      </c>
      <c r="C552">
        <v>-1.0611905363720199E-2</v>
      </c>
      <c r="D552">
        <v>-8.9782107217875294E-3</v>
      </c>
      <c r="E552">
        <f t="shared" si="96"/>
        <v>1.63369464193267E-3</v>
      </c>
      <c r="F552">
        <v>-9.1136423941131903E-2</v>
      </c>
      <c r="G552">
        <v>8.2918931804923501E-3</v>
      </c>
      <c r="H552">
        <f t="shared" si="97"/>
        <v>9.9428317121624255E-2</v>
      </c>
      <c r="I552">
        <v>-1.4707822523867833E-2</v>
      </c>
      <c r="J552">
        <v>-3.7898840649813893E-2</v>
      </c>
      <c r="K552" s="13">
        <f t="shared" si="98"/>
        <v>-2.319101812594606E-2</v>
      </c>
      <c r="L552" s="13">
        <f t="shared" si="99"/>
        <v>9.779462247969159E-2</v>
      </c>
      <c r="M552" s="13">
        <f t="shared" si="100"/>
        <v>-2.4824712767878732E-2</v>
      </c>
      <c r="N552">
        <v>-0.330338979644407</v>
      </c>
      <c r="O552">
        <v>-0.40535316607631</v>
      </c>
      <c r="P552" s="13">
        <f t="shared" si="101"/>
        <v>-7.5014186431902996E-2</v>
      </c>
      <c r="Q552">
        <v>-8.9954844510306206E-2</v>
      </c>
      <c r="R552">
        <v>-3.48508144449379E-2</v>
      </c>
      <c r="S552" s="13">
        <f t="shared" si="102"/>
        <v>5.5104030065368306E-2</v>
      </c>
      <c r="T552">
        <v>7.9909324304831275E-2</v>
      </c>
      <c r="U552">
        <v>0.18755084644285253</v>
      </c>
      <c r="V552">
        <f t="shared" si="103"/>
        <v>0.10764152213802125</v>
      </c>
      <c r="W552" s="13">
        <f t="shared" si="104"/>
        <v>0.13011821649727129</v>
      </c>
      <c r="X552" s="13">
        <f t="shared" si="105"/>
        <v>0.18265570856992425</v>
      </c>
      <c r="Y552">
        <f t="shared" si="106"/>
        <v>0.11395641948848144</v>
      </c>
      <c r="Z552">
        <f t="shared" si="107"/>
        <v>7.8915497901022758E-2</v>
      </c>
    </row>
    <row r="553" spans="1:26" hidden="1">
      <c r="A553" t="s">
        <v>1827</v>
      </c>
      <c r="B553" t="s">
        <v>29</v>
      </c>
      <c r="C553">
        <v>-0.13656601641226501</v>
      </c>
      <c r="D553">
        <v>0.16798722536651001</v>
      </c>
      <c r="E553">
        <f t="shared" si="96"/>
        <v>0.30455324177877502</v>
      </c>
      <c r="F553">
        <v>-0.27434548948248799</v>
      </c>
      <c r="G553">
        <v>0.12790210969390159</v>
      </c>
      <c r="H553">
        <f t="shared" si="97"/>
        <v>0.40224759917638958</v>
      </c>
      <c r="I553">
        <v>1.7142915786673176E-2</v>
      </c>
      <c r="J553">
        <v>0.40607835785889901</v>
      </c>
      <c r="K553" s="13">
        <f t="shared" si="98"/>
        <v>0.38893544207222586</v>
      </c>
      <c r="L553" s="13">
        <f t="shared" si="99"/>
        <v>9.7694357397614562E-2</v>
      </c>
      <c r="M553" s="13">
        <f t="shared" si="100"/>
        <v>8.4382200293450838E-2</v>
      </c>
      <c r="N553">
        <v>9.1673030050637594E-2</v>
      </c>
      <c r="O553">
        <v>0.36632926257262299</v>
      </c>
      <c r="P553" s="13">
        <f t="shared" si="101"/>
        <v>0.2746562325219854</v>
      </c>
      <c r="Q553">
        <v>-0.1711462388954785</v>
      </c>
      <c r="R553">
        <v>0.1428853117713445</v>
      </c>
      <c r="S553" s="13">
        <f t="shared" si="102"/>
        <v>0.31403155066682298</v>
      </c>
      <c r="T553">
        <v>-5.08608518854817E-2</v>
      </c>
      <c r="U553">
        <v>0.31884905881931103</v>
      </c>
      <c r="V553">
        <f t="shared" si="103"/>
        <v>0.36970991070479275</v>
      </c>
      <c r="W553" s="13">
        <f t="shared" si="104"/>
        <v>3.9375318144837579E-2</v>
      </c>
      <c r="X553" s="13">
        <f t="shared" si="105"/>
        <v>9.5053678182807355E-2</v>
      </c>
      <c r="Y553">
        <f t="shared" si="106"/>
        <v>6.853483777122607E-2</v>
      </c>
      <c r="Z553">
        <f t="shared" si="107"/>
        <v>8.9717939238129096E-2</v>
      </c>
    </row>
    <row r="554" spans="1:26" hidden="1">
      <c r="A554" t="s">
        <v>1907</v>
      </c>
      <c r="B554" t="s">
        <v>29</v>
      </c>
      <c r="C554">
        <v>0.39886872114810801</v>
      </c>
      <c r="D554">
        <v>0.42397622440585198</v>
      </c>
      <c r="E554">
        <f t="shared" si="96"/>
        <v>2.5107503257743968E-2</v>
      </c>
      <c r="F554">
        <v>0.18301986002532006</v>
      </c>
      <c r="G554">
        <v>0.30581415490511299</v>
      </c>
      <c r="H554">
        <f t="shared" si="97"/>
        <v>0.12279429487979293</v>
      </c>
      <c r="I554">
        <v>0.10399127977481226</v>
      </c>
      <c r="J554">
        <v>0.51962174300772146</v>
      </c>
      <c r="K554" s="13">
        <f t="shared" si="98"/>
        <v>0.4156304632329092</v>
      </c>
      <c r="L554" s="13">
        <f t="shared" si="99"/>
        <v>9.7686791622048963E-2</v>
      </c>
      <c r="M554" s="13">
        <f t="shared" si="100"/>
        <v>0.39052295997516523</v>
      </c>
      <c r="N554">
        <v>2.17055368221475E-4</v>
      </c>
      <c r="O554">
        <v>0.24768446373385899</v>
      </c>
      <c r="P554" s="13">
        <f t="shared" si="101"/>
        <v>0.24746740836563752</v>
      </c>
      <c r="Q554">
        <v>0.11959819802042601</v>
      </c>
      <c r="R554">
        <v>0.36818698331369648</v>
      </c>
      <c r="S554" s="13">
        <f t="shared" si="102"/>
        <v>0.24858878529327047</v>
      </c>
      <c r="T554">
        <v>4.2335523542254255E-2</v>
      </c>
      <c r="U554">
        <v>0.343530373298294</v>
      </c>
      <c r="V554">
        <f t="shared" si="103"/>
        <v>0.30119484975603972</v>
      </c>
      <c r="W554" s="13">
        <f t="shared" si="104"/>
        <v>1.1213769276329499E-3</v>
      </c>
      <c r="X554" s="13">
        <f t="shared" si="105"/>
        <v>5.3727441390402197E-2</v>
      </c>
      <c r="Y554">
        <f t="shared" si="106"/>
        <v>4.9404084274840956E-2</v>
      </c>
      <c r="Z554">
        <f t="shared" si="107"/>
        <v>0.22212520068278371</v>
      </c>
    </row>
    <row r="555" spans="1:26" hidden="1">
      <c r="A555" t="s">
        <v>352</v>
      </c>
      <c r="B555" t="s">
        <v>29</v>
      </c>
      <c r="C555">
        <v>-0.129970756929188</v>
      </c>
      <c r="D555">
        <v>0.15549405545060699</v>
      </c>
      <c r="E555">
        <f t="shared" si="96"/>
        <v>0.28546481237979499</v>
      </c>
      <c r="F555">
        <v>-0.1963521934479685</v>
      </c>
      <c r="G555">
        <v>0.1866960191717775</v>
      </c>
      <c r="H555">
        <f t="shared" si="97"/>
        <v>0.38304821261974598</v>
      </c>
      <c r="I555">
        <v>-0.24066168266671151</v>
      </c>
      <c r="J555">
        <v>0.17426749625693999</v>
      </c>
      <c r="K555" s="13">
        <f t="shared" si="98"/>
        <v>0.4149291789236515</v>
      </c>
      <c r="L555" s="13">
        <f t="shared" si="99"/>
        <v>9.758340023995099E-2</v>
      </c>
      <c r="M555" s="13">
        <f t="shared" si="100"/>
        <v>0.12946436654385651</v>
      </c>
      <c r="N555">
        <v>-9.5009818340402702E-2</v>
      </c>
      <c r="O555">
        <v>0.12521964239914499</v>
      </c>
      <c r="P555" s="13">
        <f t="shared" si="101"/>
        <v>0.22022946073954769</v>
      </c>
      <c r="Q555">
        <v>-0.17025952294451502</v>
      </c>
      <c r="R555">
        <v>0.12563111381478001</v>
      </c>
      <c r="S555" s="13">
        <f t="shared" si="102"/>
        <v>0.29589063675929506</v>
      </c>
      <c r="T555">
        <v>-0.14085549194057348</v>
      </c>
      <c r="U555">
        <v>0.22147141046999846</v>
      </c>
      <c r="V555">
        <f t="shared" si="103"/>
        <v>0.36232690241057197</v>
      </c>
      <c r="W555" s="13">
        <f t="shared" si="104"/>
        <v>7.5661176019747367E-2</v>
      </c>
      <c r="X555" s="13">
        <f t="shared" si="105"/>
        <v>0.14209744167102428</v>
      </c>
      <c r="Y555">
        <f t="shared" si="106"/>
        <v>8.6622288129849179E-2</v>
      </c>
      <c r="Z555">
        <f t="shared" si="107"/>
        <v>0.1357809041074404</v>
      </c>
    </row>
    <row r="556" spans="1:26" hidden="1">
      <c r="A556" t="s">
        <v>2378</v>
      </c>
      <c r="B556" t="s">
        <v>29</v>
      </c>
      <c r="C556">
        <v>-5.9847097611382197E-2</v>
      </c>
      <c r="D556">
        <v>-5.1643395631350501E-2</v>
      </c>
      <c r="E556">
        <f t="shared" si="96"/>
        <v>8.2037019800316954E-3</v>
      </c>
      <c r="F556">
        <v>-0.13821886042262418</v>
      </c>
      <c r="G556">
        <v>-3.2653461111045001E-2</v>
      </c>
      <c r="H556">
        <f t="shared" si="97"/>
        <v>0.10556539931157918</v>
      </c>
      <c r="I556">
        <v>-1.730496496418453E-3</v>
      </c>
      <c r="J556">
        <v>4.7735332210619902E-2</v>
      </c>
      <c r="K556" s="13">
        <f t="shared" si="98"/>
        <v>4.9465828707038355E-2</v>
      </c>
      <c r="L556" s="13">
        <f t="shared" si="99"/>
        <v>9.7361697331547481E-2</v>
      </c>
      <c r="M556" s="13">
        <f t="shared" si="100"/>
        <v>4.1262126727006659E-2</v>
      </c>
      <c r="N556">
        <v>-0.34672058874492301</v>
      </c>
      <c r="O556">
        <v>-0.49199231372405899</v>
      </c>
      <c r="P556" s="13">
        <f t="shared" si="101"/>
        <v>-0.14527172497913599</v>
      </c>
      <c r="Q556">
        <v>-0.39653986140243896</v>
      </c>
      <c r="R556">
        <v>-0.41292086907847547</v>
      </c>
      <c r="S556" s="13">
        <f t="shared" si="102"/>
        <v>-1.6381007676036508E-2</v>
      </c>
      <c r="T556">
        <v>-0.14495220573847784</v>
      </c>
      <c r="U556">
        <v>-0.20284764315410253</v>
      </c>
      <c r="V556">
        <f t="shared" si="103"/>
        <v>-5.7895437415624695E-2</v>
      </c>
      <c r="W556" s="13">
        <f t="shared" si="104"/>
        <v>0.12889071730309948</v>
      </c>
      <c r="X556" s="13">
        <f t="shared" si="105"/>
        <v>8.737628756351129E-2</v>
      </c>
      <c r="Y556">
        <f t="shared" si="106"/>
        <v>0.11312620731732348</v>
      </c>
      <c r="Z556">
        <f t="shared" si="107"/>
        <v>6.4319207145258975E-2</v>
      </c>
    </row>
    <row r="557" spans="1:26" hidden="1">
      <c r="A557" t="s">
        <v>917</v>
      </c>
      <c r="B557" t="s">
        <v>29</v>
      </c>
      <c r="C557">
        <v>-0.25738177013483199</v>
      </c>
      <c r="D557">
        <v>-4.5314145723058002E-2</v>
      </c>
      <c r="E557">
        <f t="shared" si="96"/>
        <v>0.21206762441177399</v>
      </c>
      <c r="F557">
        <v>-3.6860899517497603E-2</v>
      </c>
      <c r="G557">
        <v>0.2725269053772405</v>
      </c>
      <c r="H557">
        <f t="shared" si="97"/>
        <v>0.30938780489473811</v>
      </c>
      <c r="I557">
        <v>9.412201050530658E-3</v>
      </c>
      <c r="J557">
        <v>0.27672063874007552</v>
      </c>
      <c r="K557" s="13">
        <f t="shared" si="98"/>
        <v>0.26730843768954488</v>
      </c>
      <c r="L557" s="13">
        <f t="shared" si="99"/>
        <v>9.7320180482964119E-2</v>
      </c>
      <c r="M557" s="13">
        <f t="shared" si="100"/>
        <v>5.5240813277770889E-2</v>
      </c>
      <c r="N557">
        <v>-0.35603087321343302</v>
      </c>
      <c r="O557">
        <v>-0.17526315612832299</v>
      </c>
      <c r="P557" s="13">
        <f t="shared" si="101"/>
        <v>0.18076771708511002</v>
      </c>
      <c r="Q557">
        <v>-2.0533004515755002E-2</v>
      </c>
      <c r="R557">
        <v>0.26839782036397247</v>
      </c>
      <c r="S557" s="13">
        <f t="shared" si="102"/>
        <v>0.28893082487972749</v>
      </c>
      <c r="T557">
        <v>0.10055215202508801</v>
      </c>
      <c r="U557">
        <v>0.44330539260826551</v>
      </c>
      <c r="V557">
        <f t="shared" si="103"/>
        <v>0.34275324058317752</v>
      </c>
      <c r="W557" s="13">
        <f t="shared" si="104"/>
        <v>0.10816310779461746</v>
      </c>
      <c r="X557" s="13">
        <f t="shared" si="105"/>
        <v>0.1619855234980675</v>
      </c>
      <c r="Y557">
        <f t="shared" si="106"/>
        <v>0.10274164413879079</v>
      </c>
      <c r="Z557">
        <f t="shared" si="107"/>
        <v>0.10861316838791919</v>
      </c>
    </row>
    <row r="558" spans="1:26" hidden="1">
      <c r="A558" t="s">
        <v>2330</v>
      </c>
      <c r="B558" t="s">
        <v>29</v>
      </c>
      <c r="C558">
        <v>0.28415096685125402</v>
      </c>
      <c r="D558">
        <v>0.135669213456417</v>
      </c>
      <c r="E558">
        <f t="shared" si="96"/>
        <v>-0.14848175339483702</v>
      </c>
      <c r="F558">
        <v>0.47987182265063899</v>
      </c>
      <c r="G558">
        <v>0.42845453708412501</v>
      </c>
      <c r="H558">
        <f t="shared" si="97"/>
        <v>-5.1417285566513982E-2</v>
      </c>
      <c r="I558">
        <v>2.016856914084178E-2</v>
      </c>
      <c r="J558">
        <v>0.37135723246636398</v>
      </c>
      <c r="K558" s="13">
        <f t="shared" si="98"/>
        <v>0.35118866332552223</v>
      </c>
      <c r="L558" s="13">
        <f t="shared" si="99"/>
        <v>9.7064467828323037E-2</v>
      </c>
      <c r="M558" s="13">
        <f t="shared" si="100"/>
        <v>0.49967041672035928</v>
      </c>
      <c r="N558">
        <v>-5.5188504371088201E-2</v>
      </c>
      <c r="O558">
        <v>-0.116502289867529</v>
      </c>
      <c r="P558" s="13">
        <f t="shared" si="101"/>
        <v>-6.1313785496440801E-2</v>
      </c>
      <c r="Q558">
        <v>8.9415847023564948E-3</v>
      </c>
      <c r="R558">
        <v>0.1282218434030431</v>
      </c>
      <c r="S558" s="13">
        <f t="shared" si="102"/>
        <v>0.11928025870068661</v>
      </c>
      <c r="T558">
        <v>-0.21505628375365249</v>
      </c>
      <c r="U558">
        <v>1.3535340186093125E-2</v>
      </c>
      <c r="V558">
        <f t="shared" si="103"/>
        <v>0.22859162393974561</v>
      </c>
      <c r="W558" s="13">
        <f t="shared" si="104"/>
        <v>0.18059404419712741</v>
      </c>
      <c r="X558" s="13">
        <f t="shared" si="105"/>
        <v>0.28990540943618642</v>
      </c>
      <c r="Y558">
        <f t="shared" si="106"/>
        <v>0.13882925601272522</v>
      </c>
      <c r="Z558">
        <f t="shared" si="107"/>
        <v>0.39478791307827288</v>
      </c>
    </row>
    <row r="559" spans="1:26" hidden="1">
      <c r="A559" t="s">
        <v>2181</v>
      </c>
      <c r="B559" t="s">
        <v>29</v>
      </c>
      <c r="C559">
        <v>0.434480152268647</v>
      </c>
      <c r="D559">
        <v>0.40133035428529301</v>
      </c>
      <c r="E559">
        <f t="shared" si="96"/>
        <v>-3.314979798335399E-2</v>
      </c>
      <c r="F559">
        <v>0.23001024877301299</v>
      </c>
      <c r="G559">
        <v>0.25551113284572147</v>
      </c>
      <c r="H559">
        <f t="shared" si="97"/>
        <v>2.550088407270848E-2</v>
      </c>
      <c r="I559">
        <v>-3.1858477150922715E-2</v>
      </c>
      <c r="J559">
        <v>0.35719962669977401</v>
      </c>
      <c r="K559" s="13">
        <f t="shared" si="98"/>
        <v>0.38905810385069672</v>
      </c>
      <c r="L559" s="13">
        <f t="shared" si="99"/>
        <v>5.865068205606247E-2</v>
      </c>
      <c r="M559" s="13">
        <f t="shared" si="100"/>
        <v>0.42220790183405071</v>
      </c>
      <c r="N559">
        <v>0.37619867195460999</v>
      </c>
      <c r="O559">
        <v>0.411602616837832</v>
      </c>
      <c r="P559" s="13">
        <f t="shared" si="101"/>
        <v>3.5403944883222016E-2</v>
      </c>
      <c r="Q559">
        <v>0.38878270310428553</v>
      </c>
      <c r="R559">
        <v>0.49153642504203754</v>
      </c>
      <c r="S559" s="13">
        <f t="shared" si="102"/>
        <v>0.10275372193775201</v>
      </c>
      <c r="T559">
        <v>0.10173681317499852</v>
      </c>
      <c r="U559">
        <v>0.41395131351412051</v>
      </c>
      <c r="V559">
        <f t="shared" si="103"/>
        <v>0.31221450033912201</v>
      </c>
      <c r="W559" s="13">
        <f t="shared" si="104"/>
        <v>6.7349777054529991E-2</v>
      </c>
      <c r="X559" s="13">
        <f t="shared" si="105"/>
        <v>0.2768105554559</v>
      </c>
      <c r="Y559">
        <f t="shared" si="106"/>
        <v>6.300022955529623E-2</v>
      </c>
      <c r="Z559">
        <f t="shared" si="107"/>
        <v>0.34950922864497536</v>
      </c>
    </row>
    <row r="560" spans="1:26" hidden="1">
      <c r="A560" t="s">
        <v>652</v>
      </c>
      <c r="B560" t="s">
        <v>29</v>
      </c>
      <c r="C560">
        <v>0.32865874378052101</v>
      </c>
      <c r="D560">
        <v>0.34829784315405099</v>
      </c>
      <c r="E560">
        <f t="shared" si="96"/>
        <v>1.9639099373529978E-2</v>
      </c>
      <c r="F560">
        <v>7.4280261443484402E-2</v>
      </c>
      <c r="G560">
        <v>0.1906615195020579</v>
      </c>
      <c r="H560">
        <f t="shared" si="97"/>
        <v>0.11638125805857349</v>
      </c>
      <c r="I560">
        <v>-4.1920831176799317E-2</v>
      </c>
      <c r="J560">
        <v>0.20339431918261944</v>
      </c>
      <c r="K560" s="13">
        <f t="shared" si="98"/>
        <v>0.24531515035941875</v>
      </c>
      <c r="L560" s="13">
        <f t="shared" si="99"/>
        <v>9.6742158685043517E-2</v>
      </c>
      <c r="M560" s="13">
        <f t="shared" si="100"/>
        <v>0.22567605098588878</v>
      </c>
      <c r="N560">
        <v>0.43489268175162199</v>
      </c>
      <c r="O560">
        <v>0.52091990535017096</v>
      </c>
      <c r="P560" s="13">
        <f t="shared" si="101"/>
        <v>8.6027223598548974E-2</v>
      </c>
      <c r="Q560">
        <v>6.1951353841004503E-2</v>
      </c>
      <c r="R560">
        <v>0.24457712253314751</v>
      </c>
      <c r="S560" s="13">
        <f t="shared" si="102"/>
        <v>0.182625768692143</v>
      </c>
      <c r="T560">
        <v>0.29041775243536999</v>
      </c>
      <c r="U560">
        <v>0.39489840189103653</v>
      </c>
      <c r="V560">
        <f t="shared" si="103"/>
        <v>0.10448064945566654</v>
      </c>
      <c r="W560" s="13">
        <f t="shared" si="104"/>
        <v>9.6598545093594029E-2</v>
      </c>
      <c r="X560" s="13">
        <f t="shared" si="105"/>
        <v>1.8453425857117567E-2</v>
      </c>
      <c r="Y560">
        <f t="shared" si="106"/>
        <v>9.6670351889318773E-2</v>
      </c>
      <c r="Z560">
        <f t="shared" si="107"/>
        <v>0.12206473842150317</v>
      </c>
    </row>
    <row r="561" spans="1:26" hidden="1">
      <c r="A561" t="s">
        <v>1373</v>
      </c>
      <c r="B561" t="s">
        <v>29</v>
      </c>
      <c r="C561">
        <v>-3.8233498607613499E-2</v>
      </c>
      <c r="D561">
        <v>-9.1572645803901107E-2</v>
      </c>
      <c r="E561">
        <f t="shared" si="96"/>
        <v>-5.3339147196287608E-2</v>
      </c>
      <c r="F561">
        <v>8.3117607051811662E-2</v>
      </c>
      <c r="G561">
        <v>0.12647677131777085</v>
      </c>
      <c r="H561">
        <f t="shared" si="97"/>
        <v>4.3359164265959191E-2</v>
      </c>
      <c r="I561">
        <v>0.1612475203455436</v>
      </c>
      <c r="J561">
        <v>0.21627624183191102</v>
      </c>
      <c r="K561" s="13">
        <f t="shared" si="98"/>
        <v>5.5028721486367421E-2</v>
      </c>
      <c r="L561" s="13">
        <f t="shared" si="99"/>
        <v>9.6698311462246805E-2</v>
      </c>
      <c r="M561" s="13">
        <f t="shared" si="100"/>
        <v>0.10836786868265502</v>
      </c>
      <c r="N561">
        <v>-0.28989915035295999</v>
      </c>
      <c r="O561">
        <v>-0.20147382158383401</v>
      </c>
      <c r="P561" s="13">
        <f t="shared" si="101"/>
        <v>8.8425328769125983E-2</v>
      </c>
      <c r="Q561">
        <v>0.14303148458909101</v>
      </c>
      <c r="R561">
        <v>0.16966022372072798</v>
      </c>
      <c r="S561" s="13">
        <f t="shared" si="102"/>
        <v>2.6628739131636964E-2</v>
      </c>
      <c r="T561">
        <v>-6.8563969058141466E-3</v>
      </c>
      <c r="U561">
        <v>0.22930484384494698</v>
      </c>
      <c r="V561">
        <f t="shared" si="103"/>
        <v>0.23616124075076111</v>
      </c>
      <c r="W561" s="13">
        <f t="shared" si="104"/>
        <v>-6.1796589637489019E-2</v>
      </c>
      <c r="X561" s="13">
        <f t="shared" si="105"/>
        <v>0.14773591198163513</v>
      </c>
      <c r="Y561">
        <f t="shared" si="106"/>
        <v>1.7450860912378893E-2</v>
      </c>
      <c r="Z561">
        <f t="shared" si="107"/>
        <v>0.12805189033214509</v>
      </c>
    </row>
    <row r="562" spans="1:26" hidden="1">
      <c r="A562" t="s">
        <v>668</v>
      </c>
      <c r="B562" t="s">
        <v>29</v>
      </c>
      <c r="C562">
        <v>0.32206911085321099</v>
      </c>
      <c r="D562">
        <v>0.36706056104361401</v>
      </c>
      <c r="E562">
        <f t="shared" si="96"/>
        <v>4.4991450190403015E-2</v>
      </c>
      <c r="F562">
        <v>0.33467857767513753</v>
      </c>
      <c r="G562">
        <v>0.3526047052302605</v>
      </c>
      <c r="H562">
        <f t="shared" si="97"/>
        <v>1.7926127555122962E-2</v>
      </c>
      <c r="I562">
        <v>-0.12206813433474875</v>
      </c>
      <c r="J562">
        <v>0.40333560420630199</v>
      </c>
      <c r="K562" s="13">
        <f t="shared" si="98"/>
        <v>0.52540373854105071</v>
      </c>
      <c r="L562" s="13">
        <f t="shared" si="99"/>
        <v>-2.7065322635280054E-2</v>
      </c>
      <c r="M562" s="13">
        <f t="shared" si="100"/>
        <v>0.4804122883506477</v>
      </c>
      <c r="N562">
        <v>0.36238462366798502</v>
      </c>
      <c r="O562">
        <v>0.30312511191736002</v>
      </c>
      <c r="P562" s="13">
        <f t="shared" si="101"/>
        <v>-5.9259511750624994E-2</v>
      </c>
      <c r="Q562">
        <v>0.3471168656620095</v>
      </c>
      <c r="R562">
        <v>0.40392853286296349</v>
      </c>
      <c r="S562" s="13">
        <f t="shared" si="102"/>
        <v>5.6811667200953986E-2</v>
      </c>
      <c r="T562">
        <v>1.7689657466600645E-2</v>
      </c>
      <c r="U562">
        <v>0.3328934220663825</v>
      </c>
      <c r="V562">
        <f t="shared" si="103"/>
        <v>0.31520376459978183</v>
      </c>
      <c r="W562" s="13">
        <f t="shared" si="104"/>
        <v>0.11607117895157898</v>
      </c>
      <c r="X562" s="13">
        <f t="shared" si="105"/>
        <v>0.37446327635040683</v>
      </c>
      <c r="Y562">
        <f t="shared" si="106"/>
        <v>4.4502928158149463E-2</v>
      </c>
      <c r="Z562">
        <f t="shared" si="107"/>
        <v>0.42743778235052726</v>
      </c>
    </row>
    <row r="563" spans="1:26" hidden="1">
      <c r="A563" t="s">
        <v>1464</v>
      </c>
      <c r="B563" t="s">
        <v>29</v>
      </c>
      <c r="C563">
        <v>3.10468052138572E-2</v>
      </c>
      <c r="D563">
        <v>8.9401837656068503E-2</v>
      </c>
      <c r="E563">
        <f t="shared" si="96"/>
        <v>5.8355032442211303E-2</v>
      </c>
      <c r="F563">
        <v>-1.9779862008610025E-3</v>
      </c>
      <c r="G563">
        <v>0.15268194818110653</v>
      </c>
      <c r="H563">
        <f t="shared" si="97"/>
        <v>0.15465993438196754</v>
      </c>
      <c r="I563">
        <v>-1.385441437547795E-2</v>
      </c>
      <c r="J563">
        <v>0.26607886036919304</v>
      </c>
      <c r="K563" s="13">
        <f t="shared" si="98"/>
        <v>0.279933274744671</v>
      </c>
      <c r="L563" s="13">
        <f t="shared" si="99"/>
        <v>9.6304901939756243E-2</v>
      </c>
      <c r="M563" s="13">
        <f t="shared" si="100"/>
        <v>0.2215782423024597</v>
      </c>
      <c r="N563">
        <v>-0.25501401882234498</v>
      </c>
      <c r="O563">
        <v>-4.5962897218325999E-2</v>
      </c>
      <c r="P563" s="13">
        <f t="shared" si="101"/>
        <v>0.20905112160401898</v>
      </c>
      <c r="Q563">
        <v>-0.15118966029730965</v>
      </c>
      <c r="R563">
        <v>4.2923817109620649E-2</v>
      </c>
      <c r="S563" s="13">
        <f t="shared" si="102"/>
        <v>0.1941134774069303</v>
      </c>
      <c r="T563">
        <v>4.90228000264403E-2</v>
      </c>
      <c r="U563">
        <v>0.31999100753869003</v>
      </c>
      <c r="V563">
        <f t="shared" si="103"/>
        <v>0.2709682075122497</v>
      </c>
      <c r="W563" s="13">
        <f t="shared" si="104"/>
        <v>-1.4937644197088679E-2</v>
      </c>
      <c r="X563" s="13">
        <f t="shared" si="105"/>
        <v>6.1917085908230723E-2</v>
      </c>
      <c r="Y563">
        <f t="shared" si="106"/>
        <v>4.0683628871333782E-2</v>
      </c>
      <c r="Z563">
        <f t="shared" si="107"/>
        <v>0.14174766410534523</v>
      </c>
    </row>
    <row r="564" spans="1:26" hidden="1">
      <c r="A564" t="s">
        <v>2052</v>
      </c>
      <c r="B564" t="s">
        <v>29</v>
      </c>
      <c r="C564">
        <v>-6.1568423746805399E-2</v>
      </c>
      <c r="D564">
        <v>-0.127639431588146</v>
      </c>
      <c r="E564">
        <f t="shared" si="96"/>
        <v>-6.6071007841340595E-2</v>
      </c>
      <c r="F564">
        <v>-0.25716805501060103</v>
      </c>
      <c r="G564">
        <v>-0.22701822298372701</v>
      </c>
      <c r="H564">
        <f t="shared" si="97"/>
        <v>3.0149832026874018E-2</v>
      </c>
      <c r="I564">
        <v>-0.15837775290260411</v>
      </c>
      <c r="J564">
        <v>-0.10950400535562446</v>
      </c>
      <c r="K564" s="13">
        <f t="shared" si="98"/>
        <v>4.8873747546979651E-2</v>
      </c>
      <c r="L564" s="13">
        <f t="shared" si="99"/>
        <v>9.6220839868214614E-2</v>
      </c>
      <c r="M564" s="13">
        <f t="shared" si="100"/>
        <v>0.11494475538832025</v>
      </c>
      <c r="N564">
        <v>-0.13584002153021801</v>
      </c>
      <c r="O564">
        <v>-0.14177873572341901</v>
      </c>
      <c r="P564" s="13">
        <f t="shared" si="101"/>
        <v>-5.9387141932009946E-3</v>
      </c>
      <c r="Q564">
        <v>-0.1381966332819205</v>
      </c>
      <c r="R564">
        <v>4.08699280161645E-2</v>
      </c>
      <c r="S564" s="13">
        <f t="shared" si="102"/>
        <v>0.17906656129808501</v>
      </c>
      <c r="T564">
        <v>8.8944502153084221E-3</v>
      </c>
      <c r="U564">
        <v>0.17892114563495987</v>
      </c>
      <c r="V564">
        <f t="shared" si="103"/>
        <v>0.17002669541965143</v>
      </c>
      <c r="W564" s="13">
        <f t="shared" si="104"/>
        <v>0.18500527549128601</v>
      </c>
      <c r="X564" s="13">
        <f t="shared" si="105"/>
        <v>0.17596540961285242</v>
      </c>
      <c r="Y564">
        <f t="shared" si="106"/>
        <v>0.1406130576797503</v>
      </c>
      <c r="Z564">
        <f t="shared" si="107"/>
        <v>0.14545508250058634</v>
      </c>
    </row>
    <row r="565" spans="1:26" hidden="1">
      <c r="A565" t="s">
        <v>108</v>
      </c>
      <c r="B565" t="s">
        <v>29</v>
      </c>
      <c r="C565">
        <v>5.5742810453373801E-2</v>
      </c>
      <c r="D565">
        <v>6.8714759369094505E-2</v>
      </c>
      <c r="E565">
        <f t="shared" si="96"/>
        <v>1.2971948915720705E-2</v>
      </c>
      <c r="F565">
        <v>-7.7342145099086795E-2</v>
      </c>
      <c r="G565">
        <v>3.1777617237050151E-2</v>
      </c>
      <c r="H565">
        <f t="shared" si="97"/>
        <v>0.10911976233613695</v>
      </c>
      <c r="I565">
        <v>-6.3776729680048078E-2</v>
      </c>
      <c r="J565">
        <v>0.21707399021538498</v>
      </c>
      <c r="K565" s="13">
        <f t="shared" si="98"/>
        <v>0.28085071989543309</v>
      </c>
      <c r="L565" s="13">
        <f t="shared" si="99"/>
        <v>9.6147813420416242E-2</v>
      </c>
      <c r="M565" s="13">
        <f t="shared" si="100"/>
        <v>0.26787877097971236</v>
      </c>
      <c r="N565">
        <v>-6.1179028734993902E-2</v>
      </c>
      <c r="O565">
        <v>-3.2153888805963898E-2</v>
      </c>
      <c r="P565" s="13">
        <f t="shared" si="101"/>
        <v>2.9025139929030004E-2</v>
      </c>
      <c r="Q565">
        <v>-0.154954589809874</v>
      </c>
      <c r="R565">
        <v>0.14974335384041945</v>
      </c>
      <c r="S565" s="13">
        <f t="shared" si="102"/>
        <v>0.30469794365029346</v>
      </c>
      <c r="T565">
        <v>-0.14450862708816886</v>
      </c>
      <c r="U565">
        <v>0.2327891319277165</v>
      </c>
      <c r="V565">
        <f t="shared" si="103"/>
        <v>0.37729775901588536</v>
      </c>
      <c r="W565" s="13">
        <f t="shared" si="104"/>
        <v>0.27567280372126346</v>
      </c>
      <c r="X565" s="13">
        <f t="shared" si="105"/>
        <v>0.34827261908685536</v>
      </c>
      <c r="Y565">
        <f t="shared" si="106"/>
        <v>0.18591030857083984</v>
      </c>
      <c r="Z565">
        <f t="shared" si="107"/>
        <v>0.30807569503328386</v>
      </c>
    </row>
    <row r="566" spans="1:26" hidden="1">
      <c r="A566" t="s">
        <v>1203</v>
      </c>
      <c r="B566" t="s">
        <v>29</v>
      </c>
      <c r="C566">
        <v>9.5032118257028994E-2</v>
      </c>
      <c r="D566">
        <v>5.11066841737986E-2</v>
      </c>
      <c r="E566">
        <f t="shared" si="96"/>
        <v>-4.3925434083230394E-2</v>
      </c>
      <c r="F566">
        <v>-2.2441302467544947E-2</v>
      </c>
      <c r="G566">
        <v>2.9679218684695502E-2</v>
      </c>
      <c r="H566">
        <f t="shared" si="97"/>
        <v>5.2120521152240445E-2</v>
      </c>
      <c r="I566">
        <v>5.7247287954805451E-2</v>
      </c>
      <c r="J566">
        <v>-6.6605277694824702E-2</v>
      </c>
      <c r="K566" s="13">
        <f t="shared" si="98"/>
        <v>-0.12385256564963015</v>
      </c>
      <c r="L566" s="13">
        <f t="shared" si="99"/>
        <v>9.604595523547084E-2</v>
      </c>
      <c r="M566" s="13">
        <f t="shared" si="100"/>
        <v>-7.9927131566399759E-2</v>
      </c>
      <c r="N566">
        <v>-0.27179102647839198</v>
      </c>
      <c r="O566">
        <v>-2.3533148751327601E-2</v>
      </c>
      <c r="P566" s="13">
        <f t="shared" si="101"/>
        <v>0.24825787772706437</v>
      </c>
      <c r="Q566">
        <v>-0.15325723316496084</v>
      </c>
      <c r="R566">
        <v>-6.3278229277250242E-2</v>
      </c>
      <c r="S566" s="13">
        <f t="shared" si="102"/>
        <v>8.9979003887710601E-2</v>
      </c>
      <c r="T566">
        <v>0.13907213770976323</v>
      </c>
      <c r="U566">
        <v>0.215759142948796</v>
      </c>
      <c r="V566">
        <f t="shared" si="103"/>
        <v>7.6687005239032768E-2</v>
      </c>
      <c r="W566" s="13">
        <f t="shared" si="104"/>
        <v>-0.15827887383935377</v>
      </c>
      <c r="X566" s="13">
        <f t="shared" si="105"/>
        <v>-0.1715708724880316</v>
      </c>
      <c r="Y566">
        <f t="shared" si="106"/>
        <v>-3.1116459301941464E-2</v>
      </c>
      <c r="Z566">
        <f t="shared" si="107"/>
        <v>-0.12574900202721567</v>
      </c>
    </row>
    <row r="567" spans="1:26" hidden="1">
      <c r="A567" t="s">
        <v>2368</v>
      </c>
      <c r="B567" t="s">
        <v>29</v>
      </c>
      <c r="C567">
        <v>-0.10091226821641699</v>
      </c>
      <c r="D567">
        <v>0.13603559252699801</v>
      </c>
      <c r="E567">
        <f t="shared" si="96"/>
        <v>0.23694786074341501</v>
      </c>
      <c r="F567">
        <v>-3.3611679613664354E-2</v>
      </c>
      <c r="G567">
        <v>0.298846258637531</v>
      </c>
      <c r="H567">
        <f t="shared" si="97"/>
        <v>0.33245793825119535</v>
      </c>
      <c r="I567">
        <v>-0.11247742627813605</v>
      </c>
      <c r="J567">
        <v>0.34111385608908401</v>
      </c>
      <c r="K567" s="13">
        <f t="shared" si="98"/>
        <v>0.45359128236722007</v>
      </c>
      <c r="L567" s="13">
        <f t="shared" si="99"/>
        <v>9.5510077507780344E-2</v>
      </c>
      <c r="M567" s="13">
        <f t="shared" si="100"/>
        <v>0.21664342162380507</v>
      </c>
      <c r="N567">
        <v>-8.0269143580838198E-2</v>
      </c>
      <c r="O567">
        <v>0.124008182437822</v>
      </c>
      <c r="P567" s="13">
        <f t="shared" si="101"/>
        <v>0.20427732601866019</v>
      </c>
      <c r="Q567">
        <v>-4.0431353727470948E-2</v>
      </c>
      <c r="R567">
        <v>0.17749982418374799</v>
      </c>
      <c r="S567" s="13">
        <f t="shared" si="102"/>
        <v>0.21793117791121894</v>
      </c>
      <c r="T567">
        <v>-4.8405245079308303E-2</v>
      </c>
      <c r="U567">
        <v>0.26619451890331453</v>
      </c>
      <c r="V567">
        <f t="shared" si="103"/>
        <v>0.31459976398262285</v>
      </c>
      <c r="W567" s="13">
        <f t="shared" si="104"/>
        <v>1.3653851892558744E-2</v>
      </c>
      <c r="X567" s="13">
        <f t="shared" si="105"/>
        <v>0.11032243796396266</v>
      </c>
      <c r="Y567">
        <f t="shared" si="106"/>
        <v>5.4581964700169544E-2</v>
      </c>
      <c r="Z567">
        <f t="shared" si="107"/>
        <v>0.16348292979388385</v>
      </c>
    </row>
    <row r="568" spans="1:26" hidden="1">
      <c r="A568" t="s">
        <v>1650</v>
      </c>
      <c r="B568" t="s">
        <v>29</v>
      </c>
      <c r="C568">
        <v>-5.4728568338487098E-2</v>
      </c>
      <c r="D568">
        <v>-3.7389006393465297E-2</v>
      </c>
      <c r="E568">
        <f t="shared" si="96"/>
        <v>1.73395619450218E-2</v>
      </c>
      <c r="F568">
        <v>-3.4767082383536999E-2</v>
      </c>
      <c r="G568">
        <v>7.7948302054895058E-2</v>
      </c>
      <c r="H568">
        <f t="shared" si="97"/>
        <v>0.11271538443843206</v>
      </c>
      <c r="I568">
        <v>3.3916255190393194E-2</v>
      </c>
      <c r="J568">
        <v>0.19306716798158349</v>
      </c>
      <c r="K568" s="13">
        <f t="shared" si="98"/>
        <v>0.15915091279119031</v>
      </c>
      <c r="L568" s="13">
        <f t="shared" si="99"/>
        <v>9.5375822493410256E-2</v>
      </c>
      <c r="M568" s="13">
        <f t="shared" si="100"/>
        <v>0.14181135084616853</v>
      </c>
      <c r="N568">
        <v>-0.13214457045948799</v>
      </c>
      <c r="O568">
        <v>-0.190660476973946</v>
      </c>
      <c r="P568" s="13">
        <f t="shared" si="101"/>
        <v>-5.851590651445801E-2</v>
      </c>
      <c r="Q568">
        <v>5.9450426547950498E-2</v>
      </c>
      <c r="R568">
        <v>0.13395015318520964</v>
      </c>
      <c r="S568" s="13">
        <f t="shared" si="102"/>
        <v>7.449972663725915E-2</v>
      </c>
      <c r="T568">
        <v>-3.6502024749137718E-2</v>
      </c>
      <c r="U568">
        <v>0.17433651727164051</v>
      </c>
      <c r="V568">
        <f t="shared" si="103"/>
        <v>0.21083854202077823</v>
      </c>
      <c r="W568" s="13">
        <f t="shared" si="104"/>
        <v>0.13301563315171716</v>
      </c>
      <c r="X568" s="13">
        <f t="shared" si="105"/>
        <v>0.26935444853523627</v>
      </c>
      <c r="Y568">
        <f t="shared" si="106"/>
        <v>0.11419572782256371</v>
      </c>
      <c r="Z568">
        <f t="shared" si="107"/>
        <v>0.2055828996907024</v>
      </c>
    </row>
    <row r="569" spans="1:26" hidden="1">
      <c r="A569" t="s">
        <v>1842</v>
      </c>
      <c r="B569" t="s">
        <v>29</v>
      </c>
      <c r="C569">
        <v>-9.0983622710495093E-2</v>
      </c>
      <c r="D569">
        <v>-0.16182849445372099</v>
      </c>
      <c r="E569">
        <f t="shared" si="96"/>
        <v>-7.0844871743225901E-2</v>
      </c>
      <c r="F569">
        <v>-9.3862104479162212E-2</v>
      </c>
      <c r="G569">
        <v>-6.9370151711027145E-2</v>
      </c>
      <c r="H569">
        <f t="shared" si="97"/>
        <v>2.4491952768135067E-2</v>
      </c>
      <c r="I569">
        <v>-1.7104130613498029E-2</v>
      </c>
      <c r="J569">
        <v>-5.3509410005127996E-2</v>
      </c>
      <c r="K569" s="13">
        <f t="shared" si="98"/>
        <v>-3.6405279391629963E-2</v>
      </c>
      <c r="L569" s="13">
        <f t="shared" si="99"/>
        <v>9.5336824511360968E-2</v>
      </c>
      <c r="M569" s="13">
        <f t="shared" si="100"/>
        <v>3.4439592351595938E-2</v>
      </c>
      <c r="N569">
        <v>1.0815846370913399E-2</v>
      </c>
      <c r="O569">
        <v>-8.5053427740668194E-2</v>
      </c>
      <c r="P569" s="13">
        <f t="shared" si="101"/>
        <v>-9.5869274111581596E-2</v>
      </c>
      <c r="Q569">
        <v>-2.0632219911577501E-3</v>
      </c>
      <c r="R569">
        <v>9.8509744276132793E-2</v>
      </c>
      <c r="S569" s="13">
        <f t="shared" si="102"/>
        <v>0.10057296626729054</v>
      </c>
      <c r="T569">
        <v>1.8441938024407807E-2</v>
      </c>
      <c r="U569">
        <v>0.251232058095955</v>
      </c>
      <c r="V569">
        <f t="shared" si="103"/>
        <v>0.2327901200715472</v>
      </c>
      <c r="W569" s="13">
        <f t="shared" si="104"/>
        <v>0.19644224037887215</v>
      </c>
      <c r="X569" s="13">
        <f t="shared" si="105"/>
        <v>0.32865939418312878</v>
      </c>
      <c r="Y569">
        <f t="shared" si="106"/>
        <v>0.14588953244511654</v>
      </c>
      <c r="Z569">
        <f t="shared" si="107"/>
        <v>0.18154949326736236</v>
      </c>
    </row>
    <row r="570" spans="1:26" hidden="1">
      <c r="A570" t="s">
        <v>1454</v>
      </c>
      <c r="B570" t="s">
        <v>29</v>
      </c>
      <c r="C570">
        <v>9.5027645776868702E-2</v>
      </c>
      <c r="D570">
        <v>0.25373470264102799</v>
      </c>
      <c r="E570">
        <f t="shared" si="96"/>
        <v>0.15870705686415928</v>
      </c>
      <c r="F570">
        <v>-9.7760008021231803E-2</v>
      </c>
      <c r="G570">
        <v>0.15614016131475786</v>
      </c>
      <c r="H570">
        <f t="shared" si="97"/>
        <v>0.25390016933598969</v>
      </c>
      <c r="I570">
        <v>-1.7494673106724229E-3</v>
      </c>
      <c r="J570">
        <v>0.6254665878049166</v>
      </c>
      <c r="K570" s="13">
        <f t="shared" si="98"/>
        <v>0.62721605511558898</v>
      </c>
      <c r="L570" s="13">
        <f t="shared" si="99"/>
        <v>9.5193112471830404E-2</v>
      </c>
      <c r="M570" s="13">
        <f t="shared" si="100"/>
        <v>0.46850899825142966</v>
      </c>
      <c r="N570">
        <v>-2.82669622821786E-2</v>
      </c>
      <c r="O570">
        <v>0.32251987883940603</v>
      </c>
      <c r="P570" s="13">
        <f t="shared" si="101"/>
        <v>0.35078684112158465</v>
      </c>
      <c r="Q570">
        <v>0.32317619902751749</v>
      </c>
      <c r="R570">
        <v>0.45584854341689607</v>
      </c>
      <c r="S570" s="13">
        <f t="shared" si="102"/>
        <v>0.13267234438937858</v>
      </c>
      <c r="T570">
        <v>3.0758747101990766E-2</v>
      </c>
      <c r="U570">
        <v>0.4469069055987005</v>
      </c>
      <c r="V570">
        <f t="shared" si="103"/>
        <v>0.41614815849670972</v>
      </c>
      <c r="W570" s="13">
        <f t="shared" si="104"/>
        <v>-0.21811449673220606</v>
      </c>
      <c r="X570" s="13">
        <f t="shared" si="105"/>
        <v>6.5361317375125072E-2</v>
      </c>
      <c r="Y570">
        <f t="shared" si="106"/>
        <v>-6.146069213018783E-2</v>
      </c>
      <c r="Z570">
        <f t="shared" si="107"/>
        <v>0.26693515781327737</v>
      </c>
    </row>
    <row r="571" spans="1:26" hidden="1">
      <c r="A571" t="s">
        <v>2510</v>
      </c>
      <c r="B571" t="s">
        <v>2497</v>
      </c>
      <c r="C571">
        <v>-0.25639079750647298</v>
      </c>
      <c r="D571">
        <v>0.239530753764787</v>
      </c>
      <c r="E571">
        <f t="shared" si="96"/>
        <v>0.49592155127125997</v>
      </c>
      <c r="F571">
        <v>-0.57989228111226254</v>
      </c>
      <c r="G571">
        <v>1.0865363968883518E-2</v>
      </c>
      <c r="H571">
        <f t="shared" si="97"/>
        <v>0.59075764508114603</v>
      </c>
      <c r="I571">
        <v>-0.11609768892159526</v>
      </c>
      <c r="J571">
        <v>0.43461139101734503</v>
      </c>
      <c r="K571" s="13">
        <f t="shared" si="98"/>
        <v>0.55070907993894025</v>
      </c>
      <c r="L571" s="13">
        <f t="shared" si="99"/>
        <v>9.4836093809886057E-2</v>
      </c>
      <c r="M571" s="13">
        <f t="shared" si="100"/>
        <v>5.4787528667680274E-2</v>
      </c>
      <c r="N571">
        <v>1.4479481838332999E-2</v>
      </c>
      <c r="O571">
        <v>0.35108536139351398</v>
      </c>
      <c r="P571" s="13">
        <f t="shared" si="101"/>
        <v>0.33660587955518101</v>
      </c>
      <c r="Q571">
        <v>-0.4461722679753225</v>
      </c>
      <c r="R571">
        <v>-0.20119447744232349</v>
      </c>
      <c r="S571" s="13">
        <f t="shared" si="102"/>
        <v>0.24497779053299901</v>
      </c>
      <c r="T571">
        <v>-0.13252953999882799</v>
      </c>
      <c r="U571">
        <v>4.123018367581513E-3</v>
      </c>
      <c r="V571">
        <f t="shared" si="103"/>
        <v>0.13665255836640949</v>
      </c>
      <c r="W571" s="13">
        <f t="shared" si="104"/>
        <v>-9.1628089022182002E-2</v>
      </c>
      <c r="X571" s="13">
        <f t="shared" si="105"/>
        <v>-0.19995332118877152</v>
      </c>
      <c r="Y571">
        <f t="shared" si="106"/>
        <v>1.6040023938520276E-3</v>
      </c>
      <c r="Z571">
        <f t="shared" si="107"/>
        <v>-7.2582896260545621E-2</v>
      </c>
    </row>
    <row r="572" spans="1:26" hidden="1">
      <c r="A572" t="s">
        <v>162</v>
      </c>
      <c r="B572" t="s">
        <v>29</v>
      </c>
      <c r="C572">
        <v>3.7416239628079502E-2</v>
      </c>
      <c r="D572">
        <v>2.5653024423858101E-2</v>
      </c>
      <c r="E572">
        <f t="shared" si="96"/>
        <v>-1.1763215204221401E-2</v>
      </c>
      <c r="F572">
        <v>-9.5863150070097991E-2</v>
      </c>
      <c r="G572">
        <v>-1.309683380734384E-2</v>
      </c>
      <c r="H572">
        <f t="shared" si="97"/>
        <v>8.2766316262754158E-2</v>
      </c>
      <c r="I572">
        <v>-6.9727640620279654E-2</v>
      </c>
      <c r="J572">
        <v>4.074327453586335E-2</v>
      </c>
      <c r="K572" s="13">
        <f t="shared" si="98"/>
        <v>0.110470915156143</v>
      </c>
      <c r="L572" s="13">
        <f t="shared" si="99"/>
        <v>9.4529531466975555E-2</v>
      </c>
      <c r="M572" s="13">
        <f t="shared" si="100"/>
        <v>0.1222341303603644</v>
      </c>
      <c r="N572">
        <v>4.2962067921314302E-2</v>
      </c>
      <c r="O572">
        <v>2.72600587689101E-3</v>
      </c>
      <c r="P572" s="13">
        <f t="shared" si="101"/>
        <v>-4.0236062044423294E-2</v>
      </c>
      <c r="Q572">
        <v>7.1989483353235253E-2</v>
      </c>
      <c r="R572">
        <v>0.20012834296330401</v>
      </c>
      <c r="S572" s="13">
        <f t="shared" si="102"/>
        <v>0.12813885961006877</v>
      </c>
      <c r="T572">
        <v>-8.9068810951967781E-2</v>
      </c>
      <c r="U572">
        <v>0.160849549774989</v>
      </c>
      <c r="V572">
        <f t="shared" si="103"/>
        <v>0.24991836072695678</v>
      </c>
      <c r="W572" s="13">
        <f t="shared" si="104"/>
        <v>0.16837492165449205</v>
      </c>
      <c r="X572" s="13">
        <f t="shared" si="105"/>
        <v>0.29015442277138009</v>
      </c>
      <c r="Y572">
        <f t="shared" si="106"/>
        <v>0.1314522265607338</v>
      </c>
      <c r="Z572">
        <f t="shared" si="107"/>
        <v>0.20619427656587225</v>
      </c>
    </row>
    <row r="573" spans="1:26" hidden="1">
      <c r="A573" t="s">
        <v>1106</v>
      </c>
      <c r="B573" t="s">
        <v>29</v>
      </c>
      <c r="C573">
        <v>-0.10066109338887901</v>
      </c>
      <c r="D573">
        <v>-0.100536849765437</v>
      </c>
      <c r="E573">
        <f t="shared" si="96"/>
        <v>1.2424362344200246E-4</v>
      </c>
      <c r="F573">
        <v>-0.23320544805825849</v>
      </c>
      <c r="G573">
        <v>-0.13858162309389399</v>
      </c>
      <c r="H573">
        <f t="shared" si="97"/>
        <v>9.46238249643645E-2</v>
      </c>
      <c r="I573">
        <v>-0.17322272084130161</v>
      </c>
      <c r="J573">
        <v>8.4560965725557824E-2</v>
      </c>
      <c r="K573" s="13">
        <f t="shared" si="98"/>
        <v>0.25778368656685946</v>
      </c>
      <c r="L573" s="13">
        <f t="shared" si="99"/>
        <v>9.4499581340922498E-2</v>
      </c>
      <c r="M573" s="13">
        <f t="shared" si="100"/>
        <v>0.25765944294341747</v>
      </c>
      <c r="N573">
        <v>-0.15610700486281301</v>
      </c>
      <c r="O573">
        <v>-6.06299910347603E-2</v>
      </c>
      <c r="P573" s="13">
        <f t="shared" si="101"/>
        <v>9.5477013828052709E-2</v>
      </c>
      <c r="Q573">
        <v>-0.27487780687003849</v>
      </c>
      <c r="R573">
        <v>-0.100008896882735</v>
      </c>
      <c r="S573" s="13">
        <f t="shared" si="102"/>
        <v>0.17486890998730348</v>
      </c>
      <c r="T573">
        <v>-6.5283168912067757E-2</v>
      </c>
      <c r="U573">
        <v>-0.1059243976089487</v>
      </c>
      <c r="V573">
        <f t="shared" si="103"/>
        <v>-4.0641228696880943E-2</v>
      </c>
      <c r="W573" s="13">
        <f t="shared" si="104"/>
        <v>7.9391896159250769E-2</v>
      </c>
      <c r="X573" s="13">
        <f t="shared" si="105"/>
        <v>-0.13611824252493365</v>
      </c>
      <c r="Y573">
        <f t="shared" si="106"/>
        <v>8.6945738750086626E-2</v>
      </c>
      <c r="Z573">
        <f t="shared" si="107"/>
        <v>6.077060020924191E-2</v>
      </c>
    </row>
    <row r="574" spans="1:26" hidden="1">
      <c r="A574" t="s">
        <v>1340</v>
      </c>
      <c r="B574" t="s">
        <v>29</v>
      </c>
      <c r="C574">
        <v>0.25922764254908098</v>
      </c>
      <c r="D574">
        <v>0.103909784307275</v>
      </c>
      <c r="E574">
        <f t="shared" si="96"/>
        <v>-0.15531785824180599</v>
      </c>
      <c r="F574">
        <v>0.18201948307841115</v>
      </c>
      <c r="G574">
        <v>9.5677540144609857E-2</v>
      </c>
      <c r="H574">
        <f t="shared" si="97"/>
        <v>-8.6341942933801291E-2</v>
      </c>
      <c r="I574">
        <v>3.3560041984668082E-2</v>
      </c>
      <c r="J574">
        <v>0.29721764168029802</v>
      </c>
      <c r="K574" s="13">
        <f t="shared" si="98"/>
        <v>0.26365759969562996</v>
      </c>
      <c r="L574" s="13">
        <f t="shared" si="99"/>
        <v>6.8975915308004704E-2</v>
      </c>
      <c r="M574" s="13">
        <f t="shared" si="100"/>
        <v>0.41897545793743596</v>
      </c>
      <c r="N574">
        <v>0.27436875297494401</v>
      </c>
      <c r="O574">
        <v>0.29753534541270399</v>
      </c>
      <c r="P574" s="13">
        <f t="shared" si="101"/>
        <v>2.3166592437759981E-2</v>
      </c>
      <c r="Q574">
        <v>0.18381172095724801</v>
      </c>
      <c r="R574">
        <v>0.31022093887956048</v>
      </c>
      <c r="S574" s="13">
        <f t="shared" si="102"/>
        <v>0.12640921792231247</v>
      </c>
      <c r="T574">
        <v>7.0226732850517726E-2</v>
      </c>
      <c r="U574">
        <v>0.34504586320926245</v>
      </c>
      <c r="V574">
        <f t="shared" si="103"/>
        <v>0.27481913035874472</v>
      </c>
      <c r="W574" s="13">
        <f t="shared" si="104"/>
        <v>0.10324262548455249</v>
      </c>
      <c r="X574" s="13">
        <f t="shared" si="105"/>
        <v>0.25165253792098474</v>
      </c>
      <c r="Y574">
        <f t="shared" si="106"/>
        <v>8.6109270396278595E-2</v>
      </c>
      <c r="Z574">
        <f t="shared" si="107"/>
        <v>0.33531399792921035</v>
      </c>
    </row>
    <row r="575" spans="1:26" hidden="1">
      <c r="A575" t="s">
        <v>362</v>
      </c>
      <c r="B575" t="s">
        <v>29</v>
      </c>
      <c r="C575">
        <v>9.7808513243291997E-2</v>
      </c>
      <c r="D575">
        <v>0.13284047923405301</v>
      </c>
      <c r="E575">
        <f t="shared" si="96"/>
        <v>3.5031965990761013E-2</v>
      </c>
      <c r="F575">
        <v>-4.3428877912094995E-4</v>
      </c>
      <c r="G575">
        <v>0.12893926486180129</v>
      </c>
      <c r="H575">
        <f t="shared" si="97"/>
        <v>0.12937355364092223</v>
      </c>
      <c r="I575">
        <v>-7.5680122929802293E-2</v>
      </c>
      <c r="J575">
        <v>0.188005128199422</v>
      </c>
      <c r="K575" s="13">
        <f t="shared" si="98"/>
        <v>0.26368525112922431</v>
      </c>
      <c r="L575" s="13">
        <f t="shared" si="99"/>
        <v>9.4341587650161221E-2</v>
      </c>
      <c r="M575" s="13">
        <f t="shared" si="100"/>
        <v>0.22865328513846328</v>
      </c>
      <c r="N575">
        <v>9.0753910093560194E-2</v>
      </c>
      <c r="O575">
        <v>8.6888395860248699E-2</v>
      </c>
      <c r="P575" s="13">
        <f t="shared" si="101"/>
        <v>-3.8655142333114956E-3</v>
      </c>
      <c r="Q575">
        <v>0.151095545675174</v>
      </c>
      <c r="R575">
        <v>9.1019980815677554E-2</v>
      </c>
      <c r="S575" s="13">
        <f t="shared" si="102"/>
        <v>-6.0075564859496444E-2</v>
      </c>
      <c r="T575">
        <v>-7.68641317149895E-2</v>
      </c>
      <c r="U575">
        <v>0.13520117684778415</v>
      </c>
      <c r="V575">
        <f t="shared" si="103"/>
        <v>0.21206530856277367</v>
      </c>
      <c r="W575" s="13">
        <f t="shared" si="104"/>
        <v>-5.6210050626184949E-2</v>
      </c>
      <c r="X575" s="13">
        <f t="shared" si="105"/>
        <v>0.21593082279608516</v>
      </c>
      <c r="Y575">
        <f t="shared" si="106"/>
        <v>1.9065768511988136E-2</v>
      </c>
      <c r="Z575">
        <f t="shared" si="107"/>
        <v>0.22229205396727422</v>
      </c>
    </row>
    <row r="576" spans="1:26" hidden="1">
      <c r="A576" t="s">
        <v>1926</v>
      </c>
      <c r="B576" t="s">
        <v>29</v>
      </c>
      <c r="C576">
        <v>-2.9649542417914999E-2</v>
      </c>
      <c r="D576">
        <v>-8.8862465224317094E-2</v>
      </c>
      <c r="E576">
        <f t="shared" si="96"/>
        <v>-5.9212922806402099E-2</v>
      </c>
      <c r="F576">
        <v>-9.3506502799638347E-2</v>
      </c>
      <c r="G576">
        <v>-5.8450151840859596E-2</v>
      </c>
      <c r="H576">
        <f t="shared" si="97"/>
        <v>3.5056350958778751E-2</v>
      </c>
      <c r="I576">
        <v>6.9722334489053572E-2</v>
      </c>
      <c r="J576">
        <v>-0.16390323493762898</v>
      </c>
      <c r="K576" s="13">
        <f t="shared" si="98"/>
        <v>-0.23362556942668256</v>
      </c>
      <c r="L576" s="13">
        <f t="shared" si="99"/>
        <v>9.426927376518085E-2</v>
      </c>
      <c r="M576" s="13">
        <f t="shared" si="100"/>
        <v>-0.17441264662028044</v>
      </c>
      <c r="N576">
        <v>0.103702361747483</v>
      </c>
      <c r="O576">
        <v>-1.5959772213368299E-2</v>
      </c>
      <c r="P576" s="13">
        <f t="shared" si="101"/>
        <v>-0.11966213396085129</v>
      </c>
      <c r="Q576">
        <v>-6.4958208667027395E-2</v>
      </c>
      <c r="R576">
        <v>0.10373500379654094</v>
      </c>
      <c r="S576" s="13">
        <f t="shared" si="102"/>
        <v>0.16869321246356833</v>
      </c>
      <c r="T576">
        <v>2.6151299301259999E-2</v>
      </c>
      <c r="U576">
        <v>0.16248961806994935</v>
      </c>
      <c r="V576">
        <f t="shared" si="103"/>
        <v>0.13633831876868935</v>
      </c>
      <c r="W576" s="13">
        <f t="shared" si="104"/>
        <v>0.28835534642441962</v>
      </c>
      <c r="X576" s="13">
        <f t="shared" si="105"/>
        <v>0.25600045272954064</v>
      </c>
      <c r="Y576">
        <f t="shared" si="106"/>
        <v>0.19131231009480024</v>
      </c>
      <c r="Z576">
        <f t="shared" si="107"/>
        <v>4.0793903054630098E-2</v>
      </c>
    </row>
    <row r="577" spans="1:26" hidden="1">
      <c r="A577" t="s">
        <v>278</v>
      </c>
      <c r="B577" t="s">
        <v>29</v>
      </c>
      <c r="C577">
        <v>-1.2621916274253801E-2</v>
      </c>
      <c r="D577">
        <v>-0.11430797459841401</v>
      </c>
      <c r="E577">
        <f t="shared" si="96"/>
        <v>-0.10168605832416021</v>
      </c>
      <c r="F577">
        <v>2.2721793507627708E-2</v>
      </c>
      <c r="G577">
        <v>1.5227454061042481E-2</v>
      </c>
      <c r="H577">
        <f t="shared" si="97"/>
        <v>-7.4943394465852263E-3</v>
      </c>
      <c r="I577">
        <v>-3.3716121981302478E-2</v>
      </c>
      <c r="J577">
        <v>4.3907129457247153E-2</v>
      </c>
      <c r="K577" s="13">
        <f t="shared" si="98"/>
        <v>7.7623251438549631E-2</v>
      </c>
      <c r="L577" s="13">
        <f t="shared" si="99"/>
        <v>9.4191718877574979E-2</v>
      </c>
      <c r="M577" s="13">
        <f t="shared" si="100"/>
        <v>0.17930930976270984</v>
      </c>
      <c r="N577">
        <v>4.9638124801069097E-3</v>
      </c>
      <c r="O577">
        <v>-0.10600161542508001</v>
      </c>
      <c r="P577" s="13">
        <f t="shared" si="101"/>
        <v>-0.11096542790518692</v>
      </c>
      <c r="Q577">
        <v>7.1686487396721399E-2</v>
      </c>
      <c r="R577">
        <v>0.24432941790777549</v>
      </c>
      <c r="S577" s="13">
        <f t="shared" si="102"/>
        <v>0.17264293051105409</v>
      </c>
      <c r="T577">
        <v>7.3308408996704266E-4</v>
      </c>
      <c r="U577">
        <v>0.24411814654609101</v>
      </c>
      <c r="V577">
        <f t="shared" si="103"/>
        <v>0.24338506245612396</v>
      </c>
      <c r="W577" s="13">
        <f t="shared" si="104"/>
        <v>0.28360835841624099</v>
      </c>
      <c r="X577" s="13">
        <f t="shared" si="105"/>
        <v>0.35435049036131089</v>
      </c>
      <c r="Y577">
        <f t="shared" si="106"/>
        <v>0.18890003864690799</v>
      </c>
      <c r="Z577">
        <f t="shared" si="107"/>
        <v>0.26682990006201035</v>
      </c>
    </row>
    <row r="578" spans="1:26" hidden="1">
      <c r="A578" t="s">
        <v>2425</v>
      </c>
      <c r="B578" t="s">
        <v>29</v>
      </c>
      <c r="C578">
        <v>0.23377304732804599</v>
      </c>
      <c r="D578">
        <v>0.19932781007891101</v>
      </c>
      <c r="E578">
        <f t="shared" ref="E578:E641" si="108">D578-C578</f>
        <v>-3.444523724913498E-2</v>
      </c>
      <c r="F578">
        <v>5.2646088461671903E-2</v>
      </c>
      <c r="G578">
        <v>0.11234666776188201</v>
      </c>
      <c r="H578">
        <f t="shared" ref="H578:H641" si="109">G578-F578</f>
        <v>5.970057930021011E-2</v>
      </c>
      <c r="I578">
        <v>-2.665552929529065E-2</v>
      </c>
      <c r="J578">
        <v>0.11158504835938865</v>
      </c>
      <c r="K578" s="13">
        <f t="shared" ref="K578:K641" si="110">J578-I578</f>
        <v>0.13824057765467929</v>
      </c>
      <c r="L578" s="13">
        <f t="shared" ref="L578:L641" si="111">H578-E578</f>
        <v>9.414581654934509E-2</v>
      </c>
      <c r="M578" s="13">
        <f t="shared" ref="M578:M641" si="112">K578-E578</f>
        <v>0.17268581490381427</v>
      </c>
      <c r="N578">
        <v>0.142507333373566</v>
      </c>
      <c r="O578">
        <v>0.123574473590204</v>
      </c>
      <c r="P578" s="13">
        <f t="shared" ref="P578:P641" si="113">O578-N578</f>
        <v>-1.8932859783361997E-2</v>
      </c>
      <c r="Q578">
        <v>8.4298801896745545E-4</v>
      </c>
      <c r="R578">
        <v>5.0187700720927202E-2</v>
      </c>
      <c r="S578" s="13">
        <f t="shared" ref="S578:S641" si="114">R578-Q578</f>
        <v>4.9344712701959746E-2</v>
      </c>
      <c r="T578">
        <v>-1.0071923756907242E-2</v>
      </c>
      <c r="U578">
        <v>4.5993902381283397E-2</v>
      </c>
      <c r="V578">
        <f t="shared" ref="V578:V641" si="115">U578-T578</f>
        <v>5.6065826138190639E-2</v>
      </c>
      <c r="W578" s="13">
        <f t="shared" ref="W578:W641" si="116">S578-P578</f>
        <v>6.8277572485321736E-2</v>
      </c>
      <c r="X578" s="13">
        <f t="shared" ref="X578:X641" si="117">V578-P578</f>
        <v>7.4998685921552635E-2</v>
      </c>
      <c r="Y578">
        <f t="shared" ref="Y578:Y641" si="118">AVERAGE(L578,W578)</f>
        <v>8.1211694517333413E-2</v>
      </c>
      <c r="Z578">
        <f t="shared" ref="Z578:Z641" si="119">AVERAGE(M578,X578)</f>
        <v>0.12384225041268346</v>
      </c>
    </row>
    <row r="579" spans="1:26" hidden="1">
      <c r="A579" t="s">
        <v>2428</v>
      </c>
      <c r="B579" t="s">
        <v>29</v>
      </c>
      <c r="C579">
        <v>-0.20099687552175399</v>
      </c>
      <c r="D579">
        <v>0.237724442852773</v>
      </c>
      <c r="E579">
        <f t="shared" si="108"/>
        <v>0.43872131837452699</v>
      </c>
      <c r="F579">
        <v>-0.39309611492235952</v>
      </c>
      <c r="G579">
        <v>0.13959324165077799</v>
      </c>
      <c r="H579">
        <f t="shared" si="109"/>
        <v>0.53268935657313754</v>
      </c>
      <c r="I579">
        <v>-0.24640285048337879</v>
      </c>
      <c r="J579">
        <v>0.30062398479920349</v>
      </c>
      <c r="K579" s="13">
        <f t="shared" si="110"/>
        <v>0.54702683528258222</v>
      </c>
      <c r="L579" s="13">
        <f t="shared" si="111"/>
        <v>9.3968038198610548E-2</v>
      </c>
      <c r="M579" s="13">
        <f t="shared" si="112"/>
        <v>0.10830551690805523</v>
      </c>
      <c r="N579">
        <v>-7.2987885216839701E-2</v>
      </c>
      <c r="O579">
        <v>0.39173491249456199</v>
      </c>
      <c r="P579" s="13">
        <f t="shared" si="113"/>
        <v>0.46472279771140168</v>
      </c>
      <c r="Q579">
        <v>-0.29463065686662199</v>
      </c>
      <c r="R579">
        <v>-1.8033154298300012E-3</v>
      </c>
      <c r="S579" s="13">
        <f t="shared" si="114"/>
        <v>0.29282734143679201</v>
      </c>
      <c r="T579">
        <v>-0.1483520487620115</v>
      </c>
      <c r="U579">
        <v>0.15406840399888699</v>
      </c>
      <c r="V579">
        <f t="shared" si="115"/>
        <v>0.30242045276089846</v>
      </c>
      <c r="W579" s="13">
        <f t="shared" si="116"/>
        <v>-0.17189545627460967</v>
      </c>
      <c r="X579" s="13">
        <f t="shared" si="117"/>
        <v>-0.16230234495050322</v>
      </c>
      <c r="Y579">
        <f t="shared" si="118"/>
        <v>-3.8963709037999561E-2</v>
      </c>
      <c r="Z579">
        <f t="shared" si="119"/>
        <v>-2.6998414021223993E-2</v>
      </c>
    </row>
    <row r="580" spans="1:26" hidden="1">
      <c r="A580" t="s">
        <v>2070</v>
      </c>
      <c r="B580" t="s">
        <v>29</v>
      </c>
      <c r="C580">
        <v>-4.7543210627520698E-2</v>
      </c>
      <c r="D580">
        <v>8.0656276917239006E-2</v>
      </c>
      <c r="E580">
        <f t="shared" si="108"/>
        <v>0.12819948754475971</v>
      </c>
      <c r="F580">
        <v>-5.6923522758404871E-3</v>
      </c>
      <c r="G580">
        <v>0.21627208432800651</v>
      </c>
      <c r="H580">
        <f t="shared" si="109"/>
        <v>0.22196443660384702</v>
      </c>
      <c r="I580">
        <v>-7.0344920283143902E-2</v>
      </c>
      <c r="J580">
        <v>0.27470211047731402</v>
      </c>
      <c r="K580" s="13">
        <f t="shared" si="110"/>
        <v>0.34504703076045795</v>
      </c>
      <c r="L580" s="13">
        <f t="shared" si="111"/>
        <v>9.3764949059087305E-2</v>
      </c>
      <c r="M580" s="13">
        <f t="shared" si="112"/>
        <v>0.21684754321569824</v>
      </c>
      <c r="N580">
        <v>-0.26205671005715803</v>
      </c>
      <c r="O580">
        <v>-9.0921925715754998E-2</v>
      </c>
      <c r="P580" s="13">
        <f t="shared" si="113"/>
        <v>0.17113478434140303</v>
      </c>
      <c r="Q580">
        <v>-6.2906345576065933E-2</v>
      </c>
      <c r="R580">
        <v>-6.1480561759882507E-3</v>
      </c>
      <c r="S580" s="13">
        <f t="shared" si="114"/>
        <v>5.6758289400077683E-2</v>
      </c>
      <c r="T580">
        <v>-1.9286550761364457E-2</v>
      </c>
      <c r="U580">
        <v>0.2002001025202565</v>
      </c>
      <c r="V580">
        <f t="shared" si="115"/>
        <v>0.21948665328162095</v>
      </c>
      <c r="W580" s="13">
        <f t="shared" si="116"/>
        <v>-0.11437649494132535</v>
      </c>
      <c r="X580" s="13">
        <f t="shared" si="117"/>
        <v>4.8351868940217924E-2</v>
      </c>
      <c r="Y580">
        <f t="shared" si="118"/>
        <v>-1.0305772941119021E-2</v>
      </c>
      <c r="Z580">
        <f t="shared" si="119"/>
        <v>0.13259970607795807</v>
      </c>
    </row>
    <row r="581" spans="1:26" hidden="1">
      <c r="A581" t="s">
        <v>1955</v>
      </c>
      <c r="B581" t="s">
        <v>29</v>
      </c>
      <c r="C581">
        <v>-3.5358748882182101E-2</v>
      </c>
      <c r="D581">
        <v>-9.8985315409804805E-2</v>
      </c>
      <c r="E581">
        <f t="shared" si="108"/>
        <v>-6.3626566527622705E-2</v>
      </c>
      <c r="F581">
        <v>8.2861930462235306E-2</v>
      </c>
      <c r="G581">
        <v>0.11222594352402281</v>
      </c>
      <c r="H581">
        <f t="shared" si="109"/>
        <v>2.93640130617875E-2</v>
      </c>
      <c r="I581">
        <v>-9.1839239460672628E-3</v>
      </c>
      <c r="J581">
        <v>-3.0007568286965151E-2</v>
      </c>
      <c r="K581" s="13">
        <f t="shared" si="110"/>
        <v>-2.0823644340897889E-2</v>
      </c>
      <c r="L581" s="13">
        <f t="shared" si="111"/>
        <v>9.2990579589410205E-2</v>
      </c>
      <c r="M581" s="13">
        <f t="shared" si="112"/>
        <v>4.2802922186724816E-2</v>
      </c>
      <c r="N581">
        <v>-7.0525779974349098E-2</v>
      </c>
      <c r="O581">
        <v>-8.6705254344428204E-2</v>
      </c>
      <c r="P581" s="13">
        <f t="shared" si="113"/>
        <v>-1.6179474370079105E-2</v>
      </c>
      <c r="Q581">
        <v>-7.4996371563364889E-2</v>
      </c>
      <c r="R581">
        <v>-1.3701168480028603E-2</v>
      </c>
      <c r="S581" s="13">
        <f t="shared" si="114"/>
        <v>6.1295203083336289E-2</v>
      </c>
      <c r="T581">
        <v>-2.2864969739212229E-2</v>
      </c>
      <c r="U581">
        <v>-3.7608946298806248E-2</v>
      </c>
      <c r="V581">
        <f t="shared" si="115"/>
        <v>-1.4743976559594019E-2</v>
      </c>
      <c r="W581" s="13">
        <f t="shared" si="116"/>
        <v>7.7474677453415394E-2</v>
      </c>
      <c r="X581" s="13">
        <f t="shared" si="117"/>
        <v>1.4354978104850862E-3</v>
      </c>
      <c r="Y581">
        <f t="shared" si="118"/>
        <v>8.5232628521412807E-2</v>
      </c>
      <c r="Z581">
        <f t="shared" si="119"/>
        <v>2.211920999860495E-2</v>
      </c>
    </row>
    <row r="582" spans="1:26" hidden="1">
      <c r="A582" t="s">
        <v>336</v>
      </c>
      <c r="B582" t="s">
        <v>29</v>
      </c>
      <c r="C582">
        <v>3.2185257959919999E-2</v>
      </c>
      <c r="D582">
        <v>0.13027458170661199</v>
      </c>
      <c r="E582">
        <f t="shared" si="108"/>
        <v>9.8089323746691992E-2</v>
      </c>
      <c r="F582">
        <v>-9.7059763871448795E-2</v>
      </c>
      <c r="G582">
        <v>9.39811667871078E-2</v>
      </c>
      <c r="H582">
        <f t="shared" si="109"/>
        <v>0.1910409306585566</v>
      </c>
      <c r="I582">
        <v>-0.14751877867625168</v>
      </c>
      <c r="J582">
        <v>0.22258083364804698</v>
      </c>
      <c r="K582" s="13">
        <f t="shared" si="110"/>
        <v>0.37009961232429867</v>
      </c>
      <c r="L582" s="13">
        <f t="shared" si="111"/>
        <v>9.2951606911864604E-2</v>
      </c>
      <c r="M582" s="13">
        <f t="shared" si="112"/>
        <v>0.27201028857760667</v>
      </c>
      <c r="N582">
        <v>9.1622237815532401E-2</v>
      </c>
      <c r="O582">
        <v>0.23401476251538</v>
      </c>
      <c r="P582" s="13">
        <f t="shared" si="113"/>
        <v>0.14239252469984759</v>
      </c>
      <c r="Q582">
        <v>1.005668858136193E-2</v>
      </c>
      <c r="R582">
        <v>0.25761746230072002</v>
      </c>
      <c r="S582" s="13">
        <f t="shared" si="114"/>
        <v>0.24756077371935808</v>
      </c>
      <c r="T582">
        <v>-1.50709191654795E-2</v>
      </c>
      <c r="U582">
        <v>0.28900047749212199</v>
      </c>
      <c r="V582">
        <f t="shared" si="115"/>
        <v>0.30407139665760147</v>
      </c>
      <c r="W582" s="13">
        <f t="shared" si="116"/>
        <v>0.1051682490195105</v>
      </c>
      <c r="X582" s="13">
        <f t="shared" si="117"/>
        <v>0.16167887195775388</v>
      </c>
      <c r="Y582">
        <f t="shared" si="118"/>
        <v>9.905992796568755E-2</v>
      </c>
      <c r="Z582">
        <f t="shared" si="119"/>
        <v>0.21684458026768028</v>
      </c>
    </row>
    <row r="583" spans="1:26" hidden="1">
      <c r="A583" t="s">
        <v>1896</v>
      </c>
      <c r="B583" t="s">
        <v>29</v>
      </c>
      <c r="C583">
        <v>7.1648027798672104E-2</v>
      </c>
      <c r="D583">
        <v>-3.5438482676622599E-2</v>
      </c>
      <c r="E583">
        <f t="shared" si="108"/>
        <v>-0.1070865104752947</v>
      </c>
      <c r="F583">
        <v>0.48343172733088502</v>
      </c>
      <c r="G583">
        <v>0.33959956573915451</v>
      </c>
      <c r="H583">
        <f t="shared" si="109"/>
        <v>-0.14383216159173051</v>
      </c>
      <c r="I583">
        <v>4.9853205497925684E-2</v>
      </c>
      <c r="J583">
        <v>0.34989060631297852</v>
      </c>
      <c r="K583" s="13">
        <f t="shared" si="110"/>
        <v>0.30003740081505281</v>
      </c>
      <c r="L583" s="13">
        <f t="shared" si="111"/>
        <v>-3.674565111643581E-2</v>
      </c>
      <c r="M583" s="13">
        <f t="shared" si="112"/>
        <v>0.40712391129034753</v>
      </c>
      <c r="N583">
        <v>4.73283765141315E-2</v>
      </c>
      <c r="O583">
        <v>-0.17465003139349899</v>
      </c>
      <c r="P583" s="13">
        <f t="shared" si="113"/>
        <v>-0.22197840790763049</v>
      </c>
      <c r="Q583">
        <v>0.40362513004939349</v>
      </c>
      <c r="R583">
        <v>0.36314015573726799</v>
      </c>
      <c r="S583" s="13">
        <f t="shared" si="114"/>
        <v>-4.0484974312125499E-2</v>
      </c>
      <c r="T583">
        <v>4.5395711160074015E-2</v>
      </c>
      <c r="U583">
        <v>0.26786764327787399</v>
      </c>
      <c r="V583">
        <f t="shared" si="115"/>
        <v>0.22247193211779998</v>
      </c>
      <c r="W583" s="13">
        <f t="shared" si="116"/>
        <v>0.18149343359550499</v>
      </c>
      <c r="X583" s="13">
        <f t="shared" si="117"/>
        <v>0.44445034002543049</v>
      </c>
      <c r="Y583">
        <f t="shared" si="118"/>
        <v>7.2373891239534582E-2</v>
      </c>
      <c r="Z583">
        <f t="shared" si="119"/>
        <v>0.42578712565788901</v>
      </c>
    </row>
    <row r="584" spans="1:26" hidden="1">
      <c r="A584" t="s">
        <v>702</v>
      </c>
      <c r="B584" t="s">
        <v>29</v>
      </c>
      <c r="C584">
        <v>-0.212657084929119</v>
      </c>
      <c r="D584">
        <v>3.7641542918276698E-2</v>
      </c>
      <c r="E584">
        <f t="shared" si="108"/>
        <v>0.2502986278473957</v>
      </c>
      <c r="F584">
        <v>-0.19745496153456399</v>
      </c>
      <c r="G584">
        <v>0.145376008171508</v>
      </c>
      <c r="H584">
        <f t="shared" si="109"/>
        <v>0.34283096970607196</v>
      </c>
      <c r="I584">
        <v>-9.5190514380555799E-2</v>
      </c>
      <c r="J584">
        <v>0.24241041873733699</v>
      </c>
      <c r="K584" s="13">
        <f t="shared" si="110"/>
        <v>0.3376009331178928</v>
      </c>
      <c r="L584" s="13">
        <f t="shared" si="111"/>
        <v>9.2532341858676259E-2</v>
      </c>
      <c r="M584" s="13">
        <f t="shared" si="112"/>
        <v>8.7302305270497094E-2</v>
      </c>
      <c r="N584">
        <v>-1.8184232673509299E-2</v>
      </c>
      <c r="O584">
        <v>0.185113783291628</v>
      </c>
      <c r="P584" s="13">
        <f t="shared" si="113"/>
        <v>0.2032980159651373</v>
      </c>
      <c r="Q584">
        <v>-0.14960409335484098</v>
      </c>
      <c r="R584">
        <v>0.13946514581893948</v>
      </c>
      <c r="S584" s="13">
        <f t="shared" si="114"/>
        <v>0.28906923917378047</v>
      </c>
      <c r="T584">
        <v>-5.3637897497439177E-2</v>
      </c>
      <c r="U584">
        <v>0.32316346862349798</v>
      </c>
      <c r="V584">
        <f t="shared" si="115"/>
        <v>0.37680136612093718</v>
      </c>
      <c r="W584" s="13">
        <f t="shared" si="116"/>
        <v>8.5771223208643166E-2</v>
      </c>
      <c r="X584" s="13">
        <f t="shared" si="117"/>
        <v>0.17350335015579987</v>
      </c>
      <c r="Y584">
        <f t="shared" si="118"/>
        <v>8.9151782533659713E-2</v>
      </c>
      <c r="Z584">
        <f t="shared" si="119"/>
        <v>0.13040282771314848</v>
      </c>
    </row>
    <row r="585" spans="1:26" hidden="1">
      <c r="A585" t="s">
        <v>708</v>
      </c>
      <c r="B585" t="s">
        <v>29</v>
      </c>
      <c r="C585">
        <v>4.4511707574565101E-2</v>
      </c>
      <c r="D585">
        <v>3.0847622502341101E-2</v>
      </c>
      <c r="E585">
        <f t="shared" si="108"/>
        <v>-1.3664085072224001E-2</v>
      </c>
      <c r="F585">
        <v>-0.15461527296393149</v>
      </c>
      <c r="G585">
        <v>-7.6076205399424252E-2</v>
      </c>
      <c r="H585">
        <f t="shared" si="109"/>
        <v>7.8539067564507237E-2</v>
      </c>
      <c r="I585">
        <v>5.2424083695788104E-2</v>
      </c>
      <c r="J585">
        <v>-2.4565359899604251E-2</v>
      </c>
      <c r="K585" s="13">
        <f t="shared" si="110"/>
        <v>-7.6989443595392351E-2</v>
      </c>
      <c r="L585" s="13">
        <f t="shared" si="111"/>
        <v>9.2203152636731234E-2</v>
      </c>
      <c r="M585" s="13">
        <f t="shared" si="112"/>
        <v>-6.3325358523168354E-2</v>
      </c>
      <c r="N585">
        <v>-6.3454479859849894E-2</v>
      </c>
      <c r="O585">
        <v>-5.7325893875892903E-2</v>
      </c>
      <c r="P585" s="13">
        <f t="shared" si="113"/>
        <v>6.1285859839569912E-3</v>
      </c>
      <c r="Q585">
        <v>-0.17143112550883199</v>
      </c>
      <c r="R585">
        <v>8.6455248129221965E-3</v>
      </c>
      <c r="S585" s="13">
        <f t="shared" si="114"/>
        <v>0.18007665032175418</v>
      </c>
      <c r="T585">
        <v>7.37552715019015E-3</v>
      </c>
      <c r="U585">
        <v>3.8780806223589905E-2</v>
      </c>
      <c r="V585">
        <f t="shared" si="115"/>
        <v>3.1405279073399753E-2</v>
      </c>
      <c r="W585" s="13">
        <f t="shared" si="116"/>
        <v>0.17394806433779719</v>
      </c>
      <c r="X585" s="13">
        <f t="shared" si="117"/>
        <v>2.5276693089442762E-2</v>
      </c>
      <c r="Y585">
        <f t="shared" si="118"/>
        <v>0.13307560848726421</v>
      </c>
      <c r="Z585">
        <f t="shared" si="119"/>
        <v>-1.9024332716862796E-2</v>
      </c>
    </row>
    <row r="586" spans="1:26" hidden="1">
      <c r="A586" t="s">
        <v>1659</v>
      </c>
      <c r="B586" t="s">
        <v>29</v>
      </c>
      <c r="C586">
        <v>-3.3506436230181999E-2</v>
      </c>
      <c r="D586">
        <v>-8.5787048393952195E-2</v>
      </c>
      <c r="E586">
        <f t="shared" si="108"/>
        <v>-5.2280612163770196E-2</v>
      </c>
      <c r="F586">
        <v>-0.15396523205259199</v>
      </c>
      <c r="G586">
        <v>-0.11431489795278255</v>
      </c>
      <c r="H586">
        <f t="shared" si="109"/>
        <v>3.9650334099809448E-2</v>
      </c>
      <c r="I586">
        <v>-4.2766423421118277E-2</v>
      </c>
      <c r="J586">
        <v>6.1168795073982499E-2</v>
      </c>
      <c r="K586" s="13">
        <f t="shared" si="110"/>
        <v>0.10393521849510078</v>
      </c>
      <c r="L586" s="13">
        <f t="shared" si="111"/>
        <v>9.1930946263579644E-2</v>
      </c>
      <c r="M586" s="13">
        <f t="shared" si="112"/>
        <v>0.15621583065887096</v>
      </c>
      <c r="N586">
        <v>0.122087597840401</v>
      </c>
      <c r="O586">
        <v>-3.3886202753691001E-3</v>
      </c>
      <c r="P586" s="13">
        <f t="shared" si="113"/>
        <v>-0.12547621811577012</v>
      </c>
      <c r="Q586">
        <v>-8.0409317866581898E-2</v>
      </c>
      <c r="R586">
        <v>-2.95588285025002E-2</v>
      </c>
      <c r="S586" s="13">
        <f t="shared" si="114"/>
        <v>5.0850489364081694E-2</v>
      </c>
      <c r="T586">
        <v>1.5940811450640899E-2</v>
      </c>
      <c r="U586">
        <v>2.8286397061462798E-2</v>
      </c>
      <c r="V586">
        <f t="shared" si="115"/>
        <v>1.2345585610821899E-2</v>
      </c>
      <c r="W586" s="13">
        <f t="shared" si="116"/>
        <v>0.1763267074798518</v>
      </c>
      <c r="X586" s="13">
        <f t="shared" si="117"/>
        <v>0.13782180372659203</v>
      </c>
      <c r="Y586">
        <f t="shared" si="118"/>
        <v>0.13412882687171573</v>
      </c>
      <c r="Z586">
        <f t="shared" si="119"/>
        <v>0.14701881719273149</v>
      </c>
    </row>
    <row r="587" spans="1:26" hidden="1">
      <c r="A587" t="s">
        <v>881</v>
      </c>
      <c r="B587" t="s">
        <v>29</v>
      </c>
      <c r="C587">
        <v>0.30648037244819198</v>
      </c>
      <c r="D587">
        <v>0.27873480757678198</v>
      </c>
      <c r="E587">
        <f t="shared" si="108"/>
        <v>-2.774556487141E-2</v>
      </c>
      <c r="F587">
        <v>4.0571033235760591E-2</v>
      </c>
      <c r="G587">
        <v>0.10468916103581351</v>
      </c>
      <c r="H587">
        <f t="shared" si="109"/>
        <v>6.411812780005291E-2</v>
      </c>
      <c r="I587">
        <v>4.6345615607646905E-2</v>
      </c>
      <c r="J587">
        <v>5.7551060440381205E-2</v>
      </c>
      <c r="K587" s="13">
        <f t="shared" si="110"/>
        <v>1.12054448327343E-2</v>
      </c>
      <c r="L587" s="13">
        <f t="shared" si="111"/>
        <v>9.186369267146291E-2</v>
      </c>
      <c r="M587" s="13">
        <f t="shared" si="112"/>
        <v>3.89510097041443E-2</v>
      </c>
      <c r="N587">
        <v>0.40703532894663202</v>
      </c>
      <c r="O587">
        <v>6.7785947289673895E-2</v>
      </c>
      <c r="P587" s="13">
        <f t="shared" si="113"/>
        <v>-0.33924938165695812</v>
      </c>
      <c r="Q587">
        <v>0.15549916426798405</v>
      </c>
      <c r="R587">
        <v>0.306126502111851</v>
      </c>
      <c r="S587" s="13">
        <f t="shared" si="114"/>
        <v>0.15062733784386695</v>
      </c>
      <c r="T587">
        <v>6.4675065304692428E-3</v>
      </c>
      <c r="U587">
        <v>0.21536282973663451</v>
      </c>
      <c r="V587">
        <f t="shared" si="115"/>
        <v>0.20889532320616527</v>
      </c>
      <c r="W587" s="13">
        <f t="shared" si="116"/>
        <v>0.48987671950082506</v>
      </c>
      <c r="X587" s="13">
        <f t="shared" si="117"/>
        <v>0.54814470486312339</v>
      </c>
      <c r="Y587">
        <f t="shared" si="118"/>
        <v>0.290870206086144</v>
      </c>
      <c r="Z587">
        <f t="shared" si="119"/>
        <v>0.29354785728363386</v>
      </c>
    </row>
    <row r="588" spans="1:26" hidden="1">
      <c r="A588" t="s">
        <v>1354</v>
      </c>
      <c r="B588" t="s">
        <v>29</v>
      </c>
      <c r="C588">
        <v>0.117599695905919</v>
      </c>
      <c r="D588">
        <v>2.7670519463289699E-2</v>
      </c>
      <c r="E588">
        <f t="shared" si="108"/>
        <v>-8.9929176442629294E-2</v>
      </c>
      <c r="F588">
        <v>0.15744237008390735</v>
      </c>
      <c r="G588">
        <v>0.15930677091734308</v>
      </c>
      <c r="H588">
        <f t="shared" si="109"/>
        <v>1.8644008334357254E-3</v>
      </c>
      <c r="I588">
        <v>-9.695849128311225E-2</v>
      </c>
      <c r="J588">
        <v>0.32434796863980098</v>
      </c>
      <c r="K588" s="13">
        <f t="shared" si="110"/>
        <v>0.42130645992291321</v>
      </c>
      <c r="L588" s="13">
        <f t="shared" si="111"/>
        <v>9.1793577276065019E-2</v>
      </c>
      <c r="M588" s="13">
        <f t="shared" si="112"/>
        <v>0.51123563636554248</v>
      </c>
      <c r="N588">
        <v>-0.26670183200261399</v>
      </c>
      <c r="O588">
        <v>-0.146301382818465</v>
      </c>
      <c r="P588" s="13">
        <f t="shared" si="113"/>
        <v>0.12040044918414899</v>
      </c>
      <c r="Q588">
        <v>-1.3973314860743602E-2</v>
      </c>
      <c r="R588">
        <v>-0.32915071186633904</v>
      </c>
      <c r="S588" s="13">
        <f t="shared" si="114"/>
        <v>-0.31517739700559544</v>
      </c>
      <c r="T588">
        <v>-0.11005395206756327</v>
      </c>
      <c r="U588">
        <v>-0.16193137155069251</v>
      </c>
      <c r="V588">
        <f t="shared" si="115"/>
        <v>-5.1877419483129239E-2</v>
      </c>
      <c r="W588" s="13">
        <f t="shared" si="116"/>
        <v>-0.43557784618974443</v>
      </c>
      <c r="X588" s="13">
        <f t="shared" si="117"/>
        <v>-0.17227786866727823</v>
      </c>
      <c r="Y588">
        <f t="shared" si="118"/>
        <v>-0.17189213445683971</v>
      </c>
      <c r="Z588">
        <f t="shared" si="119"/>
        <v>0.16947888384913212</v>
      </c>
    </row>
    <row r="589" spans="1:26" hidden="1">
      <c r="A589" t="s">
        <v>2138</v>
      </c>
      <c r="B589" t="s">
        <v>29</v>
      </c>
      <c r="C589">
        <v>1.4977196312200101E-2</v>
      </c>
      <c r="D589">
        <v>7.9958859482117395E-2</v>
      </c>
      <c r="E589">
        <f t="shared" si="108"/>
        <v>6.4981663169917298E-2</v>
      </c>
      <c r="F589">
        <v>0.13580273006173196</v>
      </c>
      <c r="G589">
        <v>0.292465566126412</v>
      </c>
      <c r="H589">
        <f t="shared" si="109"/>
        <v>0.15666283606468004</v>
      </c>
      <c r="I589">
        <v>3.6732105056358128E-2</v>
      </c>
      <c r="J589">
        <v>0.39335382348735304</v>
      </c>
      <c r="K589" s="13">
        <f t="shared" si="110"/>
        <v>0.35662171843099488</v>
      </c>
      <c r="L589" s="13">
        <f t="shared" si="111"/>
        <v>9.1681172894762741E-2</v>
      </c>
      <c r="M589" s="13">
        <f t="shared" si="112"/>
        <v>0.29164005526107761</v>
      </c>
      <c r="N589">
        <v>-8.9250322949571595E-2</v>
      </c>
      <c r="O589">
        <v>1.0316526939882199E-2</v>
      </c>
      <c r="P589" s="13">
        <f t="shared" si="113"/>
        <v>9.9566849889453801E-2</v>
      </c>
      <c r="Q589">
        <v>-7.2404477437010076E-3</v>
      </c>
      <c r="R589">
        <v>0.33622906083923298</v>
      </c>
      <c r="S589" s="13">
        <f t="shared" si="114"/>
        <v>0.34346950858293401</v>
      </c>
      <c r="T589">
        <v>2.2318497331294748E-2</v>
      </c>
      <c r="U589">
        <v>0.36527972887601001</v>
      </c>
      <c r="V589">
        <f t="shared" si="115"/>
        <v>0.34296123154471525</v>
      </c>
      <c r="W589" s="13">
        <f t="shared" si="116"/>
        <v>0.24390265869348021</v>
      </c>
      <c r="X589" s="13">
        <f t="shared" si="117"/>
        <v>0.24339438165526145</v>
      </c>
      <c r="Y589">
        <f t="shared" si="118"/>
        <v>0.16779191579412148</v>
      </c>
      <c r="Z589">
        <f t="shared" si="119"/>
        <v>0.26751721845816956</v>
      </c>
    </row>
    <row r="590" spans="1:26" hidden="1">
      <c r="A590" t="s">
        <v>1828</v>
      </c>
      <c r="B590" t="s">
        <v>29</v>
      </c>
      <c r="C590">
        <v>2.0856466730920599E-2</v>
      </c>
      <c r="D590">
        <v>0.43612077600736299</v>
      </c>
      <c r="E590">
        <f t="shared" si="108"/>
        <v>0.41526430927644237</v>
      </c>
      <c r="F590">
        <v>-0.16743276903043433</v>
      </c>
      <c r="G590">
        <v>0.33944631200092351</v>
      </c>
      <c r="H590">
        <f t="shared" si="109"/>
        <v>0.50687908103135781</v>
      </c>
      <c r="I590">
        <v>-0.2725134067208565</v>
      </c>
      <c r="J590">
        <v>0.46223661910386304</v>
      </c>
      <c r="K590" s="13">
        <f t="shared" si="110"/>
        <v>0.73475002582471949</v>
      </c>
      <c r="L590" s="13">
        <f t="shared" si="111"/>
        <v>9.1614771754915447E-2</v>
      </c>
      <c r="M590" s="13">
        <f t="shared" si="112"/>
        <v>0.31948571654827712</v>
      </c>
      <c r="N590">
        <v>-3.4767299810259403E-2</v>
      </c>
      <c r="O590">
        <v>0.32222026981055302</v>
      </c>
      <c r="P590" s="13">
        <f t="shared" si="113"/>
        <v>0.35698756962081241</v>
      </c>
      <c r="Q590">
        <v>-0.36923508517402048</v>
      </c>
      <c r="R590">
        <v>-0.14950723176563699</v>
      </c>
      <c r="S590" s="13">
        <f t="shared" si="114"/>
        <v>0.21972785340838349</v>
      </c>
      <c r="T590">
        <v>-0.17665925078980077</v>
      </c>
      <c r="U590">
        <v>0.17700678646537121</v>
      </c>
      <c r="V590">
        <f t="shared" si="115"/>
        <v>0.35366603725517198</v>
      </c>
      <c r="W590" s="13">
        <f t="shared" si="116"/>
        <v>-0.13725971621242891</v>
      </c>
      <c r="X590" s="13">
        <f t="shared" si="117"/>
        <v>-3.3215323656404228E-3</v>
      </c>
      <c r="Y590">
        <f t="shared" si="118"/>
        <v>-2.2822472228756732E-2</v>
      </c>
      <c r="Z590">
        <f t="shared" si="119"/>
        <v>0.15808209209131835</v>
      </c>
    </row>
    <row r="591" spans="1:26" hidden="1">
      <c r="A591" t="s">
        <v>2692</v>
      </c>
      <c r="B591" t="s">
        <v>2685</v>
      </c>
      <c r="C591">
        <v>0.52387969155397196</v>
      </c>
      <c r="D591">
        <v>0.55623572910938202</v>
      </c>
      <c r="E591">
        <f t="shared" si="108"/>
        <v>3.2356037555410055E-2</v>
      </c>
      <c r="F591">
        <v>0.4611754439428245</v>
      </c>
      <c r="G591">
        <v>0.49816621548840856</v>
      </c>
      <c r="H591">
        <f t="shared" si="109"/>
        <v>3.6990771545584056E-2</v>
      </c>
      <c r="I591">
        <v>2.388739168631826E-2</v>
      </c>
      <c r="J591">
        <v>0.46947927161067199</v>
      </c>
      <c r="K591" s="13">
        <f t="shared" si="110"/>
        <v>0.44559187992435373</v>
      </c>
      <c r="L591" s="13">
        <f t="shared" si="111"/>
        <v>4.6347339901740003E-3</v>
      </c>
      <c r="M591" s="13">
        <f t="shared" si="112"/>
        <v>0.41323584236894367</v>
      </c>
      <c r="N591">
        <v>0.57225495966879503</v>
      </c>
      <c r="O591">
        <v>0.58122489222686902</v>
      </c>
      <c r="P591" s="13">
        <f t="shared" si="113"/>
        <v>8.9699325580739897E-3</v>
      </c>
      <c r="Q591">
        <v>0.4194211572352845</v>
      </c>
      <c r="R591">
        <v>0.3882501207719985</v>
      </c>
      <c r="S591" s="13">
        <f t="shared" si="114"/>
        <v>-3.1171036463286006E-2</v>
      </c>
      <c r="T591">
        <v>0.10868563550686125</v>
      </c>
      <c r="U591">
        <v>0.398537429352259</v>
      </c>
      <c r="V591">
        <f t="shared" si="115"/>
        <v>0.28985179384539772</v>
      </c>
      <c r="W591" s="13">
        <f t="shared" si="116"/>
        <v>-4.0140969021359996E-2</v>
      </c>
      <c r="X591" s="13">
        <f t="shared" si="117"/>
        <v>0.28088186128732373</v>
      </c>
      <c r="Y591">
        <f t="shared" si="118"/>
        <v>-1.7753117515592998E-2</v>
      </c>
      <c r="Z591">
        <f t="shared" si="119"/>
        <v>0.34705885182813367</v>
      </c>
    </row>
    <row r="592" spans="1:26" hidden="1">
      <c r="A592" t="s">
        <v>2625</v>
      </c>
      <c r="B592" t="s">
        <v>2497</v>
      </c>
      <c r="C592">
        <v>0.40088602140704799</v>
      </c>
      <c r="D592">
        <v>0.331824476594686</v>
      </c>
      <c r="E592">
        <f t="shared" si="108"/>
        <v>-6.9061544812361986E-2</v>
      </c>
      <c r="F592">
        <v>0.26650394967154151</v>
      </c>
      <c r="G592">
        <v>0.28844002565056248</v>
      </c>
      <c r="H592">
        <f t="shared" si="109"/>
        <v>2.1936075979020975E-2</v>
      </c>
      <c r="I592">
        <v>-2.0582284708356401E-2</v>
      </c>
      <c r="J592">
        <v>0.31950962104122349</v>
      </c>
      <c r="K592" s="13">
        <f t="shared" si="110"/>
        <v>0.34009190574957987</v>
      </c>
      <c r="L592" s="13">
        <f t="shared" si="111"/>
        <v>9.099762079138296E-2</v>
      </c>
      <c r="M592" s="13">
        <f t="shared" si="112"/>
        <v>0.40915345056194186</v>
      </c>
      <c r="N592">
        <v>0.21368825067554101</v>
      </c>
      <c r="O592">
        <v>0.19195276998974001</v>
      </c>
      <c r="P592" s="13">
        <f t="shared" si="113"/>
        <v>-2.1735480685801001E-2</v>
      </c>
      <c r="Q592">
        <v>0.15347531964272701</v>
      </c>
      <c r="R592">
        <v>0.19662048101424301</v>
      </c>
      <c r="S592" s="13">
        <f t="shared" si="114"/>
        <v>4.3145161371516E-2</v>
      </c>
      <c r="T592">
        <v>6.4775878288105701E-2</v>
      </c>
      <c r="U592">
        <v>0.23272968180127551</v>
      </c>
      <c r="V592">
        <f t="shared" si="115"/>
        <v>0.1679538035131698</v>
      </c>
      <c r="W592" s="13">
        <f t="shared" si="116"/>
        <v>6.4880642057317001E-2</v>
      </c>
      <c r="X592" s="13">
        <f t="shared" si="117"/>
        <v>0.1896892841989708</v>
      </c>
      <c r="Y592">
        <f t="shared" si="118"/>
        <v>7.7939131424349981E-2</v>
      </c>
      <c r="Z592">
        <f t="shared" si="119"/>
        <v>0.29942136738045633</v>
      </c>
    </row>
    <row r="593" spans="1:26" hidden="1">
      <c r="A593" t="s">
        <v>1931</v>
      </c>
      <c r="B593" t="s">
        <v>29</v>
      </c>
      <c r="C593">
        <v>0.68512337521003597</v>
      </c>
      <c r="D593">
        <v>0.64554031515320898</v>
      </c>
      <c r="E593">
        <f t="shared" si="108"/>
        <v>-3.9583060056826991E-2</v>
      </c>
      <c r="F593">
        <v>0.39885333267330048</v>
      </c>
      <c r="G593">
        <v>0.44963390066297404</v>
      </c>
      <c r="H593">
        <f t="shared" si="109"/>
        <v>5.0780567989673564E-2</v>
      </c>
      <c r="I593">
        <v>-0.13057720730576416</v>
      </c>
      <c r="J593">
        <v>0.19384326640640498</v>
      </c>
      <c r="K593" s="13">
        <f t="shared" si="110"/>
        <v>0.32442047371216914</v>
      </c>
      <c r="L593" s="13">
        <f t="shared" si="111"/>
        <v>9.0363628046500555E-2</v>
      </c>
      <c r="M593" s="13">
        <f t="shared" si="112"/>
        <v>0.36400353376899613</v>
      </c>
      <c r="N593">
        <v>0.61549672384087994</v>
      </c>
      <c r="O593">
        <v>0.66645902724167005</v>
      </c>
      <c r="P593" s="13">
        <f t="shared" si="113"/>
        <v>5.096230340079011E-2</v>
      </c>
      <c r="Q593">
        <v>7.1720821750780497E-2</v>
      </c>
      <c r="R593">
        <v>0.16332366046982835</v>
      </c>
      <c r="S593" s="13">
        <f t="shared" si="114"/>
        <v>9.1602838719047855E-2</v>
      </c>
      <c r="T593">
        <v>8.1012067127258502E-2</v>
      </c>
      <c r="U593">
        <v>0.10512664998944345</v>
      </c>
      <c r="V593">
        <f t="shared" si="115"/>
        <v>2.4114582862184944E-2</v>
      </c>
      <c r="W593" s="13">
        <f t="shared" si="116"/>
        <v>4.0640535318257745E-2</v>
      </c>
      <c r="X593" s="13">
        <f t="shared" si="117"/>
        <v>-2.6847720538605166E-2</v>
      </c>
      <c r="Y593">
        <f t="shared" si="118"/>
        <v>6.5502081682379143E-2</v>
      </c>
      <c r="Z593">
        <f t="shared" si="119"/>
        <v>0.16857790661519548</v>
      </c>
    </row>
    <row r="594" spans="1:26" hidden="1">
      <c r="A594" t="s">
        <v>445</v>
      </c>
      <c r="B594" t="s">
        <v>29</v>
      </c>
      <c r="C594">
        <v>0.34106290584388099</v>
      </c>
      <c r="D594">
        <v>0.27827239012323102</v>
      </c>
      <c r="E594">
        <f t="shared" si="108"/>
        <v>-6.2790515720649975E-2</v>
      </c>
      <c r="F594">
        <v>8.3076415657698049E-2</v>
      </c>
      <c r="G594">
        <v>0.11045336573172646</v>
      </c>
      <c r="H594">
        <f t="shared" si="109"/>
        <v>2.7376950074028406E-2</v>
      </c>
      <c r="I594">
        <v>8.8367250365457145E-2</v>
      </c>
      <c r="J594">
        <v>1.844278014774485E-2</v>
      </c>
      <c r="K594" s="13">
        <f t="shared" si="110"/>
        <v>-6.9924470217712295E-2</v>
      </c>
      <c r="L594" s="13">
        <f t="shared" si="111"/>
        <v>9.0167465794678381E-2</v>
      </c>
      <c r="M594" s="13">
        <f t="shared" si="112"/>
        <v>-7.1339544970623198E-3</v>
      </c>
      <c r="N594">
        <v>-6.2863735716487706E-2</v>
      </c>
      <c r="O594">
        <v>4.3758867611338501E-2</v>
      </c>
      <c r="P594" s="13">
        <f t="shared" si="113"/>
        <v>0.10662260332782621</v>
      </c>
      <c r="Q594">
        <v>3.7118997637419542E-2</v>
      </c>
      <c r="R594">
        <v>-2.3180566206083449E-2</v>
      </c>
      <c r="S594" s="13">
        <f t="shared" si="114"/>
        <v>-6.029956384350299E-2</v>
      </c>
      <c r="T594">
        <v>-0.11881801906856501</v>
      </c>
      <c r="U594">
        <v>-6.5387964972362628E-2</v>
      </c>
      <c r="V594">
        <f t="shared" si="115"/>
        <v>5.3430054096202384E-2</v>
      </c>
      <c r="W594" s="13">
        <f t="shared" si="116"/>
        <v>-0.16692216717132918</v>
      </c>
      <c r="X594" s="13">
        <f t="shared" si="117"/>
        <v>-5.3192549231623823E-2</v>
      </c>
      <c r="Y594">
        <f t="shared" si="118"/>
        <v>-3.8377350688325401E-2</v>
      </c>
      <c r="Z594">
        <f t="shared" si="119"/>
        <v>-3.0163251864343071E-2</v>
      </c>
    </row>
    <row r="595" spans="1:26" hidden="1">
      <c r="A595" t="s">
        <v>1777</v>
      </c>
      <c r="B595" t="s">
        <v>29</v>
      </c>
      <c r="C595">
        <v>-0.16246410553214899</v>
      </c>
      <c r="D595">
        <v>-0.14060276116239301</v>
      </c>
      <c r="E595">
        <f t="shared" si="108"/>
        <v>2.1861344369755981E-2</v>
      </c>
      <c r="F595">
        <v>-0.23666936350055051</v>
      </c>
      <c r="G595">
        <v>-0.124906855536182</v>
      </c>
      <c r="H595">
        <f t="shared" si="109"/>
        <v>0.11176250796436851</v>
      </c>
      <c r="I595">
        <v>-8.8912256968984998E-2</v>
      </c>
      <c r="J595">
        <v>-2.9935826016489153E-2</v>
      </c>
      <c r="K595" s="13">
        <f t="shared" si="110"/>
        <v>5.8976430952495842E-2</v>
      </c>
      <c r="L595" s="13">
        <f t="shared" si="111"/>
        <v>8.9901163594612532E-2</v>
      </c>
      <c r="M595" s="13">
        <f t="shared" si="112"/>
        <v>3.7115086582739862E-2</v>
      </c>
      <c r="N595">
        <v>-0.17853792030982199</v>
      </c>
      <c r="O595">
        <v>-0.156902179162552</v>
      </c>
      <c r="P595" s="13">
        <f t="shared" si="113"/>
        <v>2.1635741147269988E-2</v>
      </c>
      <c r="Q595">
        <v>-0.14795568296325451</v>
      </c>
      <c r="R595">
        <v>-3.5933620243100206E-2</v>
      </c>
      <c r="S595" s="13">
        <f t="shared" si="114"/>
        <v>0.1120220627201543</v>
      </c>
      <c r="T595">
        <v>-9.2356102781360305E-2</v>
      </c>
      <c r="U595">
        <v>-7.1237564172581591E-2</v>
      </c>
      <c r="V595">
        <f t="shared" si="115"/>
        <v>2.1118538608778714E-2</v>
      </c>
      <c r="W595" s="13">
        <f t="shared" si="116"/>
        <v>9.0386321572884315E-2</v>
      </c>
      <c r="X595" s="13">
        <f t="shared" si="117"/>
        <v>-5.1720253849127373E-4</v>
      </c>
      <c r="Y595">
        <f t="shared" si="118"/>
        <v>9.0143742583748424E-2</v>
      </c>
      <c r="Z595">
        <f t="shared" si="119"/>
        <v>1.8298942022124294E-2</v>
      </c>
    </row>
    <row r="596" spans="1:26" hidden="1">
      <c r="A596" t="s">
        <v>1660</v>
      </c>
      <c r="B596" t="s">
        <v>29</v>
      </c>
      <c r="C596">
        <v>-9.1760506148432605E-2</v>
      </c>
      <c r="D596">
        <v>1.3154388614805199E-2</v>
      </c>
      <c r="E596">
        <f t="shared" si="108"/>
        <v>0.1049148947632378</v>
      </c>
      <c r="F596">
        <v>-0.1175219758038047</v>
      </c>
      <c r="G596">
        <v>7.7167155262187342E-2</v>
      </c>
      <c r="H596">
        <f t="shared" si="109"/>
        <v>0.19468913106599206</v>
      </c>
      <c r="I596">
        <v>-7.2386052400450623E-2</v>
      </c>
      <c r="J596">
        <v>0.11996829576591725</v>
      </c>
      <c r="K596" s="13">
        <f t="shared" si="110"/>
        <v>0.19235434816636787</v>
      </c>
      <c r="L596" s="13">
        <f t="shared" si="111"/>
        <v>8.9774236302754259E-2</v>
      </c>
      <c r="M596" s="13">
        <f t="shared" si="112"/>
        <v>8.7439453403130071E-2</v>
      </c>
      <c r="N596">
        <v>-0.185052633173732</v>
      </c>
      <c r="O596">
        <v>-6.6134387272749104E-2</v>
      </c>
      <c r="P596" s="13">
        <f t="shared" si="113"/>
        <v>0.11891824590098289</v>
      </c>
      <c r="Q596">
        <v>-0.19562778596195302</v>
      </c>
      <c r="R596">
        <v>-0.174421691245566</v>
      </c>
      <c r="S596" s="13">
        <f t="shared" si="114"/>
        <v>2.1206094716387014E-2</v>
      </c>
      <c r="T596">
        <v>-5.5454427644468923E-2</v>
      </c>
      <c r="U596">
        <v>2.8630273570272806E-2</v>
      </c>
      <c r="V596">
        <f t="shared" si="115"/>
        <v>8.4084701214741736E-2</v>
      </c>
      <c r="W596" s="13">
        <f t="shared" si="116"/>
        <v>-9.7712151184595877E-2</v>
      </c>
      <c r="X596" s="13">
        <f t="shared" si="117"/>
        <v>-3.4833544686241155E-2</v>
      </c>
      <c r="Y596">
        <f t="shared" si="118"/>
        <v>-3.9689574409208089E-3</v>
      </c>
      <c r="Z596">
        <f t="shared" si="119"/>
        <v>2.6302954358444458E-2</v>
      </c>
    </row>
    <row r="597" spans="1:26" hidden="1">
      <c r="A597" t="s">
        <v>1331</v>
      </c>
      <c r="B597" t="s">
        <v>29</v>
      </c>
      <c r="C597">
        <v>-0.21866837048549601</v>
      </c>
      <c r="D597">
        <v>-0.20057751862114601</v>
      </c>
      <c r="E597">
        <f t="shared" si="108"/>
        <v>1.8090851864349999E-2</v>
      </c>
      <c r="F597">
        <v>-8.929947244525141E-2</v>
      </c>
      <c r="G597">
        <v>1.8492576333728899E-2</v>
      </c>
      <c r="H597">
        <f t="shared" si="109"/>
        <v>0.10779204877898031</v>
      </c>
      <c r="I597">
        <v>0.10495849524060513</v>
      </c>
      <c r="J597">
        <v>9.8002196935305708E-2</v>
      </c>
      <c r="K597" s="13">
        <f t="shared" si="110"/>
        <v>-6.9562983052994243E-3</v>
      </c>
      <c r="L597" s="13">
        <f t="shared" si="111"/>
        <v>8.9701196914630313E-2</v>
      </c>
      <c r="M597" s="13">
        <f t="shared" si="112"/>
        <v>-2.5047150169649424E-2</v>
      </c>
      <c r="N597">
        <v>-0.32814315933541499</v>
      </c>
      <c r="O597">
        <v>-0.24752578622583499</v>
      </c>
      <c r="P597" s="13">
        <f t="shared" si="113"/>
        <v>8.0617373109580004E-2</v>
      </c>
      <c r="Q597">
        <v>-0.17460114935784649</v>
      </c>
      <c r="R597">
        <v>-1.8090722305742747E-2</v>
      </c>
      <c r="S597" s="13">
        <f t="shared" si="114"/>
        <v>0.15651042705210375</v>
      </c>
      <c r="T597">
        <v>-3.3711244386880265E-3</v>
      </c>
      <c r="U597">
        <v>0.14820937882039098</v>
      </c>
      <c r="V597">
        <f t="shared" si="115"/>
        <v>0.15158050325907901</v>
      </c>
      <c r="W597" s="13">
        <f t="shared" si="116"/>
        <v>7.5893053942523742E-2</v>
      </c>
      <c r="X597" s="13">
        <f t="shared" si="117"/>
        <v>7.096313014949901E-2</v>
      </c>
      <c r="Y597">
        <f t="shared" si="118"/>
        <v>8.2797125428577034E-2</v>
      </c>
      <c r="Z597">
        <f t="shared" si="119"/>
        <v>2.2957989989924793E-2</v>
      </c>
    </row>
    <row r="598" spans="1:26" hidden="1">
      <c r="A598" t="s">
        <v>1981</v>
      </c>
      <c r="B598" t="s">
        <v>29</v>
      </c>
      <c r="C598">
        <v>0.250983395633397</v>
      </c>
      <c r="D598">
        <v>0.20460767617506401</v>
      </c>
      <c r="E598">
        <f t="shared" si="108"/>
        <v>-4.6375719458332992E-2</v>
      </c>
      <c r="F598">
        <v>1.8140482795850298E-2</v>
      </c>
      <c r="G598">
        <v>6.1324235876174998E-2</v>
      </c>
      <c r="H598">
        <f t="shared" si="109"/>
        <v>4.3183753080324697E-2</v>
      </c>
      <c r="I598">
        <v>-2.536931468805477E-2</v>
      </c>
      <c r="J598">
        <v>0.1488198047688096</v>
      </c>
      <c r="K598" s="13">
        <f t="shared" si="110"/>
        <v>0.17418911945686438</v>
      </c>
      <c r="L598" s="13">
        <f t="shared" si="111"/>
        <v>8.9559472538657689E-2</v>
      </c>
      <c r="M598" s="13">
        <f t="shared" si="112"/>
        <v>0.22056483891519738</v>
      </c>
      <c r="N598">
        <v>0.23866359400630699</v>
      </c>
      <c r="O598">
        <v>0.32327065350527101</v>
      </c>
      <c r="P598" s="13">
        <f t="shared" si="113"/>
        <v>8.4607059498964021E-2</v>
      </c>
      <c r="Q598">
        <v>-4.7745669110101502E-2</v>
      </c>
      <c r="R598">
        <v>0.15753099650560551</v>
      </c>
      <c r="S598" s="13">
        <f t="shared" si="114"/>
        <v>0.20527666561570701</v>
      </c>
      <c r="T598">
        <v>6.8829268740776064E-2</v>
      </c>
      <c r="U598">
        <v>0.174757670966835</v>
      </c>
      <c r="V598">
        <f t="shared" si="115"/>
        <v>0.10592840222605894</v>
      </c>
      <c r="W598" s="13">
        <f t="shared" si="116"/>
        <v>0.12066960611674299</v>
      </c>
      <c r="X598" s="13">
        <f t="shared" si="117"/>
        <v>2.1321342727094919E-2</v>
      </c>
      <c r="Y598">
        <f t="shared" si="118"/>
        <v>0.10511453932770035</v>
      </c>
      <c r="Z598">
        <f t="shared" si="119"/>
        <v>0.12094309082114615</v>
      </c>
    </row>
    <row r="599" spans="1:26" hidden="1">
      <c r="A599" t="s">
        <v>465</v>
      </c>
      <c r="B599" t="s">
        <v>29</v>
      </c>
      <c r="C599">
        <v>0.163436140050951</v>
      </c>
      <c r="D599">
        <v>0.26160271490138798</v>
      </c>
      <c r="E599">
        <f t="shared" si="108"/>
        <v>9.8166574850436977E-2</v>
      </c>
      <c r="F599">
        <v>0.15679170396582559</v>
      </c>
      <c r="G599">
        <v>0.34434867368532202</v>
      </c>
      <c r="H599">
        <f t="shared" si="109"/>
        <v>0.18755696971949642</v>
      </c>
      <c r="I599">
        <v>0.24438150662860927</v>
      </c>
      <c r="J599">
        <v>0.28255609763808198</v>
      </c>
      <c r="K599" s="13">
        <f t="shared" si="110"/>
        <v>3.8174591009472708E-2</v>
      </c>
      <c r="L599" s="13">
        <f t="shared" si="111"/>
        <v>8.9390394869059447E-2</v>
      </c>
      <c r="M599" s="13">
        <f t="shared" si="112"/>
        <v>-5.9991983840964269E-2</v>
      </c>
      <c r="N599">
        <v>-0.29513282128928697</v>
      </c>
      <c r="O599">
        <v>-0.10703467851106099</v>
      </c>
      <c r="P599" s="13">
        <f t="shared" si="113"/>
        <v>0.18809814277822598</v>
      </c>
      <c r="Q599">
        <v>-3.1737896440819507E-2</v>
      </c>
      <c r="R599">
        <v>1.32930685280069E-2</v>
      </c>
      <c r="S599" s="13">
        <f t="shared" si="114"/>
        <v>4.5030964968826408E-2</v>
      </c>
      <c r="T599">
        <v>-6.904541666979945E-2</v>
      </c>
      <c r="U599">
        <v>0.13859365188623851</v>
      </c>
      <c r="V599">
        <f t="shared" si="115"/>
        <v>0.20763906855603798</v>
      </c>
      <c r="W599" s="13">
        <f t="shared" si="116"/>
        <v>-0.14306717780939956</v>
      </c>
      <c r="X599" s="13">
        <f t="shared" si="117"/>
        <v>1.9540925777811996E-2</v>
      </c>
      <c r="Y599">
        <f t="shared" si="118"/>
        <v>-2.6838391470170059E-2</v>
      </c>
      <c r="Z599">
        <f t="shared" si="119"/>
        <v>-2.0225529031576137E-2</v>
      </c>
    </row>
    <row r="600" spans="1:26" hidden="1">
      <c r="A600" t="s">
        <v>1336</v>
      </c>
      <c r="B600" t="s">
        <v>29</v>
      </c>
      <c r="C600">
        <v>-0.18450935095888099</v>
      </c>
      <c r="D600">
        <v>0.24887737734769</v>
      </c>
      <c r="E600">
        <f t="shared" si="108"/>
        <v>0.43338672830657099</v>
      </c>
      <c r="F600">
        <v>-0.31241269142864503</v>
      </c>
      <c r="G600">
        <v>0.21000773099443351</v>
      </c>
      <c r="H600">
        <f t="shared" si="109"/>
        <v>0.52242042242307851</v>
      </c>
      <c r="I600">
        <v>-0.24023597763427126</v>
      </c>
      <c r="J600">
        <v>0.26402536582576053</v>
      </c>
      <c r="K600" s="13">
        <f t="shared" si="110"/>
        <v>0.50426134346003182</v>
      </c>
      <c r="L600" s="13">
        <f t="shared" si="111"/>
        <v>8.9033694116507522E-2</v>
      </c>
      <c r="M600" s="13">
        <f t="shared" si="112"/>
        <v>7.0874615153460829E-2</v>
      </c>
      <c r="N600">
        <v>-0.34362507821477301</v>
      </c>
      <c r="O600">
        <v>-3.9277285987797499E-2</v>
      </c>
      <c r="P600" s="13">
        <f t="shared" si="113"/>
        <v>0.3043477922269755</v>
      </c>
      <c r="Q600">
        <v>-0.23259962581285151</v>
      </c>
      <c r="R600">
        <v>0.12667980567975179</v>
      </c>
      <c r="S600" s="13">
        <f t="shared" si="114"/>
        <v>0.35927943149260333</v>
      </c>
      <c r="T600">
        <v>-5.6646343279605001E-2</v>
      </c>
      <c r="U600">
        <v>0.22195157016234249</v>
      </c>
      <c r="V600">
        <f t="shared" si="115"/>
        <v>0.27859791344194751</v>
      </c>
      <c r="W600" s="13">
        <f t="shared" si="116"/>
        <v>5.493163926562783E-2</v>
      </c>
      <c r="X600" s="13">
        <f t="shared" si="117"/>
        <v>-2.5749878785027991E-2</v>
      </c>
      <c r="Y600">
        <f t="shared" si="118"/>
        <v>7.1982666691067676E-2</v>
      </c>
      <c r="Z600">
        <f t="shared" si="119"/>
        <v>2.2562368184216419E-2</v>
      </c>
    </row>
    <row r="601" spans="1:26" hidden="1">
      <c r="A601" t="s">
        <v>241</v>
      </c>
      <c r="B601" t="s">
        <v>29</v>
      </c>
      <c r="C601">
        <v>-0.122507495800785</v>
      </c>
      <c r="D601">
        <v>0.181517871158031</v>
      </c>
      <c r="E601">
        <f t="shared" si="108"/>
        <v>0.30402536695881599</v>
      </c>
      <c r="F601">
        <v>-0.30615400104366253</v>
      </c>
      <c r="G601">
        <v>8.6773697789693099E-2</v>
      </c>
      <c r="H601">
        <f t="shared" si="109"/>
        <v>0.39292769883335565</v>
      </c>
      <c r="I601">
        <v>-0.22649249390108406</v>
      </c>
      <c r="J601">
        <v>0.307544975276976</v>
      </c>
      <c r="K601" s="13">
        <f t="shared" si="110"/>
        <v>0.53403746917806005</v>
      </c>
      <c r="L601" s="13">
        <f t="shared" si="111"/>
        <v>8.8902331874539664E-2</v>
      </c>
      <c r="M601" s="13">
        <f t="shared" si="112"/>
        <v>0.23001210221924406</v>
      </c>
      <c r="N601">
        <v>-0.187557199028797</v>
      </c>
      <c r="O601">
        <v>0.15371915770794101</v>
      </c>
      <c r="P601" s="13">
        <f t="shared" si="113"/>
        <v>0.34127635673673801</v>
      </c>
      <c r="Q601">
        <v>-0.22530586017049647</v>
      </c>
      <c r="R601">
        <v>5.1220423745510058E-2</v>
      </c>
      <c r="S601" s="13">
        <f t="shared" si="114"/>
        <v>0.27652628391600653</v>
      </c>
      <c r="T601">
        <v>-0.218865515577082</v>
      </c>
      <c r="U601">
        <v>0.25748261172988396</v>
      </c>
      <c r="V601">
        <f t="shared" si="115"/>
        <v>0.47634812730696596</v>
      </c>
      <c r="W601" s="13">
        <f t="shared" si="116"/>
        <v>-6.4750072820731475E-2</v>
      </c>
      <c r="X601" s="13">
        <f t="shared" si="117"/>
        <v>0.13507177057022796</v>
      </c>
      <c r="Y601">
        <f t="shared" si="118"/>
        <v>1.2076129526904095E-2</v>
      </c>
      <c r="Z601">
        <f t="shared" si="119"/>
        <v>0.18254193639473601</v>
      </c>
    </row>
    <row r="602" spans="1:26" hidden="1">
      <c r="A602" t="s">
        <v>2550</v>
      </c>
      <c r="B602" t="s">
        <v>2497</v>
      </c>
      <c r="C602">
        <v>0.37681752520762402</v>
      </c>
      <c r="D602">
        <v>0.256166182907345</v>
      </c>
      <c r="E602">
        <f t="shared" si="108"/>
        <v>-0.12065134230027902</v>
      </c>
      <c r="F602">
        <v>0.24301925319244849</v>
      </c>
      <c r="G602">
        <v>0.1824481418365905</v>
      </c>
      <c r="H602">
        <f t="shared" si="109"/>
        <v>-6.0571111355857993E-2</v>
      </c>
      <c r="I602">
        <v>-4.3978937975171259E-2</v>
      </c>
      <c r="J602">
        <v>0.24780077549993251</v>
      </c>
      <c r="K602" s="13">
        <f t="shared" si="110"/>
        <v>0.29177971347510379</v>
      </c>
      <c r="L602" s="13">
        <f t="shared" si="111"/>
        <v>6.0080230944421026E-2</v>
      </c>
      <c r="M602" s="13">
        <f t="shared" si="112"/>
        <v>0.4124310557753828</v>
      </c>
      <c r="N602">
        <v>0.226857119235997</v>
      </c>
      <c r="O602">
        <v>0.20966135813394501</v>
      </c>
      <c r="P602" s="13">
        <f t="shared" si="113"/>
        <v>-1.7195761102051982E-2</v>
      </c>
      <c r="Q602">
        <v>0.321022109754105</v>
      </c>
      <c r="R602">
        <v>0.38822798303592854</v>
      </c>
      <c r="S602" s="13">
        <f t="shared" si="114"/>
        <v>6.7205873281823536E-2</v>
      </c>
      <c r="T602">
        <v>8.4057020791226469E-2</v>
      </c>
      <c r="U602">
        <v>0.33112229227939749</v>
      </c>
      <c r="V602">
        <f t="shared" si="115"/>
        <v>0.24706527148817103</v>
      </c>
      <c r="W602" s="13">
        <f t="shared" si="116"/>
        <v>8.4401634383875518E-2</v>
      </c>
      <c r="X602" s="13">
        <f t="shared" si="117"/>
        <v>0.26426103259022304</v>
      </c>
      <c r="Y602">
        <f t="shared" si="118"/>
        <v>7.2240932664148272E-2</v>
      </c>
      <c r="Z602">
        <f t="shared" si="119"/>
        <v>0.3383460441828029</v>
      </c>
    </row>
    <row r="603" spans="1:26" hidden="1">
      <c r="A603" t="s">
        <v>2306</v>
      </c>
      <c r="B603" t="s">
        <v>29</v>
      </c>
      <c r="C603">
        <v>-5.2464163367412303E-2</v>
      </c>
      <c r="D603">
        <v>-0.29028515030178897</v>
      </c>
      <c r="E603">
        <f t="shared" si="108"/>
        <v>-0.23782098693437667</v>
      </c>
      <c r="F603">
        <v>0.20348735233220935</v>
      </c>
      <c r="G603">
        <v>5.4232295594099506E-2</v>
      </c>
      <c r="H603">
        <f t="shared" si="109"/>
        <v>-0.14925505673810985</v>
      </c>
      <c r="I603">
        <v>-0.129466348862008</v>
      </c>
      <c r="J603">
        <v>0.27691096945370097</v>
      </c>
      <c r="K603" s="13">
        <f t="shared" si="110"/>
        <v>0.406377318315709</v>
      </c>
      <c r="L603" s="13">
        <f t="shared" si="111"/>
        <v>8.8565930196266823E-2</v>
      </c>
      <c r="M603" s="13">
        <f t="shared" si="112"/>
        <v>0.6441983052500857</v>
      </c>
      <c r="N603">
        <v>-0.16468945901510701</v>
      </c>
      <c r="O603">
        <v>-8.6053219125343694E-2</v>
      </c>
      <c r="P603" s="13">
        <f t="shared" si="113"/>
        <v>7.8636239889763315E-2</v>
      </c>
      <c r="Q603">
        <v>-5.6914573097269952E-2</v>
      </c>
      <c r="R603">
        <v>-6.663191126682802E-2</v>
      </c>
      <c r="S603" s="13">
        <f t="shared" si="114"/>
        <v>-9.717338169558068E-3</v>
      </c>
      <c r="T603">
        <v>-0.21211329948928848</v>
      </c>
      <c r="U603">
        <v>-0.11342029720761765</v>
      </c>
      <c r="V603">
        <f t="shared" si="115"/>
        <v>9.8693002281670827E-2</v>
      </c>
      <c r="W603" s="13">
        <f t="shared" si="116"/>
        <v>-8.8353578059321383E-2</v>
      </c>
      <c r="X603" s="13">
        <f t="shared" si="117"/>
        <v>2.0056762391907512E-2</v>
      </c>
      <c r="Y603">
        <f t="shared" si="118"/>
        <v>1.0617606847272004E-4</v>
      </c>
      <c r="Z603">
        <f t="shared" si="119"/>
        <v>0.33212753382099658</v>
      </c>
    </row>
    <row r="604" spans="1:26" hidden="1">
      <c r="A604" t="s">
        <v>2705</v>
      </c>
      <c r="B604" t="s">
        <v>2685</v>
      </c>
      <c r="C604">
        <v>1.10437749657037E-2</v>
      </c>
      <c r="D604">
        <v>8.0833587100129195E-2</v>
      </c>
      <c r="E604">
        <f t="shared" si="108"/>
        <v>6.9789812134425491E-2</v>
      </c>
      <c r="F604">
        <v>-5.374811927062445E-2</v>
      </c>
      <c r="G604">
        <v>0.10432410769802054</v>
      </c>
      <c r="H604">
        <f t="shared" si="109"/>
        <v>0.15807222696864498</v>
      </c>
      <c r="I604">
        <v>-5.4629858165493449E-2</v>
      </c>
      <c r="J604">
        <v>0.31387089868391149</v>
      </c>
      <c r="K604" s="13">
        <f t="shared" si="110"/>
        <v>0.36850075684940492</v>
      </c>
      <c r="L604" s="13">
        <f t="shared" si="111"/>
        <v>8.8282414834219489E-2</v>
      </c>
      <c r="M604" s="13">
        <f t="shared" si="112"/>
        <v>0.29871094471497944</v>
      </c>
      <c r="N604">
        <v>7.5095084410709001E-4</v>
      </c>
      <c r="O604">
        <v>7.3094118589392396E-2</v>
      </c>
      <c r="P604" s="13">
        <f t="shared" si="113"/>
        <v>7.2343167745285306E-2</v>
      </c>
      <c r="Q604">
        <v>4.5202466618818438E-2</v>
      </c>
      <c r="R604">
        <v>-2.5472136940314853E-2</v>
      </c>
      <c r="S604" s="13">
        <f t="shared" si="114"/>
        <v>-7.0674603559133298E-2</v>
      </c>
      <c r="T604">
        <v>6.6204950258817452E-3</v>
      </c>
      <c r="U604">
        <v>-1.3270301606095596E-2</v>
      </c>
      <c r="V604">
        <f t="shared" si="115"/>
        <v>-1.9890796631977341E-2</v>
      </c>
      <c r="W604" s="13">
        <f t="shared" si="116"/>
        <v>-0.14301777130441862</v>
      </c>
      <c r="X604" s="13">
        <f t="shared" si="117"/>
        <v>-9.2233964377262639E-2</v>
      </c>
      <c r="Y604">
        <f t="shared" si="118"/>
        <v>-2.7367678235099564E-2</v>
      </c>
      <c r="Z604">
        <f t="shared" si="119"/>
        <v>0.1032384901688584</v>
      </c>
    </row>
    <row r="605" spans="1:26" hidden="1">
      <c r="A605" t="s">
        <v>1384</v>
      </c>
      <c r="B605" t="s">
        <v>29</v>
      </c>
      <c r="C605">
        <v>8.9998897085195005E-3</v>
      </c>
      <c r="D605">
        <v>-0.13075737598055201</v>
      </c>
      <c r="E605">
        <f t="shared" si="108"/>
        <v>-0.13975726568907151</v>
      </c>
      <c r="F605">
        <v>0.15419764550044951</v>
      </c>
      <c r="G605">
        <v>0.10256982117703525</v>
      </c>
      <c r="H605">
        <f t="shared" si="109"/>
        <v>-5.1627824323414256E-2</v>
      </c>
      <c r="I605">
        <v>-0.14618690650749275</v>
      </c>
      <c r="J605">
        <v>-7.0579707624309443E-2</v>
      </c>
      <c r="K605" s="13">
        <f t="shared" si="110"/>
        <v>7.5607198883183305E-2</v>
      </c>
      <c r="L605" s="13">
        <f t="shared" si="111"/>
        <v>8.8129441365657257E-2</v>
      </c>
      <c r="M605" s="13">
        <f t="shared" si="112"/>
        <v>0.21536446457225483</v>
      </c>
      <c r="N605">
        <v>-0.28141859457413798</v>
      </c>
      <c r="O605">
        <v>-0.20280766547543599</v>
      </c>
      <c r="P605" s="13">
        <f t="shared" si="113"/>
        <v>7.8610929098701987E-2</v>
      </c>
      <c r="Q605">
        <v>-8.0227179843875895E-2</v>
      </c>
      <c r="R605">
        <v>-6.7645688185068747E-2</v>
      </c>
      <c r="S605" s="13">
        <f t="shared" si="114"/>
        <v>1.2581491658807148E-2</v>
      </c>
      <c r="T605">
        <v>-2.0650353891454504E-2</v>
      </c>
      <c r="U605">
        <v>-2.3808920719257498E-2</v>
      </c>
      <c r="V605">
        <f t="shared" si="115"/>
        <v>-3.1585668278029944E-3</v>
      </c>
      <c r="W605" s="13">
        <f t="shared" si="116"/>
        <v>-6.6029437439894839E-2</v>
      </c>
      <c r="X605" s="13">
        <f t="shared" si="117"/>
        <v>-8.1769495926504981E-2</v>
      </c>
      <c r="Y605">
        <f t="shared" si="118"/>
        <v>1.1050001962881209E-2</v>
      </c>
      <c r="Z605">
        <f t="shared" si="119"/>
        <v>6.6797484322874925E-2</v>
      </c>
    </row>
    <row r="606" spans="1:26" hidden="1">
      <c r="A606" t="s">
        <v>157</v>
      </c>
      <c r="B606" t="s">
        <v>29</v>
      </c>
      <c r="C606">
        <v>-0.244986756095952</v>
      </c>
      <c r="D606">
        <v>-5.9134875779257398E-2</v>
      </c>
      <c r="E606">
        <f t="shared" si="108"/>
        <v>0.18585188031669458</v>
      </c>
      <c r="F606">
        <v>-0.174822661275155</v>
      </c>
      <c r="G606">
        <v>9.9115923702138203E-2</v>
      </c>
      <c r="H606">
        <f t="shared" si="109"/>
        <v>0.27393858497729318</v>
      </c>
      <c r="I606">
        <v>-6.0433525136753451E-2</v>
      </c>
      <c r="J606">
        <v>0.1937152271528175</v>
      </c>
      <c r="K606" s="13">
        <f t="shared" si="110"/>
        <v>0.25414875228957096</v>
      </c>
      <c r="L606" s="13">
        <f t="shared" si="111"/>
        <v>8.8086704660598591E-2</v>
      </c>
      <c r="M606" s="13">
        <f t="shared" si="112"/>
        <v>6.8296871972876372E-2</v>
      </c>
      <c r="N606">
        <v>-8.0631935638083005E-2</v>
      </c>
      <c r="O606">
        <v>4.6884487047834003E-2</v>
      </c>
      <c r="P606" s="13">
        <f t="shared" si="113"/>
        <v>0.12751642268591701</v>
      </c>
      <c r="Q606">
        <v>-0.10796639755735249</v>
      </c>
      <c r="R606">
        <v>9.5469245555691654E-2</v>
      </c>
      <c r="S606" s="13">
        <f t="shared" si="114"/>
        <v>0.20343564311304413</v>
      </c>
      <c r="T606">
        <v>-6.3961062680343975E-2</v>
      </c>
      <c r="U606">
        <v>0.26783654950688052</v>
      </c>
      <c r="V606">
        <f t="shared" si="115"/>
        <v>0.33179761218722448</v>
      </c>
      <c r="W606" s="13">
        <f t="shared" si="116"/>
        <v>7.5919220427127121E-2</v>
      </c>
      <c r="X606" s="13">
        <f t="shared" si="117"/>
        <v>0.20428118950130747</v>
      </c>
      <c r="Y606">
        <f t="shared" si="118"/>
        <v>8.2002962543862856E-2</v>
      </c>
      <c r="Z606">
        <f t="shared" si="119"/>
        <v>0.13628903073709192</v>
      </c>
    </row>
    <row r="607" spans="1:26" hidden="1">
      <c r="A607" t="s">
        <v>2560</v>
      </c>
      <c r="B607" t="s">
        <v>2497</v>
      </c>
      <c r="C607">
        <v>0.17862211806841399</v>
      </c>
      <c r="D607">
        <v>7.3702039277192294E-2</v>
      </c>
      <c r="E607">
        <f t="shared" si="108"/>
        <v>-0.1049200787912217</v>
      </c>
      <c r="F607">
        <v>5.8168292874351948E-2</v>
      </c>
      <c r="G607">
        <v>4.1327572134220253E-2</v>
      </c>
      <c r="H607">
        <f t="shared" si="109"/>
        <v>-1.6840720740131696E-2</v>
      </c>
      <c r="I607">
        <v>-1.717563903860958E-2</v>
      </c>
      <c r="J607">
        <v>4.6902508989405733E-2</v>
      </c>
      <c r="K607" s="13">
        <f t="shared" si="110"/>
        <v>6.4078148028015314E-2</v>
      </c>
      <c r="L607" s="13">
        <f t="shared" si="111"/>
        <v>8.8079358051090004E-2</v>
      </c>
      <c r="M607" s="13">
        <f t="shared" si="112"/>
        <v>0.16899822681923701</v>
      </c>
      <c r="N607">
        <v>0.120424911176943</v>
      </c>
      <c r="O607">
        <v>-1.2279181820222299E-3</v>
      </c>
      <c r="P607" s="13">
        <f t="shared" si="113"/>
        <v>-0.12165282935896522</v>
      </c>
      <c r="Q607">
        <v>8.4293683220018553E-2</v>
      </c>
      <c r="R607">
        <v>0.11728624019571685</v>
      </c>
      <c r="S607" s="13">
        <f t="shared" si="114"/>
        <v>3.2992556975698292E-2</v>
      </c>
      <c r="T607">
        <v>-2.2088137932816596E-2</v>
      </c>
      <c r="U607">
        <v>0.12753432042432705</v>
      </c>
      <c r="V607">
        <f t="shared" si="115"/>
        <v>0.14962245835714366</v>
      </c>
      <c r="W607" s="13">
        <f t="shared" si="116"/>
        <v>0.15464538633466351</v>
      </c>
      <c r="X607" s="13">
        <f t="shared" si="117"/>
        <v>0.27127528771610887</v>
      </c>
      <c r="Y607">
        <f t="shared" si="118"/>
        <v>0.12136237219287677</v>
      </c>
      <c r="Z607">
        <f t="shared" si="119"/>
        <v>0.22013675726767296</v>
      </c>
    </row>
    <row r="608" spans="1:26" hidden="1">
      <c r="A608" t="s">
        <v>247</v>
      </c>
      <c r="B608" t="s">
        <v>29</v>
      </c>
      <c r="C608">
        <v>-0.14737096608248701</v>
      </c>
      <c r="D608">
        <v>-0.118858469374491</v>
      </c>
      <c r="E608">
        <f t="shared" si="108"/>
        <v>2.8512496707996007E-2</v>
      </c>
      <c r="F608">
        <v>-8.4368077911464542E-2</v>
      </c>
      <c r="G608">
        <v>3.2068379756793247E-2</v>
      </c>
      <c r="H608">
        <f t="shared" si="109"/>
        <v>0.11643645766825779</v>
      </c>
      <c r="I608">
        <v>-8.8118060166098466E-2</v>
      </c>
      <c r="J608">
        <v>0.138796465720878</v>
      </c>
      <c r="K608" s="13">
        <f t="shared" si="110"/>
        <v>0.22691452588697647</v>
      </c>
      <c r="L608" s="13">
        <f t="shared" si="111"/>
        <v>8.7923960960261782E-2</v>
      </c>
      <c r="M608" s="13">
        <f t="shared" si="112"/>
        <v>0.19840202917898048</v>
      </c>
      <c r="N608">
        <v>-8.1393863916789405E-2</v>
      </c>
      <c r="O608">
        <v>-6.9897948187282094E-2</v>
      </c>
      <c r="P608" s="13">
        <f t="shared" si="113"/>
        <v>1.1495915729507311E-2</v>
      </c>
      <c r="Q608">
        <v>-1.4435589397022249E-2</v>
      </c>
      <c r="R608">
        <v>1.2777982639420852E-2</v>
      </c>
      <c r="S608" s="13">
        <f t="shared" si="114"/>
        <v>2.72135720364431E-2</v>
      </c>
      <c r="T608">
        <v>-3.6361971526145606E-2</v>
      </c>
      <c r="U608">
        <v>-8.7990386537107022E-3</v>
      </c>
      <c r="V608">
        <f t="shared" si="115"/>
        <v>2.7562932872434904E-2</v>
      </c>
      <c r="W608" s="13">
        <f t="shared" si="116"/>
        <v>1.5717656306935789E-2</v>
      </c>
      <c r="X608" s="13">
        <f t="shared" si="117"/>
        <v>1.6067017142927593E-2</v>
      </c>
      <c r="Y608">
        <f t="shared" si="118"/>
        <v>5.1820808633598787E-2</v>
      </c>
      <c r="Z608">
        <f t="shared" si="119"/>
        <v>0.10723452316095404</v>
      </c>
    </row>
    <row r="609" spans="1:26" hidden="1">
      <c r="A609" t="s">
        <v>2711</v>
      </c>
      <c r="B609" t="s">
        <v>2685</v>
      </c>
      <c r="C609">
        <v>0.66502471809033703</v>
      </c>
      <c r="D609">
        <v>0.62752393982809396</v>
      </c>
      <c r="E609">
        <f t="shared" si="108"/>
        <v>-3.7500778262243073E-2</v>
      </c>
      <c r="F609">
        <v>0.49457630679935499</v>
      </c>
      <c r="G609">
        <v>0.54496094044202947</v>
      </c>
      <c r="H609">
        <f t="shared" si="109"/>
        <v>5.0384633642674481E-2</v>
      </c>
      <c r="I609">
        <v>-4.4972312999678549E-2</v>
      </c>
      <c r="J609">
        <v>0.31524337421382148</v>
      </c>
      <c r="K609" s="13">
        <f t="shared" si="110"/>
        <v>0.36021568721350006</v>
      </c>
      <c r="L609" s="13">
        <f t="shared" si="111"/>
        <v>8.7885411904917554E-2</v>
      </c>
      <c r="M609" s="13">
        <f t="shared" si="112"/>
        <v>0.39771646547574313</v>
      </c>
      <c r="N609">
        <v>0.66408284064505996</v>
      </c>
      <c r="O609">
        <v>0.59880119916080798</v>
      </c>
      <c r="P609" s="13">
        <f t="shared" si="113"/>
        <v>-6.5281641484251973E-2</v>
      </c>
      <c r="Q609">
        <v>0.36856555538581703</v>
      </c>
      <c r="R609">
        <v>0.57844431198173851</v>
      </c>
      <c r="S609" s="13">
        <f t="shared" si="114"/>
        <v>0.20987875659592148</v>
      </c>
      <c r="T609">
        <v>0.20808970032808399</v>
      </c>
      <c r="U609">
        <v>0.35039926540268701</v>
      </c>
      <c r="V609">
        <f t="shared" si="115"/>
        <v>0.14230956507460302</v>
      </c>
      <c r="W609" s="13">
        <f t="shared" si="116"/>
        <v>0.27516039808017345</v>
      </c>
      <c r="X609" s="13">
        <f t="shared" si="117"/>
        <v>0.20759120655885499</v>
      </c>
      <c r="Y609">
        <f t="shared" si="118"/>
        <v>0.1815229049925455</v>
      </c>
      <c r="Z609">
        <f t="shared" si="119"/>
        <v>0.30265383601729906</v>
      </c>
    </row>
    <row r="610" spans="1:26" hidden="1">
      <c r="A610" t="s">
        <v>2063</v>
      </c>
      <c r="B610" t="s">
        <v>29</v>
      </c>
      <c r="C610">
        <v>0.39342323915119298</v>
      </c>
      <c r="D610">
        <v>0.198220577164438</v>
      </c>
      <c r="E610">
        <f t="shared" si="108"/>
        <v>-0.19520266198675498</v>
      </c>
      <c r="F610">
        <v>0.4257002677167675</v>
      </c>
      <c r="G610">
        <v>0.31828301601614051</v>
      </c>
      <c r="H610">
        <f t="shared" si="109"/>
        <v>-0.10741725170062699</v>
      </c>
      <c r="I610">
        <v>0.27922085280078496</v>
      </c>
      <c r="J610">
        <v>0.50418561411513796</v>
      </c>
      <c r="K610" s="13">
        <f t="shared" si="110"/>
        <v>0.224964761314353</v>
      </c>
      <c r="L610" s="13">
        <f t="shared" si="111"/>
        <v>8.7785410286127991E-2</v>
      </c>
      <c r="M610" s="13">
        <f t="shared" si="112"/>
        <v>0.42016742330110801</v>
      </c>
      <c r="N610">
        <v>0.12526496744266799</v>
      </c>
      <c r="O610">
        <v>-8.4508619821172901E-2</v>
      </c>
      <c r="P610" s="13">
        <f t="shared" si="113"/>
        <v>-0.20977358726384088</v>
      </c>
      <c r="Q610">
        <v>-7.3289893148655028E-3</v>
      </c>
      <c r="R610">
        <v>-8.9289919383433253E-2</v>
      </c>
      <c r="S610" s="13">
        <f t="shared" si="114"/>
        <v>-8.196093006856775E-2</v>
      </c>
      <c r="T610">
        <v>-2.5538371467191002E-2</v>
      </c>
      <c r="U610">
        <v>-0.10967185360864595</v>
      </c>
      <c r="V610">
        <f t="shared" si="115"/>
        <v>-8.4133482141454954E-2</v>
      </c>
      <c r="W610" s="13">
        <f t="shared" si="116"/>
        <v>0.12781265719527313</v>
      </c>
      <c r="X610" s="13">
        <f t="shared" si="117"/>
        <v>0.12564010512238594</v>
      </c>
      <c r="Y610">
        <f t="shared" si="118"/>
        <v>0.10779903374070056</v>
      </c>
      <c r="Z610">
        <f t="shared" si="119"/>
        <v>0.272903764211747</v>
      </c>
    </row>
    <row r="611" spans="1:26" hidden="1">
      <c r="A611" t="s">
        <v>1214</v>
      </c>
      <c r="B611" t="s">
        <v>29</v>
      </c>
      <c r="C611">
        <v>-6.9738250981489502E-2</v>
      </c>
      <c r="D611">
        <v>0.10890015389789399</v>
      </c>
      <c r="E611">
        <f t="shared" si="108"/>
        <v>0.17863840487938348</v>
      </c>
      <c r="F611">
        <v>-7.3439539093375E-2</v>
      </c>
      <c r="G611">
        <v>0.19294416080377502</v>
      </c>
      <c r="H611">
        <f t="shared" si="109"/>
        <v>0.26638369989715005</v>
      </c>
      <c r="I611">
        <v>-0.16709868319063137</v>
      </c>
      <c r="J611">
        <v>0.18833599009167551</v>
      </c>
      <c r="K611" s="13">
        <f t="shared" si="110"/>
        <v>0.35543467328230688</v>
      </c>
      <c r="L611" s="13">
        <f t="shared" si="111"/>
        <v>8.7745295017766567E-2</v>
      </c>
      <c r="M611" s="13">
        <f t="shared" si="112"/>
        <v>0.1767962684029234</v>
      </c>
      <c r="N611">
        <v>-9.9760172358697899E-2</v>
      </c>
      <c r="O611">
        <v>3.51271972812498E-2</v>
      </c>
      <c r="P611" s="13">
        <f t="shared" si="113"/>
        <v>0.13488736963994769</v>
      </c>
      <c r="Q611">
        <v>2.5027460572864202E-2</v>
      </c>
      <c r="R611">
        <v>0.27724678625690347</v>
      </c>
      <c r="S611" s="13">
        <f t="shared" si="114"/>
        <v>0.25221932568403926</v>
      </c>
      <c r="T611">
        <v>-1.6936784654319026E-2</v>
      </c>
      <c r="U611">
        <v>0.28564674714433552</v>
      </c>
      <c r="V611">
        <f t="shared" si="115"/>
        <v>0.30258353179865455</v>
      </c>
      <c r="W611" s="13">
        <f t="shared" si="116"/>
        <v>0.11733195604409158</v>
      </c>
      <c r="X611" s="13">
        <f t="shared" si="117"/>
        <v>0.16769616215870686</v>
      </c>
      <c r="Y611">
        <f t="shared" si="118"/>
        <v>0.10253862553092907</v>
      </c>
      <c r="Z611">
        <f t="shared" si="119"/>
        <v>0.17224621528081513</v>
      </c>
    </row>
    <row r="612" spans="1:26" hidden="1">
      <c r="A612" t="s">
        <v>1985</v>
      </c>
      <c r="B612" t="s">
        <v>29</v>
      </c>
      <c r="C612">
        <v>-0.13021632857596999</v>
      </c>
      <c r="D612">
        <v>-0.10511366595852099</v>
      </c>
      <c r="E612">
        <f t="shared" si="108"/>
        <v>2.5102662617448993E-2</v>
      </c>
      <c r="F612">
        <v>4.3835809188739729E-2</v>
      </c>
      <c r="G612">
        <v>0.156592439236377</v>
      </c>
      <c r="H612">
        <f t="shared" si="109"/>
        <v>0.11275663004763728</v>
      </c>
      <c r="I612">
        <v>5.6644742272575772E-2</v>
      </c>
      <c r="J612">
        <v>9.2069524707217049E-2</v>
      </c>
      <c r="K612" s="13">
        <f t="shared" si="110"/>
        <v>3.5424782434641276E-2</v>
      </c>
      <c r="L612" s="13">
        <f t="shared" si="111"/>
        <v>8.7653967430188287E-2</v>
      </c>
      <c r="M612" s="13">
        <f t="shared" si="112"/>
        <v>1.0322119817192284E-2</v>
      </c>
      <c r="N612">
        <v>-0.160971810676137</v>
      </c>
      <c r="O612">
        <v>3.2130107650894399E-2</v>
      </c>
      <c r="P612" s="13">
        <f t="shared" si="113"/>
        <v>0.19310191832703139</v>
      </c>
      <c r="Q612">
        <v>1.2094281774893009E-2</v>
      </c>
      <c r="R612">
        <v>4.0470406916731996E-3</v>
      </c>
      <c r="S612" s="13">
        <f t="shared" si="114"/>
        <v>-8.0472410832198096E-3</v>
      </c>
      <c r="T612">
        <v>-0.11436216626621777</v>
      </c>
      <c r="U612">
        <v>-0.1847336023791365</v>
      </c>
      <c r="V612">
        <f t="shared" si="115"/>
        <v>-7.0371436112918725E-2</v>
      </c>
      <c r="W612" s="13">
        <f t="shared" si="116"/>
        <v>-0.20114915941025119</v>
      </c>
      <c r="X612" s="13">
        <f t="shared" si="117"/>
        <v>-0.26347335443995012</v>
      </c>
      <c r="Y612">
        <f t="shared" si="118"/>
        <v>-5.6747595990031451E-2</v>
      </c>
      <c r="Z612">
        <f t="shared" si="119"/>
        <v>-0.12657561731137892</v>
      </c>
    </row>
    <row r="613" spans="1:26" hidden="1">
      <c r="A613" t="s">
        <v>1809</v>
      </c>
      <c r="B613" t="s">
        <v>29</v>
      </c>
      <c r="C613">
        <v>0.10450738898110799</v>
      </c>
      <c r="D613">
        <v>0.339464125284896</v>
      </c>
      <c r="E613">
        <f t="shared" si="108"/>
        <v>0.23495673630378799</v>
      </c>
      <c r="F613">
        <v>-0.20345022735966001</v>
      </c>
      <c r="G613">
        <v>0.11894418471628215</v>
      </c>
      <c r="H613">
        <f t="shared" si="109"/>
        <v>0.32239441207594216</v>
      </c>
      <c r="I613">
        <v>-0.10229798575950919</v>
      </c>
      <c r="J613">
        <v>0.25036273730978198</v>
      </c>
      <c r="K613" s="13">
        <f t="shared" si="110"/>
        <v>0.35266072306929119</v>
      </c>
      <c r="L613" s="13">
        <f t="shared" si="111"/>
        <v>8.7437675772154166E-2</v>
      </c>
      <c r="M613" s="13">
        <f t="shared" si="112"/>
        <v>0.1177039867655032</v>
      </c>
      <c r="N613">
        <v>-2.96526081377439E-2</v>
      </c>
      <c r="O613">
        <v>0.13361230249315001</v>
      </c>
      <c r="P613" s="13">
        <f t="shared" si="113"/>
        <v>0.16326491063089391</v>
      </c>
      <c r="Q613">
        <v>-0.10813286015817744</v>
      </c>
      <c r="R613">
        <v>1.1908067365958551E-2</v>
      </c>
      <c r="S613" s="13">
        <f t="shared" si="114"/>
        <v>0.12004092752413599</v>
      </c>
      <c r="T613">
        <v>-0.10449716788741981</v>
      </c>
      <c r="U613">
        <v>0.14493705340104102</v>
      </c>
      <c r="V613">
        <f t="shared" si="115"/>
        <v>0.24943422128846082</v>
      </c>
      <c r="W613" s="13">
        <f t="shared" si="116"/>
        <v>-4.3223983106757916E-2</v>
      </c>
      <c r="X613" s="13">
        <f t="shared" si="117"/>
        <v>8.6169310657566917E-2</v>
      </c>
      <c r="Y613">
        <f t="shared" si="118"/>
        <v>2.2106846332698125E-2</v>
      </c>
      <c r="Z613">
        <f t="shared" si="119"/>
        <v>0.10193664871153506</v>
      </c>
    </row>
    <row r="614" spans="1:26" hidden="1">
      <c r="A614" t="s">
        <v>1329</v>
      </c>
      <c r="B614" t="s">
        <v>29</v>
      </c>
      <c r="C614">
        <v>-5.5541950188034697E-3</v>
      </c>
      <c r="D614">
        <v>-2.22630158860046E-2</v>
      </c>
      <c r="E614">
        <f t="shared" si="108"/>
        <v>-1.670882086720113E-2</v>
      </c>
      <c r="F614">
        <v>0.22367073367439849</v>
      </c>
      <c r="G614">
        <v>0.29433027976493698</v>
      </c>
      <c r="H614">
        <f t="shared" si="109"/>
        <v>7.0659546090538483E-2</v>
      </c>
      <c r="I614">
        <v>0.11624155490057715</v>
      </c>
      <c r="J614">
        <v>3.5984968243574993E-2</v>
      </c>
      <c r="K614" s="13">
        <f t="shared" si="110"/>
        <v>-8.0256586657002166E-2</v>
      </c>
      <c r="L614" s="13">
        <f t="shared" si="111"/>
        <v>8.7368366957739613E-2</v>
      </c>
      <c r="M614" s="13">
        <f t="shared" si="112"/>
        <v>-6.3547765789801036E-2</v>
      </c>
      <c r="N614">
        <v>-0.20941844441073801</v>
      </c>
      <c r="O614">
        <v>-0.31165672498702202</v>
      </c>
      <c r="P614" s="13">
        <f t="shared" si="113"/>
        <v>-0.10223828057628401</v>
      </c>
      <c r="Q614">
        <v>-7.4259770978387499E-2</v>
      </c>
      <c r="R614">
        <v>6.9473801548791E-2</v>
      </c>
      <c r="S614" s="13">
        <f t="shared" si="114"/>
        <v>0.1437335725271785</v>
      </c>
      <c r="T614">
        <v>9.2184407012208355E-2</v>
      </c>
      <c r="U614">
        <v>0.288966941194225</v>
      </c>
      <c r="V614">
        <f t="shared" si="115"/>
        <v>0.19678253418201663</v>
      </c>
      <c r="W614" s="13">
        <f t="shared" si="116"/>
        <v>0.24597185310346251</v>
      </c>
      <c r="X614" s="13">
        <f t="shared" si="117"/>
        <v>0.29902081475830067</v>
      </c>
      <c r="Y614">
        <f t="shared" si="118"/>
        <v>0.16667011003060106</v>
      </c>
      <c r="Z614">
        <f t="shared" si="119"/>
        <v>0.11773652448424982</v>
      </c>
    </row>
    <row r="615" spans="1:26" hidden="1">
      <c r="A615" t="s">
        <v>1054</v>
      </c>
      <c r="B615" t="s">
        <v>29</v>
      </c>
      <c r="C615">
        <v>9.3401390141968597E-3</v>
      </c>
      <c r="D615">
        <v>0.34926625356897401</v>
      </c>
      <c r="E615">
        <f t="shared" si="108"/>
        <v>0.33992611455477717</v>
      </c>
      <c r="F615">
        <v>-0.41416639140429901</v>
      </c>
      <c r="G615">
        <v>1.3069614809007403E-2</v>
      </c>
      <c r="H615">
        <f t="shared" si="109"/>
        <v>0.42723600621330643</v>
      </c>
      <c r="I615">
        <v>-0.28394587014444927</v>
      </c>
      <c r="J615">
        <v>0.23336805651466899</v>
      </c>
      <c r="K615" s="13">
        <f t="shared" si="110"/>
        <v>0.51731392665911824</v>
      </c>
      <c r="L615" s="13">
        <f t="shared" si="111"/>
        <v>8.7309891658529259E-2</v>
      </c>
      <c r="M615" s="13">
        <f t="shared" si="112"/>
        <v>0.17738781210434107</v>
      </c>
      <c r="N615">
        <v>3.9327183806987499E-2</v>
      </c>
      <c r="O615">
        <v>0.39247163925596701</v>
      </c>
      <c r="P615" s="13">
        <f t="shared" si="113"/>
        <v>0.35314445544897949</v>
      </c>
      <c r="Q615">
        <v>-0.1679822111424405</v>
      </c>
      <c r="R615">
        <v>9.4221207631271148E-2</v>
      </c>
      <c r="S615" s="13">
        <f t="shared" si="114"/>
        <v>0.26220341877371167</v>
      </c>
      <c r="T615">
        <v>-0.12299423532395075</v>
      </c>
      <c r="U615">
        <v>1.4384376432458351E-2</v>
      </c>
      <c r="V615">
        <f t="shared" si="115"/>
        <v>0.13737861175640909</v>
      </c>
      <c r="W615" s="13">
        <f t="shared" si="116"/>
        <v>-9.0941036675267817E-2</v>
      </c>
      <c r="X615" s="13">
        <f t="shared" si="117"/>
        <v>-0.2157658436925704</v>
      </c>
      <c r="Y615">
        <f t="shared" si="118"/>
        <v>-1.8155725083692786E-3</v>
      </c>
      <c r="Z615">
        <f t="shared" si="119"/>
        <v>-1.9189015794114667E-2</v>
      </c>
    </row>
    <row r="616" spans="1:26" hidden="1">
      <c r="A616" t="s">
        <v>1018</v>
      </c>
      <c r="B616" t="s">
        <v>29</v>
      </c>
      <c r="C616">
        <v>0.41746203394315501</v>
      </c>
      <c r="D616">
        <v>0.353966796780943</v>
      </c>
      <c r="E616">
        <f t="shared" si="108"/>
        <v>-6.3495237162212004E-2</v>
      </c>
      <c r="F616">
        <v>0.20801094607319398</v>
      </c>
      <c r="G616">
        <v>0.23161236244559349</v>
      </c>
      <c r="H616">
        <f t="shared" si="109"/>
        <v>2.3601416372399514E-2</v>
      </c>
      <c r="I616">
        <v>-5.675372159614181E-3</v>
      </c>
      <c r="J616">
        <v>0.17414188153386501</v>
      </c>
      <c r="K616" s="13">
        <f t="shared" si="110"/>
        <v>0.17981725369347917</v>
      </c>
      <c r="L616" s="13">
        <f t="shared" si="111"/>
        <v>8.7096653534611518E-2</v>
      </c>
      <c r="M616" s="13">
        <f t="shared" si="112"/>
        <v>0.24331249085569118</v>
      </c>
      <c r="N616">
        <v>0.153473521283682</v>
      </c>
      <c r="O616">
        <v>0.216968845223799</v>
      </c>
      <c r="P616" s="13">
        <f t="shared" si="113"/>
        <v>6.3495323940117004E-2</v>
      </c>
      <c r="Q616">
        <v>0.19520567966061048</v>
      </c>
      <c r="R616">
        <v>0.21090351514862801</v>
      </c>
      <c r="S616" s="13">
        <f t="shared" si="114"/>
        <v>1.5697835488017536E-2</v>
      </c>
      <c r="T616">
        <v>-2.680582545704701E-2</v>
      </c>
      <c r="U616">
        <v>0.16292114121540352</v>
      </c>
      <c r="V616">
        <f t="shared" si="115"/>
        <v>0.18972696667245054</v>
      </c>
      <c r="W616" s="13">
        <f t="shared" si="116"/>
        <v>-4.7797488452099468E-2</v>
      </c>
      <c r="X616" s="13">
        <f t="shared" si="117"/>
        <v>0.12623164273233353</v>
      </c>
      <c r="Y616">
        <f t="shared" si="118"/>
        <v>1.9649582541256025E-2</v>
      </c>
      <c r="Z616">
        <f t="shared" si="119"/>
        <v>0.18477206679401237</v>
      </c>
    </row>
    <row r="617" spans="1:26" hidden="1">
      <c r="A617" t="s">
        <v>2321</v>
      </c>
      <c r="B617" t="s">
        <v>29</v>
      </c>
      <c r="C617">
        <v>0.43680361829985098</v>
      </c>
      <c r="D617">
        <v>0.27554730921210502</v>
      </c>
      <c r="E617">
        <f t="shared" si="108"/>
        <v>-0.16125630908774596</v>
      </c>
      <c r="F617">
        <v>0.45935831775969149</v>
      </c>
      <c r="G617">
        <v>0.38510375179340051</v>
      </c>
      <c r="H617">
        <f t="shared" si="109"/>
        <v>-7.4254565966290986E-2</v>
      </c>
      <c r="I617">
        <v>0.22998174848565728</v>
      </c>
      <c r="J617">
        <v>0.23000457960137649</v>
      </c>
      <c r="K617" s="13">
        <f t="shared" si="110"/>
        <v>2.2831115719212924E-5</v>
      </c>
      <c r="L617" s="13">
        <f t="shared" si="111"/>
        <v>8.7001743121454977E-2</v>
      </c>
      <c r="M617" s="13">
        <f t="shared" si="112"/>
        <v>0.16127914020346518</v>
      </c>
      <c r="N617">
        <v>0.335517153958998</v>
      </c>
      <c r="O617">
        <v>0.26122214363668</v>
      </c>
      <c r="P617" s="13">
        <f t="shared" si="113"/>
        <v>-7.4295010322318E-2</v>
      </c>
      <c r="Q617">
        <v>0.43883357378732302</v>
      </c>
      <c r="R617">
        <v>0.36605276224489647</v>
      </c>
      <c r="S617" s="13">
        <f t="shared" si="114"/>
        <v>-7.2780811542426549E-2</v>
      </c>
      <c r="T617">
        <v>3.7102458129010002E-2</v>
      </c>
      <c r="U617">
        <v>0.26319713793942001</v>
      </c>
      <c r="V617">
        <f t="shared" si="115"/>
        <v>0.22609467981041001</v>
      </c>
      <c r="W617" s="13">
        <f t="shared" si="116"/>
        <v>1.5141987798914514E-3</v>
      </c>
      <c r="X617" s="13">
        <f t="shared" si="117"/>
        <v>0.30038969013272798</v>
      </c>
      <c r="Y617">
        <f t="shared" si="118"/>
        <v>4.4257970950673214E-2</v>
      </c>
      <c r="Z617">
        <f t="shared" si="119"/>
        <v>0.23083441516809658</v>
      </c>
    </row>
    <row r="618" spans="1:26" hidden="1">
      <c r="A618" t="s">
        <v>1867</v>
      </c>
      <c r="B618" t="s">
        <v>29</v>
      </c>
      <c r="C618">
        <v>0.35856741519952501</v>
      </c>
      <c r="D618">
        <v>0.37911674840063397</v>
      </c>
      <c r="E618">
        <f t="shared" si="108"/>
        <v>2.0549333201108966E-2</v>
      </c>
      <c r="F618">
        <v>-0.1231268691340142</v>
      </c>
      <c r="G618">
        <v>-1.5576987309415551E-2</v>
      </c>
      <c r="H618">
        <f t="shared" si="109"/>
        <v>0.10754988182459865</v>
      </c>
      <c r="I618">
        <v>-0.10510103273210568</v>
      </c>
      <c r="J618">
        <v>6.8320392743743852E-2</v>
      </c>
      <c r="K618" s="13">
        <f t="shared" si="110"/>
        <v>0.17342142547584954</v>
      </c>
      <c r="L618" s="13">
        <f t="shared" si="111"/>
        <v>8.7000548623489687E-2</v>
      </c>
      <c r="M618" s="13">
        <f t="shared" si="112"/>
        <v>0.15287209227474058</v>
      </c>
      <c r="N618">
        <v>9.9481396767790303E-2</v>
      </c>
      <c r="O618">
        <v>0.111487023318716</v>
      </c>
      <c r="P618" s="13">
        <f t="shared" si="113"/>
        <v>1.2005626550925699E-2</v>
      </c>
      <c r="Q618">
        <v>2.3446888388830751E-2</v>
      </c>
      <c r="R618">
        <v>3.4668411550113701E-2</v>
      </c>
      <c r="S618" s="13">
        <f t="shared" si="114"/>
        <v>1.1221523161282949E-2</v>
      </c>
      <c r="T618">
        <v>-0.15916581912671537</v>
      </c>
      <c r="U618">
        <v>0.19345518554799551</v>
      </c>
      <c r="V618">
        <f t="shared" si="115"/>
        <v>0.35262100467471091</v>
      </c>
      <c r="W618" s="13">
        <f t="shared" si="116"/>
        <v>-7.8410338964274989E-4</v>
      </c>
      <c r="X618" s="13">
        <f t="shared" si="117"/>
        <v>0.34061537812378523</v>
      </c>
      <c r="Y618">
        <f t="shared" si="118"/>
        <v>4.3108222616923472E-2</v>
      </c>
      <c r="Z618">
        <f t="shared" si="119"/>
        <v>0.2467437351992629</v>
      </c>
    </row>
    <row r="619" spans="1:26" hidden="1">
      <c r="A619" t="s">
        <v>2498</v>
      </c>
      <c r="B619" t="s">
        <v>2497</v>
      </c>
      <c r="C619">
        <v>7.41103414816673E-2</v>
      </c>
      <c r="D619">
        <v>4.9356610213235001E-2</v>
      </c>
      <c r="E619">
        <f t="shared" si="108"/>
        <v>-2.4753731268432298E-2</v>
      </c>
      <c r="F619">
        <v>-1.7203870833049348E-2</v>
      </c>
      <c r="G619">
        <v>4.4897542784618646E-2</v>
      </c>
      <c r="H619">
        <f t="shared" si="109"/>
        <v>6.2101413617667994E-2</v>
      </c>
      <c r="I619">
        <v>-5.0768074329279038E-2</v>
      </c>
      <c r="J619">
        <v>0.21113569201514401</v>
      </c>
      <c r="K619" s="13">
        <f t="shared" si="110"/>
        <v>0.26190376634442303</v>
      </c>
      <c r="L619" s="13">
        <f t="shared" si="111"/>
        <v>8.6855144886100299E-2</v>
      </c>
      <c r="M619" s="13">
        <f t="shared" si="112"/>
        <v>0.28665749761285531</v>
      </c>
      <c r="N619">
        <v>-1.9489757661863401E-2</v>
      </c>
      <c r="O619">
        <v>-2.1269182880505499E-2</v>
      </c>
      <c r="P619" s="13">
        <f t="shared" si="113"/>
        <v>-1.7794252186420986E-3</v>
      </c>
      <c r="Q619">
        <v>4.2045866138374709E-2</v>
      </c>
      <c r="R619">
        <v>4.9220377467005298E-2</v>
      </c>
      <c r="S619" s="13">
        <f t="shared" si="114"/>
        <v>7.1745113286305895E-3</v>
      </c>
      <c r="T619">
        <v>4.773255780979465E-2</v>
      </c>
      <c r="U619">
        <v>0.24598211489059901</v>
      </c>
      <c r="V619">
        <f t="shared" si="115"/>
        <v>0.19824955708080436</v>
      </c>
      <c r="W619" s="13">
        <f t="shared" si="116"/>
        <v>8.9539365472726881E-3</v>
      </c>
      <c r="X619" s="13">
        <f t="shared" si="117"/>
        <v>0.20002898229944646</v>
      </c>
      <c r="Y619">
        <f t="shared" si="118"/>
        <v>4.7904540716686497E-2</v>
      </c>
      <c r="Z619">
        <f t="shared" si="119"/>
        <v>0.24334323995615087</v>
      </c>
    </row>
    <row r="620" spans="1:26" hidden="1">
      <c r="A620" t="s">
        <v>1042</v>
      </c>
      <c r="B620" t="s">
        <v>29</v>
      </c>
      <c r="C620">
        <v>0.14411941265268799</v>
      </c>
      <c r="D620">
        <v>0.102970949887814</v>
      </c>
      <c r="E620">
        <f t="shared" si="108"/>
        <v>-4.1148462764873994E-2</v>
      </c>
      <c r="F620">
        <v>-0.24760193138036851</v>
      </c>
      <c r="G620">
        <v>-0.2020509072771976</v>
      </c>
      <c r="H620">
        <f t="shared" si="109"/>
        <v>4.5551024103170912E-2</v>
      </c>
      <c r="I620">
        <v>-3.7811309839453605E-2</v>
      </c>
      <c r="J620">
        <v>0.26575701844026101</v>
      </c>
      <c r="K620" s="13">
        <f t="shared" si="110"/>
        <v>0.30356832827971458</v>
      </c>
      <c r="L620" s="13">
        <f t="shared" si="111"/>
        <v>8.6699486868044906E-2</v>
      </c>
      <c r="M620" s="13">
        <f t="shared" si="112"/>
        <v>0.34471679104458858</v>
      </c>
      <c r="N620">
        <v>-4.0723627980613103E-2</v>
      </c>
      <c r="O620">
        <v>0.238836566117169</v>
      </c>
      <c r="P620" s="13">
        <f t="shared" si="113"/>
        <v>0.2795601940977821</v>
      </c>
      <c r="Q620">
        <v>-7.5133267962676747E-2</v>
      </c>
      <c r="R620">
        <v>-0.12617212896276145</v>
      </c>
      <c r="S620" s="13">
        <f t="shared" si="114"/>
        <v>-5.1038861000084701E-2</v>
      </c>
      <c r="T620">
        <v>2.9455868244328252E-2</v>
      </c>
      <c r="U620">
        <v>3.8079928316684993E-3</v>
      </c>
      <c r="V620">
        <f t="shared" si="115"/>
        <v>-2.5647875412659754E-2</v>
      </c>
      <c r="W620" s="13">
        <f t="shared" si="116"/>
        <v>-0.3305990550978668</v>
      </c>
      <c r="X620" s="13">
        <f t="shared" si="117"/>
        <v>-0.30520806951044188</v>
      </c>
      <c r="Y620">
        <f t="shared" si="118"/>
        <v>-0.12194978411491095</v>
      </c>
      <c r="Z620">
        <f t="shared" si="119"/>
        <v>1.9754360767073348E-2</v>
      </c>
    </row>
    <row r="621" spans="1:26" hidden="1">
      <c r="A621" t="s">
        <v>1624</v>
      </c>
      <c r="B621" t="s">
        <v>29</v>
      </c>
      <c r="C621">
        <v>-0.23363246748580099</v>
      </c>
      <c r="D621">
        <v>8.1900915210284794E-2</v>
      </c>
      <c r="E621">
        <f t="shared" si="108"/>
        <v>0.31553338269608577</v>
      </c>
      <c r="F621">
        <v>-0.3336694145426255</v>
      </c>
      <c r="G621">
        <v>6.8483834221736289E-2</v>
      </c>
      <c r="H621">
        <f t="shared" si="109"/>
        <v>0.40215324876436176</v>
      </c>
      <c r="I621">
        <v>-0.10754267689762698</v>
      </c>
      <c r="J621">
        <v>0.1956964031419485</v>
      </c>
      <c r="K621" s="13">
        <f t="shared" si="110"/>
        <v>0.30323908003957545</v>
      </c>
      <c r="L621" s="13">
        <f t="shared" si="111"/>
        <v>8.6619866068275986E-2</v>
      </c>
      <c r="M621" s="13">
        <f t="shared" si="112"/>
        <v>-1.2294302656510325E-2</v>
      </c>
      <c r="N621">
        <v>-0.12432930944072999</v>
      </c>
      <c r="O621">
        <v>0.31355339050915998</v>
      </c>
      <c r="P621" s="13">
        <f t="shared" si="113"/>
        <v>0.43788269994988999</v>
      </c>
      <c r="Q621">
        <v>-0.30378775476938452</v>
      </c>
      <c r="R621">
        <v>-0.13369200352035449</v>
      </c>
      <c r="S621" s="13">
        <f t="shared" si="114"/>
        <v>0.17009575124903004</v>
      </c>
      <c r="T621">
        <v>-6.1553196193942984E-2</v>
      </c>
      <c r="U621">
        <v>5.7691787809753536E-3</v>
      </c>
      <c r="V621">
        <f t="shared" si="115"/>
        <v>6.7322374974918331E-2</v>
      </c>
      <c r="W621" s="13">
        <f t="shared" si="116"/>
        <v>-0.26778694870085995</v>
      </c>
      <c r="X621" s="13">
        <f t="shared" si="117"/>
        <v>-0.37056032497497166</v>
      </c>
      <c r="Y621">
        <f t="shared" si="118"/>
        <v>-9.0583541316291982E-2</v>
      </c>
      <c r="Z621">
        <f t="shared" si="119"/>
        <v>-0.19142731381574099</v>
      </c>
    </row>
    <row r="622" spans="1:26" hidden="1">
      <c r="A622" t="s">
        <v>213</v>
      </c>
      <c r="B622" t="s">
        <v>29</v>
      </c>
      <c r="C622">
        <v>-3.8995991838999801E-2</v>
      </c>
      <c r="D622">
        <v>0.11285100107837399</v>
      </c>
      <c r="E622">
        <f t="shared" si="108"/>
        <v>0.1518469929173738</v>
      </c>
      <c r="F622">
        <v>-5.2705243424473178E-2</v>
      </c>
      <c r="G622">
        <v>0.185624117648789</v>
      </c>
      <c r="H622">
        <f t="shared" si="109"/>
        <v>0.23832936107326219</v>
      </c>
      <c r="I622">
        <v>-6.8523138391987551E-2</v>
      </c>
      <c r="J622">
        <v>0.308360369773853</v>
      </c>
      <c r="K622" s="13">
        <f t="shared" si="110"/>
        <v>0.37688350816584054</v>
      </c>
      <c r="L622" s="13">
        <f t="shared" si="111"/>
        <v>8.6482368155888389E-2</v>
      </c>
      <c r="M622" s="13">
        <f t="shared" si="112"/>
        <v>0.22503651524846674</v>
      </c>
      <c r="N622">
        <v>0.21663611163723201</v>
      </c>
      <c r="O622">
        <v>0.348128465377747</v>
      </c>
      <c r="P622" s="13">
        <f t="shared" si="113"/>
        <v>0.13149235374051499</v>
      </c>
      <c r="Q622">
        <v>-4.2050666624021599E-2</v>
      </c>
      <c r="R622">
        <v>0.29787900523133704</v>
      </c>
      <c r="S622" s="13">
        <f t="shared" si="114"/>
        <v>0.33992967185535861</v>
      </c>
      <c r="T622">
        <v>-7.3955120940026278E-2</v>
      </c>
      <c r="U622">
        <v>0.2560173637814645</v>
      </c>
      <c r="V622">
        <f t="shared" si="115"/>
        <v>0.32997248472149077</v>
      </c>
      <c r="W622" s="13">
        <f t="shared" si="116"/>
        <v>0.20843731811484362</v>
      </c>
      <c r="X622" s="13">
        <f t="shared" si="117"/>
        <v>0.19848013098097578</v>
      </c>
      <c r="Y622">
        <f t="shared" si="118"/>
        <v>0.147459843135366</v>
      </c>
      <c r="Z622">
        <f t="shared" si="119"/>
        <v>0.21175832311472126</v>
      </c>
    </row>
    <row r="623" spans="1:26" hidden="1">
      <c r="A623" t="s">
        <v>1757</v>
      </c>
      <c r="B623" t="s">
        <v>29</v>
      </c>
      <c r="C623">
        <v>5.5609516149918201E-2</v>
      </c>
      <c r="D623">
        <v>0.15532694582684101</v>
      </c>
      <c r="E623">
        <f t="shared" si="108"/>
        <v>9.9717429676922806E-2</v>
      </c>
      <c r="F623">
        <v>8.5615381593213899E-2</v>
      </c>
      <c r="G623">
        <v>0.33954979244196098</v>
      </c>
      <c r="H623">
        <f t="shared" si="109"/>
        <v>0.25393441084874707</v>
      </c>
      <c r="I623">
        <v>-5.4393143200864635E-2</v>
      </c>
      <c r="J623">
        <v>0.45610696946033946</v>
      </c>
      <c r="K623" s="13">
        <f t="shared" si="110"/>
        <v>0.5105001126612041</v>
      </c>
      <c r="L623" s="13">
        <f t="shared" si="111"/>
        <v>0.15421698117182425</v>
      </c>
      <c r="M623" s="13">
        <f t="shared" si="112"/>
        <v>0.41078268298428128</v>
      </c>
      <c r="N623">
        <v>9.9527699386988397E-2</v>
      </c>
      <c r="O623">
        <v>0.27084718934663699</v>
      </c>
      <c r="P623" s="13">
        <f t="shared" si="113"/>
        <v>0.17131948995964857</v>
      </c>
      <c r="Q623">
        <v>0.29965372188282702</v>
      </c>
      <c r="R623">
        <v>0.47596561079872546</v>
      </c>
      <c r="S623" s="13">
        <f t="shared" si="114"/>
        <v>0.17631188891589844</v>
      </c>
      <c r="T623">
        <v>3.18720906845395E-2</v>
      </c>
      <c r="U623">
        <v>0.4742966602592335</v>
      </c>
      <c r="V623">
        <f t="shared" si="115"/>
        <v>0.442424569574694</v>
      </c>
      <c r="W623" s="13">
        <f t="shared" si="116"/>
        <v>4.9923989562498661E-3</v>
      </c>
      <c r="X623" s="13">
        <f t="shared" si="117"/>
        <v>0.27110507961504543</v>
      </c>
      <c r="Y623">
        <f t="shared" si="118"/>
        <v>7.9604690064037059E-2</v>
      </c>
      <c r="Z623">
        <f t="shared" si="119"/>
        <v>0.34094388129966335</v>
      </c>
    </row>
    <row r="624" spans="1:26" hidden="1">
      <c r="A624" t="s">
        <v>59</v>
      </c>
      <c r="B624" t="s">
        <v>29</v>
      </c>
      <c r="C624">
        <v>0.28279251362552399</v>
      </c>
      <c r="D624">
        <v>0.227207586218931</v>
      </c>
      <c r="E624">
        <f t="shared" si="108"/>
        <v>-5.5584927406592988E-2</v>
      </c>
      <c r="F624">
        <v>0.19248305560308951</v>
      </c>
      <c r="G624">
        <v>0.22223999682656048</v>
      </c>
      <c r="H624">
        <f t="shared" si="109"/>
        <v>2.9756941223470973E-2</v>
      </c>
      <c r="I624">
        <v>7.3207646334015636E-2</v>
      </c>
      <c r="J624">
        <v>0.36036265213199303</v>
      </c>
      <c r="K624" s="13">
        <f t="shared" si="110"/>
        <v>0.28715500579797737</v>
      </c>
      <c r="L624" s="13">
        <f t="shared" si="111"/>
        <v>8.5341868630063961E-2</v>
      </c>
      <c r="M624" s="13">
        <f t="shared" si="112"/>
        <v>0.34273993320457036</v>
      </c>
      <c r="N624">
        <v>0.12072203441735301</v>
      </c>
      <c r="O624">
        <v>0.17187327902841101</v>
      </c>
      <c r="P624" s="13">
        <f t="shared" si="113"/>
        <v>5.1151244611058008E-2</v>
      </c>
      <c r="Q624">
        <v>0.24249954728385201</v>
      </c>
      <c r="R624">
        <v>0.25064180145721249</v>
      </c>
      <c r="S624" s="13">
        <f t="shared" si="114"/>
        <v>8.1422541733604803E-3</v>
      </c>
      <c r="T624">
        <v>3.6159738084001997E-2</v>
      </c>
      <c r="U624">
        <v>0.25571445529876247</v>
      </c>
      <c r="V624">
        <f t="shared" si="115"/>
        <v>0.21955471721476047</v>
      </c>
      <c r="W624" s="13">
        <f t="shared" si="116"/>
        <v>-4.3008990437697528E-2</v>
      </c>
      <c r="X624" s="13">
        <f t="shared" si="117"/>
        <v>0.16840347260370248</v>
      </c>
      <c r="Y624">
        <f t="shared" si="118"/>
        <v>2.1166439096183216E-2</v>
      </c>
      <c r="Z624">
        <f t="shared" si="119"/>
        <v>0.25557170290413644</v>
      </c>
    </row>
    <row r="625" spans="1:26" hidden="1">
      <c r="A625" t="s">
        <v>666</v>
      </c>
      <c r="B625" t="s">
        <v>29</v>
      </c>
      <c r="C625">
        <v>-3.2316734997756003E-4</v>
      </c>
      <c r="D625">
        <v>-6.3440843355703394E-2</v>
      </c>
      <c r="E625">
        <f t="shared" si="108"/>
        <v>-6.3117676005725834E-2</v>
      </c>
      <c r="F625">
        <v>-0.22797546522148598</v>
      </c>
      <c r="G625">
        <v>-0.20585128687608151</v>
      </c>
      <c r="H625">
        <f t="shared" si="109"/>
        <v>2.2124178345404477E-2</v>
      </c>
      <c r="I625">
        <v>-0.12413561725886581</v>
      </c>
      <c r="J625">
        <v>-8.8768413607198657E-2</v>
      </c>
      <c r="K625" s="13">
        <f t="shared" si="110"/>
        <v>3.5367203651667151E-2</v>
      </c>
      <c r="L625" s="13">
        <f t="shared" si="111"/>
        <v>8.5241854351130311E-2</v>
      </c>
      <c r="M625" s="13">
        <f t="shared" si="112"/>
        <v>9.8484879657392985E-2</v>
      </c>
      <c r="N625">
        <v>-0.40812401830894002</v>
      </c>
      <c r="O625">
        <v>-0.44343963115108997</v>
      </c>
      <c r="P625" s="13">
        <f t="shared" si="113"/>
        <v>-3.5315612842149957E-2</v>
      </c>
      <c r="Q625">
        <v>-0.11091160502914985</v>
      </c>
      <c r="R625">
        <v>-0.37512479929397347</v>
      </c>
      <c r="S625" s="13">
        <f t="shared" si="114"/>
        <v>-0.26421319426482359</v>
      </c>
      <c r="T625">
        <v>0.119659684919907</v>
      </c>
      <c r="U625">
        <v>9.0689574596665504E-2</v>
      </c>
      <c r="V625">
        <f t="shared" si="115"/>
        <v>-2.8970110323241496E-2</v>
      </c>
      <c r="W625" s="13">
        <f t="shared" si="116"/>
        <v>-0.22889758142267363</v>
      </c>
      <c r="X625" s="13">
        <f t="shared" si="117"/>
        <v>6.3455025189084607E-3</v>
      </c>
      <c r="Y625">
        <f t="shared" si="118"/>
        <v>-7.1827863535771669E-2</v>
      </c>
      <c r="Z625">
        <f t="shared" si="119"/>
        <v>5.2415191088150723E-2</v>
      </c>
    </row>
    <row r="626" spans="1:26" hidden="1">
      <c r="A626" t="s">
        <v>2226</v>
      </c>
      <c r="B626" t="s">
        <v>29</v>
      </c>
      <c r="C626">
        <v>0.101852568903316</v>
      </c>
      <c r="D626">
        <v>0.32267769529886198</v>
      </c>
      <c r="E626">
        <f t="shared" si="108"/>
        <v>0.22082512639554597</v>
      </c>
      <c r="F626">
        <v>-4.4654599391157651E-2</v>
      </c>
      <c r="G626">
        <v>0.2608606135977215</v>
      </c>
      <c r="H626">
        <f t="shared" si="109"/>
        <v>0.30551521298887918</v>
      </c>
      <c r="I626">
        <v>-1.3340598533429296E-2</v>
      </c>
      <c r="J626">
        <v>0.27535891707681348</v>
      </c>
      <c r="K626" s="13">
        <f t="shared" si="110"/>
        <v>0.28869951561024276</v>
      </c>
      <c r="L626" s="13">
        <f t="shared" si="111"/>
        <v>8.4690086593333214E-2</v>
      </c>
      <c r="M626" s="13">
        <f t="shared" si="112"/>
        <v>6.7874389214696795E-2</v>
      </c>
      <c r="N626">
        <v>-3.8409134129669099E-2</v>
      </c>
      <c r="O626">
        <v>0.160953642852881</v>
      </c>
      <c r="P626" s="13">
        <f t="shared" si="113"/>
        <v>0.19936277698255009</v>
      </c>
      <c r="Q626">
        <v>-0.22538016699694702</v>
      </c>
      <c r="R626">
        <v>7.669873265203421E-2</v>
      </c>
      <c r="S626" s="13">
        <f t="shared" si="114"/>
        <v>0.30207889964898121</v>
      </c>
      <c r="T626">
        <v>-0.18527810491874058</v>
      </c>
      <c r="U626">
        <v>0.20762794015474345</v>
      </c>
      <c r="V626">
        <f t="shared" si="115"/>
        <v>0.39290604507348403</v>
      </c>
      <c r="W626" s="13">
        <f t="shared" si="116"/>
        <v>0.10271612266643113</v>
      </c>
      <c r="X626" s="13">
        <f t="shared" si="117"/>
        <v>0.19354326809093395</v>
      </c>
      <c r="Y626">
        <f t="shared" si="118"/>
        <v>9.370310462988217E-2</v>
      </c>
      <c r="Z626">
        <f t="shared" si="119"/>
        <v>0.13070882865281536</v>
      </c>
    </row>
    <row r="627" spans="1:26" hidden="1">
      <c r="A627" t="s">
        <v>2496</v>
      </c>
      <c r="B627" t="s">
        <v>2497</v>
      </c>
      <c r="C627">
        <v>2.9871825561814499E-2</v>
      </c>
      <c r="D627">
        <v>-0.109968463999824</v>
      </c>
      <c r="E627">
        <f t="shared" si="108"/>
        <v>-0.13984028956163849</v>
      </c>
      <c r="F627">
        <v>-8.2242686753339997E-2</v>
      </c>
      <c r="G627">
        <v>-0.13778211554906319</v>
      </c>
      <c r="H627">
        <f t="shared" si="109"/>
        <v>-5.5539428795723197E-2</v>
      </c>
      <c r="I627">
        <v>-0.22776696642715649</v>
      </c>
      <c r="J627">
        <v>-9.0310937220002704E-2</v>
      </c>
      <c r="K627" s="13">
        <f t="shared" si="110"/>
        <v>0.13745602920715377</v>
      </c>
      <c r="L627" s="13">
        <f t="shared" si="111"/>
        <v>8.4300860765915295E-2</v>
      </c>
      <c r="M627" s="13">
        <f t="shared" si="112"/>
        <v>0.27729631876879224</v>
      </c>
      <c r="N627">
        <v>-0.170717525266459</v>
      </c>
      <c r="O627">
        <v>-6.5073865757674501E-2</v>
      </c>
      <c r="P627" s="13">
        <f t="shared" si="113"/>
        <v>0.1056436595087845</v>
      </c>
      <c r="Q627">
        <v>0.1063981386503865</v>
      </c>
      <c r="R627">
        <v>0.19661373063464951</v>
      </c>
      <c r="S627" s="13">
        <f t="shared" si="114"/>
        <v>9.0215591984263016E-2</v>
      </c>
      <c r="T627">
        <v>0.18850641883021568</v>
      </c>
      <c r="U627">
        <v>0.25506476440797443</v>
      </c>
      <c r="V627">
        <f t="shared" si="115"/>
        <v>6.6558345577758748E-2</v>
      </c>
      <c r="W627" s="13">
        <f t="shared" si="116"/>
        <v>-1.5428067524521485E-2</v>
      </c>
      <c r="X627" s="13">
        <f t="shared" si="117"/>
        <v>-3.9085313931025753E-2</v>
      </c>
      <c r="Y627">
        <f t="shared" si="118"/>
        <v>3.4436396620696905E-2</v>
      </c>
      <c r="Z627">
        <f t="shared" si="119"/>
        <v>0.11910550241888324</v>
      </c>
    </row>
    <row r="628" spans="1:26" hidden="1">
      <c r="A628" t="s">
        <v>2405</v>
      </c>
      <c r="B628" t="s">
        <v>29</v>
      </c>
      <c r="C628">
        <v>6.73782819284338E-2</v>
      </c>
      <c r="D628">
        <v>0.26232998031729499</v>
      </c>
      <c r="E628">
        <f t="shared" si="108"/>
        <v>0.19495169838886117</v>
      </c>
      <c r="F628">
        <v>-0.11027055509613709</v>
      </c>
      <c r="G628">
        <v>0.1682164502421066</v>
      </c>
      <c r="H628">
        <f t="shared" si="109"/>
        <v>0.27848700533824366</v>
      </c>
      <c r="I628">
        <v>-0.1321907443785682</v>
      </c>
      <c r="J628">
        <v>0.35165477785253152</v>
      </c>
      <c r="K628" s="13">
        <f t="shared" si="110"/>
        <v>0.48384552223109972</v>
      </c>
      <c r="L628" s="13">
        <f t="shared" si="111"/>
        <v>8.3535306949382493E-2</v>
      </c>
      <c r="M628" s="13">
        <f t="shared" si="112"/>
        <v>0.28889382384223855</v>
      </c>
      <c r="N628">
        <v>2.6192378567304601E-2</v>
      </c>
      <c r="O628">
        <v>0.25017509988588899</v>
      </c>
      <c r="P628" s="13">
        <f t="shared" si="113"/>
        <v>0.22398272131858438</v>
      </c>
      <c r="Q628">
        <v>-3.5202997428890249E-2</v>
      </c>
      <c r="R628">
        <v>0.27870621944055851</v>
      </c>
      <c r="S628" s="13">
        <f t="shared" si="114"/>
        <v>0.31390921686944878</v>
      </c>
      <c r="T628">
        <v>-3.6322586058971373E-3</v>
      </c>
      <c r="U628">
        <v>0.3094348221815445</v>
      </c>
      <c r="V628">
        <f t="shared" si="115"/>
        <v>0.31306708078744161</v>
      </c>
      <c r="W628" s="13">
        <f t="shared" si="116"/>
        <v>8.9926495550864405E-2</v>
      </c>
      <c r="X628" s="13">
        <f t="shared" si="117"/>
        <v>8.9084359468857233E-2</v>
      </c>
      <c r="Y628">
        <f t="shared" si="118"/>
        <v>8.6730901250123449E-2</v>
      </c>
      <c r="Z628">
        <f t="shared" si="119"/>
        <v>0.18898909165554789</v>
      </c>
    </row>
    <row r="629" spans="1:26" hidden="1">
      <c r="A629" t="s">
        <v>1520</v>
      </c>
      <c r="B629" t="s">
        <v>29</v>
      </c>
      <c r="C629">
        <v>0.23700647967849001</v>
      </c>
      <c r="D629">
        <v>0.18320073307422399</v>
      </c>
      <c r="E629">
        <f t="shared" si="108"/>
        <v>-5.3805746604266014E-2</v>
      </c>
      <c r="F629">
        <v>3.3882805746759323E-2</v>
      </c>
      <c r="G629">
        <v>6.352697161045355E-2</v>
      </c>
      <c r="H629">
        <f t="shared" si="109"/>
        <v>2.9644165863694227E-2</v>
      </c>
      <c r="I629">
        <v>5.2312686281507183E-2</v>
      </c>
      <c r="J629">
        <v>8.497981770361189E-2</v>
      </c>
      <c r="K629" s="13">
        <f t="shared" si="110"/>
        <v>3.2667131422104707E-2</v>
      </c>
      <c r="L629" s="13">
        <f t="shared" si="111"/>
        <v>8.3449912467960241E-2</v>
      </c>
      <c r="M629" s="13">
        <f t="shared" si="112"/>
        <v>8.6472878026370714E-2</v>
      </c>
      <c r="N629">
        <v>0.16921816712826199</v>
      </c>
      <c r="O629">
        <v>2.40619174276572E-2</v>
      </c>
      <c r="P629" s="13">
        <f t="shared" si="113"/>
        <v>-0.14515624970060478</v>
      </c>
      <c r="Q629">
        <v>-0.22590718188527151</v>
      </c>
      <c r="R629">
        <v>-9.226121873251425E-2</v>
      </c>
      <c r="S629" s="13">
        <f t="shared" si="114"/>
        <v>0.13364596315275726</v>
      </c>
      <c r="T629">
        <v>-0.15755710362797423</v>
      </c>
      <c r="U629">
        <v>2.6987152052520995E-2</v>
      </c>
      <c r="V629">
        <f t="shared" si="115"/>
        <v>0.18454425568049523</v>
      </c>
      <c r="W629" s="13">
        <f t="shared" si="116"/>
        <v>0.27880221285336204</v>
      </c>
      <c r="X629" s="13">
        <f t="shared" si="117"/>
        <v>0.32970050538110002</v>
      </c>
      <c r="Y629">
        <f t="shared" si="118"/>
        <v>0.18112606266066114</v>
      </c>
      <c r="Z629">
        <f t="shared" si="119"/>
        <v>0.20808669170373537</v>
      </c>
    </row>
    <row r="630" spans="1:26" hidden="1">
      <c r="A630" t="s">
        <v>1038</v>
      </c>
      <c r="B630" t="s">
        <v>29</v>
      </c>
      <c r="C630">
        <v>4.5186828706704998E-2</v>
      </c>
      <c r="D630">
        <v>0.10413358611040401</v>
      </c>
      <c r="E630">
        <f t="shared" si="108"/>
        <v>5.8946757403699007E-2</v>
      </c>
      <c r="F630">
        <v>-9.8018227207150643E-2</v>
      </c>
      <c r="G630">
        <v>4.3739297865630945E-2</v>
      </c>
      <c r="H630">
        <f t="shared" si="109"/>
        <v>0.14175752507278158</v>
      </c>
      <c r="I630">
        <v>-0.12075960922165102</v>
      </c>
      <c r="J630">
        <v>0.23480872619195853</v>
      </c>
      <c r="K630" s="13">
        <f t="shared" si="110"/>
        <v>0.35556833541360955</v>
      </c>
      <c r="L630" s="13">
        <f t="shared" si="111"/>
        <v>8.2810767669082574E-2</v>
      </c>
      <c r="M630" s="13">
        <f t="shared" si="112"/>
        <v>0.29662157800991051</v>
      </c>
      <c r="N630">
        <v>-0.232578000236425</v>
      </c>
      <c r="O630">
        <v>-0.144340325882928</v>
      </c>
      <c r="P630" s="13">
        <f t="shared" si="113"/>
        <v>8.8237674353496998E-2</v>
      </c>
      <c r="Q630">
        <v>-5.6191070336783583E-2</v>
      </c>
      <c r="R630">
        <v>-5.5690162664877939E-2</v>
      </c>
      <c r="S630" s="13">
        <f t="shared" si="114"/>
        <v>5.0090767190564406E-4</v>
      </c>
      <c r="T630">
        <v>-6.4202062277259483E-2</v>
      </c>
      <c r="U630">
        <v>-1.24063676570117E-2</v>
      </c>
      <c r="V630">
        <f t="shared" si="115"/>
        <v>5.1795694620247787E-2</v>
      </c>
      <c r="W630" s="13">
        <f t="shared" si="116"/>
        <v>-8.773676668159136E-2</v>
      </c>
      <c r="X630" s="13">
        <f t="shared" si="117"/>
        <v>-3.6441979733249211E-2</v>
      </c>
      <c r="Y630">
        <f t="shared" si="118"/>
        <v>-2.462999506254393E-3</v>
      </c>
      <c r="Z630">
        <f t="shared" si="119"/>
        <v>0.13008979913833066</v>
      </c>
    </row>
    <row r="631" spans="1:26" hidden="1">
      <c r="A631" t="s">
        <v>2214</v>
      </c>
      <c r="B631" t="s">
        <v>29</v>
      </c>
      <c r="C631">
        <v>3.5778896982443902E-2</v>
      </c>
      <c r="D631">
        <v>0.20915193061290099</v>
      </c>
      <c r="E631">
        <f t="shared" si="108"/>
        <v>0.17337303363045709</v>
      </c>
      <c r="F631">
        <v>0.1382499027499631</v>
      </c>
      <c r="G631">
        <v>0.39440231446511897</v>
      </c>
      <c r="H631">
        <f t="shared" si="109"/>
        <v>0.2561524117151559</v>
      </c>
      <c r="I631">
        <v>8.2873681135597274E-3</v>
      </c>
      <c r="J631">
        <v>0.36554477946611996</v>
      </c>
      <c r="K631" s="13">
        <f t="shared" si="110"/>
        <v>0.35725741135256023</v>
      </c>
      <c r="L631" s="13">
        <f t="shared" si="111"/>
        <v>8.2779378084698818E-2</v>
      </c>
      <c r="M631" s="13">
        <f t="shared" si="112"/>
        <v>0.18388437772210314</v>
      </c>
      <c r="N631">
        <v>4.4837647904012103E-2</v>
      </c>
      <c r="O631">
        <v>0.19903117040957799</v>
      </c>
      <c r="P631" s="13">
        <f t="shared" si="113"/>
        <v>0.15419352250556589</v>
      </c>
      <c r="Q631">
        <v>7.0808428903646997E-2</v>
      </c>
      <c r="R631">
        <v>0.28767717695721751</v>
      </c>
      <c r="S631" s="13">
        <f t="shared" si="114"/>
        <v>0.21686874805357051</v>
      </c>
      <c r="T631">
        <v>3.528814538766023E-3</v>
      </c>
      <c r="U631">
        <v>0.18883974674057052</v>
      </c>
      <c r="V631">
        <f t="shared" si="115"/>
        <v>0.1853109322018045</v>
      </c>
      <c r="W631" s="13">
        <f t="shared" si="116"/>
        <v>6.2675225548004615E-2</v>
      </c>
      <c r="X631" s="13">
        <f t="shared" si="117"/>
        <v>3.1117409696238607E-2</v>
      </c>
      <c r="Y631">
        <f t="shared" si="118"/>
        <v>7.2727301816351717E-2</v>
      </c>
      <c r="Z631">
        <f t="shared" si="119"/>
        <v>0.10750089370917087</v>
      </c>
    </row>
    <row r="632" spans="1:26" hidden="1">
      <c r="A632" t="s">
        <v>1870</v>
      </c>
      <c r="B632" t="s">
        <v>29</v>
      </c>
      <c r="C632">
        <v>-6.8990505582711595E-2</v>
      </c>
      <c r="D632">
        <v>0.20375714069602199</v>
      </c>
      <c r="E632">
        <f t="shared" si="108"/>
        <v>0.2727476462787336</v>
      </c>
      <c r="F632">
        <v>-0.26544203058671251</v>
      </c>
      <c r="G632">
        <v>8.9771532594229014E-2</v>
      </c>
      <c r="H632">
        <f t="shared" si="109"/>
        <v>0.35521356318094155</v>
      </c>
      <c r="I632">
        <v>-6.968008229050511E-2</v>
      </c>
      <c r="J632">
        <v>0.430766609357908</v>
      </c>
      <c r="K632" s="13">
        <f t="shared" si="110"/>
        <v>0.50044669164841316</v>
      </c>
      <c r="L632" s="13">
        <f t="shared" si="111"/>
        <v>8.2465916902207947E-2</v>
      </c>
      <c r="M632" s="13">
        <f t="shared" si="112"/>
        <v>0.22769904536967955</v>
      </c>
      <c r="N632">
        <v>7.24548971211042E-2</v>
      </c>
      <c r="O632">
        <v>0.42720269096900199</v>
      </c>
      <c r="P632" s="13">
        <f t="shared" si="113"/>
        <v>0.35474779384789779</v>
      </c>
      <c r="Q632">
        <v>-0.10955073434734419</v>
      </c>
      <c r="R632">
        <v>0.16372841378193681</v>
      </c>
      <c r="S632" s="13">
        <f t="shared" si="114"/>
        <v>0.273279148129281</v>
      </c>
      <c r="T632">
        <v>9.1026994362033195E-2</v>
      </c>
      <c r="U632">
        <v>0.20640940194118201</v>
      </c>
      <c r="V632">
        <f t="shared" si="115"/>
        <v>0.11538240757914882</v>
      </c>
      <c r="W632" s="13">
        <f t="shared" si="116"/>
        <v>-8.1468645718616783E-2</v>
      </c>
      <c r="X632" s="13">
        <f t="shared" si="117"/>
        <v>-0.23936538626874898</v>
      </c>
      <c r="Y632">
        <f t="shared" si="118"/>
        <v>4.9863559179558203E-4</v>
      </c>
      <c r="Z632">
        <f t="shared" si="119"/>
        <v>-5.8331704495347136E-3</v>
      </c>
    </row>
    <row r="633" spans="1:26" hidden="1">
      <c r="A633" t="s">
        <v>180</v>
      </c>
      <c r="B633" t="s">
        <v>29</v>
      </c>
      <c r="C633">
        <v>0.10061437182979301</v>
      </c>
      <c r="D633">
        <v>0.102478252289866</v>
      </c>
      <c r="E633">
        <f t="shared" si="108"/>
        <v>1.8638804600729919E-3</v>
      </c>
      <c r="F633">
        <v>-5.4419796581751306E-2</v>
      </c>
      <c r="G633">
        <v>2.978451189374905E-2</v>
      </c>
      <c r="H633">
        <f t="shared" si="109"/>
        <v>8.4204308475500353E-2</v>
      </c>
      <c r="I633">
        <v>0.13644898934125405</v>
      </c>
      <c r="J633">
        <v>0.1726368767752185</v>
      </c>
      <c r="K633" s="13">
        <f t="shared" si="110"/>
        <v>3.618788743396445E-2</v>
      </c>
      <c r="L633" s="13">
        <f t="shared" si="111"/>
        <v>8.2340428015427361E-2</v>
      </c>
      <c r="M633" s="13">
        <f t="shared" si="112"/>
        <v>3.4324006973891458E-2</v>
      </c>
      <c r="N633">
        <v>-3.6215306075363398E-3</v>
      </c>
      <c r="O633">
        <v>7.61329123515328E-2</v>
      </c>
      <c r="P633" s="13">
        <f t="shared" si="113"/>
        <v>7.9754442959069138E-2</v>
      </c>
      <c r="Q633">
        <v>0.18490266535530045</v>
      </c>
      <c r="R633">
        <v>0.20715104810426474</v>
      </c>
      <c r="S633" s="13">
        <f t="shared" si="114"/>
        <v>2.224838274896429E-2</v>
      </c>
      <c r="T633">
        <v>0.17046009458659153</v>
      </c>
      <c r="U633">
        <v>0.61950697364741703</v>
      </c>
      <c r="V633">
        <f t="shared" si="115"/>
        <v>0.44904687906082552</v>
      </c>
      <c r="W633" s="13">
        <f t="shared" si="116"/>
        <v>-5.7506060210104848E-2</v>
      </c>
      <c r="X633" s="13">
        <f t="shared" si="117"/>
        <v>0.36929243610175638</v>
      </c>
      <c r="Y633">
        <f t="shared" si="118"/>
        <v>1.2417183902661257E-2</v>
      </c>
      <c r="Z633">
        <f t="shared" si="119"/>
        <v>0.20180822153782391</v>
      </c>
    </row>
    <row r="634" spans="1:26" hidden="1">
      <c r="A634" t="s">
        <v>2243</v>
      </c>
      <c r="B634" t="s">
        <v>29</v>
      </c>
      <c r="C634">
        <v>0.17070424559497099</v>
      </c>
      <c r="D634">
        <v>3.7891400014874899E-2</v>
      </c>
      <c r="E634">
        <f t="shared" si="108"/>
        <v>-0.13281284558009609</v>
      </c>
      <c r="F634">
        <v>0.27780460938686502</v>
      </c>
      <c r="G634">
        <v>0.22713962263852699</v>
      </c>
      <c r="H634">
        <f t="shared" si="109"/>
        <v>-5.0664986748338026E-2</v>
      </c>
      <c r="I634">
        <v>0.13602524855760426</v>
      </c>
      <c r="J634">
        <v>0.2175778478704305</v>
      </c>
      <c r="K634" s="13">
        <f t="shared" si="110"/>
        <v>8.1552599312826241E-2</v>
      </c>
      <c r="L634" s="13">
        <f t="shared" si="111"/>
        <v>8.2147858831758069E-2</v>
      </c>
      <c r="M634" s="13">
        <f t="shared" si="112"/>
        <v>0.21436544489292234</v>
      </c>
      <c r="N634">
        <v>0.12963969708774201</v>
      </c>
      <c r="O634">
        <v>2.6647997957065999E-2</v>
      </c>
      <c r="P634" s="13">
        <f t="shared" si="113"/>
        <v>-0.102991699130676</v>
      </c>
      <c r="Q634">
        <v>0.19264260068150252</v>
      </c>
      <c r="R634">
        <v>0.15662053472322202</v>
      </c>
      <c r="S634" s="13">
        <f t="shared" si="114"/>
        <v>-3.6022065958280503E-2</v>
      </c>
      <c r="T634">
        <v>6.9987820433096273E-2</v>
      </c>
      <c r="U634">
        <v>-9.5512492393703699E-2</v>
      </c>
      <c r="V634">
        <f t="shared" si="115"/>
        <v>-0.16550031282679997</v>
      </c>
      <c r="W634" s="13">
        <f t="shared" si="116"/>
        <v>6.6969633172395501E-2</v>
      </c>
      <c r="X634" s="13">
        <f t="shared" si="117"/>
        <v>-6.2508613696123969E-2</v>
      </c>
      <c r="Y634">
        <f t="shared" si="118"/>
        <v>7.4558746002076792E-2</v>
      </c>
      <c r="Z634">
        <f t="shared" si="119"/>
        <v>7.592841559839919E-2</v>
      </c>
    </row>
    <row r="635" spans="1:26" hidden="1">
      <c r="A635" t="s">
        <v>478</v>
      </c>
      <c r="B635" t="s">
        <v>29</v>
      </c>
      <c r="C635">
        <v>0.14110535957526699</v>
      </c>
      <c r="D635">
        <v>0.14461979668272101</v>
      </c>
      <c r="E635">
        <f t="shared" si="108"/>
        <v>3.514437107454027E-3</v>
      </c>
      <c r="F635">
        <v>0.25786803214419268</v>
      </c>
      <c r="G635">
        <v>0.34347485286435198</v>
      </c>
      <c r="H635">
        <f t="shared" si="109"/>
        <v>8.5606820720159293E-2</v>
      </c>
      <c r="I635">
        <v>-0.15734426519867087</v>
      </c>
      <c r="J635">
        <v>0.27680448247398048</v>
      </c>
      <c r="K635" s="13">
        <f t="shared" si="110"/>
        <v>0.43414874767265133</v>
      </c>
      <c r="L635" s="13">
        <f t="shared" si="111"/>
        <v>8.2092383612705266E-2</v>
      </c>
      <c r="M635" s="13">
        <f t="shared" si="112"/>
        <v>0.4306343105651973</v>
      </c>
      <c r="N635">
        <v>0.165541525474207</v>
      </c>
      <c r="O635">
        <v>0.24756498742073699</v>
      </c>
      <c r="P635" s="13">
        <f t="shared" si="113"/>
        <v>8.2023461946529985E-2</v>
      </c>
      <c r="Q635">
        <v>0.367758466022236</v>
      </c>
      <c r="R635">
        <v>0.39984612759542504</v>
      </c>
      <c r="S635" s="13">
        <f t="shared" si="114"/>
        <v>3.2087661573189041E-2</v>
      </c>
      <c r="T635">
        <v>9.6828738930543737E-2</v>
      </c>
      <c r="U635">
        <v>0.28342454539974438</v>
      </c>
      <c r="V635">
        <f t="shared" si="115"/>
        <v>0.18659580646920065</v>
      </c>
      <c r="W635" s="13">
        <f t="shared" si="116"/>
        <v>-4.9935800373340944E-2</v>
      </c>
      <c r="X635" s="13">
        <f t="shared" si="117"/>
        <v>0.10457234452267067</v>
      </c>
      <c r="Y635">
        <f t="shared" si="118"/>
        <v>1.6078291619682161E-2</v>
      </c>
      <c r="Z635">
        <f t="shared" si="119"/>
        <v>0.26760332754393401</v>
      </c>
    </row>
    <row r="636" spans="1:26" hidden="1">
      <c r="A636" t="s">
        <v>718</v>
      </c>
      <c r="B636" t="s">
        <v>29</v>
      </c>
      <c r="C636">
        <v>-0.44781665327092302</v>
      </c>
      <c r="D636">
        <v>-0.58791987111438004</v>
      </c>
      <c r="E636">
        <f t="shared" si="108"/>
        <v>-0.14010321784345703</v>
      </c>
      <c r="F636">
        <v>-0.22517468979913499</v>
      </c>
      <c r="G636">
        <v>-0.28357348518699549</v>
      </c>
      <c r="H636">
        <f t="shared" si="109"/>
        <v>-5.8398795387860497E-2</v>
      </c>
      <c r="I636">
        <v>-0.15391266335444553</v>
      </c>
      <c r="J636">
        <v>-0.54598548034009353</v>
      </c>
      <c r="K636" s="13">
        <f t="shared" si="110"/>
        <v>-0.392072816985648</v>
      </c>
      <c r="L636" s="13">
        <f t="shared" si="111"/>
        <v>8.1704422455596531E-2</v>
      </c>
      <c r="M636" s="13">
        <f t="shared" si="112"/>
        <v>-0.25196959914219097</v>
      </c>
      <c r="N636">
        <v>-0.30417658727223901</v>
      </c>
      <c r="O636">
        <v>-0.239936557158518</v>
      </c>
      <c r="P636" s="13">
        <f t="shared" si="113"/>
        <v>6.4240030113721008E-2</v>
      </c>
      <c r="Q636">
        <v>0.17390527028748048</v>
      </c>
      <c r="R636">
        <v>9.8862948686299759E-2</v>
      </c>
      <c r="S636" s="13">
        <f t="shared" si="114"/>
        <v>-7.5042321601180725E-2</v>
      </c>
      <c r="T636">
        <v>4.6265135851169988E-3</v>
      </c>
      <c r="U636">
        <v>0.30778844887895151</v>
      </c>
      <c r="V636">
        <f t="shared" si="115"/>
        <v>0.30316193529383451</v>
      </c>
      <c r="W636" s="13">
        <f t="shared" si="116"/>
        <v>-0.13928235171490172</v>
      </c>
      <c r="X636" s="13">
        <f t="shared" si="117"/>
        <v>0.2389219051801135</v>
      </c>
      <c r="Y636">
        <f t="shared" si="118"/>
        <v>-2.8788964629652594E-2</v>
      </c>
      <c r="Z636">
        <f t="shared" si="119"/>
        <v>-6.5238469810387362E-3</v>
      </c>
    </row>
    <row r="637" spans="1:26" hidden="1">
      <c r="A637" t="s">
        <v>679</v>
      </c>
      <c r="B637" t="s">
        <v>29</v>
      </c>
      <c r="C637">
        <v>0.30932386232693199</v>
      </c>
      <c r="D637">
        <v>0.320082548611755</v>
      </c>
      <c r="E637">
        <f t="shared" si="108"/>
        <v>1.0758686284823016E-2</v>
      </c>
      <c r="F637">
        <v>5.3712448944549844E-2</v>
      </c>
      <c r="G637">
        <v>0.14607273686434602</v>
      </c>
      <c r="H637">
        <f t="shared" si="109"/>
        <v>9.2360287919796169E-2</v>
      </c>
      <c r="I637">
        <v>-2.2914611426480182E-2</v>
      </c>
      <c r="J637">
        <v>0.12740844907572652</v>
      </c>
      <c r="K637" s="13">
        <f t="shared" si="110"/>
        <v>0.1503230605022067</v>
      </c>
      <c r="L637" s="13">
        <f t="shared" si="111"/>
        <v>8.1601601634973153E-2</v>
      </c>
      <c r="M637" s="13">
        <f t="shared" si="112"/>
        <v>0.13956437421738369</v>
      </c>
      <c r="N637">
        <v>0.41805427718180399</v>
      </c>
      <c r="O637">
        <v>0.37900450952130399</v>
      </c>
      <c r="P637" s="13">
        <f t="shared" si="113"/>
        <v>-3.9049767660500001E-2</v>
      </c>
      <c r="Q637">
        <v>-0.14409453242453685</v>
      </c>
      <c r="R637">
        <v>3.2165265104502697E-2</v>
      </c>
      <c r="S637" s="13">
        <f t="shared" si="114"/>
        <v>0.17625979752903953</v>
      </c>
      <c r="T637">
        <v>-2.2962281495333147E-2</v>
      </c>
      <c r="U637">
        <v>-3.7097993671743205E-2</v>
      </c>
      <c r="V637">
        <f t="shared" si="115"/>
        <v>-1.4135712176410058E-2</v>
      </c>
      <c r="W637" s="13">
        <f t="shared" si="116"/>
        <v>0.21530956518953953</v>
      </c>
      <c r="X637" s="13">
        <f t="shared" si="117"/>
        <v>2.4914055484089943E-2</v>
      </c>
      <c r="Y637">
        <f t="shared" si="118"/>
        <v>0.14845558341225634</v>
      </c>
      <c r="Z637">
        <f t="shared" si="119"/>
        <v>8.2239214850736819E-2</v>
      </c>
    </row>
    <row r="638" spans="1:26" hidden="1">
      <c r="A638" t="s">
        <v>1274</v>
      </c>
      <c r="B638" t="s">
        <v>29</v>
      </c>
      <c r="C638">
        <v>0.15603803538896499</v>
      </c>
      <c r="D638">
        <v>0.129789905045681</v>
      </c>
      <c r="E638">
        <f t="shared" si="108"/>
        <v>-2.6248130343283993E-2</v>
      </c>
      <c r="F638">
        <v>0.37544375665276697</v>
      </c>
      <c r="G638">
        <v>0.43070735638555446</v>
      </c>
      <c r="H638">
        <f t="shared" si="109"/>
        <v>5.5263599732787494E-2</v>
      </c>
      <c r="I638">
        <v>0.20981534761502046</v>
      </c>
      <c r="J638">
        <v>0.48774613041539649</v>
      </c>
      <c r="K638" s="13">
        <f t="shared" si="110"/>
        <v>0.27793078280037603</v>
      </c>
      <c r="L638" s="13">
        <f t="shared" si="111"/>
        <v>8.1511730076071487E-2</v>
      </c>
      <c r="M638" s="13">
        <f t="shared" si="112"/>
        <v>0.30417891314366002</v>
      </c>
      <c r="N638">
        <v>-0.32338179549540702</v>
      </c>
      <c r="O638">
        <v>-0.30299239827260599</v>
      </c>
      <c r="P638" s="13">
        <f t="shared" si="113"/>
        <v>2.0389397222801031E-2</v>
      </c>
      <c r="Q638">
        <v>0.24925640472045951</v>
      </c>
      <c r="R638">
        <v>0.14829561613326003</v>
      </c>
      <c r="S638" s="13">
        <f t="shared" si="114"/>
        <v>-0.10096078858719948</v>
      </c>
      <c r="T638">
        <v>0.11225171439103786</v>
      </c>
      <c r="U638">
        <v>0.4015903115875355</v>
      </c>
      <c r="V638">
        <f t="shared" si="115"/>
        <v>0.28933859719649763</v>
      </c>
      <c r="W638" s="13">
        <f t="shared" si="116"/>
        <v>-0.12135018581000051</v>
      </c>
      <c r="X638" s="13">
        <f t="shared" si="117"/>
        <v>0.2689491999736966</v>
      </c>
      <c r="Y638">
        <f t="shared" si="118"/>
        <v>-1.9919227866964512E-2</v>
      </c>
      <c r="Z638">
        <f t="shared" si="119"/>
        <v>0.28656405655867834</v>
      </c>
    </row>
    <row r="639" spans="1:26" hidden="1">
      <c r="A639" t="s">
        <v>1073</v>
      </c>
      <c r="B639" t="s">
        <v>29</v>
      </c>
      <c r="C639">
        <v>-0.35967393651719698</v>
      </c>
      <c r="D639">
        <v>-0.35665676746012698</v>
      </c>
      <c r="E639">
        <f t="shared" si="108"/>
        <v>3.0171690570700016E-3</v>
      </c>
      <c r="F639">
        <v>0.29480914211904596</v>
      </c>
      <c r="G639">
        <v>0.378452234944609</v>
      </c>
      <c r="H639">
        <f t="shared" si="109"/>
        <v>8.3643092825563037E-2</v>
      </c>
      <c r="I639">
        <v>9.7665302092183465E-2</v>
      </c>
      <c r="J639">
        <v>0.3917916383556605</v>
      </c>
      <c r="K639" s="13">
        <f t="shared" si="110"/>
        <v>0.29412633626347706</v>
      </c>
      <c r="L639" s="13">
        <f t="shared" si="111"/>
        <v>8.0625923768493035E-2</v>
      </c>
      <c r="M639" s="13">
        <f t="shared" si="112"/>
        <v>0.29110916720640706</v>
      </c>
      <c r="N639">
        <v>-0.490631580553057</v>
      </c>
      <c r="O639">
        <v>-0.37624951913895799</v>
      </c>
      <c r="P639" s="13">
        <f t="shared" si="113"/>
        <v>0.11438206141409901</v>
      </c>
      <c r="Q639">
        <v>0.13378712995031355</v>
      </c>
      <c r="R639">
        <v>-6.2085374914213003E-2</v>
      </c>
      <c r="S639" s="13">
        <f t="shared" si="114"/>
        <v>-0.19587250486452656</v>
      </c>
      <c r="T639">
        <v>-2.0915673625798492E-2</v>
      </c>
      <c r="U639">
        <v>7.4112198004148491E-2</v>
      </c>
      <c r="V639">
        <f t="shared" si="115"/>
        <v>9.5027871629946983E-2</v>
      </c>
      <c r="W639" s="13">
        <f t="shared" si="116"/>
        <v>-0.31025456627862558</v>
      </c>
      <c r="X639" s="13">
        <f t="shared" si="117"/>
        <v>-1.9354189784152029E-2</v>
      </c>
      <c r="Y639">
        <f t="shared" si="118"/>
        <v>-0.11481432125506627</v>
      </c>
      <c r="Z639">
        <f t="shared" si="119"/>
        <v>0.13587748871112751</v>
      </c>
    </row>
    <row r="640" spans="1:26" hidden="1">
      <c r="A640" t="s">
        <v>1484</v>
      </c>
      <c r="B640" t="s">
        <v>29</v>
      </c>
      <c r="C640">
        <v>0.237138615648086</v>
      </c>
      <c r="D640">
        <v>0.15584771942690701</v>
      </c>
      <c r="E640">
        <f t="shared" si="108"/>
        <v>-8.1290896221178993E-2</v>
      </c>
      <c r="F640">
        <v>-9.3065304179397096E-2</v>
      </c>
      <c r="G640">
        <v>4.7120183845687502E-2</v>
      </c>
      <c r="H640">
        <f t="shared" si="109"/>
        <v>0.1401854880250846</v>
      </c>
      <c r="I640">
        <v>-0.27993292055402408</v>
      </c>
      <c r="J640">
        <v>0.10109312509441265</v>
      </c>
      <c r="K640" s="13">
        <f t="shared" si="110"/>
        <v>0.38102604564843673</v>
      </c>
      <c r="L640" s="13">
        <f t="shared" si="111"/>
        <v>0.22147638424626359</v>
      </c>
      <c r="M640" s="13">
        <f t="shared" si="112"/>
        <v>0.46231694186961569</v>
      </c>
      <c r="N640">
        <v>0.13138382764503001</v>
      </c>
      <c r="O640">
        <v>-0.10333275846736099</v>
      </c>
      <c r="P640" s="13">
        <f t="shared" si="113"/>
        <v>-0.23471658611239099</v>
      </c>
      <c r="Q640">
        <v>0.17844162439748201</v>
      </c>
      <c r="R640">
        <v>0.39480464214827249</v>
      </c>
      <c r="S640" s="13">
        <f t="shared" si="114"/>
        <v>0.21636301775079048</v>
      </c>
      <c r="T640">
        <v>1.062295172056265E-2</v>
      </c>
      <c r="U640">
        <v>0.14683495934113083</v>
      </c>
      <c r="V640">
        <f t="shared" si="115"/>
        <v>0.13621200762056818</v>
      </c>
      <c r="W640" s="13">
        <f t="shared" si="116"/>
        <v>0.45107960386318147</v>
      </c>
      <c r="X640" s="13">
        <f t="shared" si="117"/>
        <v>0.37092859373295917</v>
      </c>
      <c r="Y640">
        <f t="shared" si="118"/>
        <v>0.33627799405472253</v>
      </c>
      <c r="Z640">
        <f t="shared" si="119"/>
        <v>0.41662276780128743</v>
      </c>
    </row>
    <row r="641" spans="1:26" hidden="1">
      <c r="A641" t="s">
        <v>2709</v>
      </c>
      <c r="B641" t="s">
        <v>2685</v>
      </c>
      <c r="C641">
        <v>0.202113349306696</v>
      </c>
      <c r="D641">
        <v>0.28728981940978199</v>
      </c>
      <c r="E641">
        <f t="shared" si="108"/>
        <v>8.5176470103085988E-2</v>
      </c>
      <c r="F641">
        <v>-4.8136686800097778E-2</v>
      </c>
      <c r="G641">
        <v>0.1171785130131026</v>
      </c>
      <c r="H641">
        <f t="shared" si="109"/>
        <v>0.16531519981320036</v>
      </c>
      <c r="I641">
        <v>2.7365086104512243E-2</v>
      </c>
      <c r="J641">
        <v>0.13488112490498738</v>
      </c>
      <c r="K641" s="13">
        <f t="shared" si="110"/>
        <v>0.10751603880047514</v>
      </c>
      <c r="L641" s="13">
        <f t="shared" si="111"/>
        <v>8.0138729710114376E-2</v>
      </c>
      <c r="M641" s="13">
        <f t="shared" si="112"/>
        <v>2.2339568697389151E-2</v>
      </c>
      <c r="N641">
        <v>0.110564829499919</v>
      </c>
      <c r="O641">
        <v>0.21862539360997199</v>
      </c>
      <c r="P641" s="13">
        <f t="shared" si="113"/>
        <v>0.10806056411005299</v>
      </c>
      <c r="Q641">
        <v>0.20858570836020551</v>
      </c>
      <c r="R641">
        <v>0.2838427804222155</v>
      </c>
      <c r="S641" s="13">
        <f t="shared" si="114"/>
        <v>7.5257072062009989E-2</v>
      </c>
      <c r="T641">
        <v>6.8995349692802466E-2</v>
      </c>
      <c r="U641">
        <v>0.2387449463170305</v>
      </c>
      <c r="V641">
        <f t="shared" si="115"/>
        <v>0.16974959662422803</v>
      </c>
      <c r="W641" s="13">
        <f t="shared" si="116"/>
        <v>-3.2803492048043004E-2</v>
      </c>
      <c r="X641" s="13">
        <f t="shared" si="117"/>
        <v>6.1689032514175041E-2</v>
      </c>
      <c r="Y641">
        <f t="shared" si="118"/>
        <v>2.3667618831035686E-2</v>
      </c>
      <c r="Z641">
        <f t="shared" si="119"/>
        <v>4.2014300605782096E-2</v>
      </c>
    </row>
    <row r="642" spans="1:26" hidden="1">
      <c r="A642" t="s">
        <v>2210</v>
      </c>
      <c r="B642" t="s">
        <v>29</v>
      </c>
      <c r="C642">
        <v>-8.3753984073452595E-2</v>
      </c>
      <c r="D642">
        <v>0.17790795213825</v>
      </c>
      <c r="E642">
        <f t="shared" ref="E642:E705" si="120">D642-C642</f>
        <v>0.26166193621170258</v>
      </c>
      <c r="F642">
        <v>-0.33735084596142151</v>
      </c>
      <c r="G642">
        <v>4.2019391919431437E-3</v>
      </c>
      <c r="H642">
        <f t="shared" ref="H642:H705" si="121">G642-F642</f>
        <v>0.34155278515336462</v>
      </c>
      <c r="I642">
        <v>-0.24000081049534225</v>
      </c>
      <c r="J642">
        <v>0.23134611803680649</v>
      </c>
      <c r="K642" s="13">
        <f t="shared" ref="K642:K705" si="122">J642-I642</f>
        <v>0.47134692853214877</v>
      </c>
      <c r="L642" s="13">
        <f t="shared" ref="L642:L705" si="123">H642-E642</f>
        <v>7.989084894166204E-2</v>
      </c>
      <c r="M642" s="13">
        <f t="shared" ref="M642:M705" si="124">K642-E642</f>
        <v>0.20968499232044618</v>
      </c>
      <c r="N642">
        <v>-9.8621157814611698E-2</v>
      </c>
      <c r="O642">
        <v>0.192086170767825</v>
      </c>
      <c r="P642" s="13">
        <f t="shared" ref="P642:P705" si="125">O642-N642</f>
        <v>0.2907073285824367</v>
      </c>
      <c r="Q642">
        <v>-0.16280283166978099</v>
      </c>
      <c r="R642">
        <v>-4.8252956685083996E-2</v>
      </c>
      <c r="S642" s="13">
        <f t="shared" ref="S642:S705" si="126">R642-Q642</f>
        <v>0.11454987498469699</v>
      </c>
      <c r="T642">
        <v>-8.784433746356636E-2</v>
      </c>
      <c r="U642">
        <v>0.186072445993892</v>
      </c>
      <c r="V642">
        <f t="shared" ref="V642:V705" si="127">U642-T642</f>
        <v>0.27391678345745835</v>
      </c>
      <c r="W642" s="13">
        <f t="shared" ref="W642:W705" si="128">S642-P642</f>
        <v>-0.17615745359773971</v>
      </c>
      <c r="X642" s="13">
        <f t="shared" ref="X642:X705" si="129">V642-P642</f>
        <v>-1.6790545124978351E-2</v>
      </c>
      <c r="Y642">
        <f t="shared" ref="Y642:Y705" si="130">AVERAGE(L642,W642)</f>
        <v>-4.8133302328038835E-2</v>
      </c>
      <c r="Z642">
        <f t="shared" ref="Z642:Z705" si="131">AVERAGE(M642,X642)</f>
        <v>9.6447223597733917E-2</v>
      </c>
    </row>
    <row r="643" spans="1:26" hidden="1">
      <c r="A643" t="s">
        <v>87</v>
      </c>
      <c r="B643" t="s">
        <v>29</v>
      </c>
      <c r="C643">
        <v>-7.1470753389628994E-2</v>
      </c>
      <c r="D643">
        <v>-1.5957567441765599E-2</v>
      </c>
      <c r="E643">
        <f t="shared" si="120"/>
        <v>5.5513185947863392E-2</v>
      </c>
      <c r="F643">
        <v>-0.24317683329103551</v>
      </c>
      <c r="G643">
        <v>-0.10816537099139434</v>
      </c>
      <c r="H643">
        <f t="shared" si="121"/>
        <v>0.13501146229964117</v>
      </c>
      <c r="I643">
        <v>-2.4188315653495496E-2</v>
      </c>
      <c r="J643">
        <v>-6.5357083955588008E-2</v>
      </c>
      <c r="K643" s="13">
        <f t="shared" si="122"/>
        <v>-4.1168768302092512E-2</v>
      </c>
      <c r="L643" s="13">
        <f t="shared" si="123"/>
        <v>7.949827635177778E-2</v>
      </c>
      <c r="M643" s="13">
        <f t="shared" si="124"/>
        <v>-9.6681954249955904E-2</v>
      </c>
      <c r="N643">
        <v>8.9280104435436394E-2</v>
      </c>
      <c r="O643">
        <v>9.0503758797328998E-2</v>
      </c>
      <c r="P643" s="13">
        <f t="shared" si="125"/>
        <v>1.2236543618926038E-3</v>
      </c>
      <c r="Q643">
        <v>-0.24467626050257901</v>
      </c>
      <c r="R643">
        <v>-2.3273183077002005E-3</v>
      </c>
      <c r="S643" s="13">
        <f t="shared" si="126"/>
        <v>0.24234894219487882</v>
      </c>
      <c r="T643">
        <v>-7.5692365118617599E-2</v>
      </c>
      <c r="U643">
        <v>8.3313617203338852E-2</v>
      </c>
      <c r="V643">
        <f t="shared" si="127"/>
        <v>0.15900598232195645</v>
      </c>
      <c r="W643" s="13">
        <f t="shared" si="128"/>
        <v>0.2411252878329862</v>
      </c>
      <c r="X643" s="13">
        <f t="shared" si="129"/>
        <v>0.15778232796006386</v>
      </c>
      <c r="Y643">
        <f t="shared" si="130"/>
        <v>0.160311782092382</v>
      </c>
      <c r="Z643">
        <f t="shared" si="131"/>
        <v>3.0550186855053979E-2</v>
      </c>
    </row>
    <row r="644" spans="1:26" hidden="1">
      <c r="A644" t="s">
        <v>922</v>
      </c>
      <c r="B644" t="s">
        <v>29</v>
      </c>
      <c r="C644">
        <v>0.27052951140672399</v>
      </c>
      <c r="D644">
        <v>0.13800825896434701</v>
      </c>
      <c r="E644">
        <f t="shared" si="120"/>
        <v>-0.13252125244237697</v>
      </c>
      <c r="F644">
        <v>-0.18317226325177899</v>
      </c>
      <c r="G644">
        <v>0.14531136901991704</v>
      </c>
      <c r="H644">
        <f t="shared" si="121"/>
        <v>0.32848363227169602</v>
      </c>
      <c r="I644">
        <v>-0.10914553571073099</v>
      </c>
      <c r="J644">
        <v>0.144011145948124</v>
      </c>
      <c r="K644" s="13">
        <f t="shared" si="122"/>
        <v>0.25315668165885497</v>
      </c>
      <c r="L644" s="13">
        <f t="shared" si="123"/>
        <v>0.46100488471407297</v>
      </c>
      <c r="M644" s="13">
        <f t="shared" si="124"/>
        <v>0.38567793410123197</v>
      </c>
      <c r="N644">
        <v>0.23640230537369</v>
      </c>
      <c r="O644">
        <v>8.5441755244926504E-2</v>
      </c>
      <c r="P644" s="13">
        <f t="shared" si="125"/>
        <v>-0.1509605501287635</v>
      </c>
      <c r="Q644">
        <v>-5.2611878884350344E-4</v>
      </c>
      <c r="R644">
        <v>1.1581485137200139E-2</v>
      </c>
      <c r="S644" s="13">
        <f t="shared" si="126"/>
        <v>1.2107603926043643E-2</v>
      </c>
      <c r="T644">
        <v>-2.8089695022716188E-2</v>
      </c>
      <c r="U644">
        <v>0.24545910719118047</v>
      </c>
      <c r="V644">
        <f t="shared" si="127"/>
        <v>0.27354880221389666</v>
      </c>
      <c r="W644" s="13">
        <f t="shared" si="128"/>
        <v>0.16306815405480715</v>
      </c>
      <c r="X644" s="13">
        <f t="shared" si="129"/>
        <v>0.42450935234266018</v>
      </c>
      <c r="Y644">
        <f t="shared" si="130"/>
        <v>0.31203651938444005</v>
      </c>
      <c r="Z644">
        <f t="shared" si="131"/>
        <v>0.40509364322194608</v>
      </c>
    </row>
    <row r="645" spans="1:26" hidden="1">
      <c r="A645" t="s">
        <v>2728</v>
      </c>
      <c r="B645" t="s">
        <v>2685</v>
      </c>
      <c r="C645">
        <v>-1.64025725957202E-2</v>
      </c>
      <c r="D645">
        <v>-9.5254919696237707E-3</v>
      </c>
      <c r="E645">
        <f t="shared" si="120"/>
        <v>6.8770806260964289E-3</v>
      </c>
      <c r="F645">
        <v>9.6148340122583553E-2</v>
      </c>
      <c r="G645">
        <v>0.18241848027208349</v>
      </c>
      <c r="H645">
        <f t="shared" si="121"/>
        <v>8.6270140149499935E-2</v>
      </c>
      <c r="I645">
        <v>4.2962160867912352E-2</v>
      </c>
      <c r="J645">
        <v>0.193366545229018</v>
      </c>
      <c r="K645" s="13">
        <f t="shared" si="122"/>
        <v>0.15040438436110565</v>
      </c>
      <c r="L645" s="13">
        <f t="shared" si="123"/>
        <v>7.9393059523403503E-2</v>
      </c>
      <c r="M645" s="13">
        <f t="shared" si="124"/>
        <v>0.14352730373500922</v>
      </c>
      <c r="N645">
        <v>-0.11956151387597599</v>
      </c>
      <c r="O645">
        <v>-0.20176306921054599</v>
      </c>
      <c r="P645" s="13">
        <f t="shared" si="125"/>
        <v>-8.2201555334569992E-2</v>
      </c>
      <c r="Q645">
        <v>0.11785241262814465</v>
      </c>
      <c r="R645">
        <v>0.1098912409426801</v>
      </c>
      <c r="S645" s="13">
        <f t="shared" si="126"/>
        <v>-7.9611716854645492E-3</v>
      </c>
      <c r="T645">
        <v>-8.0432936121433457E-2</v>
      </c>
      <c r="U645">
        <v>0.1380389079150515</v>
      </c>
      <c r="V645">
        <f t="shared" si="127"/>
        <v>0.21847184403648495</v>
      </c>
      <c r="W645" s="13">
        <f t="shared" si="128"/>
        <v>7.4240383649105443E-2</v>
      </c>
      <c r="X645" s="13">
        <f t="shared" si="129"/>
        <v>0.30067339937105497</v>
      </c>
      <c r="Y645">
        <f t="shared" si="130"/>
        <v>7.6816721586254466E-2</v>
      </c>
      <c r="Z645">
        <f t="shared" si="131"/>
        <v>0.22210035155303209</v>
      </c>
    </row>
    <row r="646" spans="1:26" hidden="1">
      <c r="A646" t="s">
        <v>1918</v>
      </c>
      <c r="B646" t="s">
        <v>29</v>
      </c>
      <c r="C646">
        <v>-0.216640106922284</v>
      </c>
      <c r="D646">
        <v>-0.394720749799018</v>
      </c>
      <c r="E646">
        <f t="shared" si="120"/>
        <v>-0.178080642876734</v>
      </c>
      <c r="F646">
        <v>8.0865111040893251E-3</v>
      </c>
      <c r="G646">
        <v>-9.0797306446551401E-2</v>
      </c>
      <c r="H646">
        <f t="shared" si="121"/>
        <v>-9.8883817550640726E-2</v>
      </c>
      <c r="I646">
        <v>0.13314727450624489</v>
      </c>
      <c r="J646">
        <v>0.15971286046224747</v>
      </c>
      <c r="K646" s="13">
        <f t="shared" si="122"/>
        <v>2.6565585956002585E-2</v>
      </c>
      <c r="L646" s="13">
        <f t="shared" si="123"/>
        <v>7.9196825326093276E-2</v>
      </c>
      <c r="M646" s="13">
        <f t="shared" si="124"/>
        <v>0.20464622883273659</v>
      </c>
      <c r="N646">
        <v>-0.43178934811761899</v>
      </c>
      <c r="O646">
        <v>-0.37585726616447401</v>
      </c>
      <c r="P646" s="13">
        <f t="shared" si="125"/>
        <v>5.5932081953144974E-2</v>
      </c>
      <c r="Q646">
        <v>9.0963934662793205E-2</v>
      </c>
      <c r="R646">
        <v>-0.20056772050297506</v>
      </c>
      <c r="S646" s="13">
        <f t="shared" si="126"/>
        <v>-0.29153165516576829</v>
      </c>
      <c r="T646">
        <v>-5.9942558634887053E-2</v>
      </c>
      <c r="U646">
        <v>-0.15883167685619726</v>
      </c>
      <c r="V646">
        <f t="shared" si="127"/>
        <v>-9.8889118221310204E-2</v>
      </c>
      <c r="W646" s="13">
        <f t="shared" si="128"/>
        <v>-0.34746373711891326</v>
      </c>
      <c r="X646" s="13">
        <f t="shared" si="129"/>
        <v>-0.15482120017445516</v>
      </c>
      <c r="Y646">
        <f t="shared" si="130"/>
        <v>-0.13413345589640999</v>
      </c>
      <c r="Z646">
        <f t="shared" si="131"/>
        <v>2.4912514329140711E-2</v>
      </c>
    </row>
    <row r="647" spans="1:26" hidden="1">
      <c r="A647" t="s">
        <v>1455</v>
      </c>
      <c r="B647" t="s">
        <v>29</v>
      </c>
      <c r="C647">
        <v>-1.7031193086029E-2</v>
      </c>
      <c r="D647">
        <v>7.3659192095076501E-2</v>
      </c>
      <c r="E647">
        <f t="shared" si="120"/>
        <v>9.0690385181105504E-2</v>
      </c>
      <c r="F647">
        <v>-9.4658343908748499E-2</v>
      </c>
      <c r="G647">
        <v>7.5091232078050144E-2</v>
      </c>
      <c r="H647">
        <f t="shared" si="121"/>
        <v>0.16974957598679863</v>
      </c>
      <c r="I647">
        <v>-0.11868740079786846</v>
      </c>
      <c r="J647">
        <v>0.143544475953754</v>
      </c>
      <c r="K647" s="13">
        <f t="shared" si="122"/>
        <v>0.26223187675162246</v>
      </c>
      <c r="L647" s="13">
        <f t="shared" si="123"/>
        <v>7.9059190805693125E-2</v>
      </c>
      <c r="M647" s="13">
        <f t="shared" si="124"/>
        <v>0.17154149157051696</v>
      </c>
      <c r="N647">
        <v>5.9639829136773098E-2</v>
      </c>
      <c r="O647">
        <v>0.146308596014074</v>
      </c>
      <c r="P647" s="13">
        <f t="shared" si="125"/>
        <v>8.6668766877300907E-2</v>
      </c>
      <c r="Q647">
        <v>3.0340707114292698E-2</v>
      </c>
      <c r="R647">
        <v>0.18005476597762249</v>
      </c>
      <c r="S647" s="13">
        <f t="shared" si="126"/>
        <v>0.14971405886332978</v>
      </c>
      <c r="T647">
        <v>-0.10446773980052983</v>
      </c>
      <c r="U647">
        <v>0.167708532171326</v>
      </c>
      <c r="V647">
        <f t="shared" si="127"/>
        <v>0.27217627197185584</v>
      </c>
      <c r="W647" s="13">
        <f t="shared" si="128"/>
        <v>6.3045291986028873E-2</v>
      </c>
      <c r="X647" s="13">
        <f t="shared" si="129"/>
        <v>0.18550750509455494</v>
      </c>
      <c r="Y647">
        <f t="shared" si="130"/>
        <v>7.1052241395860999E-2</v>
      </c>
      <c r="Z647">
        <f t="shared" si="131"/>
        <v>0.17852449833253595</v>
      </c>
    </row>
    <row r="648" spans="1:26" hidden="1">
      <c r="A648" t="s">
        <v>1439</v>
      </c>
      <c r="B648" t="s">
        <v>29</v>
      </c>
      <c r="C648">
        <v>0.27147310973483402</v>
      </c>
      <c r="D648">
        <v>0.35331250690650801</v>
      </c>
      <c r="E648">
        <f t="shared" si="120"/>
        <v>8.1839397171673989E-2</v>
      </c>
      <c r="F648">
        <v>-0.15348195879009266</v>
      </c>
      <c r="G648">
        <v>7.401253469298515E-3</v>
      </c>
      <c r="H648">
        <f t="shared" si="121"/>
        <v>0.16088321225939117</v>
      </c>
      <c r="I648">
        <v>-9.5133487663378119E-2</v>
      </c>
      <c r="J648">
        <v>4.7225038234720754E-2</v>
      </c>
      <c r="K648" s="13">
        <f t="shared" si="122"/>
        <v>0.14235852589809889</v>
      </c>
      <c r="L648" s="13">
        <f t="shared" si="123"/>
        <v>7.9043815087717184E-2</v>
      </c>
      <c r="M648" s="13">
        <f t="shared" si="124"/>
        <v>6.0519128726424898E-2</v>
      </c>
      <c r="N648">
        <v>0.29553895237439498</v>
      </c>
      <c r="O648">
        <v>0.56488242207584305</v>
      </c>
      <c r="P648" s="13">
        <f t="shared" si="125"/>
        <v>0.26934346970144807</v>
      </c>
      <c r="Q648">
        <v>-2.3730032289727206E-2</v>
      </c>
      <c r="R648">
        <v>-9.1890158040544206E-2</v>
      </c>
      <c r="S648" s="13">
        <f t="shared" si="126"/>
        <v>-6.8160125750817008E-2</v>
      </c>
      <c r="T648">
        <v>7.6601261487876937E-3</v>
      </c>
      <c r="U648">
        <v>0.14926048446302334</v>
      </c>
      <c r="V648">
        <f t="shared" si="127"/>
        <v>0.14160035831423565</v>
      </c>
      <c r="W648" s="13">
        <f t="shared" si="128"/>
        <v>-0.33750359545226505</v>
      </c>
      <c r="X648" s="13">
        <f t="shared" si="129"/>
        <v>-0.12774311138721242</v>
      </c>
      <c r="Y648">
        <f t="shared" si="130"/>
        <v>-0.12922989018227393</v>
      </c>
      <c r="Z648">
        <f t="shared" si="131"/>
        <v>-3.3611991330393762E-2</v>
      </c>
    </row>
    <row r="649" spans="1:26" hidden="1">
      <c r="A649" t="s">
        <v>107</v>
      </c>
      <c r="B649" t="s">
        <v>29</v>
      </c>
      <c r="C649">
        <v>0.15789039037602301</v>
      </c>
      <c r="D649">
        <v>-1.9845608661596799E-2</v>
      </c>
      <c r="E649">
        <f t="shared" si="120"/>
        <v>-0.1777359990376198</v>
      </c>
      <c r="F649">
        <v>-9.7620362867904941E-3</v>
      </c>
      <c r="G649">
        <v>-0.108542314525561</v>
      </c>
      <c r="H649">
        <f t="shared" si="121"/>
        <v>-9.8780278238770503E-2</v>
      </c>
      <c r="I649">
        <v>-3.4414266079232828E-2</v>
      </c>
      <c r="J649">
        <v>-5.4558721057596848E-2</v>
      </c>
      <c r="K649" s="13">
        <f t="shared" si="122"/>
        <v>-2.0144454978364021E-2</v>
      </c>
      <c r="L649" s="13">
        <f t="shared" si="123"/>
        <v>7.8955720798849299E-2</v>
      </c>
      <c r="M649" s="13">
        <f t="shared" si="124"/>
        <v>0.15759154405925579</v>
      </c>
      <c r="N649">
        <v>2.72915900280149E-2</v>
      </c>
      <c r="O649">
        <v>-4.9158335190604301E-2</v>
      </c>
      <c r="P649" s="13">
        <f t="shared" si="125"/>
        <v>-7.6449925218619208E-2</v>
      </c>
      <c r="Q649">
        <v>8.7373574634203852E-2</v>
      </c>
      <c r="R649">
        <v>0.13204284229940166</v>
      </c>
      <c r="S649" s="13">
        <f t="shared" si="126"/>
        <v>4.4669267665197812E-2</v>
      </c>
      <c r="T649">
        <v>1.1589718089741533E-3</v>
      </c>
      <c r="U649">
        <v>0.1661451539920725</v>
      </c>
      <c r="V649">
        <f t="shared" si="127"/>
        <v>0.16498618218309835</v>
      </c>
      <c r="W649" s="13">
        <f t="shared" si="128"/>
        <v>0.12111919288381702</v>
      </c>
      <c r="X649" s="13">
        <f t="shared" si="129"/>
        <v>0.24143610740171756</v>
      </c>
      <c r="Y649">
        <f t="shared" si="130"/>
        <v>0.10003745684133317</v>
      </c>
      <c r="Z649">
        <f t="shared" si="131"/>
        <v>0.19951382573048668</v>
      </c>
    </row>
    <row r="650" spans="1:26" hidden="1">
      <c r="A650" t="s">
        <v>149</v>
      </c>
      <c r="B650" t="s">
        <v>29</v>
      </c>
      <c r="C650">
        <v>0.31111361653190001</v>
      </c>
      <c r="D650">
        <v>0.17659086783674099</v>
      </c>
      <c r="E650">
        <f t="shared" si="120"/>
        <v>-0.13452274869515901</v>
      </c>
      <c r="F650">
        <v>0.26666619838350802</v>
      </c>
      <c r="G650">
        <v>0.21109537740758949</v>
      </c>
      <c r="H650">
        <f t="shared" si="121"/>
        <v>-5.5570820975918533E-2</v>
      </c>
      <c r="I650">
        <v>1.3179616835572665E-2</v>
      </c>
      <c r="J650">
        <v>-9.3567073998934991E-3</v>
      </c>
      <c r="K650" s="13">
        <f t="shared" si="122"/>
        <v>-2.2536324235466164E-2</v>
      </c>
      <c r="L650" s="13">
        <f t="shared" si="123"/>
        <v>7.8951927719240478E-2</v>
      </c>
      <c r="M650" s="13">
        <f t="shared" si="124"/>
        <v>0.11198642445969284</v>
      </c>
      <c r="N650">
        <v>0.31028397571986499</v>
      </c>
      <c r="O650">
        <v>6.7507789524904993E-2</v>
      </c>
      <c r="P650" s="13">
        <f t="shared" si="125"/>
        <v>-0.24277618619496</v>
      </c>
      <c r="Q650">
        <v>0.24737672981181949</v>
      </c>
      <c r="R650">
        <v>0.40089890163262398</v>
      </c>
      <c r="S650" s="13">
        <f t="shared" si="126"/>
        <v>0.15352217182080449</v>
      </c>
      <c r="T650">
        <v>0.23557034688691098</v>
      </c>
      <c r="U650">
        <v>0.45672624252500404</v>
      </c>
      <c r="V650">
        <f t="shared" si="127"/>
        <v>0.22115589563809307</v>
      </c>
      <c r="W650" s="13">
        <f t="shared" si="128"/>
        <v>0.39629835801576452</v>
      </c>
      <c r="X650" s="13">
        <f t="shared" si="129"/>
        <v>0.46393208183305307</v>
      </c>
      <c r="Y650">
        <f t="shared" si="130"/>
        <v>0.2376251428675025</v>
      </c>
      <c r="Z650">
        <f t="shared" si="131"/>
        <v>0.28795925314637294</v>
      </c>
    </row>
    <row r="651" spans="1:26" hidden="1">
      <c r="A651" t="s">
        <v>467</v>
      </c>
      <c r="B651" t="s">
        <v>29</v>
      </c>
      <c r="C651">
        <v>-0.30267692381223299</v>
      </c>
      <c r="D651">
        <v>-0.34497804039955898</v>
      </c>
      <c r="E651">
        <f t="shared" si="120"/>
        <v>-4.2301116587325993E-2</v>
      </c>
      <c r="F651">
        <v>-0.1509564359341555</v>
      </c>
      <c r="G651">
        <v>-0.1144993658248135</v>
      </c>
      <c r="H651">
        <f t="shared" si="121"/>
        <v>3.6457070109342002E-2</v>
      </c>
      <c r="I651">
        <v>-4.9823335562099776E-3</v>
      </c>
      <c r="J651">
        <v>-7.4558892034138805E-2</v>
      </c>
      <c r="K651" s="13">
        <f t="shared" si="122"/>
        <v>-6.9576558477928832E-2</v>
      </c>
      <c r="L651" s="13">
        <f t="shared" si="123"/>
        <v>7.8758186696667995E-2</v>
      </c>
      <c r="M651" s="13">
        <f t="shared" si="124"/>
        <v>-2.7275441890602839E-2</v>
      </c>
      <c r="N651">
        <v>-3.0388500564783299E-2</v>
      </c>
      <c r="O651">
        <v>-0.105168858022511</v>
      </c>
      <c r="P651" s="13">
        <f t="shared" si="125"/>
        <v>-7.4780357457727695E-2</v>
      </c>
      <c r="Q651">
        <v>0.22712238997452899</v>
      </c>
      <c r="R651">
        <v>0.29390407160601401</v>
      </c>
      <c r="S651" s="13">
        <f t="shared" si="126"/>
        <v>6.6781681631485013E-2</v>
      </c>
      <c r="T651">
        <v>3.0628735761816003E-2</v>
      </c>
      <c r="U651">
        <v>0.304952736508944</v>
      </c>
      <c r="V651">
        <f t="shared" si="127"/>
        <v>0.27432400074712798</v>
      </c>
      <c r="W651" s="13">
        <f t="shared" si="128"/>
        <v>0.14156203908921272</v>
      </c>
      <c r="X651" s="13">
        <f t="shared" si="129"/>
        <v>0.34910435820485569</v>
      </c>
      <c r="Y651">
        <f t="shared" si="130"/>
        <v>0.11016011289294037</v>
      </c>
      <c r="Z651">
        <f t="shared" si="131"/>
        <v>0.16091445815712643</v>
      </c>
    </row>
    <row r="652" spans="1:26" hidden="1">
      <c r="A652" t="s">
        <v>305</v>
      </c>
      <c r="B652" t="s">
        <v>29</v>
      </c>
      <c r="C652">
        <v>-0.21251713008218401</v>
      </c>
      <c r="D652">
        <v>-0.288898470557783</v>
      </c>
      <c r="E652">
        <f t="shared" si="120"/>
        <v>-7.6381340475598997E-2</v>
      </c>
      <c r="F652">
        <v>6.4842386916121958E-2</v>
      </c>
      <c r="G652">
        <v>6.7074545775810304E-2</v>
      </c>
      <c r="H652">
        <f t="shared" si="121"/>
        <v>2.2321588596883463E-3</v>
      </c>
      <c r="I652">
        <v>9.9747381617428271E-2</v>
      </c>
      <c r="J652">
        <v>4.2888766885156998E-3</v>
      </c>
      <c r="K652" s="13">
        <f t="shared" si="122"/>
        <v>-9.5458504928912571E-2</v>
      </c>
      <c r="L652" s="13">
        <f t="shared" si="123"/>
        <v>7.8613499335287343E-2</v>
      </c>
      <c r="M652" s="13">
        <f t="shared" si="124"/>
        <v>-1.9077164453313575E-2</v>
      </c>
      <c r="N652">
        <v>-0.184304100654788</v>
      </c>
      <c r="O652">
        <v>-0.190880964780725</v>
      </c>
      <c r="P652" s="13">
        <f t="shared" si="125"/>
        <v>-6.5768641259369987E-3</v>
      </c>
      <c r="Q652">
        <v>0.125614895274508</v>
      </c>
      <c r="R652">
        <v>0.16529420077351098</v>
      </c>
      <c r="S652" s="13">
        <f t="shared" si="126"/>
        <v>3.9679305499002976E-2</v>
      </c>
      <c r="T652">
        <v>6.6424569342639239E-2</v>
      </c>
      <c r="U652">
        <v>0.28297116442037501</v>
      </c>
      <c r="V652">
        <f t="shared" si="127"/>
        <v>0.21654659507773577</v>
      </c>
      <c r="W652" s="13">
        <f t="shared" si="128"/>
        <v>4.6256169624939975E-2</v>
      </c>
      <c r="X652" s="13">
        <f t="shared" si="129"/>
        <v>0.22312345920367277</v>
      </c>
      <c r="Y652">
        <f t="shared" si="130"/>
        <v>6.2434834480113659E-2</v>
      </c>
      <c r="Z652">
        <f t="shared" si="131"/>
        <v>0.10202314737517959</v>
      </c>
    </row>
    <row r="653" spans="1:26" hidden="1">
      <c r="A653" t="s">
        <v>678</v>
      </c>
      <c r="B653" t="s">
        <v>29</v>
      </c>
      <c r="C653">
        <v>1.4732924587448099E-3</v>
      </c>
      <c r="D653">
        <v>0.12667127099891701</v>
      </c>
      <c r="E653">
        <f t="shared" si="120"/>
        <v>0.1251979785401722</v>
      </c>
      <c r="F653">
        <v>-0.17686420106440701</v>
      </c>
      <c r="G653">
        <v>2.6440480420402049E-2</v>
      </c>
      <c r="H653">
        <f t="shared" si="121"/>
        <v>0.20330468148480907</v>
      </c>
      <c r="I653">
        <v>-0.11766096844721385</v>
      </c>
      <c r="J653">
        <v>0.12047129203958999</v>
      </c>
      <c r="K653" s="13">
        <f t="shared" si="122"/>
        <v>0.23813226048680386</v>
      </c>
      <c r="L653" s="13">
        <f t="shared" si="123"/>
        <v>7.8106702944636869E-2</v>
      </c>
      <c r="M653" s="13">
        <f t="shared" si="124"/>
        <v>0.11293428194663166</v>
      </c>
      <c r="N653">
        <v>7.27271290103834E-3</v>
      </c>
      <c r="O653">
        <v>0.123852996996999</v>
      </c>
      <c r="P653" s="13">
        <f t="shared" si="125"/>
        <v>0.11658028409596066</v>
      </c>
      <c r="Q653">
        <v>-0.169691332490602</v>
      </c>
      <c r="R653">
        <v>-8.234904033798085E-2</v>
      </c>
      <c r="S653" s="13">
        <f t="shared" si="126"/>
        <v>8.7342292152621154E-2</v>
      </c>
      <c r="T653">
        <v>-5.2903684394193198E-2</v>
      </c>
      <c r="U653">
        <v>-1.3808124101215256E-2</v>
      </c>
      <c r="V653">
        <f t="shared" si="127"/>
        <v>3.9095560292977942E-2</v>
      </c>
      <c r="W653" s="13">
        <f t="shared" si="128"/>
        <v>-2.9237991943339509E-2</v>
      </c>
      <c r="X653" s="13">
        <f t="shared" si="129"/>
        <v>-7.7484723802982713E-2</v>
      </c>
      <c r="Y653">
        <f t="shared" si="130"/>
        <v>2.443435550064868E-2</v>
      </c>
      <c r="Z653">
        <f t="shared" si="131"/>
        <v>1.7724779071824473E-2</v>
      </c>
    </row>
    <row r="654" spans="1:26" hidden="1">
      <c r="A654" t="s">
        <v>1908</v>
      </c>
      <c r="B654" t="s">
        <v>29</v>
      </c>
      <c r="C654">
        <v>0.60518101693440096</v>
      </c>
      <c r="D654">
        <v>0.52487589381663402</v>
      </c>
      <c r="E654">
        <f t="shared" si="120"/>
        <v>-8.0305123117766941E-2</v>
      </c>
      <c r="F654">
        <v>0.33041562268777203</v>
      </c>
      <c r="G654">
        <v>0.32821229573662147</v>
      </c>
      <c r="H654">
        <f t="shared" si="121"/>
        <v>-2.2033269511505527E-3</v>
      </c>
      <c r="I654">
        <v>0.17789044197930073</v>
      </c>
      <c r="J654">
        <v>0.46440581657396302</v>
      </c>
      <c r="K654" s="13">
        <f t="shared" si="122"/>
        <v>0.28651537459466225</v>
      </c>
      <c r="L654" s="13">
        <f t="shared" si="123"/>
        <v>7.8101796166616388E-2</v>
      </c>
      <c r="M654" s="13">
        <f t="shared" si="124"/>
        <v>0.36682049771242919</v>
      </c>
      <c r="N654">
        <v>6.2567796414050594E-2</v>
      </c>
      <c r="O654">
        <v>9.6721152170850394E-2</v>
      </c>
      <c r="P654" s="13">
        <f t="shared" si="125"/>
        <v>3.41533557567998E-2</v>
      </c>
      <c r="Q654">
        <v>0.2197838592096146</v>
      </c>
      <c r="R654">
        <v>0.23642534646536129</v>
      </c>
      <c r="S654" s="13">
        <f t="shared" si="126"/>
        <v>1.6641487255746684E-2</v>
      </c>
      <c r="T654">
        <v>-6.6144349986267378E-2</v>
      </c>
      <c r="U654">
        <v>7.4155058593300044E-2</v>
      </c>
      <c r="V654">
        <f t="shared" si="127"/>
        <v>0.14029940857956741</v>
      </c>
      <c r="W654" s="13">
        <f t="shared" si="128"/>
        <v>-1.7511868501053116E-2</v>
      </c>
      <c r="X654" s="13">
        <f t="shared" si="129"/>
        <v>0.10614605282276761</v>
      </c>
      <c r="Y654">
        <f t="shared" si="130"/>
        <v>3.0294963832781636E-2</v>
      </c>
      <c r="Z654">
        <f t="shared" si="131"/>
        <v>0.23648327526759841</v>
      </c>
    </row>
    <row r="655" spans="1:26" hidden="1">
      <c r="A655" t="s">
        <v>2273</v>
      </c>
      <c r="B655" t="s">
        <v>29</v>
      </c>
      <c r="C655">
        <v>3.9815758844424197E-2</v>
      </c>
      <c r="D655">
        <v>0.39832906211952401</v>
      </c>
      <c r="E655">
        <f t="shared" si="120"/>
        <v>0.35851330327509984</v>
      </c>
      <c r="F655">
        <v>-5.3586140186081474E-3</v>
      </c>
      <c r="G655">
        <v>0.430861700813787</v>
      </c>
      <c r="H655">
        <f t="shared" si="121"/>
        <v>0.43622031483239515</v>
      </c>
      <c r="I655">
        <v>-0.10178057844435592</v>
      </c>
      <c r="J655">
        <v>0.536213059075063</v>
      </c>
      <c r="K655" s="13">
        <f t="shared" si="122"/>
        <v>0.63799363751941895</v>
      </c>
      <c r="L655" s="13">
        <f t="shared" si="123"/>
        <v>7.7707011557295314E-2</v>
      </c>
      <c r="M655" s="13">
        <f t="shared" si="124"/>
        <v>0.27948033424431912</v>
      </c>
      <c r="N655">
        <v>-0.15089148499464999</v>
      </c>
      <c r="O655">
        <v>0.26049049433327998</v>
      </c>
      <c r="P655" s="13">
        <f t="shared" si="125"/>
        <v>0.41138197932792997</v>
      </c>
      <c r="Q655">
        <v>-4.4935409918683E-3</v>
      </c>
      <c r="R655">
        <v>0.25596712690446954</v>
      </c>
      <c r="S655" s="13">
        <f t="shared" si="126"/>
        <v>0.26046066789633782</v>
      </c>
      <c r="T655">
        <v>-4.2185592446691261E-2</v>
      </c>
      <c r="U655">
        <v>0.45499521279235999</v>
      </c>
      <c r="V655">
        <f t="shared" si="127"/>
        <v>0.49718080523905128</v>
      </c>
      <c r="W655" s="13">
        <f t="shared" si="128"/>
        <v>-0.15092131143159215</v>
      </c>
      <c r="X655" s="13">
        <f t="shared" si="129"/>
        <v>8.5798825911121313E-2</v>
      </c>
      <c r="Y655">
        <f t="shared" si="130"/>
        <v>-3.660714993714842E-2</v>
      </c>
      <c r="Z655">
        <f t="shared" si="131"/>
        <v>0.18263958007772021</v>
      </c>
    </row>
    <row r="656" spans="1:26" hidden="1">
      <c r="A656" t="s">
        <v>1220</v>
      </c>
      <c r="B656" t="s">
        <v>29</v>
      </c>
      <c r="C656">
        <v>1.00364430661272E-2</v>
      </c>
      <c r="D656">
        <v>1.52041333695362E-2</v>
      </c>
      <c r="E656">
        <f t="shared" si="120"/>
        <v>5.1676903034090001E-3</v>
      </c>
      <c r="F656">
        <v>0.41464141899211449</v>
      </c>
      <c r="G656">
        <v>0.496736530770718</v>
      </c>
      <c r="H656">
        <f t="shared" si="121"/>
        <v>8.2095111778603513E-2</v>
      </c>
      <c r="I656">
        <v>0.25158713879701677</v>
      </c>
      <c r="J656">
        <v>0.23918107770413016</v>
      </c>
      <c r="K656" s="13">
        <f t="shared" si="122"/>
        <v>-1.2406061092886611E-2</v>
      </c>
      <c r="L656" s="13">
        <f t="shared" si="123"/>
        <v>7.6927421475194518E-2</v>
      </c>
      <c r="M656" s="13">
        <f t="shared" si="124"/>
        <v>-1.7573751396295613E-2</v>
      </c>
      <c r="N656">
        <v>0.20549013609846301</v>
      </c>
      <c r="O656">
        <v>0.178335415089552</v>
      </c>
      <c r="P656" s="13">
        <f t="shared" si="125"/>
        <v>-2.7154721008911004E-2</v>
      </c>
      <c r="Q656">
        <v>9.1901638111546141E-2</v>
      </c>
      <c r="R656">
        <v>0.14278032553993231</v>
      </c>
      <c r="S656" s="13">
        <f t="shared" si="126"/>
        <v>5.0878687428386166E-2</v>
      </c>
      <c r="T656">
        <v>-6.0934132556057244E-2</v>
      </c>
      <c r="U656">
        <v>0.3103593012754795</v>
      </c>
      <c r="V656">
        <f t="shared" si="127"/>
        <v>0.37129343383153673</v>
      </c>
      <c r="W656" s="13">
        <f t="shared" si="128"/>
        <v>7.8033408437297169E-2</v>
      </c>
      <c r="X656" s="13">
        <f t="shared" si="129"/>
        <v>0.39844815484044771</v>
      </c>
      <c r="Y656">
        <f t="shared" si="130"/>
        <v>7.7480414956245844E-2</v>
      </c>
      <c r="Z656">
        <f t="shared" si="131"/>
        <v>0.19043720172207604</v>
      </c>
    </row>
    <row r="657" spans="1:26" hidden="1">
      <c r="A657" t="s">
        <v>1822</v>
      </c>
      <c r="B657" t="s">
        <v>29</v>
      </c>
      <c r="C657">
        <v>0.194293794694607</v>
      </c>
      <c r="D657">
        <v>0.26450696621867698</v>
      </c>
      <c r="E657">
        <f t="shared" si="120"/>
        <v>7.0213171524069973E-2</v>
      </c>
      <c r="F657">
        <v>-0.10506303503192604</v>
      </c>
      <c r="G657">
        <v>4.176044472235875E-2</v>
      </c>
      <c r="H657">
        <f t="shared" si="121"/>
        <v>0.14682347975428478</v>
      </c>
      <c r="I657">
        <v>-0.15142629384362066</v>
      </c>
      <c r="J657">
        <v>8.8889434662842354E-2</v>
      </c>
      <c r="K657" s="13">
        <f t="shared" si="122"/>
        <v>0.24031572850646302</v>
      </c>
      <c r="L657" s="13">
        <f t="shared" si="123"/>
        <v>7.6610308230214808E-2</v>
      </c>
      <c r="M657" s="13">
        <f t="shared" si="124"/>
        <v>0.17010255698239304</v>
      </c>
      <c r="N657">
        <v>0.200416707894432</v>
      </c>
      <c r="O657">
        <v>0.20367277398060099</v>
      </c>
      <c r="P657" s="13">
        <f t="shared" si="125"/>
        <v>3.2560660861689905E-3</v>
      </c>
      <c r="Q657">
        <v>7.038804826143435E-3</v>
      </c>
      <c r="R657">
        <v>0.17095242902025601</v>
      </c>
      <c r="S657" s="13">
        <f t="shared" si="126"/>
        <v>0.16391362419411257</v>
      </c>
      <c r="T657">
        <v>1.3389012159802594E-2</v>
      </c>
      <c r="U657">
        <v>0.19034143508711698</v>
      </c>
      <c r="V657">
        <f t="shared" si="127"/>
        <v>0.17695242292731439</v>
      </c>
      <c r="W657" s="13">
        <f t="shared" si="128"/>
        <v>0.16065755810794358</v>
      </c>
      <c r="X657" s="13">
        <f t="shared" si="129"/>
        <v>0.1736963568411454</v>
      </c>
      <c r="Y657">
        <f t="shared" si="130"/>
        <v>0.11863393316907919</v>
      </c>
      <c r="Z657">
        <f t="shared" si="131"/>
        <v>0.17189945691176922</v>
      </c>
    </row>
    <row r="658" spans="1:26" hidden="1">
      <c r="A658" t="s">
        <v>2213</v>
      </c>
      <c r="B658" t="s">
        <v>29</v>
      </c>
      <c r="C658">
        <v>0.17782567753571099</v>
      </c>
      <c r="D658">
        <v>0.37606845329133498</v>
      </c>
      <c r="E658">
        <f t="shared" si="120"/>
        <v>0.19824277575562399</v>
      </c>
      <c r="F658">
        <v>-0.11044257578432501</v>
      </c>
      <c r="G658">
        <v>0.16440395409251801</v>
      </c>
      <c r="H658">
        <f t="shared" si="121"/>
        <v>0.27484652987684299</v>
      </c>
      <c r="I658">
        <v>-9.7610344002769148E-2</v>
      </c>
      <c r="J658">
        <v>0.23855020895601098</v>
      </c>
      <c r="K658" s="13">
        <f t="shared" si="122"/>
        <v>0.33616055295878011</v>
      </c>
      <c r="L658" s="13">
        <f t="shared" si="123"/>
        <v>7.6603754121219003E-2</v>
      </c>
      <c r="M658" s="13">
        <f t="shared" si="124"/>
        <v>0.13791777720315612</v>
      </c>
      <c r="N658">
        <v>8.7028557683171096E-2</v>
      </c>
      <c r="O658">
        <v>0.22896265218661799</v>
      </c>
      <c r="P658" s="13">
        <f t="shared" si="125"/>
        <v>0.14193409450344691</v>
      </c>
      <c r="Q658">
        <v>-0.23011703242475251</v>
      </c>
      <c r="R658">
        <v>3.1908611633677753E-2</v>
      </c>
      <c r="S658" s="13">
        <f t="shared" si="126"/>
        <v>0.26202564405843026</v>
      </c>
      <c r="T658">
        <v>-6.2083869015882698E-2</v>
      </c>
      <c r="U658">
        <v>0.1714144115873705</v>
      </c>
      <c r="V658">
        <f t="shared" si="127"/>
        <v>0.2334982806032532</v>
      </c>
      <c r="W658" s="13">
        <f t="shared" si="128"/>
        <v>0.12009154955498336</v>
      </c>
      <c r="X658" s="13">
        <f t="shared" si="129"/>
        <v>9.1564186099806294E-2</v>
      </c>
      <c r="Y658">
        <f t="shared" si="130"/>
        <v>9.834765183810118E-2</v>
      </c>
      <c r="Z658">
        <f t="shared" si="131"/>
        <v>0.11474098165148121</v>
      </c>
    </row>
    <row r="659" spans="1:26" hidden="1">
      <c r="A659" t="s">
        <v>1055</v>
      </c>
      <c r="B659" t="s">
        <v>29</v>
      </c>
      <c r="C659">
        <v>0.41223276761114402</v>
      </c>
      <c r="D659">
        <v>0.24749905953375201</v>
      </c>
      <c r="E659">
        <f t="shared" si="120"/>
        <v>-0.16473370807739202</v>
      </c>
      <c r="F659">
        <v>0.36422917476271149</v>
      </c>
      <c r="G659">
        <v>0.27584246906818699</v>
      </c>
      <c r="H659">
        <f t="shared" si="121"/>
        <v>-8.8386705694524503E-2</v>
      </c>
      <c r="I659">
        <v>0.23724078647824556</v>
      </c>
      <c r="J659">
        <v>0.17389567098127856</v>
      </c>
      <c r="K659" s="13">
        <f t="shared" si="122"/>
        <v>-6.3345115496967003E-2</v>
      </c>
      <c r="L659" s="13">
        <f t="shared" si="123"/>
        <v>7.6347002382867513E-2</v>
      </c>
      <c r="M659" s="13">
        <f t="shared" si="124"/>
        <v>0.10138859258042501</v>
      </c>
      <c r="N659">
        <v>0.201616005915424</v>
      </c>
      <c r="O659">
        <v>4.8784025225214897E-2</v>
      </c>
      <c r="P659" s="13">
        <f t="shared" si="125"/>
        <v>-0.15283198069020909</v>
      </c>
      <c r="Q659">
        <v>0.19549217232468452</v>
      </c>
      <c r="R659">
        <v>0.19928231085999651</v>
      </c>
      <c r="S659" s="13">
        <f t="shared" si="126"/>
        <v>3.7901385353119876E-3</v>
      </c>
      <c r="T659">
        <v>0.16852833702366582</v>
      </c>
      <c r="U659">
        <v>0.2828327987973735</v>
      </c>
      <c r="V659">
        <f t="shared" si="127"/>
        <v>0.11430446177370768</v>
      </c>
      <c r="W659" s="13">
        <f t="shared" si="128"/>
        <v>0.15662211922552108</v>
      </c>
      <c r="X659" s="13">
        <f t="shared" si="129"/>
        <v>0.26713644246391677</v>
      </c>
      <c r="Y659">
        <f t="shared" si="130"/>
        <v>0.1164845608041943</v>
      </c>
      <c r="Z659">
        <f t="shared" si="131"/>
        <v>0.18426251752217088</v>
      </c>
    </row>
    <row r="660" spans="1:26" hidden="1">
      <c r="A660" t="s">
        <v>1761</v>
      </c>
      <c r="B660" t="s">
        <v>29</v>
      </c>
      <c r="C660">
        <v>9.5851363901908598E-2</v>
      </c>
      <c r="D660">
        <v>-3.0522066484270902E-2</v>
      </c>
      <c r="E660">
        <f t="shared" si="120"/>
        <v>-0.12637343038617949</v>
      </c>
      <c r="F660">
        <v>0.50725385547363044</v>
      </c>
      <c r="G660">
        <v>0.45699889942275551</v>
      </c>
      <c r="H660">
        <f t="shared" si="121"/>
        <v>-5.0254956050874933E-2</v>
      </c>
      <c r="I660">
        <v>0.28436308566433521</v>
      </c>
      <c r="J660">
        <v>0.31731259939890949</v>
      </c>
      <c r="K660" s="13">
        <f t="shared" si="122"/>
        <v>3.2949513734574276E-2</v>
      </c>
      <c r="L660" s="13">
        <f t="shared" si="123"/>
        <v>7.6118474335304553E-2</v>
      </c>
      <c r="M660" s="13">
        <f t="shared" si="124"/>
        <v>0.15932294412075376</v>
      </c>
      <c r="N660">
        <v>-0.55917431329813705</v>
      </c>
      <c r="O660">
        <v>-0.52438099009099304</v>
      </c>
      <c r="P660" s="13">
        <f t="shared" si="125"/>
        <v>3.4793323207144011E-2</v>
      </c>
      <c r="Q660">
        <v>-4.1685028088708866E-2</v>
      </c>
      <c r="R660">
        <v>-5.8234609998335699E-2</v>
      </c>
      <c r="S660" s="13">
        <f t="shared" si="126"/>
        <v>-1.6549581909626833E-2</v>
      </c>
      <c r="T660">
        <v>-4.6635402538126668E-2</v>
      </c>
      <c r="U660">
        <v>0.384699711398514</v>
      </c>
      <c r="V660">
        <f t="shared" si="127"/>
        <v>0.43133511393664065</v>
      </c>
      <c r="W660" s="13">
        <f t="shared" si="128"/>
        <v>-5.1342905116770844E-2</v>
      </c>
      <c r="X660" s="13">
        <f t="shared" si="129"/>
        <v>0.39654179072949663</v>
      </c>
      <c r="Y660">
        <f t="shared" si="130"/>
        <v>1.2387784609266855E-2</v>
      </c>
      <c r="Z660">
        <f t="shared" si="131"/>
        <v>0.27793236742512517</v>
      </c>
    </row>
    <row r="661" spans="1:26" hidden="1">
      <c r="A661" t="s">
        <v>64</v>
      </c>
      <c r="B661" t="s">
        <v>29</v>
      </c>
      <c r="C661">
        <v>-8.2442338595474798E-2</v>
      </c>
      <c r="D661">
        <v>0.14552483497486601</v>
      </c>
      <c r="E661">
        <f t="shared" si="120"/>
        <v>0.2279671735703408</v>
      </c>
      <c r="F661">
        <v>-0.1665804415562285</v>
      </c>
      <c r="G661">
        <v>0.1374034720689265</v>
      </c>
      <c r="H661">
        <f t="shared" si="121"/>
        <v>0.30398391362515498</v>
      </c>
      <c r="I661">
        <v>-4.0726565760435533E-2</v>
      </c>
      <c r="J661">
        <v>9.2423292306446053E-2</v>
      </c>
      <c r="K661" s="13">
        <f t="shared" si="122"/>
        <v>0.13314985806688159</v>
      </c>
      <c r="L661" s="13">
        <f t="shared" si="123"/>
        <v>7.601674005481418E-2</v>
      </c>
      <c r="M661" s="13">
        <f t="shared" si="124"/>
        <v>-9.4817315503459204E-2</v>
      </c>
      <c r="N661">
        <v>-3.2660040641913198E-2</v>
      </c>
      <c r="O661">
        <v>8.3682237708487997E-2</v>
      </c>
      <c r="P661" s="13">
        <f t="shared" si="125"/>
        <v>0.1163422783504012</v>
      </c>
      <c r="Q661">
        <v>-0.16983323891642754</v>
      </c>
      <c r="R661">
        <v>7.7494517422496981E-2</v>
      </c>
      <c r="S661" s="13">
        <f t="shared" si="126"/>
        <v>0.24732775633892451</v>
      </c>
      <c r="T661">
        <v>-2.0987467741577809E-2</v>
      </c>
      <c r="U661">
        <v>0.20585593511724348</v>
      </c>
      <c r="V661">
        <f t="shared" si="127"/>
        <v>0.22684340285882129</v>
      </c>
      <c r="W661" s="13">
        <f t="shared" si="128"/>
        <v>0.13098547798852331</v>
      </c>
      <c r="X661" s="13">
        <f t="shared" si="129"/>
        <v>0.11050112450842009</v>
      </c>
      <c r="Y661">
        <f t="shared" si="130"/>
        <v>0.10350110902166874</v>
      </c>
      <c r="Z661">
        <f t="shared" si="131"/>
        <v>7.8419045024804429E-3</v>
      </c>
    </row>
    <row r="662" spans="1:26" hidden="1">
      <c r="A662" t="s">
        <v>2275</v>
      </c>
      <c r="B662" t="s">
        <v>29</v>
      </c>
      <c r="C662">
        <v>8.5372559450648297E-2</v>
      </c>
      <c r="D662">
        <v>0.31263790656717</v>
      </c>
      <c r="E662">
        <f t="shared" si="120"/>
        <v>0.22726534711652169</v>
      </c>
      <c r="F662">
        <v>1.5549847538086999E-2</v>
      </c>
      <c r="G662">
        <v>0.31878744537905201</v>
      </c>
      <c r="H662">
        <f t="shared" si="121"/>
        <v>0.30323759784096499</v>
      </c>
      <c r="I662">
        <v>-8.1084163498129774E-2</v>
      </c>
      <c r="J662">
        <v>0.37712142739375754</v>
      </c>
      <c r="K662" s="13">
        <f t="shared" si="122"/>
        <v>0.45820559089188728</v>
      </c>
      <c r="L662" s="13">
        <f t="shared" si="123"/>
        <v>7.5972250724443302E-2</v>
      </c>
      <c r="M662" s="13">
        <f t="shared" si="124"/>
        <v>0.23094024377536559</v>
      </c>
      <c r="N662">
        <v>-7.6468631365905093E-2</v>
      </c>
      <c r="O662">
        <v>0.19941785566970199</v>
      </c>
      <c r="P662" s="13">
        <f t="shared" si="125"/>
        <v>0.27588648703560709</v>
      </c>
      <c r="Q662">
        <v>4.6455017190928455E-2</v>
      </c>
      <c r="R662">
        <v>0.25806717007569147</v>
      </c>
      <c r="S662" s="13">
        <f t="shared" si="126"/>
        <v>0.21161215288476301</v>
      </c>
      <c r="T662">
        <v>-5.1748642604528217E-2</v>
      </c>
      <c r="U662">
        <v>0.28469397445729</v>
      </c>
      <c r="V662">
        <f t="shared" si="127"/>
        <v>0.33644261706181822</v>
      </c>
      <c r="W662" s="13">
        <f t="shared" si="128"/>
        <v>-6.4274334150844076E-2</v>
      </c>
      <c r="X662" s="13">
        <f t="shared" si="129"/>
        <v>6.055613002621113E-2</v>
      </c>
      <c r="Y662">
        <f t="shared" si="130"/>
        <v>5.8489582867996132E-3</v>
      </c>
      <c r="Z662">
        <f t="shared" si="131"/>
        <v>0.14574818690078836</v>
      </c>
    </row>
    <row r="663" spans="1:26" hidden="1">
      <c r="A663" t="s">
        <v>2173</v>
      </c>
      <c r="B663" t="s">
        <v>29</v>
      </c>
      <c r="C663">
        <v>9.2468334049464307E-2</v>
      </c>
      <c r="D663">
        <v>7.0315697508389702E-2</v>
      </c>
      <c r="E663">
        <f t="shared" si="120"/>
        <v>-2.2152636541074605E-2</v>
      </c>
      <c r="F663">
        <v>-6.1248168188318158E-2</v>
      </c>
      <c r="G663">
        <v>-7.6049991999088493E-3</v>
      </c>
      <c r="H663">
        <f t="shared" si="121"/>
        <v>5.3643168988409311E-2</v>
      </c>
      <c r="I663">
        <v>-0.16349313730074594</v>
      </c>
      <c r="J663">
        <v>-5.1863160153689865E-2</v>
      </c>
      <c r="K663" s="13">
        <f t="shared" si="122"/>
        <v>0.11162997714705608</v>
      </c>
      <c r="L663" s="13">
        <f t="shared" si="123"/>
        <v>7.5795805529483923E-2</v>
      </c>
      <c r="M663" s="13">
        <f t="shared" si="124"/>
        <v>0.13378261368813069</v>
      </c>
      <c r="N663">
        <v>-0.41888581928662</v>
      </c>
      <c r="O663">
        <v>-0.28061540293305698</v>
      </c>
      <c r="P663" s="13">
        <f t="shared" si="125"/>
        <v>0.13827041635356302</v>
      </c>
      <c r="Q663">
        <v>-3.0155392173111528E-3</v>
      </c>
      <c r="R663">
        <v>4.1726471275584431E-2</v>
      </c>
      <c r="S663" s="13">
        <f t="shared" si="126"/>
        <v>4.4742010492895584E-2</v>
      </c>
      <c r="T663">
        <v>-0.12969791245259044</v>
      </c>
      <c r="U663">
        <v>-0.19600290388142949</v>
      </c>
      <c r="V663">
        <f t="shared" si="127"/>
        <v>-6.6304991428839055E-2</v>
      </c>
      <c r="W663" s="13">
        <f t="shared" si="128"/>
        <v>-9.3528405860667435E-2</v>
      </c>
      <c r="X663" s="13">
        <f t="shared" si="129"/>
        <v>-0.20457540778240207</v>
      </c>
      <c r="Y663">
        <f t="shared" si="130"/>
        <v>-8.8663001655917562E-3</v>
      </c>
      <c r="Z663">
        <f t="shared" si="131"/>
        <v>-3.5396397047135694E-2</v>
      </c>
    </row>
    <row r="664" spans="1:26" hidden="1">
      <c r="A664" t="s">
        <v>1898</v>
      </c>
      <c r="B664" t="s">
        <v>29</v>
      </c>
      <c r="C664">
        <v>-6.9465544176200905E-2</v>
      </c>
      <c r="D664">
        <v>9.1527746608429904E-3</v>
      </c>
      <c r="E664">
        <f t="shared" si="120"/>
        <v>7.8618318837043899E-2</v>
      </c>
      <c r="F664">
        <v>2.1236759584214504E-2</v>
      </c>
      <c r="G664">
        <v>0.175645469937103</v>
      </c>
      <c r="H664">
        <f t="shared" si="121"/>
        <v>0.1544087103528885</v>
      </c>
      <c r="I664">
        <v>-1.6391649260156238E-2</v>
      </c>
      <c r="J664">
        <v>0.2830411648230105</v>
      </c>
      <c r="K664" s="13">
        <f t="shared" si="122"/>
        <v>0.29943281408316674</v>
      </c>
      <c r="L664" s="13">
        <f t="shared" si="123"/>
        <v>7.5790391515844602E-2</v>
      </c>
      <c r="M664" s="13">
        <f t="shared" si="124"/>
        <v>0.22081449524612284</v>
      </c>
      <c r="N664">
        <v>-2.31480317612703E-2</v>
      </c>
      <c r="O664">
        <v>2.0970327485494201E-2</v>
      </c>
      <c r="P664" s="13">
        <f t="shared" si="125"/>
        <v>4.4118359246764501E-2</v>
      </c>
      <c r="Q664">
        <v>0.18088247717602501</v>
      </c>
      <c r="R664">
        <v>0.27758695642687348</v>
      </c>
      <c r="S664" s="13">
        <f t="shared" si="126"/>
        <v>9.6704479250848463E-2</v>
      </c>
      <c r="T664">
        <v>9.1073163821472236E-2</v>
      </c>
      <c r="U664">
        <v>0.38367074956832148</v>
      </c>
      <c r="V664">
        <f t="shared" si="127"/>
        <v>0.29259758574684924</v>
      </c>
      <c r="W664" s="13">
        <f t="shared" si="128"/>
        <v>5.2586120004083962E-2</v>
      </c>
      <c r="X664" s="13">
        <f t="shared" si="129"/>
        <v>0.24847922650008475</v>
      </c>
      <c r="Y664">
        <f t="shared" si="130"/>
        <v>6.4188255759964286E-2</v>
      </c>
      <c r="Z664">
        <f t="shared" si="131"/>
        <v>0.2346468608731038</v>
      </c>
    </row>
    <row r="665" spans="1:26" hidden="1">
      <c r="A665" t="s">
        <v>1627</v>
      </c>
      <c r="B665" t="s">
        <v>29</v>
      </c>
      <c r="C665">
        <v>-0.33738600945150099</v>
      </c>
      <c r="D665">
        <v>-0.38913374203287199</v>
      </c>
      <c r="E665">
        <f t="shared" si="120"/>
        <v>-5.1747732581370998E-2</v>
      </c>
      <c r="F665">
        <v>-5.1413705107846597E-2</v>
      </c>
      <c r="G665">
        <v>-2.7769177503827049E-2</v>
      </c>
      <c r="H665">
        <f t="shared" si="121"/>
        <v>2.3644527604019548E-2</v>
      </c>
      <c r="I665">
        <v>3.3079711896070049E-2</v>
      </c>
      <c r="J665">
        <v>-8.8521117438188746E-2</v>
      </c>
      <c r="K665" s="13">
        <f t="shared" si="122"/>
        <v>-0.12160082933425879</v>
      </c>
      <c r="L665" s="13">
        <f t="shared" si="123"/>
        <v>7.5392260185390553E-2</v>
      </c>
      <c r="M665" s="13">
        <f t="shared" si="124"/>
        <v>-6.9853096752887797E-2</v>
      </c>
      <c r="N665">
        <v>-0.38537426369552402</v>
      </c>
      <c r="O665">
        <v>-0.35169945546818598</v>
      </c>
      <c r="P665" s="13">
        <f t="shared" si="125"/>
        <v>3.3674808227338038E-2</v>
      </c>
      <c r="Q665">
        <v>-0.1099596141337785</v>
      </c>
      <c r="R665">
        <v>-0.27461973950500501</v>
      </c>
      <c r="S665" s="13">
        <f t="shared" si="126"/>
        <v>-0.16466012537122651</v>
      </c>
      <c r="T665">
        <v>0.2310880118067935</v>
      </c>
      <c r="U665">
        <v>0.15310184494192156</v>
      </c>
      <c r="V665">
        <f t="shared" si="127"/>
        <v>-7.7986166864871947E-2</v>
      </c>
      <c r="W665" s="13">
        <f t="shared" si="128"/>
        <v>-0.19833493359856455</v>
      </c>
      <c r="X665" s="13">
        <f t="shared" si="129"/>
        <v>-0.11166097509220999</v>
      </c>
      <c r="Y665">
        <f t="shared" si="130"/>
        <v>-6.1471336706586999E-2</v>
      </c>
      <c r="Z665">
        <f t="shared" si="131"/>
        <v>-9.0757035922548884E-2</v>
      </c>
    </row>
    <row r="666" spans="1:26" hidden="1">
      <c r="A666" t="s">
        <v>962</v>
      </c>
      <c r="B666" t="s">
        <v>29</v>
      </c>
      <c r="C666">
        <v>0.21560811189080001</v>
      </c>
      <c r="D666">
        <v>0.189815585034631</v>
      </c>
      <c r="E666">
        <f t="shared" si="120"/>
        <v>-2.5792526856169007E-2</v>
      </c>
      <c r="F666">
        <v>-2.4130710666457153E-2</v>
      </c>
      <c r="G666">
        <v>2.5439171437527497E-2</v>
      </c>
      <c r="H666">
        <f t="shared" si="121"/>
        <v>4.956988210398465E-2</v>
      </c>
      <c r="I666">
        <v>-2.634197794580697E-2</v>
      </c>
      <c r="J666">
        <v>0.275420893935241</v>
      </c>
      <c r="K666" s="13">
        <f t="shared" si="122"/>
        <v>0.30176287188104794</v>
      </c>
      <c r="L666" s="13">
        <f t="shared" si="123"/>
        <v>7.5362408960153657E-2</v>
      </c>
      <c r="M666" s="13">
        <f t="shared" si="124"/>
        <v>0.32755539873721695</v>
      </c>
      <c r="N666">
        <v>-6.9824177925255401E-2</v>
      </c>
      <c r="O666">
        <v>-5.5010346310156902E-2</v>
      </c>
      <c r="P666" s="13">
        <f t="shared" si="125"/>
        <v>1.4813831615098499E-2</v>
      </c>
      <c r="Q666">
        <v>-0.20183478638443597</v>
      </c>
      <c r="R666">
        <v>-0.17984390270671299</v>
      </c>
      <c r="S666" s="13">
        <f t="shared" si="126"/>
        <v>2.1990883677722978E-2</v>
      </c>
      <c r="T666">
        <v>-4.980602976612606E-2</v>
      </c>
      <c r="U666">
        <v>-5.3130889295717007E-2</v>
      </c>
      <c r="V666">
        <f t="shared" si="127"/>
        <v>-3.3248595295909469E-3</v>
      </c>
      <c r="W666" s="13">
        <f t="shared" si="128"/>
        <v>7.1770520626244783E-3</v>
      </c>
      <c r="X666" s="13">
        <f t="shared" si="129"/>
        <v>-1.8138691144689446E-2</v>
      </c>
      <c r="Y666">
        <f t="shared" si="130"/>
        <v>4.1269730511389068E-2</v>
      </c>
      <c r="Z666">
        <f t="shared" si="131"/>
        <v>0.15470835379626374</v>
      </c>
    </row>
    <row r="667" spans="1:26" hidden="1">
      <c r="A667" t="s">
        <v>2635</v>
      </c>
      <c r="B667" t="s">
        <v>2497</v>
      </c>
      <c r="C667">
        <v>-2.7136215313682099E-2</v>
      </c>
      <c r="D667">
        <v>-2.9691290509726902E-2</v>
      </c>
      <c r="E667">
        <f t="shared" si="120"/>
        <v>-2.5550751960448023E-3</v>
      </c>
      <c r="F667">
        <v>-3.7902465797545727E-2</v>
      </c>
      <c r="G667">
        <v>3.4891624599970555E-2</v>
      </c>
      <c r="H667">
        <f t="shared" si="121"/>
        <v>7.2794090397516276E-2</v>
      </c>
      <c r="I667">
        <v>-9.5055419547436185E-3</v>
      </c>
      <c r="J667">
        <v>0.11012499241900814</v>
      </c>
      <c r="K667" s="13">
        <f t="shared" si="122"/>
        <v>0.11963053437375176</v>
      </c>
      <c r="L667" s="13">
        <f t="shared" si="123"/>
        <v>7.5349165593561085E-2</v>
      </c>
      <c r="M667" s="13">
        <f t="shared" si="124"/>
        <v>0.12218560956979657</v>
      </c>
      <c r="N667">
        <v>-0.15361945574459901</v>
      </c>
      <c r="O667">
        <v>-2.3843065209865701E-2</v>
      </c>
      <c r="P667" s="13">
        <f t="shared" si="125"/>
        <v>0.1297763905347333</v>
      </c>
      <c r="Q667">
        <v>-3.6457917886718448E-2</v>
      </c>
      <c r="R667">
        <v>9.0314714037218996E-2</v>
      </c>
      <c r="S667" s="13">
        <f t="shared" si="126"/>
        <v>0.12677263192393745</v>
      </c>
      <c r="T667">
        <v>-5.8270162717965757E-3</v>
      </c>
      <c r="U667">
        <v>0.24811072206687501</v>
      </c>
      <c r="V667">
        <f t="shared" si="127"/>
        <v>0.25393773833867161</v>
      </c>
      <c r="W667" s="13">
        <f t="shared" si="128"/>
        <v>-3.0037586107958536E-3</v>
      </c>
      <c r="X667" s="13">
        <f t="shared" si="129"/>
        <v>0.12416134780393831</v>
      </c>
      <c r="Y667">
        <f t="shared" si="130"/>
        <v>3.6172703491382616E-2</v>
      </c>
      <c r="Z667">
        <f t="shared" si="131"/>
        <v>0.12317347868686744</v>
      </c>
    </row>
    <row r="668" spans="1:26" hidden="1">
      <c r="A668" t="s">
        <v>1599</v>
      </c>
      <c r="B668" t="s">
        <v>29</v>
      </c>
      <c r="C668">
        <v>-7.6213880502972202E-3</v>
      </c>
      <c r="D668">
        <v>0.15524662123701199</v>
      </c>
      <c r="E668">
        <f t="shared" si="120"/>
        <v>0.16286800928730921</v>
      </c>
      <c r="F668">
        <v>-5.6619332980693701E-2</v>
      </c>
      <c r="G668">
        <v>0.18137424438416549</v>
      </c>
      <c r="H668">
        <f t="shared" si="121"/>
        <v>0.23799357736485921</v>
      </c>
      <c r="I668">
        <v>-6.7356369640636196E-2</v>
      </c>
      <c r="J668">
        <v>0.21682030612370501</v>
      </c>
      <c r="K668" s="13">
        <f t="shared" si="122"/>
        <v>0.28417667576434119</v>
      </c>
      <c r="L668" s="13">
        <f t="shared" si="123"/>
        <v>7.5125568077549998E-2</v>
      </c>
      <c r="M668" s="13">
        <f t="shared" si="124"/>
        <v>0.12130866647703198</v>
      </c>
      <c r="N668">
        <v>0.117605833474812</v>
      </c>
      <c r="O668">
        <v>0.21553257765619699</v>
      </c>
      <c r="P668" s="13">
        <f t="shared" si="125"/>
        <v>9.7926744181384986E-2</v>
      </c>
      <c r="Q668">
        <v>5.4218358897042747E-2</v>
      </c>
      <c r="R668">
        <v>0.14988875557826201</v>
      </c>
      <c r="S668" s="13">
        <f t="shared" si="126"/>
        <v>9.5670396681219266E-2</v>
      </c>
      <c r="T668">
        <v>-7.5134364924118624E-2</v>
      </c>
      <c r="U668">
        <v>0.214677401382737</v>
      </c>
      <c r="V668">
        <f t="shared" si="127"/>
        <v>0.28981176630685562</v>
      </c>
      <c r="W668" s="13">
        <f t="shared" si="128"/>
        <v>-2.2563475001657202E-3</v>
      </c>
      <c r="X668" s="13">
        <f t="shared" si="129"/>
        <v>0.19188502212547065</v>
      </c>
      <c r="Y668">
        <f t="shared" si="130"/>
        <v>3.6434610288692139E-2</v>
      </c>
      <c r="Z668">
        <f t="shared" si="131"/>
        <v>0.15659684430125131</v>
      </c>
    </row>
    <row r="669" spans="1:26" hidden="1">
      <c r="A669" t="s">
        <v>2190</v>
      </c>
      <c r="B669" t="s">
        <v>29</v>
      </c>
      <c r="C669">
        <v>8.7943167243074202E-2</v>
      </c>
      <c r="D669">
        <v>0.21344086999001499</v>
      </c>
      <c r="E669">
        <f t="shared" si="120"/>
        <v>0.12549770274694078</v>
      </c>
      <c r="F669">
        <v>-0.11830703227368899</v>
      </c>
      <c r="G669">
        <v>8.2201514227922101E-2</v>
      </c>
      <c r="H669">
        <f t="shared" si="121"/>
        <v>0.2005085465016111</v>
      </c>
      <c r="I669">
        <v>-0.15992049334561531</v>
      </c>
      <c r="J669">
        <v>0.16824599137110402</v>
      </c>
      <c r="K669" s="13">
        <f t="shared" si="122"/>
        <v>0.32816648471671933</v>
      </c>
      <c r="L669" s="13">
        <f t="shared" si="123"/>
        <v>7.501084375467032E-2</v>
      </c>
      <c r="M669" s="13">
        <f t="shared" si="124"/>
        <v>0.20266878196977856</v>
      </c>
      <c r="N669">
        <v>-3.0962881320311601E-2</v>
      </c>
      <c r="O669">
        <v>0.19151591199814499</v>
      </c>
      <c r="P669" s="13">
        <f t="shared" si="125"/>
        <v>0.2224787933184566</v>
      </c>
      <c r="Q669">
        <v>-5.0465055923142578E-2</v>
      </c>
      <c r="R669">
        <v>7.1756070393277763E-2</v>
      </c>
      <c r="S669" s="13">
        <f t="shared" si="126"/>
        <v>0.12222112631642035</v>
      </c>
      <c r="T669">
        <v>-8.3862721684066888E-2</v>
      </c>
      <c r="U669">
        <v>0.1027385806761726</v>
      </c>
      <c r="V669">
        <f t="shared" si="127"/>
        <v>0.18660130236023947</v>
      </c>
      <c r="W669" s="13">
        <f t="shared" si="128"/>
        <v>-0.10025766700203625</v>
      </c>
      <c r="X669" s="13">
        <f t="shared" si="129"/>
        <v>-3.5877490958217129E-2</v>
      </c>
      <c r="Y669">
        <f t="shared" si="130"/>
        <v>-1.2623411623682967E-2</v>
      </c>
      <c r="Z669">
        <f t="shared" si="131"/>
        <v>8.3395645505780713E-2</v>
      </c>
    </row>
    <row r="670" spans="1:26" hidden="1">
      <c r="A670" t="s">
        <v>2295</v>
      </c>
      <c r="B670" t="s">
        <v>29</v>
      </c>
      <c r="C670">
        <v>3.3832572574997097E-2</v>
      </c>
      <c r="D670">
        <v>0.15477953948499901</v>
      </c>
      <c r="E670">
        <f t="shared" si="120"/>
        <v>0.12094696691000191</v>
      </c>
      <c r="F670">
        <v>-0.25489554714923751</v>
      </c>
      <c r="G670">
        <v>-5.9079541545174044E-2</v>
      </c>
      <c r="H670">
        <f t="shared" si="121"/>
        <v>0.19581600560406348</v>
      </c>
      <c r="I670">
        <v>-0.25166130636683337</v>
      </c>
      <c r="J670">
        <v>-1.6089721157444548E-2</v>
      </c>
      <c r="K670" s="13">
        <f t="shared" si="122"/>
        <v>0.23557158520938881</v>
      </c>
      <c r="L670" s="13">
        <f t="shared" si="123"/>
        <v>7.4869038694061571E-2</v>
      </c>
      <c r="M670" s="13">
        <f t="shared" si="124"/>
        <v>0.1146246182993869</v>
      </c>
      <c r="N670">
        <v>0.344811532212489</v>
      </c>
      <c r="O670">
        <v>0.403164015616025</v>
      </c>
      <c r="P670" s="13">
        <f t="shared" si="125"/>
        <v>5.8352483403535993E-2</v>
      </c>
      <c r="Q670">
        <v>0.33247216140033653</v>
      </c>
      <c r="R670">
        <v>0.36427800447017999</v>
      </c>
      <c r="S670" s="13">
        <f t="shared" si="126"/>
        <v>3.1805843069843465E-2</v>
      </c>
      <c r="T670">
        <v>0.14910620378799</v>
      </c>
      <c r="U670">
        <v>0.27176257912219104</v>
      </c>
      <c r="V670">
        <f t="shared" si="127"/>
        <v>0.12265637533420104</v>
      </c>
      <c r="W670" s="13">
        <f t="shared" si="128"/>
        <v>-2.6546640333692528E-2</v>
      </c>
      <c r="X670" s="13">
        <f t="shared" si="129"/>
        <v>6.4303891930665047E-2</v>
      </c>
      <c r="Y670">
        <f t="shared" si="130"/>
        <v>2.4161199180184521E-2</v>
      </c>
      <c r="Z670">
        <f t="shared" si="131"/>
        <v>8.9464255115025981E-2</v>
      </c>
    </row>
    <row r="671" spans="1:26" hidden="1">
      <c r="A671" t="s">
        <v>2276</v>
      </c>
      <c r="B671" t="s">
        <v>29</v>
      </c>
      <c r="C671">
        <v>7.5455813891826304E-2</v>
      </c>
      <c r="D671">
        <v>9.0250134735752902E-3</v>
      </c>
      <c r="E671">
        <f t="shared" si="120"/>
        <v>-6.6430800418251015E-2</v>
      </c>
      <c r="F671">
        <v>-3.6454273581630406E-2</v>
      </c>
      <c r="G671">
        <v>-2.8205581334411402E-2</v>
      </c>
      <c r="H671">
        <f t="shared" si="121"/>
        <v>8.2486922472190041E-3</v>
      </c>
      <c r="I671">
        <v>-3.7763726108743768E-2</v>
      </c>
      <c r="J671">
        <v>-5.0611511773751949E-2</v>
      </c>
      <c r="K671" s="13">
        <f t="shared" si="122"/>
        <v>-1.2847785665008181E-2</v>
      </c>
      <c r="L671" s="13">
        <f t="shared" si="123"/>
        <v>7.4679492665470026E-2</v>
      </c>
      <c r="M671" s="13">
        <f t="shared" si="124"/>
        <v>5.3583014753242834E-2</v>
      </c>
      <c r="N671">
        <v>0.314102909115278</v>
      </c>
      <c r="O671">
        <v>0.14902246779720399</v>
      </c>
      <c r="P671" s="13">
        <f t="shared" si="125"/>
        <v>-0.16508044131807401</v>
      </c>
      <c r="Q671">
        <v>0.12823032881129309</v>
      </c>
      <c r="R671">
        <v>0.29079268758739152</v>
      </c>
      <c r="S671" s="13">
        <f t="shared" si="126"/>
        <v>0.16256235877609843</v>
      </c>
      <c r="T671">
        <v>0.10057943115922574</v>
      </c>
      <c r="U671">
        <v>0.20213941987019041</v>
      </c>
      <c r="V671">
        <f t="shared" si="127"/>
        <v>0.10155998871096467</v>
      </c>
      <c r="W671" s="13">
        <f t="shared" si="128"/>
        <v>0.32764280009417246</v>
      </c>
      <c r="X671" s="13">
        <f t="shared" si="129"/>
        <v>0.2666404300290387</v>
      </c>
      <c r="Y671">
        <f t="shared" si="130"/>
        <v>0.20116114637982124</v>
      </c>
      <c r="Z671">
        <f t="shared" si="131"/>
        <v>0.16011172239114077</v>
      </c>
    </row>
    <row r="672" spans="1:26" hidden="1">
      <c r="A672" t="s">
        <v>1922</v>
      </c>
      <c r="B672" t="s">
        <v>29</v>
      </c>
      <c r="C672">
        <v>-0.315120819434689</v>
      </c>
      <c r="D672">
        <v>3.3913574952254402E-2</v>
      </c>
      <c r="E672">
        <f t="shared" si="120"/>
        <v>0.34903439438694339</v>
      </c>
      <c r="F672">
        <v>-0.1903956227303672</v>
      </c>
      <c r="G672">
        <v>0.23275815043518799</v>
      </c>
      <c r="H672">
        <f t="shared" si="121"/>
        <v>0.42315377316555519</v>
      </c>
      <c r="I672">
        <v>-0.19617929871106879</v>
      </c>
      <c r="J672">
        <v>0.31221526510948849</v>
      </c>
      <c r="K672" s="13">
        <f t="shared" si="122"/>
        <v>0.50839456382055725</v>
      </c>
      <c r="L672" s="13">
        <f t="shared" si="123"/>
        <v>7.41193787786118E-2</v>
      </c>
      <c r="M672" s="13">
        <f t="shared" si="124"/>
        <v>0.15936016943361386</v>
      </c>
      <c r="N672">
        <v>4.1006616185550203E-2</v>
      </c>
      <c r="O672">
        <v>3.5235535078171398E-2</v>
      </c>
      <c r="P672" s="13">
        <f t="shared" si="125"/>
        <v>-5.7710811073788046E-3</v>
      </c>
      <c r="Q672">
        <v>-8.39878468194733E-2</v>
      </c>
      <c r="R672">
        <v>-9.1421185472608954E-2</v>
      </c>
      <c r="S672" s="13">
        <f t="shared" si="126"/>
        <v>-7.4333386531356543E-3</v>
      </c>
      <c r="T672">
        <v>-6.261198066256457E-2</v>
      </c>
      <c r="U672">
        <v>-6.2886222155590449E-2</v>
      </c>
      <c r="V672">
        <f t="shared" si="127"/>
        <v>-2.7424149302587852E-4</v>
      </c>
      <c r="W672" s="13">
        <f t="shared" si="128"/>
        <v>-1.6622575457568498E-3</v>
      </c>
      <c r="X672" s="13">
        <f t="shared" si="129"/>
        <v>5.4968396143529261E-3</v>
      </c>
      <c r="Y672">
        <f t="shared" si="130"/>
        <v>3.6228560616427471E-2</v>
      </c>
      <c r="Z672">
        <f t="shared" si="131"/>
        <v>8.2428504523983398E-2</v>
      </c>
    </row>
    <row r="673" spans="1:26" hidden="1">
      <c r="A673" t="s">
        <v>823</v>
      </c>
      <c r="B673" t="s">
        <v>29</v>
      </c>
      <c r="C673">
        <v>-0.39829690934172002</v>
      </c>
      <c r="D673">
        <v>-0.19892102844624099</v>
      </c>
      <c r="E673">
        <f t="shared" si="120"/>
        <v>0.19937588089547903</v>
      </c>
      <c r="F673">
        <v>-0.54075496866572048</v>
      </c>
      <c r="G673">
        <v>-0.26726720675876303</v>
      </c>
      <c r="H673">
        <f t="shared" si="121"/>
        <v>0.27348776190695745</v>
      </c>
      <c r="I673">
        <v>-0.13826556602402132</v>
      </c>
      <c r="J673">
        <v>-0.16875100348699329</v>
      </c>
      <c r="K673" s="13">
        <f t="shared" si="122"/>
        <v>-3.048543746297197E-2</v>
      </c>
      <c r="L673" s="13">
        <f t="shared" si="123"/>
        <v>7.411188101147842E-2</v>
      </c>
      <c r="M673" s="13">
        <f t="shared" si="124"/>
        <v>-0.229861318358451</v>
      </c>
      <c r="N673">
        <v>-0.29625291998127101</v>
      </c>
      <c r="O673">
        <v>7.1730847086760603E-3</v>
      </c>
      <c r="P673" s="13">
        <f t="shared" si="125"/>
        <v>0.30342600468994707</v>
      </c>
      <c r="Q673">
        <v>-0.26334690913970304</v>
      </c>
      <c r="R673">
        <v>-4.72494132446541E-2</v>
      </c>
      <c r="S673" s="13">
        <f t="shared" si="126"/>
        <v>0.21609749589504895</v>
      </c>
      <c r="T673">
        <v>-8.2272766838463962E-2</v>
      </c>
      <c r="U673">
        <v>0.12854865318145364</v>
      </c>
      <c r="V673">
        <f t="shared" si="127"/>
        <v>0.2108214200199176</v>
      </c>
      <c r="W673" s="13">
        <f t="shared" si="128"/>
        <v>-8.7328508794898119E-2</v>
      </c>
      <c r="X673" s="13">
        <f t="shared" si="129"/>
        <v>-9.2604584670029466E-2</v>
      </c>
      <c r="Y673">
        <f t="shared" si="130"/>
        <v>-6.6083138917098494E-3</v>
      </c>
      <c r="Z673">
        <f t="shared" si="131"/>
        <v>-0.16123295151424022</v>
      </c>
    </row>
    <row r="674" spans="1:26" hidden="1">
      <c r="A674" t="s">
        <v>2177</v>
      </c>
      <c r="B674" t="s">
        <v>29</v>
      </c>
      <c r="C674">
        <v>-6.9639323572790707E-2</v>
      </c>
      <c r="D674">
        <v>0.13366589960404399</v>
      </c>
      <c r="E674">
        <f t="shared" si="120"/>
        <v>0.20330522317683469</v>
      </c>
      <c r="F674">
        <v>-5.4116406553920502E-3</v>
      </c>
      <c r="G674">
        <v>0.27198386048173051</v>
      </c>
      <c r="H674">
        <f t="shared" si="121"/>
        <v>0.27739550113712258</v>
      </c>
      <c r="I674">
        <v>-0.14134902826434326</v>
      </c>
      <c r="J674">
        <v>0.25397906767849654</v>
      </c>
      <c r="K674" s="13">
        <f t="shared" si="122"/>
        <v>0.3953280959428398</v>
      </c>
      <c r="L674" s="13">
        <f t="shared" si="123"/>
        <v>7.4090277960287887E-2</v>
      </c>
      <c r="M674" s="13">
        <f t="shared" si="124"/>
        <v>0.1920228727660051</v>
      </c>
      <c r="N674">
        <v>-0.118321331469239</v>
      </c>
      <c r="O674">
        <v>0.20414408515465199</v>
      </c>
      <c r="P674" s="13">
        <f t="shared" si="125"/>
        <v>0.322465416623891</v>
      </c>
      <c r="Q674">
        <v>-0.10855348777415601</v>
      </c>
      <c r="R674">
        <v>8.3713074528430007E-2</v>
      </c>
      <c r="S674" s="13">
        <f t="shared" si="126"/>
        <v>0.19226656230258601</v>
      </c>
      <c r="T674">
        <v>-0.14399827885338345</v>
      </c>
      <c r="U674">
        <v>-0.123587727307094</v>
      </c>
      <c r="V674">
        <f t="shared" si="127"/>
        <v>2.0410551546289457E-2</v>
      </c>
      <c r="W674" s="13">
        <f t="shared" si="128"/>
        <v>-0.13019885432130499</v>
      </c>
      <c r="X674" s="13">
        <f t="shared" si="129"/>
        <v>-0.30205486507760154</v>
      </c>
      <c r="Y674">
        <f t="shared" si="130"/>
        <v>-2.8054288180508549E-2</v>
      </c>
      <c r="Z674">
        <f t="shared" si="131"/>
        <v>-5.5015996155798219E-2</v>
      </c>
    </row>
    <row r="675" spans="1:26" hidden="1">
      <c r="A675" t="s">
        <v>477</v>
      </c>
      <c r="B675" t="s">
        <v>29</v>
      </c>
      <c r="C675">
        <v>2.98834993078879E-2</v>
      </c>
      <c r="D675">
        <v>1.37805528278978E-2</v>
      </c>
      <c r="E675">
        <f t="shared" si="120"/>
        <v>-1.61029464799901E-2</v>
      </c>
      <c r="F675">
        <v>0.29247193924811049</v>
      </c>
      <c r="G675">
        <v>0.35003636667344301</v>
      </c>
      <c r="H675">
        <f t="shared" si="121"/>
        <v>5.7564427425332521E-2</v>
      </c>
      <c r="I675">
        <v>-5.80296777627856E-2</v>
      </c>
      <c r="J675">
        <v>0.33820883557214454</v>
      </c>
      <c r="K675" s="13">
        <f t="shared" si="122"/>
        <v>0.39623851333493015</v>
      </c>
      <c r="L675" s="13">
        <f t="shared" si="123"/>
        <v>7.3667373905322617E-2</v>
      </c>
      <c r="M675" s="13">
        <f t="shared" si="124"/>
        <v>0.41234145981492026</v>
      </c>
      <c r="N675">
        <v>0.111043851282198</v>
      </c>
      <c r="O675">
        <v>0.20347358417352501</v>
      </c>
      <c r="P675" s="13">
        <f t="shared" si="125"/>
        <v>9.2429732891327013E-2</v>
      </c>
      <c r="Q675">
        <v>0.23418889863030984</v>
      </c>
      <c r="R675">
        <v>0.39266444095095049</v>
      </c>
      <c r="S675" s="13">
        <f t="shared" si="126"/>
        <v>0.15847554232064065</v>
      </c>
      <c r="T675">
        <v>6.60364256009221E-2</v>
      </c>
      <c r="U675">
        <v>0.2862715022026755</v>
      </c>
      <c r="V675">
        <f t="shared" si="127"/>
        <v>0.2202350766017534</v>
      </c>
      <c r="W675" s="13">
        <f t="shared" si="128"/>
        <v>6.6045809429313637E-2</v>
      </c>
      <c r="X675" s="13">
        <f t="shared" si="129"/>
        <v>0.1278053437104264</v>
      </c>
      <c r="Y675">
        <f t="shared" si="130"/>
        <v>6.9856591667318127E-2</v>
      </c>
      <c r="Z675">
        <f t="shared" si="131"/>
        <v>0.27007340176267336</v>
      </c>
    </row>
    <row r="676" spans="1:26" hidden="1">
      <c r="A676" t="s">
        <v>195</v>
      </c>
      <c r="B676" t="s">
        <v>29</v>
      </c>
      <c r="C676">
        <v>5.8284086231107597E-2</v>
      </c>
      <c r="D676">
        <v>1.61646124548196E-2</v>
      </c>
      <c r="E676">
        <f t="shared" si="120"/>
        <v>-4.2119473776287997E-2</v>
      </c>
      <c r="F676">
        <v>-0.28095426177685701</v>
      </c>
      <c r="G676">
        <v>-0.24944851480149099</v>
      </c>
      <c r="H676">
        <f t="shared" si="121"/>
        <v>3.1505746975366011E-2</v>
      </c>
      <c r="I676">
        <v>-0.10791571441614113</v>
      </c>
      <c r="J676">
        <v>-0.1642576606968745</v>
      </c>
      <c r="K676" s="13">
        <f t="shared" si="122"/>
        <v>-5.6341946280733371E-2</v>
      </c>
      <c r="L676" s="13">
        <f t="shared" si="123"/>
        <v>7.3625220751654008E-2</v>
      </c>
      <c r="M676" s="13">
        <f t="shared" si="124"/>
        <v>-1.4222472504445374E-2</v>
      </c>
      <c r="N676">
        <v>1.2732365829925001E-3</v>
      </c>
      <c r="O676">
        <v>-9.3425527453197293E-2</v>
      </c>
      <c r="P676" s="13">
        <f t="shared" si="125"/>
        <v>-9.4698764036189792E-2</v>
      </c>
      <c r="Q676">
        <v>-0.15624849258496673</v>
      </c>
      <c r="R676">
        <v>-3.1567284832059353E-2</v>
      </c>
      <c r="S676" s="13">
        <f t="shared" si="126"/>
        <v>0.12468120775290738</v>
      </c>
      <c r="T676">
        <v>-0.10364929364264623</v>
      </c>
      <c r="U676">
        <v>-0.31186958235073847</v>
      </c>
      <c r="V676">
        <f t="shared" si="127"/>
        <v>-0.20822028870809223</v>
      </c>
      <c r="W676" s="13">
        <f t="shared" si="128"/>
        <v>0.21937997178909718</v>
      </c>
      <c r="X676" s="13">
        <f t="shared" si="129"/>
        <v>-0.11352152467190244</v>
      </c>
      <c r="Y676">
        <f t="shared" si="130"/>
        <v>0.1465025962703756</v>
      </c>
      <c r="Z676">
        <f t="shared" si="131"/>
        <v>-6.3871998588173912E-2</v>
      </c>
    </row>
    <row r="677" spans="1:26" hidden="1">
      <c r="A677" t="s">
        <v>942</v>
      </c>
      <c r="B677" t="s">
        <v>29</v>
      </c>
      <c r="C677">
        <v>0.19756908431849701</v>
      </c>
      <c r="D677">
        <v>0.321459216999265</v>
      </c>
      <c r="E677">
        <f t="shared" si="120"/>
        <v>0.12389013268076798</v>
      </c>
      <c r="F677">
        <v>-5.4837103582442898E-2</v>
      </c>
      <c r="G677">
        <v>0.14259885064605149</v>
      </c>
      <c r="H677">
        <f t="shared" si="121"/>
        <v>0.19743595422849439</v>
      </c>
      <c r="I677">
        <v>-6.2293721312160162E-2</v>
      </c>
      <c r="J677">
        <v>0.24983451574153048</v>
      </c>
      <c r="K677" s="13">
        <f t="shared" si="122"/>
        <v>0.31212823705369064</v>
      </c>
      <c r="L677" s="13">
        <f t="shared" si="123"/>
        <v>7.3545821547726403E-2</v>
      </c>
      <c r="M677" s="13">
        <f t="shared" si="124"/>
        <v>0.18823810437292265</v>
      </c>
      <c r="N677">
        <v>4.5833011966976402E-2</v>
      </c>
      <c r="O677">
        <v>-8.5294168487546201E-2</v>
      </c>
      <c r="P677" s="13">
        <f t="shared" si="125"/>
        <v>-0.1311271804545226</v>
      </c>
      <c r="Q677">
        <v>-7.0025161312419509E-2</v>
      </c>
      <c r="R677">
        <v>3.63239538413236E-2</v>
      </c>
      <c r="S677" s="13">
        <f t="shared" si="126"/>
        <v>0.10634911515374311</v>
      </c>
      <c r="T677">
        <v>0.1448871784086182</v>
      </c>
      <c r="U677">
        <v>0.32484315266519398</v>
      </c>
      <c r="V677">
        <f t="shared" si="127"/>
        <v>0.17995597425657578</v>
      </c>
      <c r="W677" s="13">
        <f t="shared" si="128"/>
        <v>0.23747629560826572</v>
      </c>
      <c r="X677" s="13">
        <f t="shared" si="129"/>
        <v>0.31108315471109838</v>
      </c>
      <c r="Y677">
        <f t="shared" si="130"/>
        <v>0.15551105857799608</v>
      </c>
      <c r="Z677">
        <f t="shared" si="131"/>
        <v>0.24966062954201051</v>
      </c>
    </row>
    <row r="678" spans="1:26" hidden="1">
      <c r="A678" t="s">
        <v>980</v>
      </c>
      <c r="B678" t="s">
        <v>29</v>
      </c>
      <c r="C678">
        <v>0.15858105176463999</v>
      </c>
      <c r="D678">
        <v>2.4919041141633201E-2</v>
      </c>
      <c r="E678">
        <f t="shared" si="120"/>
        <v>-0.13366201062300678</v>
      </c>
      <c r="F678">
        <v>9.4155054633049046E-2</v>
      </c>
      <c r="G678">
        <v>3.3998032870946646E-2</v>
      </c>
      <c r="H678">
        <f t="shared" si="121"/>
        <v>-6.01570217621024E-2</v>
      </c>
      <c r="I678">
        <v>-8.347442164413256E-2</v>
      </c>
      <c r="J678">
        <v>-2.694561647105435E-2</v>
      </c>
      <c r="K678" s="13">
        <f t="shared" si="122"/>
        <v>5.6528805173078206E-2</v>
      </c>
      <c r="L678" s="13">
        <f t="shared" si="123"/>
        <v>7.3504988860904383E-2</v>
      </c>
      <c r="M678" s="13">
        <f t="shared" si="124"/>
        <v>0.19019081579608499</v>
      </c>
      <c r="N678">
        <v>-0.19493066455819599</v>
      </c>
      <c r="O678">
        <v>-0.37318767322466001</v>
      </c>
      <c r="P678" s="13">
        <f t="shared" si="125"/>
        <v>-0.17825700866646402</v>
      </c>
      <c r="Q678">
        <v>-0.14998430314667049</v>
      </c>
      <c r="R678">
        <v>-0.1414362737969489</v>
      </c>
      <c r="S678" s="13">
        <f t="shared" si="126"/>
        <v>8.5480293497215976E-3</v>
      </c>
      <c r="T678">
        <v>5.66632527862286E-2</v>
      </c>
      <c r="U678">
        <v>0.14772003599761852</v>
      </c>
      <c r="V678">
        <f t="shared" si="127"/>
        <v>9.1056783211389908E-2</v>
      </c>
      <c r="W678" s="13">
        <f t="shared" si="128"/>
        <v>0.18680503801618561</v>
      </c>
      <c r="X678" s="13">
        <f t="shared" si="129"/>
        <v>0.26931379187785393</v>
      </c>
      <c r="Y678">
        <f t="shared" si="130"/>
        <v>0.13015501343854499</v>
      </c>
      <c r="Z678">
        <f t="shared" si="131"/>
        <v>0.22975230383696946</v>
      </c>
    </row>
    <row r="679" spans="1:26" hidden="1">
      <c r="A679" t="s">
        <v>1706</v>
      </c>
      <c r="B679" t="s">
        <v>29</v>
      </c>
      <c r="C679">
        <v>4.1741605835821101E-2</v>
      </c>
      <c r="D679">
        <v>-8.8092088455265102E-2</v>
      </c>
      <c r="E679">
        <f t="shared" si="120"/>
        <v>-0.12983369429108621</v>
      </c>
      <c r="F679">
        <v>0.15912672435438649</v>
      </c>
      <c r="G679">
        <v>0.10261511171301169</v>
      </c>
      <c r="H679">
        <f t="shared" si="121"/>
        <v>-5.6511612641374803E-2</v>
      </c>
      <c r="I679">
        <v>0.11656826101849206</v>
      </c>
      <c r="J679">
        <v>8.2974906233944254E-2</v>
      </c>
      <c r="K679" s="13">
        <f t="shared" si="122"/>
        <v>-3.3593354784547808E-2</v>
      </c>
      <c r="L679" s="13">
        <f t="shared" si="123"/>
        <v>7.3322081649711407E-2</v>
      </c>
      <c r="M679" s="13">
        <f t="shared" si="124"/>
        <v>9.6240339506538403E-2</v>
      </c>
      <c r="N679">
        <v>-0.25963736449546998</v>
      </c>
      <c r="O679">
        <v>-0.38097745367451302</v>
      </c>
      <c r="P679" s="13">
        <f t="shared" si="125"/>
        <v>-0.12134008917904304</v>
      </c>
      <c r="Q679">
        <v>8.3184053300888544E-2</v>
      </c>
      <c r="R679">
        <v>4.2138513233983252E-2</v>
      </c>
      <c r="S679" s="13">
        <f t="shared" si="126"/>
        <v>-4.1045540066905292E-2</v>
      </c>
      <c r="T679">
        <v>0.10104044143835821</v>
      </c>
      <c r="U679">
        <v>0.12968130443677339</v>
      </c>
      <c r="V679">
        <f t="shared" si="127"/>
        <v>2.8640862998415187E-2</v>
      </c>
      <c r="W679" s="13">
        <f t="shared" si="128"/>
        <v>8.029454911213775E-2</v>
      </c>
      <c r="X679" s="13">
        <f t="shared" si="129"/>
        <v>0.14998095217745822</v>
      </c>
      <c r="Y679">
        <f t="shared" si="130"/>
        <v>7.6808315380924586E-2</v>
      </c>
      <c r="Z679">
        <f t="shared" si="131"/>
        <v>0.12311064584199831</v>
      </c>
    </row>
    <row r="680" spans="1:26" hidden="1">
      <c r="A680" t="s">
        <v>628</v>
      </c>
      <c r="B680" t="s">
        <v>29</v>
      </c>
      <c r="C680">
        <v>4.51893759723229E-2</v>
      </c>
      <c r="D680">
        <v>-9.8261570813529403E-2</v>
      </c>
      <c r="E680">
        <f t="shared" si="120"/>
        <v>-0.1434509467858523</v>
      </c>
      <c r="F680">
        <v>0.107852322435694</v>
      </c>
      <c r="G680">
        <v>3.7700241812551605E-2</v>
      </c>
      <c r="H680">
        <f t="shared" si="121"/>
        <v>-7.015208062314239E-2</v>
      </c>
      <c r="I680">
        <v>0.22619234127663129</v>
      </c>
      <c r="J680">
        <v>-0.20468570098924782</v>
      </c>
      <c r="K680" s="13">
        <f t="shared" si="122"/>
        <v>-0.43087804226587911</v>
      </c>
      <c r="L680" s="13">
        <f t="shared" si="123"/>
        <v>7.3298866162709905E-2</v>
      </c>
      <c r="M680" s="13">
        <f t="shared" si="124"/>
        <v>-0.28742709548002682</v>
      </c>
      <c r="N680">
        <v>-0.204783593494302</v>
      </c>
      <c r="O680">
        <v>-0.23607591565274999</v>
      </c>
      <c r="P680" s="13">
        <f t="shared" si="125"/>
        <v>-3.1292322158447988E-2</v>
      </c>
      <c r="Q680">
        <v>-0.31119978271474547</v>
      </c>
      <c r="R680">
        <v>-0.43207484963052351</v>
      </c>
      <c r="S680" s="13">
        <f t="shared" si="126"/>
        <v>-0.12087506691577804</v>
      </c>
      <c r="T680">
        <v>-6.2334374437781351E-2</v>
      </c>
      <c r="U680">
        <v>-0.16162434508954548</v>
      </c>
      <c r="V680">
        <f t="shared" si="127"/>
        <v>-9.9289970651764134E-2</v>
      </c>
      <c r="W680" s="13">
        <f t="shared" si="128"/>
        <v>-8.9582744757330052E-2</v>
      </c>
      <c r="X680" s="13">
        <f t="shared" si="129"/>
        <v>-6.7997648493316146E-2</v>
      </c>
      <c r="Y680">
        <f t="shared" si="130"/>
        <v>-8.1419392973100732E-3</v>
      </c>
      <c r="Z680">
        <f t="shared" si="131"/>
        <v>-0.17771237198667147</v>
      </c>
    </row>
    <row r="681" spans="1:26" hidden="1">
      <c r="A681" t="s">
        <v>1097</v>
      </c>
      <c r="B681" t="s">
        <v>29</v>
      </c>
      <c r="C681">
        <v>-3.6496922349555497E-2</v>
      </c>
      <c r="D681">
        <v>-9.1213989968350007E-2</v>
      </c>
      <c r="E681">
        <f t="shared" si="120"/>
        <v>-5.471706761879451E-2</v>
      </c>
      <c r="F681">
        <v>-7.7602372232950245E-4</v>
      </c>
      <c r="G681">
        <v>1.7690516447603596E-2</v>
      </c>
      <c r="H681">
        <f t="shared" si="121"/>
        <v>1.8466540169933099E-2</v>
      </c>
      <c r="I681">
        <v>-2.3573727031125244E-2</v>
      </c>
      <c r="J681">
        <v>0.12463746020002789</v>
      </c>
      <c r="K681" s="13">
        <f t="shared" si="122"/>
        <v>0.14821118723115312</v>
      </c>
      <c r="L681" s="13">
        <f t="shared" si="123"/>
        <v>7.3183607788727609E-2</v>
      </c>
      <c r="M681" s="13">
        <f t="shared" si="124"/>
        <v>0.20292825484994764</v>
      </c>
      <c r="N681">
        <v>-0.27708380825091899</v>
      </c>
      <c r="O681">
        <v>4.1435345760223001E-2</v>
      </c>
      <c r="P681" s="13">
        <f t="shared" si="125"/>
        <v>0.318519154011142</v>
      </c>
      <c r="Q681">
        <v>-0.28907303918910499</v>
      </c>
      <c r="R681">
        <v>-0.22450137573231849</v>
      </c>
      <c r="S681" s="13">
        <f t="shared" si="126"/>
        <v>6.4571663456786499E-2</v>
      </c>
      <c r="T681">
        <v>-1.5629813536570121E-2</v>
      </c>
      <c r="U681">
        <v>-4.8178576864555997E-2</v>
      </c>
      <c r="V681">
        <f t="shared" si="127"/>
        <v>-3.2548763327985876E-2</v>
      </c>
      <c r="W681" s="13">
        <f t="shared" si="128"/>
        <v>-0.2539474905543555</v>
      </c>
      <c r="X681" s="13">
        <f t="shared" si="129"/>
        <v>-0.3510679173391279</v>
      </c>
      <c r="Y681">
        <f t="shared" si="130"/>
        <v>-9.0381941382813941E-2</v>
      </c>
      <c r="Z681">
        <f t="shared" si="131"/>
        <v>-7.4069831244590129E-2</v>
      </c>
    </row>
    <row r="682" spans="1:26" hidden="1">
      <c r="A682" t="s">
        <v>1485</v>
      </c>
      <c r="B682" t="s">
        <v>29</v>
      </c>
      <c r="C682">
        <v>-0.17573636752815799</v>
      </c>
      <c r="D682">
        <v>-0.19340983223498601</v>
      </c>
      <c r="E682">
        <f t="shared" si="120"/>
        <v>-1.7673464706828013E-2</v>
      </c>
      <c r="F682">
        <v>0.1041110326390542</v>
      </c>
      <c r="G682">
        <v>0.1595716540630045</v>
      </c>
      <c r="H682">
        <f t="shared" si="121"/>
        <v>5.5460621423950293E-2</v>
      </c>
      <c r="I682">
        <v>7.5505761126050522E-2</v>
      </c>
      <c r="J682">
        <v>0.10988024233104124</v>
      </c>
      <c r="K682" s="13">
        <f t="shared" si="122"/>
        <v>3.4374481204990717E-2</v>
      </c>
      <c r="L682" s="13">
        <f t="shared" si="123"/>
        <v>7.3134086130778306E-2</v>
      </c>
      <c r="M682" s="13">
        <f t="shared" si="124"/>
        <v>5.204794591181873E-2</v>
      </c>
      <c r="N682">
        <v>1.4491682864347401E-3</v>
      </c>
      <c r="O682">
        <v>4.0986391868641302E-2</v>
      </c>
      <c r="P682" s="13">
        <f t="shared" si="125"/>
        <v>3.9537223582206564E-2</v>
      </c>
      <c r="Q682">
        <v>0.147945121877745</v>
      </c>
      <c r="R682">
        <v>0.34150388140209398</v>
      </c>
      <c r="S682" s="13">
        <f t="shared" si="126"/>
        <v>0.19355875952434898</v>
      </c>
      <c r="T682">
        <v>-5.440982833196821E-2</v>
      </c>
      <c r="U682">
        <v>0.10195457569985389</v>
      </c>
      <c r="V682">
        <f t="shared" si="127"/>
        <v>0.15636440403182211</v>
      </c>
      <c r="W682" s="13">
        <f t="shared" si="128"/>
        <v>0.15402153594214241</v>
      </c>
      <c r="X682" s="13">
        <f t="shared" si="129"/>
        <v>0.11682718044961554</v>
      </c>
      <c r="Y682">
        <f t="shared" si="130"/>
        <v>0.11357781103646036</v>
      </c>
      <c r="Z682">
        <f t="shared" si="131"/>
        <v>8.4437563180717129E-2</v>
      </c>
    </row>
    <row r="683" spans="1:26" hidden="1">
      <c r="A683" t="s">
        <v>422</v>
      </c>
      <c r="B683" t="s">
        <v>29</v>
      </c>
      <c r="C683">
        <v>0.391479489733353</v>
      </c>
      <c r="D683">
        <v>0.52211911454138904</v>
      </c>
      <c r="E683">
        <f t="shared" si="120"/>
        <v>0.13063962480803604</v>
      </c>
      <c r="F683">
        <v>0.14385385662132921</v>
      </c>
      <c r="G683">
        <v>0.34757803462979453</v>
      </c>
      <c r="H683">
        <f t="shared" si="121"/>
        <v>0.20372417800846532</v>
      </c>
      <c r="I683">
        <v>-0.22133330538580953</v>
      </c>
      <c r="J683">
        <v>0.26704750501386454</v>
      </c>
      <c r="K683" s="13">
        <f t="shared" si="122"/>
        <v>0.48838081039967407</v>
      </c>
      <c r="L683" s="13">
        <f t="shared" si="123"/>
        <v>7.3084553200429281E-2</v>
      </c>
      <c r="M683" s="13">
        <f t="shared" si="124"/>
        <v>0.35774118559163803</v>
      </c>
      <c r="N683">
        <v>0.19657017741670199</v>
      </c>
      <c r="O683">
        <v>0.46037944344175002</v>
      </c>
      <c r="P683" s="13">
        <f t="shared" si="125"/>
        <v>0.26380926602504806</v>
      </c>
      <c r="Q683">
        <v>0.30160061853841003</v>
      </c>
      <c r="R683">
        <v>0.55903217664812699</v>
      </c>
      <c r="S683" s="13">
        <f t="shared" si="126"/>
        <v>0.25743155810971696</v>
      </c>
      <c r="T683">
        <v>2.7424416996456036E-2</v>
      </c>
      <c r="U683">
        <v>0.53252671926923245</v>
      </c>
      <c r="V683">
        <f t="shared" si="127"/>
        <v>0.50510230227277642</v>
      </c>
      <c r="W683" s="13">
        <f t="shared" si="128"/>
        <v>-6.3777079153310989E-3</v>
      </c>
      <c r="X683" s="13">
        <f t="shared" si="129"/>
        <v>0.24129303624772835</v>
      </c>
      <c r="Y683">
        <f t="shared" si="130"/>
        <v>3.3353422642549091E-2</v>
      </c>
      <c r="Z683">
        <f t="shared" si="131"/>
        <v>0.29951711091968319</v>
      </c>
    </row>
    <row r="684" spans="1:26" hidden="1">
      <c r="A684" t="s">
        <v>327</v>
      </c>
      <c r="B684" t="s">
        <v>29</v>
      </c>
      <c r="C684">
        <v>0.276089000102404</v>
      </c>
      <c r="D684">
        <v>9.7799331862276503E-2</v>
      </c>
      <c r="E684">
        <f t="shared" si="120"/>
        <v>-0.17828966824012749</v>
      </c>
      <c r="F684">
        <v>0.23617245340389248</v>
      </c>
      <c r="G684">
        <v>0.23478752716760248</v>
      </c>
      <c r="H684">
        <f t="shared" si="121"/>
        <v>-1.3849262362899961E-3</v>
      </c>
      <c r="I684">
        <v>0.12262408263550864</v>
      </c>
      <c r="J684">
        <v>0.41553771650315696</v>
      </c>
      <c r="K684" s="13">
        <f t="shared" si="122"/>
        <v>0.29291363386764835</v>
      </c>
      <c r="L684" s="13">
        <f t="shared" si="123"/>
        <v>0.17690474200383749</v>
      </c>
      <c r="M684" s="13">
        <f t="shared" si="124"/>
        <v>0.47120330210777583</v>
      </c>
      <c r="N684">
        <v>0.40221035557315499</v>
      </c>
      <c r="O684">
        <v>0.45317879777099301</v>
      </c>
      <c r="P684" s="13">
        <f t="shared" si="125"/>
        <v>5.0968442197838026E-2</v>
      </c>
      <c r="Q684">
        <v>0.36941536366880745</v>
      </c>
      <c r="R684">
        <v>0.34931881292572853</v>
      </c>
      <c r="S684" s="13">
        <f t="shared" si="126"/>
        <v>-2.0096550743078923E-2</v>
      </c>
      <c r="T684">
        <v>1.819539695149823E-2</v>
      </c>
      <c r="U684">
        <v>0.40685509596587399</v>
      </c>
      <c r="V684">
        <f t="shared" si="127"/>
        <v>0.38865969901437575</v>
      </c>
      <c r="W684" s="13">
        <f t="shared" si="128"/>
        <v>-7.1064992940916949E-2</v>
      </c>
      <c r="X684" s="13">
        <f t="shared" si="129"/>
        <v>0.33769125681653772</v>
      </c>
      <c r="Y684">
        <f t="shared" si="130"/>
        <v>5.291987453146027E-2</v>
      </c>
      <c r="Z684">
        <f t="shared" si="131"/>
        <v>0.40444727946215675</v>
      </c>
    </row>
    <row r="685" spans="1:26" hidden="1">
      <c r="A685" t="s">
        <v>716</v>
      </c>
      <c r="B685" t="s">
        <v>29</v>
      </c>
      <c r="C685">
        <v>9.2025681233664405E-2</v>
      </c>
      <c r="D685">
        <v>-2.1242362174619001E-2</v>
      </c>
      <c r="E685">
        <f t="shared" si="120"/>
        <v>-0.11326804340828341</v>
      </c>
      <c r="F685">
        <v>5.1245550382837193E-2</v>
      </c>
      <c r="G685">
        <v>1.07138468449905E-2</v>
      </c>
      <c r="H685">
        <f t="shared" si="121"/>
        <v>-4.0531703537846693E-2</v>
      </c>
      <c r="I685">
        <v>6.8748709710205261E-3</v>
      </c>
      <c r="J685">
        <v>0.11666006368443249</v>
      </c>
      <c r="K685" s="13">
        <f t="shared" si="122"/>
        <v>0.10978519271341197</v>
      </c>
      <c r="L685" s="13">
        <f t="shared" si="123"/>
        <v>7.2736339870436706E-2</v>
      </c>
      <c r="M685" s="13">
        <f t="shared" si="124"/>
        <v>0.22305323612169536</v>
      </c>
      <c r="N685">
        <v>-2.7714798224894099E-2</v>
      </c>
      <c r="O685">
        <v>-0.112971010997475</v>
      </c>
      <c r="P685" s="13">
        <f t="shared" si="125"/>
        <v>-8.52562127725809E-2</v>
      </c>
      <c r="Q685">
        <v>-0.12898768969617924</v>
      </c>
      <c r="R685">
        <v>7.8062131249775034E-4</v>
      </c>
      <c r="S685" s="13">
        <f t="shared" si="126"/>
        <v>0.129768311008677</v>
      </c>
      <c r="T685">
        <v>2.4214737903890525E-2</v>
      </c>
      <c r="U685">
        <v>4.9646026443729549E-2</v>
      </c>
      <c r="V685">
        <f t="shared" si="127"/>
        <v>2.5431288539839024E-2</v>
      </c>
      <c r="W685" s="13">
        <f t="shared" si="128"/>
        <v>0.21502452378125791</v>
      </c>
      <c r="X685" s="13">
        <f t="shared" si="129"/>
        <v>0.11068750131241992</v>
      </c>
      <c r="Y685">
        <f t="shared" si="130"/>
        <v>0.14388043182584731</v>
      </c>
      <c r="Z685">
        <f t="shared" si="131"/>
        <v>0.16687036871705763</v>
      </c>
    </row>
    <row r="686" spans="1:26" hidden="1">
      <c r="A686" t="s">
        <v>1804</v>
      </c>
      <c r="B686" t="s">
        <v>29</v>
      </c>
      <c r="C686">
        <v>-0.133810083109657</v>
      </c>
      <c r="D686">
        <v>0.116391443355952</v>
      </c>
      <c r="E686">
        <f t="shared" si="120"/>
        <v>0.250201526465609</v>
      </c>
      <c r="F686">
        <v>-8.5340155412168453E-2</v>
      </c>
      <c r="G686">
        <v>0.34738077778383847</v>
      </c>
      <c r="H686">
        <f t="shared" si="121"/>
        <v>0.43272093319600691</v>
      </c>
      <c r="I686">
        <v>-0.25551770228417309</v>
      </c>
      <c r="J686">
        <v>0.45249264152947899</v>
      </c>
      <c r="K686" s="13">
        <f t="shared" si="122"/>
        <v>0.70801034381365202</v>
      </c>
      <c r="L686" s="13">
        <f t="shared" si="123"/>
        <v>0.1825194067303979</v>
      </c>
      <c r="M686" s="13">
        <f t="shared" si="124"/>
        <v>0.45780881734804302</v>
      </c>
      <c r="N686">
        <v>-1.1564564209758699E-2</v>
      </c>
      <c r="O686">
        <v>0.280194652022483</v>
      </c>
      <c r="P686" s="13">
        <f t="shared" si="125"/>
        <v>0.29175921623224171</v>
      </c>
      <c r="Q686">
        <v>0.12842410781258681</v>
      </c>
      <c r="R686">
        <v>0.53551293358115148</v>
      </c>
      <c r="S686" s="13">
        <f t="shared" si="126"/>
        <v>0.40708882576856464</v>
      </c>
      <c r="T686">
        <v>-0.19201449587200148</v>
      </c>
      <c r="U686">
        <v>0.44427561114563702</v>
      </c>
      <c r="V686">
        <f t="shared" si="127"/>
        <v>0.63629010701763855</v>
      </c>
      <c r="W686" s="13">
        <f t="shared" si="128"/>
        <v>0.11532960953632293</v>
      </c>
      <c r="X686" s="13">
        <f t="shared" si="129"/>
        <v>0.34453089078539684</v>
      </c>
      <c r="Y686">
        <f t="shared" si="130"/>
        <v>0.14892450813336042</v>
      </c>
      <c r="Z686">
        <f t="shared" si="131"/>
        <v>0.4011698540667199</v>
      </c>
    </row>
    <row r="687" spans="1:26" hidden="1">
      <c r="A687" t="s">
        <v>1288</v>
      </c>
      <c r="B687" t="s">
        <v>29</v>
      </c>
      <c r="C687">
        <v>0.124585364428457</v>
      </c>
      <c r="D687">
        <v>0.24450617441261599</v>
      </c>
      <c r="E687">
        <f t="shared" si="120"/>
        <v>0.11992080998415899</v>
      </c>
      <c r="F687">
        <v>-0.25326318814564852</v>
      </c>
      <c r="G687">
        <v>-6.0925808974799545E-2</v>
      </c>
      <c r="H687">
        <f t="shared" si="121"/>
        <v>0.19233737917084898</v>
      </c>
      <c r="I687">
        <v>-0.16227483949740101</v>
      </c>
      <c r="J687">
        <v>-9.4652971685289605E-2</v>
      </c>
      <c r="K687" s="13">
        <f t="shared" si="122"/>
        <v>6.7621867812111408E-2</v>
      </c>
      <c r="L687" s="13">
        <f t="shared" si="123"/>
        <v>7.2416569186689983E-2</v>
      </c>
      <c r="M687" s="13">
        <f t="shared" si="124"/>
        <v>-5.2298942172047586E-2</v>
      </c>
      <c r="N687">
        <v>0.27388336716012901</v>
      </c>
      <c r="O687">
        <v>0.311070459495422</v>
      </c>
      <c r="P687" s="13">
        <f t="shared" si="125"/>
        <v>3.7187092335292993E-2</v>
      </c>
      <c r="Q687">
        <v>-0.11033024081347685</v>
      </c>
      <c r="R687">
        <v>0.10875350311541501</v>
      </c>
      <c r="S687" s="13">
        <f t="shared" si="126"/>
        <v>0.21908374392889185</v>
      </c>
      <c r="T687">
        <v>-0.22064097051695883</v>
      </c>
      <c r="U687">
        <v>7.5188508592845607E-2</v>
      </c>
      <c r="V687">
        <f t="shared" si="127"/>
        <v>0.29582947910980445</v>
      </c>
      <c r="W687" s="13">
        <f t="shared" si="128"/>
        <v>0.18189665159359886</v>
      </c>
      <c r="X687" s="13">
        <f t="shared" si="129"/>
        <v>0.25864238677451146</v>
      </c>
      <c r="Y687">
        <f t="shared" si="130"/>
        <v>0.12715661039014442</v>
      </c>
      <c r="Z687">
        <f t="shared" si="131"/>
        <v>0.10317172230123194</v>
      </c>
    </row>
    <row r="688" spans="1:26" hidden="1">
      <c r="A688" t="s">
        <v>1900</v>
      </c>
      <c r="B688" t="s">
        <v>29</v>
      </c>
      <c r="C688">
        <v>4.4311359859947599E-3</v>
      </c>
      <c r="D688">
        <v>-2.62570732023499E-2</v>
      </c>
      <c r="E688">
        <f t="shared" si="120"/>
        <v>-3.068820918834466E-2</v>
      </c>
      <c r="F688">
        <v>-5.9377895115459503E-3</v>
      </c>
      <c r="G688">
        <v>3.5658632770087448E-2</v>
      </c>
      <c r="H688">
        <f t="shared" si="121"/>
        <v>4.1596422281633398E-2</v>
      </c>
      <c r="I688">
        <v>-0.10555623070185775</v>
      </c>
      <c r="J688">
        <v>0.1007565627930944</v>
      </c>
      <c r="K688" s="13">
        <f t="shared" si="122"/>
        <v>0.20631279349495216</v>
      </c>
      <c r="L688" s="13">
        <f t="shared" si="123"/>
        <v>7.2284631469978058E-2</v>
      </c>
      <c r="M688" s="13">
        <f t="shared" si="124"/>
        <v>0.23700100268329682</v>
      </c>
      <c r="N688">
        <v>-0.111203470076634</v>
      </c>
      <c r="O688">
        <v>2.37184543879345E-2</v>
      </c>
      <c r="P688" s="13">
        <f t="shared" si="125"/>
        <v>0.13492192446456849</v>
      </c>
      <c r="Q688">
        <v>-0.1297156135086095</v>
      </c>
      <c r="R688">
        <v>-1.0710552688647051E-2</v>
      </c>
      <c r="S688" s="13">
        <f t="shared" si="126"/>
        <v>0.11900506081996244</v>
      </c>
      <c r="T688">
        <v>-3.6803919456242076E-2</v>
      </c>
      <c r="U688">
        <v>0.12655662242385302</v>
      </c>
      <c r="V688">
        <f t="shared" si="127"/>
        <v>0.16336054188009508</v>
      </c>
      <c r="W688" s="13">
        <f t="shared" si="128"/>
        <v>-1.5916863644606052E-2</v>
      </c>
      <c r="X688" s="13">
        <f t="shared" si="129"/>
        <v>2.8438617415526585E-2</v>
      </c>
      <c r="Y688">
        <f t="shared" si="130"/>
        <v>2.8183883912686003E-2</v>
      </c>
      <c r="Z688">
        <f t="shared" si="131"/>
        <v>0.13271981004941169</v>
      </c>
    </row>
    <row r="689" spans="1:26" hidden="1">
      <c r="A689" t="s">
        <v>2461</v>
      </c>
      <c r="B689" t="s">
        <v>29</v>
      </c>
      <c r="C689">
        <v>-0.13237633731625201</v>
      </c>
      <c r="D689">
        <v>-0.12791359793643001</v>
      </c>
      <c r="E689">
        <f t="shared" si="120"/>
        <v>4.4627393798220005E-3</v>
      </c>
      <c r="F689">
        <v>-0.14684534123707449</v>
      </c>
      <c r="G689">
        <v>-7.0114978253097648E-2</v>
      </c>
      <c r="H689">
        <f t="shared" si="121"/>
        <v>7.6730362983976841E-2</v>
      </c>
      <c r="I689">
        <v>-4.7591282024005005E-3</v>
      </c>
      <c r="J689">
        <v>-3.5578030534175187E-4</v>
      </c>
      <c r="K689" s="13">
        <f t="shared" si="122"/>
        <v>4.4033478970587486E-3</v>
      </c>
      <c r="L689" s="13">
        <f t="shared" si="123"/>
        <v>7.226762360415484E-2</v>
      </c>
      <c r="M689" s="13">
        <f t="shared" si="124"/>
        <v>-5.9391482763251902E-5</v>
      </c>
      <c r="N689">
        <v>-0.180621735747411</v>
      </c>
      <c r="O689">
        <v>-0.105017158371518</v>
      </c>
      <c r="P689" s="13">
        <f t="shared" si="125"/>
        <v>7.5604577375893003E-2</v>
      </c>
      <c r="Q689">
        <v>-8.1979750130358645E-2</v>
      </c>
      <c r="R689">
        <v>-3.2134400992480175E-4</v>
      </c>
      <c r="S689" s="13">
        <f t="shared" si="126"/>
        <v>8.1658406120433846E-2</v>
      </c>
      <c r="T689">
        <v>6.4796357637216265E-2</v>
      </c>
      <c r="U689">
        <v>7.6727494737572802E-2</v>
      </c>
      <c r="V689">
        <f t="shared" si="127"/>
        <v>1.1931137100356537E-2</v>
      </c>
      <c r="W689" s="13">
        <f t="shared" si="128"/>
        <v>6.0538287445408429E-3</v>
      </c>
      <c r="X689" s="13">
        <f t="shared" si="129"/>
        <v>-6.3673440275536466E-2</v>
      </c>
      <c r="Y689">
        <f t="shared" si="130"/>
        <v>3.9160726174347842E-2</v>
      </c>
      <c r="Z689">
        <f t="shared" si="131"/>
        <v>-3.1866415879149859E-2</v>
      </c>
    </row>
    <row r="690" spans="1:26" hidden="1">
      <c r="A690" t="s">
        <v>843</v>
      </c>
      <c r="B690" t="s">
        <v>29</v>
      </c>
      <c r="C690">
        <v>0.362931153180444</v>
      </c>
      <c r="D690">
        <v>0.34607093520364601</v>
      </c>
      <c r="E690">
        <f t="shared" si="120"/>
        <v>-1.6860217976797987E-2</v>
      </c>
      <c r="F690">
        <v>0.25468833660927304</v>
      </c>
      <c r="G690">
        <v>0.31007617659339903</v>
      </c>
      <c r="H690">
        <f t="shared" si="121"/>
        <v>5.5387839984125997E-2</v>
      </c>
      <c r="I690">
        <v>8.4814766284894122E-2</v>
      </c>
      <c r="J690">
        <v>0.1917955610867445</v>
      </c>
      <c r="K690" s="13">
        <f t="shared" si="122"/>
        <v>0.10698079480185038</v>
      </c>
      <c r="L690" s="13">
        <f t="shared" si="123"/>
        <v>7.2248057960923984E-2</v>
      </c>
      <c r="M690" s="13">
        <f t="shared" si="124"/>
        <v>0.12384101277864837</v>
      </c>
      <c r="N690">
        <v>0.40167346944874299</v>
      </c>
      <c r="O690">
        <v>0.24513259749882299</v>
      </c>
      <c r="P690" s="13">
        <f t="shared" si="125"/>
        <v>-0.15654087194992</v>
      </c>
      <c r="Q690">
        <v>0.30056348808078648</v>
      </c>
      <c r="R690">
        <v>0.33769416422408804</v>
      </c>
      <c r="S690" s="13">
        <f t="shared" si="126"/>
        <v>3.7130676143301566E-2</v>
      </c>
      <c r="T690">
        <v>4.8926626527875071E-2</v>
      </c>
      <c r="U690">
        <v>0.204591573048299</v>
      </c>
      <c r="V690">
        <f t="shared" si="127"/>
        <v>0.15566494652042392</v>
      </c>
      <c r="W690" s="13">
        <f t="shared" si="128"/>
        <v>0.19367154809322157</v>
      </c>
      <c r="X690" s="13">
        <f t="shared" si="129"/>
        <v>0.3122058184703439</v>
      </c>
      <c r="Y690">
        <f t="shared" si="130"/>
        <v>0.13295980302707278</v>
      </c>
      <c r="Z690">
        <f t="shared" si="131"/>
        <v>0.21802341562449612</v>
      </c>
    </row>
    <row r="691" spans="1:26" hidden="1">
      <c r="A691" t="s">
        <v>1441</v>
      </c>
      <c r="B691" t="s">
        <v>29</v>
      </c>
      <c r="C691">
        <v>0.37150598349517799</v>
      </c>
      <c r="D691">
        <v>0.40687651863232499</v>
      </c>
      <c r="E691">
        <f t="shared" si="120"/>
        <v>3.5370535137146997E-2</v>
      </c>
      <c r="F691">
        <v>7.2903476791455049E-2</v>
      </c>
      <c r="G691">
        <v>0.2598879223475995</v>
      </c>
      <c r="H691">
        <f t="shared" si="121"/>
        <v>0.18698444555614446</v>
      </c>
      <c r="I691">
        <v>-1.72860469623035E-2</v>
      </c>
      <c r="J691">
        <v>0.42151345447946398</v>
      </c>
      <c r="K691" s="13">
        <f t="shared" si="122"/>
        <v>0.43879950144176749</v>
      </c>
      <c r="L691" s="13">
        <f t="shared" si="123"/>
        <v>0.15161391041899747</v>
      </c>
      <c r="M691" s="13">
        <f t="shared" si="124"/>
        <v>0.4034289663046205</v>
      </c>
      <c r="N691">
        <v>0.34439210448784302</v>
      </c>
      <c r="O691">
        <v>0.228446059161411</v>
      </c>
      <c r="P691" s="13">
        <f t="shared" si="125"/>
        <v>-0.11594604532643202</v>
      </c>
      <c r="Q691">
        <v>0.25009720666653101</v>
      </c>
      <c r="R691">
        <v>0.40328286631177401</v>
      </c>
      <c r="S691" s="13">
        <f t="shared" si="126"/>
        <v>0.153185659645243</v>
      </c>
      <c r="T691">
        <v>4.2567124855385552E-2</v>
      </c>
      <c r="U691">
        <v>0.320431986497899</v>
      </c>
      <c r="V691">
        <f t="shared" si="127"/>
        <v>0.27786486164251345</v>
      </c>
      <c r="W691" s="13">
        <f t="shared" si="128"/>
        <v>0.26913170497167505</v>
      </c>
      <c r="X691" s="13">
        <f t="shared" si="129"/>
        <v>0.3938109069689455</v>
      </c>
      <c r="Y691">
        <f t="shared" si="130"/>
        <v>0.21037280769533626</v>
      </c>
      <c r="Z691">
        <f t="shared" si="131"/>
        <v>0.39861993663678297</v>
      </c>
    </row>
    <row r="692" spans="1:26" hidden="1">
      <c r="A692" t="s">
        <v>1716</v>
      </c>
      <c r="B692" t="s">
        <v>29</v>
      </c>
      <c r="C692">
        <v>0.25160210903938801</v>
      </c>
      <c r="D692">
        <v>0.20229305849467699</v>
      </c>
      <c r="E692">
        <f t="shared" si="120"/>
        <v>-4.9309050544711019E-2</v>
      </c>
      <c r="F692">
        <v>0.19563731324658501</v>
      </c>
      <c r="G692">
        <v>0.21819715269409701</v>
      </c>
      <c r="H692">
        <f t="shared" si="121"/>
        <v>2.2559839447511998E-2</v>
      </c>
      <c r="I692">
        <v>1.3976262119877181E-3</v>
      </c>
      <c r="J692">
        <v>0.26606467410179702</v>
      </c>
      <c r="K692" s="13">
        <f t="shared" si="122"/>
        <v>0.26466704788980933</v>
      </c>
      <c r="L692" s="13">
        <f t="shared" si="123"/>
        <v>7.1868889992223017E-2</v>
      </c>
      <c r="M692" s="13">
        <f t="shared" si="124"/>
        <v>0.31397609843452035</v>
      </c>
      <c r="N692">
        <v>0.35421071750260802</v>
      </c>
      <c r="O692">
        <v>0.28337555201457698</v>
      </c>
      <c r="P692" s="13">
        <f t="shared" si="125"/>
        <v>-7.0835165488031038E-2</v>
      </c>
      <c r="Q692">
        <v>0.35908281131159248</v>
      </c>
      <c r="R692">
        <v>0.334479330203661</v>
      </c>
      <c r="S692" s="13">
        <f t="shared" si="126"/>
        <v>-2.460348110793148E-2</v>
      </c>
      <c r="T692">
        <v>0.18609174148257249</v>
      </c>
      <c r="U692">
        <v>0.33856727909754147</v>
      </c>
      <c r="V692">
        <f t="shared" si="127"/>
        <v>0.15247553761496899</v>
      </c>
      <c r="W692" s="13">
        <f t="shared" si="128"/>
        <v>4.6231684380099558E-2</v>
      </c>
      <c r="X692" s="13">
        <f t="shared" si="129"/>
        <v>0.22331070310300002</v>
      </c>
      <c r="Y692">
        <f t="shared" si="130"/>
        <v>5.9050287186161288E-2</v>
      </c>
      <c r="Z692">
        <f t="shared" si="131"/>
        <v>0.2686434007687602</v>
      </c>
    </row>
    <row r="693" spans="1:26" hidden="1">
      <c r="A693" t="s">
        <v>2445</v>
      </c>
      <c r="B693" t="s">
        <v>29</v>
      </c>
      <c r="C693">
        <v>6.0872604840787201E-2</v>
      </c>
      <c r="D693">
        <v>8.3860046916378495E-2</v>
      </c>
      <c r="E693">
        <f t="shared" si="120"/>
        <v>2.2987442075591294E-2</v>
      </c>
      <c r="F693">
        <v>0.12044106955553036</v>
      </c>
      <c r="G693">
        <v>0.21523267429704751</v>
      </c>
      <c r="H693">
        <f t="shared" si="121"/>
        <v>9.4791604741517155E-2</v>
      </c>
      <c r="I693">
        <v>-0.11002740864084465</v>
      </c>
      <c r="J693">
        <v>0.12829539797335809</v>
      </c>
      <c r="K693" s="13">
        <f t="shared" si="122"/>
        <v>0.23832280661420274</v>
      </c>
      <c r="L693" s="13">
        <f t="shared" si="123"/>
        <v>7.1804162665925861E-2</v>
      </c>
      <c r="M693" s="13">
        <f t="shared" si="124"/>
        <v>0.21533536453861146</v>
      </c>
      <c r="N693">
        <v>0.11745149758421899</v>
      </c>
      <c r="O693">
        <v>8.2884371857108896E-2</v>
      </c>
      <c r="P693" s="13">
        <f t="shared" si="125"/>
        <v>-3.4567125727110098E-2</v>
      </c>
      <c r="Q693">
        <v>0.2142654145777223</v>
      </c>
      <c r="R693">
        <v>0.32892992748905703</v>
      </c>
      <c r="S693" s="13">
        <f t="shared" si="126"/>
        <v>0.11466451291133473</v>
      </c>
      <c r="T693">
        <v>-6.1384200168216996E-2</v>
      </c>
      <c r="U693">
        <v>0.20516749817328939</v>
      </c>
      <c r="V693">
        <f t="shared" si="127"/>
        <v>0.26655169834150638</v>
      </c>
      <c r="W693" s="13">
        <f t="shared" si="128"/>
        <v>0.14923163863844482</v>
      </c>
      <c r="X693" s="13">
        <f t="shared" si="129"/>
        <v>0.30111882406861645</v>
      </c>
      <c r="Y693">
        <f t="shared" si="130"/>
        <v>0.11051790065218534</v>
      </c>
      <c r="Z693">
        <f t="shared" si="131"/>
        <v>0.25822709430361396</v>
      </c>
    </row>
    <row r="694" spans="1:26" hidden="1">
      <c r="A694" t="s">
        <v>2502</v>
      </c>
      <c r="B694" t="s">
        <v>2497</v>
      </c>
      <c r="C694">
        <v>-0.22221647939699901</v>
      </c>
      <c r="D694">
        <v>1.29700359507855E-2</v>
      </c>
      <c r="E694">
        <f t="shared" si="120"/>
        <v>0.23518651534778451</v>
      </c>
      <c r="F694">
        <v>-0.169533770563745</v>
      </c>
      <c r="G694">
        <v>0.13742648352665748</v>
      </c>
      <c r="H694">
        <f t="shared" si="121"/>
        <v>0.30696025409040251</v>
      </c>
      <c r="I694">
        <v>-6.0900774391519155E-3</v>
      </c>
      <c r="J694">
        <v>0.22546091502138699</v>
      </c>
      <c r="K694" s="13">
        <f t="shared" si="122"/>
        <v>0.2315509924605389</v>
      </c>
      <c r="L694" s="13">
        <f t="shared" si="123"/>
        <v>7.1773738742617998E-2</v>
      </c>
      <c r="M694" s="13">
        <f t="shared" si="124"/>
        <v>-3.6355228872456125E-3</v>
      </c>
      <c r="N694">
        <v>6.5772267909300297E-2</v>
      </c>
      <c r="O694">
        <v>0.19020535490023399</v>
      </c>
      <c r="P694" s="13">
        <f t="shared" si="125"/>
        <v>0.12443308699093369</v>
      </c>
      <c r="Q694">
        <v>1.1157420775231505E-3</v>
      </c>
      <c r="R694">
        <v>0.19496905898123001</v>
      </c>
      <c r="S694" s="13">
        <f t="shared" si="126"/>
        <v>0.19385331690370686</v>
      </c>
      <c r="T694">
        <v>-2.3177561214773462E-2</v>
      </c>
      <c r="U694">
        <v>0.35110888824099251</v>
      </c>
      <c r="V694">
        <f t="shared" si="127"/>
        <v>0.37428644945576595</v>
      </c>
      <c r="W694" s="13">
        <f t="shared" si="128"/>
        <v>6.9420229912773163E-2</v>
      </c>
      <c r="X694" s="13">
        <f t="shared" si="129"/>
        <v>0.24985336246483225</v>
      </c>
      <c r="Y694">
        <f t="shared" si="130"/>
        <v>7.0596984327695581E-2</v>
      </c>
      <c r="Z694">
        <f t="shared" si="131"/>
        <v>0.12310891978879332</v>
      </c>
    </row>
    <row r="695" spans="1:26" hidden="1">
      <c r="A695" t="s">
        <v>1745</v>
      </c>
      <c r="B695" t="s">
        <v>29</v>
      </c>
      <c r="C695">
        <v>-0.34257901848737399</v>
      </c>
      <c r="D695">
        <v>6.18406751654383E-2</v>
      </c>
      <c r="E695">
        <f t="shared" si="120"/>
        <v>0.40441969365281227</v>
      </c>
      <c r="F695">
        <v>-0.45026470575510102</v>
      </c>
      <c r="G695">
        <v>2.5675490953637553E-2</v>
      </c>
      <c r="H695">
        <f t="shared" si="121"/>
        <v>0.47594019670873855</v>
      </c>
      <c r="I695">
        <v>-0.13826633081026052</v>
      </c>
      <c r="J695">
        <v>0.25633915209501051</v>
      </c>
      <c r="K695" s="13">
        <f t="shared" si="122"/>
        <v>0.39460548290527103</v>
      </c>
      <c r="L695" s="13">
        <f t="shared" si="123"/>
        <v>7.1520503055926277E-2</v>
      </c>
      <c r="M695" s="13">
        <f t="shared" si="124"/>
        <v>-9.814210747541241E-3</v>
      </c>
      <c r="N695">
        <v>-0.220970175862821</v>
      </c>
      <c r="O695">
        <v>0.16391743913055601</v>
      </c>
      <c r="P695" s="13">
        <f t="shared" si="125"/>
        <v>0.38488761499337698</v>
      </c>
      <c r="Q695">
        <v>-0.28765235463359501</v>
      </c>
      <c r="R695">
        <v>0.11491049016541724</v>
      </c>
      <c r="S695" s="13">
        <f t="shared" si="126"/>
        <v>0.40256284479901228</v>
      </c>
      <c r="T695">
        <v>-7.4491496811914942E-3</v>
      </c>
      <c r="U695">
        <v>0.39483191217772551</v>
      </c>
      <c r="V695">
        <f t="shared" si="127"/>
        <v>0.40228106185891699</v>
      </c>
      <c r="W695" s="13">
        <f t="shared" si="128"/>
        <v>1.7675229805635295E-2</v>
      </c>
      <c r="X695" s="13">
        <f t="shared" si="129"/>
        <v>1.7393446865540008E-2</v>
      </c>
      <c r="Y695">
        <f t="shared" si="130"/>
        <v>4.4597866430780786E-2</v>
      </c>
      <c r="Z695">
        <f t="shared" si="131"/>
        <v>3.7896180589993833E-3</v>
      </c>
    </row>
    <row r="696" spans="1:26" hidden="1">
      <c r="A696" t="s">
        <v>2730</v>
      </c>
      <c r="B696" t="s">
        <v>2685</v>
      </c>
      <c r="C696">
        <v>-0.206590212054442</v>
      </c>
      <c r="D696">
        <v>0.22121531344274101</v>
      </c>
      <c r="E696">
        <f t="shared" si="120"/>
        <v>0.42780552549718298</v>
      </c>
      <c r="F696">
        <v>-0.26228777661230701</v>
      </c>
      <c r="G696">
        <v>0.23688999409242401</v>
      </c>
      <c r="H696">
        <f t="shared" si="121"/>
        <v>0.49917777070473102</v>
      </c>
      <c r="I696">
        <v>-0.18393688666049299</v>
      </c>
      <c r="J696">
        <v>0.28761470927392752</v>
      </c>
      <c r="K696" s="13">
        <f t="shared" si="122"/>
        <v>0.47155159593442053</v>
      </c>
      <c r="L696" s="13">
        <f t="shared" si="123"/>
        <v>7.1372245207548035E-2</v>
      </c>
      <c r="M696" s="13">
        <f t="shared" si="124"/>
        <v>4.374607043723755E-2</v>
      </c>
      <c r="N696">
        <v>-0.212963012905864</v>
      </c>
      <c r="O696">
        <v>0.21123731318548</v>
      </c>
      <c r="P696" s="13">
        <f t="shared" si="125"/>
        <v>0.424200326091344</v>
      </c>
      <c r="Q696">
        <v>-0.343409918793048</v>
      </c>
      <c r="R696">
        <v>-9.8741297312510551E-2</v>
      </c>
      <c r="S696" s="13">
        <f t="shared" si="126"/>
        <v>0.24466862148053745</v>
      </c>
      <c r="T696">
        <v>-0.19101169160077722</v>
      </c>
      <c r="U696">
        <v>9.3929077726504495E-3</v>
      </c>
      <c r="V696">
        <f t="shared" si="127"/>
        <v>0.20040459937342767</v>
      </c>
      <c r="W696" s="13">
        <f t="shared" si="128"/>
        <v>-0.17953170461080656</v>
      </c>
      <c r="X696" s="13">
        <f t="shared" si="129"/>
        <v>-0.22379572671791634</v>
      </c>
      <c r="Y696">
        <f t="shared" si="130"/>
        <v>-5.4079729701629262E-2</v>
      </c>
      <c r="Z696">
        <f t="shared" si="131"/>
        <v>-9.0024828140339394E-2</v>
      </c>
    </row>
    <row r="697" spans="1:26" hidden="1">
      <c r="A697" t="s">
        <v>298</v>
      </c>
      <c r="B697" t="s">
        <v>29</v>
      </c>
      <c r="C697">
        <v>0.31576574525377399</v>
      </c>
      <c r="D697">
        <v>0.20726508060969101</v>
      </c>
      <c r="E697">
        <f t="shared" si="120"/>
        <v>-0.10850066464408298</v>
      </c>
      <c r="F697">
        <v>0.19075671216839202</v>
      </c>
      <c r="G697">
        <v>0.15358791985540976</v>
      </c>
      <c r="H697">
        <f t="shared" si="121"/>
        <v>-3.7168792312982257E-2</v>
      </c>
      <c r="I697">
        <v>-6.147983983129339E-2</v>
      </c>
      <c r="J697">
        <v>0.2025608940765255</v>
      </c>
      <c r="K697" s="13">
        <f t="shared" si="122"/>
        <v>0.2640407339078189</v>
      </c>
      <c r="L697" s="13">
        <f t="shared" si="123"/>
        <v>7.1331872331100721E-2</v>
      </c>
      <c r="M697" s="13">
        <f t="shared" si="124"/>
        <v>0.37254139855190188</v>
      </c>
      <c r="N697">
        <v>0.21659588664405</v>
      </c>
      <c r="O697">
        <v>0.207299221505618</v>
      </c>
      <c r="P697" s="13">
        <f t="shared" si="125"/>
        <v>-9.2966651384319976E-3</v>
      </c>
      <c r="Q697">
        <v>-0.10860750324320081</v>
      </c>
      <c r="R697">
        <v>2.7103378070303698E-2</v>
      </c>
      <c r="S697" s="13">
        <f t="shared" si="126"/>
        <v>0.13571088131350451</v>
      </c>
      <c r="T697">
        <v>1.4369393715613007E-2</v>
      </c>
      <c r="U697">
        <v>0.16373883883848475</v>
      </c>
      <c r="V697">
        <f t="shared" si="127"/>
        <v>0.14936944512287176</v>
      </c>
      <c r="W697" s="13">
        <f t="shared" si="128"/>
        <v>0.1450075464519365</v>
      </c>
      <c r="X697" s="13">
        <f t="shared" si="129"/>
        <v>0.15866611026130376</v>
      </c>
      <c r="Y697">
        <f t="shared" si="130"/>
        <v>0.10816970939151861</v>
      </c>
      <c r="Z697">
        <f t="shared" si="131"/>
        <v>0.26560375440660283</v>
      </c>
    </row>
    <row r="698" spans="1:26" hidden="1">
      <c r="A698" t="s">
        <v>698</v>
      </c>
      <c r="B698" t="s">
        <v>29</v>
      </c>
      <c r="C698">
        <v>-0.172488011907767</v>
      </c>
      <c r="D698">
        <v>-0.20666949955293901</v>
      </c>
      <c r="E698">
        <f t="shared" si="120"/>
        <v>-3.418148764517201E-2</v>
      </c>
      <c r="F698">
        <v>-5.6137394464548004E-2</v>
      </c>
      <c r="G698">
        <v>-1.9129234121125202E-2</v>
      </c>
      <c r="H698">
        <f t="shared" si="121"/>
        <v>3.7008160343422802E-2</v>
      </c>
      <c r="I698">
        <v>8.0100625876242004E-2</v>
      </c>
      <c r="J698">
        <v>0.36854607069303053</v>
      </c>
      <c r="K698" s="13">
        <f t="shared" si="122"/>
        <v>0.28844544481678852</v>
      </c>
      <c r="L698" s="13">
        <f t="shared" si="123"/>
        <v>7.1189647988594812E-2</v>
      </c>
      <c r="M698" s="13">
        <f t="shared" si="124"/>
        <v>0.3226269324619605</v>
      </c>
      <c r="N698">
        <v>-2.9737836296558601E-2</v>
      </c>
      <c r="O698">
        <v>-9.7904865473191299E-2</v>
      </c>
      <c r="P698" s="13">
        <f t="shared" si="125"/>
        <v>-6.8167029176632699E-2</v>
      </c>
      <c r="Q698">
        <v>7.2517415282444944E-2</v>
      </c>
      <c r="R698">
        <v>0.14306910087104069</v>
      </c>
      <c r="S698" s="13">
        <f t="shared" si="126"/>
        <v>7.0551685588595744E-2</v>
      </c>
      <c r="T698">
        <v>6.8225584047277438E-3</v>
      </c>
      <c r="U698">
        <v>0.13167246796254115</v>
      </c>
      <c r="V698">
        <f t="shared" si="127"/>
        <v>0.1248499095578134</v>
      </c>
      <c r="W698" s="13">
        <f t="shared" si="128"/>
        <v>0.13871871476522846</v>
      </c>
      <c r="X698" s="13">
        <f t="shared" si="129"/>
        <v>0.19301693873444609</v>
      </c>
      <c r="Y698">
        <f t="shared" si="130"/>
        <v>0.10495418137691163</v>
      </c>
      <c r="Z698">
        <f t="shared" si="131"/>
        <v>0.25782193559820332</v>
      </c>
    </row>
    <row r="699" spans="1:26" hidden="1">
      <c r="A699" t="s">
        <v>302</v>
      </c>
      <c r="B699" t="s">
        <v>29</v>
      </c>
      <c r="C699">
        <v>0.58605297800726897</v>
      </c>
      <c r="D699">
        <v>0.46425848065959902</v>
      </c>
      <c r="E699">
        <f t="shared" si="120"/>
        <v>-0.12179449734766995</v>
      </c>
      <c r="F699">
        <v>0.28899183671633655</v>
      </c>
      <c r="G699">
        <v>0.23836386929347853</v>
      </c>
      <c r="H699">
        <f t="shared" si="121"/>
        <v>-5.0627967422858022E-2</v>
      </c>
      <c r="I699">
        <v>0.12739283676178059</v>
      </c>
      <c r="J699">
        <v>0.13672848507155691</v>
      </c>
      <c r="K699" s="13">
        <f t="shared" si="122"/>
        <v>9.3356483097763177E-3</v>
      </c>
      <c r="L699" s="13">
        <f t="shared" si="123"/>
        <v>7.1166529924811928E-2</v>
      </c>
      <c r="M699" s="13">
        <f t="shared" si="124"/>
        <v>0.13113014565744627</v>
      </c>
      <c r="N699">
        <v>0.52884267231452697</v>
      </c>
      <c r="O699">
        <v>0.43342238173960501</v>
      </c>
      <c r="P699" s="13">
        <f t="shared" si="125"/>
        <v>-9.5420290574921962E-2</v>
      </c>
      <c r="Q699">
        <v>0.2517801674893525</v>
      </c>
      <c r="R699">
        <v>0.39640635826958504</v>
      </c>
      <c r="S699" s="13">
        <f t="shared" si="126"/>
        <v>0.14462619078023253</v>
      </c>
      <c r="T699">
        <v>9.8399251998570247E-2</v>
      </c>
      <c r="U699">
        <v>0.13470685879252395</v>
      </c>
      <c r="V699">
        <f t="shared" si="127"/>
        <v>3.6307606793953701E-2</v>
      </c>
      <c r="W699" s="13">
        <f t="shared" si="128"/>
        <v>0.2400464813551545</v>
      </c>
      <c r="X699" s="13">
        <f t="shared" si="129"/>
        <v>0.13172789736887566</v>
      </c>
      <c r="Y699">
        <f t="shared" si="130"/>
        <v>0.15560650563998321</v>
      </c>
      <c r="Z699">
        <f t="shared" si="131"/>
        <v>0.13142902151316097</v>
      </c>
    </row>
    <row r="700" spans="1:26" hidden="1">
      <c r="A700" t="s">
        <v>284</v>
      </c>
      <c r="B700" t="s">
        <v>29</v>
      </c>
      <c r="C700">
        <v>0.41488715280868699</v>
      </c>
      <c r="D700">
        <v>0.36121199354896399</v>
      </c>
      <c r="E700">
        <f t="shared" si="120"/>
        <v>-5.3675159259722993E-2</v>
      </c>
      <c r="F700">
        <v>0.15849153116937498</v>
      </c>
      <c r="G700">
        <v>0.17733717162573298</v>
      </c>
      <c r="H700">
        <f t="shared" si="121"/>
        <v>1.8845640456358004E-2</v>
      </c>
      <c r="I700">
        <v>-8.4727057143420756E-2</v>
      </c>
      <c r="J700">
        <v>0.25836798002921146</v>
      </c>
      <c r="K700" s="13">
        <f t="shared" si="122"/>
        <v>0.34309503717263223</v>
      </c>
      <c r="L700" s="13">
        <f t="shared" si="123"/>
        <v>7.2520799716080997E-2</v>
      </c>
      <c r="M700" s="13">
        <f t="shared" si="124"/>
        <v>0.39677019643235523</v>
      </c>
      <c r="N700">
        <v>0.36961792620331502</v>
      </c>
      <c r="O700">
        <v>0.27918303161652802</v>
      </c>
      <c r="P700" s="13">
        <f t="shared" si="125"/>
        <v>-9.0434894586786996E-2</v>
      </c>
      <c r="Q700">
        <v>0.34447796438322398</v>
      </c>
      <c r="R700">
        <v>0.37862897058433598</v>
      </c>
      <c r="S700" s="13">
        <f t="shared" si="126"/>
        <v>3.4151006201112E-2</v>
      </c>
      <c r="T700">
        <v>1.8022092381822591E-2</v>
      </c>
      <c r="U700">
        <v>0.32731987673599799</v>
      </c>
      <c r="V700">
        <f t="shared" si="127"/>
        <v>0.30929778435417543</v>
      </c>
      <c r="W700" s="13">
        <f t="shared" si="128"/>
        <v>0.124585900787899</v>
      </c>
      <c r="X700" s="13">
        <f t="shared" si="129"/>
        <v>0.39973267894096243</v>
      </c>
      <c r="Y700">
        <f t="shared" si="130"/>
        <v>9.8553350251989996E-2</v>
      </c>
      <c r="Z700">
        <f t="shared" si="131"/>
        <v>0.39825143768665883</v>
      </c>
    </row>
    <row r="701" spans="1:26" hidden="1">
      <c r="A701" t="s">
        <v>1664</v>
      </c>
      <c r="B701" t="s">
        <v>29</v>
      </c>
      <c r="C701">
        <v>6.6445785211835806E-2</v>
      </c>
      <c r="D701">
        <v>-0.232791585092991</v>
      </c>
      <c r="E701">
        <f t="shared" si="120"/>
        <v>-0.29923737030482678</v>
      </c>
      <c r="F701">
        <v>0.220048484629952</v>
      </c>
      <c r="G701">
        <v>-8.2306204885727527E-3</v>
      </c>
      <c r="H701">
        <f t="shared" si="121"/>
        <v>-0.22827910511852476</v>
      </c>
      <c r="I701">
        <v>0.33506028550564426</v>
      </c>
      <c r="J701">
        <v>-0.22905638229900049</v>
      </c>
      <c r="K701" s="13">
        <f t="shared" si="122"/>
        <v>-0.56411666780464476</v>
      </c>
      <c r="L701" s="13">
        <f t="shared" si="123"/>
        <v>7.0958265186302022E-2</v>
      </c>
      <c r="M701" s="13">
        <f t="shared" si="124"/>
        <v>-0.26487929749981798</v>
      </c>
      <c r="N701">
        <v>-0.25776415006544401</v>
      </c>
      <c r="O701">
        <v>-0.588763400768052</v>
      </c>
      <c r="P701" s="13">
        <f t="shared" si="125"/>
        <v>-0.33099925070260799</v>
      </c>
      <c r="Q701">
        <v>-0.29492183228983798</v>
      </c>
      <c r="R701">
        <v>-0.27169545193786848</v>
      </c>
      <c r="S701" s="13">
        <f t="shared" si="126"/>
        <v>2.32263803519695E-2</v>
      </c>
      <c r="T701">
        <v>0.2079923028261077</v>
      </c>
      <c r="U701">
        <v>9.6207929162436701E-2</v>
      </c>
      <c r="V701">
        <f t="shared" si="127"/>
        <v>-0.111784373663671</v>
      </c>
      <c r="W701" s="13">
        <f t="shared" si="128"/>
        <v>0.35422563105457749</v>
      </c>
      <c r="X701" s="13">
        <f t="shared" si="129"/>
        <v>0.21921487703893699</v>
      </c>
      <c r="Y701">
        <f t="shared" si="130"/>
        <v>0.21259194812043974</v>
      </c>
      <c r="Z701">
        <f t="shared" si="131"/>
        <v>-2.2832210230440492E-2</v>
      </c>
    </row>
    <row r="702" spans="1:26" hidden="1">
      <c r="A702" t="s">
        <v>1339</v>
      </c>
      <c r="B702" t="s">
        <v>29</v>
      </c>
      <c r="C702">
        <v>-0.17681576380811301</v>
      </c>
      <c r="D702">
        <v>-0.27239580585545697</v>
      </c>
      <c r="E702">
        <f t="shared" si="120"/>
        <v>-9.5580042047343966E-2</v>
      </c>
      <c r="F702">
        <v>7.6809336239887602E-2</v>
      </c>
      <c r="G702">
        <v>5.2038805538410615E-2</v>
      </c>
      <c r="H702">
        <f t="shared" si="121"/>
        <v>-2.4770530701476987E-2</v>
      </c>
      <c r="I702">
        <v>2.389251326352828E-2</v>
      </c>
      <c r="J702">
        <v>0.15764439946951148</v>
      </c>
      <c r="K702" s="13">
        <f t="shared" si="122"/>
        <v>0.13375188620598319</v>
      </c>
      <c r="L702" s="13">
        <f t="shared" si="123"/>
        <v>7.0809511345866979E-2</v>
      </c>
      <c r="M702" s="13">
        <f t="shared" si="124"/>
        <v>0.22933192825332716</v>
      </c>
      <c r="N702">
        <v>-0.43173096940278599</v>
      </c>
      <c r="O702">
        <v>-0.40747517259405303</v>
      </c>
      <c r="P702" s="13">
        <f t="shared" si="125"/>
        <v>2.4255796808732966E-2</v>
      </c>
      <c r="Q702">
        <v>0.11775912741769805</v>
      </c>
      <c r="R702">
        <v>0.23117914197421899</v>
      </c>
      <c r="S702" s="13">
        <f t="shared" si="126"/>
        <v>0.11342001455652094</v>
      </c>
      <c r="T702">
        <v>0.10134433220443778</v>
      </c>
      <c r="U702">
        <v>0.355937213311038</v>
      </c>
      <c r="V702">
        <f t="shared" si="127"/>
        <v>0.25459288110660022</v>
      </c>
      <c r="W702" s="13">
        <f t="shared" si="128"/>
        <v>8.9164217747787974E-2</v>
      </c>
      <c r="X702" s="13">
        <f t="shared" si="129"/>
        <v>0.23033708429786726</v>
      </c>
      <c r="Y702">
        <f t="shared" si="130"/>
        <v>7.9986864546827477E-2</v>
      </c>
      <c r="Z702">
        <f t="shared" si="131"/>
        <v>0.22983450627559721</v>
      </c>
    </row>
    <row r="703" spans="1:26" hidden="1">
      <c r="A703" t="s">
        <v>2416</v>
      </c>
      <c r="B703" t="s">
        <v>29</v>
      </c>
      <c r="C703">
        <v>-5.9403047842186502E-2</v>
      </c>
      <c r="D703">
        <v>0.27374879551244602</v>
      </c>
      <c r="E703">
        <f t="shared" si="120"/>
        <v>0.33315184335463255</v>
      </c>
      <c r="F703">
        <v>-0.2481861246872985</v>
      </c>
      <c r="G703">
        <v>0.15576980854861749</v>
      </c>
      <c r="H703">
        <f t="shared" si="121"/>
        <v>0.403955933235916</v>
      </c>
      <c r="I703">
        <v>-0.18869396931406285</v>
      </c>
      <c r="J703">
        <v>0.2166725482464355</v>
      </c>
      <c r="K703" s="13">
        <f t="shared" si="122"/>
        <v>0.40536651756049835</v>
      </c>
      <c r="L703" s="13">
        <f t="shared" si="123"/>
        <v>7.080408988128345E-2</v>
      </c>
      <c r="M703" s="13">
        <f t="shared" si="124"/>
        <v>7.2214674205865803E-2</v>
      </c>
      <c r="N703">
        <v>-5.9268366049599001E-2</v>
      </c>
      <c r="O703">
        <v>0.30068223684772599</v>
      </c>
      <c r="P703" s="13">
        <f t="shared" si="125"/>
        <v>0.359950602897325</v>
      </c>
      <c r="Q703">
        <v>-0.31726735124688099</v>
      </c>
      <c r="R703">
        <v>-1.7404749305115146E-2</v>
      </c>
      <c r="S703" s="13">
        <f t="shared" si="126"/>
        <v>0.29986260194176584</v>
      </c>
      <c r="T703">
        <v>-0.1517510251713127</v>
      </c>
      <c r="U703">
        <v>0.12348880522665004</v>
      </c>
      <c r="V703">
        <f t="shared" si="127"/>
        <v>0.27523983039796274</v>
      </c>
      <c r="W703" s="13">
        <f t="shared" si="128"/>
        <v>-6.0088000955559162E-2</v>
      </c>
      <c r="X703" s="13">
        <f t="shared" si="129"/>
        <v>-8.4710772499362263E-2</v>
      </c>
      <c r="Y703">
        <f t="shared" si="130"/>
        <v>5.3580444628621438E-3</v>
      </c>
      <c r="Z703">
        <f t="shared" si="131"/>
        <v>-6.2480491467482302E-3</v>
      </c>
    </row>
    <row r="704" spans="1:26" hidden="1">
      <c r="A704" t="s">
        <v>2682</v>
      </c>
      <c r="B704" t="s">
        <v>2497</v>
      </c>
      <c r="C704">
        <v>-0.16468080542813199</v>
      </c>
      <c r="D704">
        <v>-9.0060551240260897E-2</v>
      </c>
      <c r="E704">
        <f t="shared" si="120"/>
        <v>7.4620254187871091E-2</v>
      </c>
      <c r="F704">
        <v>-9.8605064325494249E-2</v>
      </c>
      <c r="G704">
        <v>4.679130003607615E-2</v>
      </c>
      <c r="H704">
        <f t="shared" si="121"/>
        <v>0.14539636436157038</v>
      </c>
      <c r="I704">
        <v>4.149804480863252E-3</v>
      </c>
      <c r="J704">
        <v>0.10087874273929426</v>
      </c>
      <c r="K704" s="13">
        <f t="shared" si="122"/>
        <v>9.6728938258431013E-2</v>
      </c>
      <c r="L704" s="13">
        <f t="shared" si="123"/>
        <v>7.0776110173699294E-2</v>
      </c>
      <c r="M704" s="13">
        <f t="shared" si="124"/>
        <v>2.2108684070559922E-2</v>
      </c>
      <c r="N704">
        <v>-0.11615200224040299</v>
      </c>
      <c r="O704">
        <v>-0.12506020965390999</v>
      </c>
      <c r="P704" s="13">
        <f t="shared" si="125"/>
        <v>-8.9082074135069939E-3</v>
      </c>
      <c r="Q704">
        <v>-5.3206368396227208E-2</v>
      </c>
      <c r="R704">
        <v>4.9441206682732303E-2</v>
      </c>
      <c r="S704" s="13">
        <f t="shared" si="126"/>
        <v>0.10264757507895951</v>
      </c>
      <c r="T704">
        <v>-4.6403082672348411E-3</v>
      </c>
      <c r="U704">
        <v>0.22268043459692699</v>
      </c>
      <c r="V704">
        <f t="shared" si="127"/>
        <v>0.22732074286416182</v>
      </c>
      <c r="W704" s="13">
        <f t="shared" si="128"/>
        <v>0.1115557824924665</v>
      </c>
      <c r="X704" s="13">
        <f t="shared" si="129"/>
        <v>0.23622895027766883</v>
      </c>
      <c r="Y704">
        <f t="shared" si="130"/>
        <v>9.1165946333082892E-2</v>
      </c>
      <c r="Z704">
        <f t="shared" si="131"/>
        <v>0.12916881717411438</v>
      </c>
    </row>
    <row r="705" spans="1:26" hidden="1">
      <c r="A705" t="s">
        <v>2524</v>
      </c>
      <c r="B705" t="s">
        <v>2497</v>
      </c>
      <c r="C705">
        <v>-9.4942038732204401E-2</v>
      </c>
      <c r="D705">
        <v>7.9265225265335096E-2</v>
      </c>
      <c r="E705">
        <f t="shared" si="120"/>
        <v>0.1742072639975395</v>
      </c>
      <c r="F705">
        <v>-7.74846236243312E-2</v>
      </c>
      <c r="G705">
        <v>0.16743499578868501</v>
      </c>
      <c r="H705">
        <f t="shared" si="121"/>
        <v>0.24491961941301621</v>
      </c>
      <c r="I705">
        <v>-4.3182002740223199E-2</v>
      </c>
      <c r="J705">
        <v>0.27332830654920848</v>
      </c>
      <c r="K705" s="13">
        <f t="shared" si="122"/>
        <v>0.31651030928943169</v>
      </c>
      <c r="L705" s="13">
        <f t="shared" si="123"/>
        <v>7.0712355415476713E-2</v>
      </c>
      <c r="M705" s="13">
        <f t="shared" si="124"/>
        <v>0.14230304529189219</v>
      </c>
      <c r="N705">
        <v>4.8832219132107703E-2</v>
      </c>
      <c r="O705">
        <v>0.18763053941091401</v>
      </c>
      <c r="P705" s="13">
        <f t="shared" si="125"/>
        <v>0.13879832027880631</v>
      </c>
      <c r="Q705">
        <v>-1.8629179952129496E-2</v>
      </c>
      <c r="R705">
        <v>4.7293487695604548E-2</v>
      </c>
      <c r="S705" s="13">
        <f t="shared" si="126"/>
        <v>6.5922667647734051E-2</v>
      </c>
      <c r="T705">
        <v>-5.2446793640216954E-2</v>
      </c>
      <c r="U705">
        <v>0.1960155993378275</v>
      </c>
      <c r="V705">
        <f t="shared" si="127"/>
        <v>0.24846239297804446</v>
      </c>
      <c r="W705" s="13">
        <f t="shared" si="128"/>
        <v>-7.2875652631072263E-2</v>
      </c>
      <c r="X705" s="13">
        <f t="shared" si="129"/>
        <v>0.10966407269923814</v>
      </c>
      <c r="Y705">
        <f t="shared" si="130"/>
        <v>-1.0816486077977749E-3</v>
      </c>
      <c r="Z705">
        <f t="shared" si="131"/>
        <v>0.12598355899556518</v>
      </c>
    </row>
    <row r="706" spans="1:26" hidden="1">
      <c r="A706" t="s">
        <v>2491</v>
      </c>
      <c r="B706" t="s">
        <v>29</v>
      </c>
      <c r="C706">
        <v>9.8404264152417598E-2</v>
      </c>
      <c r="D706">
        <v>-8.6633706519654505E-2</v>
      </c>
      <c r="E706">
        <f t="shared" ref="E706:E769" si="132">D706-C706</f>
        <v>-0.18503797067207212</v>
      </c>
      <c r="F706">
        <v>0.37539048992387303</v>
      </c>
      <c r="G706">
        <v>0.26099435675761251</v>
      </c>
      <c r="H706">
        <f t="shared" ref="H706:H769" si="133">G706-F706</f>
        <v>-0.11439613316626052</v>
      </c>
      <c r="I706">
        <v>0.13551253748892025</v>
      </c>
      <c r="J706">
        <v>0.21587531769990842</v>
      </c>
      <c r="K706" s="13">
        <f t="shared" ref="K706:K769" si="134">J706-I706</f>
        <v>8.0362780210988166E-2</v>
      </c>
      <c r="L706" s="13">
        <f t="shared" ref="L706:L769" si="135">H706-E706</f>
        <v>7.06418375058116E-2</v>
      </c>
      <c r="M706" s="13">
        <f t="shared" ref="M706:M769" si="136">K706-E706</f>
        <v>0.26540075088306025</v>
      </c>
      <c r="N706">
        <v>5.6819601480116097E-2</v>
      </c>
      <c r="O706">
        <v>-7.9385998808501092E-3</v>
      </c>
      <c r="P706" s="13">
        <f t="shared" ref="P706:P769" si="137">O706-N706</f>
        <v>-6.4758201360966203E-2</v>
      </c>
      <c r="Q706">
        <v>5.3670375254033495E-2</v>
      </c>
      <c r="R706">
        <v>0.21262450927741902</v>
      </c>
      <c r="S706" s="13">
        <f t="shared" ref="S706:S769" si="138">R706-Q706</f>
        <v>0.15895413402338554</v>
      </c>
      <c r="T706">
        <v>0.14059573335864733</v>
      </c>
      <c r="U706">
        <v>0.24218002373428099</v>
      </c>
      <c r="V706">
        <f t="shared" ref="V706:V769" si="139">U706-T706</f>
        <v>0.10158429037563366</v>
      </c>
      <c r="W706" s="13">
        <f t="shared" ref="W706:W769" si="140">S706-P706</f>
        <v>0.22371233538435176</v>
      </c>
      <c r="X706" s="13">
        <f t="shared" ref="X706:X769" si="141">V706-P706</f>
        <v>0.16634249173659987</v>
      </c>
      <c r="Y706">
        <f t="shared" ref="Y706:Y769" si="142">AVERAGE(L706,W706)</f>
        <v>0.14717708644508168</v>
      </c>
      <c r="Z706">
        <f t="shared" ref="Z706:Z769" si="143">AVERAGE(M706,X706)</f>
        <v>0.21587162130983006</v>
      </c>
    </row>
    <row r="707" spans="1:26" hidden="1">
      <c r="A707" t="s">
        <v>673</v>
      </c>
      <c r="B707" t="s">
        <v>29</v>
      </c>
      <c r="C707">
        <v>-8.8737709385387303E-2</v>
      </c>
      <c r="D707">
        <v>-6.7669570342501803E-2</v>
      </c>
      <c r="E707">
        <f t="shared" si="132"/>
        <v>2.10681390428855E-2</v>
      </c>
      <c r="F707">
        <v>0.20916008930782951</v>
      </c>
      <c r="G707">
        <v>0.3008525860350435</v>
      </c>
      <c r="H707">
        <f t="shared" si="133"/>
        <v>9.1692496727213996E-2</v>
      </c>
      <c r="I707">
        <v>0.15973272776362005</v>
      </c>
      <c r="J707">
        <v>0.3266292343939815</v>
      </c>
      <c r="K707" s="13">
        <f t="shared" si="134"/>
        <v>0.16689650663036146</v>
      </c>
      <c r="L707" s="13">
        <f t="shared" si="135"/>
        <v>7.0624357684328495E-2</v>
      </c>
      <c r="M707" s="13">
        <f t="shared" si="136"/>
        <v>0.14582836758747597</v>
      </c>
      <c r="N707">
        <v>-0.18239040091408401</v>
      </c>
      <c r="O707">
        <v>0.29020905040716399</v>
      </c>
      <c r="P707" s="13">
        <f t="shared" si="137"/>
        <v>0.47259945132124803</v>
      </c>
      <c r="Q707">
        <v>-0.16226816032590699</v>
      </c>
      <c r="R707">
        <v>0.153507126030971</v>
      </c>
      <c r="S707" s="13">
        <f t="shared" si="138"/>
        <v>0.31577528635687802</v>
      </c>
      <c r="T707">
        <v>0.14066425215457332</v>
      </c>
      <c r="U707">
        <v>0.14076588148049152</v>
      </c>
      <c r="V707">
        <f t="shared" si="139"/>
        <v>1.0162932591820106E-4</v>
      </c>
      <c r="W707" s="13">
        <f t="shared" si="140"/>
        <v>-0.15682416496437002</v>
      </c>
      <c r="X707" s="13">
        <f t="shared" si="141"/>
        <v>-0.47249782199532986</v>
      </c>
      <c r="Y707">
        <f t="shared" si="142"/>
        <v>-4.3099903640020761E-2</v>
      </c>
      <c r="Z707">
        <f t="shared" si="143"/>
        <v>-0.16333472720392694</v>
      </c>
    </row>
    <row r="708" spans="1:26" hidden="1">
      <c r="A708" t="s">
        <v>1074</v>
      </c>
      <c r="B708" t="s">
        <v>29</v>
      </c>
      <c r="C708">
        <v>-0.21551696990389699</v>
      </c>
      <c r="D708">
        <v>-2.07441770639973E-2</v>
      </c>
      <c r="E708">
        <f t="shared" si="132"/>
        <v>0.19477279283989968</v>
      </c>
      <c r="F708">
        <v>-0.10686921266755595</v>
      </c>
      <c r="G708">
        <v>0.15849293335189402</v>
      </c>
      <c r="H708">
        <f t="shared" si="133"/>
        <v>0.26536214601944996</v>
      </c>
      <c r="I708">
        <v>-7.7610797007940033E-4</v>
      </c>
      <c r="J708">
        <v>-9.3875144620075013E-3</v>
      </c>
      <c r="K708" s="13">
        <f t="shared" si="134"/>
        <v>-8.611406491928101E-3</v>
      </c>
      <c r="L708" s="13">
        <f t="shared" si="135"/>
        <v>7.0589353179550285E-2</v>
      </c>
      <c r="M708" s="13">
        <f t="shared" si="136"/>
        <v>-0.20338419933182778</v>
      </c>
      <c r="N708">
        <v>-2.4744788653887601E-2</v>
      </c>
      <c r="O708">
        <v>0.24410700569527</v>
      </c>
      <c r="P708" s="13">
        <f t="shared" si="137"/>
        <v>0.26885179434915762</v>
      </c>
      <c r="Q708">
        <v>0.10999999850981999</v>
      </c>
      <c r="R708">
        <v>0.25967673076311604</v>
      </c>
      <c r="S708" s="13">
        <f t="shared" si="138"/>
        <v>0.14967673225329603</v>
      </c>
      <c r="T708">
        <v>-0.17214174223253831</v>
      </c>
      <c r="U708">
        <v>0.2800076168125345</v>
      </c>
      <c r="V708">
        <f t="shared" si="139"/>
        <v>0.45214935904507281</v>
      </c>
      <c r="W708" s="13">
        <f t="shared" si="140"/>
        <v>-0.11917506209586159</v>
      </c>
      <c r="X708" s="13">
        <f t="shared" si="141"/>
        <v>0.18329756469591518</v>
      </c>
      <c r="Y708">
        <f t="shared" si="142"/>
        <v>-2.4292854458155655E-2</v>
      </c>
      <c r="Z708">
        <f t="shared" si="143"/>
        <v>-1.0043317317956296E-2</v>
      </c>
    </row>
    <row r="709" spans="1:26" hidden="1">
      <c r="A709" t="s">
        <v>830</v>
      </c>
      <c r="B709" t="s">
        <v>29</v>
      </c>
      <c r="C709">
        <v>0.105664645150631</v>
      </c>
      <c r="D709">
        <v>4.6262485514561399E-2</v>
      </c>
      <c r="E709">
        <f t="shared" si="132"/>
        <v>-5.9402159636069596E-2</v>
      </c>
      <c r="F709">
        <v>-1.3381769426585305E-2</v>
      </c>
      <c r="G709">
        <v>-2.3178472449299492E-3</v>
      </c>
      <c r="H709">
        <f t="shared" si="133"/>
        <v>1.1063922181655356E-2</v>
      </c>
      <c r="I709">
        <v>-9.9853519741647648E-2</v>
      </c>
      <c r="J709">
        <v>-4.4290632666774236E-2</v>
      </c>
      <c r="K709" s="13">
        <f t="shared" si="134"/>
        <v>5.5562887074873411E-2</v>
      </c>
      <c r="L709" s="13">
        <f t="shared" si="135"/>
        <v>7.0466081817724957E-2</v>
      </c>
      <c r="M709" s="13">
        <f t="shared" si="136"/>
        <v>0.11496504671094301</v>
      </c>
      <c r="N709">
        <v>0.168618874253849</v>
      </c>
      <c r="O709">
        <v>-9.9274957920230195E-2</v>
      </c>
      <c r="P709" s="13">
        <f t="shared" si="137"/>
        <v>-0.26789383217407919</v>
      </c>
      <c r="Q709">
        <v>9.8287668162327611E-3</v>
      </c>
      <c r="R709">
        <v>-4.9631296868088252E-2</v>
      </c>
      <c r="S709" s="13">
        <f t="shared" si="138"/>
        <v>-5.946006368432101E-2</v>
      </c>
      <c r="T709">
        <v>5.8707460786318513E-2</v>
      </c>
      <c r="U709">
        <v>9.1016563751778592E-2</v>
      </c>
      <c r="V709">
        <f t="shared" si="139"/>
        <v>3.2309102965460079E-2</v>
      </c>
      <c r="W709" s="13">
        <f t="shared" si="140"/>
        <v>0.2084337684897582</v>
      </c>
      <c r="X709" s="13">
        <f t="shared" si="141"/>
        <v>0.30020293513953927</v>
      </c>
      <c r="Y709">
        <f t="shared" si="142"/>
        <v>0.13944992515374158</v>
      </c>
      <c r="Z709">
        <f t="shared" si="143"/>
        <v>0.20758399092524116</v>
      </c>
    </row>
    <row r="710" spans="1:26" hidden="1">
      <c r="A710" t="s">
        <v>398</v>
      </c>
      <c r="B710" t="s">
        <v>29</v>
      </c>
      <c r="C710">
        <v>0.52009824054331999</v>
      </c>
      <c r="D710">
        <v>0.414502413338805</v>
      </c>
      <c r="E710">
        <f t="shared" si="132"/>
        <v>-0.10559582720451499</v>
      </c>
      <c r="F710">
        <v>-4.0073770576039246E-2</v>
      </c>
      <c r="G710">
        <v>-7.5243323078167806E-2</v>
      </c>
      <c r="H710">
        <f t="shared" si="133"/>
        <v>-3.5169552502128561E-2</v>
      </c>
      <c r="I710">
        <v>-0.13370807597635825</v>
      </c>
      <c r="J710">
        <v>-0.21849717784690198</v>
      </c>
      <c r="K710" s="13">
        <f t="shared" si="134"/>
        <v>-8.4789101870543726E-2</v>
      </c>
      <c r="L710" s="13">
        <f t="shared" si="135"/>
        <v>7.0426274702386438E-2</v>
      </c>
      <c r="M710" s="13">
        <f t="shared" si="136"/>
        <v>2.0806725333971265E-2</v>
      </c>
      <c r="N710">
        <v>0.36075149703802201</v>
      </c>
      <c r="O710">
        <v>0.47579502662478401</v>
      </c>
      <c r="P710" s="13">
        <f t="shared" si="137"/>
        <v>0.11504352958676201</v>
      </c>
      <c r="Q710">
        <v>1.7554719764733898E-2</v>
      </c>
      <c r="R710">
        <v>2.0516441555966707E-2</v>
      </c>
      <c r="S710" s="13">
        <f t="shared" si="138"/>
        <v>2.9617217912328089E-3</v>
      </c>
      <c r="T710">
        <v>4.396540713279995E-3</v>
      </c>
      <c r="U710">
        <v>0.15263377774429049</v>
      </c>
      <c r="V710">
        <f t="shared" si="139"/>
        <v>0.14823723703101049</v>
      </c>
      <c r="W710" s="13">
        <f t="shared" si="140"/>
        <v>-0.1120818077955292</v>
      </c>
      <c r="X710" s="13">
        <f t="shared" si="141"/>
        <v>3.3193707444248488E-2</v>
      </c>
      <c r="Y710">
        <f t="shared" si="142"/>
        <v>-2.0827766546571383E-2</v>
      </c>
      <c r="Z710">
        <f t="shared" si="143"/>
        <v>2.7000216389109877E-2</v>
      </c>
    </row>
    <row r="711" spans="1:26" hidden="1">
      <c r="A711" t="s">
        <v>858</v>
      </c>
      <c r="B711" t="s">
        <v>29</v>
      </c>
      <c r="C711">
        <v>0.22665867729900199</v>
      </c>
      <c r="D711">
        <v>0.17802018893528099</v>
      </c>
      <c r="E711">
        <f t="shared" si="132"/>
        <v>-4.8638488363721005E-2</v>
      </c>
      <c r="F711">
        <v>0.1126814904692999</v>
      </c>
      <c r="G711">
        <v>0.13444577484585205</v>
      </c>
      <c r="H711">
        <f t="shared" si="133"/>
        <v>2.1764284376552145E-2</v>
      </c>
      <c r="I711">
        <v>-8.190649712289122E-2</v>
      </c>
      <c r="J711">
        <v>0.23131436647287701</v>
      </c>
      <c r="K711" s="13">
        <f t="shared" si="134"/>
        <v>0.31322086359576823</v>
      </c>
      <c r="L711" s="13">
        <f t="shared" si="135"/>
        <v>7.0402772740273151E-2</v>
      </c>
      <c r="M711" s="13">
        <f t="shared" si="136"/>
        <v>0.36185935195948926</v>
      </c>
      <c r="N711">
        <v>-2.3852299155011102E-2</v>
      </c>
      <c r="O711">
        <v>6.9659399806575595E-2</v>
      </c>
      <c r="P711" s="13">
        <f t="shared" si="137"/>
        <v>9.3511698961586703E-2</v>
      </c>
      <c r="Q711">
        <v>-0.11760747829120714</v>
      </c>
      <c r="R711">
        <v>-7.1607703121869551E-2</v>
      </c>
      <c r="S711" s="13">
        <f t="shared" si="138"/>
        <v>4.5999775169337592E-2</v>
      </c>
      <c r="T711">
        <v>-9.7630737468225759E-2</v>
      </c>
      <c r="U711">
        <v>-0.15669023261524451</v>
      </c>
      <c r="V711">
        <f t="shared" si="139"/>
        <v>-5.9059495147018748E-2</v>
      </c>
      <c r="W711" s="13">
        <f t="shared" si="140"/>
        <v>-4.7511923792249111E-2</v>
      </c>
      <c r="X711" s="13">
        <f t="shared" si="141"/>
        <v>-0.15257119410860545</v>
      </c>
      <c r="Y711">
        <f t="shared" si="142"/>
        <v>1.144542447401202E-2</v>
      </c>
      <c r="Z711">
        <f t="shared" si="143"/>
        <v>0.10464407892544191</v>
      </c>
    </row>
    <row r="712" spans="1:26" hidden="1">
      <c r="A712" t="s">
        <v>568</v>
      </c>
      <c r="B712" t="s">
        <v>29</v>
      </c>
      <c r="C712">
        <v>0.36316434180902302</v>
      </c>
      <c r="D712">
        <v>0.40082283438358102</v>
      </c>
      <c r="E712">
        <f t="shared" si="132"/>
        <v>3.7658492574558E-2</v>
      </c>
      <c r="F712">
        <v>-0.10404510734868949</v>
      </c>
      <c r="G712">
        <v>4.0054164524149991E-3</v>
      </c>
      <c r="H712">
        <f t="shared" si="133"/>
        <v>0.1080505238011045</v>
      </c>
      <c r="I712">
        <v>-0.20009227794997425</v>
      </c>
      <c r="J712">
        <v>4.2166743726920849E-2</v>
      </c>
      <c r="K712" s="13">
        <f t="shared" si="134"/>
        <v>0.24225902167689511</v>
      </c>
      <c r="L712" s="13">
        <f t="shared" si="135"/>
        <v>7.0392031226546498E-2</v>
      </c>
      <c r="M712" s="13">
        <f t="shared" si="136"/>
        <v>0.20460052910233711</v>
      </c>
      <c r="N712">
        <v>-0.117220002114397</v>
      </c>
      <c r="O712">
        <v>6.6309481603371301E-2</v>
      </c>
      <c r="P712" s="13">
        <f t="shared" si="137"/>
        <v>0.18352948371776828</v>
      </c>
      <c r="Q712">
        <v>-0.146925829250834</v>
      </c>
      <c r="R712">
        <v>1.786443577830385E-2</v>
      </c>
      <c r="S712" s="13">
        <f t="shared" si="138"/>
        <v>0.16479026502913785</v>
      </c>
      <c r="T712">
        <v>1.3823058045169243E-2</v>
      </c>
      <c r="U712">
        <v>0.423002487031511</v>
      </c>
      <c r="V712">
        <f t="shared" si="139"/>
        <v>0.40917942898634174</v>
      </c>
      <c r="W712" s="13">
        <f t="shared" si="140"/>
        <v>-1.8739218688630432E-2</v>
      </c>
      <c r="X712" s="13">
        <f t="shared" si="141"/>
        <v>0.22564994526857346</v>
      </c>
      <c r="Y712">
        <f t="shared" si="142"/>
        <v>2.5826406268958033E-2</v>
      </c>
      <c r="Z712">
        <f t="shared" si="143"/>
        <v>0.21512523718545529</v>
      </c>
    </row>
    <row r="713" spans="1:26" hidden="1">
      <c r="A713" t="s">
        <v>1720</v>
      </c>
      <c r="B713" t="s">
        <v>29</v>
      </c>
      <c r="C713">
        <v>0.14464241090913599</v>
      </c>
      <c r="D713">
        <v>9.9424747436898206E-2</v>
      </c>
      <c r="E713">
        <f t="shared" si="132"/>
        <v>-4.5217663472237782E-2</v>
      </c>
      <c r="F713">
        <v>-4.3998743555045697E-2</v>
      </c>
      <c r="G713">
        <v>-1.8935733487483619E-2</v>
      </c>
      <c r="H713">
        <f t="shared" si="133"/>
        <v>2.5063010067562078E-2</v>
      </c>
      <c r="I713">
        <v>-7.1182575297880649E-2</v>
      </c>
      <c r="J713">
        <v>6.0043175181061018E-3</v>
      </c>
      <c r="K713" s="13">
        <f t="shared" si="134"/>
        <v>7.7186892815986757E-2</v>
      </c>
      <c r="L713" s="13">
        <f t="shared" si="135"/>
        <v>7.0280673539799859E-2</v>
      </c>
      <c r="M713" s="13">
        <f t="shared" si="136"/>
        <v>0.12240455628822454</v>
      </c>
      <c r="N713">
        <v>5.1089261615549802E-2</v>
      </c>
      <c r="O713">
        <v>6.4251581319697701E-2</v>
      </c>
      <c r="P713" s="13">
        <f t="shared" si="137"/>
        <v>1.3162319704147898E-2</v>
      </c>
      <c r="Q713">
        <v>0.13207423847769995</v>
      </c>
      <c r="R713">
        <v>0.2089195668004285</v>
      </c>
      <c r="S713" s="13">
        <f t="shared" si="138"/>
        <v>7.6845328322728557E-2</v>
      </c>
      <c r="T713">
        <v>3.443478023910361E-2</v>
      </c>
      <c r="U713">
        <v>0.26174202126859802</v>
      </c>
      <c r="V713">
        <f t="shared" si="139"/>
        <v>0.2273072410294944</v>
      </c>
      <c r="W713" s="13">
        <f t="shared" si="140"/>
        <v>6.3683008618580658E-2</v>
      </c>
      <c r="X713" s="13">
        <f t="shared" si="141"/>
        <v>0.21414492132534652</v>
      </c>
      <c r="Y713">
        <f t="shared" si="142"/>
        <v>6.6981841079190252E-2</v>
      </c>
      <c r="Z713">
        <f t="shared" si="143"/>
        <v>0.16827473880678553</v>
      </c>
    </row>
    <row r="714" spans="1:26" hidden="1">
      <c r="A714" t="s">
        <v>2532</v>
      </c>
      <c r="B714" t="s">
        <v>2497</v>
      </c>
      <c r="C714">
        <v>-0.21662326816472499</v>
      </c>
      <c r="D714">
        <v>-0.129755583979971</v>
      </c>
      <c r="E714">
        <f t="shared" si="132"/>
        <v>8.686768418475399E-2</v>
      </c>
      <c r="F714">
        <v>7.9155865330104352E-2</v>
      </c>
      <c r="G714">
        <v>0.18027632804040694</v>
      </c>
      <c r="H714">
        <f t="shared" si="133"/>
        <v>0.10112046271030259</v>
      </c>
      <c r="I714">
        <v>-5.5191860800912006E-2</v>
      </c>
      <c r="J714">
        <v>0.37073879918226349</v>
      </c>
      <c r="K714" s="13">
        <f t="shared" si="134"/>
        <v>0.42593065998317547</v>
      </c>
      <c r="L714" s="13">
        <f t="shared" si="135"/>
        <v>1.4252778525548598E-2</v>
      </c>
      <c r="M714" s="13">
        <f t="shared" si="136"/>
        <v>0.33906297579842148</v>
      </c>
      <c r="N714">
        <v>-0.127640216309553</v>
      </c>
      <c r="O714">
        <v>-0.18759463964922601</v>
      </c>
      <c r="P714" s="13">
        <f t="shared" si="137"/>
        <v>-5.9954423339673019E-2</v>
      </c>
      <c r="Q714">
        <v>0.27183542743373246</v>
      </c>
      <c r="R714">
        <v>0.23858143054192266</v>
      </c>
      <c r="S714" s="13">
        <f t="shared" si="138"/>
        <v>-3.3253996891809801E-2</v>
      </c>
      <c r="T714">
        <v>3.9680170895388764E-2</v>
      </c>
      <c r="U714">
        <v>0.43675222725164498</v>
      </c>
      <c r="V714">
        <f t="shared" si="139"/>
        <v>0.3970720563562562</v>
      </c>
      <c r="W714" s="13">
        <f t="shared" si="140"/>
        <v>2.6700426447863218E-2</v>
      </c>
      <c r="X714" s="13">
        <f t="shared" si="141"/>
        <v>0.45702647969592924</v>
      </c>
      <c r="Y714">
        <f t="shared" si="142"/>
        <v>2.0476602486705908E-2</v>
      </c>
      <c r="Z714">
        <f t="shared" si="143"/>
        <v>0.39804472774717536</v>
      </c>
    </row>
    <row r="715" spans="1:26" hidden="1">
      <c r="A715" t="s">
        <v>374</v>
      </c>
      <c r="B715" t="s">
        <v>29</v>
      </c>
      <c r="C715">
        <v>0.139093357292114</v>
      </c>
      <c r="D715">
        <v>0.17518165930321999</v>
      </c>
      <c r="E715">
        <f t="shared" si="132"/>
        <v>3.6088302011105994E-2</v>
      </c>
      <c r="F715">
        <v>0.59748763542023353</v>
      </c>
      <c r="G715">
        <v>0.62984248855295999</v>
      </c>
      <c r="H715">
        <f t="shared" si="133"/>
        <v>3.2354853132726458E-2</v>
      </c>
      <c r="I715">
        <v>0.13072561989162623</v>
      </c>
      <c r="J715">
        <v>0.55035243769202102</v>
      </c>
      <c r="K715" s="13">
        <f t="shared" si="134"/>
        <v>0.41962681780039479</v>
      </c>
      <c r="L715" s="13">
        <f t="shared" si="135"/>
        <v>-3.7334488783795361E-3</v>
      </c>
      <c r="M715" s="13">
        <f t="shared" si="136"/>
        <v>0.38353851578928877</v>
      </c>
      <c r="N715">
        <v>-0.16896246779365801</v>
      </c>
      <c r="O715">
        <v>-0.18553613084748299</v>
      </c>
      <c r="P715" s="13">
        <f t="shared" si="137"/>
        <v>-1.6573663053824989E-2</v>
      </c>
      <c r="Q715">
        <v>0.23543222684610676</v>
      </c>
      <c r="R715">
        <v>0.29838703669829947</v>
      </c>
      <c r="S715" s="13">
        <f t="shared" si="138"/>
        <v>6.2954809852192706E-2</v>
      </c>
      <c r="T715">
        <v>0.11486610861303712</v>
      </c>
      <c r="U715">
        <v>0.50931835225152455</v>
      </c>
      <c r="V715">
        <f t="shared" si="139"/>
        <v>0.39445224363848741</v>
      </c>
      <c r="W715" s="13">
        <f t="shared" si="140"/>
        <v>7.9528472906017694E-2</v>
      </c>
      <c r="X715" s="13">
        <f t="shared" si="141"/>
        <v>0.41102590669231243</v>
      </c>
      <c r="Y715">
        <f t="shared" si="142"/>
        <v>3.7897512013819079E-2</v>
      </c>
      <c r="Z715">
        <f t="shared" si="143"/>
        <v>0.3972822112408006</v>
      </c>
    </row>
    <row r="716" spans="1:26" hidden="1">
      <c r="A716" t="s">
        <v>1725</v>
      </c>
      <c r="B716" t="s">
        <v>29</v>
      </c>
      <c r="C716">
        <v>-6.4971647551359301E-3</v>
      </c>
      <c r="D716">
        <v>6.8182001969029293E-2</v>
      </c>
      <c r="E716">
        <f t="shared" si="132"/>
        <v>7.4679166724165219E-2</v>
      </c>
      <c r="F716">
        <v>7.1445428113944179E-2</v>
      </c>
      <c r="G716">
        <v>0.21505535484361599</v>
      </c>
      <c r="H716">
        <f t="shared" si="133"/>
        <v>0.14360992672967182</v>
      </c>
      <c r="I716">
        <v>-0.10863967325867313</v>
      </c>
      <c r="J716">
        <v>0.29016991094093203</v>
      </c>
      <c r="K716" s="13">
        <f t="shared" si="134"/>
        <v>0.39880958419960516</v>
      </c>
      <c r="L716" s="13">
        <f t="shared" si="135"/>
        <v>6.8930760005506603E-2</v>
      </c>
      <c r="M716" s="13">
        <f t="shared" si="136"/>
        <v>0.32413041747543991</v>
      </c>
      <c r="N716">
        <v>-0.121372758816048</v>
      </c>
      <c r="O716">
        <v>-2.7313568253201099E-2</v>
      </c>
      <c r="P716" s="13">
        <f t="shared" si="137"/>
        <v>9.4059190562846909E-2</v>
      </c>
      <c r="Q716">
        <v>4.761216866028925E-2</v>
      </c>
      <c r="R716">
        <v>0.1463267150242045</v>
      </c>
      <c r="S716" s="13">
        <f t="shared" si="138"/>
        <v>9.8714546363915245E-2</v>
      </c>
      <c r="T716">
        <v>-4.3322935640540725E-2</v>
      </c>
      <c r="U716">
        <v>0.25421189759838647</v>
      </c>
      <c r="V716">
        <f t="shared" si="139"/>
        <v>0.29753483323892721</v>
      </c>
      <c r="W716" s="13">
        <f t="shared" si="140"/>
        <v>4.6553558010683366E-3</v>
      </c>
      <c r="X716" s="13">
        <f t="shared" si="141"/>
        <v>0.20347564267608031</v>
      </c>
      <c r="Y716">
        <f t="shared" si="142"/>
        <v>3.679305790328747E-2</v>
      </c>
      <c r="Z716">
        <f t="shared" si="143"/>
        <v>0.26380303007576011</v>
      </c>
    </row>
    <row r="717" spans="1:26" hidden="1">
      <c r="A717" t="s">
        <v>1568</v>
      </c>
      <c r="B717" t="s">
        <v>29</v>
      </c>
      <c r="C717">
        <v>0.313811793291779</v>
      </c>
      <c r="D717">
        <v>0.29077598153128498</v>
      </c>
      <c r="E717">
        <f t="shared" si="132"/>
        <v>-2.3035811760494018E-2</v>
      </c>
      <c r="F717">
        <v>0.25439123513999401</v>
      </c>
      <c r="G717">
        <v>0.300209562903344</v>
      </c>
      <c r="H717">
        <f t="shared" si="133"/>
        <v>4.5818327763349986E-2</v>
      </c>
      <c r="I717">
        <v>6.3879687465757534E-2</v>
      </c>
      <c r="J717">
        <v>0.20883762096089298</v>
      </c>
      <c r="K717" s="13">
        <f t="shared" si="134"/>
        <v>0.14495793349513544</v>
      </c>
      <c r="L717" s="13">
        <f t="shared" si="135"/>
        <v>6.8854139523844005E-2</v>
      </c>
      <c r="M717" s="13">
        <f t="shared" si="136"/>
        <v>0.16799374525562946</v>
      </c>
      <c r="N717">
        <v>-4.5158336296459399E-3</v>
      </c>
      <c r="O717">
        <v>1.23869110283851E-2</v>
      </c>
      <c r="P717" s="13">
        <f t="shared" si="137"/>
        <v>1.690274465803104E-2</v>
      </c>
      <c r="Q717">
        <v>0.17016154872883282</v>
      </c>
      <c r="R717">
        <v>0.15466388582997551</v>
      </c>
      <c r="S717" s="13">
        <f t="shared" si="138"/>
        <v>-1.5497662898857317E-2</v>
      </c>
      <c r="T717">
        <v>2.1500083818973469E-2</v>
      </c>
      <c r="U717">
        <v>0.28987772998594952</v>
      </c>
      <c r="V717">
        <f t="shared" si="139"/>
        <v>0.26837764616697607</v>
      </c>
      <c r="W717" s="13">
        <f t="shared" si="140"/>
        <v>-3.2400407556888361E-2</v>
      </c>
      <c r="X717" s="13">
        <f t="shared" si="141"/>
        <v>0.25147490150894503</v>
      </c>
      <c r="Y717">
        <f t="shared" si="142"/>
        <v>1.8226865983477822E-2</v>
      </c>
      <c r="Z717">
        <f t="shared" si="143"/>
        <v>0.20973432338228726</v>
      </c>
    </row>
    <row r="718" spans="1:26" hidden="1">
      <c r="A718" t="s">
        <v>971</v>
      </c>
      <c r="B718" t="s">
        <v>29</v>
      </c>
      <c r="C718">
        <v>0.219424339984748</v>
      </c>
      <c r="D718">
        <v>0.121763394819561</v>
      </c>
      <c r="E718">
        <f t="shared" si="132"/>
        <v>-9.7660945165187002E-2</v>
      </c>
      <c r="F718">
        <v>0.26897155681144352</v>
      </c>
      <c r="G718">
        <v>0.239890324655682</v>
      </c>
      <c r="H718">
        <f t="shared" si="133"/>
        <v>-2.9081232155761527E-2</v>
      </c>
      <c r="I718">
        <v>7.6638132446862628E-3</v>
      </c>
      <c r="J718">
        <v>0.28083262709043699</v>
      </c>
      <c r="K718" s="13">
        <f t="shared" si="134"/>
        <v>0.27316881384575076</v>
      </c>
      <c r="L718" s="13">
        <f t="shared" si="135"/>
        <v>6.8579713009425475E-2</v>
      </c>
      <c r="M718" s="13">
        <f t="shared" si="136"/>
        <v>0.37082975901093773</v>
      </c>
      <c r="N718">
        <v>-2.32764199616587E-2</v>
      </c>
      <c r="O718">
        <v>-2.27923380773071E-2</v>
      </c>
      <c r="P718" s="13">
        <f t="shared" si="137"/>
        <v>4.8408188435159968E-4</v>
      </c>
      <c r="Q718">
        <v>3.6265161718844328E-2</v>
      </c>
      <c r="R718">
        <v>4.314158670095225E-2</v>
      </c>
      <c r="S718" s="13">
        <f t="shared" si="138"/>
        <v>6.8764249821079218E-3</v>
      </c>
      <c r="T718">
        <v>-6.1020414030227024E-2</v>
      </c>
      <c r="U718">
        <v>5.7046195489818E-2</v>
      </c>
      <c r="V718">
        <f t="shared" si="139"/>
        <v>0.11806660952004502</v>
      </c>
      <c r="W718" s="13">
        <f t="shared" si="140"/>
        <v>6.3923430977563221E-3</v>
      </c>
      <c r="X718" s="13">
        <f t="shared" si="141"/>
        <v>0.11758252763569342</v>
      </c>
      <c r="Y718">
        <f t="shared" si="142"/>
        <v>3.74860280535909E-2</v>
      </c>
      <c r="Z718">
        <f t="shared" si="143"/>
        <v>0.24420614332331558</v>
      </c>
    </row>
    <row r="719" spans="1:26" hidden="1">
      <c r="A719" t="s">
        <v>199</v>
      </c>
      <c r="B719" t="s">
        <v>29</v>
      </c>
      <c r="C719">
        <v>-0.237442042257444</v>
      </c>
      <c r="D719">
        <v>-0.34620315598964901</v>
      </c>
      <c r="E719">
        <f t="shared" si="132"/>
        <v>-0.10876111373220501</v>
      </c>
      <c r="F719">
        <v>-0.1550055541224305</v>
      </c>
      <c r="G719">
        <v>-0.195212142798975</v>
      </c>
      <c r="H719">
        <f t="shared" si="133"/>
        <v>-4.0206588676544502E-2</v>
      </c>
      <c r="I719">
        <v>0.11738474223483183</v>
      </c>
      <c r="J719">
        <v>-2.45141410000108E-2</v>
      </c>
      <c r="K719" s="13">
        <f t="shared" si="134"/>
        <v>-0.14189888323484262</v>
      </c>
      <c r="L719" s="13">
        <f t="shared" si="135"/>
        <v>6.8554525055660509E-2</v>
      </c>
      <c r="M719" s="13">
        <f t="shared" si="136"/>
        <v>-3.313776950263761E-2</v>
      </c>
      <c r="N719">
        <v>-0.15755207675638999</v>
      </c>
      <c r="O719">
        <v>-0.30005223068395698</v>
      </c>
      <c r="P719" s="13">
        <f t="shared" si="137"/>
        <v>-0.14250015392756699</v>
      </c>
      <c r="Q719">
        <v>-0.29387251871189046</v>
      </c>
      <c r="R719">
        <v>-0.14343273265462844</v>
      </c>
      <c r="S719" s="13">
        <f t="shared" si="138"/>
        <v>0.15043978605726202</v>
      </c>
      <c r="T719">
        <v>-6.9686287448040646E-2</v>
      </c>
      <c r="U719">
        <v>0.13043076077765395</v>
      </c>
      <c r="V719">
        <f t="shared" si="139"/>
        <v>0.20011704822569459</v>
      </c>
      <c r="W719" s="13">
        <f t="shared" si="140"/>
        <v>0.29293993998482903</v>
      </c>
      <c r="X719" s="13">
        <f t="shared" si="141"/>
        <v>0.34261720215326158</v>
      </c>
      <c r="Y719">
        <f t="shared" si="142"/>
        <v>0.18074723252024477</v>
      </c>
      <c r="Z719">
        <f t="shared" si="143"/>
        <v>0.15473971632531197</v>
      </c>
    </row>
    <row r="720" spans="1:26" hidden="1">
      <c r="A720" t="s">
        <v>2103</v>
      </c>
      <c r="B720" t="s">
        <v>29</v>
      </c>
      <c r="C720">
        <v>0.25922385516745799</v>
      </c>
      <c r="D720">
        <v>0.23837373140139001</v>
      </c>
      <c r="E720">
        <f t="shared" si="132"/>
        <v>-2.0850123766067985E-2</v>
      </c>
      <c r="F720">
        <v>0.17689979393496952</v>
      </c>
      <c r="G720">
        <v>0.22448675405155849</v>
      </c>
      <c r="H720">
        <f t="shared" si="133"/>
        <v>4.7586960116588972E-2</v>
      </c>
      <c r="I720">
        <v>-5.7851933625260268E-2</v>
      </c>
      <c r="J720">
        <v>0.28013435843220852</v>
      </c>
      <c r="K720" s="13">
        <f t="shared" si="134"/>
        <v>0.33798629205746877</v>
      </c>
      <c r="L720" s="13">
        <f t="shared" si="135"/>
        <v>6.8437083882656957E-2</v>
      </c>
      <c r="M720" s="13">
        <f t="shared" si="136"/>
        <v>0.35883641582353676</v>
      </c>
      <c r="N720">
        <v>0.197088675752081</v>
      </c>
      <c r="O720">
        <v>0.18185202357091401</v>
      </c>
      <c r="P720" s="13">
        <f t="shared" si="137"/>
        <v>-1.5236652181166987E-2</v>
      </c>
      <c r="Q720">
        <v>0.15632162943441985</v>
      </c>
      <c r="R720">
        <v>0.20268399469901199</v>
      </c>
      <c r="S720" s="13">
        <f t="shared" si="138"/>
        <v>4.6362365264592142E-2</v>
      </c>
      <c r="T720">
        <v>-5.9398627657066022E-2</v>
      </c>
      <c r="U720">
        <v>0.1662481447993715</v>
      </c>
      <c r="V720">
        <f t="shared" si="139"/>
        <v>0.22564677245643752</v>
      </c>
      <c r="W720" s="13">
        <f t="shared" si="140"/>
        <v>6.159901744575913E-2</v>
      </c>
      <c r="X720" s="13">
        <f t="shared" si="141"/>
        <v>0.24088342463760451</v>
      </c>
      <c r="Y720">
        <f t="shared" si="142"/>
        <v>6.5018050664208044E-2</v>
      </c>
      <c r="Z720">
        <f t="shared" si="143"/>
        <v>0.29985992023057062</v>
      </c>
    </row>
    <row r="721" spans="1:26" hidden="1">
      <c r="A721" t="s">
        <v>1154</v>
      </c>
      <c r="B721" t="s">
        <v>29</v>
      </c>
      <c r="C721">
        <v>0.15349197846391599</v>
      </c>
      <c r="D721">
        <v>0.481818734732474</v>
      </c>
      <c r="E721">
        <f t="shared" si="132"/>
        <v>0.32832675626855801</v>
      </c>
      <c r="F721">
        <v>-0.10571242717583676</v>
      </c>
      <c r="G721">
        <v>0.53627422273215752</v>
      </c>
      <c r="H721">
        <f t="shared" si="133"/>
        <v>0.64198664990799426</v>
      </c>
      <c r="I721">
        <v>-0.22398673490492421</v>
      </c>
      <c r="J721">
        <v>0.52514456205805349</v>
      </c>
      <c r="K721" s="13">
        <f t="shared" si="134"/>
        <v>0.74913129696297776</v>
      </c>
      <c r="L721" s="13">
        <f t="shared" si="135"/>
        <v>0.31365989363943625</v>
      </c>
      <c r="M721" s="13">
        <f t="shared" si="136"/>
        <v>0.42080454069441975</v>
      </c>
      <c r="N721">
        <v>0.36614711744786399</v>
      </c>
      <c r="O721">
        <v>0.49035147698023601</v>
      </c>
      <c r="P721" s="13">
        <f t="shared" si="137"/>
        <v>0.12420435953237202</v>
      </c>
      <c r="Q721">
        <v>8.8199632984169857E-2</v>
      </c>
      <c r="R721">
        <v>0.4700453352851135</v>
      </c>
      <c r="S721" s="13">
        <f t="shared" si="138"/>
        <v>0.38184570230094361</v>
      </c>
      <c r="T721">
        <v>-0.25417805537847094</v>
      </c>
      <c r="U721">
        <v>0.23996892934056552</v>
      </c>
      <c r="V721">
        <f t="shared" si="139"/>
        <v>0.49414698471903645</v>
      </c>
      <c r="W721" s="13">
        <f t="shared" si="140"/>
        <v>0.25764134276857159</v>
      </c>
      <c r="X721" s="13">
        <f t="shared" si="141"/>
        <v>0.36994262518666443</v>
      </c>
      <c r="Y721">
        <f t="shared" si="142"/>
        <v>0.28565061820400395</v>
      </c>
      <c r="Z721">
        <f t="shared" si="143"/>
        <v>0.39537358294054209</v>
      </c>
    </row>
    <row r="722" spans="1:26" hidden="1">
      <c r="A722" t="s">
        <v>2408</v>
      </c>
      <c r="B722" t="s">
        <v>29</v>
      </c>
      <c r="C722">
        <v>-3.4037951026058097E-2</v>
      </c>
      <c r="D722">
        <v>1.96536915901202E-2</v>
      </c>
      <c r="E722">
        <f t="shared" si="132"/>
        <v>5.3691642616178301E-2</v>
      </c>
      <c r="F722">
        <v>-6.4846489995947804E-2</v>
      </c>
      <c r="G722">
        <v>5.6521914471559048E-2</v>
      </c>
      <c r="H722">
        <f t="shared" si="133"/>
        <v>0.12136840446750685</v>
      </c>
      <c r="I722">
        <v>-1.636340666471172E-2</v>
      </c>
      <c r="J722">
        <v>6.6988029462907703E-2</v>
      </c>
      <c r="K722" s="13">
        <f t="shared" si="134"/>
        <v>8.3351436127619416E-2</v>
      </c>
      <c r="L722" s="13">
        <f t="shared" si="135"/>
        <v>6.7676761851328551E-2</v>
      </c>
      <c r="M722" s="13">
        <f t="shared" si="136"/>
        <v>2.9659793511441115E-2</v>
      </c>
      <c r="N722">
        <v>-6.9708706023272601E-2</v>
      </c>
      <c r="O722">
        <v>-1.7570616817730901E-2</v>
      </c>
      <c r="P722" s="13">
        <f t="shared" si="137"/>
        <v>5.21380892055417E-2</v>
      </c>
      <c r="Q722">
        <v>-0.1057562046403781</v>
      </c>
      <c r="R722">
        <v>-9.2435681714300999E-2</v>
      </c>
      <c r="S722" s="13">
        <f t="shared" si="138"/>
        <v>1.3320522926077105E-2</v>
      </c>
      <c r="T722">
        <v>-6.5553671269643482E-2</v>
      </c>
      <c r="U722">
        <v>4.3772089634851852E-2</v>
      </c>
      <c r="V722">
        <f t="shared" si="139"/>
        <v>0.10932576090449533</v>
      </c>
      <c r="W722" s="13">
        <f t="shared" si="140"/>
        <v>-3.8817566279464595E-2</v>
      </c>
      <c r="X722" s="13">
        <f t="shared" si="141"/>
        <v>5.7187671698953634E-2</v>
      </c>
      <c r="Y722">
        <f t="shared" si="142"/>
        <v>1.4429597785931978E-2</v>
      </c>
      <c r="Z722">
        <f t="shared" si="143"/>
        <v>4.3423732605197371E-2</v>
      </c>
    </row>
    <row r="723" spans="1:26" hidden="1">
      <c r="A723" t="s">
        <v>2006</v>
      </c>
      <c r="B723" t="s">
        <v>29</v>
      </c>
      <c r="C723">
        <v>8.5573139468897594E-2</v>
      </c>
      <c r="D723">
        <v>1.3826543506639101E-2</v>
      </c>
      <c r="E723">
        <f t="shared" si="132"/>
        <v>-7.1746595962258491E-2</v>
      </c>
      <c r="F723">
        <v>6.2030045024036945E-2</v>
      </c>
      <c r="G723">
        <v>5.7896878445097159E-2</v>
      </c>
      <c r="H723">
        <f t="shared" si="133"/>
        <v>-4.1331665789397856E-3</v>
      </c>
      <c r="I723">
        <v>-0.12677905908006781</v>
      </c>
      <c r="J723">
        <v>3.38394281139918E-2</v>
      </c>
      <c r="K723" s="13">
        <f t="shared" si="134"/>
        <v>0.16061848719405961</v>
      </c>
      <c r="L723" s="13">
        <f t="shared" si="135"/>
        <v>6.7613429383318713E-2</v>
      </c>
      <c r="M723" s="13">
        <f t="shared" si="136"/>
        <v>0.2323650831563181</v>
      </c>
      <c r="N723">
        <v>-1.8074565294089101E-2</v>
      </c>
      <c r="O723">
        <v>-5.6323871726941803E-2</v>
      </c>
      <c r="P723" s="13">
        <f t="shared" si="137"/>
        <v>-3.8249306432852702E-2</v>
      </c>
      <c r="Q723">
        <v>-1.1479610720700101E-2</v>
      </c>
      <c r="R723">
        <v>-1.2588289367666301E-2</v>
      </c>
      <c r="S723" s="13">
        <f t="shared" si="138"/>
        <v>-1.1086786469661995E-3</v>
      </c>
      <c r="T723">
        <v>-4.2939253931823927E-2</v>
      </c>
      <c r="U723">
        <v>0.117552271577054</v>
      </c>
      <c r="V723">
        <f t="shared" si="139"/>
        <v>0.16049152550887794</v>
      </c>
      <c r="W723" s="13">
        <f t="shared" si="140"/>
        <v>3.7140627785886504E-2</v>
      </c>
      <c r="X723" s="13">
        <f t="shared" si="141"/>
        <v>0.19874083194173064</v>
      </c>
      <c r="Y723">
        <f t="shared" si="142"/>
        <v>5.2377028584602608E-2</v>
      </c>
      <c r="Z723">
        <f t="shared" si="143"/>
        <v>0.21555295754902437</v>
      </c>
    </row>
    <row r="724" spans="1:26" hidden="1">
      <c r="A724" t="s">
        <v>780</v>
      </c>
      <c r="B724" t="s">
        <v>29</v>
      </c>
      <c r="C724">
        <v>0.18754226544369401</v>
      </c>
      <c r="D724">
        <v>0.154990782463233</v>
      </c>
      <c r="E724">
        <f t="shared" si="132"/>
        <v>-3.2551482980461011E-2</v>
      </c>
      <c r="F724">
        <v>8.9753063278067355E-2</v>
      </c>
      <c r="G724">
        <v>0.124661767368849</v>
      </c>
      <c r="H724">
        <f t="shared" si="133"/>
        <v>3.4908704090781645E-2</v>
      </c>
      <c r="I724">
        <v>8.2153288859158069E-3</v>
      </c>
      <c r="J724">
        <v>0.20846546209076999</v>
      </c>
      <c r="K724" s="13">
        <f t="shared" si="134"/>
        <v>0.20025013320485419</v>
      </c>
      <c r="L724" s="13">
        <f t="shared" si="135"/>
        <v>6.7460187071242655E-2</v>
      </c>
      <c r="M724" s="13">
        <f t="shared" si="136"/>
        <v>0.2328016161853152</v>
      </c>
      <c r="N724">
        <v>0.16390875250561601</v>
      </c>
      <c r="O724">
        <v>0.23176713619198699</v>
      </c>
      <c r="P724" s="13">
        <f t="shared" si="137"/>
        <v>6.7858383686370982E-2</v>
      </c>
      <c r="Q724">
        <v>0.14479395027291339</v>
      </c>
      <c r="R724">
        <v>0.29555097473971403</v>
      </c>
      <c r="S724" s="13">
        <f t="shared" si="138"/>
        <v>0.15075702446680064</v>
      </c>
      <c r="T724">
        <v>9.5548009646559004E-2</v>
      </c>
      <c r="U724">
        <v>0.39328605109797155</v>
      </c>
      <c r="V724">
        <f t="shared" si="139"/>
        <v>0.29773804145141253</v>
      </c>
      <c r="W724" s="13">
        <f t="shared" si="140"/>
        <v>8.2898640780429661E-2</v>
      </c>
      <c r="X724" s="13">
        <f t="shared" si="141"/>
        <v>0.22987965776504155</v>
      </c>
      <c r="Y724">
        <f t="shared" si="142"/>
        <v>7.5179413925836158E-2</v>
      </c>
      <c r="Z724">
        <f t="shared" si="143"/>
        <v>0.23134063697517837</v>
      </c>
    </row>
    <row r="725" spans="1:26" hidden="1">
      <c r="A725" t="s">
        <v>1779</v>
      </c>
      <c r="B725" t="s">
        <v>29</v>
      </c>
      <c r="C725">
        <v>-0.3742436006864</v>
      </c>
      <c r="D725">
        <v>0.15285407830627101</v>
      </c>
      <c r="E725">
        <f t="shared" si="132"/>
        <v>0.52709767899267101</v>
      </c>
      <c r="F725">
        <v>-0.1449117436836562</v>
      </c>
      <c r="G725">
        <v>0.44943871073201946</v>
      </c>
      <c r="H725">
        <f t="shared" si="133"/>
        <v>0.59435045441567569</v>
      </c>
      <c r="I725">
        <v>-0.14703720803402989</v>
      </c>
      <c r="J725">
        <v>0.45647086874778847</v>
      </c>
      <c r="K725" s="13">
        <f t="shared" si="134"/>
        <v>0.60350807678181839</v>
      </c>
      <c r="L725" s="13">
        <f t="shared" si="135"/>
        <v>6.7252775423004674E-2</v>
      </c>
      <c r="M725" s="13">
        <f t="shared" si="136"/>
        <v>7.6410397789147377E-2</v>
      </c>
      <c r="N725">
        <v>-0.59276128884991997</v>
      </c>
      <c r="O725">
        <v>-8.6673219197785201E-2</v>
      </c>
      <c r="P725" s="13">
        <f t="shared" si="137"/>
        <v>0.50608806965213482</v>
      </c>
      <c r="Q725">
        <v>-2.5819653011772511E-2</v>
      </c>
      <c r="R725">
        <v>0.225784164415258</v>
      </c>
      <c r="S725" s="13">
        <f t="shared" si="138"/>
        <v>0.25160381742703053</v>
      </c>
      <c r="T725">
        <v>2.6967695346964235E-2</v>
      </c>
      <c r="U725">
        <v>0.44539324967746396</v>
      </c>
      <c r="V725">
        <f t="shared" si="139"/>
        <v>0.41842555433049972</v>
      </c>
      <c r="W725" s="13">
        <f t="shared" si="140"/>
        <v>-0.25448425222510429</v>
      </c>
      <c r="X725" s="13">
        <f t="shared" si="141"/>
        <v>-8.7662515321635104E-2</v>
      </c>
      <c r="Y725">
        <f t="shared" si="142"/>
        <v>-9.3615738401049808E-2</v>
      </c>
      <c r="Z725">
        <f t="shared" si="143"/>
        <v>-5.6260587662438633E-3</v>
      </c>
    </row>
    <row r="726" spans="1:26" hidden="1">
      <c r="A726" t="s">
        <v>2232</v>
      </c>
      <c r="B726" t="s">
        <v>29</v>
      </c>
      <c r="C726">
        <v>7.84502598779767E-2</v>
      </c>
      <c r="D726">
        <v>4.24276790988007E-2</v>
      </c>
      <c r="E726">
        <f t="shared" si="132"/>
        <v>-3.6022580779176E-2</v>
      </c>
      <c r="F726">
        <v>0.33848798164885652</v>
      </c>
      <c r="G726">
        <v>0.36944461255674155</v>
      </c>
      <c r="H726">
        <f t="shared" si="133"/>
        <v>3.095663090788503E-2</v>
      </c>
      <c r="I726">
        <v>0.10446051757523724</v>
      </c>
      <c r="J726">
        <v>0.3137562439266805</v>
      </c>
      <c r="K726" s="13">
        <f t="shared" si="134"/>
        <v>0.20929572635144328</v>
      </c>
      <c r="L726" s="13">
        <f t="shared" si="135"/>
        <v>6.697921168706103E-2</v>
      </c>
      <c r="M726" s="13">
        <f t="shared" si="136"/>
        <v>0.24531830713061928</v>
      </c>
      <c r="N726">
        <v>-9.8551471455801801E-2</v>
      </c>
      <c r="O726">
        <v>-8.5779503912011296E-3</v>
      </c>
      <c r="P726" s="13">
        <f t="shared" si="137"/>
        <v>8.9973521064600673E-2</v>
      </c>
      <c r="Q726">
        <v>0.23838819060070551</v>
      </c>
      <c r="R726">
        <v>-0.11834991973266959</v>
      </c>
      <c r="S726" s="13">
        <f t="shared" si="138"/>
        <v>-0.3567381103333751</v>
      </c>
      <c r="T726">
        <v>7.033409640507074E-2</v>
      </c>
      <c r="U726">
        <v>2.0535774465818953E-2</v>
      </c>
      <c r="V726">
        <f t="shared" si="139"/>
        <v>-4.9798321939251787E-2</v>
      </c>
      <c r="W726" s="13">
        <f t="shared" si="140"/>
        <v>-0.44671163139797576</v>
      </c>
      <c r="X726" s="13">
        <f t="shared" si="141"/>
        <v>-0.13977184300385245</v>
      </c>
      <c r="Y726">
        <f t="shared" si="142"/>
        <v>-0.18986620985545738</v>
      </c>
      <c r="Z726">
        <f t="shared" si="143"/>
        <v>5.2773232063383413E-2</v>
      </c>
    </row>
    <row r="727" spans="1:26" hidden="1">
      <c r="A727" t="s">
        <v>2281</v>
      </c>
      <c r="B727" t="s">
        <v>29</v>
      </c>
      <c r="C727">
        <v>0.106240279250246</v>
      </c>
      <c r="D727">
        <v>1.8124621122599601E-2</v>
      </c>
      <c r="E727">
        <f t="shared" si="132"/>
        <v>-8.8115658127646393E-2</v>
      </c>
      <c r="F727">
        <v>6.9651791019308157E-2</v>
      </c>
      <c r="G727">
        <v>4.847399813133535E-2</v>
      </c>
      <c r="H727">
        <f t="shared" si="133"/>
        <v>-2.1177792887972807E-2</v>
      </c>
      <c r="I727">
        <v>-6.3171911670393224E-2</v>
      </c>
      <c r="J727">
        <v>-0.10845218327522005</v>
      </c>
      <c r="K727" s="13">
        <f t="shared" si="134"/>
        <v>-4.5280271604826824E-2</v>
      </c>
      <c r="L727" s="13">
        <f t="shared" si="135"/>
        <v>6.6937865239673586E-2</v>
      </c>
      <c r="M727" s="13">
        <f t="shared" si="136"/>
        <v>4.2835386522819568E-2</v>
      </c>
      <c r="N727">
        <v>5.8586981578354104E-3</v>
      </c>
      <c r="O727">
        <v>-2.64016977386482E-2</v>
      </c>
      <c r="P727" s="13">
        <f t="shared" si="137"/>
        <v>-3.2260395896483607E-2</v>
      </c>
      <c r="Q727">
        <v>0.1690532762154465</v>
      </c>
      <c r="R727">
        <v>9.9133569215951539E-2</v>
      </c>
      <c r="S727" s="13">
        <f t="shared" si="138"/>
        <v>-6.9919706999494957E-2</v>
      </c>
      <c r="T727">
        <v>4.4679602221886827E-2</v>
      </c>
      <c r="U727">
        <v>3.6239413461200354E-2</v>
      </c>
      <c r="V727">
        <f t="shared" si="139"/>
        <v>-8.4401887606864734E-3</v>
      </c>
      <c r="W727" s="13">
        <f t="shared" si="140"/>
        <v>-3.765931110301135E-2</v>
      </c>
      <c r="X727" s="13">
        <f t="shared" si="141"/>
        <v>2.3820207135797133E-2</v>
      </c>
      <c r="Y727">
        <f t="shared" si="142"/>
        <v>1.4639277068331118E-2</v>
      </c>
      <c r="Z727">
        <f t="shared" si="143"/>
        <v>3.3327796829308351E-2</v>
      </c>
    </row>
    <row r="728" spans="1:26" hidden="1">
      <c r="A728" t="s">
        <v>2272</v>
      </c>
      <c r="B728" t="s">
        <v>29</v>
      </c>
      <c r="C728">
        <v>1.32426337268863E-2</v>
      </c>
      <c r="D728">
        <v>-3.5631867471655303E-2</v>
      </c>
      <c r="E728">
        <f t="shared" si="132"/>
        <v>-4.8874501198541601E-2</v>
      </c>
      <c r="F728">
        <v>-0.29750491630354547</v>
      </c>
      <c r="G728">
        <v>-0.2796409593138055</v>
      </c>
      <c r="H728">
        <f t="shared" si="133"/>
        <v>1.7863956989739971E-2</v>
      </c>
      <c r="I728">
        <v>4.5258799705031952E-2</v>
      </c>
      <c r="J728">
        <v>-0.175031610850406</v>
      </c>
      <c r="K728" s="13">
        <f t="shared" si="134"/>
        <v>-0.22029041055543797</v>
      </c>
      <c r="L728" s="13">
        <f t="shared" si="135"/>
        <v>6.6738458188281571E-2</v>
      </c>
      <c r="M728" s="13">
        <f t="shared" si="136"/>
        <v>-0.17141590935689638</v>
      </c>
      <c r="N728">
        <v>0.26708041259091903</v>
      </c>
      <c r="O728">
        <v>0.124732612493271</v>
      </c>
      <c r="P728" s="13">
        <f t="shared" si="137"/>
        <v>-0.14234780009764803</v>
      </c>
      <c r="Q728">
        <v>-5.8431858881460949E-2</v>
      </c>
      <c r="R728">
        <v>6.2742326100183876E-2</v>
      </c>
      <c r="S728" s="13">
        <f t="shared" si="138"/>
        <v>0.12117418498164483</v>
      </c>
      <c r="T728">
        <v>5.2517072362958675E-2</v>
      </c>
      <c r="U728">
        <v>-5.7692395141786451E-2</v>
      </c>
      <c r="V728">
        <f t="shared" si="139"/>
        <v>-0.11020946750474513</v>
      </c>
      <c r="W728" s="13">
        <f t="shared" si="140"/>
        <v>0.26352198507929286</v>
      </c>
      <c r="X728" s="13">
        <f t="shared" si="141"/>
        <v>3.2138332592902899E-2</v>
      </c>
      <c r="Y728">
        <f t="shared" si="142"/>
        <v>0.16513022163378721</v>
      </c>
      <c r="Z728">
        <f t="shared" si="143"/>
        <v>-6.9638788381996747E-2</v>
      </c>
    </row>
    <row r="729" spans="1:26" hidden="1">
      <c r="A729" t="s">
        <v>1833</v>
      </c>
      <c r="B729" t="s">
        <v>29</v>
      </c>
      <c r="C729">
        <v>3.8643928505475399E-2</v>
      </c>
      <c r="D729">
        <v>0.32417634683652502</v>
      </c>
      <c r="E729">
        <f t="shared" si="132"/>
        <v>0.28553241833104964</v>
      </c>
      <c r="F729">
        <v>-0.34743268105408998</v>
      </c>
      <c r="G729">
        <v>4.8009448814869994E-3</v>
      </c>
      <c r="H729">
        <f t="shared" si="133"/>
        <v>0.352233625935577</v>
      </c>
      <c r="I729">
        <v>0.10511768450532576</v>
      </c>
      <c r="J729">
        <v>0.20184298075592799</v>
      </c>
      <c r="K729" s="13">
        <f t="shared" si="134"/>
        <v>9.6725296250602236E-2</v>
      </c>
      <c r="L729" s="13">
        <f t="shared" si="135"/>
        <v>6.6701207604527357E-2</v>
      </c>
      <c r="M729" s="13">
        <f t="shared" si="136"/>
        <v>-0.18880712208044742</v>
      </c>
      <c r="N729">
        <v>-0.28030397159214998</v>
      </c>
      <c r="O729">
        <v>5.6823376535706203E-3</v>
      </c>
      <c r="P729" s="13">
        <f t="shared" si="137"/>
        <v>0.2859863092457206</v>
      </c>
      <c r="Q729">
        <v>-0.36427677336014896</v>
      </c>
      <c r="R729">
        <v>-0.23404066735397211</v>
      </c>
      <c r="S729" s="13">
        <f t="shared" si="138"/>
        <v>0.13023610600617685</v>
      </c>
      <c r="T729">
        <v>5.7831915231165244E-2</v>
      </c>
      <c r="U729">
        <v>0.15820546429659671</v>
      </c>
      <c r="V729">
        <f t="shared" si="139"/>
        <v>0.10037354906543147</v>
      </c>
      <c r="W729" s="13">
        <f t="shared" si="140"/>
        <v>-0.15575020323954375</v>
      </c>
      <c r="X729" s="13">
        <f t="shared" si="141"/>
        <v>-0.18561276018028913</v>
      </c>
      <c r="Y729">
        <f t="shared" si="142"/>
        <v>-4.4524497817508196E-2</v>
      </c>
      <c r="Z729">
        <f t="shared" si="143"/>
        <v>-0.18720994113036826</v>
      </c>
    </row>
    <row r="730" spans="1:26" hidden="1">
      <c r="A730" t="s">
        <v>2720</v>
      </c>
      <c r="B730" t="s">
        <v>2685</v>
      </c>
      <c r="C730">
        <v>0.14704397980797701</v>
      </c>
      <c r="D730">
        <v>0.20297322087691699</v>
      </c>
      <c r="E730">
        <f t="shared" si="132"/>
        <v>5.5929241068939983E-2</v>
      </c>
      <c r="F730">
        <v>0.18706688952411321</v>
      </c>
      <c r="G730">
        <v>-2.7087897436220448E-2</v>
      </c>
      <c r="H730">
        <f t="shared" si="133"/>
        <v>-0.21415478696033366</v>
      </c>
      <c r="I730">
        <v>-0.11348451010545475</v>
      </c>
      <c r="J730">
        <v>0.33193607732421349</v>
      </c>
      <c r="K730" s="13">
        <f t="shared" si="134"/>
        <v>0.44542058742966822</v>
      </c>
      <c r="L730" s="13">
        <f t="shared" si="135"/>
        <v>-0.27008402802927367</v>
      </c>
      <c r="M730" s="13">
        <f t="shared" si="136"/>
        <v>0.38949134636072824</v>
      </c>
      <c r="N730">
        <v>0.26545544023828599</v>
      </c>
      <c r="O730">
        <v>0.38829876511119199</v>
      </c>
      <c r="P730" s="13">
        <f t="shared" si="137"/>
        <v>0.122843324872906</v>
      </c>
      <c r="Q730">
        <v>6.0104693917712296E-2</v>
      </c>
      <c r="R730">
        <v>0.44006556376316952</v>
      </c>
      <c r="S730" s="13">
        <f t="shared" si="138"/>
        <v>0.37996086984545724</v>
      </c>
      <c r="T730">
        <v>-1.1456136929489491E-2</v>
      </c>
      <c r="U730">
        <v>0.37861418950889947</v>
      </c>
      <c r="V730">
        <f t="shared" si="139"/>
        <v>0.39007032643838896</v>
      </c>
      <c r="W730" s="13">
        <f t="shared" si="140"/>
        <v>0.25711754497255124</v>
      </c>
      <c r="X730" s="13">
        <f t="shared" si="141"/>
        <v>0.26722700156548296</v>
      </c>
      <c r="Y730">
        <f t="shared" si="142"/>
        <v>-6.4832415283612166E-3</v>
      </c>
      <c r="Z730">
        <f t="shared" si="143"/>
        <v>0.3283591739631056</v>
      </c>
    </row>
    <row r="731" spans="1:26" hidden="1">
      <c r="A731" t="s">
        <v>1517</v>
      </c>
      <c r="B731" t="s">
        <v>29</v>
      </c>
      <c r="C731">
        <v>0.236341917783123</v>
      </c>
      <c r="D731">
        <v>0.22737873223461799</v>
      </c>
      <c r="E731">
        <f t="shared" si="132"/>
        <v>-8.9631855485050038E-3</v>
      </c>
      <c r="F731">
        <v>0.34750493035878405</v>
      </c>
      <c r="G731">
        <v>0.33667489844662452</v>
      </c>
      <c r="H731">
        <f t="shared" si="133"/>
        <v>-1.0830031912159532E-2</v>
      </c>
      <c r="I731">
        <v>-4.7702097682175246E-2</v>
      </c>
      <c r="J731">
        <v>0.33245449195708299</v>
      </c>
      <c r="K731" s="13">
        <f t="shared" si="134"/>
        <v>0.38015658963925825</v>
      </c>
      <c r="L731" s="13">
        <f t="shared" si="135"/>
        <v>-1.8668463636545285E-3</v>
      </c>
      <c r="M731" s="13">
        <f t="shared" si="136"/>
        <v>0.38911977518776325</v>
      </c>
      <c r="N731">
        <v>0.114665373089941</v>
      </c>
      <c r="O731">
        <v>0.166387870207684</v>
      </c>
      <c r="P731" s="13">
        <f t="shared" si="137"/>
        <v>5.1722497117743002E-2</v>
      </c>
      <c r="Q731">
        <v>0.3923862053482145</v>
      </c>
      <c r="R731">
        <v>0.50893281942994351</v>
      </c>
      <c r="S731" s="13">
        <f t="shared" si="138"/>
        <v>0.11654661408172901</v>
      </c>
      <c r="T731">
        <v>4.1007436614386217E-2</v>
      </c>
      <c r="U731">
        <v>0.3837670127319715</v>
      </c>
      <c r="V731">
        <f t="shared" si="139"/>
        <v>0.34275957611758529</v>
      </c>
      <c r="W731" s="13">
        <f t="shared" si="140"/>
        <v>6.4824116963986003E-2</v>
      </c>
      <c r="X731" s="13">
        <f t="shared" si="141"/>
        <v>0.29103707899984227</v>
      </c>
      <c r="Y731">
        <f t="shared" si="142"/>
        <v>3.1478635300165737E-2</v>
      </c>
      <c r="Z731">
        <f t="shared" si="143"/>
        <v>0.34007842709380276</v>
      </c>
    </row>
    <row r="732" spans="1:26" hidden="1">
      <c r="A732" t="s">
        <v>2672</v>
      </c>
      <c r="B732" t="s">
        <v>2497</v>
      </c>
      <c r="C732">
        <v>2.1343894316785E-2</v>
      </c>
      <c r="D732">
        <v>-5.39686286096958E-3</v>
      </c>
      <c r="E732">
        <f t="shared" si="132"/>
        <v>-2.6740757177754579E-2</v>
      </c>
      <c r="F732">
        <v>-4.9023552411596498E-2</v>
      </c>
      <c r="G732">
        <v>-9.638478983603354E-3</v>
      </c>
      <c r="H732">
        <f t="shared" si="133"/>
        <v>3.9385073427993147E-2</v>
      </c>
      <c r="I732">
        <v>3.3890414378860131E-2</v>
      </c>
      <c r="J732">
        <v>-1.3586750116302299E-2</v>
      </c>
      <c r="K732" s="13">
        <f t="shared" si="134"/>
        <v>-4.7477164495162427E-2</v>
      </c>
      <c r="L732" s="13">
        <f t="shared" si="135"/>
        <v>6.6125830605747726E-2</v>
      </c>
      <c r="M732" s="13">
        <f t="shared" si="136"/>
        <v>-2.0736407317407848E-2</v>
      </c>
      <c r="N732">
        <v>-0.17314650430393</v>
      </c>
      <c r="O732">
        <v>-0.18162048993633101</v>
      </c>
      <c r="P732" s="13">
        <f t="shared" si="137"/>
        <v>-8.4739856324010099E-3</v>
      </c>
      <c r="Q732">
        <v>-0.1654625297781592</v>
      </c>
      <c r="R732">
        <v>-0.197287644656226</v>
      </c>
      <c r="S732" s="13">
        <f t="shared" si="138"/>
        <v>-3.1825114878066801E-2</v>
      </c>
      <c r="T732">
        <v>2.4490421983328067E-2</v>
      </c>
      <c r="U732">
        <v>3.3597210175329753E-2</v>
      </c>
      <c r="V732">
        <f t="shared" si="139"/>
        <v>9.1067881920016865E-3</v>
      </c>
      <c r="W732" s="13">
        <f t="shared" si="140"/>
        <v>-2.3351129245665792E-2</v>
      </c>
      <c r="X732" s="13">
        <f t="shared" si="141"/>
        <v>1.7580773824402696E-2</v>
      </c>
      <c r="Y732">
        <f t="shared" si="142"/>
        <v>2.1387350680040967E-2</v>
      </c>
      <c r="Z732">
        <f t="shared" si="143"/>
        <v>-1.577816746502576E-3</v>
      </c>
    </row>
    <row r="733" spans="1:26" hidden="1">
      <c r="A733" t="s">
        <v>1291</v>
      </c>
      <c r="B733" t="s">
        <v>29</v>
      </c>
      <c r="C733">
        <v>0.36037644905235799</v>
      </c>
      <c r="D733">
        <v>0.56549899856729502</v>
      </c>
      <c r="E733">
        <f t="shared" si="132"/>
        <v>0.20512254951493702</v>
      </c>
      <c r="F733">
        <v>0.22043705438174299</v>
      </c>
      <c r="G733">
        <v>0.49150037433910998</v>
      </c>
      <c r="H733">
        <f t="shared" si="133"/>
        <v>0.27106331995736699</v>
      </c>
      <c r="I733">
        <v>-8.2684081146426752E-2</v>
      </c>
      <c r="J733">
        <v>0.588191487787182</v>
      </c>
      <c r="K733" s="13">
        <f t="shared" si="134"/>
        <v>0.67087556893360878</v>
      </c>
      <c r="L733" s="13">
        <f t="shared" si="135"/>
        <v>6.5940770442429963E-2</v>
      </c>
      <c r="M733" s="13">
        <f t="shared" si="136"/>
        <v>0.46575301941867175</v>
      </c>
      <c r="N733">
        <v>-0.141490353003563</v>
      </c>
      <c r="O733">
        <v>0.164950905274071</v>
      </c>
      <c r="P733" s="13">
        <f t="shared" si="137"/>
        <v>0.30644125827763402</v>
      </c>
      <c r="Q733">
        <v>0.40243414452326198</v>
      </c>
      <c r="R733">
        <v>0.48980325691529997</v>
      </c>
      <c r="S733" s="13">
        <f t="shared" si="138"/>
        <v>8.7369112392037984E-2</v>
      </c>
      <c r="T733">
        <v>1.5032830996277002E-2</v>
      </c>
      <c r="U733">
        <v>0.45034499269554096</v>
      </c>
      <c r="V733">
        <f t="shared" si="139"/>
        <v>0.43531216169926396</v>
      </c>
      <c r="W733" s="13">
        <f t="shared" si="140"/>
        <v>-0.21907214588559604</v>
      </c>
      <c r="X733" s="13">
        <f t="shared" si="141"/>
        <v>0.12887090342162993</v>
      </c>
      <c r="Y733">
        <f t="shared" si="142"/>
        <v>-7.6565687721583037E-2</v>
      </c>
      <c r="Z733">
        <f t="shared" si="143"/>
        <v>0.29731196142015082</v>
      </c>
    </row>
    <row r="734" spans="1:26" hidden="1">
      <c r="A734" t="s">
        <v>392</v>
      </c>
      <c r="B734" t="s">
        <v>29</v>
      </c>
      <c r="C734">
        <v>0.118531877720332</v>
      </c>
      <c r="D734">
        <v>9.8931982874739102E-2</v>
      </c>
      <c r="E734">
        <f t="shared" si="132"/>
        <v>-1.9599894845592894E-2</v>
      </c>
      <c r="F734">
        <v>0.12337747806384335</v>
      </c>
      <c r="G734">
        <v>0.169507997171984</v>
      </c>
      <c r="H734">
        <f t="shared" si="133"/>
        <v>4.6130519108140658E-2</v>
      </c>
      <c r="I734">
        <v>0.24941812119758475</v>
      </c>
      <c r="J734">
        <v>0.263736573427167</v>
      </c>
      <c r="K734" s="13">
        <f t="shared" si="134"/>
        <v>1.4318452229582251E-2</v>
      </c>
      <c r="L734" s="13">
        <f t="shared" si="135"/>
        <v>6.5730413953733552E-2</v>
      </c>
      <c r="M734" s="13">
        <f t="shared" si="136"/>
        <v>3.3918347075175145E-2</v>
      </c>
      <c r="N734">
        <v>-5.90655569967748E-2</v>
      </c>
      <c r="O734">
        <v>-0.36482999883232797</v>
      </c>
      <c r="P734" s="13">
        <f t="shared" si="137"/>
        <v>-0.30576444183555318</v>
      </c>
      <c r="Q734">
        <v>0.16228685431010301</v>
      </c>
      <c r="R734">
        <v>0.300074199689712</v>
      </c>
      <c r="S734" s="13">
        <f t="shared" si="138"/>
        <v>0.13778734537960899</v>
      </c>
      <c r="T734">
        <v>0.19088647697031225</v>
      </c>
      <c r="U734">
        <v>0.45833511693224699</v>
      </c>
      <c r="V734">
        <f t="shared" si="139"/>
        <v>0.26744863996193474</v>
      </c>
      <c r="W734" s="13">
        <f t="shared" si="140"/>
        <v>0.4435517872151622</v>
      </c>
      <c r="X734" s="13">
        <f t="shared" si="141"/>
        <v>0.57321308179748787</v>
      </c>
      <c r="Y734">
        <f t="shared" si="142"/>
        <v>0.25464110058444789</v>
      </c>
      <c r="Z734">
        <f t="shared" si="143"/>
        <v>0.30356571443633151</v>
      </c>
    </row>
    <row r="735" spans="1:26" hidden="1">
      <c r="A735" t="s">
        <v>933</v>
      </c>
      <c r="B735" t="s">
        <v>29</v>
      </c>
      <c r="C735">
        <v>-1.73459686123692E-2</v>
      </c>
      <c r="D735">
        <v>7.7958016825915105E-2</v>
      </c>
      <c r="E735">
        <f t="shared" si="132"/>
        <v>9.5303985438284305E-2</v>
      </c>
      <c r="F735">
        <v>-0.14691649072232199</v>
      </c>
      <c r="G735">
        <v>1.397164171559529E-2</v>
      </c>
      <c r="H735">
        <f t="shared" si="133"/>
        <v>0.16088813243791728</v>
      </c>
      <c r="I735">
        <v>-0.17979403409728567</v>
      </c>
      <c r="J735">
        <v>-0.12410539964280209</v>
      </c>
      <c r="K735" s="13">
        <f t="shared" si="134"/>
        <v>5.5688634454483577E-2</v>
      </c>
      <c r="L735" s="13">
        <f t="shared" si="135"/>
        <v>6.558414699963297E-2</v>
      </c>
      <c r="M735" s="13">
        <f t="shared" si="136"/>
        <v>-3.9615350983800729E-2</v>
      </c>
      <c r="N735">
        <v>-0.313000931717622</v>
      </c>
      <c r="O735">
        <v>3.7915956112180099E-2</v>
      </c>
      <c r="P735" s="13">
        <f t="shared" si="137"/>
        <v>0.35091688782980213</v>
      </c>
      <c r="Q735">
        <v>-0.17761524361838649</v>
      </c>
      <c r="R735">
        <v>9.3399638122566603E-2</v>
      </c>
      <c r="S735" s="13">
        <f t="shared" si="138"/>
        <v>0.27101488174095312</v>
      </c>
      <c r="T735">
        <v>-4.0096446289061699E-3</v>
      </c>
      <c r="U735">
        <v>0.3231864973234585</v>
      </c>
      <c r="V735">
        <f t="shared" si="139"/>
        <v>0.32719614195236468</v>
      </c>
      <c r="W735" s="13">
        <f t="shared" si="140"/>
        <v>-7.9902006088849009E-2</v>
      </c>
      <c r="X735" s="13">
        <f t="shared" si="141"/>
        <v>-2.3720745877437444E-2</v>
      </c>
      <c r="Y735">
        <f t="shared" si="142"/>
        <v>-7.1589295446080198E-3</v>
      </c>
      <c r="Z735">
        <f t="shared" si="143"/>
        <v>-3.1668048430619086E-2</v>
      </c>
    </row>
    <row r="736" spans="1:26" hidden="1">
      <c r="A736" t="s">
        <v>187</v>
      </c>
      <c r="B736" t="s">
        <v>29</v>
      </c>
      <c r="C736">
        <v>0.15586455777694999</v>
      </c>
      <c r="D736">
        <v>0.352394921614892</v>
      </c>
      <c r="E736">
        <f t="shared" si="132"/>
        <v>0.19653036383794201</v>
      </c>
      <c r="F736">
        <v>0.13571465947911698</v>
      </c>
      <c r="G736">
        <v>0.39765129402952903</v>
      </c>
      <c r="H736">
        <f t="shared" si="133"/>
        <v>0.26193663455041205</v>
      </c>
      <c r="I736">
        <v>-0.22620240931422858</v>
      </c>
      <c r="J736">
        <v>0.46601455373476453</v>
      </c>
      <c r="K736" s="13">
        <f t="shared" si="134"/>
        <v>0.69221696304899316</v>
      </c>
      <c r="L736" s="13">
        <f t="shared" si="135"/>
        <v>6.5406270712470044E-2</v>
      </c>
      <c r="M736" s="13">
        <f t="shared" si="136"/>
        <v>0.49568659921105118</v>
      </c>
      <c r="N736">
        <v>5.3928907030872698E-2</v>
      </c>
      <c r="O736">
        <v>0.36824443711832899</v>
      </c>
      <c r="P736" s="13">
        <f t="shared" si="137"/>
        <v>0.31431553008745627</v>
      </c>
      <c r="Q736">
        <v>4.0200651619201055E-2</v>
      </c>
      <c r="R736">
        <v>0.23269478439206001</v>
      </c>
      <c r="S736" s="13">
        <f t="shared" si="138"/>
        <v>0.19249413277285896</v>
      </c>
      <c r="T736">
        <v>-0.16000000742292722</v>
      </c>
      <c r="U736">
        <v>0.15891417255901599</v>
      </c>
      <c r="V736">
        <f t="shared" si="139"/>
        <v>0.31891417998194321</v>
      </c>
      <c r="W736" s="13">
        <f t="shared" si="140"/>
        <v>-0.12182139731459732</v>
      </c>
      <c r="X736" s="13">
        <f t="shared" si="141"/>
        <v>4.5986498944869392E-3</v>
      </c>
      <c r="Y736">
        <f t="shared" si="142"/>
        <v>-2.8207563301063637E-2</v>
      </c>
      <c r="Z736">
        <f t="shared" si="143"/>
        <v>0.25014262455276903</v>
      </c>
    </row>
    <row r="737" spans="1:26" hidden="1">
      <c r="A737" t="s">
        <v>2381</v>
      </c>
      <c r="B737" t="s">
        <v>29</v>
      </c>
      <c r="C737">
        <v>-0.10418762789153301</v>
      </c>
      <c r="D737">
        <v>7.7809027341359402E-2</v>
      </c>
      <c r="E737">
        <f t="shared" si="132"/>
        <v>0.18199665523289241</v>
      </c>
      <c r="F737">
        <v>-4.55988778768514E-2</v>
      </c>
      <c r="G737">
        <v>0.2015901977313195</v>
      </c>
      <c r="H737">
        <f t="shared" si="133"/>
        <v>0.24718907560817091</v>
      </c>
      <c r="I737">
        <v>-5.1910246403933248E-2</v>
      </c>
      <c r="J737">
        <v>5.9534052741593547E-2</v>
      </c>
      <c r="K737" s="13">
        <f t="shared" si="134"/>
        <v>0.1114442991455268</v>
      </c>
      <c r="L737" s="13">
        <f t="shared" si="135"/>
        <v>6.5192420375278504E-2</v>
      </c>
      <c r="M737" s="13">
        <f t="shared" si="136"/>
        <v>-7.0552356087365611E-2</v>
      </c>
      <c r="N737">
        <v>-0.182630642188642</v>
      </c>
      <c r="O737">
        <v>-1.7664093285450801E-2</v>
      </c>
      <c r="P737" s="13">
        <f t="shared" si="137"/>
        <v>0.16496654890319121</v>
      </c>
      <c r="Q737">
        <v>-0.140772369069186</v>
      </c>
      <c r="R737">
        <v>9.2578167281665999E-2</v>
      </c>
      <c r="S737" s="13">
        <f t="shared" si="138"/>
        <v>0.23335053635085201</v>
      </c>
      <c r="T737">
        <v>-6.5103876438420555E-2</v>
      </c>
      <c r="U737">
        <v>0.15144027834842799</v>
      </c>
      <c r="V737">
        <f t="shared" si="139"/>
        <v>0.21654415478684855</v>
      </c>
      <c r="W737" s="13">
        <f t="shared" si="140"/>
        <v>6.8383987447660805E-2</v>
      </c>
      <c r="X737" s="13">
        <f t="shared" si="141"/>
        <v>5.157760588365734E-2</v>
      </c>
      <c r="Y737">
        <f t="shared" si="142"/>
        <v>6.6788203911469654E-2</v>
      </c>
      <c r="Z737">
        <f t="shared" si="143"/>
        <v>-9.4873751018541355E-3</v>
      </c>
    </row>
    <row r="738" spans="1:26" hidden="1">
      <c r="A738" t="s">
        <v>1108</v>
      </c>
      <c r="B738" t="s">
        <v>29</v>
      </c>
      <c r="C738">
        <v>7.0444480107151305E-2</v>
      </c>
      <c r="D738">
        <v>9.5658865697272194E-2</v>
      </c>
      <c r="E738">
        <f t="shared" si="132"/>
        <v>2.5214385590120889E-2</v>
      </c>
      <c r="F738">
        <v>-0.22340759619132</v>
      </c>
      <c r="G738">
        <v>-0.13330849849073015</v>
      </c>
      <c r="H738">
        <f t="shared" si="133"/>
        <v>9.0099097700589853E-2</v>
      </c>
      <c r="I738">
        <v>-0.18059493696013668</v>
      </c>
      <c r="J738">
        <v>2.1370864743500202E-2</v>
      </c>
      <c r="K738" s="13">
        <f t="shared" si="134"/>
        <v>0.20196580170363687</v>
      </c>
      <c r="L738" s="13">
        <f t="shared" si="135"/>
        <v>6.4884712110468964E-2</v>
      </c>
      <c r="M738" s="13">
        <f t="shared" si="136"/>
        <v>0.17675141611351597</v>
      </c>
      <c r="N738">
        <v>0.39869904029707298</v>
      </c>
      <c r="O738">
        <v>0.279373103573823</v>
      </c>
      <c r="P738" s="13">
        <f t="shared" si="137"/>
        <v>-0.11932593672324998</v>
      </c>
      <c r="Q738">
        <v>-0.35476999538526049</v>
      </c>
      <c r="R738">
        <v>-0.2632586693261395</v>
      </c>
      <c r="S738" s="13">
        <f t="shared" si="138"/>
        <v>9.151132605912099E-2</v>
      </c>
      <c r="T738">
        <v>-7.5090136301290994E-2</v>
      </c>
      <c r="U738">
        <v>-0.1070839144091415</v>
      </c>
      <c r="V738">
        <f t="shared" si="139"/>
        <v>-3.1993778107850507E-2</v>
      </c>
      <c r="W738" s="13">
        <f t="shared" si="140"/>
        <v>0.21083726278237097</v>
      </c>
      <c r="X738" s="13">
        <f t="shared" si="141"/>
        <v>8.7332158615399474E-2</v>
      </c>
      <c r="Y738">
        <f t="shared" si="142"/>
        <v>0.13786098744641997</v>
      </c>
      <c r="Z738">
        <f t="shared" si="143"/>
        <v>0.13204178736445771</v>
      </c>
    </row>
    <row r="739" spans="1:26" hidden="1">
      <c r="A739" t="s">
        <v>2539</v>
      </c>
      <c r="B739" t="s">
        <v>2497</v>
      </c>
      <c r="C739">
        <v>-0.13994976024786701</v>
      </c>
      <c r="D739">
        <v>-0.15297743191405</v>
      </c>
      <c r="E739">
        <f t="shared" si="132"/>
        <v>-1.3027671666182988E-2</v>
      </c>
      <c r="F739">
        <v>-0.144334106292068</v>
      </c>
      <c r="G739">
        <v>-9.2711762251657698E-2</v>
      </c>
      <c r="H739">
        <f t="shared" si="133"/>
        <v>5.1622344040410301E-2</v>
      </c>
      <c r="I739">
        <v>-1.9287738839105575E-3</v>
      </c>
      <c r="J739">
        <v>-8.5922589970896746E-2</v>
      </c>
      <c r="K739" s="13">
        <f t="shared" si="134"/>
        <v>-8.3993816086986195E-2</v>
      </c>
      <c r="L739" s="13">
        <f t="shared" si="135"/>
        <v>6.4650015706593289E-2</v>
      </c>
      <c r="M739" s="13">
        <f t="shared" si="136"/>
        <v>-7.0966144420803207E-2</v>
      </c>
      <c r="N739">
        <v>-0.18597496270699199</v>
      </c>
      <c r="O739">
        <v>-0.194749368918332</v>
      </c>
      <c r="P739" s="13">
        <f t="shared" si="137"/>
        <v>-8.7744062113400134E-3</v>
      </c>
      <c r="Q739">
        <v>-0.21966407354978598</v>
      </c>
      <c r="R739">
        <v>-8.99767542040327E-2</v>
      </c>
      <c r="S739" s="13">
        <f t="shared" si="138"/>
        <v>0.12968731934575328</v>
      </c>
      <c r="T739">
        <v>-2.7733733269220753E-3</v>
      </c>
      <c r="U739">
        <v>-0.10567302926148689</v>
      </c>
      <c r="V739">
        <f t="shared" si="139"/>
        <v>-0.10289965593456482</v>
      </c>
      <c r="W739" s="13">
        <f t="shared" si="140"/>
        <v>0.1384617255570933</v>
      </c>
      <c r="X739" s="13">
        <f t="shared" si="141"/>
        <v>-9.4125249723224808E-2</v>
      </c>
      <c r="Y739">
        <f t="shared" si="142"/>
        <v>0.10155587063184329</v>
      </c>
      <c r="Z739">
        <f t="shared" si="143"/>
        <v>-8.2545697072014007E-2</v>
      </c>
    </row>
    <row r="740" spans="1:26" hidden="1">
      <c r="A740" t="s">
        <v>1895</v>
      </c>
      <c r="B740" t="s">
        <v>29</v>
      </c>
      <c r="C740">
        <v>-7.4756513285026702E-3</v>
      </c>
      <c r="D740">
        <v>-0.14087834875222899</v>
      </c>
      <c r="E740">
        <f t="shared" si="132"/>
        <v>-0.13340269742372632</v>
      </c>
      <c r="F740">
        <v>9.1463679827653202E-2</v>
      </c>
      <c r="G740">
        <v>2.2685343914288402E-2</v>
      </c>
      <c r="H740">
        <f t="shared" si="133"/>
        <v>-6.8778335913364796E-2</v>
      </c>
      <c r="I740">
        <v>9.0266860709042884E-4</v>
      </c>
      <c r="J740">
        <v>6.3751117045213648E-2</v>
      </c>
      <c r="K740" s="13">
        <f t="shared" si="134"/>
        <v>6.2848448438123219E-2</v>
      </c>
      <c r="L740" s="13">
        <f t="shared" si="135"/>
        <v>6.4624361510361522E-2</v>
      </c>
      <c r="M740" s="13">
        <f t="shared" si="136"/>
        <v>0.19625114586184955</v>
      </c>
      <c r="N740">
        <v>-6.9302791094189298E-2</v>
      </c>
      <c r="O740">
        <v>-0.31085875386860901</v>
      </c>
      <c r="P740" s="13">
        <f t="shared" si="137"/>
        <v>-0.24155596277441971</v>
      </c>
      <c r="Q740">
        <v>1.2973815283316998E-2</v>
      </c>
      <c r="R740">
        <v>4.0184078330041589E-2</v>
      </c>
      <c r="S740" s="13">
        <f t="shared" si="138"/>
        <v>2.7210263046724591E-2</v>
      </c>
      <c r="T740">
        <v>-6.5428373094398293E-2</v>
      </c>
      <c r="U740">
        <v>-4.8807695923181529E-3</v>
      </c>
      <c r="V740">
        <f t="shared" si="139"/>
        <v>6.054760350208014E-2</v>
      </c>
      <c r="W740" s="13">
        <f t="shared" si="140"/>
        <v>0.26876622582114429</v>
      </c>
      <c r="X740" s="13">
        <f t="shared" si="141"/>
        <v>0.30210356627649987</v>
      </c>
      <c r="Y740">
        <f t="shared" si="142"/>
        <v>0.16669529366575292</v>
      </c>
      <c r="Z740">
        <f t="shared" si="143"/>
        <v>0.24917735606917471</v>
      </c>
    </row>
    <row r="741" spans="1:26" hidden="1">
      <c r="A741" t="s">
        <v>2357</v>
      </c>
      <c r="B741" t="s">
        <v>29</v>
      </c>
      <c r="C741">
        <v>-0.167795959952387</v>
      </c>
      <c r="D741">
        <v>-3.8689288595885503E-2</v>
      </c>
      <c r="E741">
        <f t="shared" si="132"/>
        <v>0.1291066713565015</v>
      </c>
      <c r="F741">
        <v>8.6415880263096947E-2</v>
      </c>
      <c r="G741">
        <v>0.27971868858570798</v>
      </c>
      <c r="H741">
        <f t="shared" si="133"/>
        <v>0.19330280832261104</v>
      </c>
      <c r="I741">
        <v>-0.13411355996506485</v>
      </c>
      <c r="J741">
        <v>0.16735973076012881</v>
      </c>
      <c r="K741" s="13">
        <f t="shared" si="134"/>
        <v>0.30147329072519369</v>
      </c>
      <c r="L741" s="13">
        <f t="shared" si="135"/>
        <v>6.419613696610954E-2</v>
      </c>
      <c r="M741" s="13">
        <f t="shared" si="136"/>
        <v>0.17236661936869219</v>
      </c>
      <c r="N741">
        <v>-3.37438678777921E-3</v>
      </c>
      <c r="O741">
        <v>-5.0491448272804502E-2</v>
      </c>
      <c r="P741" s="13">
        <f t="shared" si="137"/>
        <v>-4.7117061485025293E-2</v>
      </c>
      <c r="Q741">
        <v>0.25499859121421697</v>
      </c>
      <c r="R741">
        <v>0.11773134012669033</v>
      </c>
      <c r="S741" s="13">
        <f t="shared" si="138"/>
        <v>-0.13726725108752663</v>
      </c>
      <c r="T741">
        <v>8.6841585328408702E-2</v>
      </c>
      <c r="U741">
        <v>8.9935311827544454E-2</v>
      </c>
      <c r="V741">
        <f t="shared" si="139"/>
        <v>3.0937264991357516E-3</v>
      </c>
      <c r="W741" s="13">
        <f t="shared" si="140"/>
        <v>-9.0150189602501346E-2</v>
      </c>
      <c r="X741" s="13">
        <f t="shared" si="141"/>
        <v>5.0210787984161044E-2</v>
      </c>
      <c r="Y741">
        <f t="shared" si="142"/>
        <v>-1.2977026318195903E-2</v>
      </c>
      <c r="Z741">
        <f t="shared" si="143"/>
        <v>0.11128870367642661</v>
      </c>
    </row>
    <row r="742" spans="1:26" hidden="1">
      <c r="A742" t="s">
        <v>1643</v>
      </c>
      <c r="B742" t="s">
        <v>29</v>
      </c>
      <c r="C742">
        <v>-0.208569193515348</v>
      </c>
      <c r="D742">
        <v>-0.24181883394798001</v>
      </c>
      <c r="E742">
        <f t="shared" si="132"/>
        <v>-3.3249640432632011E-2</v>
      </c>
      <c r="F742">
        <v>-0.15470784056251899</v>
      </c>
      <c r="G742">
        <v>-0.12379954223810249</v>
      </c>
      <c r="H742">
        <f t="shared" si="133"/>
        <v>3.0908298324416494E-2</v>
      </c>
      <c r="I742">
        <v>0.13581318709617857</v>
      </c>
      <c r="J742">
        <v>-0.10419754412647469</v>
      </c>
      <c r="K742" s="13">
        <f t="shared" si="134"/>
        <v>-0.24001073122265326</v>
      </c>
      <c r="L742" s="13">
        <f t="shared" si="135"/>
        <v>6.4157938757048505E-2</v>
      </c>
      <c r="M742" s="13">
        <f t="shared" si="136"/>
        <v>-0.20676109079002125</v>
      </c>
      <c r="N742">
        <v>9.1890128794230502E-2</v>
      </c>
      <c r="O742">
        <v>-3.6578509669263799E-2</v>
      </c>
      <c r="P742" s="13">
        <f t="shared" si="137"/>
        <v>-0.12846863846349429</v>
      </c>
      <c r="Q742">
        <v>0.12663188611281115</v>
      </c>
      <c r="R742">
        <v>3.4251663978001147E-2</v>
      </c>
      <c r="S742" s="13">
        <f t="shared" si="138"/>
        <v>-9.2380222134810008E-2</v>
      </c>
      <c r="T742">
        <v>7.2195994055225601E-2</v>
      </c>
      <c r="U742">
        <v>-1.4766853589544965E-3</v>
      </c>
      <c r="V742">
        <f t="shared" si="139"/>
        <v>-7.3672679414180098E-2</v>
      </c>
      <c r="W742" s="13">
        <f t="shared" si="140"/>
        <v>3.6088416328684286E-2</v>
      </c>
      <c r="X742" s="13">
        <f t="shared" si="141"/>
        <v>5.4795959049314197E-2</v>
      </c>
      <c r="Y742">
        <f t="shared" si="142"/>
        <v>5.0123177542866396E-2</v>
      </c>
      <c r="Z742">
        <f t="shared" si="143"/>
        <v>-7.5982565870353527E-2</v>
      </c>
    </row>
    <row r="743" spans="1:26" hidden="1">
      <c r="A743" t="s">
        <v>1529</v>
      </c>
      <c r="B743" t="s">
        <v>29</v>
      </c>
      <c r="C743">
        <v>0.26700107419973701</v>
      </c>
      <c r="D743">
        <v>0.305809895570676</v>
      </c>
      <c r="E743">
        <f t="shared" si="132"/>
        <v>3.8808821370938995E-2</v>
      </c>
      <c r="F743">
        <v>3.4131369024805007E-3</v>
      </c>
      <c r="G743">
        <v>0.10626215660646821</v>
      </c>
      <c r="H743">
        <f t="shared" si="133"/>
        <v>0.1028490197039877</v>
      </c>
      <c r="I743">
        <v>-6.5309965123970221E-2</v>
      </c>
      <c r="J743">
        <v>8.3944639421927147E-2</v>
      </c>
      <c r="K743" s="13">
        <f t="shared" si="134"/>
        <v>0.14925460454589737</v>
      </c>
      <c r="L743" s="13">
        <f t="shared" si="135"/>
        <v>6.4040198333048706E-2</v>
      </c>
      <c r="M743" s="13">
        <f t="shared" si="136"/>
        <v>0.11044578317495837</v>
      </c>
      <c r="N743">
        <v>-0.120518623754337</v>
      </c>
      <c r="O743">
        <v>-0.102198946671235</v>
      </c>
      <c r="P743" s="13">
        <f t="shared" si="137"/>
        <v>1.8319677083102004E-2</v>
      </c>
      <c r="Q743">
        <v>9.5443990157947051E-2</v>
      </c>
      <c r="R743">
        <v>4.8132385889207097E-2</v>
      </c>
      <c r="S743" s="13">
        <f t="shared" si="138"/>
        <v>-4.7311604268739954E-2</v>
      </c>
      <c r="T743">
        <v>-2.9150697284673871E-2</v>
      </c>
      <c r="U743">
        <v>0.19164392514704548</v>
      </c>
      <c r="V743">
        <f t="shared" si="139"/>
        <v>0.22079462243171935</v>
      </c>
      <c r="W743" s="13">
        <f t="shared" si="140"/>
        <v>-6.5631281351841958E-2</v>
      </c>
      <c r="X743" s="13">
        <f t="shared" si="141"/>
        <v>0.20247494534861735</v>
      </c>
      <c r="Y743">
        <f t="shared" si="142"/>
        <v>-7.9554150939662588E-4</v>
      </c>
      <c r="Z743">
        <f t="shared" si="143"/>
        <v>0.15646036426178786</v>
      </c>
    </row>
    <row r="744" spans="1:26" hidden="1">
      <c r="A744" t="s">
        <v>154</v>
      </c>
      <c r="B744" t="s">
        <v>29</v>
      </c>
      <c r="C744">
        <v>0.23275422942872001</v>
      </c>
      <c r="D744">
        <v>0.15076082592645099</v>
      </c>
      <c r="E744">
        <f t="shared" si="132"/>
        <v>-8.1993403502269024E-2</v>
      </c>
      <c r="F744">
        <v>-0.24443076060077351</v>
      </c>
      <c r="G744">
        <v>-0.262443152553682</v>
      </c>
      <c r="H744">
        <f t="shared" si="133"/>
        <v>-1.8012391952908491E-2</v>
      </c>
      <c r="I744">
        <v>-0.24850924451568546</v>
      </c>
      <c r="J744">
        <v>-0.16648563618755469</v>
      </c>
      <c r="K744" s="13">
        <f t="shared" si="134"/>
        <v>8.202360832813077E-2</v>
      </c>
      <c r="L744" s="13">
        <f t="shared" si="135"/>
        <v>6.3981011549360534E-2</v>
      </c>
      <c r="M744" s="13">
        <f t="shared" si="136"/>
        <v>0.16401701183039979</v>
      </c>
      <c r="N744">
        <v>0.25373150984818299</v>
      </c>
      <c r="O744">
        <v>8.1819812110678902E-2</v>
      </c>
      <c r="P744" s="13">
        <f t="shared" si="137"/>
        <v>-0.17191169773750409</v>
      </c>
      <c r="Q744">
        <v>-0.15103822859900604</v>
      </c>
      <c r="R744">
        <v>-0.26088622865938249</v>
      </c>
      <c r="S744" s="13">
        <f t="shared" si="138"/>
        <v>-0.10984800006037646</v>
      </c>
      <c r="T744">
        <v>-0.1987682125416125</v>
      </c>
      <c r="U744">
        <v>-0.31858744283844154</v>
      </c>
      <c r="V744">
        <f t="shared" si="139"/>
        <v>-0.11981923029682903</v>
      </c>
      <c r="W744" s="13">
        <f t="shared" si="140"/>
        <v>6.2063697677127633E-2</v>
      </c>
      <c r="X744" s="13">
        <f t="shared" si="141"/>
        <v>5.2092467440675055E-2</v>
      </c>
      <c r="Y744">
        <f t="shared" si="142"/>
        <v>6.3022354613244083E-2</v>
      </c>
      <c r="Z744">
        <f t="shared" si="143"/>
        <v>0.10805473963553743</v>
      </c>
    </row>
    <row r="745" spans="1:26" hidden="1">
      <c r="A745" t="s">
        <v>2423</v>
      </c>
      <c r="B745" t="s">
        <v>29</v>
      </c>
      <c r="C745">
        <v>-0.30828744974584299</v>
      </c>
      <c r="D745">
        <v>-7.7046090756013805E-2</v>
      </c>
      <c r="E745">
        <f t="shared" si="132"/>
        <v>0.23124135898982917</v>
      </c>
      <c r="F745">
        <v>-0.37577698349725552</v>
      </c>
      <c r="G745">
        <v>-8.0707786212610405E-2</v>
      </c>
      <c r="H745">
        <f t="shared" si="133"/>
        <v>0.29506919728464509</v>
      </c>
      <c r="I745">
        <v>-0.14894814044247484</v>
      </c>
      <c r="J745">
        <v>6.1975170803030298E-2</v>
      </c>
      <c r="K745" s="13">
        <f t="shared" si="134"/>
        <v>0.21092331124550515</v>
      </c>
      <c r="L745" s="13">
        <f t="shared" si="135"/>
        <v>6.382783829481592E-2</v>
      </c>
      <c r="M745" s="13">
        <f t="shared" si="136"/>
        <v>-2.0318047744324025E-2</v>
      </c>
      <c r="N745">
        <v>2.1812727413646201E-2</v>
      </c>
      <c r="O745">
        <v>-1.21577555596769E-2</v>
      </c>
      <c r="P745" s="13">
        <f t="shared" si="137"/>
        <v>-3.3970482973323099E-2</v>
      </c>
      <c r="Q745">
        <v>-0.30875584926490601</v>
      </c>
      <c r="R745">
        <v>-0.18552118988413902</v>
      </c>
      <c r="S745" s="13">
        <f t="shared" si="138"/>
        <v>0.123234659380767</v>
      </c>
      <c r="T745">
        <v>-4.3434274237537721E-3</v>
      </c>
      <c r="U745">
        <v>-0.13886589566411589</v>
      </c>
      <c r="V745">
        <f t="shared" si="139"/>
        <v>-0.13452246824036213</v>
      </c>
      <c r="W745" s="13">
        <f t="shared" si="140"/>
        <v>0.15720514235409011</v>
      </c>
      <c r="X745" s="13">
        <f t="shared" si="141"/>
        <v>-0.10055198526703903</v>
      </c>
      <c r="Y745">
        <f t="shared" si="142"/>
        <v>0.11051649032445302</v>
      </c>
      <c r="Z745">
        <f t="shared" si="143"/>
        <v>-6.0435016505681526E-2</v>
      </c>
    </row>
    <row r="746" spans="1:26" hidden="1">
      <c r="A746" t="s">
        <v>2274</v>
      </c>
      <c r="B746" t="s">
        <v>29</v>
      </c>
      <c r="C746">
        <v>-0.142502034577808</v>
      </c>
      <c r="D746">
        <v>-0.22340630821582899</v>
      </c>
      <c r="E746">
        <f t="shared" si="132"/>
        <v>-8.0904273638020996E-2</v>
      </c>
      <c r="F746">
        <v>-0.18356592463131449</v>
      </c>
      <c r="G746">
        <v>-0.20087553042137452</v>
      </c>
      <c r="H746">
        <f t="shared" si="133"/>
        <v>-1.7309605790060023E-2</v>
      </c>
      <c r="I746">
        <v>-8.5531427856758019E-3</v>
      </c>
      <c r="J746">
        <v>-0.1435020701791655</v>
      </c>
      <c r="K746" s="13">
        <f t="shared" si="134"/>
        <v>-0.13494892739348968</v>
      </c>
      <c r="L746" s="13">
        <f t="shared" si="135"/>
        <v>6.3594667847960973E-2</v>
      </c>
      <c r="M746" s="13">
        <f t="shared" si="136"/>
        <v>-5.4044653755468686E-2</v>
      </c>
      <c r="N746">
        <v>0.15500709849179301</v>
      </c>
      <c r="O746">
        <v>3.93458960410712E-2</v>
      </c>
      <c r="P746" s="13">
        <f t="shared" si="137"/>
        <v>-0.11566120245072181</v>
      </c>
      <c r="Q746">
        <v>-0.11501879854033985</v>
      </c>
      <c r="R746">
        <v>-3.3192234849530954E-2</v>
      </c>
      <c r="S746" s="13">
        <f t="shared" si="138"/>
        <v>8.1826563690808901E-2</v>
      </c>
      <c r="T746">
        <v>0.11626865525869298</v>
      </c>
      <c r="U746">
        <v>0.20053009842243602</v>
      </c>
      <c r="V746">
        <f t="shared" si="139"/>
        <v>8.4261443163743038E-2</v>
      </c>
      <c r="W746" s="13">
        <f t="shared" si="140"/>
        <v>0.19748776614153071</v>
      </c>
      <c r="X746" s="13">
        <f t="shared" si="141"/>
        <v>0.19992264561446485</v>
      </c>
      <c r="Y746">
        <f t="shared" si="142"/>
        <v>0.13054121699474586</v>
      </c>
      <c r="Z746">
        <f t="shared" si="143"/>
        <v>7.2938995929498082E-2</v>
      </c>
    </row>
    <row r="747" spans="1:26" hidden="1">
      <c r="A747" t="s">
        <v>2505</v>
      </c>
      <c r="B747" t="s">
        <v>2497</v>
      </c>
      <c r="C747">
        <v>0.32244914735636798</v>
      </c>
      <c r="D747">
        <v>0.25052683031120498</v>
      </c>
      <c r="E747">
        <f t="shared" si="132"/>
        <v>-7.1922317045162998E-2</v>
      </c>
      <c r="F747">
        <v>0.23849456929512</v>
      </c>
      <c r="G747">
        <v>0.230079850751916</v>
      </c>
      <c r="H747">
        <f t="shared" si="133"/>
        <v>-8.4147185432039973E-3</v>
      </c>
      <c r="I747">
        <v>-1.7153032489355499E-2</v>
      </c>
      <c r="J747">
        <v>0.15301146580523539</v>
      </c>
      <c r="K747" s="13">
        <f t="shared" si="134"/>
        <v>0.1701644982945909</v>
      </c>
      <c r="L747" s="13">
        <f t="shared" si="135"/>
        <v>6.3507598501959001E-2</v>
      </c>
      <c r="M747" s="13">
        <f t="shared" si="136"/>
        <v>0.2420868153397539</v>
      </c>
      <c r="N747">
        <v>0.13539628305474399</v>
      </c>
      <c r="O747">
        <v>8.3410658860802095E-2</v>
      </c>
      <c r="P747" s="13">
        <f t="shared" si="137"/>
        <v>-5.1985624193941898E-2</v>
      </c>
      <c r="Q747">
        <v>0.24724691449127401</v>
      </c>
      <c r="R747">
        <v>0.15067173326972211</v>
      </c>
      <c r="S747" s="13">
        <f t="shared" si="138"/>
        <v>-9.6575181221551898E-2</v>
      </c>
      <c r="T747">
        <v>2.0057872252084323E-2</v>
      </c>
      <c r="U747">
        <v>0.13487933663813051</v>
      </c>
      <c r="V747">
        <f t="shared" si="139"/>
        <v>0.11482146438604618</v>
      </c>
      <c r="W747" s="13">
        <f t="shared" si="140"/>
        <v>-4.458955702761E-2</v>
      </c>
      <c r="X747" s="13">
        <f t="shared" si="141"/>
        <v>0.16680708857998808</v>
      </c>
      <c r="Y747">
        <f t="shared" si="142"/>
        <v>9.4590207371745005E-3</v>
      </c>
      <c r="Z747">
        <f t="shared" si="143"/>
        <v>0.204446951959871</v>
      </c>
    </row>
    <row r="748" spans="1:26" hidden="1">
      <c r="A748" t="s">
        <v>2605</v>
      </c>
      <c r="B748" t="s">
        <v>2497</v>
      </c>
      <c r="C748">
        <v>6.9066383472129594E-2</v>
      </c>
      <c r="D748">
        <v>1.5634978464374099E-2</v>
      </c>
      <c r="E748">
        <f t="shared" si="132"/>
        <v>-5.3431405007755492E-2</v>
      </c>
      <c r="F748">
        <v>-4.9031618142024794E-4</v>
      </c>
      <c r="G748">
        <v>9.4006480942278488E-3</v>
      </c>
      <c r="H748">
        <f t="shared" si="133"/>
        <v>9.8909642756480967E-3</v>
      </c>
      <c r="I748">
        <v>7.6036185368633213E-2</v>
      </c>
      <c r="J748">
        <v>5.7276088493837446E-2</v>
      </c>
      <c r="K748" s="13">
        <f t="shared" si="134"/>
        <v>-1.8760096874795767E-2</v>
      </c>
      <c r="L748" s="13">
        <f t="shared" si="135"/>
        <v>6.3322369283403596E-2</v>
      </c>
      <c r="M748" s="13">
        <f t="shared" si="136"/>
        <v>3.4671308132959724E-2</v>
      </c>
      <c r="N748">
        <v>-9.7969028026394206E-2</v>
      </c>
      <c r="O748">
        <v>0.124724390636182</v>
      </c>
      <c r="P748" s="13">
        <f t="shared" si="137"/>
        <v>0.22269341866257619</v>
      </c>
      <c r="Q748">
        <v>-4.4049524494774103E-2</v>
      </c>
      <c r="R748">
        <v>2.5925340073164303E-2</v>
      </c>
      <c r="S748" s="13">
        <f t="shared" si="138"/>
        <v>6.9974864567938402E-2</v>
      </c>
      <c r="T748">
        <v>4.6101488611248229E-2</v>
      </c>
      <c r="U748">
        <v>6.3310292569879245E-2</v>
      </c>
      <c r="V748">
        <f t="shared" si="139"/>
        <v>1.7208803958631017E-2</v>
      </c>
      <c r="W748" s="13">
        <f t="shared" si="140"/>
        <v>-0.1527185540946378</v>
      </c>
      <c r="X748" s="13">
        <f t="shared" si="141"/>
        <v>-0.20548461470394519</v>
      </c>
      <c r="Y748">
        <f t="shared" si="142"/>
        <v>-4.4698092405617104E-2</v>
      </c>
      <c r="Z748">
        <f t="shared" si="143"/>
        <v>-8.540665328549274E-2</v>
      </c>
    </row>
    <row r="749" spans="1:26" hidden="1">
      <c r="A749" t="s">
        <v>1847</v>
      </c>
      <c r="B749" t="s">
        <v>29</v>
      </c>
      <c r="C749">
        <v>0.107514433211022</v>
      </c>
      <c r="D749">
        <v>0.192531152746865</v>
      </c>
      <c r="E749">
        <f t="shared" si="132"/>
        <v>8.5016719535842999E-2</v>
      </c>
      <c r="F749">
        <v>-0.1087312913977683</v>
      </c>
      <c r="G749">
        <v>3.9469831962713697E-2</v>
      </c>
      <c r="H749">
        <f t="shared" si="133"/>
        <v>0.148201123360482</v>
      </c>
      <c r="I749">
        <v>-8.9140623222385057E-2</v>
      </c>
      <c r="J749">
        <v>0.21935093646627801</v>
      </c>
      <c r="K749" s="13">
        <f t="shared" si="134"/>
        <v>0.30849155968866304</v>
      </c>
      <c r="L749" s="13">
        <f t="shared" si="135"/>
        <v>6.3184403824638996E-2</v>
      </c>
      <c r="M749" s="13">
        <f t="shared" si="136"/>
        <v>0.22347484015282004</v>
      </c>
      <c r="N749">
        <v>8.3249022747663992E-3</v>
      </c>
      <c r="O749">
        <v>0.12503259756639701</v>
      </c>
      <c r="P749" s="13">
        <f t="shared" si="137"/>
        <v>0.11670769529163061</v>
      </c>
      <c r="Q749">
        <v>-3.1307620719055851E-2</v>
      </c>
      <c r="R749">
        <v>7.1689978476745256E-2</v>
      </c>
      <c r="S749" s="13">
        <f t="shared" si="138"/>
        <v>0.10299759919580111</v>
      </c>
      <c r="T749">
        <v>-4.0960578972315004E-2</v>
      </c>
      <c r="U749">
        <v>0.14576534760416751</v>
      </c>
      <c r="V749">
        <f t="shared" si="139"/>
        <v>0.18672592657648251</v>
      </c>
      <c r="W749" s="13">
        <f t="shared" si="140"/>
        <v>-1.3710096095829502E-2</v>
      </c>
      <c r="X749" s="13">
        <f t="shared" si="141"/>
        <v>7.0018231284851906E-2</v>
      </c>
      <c r="Y749">
        <f t="shared" si="142"/>
        <v>2.4737153864404747E-2</v>
      </c>
      <c r="Z749">
        <f t="shared" si="143"/>
        <v>0.14674653571883597</v>
      </c>
    </row>
    <row r="750" spans="1:26" hidden="1">
      <c r="A750" t="s">
        <v>1219</v>
      </c>
      <c r="B750" t="s">
        <v>29</v>
      </c>
      <c r="C750">
        <v>9.5645485527700594E-2</v>
      </c>
      <c r="D750">
        <v>-2.15687747435876E-2</v>
      </c>
      <c r="E750">
        <f t="shared" si="132"/>
        <v>-0.1172142602712882</v>
      </c>
      <c r="F750">
        <v>0.28910839601628446</v>
      </c>
      <c r="G750">
        <v>0.23492494955471449</v>
      </c>
      <c r="H750">
        <f t="shared" si="133"/>
        <v>-5.4183446461569973E-2</v>
      </c>
      <c r="I750">
        <v>0.26864872947422708</v>
      </c>
      <c r="J750">
        <v>0.230939477917599</v>
      </c>
      <c r="K750" s="13">
        <f t="shared" si="134"/>
        <v>-3.7709251556628076E-2</v>
      </c>
      <c r="L750" s="13">
        <f t="shared" si="135"/>
        <v>6.3030813809718228E-2</v>
      </c>
      <c r="M750" s="13">
        <f t="shared" si="136"/>
        <v>7.9505008714660125E-2</v>
      </c>
      <c r="N750">
        <v>-5.5766399659972599E-2</v>
      </c>
      <c r="O750">
        <v>-0.15685636068683401</v>
      </c>
      <c r="P750" s="13">
        <f t="shared" si="137"/>
        <v>-0.10108996102686141</v>
      </c>
      <c r="Q750">
        <v>0.1176957974583676</v>
      </c>
      <c r="R750">
        <v>0.1682265548541825</v>
      </c>
      <c r="S750" s="13">
        <f t="shared" si="138"/>
        <v>5.0530757395814904E-2</v>
      </c>
      <c r="T750">
        <v>1.4167126294624896E-2</v>
      </c>
      <c r="U750">
        <v>-0.10085552591617844</v>
      </c>
      <c r="V750">
        <f t="shared" si="139"/>
        <v>-0.11502265221080334</v>
      </c>
      <c r="W750" s="13">
        <f t="shared" si="140"/>
        <v>0.15162071842267633</v>
      </c>
      <c r="X750" s="13">
        <f t="shared" si="141"/>
        <v>-1.3932691183941928E-2</v>
      </c>
      <c r="Y750">
        <f t="shared" si="142"/>
        <v>0.10732576611619728</v>
      </c>
      <c r="Z750">
        <f t="shared" si="143"/>
        <v>3.2786158765359098E-2</v>
      </c>
    </row>
    <row r="751" spans="1:26" hidden="1">
      <c r="A751" t="s">
        <v>1103</v>
      </c>
      <c r="B751" t="s">
        <v>29</v>
      </c>
      <c r="C751">
        <v>-8.2884983823460802E-3</v>
      </c>
      <c r="D751">
        <v>4.3457538085112303E-2</v>
      </c>
      <c r="E751">
        <f t="shared" si="132"/>
        <v>5.1746036467458387E-2</v>
      </c>
      <c r="F751">
        <v>-0.21814751695035051</v>
      </c>
      <c r="G751">
        <v>-0.103498099389528</v>
      </c>
      <c r="H751">
        <f t="shared" si="133"/>
        <v>0.1146494175608225</v>
      </c>
      <c r="I751">
        <v>2.0278786257998449E-2</v>
      </c>
      <c r="J751">
        <v>7.2879192498789103E-2</v>
      </c>
      <c r="K751" s="13">
        <f t="shared" si="134"/>
        <v>5.2600406240790654E-2</v>
      </c>
      <c r="L751" s="13">
        <f t="shared" si="135"/>
        <v>6.2903381093364116E-2</v>
      </c>
      <c r="M751" s="13">
        <f t="shared" si="136"/>
        <v>8.5436977333226694E-4</v>
      </c>
      <c r="N751">
        <v>-5.6469326573773501E-2</v>
      </c>
      <c r="O751">
        <v>-0.157968354456587</v>
      </c>
      <c r="P751" s="13">
        <f t="shared" si="137"/>
        <v>-0.10149902788281349</v>
      </c>
      <c r="Q751">
        <v>0.15081060091863902</v>
      </c>
      <c r="R751">
        <v>0.33582036764400447</v>
      </c>
      <c r="S751" s="13">
        <f t="shared" si="138"/>
        <v>0.18500976672536545</v>
      </c>
      <c r="T751">
        <v>1.1664290333077199E-2</v>
      </c>
      <c r="U751">
        <v>0.3211263165959225</v>
      </c>
      <c r="V751">
        <f t="shared" si="139"/>
        <v>0.3094620262628453</v>
      </c>
      <c r="W751" s="13">
        <f t="shared" si="140"/>
        <v>0.28650879460817896</v>
      </c>
      <c r="X751" s="13">
        <f t="shared" si="141"/>
        <v>0.41096105414565881</v>
      </c>
      <c r="Y751">
        <f t="shared" si="142"/>
        <v>0.17470608785077155</v>
      </c>
      <c r="Z751">
        <f t="shared" si="143"/>
        <v>0.20590771195949553</v>
      </c>
    </row>
    <row r="752" spans="1:26" hidden="1">
      <c r="A752" t="s">
        <v>2205</v>
      </c>
      <c r="B752" t="s">
        <v>29</v>
      </c>
      <c r="C752">
        <v>-0.148192718867141</v>
      </c>
      <c r="D752">
        <v>-0.173153051610273</v>
      </c>
      <c r="E752">
        <f t="shared" si="132"/>
        <v>-2.4960332743132002E-2</v>
      </c>
      <c r="F752">
        <v>-0.32476756262887896</v>
      </c>
      <c r="G752">
        <v>-0.28689494981147345</v>
      </c>
      <c r="H752">
        <f t="shared" si="133"/>
        <v>3.7872612817405504E-2</v>
      </c>
      <c r="I752">
        <v>-0.16222140187343953</v>
      </c>
      <c r="J752">
        <v>-7.5204782073152121E-2</v>
      </c>
      <c r="K752" s="13">
        <f t="shared" si="134"/>
        <v>8.7016619800287409E-2</v>
      </c>
      <c r="L752" s="13">
        <f t="shared" si="135"/>
        <v>6.2832945560537506E-2</v>
      </c>
      <c r="M752" s="13">
        <f t="shared" si="136"/>
        <v>0.11197695254341941</v>
      </c>
      <c r="N752">
        <v>-0.10405874703831</v>
      </c>
      <c r="O752">
        <v>-4.2135108360257599E-2</v>
      </c>
      <c r="P752" s="13">
        <f t="shared" si="137"/>
        <v>6.1923638678052402E-2</v>
      </c>
      <c r="Q752">
        <v>-0.1656683772732995</v>
      </c>
      <c r="R752">
        <v>-0.1612233494802684</v>
      </c>
      <c r="S752" s="13">
        <f t="shared" si="138"/>
        <v>4.4450277930311033E-3</v>
      </c>
      <c r="T752">
        <v>-1.8917317533225904E-2</v>
      </c>
      <c r="U752">
        <v>-0.26695149163741061</v>
      </c>
      <c r="V752">
        <f t="shared" si="139"/>
        <v>-0.24803417410418471</v>
      </c>
      <c r="W752" s="13">
        <f t="shared" si="140"/>
        <v>-5.7478610885021299E-2</v>
      </c>
      <c r="X752" s="13">
        <f t="shared" si="141"/>
        <v>-0.30995781278223711</v>
      </c>
      <c r="Y752">
        <f t="shared" si="142"/>
        <v>2.6771673377581039E-3</v>
      </c>
      <c r="Z752">
        <f t="shared" si="143"/>
        <v>-9.8990430119408848E-2</v>
      </c>
    </row>
    <row r="753" spans="1:26" hidden="1">
      <c r="A753" t="s">
        <v>369</v>
      </c>
      <c r="B753" t="s">
        <v>29</v>
      </c>
      <c r="C753">
        <v>-0.20064874207185199</v>
      </c>
      <c r="D753">
        <v>0.18724777444148999</v>
      </c>
      <c r="E753">
        <f t="shared" si="132"/>
        <v>0.387896516513342</v>
      </c>
      <c r="F753">
        <v>-0.15028888689308001</v>
      </c>
      <c r="G753">
        <v>0.30040946515257849</v>
      </c>
      <c r="H753">
        <f t="shared" si="133"/>
        <v>0.4506983520456585</v>
      </c>
      <c r="I753">
        <v>-0.17148152277105413</v>
      </c>
      <c r="J753">
        <v>0.31312023278581802</v>
      </c>
      <c r="K753" s="13">
        <f t="shared" si="134"/>
        <v>0.48460175555687213</v>
      </c>
      <c r="L753" s="13">
        <f t="shared" si="135"/>
        <v>6.2801835532316497E-2</v>
      </c>
      <c r="M753" s="13">
        <f t="shared" si="136"/>
        <v>9.6705239043530122E-2</v>
      </c>
      <c r="N753">
        <v>-0.25291922043154302</v>
      </c>
      <c r="O753">
        <v>1.54747877617034E-2</v>
      </c>
      <c r="P753" s="13">
        <f t="shared" si="137"/>
        <v>0.26839400819324644</v>
      </c>
      <c r="Q753">
        <v>-0.19401232016270151</v>
      </c>
      <c r="R753">
        <v>9.917702068840209E-2</v>
      </c>
      <c r="S753" s="13">
        <f t="shared" si="138"/>
        <v>0.2931893408511036</v>
      </c>
      <c r="T753">
        <v>-0.166662091297369</v>
      </c>
      <c r="U753">
        <v>0.15758753655955998</v>
      </c>
      <c r="V753">
        <f t="shared" si="139"/>
        <v>0.32424962785692901</v>
      </c>
      <c r="W753" s="13">
        <f t="shared" si="140"/>
        <v>2.4795332657857161E-2</v>
      </c>
      <c r="X753" s="13">
        <f t="shared" si="141"/>
        <v>5.5855619663682576E-2</v>
      </c>
      <c r="Y753">
        <f t="shared" si="142"/>
        <v>4.3798584095086829E-2</v>
      </c>
      <c r="Z753">
        <f t="shared" si="143"/>
        <v>7.6280429353606349E-2</v>
      </c>
    </row>
    <row r="754" spans="1:26" hidden="1">
      <c r="A754" t="s">
        <v>725</v>
      </c>
      <c r="B754" t="s">
        <v>29</v>
      </c>
      <c r="C754">
        <v>0.21634175525037699</v>
      </c>
      <c r="D754">
        <v>0.15542695374118401</v>
      </c>
      <c r="E754">
        <f t="shared" si="132"/>
        <v>-6.0914801509192984E-2</v>
      </c>
      <c r="F754">
        <v>0.17369191322591851</v>
      </c>
      <c r="G754">
        <v>0.1755372837150605</v>
      </c>
      <c r="H754">
        <f t="shared" si="133"/>
        <v>1.8453704891419898E-3</v>
      </c>
      <c r="I754">
        <v>-4.3472347943626505E-3</v>
      </c>
      <c r="J754">
        <v>0.24702180894231451</v>
      </c>
      <c r="K754" s="13">
        <f t="shared" si="134"/>
        <v>0.25136904373667718</v>
      </c>
      <c r="L754" s="13">
        <f t="shared" si="135"/>
        <v>6.2760171998334974E-2</v>
      </c>
      <c r="M754" s="13">
        <f t="shared" si="136"/>
        <v>0.31228384524587016</v>
      </c>
      <c r="N754">
        <v>0.13599627089265801</v>
      </c>
      <c r="O754">
        <v>0.17235442299029699</v>
      </c>
      <c r="P754" s="13">
        <f t="shared" si="137"/>
        <v>3.6358152097638985E-2</v>
      </c>
      <c r="Q754">
        <v>0.21358514166477599</v>
      </c>
      <c r="R754">
        <v>0.32451730722828653</v>
      </c>
      <c r="S754" s="13">
        <f t="shared" si="138"/>
        <v>0.11093216556351054</v>
      </c>
      <c r="T754">
        <v>2.7583993913201807E-2</v>
      </c>
      <c r="U754">
        <v>0.26709894291916503</v>
      </c>
      <c r="V754">
        <f t="shared" si="139"/>
        <v>0.23951494900596321</v>
      </c>
      <c r="W754" s="13">
        <f t="shared" si="140"/>
        <v>7.4574013465871558E-2</v>
      </c>
      <c r="X754" s="13">
        <f t="shared" si="141"/>
        <v>0.20315679690832422</v>
      </c>
      <c r="Y754">
        <f t="shared" si="142"/>
        <v>6.8667092732103266E-2</v>
      </c>
      <c r="Z754">
        <f t="shared" si="143"/>
        <v>0.25772032107709719</v>
      </c>
    </row>
    <row r="755" spans="1:26" hidden="1">
      <c r="A755" t="s">
        <v>267</v>
      </c>
      <c r="B755" t="s">
        <v>29</v>
      </c>
      <c r="C755">
        <v>-3.3794556915642299E-3</v>
      </c>
      <c r="D755">
        <v>-0.129532492003639</v>
      </c>
      <c r="E755">
        <f t="shared" si="132"/>
        <v>-0.12615303631207478</v>
      </c>
      <c r="F755">
        <v>-2.44534595537273E-2</v>
      </c>
      <c r="G755">
        <v>-8.7885005003741051E-2</v>
      </c>
      <c r="H755">
        <f t="shared" si="133"/>
        <v>-6.3431545450013754E-2</v>
      </c>
      <c r="I755">
        <v>-3.5778137804140825E-2</v>
      </c>
      <c r="J755">
        <v>-0.12489253367558101</v>
      </c>
      <c r="K755" s="13">
        <f t="shared" si="134"/>
        <v>-8.9114395871440183E-2</v>
      </c>
      <c r="L755" s="13">
        <f t="shared" si="135"/>
        <v>6.2721490862061025E-2</v>
      </c>
      <c r="M755" s="13">
        <f t="shared" si="136"/>
        <v>3.7038640440634596E-2</v>
      </c>
      <c r="N755">
        <v>-6.2010953945826099E-2</v>
      </c>
      <c r="O755">
        <v>-0.13176338802005499</v>
      </c>
      <c r="P755" s="13">
        <f t="shared" si="137"/>
        <v>-6.9752434074228903E-2</v>
      </c>
      <c r="Q755">
        <v>3.0675257301230351E-2</v>
      </c>
      <c r="R755">
        <v>-8.6990450184273524E-3</v>
      </c>
      <c r="S755" s="13">
        <f t="shared" si="138"/>
        <v>-3.9374302319657703E-2</v>
      </c>
      <c r="T755">
        <v>-7.1425754712979878E-2</v>
      </c>
      <c r="U755">
        <v>0.12381297347033809</v>
      </c>
      <c r="V755">
        <f t="shared" si="139"/>
        <v>0.19523872818331797</v>
      </c>
      <c r="W755" s="13">
        <f t="shared" si="140"/>
        <v>3.03781317545712E-2</v>
      </c>
      <c r="X755" s="13">
        <f t="shared" si="141"/>
        <v>0.26499116225754688</v>
      </c>
      <c r="Y755">
        <f t="shared" si="142"/>
        <v>4.6549811308316112E-2</v>
      </c>
      <c r="Z755">
        <f t="shared" si="143"/>
        <v>0.15101490134909074</v>
      </c>
    </row>
    <row r="756" spans="1:26" hidden="1">
      <c r="A756" t="s">
        <v>777</v>
      </c>
      <c r="B756" t="s">
        <v>29</v>
      </c>
      <c r="C756">
        <v>6.98880409761857E-2</v>
      </c>
      <c r="D756">
        <v>6.0996210420931098E-2</v>
      </c>
      <c r="E756">
        <f t="shared" si="132"/>
        <v>-8.8918305552546026E-3</v>
      </c>
      <c r="F756">
        <v>0.22276588436046751</v>
      </c>
      <c r="G756">
        <v>0.27617124532981951</v>
      </c>
      <c r="H756">
        <f t="shared" si="133"/>
        <v>5.3405360969352E-2</v>
      </c>
      <c r="I756">
        <v>2.2508059698345781E-2</v>
      </c>
      <c r="J756">
        <v>0.21573058671260997</v>
      </c>
      <c r="K756" s="13">
        <f t="shared" si="134"/>
        <v>0.19322252701426418</v>
      </c>
      <c r="L756" s="13">
        <f t="shared" si="135"/>
        <v>6.2297191524606603E-2</v>
      </c>
      <c r="M756" s="13">
        <f t="shared" si="136"/>
        <v>0.20211435756951879</v>
      </c>
      <c r="N756">
        <v>-7.8341635074395899E-2</v>
      </c>
      <c r="O756">
        <v>-4.2507155772005402E-2</v>
      </c>
      <c r="P756" s="13">
        <f t="shared" si="137"/>
        <v>3.5834479302390497E-2</v>
      </c>
      <c r="Q756">
        <v>-7.0871488979500546E-2</v>
      </c>
      <c r="R756">
        <v>0.11905546544931786</v>
      </c>
      <c r="S756" s="13">
        <f t="shared" si="138"/>
        <v>0.18992695442881841</v>
      </c>
      <c r="T756">
        <v>-6.8164165064843407E-2</v>
      </c>
      <c r="U756">
        <v>0.19490908460481854</v>
      </c>
      <c r="V756">
        <f t="shared" si="139"/>
        <v>0.26307324966966195</v>
      </c>
      <c r="W756" s="13">
        <f t="shared" si="140"/>
        <v>0.1540924751264279</v>
      </c>
      <c r="X756" s="13">
        <f t="shared" si="141"/>
        <v>0.22723877036727144</v>
      </c>
      <c r="Y756">
        <f t="shared" si="142"/>
        <v>0.10819483332551726</v>
      </c>
      <c r="Z756">
        <f t="shared" si="143"/>
        <v>0.21467656396839513</v>
      </c>
    </row>
    <row r="757" spans="1:26" hidden="1">
      <c r="A757" t="s">
        <v>533</v>
      </c>
      <c r="B757" t="s">
        <v>29</v>
      </c>
      <c r="C757">
        <v>6.8666287403763404E-2</v>
      </c>
      <c r="D757">
        <v>6.8984228937462699E-2</v>
      </c>
      <c r="E757">
        <f t="shared" si="132"/>
        <v>3.1794153369929523E-4</v>
      </c>
      <c r="F757">
        <v>4.5527895527398832E-5</v>
      </c>
      <c r="G757">
        <v>6.2413178858324647E-2</v>
      </c>
      <c r="H757">
        <f t="shared" si="133"/>
        <v>6.2367650962797248E-2</v>
      </c>
      <c r="I757">
        <v>-6.6859148240421051E-2</v>
      </c>
      <c r="J757">
        <v>8.2101072099626207E-2</v>
      </c>
      <c r="K757" s="13">
        <f t="shared" si="134"/>
        <v>0.14896022034004724</v>
      </c>
      <c r="L757" s="13">
        <f t="shared" si="135"/>
        <v>6.2049709429097953E-2</v>
      </c>
      <c r="M757" s="13">
        <f t="shared" si="136"/>
        <v>0.14864227880634795</v>
      </c>
      <c r="N757">
        <v>0.124318212348889</v>
      </c>
      <c r="O757">
        <v>8.6080998314521401E-2</v>
      </c>
      <c r="P757" s="13">
        <f t="shared" si="137"/>
        <v>-3.8237214034367598E-2</v>
      </c>
      <c r="Q757">
        <v>0.10674588299608109</v>
      </c>
      <c r="R757">
        <v>0.1838578826027015</v>
      </c>
      <c r="S757" s="13">
        <f t="shared" si="138"/>
        <v>7.7111999606620407E-2</v>
      </c>
      <c r="T757">
        <v>1.9196599002282294E-2</v>
      </c>
      <c r="U757">
        <v>0.24264045335707651</v>
      </c>
      <c r="V757">
        <f t="shared" si="139"/>
        <v>0.22344385435479422</v>
      </c>
      <c r="W757" s="13">
        <f t="shared" si="140"/>
        <v>0.115349213640988</v>
      </c>
      <c r="X757" s="13">
        <f t="shared" si="141"/>
        <v>0.26168106838916183</v>
      </c>
      <c r="Y757">
        <f t="shared" si="142"/>
        <v>8.8699461535042975E-2</v>
      </c>
      <c r="Z757">
        <f t="shared" si="143"/>
        <v>0.20516167359775489</v>
      </c>
    </row>
    <row r="758" spans="1:26" hidden="1">
      <c r="A758" t="s">
        <v>269</v>
      </c>
      <c r="B758" t="s">
        <v>29</v>
      </c>
      <c r="C758">
        <v>0.33515681242624901</v>
      </c>
      <c r="D758">
        <v>0.300133804958509</v>
      </c>
      <c r="E758">
        <f t="shared" si="132"/>
        <v>-3.5023007467740008E-2</v>
      </c>
      <c r="F758">
        <v>7.0472376831810443E-2</v>
      </c>
      <c r="G758">
        <v>9.7352074619964854E-2</v>
      </c>
      <c r="H758">
        <f t="shared" si="133"/>
        <v>2.6879697788154411E-2</v>
      </c>
      <c r="I758">
        <v>2.8840394184081877E-2</v>
      </c>
      <c r="J758">
        <v>0.11229585206902895</v>
      </c>
      <c r="K758" s="13">
        <f t="shared" si="134"/>
        <v>8.3455457884947071E-2</v>
      </c>
      <c r="L758" s="13">
        <f t="shared" si="135"/>
        <v>6.1902705255894419E-2</v>
      </c>
      <c r="M758" s="13">
        <f t="shared" si="136"/>
        <v>0.11847846535268708</v>
      </c>
      <c r="N758">
        <v>0.37597995376259602</v>
      </c>
      <c r="O758">
        <v>0.28228880016832297</v>
      </c>
      <c r="P758" s="13">
        <f t="shared" si="137"/>
        <v>-9.3691153594273047E-2</v>
      </c>
      <c r="Q758">
        <v>8.6443016945754653E-2</v>
      </c>
      <c r="R758">
        <v>0.16545255106503651</v>
      </c>
      <c r="S758" s="13">
        <f t="shared" si="138"/>
        <v>7.9009534119281855E-2</v>
      </c>
      <c r="T758">
        <v>4.1957521263539015E-2</v>
      </c>
      <c r="U758">
        <v>0.21715339553754251</v>
      </c>
      <c r="V758">
        <f t="shared" si="139"/>
        <v>0.17519587427400349</v>
      </c>
      <c r="W758" s="13">
        <f t="shared" si="140"/>
        <v>0.1727006877135549</v>
      </c>
      <c r="X758" s="13">
        <f t="shared" si="141"/>
        <v>0.26888702786827656</v>
      </c>
      <c r="Y758">
        <f t="shared" si="142"/>
        <v>0.11730169648472466</v>
      </c>
      <c r="Z758">
        <f t="shared" si="143"/>
        <v>0.19368274661048182</v>
      </c>
    </row>
    <row r="759" spans="1:26" hidden="1">
      <c r="A759" t="s">
        <v>721</v>
      </c>
      <c r="B759" t="s">
        <v>29</v>
      </c>
      <c r="C759">
        <v>0.21968060686948701</v>
      </c>
      <c r="D759">
        <v>0.32282485614659501</v>
      </c>
      <c r="E759">
        <f t="shared" si="132"/>
        <v>0.103144249277108</v>
      </c>
      <c r="F759">
        <v>0.29052221506125098</v>
      </c>
      <c r="G759">
        <v>0.18762376762326199</v>
      </c>
      <c r="H759">
        <f t="shared" si="133"/>
        <v>-0.10289844743798898</v>
      </c>
      <c r="I759">
        <v>-9.2122883307376016E-2</v>
      </c>
      <c r="J759">
        <v>0.38265647728194252</v>
      </c>
      <c r="K759" s="13">
        <f t="shared" si="134"/>
        <v>0.47477936058931852</v>
      </c>
      <c r="L759" s="13">
        <f t="shared" si="135"/>
        <v>-0.20604269671509698</v>
      </c>
      <c r="M759" s="13">
        <f t="shared" si="136"/>
        <v>0.3716351113122105</v>
      </c>
      <c r="N759">
        <v>0.25412756092578997</v>
      </c>
      <c r="O759">
        <v>0.29690772890267902</v>
      </c>
      <c r="P759" s="13">
        <f t="shared" si="137"/>
        <v>4.278016797688905E-2</v>
      </c>
      <c r="Q759">
        <v>0.16622957947024844</v>
      </c>
      <c r="R759">
        <v>0.39076459865843449</v>
      </c>
      <c r="S759" s="13">
        <f t="shared" si="138"/>
        <v>0.22453501918818605</v>
      </c>
      <c r="T759">
        <v>-8.1720110724516626E-2</v>
      </c>
      <c r="U759">
        <v>0.38011534786761303</v>
      </c>
      <c r="V759">
        <f t="shared" si="139"/>
        <v>0.46183545859212966</v>
      </c>
      <c r="W759" s="13">
        <f t="shared" si="140"/>
        <v>0.181754851211297</v>
      </c>
      <c r="X759" s="13">
        <f t="shared" si="141"/>
        <v>0.41905529061524061</v>
      </c>
      <c r="Y759">
        <f t="shared" si="142"/>
        <v>-1.2143922751899988E-2</v>
      </c>
      <c r="Z759">
        <f t="shared" si="143"/>
        <v>0.39534520096372555</v>
      </c>
    </row>
    <row r="760" spans="1:26" hidden="1">
      <c r="A760" t="s">
        <v>1903</v>
      </c>
      <c r="B760" t="s">
        <v>29</v>
      </c>
      <c r="C760">
        <v>0.12399161961834999</v>
      </c>
      <c r="D760">
        <v>4.2576329254397201E-2</v>
      </c>
      <c r="E760">
        <f t="shared" si="132"/>
        <v>-8.1415290363952786E-2</v>
      </c>
      <c r="F760">
        <v>0.14601010240370127</v>
      </c>
      <c r="G760">
        <v>0.12641084418705015</v>
      </c>
      <c r="H760">
        <f t="shared" si="133"/>
        <v>-1.9599258216651122E-2</v>
      </c>
      <c r="I760">
        <v>8.0976854824972591E-2</v>
      </c>
      <c r="J760">
        <v>9.6686897628425611E-2</v>
      </c>
      <c r="K760" s="13">
        <f t="shared" si="134"/>
        <v>1.571004280345302E-2</v>
      </c>
      <c r="L760" s="13">
        <f t="shared" si="135"/>
        <v>6.1816032147301664E-2</v>
      </c>
      <c r="M760" s="13">
        <f t="shared" si="136"/>
        <v>9.7125333167405806E-2</v>
      </c>
      <c r="N760">
        <v>-0.31624315567731198</v>
      </c>
      <c r="O760">
        <v>-0.333891287815126</v>
      </c>
      <c r="P760" s="13">
        <f t="shared" si="137"/>
        <v>-1.7648132137814021E-2</v>
      </c>
      <c r="Q760">
        <v>0.23749035497186999</v>
      </c>
      <c r="R760">
        <v>0.22891991282952401</v>
      </c>
      <c r="S760" s="13">
        <f t="shared" si="138"/>
        <v>-8.5704421423459798E-3</v>
      </c>
      <c r="T760">
        <v>0.14382278601444914</v>
      </c>
      <c r="U760">
        <v>0.366786646549771</v>
      </c>
      <c r="V760">
        <f t="shared" si="139"/>
        <v>0.22296386053532186</v>
      </c>
      <c r="W760" s="13">
        <f t="shared" si="140"/>
        <v>9.0776899954680412E-3</v>
      </c>
      <c r="X760" s="13">
        <f t="shared" si="141"/>
        <v>0.24061199267313588</v>
      </c>
      <c r="Y760">
        <f t="shared" si="142"/>
        <v>3.5446861071384853E-2</v>
      </c>
      <c r="Z760">
        <f t="shared" si="143"/>
        <v>0.16886866292027083</v>
      </c>
    </row>
    <row r="761" spans="1:26" hidden="1">
      <c r="A761" t="s">
        <v>1396</v>
      </c>
      <c r="B761" t="s">
        <v>29</v>
      </c>
      <c r="C761">
        <v>0.426552879960513</v>
      </c>
      <c r="D761">
        <v>0.38089489243663299</v>
      </c>
      <c r="E761">
        <f t="shared" si="132"/>
        <v>-4.5657987523880006E-2</v>
      </c>
      <c r="F761">
        <v>0.45727211452037353</v>
      </c>
      <c r="G761">
        <v>0.473184301726778</v>
      </c>
      <c r="H761">
        <f t="shared" si="133"/>
        <v>1.5912187206404471E-2</v>
      </c>
      <c r="I761">
        <v>0.15627199765845753</v>
      </c>
      <c r="J761">
        <v>0.492775677022388</v>
      </c>
      <c r="K761" s="13">
        <f t="shared" si="134"/>
        <v>0.33650367936393044</v>
      </c>
      <c r="L761" s="13">
        <f t="shared" si="135"/>
        <v>6.1570174730284477E-2</v>
      </c>
      <c r="M761" s="13">
        <f t="shared" si="136"/>
        <v>0.38216166688781045</v>
      </c>
      <c r="N761">
        <v>0.18708123152958001</v>
      </c>
      <c r="O761">
        <v>0.32831675458211701</v>
      </c>
      <c r="P761" s="13">
        <f t="shared" si="137"/>
        <v>0.141235523052537</v>
      </c>
      <c r="Q761">
        <v>-1.9537638578322147E-2</v>
      </c>
      <c r="R761">
        <v>0.2747433429239875</v>
      </c>
      <c r="S761" s="13">
        <f t="shared" si="138"/>
        <v>0.29428098150230964</v>
      </c>
      <c r="T761">
        <v>8.3712069198152578E-2</v>
      </c>
      <c r="U761">
        <v>0.38716733275537252</v>
      </c>
      <c r="V761">
        <f t="shared" si="139"/>
        <v>0.30345526355721997</v>
      </c>
      <c r="W761" s="13">
        <f t="shared" si="140"/>
        <v>0.15304545844977263</v>
      </c>
      <c r="X761" s="13">
        <f t="shared" si="141"/>
        <v>0.16221974050468296</v>
      </c>
      <c r="Y761">
        <f t="shared" si="142"/>
        <v>0.10730781659002855</v>
      </c>
      <c r="Z761">
        <f t="shared" si="143"/>
        <v>0.27219070369624671</v>
      </c>
    </row>
    <row r="762" spans="1:26" hidden="1">
      <c r="A762" t="s">
        <v>657</v>
      </c>
      <c r="B762" t="s">
        <v>29</v>
      </c>
      <c r="C762">
        <v>2.3473636530380801E-2</v>
      </c>
      <c r="D762">
        <v>5.0802571444436499E-2</v>
      </c>
      <c r="E762">
        <f t="shared" si="132"/>
        <v>2.7328934914055698E-2</v>
      </c>
      <c r="F762">
        <v>-5.1163397543621016E-3</v>
      </c>
      <c r="G762">
        <v>8.3480573463787844E-2</v>
      </c>
      <c r="H762">
        <f t="shared" si="133"/>
        <v>8.8596913218149942E-2</v>
      </c>
      <c r="I762">
        <v>1.4001546195756484E-3</v>
      </c>
      <c r="J762">
        <v>7.8853815970971949E-2</v>
      </c>
      <c r="K762" s="13">
        <f t="shared" si="134"/>
        <v>7.7453661351396308E-2</v>
      </c>
      <c r="L762" s="13">
        <f t="shared" si="135"/>
        <v>6.1267978304094244E-2</v>
      </c>
      <c r="M762" s="13">
        <f t="shared" si="136"/>
        <v>5.012472643734061E-2</v>
      </c>
      <c r="N762">
        <v>-6.0789560228912701E-2</v>
      </c>
      <c r="O762">
        <v>-7.2236461794174894E-2</v>
      </c>
      <c r="P762" s="13">
        <f t="shared" si="137"/>
        <v>-1.1446901565262194E-2</v>
      </c>
      <c r="Q762">
        <v>-5.3420916840456453E-2</v>
      </c>
      <c r="R762">
        <v>-2.9025292042141201E-2</v>
      </c>
      <c r="S762" s="13">
        <f t="shared" si="138"/>
        <v>2.4395624798315252E-2</v>
      </c>
      <c r="T762">
        <v>-0.10610257469990915</v>
      </c>
      <c r="U762">
        <v>5.5068907927076506E-2</v>
      </c>
      <c r="V762">
        <f t="shared" si="139"/>
        <v>0.16117148262698566</v>
      </c>
      <c r="W762" s="13">
        <f t="shared" si="140"/>
        <v>3.5842526363577445E-2</v>
      </c>
      <c r="X762" s="13">
        <f t="shared" si="141"/>
        <v>0.17261838419224784</v>
      </c>
      <c r="Y762">
        <f t="shared" si="142"/>
        <v>4.8555252333835841E-2</v>
      </c>
      <c r="Z762">
        <f t="shared" si="143"/>
        <v>0.11137155531479423</v>
      </c>
    </row>
    <row r="763" spans="1:26" hidden="1">
      <c r="A763" t="s">
        <v>943</v>
      </c>
      <c r="B763" t="s">
        <v>29</v>
      </c>
      <c r="C763">
        <v>0.19652260878323899</v>
      </c>
      <c r="D763">
        <v>0.31914257156975301</v>
      </c>
      <c r="E763">
        <f t="shared" si="132"/>
        <v>0.12261996278651402</v>
      </c>
      <c r="F763">
        <v>0.11730639720350305</v>
      </c>
      <c r="G763">
        <v>0.30102721475633348</v>
      </c>
      <c r="H763">
        <f t="shared" si="133"/>
        <v>0.18372081755283043</v>
      </c>
      <c r="I763">
        <v>-4.9153000429573504E-2</v>
      </c>
      <c r="J763">
        <v>0.20421645202837752</v>
      </c>
      <c r="K763" s="13">
        <f t="shared" si="134"/>
        <v>0.25336945245795101</v>
      </c>
      <c r="L763" s="13">
        <f t="shared" si="135"/>
        <v>6.1100854766316409E-2</v>
      </c>
      <c r="M763" s="13">
        <f t="shared" si="136"/>
        <v>0.13074948967143699</v>
      </c>
      <c r="N763">
        <v>-0.13526145129835199</v>
      </c>
      <c r="O763">
        <v>-3.85403065846759E-3</v>
      </c>
      <c r="P763" s="13">
        <f t="shared" si="137"/>
        <v>0.13140742063988439</v>
      </c>
      <c r="Q763">
        <v>-5.2901656131635347E-2</v>
      </c>
      <c r="R763">
        <v>0.12268638375371316</v>
      </c>
      <c r="S763" s="13">
        <f t="shared" si="138"/>
        <v>0.17558803988534849</v>
      </c>
      <c r="T763">
        <v>-0.12692681504988101</v>
      </c>
      <c r="U763">
        <v>0.20011964063645599</v>
      </c>
      <c r="V763">
        <f t="shared" si="139"/>
        <v>0.327046455686337</v>
      </c>
      <c r="W763" s="13">
        <f t="shared" si="140"/>
        <v>4.4180619245464098E-2</v>
      </c>
      <c r="X763" s="13">
        <f t="shared" si="141"/>
        <v>0.19563903504645261</v>
      </c>
      <c r="Y763">
        <f t="shared" si="142"/>
        <v>5.2640737005890254E-2</v>
      </c>
      <c r="Z763">
        <f t="shared" si="143"/>
        <v>0.1631942623589448</v>
      </c>
    </row>
    <row r="764" spans="1:26" hidden="1">
      <c r="A764" t="s">
        <v>282</v>
      </c>
      <c r="B764" t="s">
        <v>29</v>
      </c>
      <c r="C764">
        <v>9.8454044174216299E-2</v>
      </c>
      <c r="D764">
        <v>0.12387833786545099</v>
      </c>
      <c r="E764">
        <f t="shared" si="132"/>
        <v>2.5424293691234695E-2</v>
      </c>
      <c r="F764">
        <v>-6.9906498213571505E-2</v>
      </c>
      <c r="G764">
        <v>1.6616311092000669E-2</v>
      </c>
      <c r="H764">
        <f t="shared" si="133"/>
        <v>8.6522809305572171E-2</v>
      </c>
      <c r="I764">
        <v>-7.7858072862393712E-3</v>
      </c>
      <c r="J764">
        <v>0.19823674530121849</v>
      </c>
      <c r="K764" s="13">
        <f t="shared" si="134"/>
        <v>0.20602255258745786</v>
      </c>
      <c r="L764" s="13">
        <f t="shared" si="135"/>
        <v>6.1098515614337476E-2</v>
      </c>
      <c r="M764" s="13">
        <f t="shared" si="136"/>
        <v>0.18059825889622316</v>
      </c>
      <c r="N764">
        <v>2.8986357634728802E-2</v>
      </c>
      <c r="O764">
        <v>0.13036461345741601</v>
      </c>
      <c r="P764" s="13">
        <f t="shared" si="137"/>
        <v>0.10137825582268721</v>
      </c>
      <c r="Q764">
        <v>-9.4173711145585648E-4</v>
      </c>
      <c r="R764">
        <v>0.10473843457799099</v>
      </c>
      <c r="S764" s="13">
        <f t="shared" si="138"/>
        <v>0.10568017168944685</v>
      </c>
      <c r="T764">
        <v>5.7608403920485773E-3</v>
      </c>
      <c r="U764">
        <v>0.291628724873713</v>
      </c>
      <c r="V764">
        <f t="shared" si="139"/>
        <v>0.28586788448166445</v>
      </c>
      <c r="W764" s="13">
        <f t="shared" si="140"/>
        <v>4.3019158667596397E-3</v>
      </c>
      <c r="X764" s="13">
        <f t="shared" si="141"/>
        <v>0.18448962865897722</v>
      </c>
      <c r="Y764">
        <f t="shared" si="142"/>
        <v>3.2700215740548558E-2</v>
      </c>
      <c r="Z764">
        <f t="shared" si="143"/>
        <v>0.18254394377760019</v>
      </c>
    </row>
    <row r="765" spans="1:26" hidden="1">
      <c r="A765" t="s">
        <v>2642</v>
      </c>
      <c r="B765" t="s">
        <v>2497</v>
      </c>
      <c r="C765">
        <v>0.33462799739259003</v>
      </c>
      <c r="D765">
        <v>0.47030803804285198</v>
      </c>
      <c r="E765">
        <f t="shared" si="132"/>
        <v>0.13568004065026196</v>
      </c>
      <c r="F765">
        <v>0.147229870917433</v>
      </c>
      <c r="G765">
        <v>0.34389922224027347</v>
      </c>
      <c r="H765">
        <f t="shared" si="133"/>
        <v>0.19666935132284047</v>
      </c>
      <c r="I765">
        <v>2.2413228113998013E-2</v>
      </c>
      <c r="J765">
        <v>0.376260293913943</v>
      </c>
      <c r="K765" s="13">
        <f t="shared" si="134"/>
        <v>0.35384706579994496</v>
      </c>
      <c r="L765" s="13">
        <f t="shared" si="135"/>
        <v>6.0989310672578512E-2</v>
      </c>
      <c r="M765" s="13">
        <f t="shared" si="136"/>
        <v>0.218167025149683</v>
      </c>
      <c r="N765">
        <v>0.200598036559651</v>
      </c>
      <c r="O765">
        <v>0.43197735692503703</v>
      </c>
      <c r="P765" s="13">
        <f t="shared" si="137"/>
        <v>0.23137932036538603</v>
      </c>
      <c r="Q765">
        <v>-4.2794423733228844E-2</v>
      </c>
      <c r="R765">
        <v>0.28794747654389397</v>
      </c>
      <c r="S765" s="13">
        <f t="shared" si="138"/>
        <v>0.3307419002771228</v>
      </c>
      <c r="T765">
        <v>-0.175366893439416</v>
      </c>
      <c r="U765">
        <v>0.24894923140973951</v>
      </c>
      <c r="V765">
        <f t="shared" si="139"/>
        <v>0.42431612484915548</v>
      </c>
      <c r="W765" s="13">
        <f t="shared" si="140"/>
        <v>9.9362579911736776E-2</v>
      </c>
      <c r="X765" s="13">
        <f t="shared" si="141"/>
        <v>0.19293680448376946</v>
      </c>
      <c r="Y765">
        <f t="shared" si="142"/>
        <v>8.0175945292157644E-2</v>
      </c>
      <c r="Z765">
        <f t="shared" si="143"/>
        <v>0.20555191481672624</v>
      </c>
    </row>
    <row r="766" spans="1:26" hidden="1">
      <c r="A766" t="s">
        <v>1602</v>
      </c>
      <c r="B766" t="s">
        <v>29</v>
      </c>
      <c r="C766">
        <v>-0.46701430871035599</v>
      </c>
      <c r="D766">
        <v>-1.1695111214089801E-2</v>
      </c>
      <c r="E766">
        <f t="shared" si="132"/>
        <v>0.4553191974962662</v>
      </c>
      <c r="F766">
        <v>-0.24542874535290699</v>
      </c>
      <c r="G766">
        <v>0.27082660260173302</v>
      </c>
      <c r="H766">
        <f t="shared" si="133"/>
        <v>0.51625534795464001</v>
      </c>
      <c r="I766">
        <v>-0.22379034214791349</v>
      </c>
      <c r="J766">
        <v>0.26645240249116198</v>
      </c>
      <c r="K766" s="13">
        <f t="shared" si="134"/>
        <v>0.49024274463907547</v>
      </c>
      <c r="L766" s="13">
        <f t="shared" si="135"/>
        <v>6.0936150458373806E-2</v>
      </c>
      <c r="M766" s="13">
        <f t="shared" si="136"/>
        <v>3.4923547142809264E-2</v>
      </c>
      <c r="N766">
        <v>-0.325334455153799</v>
      </c>
      <c r="O766">
        <v>3.01414065252196E-2</v>
      </c>
      <c r="P766" s="13">
        <f t="shared" si="137"/>
        <v>0.35547586167901857</v>
      </c>
      <c r="Q766">
        <v>6.8233300070068503E-2</v>
      </c>
      <c r="R766">
        <v>0.26866521797043347</v>
      </c>
      <c r="S766" s="13">
        <f t="shared" si="138"/>
        <v>0.20043191790036496</v>
      </c>
      <c r="T766">
        <v>-4.9849909352451725E-2</v>
      </c>
      <c r="U766">
        <v>0.36915932182581351</v>
      </c>
      <c r="V766">
        <f t="shared" si="139"/>
        <v>0.41900923117826522</v>
      </c>
      <c r="W766" s="13">
        <f t="shared" si="140"/>
        <v>-0.1550439437786536</v>
      </c>
      <c r="X766" s="13">
        <f t="shared" si="141"/>
        <v>6.353336949924665E-2</v>
      </c>
      <c r="Y766">
        <f t="shared" si="142"/>
        <v>-4.7053896660139899E-2</v>
      </c>
      <c r="Z766">
        <f t="shared" si="143"/>
        <v>4.9228458321027957E-2</v>
      </c>
    </row>
    <row r="767" spans="1:26" hidden="1">
      <c r="A767" t="s">
        <v>1289</v>
      </c>
      <c r="B767" t="s">
        <v>29</v>
      </c>
      <c r="C767">
        <v>-0.20975356330859199</v>
      </c>
      <c r="D767">
        <v>0.47508672707302702</v>
      </c>
      <c r="E767">
        <f t="shared" si="132"/>
        <v>0.68484029038161898</v>
      </c>
      <c r="F767">
        <v>-0.19862038194931902</v>
      </c>
      <c r="G767">
        <v>0.54709150288366892</v>
      </c>
      <c r="H767">
        <f t="shared" si="133"/>
        <v>0.745711884832988</v>
      </c>
      <c r="I767">
        <v>-0.28051286918430202</v>
      </c>
      <c r="J767">
        <v>0.50846338492149545</v>
      </c>
      <c r="K767" s="13">
        <f t="shared" si="134"/>
        <v>0.78897625410579741</v>
      </c>
      <c r="L767" s="13">
        <f t="shared" si="135"/>
        <v>6.0871594451369027E-2</v>
      </c>
      <c r="M767" s="13">
        <f t="shared" si="136"/>
        <v>0.10413596372417844</v>
      </c>
      <c r="N767">
        <v>-0.305985095932993</v>
      </c>
      <c r="O767">
        <v>0.452123661301635</v>
      </c>
      <c r="P767" s="13">
        <f t="shared" si="137"/>
        <v>0.75810875723462801</v>
      </c>
      <c r="Q767">
        <v>-0.2602508957708165</v>
      </c>
      <c r="R767">
        <v>0.28896684991104848</v>
      </c>
      <c r="S767" s="13">
        <f t="shared" si="138"/>
        <v>0.54921774568186499</v>
      </c>
      <c r="T767">
        <v>-0.23009515655451551</v>
      </c>
      <c r="U767">
        <v>0.39257896651699853</v>
      </c>
      <c r="V767">
        <f t="shared" si="139"/>
        <v>0.62267412307151404</v>
      </c>
      <c r="W767" s="13">
        <f t="shared" si="140"/>
        <v>-0.20889101155276302</v>
      </c>
      <c r="X767" s="13">
        <f t="shared" si="141"/>
        <v>-0.13543463416311396</v>
      </c>
      <c r="Y767">
        <f t="shared" si="142"/>
        <v>-7.4009708550696995E-2</v>
      </c>
      <c r="Z767">
        <f t="shared" si="143"/>
        <v>-1.5649335219467764E-2</v>
      </c>
    </row>
    <row r="768" spans="1:26" hidden="1">
      <c r="A768" t="s">
        <v>2506</v>
      </c>
      <c r="B768" t="s">
        <v>2497</v>
      </c>
      <c r="C768">
        <v>0.15072166117973201</v>
      </c>
      <c r="D768">
        <v>0.20688763307826499</v>
      </c>
      <c r="E768">
        <f t="shared" si="132"/>
        <v>5.6165971898532979E-2</v>
      </c>
      <c r="F768">
        <v>0.188622232402163</v>
      </c>
      <c r="G768">
        <v>0.30529441294714549</v>
      </c>
      <c r="H768">
        <f t="shared" si="133"/>
        <v>0.11667218054498249</v>
      </c>
      <c r="I768">
        <v>-9.2662046328235478E-2</v>
      </c>
      <c r="J768">
        <v>0.36625061891073496</v>
      </c>
      <c r="K768" s="13">
        <f t="shared" si="134"/>
        <v>0.45891266523897045</v>
      </c>
      <c r="L768" s="13">
        <f t="shared" si="135"/>
        <v>6.0506208646449511E-2</v>
      </c>
      <c r="M768" s="13">
        <f t="shared" si="136"/>
        <v>0.40274669334043744</v>
      </c>
      <c r="N768">
        <v>5.5244503914887402E-2</v>
      </c>
      <c r="O768">
        <v>0.25713967207952199</v>
      </c>
      <c r="P768" s="13">
        <f t="shared" si="137"/>
        <v>0.2018951681646346</v>
      </c>
      <c r="Q768">
        <v>5.0743460297330359E-2</v>
      </c>
      <c r="R768">
        <v>0.12378614744871311</v>
      </c>
      <c r="S768" s="13">
        <f t="shared" si="138"/>
        <v>7.3042687151382749E-2</v>
      </c>
      <c r="T768">
        <v>-3.2620174421239205E-2</v>
      </c>
      <c r="U768">
        <v>0.17593551868850998</v>
      </c>
      <c r="V768">
        <f t="shared" si="139"/>
        <v>0.2085556931097492</v>
      </c>
      <c r="W768" s="13">
        <f t="shared" si="140"/>
        <v>-0.12885248101325186</v>
      </c>
      <c r="X768" s="13">
        <f t="shared" si="141"/>
        <v>6.6605249451145987E-3</v>
      </c>
      <c r="Y768">
        <f t="shared" si="142"/>
        <v>-3.4173136183401176E-2</v>
      </c>
      <c r="Z768">
        <f t="shared" si="143"/>
        <v>0.20470360914277602</v>
      </c>
    </row>
    <row r="769" spans="1:26" hidden="1">
      <c r="A769" t="s">
        <v>1656</v>
      </c>
      <c r="B769" t="s">
        <v>29</v>
      </c>
      <c r="C769">
        <v>3.3816825155959802E-2</v>
      </c>
      <c r="D769">
        <v>-5.3653727750189797E-2</v>
      </c>
      <c r="E769">
        <f t="shared" si="132"/>
        <v>-8.7470552906149607E-2</v>
      </c>
      <c r="F769">
        <v>7.3383421213009545E-2</v>
      </c>
      <c r="G769">
        <v>4.639386707174626E-2</v>
      </c>
      <c r="H769">
        <f t="shared" si="133"/>
        <v>-2.6989554141263285E-2</v>
      </c>
      <c r="I769">
        <v>8.3584830850466474E-2</v>
      </c>
      <c r="J769">
        <v>0.1793039422986375</v>
      </c>
      <c r="K769" s="13">
        <f t="shared" si="134"/>
        <v>9.5719111448171024E-2</v>
      </c>
      <c r="L769" s="13">
        <f t="shared" si="135"/>
        <v>6.0480998764886322E-2</v>
      </c>
      <c r="M769" s="13">
        <f t="shared" si="136"/>
        <v>0.18318966435432063</v>
      </c>
      <c r="N769">
        <v>2.2119945249377701E-2</v>
      </c>
      <c r="O769">
        <v>-6.5406878786401904E-2</v>
      </c>
      <c r="P769" s="13">
        <f t="shared" si="137"/>
        <v>-8.7526824035779605E-2</v>
      </c>
      <c r="Q769">
        <v>4.4978861084923299E-2</v>
      </c>
      <c r="R769">
        <v>7.8274997691411413E-2</v>
      </c>
      <c r="S769" s="13">
        <f t="shared" si="138"/>
        <v>3.3296136606488114E-2</v>
      </c>
      <c r="T769">
        <v>-2.3615419342223627E-2</v>
      </c>
      <c r="U769">
        <v>0.216377493782478</v>
      </c>
      <c r="V769">
        <f t="shared" si="139"/>
        <v>0.23999291312470164</v>
      </c>
      <c r="W769" s="13">
        <f t="shared" si="140"/>
        <v>0.12082296064226772</v>
      </c>
      <c r="X769" s="13">
        <f t="shared" si="141"/>
        <v>0.32751973716048122</v>
      </c>
      <c r="Y769">
        <f t="shared" si="142"/>
        <v>9.0651979703577024E-2</v>
      </c>
      <c r="Z769">
        <f t="shared" si="143"/>
        <v>0.25535470075740091</v>
      </c>
    </row>
    <row r="770" spans="1:26" hidden="1">
      <c r="A770" t="s">
        <v>268</v>
      </c>
      <c r="B770" t="s">
        <v>29</v>
      </c>
      <c r="C770">
        <v>-0.18295377109564101</v>
      </c>
      <c r="D770">
        <v>7.1520525740963403E-2</v>
      </c>
      <c r="E770">
        <f t="shared" ref="E770:E833" si="144">D770-C770</f>
        <v>0.25447429683660439</v>
      </c>
      <c r="F770">
        <v>-0.17358882934543951</v>
      </c>
      <c r="G770">
        <v>0.14136458548646957</v>
      </c>
      <c r="H770">
        <f t="shared" ref="H770:H833" si="145">G770-F770</f>
        <v>0.31495341483190908</v>
      </c>
      <c r="I770">
        <v>-4.0522976791606644E-2</v>
      </c>
      <c r="J770">
        <v>0.21002381006583848</v>
      </c>
      <c r="K770" s="13">
        <f t="shared" ref="K770:K833" si="146">J770-I770</f>
        <v>0.25054678685744514</v>
      </c>
      <c r="L770" s="13">
        <f t="shared" ref="L770:L833" si="147">H770-E770</f>
        <v>6.0479117995304699E-2</v>
      </c>
      <c r="M770" s="13">
        <f t="shared" ref="M770:M833" si="148">K770-E770</f>
        <v>-3.9275099791592494E-3</v>
      </c>
      <c r="N770">
        <v>-0.11685750683830901</v>
      </c>
      <c r="O770">
        <v>4.32569504424032E-2</v>
      </c>
      <c r="P770" s="13">
        <f t="shared" ref="P770:P833" si="149">O770-N770</f>
        <v>0.16011445728071222</v>
      </c>
      <c r="Q770">
        <v>-0.14184301707852648</v>
      </c>
      <c r="R770">
        <v>2.6744005261713649E-2</v>
      </c>
      <c r="S770" s="13">
        <f t="shared" ref="S770:S833" si="150">R770-Q770</f>
        <v>0.16858702234024012</v>
      </c>
      <c r="T770">
        <v>-4.2155094603075149E-2</v>
      </c>
      <c r="U770">
        <v>0.13923593033201856</v>
      </c>
      <c r="V770">
        <f t="shared" ref="V770:V833" si="151">U770-T770</f>
        <v>0.18139102493509371</v>
      </c>
      <c r="W770" s="13">
        <f t="shared" ref="W770:W833" si="152">S770-P770</f>
        <v>8.4725650595278978E-3</v>
      </c>
      <c r="X770" s="13">
        <f t="shared" ref="X770:X833" si="153">V770-P770</f>
        <v>2.127656765438149E-2</v>
      </c>
      <c r="Y770">
        <f t="shared" ref="Y770:Y833" si="154">AVERAGE(L770,W770)</f>
        <v>3.4475841527416298E-2</v>
      </c>
      <c r="Z770">
        <f t="shared" ref="Z770:Z833" si="155">AVERAGE(M770,X770)</f>
        <v>8.6745288376111201E-3</v>
      </c>
    </row>
    <row r="771" spans="1:26" hidden="1">
      <c r="A771" t="s">
        <v>2439</v>
      </c>
      <c r="B771" t="s">
        <v>29</v>
      </c>
      <c r="C771">
        <v>-1.0444281787930901E-2</v>
      </c>
      <c r="D771">
        <v>1.35437990220653E-2</v>
      </c>
      <c r="E771">
        <f t="shared" si="144"/>
        <v>2.39880808099962E-2</v>
      </c>
      <c r="F771">
        <v>-1.5213119261870895E-2</v>
      </c>
      <c r="G771">
        <v>6.9232855878411492E-2</v>
      </c>
      <c r="H771">
        <f t="shared" si="145"/>
        <v>8.4445975140282389E-2</v>
      </c>
      <c r="I771">
        <v>-6.9461171324702947E-2</v>
      </c>
      <c r="J771">
        <v>0.202365446039866</v>
      </c>
      <c r="K771" s="13">
        <f t="shared" si="146"/>
        <v>0.27182661736456892</v>
      </c>
      <c r="L771" s="13">
        <f t="shared" si="147"/>
        <v>6.0457894330286185E-2</v>
      </c>
      <c r="M771" s="13">
        <f t="shared" si="148"/>
        <v>0.24783853655457272</v>
      </c>
      <c r="N771">
        <v>5.38164561198596E-2</v>
      </c>
      <c r="O771">
        <v>8.2281068351909001E-2</v>
      </c>
      <c r="P771" s="13">
        <f t="shared" si="149"/>
        <v>2.8464612232049401E-2</v>
      </c>
      <c r="Q771">
        <v>0.15509203464900551</v>
      </c>
      <c r="R771">
        <v>0.26836165010765201</v>
      </c>
      <c r="S771" s="13">
        <f t="shared" si="150"/>
        <v>0.1132696154586465</v>
      </c>
      <c r="T771">
        <v>9.7633225598715484E-2</v>
      </c>
      <c r="U771">
        <v>0.25732046454705698</v>
      </c>
      <c r="V771">
        <f t="shared" si="151"/>
        <v>0.1596872389483415</v>
      </c>
      <c r="W771" s="13">
        <f t="shared" si="152"/>
        <v>8.4805003226597092E-2</v>
      </c>
      <c r="X771" s="13">
        <f t="shared" si="153"/>
        <v>0.13122262671629209</v>
      </c>
      <c r="Y771">
        <f t="shared" si="154"/>
        <v>7.2631448778441632E-2</v>
      </c>
      <c r="Z771">
        <f t="shared" si="155"/>
        <v>0.1895305816354324</v>
      </c>
    </row>
    <row r="772" spans="1:26" hidden="1">
      <c r="A772" t="s">
        <v>1569</v>
      </c>
      <c r="B772" t="s">
        <v>29</v>
      </c>
      <c r="C772">
        <v>0.34592432993810401</v>
      </c>
      <c r="D772">
        <v>0.22337037149598901</v>
      </c>
      <c r="E772">
        <f t="shared" si="144"/>
        <v>-0.122553958442115</v>
      </c>
      <c r="F772">
        <v>-8.5585299886407493E-2</v>
      </c>
      <c r="G772">
        <v>-0.14779100648037052</v>
      </c>
      <c r="H772">
        <f t="shared" si="145"/>
        <v>-6.2205706593963031E-2</v>
      </c>
      <c r="I772">
        <v>-9.4528302525668018E-2</v>
      </c>
      <c r="J772">
        <v>-0.11470813423856516</v>
      </c>
      <c r="K772" s="13">
        <f t="shared" si="146"/>
        <v>-2.0179831712897139E-2</v>
      </c>
      <c r="L772" s="13">
        <f t="shared" si="147"/>
        <v>6.0348251848151971E-2</v>
      </c>
      <c r="M772" s="13">
        <f t="shared" si="148"/>
        <v>0.10237412672921786</v>
      </c>
      <c r="N772">
        <v>0.328427731613393</v>
      </c>
      <c r="O772">
        <v>0.23021962492630099</v>
      </c>
      <c r="P772" s="13">
        <f t="shared" si="149"/>
        <v>-9.8208106687092012E-2</v>
      </c>
      <c r="Q772">
        <v>0.19763554031463698</v>
      </c>
      <c r="R772">
        <v>0.3776940265394525</v>
      </c>
      <c r="S772" s="13">
        <f t="shared" si="150"/>
        <v>0.18005848622481552</v>
      </c>
      <c r="T772">
        <v>-1.129760303198702E-2</v>
      </c>
      <c r="U772">
        <v>0.32789209102703598</v>
      </c>
      <c r="V772">
        <f t="shared" si="151"/>
        <v>0.33918969405902299</v>
      </c>
      <c r="W772" s="13">
        <f t="shared" si="152"/>
        <v>0.27826659291190753</v>
      </c>
      <c r="X772" s="13">
        <f t="shared" si="153"/>
        <v>0.43739780074611501</v>
      </c>
      <c r="Y772">
        <f t="shared" si="154"/>
        <v>0.16930742238002974</v>
      </c>
      <c r="Z772">
        <f t="shared" si="155"/>
        <v>0.26988596373766643</v>
      </c>
    </row>
    <row r="773" spans="1:26" hidden="1">
      <c r="A773" t="s">
        <v>659</v>
      </c>
      <c r="B773" t="s">
        <v>29</v>
      </c>
      <c r="C773">
        <v>-0.23695477134464499</v>
      </c>
      <c r="D773">
        <v>-2.4537566718827598E-2</v>
      </c>
      <c r="E773">
        <f t="shared" si="144"/>
        <v>0.2124172046258174</v>
      </c>
      <c r="F773">
        <v>-0.2348326979533065</v>
      </c>
      <c r="G773">
        <v>3.7849059431431145E-2</v>
      </c>
      <c r="H773">
        <f t="shared" si="145"/>
        <v>0.27268175738473766</v>
      </c>
      <c r="I773">
        <v>-0.14921546697958205</v>
      </c>
      <c r="J773">
        <v>-0.23083353654995697</v>
      </c>
      <c r="K773" s="13">
        <f t="shared" si="146"/>
        <v>-8.1618069570374929E-2</v>
      </c>
      <c r="L773" s="13">
        <f t="shared" si="147"/>
        <v>6.0264552758920259E-2</v>
      </c>
      <c r="M773" s="13">
        <f t="shared" si="148"/>
        <v>-0.29403527419619235</v>
      </c>
      <c r="N773">
        <v>-9.3844010615982895E-2</v>
      </c>
      <c r="O773">
        <v>-1.32653188405427E-2</v>
      </c>
      <c r="P773" s="13">
        <f t="shared" si="149"/>
        <v>8.0578691775440192E-2</v>
      </c>
      <c r="Q773">
        <v>-0.38733173586959152</v>
      </c>
      <c r="R773">
        <v>-0.28864382338350503</v>
      </c>
      <c r="S773" s="13">
        <f t="shared" si="150"/>
        <v>9.8687912486086493E-2</v>
      </c>
      <c r="T773">
        <v>1.5052199657880547E-2</v>
      </c>
      <c r="U773">
        <v>-9.329617797386415E-2</v>
      </c>
      <c r="V773">
        <f t="shared" si="151"/>
        <v>-0.10834837763174469</v>
      </c>
      <c r="W773" s="13">
        <f t="shared" si="152"/>
        <v>1.8109220710646301E-2</v>
      </c>
      <c r="X773" s="13">
        <f t="shared" si="153"/>
        <v>-0.1889270694071849</v>
      </c>
      <c r="Y773">
        <f t="shared" si="154"/>
        <v>3.918688673478328E-2</v>
      </c>
      <c r="Z773">
        <f t="shared" si="155"/>
        <v>-0.24148117180168863</v>
      </c>
    </row>
    <row r="774" spans="1:26" hidden="1">
      <c r="A774" t="s">
        <v>380</v>
      </c>
      <c r="B774" t="s">
        <v>29</v>
      </c>
      <c r="C774">
        <v>5.1819654859622801E-3</v>
      </c>
      <c r="D774">
        <v>-3.9716187015372197E-2</v>
      </c>
      <c r="E774">
        <f t="shared" si="144"/>
        <v>-4.4898152501334478E-2</v>
      </c>
      <c r="F774">
        <v>3.7836907284413197E-2</v>
      </c>
      <c r="G774">
        <v>5.3184621604511706E-2</v>
      </c>
      <c r="H774">
        <f t="shared" si="145"/>
        <v>1.5347714320098509E-2</v>
      </c>
      <c r="I774">
        <v>9.5686807596280274E-2</v>
      </c>
      <c r="J774">
        <v>6.9353053608481555E-2</v>
      </c>
      <c r="K774" s="13">
        <f t="shared" si="146"/>
        <v>-2.6333753987798719E-2</v>
      </c>
      <c r="L774" s="13">
        <f t="shared" si="147"/>
        <v>6.0245866821432986E-2</v>
      </c>
      <c r="M774" s="13">
        <f t="shared" si="148"/>
        <v>1.8564398513535758E-2</v>
      </c>
      <c r="N774">
        <v>-0.30656540375846097</v>
      </c>
      <c r="O774">
        <v>-0.29601953195995601</v>
      </c>
      <c r="P774" s="13">
        <f t="shared" si="149"/>
        <v>1.0545871798504969E-2</v>
      </c>
      <c r="Q774">
        <v>0.10963985149681774</v>
      </c>
      <c r="R774">
        <v>0.1397513689311195</v>
      </c>
      <c r="S774" s="13">
        <f t="shared" si="150"/>
        <v>3.0111517434301766E-2</v>
      </c>
      <c r="T774">
        <v>5.6289112396574977E-2</v>
      </c>
      <c r="U774">
        <v>0.11716760839021559</v>
      </c>
      <c r="V774">
        <f t="shared" si="151"/>
        <v>6.0878495993640612E-2</v>
      </c>
      <c r="W774" s="13">
        <f t="shared" si="152"/>
        <v>1.9565645635796797E-2</v>
      </c>
      <c r="X774" s="13">
        <f t="shared" si="153"/>
        <v>5.0332624195135643E-2</v>
      </c>
      <c r="Y774">
        <f t="shared" si="154"/>
        <v>3.9905756228614891E-2</v>
      </c>
      <c r="Z774">
        <f t="shared" si="155"/>
        <v>3.4448511354335701E-2</v>
      </c>
    </row>
    <row r="775" spans="1:26" hidden="1">
      <c r="A775" t="s">
        <v>2042</v>
      </c>
      <c r="B775" t="s">
        <v>29</v>
      </c>
      <c r="C775">
        <v>-0.24737402680751699</v>
      </c>
      <c r="D775">
        <v>-0.18076585689348901</v>
      </c>
      <c r="E775">
        <f t="shared" si="144"/>
        <v>6.6608169914027987E-2</v>
      </c>
      <c r="F775">
        <v>-0.12960217456317949</v>
      </c>
      <c r="G775">
        <v>-2.7908808799763513E-3</v>
      </c>
      <c r="H775">
        <f t="shared" si="145"/>
        <v>0.12681129368320315</v>
      </c>
      <c r="I775">
        <v>-0.26532059436845273</v>
      </c>
      <c r="J775">
        <v>0.10593489502523265</v>
      </c>
      <c r="K775" s="13">
        <f t="shared" si="146"/>
        <v>0.37125548939368536</v>
      </c>
      <c r="L775" s="13">
        <f t="shared" si="147"/>
        <v>6.0203123769175165E-2</v>
      </c>
      <c r="M775" s="13">
        <f t="shared" si="148"/>
        <v>0.3046473194796574</v>
      </c>
      <c r="N775">
        <v>-0.20780336936743901</v>
      </c>
      <c r="O775">
        <v>-1.1561031340425401E-2</v>
      </c>
      <c r="P775" s="13">
        <f t="shared" si="149"/>
        <v>0.1962423380270136</v>
      </c>
      <c r="Q775">
        <v>0.24109721492328301</v>
      </c>
      <c r="R775">
        <v>0.31522587887137499</v>
      </c>
      <c r="S775" s="13">
        <f t="shared" si="150"/>
        <v>7.4128663948091977E-2</v>
      </c>
      <c r="T775">
        <v>2.2190723404899998E-2</v>
      </c>
      <c r="U775">
        <v>0.29392445264371247</v>
      </c>
      <c r="V775">
        <f t="shared" si="151"/>
        <v>0.27173372923881245</v>
      </c>
      <c r="W775" s="13">
        <f t="shared" si="152"/>
        <v>-0.12211367407892162</v>
      </c>
      <c r="X775" s="13">
        <f t="shared" si="153"/>
        <v>7.5491391211798847E-2</v>
      </c>
      <c r="Y775">
        <f t="shared" si="154"/>
        <v>-3.095527515487323E-2</v>
      </c>
      <c r="Z775">
        <f t="shared" si="155"/>
        <v>0.19006935534572811</v>
      </c>
    </row>
    <row r="776" spans="1:26" hidden="1">
      <c r="A776" t="s">
        <v>1997</v>
      </c>
      <c r="B776" t="s">
        <v>29</v>
      </c>
      <c r="C776">
        <v>4.1296568831553297E-2</v>
      </c>
      <c r="D776">
        <v>-2.1569807165599001E-3</v>
      </c>
      <c r="E776">
        <f t="shared" si="144"/>
        <v>-4.3453549548113195E-2</v>
      </c>
      <c r="F776">
        <v>0.16232867567550929</v>
      </c>
      <c r="G776">
        <v>0.17899952467192248</v>
      </c>
      <c r="H776">
        <f t="shared" si="145"/>
        <v>1.667084899641319E-2</v>
      </c>
      <c r="I776">
        <v>0.13677479010175425</v>
      </c>
      <c r="J776">
        <v>0.310847833267061</v>
      </c>
      <c r="K776" s="13">
        <f t="shared" si="146"/>
        <v>0.17407304316530675</v>
      </c>
      <c r="L776" s="13">
        <f t="shared" si="147"/>
        <v>6.0124398544526385E-2</v>
      </c>
      <c r="M776" s="13">
        <f t="shared" si="148"/>
        <v>0.21752659271341995</v>
      </c>
      <c r="N776">
        <v>-0.16340102822500099</v>
      </c>
      <c r="O776">
        <v>-0.219979728160002</v>
      </c>
      <c r="P776" s="13">
        <f t="shared" si="149"/>
        <v>-5.6578699935001003E-2</v>
      </c>
      <c r="Q776">
        <v>6.7983143202208107E-2</v>
      </c>
      <c r="R776">
        <v>0.2477481100447535</v>
      </c>
      <c r="S776" s="13">
        <f t="shared" si="150"/>
        <v>0.17976496684254539</v>
      </c>
      <c r="T776">
        <v>0.19720613268145548</v>
      </c>
      <c r="U776">
        <v>0.1921299679311555</v>
      </c>
      <c r="V776">
        <f t="shared" si="151"/>
        <v>-5.0761647502999829E-3</v>
      </c>
      <c r="W776" s="13">
        <f t="shared" si="152"/>
        <v>0.2363436667775464</v>
      </c>
      <c r="X776" s="13">
        <f t="shared" si="153"/>
        <v>5.150253518470102E-2</v>
      </c>
      <c r="Y776">
        <f t="shared" si="154"/>
        <v>0.14823403266103638</v>
      </c>
      <c r="Z776">
        <f t="shared" si="155"/>
        <v>0.13451456394906047</v>
      </c>
    </row>
    <row r="777" spans="1:26" hidden="1">
      <c r="A777" t="s">
        <v>779</v>
      </c>
      <c r="B777" t="s">
        <v>29</v>
      </c>
      <c r="C777">
        <v>0.26676815553115002</v>
      </c>
      <c r="D777">
        <v>0.26867082927005098</v>
      </c>
      <c r="E777">
        <f t="shared" si="144"/>
        <v>1.9026737389009618E-3</v>
      </c>
      <c r="F777">
        <v>9.9104798880737449E-2</v>
      </c>
      <c r="G777">
        <v>0.23930696673936999</v>
      </c>
      <c r="H777">
        <f t="shared" si="145"/>
        <v>0.14020216785863254</v>
      </c>
      <c r="I777">
        <v>-0.1132767202910063</v>
      </c>
      <c r="J777">
        <v>0.27618981067307802</v>
      </c>
      <c r="K777" s="13">
        <f t="shared" si="146"/>
        <v>0.38946653096408435</v>
      </c>
      <c r="L777" s="13">
        <f t="shared" si="147"/>
        <v>0.13829949411973158</v>
      </c>
      <c r="M777" s="13">
        <f t="shared" si="148"/>
        <v>0.38756385722518338</v>
      </c>
      <c r="N777">
        <v>0.30835471172847401</v>
      </c>
      <c r="O777">
        <v>0.30765085403135201</v>
      </c>
      <c r="P777" s="13">
        <f t="shared" si="149"/>
        <v>-7.0385769712200119E-4</v>
      </c>
      <c r="Q777">
        <v>0.22172011429466199</v>
      </c>
      <c r="R777">
        <v>0.27846238769805298</v>
      </c>
      <c r="S777" s="13">
        <f t="shared" si="150"/>
        <v>5.6742273403390997E-2</v>
      </c>
      <c r="T777">
        <v>-3.4869313263825336E-2</v>
      </c>
      <c r="U777">
        <v>0.24840155279378351</v>
      </c>
      <c r="V777">
        <f t="shared" si="151"/>
        <v>0.28327086605760887</v>
      </c>
      <c r="W777" s="13">
        <f t="shared" si="152"/>
        <v>5.7446131100512998E-2</v>
      </c>
      <c r="X777" s="13">
        <f t="shared" si="153"/>
        <v>0.28397472375473087</v>
      </c>
      <c r="Y777">
        <f t="shared" si="154"/>
        <v>9.787281261012229E-2</v>
      </c>
      <c r="Z777">
        <f t="shared" si="155"/>
        <v>0.33576929048995713</v>
      </c>
    </row>
    <row r="778" spans="1:26" hidden="1">
      <c r="A778" t="s">
        <v>1451</v>
      </c>
      <c r="B778" t="s">
        <v>29</v>
      </c>
      <c r="C778">
        <v>0.103986525394599</v>
      </c>
      <c r="D778">
        <v>8.5359250014138896E-2</v>
      </c>
      <c r="E778">
        <f t="shared" si="144"/>
        <v>-1.8627275380460107E-2</v>
      </c>
      <c r="F778">
        <v>-0.21889872073279198</v>
      </c>
      <c r="G778">
        <v>-0.17755081307732498</v>
      </c>
      <c r="H778">
        <f t="shared" si="145"/>
        <v>4.1347907655467003E-2</v>
      </c>
      <c r="I778">
        <v>-1.7562046824480489E-2</v>
      </c>
      <c r="J778">
        <v>-8.1913414280893854E-2</v>
      </c>
      <c r="K778" s="13">
        <f t="shared" si="146"/>
        <v>-6.4351367456413372E-2</v>
      </c>
      <c r="L778" s="13">
        <f t="shared" si="147"/>
        <v>5.997518303592711E-2</v>
      </c>
      <c r="M778" s="13">
        <f t="shared" si="148"/>
        <v>-4.5724092075953265E-2</v>
      </c>
      <c r="N778">
        <v>0.21053853406540299</v>
      </c>
      <c r="O778">
        <v>0.21057833257726699</v>
      </c>
      <c r="P778" s="13">
        <f t="shared" si="149"/>
        <v>3.9798511864003183E-5</v>
      </c>
      <c r="Q778">
        <v>0.11334391521839221</v>
      </c>
      <c r="R778">
        <v>0.12787485131932175</v>
      </c>
      <c r="S778" s="13">
        <f t="shared" si="150"/>
        <v>1.4530936100929537E-2</v>
      </c>
      <c r="T778">
        <v>3.9700860301651986E-2</v>
      </c>
      <c r="U778">
        <v>-0.11631848865712424</v>
      </c>
      <c r="V778">
        <f t="shared" si="151"/>
        <v>-0.15601934895877623</v>
      </c>
      <c r="W778" s="13">
        <f t="shared" si="152"/>
        <v>1.4491137589065534E-2</v>
      </c>
      <c r="X778" s="13">
        <f t="shared" si="153"/>
        <v>-0.15605914747064023</v>
      </c>
      <c r="Y778">
        <f t="shared" si="154"/>
        <v>3.7233160312496322E-2</v>
      </c>
      <c r="Z778">
        <f t="shared" si="155"/>
        <v>-0.10089161977329675</v>
      </c>
    </row>
    <row r="779" spans="1:26" hidden="1">
      <c r="A779" t="s">
        <v>548</v>
      </c>
      <c r="B779" t="s">
        <v>29</v>
      </c>
      <c r="C779">
        <v>6.0343705670498099E-2</v>
      </c>
      <c r="D779">
        <v>8.0038466298145206E-2</v>
      </c>
      <c r="E779">
        <f t="shared" si="144"/>
        <v>1.9694760627647107E-2</v>
      </c>
      <c r="F779">
        <v>-2.250272737105135E-2</v>
      </c>
      <c r="G779">
        <v>5.7071652473078549E-2</v>
      </c>
      <c r="H779">
        <f t="shared" si="145"/>
        <v>7.9574379844129906E-2</v>
      </c>
      <c r="I779">
        <v>-0.14110236938842918</v>
      </c>
      <c r="J779">
        <v>0.13115290961494649</v>
      </c>
      <c r="K779" s="13">
        <f t="shared" si="146"/>
        <v>0.27225527900337565</v>
      </c>
      <c r="L779" s="13">
        <f t="shared" si="147"/>
        <v>5.9879619216482799E-2</v>
      </c>
      <c r="M779" s="13">
        <f t="shared" si="148"/>
        <v>0.25256051837572857</v>
      </c>
      <c r="N779">
        <v>8.3102472179936195E-3</v>
      </c>
      <c r="O779">
        <v>0.102522687001888</v>
      </c>
      <c r="P779" s="13">
        <f t="shared" si="149"/>
        <v>9.4212439783894389E-2</v>
      </c>
      <c r="Q779">
        <v>4.30245624738251E-2</v>
      </c>
      <c r="R779">
        <v>8.5200376966626856E-2</v>
      </c>
      <c r="S779" s="13">
        <f t="shared" si="150"/>
        <v>4.2175814492801757E-2</v>
      </c>
      <c r="T779">
        <v>2.2463694810394425E-2</v>
      </c>
      <c r="U779">
        <v>5.3571726199341953E-2</v>
      </c>
      <c r="V779">
        <f t="shared" si="151"/>
        <v>3.1108031388947528E-2</v>
      </c>
      <c r="W779" s="13">
        <f t="shared" si="152"/>
        <v>-5.2036625291092632E-2</v>
      </c>
      <c r="X779" s="13">
        <f t="shared" si="153"/>
        <v>-6.3104408394946854E-2</v>
      </c>
      <c r="Y779">
        <f t="shared" si="154"/>
        <v>3.9214969626950834E-3</v>
      </c>
      <c r="Z779">
        <f t="shared" si="155"/>
        <v>9.4728054990390859E-2</v>
      </c>
    </row>
    <row r="780" spans="1:26" hidden="1">
      <c r="A780" t="s">
        <v>1332</v>
      </c>
      <c r="B780" t="s">
        <v>29</v>
      </c>
      <c r="C780">
        <v>-0.17151765758521201</v>
      </c>
      <c r="D780">
        <v>0.100202491130327</v>
      </c>
      <c r="E780">
        <f t="shared" si="144"/>
        <v>0.27172014871553901</v>
      </c>
      <c r="F780">
        <v>-0.15383398863633249</v>
      </c>
      <c r="G780">
        <v>0.17772410736724148</v>
      </c>
      <c r="H780">
        <f t="shared" si="145"/>
        <v>0.331558096003574</v>
      </c>
      <c r="I780">
        <v>-0.11948747082958092</v>
      </c>
      <c r="J780">
        <v>0.24471004075293451</v>
      </c>
      <c r="K780" s="13">
        <f t="shared" si="146"/>
        <v>0.36419751158251545</v>
      </c>
      <c r="L780" s="13">
        <f t="shared" si="147"/>
        <v>5.9837947288034987E-2</v>
      </c>
      <c r="M780" s="13">
        <f t="shared" si="148"/>
        <v>9.2477362866976442E-2</v>
      </c>
      <c r="N780">
        <v>-0.204056791090132</v>
      </c>
      <c r="O780">
        <v>4.9678807675528402E-2</v>
      </c>
      <c r="P780" s="13">
        <f t="shared" si="149"/>
        <v>0.25373559876566043</v>
      </c>
      <c r="Q780">
        <v>-0.19954198895055447</v>
      </c>
      <c r="R780">
        <v>6.9917635729632152E-2</v>
      </c>
      <c r="S780" s="13">
        <f t="shared" si="150"/>
        <v>0.26945962468018664</v>
      </c>
      <c r="T780">
        <v>-0.10579181429261555</v>
      </c>
      <c r="U780">
        <v>0.2075320283799085</v>
      </c>
      <c r="V780">
        <f t="shared" si="151"/>
        <v>0.31332384267252406</v>
      </c>
      <c r="W780" s="13">
        <f t="shared" si="152"/>
        <v>1.5724025914526207E-2</v>
      </c>
      <c r="X780" s="13">
        <f t="shared" si="153"/>
        <v>5.9588243906863625E-2</v>
      </c>
      <c r="Y780">
        <f t="shared" si="154"/>
        <v>3.7780986601280597E-2</v>
      </c>
      <c r="Z780">
        <f t="shared" si="155"/>
        <v>7.6032803386920034E-2</v>
      </c>
    </row>
    <row r="781" spans="1:26" hidden="1">
      <c r="A781" t="s">
        <v>230</v>
      </c>
      <c r="B781" t="s">
        <v>29</v>
      </c>
      <c r="C781">
        <v>-1.8158693856158099E-2</v>
      </c>
      <c r="D781">
        <v>-2.0796235004957899E-4</v>
      </c>
      <c r="E781">
        <f t="shared" si="144"/>
        <v>1.7950731506108521E-2</v>
      </c>
      <c r="F781">
        <v>2.0846797405145147E-2</v>
      </c>
      <c r="G781">
        <v>9.8612207004561303E-2</v>
      </c>
      <c r="H781">
        <f t="shared" si="145"/>
        <v>7.7765409599416163E-2</v>
      </c>
      <c r="I781">
        <v>5.3288269903109739E-2</v>
      </c>
      <c r="J781">
        <v>0.27265683701943899</v>
      </c>
      <c r="K781" s="13">
        <f t="shared" si="146"/>
        <v>0.21936856711632924</v>
      </c>
      <c r="L781" s="13">
        <f t="shared" si="147"/>
        <v>5.9814678093307642E-2</v>
      </c>
      <c r="M781" s="13">
        <f t="shared" si="148"/>
        <v>0.20141783561022072</v>
      </c>
      <c r="N781">
        <v>-9.8078129199016303E-2</v>
      </c>
      <c r="O781">
        <v>-5.2623304052205701E-2</v>
      </c>
      <c r="P781" s="13">
        <f t="shared" si="149"/>
        <v>4.5454825146810603E-2</v>
      </c>
      <c r="Q781">
        <v>8.3423331622405852E-2</v>
      </c>
      <c r="R781">
        <v>0.23313282674482</v>
      </c>
      <c r="S781" s="13">
        <f t="shared" si="150"/>
        <v>0.14970949512241416</v>
      </c>
      <c r="T781">
        <v>-6.0963732029050005E-3</v>
      </c>
      <c r="U781">
        <v>0.294030523605113</v>
      </c>
      <c r="V781">
        <f t="shared" si="151"/>
        <v>0.30012689680801802</v>
      </c>
      <c r="W781" s="13">
        <f t="shared" si="152"/>
        <v>0.10425466997560356</v>
      </c>
      <c r="X781" s="13">
        <f t="shared" si="153"/>
        <v>0.25467207166120742</v>
      </c>
      <c r="Y781">
        <f t="shared" si="154"/>
        <v>8.2034674034455607E-2</v>
      </c>
      <c r="Z781">
        <f t="shared" si="155"/>
        <v>0.22804495363571409</v>
      </c>
    </row>
    <row r="782" spans="1:26" hidden="1">
      <c r="A782" t="s">
        <v>949</v>
      </c>
      <c r="B782" t="s">
        <v>29</v>
      </c>
      <c r="C782">
        <v>0.45684797646901798</v>
      </c>
      <c r="D782">
        <v>0.36694506468396798</v>
      </c>
      <c r="E782">
        <f t="shared" si="144"/>
        <v>-8.9902911785049999E-2</v>
      </c>
      <c r="F782">
        <v>-2.6658259525215999E-2</v>
      </c>
      <c r="G782">
        <v>-5.7080202718976E-2</v>
      </c>
      <c r="H782">
        <f t="shared" si="145"/>
        <v>-3.0421943193760001E-2</v>
      </c>
      <c r="I782">
        <v>-0.20067257530321403</v>
      </c>
      <c r="J782">
        <v>0.586830242542423</v>
      </c>
      <c r="K782" s="13">
        <f t="shared" si="146"/>
        <v>0.78750281784563703</v>
      </c>
      <c r="L782" s="13">
        <f t="shared" si="147"/>
        <v>5.9480968591289998E-2</v>
      </c>
      <c r="M782" s="13">
        <f t="shared" si="148"/>
        <v>0.87740572963068697</v>
      </c>
      <c r="N782">
        <v>0.45051048423210299</v>
      </c>
      <c r="O782">
        <v>0.42042829545895699</v>
      </c>
      <c r="P782" s="13">
        <f t="shared" si="149"/>
        <v>-3.0082188773146001E-2</v>
      </c>
      <c r="Q782">
        <v>0.1321955417871791</v>
      </c>
      <c r="R782">
        <v>0.32260303517325151</v>
      </c>
      <c r="S782" s="13">
        <f t="shared" si="150"/>
        <v>0.19040749338607241</v>
      </c>
      <c r="T782">
        <v>-4.4071553487676093E-2</v>
      </c>
      <c r="U782">
        <v>3.0118262142291054E-2</v>
      </c>
      <c r="V782">
        <f t="shared" si="151"/>
        <v>7.4189815629967154E-2</v>
      </c>
      <c r="W782" s="13">
        <f t="shared" si="152"/>
        <v>0.22048968215921841</v>
      </c>
      <c r="X782" s="13">
        <f t="shared" si="153"/>
        <v>0.10427200440311316</v>
      </c>
      <c r="Y782">
        <f t="shared" si="154"/>
        <v>0.13998532537525421</v>
      </c>
      <c r="Z782">
        <f t="shared" si="155"/>
        <v>0.49083886701690005</v>
      </c>
    </row>
    <row r="783" spans="1:26" hidden="1">
      <c r="A783" t="s">
        <v>2433</v>
      </c>
      <c r="B783" t="s">
        <v>29</v>
      </c>
      <c r="C783">
        <v>-1.56096994879679E-2</v>
      </c>
      <c r="D783">
        <v>-0.11114925763377601</v>
      </c>
      <c r="E783">
        <f t="shared" si="144"/>
        <v>-9.5539558145808112E-2</v>
      </c>
      <c r="F783">
        <v>3.7200851741610502E-2</v>
      </c>
      <c r="G783">
        <v>9.5138531711214808E-4</v>
      </c>
      <c r="H783">
        <f t="shared" si="145"/>
        <v>-3.6249466424498354E-2</v>
      </c>
      <c r="I783">
        <v>-2.7818066249982745E-2</v>
      </c>
      <c r="J783">
        <v>0.14779957254521625</v>
      </c>
      <c r="K783" s="13">
        <f t="shared" si="146"/>
        <v>0.17561763879519898</v>
      </c>
      <c r="L783" s="13">
        <f t="shared" si="147"/>
        <v>5.9290091721309758E-2</v>
      </c>
      <c r="M783" s="13">
        <f t="shared" si="148"/>
        <v>0.27115719694100709</v>
      </c>
      <c r="N783">
        <v>7.96929778178984E-2</v>
      </c>
      <c r="O783">
        <v>-4.7799051070719599E-3</v>
      </c>
      <c r="P783" s="13">
        <f t="shared" si="149"/>
        <v>-8.4472882924970363E-2</v>
      </c>
      <c r="Q783">
        <v>6.8645043325089999E-3</v>
      </c>
      <c r="R783">
        <v>3.08979803393147E-2</v>
      </c>
      <c r="S783" s="13">
        <f t="shared" si="150"/>
        <v>2.40334760068057E-2</v>
      </c>
      <c r="T783">
        <v>-5.1743192560947254E-2</v>
      </c>
      <c r="U783">
        <v>8.0452043122332589E-2</v>
      </c>
      <c r="V783">
        <f t="shared" si="151"/>
        <v>0.13219523568327984</v>
      </c>
      <c r="W783" s="13">
        <f t="shared" si="152"/>
        <v>0.10850635893177607</v>
      </c>
      <c r="X783" s="13">
        <f t="shared" si="153"/>
        <v>0.21666811860825019</v>
      </c>
      <c r="Y783">
        <f t="shared" si="154"/>
        <v>8.3898225326542911E-2</v>
      </c>
      <c r="Z783">
        <f t="shared" si="155"/>
        <v>0.24391265777462864</v>
      </c>
    </row>
    <row r="784" spans="1:26" hidden="1">
      <c r="A784" t="s">
        <v>53</v>
      </c>
      <c r="B784" t="s">
        <v>29</v>
      </c>
      <c r="C784">
        <v>0.16787418241986701</v>
      </c>
      <c r="D784">
        <v>0.26119538449146601</v>
      </c>
      <c r="E784">
        <f t="shared" si="144"/>
        <v>9.3321202071598996E-2</v>
      </c>
      <c r="F784">
        <v>0.11693317092937609</v>
      </c>
      <c r="G784">
        <v>0.26947535194715799</v>
      </c>
      <c r="H784">
        <f t="shared" si="145"/>
        <v>0.15254218101778189</v>
      </c>
      <c r="I784">
        <v>-2.1849333654739428E-2</v>
      </c>
      <c r="J784">
        <v>0.37462144602151448</v>
      </c>
      <c r="K784" s="13">
        <f t="shared" si="146"/>
        <v>0.39647077967625388</v>
      </c>
      <c r="L784" s="13">
        <f t="shared" si="147"/>
        <v>5.9220978946182889E-2</v>
      </c>
      <c r="M784" s="13">
        <f t="shared" si="148"/>
        <v>0.30314957760465489</v>
      </c>
      <c r="N784">
        <v>0.13257443661767801</v>
      </c>
      <c r="O784">
        <v>0.19029720915902201</v>
      </c>
      <c r="P784" s="13">
        <f t="shared" si="149"/>
        <v>5.7722772541344003E-2</v>
      </c>
      <c r="Q784">
        <v>0.13686371133645769</v>
      </c>
      <c r="R784">
        <v>0.27439855319138001</v>
      </c>
      <c r="S784" s="13">
        <f t="shared" si="150"/>
        <v>0.13753484185492232</v>
      </c>
      <c r="T784">
        <v>-9.4231876980937421E-2</v>
      </c>
      <c r="U784">
        <v>0.13030036124588099</v>
      </c>
      <c r="V784">
        <f t="shared" si="151"/>
        <v>0.22453223822681839</v>
      </c>
      <c r="W784" s="13">
        <f t="shared" si="152"/>
        <v>7.9812069313578315E-2</v>
      </c>
      <c r="X784" s="13">
        <f t="shared" si="153"/>
        <v>0.16680946568547439</v>
      </c>
      <c r="Y784">
        <f t="shared" si="154"/>
        <v>6.9516524129880602E-2</v>
      </c>
      <c r="Z784">
        <f t="shared" si="155"/>
        <v>0.23497952164506464</v>
      </c>
    </row>
    <row r="785" spans="1:26" hidden="1">
      <c r="A785" t="s">
        <v>1393</v>
      </c>
      <c r="B785" t="s">
        <v>29</v>
      </c>
      <c r="C785">
        <v>-1.2635307311140201E-2</v>
      </c>
      <c r="D785">
        <v>-5.81491083028245E-2</v>
      </c>
      <c r="E785">
        <f t="shared" si="144"/>
        <v>-4.5513800991684297E-2</v>
      </c>
      <c r="F785">
        <v>-0.1473982741125075</v>
      </c>
      <c r="G785">
        <v>-0.13380613860449081</v>
      </c>
      <c r="H785">
        <f t="shared" si="145"/>
        <v>1.3592135508016689E-2</v>
      </c>
      <c r="I785">
        <v>5.1801225117176733E-2</v>
      </c>
      <c r="J785">
        <v>-6.9882782807886457E-2</v>
      </c>
      <c r="K785" s="13">
        <f t="shared" si="146"/>
        <v>-0.12168400792506319</v>
      </c>
      <c r="L785" s="13">
        <f t="shared" si="147"/>
        <v>5.9105936499700987E-2</v>
      </c>
      <c r="M785" s="13">
        <f t="shared" si="148"/>
        <v>-7.6170206933378892E-2</v>
      </c>
      <c r="N785">
        <v>-6.9342375698981704E-2</v>
      </c>
      <c r="O785">
        <v>-9.3215410682255598E-2</v>
      </c>
      <c r="P785" s="13">
        <f t="shared" si="149"/>
        <v>-2.3873034983273894E-2</v>
      </c>
      <c r="Q785">
        <v>-0.19992789486601503</v>
      </c>
      <c r="R785">
        <v>-0.2573817440114925</v>
      </c>
      <c r="S785" s="13">
        <f t="shared" si="150"/>
        <v>-5.7453849145477465E-2</v>
      </c>
      <c r="T785">
        <v>3.0646937308780757E-2</v>
      </c>
      <c r="U785">
        <v>-2.0016008777615901E-2</v>
      </c>
      <c r="V785">
        <f t="shared" si="151"/>
        <v>-5.0662946086396654E-2</v>
      </c>
      <c r="W785" s="13">
        <f t="shared" si="152"/>
        <v>-3.3580814162203571E-2</v>
      </c>
      <c r="X785" s="13">
        <f t="shared" si="153"/>
        <v>-2.678991110312276E-2</v>
      </c>
      <c r="Y785">
        <f t="shared" si="154"/>
        <v>1.2762561168748708E-2</v>
      </c>
      <c r="Z785">
        <f t="shared" si="155"/>
        <v>-5.1480059018250826E-2</v>
      </c>
    </row>
    <row r="786" spans="1:26" hidden="1">
      <c r="A786" t="s">
        <v>835</v>
      </c>
      <c r="B786" t="s">
        <v>29</v>
      </c>
      <c r="C786">
        <v>1.36086445856195E-2</v>
      </c>
      <c r="D786">
        <v>-0.144572223150641</v>
      </c>
      <c r="E786">
        <f t="shared" si="144"/>
        <v>-0.1581808677362605</v>
      </c>
      <c r="F786">
        <v>0.1599228580942218</v>
      </c>
      <c r="G786">
        <v>6.0830122204441506E-2</v>
      </c>
      <c r="H786">
        <f t="shared" si="145"/>
        <v>-9.9092735889780292E-2</v>
      </c>
      <c r="I786">
        <v>0.11108250558871785</v>
      </c>
      <c r="J786">
        <v>0.12474875901311366</v>
      </c>
      <c r="K786" s="13">
        <f t="shared" si="146"/>
        <v>1.3666253424395813E-2</v>
      </c>
      <c r="L786" s="13">
        <f t="shared" si="147"/>
        <v>5.9088131846480207E-2</v>
      </c>
      <c r="M786" s="13">
        <f t="shared" si="148"/>
        <v>0.17184712116065631</v>
      </c>
      <c r="N786">
        <v>2.6265201287953101E-2</v>
      </c>
      <c r="O786">
        <v>-3.5695520415676897E-2</v>
      </c>
      <c r="P786" s="13">
        <f t="shared" si="149"/>
        <v>-6.1960721703629998E-2</v>
      </c>
      <c r="Q786">
        <v>0.18505793384031399</v>
      </c>
      <c r="R786">
        <v>0.12740215549146636</v>
      </c>
      <c r="S786" s="13">
        <f t="shared" si="150"/>
        <v>-5.7655778348847636E-2</v>
      </c>
      <c r="T786">
        <v>0.15138801148650777</v>
      </c>
      <c r="U786">
        <v>0.40736820776681149</v>
      </c>
      <c r="V786">
        <f t="shared" si="151"/>
        <v>0.25598019628030372</v>
      </c>
      <c r="W786" s="13">
        <f t="shared" si="152"/>
        <v>4.3049433547823618E-3</v>
      </c>
      <c r="X786" s="13">
        <f t="shared" si="153"/>
        <v>0.3179409179839337</v>
      </c>
      <c r="Y786">
        <f t="shared" si="154"/>
        <v>3.1696537600631285E-2</v>
      </c>
      <c r="Z786">
        <f t="shared" si="155"/>
        <v>0.24489401957229501</v>
      </c>
    </row>
    <row r="787" spans="1:26" hidden="1">
      <c r="A787" t="s">
        <v>2028</v>
      </c>
      <c r="B787" t="s">
        <v>29</v>
      </c>
      <c r="C787">
        <v>-6.3489965590864395E-2</v>
      </c>
      <c r="D787">
        <v>-8.4284793100887101E-2</v>
      </c>
      <c r="E787">
        <f t="shared" si="144"/>
        <v>-2.0794827510022706E-2</v>
      </c>
      <c r="F787">
        <v>-9.24272051901113E-2</v>
      </c>
      <c r="G787">
        <v>-5.4243469785043401E-2</v>
      </c>
      <c r="H787">
        <f t="shared" si="145"/>
        <v>3.8183735405067899E-2</v>
      </c>
      <c r="I787">
        <v>-3.8167706280385801E-2</v>
      </c>
      <c r="J787">
        <v>-5.4242322214792055E-2</v>
      </c>
      <c r="K787" s="13">
        <f t="shared" si="146"/>
        <v>-1.6074615934406254E-2</v>
      </c>
      <c r="L787" s="13">
        <f t="shared" si="147"/>
        <v>5.8978562915090606E-2</v>
      </c>
      <c r="M787" s="13">
        <f t="shared" si="148"/>
        <v>4.7202115756164523E-3</v>
      </c>
      <c r="N787">
        <v>-0.20024892090501301</v>
      </c>
      <c r="O787">
        <v>0.100771930318763</v>
      </c>
      <c r="P787" s="13">
        <f t="shared" si="149"/>
        <v>0.30102085122377598</v>
      </c>
      <c r="Q787">
        <v>0.29597273503018201</v>
      </c>
      <c r="R787">
        <v>0.2723122517993205</v>
      </c>
      <c r="S787" s="13">
        <f t="shared" si="150"/>
        <v>-2.3660483230861507E-2</v>
      </c>
      <c r="T787">
        <v>-1.2952617788080503E-2</v>
      </c>
      <c r="U787">
        <v>6.2584327308991994E-2</v>
      </c>
      <c r="V787">
        <f t="shared" si="151"/>
        <v>7.5536945097072497E-2</v>
      </c>
      <c r="W787" s="13">
        <f t="shared" si="152"/>
        <v>-0.32468133445463748</v>
      </c>
      <c r="X787" s="13">
        <f t="shared" si="153"/>
        <v>-0.22548390612670349</v>
      </c>
      <c r="Y787">
        <f t="shared" si="154"/>
        <v>-0.13285138576977343</v>
      </c>
      <c r="Z787">
        <f t="shared" si="155"/>
        <v>-0.11038184727554352</v>
      </c>
    </row>
    <row r="788" spans="1:26" hidden="1">
      <c r="A788" t="s">
        <v>476</v>
      </c>
      <c r="B788" t="s">
        <v>29</v>
      </c>
      <c r="C788">
        <v>2.6612409237257401E-2</v>
      </c>
      <c r="D788">
        <v>-3.7479942142810897E-2</v>
      </c>
      <c r="E788">
        <f t="shared" si="144"/>
        <v>-6.4092351380068302E-2</v>
      </c>
      <c r="F788">
        <v>-0.14851070654048351</v>
      </c>
      <c r="G788">
        <v>-0.15366317782441086</v>
      </c>
      <c r="H788">
        <f t="shared" si="145"/>
        <v>-5.1524712839273457E-3</v>
      </c>
      <c r="I788">
        <v>5.1150543533943826E-2</v>
      </c>
      <c r="J788">
        <v>-2.3208030059594049E-2</v>
      </c>
      <c r="K788" s="13">
        <f t="shared" si="146"/>
        <v>-7.4358573593537869E-2</v>
      </c>
      <c r="L788" s="13">
        <f t="shared" si="147"/>
        <v>5.8939880096140956E-2</v>
      </c>
      <c r="M788" s="13">
        <f t="shared" si="148"/>
        <v>-1.0266222213469567E-2</v>
      </c>
      <c r="N788">
        <v>-3.6576069911944398E-2</v>
      </c>
      <c r="O788">
        <v>4.9719657251793697E-2</v>
      </c>
      <c r="P788" s="13">
        <f t="shared" si="149"/>
        <v>8.6295727163738095E-2</v>
      </c>
      <c r="Q788">
        <v>-0.177406901248817</v>
      </c>
      <c r="R788">
        <v>-0.10940964590706856</v>
      </c>
      <c r="S788" s="13">
        <f t="shared" si="150"/>
        <v>6.7997255341748442E-2</v>
      </c>
      <c r="T788">
        <v>-9.5251582124132095E-2</v>
      </c>
      <c r="U788">
        <v>-5.3845672465945793E-2</v>
      </c>
      <c r="V788">
        <f t="shared" si="151"/>
        <v>4.1405909658186302E-2</v>
      </c>
      <c r="W788" s="13">
        <f t="shared" si="152"/>
        <v>-1.8298471821989654E-2</v>
      </c>
      <c r="X788" s="13">
        <f t="shared" si="153"/>
        <v>-4.4889817505551793E-2</v>
      </c>
      <c r="Y788">
        <f t="shared" si="154"/>
        <v>2.0320704137075651E-2</v>
      </c>
      <c r="Z788">
        <f t="shared" si="155"/>
        <v>-2.757801985951068E-2</v>
      </c>
    </row>
    <row r="789" spans="1:26" hidden="1">
      <c r="A789" t="s">
        <v>1290</v>
      </c>
      <c r="B789" t="s">
        <v>29</v>
      </c>
      <c r="C789">
        <v>-0.117645790386407</v>
      </c>
      <c r="D789">
        <v>-0.18845473242507399</v>
      </c>
      <c r="E789">
        <f t="shared" si="144"/>
        <v>-7.0808942038666986E-2</v>
      </c>
      <c r="F789">
        <v>0.38814963168849947</v>
      </c>
      <c r="G789">
        <v>0.37626320502974797</v>
      </c>
      <c r="H789">
        <f t="shared" si="145"/>
        <v>-1.1886426658751503E-2</v>
      </c>
      <c r="I789">
        <v>0.24801742717962633</v>
      </c>
      <c r="J789">
        <v>0.329108262370783</v>
      </c>
      <c r="K789" s="13">
        <f t="shared" si="146"/>
        <v>8.1090835191156674E-2</v>
      </c>
      <c r="L789" s="13">
        <f t="shared" si="147"/>
        <v>5.8922515379915483E-2</v>
      </c>
      <c r="M789" s="13">
        <f t="shared" si="148"/>
        <v>0.15189977722982367</v>
      </c>
      <c r="N789">
        <v>-0.38597852626212598</v>
      </c>
      <c r="O789">
        <v>-0.301334993487269</v>
      </c>
      <c r="P789" s="13">
        <f t="shared" si="149"/>
        <v>8.4643532774856978E-2</v>
      </c>
      <c r="Q789">
        <v>0.20475084435561949</v>
      </c>
      <c r="R789">
        <v>0.28758747303439847</v>
      </c>
      <c r="S789" s="13">
        <f t="shared" si="150"/>
        <v>8.2836628678778973E-2</v>
      </c>
      <c r="T789">
        <v>0.1077135488315225</v>
      </c>
      <c r="U789">
        <v>0.37966590058129951</v>
      </c>
      <c r="V789">
        <f t="shared" si="151"/>
        <v>0.271952351749777</v>
      </c>
      <c r="W789" s="13">
        <f t="shared" si="152"/>
        <v>-1.8069040960780047E-3</v>
      </c>
      <c r="X789" s="13">
        <f t="shared" si="153"/>
        <v>0.18730881897492002</v>
      </c>
      <c r="Y789">
        <f t="shared" si="154"/>
        <v>2.8557805641918739E-2</v>
      </c>
      <c r="Z789">
        <f t="shared" si="155"/>
        <v>0.16960429810237185</v>
      </c>
    </row>
    <row r="790" spans="1:26" hidden="1">
      <c r="A790" t="s">
        <v>1760</v>
      </c>
      <c r="B790" t="s">
        <v>29</v>
      </c>
      <c r="C790">
        <v>0.107771714960718</v>
      </c>
      <c r="D790">
        <v>-0.17013963142159</v>
      </c>
      <c r="E790">
        <f t="shared" si="144"/>
        <v>-0.27791134638230797</v>
      </c>
      <c r="F790">
        <v>0.34163962464560299</v>
      </c>
      <c r="G790">
        <v>0.12250012272984045</v>
      </c>
      <c r="H790">
        <f t="shared" si="145"/>
        <v>-0.21913950191576254</v>
      </c>
      <c r="I790">
        <v>-4.4915604360272476E-3</v>
      </c>
      <c r="J790">
        <v>-0.14244612200006784</v>
      </c>
      <c r="K790" s="13">
        <f t="shared" si="146"/>
        <v>-0.1379545615640406</v>
      </c>
      <c r="L790" s="13">
        <f t="shared" si="147"/>
        <v>5.8771844466545431E-2</v>
      </c>
      <c r="M790" s="13">
        <f t="shared" si="148"/>
        <v>0.13995678481826737</v>
      </c>
      <c r="N790">
        <v>-0.425494451356346</v>
      </c>
      <c r="O790">
        <v>-0.47869835965698798</v>
      </c>
      <c r="P790" s="13">
        <f t="shared" si="149"/>
        <v>-5.3203908300641978E-2</v>
      </c>
      <c r="Q790">
        <v>0.1968480808553264</v>
      </c>
      <c r="R790">
        <v>-2.0282763260699298E-2</v>
      </c>
      <c r="S790" s="13">
        <f t="shared" si="150"/>
        <v>-0.21713084411602571</v>
      </c>
      <c r="T790">
        <v>0.15790452642178701</v>
      </c>
      <c r="U790">
        <v>0.42125786448647595</v>
      </c>
      <c r="V790">
        <f t="shared" si="151"/>
        <v>0.26335333806468897</v>
      </c>
      <c r="W790" s="13">
        <f t="shared" si="152"/>
        <v>-0.16392693581538373</v>
      </c>
      <c r="X790" s="13">
        <f t="shared" si="153"/>
        <v>0.31655724636533095</v>
      </c>
      <c r="Y790">
        <f t="shared" si="154"/>
        <v>-5.2577545674419149E-2</v>
      </c>
      <c r="Z790">
        <f t="shared" si="155"/>
        <v>0.22825701559179917</v>
      </c>
    </row>
    <row r="791" spans="1:26" hidden="1">
      <c r="A791" t="s">
        <v>582</v>
      </c>
      <c r="B791" t="s">
        <v>29</v>
      </c>
      <c r="C791">
        <v>4.8154563604694701E-2</v>
      </c>
      <c r="D791">
        <v>8.5084164189391201E-2</v>
      </c>
      <c r="E791">
        <f t="shared" si="144"/>
        <v>3.6929600584696499E-2</v>
      </c>
      <c r="F791">
        <v>9.0414027545421688E-2</v>
      </c>
      <c r="G791">
        <v>0.18603946150516798</v>
      </c>
      <c r="H791">
        <f t="shared" si="145"/>
        <v>9.5625433959746292E-2</v>
      </c>
      <c r="I791">
        <v>-3.588296867841613E-2</v>
      </c>
      <c r="J791">
        <v>0.1366247958516115</v>
      </c>
      <c r="K791" s="13">
        <f t="shared" si="146"/>
        <v>0.17250776453002764</v>
      </c>
      <c r="L791" s="13">
        <f t="shared" si="147"/>
        <v>5.8695833375049793E-2</v>
      </c>
      <c r="M791" s="13">
        <f t="shared" si="148"/>
        <v>0.13557816394533115</v>
      </c>
      <c r="N791">
        <v>9.5116290360137495E-2</v>
      </c>
      <c r="O791">
        <v>1.4991935493709E-2</v>
      </c>
      <c r="P791" s="13">
        <f t="shared" si="149"/>
        <v>-8.0124354866428493E-2</v>
      </c>
      <c r="Q791">
        <v>7.7258611733532906E-2</v>
      </c>
      <c r="R791">
        <v>0.22088256101304049</v>
      </c>
      <c r="S791" s="13">
        <f t="shared" si="150"/>
        <v>0.14362394927950758</v>
      </c>
      <c r="T791">
        <v>-0.10458115328984238</v>
      </c>
      <c r="U791">
        <v>0.17615150434551349</v>
      </c>
      <c r="V791">
        <f t="shared" si="151"/>
        <v>0.28073265763535588</v>
      </c>
      <c r="W791" s="13">
        <f t="shared" si="152"/>
        <v>0.22374830414593608</v>
      </c>
      <c r="X791" s="13">
        <f t="shared" si="153"/>
        <v>0.36085701250178437</v>
      </c>
      <c r="Y791">
        <f t="shared" si="154"/>
        <v>0.14122206876049292</v>
      </c>
      <c r="Z791">
        <f t="shared" si="155"/>
        <v>0.24821758822355777</v>
      </c>
    </row>
    <row r="792" spans="1:26" hidden="1">
      <c r="A792" t="s">
        <v>479</v>
      </c>
      <c r="B792" t="s">
        <v>29</v>
      </c>
      <c r="C792">
        <v>-1.6283903035579E-2</v>
      </c>
      <c r="D792">
        <v>-3.6070073028957303E-2</v>
      </c>
      <c r="E792">
        <f t="shared" si="144"/>
        <v>-1.9786169993378303E-2</v>
      </c>
      <c r="F792">
        <v>0.20279908708658251</v>
      </c>
      <c r="G792">
        <v>6.0698287754707453E-2</v>
      </c>
      <c r="H792">
        <f t="shared" si="145"/>
        <v>-0.14210079933187506</v>
      </c>
      <c r="I792">
        <v>-6.3501462685931515E-2</v>
      </c>
      <c r="J792">
        <v>0.30367485790004251</v>
      </c>
      <c r="K792" s="13">
        <f t="shared" si="146"/>
        <v>0.36717632058597405</v>
      </c>
      <c r="L792" s="13">
        <f t="shared" si="147"/>
        <v>-0.12231462933849675</v>
      </c>
      <c r="M792" s="13">
        <f t="shared" si="148"/>
        <v>0.38696249057935234</v>
      </c>
      <c r="N792">
        <v>-3.8595177547375403E-2</v>
      </c>
      <c r="O792">
        <v>-0.24086539278331401</v>
      </c>
      <c r="P792" s="13">
        <f t="shared" si="149"/>
        <v>-0.20227021523593861</v>
      </c>
      <c r="Q792">
        <v>-6.6137339463315986E-2</v>
      </c>
      <c r="R792">
        <v>8.34365856904766E-2</v>
      </c>
      <c r="S792" s="13">
        <f t="shared" si="150"/>
        <v>0.14957392515379259</v>
      </c>
      <c r="T792">
        <v>-0.14351219224721007</v>
      </c>
      <c r="U792">
        <v>-6.1132247021648198E-2</v>
      </c>
      <c r="V792">
        <f t="shared" si="151"/>
        <v>8.2379945225561871E-2</v>
      </c>
      <c r="W792" s="13">
        <f t="shared" si="152"/>
        <v>0.35184414038973122</v>
      </c>
      <c r="X792" s="13">
        <f t="shared" si="153"/>
        <v>0.28465016046150049</v>
      </c>
      <c r="Y792">
        <f t="shared" si="154"/>
        <v>0.11476475552561724</v>
      </c>
      <c r="Z792">
        <f t="shared" si="155"/>
        <v>0.33580632552042644</v>
      </c>
    </row>
    <row r="793" spans="1:26" hidden="1">
      <c r="A793" t="s">
        <v>1710</v>
      </c>
      <c r="B793" t="s">
        <v>29</v>
      </c>
      <c r="C793">
        <v>0.215196937198499</v>
      </c>
      <c r="D793">
        <v>0.27344650147418498</v>
      </c>
      <c r="E793">
        <f t="shared" si="144"/>
        <v>5.8249564275685978E-2</v>
      </c>
      <c r="F793">
        <v>-8.5371824419315651E-2</v>
      </c>
      <c r="G793">
        <v>3.1496908147330402E-2</v>
      </c>
      <c r="H793">
        <f t="shared" si="145"/>
        <v>0.11686873256664605</v>
      </c>
      <c r="I793">
        <v>-0.12546452000304981</v>
      </c>
      <c r="J793">
        <v>0.18869784204033202</v>
      </c>
      <c r="K793" s="13">
        <f t="shared" si="146"/>
        <v>0.31416236204338183</v>
      </c>
      <c r="L793" s="13">
        <f t="shared" si="147"/>
        <v>5.8619168290960075E-2</v>
      </c>
      <c r="M793" s="13">
        <f t="shared" si="148"/>
        <v>0.25591279776769582</v>
      </c>
      <c r="N793">
        <v>8.2908818811783594E-2</v>
      </c>
      <c r="O793">
        <v>0.185238630072144</v>
      </c>
      <c r="P793" s="13">
        <f t="shared" si="149"/>
        <v>0.10232981126036041</v>
      </c>
      <c r="Q793">
        <v>-0.1128391484525065</v>
      </c>
      <c r="R793">
        <v>-5.0470901783186951E-2</v>
      </c>
      <c r="S793" s="13">
        <f t="shared" si="150"/>
        <v>6.2368246669319553E-2</v>
      </c>
      <c r="T793">
        <v>-2.3081285526566148E-2</v>
      </c>
      <c r="U793">
        <v>0.15236980792145791</v>
      </c>
      <c r="V793">
        <f t="shared" si="151"/>
        <v>0.17545109344802406</v>
      </c>
      <c r="W793" s="13">
        <f t="shared" si="152"/>
        <v>-3.9961564591040853E-2</v>
      </c>
      <c r="X793" s="13">
        <f t="shared" si="153"/>
        <v>7.3121282187663658E-2</v>
      </c>
      <c r="Y793">
        <f t="shared" si="154"/>
        <v>9.3288018499596108E-3</v>
      </c>
      <c r="Z793">
        <f t="shared" si="155"/>
        <v>0.16451703997767975</v>
      </c>
    </row>
    <row r="794" spans="1:26" hidden="1">
      <c r="A794" t="s">
        <v>605</v>
      </c>
      <c r="B794" t="s">
        <v>29</v>
      </c>
      <c r="C794">
        <v>0.250403452086635</v>
      </c>
      <c r="D794">
        <v>0.20529766938563901</v>
      </c>
      <c r="E794">
        <f t="shared" si="144"/>
        <v>-4.5105782700995994E-2</v>
      </c>
      <c r="F794">
        <v>-0.1047324126773761</v>
      </c>
      <c r="G794">
        <v>-9.1357607255772855E-2</v>
      </c>
      <c r="H794">
        <f t="shared" si="145"/>
        <v>1.3374805421603242E-2</v>
      </c>
      <c r="I794">
        <v>-7.5170726136444474E-2</v>
      </c>
      <c r="J794">
        <v>-1.856823214445855E-2</v>
      </c>
      <c r="K794" s="13">
        <f t="shared" si="146"/>
        <v>5.6602493991985928E-2</v>
      </c>
      <c r="L794" s="13">
        <f t="shared" si="147"/>
        <v>5.8480588122599236E-2</v>
      </c>
      <c r="M794" s="13">
        <f t="shared" si="148"/>
        <v>0.10170827669298192</v>
      </c>
      <c r="N794">
        <v>0.23473661929905801</v>
      </c>
      <c r="O794">
        <v>7.9315675486031398E-2</v>
      </c>
      <c r="P794" s="13">
        <f t="shared" si="149"/>
        <v>-0.15542094381302662</v>
      </c>
      <c r="Q794">
        <v>0.14720230174186699</v>
      </c>
      <c r="R794">
        <v>0.18044882408060836</v>
      </c>
      <c r="S794" s="13">
        <f t="shared" si="150"/>
        <v>3.3246522338741369E-2</v>
      </c>
      <c r="T794">
        <v>2.0596900334696154E-2</v>
      </c>
      <c r="U794">
        <v>0.18803834919606249</v>
      </c>
      <c r="V794">
        <f t="shared" si="151"/>
        <v>0.16744144886136633</v>
      </c>
      <c r="W794" s="13">
        <f t="shared" si="152"/>
        <v>0.18866746615176799</v>
      </c>
      <c r="X794" s="13">
        <f t="shared" si="153"/>
        <v>0.32286239267439298</v>
      </c>
      <c r="Y794">
        <f t="shared" si="154"/>
        <v>0.12357402713718361</v>
      </c>
      <c r="Z794">
        <f t="shared" si="155"/>
        <v>0.21228533468368746</v>
      </c>
    </row>
    <row r="795" spans="1:26" hidden="1">
      <c r="A795" t="s">
        <v>1499</v>
      </c>
      <c r="B795" t="s">
        <v>29</v>
      </c>
      <c r="C795">
        <v>0.37329524840088801</v>
      </c>
      <c r="D795">
        <v>0.49700044598102699</v>
      </c>
      <c r="E795">
        <f t="shared" si="144"/>
        <v>0.12370519758013898</v>
      </c>
      <c r="F795">
        <v>0.218152983153517</v>
      </c>
      <c r="G795">
        <v>0.40022662987451096</v>
      </c>
      <c r="H795">
        <f t="shared" si="145"/>
        <v>0.18207364672099396</v>
      </c>
      <c r="I795">
        <v>3.357192373874332E-2</v>
      </c>
      <c r="J795">
        <v>0.49164539435801147</v>
      </c>
      <c r="K795" s="13">
        <f t="shared" si="146"/>
        <v>0.45807347061926817</v>
      </c>
      <c r="L795" s="13">
        <f t="shared" si="147"/>
        <v>5.8368449140854983E-2</v>
      </c>
      <c r="M795" s="13">
        <f t="shared" si="148"/>
        <v>0.33436827303912919</v>
      </c>
      <c r="N795">
        <v>0.23667834480772901</v>
      </c>
      <c r="O795">
        <v>0.42411914214882201</v>
      </c>
      <c r="P795" s="13">
        <f t="shared" si="149"/>
        <v>0.18744079734109301</v>
      </c>
      <c r="Q795">
        <v>-5.740474687422685E-2</v>
      </c>
      <c r="R795">
        <v>0.10423342375313985</v>
      </c>
      <c r="S795" s="13">
        <f t="shared" si="150"/>
        <v>0.16163817062736668</v>
      </c>
      <c r="T795">
        <v>-4.6762439808241893E-2</v>
      </c>
      <c r="U795">
        <v>0.36584894632671405</v>
      </c>
      <c r="V795">
        <f t="shared" si="151"/>
        <v>0.41261138613495596</v>
      </c>
      <c r="W795" s="13">
        <f t="shared" si="152"/>
        <v>-2.5802626713726323E-2</v>
      </c>
      <c r="X795" s="13">
        <f t="shared" si="153"/>
        <v>0.22517058879386295</v>
      </c>
      <c r="Y795">
        <f t="shared" si="154"/>
        <v>1.628291121356433E-2</v>
      </c>
      <c r="Z795">
        <f t="shared" si="155"/>
        <v>0.27976943091649609</v>
      </c>
    </row>
    <row r="796" spans="1:26" hidden="1">
      <c r="A796" t="s">
        <v>411</v>
      </c>
      <c r="B796" t="s">
        <v>29</v>
      </c>
      <c r="C796">
        <v>7.0034540359196998E-2</v>
      </c>
      <c r="D796">
        <v>0.171881483471682</v>
      </c>
      <c r="E796">
        <f t="shared" si="144"/>
        <v>0.101846943112485</v>
      </c>
      <c r="F796">
        <v>-0.179418252204148</v>
      </c>
      <c r="G796">
        <v>0.10257711197361305</v>
      </c>
      <c r="H796">
        <f t="shared" si="145"/>
        <v>0.28199536417776105</v>
      </c>
      <c r="I796">
        <v>-0.19868470196296423</v>
      </c>
      <c r="J796">
        <v>0.33343411195176353</v>
      </c>
      <c r="K796" s="13">
        <f t="shared" si="146"/>
        <v>0.53211881391472771</v>
      </c>
      <c r="L796" s="13">
        <f t="shared" si="147"/>
        <v>0.18014842106527607</v>
      </c>
      <c r="M796" s="13">
        <f t="shared" si="148"/>
        <v>0.43027187080224272</v>
      </c>
      <c r="N796">
        <v>0.156035226048439</v>
      </c>
      <c r="O796">
        <v>8.4061383765811404E-2</v>
      </c>
      <c r="P796" s="13">
        <f t="shared" si="149"/>
        <v>-7.1973842282627598E-2</v>
      </c>
      <c r="Q796">
        <v>0.375514716242902</v>
      </c>
      <c r="R796">
        <v>0.30960461413783447</v>
      </c>
      <c r="S796" s="13">
        <f t="shared" si="150"/>
        <v>-6.5910102105067536E-2</v>
      </c>
      <c r="T796">
        <v>0.14269008671489922</v>
      </c>
      <c r="U796">
        <v>0.42578410054754451</v>
      </c>
      <c r="V796">
        <f t="shared" si="151"/>
        <v>0.28309401383264532</v>
      </c>
      <c r="W796" s="13">
        <f t="shared" si="152"/>
        <v>6.0637401775600619E-3</v>
      </c>
      <c r="X796" s="13">
        <f t="shared" si="153"/>
        <v>0.35506785611527292</v>
      </c>
      <c r="Y796">
        <f t="shared" si="154"/>
        <v>9.3106080621418064E-2</v>
      </c>
      <c r="Z796">
        <f t="shared" si="155"/>
        <v>0.39266986345875782</v>
      </c>
    </row>
    <row r="797" spans="1:26" hidden="1">
      <c r="A797" t="s">
        <v>1127</v>
      </c>
      <c r="B797" t="s">
        <v>29</v>
      </c>
      <c r="C797">
        <v>0.27663558163943802</v>
      </c>
      <c r="D797">
        <v>0.47695592924644498</v>
      </c>
      <c r="E797">
        <f t="shared" si="144"/>
        <v>0.20032034760700695</v>
      </c>
      <c r="F797">
        <v>0.13939277062281447</v>
      </c>
      <c r="G797">
        <v>0.3980546785574825</v>
      </c>
      <c r="H797">
        <f t="shared" si="145"/>
        <v>0.25866190793466803</v>
      </c>
      <c r="I797">
        <v>-7.0851235258544906E-3</v>
      </c>
      <c r="J797">
        <v>0.42019423456138849</v>
      </c>
      <c r="K797" s="13">
        <f t="shared" si="146"/>
        <v>0.42727935808724299</v>
      </c>
      <c r="L797" s="13">
        <f t="shared" si="147"/>
        <v>5.8341560327661079E-2</v>
      </c>
      <c r="M797" s="13">
        <f t="shared" si="148"/>
        <v>0.22695901048023603</v>
      </c>
      <c r="N797">
        <v>-0.17262523325762599</v>
      </c>
      <c r="O797">
        <v>0.19213874188782401</v>
      </c>
      <c r="P797" s="13">
        <f t="shared" si="149"/>
        <v>0.36476397514545</v>
      </c>
      <c r="Q797">
        <v>-0.23196289574108553</v>
      </c>
      <c r="R797">
        <v>0.15874028886316349</v>
      </c>
      <c r="S797" s="13">
        <f t="shared" si="150"/>
        <v>0.39070318460424902</v>
      </c>
      <c r="T797">
        <v>-9.2996396892614908E-2</v>
      </c>
      <c r="U797">
        <v>0.29998803237564498</v>
      </c>
      <c r="V797">
        <f t="shared" si="151"/>
        <v>0.39298442926825988</v>
      </c>
      <c r="W797" s="13">
        <f t="shared" si="152"/>
        <v>2.5939209458799017E-2</v>
      </c>
      <c r="X797" s="13">
        <f t="shared" si="153"/>
        <v>2.8220454122809879E-2</v>
      </c>
      <c r="Y797">
        <f t="shared" si="154"/>
        <v>4.2140384893230048E-2</v>
      </c>
      <c r="Z797">
        <f t="shared" si="155"/>
        <v>0.12758973230152296</v>
      </c>
    </row>
    <row r="798" spans="1:26" hidden="1">
      <c r="A798" t="s">
        <v>1141</v>
      </c>
      <c r="B798" t="s">
        <v>29</v>
      </c>
      <c r="C798">
        <v>0.350660345447389</v>
      </c>
      <c r="D798">
        <v>0.36151522607889702</v>
      </c>
      <c r="E798">
        <f t="shared" si="144"/>
        <v>1.0854880631508024E-2</v>
      </c>
      <c r="F798">
        <v>-5.6042845439793543E-2</v>
      </c>
      <c r="G798">
        <v>1.3134689452246297E-2</v>
      </c>
      <c r="H798">
        <f t="shared" si="145"/>
        <v>6.9177534892039844E-2</v>
      </c>
      <c r="I798">
        <v>-0.16161565513045181</v>
      </c>
      <c r="J798">
        <v>1.7374046076858399E-2</v>
      </c>
      <c r="K798" s="13">
        <f t="shared" si="146"/>
        <v>0.17898970120731023</v>
      </c>
      <c r="L798" s="13">
        <f t="shared" si="147"/>
        <v>5.832265426053182E-2</v>
      </c>
      <c r="M798" s="13">
        <f t="shared" si="148"/>
        <v>0.1681348205758022</v>
      </c>
      <c r="N798">
        <v>-0.18560968361758301</v>
      </c>
      <c r="O798">
        <v>-0.19970530868028799</v>
      </c>
      <c r="P798" s="13">
        <f t="shared" si="149"/>
        <v>-1.4095625062704981E-2</v>
      </c>
      <c r="Q798">
        <v>0.39127685145429147</v>
      </c>
      <c r="R798">
        <v>0.48520411673620051</v>
      </c>
      <c r="S798" s="13">
        <f t="shared" si="150"/>
        <v>9.3927265281909034E-2</v>
      </c>
      <c r="T798">
        <v>0.10335314539268825</v>
      </c>
      <c r="U798">
        <v>0.41417899398806102</v>
      </c>
      <c r="V798">
        <f t="shared" si="151"/>
        <v>0.31082584859537277</v>
      </c>
      <c r="W798" s="13">
        <f t="shared" si="152"/>
        <v>0.10802289034461401</v>
      </c>
      <c r="X798" s="13">
        <f t="shared" si="153"/>
        <v>0.32492147365807778</v>
      </c>
      <c r="Y798">
        <f t="shared" si="154"/>
        <v>8.3172772302572917E-2</v>
      </c>
      <c r="Z798">
        <f t="shared" si="155"/>
        <v>0.24652814711693999</v>
      </c>
    </row>
    <row r="799" spans="1:26" hidden="1">
      <c r="A799" t="s">
        <v>653</v>
      </c>
      <c r="B799" t="s">
        <v>29</v>
      </c>
      <c r="C799">
        <v>-0.57624407237805897</v>
      </c>
      <c r="D799">
        <v>-0.54189466454905399</v>
      </c>
      <c r="E799">
        <f t="shared" si="144"/>
        <v>3.4349407829004974E-2</v>
      </c>
      <c r="F799">
        <v>-0.1867982006090185</v>
      </c>
      <c r="G799">
        <v>-9.4218924869178405E-2</v>
      </c>
      <c r="H799">
        <f t="shared" si="145"/>
        <v>9.2579275739840095E-2</v>
      </c>
      <c r="I799">
        <v>-1.5277811558805005E-2</v>
      </c>
      <c r="J799">
        <v>0.20856327660784302</v>
      </c>
      <c r="K799" s="13">
        <f t="shared" si="146"/>
        <v>0.22384108816664802</v>
      </c>
      <c r="L799" s="13">
        <f t="shared" si="147"/>
        <v>5.822986791083512E-2</v>
      </c>
      <c r="M799" s="13">
        <f t="shared" si="148"/>
        <v>0.18949168033764305</v>
      </c>
      <c r="N799">
        <v>-0.595781392223517</v>
      </c>
      <c r="O799">
        <v>-0.27222147632646199</v>
      </c>
      <c r="P799" s="13">
        <f t="shared" si="149"/>
        <v>0.32355991589705502</v>
      </c>
      <c r="Q799">
        <v>1.2144150450528496E-2</v>
      </c>
      <c r="R799">
        <v>0.198391364801276</v>
      </c>
      <c r="S799" s="13">
        <f t="shared" si="150"/>
        <v>0.18624721435074751</v>
      </c>
      <c r="T799">
        <v>0.33248031595256872</v>
      </c>
      <c r="U799">
        <v>0.55148393695156994</v>
      </c>
      <c r="V799">
        <f t="shared" si="151"/>
        <v>0.21900362099900123</v>
      </c>
      <c r="W799" s="13">
        <f t="shared" si="152"/>
        <v>-0.13731270154630751</v>
      </c>
      <c r="X799" s="13">
        <f t="shared" si="153"/>
        <v>-0.10455629489805379</v>
      </c>
      <c r="Y799">
        <f t="shared" si="154"/>
        <v>-3.9541416817736194E-2</v>
      </c>
      <c r="Z799">
        <f t="shared" si="155"/>
        <v>4.2467692719794628E-2</v>
      </c>
    </row>
    <row r="800" spans="1:26" hidden="1">
      <c r="A800" t="s">
        <v>2411</v>
      </c>
      <c r="B800" t="s">
        <v>29</v>
      </c>
      <c r="C800">
        <v>-4.5231764656449201E-2</v>
      </c>
      <c r="D800">
        <v>-4.61287924605547E-2</v>
      </c>
      <c r="E800">
        <f t="shared" si="144"/>
        <v>-8.9702780410549909E-4</v>
      </c>
      <c r="F800">
        <v>-4.3502968963424454E-2</v>
      </c>
      <c r="G800">
        <v>1.3691910518741805E-2</v>
      </c>
      <c r="H800">
        <f t="shared" si="145"/>
        <v>5.7194879482166255E-2</v>
      </c>
      <c r="I800">
        <v>3.5067399624574828E-2</v>
      </c>
      <c r="J800">
        <v>-7.2238033884986898E-3</v>
      </c>
      <c r="K800" s="13">
        <f t="shared" si="146"/>
        <v>-4.2291203013073521E-2</v>
      </c>
      <c r="L800" s="13">
        <f t="shared" si="147"/>
        <v>5.8091907286271754E-2</v>
      </c>
      <c r="M800" s="13">
        <f t="shared" si="148"/>
        <v>-4.1394175208968022E-2</v>
      </c>
      <c r="N800">
        <v>4.1733676038663001E-2</v>
      </c>
      <c r="O800">
        <v>-1.29342921578632E-2</v>
      </c>
      <c r="P800" s="13">
        <f t="shared" si="149"/>
        <v>-5.4667968196526202E-2</v>
      </c>
      <c r="Q800">
        <v>-0.11841906260601501</v>
      </c>
      <c r="R800">
        <v>-1.500105030288406E-2</v>
      </c>
      <c r="S800" s="13">
        <f t="shared" si="150"/>
        <v>0.10341801230313094</v>
      </c>
      <c r="T800">
        <v>-7.488536645011399E-3</v>
      </c>
      <c r="U800">
        <v>0.11017724676153234</v>
      </c>
      <c r="V800">
        <f t="shared" si="151"/>
        <v>0.11766578340654374</v>
      </c>
      <c r="W800" s="13">
        <f t="shared" si="152"/>
        <v>0.15808598049965714</v>
      </c>
      <c r="X800" s="13">
        <f t="shared" si="153"/>
        <v>0.17233375160306993</v>
      </c>
      <c r="Y800">
        <f t="shared" si="154"/>
        <v>0.10808894389296445</v>
      </c>
      <c r="Z800">
        <f t="shared" si="155"/>
        <v>6.546978819705096E-2</v>
      </c>
    </row>
    <row r="801" spans="1:26" hidden="1">
      <c r="A801" t="s">
        <v>1235</v>
      </c>
      <c r="B801" t="s">
        <v>29</v>
      </c>
      <c r="C801">
        <v>-0.130006815444346</v>
      </c>
      <c r="D801">
        <v>4.5087403000164698E-3</v>
      </c>
      <c r="E801">
        <f t="shared" si="144"/>
        <v>0.13451555574436247</v>
      </c>
      <c r="F801">
        <v>3.19728470660035E-2</v>
      </c>
      <c r="G801">
        <v>0.22387460496296352</v>
      </c>
      <c r="H801">
        <f t="shared" si="145"/>
        <v>0.19190175789696001</v>
      </c>
      <c r="I801">
        <v>-9.0402752073056009E-2</v>
      </c>
      <c r="J801">
        <v>0.29421397389412296</v>
      </c>
      <c r="K801" s="13">
        <f t="shared" si="146"/>
        <v>0.384616725967179</v>
      </c>
      <c r="L801" s="13">
        <f t="shared" si="147"/>
        <v>5.7386202152597543E-2</v>
      </c>
      <c r="M801" s="13">
        <f t="shared" si="148"/>
        <v>0.25010117022281653</v>
      </c>
      <c r="N801">
        <v>-0.35398114605251202</v>
      </c>
      <c r="O801">
        <v>-7.8364564128485803E-4</v>
      </c>
      <c r="P801" s="13">
        <f t="shared" si="149"/>
        <v>0.35319750041122716</v>
      </c>
      <c r="Q801">
        <v>-0.163084625594766</v>
      </c>
      <c r="R801">
        <v>7.0369973647624345E-2</v>
      </c>
      <c r="S801" s="13">
        <f t="shared" si="150"/>
        <v>0.23345459924239034</v>
      </c>
      <c r="T801">
        <v>-0.26729430330803494</v>
      </c>
      <c r="U801">
        <v>0.213121427900516</v>
      </c>
      <c r="V801">
        <f t="shared" si="151"/>
        <v>0.48041573120855097</v>
      </c>
      <c r="W801" s="13">
        <f t="shared" si="152"/>
        <v>-0.11974290116883682</v>
      </c>
      <c r="X801" s="13">
        <f t="shared" si="153"/>
        <v>0.12721823079732381</v>
      </c>
      <c r="Y801">
        <f t="shared" si="154"/>
        <v>-3.1178349508119638E-2</v>
      </c>
      <c r="Z801">
        <f t="shared" si="155"/>
        <v>0.18865970051007017</v>
      </c>
    </row>
    <row r="802" spans="1:26" hidden="1">
      <c r="A802" t="s">
        <v>1322</v>
      </c>
      <c r="B802" t="s">
        <v>29</v>
      </c>
      <c r="C802">
        <v>-0.10991781768275501</v>
      </c>
      <c r="D802">
        <v>-0.21673153135807699</v>
      </c>
      <c r="E802">
        <f t="shared" si="144"/>
        <v>-0.10681371367532198</v>
      </c>
      <c r="F802">
        <v>-0.1240589821704588</v>
      </c>
      <c r="G802">
        <v>-0.17356184162868049</v>
      </c>
      <c r="H802">
        <f t="shared" si="145"/>
        <v>-4.9502859458221693E-2</v>
      </c>
      <c r="I802">
        <v>-0.12157945361247091</v>
      </c>
      <c r="J802">
        <v>-0.18040723956994548</v>
      </c>
      <c r="K802" s="13">
        <f t="shared" si="146"/>
        <v>-5.8827785957474565E-2</v>
      </c>
      <c r="L802" s="13">
        <f t="shared" si="147"/>
        <v>5.731085421710029E-2</v>
      </c>
      <c r="M802" s="13">
        <f t="shared" si="148"/>
        <v>4.7985927717847418E-2</v>
      </c>
      <c r="N802">
        <v>-1.7516923980169598E-2</v>
      </c>
      <c r="O802">
        <v>7.5957692968745605E-2</v>
      </c>
      <c r="P802" s="13">
        <f t="shared" si="149"/>
        <v>9.3474616948915207E-2</v>
      </c>
      <c r="Q802">
        <v>6.288747012130215E-2</v>
      </c>
      <c r="R802">
        <v>-6.2110377824792895E-2</v>
      </c>
      <c r="S802" s="13">
        <f t="shared" si="150"/>
        <v>-0.12499784794609504</v>
      </c>
      <c r="T802">
        <v>-7.9427303531885846E-2</v>
      </c>
      <c r="U802">
        <v>-0.15753997876593123</v>
      </c>
      <c r="V802">
        <f t="shared" si="151"/>
        <v>-7.8112675234045387E-2</v>
      </c>
      <c r="W802" s="13">
        <f t="shared" si="152"/>
        <v>-0.21847246489501027</v>
      </c>
      <c r="X802" s="13">
        <f t="shared" si="153"/>
        <v>-0.17158729218296059</v>
      </c>
      <c r="Y802">
        <f t="shared" si="154"/>
        <v>-8.0580805338954981E-2</v>
      </c>
      <c r="Z802">
        <f t="shared" si="155"/>
        <v>-6.1800682232556588E-2</v>
      </c>
    </row>
    <row r="803" spans="1:26" hidden="1">
      <c r="A803" t="s">
        <v>756</v>
      </c>
      <c r="B803" t="s">
        <v>29</v>
      </c>
      <c r="C803">
        <v>6.3990194131917505E-2</v>
      </c>
      <c r="D803">
        <v>-1.3425182768188999E-2</v>
      </c>
      <c r="E803">
        <f t="shared" si="144"/>
        <v>-7.7415376900106497E-2</v>
      </c>
      <c r="F803">
        <v>0.1801887790532305</v>
      </c>
      <c r="G803">
        <v>0.16003469184855126</v>
      </c>
      <c r="H803">
        <f t="shared" si="145"/>
        <v>-2.0154087204679233E-2</v>
      </c>
      <c r="I803">
        <v>-6.7156913159156562E-2</v>
      </c>
      <c r="J803">
        <v>0.26258895940573845</v>
      </c>
      <c r="K803" s="13">
        <f t="shared" si="146"/>
        <v>0.32974587256489502</v>
      </c>
      <c r="L803" s="13">
        <f t="shared" si="147"/>
        <v>5.7261289695427264E-2</v>
      </c>
      <c r="M803" s="13">
        <f t="shared" si="148"/>
        <v>0.40716124946500154</v>
      </c>
      <c r="N803">
        <v>-5.1828092185356403E-2</v>
      </c>
      <c r="O803">
        <v>-6.95676290978339E-2</v>
      </c>
      <c r="P803" s="13">
        <f t="shared" si="149"/>
        <v>-1.7739536912477497E-2</v>
      </c>
      <c r="Q803">
        <v>0.11046800897795665</v>
      </c>
      <c r="R803">
        <v>0.14736008470194345</v>
      </c>
      <c r="S803" s="13">
        <f t="shared" si="150"/>
        <v>3.6892075723986797E-2</v>
      </c>
      <c r="T803">
        <v>-5.5285324354597459E-2</v>
      </c>
      <c r="U803">
        <v>7.5852184900351852E-2</v>
      </c>
      <c r="V803">
        <f t="shared" si="151"/>
        <v>0.13113750925494932</v>
      </c>
      <c r="W803" s="13">
        <f t="shared" si="152"/>
        <v>5.4631612636464294E-2</v>
      </c>
      <c r="X803" s="13">
        <f t="shared" si="153"/>
        <v>0.14887704616742681</v>
      </c>
      <c r="Y803">
        <f t="shared" si="154"/>
        <v>5.5946451165945779E-2</v>
      </c>
      <c r="Z803">
        <f t="shared" si="155"/>
        <v>0.27801914781621417</v>
      </c>
    </row>
    <row r="804" spans="1:26" hidden="1">
      <c r="A804" t="s">
        <v>54</v>
      </c>
      <c r="B804" t="s">
        <v>29</v>
      </c>
      <c r="C804">
        <v>0.110583144398768</v>
      </c>
      <c r="D804">
        <v>0.29324414095693402</v>
      </c>
      <c r="E804">
        <f t="shared" si="144"/>
        <v>0.18266099655816603</v>
      </c>
      <c r="F804">
        <v>-3.269917801723525E-2</v>
      </c>
      <c r="G804">
        <v>0.207047119124878</v>
      </c>
      <c r="H804">
        <f t="shared" si="145"/>
        <v>0.23974629714211326</v>
      </c>
      <c r="I804">
        <v>-0.18146706837713467</v>
      </c>
      <c r="J804">
        <v>0.19718762787869951</v>
      </c>
      <c r="K804" s="13">
        <f t="shared" si="146"/>
        <v>0.37865469625583414</v>
      </c>
      <c r="L804" s="13">
        <f t="shared" si="147"/>
        <v>5.7085300583947229E-2</v>
      </c>
      <c r="M804" s="13">
        <f t="shared" si="148"/>
        <v>0.19599369969766811</v>
      </c>
      <c r="N804">
        <v>1.6117009621439301E-2</v>
      </c>
      <c r="O804">
        <v>0.197244548964706</v>
      </c>
      <c r="P804" s="13">
        <f t="shared" si="149"/>
        <v>0.1811275393432667</v>
      </c>
      <c r="Q804">
        <v>0.10382347789038925</v>
      </c>
      <c r="R804">
        <v>0.31690498468314898</v>
      </c>
      <c r="S804" s="13">
        <f t="shared" si="150"/>
        <v>0.21308150679275972</v>
      </c>
      <c r="T804">
        <v>-0.13792348204207175</v>
      </c>
      <c r="U804">
        <v>0.27344368306090999</v>
      </c>
      <c r="V804">
        <f t="shared" si="151"/>
        <v>0.41136716510298177</v>
      </c>
      <c r="W804" s="13">
        <f t="shared" si="152"/>
        <v>3.1953967449493026E-2</v>
      </c>
      <c r="X804" s="13">
        <f t="shared" si="153"/>
        <v>0.23023962575971507</v>
      </c>
      <c r="Y804">
        <f t="shared" si="154"/>
        <v>4.4519634016720128E-2</v>
      </c>
      <c r="Z804">
        <f t="shared" si="155"/>
        <v>0.21311666272869159</v>
      </c>
    </row>
    <row r="805" spans="1:26" hidden="1">
      <c r="A805" t="s">
        <v>1264</v>
      </c>
      <c r="B805" t="s">
        <v>29</v>
      </c>
      <c r="C805">
        <v>-7.5993592473566404E-3</v>
      </c>
      <c r="D805">
        <v>-0.13535002736250001</v>
      </c>
      <c r="E805">
        <f t="shared" si="144"/>
        <v>-0.12775066811514338</v>
      </c>
      <c r="F805">
        <v>2.4482636848443151E-2</v>
      </c>
      <c r="G805">
        <v>-4.630521031777135E-2</v>
      </c>
      <c r="H805">
        <f t="shared" si="145"/>
        <v>-7.0787847166214501E-2</v>
      </c>
      <c r="I805">
        <v>8.4141821657007107E-2</v>
      </c>
      <c r="J805">
        <v>-0.20245845591567002</v>
      </c>
      <c r="K805" s="13">
        <f t="shared" si="146"/>
        <v>-0.28660027757267714</v>
      </c>
      <c r="L805" s="13">
        <f t="shared" si="147"/>
        <v>5.6962820948928877E-2</v>
      </c>
      <c r="M805" s="13">
        <f t="shared" si="148"/>
        <v>-0.15884960945753376</v>
      </c>
      <c r="N805">
        <v>0.15960662433004499</v>
      </c>
      <c r="O805">
        <v>-0.16097781786899501</v>
      </c>
      <c r="P805" s="13">
        <f t="shared" si="149"/>
        <v>-0.32058444219904003</v>
      </c>
      <c r="Q805">
        <v>0.22185117661716372</v>
      </c>
      <c r="R805">
        <v>0.14102294153600101</v>
      </c>
      <c r="S805" s="13">
        <f t="shared" si="150"/>
        <v>-8.0828235081162714E-2</v>
      </c>
      <c r="T805">
        <v>1.7912041530432622E-2</v>
      </c>
      <c r="U805">
        <v>5.3933619620849998E-2</v>
      </c>
      <c r="V805">
        <f t="shared" si="151"/>
        <v>3.602157809041738E-2</v>
      </c>
      <c r="W805" s="13">
        <f t="shared" si="152"/>
        <v>0.23975620711787732</v>
      </c>
      <c r="X805" s="13">
        <f t="shared" si="153"/>
        <v>0.35660602028945743</v>
      </c>
      <c r="Y805">
        <f t="shared" si="154"/>
        <v>0.14835951403340308</v>
      </c>
      <c r="Z805">
        <f t="shared" si="155"/>
        <v>9.8878205415961831E-2</v>
      </c>
    </row>
    <row r="806" spans="1:26" hidden="1">
      <c r="A806" t="s">
        <v>1913</v>
      </c>
      <c r="B806" t="s">
        <v>29</v>
      </c>
      <c r="C806">
        <v>-5.0182851019059699E-2</v>
      </c>
      <c r="D806">
        <v>-9.7902668408753904E-2</v>
      </c>
      <c r="E806">
        <f t="shared" si="144"/>
        <v>-4.7719817389694205E-2</v>
      </c>
      <c r="F806">
        <v>-0.238029576652449</v>
      </c>
      <c r="G806">
        <v>-0.22895440680009702</v>
      </c>
      <c r="H806">
        <f t="shared" si="145"/>
        <v>9.0751698523519886E-3</v>
      </c>
      <c r="I806">
        <v>-6.4475743652266992E-2</v>
      </c>
      <c r="J806">
        <v>-1.7441775165369811E-2</v>
      </c>
      <c r="K806" s="13">
        <f t="shared" si="146"/>
        <v>4.7033968486897185E-2</v>
      </c>
      <c r="L806" s="13">
        <f t="shared" si="147"/>
        <v>5.6794987242046194E-2</v>
      </c>
      <c r="M806" s="13">
        <f t="shared" si="148"/>
        <v>9.475378587659139E-2</v>
      </c>
      <c r="N806">
        <v>-0.155919840313713</v>
      </c>
      <c r="O806">
        <v>-0.15005908705961199</v>
      </c>
      <c r="P806" s="13">
        <f t="shared" si="149"/>
        <v>5.8607532541010143E-3</v>
      </c>
      <c r="Q806">
        <v>-0.16999188736486448</v>
      </c>
      <c r="R806">
        <v>-0.20517185690428599</v>
      </c>
      <c r="S806" s="13">
        <f t="shared" si="150"/>
        <v>-3.5179969539421513E-2</v>
      </c>
      <c r="T806">
        <v>-4.3777226899238769E-2</v>
      </c>
      <c r="U806">
        <v>-0.1053186882464679</v>
      </c>
      <c r="V806">
        <f t="shared" si="151"/>
        <v>-6.1541461347229126E-2</v>
      </c>
      <c r="W806" s="13">
        <f t="shared" si="152"/>
        <v>-4.1040722793522527E-2</v>
      </c>
      <c r="X806" s="13">
        <f t="shared" si="153"/>
        <v>-6.740221460133014E-2</v>
      </c>
      <c r="Y806">
        <f t="shared" si="154"/>
        <v>7.8771322242618333E-3</v>
      </c>
      <c r="Z806">
        <f t="shared" si="155"/>
        <v>1.3675785637630625E-2</v>
      </c>
    </row>
    <row r="807" spans="1:26" hidden="1">
      <c r="A807" t="s">
        <v>1510</v>
      </c>
      <c r="B807" t="s">
        <v>29</v>
      </c>
      <c r="C807">
        <v>0.41500732968463899</v>
      </c>
      <c r="D807">
        <v>0.40661417693843699</v>
      </c>
      <c r="E807">
        <f t="shared" si="144"/>
        <v>-8.3931527462020039E-3</v>
      </c>
      <c r="F807">
        <v>0.27852649535560647</v>
      </c>
      <c r="G807">
        <v>0.32692341284765403</v>
      </c>
      <c r="H807">
        <f t="shared" si="145"/>
        <v>4.8396917492047553E-2</v>
      </c>
      <c r="I807">
        <v>-0.11117482370009943</v>
      </c>
      <c r="J807">
        <v>0.2650412438915305</v>
      </c>
      <c r="K807" s="13">
        <f t="shared" si="146"/>
        <v>0.37621606759162995</v>
      </c>
      <c r="L807" s="13">
        <f t="shared" si="147"/>
        <v>5.6790070238249557E-2</v>
      </c>
      <c r="M807" s="13">
        <f t="shared" si="148"/>
        <v>0.38460922033783196</v>
      </c>
      <c r="N807">
        <v>0.49191813931817102</v>
      </c>
      <c r="O807">
        <v>0.44474954593805699</v>
      </c>
      <c r="P807" s="13">
        <f t="shared" si="149"/>
        <v>-4.7168593380114032E-2</v>
      </c>
      <c r="Q807">
        <v>0.19703718914353377</v>
      </c>
      <c r="R807">
        <v>0.36400726173110148</v>
      </c>
      <c r="S807" s="13">
        <f t="shared" si="150"/>
        <v>0.16697007258756771</v>
      </c>
      <c r="T807">
        <v>1.7126616717438509E-2</v>
      </c>
      <c r="U807">
        <v>0.25576823230290952</v>
      </c>
      <c r="V807">
        <f t="shared" si="151"/>
        <v>0.23864161558547101</v>
      </c>
      <c r="W807" s="13">
        <f t="shared" si="152"/>
        <v>0.21413866596768175</v>
      </c>
      <c r="X807" s="13">
        <f t="shared" si="153"/>
        <v>0.28581020896558507</v>
      </c>
      <c r="Y807">
        <f t="shared" si="154"/>
        <v>0.13546436810296564</v>
      </c>
      <c r="Z807">
        <f t="shared" si="155"/>
        <v>0.33520971465170851</v>
      </c>
    </row>
    <row r="808" spans="1:26" hidden="1">
      <c r="A808" t="s">
        <v>1146</v>
      </c>
      <c r="B808" t="s">
        <v>29</v>
      </c>
      <c r="C808">
        <v>0.26482215177482998</v>
      </c>
      <c r="D808">
        <v>0.29904454442408401</v>
      </c>
      <c r="E808">
        <f t="shared" si="144"/>
        <v>3.422239264925403E-2</v>
      </c>
      <c r="F808">
        <v>0.12990336397092161</v>
      </c>
      <c r="G808">
        <v>0.22088476795581402</v>
      </c>
      <c r="H808">
        <f t="shared" si="145"/>
        <v>9.0981403984892406E-2</v>
      </c>
      <c r="I808">
        <v>-4.3344872876301975E-2</v>
      </c>
      <c r="J808">
        <v>0.1883008125022175</v>
      </c>
      <c r="K808" s="13">
        <f t="shared" si="146"/>
        <v>0.23164568537851948</v>
      </c>
      <c r="L808" s="13">
        <f t="shared" si="147"/>
        <v>5.6759011335638376E-2</v>
      </c>
      <c r="M808" s="13">
        <f t="shared" si="148"/>
        <v>0.19742329272926545</v>
      </c>
      <c r="N808">
        <v>0.101865601195908</v>
      </c>
      <c r="O808">
        <v>6.8407672568440797E-2</v>
      </c>
      <c r="P808" s="13">
        <f t="shared" si="149"/>
        <v>-3.3457928627467201E-2</v>
      </c>
      <c r="Q808">
        <v>-3.2263467527360997E-3</v>
      </c>
      <c r="R808">
        <v>9.4769788082286449E-2</v>
      </c>
      <c r="S808" s="13">
        <f t="shared" si="150"/>
        <v>9.799613483502255E-2</v>
      </c>
      <c r="T808">
        <v>-2.402504389104923E-2</v>
      </c>
      <c r="U808">
        <v>0.21297708015615349</v>
      </c>
      <c r="V808">
        <f t="shared" si="151"/>
        <v>0.23700212404720272</v>
      </c>
      <c r="W808" s="13">
        <f t="shared" si="152"/>
        <v>0.13145406346248975</v>
      </c>
      <c r="X808" s="13">
        <f t="shared" si="153"/>
        <v>0.27046005267466994</v>
      </c>
      <c r="Y808">
        <f t="shared" si="154"/>
        <v>9.4106537399064064E-2</v>
      </c>
      <c r="Z808">
        <f t="shared" si="155"/>
        <v>0.2339416727019677</v>
      </c>
    </row>
    <row r="809" spans="1:26" hidden="1">
      <c r="A809" t="s">
        <v>1197</v>
      </c>
      <c r="B809" t="s">
        <v>29</v>
      </c>
      <c r="C809">
        <v>0.48227220940034898</v>
      </c>
      <c r="D809">
        <v>0.34191098475610499</v>
      </c>
      <c r="E809">
        <f t="shared" si="144"/>
        <v>-0.140361224644244</v>
      </c>
      <c r="F809">
        <v>0.23335286559075952</v>
      </c>
      <c r="G809">
        <v>0.14961672830328049</v>
      </c>
      <c r="H809">
        <f t="shared" si="145"/>
        <v>-8.3736137287479029E-2</v>
      </c>
      <c r="I809">
        <v>9.9937434254185983E-2</v>
      </c>
      <c r="J809">
        <v>6.752915399861785E-2</v>
      </c>
      <c r="K809" s="13">
        <f t="shared" si="146"/>
        <v>-3.2408280255568134E-2</v>
      </c>
      <c r="L809" s="13">
        <f t="shared" si="147"/>
        <v>5.6625087356764969E-2</v>
      </c>
      <c r="M809" s="13">
        <f t="shared" si="148"/>
        <v>0.10795294438867586</v>
      </c>
      <c r="N809">
        <v>0.30730702793118297</v>
      </c>
      <c r="O809">
        <v>5.9523056835544999E-2</v>
      </c>
      <c r="P809" s="13">
        <f t="shared" si="149"/>
        <v>-0.24778397109563799</v>
      </c>
      <c r="Q809">
        <v>0.15041203581879214</v>
      </c>
      <c r="R809">
        <v>0.15186142226653898</v>
      </c>
      <c r="S809" s="13">
        <f t="shared" si="150"/>
        <v>1.4493864477468366E-3</v>
      </c>
      <c r="T809">
        <v>0.23132648978634085</v>
      </c>
      <c r="U809">
        <v>0.34999886439265149</v>
      </c>
      <c r="V809">
        <f t="shared" si="151"/>
        <v>0.11867237460631064</v>
      </c>
      <c r="W809" s="13">
        <f t="shared" si="152"/>
        <v>0.24923335754338483</v>
      </c>
      <c r="X809" s="13">
        <f t="shared" si="153"/>
        <v>0.36645634570194863</v>
      </c>
      <c r="Y809">
        <f t="shared" si="154"/>
        <v>0.1529292224500749</v>
      </c>
      <c r="Z809">
        <f t="shared" si="155"/>
        <v>0.23720464504531225</v>
      </c>
    </row>
    <row r="810" spans="1:26" hidden="1">
      <c r="A810" t="s">
        <v>1853</v>
      </c>
      <c r="B810" t="s">
        <v>29</v>
      </c>
      <c r="C810">
        <v>0.126365034459411</v>
      </c>
      <c r="D810">
        <v>-1.1948529094681901E-2</v>
      </c>
      <c r="E810">
        <f t="shared" si="144"/>
        <v>-0.13831356355409291</v>
      </c>
      <c r="F810">
        <v>0.20258346384119252</v>
      </c>
      <c r="G810">
        <v>0.23957420737403801</v>
      </c>
      <c r="H810">
        <f t="shared" si="145"/>
        <v>3.6990743532845483E-2</v>
      </c>
      <c r="I810">
        <v>3.4423110118965011E-3</v>
      </c>
      <c r="J810">
        <v>0.20908021062823051</v>
      </c>
      <c r="K810" s="13">
        <f t="shared" si="146"/>
        <v>0.205637899616334</v>
      </c>
      <c r="L810" s="13">
        <f t="shared" si="147"/>
        <v>0.17530430708693839</v>
      </c>
      <c r="M810" s="13">
        <f t="shared" si="148"/>
        <v>0.34395146317042691</v>
      </c>
      <c r="N810">
        <v>5.3113276457504598E-2</v>
      </c>
      <c r="O810">
        <v>-0.186441489972971</v>
      </c>
      <c r="P810" s="13">
        <f t="shared" si="149"/>
        <v>-0.2395547664304756</v>
      </c>
      <c r="Q810">
        <v>9.4383654097907846E-2</v>
      </c>
      <c r="R810">
        <v>0.20776740826901649</v>
      </c>
      <c r="S810" s="13">
        <f t="shared" si="150"/>
        <v>0.11338375417110864</v>
      </c>
      <c r="T810">
        <v>0.11392421053447463</v>
      </c>
      <c r="U810">
        <v>0.29859803176599548</v>
      </c>
      <c r="V810">
        <f t="shared" si="151"/>
        <v>0.18467382123152085</v>
      </c>
      <c r="W810" s="13">
        <f t="shared" si="152"/>
        <v>0.35293852060158426</v>
      </c>
      <c r="X810" s="13">
        <f t="shared" si="153"/>
        <v>0.42422858766199645</v>
      </c>
      <c r="Y810">
        <f t="shared" si="154"/>
        <v>0.26412141384426135</v>
      </c>
      <c r="Z810">
        <f t="shared" si="155"/>
        <v>0.38409002541621168</v>
      </c>
    </row>
    <row r="811" spans="1:26" hidden="1">
      <c r="A811" t="s">
        <v>1316</v>
      </c>
      <c r="B811" t="s">
        <v>29</v>
      </c>
      <c r="C811">
        <v>3.4673699388838998E-2</v>
      </c>
      <c r="D811">
        <v>0.24054262412411601</v>
      </c>
      <c r="E811">
        <f t="shared" si="144"/>
        <v>0.20586892473527701</v>
      </c>
      <c r="F811">
        <v>0.25880704075536198</v>
      </c>
      <c r="G811">
        <v>0.52086617791163659</v>
      </c>
      <c r="H811">
        <f t="shared" si="145"/>
        <v>0.2620591371562746</v>
      </c>
      <c r="I811">
        <v>-5.7496320767225509E-2</v>
      </c>
      <c r="J811">
        <v>0.35419020875594498</v>
      </c>
      <c r="K811" s="13">
        <f t="shared" si="146"/>
        <v>0.41168652952317047</v>
      </c>
      <c r="L811" s="13">
        <f t="shared" si="147"/>
        <v>5.6190212420997587E-2</v>
      </c>
      <c r="M811" s="13">
        <f t="shared" si="148"/>
        <v>0.20581760478789346</v>
      </c>
      <c r="N811">
        <v>-0.20003373704423599</v>
      </c>
      <c r="O811">
        <v>7.1699269523127898E-2</v>
      </c>
      <c r="P811" s="13">
        <f t="shared" si="149"/>
        <v>0.27173300656736388</v>
      </c>
      <c r="Q811">
        <v>2.9111358990528146E-2</v>
      </c>
      <c r="R811">
        <v>0.35278871918048005</v>
      </c>
      <c r="S811" s="13">
        <f t="shared" si="150"/>
        <v>0.32367736018995191</v>
      </c>
      <c r="T811">
        <v>-0.16248736531647123</v>
      </c>
      <c r="U811">
        <v>0.25679132808177296</v>
      </c>
      <c r="V811">
        <f t="shared" si="151"/>
        <v>0.4192786933982442</v>
      </c>
      <c r="W811" s="13">
        <f t="shared" si="152"/>
        <v>5.1944353622588035E-2</v>
      </c>
      <c r="X811" s="13">
        <f t="shared" si="153"/>
        <v>0.14754568683088032</v>
      </c>
      <c r="Y811">
        <f t="shared" si="154"/>
        <v>5.4067283021792811E-2</v>
      </c>
      <c r="Z811">
        <f t="shared" si="155"/>
        <v>0.17668164580938689</v>
      </c>
    </row>
    <row r="812" spans="1:26" hidden="1">
      <c r="A812" t="s">
        <v>420</v>
      </c>
      <c r="B812" t="s">
        <v>29</v>
      </c>
      <c r="C812">
        <v>0.214831782224505</v>
      </c>
      <c r="D812">
        <v>0.139312621359334</v>
      </c>
      <c r="E812">
        <f t="shared" si="144"/>
        <v>-7.5519160865170992E-2</v>
      </c>
      <c r="F812">
        <v>0.13595857472810549</v>
      </c>
      <c r="G812">
        <v>0.17461603230877851</v>
      </c>
      <c r="H812">
        <f t="shared" si="145"/>
        <v>3.8657457580673016E-2</v>
      </c>
      <c r="I812">
        <v>-6.260639378410407E-2</v>
      </c>
      <c r="J812">
        <v>0.24341277468870148</v>
      </c>
      <c r="K812" s="13">
        <f t="shared" si="146"/>
        <v>0.30601916847280553</v>
      </c>
      <c r="L812" s="13">
        <f t="shared" si="147"/>
        <v>0.11417661844584401</v>
      </c>
      <c r="M812" s="13">
        <f t="shared" si="148"/>
        <v>0.38153832933797649</v>
      </c>
      <c r="N812">
        <v>0.30782075903753497</v>
      </c>
      <c r="O812">
        <v>0.181349036636655</v>
      </c>
      <c r="P812" s="13">
        <f t="shared" si="149"/>
        <v>-0.12647172240087998</v>
      </c>
      <c r="Q812">
        <v>0.11393948176531249</v>
      </c>
      <c r="R812">
        <v>1.4152814867044896E-2</v>
      </c>
      <c r="S812" s="13">
        <f t="shared" si="150"/>
        <v>-9.9786666898267595E-2</v>
      </c>
      <c r="T812">
        <v>-7.4238811035721899E-2</v>
      </c>
      <c r="U812">
        <v>9.2835264079812851E-2</v>
      </c>
      <c r="V812">
        <f t="shared" si="151"/>
        <v>0.16707407511553474</v>
      </c>
      <c r="W812" s="13">
        <f t="shared" si="152"/>
        <v>2.6685055502612381E-2</v>
      </c>
      <c r="X812" s="13">
        <f t="shared" si="153"/>
        <v>0.29354579751641474</v>
      </c>
      <c r="Y812">
        <f t="shared" si="154"/>
        <v>7.0430836974228195E-2</v>
      </c>
      <c r="Z812">
        <f t="shared" si="155"/>
        <v>0.33754206342719562</v>
      </c>
    </row>
    <row r="813" spans="1:26" hidden="1">
      <c r="A813" t="s">
        <v>1888</v>
      </c>
      <c r="B813" t="s">
        <v>29</v>
      </c>
      <c r="C813">
        <v>-5.6209983217886103E-2</v>
      </c>
      <c r="D813">
        <v>0.26107378844888901</v>
      </c>
      <c r="E813">
        <f t="shared" si="144"/>
        <v>0.31728377166677513</v>
      </c>
      <c r="F813">
        <v>0.15430987633547799</v>
      </c>
      <c r="G813">
        <v>0.52744040577159046</v>
      </c>
      <c r="H813">
        <f t="shared" si="145"/>
        <v>0.37313052943611247</v>
      </c>
      <c r="I813">
        <v>-1.1886844768309812E-2</v>
      </c>
      <c r="J813">
        <v>0.45116569241002152</v>
      </c>
      <c r="K813" s="13">
        <f t="shared" si="146"/>
        <v>0.46305253717833134</v>
      </c>
      <c r="L813" s="13">
        <f t="shared" si="147"/>
        <v>5.5846757769337341E-2</v>
      </c>
      <c r="M813" s="13">
        <f t="shared" si="148"/>
        <v>0.14576876551155621</v>
      </c>
      <c r="N813">
        <v>0.109936659195744</v>
      </c>
      <c r="O813">
        <v>0.54994154998807299</v>
      </c>
      <c r="P813" s="13">
        <f t="shared" si="149"/>
        <v>0.44000489079232896</v>
      </c>
      <c r="Q813">
        <v>-2.858302273789521E-2</v>
      </c>
      <c r="R813">
        <v>0.31427117258795401</v>
      </c>
      <c r="S813" s="13">
        <f t="shared" si="150"/>
        <v>0.34285419532584921</v>
      </c>
      <c r="T813">
        <v>-1.1410979039884007E-2</v>
      </c>
      <c r="U813">
        <v>0.28253285574723547</v>
      </c>
      <c r="V813">
        <f t="shared" si="151"/>
        <v>0.2939438347871195</v>
      </c>
      <c r="W813" s="13">
        <f t="shared" si="152"/>
        <v>-9.7150695466479753E-2</v>
      </c>
      <c r="X813" s="13">
        <f t="shared" si="153"/>
        <v>-0.14606105600520947</v>
      </c>
      <c r="Y813">
        <f t="shared" si="154"/>
        <v>-2.0651968848571206E-2</v>
      </c>
      <c r="Z813">
        <f t="shared" si="155"/>
        <v>-1.4614524682662888E-4</v>
      </c>
    </row>
    <row r="814" spans="1:26" hidden="1">
      <c r="A814" t="s">
        <v>490</v>
      </c>
      <c r="B814" t="s">
        <v>29</v>
      </c>
      <c r="C814">
        <v>0.27657619816122703</v>
      </c>
      <c r="D814">
        <v>0.25593956499385101</v>
      </c>
      <c r="E814">
        <f t="shared" si="144"/>
        <v>-2.0636633167376017E-2</v>
      </c>
      <c r="F814">
        <v>0.17996587060902652</v>
      </c>
      <c r="G814">
        <v>0.21503274847462051</v>
      </c>
      <c r="H814">
        <f t="shared" si="145"/>
        <v>3.5066877865593982E-2</v>
      </c>
      <c r="I814">
        <v>-5.7890591639451927E-2</v>
      </c>
      <c r="J814">
        <v>-5.05662363167994E-2</v>
      </c>
      <c r="K814" s="13">
        <f t="shared" si="146"/>
        <v>7.3243553226525274E-3</v>
      </c>
      <c r="L814" s="13">
        <f t="shared" si="147"/>
        <v>5.5703511032969999E-2</v>
      </c>
      <c r="M814" s="13">
        <f t="shared" si="148"/>
        <v>2.7960988490028545E-2</v>
      </c>
      <c r="N814">
        <v>-0.23526838952963899</v>
      </c>
      <c r="O814">
        <v>8.1505970956676804E-2</v>
      </c>
      <c r="P814" s="13">
        <f t="shared" si="149"/>
        <v>0.3167743604863158</v>
      </c>
      <c r="Q814">
        <v>0.35898455895003401</v>
      </c>
      <c r="R814">
        <v>0.50119338230244148</v>
      </c>
      <c r="S814" s="13">
        <f t="shared" si="150"/>
        <v>0.14220882335240748</v>
      </c>
      <c r="T814">
        <v>0.13230086567737023</v>
      </c>
      <c r="U814">
        <v>0.20338498516883102</v>
      </c>
      <c r="V814">
        <f t="shared" si="151"/>
        <v>7.108411949146079E-2</v>
      </c>
      <c r="W814" s="13">
        <f t="shared" si="152"/>
        <v>-0.17456553713390832</v>
      </c>
      <c r="X814" s="13">
        <f t="shared" si="153"/>
        <v>-0.24569024099485501</v>
      </c>
      <c r="Y814">
        <f t="shared" si="154"/>
        <v>-5.9431013050469161E-2</v>
      </c>
      <c r="Z814">
        <f t="shared" si="155"/>
        <v>-0.10886462625241324</v>
      </c>
    </row>
    <row r="815" spans="1:26" hidden="1">
      <c r="A815" t="s">
        <v>1497</v>
      </c>
      <c r="B815" t="s">
        <v>29</v>
      </c>
      <c r="C815">
        <v>-4.4144216266649501E-2</v>
      </c>
      <c r="D815">
        <v>-0.101068222314579</v>
      </c>
      <c r="E815">
        <f t="shared" si="144"/>
        <v>-5.69240060479295E-2</v>
      </c>
      <c r="F815">
        <v>0.235231588929673</v>
      </c>
      <c r="G815">
        <v>0.23369630862437349</v>
      </c>
      <c r="H815">
        <f t="shared" si="145"/>
        <v>-1.5352803052995079E-3</v>
      </c>
      <c r="I815">
        <v>8.6590785954907545E-3</v>
      </c>
      <c r="J815">
        <v>0.34260933833044449</v>
      </c>
      <c r="K815" s="13">
        <f t="shared" si="146"/>
        <v>0.33395025973495374</v>
      </c>
      <c r="L815" s="13">
        <f t="shared" si="147"/>
        <v>5.5388725742629992E-2</v>
      </c>
      <c r="M815" s="13">
        <f t="shared" si="148"/>
        <v>0.39087426578288326</v>
      </c>
      <c r="N815">
        <v>-0.16540129337263301</v>
      </c>
      <c r="O815">
        <v>-2.0497339039889698E-3</v>
      </c>
      <c r="P815" s="13">
        <f t="shared" si="149"/>
        <v>0.16335155946864405</v>
      </c>
      <c r="Q815">
        <v>0.31290246495034901</v>
      </c>
      <c r="R815">
        <v>0.41240547403876249</v>
      </c>
      <c r="S815" s="13">
        <f t="shared" si="150"/>
        <v>9.9503009088413474E-2</v>
      </c>
      <c r="T815">
        <v>0.21498736969712889</v>
      </c>
      <c r="U815">
        <v>0.44663703173345204</v>
      </c>
      <c r="V815">
        <f t="shared" si="151"/>
        <v>0.23164966203632315</v>
      </c>
      <c r="W815" s="13">
        <f t="shared" si="152"/>
        <v>-6.3848550380230573E-2</v>
      </c>
      <c r="X815" s="13">
        <f t="shared" si="153"/>
        <v>6.8298102567679098E-2</v>
      </c>
      <c r="Y815">
        <f t="shared" si="154"/>
        <v>-4.2299123188002906E-3</v>
      </c>
      <c r="Z815">
        <f t="shared" si="155"/>
        <v>0.22958618417528118</v>
      </c>
    </row>
    <row r="816" spans="1:26" hidden="1">
      <c r="A816" t="s">
        <v>192</v>
      </c>
      <c r="B816" t="s">
        <v>29</v>
      </c>
      <c r="C816">
        <v>-2.9274232371807599E-2</v>
      </c>
      <c r="D816">
        <v>-0.286745842097269</v>
      </c>
      <c r="E816">
        <f t="shared" si="144"/>
        <v>-0.2574716097254614</v>
      </c>
      <c r="F816">
        <v>-0.235124154014349</v>
      </c>
      <c r="G816">
        <v>-0.43736143023608454</v>
      </c>
      <c r="H816">
        <f t="shared" si="145"/>
        <v>-0.20223727622173554</v>
      </c>
      <c r="I816">
        <v>-0.2222798426057975</v>
      </c>
      <c r="J816">
        <v>-0.32942774172836753</v>
      </c>
      <c r="K816" s="13">
        <f t="shared" si="146"/>
        <v>-0.10714789912257003</v>
      </c>
      <c r="L816" s="13">
        <f t="shared" si="147"/>
        <v>5.5234333503725863E-2</v>
      </c>
      <c r="M816" s="13">
        <f t="shared" si="148"/>
        <v>0.15032371060289137</v>
      </c>
      <c r="N816">
        <v>7.9807846196068302E-2</v>
      </c>
      <c r="O816">
        <v>-3.4298544747247202E-2</v>
      </c>
      <c r="P816" s="13">
        <f t="shared" si="149"/>
        <v>-0.11410639094331551</v>
      </c>
      <c r="Q816">
        <v>0.151557549988937</v>
      </c>
      <c r="R816">
        <v>0.346540101189238</v>
      </c>
      <c r="S816" s="13">
        <f t="shared" si="150"/>
        <v>0.194982551200301</v>
      </c>
      <c r="T816">
        <v>3.3332113237527564E-3</v>
      </c>
      <c r="U816">
        <v>0.11430825460409316</v>
      </c>
      <c r="V816">
        <f t="shared" si="151"/>
        <v>0.11097504328034041</v>
      </c>
      <c r="W816" s="13">
        <f t="shared" si="152"/>
        <v>0.30908894214361649</v>
      </c>
      <c r="X816" s="13">
        <f t="shared" si="153"/>
        <v>0.22508143422365592</v>
      </c>
      <c r="Y816">
        <f t="shared" si="154"/>
        <v>0.18216163782367117</v>
      </c>
      <c r="Z816">
        <f t="shared" si="155"/>
        <v>0.18770257241327365</v>
      </c>
    </row>
    <row r="817" spans="1:26" hidden="1">
      <c r="A817" t="s">
        <v>144</v>
      </c>
      <c r="B817" t="s">
        <v>29</v>
      </c>
      <c r="C817">
        <v>-2.1975942627584899E-2</v>
      </c>
      <c r="D817">
        <v>-8.3531574841323397E-2</v>
      </c>
      <c r="E817">
        <f t="shared" si="144"/>
        <v>-6.1555632213738498E-2</v>
      </c>
      <c r="F817">
        <v>2.2911582927788502E-2</v>
      </c>
      <c r="G817">
        <v>1.6541012501633902E-2</v>
      </c>
      <c r="H817">
        <f t="shared" si="145"/>
        <v>-6.3705704261546002E-3</v>
      </c>
      <c r="I817">
        <v>-1.5264171196130123E-2</v>
      </c>
      <c r="J817">
        <v>0.19187369166616702</v>
      </c>
      <c r="K817" s="13">
        <f t="shared" si="146"/>
        <v>0.20713786286229716</v>
      </c>
      <c r="L817" s="13">
        <f t="shared" si="147"/>
        <v>5.5185061787583894E-2</v>
      </c>
      <c r="M817" s="13">
        <f t="shared" si="148"/>
        <v>0.26869349507603568</v>
      </c>
      <c r="N817">
        <v>-7.2689011446256405E-2</v>
      </c>
      <c r="O817">
        <v>-7.4450802462440499E-2</v>
      </c>
      <c r="P817" s="13">
        <f t="shared" si="149"/>
        <v>-1.7617910161840944E-3</v>
      </c>
      <c r="Q817">
        <v>0.13901972947339311</v>
      </c>
      <c r="R817">
        <v>0.1375953043530595</v>
      </c>
      <c r="S817" s="13">
        <f t="shared" si="150"/>
        <v>-1.4244251203336111E-3</v>
      </c>
      <c r="T817">
        <v>-1.5036922909692555E-2</v>
      </c>
      <c r="U817">
        <v>0.1615029734964728</v>
      </c>
      <c r="V817">
        <f t="shared" si="151"/>
        <v>0.17653989640616535</v>
      </c>
      <c r="W817" s="13">
        <f t="shared" si="152"/>
        <v>3.3736589585048327E-4</v>
      </c>
      <c r="X817" s="13">
        <f t="shared" si="153"/>
        <v>0.17830168742234945</v>
      </c>
      <c r="Y817">
        <f t="shared" si="154"/>
        <v>2.7761213841717189E-2</v>
      </c>
      <c r="Z817">
        <f t="shared" si="155"/>
        <v>0.22349759124919255</v>
      </c>
    </row>
    <row r="818" spans="1:26" hidden="1">
      <c r="A818" t="s">
        <v>1991</v>
      </c>
      <c r="B818" t="s">
        <v>29</v>
      </c>
      <c r="C818">
        <v>-0.28454886608634</v>
      </c>
      <c r="D818">
        <v>-0.18098550311425901</v>
      </c>
      <c r="E818">
        <f t="shared" si="144"/>
        <v>0.10356336297208099</v>
      </c>
      <c r="F818">
        <v>-0.143038124213625</v>
      </c>
      <c r="G818">
        <v>1.5586172578387802E-2</v>
      </c>
      <c r="H818">
        <f t="shared" si="145"/>
        <v>0.15862429679201279</v>
      </c>
      <c r="I818">
        <v>-0.19265507308656901</v>
      </c>
      <c r="J818">
        <v>-4.9528853829364554E-2</v>
      </c>
      <c r="K818" s="13">
        <f t="shared" si="146"/>
        <v>0.14312621925720445</v>
      </c>
      <c r="L818" s="13">
        <f t="shared" si="147"/>
        <v>5.5060933819931795E-2</v>
      </c>
      <c r="M818" s="13">
        <f t="shared" si="148"/>
        <v>3.956285628512346E-2</v>
      </c>
      <c r="N818">
        <v>-0.20211558278215799</v>
      </c>
      <c r="O818">
        <v>-0.15695976425251301</v>
      </c>
      <c r="P818" s="13">
        <f t="shared" si="149"/>
        <v>4.5155818529644981E-2</v>
      </c>
      <c r="Q818">
        <v>-0.19205439610115749</v>
      </c>
      <c r="R818">
        <v>1.6091445206057153E-2</v>
      </c>
      <c r="S818" s="13">
        <f t="shared" si="150"/>
        <v>0.20814584130721464</v>
      </c>
      <c r="T818">
        <v>-6.5578085317715779E-2</v>
      </c>
      <c r="U818">
        <v>0.11654333542761205</v>
      </c>
      <c r="V818">
        <f t="shared" si="151"/>
        <v>0.18212142074532783</v>
      </c>
      <c r="W818" s="13">
        <f t="shared" si="152"/>
        <v>0.16299002277756966</v>
      </c>
      <c r="X818" s="13">
        <f t="shared" si="153"/>
        <v>0.13696560221568285</v>
      </c>
      <c r="Y818">
        <f t="shared" si="154"/>
        <v>0.10902547829875073</v>
      </c>
      <c r="Z818">
        <f t="shared" si="155"/>
        <v>8.8264229250403156E-2</v>
      </c>
    </row>
    <row r="819" spans="1:26" hidden="1">
      <c r="A819" t="s">
        <v>1169</v>
      </c>
      <c r="B819" t="s">
        <v>29</v>
      </c>
      <c r="C819">
        <v>0.46117281518275499</v>
      </c>
      <c r="D819">
        <v>0.29711475457998698</v>
      </c>
      <c r="E819">
        <f t="shared" si="144"/>
        <v>-0.16405806060276801</v>
      </c>
      <c r="F819">
        <v>-0.16003644754511862</v>
      </c>
      <c r="G819">
        <v>-0.2692041851129725</v>
      </c>
      <c r="H819">
        <f t="shared" si="145"/>
        <v>-0.10916773756785389</v>
      </c>
      <c r="I819">
        <v>-0.1324569758942</v>
      </c>
      <c r="J819">
        <v>-0.31364292780664599</v>
      </c>
      <c r="K819" s="13">
        <f t="shared" si="146"/>
        <v>-0.18118595191244599</v>
      </c>
      <c r="L819" s="13">
        <f t="shared" si="147"/>
        <v>5.4890323034914118E-2</v>
      </c>
      <c r="M819" s="13">
        <f t="shared" si="148"/>
        <v>-1.7127891309677984E-2</v>
      </c>
      <c r="N819">
        <v>8.9226434258338302E-2</v>
      </c>
      <c r="O819">
        <v>-2.5367610982594501E-2</v>
      </c>
      <c r="P819" s="13">
        <f t="shared" si="149"/>
        <v>-0.11459404524093281</v>
      </c>
      <c r="Q819">
        <v>4.1775463592555552E-2</v>
      </c>
      <c r="R819">
        <v>3.3274648935883604E-2</v>
      </c>
      <c r="S819" s="13">
        <f t="shared" si="150"/>
        <v>-8.5008146566719484E-3</v>
      </c>
      <c r="T819">
        <v>0.158264160727007</v>
      </c>
      <c r="U819">
        <v>8.4221571590428201E-2</v>
      </c>
      <c r="V819">
        <f t="shared" si="151"/>
        <v>-7.4042589136578796E-2</v>
      </c>
      <c r="W819" s="13">
        <f t="shared" si="152"/>
        <v>0.10609323058426086</v>
      </c>
      <c r="X819" s="13">
        <f t="shared" si="153"/>
        <v>4.0551456104354011E-2</v>
      </c>
      <c r="Y819">
        <f t="shared" si="154"/>
        <v>8.0491776809587495E-2</v>
      </c>
      <c r="Z819">
        <f t="shared" si="155"/>
        <v>1.1711782397338014E-2</v>
      </c>
    </row>
    <row r="820" spans="1:26" hidden="1">
      <c r="A820" t="s">
        <v>1071</v>
      </c>
      <c r="B820" t="s">
        <v>29</v>
      </c>
      <c r="C820">
        <v>2.18576959286561E-2</v>
      </c>
      <c r="D820">
        <v>5.2337818152601596E-3</v>
      </c>
      <c r="E820">
        <f t="shared" si="144"/>
        <v>-1.6623914113395942E-2</v>
      </c>
      <c r="F820">
        <v>0.1051752186205946</v>
      </c>
      <c r="G820">
        <v>0.14340641071651899</v>
      </c>
      <c r="H820">
        <f t="shared" si="145"/>
        <v>3.8231192095924391E-2</v>
      </c>
      <c r="I820">
        <v>-3.1743719550155571E-2</v>
      </c>
      <c r="J820">
        <v>7.8966273033428652E-2</v>
      </c>
      <c r="K820" s="13">
        <f t="shared" si="146"/>
        <v>0.11070999258358422</v>
      </c>
      <c r="L820" s="13">
        <f t="shared" si="147"/>
        <v>5.4855106209320333E-2</v>
      </c>
      <c r="M820" s="13">
        <f t="shared" si="148"/>
        <v>0.12733390669698016</v>
      </c>
      <c r="N820">
        <v>6.8722209389545904E-3</v>
      </c>
      <c r="O820">
        <v>2.2941581978713099E-2</v>
      </c>
      <c r="P820" s="13">
        <f t="shared" si="149"/>
        <v>1.606936103975851E-2</v>
      </c>
      <c r="Q820">
        <v>0.12901937067952471</v>
      </c>
      <c r="R820">
        <v>3.0528466970855296E-2</v>
      </c>
      <c r="S820" s="13">
        <f t="shared" si="150"/>
        <v>-9.8490903708669419E-2</v>
      </c>
      <c r="T820">
        <v>2.3518173287041776E-2</v>
      </c>
      <c r="U820">
        <v>0.14470801548405801</v>
      </c>
      <c r="V820">
        <f t="shared" si="151"/>
        <v>0.12118984219701623</v>
      </c>
      <c r="W820" s="13">
        <f t="shared" si="152"/>
        <v>-0.11456026474842793</v>
      </c>
      <c r="X820" s="13">
        <f t="shared" si="153"/>
        <v>0.10512048115725772</v>
      </c>
      <c r="Y820">
        <f t="shared" si="154"/>
        <v>-2.9852579269553797E-2</v>
      </c>
      <c r="Z820">
        <f t="shared" si="155"/>
        <v>0.11622719392711894</v>
      </c>
    </row>
    <row r="821" spans="1:26" hidden="1">
      <c r="A821" t="s">
        <v>321</v>
      </c>
      <c r="B821" t="s">
        <v>29</v>
      </c>
      <c r="C821">
        <v>0.42620739763080001</v>
      </c>
      <c r="D821">
        <v>0.53249329857604899</v>
      </c>
      <c r="E821">
        <f t="shared" si="144"/>
        <v>0.10628590094524898</v>
      </c>
      <c r="F821">
        <v>0.32036935397093302</v>
      </c>
      <c r="G821">
        <v>0.56276927063932747</v>
      </c>
      <c r="H821">
        <f t="shared" si="145"/>
        <v>0.24239991666839444</v>
      </c>
      <c r="I821">
        <v>5.3851747997026023E-4</v>
      </c>
      <c r="J821">
        <v>0.54049965965222146</v>
      </c>
      <c r="K821" s="13">
        <f t="shared" si="146"/>
        <v>0.53996114217225122</v>
      </c>
      <c r="L821" s="13">
        <f t="shared" si="147"/>
        <v>0.13611401572314547</v>
      </c>
      <c r="M821" s="13">
        <f t="shared" si="148"/>
        <v>0.43367524122700224</v>
      </c>
      <c r="N821">
        <v>0.21391196520989</v>
      </c>
      <c r="O821">
        <v>0.25554157930612997</v>
      </c>
      <c r="P821" s="13">
        <f t="shared" si="149"/>
        <v>4.162961409623997E-2</v>
      </c>
      <c r="Q821">
        <v>-2.0806171519026501E-2</v>
      </c>
      <c r="R821">
        <v>1.3002887221610498E-2</v>
      </c>
      <c r="S821" s="13">
        <f t="shared" si="150"/>
        <v>3.3809058740636999E-2</v>
      </c>
      <c r="T821">
        <v>-4.1450197044527425E-2</v>
      </c>
      <c r="U821">
        <v>0.33118444195435859</v>
      </c>
      <c r="V821">
        <f t="shared" si="151"/>
        <v>0.37263463899888599</v>
      </c>
      <c r="W821" s="13">
        <f t="shared" si="152"/>
        <v>-7.8205553556029705E-3</v>
      </c>
      <c r="X821" s="13">
        <f t="shared" si="153"/>
        <v>0.33100502490264605</v>
      </c>
      <c r="Y821">
        <f t="shared" si="154"/>
        <v>6.4146730183771247E-2</v>
      </c>
      <c r="Z821">
        <f t="shared" si="155"/>
        <v>0.38234013306482417</v>
      </c>
    </row>
    <row r="822" spans="1:26" hidden="1">
      <c r="A822" t="s">
        <v>386</v>
      </c>
      <c r="B822" t="s">
        <v>29</v>
      </c>
      <c r="C822">
        <v>0.26283208523012003</v>
      </c>
      <c r="D822">
        <v>0.25925394530200502</v>
      </c>
      <c r="E822">
        <f t="shared" si="144"/>
        <v>-3.5781399281150095E-3</v>
      </c>
      <c r="F822">
        <v>0.18363546788162849</v>
      </c>
      <c r="G822">
        <v>0.23455947205508149</v>
      </c>
      <c r="H822">
        <f t="shared" si="145"/>
        <v>5.0924004173452997E-2</v>
      </c>
      <c r="I822">
        <v>-7.1583755612264072E-3</v>
      </c>
      <c r="J822">
        <v>0.30314053795604951</v>
      </c>
      <c r="K822" s="13">
        <f t="shared" si="146"/>
        <v>0.3102989135172759</v>
      </c>
      <c r="L822" s="13">
        <f t="shared" si="147"/>
        <v>5.4502144101568006E-2</v>
      </c>
      <c r="M822" s="13">
        <f t="shared" si="148"/>
        <v>0.31387705344539091</v>
      </c>
      <c r="N822">
        <v>0.25781680643404298</v>
      </c>
      <c r="O822">
        <v>0.21080742888260601</v>
      </c>
      <c r="P822" s="13">
        <f t="shared" si="149"/>
        <v>-4.700937755143697E-2</v>
      </c>
      <c r="Q822">
        <v>0.2671398543689365</v>
      </c>
      <c r="R822">
        <v>0.28816051060153647</v>
      </c>
      <c r="S822" s="13">
        <f t="shared" si="150"/>
        <v>2.1020656232599966E-2</v>
      </c>
      <c r="T822">
        <v>4.417993984645463E-2</v>
      </c>
      <c r="U822">
        <v>0.28590823674646404</v>
      </c>
      <c r="V822">
        <f t="shared" si="151"/>
        <v>0.24172829690000941</v>
      </c>
      <c r="W822" s="13">
        <f t="shared" si="152"/>
        <v>6.8030033784036936E-2</v>
      </c>
      <c r="X822" s="13">
        <f t="shared" si="153"/>
        <v>0.28873767445144638</v>
      </c>
      <c r="Y822">
        <f t="shared" si="154"/>
        <v>6.1266088942802471E-2</v>
      </c>
      <c r="Z822">
        <f t="shared" si="155"/>
        <v>0.30130736394841862</v>
      </c>
    </row>
    <row r="823" spans="1:26" hidden="1">
      <c r="A823" t="s">
        <v>1915</v>
      </c>
      <c r="B823" t="s">
        <v>29</v>
      </c>
      <c r="C823">
        <v>-5.8047912081933703E-2</v>
      </c>
      <c r="D823">
        <v>-5.9927747462199699E-2</v>
      </c>
      <c r="E823">
        <f t="shared" si="144"/>
        <v>-1.8798353802659956E-3</v>
      </c>
      <c r="F823">
        <v>-4.3812245345084946E-2</v>
      </c>
      <c r="G823">
        <v>8.7530021180128002E-3</v>
      </c>
      <c r="H823">
        <f t="shared" si="145"/>
        <v>5.256524746309775E-2</v>
      </c>
      <c r="I823">
        <v>-8.722580525345297E-2</v>
      </c>
      <c r="J823">
        <v>9.3522519742868487E-2</v>
      </c>
      <c r="K823" s="13">
        <f t="shared" si="146"/>
        <v>0.18074832499632146</v>
      </c>
      <c r="L823" s="13">
        <f t="shared" si="147"/>
        <v>5.4445082843363746E-2</v>
      </c>
      <c r="M823" s="13">
        <f t="shared" si="148"/>
        <v>0.18262816037658747</v>
      </c>
      <c r="N823">
        <v>-0.13568811644655801</v>
      </c>
      <c r="O823">
        <v>-0.10691294302615401</v>
      </c>
      <c r="P823" s="13">
        <f t="shared" si="149"/>
        <v>2.8775173420404004E-2</v>
      </c>
      <c r="Q823">
        <v>-6.097251156894385E-2</v>
      </c>
      <c r="R823">
        <v>-5.3638010223349797E-2</v>
      </c>
      <c r="S823" s="13">
        <f t="shared" si="150"/>
        <v>7.3345013455940536E-3</v>
      </c>
      <c r="T823">
        <v>-5.3050510599850421E-2</v>
      </c>
      <c r="U823">
        <v>-2.052669290190335E-2</v>
      </c>
      <c r="V823">
        <f t="shared" si="151"/>
        <v>3.2523817697947072E-2</v>
      </c>
      <c r="W823" s="13">
        <f t="shared" si="152"/>
        <v>-2.1440672074809951E-2</v>
      </c>
      <c r="X823" s="13">
        <f t="shared" si="153"/>
        <v>3.7486442775430673E-3</v>
      </c>
      <c r="Y823">
        <f t="shared" si="154"/>
        <v>1.6502205384276897E-2</v>
      </c>
      <c r="Z823">
        <f t="shared" si="155"/>
        <v>9.3188402327065267E-2</v>
      </c>
    </row>
    <row r="824" spans="1:26" hidden="1">
      <c r="A824" t="s">
        <v>2519</v>
      </c>
      <c r="B824" t="s">
        <v>2497</v>
      </c>
      <c r="C824">
        <v>4.7004105002598398E-2</v>
      </c>
      <c r="D824">
        <v>4.8243549809098799E-2</v>
      </c>
      <c r="E824">
        <f t="shared" si="144"/>
        <v>1.2394448065004005E-3</v>
      </c>
      <c r="F824">
        <v>0.16704942714017901</v>
      </c>
      <c r="G824">
        <v>0.222144918058096</v>
      </c>
      <c r="H824">
        <f t="shared" si="145"/>
        <v>5.5095490917916989E-2</v>
      </c>
      <c r="I824">
        <v>-3.8457458157497501E-2</v>
      </c>
      <c r="J824">
        <v>0.233021037983829</v>
      </c>
      <c r="K824" s="13">
        <f t="shared" si="146"/>
        <v>0.27147849614132652</v>
      </c>
      <c r="L824" s="13">
        <f t="shared" si="147"/>
        <v>5.3856046111416589E-2</v>
      </c>
      <c r="M824" s="13">
        <f t="shared" si="148"/>
        <v>0.27023905133482612</v>
      </c>
      <c r="N824">
        <v>0.186236231310418</v>
      </c>
      <c r="O824">
        <v>0.15181553006968301</v>
      </c>
      <c r="P824" s="13">
        <f t="shared" si="149"/>
        <v>-3.4420701240734985E-2</v>
      </c>
      <c r="Q824">
        <v>0.17927940426323399</v>
      </c>
      <c r="R824">
        <v>0.15118963514148859</v>
      </c>
      <c r="S824" s="13">
        <f t="shared" si="150"/>
        <v>-2.8089769121745406E-2</v>
      </c>
      <c r="T824">
        <v>-5.0832840748391402E-2</v>
      </c>
      <c r="U824">
        <v>0.12221720706104569</v>
      </c>
      <c r="V824">
        <f t="shared" si="151"/>
        <v>0.17305004780943709</v>
      </c>
      <c r="W824" s="13">
        <f t="shared" si="152"/>
        <v>6.3309321189895795E-3</v>
      </c>
      <c r="X824" s="13">
        <f t="shared" si="153"/>
        <v>0.20747074905017207</v>
      </c>
      <c r="Y824">
        <f t="shared" si="154"/>
        <v>3.0093489115203084E-2</v>
      </c>
      <c r="Z824">
        <f t="shared" si="155"/>
        <v>0.23885490019249911</v>
      </c>
    </row>
    <row r="825" spans="1:26" hidden="1">
      <c r="A825" t="s">
        <v>198</v>
      </c>
      <c r="B825" t="s">
        <v>29</v>
      </c>
      <c r="C825">
        <v>-8.4716329650502506E-2</v>
      </c>
      <c r="D825">
        <v>-7.8969802295556404E-2</v>
      </c>
      <c r="E825">
        <f t="shared" si="144"/>
        <v>5.7465273549461016E-3</v>
      </c>
      <c r="F825">
        <v>0.30285406585403052</v>
      </c>
      <c r="G825">
        <v>0.36237013711260302</v>
      </c>
      <c r="H825">
        <f t="shared" si="145"/>
        <v>5.95160712585725E-2</v>
      </c>
      <c r="I825">
        <v>0.15917747880667596</v>
      </c>
      <c r="J825">
        <v>0.43715193959748699</v>
      </c>
      <c r="K825" s="13">
        <f t="shared" si="146"/>
        <v>0.27797446079081101</v>
      </c>
      <c r="L825" s="13">
        <f t="shared" si="147"/>
        <v>5.3769543903626399E-2</v>
      </c>
      <c r="M825" s="13">
        <f t="shared" si="148"/>
        <v>0.27222793343586493</v>
      </c>
      <c r="N825">
        <v>-0.15952453712048301</v>
      </c>
      <c r="O825">
        <v>9.7946754674547998E-2</v>
      </c>
      <c r="P825" s="13">
        <f t="shared" si="149"/>
        <v>0.25747129179503103</v>
      </c>
      <c r="Q825">
        <v>-4.3114141350063299E-2</v>
      </c>
      <c r="R825">
        <v>0.2372774358927115</v>
      </c>
      <c r="S825" s="13">
        <f t="shared" si="150"/>
        <v>0.2803915772427748</v>
      </c>
      <c r="T825">
        <v>1.8402238984349534E-3</v>
      </c>
      <c r="U825">
        <v>0.37110262656923798</v>
      </c>
      <c r="V825">
        <f t="shared" si="151"/>
        <v>0.36926240267080301</v>
      </c>
      <c r="W825" s="13">
        <f t="shared" si="152"/>
        <v>2.2920285447743771E-2</v>
      </c>
      <c r="X825" s="13">
        <f t="shared" si="153"/>
        <v>0.11179111087577198</v>
      </c>
      <c r="Y825">
        <f t="shared" si="154"/>
        <v>3.8344914675685085E-2</v>
      </c>
      <c r="Z825">
        <f t="shared" si="155"/>
        <v>0.19200952215581846</v>
      </c>
    </row>
    <row r="826" spans="1:26" hidden="1">
      <c r="A826" t="s">
        <v>2267</v>
      </c>
      <c r="B826" t="s">
        <v>29</v>
      </c>
      <c r="C826">
        <v>0.11287807323132899</v>
      </c>
      <c r="D826">
        <v>0.14294361352058699</v>
      </c>
      <c r="E826">
        <f t="shared" si="144"/>
        <v>3.0065540289257994E-2</v>
      </c>
      <c r="F826">
        <v>-4.4236451719423177E-2</v>
      </c>
      <c r="G826">
        <v>3.9314056708002899E-2</v>
      </c>
      <c r="H826">
        <f t="shared" si="145"/>
        <v>8.3550508427426076E-2</v>
      </c>
      <c r="I826">
        <v>-9.246697719012005E-2</v>
      </c>
      <c r="J826">
        <v>4.5492814299730649E-2</v>
      </c>
      <c r="K826" s="13">
        <f t="shared" si="146"/>
        <v>0.13795979148985071</v>
      </c>
      <c r="L826" s="13">
        <f t="shared" si="147"/>
        <v>5.3484968138168082E-2</v>
      </c>
      <c r="M826" s="13">
        <f t="shared" si="148"/>
        <v>0.10789425120059272</v>
      </c>
      <c r="N826">
        <v>0.23970609324386</v>
      </c>
      <c r="O826">
        <v>0.17913837940987401</v>
      </c>
      <c r="P826" s="13">
        <f t="shared" si="149"/>
        <v>-6.0567713833985987E-2</v>
      </c>
      <c r="Q826">
        <v>-5.5920517834145509E-3</v>
      </c>
      <c r="R826">
        <v>8.5887868045263299E-2</v>
      </c>
      <c r="S826" s="13">
        <f t="shared" si="150"/>
        <v>9.1479919828677855E-2</v>
      </c>
      <c r="T826">
        <v>-4.1831847333191029E-2</v>
      </c>
      <c r="U826">
        <v>0.12763268682715745</v>
      </c>
      <c r="V826">
        <f t="shared" si="151"/>
        <v>0.16946453416034848</v>
      </c>
      <c r="W826" s="13">
        <f t="shared" si="152"/>
        <v>0.15204763366266383</v>
      </c>
      <c r="X826" s="13">
        <f t="shared" si="153"/>
        <v>0.23003224799433447</v>
      </c>
      <c r="Y826">
        <f t="shared" si="154"/>
        <v>0.10276630090041595</v>
      </c>
      <c r="Z826">
        <f t="shared" si="155"/>
        <v>0.16896324959746359</v>
      </c>
    </row>
    <row r="827" spans="1:26" hidden="1">
      <c r="A827" t="s">
        <v>2099</v>
      </c>
      <c r="B827" t="s">
        <v>29</v>
      </c>
      <c r="C827">
        <v>0.54051702312916405</v>
      </c>
      <c r="D827">
        <v>0.442396665119417</v>
      </c>
      <c r="E827">
        <f t="shared" si="144"/>
        <v>-9.8120358009747055E-2</v>
      </c>
      <c r="F827">
        <v>0.53837908862886397</v>
      </c>
      <c r="G827">
        <v>0.49356584367559997</v>
      </c>
      <c r="H827">
        <f t="shared" si="145"/>
        <v>-4.4813244953263998E-2</v>
      </c>
      <c r="I827">
        <v>0.13363664258235375</v>
      </c>
      <c r="J827">
        <v>0.42737735840035701</v>
      </c>
      <c r="K827" s="13">
        <f t="shared" si="146"/>
        <v>0.29374071581800326</v>
      </c>
      <c r="L827" s="13">
        <f t="shared" si="147"/>
        <v>5.3307113056483058E-2</v>
      </c>
      <c r="M827" s="13">
        <f t="shared" si="148"/>
        <v>0.39186107382775032</v>
      </c>
      <c r="N827">
        <v>0.48541063546100399</v>
      </c>
      <c r="O827">
        <v>0.45224570043047602</v>
      </c>
      <c r="P827" s="13">
        <f t="shared" si="149"/>
        <v>-3.3164935030527976E-2</v>
      </c>
      <c r="Q827">
        <v>0.26178076447098553</v>
      </c>
      <c r="R827">
        <v>0.39379599732249948</v>
      </c>
      <c r="S827" s="13">
        <f t="shared" si="150"/>
        <v>0.13201523285151395</v>
      </c>
      <c r="T827">
        <v>0.11035997990712275</v>
      </c>
      <c r="U827">
        <v>0.24616805681948101</v>
      </c>
      <c r="V827">
        <f t="shared" si="151"/>
        <v>0.13580807691235824</v>
      </c>
      <c r="W827" s="13">
        <f t="shared" si="152"/>
        <v>0.16518016788204193</v>
      </c>
      <c r="X827" s="13">
        <f t="shared" si="153"/>
        <v>0.16897301194288622</v>
      </c>
      <c r="Y827">
        <f t="shared" si="154"/>
        <v>0.10924364046926249</v>
      </c>
      <c r="Z827">
        <f t="shared" si="155"/>
        <v>0.28041704288531827</v>
      </c>
    </row>
    <row r="828" spans="1:26" hidden="1">
      <c r="A828" t="s">
        <v>2058</v>
      </c>
      <c r="B828" t="s">
        <v>29</v>
      </c>
      <c r="C828">
        <v>1.36248448561392E-2</v>
      </c>
      <c r="D828">
        <v>0.23302278097144999</v>
      </c>
      <c r="E828">
        <f t="shared" si="144"/>
        <v>0.21939793611531078</v>
      </c>
      <c r="F828">
        <v>-0.65700974073744045</v>
      </c>
      <c r="G828">
        <v>-0.38473827566285201</v>
      </c>
      <c r="H828">
        <f t="shared" si="145"/>
        <v>0.27227146507458844</v>
      </c>
      <c r="I828">
        <v>-0.53282706347044773</v>
      </c>
      <c r="J828">
        <v>-0.30149304523711701</v>
      </c>
      <c r="K828" s="13">
        <f t="shared" si="146"/>
        <v>0.23133401823333072</v>
      </c>
      <c r="L828" s="13">
        <f t="shared" si="147"/>
        <v>5.287352895927766E-2</v>
      </c>
      <c r="M828" s="13">
        <f t="shared" si="148"/>
        <v>1.1936082118019942E-2</v>
      </c>
      <c r="N828">
        <v>0.27980667464148701</v>
      </c>
      <c r="O828">
        <v>0.46337001381600501</v>
      </c>
      <c r="P828" s="13">
        <f t="shared" si="149"/>
        <v>0.183563339174518</v>
      </c>
      <c r="Q828">
        <v>-0.3257678515505425</v>
      </c>
      <c r="R828">
        <v>-9.134001065399501E-2</v>
      </c>
      <c r="S828" s="13">
        <f t="shared" si="150"/>
        <v>0.2344278408965475</v>
      </c>
      <c r="T828">
        <v>-0.34029299621871578</v>
      </c>
      <c r="U828">
        <v>-0.14522851314139879</v>
      </c>
      <c r="V828">
        <f t="shared" si="151"/>
        <v>0.195064483077317</v>
      </c>
      <c r="W828" s="13">
        <f t="shared" si="152"/>
        <v>5.0864501722029498E-2</v>
      </c>
      <c r="X828" s="13">
        <f t="shared" si="153"/>
        <v>1.1501143902798994E-2</v>
      </c>
      <c r="Y828">
        <f t="shared" si="154"/>
        <v>5.1869015340653579E-2</v>
      </c>
      <c r="Z828">
        <f t="shared" si="155"/>
        <v>1.1718613010409468E-2</v>
      </c>
    </row>
    <row r="829" spans="1:26" hidden="1">
      <c r="A829" t="s">
        <v>1234</v>
      </c>
      <c r="B829" t="s">
        <v>29</v>
      </c>
      <c r="C829">
        <v>-0.228087983182614</v>
      </c>
      <c r="D829">
        <v>5.8321417914574698E-3</v>
      </c>
      <c r="E829">
        <f t="shared" si="144"/>
        <v>0.23392012497407147</v>
      </c>
      <c r="F829">
        <v>2.6749072983974533E-3</v>
      </c>
      <c r="G829">
        <v>0.28938812122976354</v>
      </c>
      <c r="H829">
        <f t="shared" si="145"/>
        <v>0.28671321393136606</v>
      </c>
      <c r="I829">
        <v>-0.21678519495142057</v>
      </c>
      <c r="J829">
        <v>0.21370396072102599</v>
      </c>
      <c r="K829" s="13">
        <f t="shared" si="146"/>
        <v>0.43048915567244656</v>
      </c>
      <c r="L829" s="13">
        <f t="shared" si="147"/>
        <v>5.2793088957294593E-2</v>
      </c>
      <c r="M829" s="13">
        <f t="shared" si="148"/>
        <v>0.19656903069837509</v>
      </c>
      <c r="N829">
        <v>-0.191078354301085</v>
      </c>
      <c r="O829">
        <v>0.108445979447696</v>
      </c>
      <c r="P829" s="13">
        <f t="shared" si="149"/>
        <v>0.29952433374878101</v>
      </c>
      <c r="Q829">
        <v>-1.19339740943562E-2</v>
      </c>
      <c r="R829">
        <v>0.17310104578126559</v>
      </c>
      <c r="S829" s="13">
        <f t="shared" si="150"/>
        <v>0.18503501987562179</v>
      </c>
      <c r="T829">
        <v>-0.19652747576528967</v>
      </c>
      <c r="U829">
        <v>9.063042219724135E-2</v>
      </c>
      <c r="V829">
        <f t="shared" si="151"/>
        <v>0.28715789796253099</v>
      </c>
      <c r="W829" s="13">
        <f t="shared" si="152"/>
        <v>-0.11448931387315922</v>
      </c>
      <c r="X829" s="13">
        <f t="shared" si="153"/>
        <v>-1.2366435786250018E-2</v>
      </c>
      <c r="Y829">
        <f t="shared" si="154"/>
        <v>-3.0848112457932314E-2</v>
      </c>
      <c r="Z829">
        <f t="shared" si="155"/>
        <v>9.2101297456062534E-2</v>
      </c>
    </row>
    <row r="830" spans="1:26" hidden="1">
      <c r="A830" t="s">
        <v>842</v>
      </c>
      <c r="B830" t="s">
        <v>29</v>
      </c>
      <c r="C830">
        <v>0.28827133490160001</v>
      </c>
      <c r="D830">
        <v>0.269481018430065</v>
      </c>
      <c r="E830">
        <f t="shared" si="144"/>
        <v>-1.8790316471535007E-2</v>
      </c>
      <c r="F830">
        <v>0.2952763045975455</v>
      </c>
      <c r="G830">
        <v>0.32905798725720503</v>
      </c>
      <c r="H830">
        <f t="shared" si="145"/>
        <v>3.3781682659659529E-2</v>
      </c>
      <c r="I830">
        <v>-2.1630445665669344E-2</v>
      </c>
      <c r="J830">
        <v>0.2485616011874725</v>
      </c>
      <c r="K830" s="13">
        <f t="shared" si="146"/>
        <v>0.27019204685314185</v>
      </c>
      <c r="L830" s="13">
        <f t="shared" si="147"/>
        <v>5.2571999131194536E-2</v>
      </c>
      <c r="M830" s="13">
        <f t="shared" si="148"/>
        <v>0.28898236332467686</v>
      </c>
      <c r="N830">
        <v>0.32845130820901702</v>
      </c>
      <c r="O830">
        <v>0.349291045626829</v>
      </c>
      <c r="P830" s="13">
        <f t="shared" si="149"/>
        <v>2.0839737417811977E-2</v>
      </c>
      <c r="Q830">
        <v>0.15916271354916101</v>
      </c>
      <c r="R830">
        <v>0.18428038747654402</v>
      </c>
      <c r="S830" s="13">
        <f t="shared" si="150"/>
        <v>2.5117673927383011E-2</v>
      </c>
      <c r="T830">
        <v>0.13017622207248025</v>
      </c>
      <c r="U830">
        <v>0.211130069927772</v>
      </c>
      <c r="V830">
        <f t="shared" si="151"/>
        <v>8.095384785529175E-2</v>
      </c>
      <c r="W830" s="13">
        <f t="shared" si="152"/>
        <v>4.2779365095710342E-3</v>
      </c>
      <c r="X830" s="13">
        <f t="shared" si="153"/>
        <v>6.0114110437479773E-2</v>
      </c>
      <c r="Y830">
        <f t="shared" si="154"/>
        <v>2.8424967820382785E-2</v>
      </c>
      <c r="Z830">
        <f t="shared" si="155"/>
        <v>0.17454823688107832</v>
      </c>
    </row>
    <row r="831" spans="1:26" hidden="1">
      <c r="A831" t="s">
        <v>2566</v>
      </c>
      <c r="B831" t="s">
        <v>2497</v>
      </c>
      <c r="C831">
        <v>-4.09648047679078E-2</v>
      </c>
      <c r="D831">
        <v>4.5052242616195601E-2</v>
      </c>
      <c r="E831">
        <f t="shared" si="144"/>
        <v>8.6017047384103401E-2</v>
      </c>
      <c r="F831">
        <v>-9.6075110695365951E-2</v>
      </c>
      <c r="G831">
        <v>4.2440201766213839E-2</v>
      </c>
      <c r="H831">
        <f t="shared" si="145"/>
        <v>0.13851531246157978</v>
      </c>
      <c r="I831">
        <v>3.6298883021491299E-3</v>
      </c>
      <c r="J831">
        <v>0.14111235590722251</v>
      </c>
      <c r="K831" s="13">
        <f t="shared" si="146"/>
        <v>0.13748246760507338</v>
      </c>
      <c r="L831" s="13">
        <f t="shared" si="147"/>
        <v>5.2498265077476375E-2</v>
      </c>
      <c r="M831" s="13">
        <f t="shared" si="148"/>
        <v>5.1465420220969976E-2</v>
      </c>
      <c r="N831">
        <v>-0.19218137469813501</v>
      </c>
      <c r="O831">
        <v>-0.168408305945316</v>
      </c>
      <c r="P831" s="13">
        <f t="shared" si="149"/>
        <v>2.377306875281901E-2</v>
      </c>
      <c r="Q831">
        <v>-7.3883606022631651E-2</v>
      </c>
      <c r="R831">
        <v>-3.5200818583371596E-2</v>
      </c>
      <c r="S831" s="13">
        <f t="shared" si="150"/>
        <v>3.8682787439260055E-2</v>
      </c>
      <c r="T831">
        <v>1.7630018440187724E-2</v>
      </c>
      <c r="U831">
        <v>-1.0914411241921761E-2</v>
      </c>
      <c r="V831">
        <f t="shared" si="151"/>
        <v>-2.8544429682109483E-2</v>
      </c>
      <c r="W831" s="13">
        <f t="shared" si="152"/>
        <v>1.4909718686441045E-2</v>
      </c>
      <c r="X831" s="13">
        <f t="shared" si="153"/>
        <v>-5.2317498434928493E-2</v>
      </c>
      <c r="Y831">
        <f t="shared" si="154"/>
        <v>3.370399188195871E-2</v>
      </c>
      <c r="Z831">
        <f t="shared" si="155"/>
        <v>-4.2603910697925837E-4</v>
      </c>
    </row>
    <row r="832" spans="1:26" hidden="1">
      <c r="A832" t="s">
        <v>511</v>
      </c>
      <c r="B832" t="s">
        <v>29</v>
      </c>
      <c r="C832">
        <v>8.0387767488962897E-2</v>
      </c>
      <c r="D832">
        <v>4.8875489429132099E-2</v>
      </c>
      <c r="E832">
        <f t="shared" si="144"/>
        <v>-3.1512278059830798E-2</v>
      </c>
      <c r="F832">
        <v>9.6256794488769351E-2</v>
      </c>
      <c r="G832">
        <v>0.1171370728664809</v>
      </c>
      <c r="H832">
        <f t="shared" si="145"/>
        <v>2.0880278377711545E-2</v>
      </c>
      <c r="I832">
        <v>-3.3590514099334966E-2</v>
      </c>
      <c r="J832">
        <v>0.23111781309872148</v>
      </c>
      <c r="K832" s="13">
        <f t="shared" si="146"/>
        <v>0.26470832719805643</v>
      </c>
      <c r="L832" s="13">
        <f t="shared" si="147"/>
        <v>5.2392556437542342E-2</v>
      </c>
      <c r="M832" s="13">
        <f t="shared" si="148"/>
        <v>0.29622060525788724</v>
      </c>
      <c r="N832">
        <v>-0.20392317754349401</v>
      </c>
      <c r="O832">
        <v>-1.58886447103616E-2</v>
      </c>
      <c r="P832" s="13">
        <f t="shared" si="149"/>
        <v>0.1880345328331324</v>
      </c>
      <c r="Q832">
        <v>-0.15806799191978999</v>
      </c>
      <c r="R832">
        <v>-0.17334954995828</v>
      </c>
      <c r="S832" s="13">
        <f t="shared" si="150"/>
        <v>-1.5281558038490017E-2</v>
      </c>
      <c r="T832">
        <v>-7.6167356371847988E-2</v>
      </c>
      <c r="U832">
        <v>-0.2321776151343275</v>
      </c>
      <c r="V832">
        <f t="shared" si="151"/>
        <v>-0.15601025876247951</v>
      </c>
      <c r="W832" s="13">
        <f t="shared" si="152"/>
        <v>-0.20331609087162242</v>
      </c>
      <c r="X832" s="13">
        <f t="shared" si="153"/>
        <v>-0.34404479159561191</v>
      </c>
      <c r="Y832">
        <f t="shared" si="154"/>
        <v>-7.5461767217040038E-2</v>
      </c>
      <c r="Z832">
        <f t="shared" si="155"/>
        <v>-2.3912093168862336E-2</v>
      </c>
    </row>
    <row r="833" spans="1:26" hidden="1">
      <c r="A833" t="s">
        <v>2477</v>
      </c>
      <c r="B833" t="s">
        <v>29</v>
      </c>
      <c r="C833">
        <v>-2.68016332233892E-3</v>
      </c>
      <c r="D833">
        <v>-1.6127217476753799E-2</v>
      </c>
      <c r="E833">
        <f t="shared" si="144"/>
        <v>-1.3447054154414878E-2</v>
      </c>
      <c r="F833">
        <v>-7.2985296613539558E-2</v>
      </c>
      <c r="G833">
        <v>-3.4126546593119658E-2</v>
      </c>
      <c r="H833">
        <f t="shared" si="145"/>
        <v>3.8858750020419899E-2</v>
      </c>
      <c r="I833">
        <v>-8.4349864987081108E-2</v>
      </c>
      <c r="J833">
        <v>-9.8608633936900392E-2</v>
      </c>
      <c r="K833" s="13">
        <f t="shared" si="146"/>
        <v>-1.4258768949819284E-2</v>
      </c>
      <c r="L833" s="13">
        <f t="shared" si="147"/>
        <v>5.2305804174834776E-2</v>
      </c>
      <c r="M833" s="13">
        <f t="shared" si="148"/>
        <v>-8.1171479540440537E-4</v>
      </c>
      <c r="N833">
        <v>7.8386935525347007E-2</v>
      </c>
      <c r="O833" s="1">
        <v>6.4580763938976201E-5</v>
      </c>
      <c r="P833" s="13">
        <f t="shared" si="149"/>
        <v>-7.8322354761408031E-2</v>
      </c>
      <c r="Q833">
        <v>-0.13185935249465966</v>
      </c>
      <c r="R833">
        <v>-4.7731328134109151E-2</v>
      </c>
      <c r="S833" s="13">
        <f t="shared" si="150"/>
        <v>8.4128024360550502E-2</v>
      </c>
      <c r="T833">
        <v>0.12053016925794079</v>
      </c>
      <c r="U833">
        <v>-3.7647733972690778E-2</v>
      </c>
      <c r="V833">
        <f t="shared" si="151"/>
        <v>-0.15817790323063158</v>
      </c>
      <c r="W833" s="13">
        <f t="shared" si="152"/>
        <v>0.16245037912195853</v>
      </c>
      <c r="X833" s="13">
        <f t="shared" si="153"/>
        <v>-7.9855548469223547E-2</v>
      </c>
      <c r="Y833">
        <f t="shared" si="154"/>
        <v>0.10737809164839665</v>
      </c>
      <c r="Z833">
        <f t="shared" si="155"/>
        <v>-4.0333631632313974E-2</v>
      </c>
    </row>
    <row r="834" spans="1:26" hidden="1">
      <c r="A834" t="s">
        <v>986</v>
      </c>
      <c r="B834" t="s">
        <v>29</v>
      </c>
      <c r="C834">
        <v>-3.5740431112541702E-3</v>
      </c>
      <c r="D834">
        <v>4.9776564912611702E-3</v>
      </c>
      <c r="E834">
        <f t="shared" ref="E834:E897" si="156">D834-C834</f>
        <v>8.5516996025153409E-3</v>
      </c>
      <c r="F834">
        <v>-0.30635107364532799</v>
      </c>
      <c r="G834">
        <v>-0.2460483876724886</v>
      </c>
      <c r="H834">
        <f t="shared" ref="H834:H897" si="157">G834-F834</f>
        <v>6.0302685972839387E-2</v>
      </c>
      <c r="I834">
        <v>-0.33844049741915416</v>
      </c>
      <c r="J834">
        <v>-0.34373056173780453</v>
      </c>
      <c r="K834" s="13">
        <f t="shared" ref="K834:K897" si="158">J834-I834</f>
        <v>-5.2900643186503671E-3</v>
      </c>
      <c r="L834" s="13">
        <f t="shared" ref="L834:L897" si="159">H834-E834</f>
        <v>5.1750986370324048E-2</v>
      </c>
      <c r="M834" s="13">
        <f t="shared" ref="M834:M897" si="160">K834-E834</f>
        <v>-1.3841763921165708E-2</v>
      </c>
      <c r="N834">
        <v>0.45113700003530399</v>
      </c>
      <c r="O834">
        <v>0.24814971813183401</v>
      </c>
      <c r="P834" s="13">
        <f t="shared" ref="P834:P897" si="161">O834-N834</f>
        <v>-0.20298728190346998</v>
      </c>
      <c r="Q834">
        <v>0.16855268924178873</v>
      </c>
      <c r="R834">
        <v>-0.20111162844332847</v>
      </c>
      <c r="S834" s="13">
        <f t="shared" ref="S834:S897" si="162">R834-Q834</f>
        <v>-0.36966431768511721</v>
      </c>
      <c r="T834">
        <v>-5.1152143991341735E-2</v>
      </c>
      <c r="U834">
        <v>-0.30126151666969597</v>
      </c>
      <c r="V834">
        <f t="shared" ref="V834:V897" si="163">U834-T834</f>
        <v>-0.25010937267835426</v>
      </c>
      <c r="W834" s="13">
        <f t="shared" ref="W834:W897" si="164">S834-P834</f>
        <v>-0.16667703578164722</v>
      </c>
      <c r="X834" s="13">
        <f t="shared" ref="X834:X897" si="165">V834-P834</f>
        <v>-4.7122090774884273E-2</v>
      </c>
      <c r="Y834">
        <f t="shared" ref="Y834:Y897" si="166">AVERAGE(L834,W834)</f>
        <v>-5.7463024705661586E-2</v>
      </c>
      <c r="Z834">
        <f t="shared" ref="Z834:Z897" si="167">AVERAGE(M834,X834)</f>
        <v>-3.048192734802499E-2</v>
      </c>
    </row>
    <row r="835" spans="1:26" hidden="1">
      <c r="A835" t="s">
        <v>646</v>
      </c>
      <c r="B835" t="s">
        <v>29</v>
      </c>
      <c r="C835">
        <v>1.9021395946625401E-3</v>
      </c>
      <c r="D835">
        <v>6.6148972737198802E-2</v>
      </c>
      <c r="E835">
        <f t="shared" si="156"/>
        <v>6.4246833142536264E-2</v>
      </c>
      <c r="F835">
        <v>-0.27400324666700099</v>
      </c>
      <c r="G835">
        <v>-0.1583545627958125</v>
      </c>
      <c r="H835">
        <f t="shared" si="157"/>
        <v>0.11564868387118848</v>
      </c>
      <c r="I835">
        <v>-0.24752125089238503</v>
      </c>
      <c r="J835">
        <v>6.145633525330399E-2</v>
      </c>
      <c r="K835" s="13">
        <f t="shared" si="158"/>
        <v>0.30897758614568904</v>
      </c>
      <c r="L835" s="13">
        <f t="shared" si="159"/>
        <v>5.1401850728652221E-2</v>
      </c>
      <c r="M835" s="13">
        <f t="shared" si="160"/>
        <v>0.24473075300315278</v>
      </c>
      <c r="N835">
        <v>0.32364788479732198</v>
      </c>
      <c r="O835">
        <v>0.30940785473688898</v>
      </c>
      <c r="P835" s="13">
        <f t="shared" si="161"/>
        <v>-1.4240030060433007E-2</v>
      </c>
      <c r="Q835">
        <v>0.15007628676309348</v>
      </c>
      <c r="R835">
        <v>0.20256135895598254</v>
      </c>
      <c r="S835" s="13">
        <f t="shared" si="162"/>
        <v>5.248507219288906E-2</v>
      </c>
      <c r="T835">
        <v>-4.4396258799437024E-2</v>
      </c>
      <c r="U835">
        <v>0.1797642693074489</v>
      </c>
      <c r="V835">
        <f t="shared" si="163"/>
        <v>0.22416052810688591</v>
      </c>
      <c r="W835" s="13">
        <f t="shared" si="164"/>
        <v>6.6725102253322066E-2</v>
      </c>
      <c r="X835" s="13">
        <f t="shared" si="165"/>
        <v>0.23840055816731892</v>
      </c>
      <c r="Y835">
        <f t="shared" si="166"/>
        <v>5.9063476490987143E-2</v>
      </c>
      <c r="Z835">
        <f t="shared" si="167"/>
        <v>0.24156565558523585</v>
      </c>
    </row>
    <row r="836" spans="1:26" hidden="1">
      <c r="A836" t="s">
        <v>2235</v>
      </c>
      <c r="B836" t="s">
        <v>29</v>
      </c>
      <c r="C836">
        <v>5.5140010236985899E-2</v>
      </c>
      <c r="D836">
        <v>8.6793640068806702E-2</v>
      </c>
      <c r="E836">
        <f t="shared" si="156"/>
        <v>3.1653629831820802E-2</v>
      </c>
      <c r="F836">
        <v>0.17532291019115498</v>
      </c>
      <c r="G836">
        <v>0.25816014084698047</v>
      </c>
      <c r="H836">
        <f t="shared" si="157"/>
        <v>8.2837230655825489E-2</v>
      </c>
      <c r="I836">
        <v>5.5051495144467499E-3</v>
      </c>
      <c r="J836">
        <v>0.28174197004964902</v>
      </c>
      <c r="K836" s="13">
        <f t="shared" si="158"/>
        <v>0.27623682053520227</v>
      </c>
      <c r="L836" s="13">
        <f t="shared" si="159"/>
        <v>5.1183600824004687E-2</v>
      </c>
      <c r="M836" s="13">
        <f t="shared" si="160"/>
        <v>0.24458319070338147</v>
      </c>
      <c r="N836">
        <v>-0.53492220438085203</v>
      </c>
      <c r="O836">
        <v>-0.33608161349355897</v>
      </c>
      <c r="P836" s="13">
        <f t="shared" si="161"/>
        <v>0.19884059088729306</v>
      </c>
      <c r="Q836">
        <v>-0.19200029890973752</v>
      </c>
      <c r="R836">
        <v>-0.35882207295969404</v>
      </c>
      <c r="S836" s="13">
        <f t="shared" si="162"/>
        <v>-0.16682177404995652</v>
      </c>
      <c r="T836">
        <v>0.15871829000040685</v>
      </c>
      <c r="U836">
        <v>-6.8854234651475471E-4</v>
      </c>
      <c r="V836">
        <f t="shared" si="163"/>
        <v>-0.1594068323469216</v>
      </c>
      <c r="W836" s="13">
        <f t="shared" si="164"/>
        <v>-0.36566236493724957</v>
      </c>
      <c r="X836" s="13">
        <f t="shared" si="165"/>
        <v>-0.35824742323421466</v>
      </c>
      <c r="Y836">
        <f t="shared" si="166"/>
        <v>-0.15723938205662244</v>
      </c>
      <c r="Z836">
        <f t="shared" si="167"/>
        <v>-5.6832116265416593E-2</v>
      </c>
    </row>
    <row r="837" spans="1:26" hidden="1">
      <c r="A837" t="s">
        <v>2230</v>
      </c>
      <c r="B837" t="s">
        <v>29</v>
      </c>
      <c r="C837">
        <v>-0.23328741103560699</v>
      </c>
      <c r="D837">
        <v>-0.21853632097995501</v>
      </c>
      <c r="E837">
        <f t="shared" si="156"/>
        <v>1.4751090055651978E-2</v>
      </c>
      <c r="F837">
        <v>4.8771468434230414E-2</v>
      </c>
      <c r="G837">
        <v>0.11468456748312066</v>
      </c>
      <c r="H837">
        <f t="shared" si="157"/>
        <v>6.5913099048890242E-2</v>
      </c>
      <c r="I837">
        <v>8.6230151278977735E-2</v>
      </c>
      <c r="J837">
        <v>0.2279064157871965</v>
      </c>
      <c r="K837" s="13">
        <f t="shared" si="158"/>
        <v>0.14167626450821877</v>
      </c>
      <c r="L837" s="13">
        <f t="shared" si="159"/>
        <v>5.1162008993238264E-2</v>
      </c>
      <c r="M837" s="13">
        <f t="shared" si="160"/>
        <v>0.12692517445256679</v>
      </c>
      <c r="N837">
        <v>-0.28753276024892199</v>
      </c>
      <c r="O837">
        <v>-0.27346215959450199</v>
      </c>
      <c r="P837" s="13">
        <f t="shared" si="161"/>
        <v>1.4070600654420007E-2</v>
      </c>
      <c r="Q837">
        <v>8.3683131608358802E-2</v>
      </c>
      <c r="R837">
        <v>0.20905649601100001</v>
      </c>
      <c r="S837" s="13">
        <f t="shared" si="162"/>
        <v>0.12537336440264121</v>
      </c>
      <c r="T837">
        <v>8.3975329178505739E-2</v>
      </c>
      <c r="U837">
        <v>0.28801346619581902</v>
      </c>
      <c r="V837">
        <f t="shared" si="163"/>
        <v>0.20403813701731327</v>
      </c>
      <c r="W837" s="13">
        <f t="shared" si="164"/>
        <v>0.11130276374822121</v>
      </c>
      <c r="X837" s="13">
        <f t="shared" si="165"/>
        <v>0.18996753636289326</v>
      </c>
      <c r="Y837">
        <f t="shared" si="166"/>
        <v>8.1232386370729742E-2</v>
      </c>
      <c r="Z837">
        <f t="shared" si="167"/>
        <v>0.15844635540773003</v>
      </c>
    </row>
    <row r="838" spans="1:26" hidden="1">
      <c r="A838" t="s">
        <v>792</v>
      </c>
      <c r="B838" t="s">
        <v>29</v>
      </c>
      <c r="C838">
        <v>0.26809008881365798</v>
      </c>
      <c r="D838">
        <v>0.37029497332489902</v>
      </c>
      <c r="E838">
        <f t="shared" si="156"/>
        <v>0.10220488451124105</v>
      </c>
      <c r="F838">
        <v>1.4271302222048799E-2</v>
      </c>
      <c r="G838">
        <v>0.16759302923934899</v>
      </c>
      <c r="H838">
        <f t="shared" si="157"/>
        <v>0.15332172701730018</v>
      </c>
      <c r="I838">
        <v>2.6949043508243717E-2</v>
      </c>
      <c r="J838">
        <v>0.35890693511899252</v>
      </c>
      <c r="K838" s="13">
        <f t="shared" si="158"/>
        <v>0.33195789161074879</v>
      </c>
      <c r="L838" s="13">
        <f t="shared" si="159"/>
        <v>5.1116842506059135E-2</v>
      </c>
      <c r="M838" s="13">
        <f t="shared" si="160"/>
        <v>0.22975300709950774</v>
      </c>
      <c r="N838">
        <v>-7.12352810883915E-2</v>
      </c>
      <c r="O838">
        <v>0.120474973016929</v>
      </c>
      <c r="P838" s="13">
        <f t="shared" si="161"/>
        <v>0.1917102541053205</v>
      </c>
      <c r="Q838">
        <v>0.32927656791709825</v>
      </c>
      <c r="R838">
        <v>0.4540752547914525</v>
      </c>
      <c r="S838" s="13">
        <f t="shared" si="162"/>
        <v>0.12479868687435425</v>
      </c>
      <c r="T838">
        <v>0.25479617644448527</v>
      </c>
      <c r="U838">
        <v>0.47780600561856101</v>
      </c>
      <c r="V838">
        <f t="shared" si="163"/>
        <v>0.22300982917407575</v>
      </c>
      <c r="W838" s="13">
        <f t="shared" si="164"/>
        <v>-6.6911567230966251E-2</v>
      </c>
      <c r="X838" s="13">
        <f t="shared" si="165"/>
        <v>3.1299575068755248E-2</v>
      </c>
      <c r="Y838">
        <f t="shared" si="166"/>
        <v>-7.8973623624535583E-3</v>
      </c>
      <c r="Z838">
        <f t="shared" si="167"/>
        <v>0.1305262910841315</v>
      </c>
    </row>
    <row r="839" spans="1:26" hidden="1">
      <c r="A839" t="s">
        <v>1189</v>
      </c>
      <c r="B839" t="s">
        <v>29</v>
      </c>
      <c r="C839">
        <v>5.1362067294859801E-2</v>
      </c>
      <c r="D839">
        <v>0.17699465732695999</v>
      </c>
      <c r="E839">
        <f t="shared" si="156"/>
        <v>0.1256325900321002</v>
      </c>
      <c r="F839">
        <v>-0.25251025181885101</v>
      </c>
      <c r="G839">
        <v>-7.5862290659174852E-2</v>
      </c>
      <c r="H839">
        <f t="shared" si="157"/>
        <v>0.17664796115967615</v>
      </c>
      <c r="I839">
        <v>-0.1432501703369265</v>
      </c>
      <c r="J839">
        <v>-9.5143251160650449E-2</v>
      </c>
      <c r="K839" s="13">
        <f t="shared" si="158"/>
        <v>4.8106919176276047E-2</v>
      </c>
      <c r="L839" s="13">
        <f t="shared" si="159"/>
        <v>5.1015371127575954E-2</v>
      </c>
      <c r="M839" s="13">
        <f t="shared" si="160"/>
        <v>-7.7525670855824153E-2</v>
      </c>
      <c r="N839">
        <v>0.229927948822303</v>
      </c>
      <c r="O839">
        <v>0.26982893060963797</v>
      </c>
      <c r="P839" s="13">
        <f t="shared" si="161"/>
        <v>3.9900981787334977E-2</v>
      </c>
      <c r="Q839">
        <v>1.5327505185482152E-2</v>
      </c>
      <c r="R839">
        <v>0.14212912642258302</v>
      </c>
      <c r="S839" s="13">
        <f t="shared" si="162"/>
        <v>0.12680162123710087</v>
      </c>
      <c r="T839">
        <v>-9.9964384802384149E-2</v>
      </c>
      <c r="U839">
        <v>0.14179142670081152</v>
      </c>
      <c r="V839">
        <f t="shared" si="163"/>
        <v>0.24175581150319567</v>
      </c>
      <c r="W839" s="13">
        <f t="shared" si="164"/>
        <v>8.6900639449765893E-2</v>
      </c>
      <c r="X839" s="13">
        <f t="shared" si="165"/>
        <v>0.20185482971586069</v>
      </c>
      <c r="Y839">
        <f t="shared" si="166"/>
        <v>6.8958005288670923E-2</v>
      </c>
      <c r="Z839">
        <f t="shared" si="167"/>
        <v>6.2164579430018269E-2</v>
      </c>
    </row>
    <row r="840" spans="1:26" hidden="1">
      <c r="A840" t="s">
        <v>2175</v>
      </c>
      <c r="B840" t="s">
        <v>29</v>
      </c>
      <c r="C840">
        <v>0.18516797546324201</v>
      </c>
      <c r="D840">
        <v>8.4188368264184396E-2</v>
      </c>
      <c r="E840">
        <f t="shared" si="156"/>
        <v>-0.10097960719905762</v>
      </c>
      <c r="F840">
        <v>6.3882837337041254E-2</v>
      </c>
      <c r="G840">
        <v>1.3634118884693651E-2</v>
      </c>
      <c r="H840">
        <f t="shared" si="157"/>
        <v>-5.0248718452347602E-2</v>
      </c>
      <c r="I840">
        <v>-4.0823133434911577E-2</v>
      </c>
      <c r="J840">
        <v>-5.9514767850995999E-2</v>
      </c>
      <c r="K840" s="13">
        <f t="shared" si="158"/>
        <v>-1.8691634416084422E-2</v>
      </c>
      <c r="L840" s="13">
        <f t="shared" si="159"/>
        <v>5.0730888746710015E-2</v>
      </c>
      <c r="M840" s="13">
        <f t="shared" si="160"/>
        <v>8.2287972782973201E-2</v>
      </c>
      <c r="N840">
        <v>-2.4295554278490099E-2</v>
      </c>
      <c r="O840">
        <v>-0.163867939991864</v>
      </c>
      <c r="P840" s="13">
        <f t="shared" si="161"/>
        <v>-0.13957238571337391</v>
      </c>
      <c r="Q840">
        <v>0.10443214042563975</v>
      </c>
      <c r="R840">
        <v>0.11767882764655045</v>
      </c>
      <c r="S840" s="13">
        <f t="shared" si="162"/>
        <v>1.32466872209107E-2</v>
      </c>
      <c r="T840">
        <v>4.3702644752652009E-2</v>
      </c>
      <c r="U840">
        <v>0.14567253419481602</v>
      </c>
      <c r="V840">
        <f t="shared" si="163"/>
        <v>0.10196988944216401</v>
      </c>
      <c r="W840" s="13">
        <f t="shared" si="164"/>
        <v>0.15281907293428459</v>
      </c>
      <c r="X840" s="13">
        <f t="shared" si="165"/>
        <v>0.24154227515553792</v>
      </c>
      <c r="Y840">
        <f t="shared" si="166"/>
        <v>0.1017749808404973</v>
      </c>
      <c r="Z840">
        <f t="shared" si="167"/>
        <v>0.16191512396925556</v>
      </c>
    </row>
    <row r="841" spans="1:26" hidden="1">
      <c r="A841" t="s">
        <v>1988</v>
      </c>
      <c r="B841" t="s">
        <v>29</v>
      </c>
      <c r="C841">
        <v>0.42887578501940798</v>
      </c>
      <c r="D841">
        <v>0.31337472785786202</v>
      </c>
      <c r="E841">
        <f t="shared" si="156"/>
        <v>-0.11550105716154596</v>
      </c>
      <c r="F841">
        <v>0.46660206165033546</v>
      </c>
      <c r="G841">
        <v>0.40181780174495796</v>
      </c>
      <c r="H841">
        <f t="shared" si="157"/>
        <v>-6.4784259905377506E-2</v>
      </c>
      <c r="I841">
        <v>0.27673220795500025</v>
      </c>
      <c r="J841">
        <v>0.27486359065788402</v>
      </c>
      <c r="K841" s="13">
        <f t="shared" si="158"/>
        <v>-1.8686172971162374E-3</v>
      </c>
      <c r="L841" s="13">
        <f t="shared" si="159"/>
        <v>5.0716797256168455E-2</v>
      </c>
      <c r="M841" s="13">
        <f t="shared" si="160"/>
        <v>0.11363243986442972</v>
      </c>
      <c r="N841">
        <v>0.58071077221114598</v>
      </c>
      <c r="O841">
        <v>0.41356661621306801</v>
      </c>
      <c r="P841" s="13">
        <f t="shared" si="161"/>
        <v>-0.16714415599807797</v>
      </c>
      <c r="Q841">
        <v>0.16288384295878755</v>
      </c>
      <c r="R841">
        <v>0.41238792523095302</v>
      </c>
      <c r="S841" s="13">
        <f t="shared" si="162"/>
        <v>0.24950408227216547</v>
      </c>
      <c r="T841">
        <v>2.599928159591277E-2</v>
      </c>
      <c r="U841">
        <v>0.26972826148153051</v>
      </c>
      <c r="V841">
        <f t="shared" si="163"/>
        <v>0.24372897988561773</v>
      </c>
      <c r="W841" s="13">
        <f t="shared" si="164"/>
        <v>0.41664823827024344</v>
      </c>
      <c r="X841" s="13">
        <f t="shared" si="165"/>
        <v>0.41087313588369567</v>
      </c>
      <c r="Y841">
        <f t="shared" si="166"/>
        <v>0.23368251776320595</v>
      </c>
      <c r="Z841">
        <f t="shared" si="167"/>
        <v>0.2622527878740627</v>
      </c>
    </row>
    <row r="842" spans="1:26" hidden="1">
      <c r="A842" t="s">
        <v>637</v>
      </c>
      <c r="B842" t="s">
        <v>29</v>
      </c>
      <c r="C842">
        <v>-0.32952539131488801</v>
      </c>
      <c r="D842">
        <v>-0.359241647084031</v>
      </c>
      <c r="E842">
        <f t="shared" si="156"/>
        <v>-2.9716255769142996E-2</v>
      </c>
      <c r="F842">
        <v>-6.0349449383512957E-2</v>
      </c>
      <c r="G842">
        <v>-3.9418307422127749E-2</v>
      </c>
      <c r="H842">
        <f t="shared" si="157"/>
        <v>2.0931141961385208E-2</v>
      </c>
      <c r="I842">
        <v>8.7377206262359869E-2</v>
      </c>
      <c r="J842">
        <v>0.11250311541170249</v>
      </c>
      <c r="K842" s="13">
        <f t="shared" si="158"/>
        <v>2.5125909149342623E-2</v>
      </c>
      <c r="L842" s="13">
        <f t="shared" si="159"/>
        <v>5.0647397730528204E-2</v>
      </c>
      <c r="M842" s="13">
        <f t="shared" si="160"/>
        <v>5.484216491848562E-2</v>
      </c>
      <c r="N842">
        <v>-0.20956018932559001</v>
      </c>
      <c r="O842">
        <v>-0.145891866608964</v>
      </c>
      <c r="P842" s="13">
        <f t="shared" si="161"/>
        <v>6.3668322716626008E-2</v>
      </c>
      <c r="Q842">
        <v>0.13251822096559429</v>
      </c>
      <c r="R842">
        <v>0.245325453719518</v>
      </c>
      <c r="S842" s="13">
        <f t="shared" si="162"/>
        <v>0.11280723275392371</v>
      </c>
      <c r="T842">
        <v>9.0808224833197115E-2</v>
      </c>
      <c r="U842">
        <v>0.32479342536398603</v>
      </c>
      <c r="V842">
        <f t="shared" si="163"/>
        <v>0.23398520053078892</v>
      </c>
      <c r="W842" s="13">
        <f t="shared" si="164"/>
        <v>4.9138910037297701E-2</v>
      </c>
      <c r="X842" s="13">
        <f t="shared" si="165"/>
        <v>0.17031687781416291</v>
      </c>
      <c r="Y842">
        <f t="shared" si="166"/>
        <v>4.9893153883912952E-2</v>
      </c>
      <c r="Z842">
        <f t="shared" si="167"/>
        <v>0.11257952136632426</v>
      </c>
    </row>
    <row r="843" spans="1:26" hidden="1">
      <c r="A843" t="s">
        <v>2251</v>
      </c>
      <c r="B843" t="s">
        <v>29</v>
      </c>
      <c r="C843">
        <v>-7.9214906368365701E-2</v>
      </c>
      <c r="D843">
        <v>-0.143036791180992</v>
      </c>
      <c r="E843">
        <f t="shared" si="156"/>
        <v>-6.3821884812626295E-2</v>
      </c>
      <c r="F843">
        <v>4.1226842125447249E-2</v>
      </c>
      <c r="G843">
        <v>2.7991574452269765E-2</v>
      </c>
      <c r="H843">
        <f t="shared" si="157"/>
        <v>-1.3235267673177484E-2</v>
      </c>
      <c r="I843">
        <v>3.34467757683811E-2</v>
      </c>
      <c r="J843">
        <v>-0.12940659759742884</v>
      </c>
      <c r="K843" s="13">
        <f t="shared" si="158"/>
        <v>-0.16285337336580993</v>
      </c>
      <c r="L843" s="13">
        <f t="shared" si="159"/>
        <v>5.0586617139448814E-2</v>
      </c>
      <c r="M843" s="13">
        <f t="shared" si="160"/>
        <v>-9.9031488553183639E-2</v>
      </c>
      <c r="N843">
        <v>6.7525654709716901E-2</v>
      </c>
      <c r="O843">
        <v>-0.112068316341906</v>
      </c>
      <c r="P843" s="13">
        <f t="shared" si="161"/>
        <v>-0.17959397105162289</v>
      </c>
      <c r="Q843">
        <v>1.9083315723474534E-2</v>
      </c>
      <c r="R843">
        <v>0.11669125756942095</v>
      </c>
      <c r="S843" s="13">
        <f t="shared" si="162"/>
        <v>9.7607941845946414E-2</v>
      </c>
      <c r="T843">
        <v>3.9671930623275398E-2</v>
      </c>
      <c r="U843">
        <v>0.15497060189081902</v>
      </c>
      <c r="V843">
        <f t="shared" si="163"/>
        <v>0.11529867126754362</v>
      </c>
      <c r="W843" s="13">
        <f t="shared" si="164"/>
        <v>0.27720191289756929</v>
      </c>
      <c r="X843" s="13">
        <f t="shared" si="165"/>
        <v>0.29489264231916651</v>
      </c>
      <c r="Y843">
        <f t="shared" si="166"/>
        <v>0.16389426501850907</v>
      </c>
      <c r="Z843">
        <f t="shared" si="167"/>
        <v>9.7930576882991435E-2</v>
      </c>
    </row>
    <row r="844" spans="1:26" hidden="1">
      <c r="A844" t="s">
        <v>900</v>
      </c>
      <c r="B844" t="s">
        <v>29</v>
      </c>
      <c r="C844">
        <v>-9.5311258265380894E-2</v>
      </c>
      <c r="D844">
        <v>-3.0604236243551901E-2</v>
      </c>
      <c r="E844">
        <f t="shared" si="156"/>
        <v>6.4707022021828986E-2</v>
      </c>
      <c r="F844">
        <v>8.6575293631942107E-2</v>
      </c>
      <c r="G844">
        <v>0.20174320394749026</v>
      </c>
      <c r="H844">
        <f t="shared" si="157"/>
        <v>0.11516791031554816</v>
      </c>
      <c r="I844">
        <v>-9.8003512513220203E-2</v>
      </c>
      <c r="J844">
        <v>0.22880350480600897</v>
      </c>
      <c r="K844" s="13">
        <f t="shared" si="158"/>
        <v>0.32680701731922918</v>
      </c>
      <c r="L844" s="13">
        <f t="shared" si="159"/>
        <v>5.0460888293719169E-2</v>
      </c>
      <c r="M844" s="13">
        <f t="shared" si="160"/>
        <v>0.26209999529740019</v>
      </c>
      <c r="N844">
        <v>-0.33888786313990898</v>
      </c>
      <c r="O844">
        <v>-0.365529936985651</v>
      </c>
      <c r="P844" s="13">
        <f t="shared" si="161"/>
        <v>-2.664207384574202E-2</v>
      </c>
      <c r="Q844">
        <v>0.16095748477046151</v>
      </c>
      <c r="R844">
        <v>0.11622312242616115</v>
      </c>
      <c r="S844" s="13">
        <f t="shared" si="162"/>
        <v>-4.4734362344300366E-2</v>
      </c>
      <c r="T844">
        <v>-0.12298170110909369</v>
      </c>
      <c r="U844">
        <v>-8.1733496393801994E-2</v>
      </c>
      <c r="V844">
        <f t="shared" si="163"/>
        <v>4.1248204715291698E-2</v>
      </c>
      <c r="W844" s="13">
        <f t="shared" si="164"/>
        <v>-1.8092288498558345E-2</v>
      </c>
      <c r="X844" s="13">
        <f t="shared" si="165"/>
        <v>6.7890278561033718E-2</v>
      </c>
      <c r="Y844">
        <f t="shared" si="166"/>
        <v>1.6184299897580412E-2</v>
      </c>
      <c r="Z844">
        <f t="shared" si="167"/>
        <v>0.16499513692921697</v>
      </c>
    </row>
    <row r="845" spans="1:26" hidden="1">
      <c r="A845" t="s">
        <v>536</v>
      </c>
      <c r="B845" t="s">
        <v>29</v>
      </c>
      <c r="C845">
        <v>0.21237046321036701</v>
      </c>
      <c r="D845">
        <v>9.55994808174781E-2</v>
      </c>
      <c r="E845">
        <f t="shared" si="156"/>
        <v>-0.11677098239288891</v>
      </c>
      <c r="F845">
        <v>0.24312489999073</v>
      </c>
      <c r="G845">
        <v>0.1766687854239935</v>
      </c>
      <c r="H845">
        <f t="shared" si="157"/>
        <v>-6.6456114566736502E-2</v>
      </c>
      <c r="I845">
        <v>-5.5775832087320273E-2</v>
      </c>
      <c r="J845">
        <v>6.4292753262718355E-2</v>
      </c>
      <c r="K845" s="13">
        <f t="shared" si="158"/>
        <v>0.12006858535003863</v>
      </c>
      <c r="L845" s="13">
        <f t="shared" si="159"/>
        <v>5.031486782615241E-2</v>
      </c>
      <c r="M845" s="13">
        <f t="shared" si="160"/>
        <v>0.23683956774292753</v>
      </c>
      <c r="N845">
        <v>-0.14949918877013099</v>
      </c>
      <c r="O845">
        <v>-0.11137215040941301</v>
      </c>
      <c r="P845" s="13">
        <f t="shared" si="161"/>
        <v>3.8127038360717985E-2</v>
      </c>
      <c r="Q845">
        <v>0.39665720709621854</v>
      </c>
      <c r="R845">
        <v>0.34897376648848155</v>
      </c>
      <c r="S845" s="13">
        <f t="shared" si="162"/>
        <v>-4.7683440607736993E-2</v>
      </c>
      <c r="T845">
        <v>6.4233048752990976E-2</v>
      </c>
      <c r="U845">
        <v>0.29088180062484448</v>
      </c>
      <c r="V845">
        <f t="shared" si="163"/>
        <v>0.22664875187185352</v>
      </c>
      <c r="W845" s="13">
        <f t="shared" si="164"/>
        <v>-8.5810478968454978E-2</v>
      </c>
      <c r="X845" s="13">
        <f t="shared" si="165"/>
        <v>0.18852171351113553</v>
      </c>
      <c r="Y845">
        <f t="shared" si="166"/>
        <v>-1.7747805571151284E-2</v>
      </c>
      <c r="Z845">
        <f t="shared" si="167"/>
        <v>0.21268064062703151</v>
      </c>
    </row>
    <row r="846" spans="1:26" hidden="1">
      <c r="A846" t="s">
        <v>1446</v>
      </c>
      <c r="B846" t="s">
        <v>29</v>
      </c>
      <c r="C846">
        <v>0.12283699457373699</v>
      </c>
      <c r="D846">
        <v>0.100395051009223</v>
      </c>
      <c r="E846">
        <f t="shared" si="156"/>
        <v>-2.2441943564513997E-2</v>
      </c>
      <c r="F846">
        <v>0.32158734638540454</v>
      </c>
      <c r="G846">
        <v>0.2184722499812139</v>
      </c>
      <c r="H846">
        <f t="shared" si="157"/>
        <v>-0.10311509640419064</v>
      </c>
      <c r="I846">
        <v>4.645682376770803E-2</v>
      </c>
      <c r="J846">
        <v>0.401972863151559</v>
      </c>
      <c r="K846" s="13">
        <f t="shared" si="158"/>
        <v>0.35551603938385096</v>
      </c>
      <c r="L846" s="13">
        <f t="shared" si="159"/>
        <v>-8.0673152839676646E-2</v>
      </c>
      <c r="M846" s="13">
        <f t="shared" si="160"/>
        <v>0.37795798294836497</v>
      </c>
      <c r="N846">
        <v>7.46093298932599E-3</v>
      </c>
      <c r="O846">
        <v>4.9984923573678203E-2</v>
      </c>
      <c r="P846" s="13">
        <f t="shared" si="161"/>
        <v>4.252399058435221E-2</v>
      </c>
      <c r="Q846">
        <v>0.41480596000646353</v>
      </c>
      <c r="R846">
        <v>0.40335479655371653</v>
      </c>
      <c r="S846" s="13">
        <f t="shared" si="162"/>
        <v>-1.1451163452746993E-2</v>
      </c>
      <c r="T846">
        <v>0.13653984149519949</v>
      </c>
      <c r="U846">
        <v>0.56318087533931749</v>
      </c>
      <c r="V846">
        <f t="shared" si="163"/>
        <v>0.426641033844118</v>
      </c>
      <c r="W846" s="13">
        <f t="shared" si="164"/>
        <v>-5.3975154037099203E-2</v>
      </c>
      <c r="X846" s="13">
        <f t="shared" si="165"/>
        <v>0.38411704325976581</v>
      </c>
      <c r="Y846">
        <f t="shared" si="166"/>
        <v>-6.7324153438387921E-2</v>
      </c>
      <c r="Z846">
        <f t="shared" si="167"/>
        <v>0.38103751310406542</v>
      </c>
    </row>
    <row r="847" spans="1:26" hidden="1">
      <c r="A847" t="s">
        <v>147</v>
      </c>
      <c r="B847" t="s">
        <v>29</v>
      </c>
      <c r="C847">
        <v>-0.36087375137320499</v>
      </c>
      <c r="D847">
        <v>-0.131776538564775</v>
      </c>
      <c r="E847">
        <f t="shared" si="156"/>
        <v>0.22909721280842998</v>
      </c>
      <c r="F847">
        <v>1.9717631662672201E-2</v>
      </c>
      <c r="G847">
        <v>0.29884117371893304</v>
      </c>
      <c r="H847">
        <f t="shared" si="157"/>
        <v>0.27912354205626083</v>
      </c>
      <c r="I847">
        <v>0.11538945238596103</v>
      </c>
      <c r="J847">
        <v>0.2574059057599275</v>
      </c>
      <c r="K847" s="13">
        <f t="shared" si="158"/>
        <v>0.14201645337396646</v>
      </c>
      <c r="L847" s="13">
        <f t="shared" si="159"/>
        <v>5.0026329247830847E-2</v>
      </c>
      <c r="M847" s="13">
        <f t="shared" si="160"/>
        <v>-8.7080759434463528E-2</v>
      </c>
      <c r="N847">
        <v>-0.35989951301600698</v>
      </c>
      <c r="O847">
        <v>-0.30474931278211198</v>
      </c>
      <c r="P847" s="13">
        <f t="shared" si="161"/>
        <v>5.5150200233894997E-2</v>
      </c>
      <c r="Q847">
        <v>-0.22332608342629268</v>
      </c>
      <c r="R847">
        <v>0.11263616554199765</v>
      </c>
      <c r="S847" s="13">
        <f t="shared" si="162"/>
        <v>0.3359622489682903</v>
      </c>
      <c r="T847">
        <v>4.7056657711111845E-2</v>
      </c>
      <c r="U847">
        <v>0.28753170549434048</v>
      </c>
      <c r="V847">
        <f t="shared" si="163"/>
        <v>0.24047504778322865</v>
      </c>
      <c r="W847" s="13">
        <f t="shared" si="164"/>
        <v>0.2808120487343953</v>
      </c>
      <c r="X847" s="13">
        <f t="shared" si="165"/>
        <v>0.18532484754933365</v>
      </c>
      <c r="Y847">
        <f t="shared" si="166"/>
        <v>0.16541918899111308</v>
      </c>
      <c r="Z847">
        <f t="shared" si="167"/>
        <v>4.912204405743506E-2</v>
      </c>
    </row>
    <row r="848" spans="1:26" hidden="1">
      <c r="A848" t="s">
        <v>259</v>
      </c>
      <c r="B848" t="s">
        <v>29</v>
      </c>
      <c r="C848">
        <v>-3.0840172729286498E-2</v>
      </c>
      <c r="D848">
        <v>-5.7054230519070097E-2</v>
      </c>
      <c r="E848">
        <f t="shared" si="156"/>
        <v>-2.6214057789783599E-2</v>
      </c>
      <c r="F848">
        <v>6.1505403342308425E-2</v>
      </c>
      <c r="G848">
        <v>8.517527833044615E-2</v>
      </c>
      <c r="H848">
        <f t="shared" si="157"/>
        <v>2.3669874988137725E-2</v>
      </c>
      <c r="I848">
        <v>-2.0381603992265587E-3</v>
      </c>
      <c r="J848">
        <v>0.10936547384132994</v>
      </c>
      <c r="K848" s="13">
        <f t="shared" si="158"/>
        <v>0.11140363424055649</v>
      </c>
      <c r="L848" s="13">
        <f t="shared" si="159"/>
        <v>4.9883932777921323E-2</v>
      </c>
      <c r="M848" s="13">
        <f t="shared" si="160"/>
        <v>0.13761769203034008</v>
      </c>
      <c r="N848">
        <v>-0.116041389937795</v>
      </c>
      <c r="O848">
        <v>-8.2768716850815605E-2</v>
      </c>
      <c r="P848" s="13">
        <f t="shared" si="161"/>
        <v>3.3272673086979399E-2</v>
      </c>
      <c r="Q848">
        <v>-1.6382410733420751E-2</v>
      </c>
      <c r="R848">
        <v>6.0341814124481155E-2</v>
      </c>
      <c r="S848" s="13">
        <f t="shared" si="162"/>
        <v>7.672422485790191E-2</v>
      </c>
      <c r="T848">
        <v>2.2950173917706228E-2</v>
      </c>
      <c r="U848">
        <v>0.23074538374409151</v>
      </c>
      <c r="V848">
        <f t="shared" si="163"/>
        <v>0.20779520982638527</v>
      </c>
      <c r="W848" s="13">
        <f t="shared" si="164"/>
        <v>4.3451551770922511E-2</v>
      </c>
      <c r="X848" s="13">
        <f t="shared" si="165"/>
        <v>0.17452253673940588</v>
      </c>
      <c r="Y848">
        <f t="shared" si="166"/>
        <v>4.6667742274421914E-2</v>
      </c>
      <c r="Z848">
        <f t="shared" si="167"/>
        <v>0.15607011438487298</v>
      </c>
    </row>
    <row r="849" spans="1:26" hidden="1">
      <c r="A849" t="s">
        <v>1155</v>
      </c>
      <c r="B849" t="s">
        <v>29</v>
      </c>
      <c r="C849">
        <v>0.100725006273577</v>
      </c>
      <c r="D849">
        <v>0.25814369318330199</v>
      </c>
      <c r="E849">
        <f t="shared" si="156"/>
        <v>0.15741868690972499</v>
      </c>
      <c r="F849">
        <v>-6.0778400926335303E-2</v>
      </c>
      <c r="G849">
        <v>0.1464670197477945</v>
      </c>
      <c r="H849">
        <f t="shared" si="157"/>
        <v>0.20724542067412979</v>
      </c>
      <c r="I849">
        <v>-0.10345528225701685</v>
      </c>
      <c r="J849">
        <v>0.20687452821948601</v>
      </c>
      <c r="K849" s="13">
        <f t="shared" si="158"/>
        <v>0.31032981047650288</v>
      </c>
      <c r="L849" s="13">
        <f t="shared" si="159"/>
        <v>4.9826733764404801E-2</v>
      </c>
      <c r="M849" s="13">
        <f t="shared" si="160"/>
        <v>0.15291112356677788</v>
      </c>
      <c r="N849">
        <v>0.25269836708974802</v>
      </c>
      <c r="O849">
        <v>0.20353504566779199</v>
      </c>
      <c r="P849" s="13">
        <f t="shared" si="161"/>
        <v>-4.9163321421956035E-2</v>
      </c>
      <c r="Q849">
        <v>2.6552083636761953E-2</v>
      </c>
      <c r="R849">
        <v>0.10071116745743035</v>
      </c>
      <c r="S849" s="13">
        <f t="shared" si="162"/>
        <v>7.4159083820668395E-2</v>
      </c>
      <c r="T849">
        <v>-3.9175721641950725E-2</v>
      </c>
      <c r="U849">
        <v>0.25227047235221051</v>
      </c>
      <c r="V849">
        <f t="shared" si="163"/>
        <v>0.29144619399416122</v>
      </c>
      <c r="W849" s="13">
        <f t="shared" si="164"/>
        <v>0.12332240524262443</v>
      </c>
      <c r="X849" s="13">
        <f t="shared" si="165"/>
        <v>0.34060951541611728</v>
      </c>
      <c r="Y849">
        <f t="shared" si="166"/>
        <v>8.6574569503514609E-2</v>
      </c>
      <c r="Z849">
        <f t="shared" si="167"/>
        <v>0.24676031949144758</v>
      </c>
    </row>
    <row r="850" spans="1:26" hidden="1">
      <c r="A850" t="s">
        <v>2278</v>
      </c>
      <c r="B850" t="s">
        <v>29</v>
      </c>
      <c r="C850">
        <v>-9.6911992005130398E-2</v>
      </c>
      <c r="D850">
        <v>2.2892905282777699E-2</v>
      </c>
      <c r="E850">
        <f t="shared" si="156"/>
        <v>0.11980489728790809</v>
      </c>
      <c r="F850">
        <v>-0.14886663408108344</v>
      </c>
      <c r="G850">
        <v>2.0328424199709601E-2</v>
      </c>
      <c r="H850">
        <f t="shared" si="157"/>
        <v>0.16919505828079304</v>
      </c>
      <c r="I850">
        <v>1.1193333764462719E-2</v>
      </c>
      <c r="J850">
        <v>4.6768081155424149E-2</v>
      </c>
      <c r="K850" s="13">
        <f t="shared" si="158"/>
        <v>3.5574747390961434E-2</v>
      </c>
      <c r="L850" s="13">
        <f t="shared" si="159"/>
        <v>4.9390160992884943E-2</v>
      </c>
      <c r="M850" s="13">
        <f t="shared" si="160"/>
        <v>-8.423014989694666E-2</v>
      </c>
      <c r="N850">
        <v>-0.19583573039788699</v>
      </c>
      <c r="O850">
        <v>-0.15428995755869801</v>
      </c>
      <c r="P850" s="13">
        <f t="shared" si="161"/>
        <v>4.1545772839188977E-2</v>
      </c>
      <c r="Q850">
        <v>-6.6753428106489418E-2</v>
      </c>
      <c r="R850">
        <v>-0.11235719877049016</v>
      </c>
      <c r="S850" s="13">
        <f t="shared" si="162"/>
        <v>-4.5603770664000745E-2</v>
      </c>
      <c r="T850">
        <v>-1.7085640015926801E-2</v>
      </c>
      <c r="U850">
        <v>-0.13390731651971577</v>
      </c>
      <c r="V850">
        <f t="shared" si="163"/>
        <v>-0.11682167650378897</v>
      </c>
      <c r="W850" s="13">
        <f t="shared" si="164"/>
        <v>-8.7149543503189722E-2</v>
      </c>
      <c r="X850" s="13">
        <f t="shared" si="165"/>
        <v>-0.15836744934297795</v>
      </c>
      <c r="Y850">
        <f t="shared" si="166"/>
        <v>-1.8879691255152389E-2</v>
      </c>
      <c r="Z850">
        <f t="shared" si="167"/>
        <v>-0.1212987996199623</v>
      </c>
    </row>
    <row r="851" spans="1:26" hidden="1">
      <c r="A851" t="s">
        <v>1467</v>
      </c>
      <c r="B851" t="s">
        <v>29</v>
      </c>
      <c r="C851">
        <v>8.2951417663637603E-2</v>
      </c>
      <c r="D851">
        <v>0.125260864904543</v>
      </c>
      <c r="E851">
        <f t="shared" si="156"/>
        <v>4.2309447240905393E-2</v>
      </c>
      <c r="F851">
        <v>0.13169702401889849</v>
      </c>
      <c r="G851">
        <v>0.22337787732297398</v>
      </c>
      <c r="H851">
        <f t="shared" si="157"/>
        <v>9.1680853304075494E-2</v>
      </c>
      <c r="I851">
        <v>1.1020741114093013E-2</v>
      </c>
      <c r="J851">
        <v>0.244301095912838</v>
      </c>
      <c r="K851" s="13">
        <f t="shared" si="158"/>
        <v>0.23328035479874498</v>
      </c>
      <c r="L851" s="13">
        <f t="shared" si="159"/>
        <v>4.9371406063170101E-2</v>
      </c>
      <c r="M851" s="13">
        <f t="shared" si="160"/>
        <v>0.19097090755783958</v>
      </c>
      <c r="N851">
        <v>8.8787445067254694E-2</v>
      </c>
      <c r="O851">
        <v>0.16900535425046401</v>
      </c>
      <c r="P851" s="13">
        <f t="shared" si="161"/>
        <v>8.0217909183209313E-2</v>
      </c>
      <c r="Q851">
        <v>0.1147570608085129</v>
      </c>
      <c r="R851">
        <v>0.16171931171050102</v>
      </c>
      <c r="S851" s="13">
        <f t="shared" si="162"/>
        <v>4.696225090198812E-2</v>
      </c>
      <c r="T851">
        <v>5.9852585552841356E-2</v>
      </c>
      <c r="U851">
        <v>0.25443052228604601</v>
      </c>
      <c r="V851">
        <f t="shared" si="163"/>
        <v>0.19457793673320467</v>
      </c>
      <c r="W851" s="13">
        <f t="shared" si="164"/>
        <v>-3.3255658281221193E-2</v>
      </c>
      <c r="X851" s="13">
        <f t="shared" si="165"/>
        <v>0.11436002754999536</v>
      </c>
      <c r="Y851">
        <f t="shared" si="166"/>
        <v>8.0578738909744541E-3</v>
      </c>
      <c r="Z851">
        <f t="shared" si="167"/>
        <v>0.15266546755391747</v>
      </c>
    </row>
    <row r="852" spans="1:26" hidden="1">
      <c r="A852" t="s">
        <v>1662</v>
      </c>
      <c r="B852" t="s">
        <v>29</v>
      </c>
      <c r="C852">
        <v>-6.6773913411030394E-2</v>
      </c>
      <c r="D852">
        <v>-0.137524065389278</v>
      </c>
      <c r="E852">
        <f t="shared" si="156"/>
        <v>-7.0750151978247605E-2</v>
      </c>
      <c r="F852">
        <v>-2.9930276723000047E-2</v>
      </c>
      <c r="G852">
        <v>-5.13339605443539E-2</v>
      </c>
      <c r="H852">
        <f t="shared" si="157"/>
        <v>-2.1403683821353853E-2</v>
      </c>
      <c r="I852">
        <v>-1.4264561666037498E-2</v>
      </c>
      <c r="J852">
        <v>4.0834808734229948E-2</v>
      </c>
      <c r="K852" s="13">
        <f t="shared" si="158"/>
        <v>5.5099370400267446E-2</v>
      </c>
      <c r="L852" s="13">
        <f t="shared" si="159"/>
        <v>4.9346468156893752E-2</v>
      </c>
      <c r="M852" s="13">
        <f t="shared" si="160"/>
        <v>0.12584952237851504</v>
      </c>
      <c r="N852">
        <v>-0.11601739672198499</v>
      </c>
      <c r="O852">
        <v>-0.18762134033675701</v>
      </c>
      <c r="P852" s="13">
        <f t="shared" si="161"/>
        <v>-7.1603943614772014E-2</v>
      </c>
      <c r="Q852">
        <v>5.8612437024364555E-2</v>
      </c>
      <c r="R852">
        <v>2.7041704972746348E-2</v>
      </c>
      <c r="S852" s="13">
        <f t="shared" si="162"/>
        <v>-3.1570732051618207E-2</v>
      </c>
      <c r="T852">
        <v>3.4569768579923901E-2</v>
      </c>
      <c r="U852">
        <v>0.1156417130452442</v>
      </c>
      <c r="V852">
        <f t="shared" si="163"/>
        <v>8.1071944465320303E-2</v>
      </c>
      <c r="W852" s="13">
        <f t="shared" si="164"/>
        <v>4.0033211563153807E-2</v>
      </c>
      <c r="X852" s="13">
        <f t="shared" si="165"/>
        <v>0.1526758880800923</v>
      </c>
      <c r="Y852">
        <f t="shared" si="166"/>
        <v>4.4689839860023783E-2</v>
      </c>
      <c r="Z852">
        <f t="shared" si="167"/>
        <v>0.13926270522930367</v>
      </c>
    </row>
    <row r="853" spans="1:26" hidden="1">
      <c r="A853" t="s">
        <v>1184</v>
      </c>
      <c r="B853" t="s">
        <v>29</v>
      </c>
      <c r="C853">
        <v>6.5566904473043905E-2</v>
      </c>
      <c r="D853">
        <v>1.79534202550484E-2</v>
      </c>
      <c r="E853">
        <f t="shared" si="156"/>
        <v>-4.7613484217995508E-2</v>
      </c>
      <c r="F853">
        <v>6.4298237820972604E-2</v>
      </c>
      <c r="G853">
        <v>6.5968102011556701E-2</v>
      </c>
      <c r="H853">
        <f t="shared" si="157"/>
        <v>1.6698641905840972E-3</v>
      </c>
      <c r="I853">
        <v>6.6926028250067798E-2</v>
      </c>
      <c r="J853">
        <v>2.8317838526702898E-2</v>
      </c>
      <c r="K853" s="13">
        <f t="shared" si="158"/>
        <v>-3.8608189723364897E-2</v>
      </c>
      <c r="L853" s="13">
        <f t="shared" si="159"/>
        <v>4.9283348408579605E-2</v>
      </c>
      <c r="M853" s="13">
        <f t="shared" si="160"/>
        <v>9.0052944946306113E-3</v>
      </c>
      <c r="N853">
        <v>-7.7570041934272402E-2</v>
      </c>
      <c r="O853">
        <v>-0.142800271215097</v>
      </c>
      <c r="P853" s="13">
        <f t="shared" si="161"/>
        <v>-6.52302292808246E-2</v>
      </c>
      <c r="Q853">
        <v>-4.3966561146802148E-2</v>
      </c>
      <c r="R853">
        <v>1.4278815716089047E-3</v>
      </c>
      <c r="S853" s="13">
        <f t="shared" si="162"/>
        <v>4.5394442718411053E-2</v>
      </c>
      <c r="T853">
        <v>3.7550909080486354E-2</v>
      </c>
      <c r="U853">
        <v>0.13986993893388949</v>
      </c>
      <c r="V853">
        <f t="shared" si="163"/>
        <v>0.10231902985340313</v>
      </c>
      <c r="W853" s="13">
        <f t="shared" si="164"/>
        <v>0.11062467199923565</v>
      </c>
      <c r="X853" s="13">
        <f t="shared" si="165"/>
        <v>0.16754925913422775</v>
      </c>
      <c r="Y853">
        <f t="shared" si="166"/>
        <v>7.9954010203907633E-2</v>
      </c>
      <c r="Z853">
        <f t="shared" si="167"/>
        <v>8.8277276814429179E-2</v>
      </c>
    </row>
    <row r="854" spans="1:26" hidden="1">
      <c r="A854" t="s">
        <v>68</v>
      </c>
      <c r="B854" t="s">
        <v>29</v>
      </c>
      <c r="C854">
        <v>0.46905513255632297</v>
      </c>
      <c r="D854">
        <v>0.62218277386760201</v>
      </c>
      <c r="E854">
        <f t="shared" si="156"/>
        <v>0.15312764131127904</v>
      </c>
      <c r="F854">
        <v>-0.14637847710756685</v>
      </c>
      <c r="G854">
        <v>5.6024401852055011E-2</v>
      </c>
      <c r="H854">
        <f t="shared" si="157"/>
        <v>0.20240287895962186</v>
      </c>
      <c r="I854">
        <v>-0.25348780040571622</v>
      </c>
      <c r="J854">
        <v>0.4525621586474185</v>
      </c>
      <c r="K854" s="13">
        <f t="shared" si="158"/>
        <v>0.70604995905313472</v>
      </c>
      <c r="L854" s="13">
        <f t="shared" si="159"/>
        <v>4.9275237648342823E-2</v>
      </c>
      <c r="M854" s="13">
        <f t="shared" si="160"/>
        <v>0.55292231774185563</v>
      </c>
      <c r="N854">
        <v>0.29375535763969401</v>
      </c>
      <c r="O854">
        <v>0.58934271923399195</v>
      </c>
      <c r="P854" s="13">
        <f t="shared" si="161"/>
        <v>0.29558736159429794</v>
      </c>
      <c r="Q854">
        <v>0.27139342756924295</v>
      </c>
      <c r="R854">
        <v>0.37532424031566303</v>
      </c>
      <c r="S854" s="13">
        <f t="shared" si="162"/>
        <v>0.10393081274642008</v>
      </c>
      <c r="T854">
        <v>0.26569138008103521</v>
      </c>
      <c r="U854">
        <v>0.48057712238383699</v>
      </c>
      <c r="V854">
        <f t="shared" si="163"/>
        <v>0.21488574230280177</v>
      </c>
      <c r="W854" s="13">
        <f t="shared" si="164"/>
        <v>-0.19165654884787786</v>
      </c>
      <c r="X854" s="13">
        <f t="shared" si="165"/>
        <v>-8.0701619291496163E-2</v>
      </c>
      <c r="Y854">
        <f t="shared" si="166"/>
        <v>-7.1190655599767519E-2</v>
      </c>
      <c r="Z854">
        <f t="shared" si="167"/>
        <v>0.23611034922517973</v>
      </c>
    </row>
    <row r="855" spans="1:26" hidden="1">
      <c r="A855" t="s">
        <v>2198</v>
      </c>
      <c r="B855" t="s">
        <v>29</v>
      </c>
      <c r="C855">
        <v>0.11586889207274501</v>
      </c>
      <c r="D855">
        <v>0.117894285069815</v>
      </c>
      <c r="E855">
        <f t="shared" si="156"/>
        <v>2.0253929970699969E-3</v>
      </c>
      <c r="F855">
        <v>-0.172183888631013</v>
      </c>
      <c r="G855">
        <v>-0.12095439085556745</v>
      </c>
      <c r="H855">
        <f t="shared" si="157"/>
        <v>5.1229497775445554E-2</v>
      </c>
      <c r="I855">
        <v>-7.2857815517877511E-2</v>
      </c>
      <c r="J855">
        <v>-0.10476424698047561</v>
      </c>
      <c r="K855" s="13">
        <f t="shared" si="158"/>
        <v>-3.1906431462598098E-2</v>
      </c>
      <c r="L855" s="13">
        <f t="shared" si="159"/>
        <v>4.9204104778375557E-2</v>
      </c>
      <c r="M855" s="13">
        <f t="shared" si="160"/>
        <v>-3.3931824459668095E-2</v>
      </c>
      <c r="N855">
        <v>0.12612100685765201</v>
      </c>
      <c r="O855">
        <v>0.24292590433653799</v>
      </c>
      <c r="P855" s="13">
        <f t="shared" si="161"/>
        <v>0.11680489747888598</v>
      </c>
      <c r="Q855">
        <v>1.9552625057217998E-2</v>
      </c>
      <c r="R855">
        <v>5.9863125814760644E-2</v>
      </c>
      <c r="S855" s="13">
        <f t="shared" si="162"/>
        <v>4.0310500757542646E-2</v>
      </c>
      <c r="T855">
        <v>7.0882694886189257E-2</v>
      </c>
      <c r="U855">
        <v>0.18724456461829425</v>
      </c>
      <c r="V855">
        <f t="shared" si="163"/>
        <v>0.11636186973210499</v>
      </c>
      <c r="W855" s="13">
        <f t="shared" si="164"/>
        <v>-7.6494396721343338E-2</v>
      </c>
      <c r="X855" s="13">
        <f t="shared" si="165"/>
        <v>-4.4302774678098289E-4</v>
      </c>
      <c r="Y855">
        <f t="shared" si="166"/>
        <v>-1.3645145971483891E-2</v>
      </c>
      <c r="Z855">
        <f t="shared" si="167"/>
        <v>-1.7187426103224539E-2</v>
      </c>
    </row>
    <row r="856" spans="1:26" hidden="1">
      <c r="A856" t="s">
        <v>2613</v>
      </c>
      <c r="B856" t="s">
        <v>2497</v>
      </c>
      <c r="C856">
        <v>6.19504931425136E-2</v>
      </c>
      <c r="D856">
        <v>0.10822914213966101</v>
      </c>
      <c r="E856">
        <f t="shared" si="156"/>
        <v>4.6278648997147405E-2</v>
      </c>
      <c r="F856">
        <v>0.11935665049981015</v>
      </c>
      <c r="G856">
        <v>0.21481228680849901</v>
      </c>
      <c r="H856">
        <f t="shared" si="157"/>
        <v>9.5455636308688863E-2</v>
      </c>
      <c r="I856">
        <v>9.2403548695759757E-2</v>
      </c>
      <c r="J856">
        <v>0.24916611277800449</v>
      </c>
      <c r="K856" s="13">
        <f t="shared" si="158"/>
        <v>0.15676256408224473</v>
      </c>
      <c r="L856" s="13">
        <f t="shared" si="159"/>
        <v>4.9176987311541458E-2</v>
      </c>
      <c r="M856" s="13">
        <f t="shared" si="160"/>
        <v>0.11048391508509733</v>
      </c>
      <c r="N856">
        <v>-2.54046815621954E-2</v>
      </c>
      <c r="O856">
        <v>4.6032745799147803E-2</v>
      </c>
      <c r="P856" s="13">
        <f t="shared" si="161"/>
        <v>7.1437427361343203E-2</v>
      </c>
      <c r="Q856">
        <v>0.148628440835822</v>
      </c>
      <c r="R856">
        <v>0.1443039888336079</v>
      </c>
      <c r="S856" s="13">
        <f t="shared" si="162"/>
        <v>-4.3244520022140964E-3</v>
      </c>
      <c r="T856">
        <v>-1.7902737819452903E-2</v>
      </c>
      <c r="U856">
        <v>0.20124573235665399</v>
      </c>
      <c r="V856">
        <f t="shared" si="163"/>
        <v>0.21914847017610689</v>
      </c>
      <c r="W856" s="13">
        <f t="shared" si="164"/>
        <v>-7.57618793635573E-2</v>
      </c>
      <c r="X856" s="13">
        <f t="shared" si="165"/>
        <v>0.14771104281476369</v>
      </c>
      <c r="Y856">
        <f t="shared" si="166"/>
        <v>-1.3292446026007921E-2</v>
      </c>
      <c r="Z856">
        <f t="shared" si="167"/>
        <v>0.12909747894993051</v>
      </c>
    </row>
    <row r="857" spans="1:26" hidden="1">
      <c r="A857" t="s">
        <v>2143</v>
      </c>
      <c r="B857" t="s">
        <v>29</v>
      </c>
      <c r="C857">
        <v>0.121311944546697</v>
      </c>
      <c r="D857">
        <v>7.1775325335438803E-2</v>
      </c>
      <c r="E857">
        <f t="shared" si="156"/>
        <v>-4.9536619211258195E-2</v>
      </c>
      <c r="F857">
        <v>5.6002666873952903E-2</v>
      </c>
      <c r="G857">
        <v>5.5459362769502397E-2</v>
      </c>
      <c r="H857">
        <f t="shared" si="157"/>
        <v>-5.433041044505052E-4</v>
      </c>
      <c r="I857">
        <v>-0.20770133236763258</v>
      </c>
      <c r="J857">
        <v>-0.169391042193823</v>
      </c>
      <c r="K857" s="13">
        <f t="shared" si="158"/>
        <v>3.8310290173809575E-2</v>
      </c>
      <c r="L857" s="13">
        <f t="shared" si="159"/>
        <v>4.899331510680769E-2</v>
      </c>
      <c r="M857" s="13">
        <f t="shared" si="160"/>
        <v>8.784690938506777E-2</v>
      </c>
      <c r="N857">
        <v>-0.151502033092696</v>
      </c>
      <c r="O857">
        <v>-4.8923528281329801E-2</v>
      </c>
      <c r="P857" s="13">
        <f t="shared" si="161"/>
        <v>0.1025785048113662</v>
      </c>
      <c r="Q857">
        <v>-0.10749811759152801</v>
      </c>
      <c r="R857">
        <v>0.16764057605202415</v>
      </c>
      <c r="S857" s="13">
        <f t="shared" si="162"/>
        <v>0.27513869364355215</v>
      </c>
      <c r="T857">
        <v>-0.16667356818637549</v>
      </c>
      <c r="U857">
        <v>0.1985805209079925</v>
      </c>
      <c r="V857">
        <f t="shared" si="163"/>
        <v>0.36525408909436796</v>
      </c>
      <c r="W857" s="13">
        <f t="shared" si="164"/>
        <v>0.17256018883218593</v>
      </c>
      <c r="X857" s="13">
        <f t="shared" si="165"/>
        <v>0.26267558428300175</v>
      </c>
      <c r="Y857">
        <f t="shared" si="166"/>
        <v>0.11077675196949681</v>
      </c>
      <c r="Z857">
        <f t="shared" si="167"/>
        <v>0.17526124683403477</v>
      </c>
    </row>
    <row r="858" spans="1:26" hidden="1">
      <c r="A858" t="s">
        <v>1552</v>
      </c>
      <c r="B858" t="s">
        <v>29</v>
      </c>
      <c r="C858">
        <v>-0.10935053670557</v>
      </c>
      <c r="D858">
        <v>-0.121716384429747</v>
      </c>
      <c r="E858">
        <f t="shared" si="156"/>
        <v>-1.2365847724176995E-2</v>
      </c>
      <c r="F858">
        <v>8.9603920478607421E-2</v>
      </c>
      <c r="G858">
        <v>0.12615881927339351</v>
      </c>
      <c r="H858">
        <f t="shared" si="157"/>
        <v>3.6554898794786087E-2</v>
      </c>
      <c r="I858">
        <v>-4.0532309630150899E-2</v>
      </c>
      <c r="J858">
        <v>0.10399868240401594</v>
      </c>
      <c r="K858" s="13">
        <f t="shared" si="158"/>
        <v>0.14453099203416683</v>
      </c>
      <c r="L858" s="13">
        <f t="shared" si="159"/>
        <v>4.8920746518963082E-2</v>
      </c>
      <c r="M858" s="13">
        <f t="shared" si="160"/>
        <v>0.15689683975834384</v>
      </c>
      <c r="N858">
        <v>-0.34764950859057298</v>
      </c>
      <c r="O858">
        <v>-0.29382466656270301</v>
      </c>
      <c r="P858" s="13">
        <f t="shared" si="161"/>
        <v>5.3824842027869968E-2</v>
      </c>
      <c r="Q858">
        <v>-7.0630638372631491E-3</v>
      </c>
      <c r="R858">
        <v>0.15433089133231193</v>
      </c>
      <c r="S858" s="13">
        <f t="shared" si="162"/>
        <v>0.16139395516957508</v>
      </c>
      <c r="T858">
        <v>-9.0041961997385955E-2</v>
      </c>
      <c r="U858">
        <v>6.0580907645727149E-2</v>
      </c>
      <c r="V858">
        <f t="shared" si="163"/>
        <v>0.15062286964311311</v>
      </c>
      <c r="W858" s="13">
        <f t="shared" si="164"/>
        <v>0.10756911314170511</v>
      </c>
      <c r="X858" s="13">
        <f t="shared" si="165"/>
        <v>9.6798027615243143E-2</v>
      </c>
      <c r="Y858">
        <f t="shared" si="166"/>
        <v>7.8244929830334098E-2</v>
      </c>
      <c r="Z858">
        <f t="shared" si="167"/>
        <v>0.12684743368679349</v>
      </c>
    </row>
    <row r="859" spans="1:26" hidden="1">
      <c r="A859" t="s">
        <v>1648</v>
      </c>
      <c r="B859" t="s">
        <v>29</v>
      </c>
      <c r="C859">
        <v>0.27457100188984102</v>
      </c>
      <c r="D859">
        <v>0.413060169967644</v>
      </c>
      <c r="E859">
        <f t="shared" si="156"/>
        <v>0.13848916807780298</v>
      </c>
      <c r="F859">
        <v>8.1054937698674653E-2</v>
      </c>
      <c r="G859">
        <v>0.26842996825180265</v>
      </c>
      <c r="H859">
        <f t="shared" si="157"/>
        <v>0.18737503055312799</v>
      </c>
      <c r="I859">
        <v>-8.678890482131249E-2</v>
      </c>
      <c r="J859">
        <v>0.556828413132474</v>
      </c>
      <c r="K859" s="13">
        <f t="shared" si="158"/>
        <v>0.64361731795378652</v>
      </c>
      <c r="L859" s="13">
        <f t="shared" si="159"/>
        <v>4.8885862475325004E-2</v>
      </c>
      <c r="M859" s="13">
        <f t="shared" si="160"/>
        <v>0.50512814987598353</v>
      </c>
      <c r="N859">
        <v>-0.157084459462355</v>
      </c>
      <c r="O859">
        <v>0.216452896874849</v>
      </c>
      <c r="P859" s="13">
        <f t="shared" si="161"/>
        <v>0.37353735633720397</v>
      </c>
      <c r="Q859">
        <v>-3.6408305105461447E-3</v>
      </c>
      <c r="R859">
        <v>0.241702570494257</v>
      </c>
      <c r="S859" s="13">
        <f t="shared" si="162"/>
        <v>0.24534340100480315</v>
      </c>
      <c r="T859">
        <v>2.9087134776573348E-2</v>
      </c>
      <c r="U859">
        <v>0.38445277140496148</v>
      </c>
      <c r="V859">
        <f t="shared" si="163"/>
        <v>0.35536563662838816</v>
      </c>
      <c r="W859" s="13">
        <f t="shared" si="164"/>
        <v>-0.12819395533240083</v>
      </c>
      <c r="X859" s="13">
        <f t="shared" si="165"/>
        <v>-1.8171719708815814E-2</v>
      </c>
      <c r="Y859">
        <f t="shared" si="166"/>
        <v>-3.9654046428537912E-2</v>
      </c>
      <c r="Z859">
        <f t="shared" si="167"/>
        <v>0.24347821508358386</v>
      </c>
    </row>
    <row r="860" spans="1:26" hidden="1">
      <c r="A860" t="s">
        <v>1792</v>
      </c>
      <c r="B860" t="s">
        <v>29</v>
      </c>
      <c r="C860">
        <v>-9.8237345504917903E-2</v>
      </c>
      <c r="D860">
        <v>9.6711496297181301E-2</v>
      </c>
      <c r="E860">
        <f t="shared" si="156"/>
        <v>0.1949488418020992</v>
      </c>
      <c r="F860">
        <v>-0.23609072810591902</v>
      </c>
      <c r="G860">
        <v>7.695675022226095E-3</v>
      </c>
      <c r="H860">
        <f t="shared" si="157"/>
        <v>0.24378640312814512</v>
      </c>
      <c r="I860">
        <v>-7.0809291516898548E-2</v>
      </c>
      <c r="J860">
        <v>5.2311074484593448E-2</v>
      </c>
      <c r="K860" s="13">
        <f t="shared" si="158"/>
        <v>0.123120366001492</v>
      </c>
      <c r="L860" s="13">
        <f t="shared" si="159"/>
        <v>4.8837561326045914E-2</v>
      </c>
      <c r="M860" s="13">
        <f t="shared" si="160"/>
        <v>-7.1828475800607208E-2</v>
      </c>
      <c r="N860">
        <v>8.59346226101559E-2</v>
      </c>
      <c r="O860">
        <v>4.1447449207430501E-2</v>
      </c>
      <c r="P860" s="13">
        <f t="shared" si="161"/>
        <v>-4.44871734027254E-2</v>
      </c>
      <c r="Q860">
        <v>1.1045328304301006E-3</v>
      </c>
      <c r="R860">
        <v>0.16486484932407</v>
      </c>
      <c r="S860" s="13">
        <f t="shared" si="162"/>
        <v>0.1637603164936399</v>
      </c>
      <c r="T860">
        <v>1.1898196320603002E-2</v>
      </c>
      <c r="U860">
        <v>0.33810725917780754</v>
      </c>
      <c r="V860">
        <f t="shared" si="163"/>
        <v>0.32620906285720452</v>
      </c>
      <c r="W860" s="13">
        <f t="shared" si="164"/>
        <v>0.2082474898963653</v>
      </c>
      <c r="X860" s="13">
        <f t="shared" si="165"/>
        <v>0.37069623625992992</v>
      </c>
      <c r="Y860">
        <f t="shared" si="166"/>
        <v>0.1285425256112056</v>
      </c>
      <c r="Z860">
        <f t="shared" si="167"/>
        <v>0.14943388022966136</v>
      </c>
    </row>
    <row r="861" spans="1:26" hidden="1">
      <c r="A861" t="s">
        <v>2385</v>
      </c>
      <c r="B861" t="s">
        <v>29</v>
      </c>
      <c r="C861">
        <v>0.12635337944834699</v>
      </c>
      <c r="D861">
        <v>0.123860861575387</v>
      </c>
      <c r="E861">
        <f t="shared" si="156"/>
        <v>-2.4925178729599817E-3</v>
      </c>
      <c r="F861">
        <v>0.13064061409462502</v>
      </c>
      <c r="G861">
        <v>0.17696735040507899</v>
      </c>
      <c r="H861">
        <f t="shared" si="157"/>
        <v>4.6326736310453975E-2</v>
      </c>
      <c r="I861">
        <v>-5.9785127650155492E-2</v>
      </c>
      <c r="J861">
        <v>0.21648629484367099</v>
      </c>
      <c r="K861" s="13">
        <f t="shared" si="158"/>
        <v>0.27627142249382647</v>
      </c>
      <c r="L861" s="13">
        <f t="shared" si="159"/>
        <v>4.8819254183413957E-2</v>
      </c>
      <c r="M861" s="13">
        <f t="shared" si="160"/>
        <v>0.27876394036678642</v>
      </c>
      <c r="N861">
        <v>-8.0042599725951E-2</v>
      </c>
      <c r="O861">
        <v>-5.8758448897610199E-2</v>
      </c>
      <c r="P861" s="13">
        <f t="shared" si="161"/>
        <v>2.12841508283408E-2</v>
      </c>
      <c r="Q861">
        <v>7.4057768800557547E-2</v>
      </c>
      <c r="R861">
        <v>5.0446879874083306E-2</v>
      </c>
      <c r="S861" s="13">
        <f t="shared" si="162"/>
        <v>-2.3610888926474241E-2</v>
      </c>
      <c r="T861">
        <v>2.7112995222884823E-2</v>
      </c>
      <c r="U861">
        <v>8.0872368833748653E-2</v>
      </c>
      <c r="V861">
        <f t="shared" si="163"/>
        <v>5.3759373610863831E-2</v>
      </c>
      <c r="W861" s="13">
        <f t="shared" si="164"/>
        <v>-4.4895039754815041E-2</v>
      </c>
      <c r="X861" s="13">
        <f t="shared" si="165"/>
        <v>3.2475222782523031E-2</v>
      </c>
      <c r="Y861">
        <f t="shared" si="166"/>
        <v>1.9621072142994578E-3</v>
      </c>
      <c r="Z861">
        <f t="shared" si="167"/>
        <v>0.15561958157465472</v>
      </c>
    </row>
    <row r="862" spans="1:26" hidden="1">
      <c r="A862" t="s">
        <v>1196</v>
      </c>
      <c r="B862" t="s">
        <v>29</v>
      </c>
      <c r="C862">
        <v>-0.40986113706035499</v>
      </c>
      <c r="D862">
        <v>-0.40115290287049898</v>
      </c>
      <c r="E862">
        <f t="shared" si="156"/>
        <v>8.7082341898560012E-3</v>
      </c>
      <c r="F862">
        <v>-0.225870820958465</v>
      </c>
      <c r="G862">
        <v>-0.16872988608308551</v>
      </c>
      <c r="H862">
        <f t="shared" si="157"/>
        <v>5.7140934875379495E-2</v>
      </c>
      <c r="I862">
        <v>-2.4610100155356741E-2</v>
      </c>
      <c r="J862">
        <v>-2.806359955294721E-2</v>
      </c>
      <c r="K862" s="13">
        <f t="shared" si="158"/>
        <v>-3.4534993975904697E-3</v>
      </c>
      <c r="L862" s="13">
        <f t="shared" si="159"/>
        <v>4.8432700685523494E-2</v>
      </c>
      <c r="M862" s="13">
        <f t="shared" si="160"/>
        <v>-1.2161733587446471E-2</v>
      </c>
      <c r="N862">
        <v>-0.1820294417818</v>
      </c>
      <c r="O862">
        <v>-0.238291599489728</v>
      </c>
      <c r="P862" s="13">
        <f t="shared" si="161"/>
        <v>-5.6262157707928001E-2</v>
      </c>
      <c r="Q862">
        <v>-0.28552647605098147</v>
      </c>
      <c r="R862">
        <v>-0.215238643818883</v>
      </c>
      <c r="S862" s="13">
        <f t="shared" si="162"/>
        <v>7.0287832232098474E-2</v>
      </c>
      <c r="T862">
        <v>-0.13920279185216042</v>
      </c>
      <c r="U862">
        <v>-0.24106458243645201</v>
      </c>
      <c r="V862">
        <f t="shared" si="163"/>
        <v>-0.10186179058429159</v>
      </c>
      <c r="W862" s="13">
        <f t="shared" si="164"/>
        <v>0.12654998994002647</v>
      </c>
      <c r="X862" s="13">
        <f t="shared" si="165"/>
        <v>-4.5599632876363594E-2</v>
      </c>
      <c r="Y862">
        <f t="shared" si="166"/>
        <v>8.7491345312774985E-2</v>
      </c>
      <c r="Z862">
        <f t="shared" si="167"/>
        <v>-2.8880683231905034E-2</v>
      </c>
    </row>
    <row r="863" spans="1:26" hidden="1">
      <c r="A863" t="s">
        <v>2377</v>
      </c>
      <c r="B863" t="s">
        <v>29</v>
      </c>
      <c r="C863">
        <v>0.37648801810712101</v>
      </c>
      <c r="D863">
        <v>0.35444414375549899</v>
      </c>
      <c r="E863">
        <f t="shared" si="156"/>
        <v>-2.2043874351622028E-2</v>
      </c>
      <c r="F863">
        <v>-2.0492715454333101E-2</v>
      </c>
      <c r="G863">
        <v>5.8057282628341464E-3</v>
      </c>
      <c r="H863">
        <f t="shared" si="157"/>
        <v>2.6298443717167247E-2</v>
      </c>
      <c r="I863">
        <v>-0.11652412865300404</v>
      </c>
      <c r="J863">
        <v>-9.4719014986095459E-2</v>
      </c>
      <c r="K863" s="13">
        <f t="shared" si="158"/>
        <v>2.1805113666908585E-2</v>
      </c>
      <c r="L863" s="13">
        <f t="shared" si="159"/>
        <v>4.8342318068789275E-2</v>
      </c>
      <c r="M863" s="13">
        <f t="shared" si="160"/>
        <v>4.3848988018530613E-2</v>
      </c>
      <c r="N863">
        <v>0.16050383449310701</v>
      </c>
      <c r="O863">
        <v>0.12597909822384401</v>
      </c>
      <c r="P863" s="13">
        <f t="shared" si="161"/>
        <v>-3.4524736269263001E-2</v>
      </c>
      <c r="Q863">
        <v>-0.28053861934807001</v>
      </c>
      <c r="R863">
        <v>-4.0724838686492799E-2</v>
      </c>
      <c r="S863" s="13">
        <f t="shared" si="162"/>
        <v>0.23981378066157721</v>
      </c>
      <c r="T863">
        <v>-9.547096622591171E-2</v>
      </c>
      <c r="U863">
        <v>0.19981280710004151</v>
      </c>
      <c r="V863">
        <f t="shared" si="163"/>
        <v>0.29528377332595324</v>
      </c>
      <c r="W863" s="13">
        <f t="shared" si="164"/>
        <v>0.27433851693084021</v>
      </c>
      <c r="X863" s="13">
        <f t="shared" si="165"/>
        <v>0.32980850959521624</v>
      </c>
      <c r="Y863">
        <f t="shared" si="166"/>
        <v>0.16134041749981476</v>
      </c>
      <c r="Z863">
        <f t="shared" si="167"/>
        <v>0.18682874880687342</v>
      </c>
    </row>
    <row r="864" spans="1:26" hidden="1">
      <c r="A864" t="s">
        <v>774</v>
      </c>
      <c r="B864" t="s">
        <v>29</v>
      </c>
      <c r="C864">
        <v>0.18491955346561001</v>
      </c>
      <c r="D864">
        <v>0.12247403316893</v>
      </c>
      <c r="E864">
        <f t="shared" si="156"/>
        <v>-6.2445520296680004E-2</v>
      </c>
      <c r="F864">
        <v>0.18239202095916301</v>
      </c>
      <c r="G864">
        <v>0.168164173681565</v>
      </c>
      <c r="H864">
        <f t="shared" si="157"/>
        <v>-1.4227847277598016E-2</v>
      </c>
      <c r="I864">
        <v>9.7404549912581129E-3</v>
      </c>
      <c r="J864">
        <v>0.15347779882302376</v>
      </c>
      <c r="K864" s="13">
        <f t="shared" si="158"/>
        <v>0.14373734383176565</v>
      </c>
      <c r="L864" s="13">
        <f t="shared" si="159"/>
        <v>4.8217673019081989E-2</v>
      </c>
      <c r="M864" s="13">
        <f t="shared" si="160"/>
        <v>0.20618286412844566</v>
      </c>
      <c r="N864">
        <v>0.102135022437851</v>
      </c>
      <c r="O864">
        <v>6.1571607092410101E-2</v>
      </c>
      <c r="P864" s="13">
        <f t="shared" si="161"/>
        <v>-4.0563415345440897E-2</v>
      </c>
      <c r="Q864">
        <v>0.21919517975420849</v>
      </c>
      <c r="R864">
        <v>0.28916179460621949</v>
      </c>
      <c r="S864" s="13">
        <f t="shared" si="162"/>
        <v>6.9966614852011E-2</v>
      </c>
      <c r="T864">
        <v>8.7348273621094999E-2</v>
      </c>
      <c r="U864">
        <v>0.27543530980494701</v>
      </c>
      <c r="V864">
        <f t="shared" si="163"/>
        <v>0.18808703618385203</v>
      </c>
      <c r="W864" s="13">
        <f t="shared" si="164"/>
        <v>0.11053003019745189</v>
      </c>
      <c r="X864" s="13">
        <f t="shared" si="165"/>
        <v>0.22865045152929292</v>
      </c>
      <c r="Y864">
        <f t="shared" si="166"/>
        <v>7.9373851608266932E-2</v>
      </c>
      <c r="Z864">
        <f t="shared" si="167"/>
        <v>0.21741665782886929</v>
      </c>
    </row>
    <row r="865" spans="1:26" hidden="1">
      <c r="A865" t="s">
        <v>250</v>
      </c>
      <c r="B865" t="s">
        <v>29</v>
      </c>
      <c r="C865">
        <v>0.203377519011161</v>
      </c>
      <c r="D865">
        <v>0.27848788542396502</v>
      </c>
      <c r="E865">
        <f t="shared" si="156"/>
        <v>7.5110366412804025E-2</v>
      </c>
      <c r="F865">
        <v>-0.31438799607391399</v>
      </c>
      <c r="G865">
        <v>-0.1912234722675035</v>
      </c>
      <c r="H865">
        <f t="shared" si="157"/>
        <v>0.12316452380641049</v>
      </c>
      <c r="I865">
        <v>-3.7199435318807296E-2</v>
      </c>
      <c r="J865">
        <v>6.7487612466857139E-2</v>
      </c>
      <c r="K865" s="13">
        <f t="shared" si="158"/>
        <v>0.10468704778566443</v>
      </c>
      <c r="L865" s="13">
        <f t="shared" si="159"/>
        <v>4.8054157393606467E-2</v>
      </c>
      <c r="M865" s="13">
        <f t="shared" si="160"/>
        <v>2.9576681372860403E-2</v>
      </c>
      <c r="N865">
        <v>0.36381904404252102</v>
      </c>
      <c r="O865">
        <v>0.39796968368949298</v>
      </c>
      <c r="P865" s="13">
        <f t="shared" si="161"/>
        <v>3.4150639646971959E-2</v>
      </c>
      <c r="Q865">
        <v>-0.19904896988397849</v>
      </c>
      <c r="R865">
        <v>-7.4592668948793503E-2</v>
      </c>
      <c r="S865" s="13">
        <f t="shared" si="162"/>
        <v>0.12445630093518499</v>
      </c>
      <c r="T865">
        <v>-2.4476030983442559E-3</v>
      </c>
      <c r="U865">
        <v>0.13628601103936591</v>
      </c>
      <c r="V865">
        <f t="shared" si="163"/>
        <v>0.13873361413771018</v>
      </c>
      <c r="W865" s="13">
        <f t="shared" si="164"/>
        <v>9.0305661288213032E-2</v>
      </c>
      <c r="X865" s="13">
        <f t="shared" si="165"/>
        <v>0.10458297449073822</v>
      </c>
      <c r="Y865">
        <f t="shared" si="166"/>
        <v>6.9179909340909757E-2</v>
      </c>
      <c r="Z865">
        <f t="shared" si="167"/>
        <v>6.7079827931799313E-2</v>
      </c>
    </row>
    <row r="866" spans="1:26" hidden="1">
      <c r="A866" t="s">
        <v>2717</v>
      </c>
      <c r="B866" t="s">
        <v>2685</v>
      </c>
      <c r="C866">
        <v>0.13538332308986101</v>
      </c>
      <c r="D866">
        <v>0.22618604402246401</v>
      </c>
      <c r="E866">
        <f t="shared" si="156"/>
        <v>9.0802720932602998E-2</v>
      </c>
      <c r="F866">
        <v>-9.7709993324463756E-2</v>
      </c>
      <c r="G866">
        <v>4.1100861484243245E-2</v>
      </c>
      <c r="H866">
        <f t="shared" si="157"/>
        <v>0.138810854808707</v>
      </c>
      <c r="I866">
        <v>-0.10436973942540198</v>
      </c>
      <c r="J866">
        <v>7.1883537138191997E-2</v>
      </c>
      <c r="K866" s="13">
        <f t="shared" si="158"/>
        <v>0.17625327656359396</v>
      </c>
      <c r="L866" s="13">
        <f t="shared" si="159"/>
        <v>4.8008133876104003E-2</v>
      </c>
      <c r="M866" s="13">
        <f t="shared" si="160"/>
        <v>8.5450555630990965E-2</v>
      </c>
      <c r="N866">
        <v>0.20511497850840599</v>
      </c>
      <c r="O866">
        <v>0.20733396135643001</v>
      </c>
      <c r="P866" s="13">
        <f t="shared" si="161"/>
        <v>2.2189828480240203E-3</v>
      </c>
      <c r="Q866">
        <v>-6.0067459775048751E-2</v>
      </c>
      <c r="R866">
        <v>1.607184997682495E-2</v>
      </c>
      <c r="S866" s="13">
        <f t="shared" si="162"/>
        <v>7.6139309751873704E-2</v>
      </c>
      <c r="T866">
        <v>-6.2845810618615744E-2</v>
      </c>
      <c r="U866">
        <v>4.9455301640271176E-2</v>
      </c>
      <c r="V866">
        <f t="shared" si="163"/>
        <v>0.11230111225888692</v>
      </c>
      <c r="W866" s="13">
        <f t="shared" si="164"/>
        <v>7.3920326903849684E-2</v>
      </c>
      <c r="X866" s="13">
        <f t="shared" si="165"/>
        <v>0.1100821294108629</v>
      </c>
      <c r="Y866">
        <f t="shared" si="166"/>
        <v>6.0964230389976844E-2</v>
      </c>
      <c r="Z866">
        <f t="shared" si="167"/>
        <v>9.7766342520926933E-2</v>
      </c>
    </row>
    <row r="867" spans="1:26" hidden="1">
      <c r="A867" t="s">
        <v>931</v>
      </c>
      <c r="B867" t="s">
        <v>29</v>
      </c>
      <c r="C867">
        <v>-7.7615457799313697E-2</v>
      </c>
      <c r="D867">
        <v>-1.12591025560055E-2</v>
      </c>
      <c r="E867">
        <f t="shared" si="156"/>
        <v>6.6356355243308199E-2</v>
      </c>
      <c r="F867">
        <v>2.1184637533429251E-2</v>
      </c>
      <c r="G867">
        <v>0.13519801828026728</v>
      </c>
      <c r="H867">
        <f t="shared" si="157"/>
        <v>0.11401338074683803</v>
      </c>
      <c r="I867">
        <v>-8.3447737732253655E-2</v>
      </c>
      <c r="J867">
        <v>0.24537190026313349</v>
      </c>
      <c r="K867" s="13">
        <f t="shared" si="158"/>
        <v>0.32881963799538716</v>
      </c>
      <c r="L867" s="13">
        <f t="shared" si="159"/>
        <v>4.7657025503529835E-2</v>
      </c>
      <c r="M867" s="13">
        <f t="shared" si="160"/>
        <v>0.26246328275207897</v>
      </c>
      <c r="N867">
        <v>-0.24433126161508001</v>
      </c>
      <c r="O867">
        <v>-0.128871810182699</v>
      </c>
      <c r="P867" s="13">
        <f t="shared" si="161"/>
        <v>0.11545945143238101</v>
      </c>
      <c r="Q867">
        <v>-0.12454447851593051</v>
      </c>
      <c r="R867">
        <v>-5.4329699191190559E-2</v>
      </c>
      <c r="S867" s="13">
        <f t="shared" si="162"/>
        <v>7.0214779324739948E-2</v>
      </c>
      <c r="T867">
        <v>-5.1925238943560104E-2</v>
      </c>
      <c r="U867">
        <v>6.3343505167894304E-2</v>
      </c>
      <c r="V867">
        <f t="shared" si="163"/>
        <v>0.11526874411145441</v>
      </c>
      <c r="W867" s="13">
        <f t="shared" si="164"/>
        <v>-4.5244672107641062E-2</v>
      </c>
      <c r="X867" s="13">
        <f t="shared" si="165"/>
        <v>-1.9070732092660303E-4</v>
      </c>
      <c r="Y867">
        <f t="shared" si="166"/>
        <v>1.2061766979443861E-3</v>
      </c>
      <c r="Z867">
        <f t="shared" si="167"/>
        <v>0.13113628771557617</v>
      </c>
    </row>
    <row r="868" spans="1:26" hidden="1">
      <c r="A868" t="s">
        <v>196</v>
      </c>
      <c r="B868" t="s">
        <v>29</v>
      </c>
      <c r="C868">
        <v>8.9338606839299797E-2</v>
      </c>
      <c r="D868">
        <v>0.111031876017746</v>
      </c>
      <c r="E868">
        <f t="shared" si="156"/>
        <v>2.1693269178446203E-2</v>
      </c>
      <c r="F868">
        <v>-0.2014999278979355</v>
      </c>
      <c r="G868">
        <v>-0.1322545711847925</v>
      </c>
      <c r="H868">
        <f t="shared" si="157"/>
        <v>6.9245356713142997E-2</v>
      </c>
      <c r="I868">
        <v>4.3861919860958734E-2</v>
      </c>
      <c r="J868">
        <v>0.22876563219000387</v>
      </c>
      <c r="K868" s="13">
        <f t="shared" si="158"/>
        <v>0.18490371232904512</v>
      </c>
      <c r="L868" s="13">
        <f t="shared" si="159"/>
        <v>4.7552087534696794E-2</v>
      </c>
      <c r="M868" s="13">
        <f t="shared" si="160"/>
        <v>0.16321044315059891</v>
      </c>
      <c r="N868">
        <v>0.16961020720918299</v>
      </c>
      <c r="O868">
        <v>0.33227297371923298</v>
      </c>
      <c r="P868" s="13">
        <f t="shared" si="161"/>
        <v>0.16266276651004999</v>
      </c>
      <c r="Q868">
        <v>0.22675930111616149</v>
      </c>
      <c r="R868">
        <v>0.38390913647154001</v>
      </c>
      <c r="S868" s="13">
        <f t="shared" si="162"/>
        <v>0.15714983535537852</v>
      </c>
      <c r="T868">
        <v>0.24637759099277476</v>
      </c>
      <c r="U868">
        <v>0.35691906883389751</v>
      </c>
      <c r="V868">
        <f t="shared" si="163"/>
        <v>0.11054147784112275</v>
      </c>
      <c r="W868" s="13">
        <f t="shared" si="164"/>
        <v>-5.5129311546714688E-3</v>
      </c>
      <c r="X868" s="13">
        <f t="shared" si="165"/>
        <v>-5.2121288668927235E-2</v>
      </c>
      <c r="Y868">
        <f t="shared" si="166"/>
        <v>2.1019578190012662E-2</v>
      </c>
      <c r="Z868">
        <f t="shared" si="167"/>
        <v>5.5544577240835835E-2</v>
      </c>
    </row>
    <row r="869" spans="1:26" hidden="1">
      <c r="A869" t="s">
        <v>775</v>
      </c>
      <c r="B869" t="s">
        <v>29</v>
      </c>
      <c r="C869">
        <v>8.6030965899692405E-2</v>
      </c>
      <c r="D869">
        <v>0.116279549826501</v>
      </c>
      <c r="E869">
        <f t="shared" si="156"/>
        <v>3.0248583926808598E-2</v>
      </c>
      <c r="F869">
        <v>0.1920763408737535</v>
      </c>
      <c r="G869">
        <v>0.269789917854588</v>
      </c>
      <c r="H869">
        <f t="shared" si="157"/>
        <v>7.7713576980834503E-2</v>
      </c>
      <c r="I869">
        <v>3.9970720959467208E-2</v>
      </c>
      <c r="J869">
        <v>0.15931861027714281</v>
      </c>
      <c r="K869" s="13">
        <f t="shared" si="158"/>
        <v>0.11934788931767559</v>
      </c>
      <c r="L869" s="13">
        <f t="shared" si="159"/>
        <v>4.7464993054025906E-2</v>
      </c>
      <c r="M869" s="13">
        <f t="shared" si="160"/>
        <v>8.9099305390866995E-2</v>
      </c>
      <c r="N869">
        <v>-5.6276236181652298E-2</v>
      </c>
      <c r="O869">
        <v>-7.49174109463107E-2</v>
      </c>
      <c r="P869" s="13">
        <f t="shared" si="161"/>
        <v>-1.8641174764658403E-2</v>
      </c>
      <c r="Q869">
        <v>4.6097648797590249E-2</v>
      </c>
      <c r="R869">
        <v>0.13520428445125549</v>
      </c>
      <c r="S869" s="13">
        <f t="shared" si="162"/>
        <v>8.9106635653665237E-2</v>
      </c>
      <c r="T869">
        <v>-4.1755949303946063E-3</v>
      </c>
      <c r="U869">
        <v>0.23959168627094901</v>
      </c>
      <c r="V869">
        <f t="shared" si="163"/>
        <v>0.24376728120134361</v>
      </c>
      <c r="W869" s="13">
        <f t="shared" si="164"/>
        <v>0.10774781041832364</v>
      </c>
      <c r="X869" s="13">
        <f t="shared" si="165"/>
        <v>0.26240845596600204</v>
      </c>
      <c r="Y869">
        <f t="shared" si="166"/>
        <v>7.7606401736174779E-2</v>
      </c>
      <c r="Z869">
        <f t="shared" si="167"/>
        <v>0.1757538806784345</v>
      </c>
    </row>
    <row r="870" spans="1:26" hidden="1">
      <c r="A870" t="s">
        <v>1713</v>
      </c>
      <c r="B870" t="s">
        <v>29</v>
      </c>
      <c r="C870">
        <v>0.182816648253909</v>
      </c>
      <c r="D870">
        <v>0.243262899052298</v>
      </c>
      <c r="E870">
        <f t="shared" si="156"/>
        <v>6.0446250798389001E-2</v>
      </c>
      <c r="F870">
        <v>-0.20624045213313502</v>
      </c>
      <c r="G870">
        <v>-9.8346389087006908E-2</v>
      </c>
      <c r="H870">
        <f t="shared" si="157"/>
        <v>0.10789406304612811</v>
      </c>
      <c r="I870">
        <v>-0.13254588025897959</v>
      </c>
      <c r="J870">
        <v>9.9107175230024047E-2</v>
      </c>
      <c r="K870" s="13">
        <f t="shared" si="158"/>
        <v>0.23165305548900364</v>
      </c>
      <c r="L870" s="13">
        <f t="shared" si="159"/>
        <v>4.7447812247739113E-2</v>
      </c>
      <c r="M870" s="13">
        <f t="shared" si="160"/>
        <v>0.17120680469061464</v>
      </c>
      <c r="N870">
        <v>0.16924946949846301</v>
      </c>
      <c r="O870">
        <v>0.18506824503660799</v>
      </c>
      <c r="P870" s="13">
        <f t="shared" si="161"/>
        <v>1.581877553814498E-2</v>
      </c>
      <c r="Q870">
        <v>-0.26747416131172153</v>
      </c>
      <c r="R870">
        <v>-0.198859868831152</v>
      </c>
      <c r="S870" s="13">
        <f t="shared" si="162"/>
        <v>6.8614292480569522E-2</v>
      </c>
      <c r="T870">
        <v>-6.3565810166867021E-2</v>
      </c>
      <c r="U870">
        <v>0.27368088037803995</v>
      </c>
      <c r="V870">
        <f t="shared" si="163"/>
        <v>0.33724669054490697</v>
      </c>
      <c r="W870" s="13">
        <f t="shared" si="164"/>
        <v>5.2795516942424542E-2</v>
      </c>
      <c r="X870" s="13">
        <f t="shared" si="165"/>
        <v>0.32142791500676199</v>
      </c>
      <c r="Y870">
        <f t="shared" si="166"/>
        <v>5.0121664595081827E-2</v>
      </c>
      <c r="Z870">
        <f t="shared" si="167"/>
        <v>0.2463173598486883</v>
      </c>
    </row>
    <row r="871" spans="1:26" hidden="1">
      <c r="A871" t="s">
        <v>1784</v>
      </c>
      <c r="B871" t="s">
        <v>29</v>
      </c>
      <c r="C871">
        <v>0.43351502088337102</v>
      </c>
      <c r="D871">
        <v>0.43119321148648598</v>
      </c>
      <c r="E871">
        <f t="shared" si="156"/>
        <v>-2.3218093968850329E-3</v>
      </c>
      <c r="F871">
        <v>0.28688302344543448</v>
      </c>
      <c r="G871">
        <v>0.245452413505344</v>
      </c>
      <c r="H871">
        <f t="shared" si="157"/>
        <v>-4.1430609940090485E-2</v>
      </c>
      <c r="I871">
        <v>-0.11567470323508472</v>
      </c>
      <c r="J871">
        <v>0.25413352968497149</v>
      </c>
      <c r="K871" s="13">
        <f t="shared" si="158"/>
        <v>0.36980823292005621</v>
      </c>
      <c r="L871" s="13">
        <f t="shared" si="159"/>
        <v>-3.9108800543205452E-2</v>
      </c>
      <c r="M871" s="13">
        <f t="shared" si="160"/>
        <v>0.37213004231694125</v>
      </c>
      <c r="N871">
        <v>0.42208993675564599</v>
      </c>
      <c r="O871">
        <v>0.33918863645643699</v>
      </c>
      <c r="P871" s="13">
        <f t="shared" si="161"/>
        <v>-8.2901300299209002E-2</v>
      </c>
      <c r="Q871">
        <v>0.16941909493325361</v>
      </c>
      <c r="R871">
        <v>0.279376932388882</v>
      </c>
      <c r="S871" s="13">
        <f t="shared" si="162"/>
        <v>0.1099578374556284</v>
      </c>
      <c r="T871">
        <v>-0.10331209792525356</v>
      </c>
      <c r="U871">
        <v>0.1017997325230402</v>
      </c>
      <c r="V871">
        <f t="shared" si="163"/>
        <v>0.20511183044829376</v>
      </c>
      <c r="W871" s="13">
        <f t="shared" si="164"/>
        <v>0.1928591377548374</v>
      </c>
      <c r="X871" s="13">
        <f t="shared" si="165"/>
        <v>0.28801313074750279</v>
      </c>
      <c r="Y871">
        <f t="shared" si="166"/>
        <v>7.6875168605815974E-2</v>
      </c>
      <c r="Z871">
        <f t="shared" si="167"/>
        <v>0.33007158653222202</v>
      </c>
    </row>
    <row r="872" spans="1:26" hidden="1">
      <c r="A872" t="s">
        <v>1084</v>
      </c>
      <c r="B872" t="s">
        <v>29</v>
      </c>
      <c r="C872">
        <v>0.289016323188103</v>
      </c>
      <c r="D872">
        <v>0.45412360388246498</v>
      </c>
      <c r="E872">
        <f t="shared" si="156"/>
        <v>0.16510728069436198</v>
      </c>
      <c r="F872">
        <v>0.11787280306494649</v>
      </c>
      <c r="G872">
        <v>0.33033163162759449</v>
      </c>
      <c r="H872">
        <f t="shared" si="157"/>
        <v>0.212458828562648</v>
      </c>
      <c r="I872">
        <v>-2.5512672218143004E-2</v>
      </c>
      <c r="J872">
        <v>0.13903508525008562</v>
      </c>
      <c r="K872" s="13">
        <f t="shared" si="158"/>
        <v>0.16454775746822864</v>
      </c>
      <c r="L872" s="13">
        <f t="shared" si="159"/>
        <v>4.735154786828602E-2</v>
      </c>
      <c r="M872" s="13">
        <f t="shared" si="160"/>
        <v>-5.5952322613334049E-4</v>
      </c>
      <c r="N872">
        <v>0.35444382608965003</v>
      </c>
      <c r="O872">
        <v>0.402983738260694</v>
      </c>
      <c r="P872" s="13">
        <f t="shared" si="161"/>
        <v>4.8539912171043975E-2</v>
      </c>
      <c r="Q872">
        <v>-7.3302423859927565E-2</v>
      </c>
      <c r="R872">
        <v>-5.8029801216364987E-3</v>
      </c>
      <c r="S872" s="13">
        <f t="shared" si="162"/>
        <v>6.7499443738291059E-2</v>
      </c>
      <c r="T872">
        <v>-9.3250814182213954E-2</v>
      </c>
      <c r="U872">
        <v>9.548457970658511E-2</v>
      </c>
      <c r="V872">
        <f t="shared" si="163"/>
        <v>0.18873539388879906</v>
      </c>
      <c r="W872" s="13">
        <f t="shared" si="164"/>
        <v>1.8959531567247084E-2</v>
      </c>
      <c r="X872" s="13">
        <f t="shared" si="165"/>
        <v>0.14019548171775509</v>
      </c>
      <c r="Y872">
        <f t="shared" si="166"/>
        <v>3.3155539717766552E-2</v>
      </c>
      <c r="Z872">
        <f t="shared" si="167"/>
        <v>6.9817979245810874E-2</v>
      </c>
    </row>
    <row r="873" spans="1:26" hidden="1">
      <c r="A873" t="s">
        <v>1072</v>
      </c>
      <c r="B873" t="s">
        <v>29</v>
      </c>
      <c r="C873">
        <v>5.6767612698739603E-2</v>
      </c>
      <c r="D873">
        <v>0.22914817115011901</v>
      </c>
      <c r="E873">
        <f t="shared" si="156"/>
        <v>0.1723805584513794</v>
      </c>
      <c r="F873">
        <v>-2.6569882578140504E-2</v>
      </c>
      <c r="G873">
        <v>0.19296066814383137</v>
      </c>
      <c r="H873">
        <f t="shared" si="157"/>
        <v>0.21953055072197186</v>
      </c>
      <c r="I873">
        <v>-0.18523060133330199</v>
      </c>
      <c r="J873">
        <v>-8.7824069495422985E-2</v>
      </c>
      <c r="K873" s="13">
        <f t="shared" si="158"/>
        <v>9.7406531837879007E-2</v>
      </c>
      <c r="L873" s="13">
        <f t="shared" si="159"/>
        <v>4.7149992270592467E-2</v>
      </c>
      <c r="M873" s="13">
        <f t="shared" si="160"/>
        <v>-7.4974026613500389E-2</v>
      </c>
      <c r="N873">
        <v>-1.8197536919219801E-2</v>
      </c>
      <c r="O873">
        <v>3.6843984067802503E-2</v>
      </c>
      <c r="P873" s="13">
        <f t="shared" si="161"/>
        <v>5.5041520987022308E-2</v>
      </c>
      <c r="Q873">
        <v>0.33998699384845349</v>
      </c>
      <c r="R873">
        <v>0.33900601780287154</v>
      </c>
      <c r="S873" s="13">
        <f t="shared" si="162"/>
        <v>-9.809760455819494E-4</v>
      </c>
      <c r="T873">
        <v>-3.739727524472216E-2</v>
      </c>
      <c r="U873">
        <v>0.28907617403032199</v>
      </c>
      <c r="V873">
        <f t="shared" si="163"/>
        <v>0.32647344927504413</v>
      </c>
      <c r="W873" s="13">
        <f t="shared" si="164"/>
        <v>-5.6022497032604257E-2</v>
      </c>
      <c r="X873" s="13">
        <f t="shared" si="165"/>
        <v>0.27143192828802182</v>
      </c>
      <c r="Y873">
        <f t="shared" si="166"/>
        <v>-4.4362523810058951E-3</v>
      </c>
      <c r="Z873">
        <f t="shared" si="167"/>
        <v>9.8228950837260715E-2</v>
      </c>
    </row>
    <row r="874" spans="1:26" hidden="1">
      <c r="A874" t="s">
        <v>1282</v>
      </c>
      <c r="B874" t="s">
        <v>29</v>
      </c>
      <c r="C874">
        <v>-0.11403186778421801</v>
      </c>
      <c r="D874">
        <v>-1.8871939798561301E-2</v>
      </c>
      <c r="E874">
        <f t="shared" si="156"/>
        <v>9.51599279856567E-2</v>
      </c>
      <c r="F874">
        <v>0.15236247352166327</v>
      </c>
      <c r="G874">
        <v>0.31367944129574349</v>
      </c>
      <c r="H874">
        <f t="shared" si="157"/>
        <v>0.16131696777408022</v>
      </c>
      <c r="I874">
        <v>-1.3266760819266504E-2</v>
      </c>
      <c r="J874">
        <v>0.4990406774409375</v>
      </c>
      <c r="K874" s="13">
        <f t="shared" si="158"/>
        <v>0.51230743826020397</v>
      </c>
      <c r="L874" s="13">
        <f t="shared" si="159"/>
        <v>6.6157039788423522E-2</v>
      </c>
      <c r="M874" s="13">
        <f t="shared" si="160"/>
        <v>0.41714751027454727</v>
      </c>
      <c r="N874">
        <v>-0.37785908794494599</v>
      </c>
      <c r="O874">
        <v>-0.25513691897526503</v>
      </c>
      <c r="P874" s="13">
        <f t="shared" si="161"/>
        <v>0.12272216896968097</v>
      </c>
      <c r="Q874">
        <v>-2.9850422196591904E-2</v>
      </c>
      <c r="R874">
        <v>9.6190650576286896E-2</v>
      </c>
      <c r="S874" s="13">
        <f t="shared" si="162"/>
        <v>0.12604107277287879</v>
      </c>
      <c r="T874">
        <v>-7.0480219790182957E-2</v>
      </c>
      <c r="U874">
        <v>0.39630205896903747</v>
      </c>
      <c r="V874">
        <f t="shared" si="163"/>
        <v>0.4667822787592204</v>
      </c>
      <c r="W874" s="13">
        <f t="shared" si="164"/>
        <v>3.3189038031978257E-3</v>
      </c>
      <c r="X874" s="13">
        <f t="shared" si="165"/>
        <v>0.34406010978953944</v>
      </c>
      <c r="Y874">
        <f t="shared" si="166"/>
        <v>3.4737971795810674E-2</v>
      </c>
      <c r="Z874">
        <f t="shared" si="167"/>
        <v>0.38060381003204335</v>
      </c>
    </row>
    <row r="875" spans="1:26" hidden="1">
      <c r="A875" t="s">
        <v>31</v>
      </c>
      <c r="B875" t="s">
        <v>29</v>
      </c>
      <c r="C875">
        <v>0.143023033217723</v>
      </c>
      <c r="D875">
        <v>0.19183287332242299</v>
      </c>
      <c r="E875">
        <f t="shared" si="156"/>
        <v>4.8809840104699992E-2</v>
      </c>
      <c r="F875">
        <v>-2.20895445400895E-2</v>
      </c>
      <c r="G875">
        <v>7.3664731745797699E-2</v>
      </c>
      <c r="H875">
        <f t="shared" si="157"/>
        <v>9.5754276285887202E-2</v>
      </c>
      <c r="I875">
        <v>-0.1601969414955372</v>
      </c>
      <c r="J875">
        <v>0.167889802623954</v>
      </c>
      <c r="K875" s="13">
        <f t="shared" si="158"/>
        <v>0.32808674411949124</v>
      </c>
      <c r="L875" s="13">
        <f t="shared" si="159"/>
        <v>4.694443618118721E-2</v>
      </c>
      <c r="M875" s="13">
        <f t="shared" si="160"/>
        <v>0.27927690401479122</v>
      </c>
      <c r="N875">
        <v>0.498554577249263</v>
      </c>
      <c r="O875">
        <v>0.58805889672750999</v>
      </c>
      <c r="P875" s="13">
        <f t="shared" si="161"/>
        <v>8.9504319478246996E-2</v>
      </c>
      <c r="Q875">
        <v>0.14339713272737825</v>
      </c>
      <c r="R875">
        <v>0.40747869524071351</v>
      </c>
      <c r="S875" s="13">
        <f t="shared" si="162"/>
        <v>0.26408156251333526</v>
      </c>
      <c r="T875">
        <v>0.1374371273925547</v>
      </c>
      <c r="U875">
        <v>0.30556791689757551</v>
      </c>
      <c r="V875">
        <f t="shared" si="163"/>
        <v>0.16813078950502081</v>
      </c>
      <c r="W875" s="13">
        <f t="shared" si="164"/>
        <v>0.17457724303508826</v>
      </c>
      <c r="X875" s="13">
        <f t="shared" si="165"/>
        <v>7.8626470026773809E-2</v>
      </c>
      <c r="Y875">
        <f t="shared" si="166"/>
        <v>0.11076083960813773</v>
      </c>
      <c r="Z875">
        <f t="shared" si="167"/>
        <v>0.17895168702078251</v>
      </c>
    </row>
    <row r="876" spans="1:26" hidden="1">
      <c r="A876" t="s">
        <v>861</v>
      </c>
      <c r="B876" t="s">
        <v>29</v>
      </c>
      <c r="C876">
        <v>5.1849755871271698E-2</v>
      </c>
      <c r="D876">
        <v>8.1475372560554302E-2</v>
      </c>
      <c r="E876">
        <f t="shared" si="156"/>
        <v>2.9625616689282604E-2</v>
      </c>
      <c r="F876">
        <v>5.2348966991255796E-2</v>
      </c>
      <c r="G876">
        <v>0.1286214542114259</v>
      </c>
      <c r="H876">
        <f t="shared" si="157"/>
        <v>7.6272487220170104E-2</v>
      </c>
      <c r="I876">
        <v>1.1338509056678865E-2</v>
      </c>
      <c r="J876">
        <v>0.17865189135297099</v>
      </c>
      <c r="K876" s="13">
        <f t="shared" si="158"/>
        <v>0.16731338229629214</v>
      </c>
      <c r="L876" s="13">
        <f t="shared" si="159"/>
        <v>4.6646870530887501E-2</v>
      </c>
      <c r="M876" s="13">
        <f t="shared" si="160"/>
        <v>0.13768776560700954</v>
      </c>
      <c r="N876">
        <v>-7.4152419920249901E-2</v>
      </c>
      <c r="O876">
        <v>0.169733509047618</v>
      </c>
      <c r="P876" s="13">
        <f t="shared" si="161"/>
        <v>0.2438859289678679</v>
      </c>
      <c r="Q876">
        <v>4.2965829721958851E-2</v>
      </c>
      <c r="R876">
        <v>8.3669610492389301E-2</v>
      </c>
      <c r="S876" s="13">
        <f t="shared" si="162"/>
        <v>4.0703780770430451E-2</v>
      </c>
      <c r="T876">
        <v>-1.4262337807707205E-2</v>
      </c>
      <c r="U876">
        <v>3.06464781095908E-2</v>
      </c>
      <c r="V876">
        <f t="shared" si="163"/>
        <v>4.4908815917298006E-2</v>
      </c>
      <c r="W876" s="13">
        <f t="shared" si="164"/>
        <v>-0.20318214819743746</v>
      </c>
      <c r="X876" s="13">
        <f t="shared" si="165"/>
        <v>-0.19897711305056989</v>
      </c>
      <c r="Y876">
        <f t="shared" si="166"/>
        <v>-7.8267638833274977E-2</v>
      </c>
      <c r="Z876">
        <f t="shared" si="167"/>
        <v>-3.0644673721780175E-2</v>
      </c>
    </row>
    <row r="877" spans="1:26" hidden="1">
      <c r="A877" t="s">
        <v>1719</v>
      </c>
      <c r="B877" t="s">
        <v>29</v>
      </c>
      <c r="C877">
        <v>-0.38870540510953799</v>
      </c>
      <c r="D877">
        <v>-0.44863023788707901</v>
      </c>
      <c r="E877">
        <f t="shared" si="156"/>
        <v>-5.9924832777541015E-2</v>
      </c>
      <c r="F877">
        <v>-5.3718120966111699E-2</v>
      </c>
      <c r="G877">
        <v>-6.7056326506449937E-2</v>
      </c>
      <c r="H877">
        <f t="shared" si="157"/>
        <v>-1.3338205540338238E-2</v>
      </c>
      <c r="I877">
        <v>0.14456473217006452</v>
      </c>
      <c r="J877">
        <v>0.21297637394678601</v>
      </c>
      <c r="K877" s="13">
        <f t="shared" si="158"/>
        <v>6.8411641776721488E-2</v>
      </c>
      <c r="L877" s="13">
        <f t="shared" si="159"/>
        <v>4.6586627237202777E-2</v>
      </c>
      <c r="M877" s="13">
        <f t="shared" si="160"/>
        <v>0.1283364745542625</v>
      </c>
      <c r="N877">
        <v>3.0418548936450799E-2</v>
      </c>
      <c r="O877">
        <v>-0.11844078104667501</v>
      </c>
      <c r="P877" s="13">
        <f t="shared" si="161"/>
        <v>-0.14885932998312582</v>
      </c>
      <c r="Q877">
        <v>-3.7900844747907295E-2</v>
      </c>
      <c r="R877">
        <v>9.6549176436629747E-2</v>
      </c>
      <c r="S877" s="13">
        <f t="shared" si="162"/>
        <v>0.13445002118453703</v>
      </c>
      <c r="T877">
        <v>2.0156560534099345E-2</v>
      </c>
      <c r="U877">
        <v>-8.4542134380657205E-2</v>
      </c>
      <c r="V877">
        <f t="shared" si="163"/>
        <v>-0.10469869491475656</v>
      </c>
      <c r="W877" s="13">
        <f t="shared" si="164"/>
        <v>0.28330935116766287</v>
      </c>
      <c r="X877" s="13">
        <f t="shared" si="165"/>
        <v>4.4160635068369258E-2</v>
      </c>
      <c r="Y877">
        <f t="shared" si="166"/>
        <v>0.16494798920243281</v>
      </c>
      <c r="Z877">
        <f t="shared" si="167"/>
        <v>8.6248554811315881E-2</v>
      </c>
    </row>
    <row r="878" spans="1:26" hidden="1">
      <c r="A878" t="s">
        <v>1204</v>
      </c>
      <c r="B878" t="s">
        <v>29</v>
      </c>
      <c r="C878">
        <v>6.5893681900522902E-2</v>
      </c>
      <c r="D878">
        <v>-4.5201285956224697E-2</v>
      </c>
      <c r="E878">
        <f t="shared" si="156"/>
        <v>-0.11109496785674761</v>
      </c>
      <c r="F878">
        <v>0.18559022189621149</v>
      </c>
      <c r="G878">
        <v>0.12097347287541446</v>
      </c>
      <c r="H878">
        <f t="shared" si="157"/>
        <v>-6.4616749020797032E-2</v>
      </c>
      <c r="I878">
        <v>7.8795387408959874E-2</v>
      </c>
      <c r="J878">
        <v>-9.0881430174560407E-2</v>
      </c>
      <c r="K878" s="13">
        <f t="shared" si="158"/>
        <v>-0.16967681758352027</v>
      </c>
      <c r="L878" s="13">
        <f t="shared" si="159"/>
        <v>4.6478218835950574E-2</v>
      </c>
      <c r="M878" s="13">
        <f t="shared" si="160"/>
        <v>-5.8581849726772661E-2</v>
      </c>
      <c r="N878">
        <v>0.183272458081124</v>
      </c>
      <c r="O878">
        <v>-0.14738924854639601</v>
      </c>
      <c r="P878" s="13">
        <f t="shared" si="161"/>
        <v>-0.33066170662752004</v>
      </c>
      <c r="Q878">
        <v>0.22885457795594649</v>
      </c>
      <c r="R878">
        <v>6.6441087467227003E-2</v>
      </c>
      <c r="S878" s="13">
        <f t="shared" si="162"/>
        <v>-0.1624134904887195</v>
      </c>
      <c r="T878">
        <v>3.7597825377293129E-2</v>
      </c>
      <c r="U878">
        <v>0.11192700286035701</v>
      </c>
      <c r="V878">
        <f t="shared" si="163"/>
        <v>7.4329177483063877E-2</v>
      </c>
      <c r="W878" s="13">
        <f t="shared" si="164"/>
        <v>0.16824821613880053</v>
      </c>
      <c r="X878" s="13">
        <f t="shared" si="165"/>
        <v>0.40499088411058393</v>
      </c>
      <c r="Y878">
        <f t="shared" si="166"/>
        <v>0.10736321748737555</v>
      </c>
      <c r="Z878">
        <f t="shared" si="167"/>
        <v>0.17320451719190563</v>
      </c>
    </row>
    <row r="879" spans="1:26" hidden="1">
      <c r="A879" t="s">
        <v>2064</v>
      </c>
      <c r="B879" t="s">
        <v>29</v>
      </c>
      <c r="C879">
        <v>-0.46071224163144398</v>
      </c>
      <c r="D879">
        <v>-0.39801739753656301</v>
      </c>
      <c r="E879">
        <f t="shared" si="156"/>
        <v>6.2694844094880964E-2</v>
      </c>
      <c r="F879">
        <v>7.9864008365338746E-2</v>
      </c>
      <c r="G879">
        <v>0.18901985459497767</v>
      </c>
      <c r="H879">
        <f t="shared" si="157"/>
        <v>0.10915584622963892</v>
      </c>
      <c r="I879">
        <v>0.18144509910730761</v>
      </c>
      <c r="J879">
        <v>0.41184267779922701</v>
      </c>
      <c r="K879" s="13">
        <f t="shared" si="158"/>
        <v>0.2303975786919194</v>
      </c>
      <c r="L879" s="13">
        <f t="shared" si="159"/>
        <v>4.6461002134757956E-2</v>
      </c>
      <c r="M879" s="13">
        <f t="shared" si="160"/>
        <v>0.16770273459703844</v>
      </c>
      <c r="N879">
        <v>-0.41123026558191</v>
      </c>
      <c r="O879">
        <v>-0.44911801390612699</v>
      </c>
      <c r="P879" s="13">
        <f t="shared" si="161"/>
        <v>-3.7887748324216985E-2</v>
      </c>
      <c r="Q879">
        <v>0.19328117902872</v>
      </c>
      <c r="R879">
        <v>0.30900868307875751</v>
      </c>
      <c r="S879" s="13">
        <f t="shared" si="162"/>
        <v>0.11572750405003751</v>
      </c>
      <c r="T879">
        <v>-5.4867889180491493E-2</v>
      </c>
      <c r="U879">
        <v>0.34358009470400053</v>
      </c>
      <c r="V879">
        <f t="shared" si="163"/>
        <v>0.39844798388449204</v>
      </c>
      <c r="W879" s="13">
        <f t="shared" si="164"/>
        <v>0.1536152523742545</v>
      </c>
      <c r="X879" s="13">
        <f t="shared" si="165"/>
        <v>0.43633573220870903</v>
      </c>
      <c r="Y879">
        <f t="shared" si="166"/>
        <v>0.10003812725450623</v>
      </c>
      <c r="Z879">
        <f t="shared" si="167"/>
        <v>0.30201923340287373</v>
      </c>
    </row>
    <row r="880" spans="1:26" hidden="1">
      <c r="A880" t="s">
        <v>2182</v>
      </c>
      <c r="B880" t="s">
        <v>29</v>
      </c>
      <c r="C880">
        <v>1.08322726508027E-2</v>
      </c>
      <c r="D880">
        <v>-2.8761357413189699E-2</v>
      </c>
      <c r="E880">
        <f t="shared" si="156"/>
        <v>-3.9593630063992399E-2</v>
      </c>
      <c r="F880">
        <v>0.21764932357684652</v>
      </c>
      <c r="G880">
        <v>0.22450902699151901</v>
      </c>
      <c r="H880">
        <f t="shared" si="157"/>
        <v>6.8597034146724856E-3</v>
      </c>
      <c r="I880">
        <v>0.1031023914752435</v>
      </c>
      <c r="J880">
        <v>0.29650123268961004</v>
      </c>
      <c r="K880" s="13">
        <f t="shared" si="158"/>
        <v>0.19339884121436654</v>
      </c>
      <c r="L880" s="13">
        <f t="shared" si="159"/>
        <v>4.6453333478664885E-2</v>
      </c>
      <c r="M880" s="13">
        <f t="shared" si="160"/>
        <v>0.23299247127835893</v>
      </c>
      <c r="N880">
        <v>0.16529191100044499</v>
      </c>
      <c r="O880">
        <v>0.21005810403504299</v>
      </c>
      <c r="P880" s="13">
        <f t="shared" si="161"/>
        <v>4.4766193034598001E-2</v>
      </c>
      <c r="Q880">
        <v>0.28297060188268452</v>
      </c>
      <c r="R880">
        <v>0.12592374485197799</v>
      </c>
      <c r="S880" s="13">
        <f t="shared" si="162"/>
        <v>-0.15704685703070653</v>
      </c>
      <c r="T880">
        <v>0.14451798508693225</v>
      </c>
      <c r="U880">
        <v>0.28868764456330948</v>
      </c>
      <c r="V880">
        <f t="shared" si="163"/>
        <v>0.14416965947637722</v>
      </c>
      <c r="W880" s="13">
        <f t="shared" si="164"/>
        <v>-0.20181305006530453</v>
      </c>
      <c r="X880" s="13">
        <f t="shared" si="165"/>
        <v>9.940346644177922E-2</v>
      </c>
      <c r="Y880">
        <f t="shared" si="166"/>
        <v>-7.7679858293319831E-2</v>
      </c>
      <c r="Z880">
        <f t="shared" si="167"/>
        <v>0.16619796886006907</v>
      </c>
    </row>
    <row r="881" spans="1:26" hidden="1">
      <c r="A881" t="s">
        <v>848</v>
      </c>
      <c r="B881" t="s">
        <v>29</v>
      </c>
      <c r="C881">
        <v>-0.21860719411232099</v>
      </c>
      <c r="D881">
        <v>-0.39669841306944997</v>
      </c>
      <c r="E881">
        <f t="shared" si="156"/>
        <v>-0.17809121895712898</v>
      </c>
      <c r="F881">
        <v>-6.0962915993896805E-2</v>
      </c>
      <c r="G881">
        <v>-0.19295899086292234</v>
      </c>
      <c r="H881">
        <f t="shared" si="157"/>
        <v>-0.13199607486902554</v>
      </c>
      <c r="I881">
        <v>-0.11783927500318882</v>
      </c>
      <c r="J881">
        <v>-0.1350484706196898</v>
      </c>
      <c r="K881" s="13">
        <f t="shared" si="158"/>
        <v>-1.7209195616500986E-2</v>
      </c>
      <c r="L881" s="13">
        <f t="shared" si="159"/>
        <v>4.6095144088103446E-2</v>
      </c>
      <c r="M881" s="13">
        <f t="shared" si="160"/>
        <v>0.16088202334062801</v>
      </c>
      <c r="N881">
        <v>-0.179377259640984</v>
      </c>
      <c r="O881">
        <v>-0.162239206243805</v>
      </c>
      <c r="P881" s="13">
        <f t="shared" si="161"/>
        <v>1.7138053397178998E-2</v>
      </c>
      <c r="Q881">
        <v>-0.1138023570023661</v>
      </c>
      <c r="R881">
        <v>7.5434814012688478E-2</v>
      </c>
      <c r="S881" s="13">
        <f t="shared" si="162"/>
        <v>0.18923717101505458</v>
      </c>
      <c r="T881">
        <v>-0.11387617314099482</v>
      </c>
      <c r="U881">
        <v>5.8499431450125851E-2</v>
      </c>
      <c r="V881">
        <f t="shared" si="163"/>
        <v>0.17237560459112067</v>
      </c>
      <c r="W881" s="13">
        <f t="shared" si="164"/>
        <v>0.17209911761787558</v>
      </c>
      <c r="X881" s="13">
        <f t="shared" si="165"/>
        <v>0.15523755119394167</v>
      </c>
      <c r="Y881">
        <f t="shared" si="166"/>
        <v>0.10909713085298951</v>
      </c>
      <c r="Z881">
        <f t="shared" si="167"/>
        <v>0.15805978726728484</v>
      </c>
    </row>
    <row r="882" spans="1:26" hidden="1">
      <c r="A882" t="s">
        <v>868</v>
      </c>
      <c r="B882" t="s">
        <v>29</v>
      </c>
      <c r="C882">
        <v>7.9166874053054302E-3</v>
      </c>
      <c r="D882">
        <v>-8.7542301057443997E-2</v>
      </c>
      <c r="E882">
        <f t="shared" si="156"/>
        <v>-9.5458988462749431E-2</v>
      </c>
      <c r="F882">
        <v>-8.1095625502742741E-2</v>
      </c>
      <c r="G882">
        <v>-0.13054485029060262</v>
      </c>
      <c r="H882">
        <f t="shared" si="157"/>
        <v>-4.9449224787859875E-2</v>
      </c>
      <c r="I882">
        <v>-0.12893453222833792</v>
      </c>
      <c r="J882">
        <v>-0.350067849339946</v>
      </c>
      <c r="K882" s="13">
        <f t="shared" si="158"/>
        <v>-0.22113331711160808</v>
      </c>
      <c r="L882" s="13">
        <f t="shared" si="159"/>
        <v>4.6009763674889556E-2</v>
      </c>
      <c r="M882" s="13">
        <f t="shared" si="160"/>
        <v>-0.12567432864885864</v>
      </c>
      <c r="N882">
        <v>0.233421200264429</v>
      </c>
      <c r="O882">
        <v>0.178761762660508</v>
      </c>
      <c r="P882" s="13">
        <f t="shared" si="161"/>
        <v>-5.4659437603921002E-2</v>
      </c>
      <c r="Q882">
        <v>0.13344768474649049</v>
      </c>
      <c r="R882">
        <v>0.17102691024479275</v>
      </c>
      <c r="S882" s="13">
        <f t="shared" si="162"/>
        <v>3.7579225498302254E-2</v>
      </c>
      <c r="T882">
        <v>5.7499106092293722E-3</v>
      </c>
      <c r="U882">
        <v>5.5246716782731145E-2</v>
      </c>
      <c r="V882">
        <f t="shared" si="163"/>
        <v>4.9496806173501773E-2</v>
      </c>
      <c r="W882" s="13">
        <f t="shared" si="164"/>
        <v>9.2238663102223256E-2</v>
      </c>
      <c r="X882" s="13">
        <f t="shared" si="165"/>
        <v>0.10415624377742277</v>
      </c>
      <c r="Y882">
        <f t="shared" si="166"/>
        <v>6.9124213388556399E-2</v>
      </c>
      <c r="Z882">
        <f t="shared" si="167"/>
        <v>-1.075904243571793E-2</v>
      </c>
    </row>
    <row r="883" spans="1:26" hidden="1">
      <c r="A883" t="s">
        <v>1459</v>
      </c>
      <c r="B883" t="s">
        <v>29</v>
      </c>
      <c r="C883">
        <v>8.0790444565802297E-2</v>
      </c>
      <c r="D883">
        <v>5.6890474101769999E-2</v>
      </c>
      <c r="E883">
        <f t="shared" si="156"/>
        <v>-2.3899970464032298E-2</v>
      </c>
      <c r="F883">
        <v>-3.7604250258058844E-2</v>
      </c>
      <c r="G883">
        <v>-1.566469297617544E-2</v>
      </c>
      <c r="H883">
        <f t="shared" si="157"/>
        <v>2.1939557281883404E-2</v>
      </c>
      <c r="I883">
        <v>3.2411621619469796E-2</v>
      </c>
      <c r="J883">
        <v>-0.10368002024731485</v>
      </c>
      <c r="K883" s="13">
        <f t="shared" si="158"/>
        <v>-0.13609164186678463</v>
      </c>
      <c r="L883" s="13">
        <f t="shared" si="159"/>
        <v>4.5839527745915702E-2</v>
      </c>
      <c r="M883" s="13">
        <f t="shared" si="160"/>
        <v>-0.11219167140275232</v>
      </c>
      <c r="N883">
        <v>-0.176150599205908</v>
      </c>
      <c r="O883">
        <v>-0.11240556438058601</v>
      </c>
      <c r="P883" s="13">
        <f t="shared" si="161"/>
        <v>6.3745034825321997E-2</v>
      </c>
      <c r="Q883">
        <v>4.4376342613087301E-3</v>
      </c>
      <c r="R883">
        <v>2.0011044010166502E-2</v>
      </c>
      <c r="S883" s="13">
        <f t="shared" si="162"/>
        <v>1.5573409748857771E-2</v>
      </c>
      <c r="T883">
        <v>5.35695273213617E-2</v>
      </c>
      <c r="U883">
        <v>0.20047531354500076</v>
      </c>
      <c r="V883">
        <f t="shared" si="163"/>
        <v>0.14690578622363906</v>
      </c>
      <c r="W883" s="13">
        <f t="shared" si="164"/>
        <v>-4.8171625076464226E-2</v>
      </c>
      <c r="X883" s="13">
        <f t="shared" si="165"/>
        <v>8.3160751398317065E-2</v>
      </c>
      <c r="Y883">
        <f t="shared" si="166"/>
        <v>-1.1660486652742622E-3</v>
      </c>
      <c r="Z883">
        <f t="shared" si="167"/>
        <v>-1.451546000221763E-2</v>
      </c>
    </row>
    <row r="884" spans="1:26" hidden="1">
      <c r="A884" t="s">
        <v>707</v>
      </c>
      <c r="B884" t="s">
        <v>29</v>
      </c>
      <c r="C884">
        <v>0.161311580504893</v>
      </c>
      <c r="D884">
        <v>0.18022294918829901</v>
      </c>
      <c r="E884">
        <f t="shared" si="156"/>
        <v>1.891136868340601E-2</v>
      </c>
      <c r="F884">
        <v>-0.11472388073695575</v>
      </c>
      <c r="G884">
        <v>-5.0155105724355803E-2</v>
      </c>
      <c r="H884">
        <f t="shared" si="157"/>
        <v>6.4568775012599944E-2</v>
      </c>
      <c r="I884">
        <v>-7.2901960522307949E-3</v>
      </c>
      <c r="J884">
        <v>6.243546925296875E-2</v>
      </c>
      <c r="K884" s="13">
        <f t="shared" si="158"/>
        <v>6.9725665305199552E-2</v>
      </c>
      <c r="L884" s="13">
        <f t="shared" si="159"/>
        <v>4.5657406329193934E-2</v>
      </c>
      <c r="M884" s="13">
        <f t="shared" si="160"/>
        <v>5.0814296621793542E-2</v>
      </c>
      <c r="N884">
        <v>-7.6436126078260294E-2</v>
      </c>
      <c r="O884">
        <v>0.232547334676596</v>
      </c>
      <c r="P884" s="13">
        <f t="shared" si="161"/>
        <v>0.30898346075485628</v>
      </c>
      <c r="Q884">
        <v>-0.10389494577424285</v>
      </c>
      <c r="R884">
        <v>0.1091721846774894</v>
      </c>
      <c r="S884" s="13">
        <f t="shared" si="162"/>
        <v>0.21306713045173226</v>
      </c>
      <c r="T884">
        <v>-2.3697501771385878E-2</v>
      </c>
      <c r="U884">
        <v>0.10475875217545345</v>
      </c>
      <c r="V884">
        <f t="shared" si="163"/>
        <v>0.12845625394683932</v>
      </c>
      <c r="W884" s="13">
        <f t="shared" si="164"/>
        <v>-9.591633030312402E-2</v>
      </c>
      <c r="X884" s="13">
        <f t="shared" si="165"/>
        <v>-0.18052720680801695</v>
      </c>
      <c r="Y884">
        <f t="shared" si="166"/>
        <v>-2.5129461986965043E-2</v>
      </c>
      <c r="Z884">
        <f t="shared" si="167"/>
        <v>-6.4856455093111706E-2</v>
      </c>
    </row>
    <row r="885" spans="1:26" hidden="1">
      <c r="A885" t="s">
        <v>2347</v>
      </c>
      <c r="B885" t="s">
        <v>29</v>
      </c>
      <c r="C885">
        <v>5.1093420142931299E-2</v>
      </c>
      <c r="D885">
        <v>6.1592869949308203E-2</v>
      </c>
      <c r="E885">
        <f t="shared" si="156"/>
        <v>1.0499449806376904E-2</v>
      </c>
      <c r="F885">
        <v>0.10246984635572096</v>
      </c>
      <c r="G885">
        <v>0.1808400946307045</v>
      </c>
      <c r="H885">
        <f t="shared" si="157"/>
        <v>7.8370248274983539E-2</v>
      </c>
      <c r="I885">
        <v>-0.43257826780537062</v>
      </c>
      <c r="J885">
        <v>-5.8506350621895006E-2</v>
      </c>
      <c r="K885" s="13">
        <f t="shared" si="158"/>
        <v>0.3740719171834756</v>
      </c>
      <c r="L885" s="13">
        <f t="shared" si="159"/>
        <v>6.7870798468606636E-2</v>
      </c>
      <c r="M885" s="13">
        <f t="shared" si="160"/>
        <v>0.3635724673770987</v>
      </c>
      <c r="N885">
        <v>-0.35283429859106702</v>
      </c>
      <c r="O885">
        <v>-0.37075704846573598</v>
      </c>
      <c r="P885" s="13">
        <f t="shared" si="161"/>
        <v>-1.7922749874668964E-2</v>
      </c>
      <c r="Q885">
        <v>0.26304237192964647</v>
      </c>
      <c r="R885">
        <v>0.30684303296955956</v>
      </c>
      <c r="S885" s="13">
        <f t="shared" si="162"/>
        <v>4.3800661039913091E-2</v>
      </c>
      <c r="T885">
        <v>9.1760576825460266E-2</v>
      </c>
      <c r="U885">
        <v>0.35872828285480113</v>
      </c>
      <c r="V885">
        <f t="shared" si="163"/>
        <v>0.26696770602934083</v>
      </c>
      <c r="W885" s="13">
        <f t="shared" si="164"/>
        <v>6.1723410914582055E-2</v>
      </c>
      <c r="X885" s="13">
        <f t="shared" si="165"/>
        <v>0.2848904559040098</v>
      </c>
      <c r="Y885">
        <f t="shared" si="166"/>
        <v>6.4797104691594345E-2</v>
      </c>
      <c r="Z885">
        <f t="shared" si="167"/>
        <v>0.32423146164055427</v>
      </c>
    </row>
    <row r="886" spans="1:26" hidden="1">
      <c r="A886" t="s">
        <v>2331</v>
      </c>
      <c r="B886" t="s">
        <v>29</v>
      </c>
      <c r="C886">
        <v>2.6838161914911301E-3</v>
      </c>
      <c r="D886">
        <v>1.83551996487798E-2</v>
      </c>
      <c r="E886">
        <f t="shared" si="156"/>
        <v>1.5671383457288669E-2</v>
      </c>
      <c r="F886">
        <v>-5.6351589037446984E-2</v>
      </c>
      <c r="G886">
        <v>4.9393050327519407E-3</v>
      </c>
      <c r="H886">
        <f t="shared" si="157"/>
        <v>6.1290894070198922E-2</v>
      </c>
      <c r="I886">
        <v>-8.0991131672040778E-2</v>
      </c>
      <c r="J886">
        <v>6.2648022870626652E-2</v>
      </c>
      <c r="K886" s="13">
        <f t="shared" si="158"/>
        <v>0.14363915454266743</v>
      </c>
      <c r="L886" s="13">
        <f t="shared" si="159"/>
        <v>4.5619510612910252E-2</v>
      </c>
      <c r="M886" s="13">
        <f t="shared" si="160"/>
        <v>0.12796777108537877</v>
      </c>
      <c r="N886">
        <v>-9.4191987219245099E-2</v>
      </c>
      <c r="O886">
        <v>-0.12569246640082399</v>
      </c>
      <c r="P886" s="13">
        <f t="shared" si="161"/>
        <v>-3.1500479181578889E-2</v>
      </c>
      <c r="Q886">
        <v>-3.7074506159266302E-2</v>
      </c>
      <c r="R886">
        <v>2.7920145580069902E-2</v>
      </c>
      <c r="S886" s="13">
        <f t="shared" si="162"/>
        <v>6.4994651739336204E-2</v>
      </c>
      <c r="T886">
        <v>-3.1438390845098876E-2</v>
      </c>
      <c r="U886">
        <v>0.16149217280493755</v>
      </c>
      <c r="V886">
        <f t="shared" si="163"/>
        <v>0.19293056365003641</v>
      </c>
      <c r="W886" s="13">
        <f t="shared" si="164"/>
        <v>9.6495130920915093E-2</v>
      </c>
      <c r="X886" s="13">
        <f t="shared" si="165"/>
        <v>0.2244310428316153</v>
      </c>
      <c r="Y886">
        <f t="shared" si="166"/>
        <v>7.1057320766912679E-2</v>
      </c>
      <c r="Z886">
        <f t="shared" si="167"/>
        <v>0.17619940695849703</v>
      </c>
    </row>
    <row r="887" spans="1:26" hidden="1">
      <c r="A887" t="s">
        <v>131</v>
      </c>
      <c r="B887" t="s">
        <v>29</v>
      </c>
      <c r="C887">
        <v>0.306256910521714</v>
      </c>
      <c r="D887">
        <v>0.21075950546325101</v>
      </c>
      <c r="E887">
        <f t="shared" si="156"/>
        <v>-9.5497405058462992E-2</v>
      </c>
      <c r="F887">
        <v>0.11877972803281056</v>
      </c>
      <c r="G887">
        <v>6.8706229178287781E-2</v>
      </c>
      <c r="H887">
        <f t="shared" si="157"/>
        <v>-5.007349885452278E-2</v>
      </c>
      <c r="I887">
        <v>7.9171171403445428E-2</v>
      </c>
      <c r="J887">
        <v>0.22835120083569699</v>
      </c>
      <c r="K887" s="13">
        <f t="shared" si="158"/>
        <v>0.14918002943225156</v>
      </c>
      <c r="L887" s="13">
        <f t="shared" si="159"/>
        <v>4.5423906203940212E-2</v>
      </c>
      <c r="M887" s="13">
        <f t="shared" si="160"/>
        <v>0.24467743449071455</v>
      </c>
      <c r="N887">
        <v>0.179864381210215</v>
      </c>
      <c r="O887">
        <v>0.20357543986572699</v>
      </c>
      <c r="P887" s="13">
        <f t="shared" si="161"/>
        <v>2.3711058655511985E-2</v>
      </c>
      <c r="Q887">
        <v>8.0197749929036E-3</v>
      </c>
      <c r="R887">
        <v>0.234222243644848</v>
      </c>
      <c r="S887" s="13">
        <f t="shared" si="162"/>
        <v>0.2262024686519444</v>
      </c>
      <c r="T887">
        <v>-3.0985219039904602E-2</v>
      </c>
      <c r="U887">
        <v>0.31928578687527953</v>
      </c>
      <c r="V887">
        <f t="shared" si="163"/>
        <v>0.35027100591518412</v>
      </c>
      <c r="W887" s="13">
        <f t="shared" si="164"/>
        <v>0.20249140999643242</v>
      </c>
      <c r="X887" s="13">
        <f t="shared" si="165"/>
        <v>0.32655994725967213</v>
      </c>
      <c r="Y887">
        <f t="shared" si="166"/>
        <v>0.12395765810018632</v>
      </c>
      <c r="Z887">
        <f t="shared" si="167"/>
        <v>0.28561869087519332</v>
      </c>
    </row>
    <row r="888" spans="1:26" hidden="1">
      <c r="A888" t="s">
        <v>1805</v>
      </c>
      <c r="B888" t="s">
        <v>29</v>
      </c>
      <c r="C888">
        <v>0.21358601618739401</v>
      </c>
      <c r="D888">
        <v>0.15064181962407899</v>
      </c>
      <c r="E888">
        <f t="shared" si="156"/>
        <v>-6.2944196563315014E-2</v>
      </c>
      <c r="F888">
        <v>0.14496902703088049</v>
      </c>
      <c r="G888">
        <v>0.12741470727680609</v>
      </c>
      <c r="H888">
        <f t="shared" si="157"/>
        <v>-1.7554319754074399E-2</v>
      </c>
      <c r="I888">
        <v>0.13374130623896974</v>
      </c>
      <c r="J888">
        <v>0.35985066858155851</v>
      </c>
      <c r="K888" s="13">
        <f t="shared" si="158"/>
        <v>0.22610936234258877</v>
      </c>
      <c r="L888" s="13">
        <f t="shared" si="159"/>
        <v>4.5389876809240615E-2</v>
      </c>
      <c r="M888" s="13">
        <f t="shared" si="160"/>
        <v>0.28905355890590378</v>
      </c>
      <c r="N888">
        <v>0.129589867224498</v>
      </c>
      <c r="O888">
        <v>0.21741896536517699</v>
      </c>
      <c r="P888" s="13">
        <f t="shared" si="161"/>
        <v>8.7829098140678991E-2</v>
      </c>
      <c r="Q888">
        <v>0.20172465807100498</v>
      </c>
      <c r="R888">
        <v>0.24482718778774101</v>
      </c>
      <c r="S888" s="13">
        <f t="shared" si="162"/>
        <v>4.3102529716736032E-2</v>
      </c>
      <c r="T888">
        <v>7.1600822530383718E-2</v>
      </c>
      <c r="U888">
        <v>0.386346209555117</v>
      </c>
      <c r="V888">
        <f t="shared" si="163"/>
        <v>0.31474538702473331</v>
      </c>
      <c r="W888" s="13">
        <f t="shared" si="164"/>
        <v>-4.4726568423942958E-2</v>
      </c>
      <c r="X888" s="13">
        <f t="shared" si="165"/>
        <v>0.22691628888405432</v>
      </c>
      <c r="Y888">
        <f t="shared" si="166"/>
        <v>3.3165419264882812E-4</v>
      </c>
      <c r="Z888">
        <f t="shared" si="167"/>
        <v>0.25798492389497907</v>
      </c>
    </row>
    <row r="889" spans="1:26" hidden="1">
      <c r="A889" t="s">
        <v>692</v>
      </c>
      <c r="B889" t="s">
        <v>29</v>
      </c>
      <c r="C889">
        <v>-2.88785076395046E-2</v>
      </c>
      <c r="D889">
        <v>0.41171450417414701</v>
      </c>
      <c r="E889">
        <f t="shared" si="156"/>
        <v>0.44059301181365162</v>
      </c>
      <c r="F889">
        <v>-0.11106898083350675</v>
      </c>
      <c r="G889">
        <v>0.37460658599053898</v>
      </c>
      <c r="H889">
        <f t="shared" si="157"/>
        <v>0.48567556682404572</v>
      </c>
      <c r="I889">
        <v>-0.13954675370455374</v>
      </c>
      <c r="J889">
        <v>0.37266504920920801</v>
      </c>
      <c r="K889" s="13">
        <f t="shared" si="158"/>
        <v>0.51221180291376178</v>
      </c>
      <c r="L889" s="13">
        <f t="shared" si="159"/>
        <v>4.5082555010394099E-2</v>
      </c>
      <c r="M889" s="13">
        <f t="shared" si="160"/>
        <v>7.1618791100110157E-2</v>
      </c>
      <c r="N889">
        <v>0.16400384770020199</v>
      </c>
      <c r="O889">
        <v>0.43741009322805302</v>
      </c>
      <c r="P889" s="13">
        <f t="shared" si="161"/>
        <v>0.27340624552785103</v>
      </c>
      <c r="Q889">
        <v>-0.10963594225453235</v>
      </c>
      <c r="R889">
        <v>0.29506143351745195</v>
      </c>
      <c r="S889" s="13">
        <f t="shared" si="162"/>
        <v>0.40469737577198428</v>
      </c>
      <c r="T889">
        <v>-0.22014365224407442</v>
      </c>
      <c r="U889">
        <v>0.31503099347577501</v>
      </c>
      <c r="V889">
        <f t="shared" si="163"/>
        <v>0.53517464571984941</v>
      </c>
      <c r="W889" s="13">
        <f t="shared" si="164"/>
        <v>0.13129113024413325</v>
      </c>
      <c r="X889" s="13">
        <f t="shared" si="165"/>
        <v>0.26176840019199837</v>
      </c>
      <c r="Y889">
        <f t="shared" si="166"/>
        <v>8.8186842627263673E-2</v>
      </c>
      <c r="Z889">
        <f t="shared" si="167"/>
        <v>0.16669359564605427</v>
      </c>
    </row>
    <row r="890" spans="1:26" hidden="1">
      <c r="A890" t="s">
        <v>2573</v>
      </c>
      <c r="B890" t="s">
        <v>2497</v>
      </c>
      <c r="C890">
        <v>4.4869315017060103E-2</v>
      </c>
      <c r="D890">
        <v>7.1617570770321604E-2</v>
      </c>
      <c r="E890">
        <f t="shared" si="156"/>
        <v>2.67482557532615E-2</v>
      </c>
      <c r="F890">
        <v>0.143763799478698</v>
      </c>
      <c r="G890">
        <v>0.21557170715297</v>
      </c>
      <c r="H890">
        <f t="shared" si="157"/>
        <v>7.1807907674272003E-2</v>
      </c>
      <c r="I890">
        <v>1.0919955698948481E-2</v>
      </c>
      <c r="J890">
        <v>0.28179574023756204</v>
      </c>
      <c r="K890" s="13">
        <f t="shared" si="158"/>
        <v>0.27087578453861355</v>
      </c>
      <c r="L890" s="13">
        <f t="shared" si="159"/>
        <v>4.5059651921010503E-2</v>
      </c>
      <c r="M890" s="13">
        <f t="shared" si="160"/>
        <v>0.24412752878535204</v>
      </c>
      <c r="N890">
        <v>-0.20210481844702</v>
      </c>
      <c r="O890">
        <v>-0.14518096607071501</v>
      </c>
      <c r="P890" s="13">
        <f t="shared" si="161"/>
        <v>5.6923852376304984E-2</v>
      </c>
      <c r="Q890">
        <v>3.3767234395138596E-2</v>
      </c>
      <c r="R890">
        <v>-4.3363032632124016E-2</v>
      </c>
      <c r="S890" s="13">
        <f t="shared" si="162"/>
        <v>-7.7130267027262611E-2</v>
      </c>
      <c r="T890">
        <v>-5.0658711943916003E-2</v>
      </c>
      <c r="U890">
        <v>3.9063723604001399E-2</v>
      </c>
      <c r="V890">
        <f t="shared" si="163"/>
        <v>8.9722435547917395E-2</v>
      </c>
      <c r="W890" s="13">
        <f t="shared" si="164"/>
        <v>-0.1340541194035676</v>
      </c>
      <c r="X890" s="13">
        <f t="shared" si="165"/>
        <v>3.2798583171612411E-2</v>
      </c>
      <c r="Y890">
        <f t="shared" si="166"/>
        <v>-4.449723374127855E-2</v>
      </c>
      <c r="Z890">
        <f t="shared" si="167"/>
        <v>0.13846305597848224</v>
      </c>
    </row>
    <row r="891" spans="1:26" hidden="1">
      <c r="A891" t="s">
        <v>2020</v>
      </c>
      <c r="B891" t="s">
        <v>29</v>
      </c>
      <c r="C891">
        <v>-0.17813198156559601</v>
      </c>
      <c r="D891">
        <v>-0.20922433859686901</v>
      </c>
      <c r="E891">
        <f t="shared" si="156"/>
        <v>-3.1092357031272999E-2</v>
      </c>
      <c r="F891">
        <v>-0.3017317446844725</v>
      </c>
      <c r="G891">
        <v>-0.28800959371140999</v>
      </c>
      <c r="H891">
        <f t="shared" si="157"/>
        <v>1.3722150973062508E-2</v>
      </c>
      <c r="I891">
        <v>-0.13263517481348935</v>
      </c>
      <c r="J891">
        <v>-0.2247548994462335</v>
      </c>
      <c r="K891" s="13">
        <f t="shared" si="158"/>
        <v>-9.2119724632744149E-2</v>
      </c>
      <c r="L891" s="13">
        <f t="shared" si="159"/>
        <v>4.4814508004335507E-2</v>
      </c>
      <c r="M891" s="13">
        <f t="shared" si="160"/>
        <v>-6.102736760147115E-2</v>
      </c>
      <c r="N891">
        <v>-0.220572184864534</v>
      </c>
      <c r="O891">
        <v>-0.30077708826571897</v>
      </c>
      <c r="P891" s="13">
        <f t="shared" si="161"/>
        <v>-8.0204903401184968E-2</v>
      </c>
      <c r="Q891">
        <v>-0.17841616463952401</v>
      </c>
      <c r="R891">
        <v>-0.16088939352724199</v>
      </c>
      <c r="S891" s="13">
        <f t="shared" si="162"/>
        <v>1.7526771112282014E-2</v>
      </c>
      <c r="T891">
        <v>2.1945976858973426E-2</v>
      </c>
      <c r="U891">
        <v>-9.6720209627822545E-2</v>
      </c>
      <c r="V891">
        <f t="shared" si="163"/>
        <v>-0.11866618648679597</v>
      </c>
      <c r="W891" s="13">
        <f t="shared" si="164"/>
        <v>9.7731674513466982E-2</v>
      </c>
      <c r="X891" s="13">
        <f t="shared" si="165"/>
        <v>-3.8461283085611003E-2</v>
      </c>
      <c r="Y891">
        <f t="shared" si="166"/>
        <v>7.1273091258901244E-2</v>
      </c>
      <c r="Z891">
        <f t="shared" si="167"/>
        <v>-4.9744325343541076E-2</v>
      </c>
    </row>
    <row r="892" spans="1:26" hidden="1">
      <c r="A892" t="s">
        <v>2409</v>
      </c>
      <c r="B892" t="s">
        <v>29</v>
      </c>
      <c r="C892">
        <v>0.25489859614002802</v>
      </c>
      <c r="D892">
        <v>0.250821150022008</v>
      </c>
      <c r="E892">
        <f t="shared" si="156"/>
        <v>-4.0774461180200228E-3</v>
      </c>
      <c r="F892">
        <v>0.31718448788090747</v>
      </c>
      <c r="G892">
        <v>0.35788674078761651</v>
      </c>
      <c r="H892">
        <f t="shared" si="157"/>
        <v>4.0702252906709036E-2</v>
      </c>
      <c r="I892">
        <v>-4.4224079989643228E-2</v>
      </c>
      <c r="J892">
        <v>0.45686343811046803</v>
      </c>
      <c r="K892" s="13">
        <f t="shared" si="158"/>
        <v>0.50108751810011132</v>
      </c>
      <c r="L892" s="13">
        <f t="shared" si="159"/>
        <v>4.4779699024729058E-2</v>
      </c>
      <c r="M892" s="13">
        <f t="shared" si="160"/>
        <v>0.50516496421813128</v>
      </c>
      <c r="N892">
        <v>9.6419680138876807E-2</v>
      </c>
      <c r="O892">
        <v>0.124880416535279</v>
      </c>
      <c r="P892" s="13">
        <f t="shared" si="161"/>
        <v>2.8460736396402189E-2</v>
      </c>
      <c r="Q892">
        <v>0.12176127542108854</v>
      </c>
      <c r="R892">
        <v>0.11443482454116086</v>
      </c>
      <c r="S892" s="13">
        <f t="shared" si="162"/>
        <v>-7.3264508799276845E-3</v>
      </c>
      <c r="T892">
        <v>-4.1937981895317326E-2</v>
      </c>
      <c r="U892">
        <v>0.12558701700638369</v>
      </c>
      <c r="V892">
        <f t="shared" si="163"/>
        <v>0.16752499890170103</v>
      </c>
      <c r="W892" s="13">
        <f t="shared" si="164"/>
        <v>-3.5787187276329874E-2</v>
      </c>
      <c r="X892" s="13">
        <f t="shared" si="165"/>
        <v>0.13906426250529885</v>
      </c>
      <c r="Y892">
        <f t="shared" si="166"/>
        <v>4.4962558741995923E-3</v>
      </c>
      <c r="Z892">
        <f t="shared" si="167"/>
        <v>0.3221146133617151</v>
      </c>
    </row>
    <row r="893" spans="1:26" hidden="1">
      <c r="A893" t="s">
        <v>2465</v>
      </c>
      <c r="B893" t="s">
        <v>29</v>
      </c>
      <c r="C893">
        <v>-0.13381662277255299</v>
      </c>
      <c r="D893">
        <v>-0.292501850039037</v>
      </c>
      <c r="E893">
        <f t="shared" si="156"/>
        <v>-0.15868522726648401</v>
      </c>
      <c r="F893">
        <v>-0.1058696040162002</v>
      </c>
      <c r="G893">
        <v>-0.21980683665192549</v>
      </c>
      <c r="H893">
        <f t="shared" si="157"/>
        <v>-0.11393723263572529</v>
      </c>
      <c r="I893">
        <v>-9.5409628363303509E-2</v>
      </c>
      <c r="J893">
        <v>-3.9116677875336348E-2</v>
      </c>
      <c r="K893" s="13">
        <f t="shared" si="158"/>
        <v>5.6292950487967161E-2</v>
      </c>
      <c r="L893" s="13">
        <f t="shared" si="159"/>
        <v>4.4747994630758722E-2</v>
      </c>
      <c r="M893" s="13">
        <f t="shared" si="160"/>
        <v>0.21497817775445116</v>
      </c>
      <c r="N893">
        <v>2.4463846662081599E-2</v>
      </c>
      <c r="O893">
        <v>-0.19229752441762701</v>
      </c>
      <c r="P893" s="13">
        <f t="shared" si="161"/>
        <v>-0.21676137107970861</v>
      </c>
      <c r="Q893">
        <v>4.0304138893153992E-3</v>
      </c>
      <c r="R893">
        <v>9.8580585062129897E-2</v>
      </c>
      <c r="S893" s="13">
        <f t="shared" si="162"/>
        <v>9.4550171172814501E-2</v>
      </c>
      <c r="T893">
        <v>-8.0032996719779953E-2</v>
      </c>
      <c r="U893">
        <v>8.2897608725100505E-3</v>
      </c>
      <c r="V893">
        <f t="shared" si="163"/>
        <v>8.8322757592289997E-2</v>
      </c>
      <c r="W893" s="13">
        <f t="shared" si="164"/>
        <v>0.31131154225252311</v>
      </c>
      <c r="X893" s="13">
        <f t="shared" si="165"/>
        <v>0.30508412867199863</v>
      </c>
      <c r="Y893">
        <f t="shared" si="166"/>
        <v>0.17802976844164092</v>
      </c>
      <c r="Z893">
        <f t="shared" si="167"/>
        <v>0.2600311532132249</v>
      </c>
    </row>
    <row r="894" spans="1:26" hidden="1">
      <c r="A894" t="s">
        <v>1470</v>
      </c>
      <c r="B894" t="s">
        <v>29</v>
      </c>
      <c r="C894">
        <v>-0.27526909037728498</v>
      </c>
      <c r="D894">
        <v>-0.27434328546222297</v>
      </c>
      <c r="E894">
        <f t="shared" si="156"/>
        <v>9.2580491506200069E-4</v>
      </c>
      <c r="F894">
        <v>-0.105193684990337</v>
      </c>
      <c r="G894">
        <v>-5.9713508320189346E-2</v>
      </c>
      <c r="H894">
        <f t="shared" si="157"/>
        <v>4.5480176670147657E-2</v>
      </c>
      <c r="I894">
        <v>6.2307519554902005E-2</v>
      </c>
      <c r="J894">
        <v>6.4710350967570988E-3</v>
      </c>
      <c r="K894" s="13">
        <f t="shared" si="158"/>
        <v>-5.5836484458144903E-2</v>
      </c>
      <c r="L894" s="13">
        <f t="shared" si="159"/>
        <v>4.4554371755085656E-2</v>
      </c>
      <c r="M894" s="13">
        <f t="shared" si="160"/>
        <v>-5.6762289373206903E-2</v>
      </c>
      <c r="N894">
        <v>-0.15791850444684899</v>
      </c>
      <c r="O894">
        <v>-8.0083287061272698E-2</v>
      </c>
      <c r="P894" s="13">
        <f t="shared" si="161"/>
        <v>7.7835217385576291E-2</v>
      </c>
      <c r="Q894">
        <v>-2.3872000783059247E-2</v>
      </c>
      <c r="R894">
        <v>3.1519427710816852E-2</v>
      </c>
      <c r="S894" s="13">
        <f t="shared" si="162"/>
        <v>5.5391428493876099E-2</v>
      </c>
      <c r="T894">
        <v>-2.3234207162765072E-2</v>
      </c>
      <c r="U894">
        <v>0.15308384986154289</v>
      </c>
      <c r="V894">
        <f t="shared" si="163"/>
        <v>0.17631805702430797</v>
      </c>
      <c r="W894" s="13">
        <f t="shared" si="164"/>
        <v>-2.2443788891700192E-2</v>
      </c>
      <c r="X894" s="13">
        <f t="shared" si="165"/>
        <v>9.8482839638731681E-2</v>
      </c>
      <c r="Y894">
        <f t="shared" si="166"/>
        <v>1.1055291431692732E-2</v>
      </c>
      <c r="Z894">
        <f t="shared" si="167"/>
        <v>2.0860275132762389E-2</v>
      </c>
    </row>
    <row r="895" spans="1:26" hidden="1">
      <c r="A895" t="s">
        <v>1585</v>
      </c>
      <c r="B895" t="s">
        <v>29</v>
      </c>
      <c r="C895">
        <v>0.50839914364702599</v>
      </c>
      <c r="D895">
        <v>0.47665475159284298</v>
      </c>
      <c r="E895">
        <f t="shared" si="156"/>
        <v>-3.1744392054183002E-2</v>
      </c>
      <c r="F895">
        <v>0.15086581547390249</v>
      </c>
      <c r="G895">
        <v>0.16358250930253301</v>
      </c>
      <c r="H895">
        <f t="shared" si="157"/>
        <v>1.2716693828630526E-2</v>
      </c>
      <c r="I895">
        <v>-0.18481733756316235</v>
      </c>
      <c r="J895">
        <v>0.24599337570775601</v>
      </c>
      <c r="K895" s="13">
        <f t="shared" si="158"/>
        <v>0.43081071327091836</v>
      </c>
      <c r="L895" s="13">
        <f t="shared" si="159"/>
        <v>4.4461085882813528E-2</v>
      </c>
      <c r="M895" s="13">
        <f t="shared" si="160"/>
        <v>0.46255510532510136</v>
      </c>
      <c r="N895">
        <v>0.48352160522987703</v>
      </c>
      <c r="O895">
        <v>0.52436117684219496</v>
      </c>
      <c r="P895" s="13">
        <f t="shared" si="161"/>
        <v>4.0839571612317938E-2</v>
      </c>
      <c r="Q895">
        <v>0.22435387478254601</v>
      </c>
      <c r="R895">
        <v>0.32432469016841703</v>
      </c>
      <c r="S895" s="13">
        <f t="shared" si="162"/>
        <v>9.997081538587102E-2</v>
      </c>
      <c r="T895">
        <v>8.3954345056443253E-2</v>
      </c>
      <c r="U895">
        <v>0.337707948081859</v>
      </c>
      <c r="V895">
        <f t="shared" si="163"/>
        <v>0.25375360302541572</v>
      </c>
      <c r="W895" s="13">
        <f t="shared" si="164"/>
        <v>5.9131243773553083E-2</v>
      </c>
      <c r="X895" s="13">
        <f t="shared" si="165"/>
        <v>0.21291403141309778</v>
      </c>
      <c r="Y895">
        <f t="shared" si="166"/>
        <v>5.1796164828183305E-2</v>
      </c>
      <c r="Z895">
        <f t="shared" si="167"/>
        <v>0.33773456836909954</v>
      </c>
    </row>
    <row r="896" spans="1:26" hidden="1">
      <c r="A896" t="s">
        <v>2261</v>
      </c>
      <c r="B896" t="s">
        <v>29</v>
      </c>
      <c r="C896">
        <v>5.61915214766745E-2</v>
      </c>
      <c r="D896">
        <v>-0.25918313040105301</v>
      </c>
      <c r="E896">
        <f t="shared" si="156"/>
        <v>-0.31537465187772751</v>
      </c>
      <c r="F896">
        <v>0.19900725474237252</v>
      </c>
      <c r="G896">
        <v>-7.1982562676012204E-2</v>
      </c>
      <c r="H896">
        <f t="shared" si="157"/>
        <v>-0.27098981741838474</v>
      </c>
      <c r="I896">
        <v>6.248828093545563E-2</v>
      </c>
      <c r="J896">
        <v>-0.11452095211968549</v>
      </c>
      <c r="K896" s="13">
        <f t="shared" si="158"/>
        <v>-0.17700923305514113</v>
      </c>
      <c r="L896" s="13">
        <f t="shared" si="159"/>
        <v>4.438483445934277E-2</v>
      </c>
      <c r="M896" s="13">
        <f t="shared" si="160"/>
        <v>0.13836541882258638</v>
      </c>
      <c r="N896">
        <v>3.2013683262033499E-3</v>
      </c>
      <c r="O896">
        <v>-0.135531408634567</v>
      </c>
      <c r="P896" s="13">
        <f t="shared" si="161"/>
        <v>-0.13873277696077035</v>
      </c>
      <c r="Q896">
        <v>0.286355322626278</v>
      </c>
      <c r="R896">
        <v>0.23790409540887902</v>
      </c>
      <c r="S896" s="13">
        <f t="shared" si="162"/>
        <v>-4.8451227217398973E-2</v>
      </c>
      <c r="T896">
        <v>6.6798449454088249E-3</v>
      </c>
      <c r="U896">
        <v>0.2177206948455645</v>
      </c>
      <c r="V896">
        <f t="shared" si="163"/>
        <v>0.21104084990015567</v>
      </c>
      <c r="W896" s="13">
        <f t="shared" si="164"/>
        <v>9.0281549743371381E-2</v>
      </c>
      <c r="X896" s="13">
        <f t="shared" si="165"/>
        <v>0.34977362686092606</v>
      </c>
      <c r="Y896">
        <f t="shared" si="166"/>
        <v>6.7333192101357076E-2</v>
      </c>
      <c r="Z896">
        <f t="shared" si="167"/>
        <v>0.2440695228417562</v>
      </c>
    </row>
    <row r="897" spans="1:26" hidden="1">
      <c r="A897" t="s">
        <v>829</v>
      </c>
      <c r="B897" t="s">
        <v>29</v>
      </c>
      <c r="C897">
        <v>8.0627500818000297E-2</v>
      </c>
      <c r="D897">
        <v>0.36289437863577001</v>
      </c>
      <c r="E897">
        <f t="shared" si="156"/>
        <v>0.28226687781776971</v>
      </c>
      <c r="F897">
        <v>-0.20356561806232348</v>
      </c>
      <c r="G897">
        <v>0.122997025484866</v>
      </c>
      <c r="H897">
        <f t="shared" si="157"/>
        <v>0.3265626435471895</v>
      </c>
      <c r="I897">
        <v>-0.25373122660525077</v>
      </c>
      <c r="J897">
        <v>0.20264303404964701</v>
      </c>
      <c r="K897" s="13">
        <f t="shared" si="158"/>
        <v>0.45637426065489778</v>
      </c>
      <c r="L897" s="13">
        <f t="shared" si="159"/>
        <v>4.4295765729419789E-2</v>
      </c>
      <c r="M897" s="13">
        <f t="shared" si="160"/>
        <v>0.17410738283712807</v>
      </c>
      <c r="N897">
        <v>0.231692247381104</v>
      </c>
      <c r="O897">
        <v>0.482573450823779</v>
      </c>
      <c r="P897" s="13">
        <f t="shared" si="161"/>
        <v>0.250881203442675</v>
      </c>
      <c r="Q897">
        <v>-0.20500219188704349</v>
      </c>
      <c r="R897">
        <v>-6.6988794697870391E-2</v>
      </c>
      <c r="S897" s="13">
        <f t="shared" si="162"/>
        <v>0.1380133971891731</v>
      </c>
      <c r="T897">
        <v>-0.12775677113325137</v>
      </c>
      <c r="U897">
        <v>6.8471711426953408E-2</v>
      </c>
      <c r="V897">
        <f t="shared" si="163"/>
        <v>0.19622848256020478</v>
      </c>
      <c r="W897" s="13">
        <f t="shared" si="164"/>
        <v>-0.1128678062535019</v>
      </c>
      <c r="X897" s="13">
        <f t="shared" si="165"/>
        <v>-5.4652720882470224E-2</v>
      </c>
      <c r="Y897">
        <f t="shared" si="166"/>
        <v>-3.4286020262041056E-2</v>
      </c>
      <c r="Z897">
        <f t="shared" si="167"/>
        <v>5.9727330977328921E-2</v>
      </c>
    </row>
    <row r="898" spans="1:26" hidden="1">
      <c r="A898" t="s">
        <v>1066</v>
      </c>
      <c r="B898" t="s">
        <v>29</v>
      </c>
      <c r="C898">
        <v>-0.24766112517203101</v>
      </c>
      <c r="D898">
        <v>-9.3679159771276596E-2</v>
      </c>
      <c r="E898">
        <f t="shared" ref="E898:E961" si="168">D898-C898</f>
        <v>0.15398196540075443</v>
      </c>
      <c r="F898">
        <v>-0.189797595834369</v>
      </c>
      <c r="G898">
        <v>8.3507032917040022E-3</v>
      </c>
      <c r="H898">
        <f t="shared" ref="H898:H961" si="169">G898-F898</f>
        <v>0.19814829912607301</v>
      </c>
      <c r="I898">
        <v>-1.6332067353895845E-2</v>
      </c>
      <c r="J898">
        <v>0.15601444443451151</v>
      </c>
      <c r="K898" s="13">
        <f t="shared" ref="K898:K961" si="170">J898-I898</f>
        <v>0.17234651178840735</v>
      </c>
      <c r="L898" s="13">
        <f t="shared" ref="L898:L961" si="171">H898-E898</f>
        <v>4.4166333725318585E-2</v>
      </c>
      <c r="M898" s="13">
        <f t="shared" ref="M898:M961" si="172">K898-E898</f>
        <v>1.8364546387652919E-2</v>
      </c>
      <c r="N898">
        <v>-0.31577153461527402</v>
      </c>
      <c r="O898">
        <v>-0.14878165482196501</v>
      </c>
      <c r="P898" s="13">
        <f t="shared" ref="P898:P961" si="173">O898-N898</f>
        <v>0.16698987979330901</v>
      </c>
      <c r="Q898">
        <v>-0.32082442131393696</v>
      </c>
      <c r="R898">
        <v>-8.5320568913811234E-2</v>
      </c>
      <c r="S898" s="13">
        <f t="shared" ref="S898:S961" si="174">R898-Q898</f>
        <v>0.23550385240012572</v>
      </c>
      <c r="T898">
        <v>-7.9460984083024516E-2</v>
      </c>
      <c r="U898">
        <v>-0.14017978477348664</v>
      </c>
      <c r="V898">
        <f t="shared" ref="V898:V961" si="175">U898-T898</f>
        <v>-6.0718800690462121E-2</v>
      </c>
      <c r="W898" s="13">
        <f t="shared" ref="W898:W961" si="176">S898-P898</f>
        <v>6.8513972606816714E-2</v>
      </c>
      <c r="X898" s="13">
        <f t="shared" ref="X898:X961" si="177">V898-P898</f>
        <v>-0.22770868048377113</v>
      </c>
      <c r="Y898">
        <f t="shared" ref="Y898:Y961" si="178">AVERAGE(L898,W898)</f>
        <v>5.634015316606765E-2</v>
      </c>
      <c r="Z898">
        <f t="shared" ref="Z898:Z961" si="179">AVERAGE(M898,X898)</f>
        <v>-0.10467206704805911</v>
      </c>
    </row>
    <row r="899" spans="1:26" hidden="1">
      <c r="A899" t="s">
        <v>339</v>
      </c>
      <c r="B899" t="s">
        <v>29</v>
      </c>
      <c r="C899">
        <v>1.9231066365891902E-2</v>
      </c>
      <c r="D899">
        <v>8.1582917573592997E-2</v>
      </c>
      <c r="E899">
        <f t="shared" si="168"/>
        <v>6.2351851207701092E-2</v>
      </c>
      <c r="F899">
        <v>3.1001887265321902E-2</v>
      </c>
      <c r="G899">
        <v>0.13737822710286449</v>
      </c>
      <c r="H899">
        <f t="shared" si="169"/>
        <v>0.10637633983754258</v>
      </c>
      <c r="I899">
        <v>-5.770229111278128E-2</v>
      </c>
      <c r="J899">
        <v>7.4072847000350606E-2</v>
      </c>
      <c r="K899" s="13">
        <f t="shared" si="170"/>
        <v>0.13177513811313188</v>
      </c>
      <c r="L899" s="13">
        <f t="shared" si="171"/>
        <v>4.4024488629841485E-2</v>
      </c>
      <c r="M899" s="13">
        <f t="shared" si="172"/>
        <v>6.9423286905430787E-2</v>
      </c>
      <c r="N899">
        <v>0.12632176005731899</v>
      </c>
      <c r="O899">
        <v>0.14302247985126801</v>
      </c>
      <c r="P899" s="13">
        <f t="shared" si="173"/>
        <v>1.670071979394902E-2</v>
      </c>
      <c r="Q899">
        <v>1.4651999975537145E-2</v>
      </c>
      <c r="R899">
        <v>0.22265864185746051</v>
      </c>
      <c r="S899" s="13">
        <f t="shared" si="174"/>
        <v>0.20800664188192336</v>
      </c>
      <c r="T899">
        <v>-0.11100761895642983</v>
      </c>
      <c r="U899">
        <v>0.1880169669029505</v>
      </c>
      <c r="V899">
        <f t="shared" si="175"/>
        <v>0.2990245858593803</v>
      </c>
      <c r="W899" s="13">
        <f t="shared" si="176"/>
        <v>0.19130592208797434</v>
      </c>
      <c r="X899" s="13">
        <f t="shared" si="177"/>
        <v>0.28232386606543125</v>
      </c>
      <c r="Y899">
        <f t="shared" si="178"/>
        <v>0.11766520535890791</v>
      </c>
      <c r="Z899">
        <f t="shared" si="179"/>
        <v>0.175873576485431</v>
      </c>
    </row>
    <row r="900" spans="1:26" hidden="1">
      <c r="A900" t="s">
        <v>2636</v>
      </c>
      <c r="B900" t="s">
        <v>2497</v>
      </c>
      <c r="C900">
        <v>0.36881016309797998</v>
      </c>
      <c r="D900">
        <v>0.36126624894676501</v>
      </c>
      <c r="E900">
        <f t="shared" si="168"/>
        <v>-7.5439141512149699E-3</v>
      </c>
      <c r="F900">
        <v>1.0621095064961901E-2</v>
      </c>
      <c r="G900">
        <v>4.7036832862164646E-2</v>
      </c>
      <c r="H900">
        <f t="shared" si="169"/>
        <v>3.6415737797202745E-2</v>
      </c>
      <c r="I900">
        <v>-9.844958187646799E-2</v>
      </c>
      <c r="J900">
        <v>7.1881552928183198E-2</v>
      </c>
      <c r="K900" s="13">
        <f t="shared" si="170"/>
        <v>0.17033113480465117</v>
      </c>
      <c r="L900" s="13">
        <f t="shared" si="171"/>
        <v>4.3959651948417715E-2</v>
      </c>
      <c r="M900" s="13">
        <f t="shared" si="172"/>
        <v>0.17787504895586614</v>
      </c>
      <c r="N900">
        <v>-4.5877735297816899E-2</v>
      </c>
      <c r="O900">
        <v>0.14095957791255201</v>
      </c>
      <c r="P900" s="13">
        <f t="shared" si="173"/>
        <v>0.18683731321036889</v>
      </c>
      <c r="Q900">
        <v>0.168679780640449</v>
      </c>
      <c r="R900">
        <v>0.195531106570833</v>
      </c>
      <c r="S900" s="13">
        <f t="shared" si="174"/>
        <v>2.6851325930384001E-2</v>
      </c>
      <c r="T900">
        <v>5.8587535466484222E-2</v>
      </c>
      <c r="U900">
        <v>0.2467441963595855</v>
      </c>
      <c r="V900">
        <f t="shared" si="175"/>
        <v>0.18815666089310129</v>
      </c>
      <c r="W900" s="13">
        <f t="shared" si="176"/>
        <v>-0.15998598727998489</v>
      </c>
      <c r="X900" s="13">
        <f t="shared" si="177"/>
        <v>1.3193476827323969E-3</v>
      </c>
      <c r="Y900">
        <f t="shared" si="178"/>
        <v>-5.8013167665783585E-2</v>
      </c>
      <c r="Z900">
        <f t="shared" si="179"/>
        <v>8.959719831929927E-2</v>
      </c>
    </row>
    <row r="901" spans="1:26" hidden="1">
      <c r="A901" t="s">
        <v>280</v>
      </c>
      <c r="B901" t="s">
        <v>29</v>
      </c>
      <c r="C901">
        <v>-0.12088721241296201</v>
      </c>
      <c r="D901">
        <v>-0.13075774928095199</v>
      </c>
      <c r="E901">
        <f t="shared" si="168"/>
        <v>-9.8705368679899846E-3</v>
      </c>
      <c r="F901">
        <v>-6.7983058679057851E-2</v>
      </c>
      <c r="G901">
        <v>-3.4091868530799596E-2</v>
      </c>
      <c r="H901">
        <f t="shared" si="169"/>
        <v>3.3891190148258254E-2</v>
      </c>
      <c r="I901">
        <v>3.3512870547340472E-2</v>
      </c>
      <c r="J901">
        <v>3.6621311785722546E-2</v>
      </c>
      <c r="K901" s="13">
        <f t="shared" si="170"/>
        <v>3.1084412383820745E-3</v>
      </c>
      <c r="L901" s="13">
        <f t="shared" si="171"/>
        <v>4.3761727016248239E-2</v>
      </c>
      <c r="M901" s="13">
        <f t="shared" si="172"/>
        <v>1.2978978106372059E-2</v>
      </c>
      <c r="N901">
        <v>-5.0595734962060303E-2</v>
      </c>
      <c r="O901">
        <v>-2.3028534204834498E-3</v>
      </c>
      <c r="P901" s="13">
        <f t="shared" si="173"/>
        <v>4.8292881541576856E-2</v>
      </c>
      <c r="Q901">
        <v>2.9936508708501841E-2</v>
      </c>
      <c r="R901">
        <v>0.12278926129756891</v>
      </c>
      <c r="S901" s="13">
        <f t="shared" si="174"/>
        <v>9.285275258906707E-2</v>
      </c>
      <c r="T901">
        <v>-3.9602302665213494E-2</v>
      </c>
      <c r="U901">
        <v>0.196595693488227</v>
      </c>
      <c r="V901">
        <f t="shared" si="175"/>
        <v>0.2361979961534405</v>
      </c>
      <c r="W901" s="13">
        <f t="shared" si="176"/>
        <v>4.4559871047490214E-2</v>
      </c>
      <c r="X901" s="13">
        <f t="shared" si="177"/>
        <v>0.18790511461186366</v>
      </c>
      <c r="Y901">
        <f t="shared" si="178"/>
        <v>4.416079903186923E-2</v>
      </c>
      <c r="Z901">
        <f t="shared" si="179"/>
        <v>0.10044204635911785</v>
      </c>
    </row>
    <row r="902" spans="1:26" hidden="1">
      <c r="A902" t="s">
        <v>2646</v>
      </c>
      <c r="B902" t="s">
        <v>2497</v>
      </c>
      <c r="C902">
        <v>0.123765061345656</v>
      </c>
      <c r="D902">
        <v>6.3047637250674707E-2</v>
      </c>
      <c r="E902">
        <f t="shared" si="168"/>
        <v>-6.0717424094981293E-2</v>
      </c>
      <c r="F902">
        <v>0.12445143263378999</v>
      </c>
      <c r="G902">
        <v>0.10661811112004049</v>
      </c>
      <c r="H902">
        <f t="shared" si="169"/>
        <v>-1.78333215137495E-2</v>
      </c>
      <c r="I902">
        <v>5.220865827707287E-2</v>
      </c>
      <c r="J902">
        <v>0.10482523792795401</v>
      </c>
      <c r="K902" s="13">
        <f t="shared" si="170"/>
        <v>5.2616579650881137E-2</v>
      </c>
      <c r="L902" s="13">
        <f t="shared" si="171"/>
        <v>4.2884102581231792E-2</v>
      </c>
      <c r="M902" s="13">
        <f t="shared" si="172"/>
        <v>0.11333400374586243</v>
      </c>
      <c r="N902">
        <v>0.16997140586023801</v>
      </c>
      <c r="O902">
        <v>4.7443741732338299E-2</v>
      </c>
      <c r="P902" s="13">
        <f t="shared" si="173"/>
        <v>-0.12252766412789971</v>
      </c>
      <c r="Q902">
        <v>-1.7046808922238702E-2</v>
      </c>
      <c r="R902">
        <v>5.0418441048297749E-2</v>
      </c>
      <c r="S902" s="13">
        <f t="shared" si="174"/>
        <v>6.7465249970536448E-2</v>
      </c>
      <c r="T902">
        <v>-3.9028708882788705E-2</v>
      </c>
      <c r="U902">
        <v>0.14919225862223706</v>
      </c>
      <c r="V902">
        <f t="shared" si="175"/>
        <v>0.18822096750502576</v>
      </c>
      <c r="W902" s="13">
        <f t="shared" si="176"/>
        <v>0.18999291409843616</v>
      </c>
      <c r="X902" s="13">
        <f t="shared" si="177"/>
        <v>0.31074863163292549</v>
      </c>
      <c r="Y902">
        <f t="shared" si="178"/>
        <v>0.11643850833983398</v>
      </c>
      <c r="Z902">
        <f t="shared" si="179"/>
        <v>0.21204131768939397</v>
      </c>
    </row>
    <row r="903" spans="1:26" hidden="1">
      <c r="A903" t="s">
        <v>670</v>
      </c>
      <c r="B903" t="s">
        <v>29</v>
      </c>
      <c r="C903">
        <v>-0.246284500625712</v>
      </c>
      <c r="D903">
        <v>-0.45445896781303802</v>
      </c>
      <c r="E903">
        <f t="shared" si="168"/>
        <v>-0.20817446718732602</v>
      </c>
      <c r="F903">
        <v>0.278811123626237</v>
      </c>
      <c r="G903">
        <v>0.11307269081932599</v>
      </c>
      <c r="H903">
        <f t="shared" si="169"/>
        <v>-0.16573843280691103</v>
      </c>
      <c r="I903">
        <v>-1.1769646183995487E-2</v>
      </c>
      <c r="J903">
        <v>0.17466416151259664</v>
      </c>
      <c r="K903" s="13">
        <f t="shared" si="170"/>
        <v>0.18643380769659212</v>
      </c>
      <c r="L903" s="13">
        <f t="shared" si="171"/>
        <v>4.2436034380414989E-2</v>
      </c>
      <c r="M903" s="13">
        <f t="shared" si="172"/>
        <v>0.39460827488391814</v>
      </c>
      <c r="N903">
        <v>-0.224753874484174</v>
      </c>
      <c r="O903">
        <v>7.1055018482466003E-4</v>
      </c>
      <c r="P903" s="13">
        <f t="shared" si="173"/>
        <v>0.22546442466899866</v>
      </c>
      <c r="Q903">
        <v>7.0667549670389795E-2</v>
      </c>
      <c r="R903">
        <v>0.19861592387235599</v>
      </c>
      <c r="S903" s="13">
        <f t="shared" si="174"/>
        <v>0.1279483742019662</v>
      </c>
      <c r="T903">
        <v>4.7838054316771683E-2</v>
      </c>
      <c r="U903">
        <v>0.25725911134093449</v>
      </c>
      <c r="V903">
        <f t="shared" si="175"/>
        <v>0.2094210570241628</v>
      </c>
      <c r="W903" s="13">
        <f t="shared" si="176"/>
        <v>-9.7516050467032461E-2</v>
      </c>
      <c r="X903" s="13">
        <f t="shared" si="177"/>
        <v>-1.6043367644835854E-2</v>
      </c>
      <c r="Y903">
        <f t="shared" si="178"/>
        <v>-2.7540008043308736E-2</v>
      </c>
      <c r="Z903">
        <f t="shared" si="179"/>
        <v>0.18928245361954116</v>
      </c>
    </row>
    <row r="904" spans="1:26" hidden="1">
      <c r="A904" t="s">
        <v>849</v>
      </c>
      <c r="B904" t="s">
        <v>29</v>
      </c>
      <c r="C904">
        <v>5.2516230166178297E-2</v>
      </c>
      <c r="D904">
        <v>0.26452665206480602</v>
      </c>
      <c r="E904">
        <f t="shared" si="168"/>
        <v>0.21201042189862773</v>
      </c>
      <c r="F904">
        <v>-4.9649342051930945E-2</v>
      </c>
      <c r="G904">
        <v>0.20463206179774851</v>
      </c>
      <c r="H904">
        <f t="shared" si="169"/>
        <v>0.25428140384967945</v>
      </c>
      <c r="I904">
        <v>9.2413885228042336E-2</v>
      </c>
      <c r="J904">
        <v>0.29847051190778701</v>
      </c>
      <c r="K904" s="13">
        <f t="shared" si="170"/>
        <v>0.20605662667974467</v>
      </c>
      <c r="L904" s="13">
        <f t="shared" si="171"/>
        <v>4.2270981951051723E-2</v>
      </c>
      <c r="M904" s="13">
        <f t="shared" si="172"/>
        <v>-5.9537952188830623E-3</v>
      </c>
      <c r="N904">
        <v>0.209467624498333</v>
      </c>
      <c r="O904">
        <v>0.33981979308576399</v>
      </c>
      <c r="P904" s="13">
        <f t="shared" si="173"/>
        <v>0.13035216858743098</v>
      </c>
      <c r="Q904">
        <v>-0.215627545504018</v>
      </c>
      <c r="R904">
        <v>9.7820135119515039E-2</v>
      </c>
      <c r="S904" s="13">
        <f t="shared" si="174"/>
        <v>0.31344768062353301</v>
      </c>
      <c r="T904">
        <v>-3.9569910220793765E-3</v>
      </c>
      <c r="U904">
        <v>0.10410383518261709</v>
      </c>
      <c r="V904">
        <f t="shared" si="175"/>
        <v>0.10806082620469647</v>
      </c>
      <c r="W904" s="13">
        <f t="shared" si="176"/>
        <v>0.18309551203610203</v>
      </c>
      <c r="X904" s="13">
        <f t="shared" si="177"/>
        <v>-2.2291342382734516E-2</v>
      </c>
      <c r="Y904">
        <f t="shared" si="178"/>
        <v>0.11268324699357687</v>
      </c>
      <c r="Z904">
        <f t="shared" si="179"/>
        <v>-1.4122568800808789E-2</v>
      </c>
    </row>
    <row r="905" spans="1:26" hidden="1">
      <c r="A905" t="s">
        <v>895</v>
      </c>
      <c r="B905" t="s">
        <v>29</v>
      </c>
      <c r="C905">
        <v>0.113490170691058</v>
      </c>
      <c r="D905">
        <v>6.6304134045119104E-2</v>
      </c>
      <c r="E905">
        <f t="shared" si="168"/>
        <v>-4.71860366459389E-2</v>
      </c>
      <c r="F905">
        <v>0.2732702836175655</v>
      </c>
      <c r="G905">
        <v>0.26832171843464647</v>
      </c>
      <c r="H905">
        <f t="shared" si="169"/>
        <v>-4.9485651829190291E-3</v>
      </c>
      <c r="I905">
        <v>0.11929579067130851</v>
      </c>
      <c r="J905">
        <v>0.14853149481201061</v>
      </c>
      <c r="K905" s="13">
        <f t="shared" si="170"/>
        <v>2.9235704140702104E-2</v>
      </c>
      <c r="L905" s="13">
        <f t="shared" si="171"/>
        <v>4.2237471463019871E-2</v>
      </c>
      <c r="M905" s="13">
        <f t="shared" si="172"/>
        <v>7.6421740786641004E-2</v>
      </c>
      <c r="N905">
        <v>-0.15859786154304201</v>
      </c>
      <c r="O905">
        <v>-0.23915324489190601</v>
      </c>
      <c r="P905" s="13">
        <f t="shared" si="173"/>
        <v>-8.0555383348864001E-2</v>
      </c>
      <c r="Q905">
        <v>7.2362373330141255E-2</v>
      </c>
      <c r="R905">
        <v>5.0878396018410245E-2</v>
      </c>
      <c r="S905" s="13">
        <f t="shared" si="174"/>
        <v>-2.148397731173101E-2</v>
      </c>
      <c r="T905">
        <v>4.9946938197474935E-3</v>
      </c>
      <c r="U905">
        <v>0.19692135709288511</v>
      </c>
      <c r="V905">
        <f t="shared" si="175"/>
        <v>0.19192666327313762</v>
      </c>
      <c r="W905" s="13">
        <f t="shared" si="176"/>
        <v>5.9071406037132991E-2</v>
      </c>
      <c r="X905" s="13">
        <f t="shared" si="177"/>
        <v>0.27248204662200159</v>
      </c>
      <c r="Y905">
        <f t="shared" si="178"/>
        <v>5.0654438750076428E-2</v>
      </c>
      <c r="Z905">
        <f t="shared" si="179"/>
        <v>0.17445189370432129</v>
      </c>
    </row>
    <row r="906" spans="1:26" hidden="1">
      <c r="A906" t="s">
        <v>710</v>
      </c>
      <c r="B906" t="s">
        <v>29</v>
      </c>
      <c r="C906">
        <v>2.5846955644271301E-2</v>
      </c>
      <c r="D906">
        <v>0.14795137634402</v>
      </c>
      <c r="E906">
        <f t="shared" si="168"/>
        <v>0.12210442069974869</v>
      </c>
      <c r="F906">
        <v>-5.5523352516615151E-2</v>
      </c>
      <c r="G906">
        <v>0.10831036347777435</v>
      </c>
      <c r="H906">
        <f t="shared" si="169"/>
        <v>0.16383371599438951</v>
      </c>
      <c r="I906">
        <v>-1.4997687555627082E-3</v>
      </c>
      <c r="J906">
        <v>0.28999279774005804</v>
      </c>
      <c r="K906" s="13">
        <f t="shared" si="170"/>
        <v>0.29149256649562072</v>
      </c>
      <c r="L906" s="13">
        <f t="shared" si="171"/>
        <v>4.1729295294640811E-2</v>
      </c>
      <c r="M906" s="13">
        <f t="shared" si="172"/>
        <v>0.16938814579587202</v>
      </c>
      <c r="N906">
        <v>3.37886889425398E-2</v>
      </c>
      <c r="O906">
        <v>0.118599574685256</v>
      </c>
      <c r="P906" s="13">
        <f t="shared" si="173"/>
        <v>8.4810885742716197E-2</v>
      </c>
      <c r="Q906">
        <v>0.1112093091220179</v>
      </c>
      <c r="R906">
        <v>0.21792038370774849</v>
      </c>
      <c r="S906" s="13">
        <f t="shared" si="174"/>
        <v>0.10671107458573059</v>
      </c>
      <c r="T906">
        <v>1.6980193665768237E-2</v>
      </c>
      <c r="U906">
        <v>0.27480328961192002</v>
      </c>
      <c r="V906">
        <f t="shared" si="175"/>
        <v>0.25782309594615177</v>
      </c>
      <c r="W906" s="13">
        <f t="shared" si="176"/>
        <v>2.1900188843014395E-2</v>
      </c>
      <c r="X906" s="13">
        <f t="shared" si="177"/>
        <v>0.17301221020343557</v>
      </c>
      <c r="Y906">
        <f t="shared" si="178"/>
        <v>3.1814742068827603E-2</v>
      </c>
      <c r="Z906">
        <f t="shared" si="179"/>
        <v>0.17120017799965381</v>
      </c>
    </row>
    <row r="907" spans="1:26" hidden="1">
      <c r="A907" t="s">
        <v>1437</v>
      </c>
      <c r="B907" t="s">
        <v>29</v>
      </c>
      <c r="C907">
        <v>-6.4569268686701806E-2</v>
      </c>
      <c r="D907">
        <v>6.3649075693642003E-3</v>
      </c>
      <c r="E907">
        <f t="shared" si="168"/>
        <v>7.0934176256066003E-2</v>
      </c>
      <c r="F907">
        <v>-9.9661308478729005E-2</v>
      </c>
      <c r="G907">
        <v>1.2918107915380339E-2</v>
      </c>
      <c r="H907">
        <f t="shared" si="169"/>
        <v>0.11257941639410934</v>
      </c>
      <c r="I907">
        <v>-5.8257162568448123E-2</v>
      </c>
      <c r="J907">
        <v>0.19263512010067724</v>
      </c>
      <c r="K907" s="13">
        <f t="shared" si="170"/>
        <v>0.25089228266912533</v>
      </c>
      <c r="L907" s="13">
        <f t="shared" si="171"/>
        <v>4.1645240138043341E-2</v>
      </c>
      <c r="M907" s="13">
        <f t="shared" si="172"/>
        <v>0.17995810641305932</v>
      </c>
      <c r="N907">
        <v>-7.9263595933497993E-2</v>
      </c>
      <c r="O907">
        <v>-5.2603948908479499E-3</v>
      </c>
      <c r="P907" s="13">
        <f t="shared" si="173"/>
        <v>7.4003201042650041E-2</v>
      </c>
      <c r="Q907">
        <v>1.5632274671595475E-3</v>
      </c>
      <c r="R907">
        <v>-1.3857819644216E-2</v>
      </c>
      <c r="S907" s="13">
        <f t="shared" si="174"/>
        <v>-1.5421047111375548E-2</v>
      </c>
      <c r="T907">
        <v>6.7238935649008846E-2</v>
      </c>
      <c r="U907">
        <v>0.233063570679892</v>
      </c>
      <c r="V907">
        <f t="shared" si="175"/>
        <v>0.16582463503088316</v>
      </c>
      <c r="W907" s="13">
        <f t="shared" si="176"/>
        <v>-8.9424248154025582E-2</v>
      </c>
      <c r="X907" s="13">
        <f t="shared" si="177"/>
        <v>9.1821433988233114E-2</v>
      </c>
      <c r="Y907">
        <f t="shared" si="178"/>
        <v>-2.3889504007991121E-2</v>
      </c>
      <c r="Z907">
        <f t="shared" si="179"/>
        <v>0.13588977020064621</v>
      </c>
    </row>
    <row r="908" spans="1:26" hidden="1">
      <c r="A908" t="s">
        <v>1046</v>
      </c>
      <c r="B908" t="s">
        <v>29</v>
      </c>
      <c r="C908">
        <v>-0.153865101839468</v>
      </c>
      <c r="D908">
        <v>-7.2201748470517593E-2</v>
      </c>
      <c r="E908">
        <f t="shared" si="168"/>
        <v>8.1663353368950406E-2</v>
      </c>
      <c r="F908">
        <v>-6.6738646060114454E-2</v>
      </c>
      <c r="G908">
        <v>5.6563399763939148E-2</v>
      </c>
      <c r="H908">
        <f t="shared" si="169"/>
        <v>0.1233020458240536</v>
      </c>
      <c r="I908">
        <v>4.1804007242064026E-2</v>
      </c>
      <c r="J908">
        <v>4.6594173421591105E-2</v>
      </c>
      <c r="K908" s="13">
        <f t="shared" si="170"/>
        <v>4.7901661795270792E-3</v>
      </c>
      <c r="L908" s="13">
        <f t="shared" si="171"/>
        <v>4.1638692455103196E-2</v>
      </c>
      <c r="M908" s="13">
        <f t="shared" si="172"/>
        <v>-7.687318718942332E-2</v>
      </c>
      <c r="N908">
        <v>-0.23113008767873799</v>
      </c>
      <c r="O908">
        <v>-0.1415604019367</v>
      </c>
      <c r="P908" s="13">
        <f t="shared" si="173"/>
        <v>8.9569685742037997E-2</v>
      </c>
      <c r="Q908">
        <v>-0.17788972748621351</v>
      </c>
      <c r="R908">
        <v>-0.1146690036713495</v>
      </c>
      <c r="S908" s="13">
        <f t="shared" si="174"/>
        <v>6.3220723814864016E-2</v>
      </c>
      <c r="T908">
        <v>-1.6867001851213877E-2</v>
      </c>
      <c r="U908">
        <v>9.4034970044765132E-4</v>
      </c>
      <c r="V908">
        <f t="shared" si="175"/>
        <v>1.7807351551661528E-2</v>
      </c>
      <c r="W908" s="13">
        <f t="shared" si="176"/>
        <v>-2.6348961927173981E-2</v>
      </c>
      <c r="X908" s="13">
        <f t="shared" si="177"/>
        <v>-7.1762334190376476E-2</v>
      </c>
      <c r="Y908">
        <f t="shared" si="178"/>
        <v>7.6448652639646078E-3</v>
      </c>
      <c r="Z908">
        <f t="shared" si="179"/>
        <v>-7.4317760689899898E-2</v>
      </c>
    </row>
    <row r="909" spans="1:26" hidden="1">
      <c r="A909" t="s">
        <v>543</v>
      </c>
      <c r="B909" t="s">
        <v>29</v>
      </c>
      <c r="C909">
        <v>-2.8790314768297801E-2</v>
      </c>
      <c r="D909">
        <v>6.8245120307644999E-2</v>
      </c>
      <c r="E909">
        <f t="shared" si="168"/>
        <v>9.7035435075942797E-2</v>
      </c>
      <c r="F909">
        <v>-0.13558763469434951</v>
      </c>
      <c r="G909">
        <v>2.7465943849745052E-3</v>
      </c>
      <c r="H909">
        <f t="shared" si="169"/>
        <v>0.13833422907932402</v>
      </c>
      <c r="I909">
        <v>-0.11002636595662557</v>
      </c>
      <c r="J909">
        <v>4.4804341471920896E-2</v>
      </c>
      <c r="K909" s="13">
        <f t="shared" si="170"/>
        <v>0.15483070742854646</v>
      </c>
      <c r="L909" s="13">
        <f t="shared" si="171"/>
        <v>4.1298794003381226E-2</v>
      </c>
      <c r="M909" s="13">
        <f t="shared" si="172"/>
        <v>5.7795272352603663E-2</v>
      </c>
      <c r="N909">
        <v>4.9735502549090697E-2</v>
      </c>
      <c r="O909">
        <v>2.7404854931106799E-3</v>
      </c>
      <c r="P909" s="13">
        <f t="shared" si="173"/>
        <v>-4.6995017055980019E-2</v>
      </c>
      <c r="Q909">
        <v>-8.9553741771482287E-2</v>
      </c>
      <c r="R909">
        <v>-5.6339513615461844E-3</v>
      </c>
      <c r="S909" s="13">
        <f t="shared" si="174"/>
        <v>8.3919790409936107E-2</v>
      </c>
      <c r="T909">
        <v>-0.10238546439928284</v>
      </c>
      <c r="U909">
        <v>2.7394359733401451E-2</v>
      </c>
      <c r="V909">
        <f t="shared" si="175"/>
        <v>0.1297798241326843</v>
      </c>
      <c r="W909" s="13">
        <f t="shared" si="176"/>
        <v>0.13091480746591613</v>
      </c>
      <c r="X909" s="13">
        <f t="shared" si="177"/>
        <v>0.17677484118866432</v>
      </c>
      <c r="Y909">
        <f t="shared" si="178"/>
        <v>8.6106800734648686E-2</v>
      </c>
      <c r="Z909">
        <f t="shared" si="179"/>
        <v>0.117285056770634</v>
      </c>
    </row>
    <row r="910" spans="1:26" hidden="1">
      <c r="A910" t="s">
        <v>2655</v>
      </c>
      <c r="B910" t="s">
        <v>2497</v>
      </c>
      <c r="C910">
        <v>0.14124164914367701</v>
      </c>
      <c r="D910">
        <v>0.247032389950325</v>
      </c>
      <c r="E910">
        <f t="shared" si="168"/>
        <v>0.10579074080664799</v>
      </c>
      <c r="F910">
        <v>-0.19689811545929048</v>
      </c>
      <c r="G910">
        <v>-4.9865924850151448E-2</v>
      </c>
      <c r="H910">
        <f t="shared" si="169"/>
        <v>0.14703219060913902</v>
      </c>
      <c r="I910">
        <v>-0.1599437896005132</v>
      </c>
      <c r="J910">
        <v>0.13807731031208281</v>
      </c>
      <c r="K910" s="13">
        <f t="shared" si="170"/>
        <v>0.29802109991259601</v>
      </c>
      <c r="L910" s="13">
        <f t="shared" si="171"/>
        <v>4.1241449802491031E-2</v>
      </c>
      <c r="M910" s="13">
        <f t="shared" si="172"/>
        <v>0.19223035910594802</v>
      </c>
      <c r="N910">
        <v>0.16556747173973199</v>
      </c>
      <c r="O910">
        <v>0.35781633723866402</v>
      </c>
      <c r="P910" s="13">
        <f t="shared" si="173"/>
        <v>0.19224886549893203</v>
      </c>
      <c r="Q910">
        <v>5.0182002901033515E-3</v>
      </c>
      <c r="R910">
        <v>0.17012224021160699</v>
      </c>
      <c r="S910" s="13">
        <f t="shared" si="174"/>
        <v>0.16510403992150363</v>
      </c>
      <c r="T910">
        <v>0.10855453085720575</v>
      </c>
      <c r="U910">
        <v>0.32948288539633597</v>
      </c>
      <c r="V910">
        <f t="shared" si="175"/>
        <v>0.22092835453913023</v>
      </c>
      <c r="W910" s="13">
        <f t="shared" si="176"/>
        <v>-2.7144825577428394E-2</v>
      </c>
      <c r="X910" s="13">
        <f t="shared" si="177"/>
        <v>2.8679489040198208E-2</v>
      </c>
      <c r="Y910">
        <f t="shared" si="178"/>
        <v>7.0483121125313186E-3</v>
      </c>
      <c r="Z910">
        <f t="shared" si="179"/>
        <v>0.11045492407307311</v>
      </c>
    </row>
    <row r="911" spans="1:26" hidden="1">
      <c r="A911" t="s">
        <v>39</v>
      </c>
      <c r="B911" t="s">
        <v>29</v>
      </c>
      <c r="C911">
        <v>-3.9460400413083803E-2</v>
      </c>
      <c r="D911">
        <v>2.2207229727217399E-2</v>
      </c>
      <c r="E911">
        <f t="shared" si="168"/>
        <v>6.1667630140301202E-2</v>
      </c>
      <c r="F911">
        <v>-0.1199769227599235</v>
      </c>
      <c r="G911">
        <v>-1.7200366399529453E-2</v>
      </c>
      <c r="H911">
        <f t="shared" si="169"/>
        <v>0.10277655636039404</v>
      </c>
      <c r="I911">
        <v>-5.4302279327054871E-2</v>
      </c>
      <c r="J911">
        <v>9.5398462561858299E-2</v>
      </c>
      <c r="K911" s="13">
        <f t="shared" si="170"/>
        <v>0.14970074188891316</v>
      </c>
      <c r="L911" s="13">
        <f t="shared" si="171"/>
        <v>4.1108926220092837E-2</v>
      </c>
      <c r="M911" s="13">
        <f t="shared" si="172"/>
        <v>8.8033111748611961E-2</v>
      </c>
      <c r="N911">
        <v>-0.110650660766957</v>
      </c>
      <c r="O911">
        <v>-0.119729824990375</v>
      </c>
      <c r="P911" s="13">
        <f t="shared" si="173"/>
        <v>-9.079164223418007E-3</v>
      </c>
      <c r="Q911">
        <v>-1.27310712619797E-2</v>
      </c>
      <c r="R911">
        <v>0.183998908680368</v>
      </c>
      <c r="S911" s="13">
        <f t="shared" si="174"/>
        <v>0.1967299799423477</v>
      </c>
      <c r="T911">
        <v>-3.88012488925909E-2</v>
      </c>
      <c r="U911">
        <v>0.24094704006732148</v>
      </c>
      <c r="V911">
        <f t="shared" si="175"/>
        <v>0.27974828895991238</v>
      </c>
      <c r="W911" s="13">
        <f t="shared" si="176"/>
        <v>0.20580914416576571</v>
      </c>
      <c r="X911" s="13">
        <f t="shared" si="177"/>
        <v>0.28882745318333036</v>
      </c>
      <c r="Y911">
        <f t="shared" si="178"/>
        <v>0.12345903519292928</v>
      </c>
      <c r="Z911">
        <f t="shared" si="179"/>
        <v>0.18843028246597116</v>
      </c>
    </row>
    <row r="912" spans="1:26" hidden="1">
      <c r="A912" t="s">
        <v>2418</v>
      </c>
      <c r="B912" t="s">
        <v>29</v>
      </c>
      <c r="C912">
        <v>0.219719541987037</v>
      </c>
      <c r="D912">
        <v>0.165958565017049</v>
      </c>
      <c r="E912">
        <f t="shared" si="168"/>
        <v>-5.3760976969987995E-2</v>
      </c>
      <c r="F912">
        <v>-2.5193119765111547E-2</v>
      </c>
      <c r="G912">
        <v>-3.7963961101331593E-2</v>
      </c>
      <c r="H912">
        <f t="shared" si="169"/>
        <v>-1.2770841336220046E-2</v>
      </c>
      <c r="I912">
        <v>0.19845060008514517</v>
      </c>
      <c r="J912">
        <v>-1.1022717488332751E-3</v>
      </c>
      <c r="K912" s="13">
        <f t="shared" si="170"/>
        <v>-0.19955287183397846</v>
      </c>
      <c r="L912" s="13">
        <f t="shared" si="171"/>
        <v>4.0990135633767952E-2</v>
      </c>
      <c r="M912" s="13">
        <f t="shared" si="172"/>
        <v>-0.14579189486399047</v>
      </c>
      <c r="N912">
        <v>-0.185593010989584</v>
      </c>
      <c r="O912">
        <v>-6.4244043484407001E-2</v>
      </c>
      <c r="P912" s="13">
        <f t="shared" si="173"/>
        <v>0.121348967505177</v>
      </c>
      <c r="Q912">
        <v>-2.5594321668607957E-2</v>
      </c>
      <c r="R912">
        <v>-6.8326531456947504E-2</v>
      </c>
      <c r="S912" s="13">
        <f t="shared" si="174"/>
        <v>-4.2732209788339547E-2</v>
      </c>
      <c r="T912">
        <v>0.25312887725184496</v>
      </c>
      <c r="U912">
        <v>0.22180872937532148</v>
      </c>
      <c r="V912">
        <f t="shared" si="175"/>
        <v>-3.1320147876523485E-2</v>
      </c>
      <c r="W912" s="13">
        <f t="shared" si="176"/>
        <v>-0.16408117729351654</v>
      </c>
      <c r="X912" s="13">
        <f t="shared" si="177"/>
        <v>-0.15266911538170047</v>
      </c>
      <c r="Y912">
        <f t="shared" si="178"/>
        <v>-6.1545520829874294E-2</v>
      </c>
      <c r="Z912">
        <f t="shared" si="179"/>
        <v>-0.14923050512284547</v>
      </c>
    </row>
    <row r="913" spans="1:26" hidden="1">
      <c r="A913" t="s">
        <v>1631</v>
      </c>
      <c r="B913" t="s">
        <v>29</v>
      </c>
      <c r="C913">
        <v>-0.22842114728407201</v>
      </c>
      <c r="D913">
        <v>1.85922672180375E-2</v>
      </c>
      <c r="E913">
        <f t="shared" si="168"/>
        <v>0.24701341450210951</v>
      </c>
      <c r="F913">
        <v>9.1725354718832891E-2</v>
      </c>
      <c r="G913">
        <v>0.3796344482811615</v>
      </c>
      <c r="H913">
        <f t="shared" si="169"/>
        <v>0.28790909356232863</v>
      </c>
      <c r="I913">
        <v>3.6393845004797989E-2</v>
      </c>
      <c r="J913">
        <v>0.45347117335618004</v>
      </c>
      <c r="K913" s="13">
        <f t="shared" si="170"/>
        <v>0.41707732835138206</v>
      </c>
      <c r="L913" s="13">
        <f t="shared" si="171"/>
        <v>4.0895679060219126E-2</v>
      </c>
      <c r="M913" s="13">
        <f t="shared" si="172"/>
        <v>0.17006391384927255</v>
      </c>
      <c r="N913">
        <v>-0.39589617984712699</v>
      </c>
      <c r="O913">
        <v>-0.15423941032494301</v>
      </c>
      <c r="P913" s="13">
        <f t="shared" si="173"/>
        <v>0.24165676952218398</v>
      </c>
      <c r="Q913">
        <v>1.5904616693717399E-2</v>
      </c>
      <c r="R913">
        <v>0.33820429135472752</v>
      </c>
      <c r="S913" s="13">
        <f t="shared" si="174"/>
        <v>0.32229967466101012</v>
      </c>
      <c r="T913">
        <v>2.197712088089504E-2</v>
      </c>
      <c r="U913">
        <v>0.4105265785004395</v>
      </c>
      <c r="V913">
        <f t="shared" si="175"/>
        <v>0.38854945761954446</v>
      </c>
      <c r="W913" s="13">
        <f t="shared" si="176"/>
        <v>8.0642905138826132E-2</v>
      </c>
      <c r="X913" s="13">
        <f t="shared" si="177"/>
        <v>0.14689268809736047</v>
      </c>
      <c r="Y913">
        <f t="shared" si="178"/>
        <v>6.0769292099522629E-2</v>
      </c>
      <c r="Z913">
        <f t="shared" si="179"/>
        <v>0.1584783009733165</v>
      </c>
    </row>
    <row r="914" spans="1:26" hidden="1">
      <c r="A914" t="s">
        <v>1456</v>
      </c>
      <c r="B914" t="s">
        <v>29</v>
      </c>
      <c r="C914">
        <v>0.40312178325326897</v>
      </c>
      <c r="D914">
        <v>0.40782113611407</v>
      </c>
      <c r="E914">
        <f t="shared" si="168"/>
        <v>4.6993528608010315E-3</v>
      </c>
      <c r="F914">
        <v>0.17050659518808248</v>
      </c>
      <c r="G914">
        <v>0.215940792618255</v>
      </c>
      <c r="H914">
        <f t="shared" si="169"/>
        <v>4.5434197430172518E-2</v>
      </c>
      <c r="I914">
        <v>-7.118601666440276E-2</v>
      </c>
      <c r="J914">
        <v>0.29073105000903599</v>
      </c>
      <c r="K914" s="13">
        <f t="shared" si="170"/>
        <v>0.36191706667343876</v>
      </c>
      <c r="L914" s="13">
        <f t="shared" si="171"/>
        <v>4.0734844569371487E-2</v>
      </c>
      <c r="M914" s="13">
        <f t="shared" si="172"/>
        <v>0.35721771381263773</v>
      </c>
      <c r="N914">
        <v>0.38050927051700001</v>
      </c>
      <c r="O914">
        <v>0.34878099459984202</v>
      </c>
      <c r="P914" s="13">
        <f t="shared" si="173"/>
        <v>-3.1728275917157989E-2</v>
      </c>
      <c r="Q914">
        <v>0.12006044718906685</v>
      </c>
      <c r="R914">
        <v>0.26495718576396099</v>
      </c>
      <c r="S914" s="13">
        <f t="shared" si="174"/>
        <v>0.14489673857489416</v>
      </c>
      <c r="T914">
        <v>-3.7792508800284577E-2</v>
      </c>
      <c r="U914">
        <v>0.17099559986884849</v>
      </c>
      <c r="V914">
        <f t="shared" si="175"/>
        <v>0.20878810866913305</v>
      </c>
      <c r="W914" s="13">
        <f t="shared" si="176"/>
        <v>0.17662501449205215</v>
      </c>
      <c r="X914" s="13">
        <f t="shared" si="177"/>
        <v>0.24051638458629104</v>
      </c>
      <c r="Y914">
        <f t="shared" si="178"/>
        <v>0.10867992953071182</v>
      </c>
      <c r="Z914">
        <f t="shared" si="179"/>
        <v>0.29886704919946439</v>
      </c>
    </row>
    <row r="915" spans="1:26" hidden="1">
      <c r="A915" t="s">
        <v>2174</v>
      </c>
      <c r="B915" t="s">
        <v>29</v>
      </c>
      <c r="C915">
        <v>0.19149433151672901</v>
      </c>
      <c r="D915">
        <v>0.14757826071447899</v>
      </c>
      <c r="E915">
        <f t="shared" si="168"/>
        <v>-4.3916070802250018E-2</v>
      </c>
      <c r="F915">
        <v>-9.9672123850124694E-2</v>
      </c>
      <c r="G915">
        <v>-0.10286368406424459</v>
      </c>
      <c r="H915">
        <f t="shared" si="169"/>
        <v>-3.1915602141198984E-3</v>
      </c>
      <c r="I915">
        <v>2.7160395412772632E-2</v>
      </c>
      <c r="J915">
        <v>9.0945658541403657E-2</v>
      </c>
      <c r="K915" s="13">
        <f t="shared" si="170"/>
        <v>6.3785263128631031E-2</v>
      </c>
      <c r="L915" s="13">
        <f t="shared" si="171"/>
        <v>4.0724510588130119E-2</v>
      </c>
      <c r="M915" s="13">
        <f t="shared" si="172"/>
        <v>0.10770133393088105</v>
      </c>
      <c r="N915">
        <v>-2.59340781259343E-2</v>
      </c>
      <c r="O915">
        <v>-3.8713151960441797E-2</v>
      </c>
      <c r="P915" s="13">
        <f t="shared" si="173"/>
        <v>-1.2779073834507496E-2</v>
      </c>
      <c r="Q915">
        <v>-1.32000461154477E-2</v>
      </c>
      <c r="R915">
        <v>-7.4922348274176053E-3</v>
      </c>
      <c r="S915" s="13">
        <f t="shared" si="174"/>
        <v>5.7078112880300947E-3</v>
      </c>
      <c r="T915">
        <v>-1.7698785317382702E-2</v>
      </c>
      <c r="U915">
        <v>0.13456622716091604</v>
      </c>
      <c r="V915">
        <f t="shared" si="175"/>
        <v>0.15226501247829874</v>
      </c>
      <c r="W915" s="13">
        <f t="shared" si="176"/>
        <v>1.8486885122537593E-2</v>
      </c>
      <c r="X915" s="13">
        <f t="shared" si="177"/>
        <v>0.16504408631280623</v>
      </c>
      <c r="Y915">
        <f t="shared" si="178"/>
        <v>2.9605697855333856E-2</v>
      </c>
      <c r="Z915">
        <f t="shared" si="179"/>
        <v>0.13637271012184365</v>
      </c>
    </row>
    <row r="916" spans="1:26" hidden="1">
      <c r="A916" t="s">
        <v>1012</v>
      </c>
      <c r="B916" t="s">
        <v>29</v>
      </c>
      <c r="C916">
        <v>0.26582019482463998</v>
      </c>
      <c r="D916">
        <v>0.216825652002054</v>
      </c>
      <c r="E916">
        <f t="shared" si="168"/>
        <v>-4.8994542822585974E-2</v>
      </c>
      <c r="F916">
        <v>3.7333686261242734E-2</v>
      </c>
      <c r="G916">
        <v>2.89881719071126E-2</v>
      </c>
      <c r="H916">
        <f t="shared" si="169"/>
        <v>-8.3455143541301333E-3</v>
      </c>
      <c r="I916">
        <v>-3.5374138154425298E-2</v>
      </c>
      <c r="J916">
        <v>0.13446355407367461</v>
      </c>
      <c r="K916" s="13">
        <f t="shared" si="170"/>
        <v>0.16983769222809991</v>
      </c>
      <c r="L916" s="13">
        <f t="shared" si="171"/>
        <v>4.064902846845584E-2</v>
      </c>
      <c r="M916" s="13">
        <f t="shared" si="172"/>
        <v>0.21883223505068589</v>
      </c>
      <c r="N916">
        <v>0.150299309854663</v>
      </c>
      <c r="O916">
        <v>0.160033488420356</v>
      </c>
      <c r="P916" s="13">
        <f t="shared" si="173"/>
        <v>9.7341785656930024E-3</v>
      </c>
      <c r="Q916">
        <v>-9.2021250694193812E-2</v>
      </c>
      <c r="R916">
        <v>-0.10050560049317836</v>
      </c>
      <c r="S916" s="13">
        <f t="shared" si="174"/>
        <v>-8.4843497989845473E-3</v>
      </c>
      <c r="T916">
        <v>-6.2705198445838981E-2</v>
      </c>
      <c r="U916">
        <v>-3.1456513614707401E-2</v>
      </c>
      <c r="V916">
        <f t="shared" si="175"/>
        <v>3.1248684831131579E-2</v>
      </c>
      <c r="W916" s="13">
        <f t="shared" si="176"/>
        <v>-1.821852836467755E-2</v>
      </c>
      <c r="X916" s="13">
        <f t="shared" si="177"/>
        <v>2.1514506265438577E-2</v>
      </c>
      <c r="Y916">
        <f t="shared" si="178"/>
        <v>1.1215250051889145E-2</v>
      </c>
      <c r="Z916">
        <f t="shared" si="179"/>
        <v>0.12017337065806223</v>
      </c>
    </row>
    <row r="917" spans="1:26" hidden="1">
      <c r="A917" t="s">
        <v>651</v>
      </c>
      <c r="B917" t="s">
        <v>29</v>
      </c>
      <c r="C917">
        <v>-0.42685965926041303</v>
      </c>
      <c r="D917">
        <v>-6.3617673386498694E-2</v>
      </c>
      <c r="E917">
        <f t="shared" si="168"/>
        <v>0.36324198587391432</v>
      </c>
      <c r="F917">
        <v>4.2061754809627795E-2</v>
      </c>
      <c r="G917">
        <v>0.44578401390363454</v>
      </c>
      <c r="H917">
        <f t="shared" si="169"/>
        <v>0.40372225909400672</v>
      </c>
      <c r="I917">
        <v>-8.6400098420852001E-2</v>
      </c>
      <c r="J917">
        <v>0.47160156196300851</v>
      </c>
      <c r="K917" s="13">
        <f t="shared" si="170"/>
        <v>0.55800166038386045</v>
      </c>
      <c r="L917" s="13">
        <f t="shared" si="171"/>
        <v>4.04802732200924E-2</v>
      </c>
      <c r="M917" s="13">
        <f t="shared" si="172"/>
        <v>0.19475967450994613</v>
      </c>
      <c r="N917">
        <v>-0.408715554745266</v>
      </c>
      <c r="O917">
        <v>-0.103446505855121</v>
      </c>
      <c r="P917" s="13">
        <f t="shared" si="173"/>
        <v>0.305269048890145</v>
      </c>
      <c r="Q917">
        <v>-2.2930959822678801E-2</v>
      </c>
      <c r="R917">
        <v>0.37556422392625499</v>
      </c>
      <c r="S917" s="13">
        <f t="shared" si="174"/>
        <v>0.39849518374893378</v>
      </c>
      <c r="T917">
        <v>-0.12422576034501683</v>
      </c>
      <c r="U917">
        <v>0.46346136495413648</v>
      </c>
      <c r="V917">
        <f t="shared" si="175"/>
        <v>0.58768712529915335</v>
      </c>
      <c r="W917" s="13">
        <f t="shared" si="176"/>
        <v>9.3226134858788778E-2</v>
      </c>
      <c r="X917" s="13">
        <f t="shared" si="177"/>
        <v>0.28241807640900835</v>
      </c>
      <c r="Y917">
        <f t="shared" si="178"/>
        <v>6.6853204039440589E-2</v>
      </c>
      <c r="Z917">
        <f t="shared" si="179"/>
        <v>0.23858887545947724</v>
      </c>
    </row>
    <row r="918" spans="1:26" hidden="1">
      <c r="A918" t="s">
        <v>2574</v>
      </c>
      <c r="B918" t="s">
        <v>2497</v>
      </c>
      <c r="C918">
        <v>-8.0904961758625896E-2</v>
      </c>
      <c r="D918">
        <v>-4.5233727527741699E-2</v>
      </c>
      <c r="E918">
        <f t="shared" si="168"/>
        <v>3.5671234230884197E-2</v>
      </c>
      <c r="F918">
        <v>-6.4913034279528145E-2</v>
      </c>
      <c r="G918">
        <v>1.1175506053102734E-2</v>
      </c>
      <c r="H918">
        <f t="shared" si="169"/>
        <v>7.6088540332630877E-2</v>
      </c>
      <c r="I918">
        <v>-5.4047964950537014E-2</v>
      </c>
      <c r="J918">
        <v>7.88304596702364E-2</v>
      </c>
      <c r="K918" s="13">
        <f t="shared" si="170"/>
        <v>0.13287842462077343</v>
      </c>
      <c r="L918" s="13">
        <f t="shared" si="171"/>
        <v>4.0417306101746681E-2</v>
      </c>
      <c r="M918" s="13">
        <f t="shared" si="172"/>
        <v>9.7207190389889231E-2</v>
      </c>
      <c r="N918">
        <v>1.57850442539706E-2</v>
      </c>
      <c r="O918">
        <v>8.8112873978057005E-2</v>
      </c>
      <c r="P918" s="13">
        <f t="shared" si="173"/>
        <v>7.2327829724086412E-2</v>
      </c>
      <c r="Q918">
        <v>-8.0566187669299294E-2</v>
      </c>
      <c r="R918">
        <v>-3.2008386197683505E-3</v>
      </c>
      <c r="S918" s="13">
        <f t="shared" si="174"/>
        <v>7.7365349049530949E-2</v>
      </c>
      <c r="T918">
        <v>-4.0275597691368771E-2</v>
      </c>
      <c r="U918">
        <v>7.8712272388792442E-2</v>
      </c>
      <c r="V918">
        <f t="shared" si="175"/>
        <v>0.11898787008016121</v>
      </c>
      <c r="W918" s="13">
        <f t="shared" si="176"/>
        <v>5.0375193254445366E-3</v>
      </c>
      <c r="X918" s="13">
        <f t="shared" si="177"/>
        <v>4.6660040356074794E-2</v>
      </c>
      <c r="Y918">
        <f t="shared" si="178"/>
        <v>2.2727412713595609E-2</v>
      </c>
      <c r="Z918">
        <f t="shared" si="179"/>
        <v>7.1933615372982013E-2</v>
      </c>
    </row>
    <row r="919" spans="1:26" hidden="1">
      <c r="A919" t="s">
        <v>719</v>
      </c>
      <c r="B919" t="s">
        <v>29</v>
      </c>
      <c r="C919">
        <v>-0.24594622448780601</v>
      </c>
      <c r="D919">
        <v>-6.0357733783240899E-2</v>
      </c>
      <c r="E919">
        <f t="shared" si="168"/>
        <v>0.18558849070456512</v>
      </c>
      <c r="F919">
        <v>-7.5384307442757384E-2</v>
      </c>
      <c r="G919">
        <v>0.150478993225754</v>
      </c>
      <c r="H919">
        <f t="shared" si="169"/>
        <v>0.2258633006685114</v>
      </c>
      <c r="I919">
        <v>-3.4108572896139305E-2</v>
      </c>
      <c r="J919">
        <v>0.18636413166940499</v>
      </c>
      <c r="K919" s="13">
        <f t="shared" si="170"/>
        <v>0.2204727045655443</v>
      </c>
      <c r="L919" s="13">
        <f t="shared" si="171"/>
        <v>4.0274809963946279E-2</v>
      </c>
      <c r="M919" s="13">
        <f t="shared" si="172"/>
        <v>3.4884213860979174E-2</v>
      </c>
      <c r="N919">
        <v>-0.26950779003259101</v>
      </c>
      <c r="O919">
        <v>0.210976499234446</v>
      </c>
      <c r="P919" s="13">
        <f t="shared" si="173"/>
        <v>0.48048428926703701</v>
      </c>
      <c r="Q919">
        <v>-4.0381450391148946E-2</v>
      </c>
      <c r="R919">
        <v>0.100892746912275</v>
      </c>
      <c r="S919" s="13">
        <f t="shared" si="174"/>
        <v>0.14127419730342394</v>
      </c>
      <c r="T919">
        <v>-2.9507807498518376E-2</v>
      </c>
      <c r="U919">
        <v>0.1841169414513375</v>
      </c>
      <c r="V919">
        <f t="shared" si="175"/>
        <v>0.21362474894985589</v>
      </c>
      <c r="W919" s="13">
        <f t="shared" si="176"/>
        <v>-0.33921009196361307</v>
      </c>
      <c r="X919" s="13">
        <f t="shared" si="177"/>
        <v>-0.26685954031718112</v>
      </c>
      <c r="Y919">
        <f t="shared" si="178"/>
        <v>-0.1494676409998334</v>
      </c>
      <c r="Z919">
        <f t="shared" si="179"/>
        <v>-0.11598766322810097</v>
      </c>
    </row>
    <row r="920" spans="1:26" hidden="1">
      <c r="A920" t="s">
        <v>1880</v>
      </c>
      <c r="B920" t="s">
        <v>29</v>
      </c>
      <c r="C920">
        <v>0.57756216077817701</v>
      </c>
      <c r="D920">
        <v>0.540802073163132</v>
      </c>
      <c r="E920">
        <f t="shared" si="168"/>
        <v>-3.6760087615045012E-2</v>
      </c>
      <c r="F920">
        <v>-0.2418503546530095</v>
      </c>
      <c r="G920">
        <v>-0.23833584440515998</v>
      </c>
      <c r="H920">
        <f t="shared" si="169"/>
        <v>3.5145102478495172E-3</v>
      </c>
      <c r="I920">
        <v>8.9220025429300992E-2</v>
      </c>
      <c r="J920">
        <v>0.25246455603732149</v>
      </c>
      <c r="K920" s="13">
        <f t="shared" si="170"/>
        <v>0.16324453060802049</v>
      </c>
      <c r="L920" s="13">
        <f t="shared" si="171"/>
        <v>4.0274597862894529E-2</v>
      </c>
      <c r="M920" s="13">
        <f t="shared" si="172"/>
        <v>0.20000461822306551</v>
      </c>
      <c r="N920">
        <v>0.60034477545746301</v>
      </c>
      <c r="O920">
        <v>0.57453457306664502</v>
      </c>
      <c r="P920" s="13">
        <f t="shared" si="173"/>
        <v>-2.5810202390817993E-2</v>
      </c>
      <c r="Q920">
        <v>7.160763185435734E-2</v>
      </c>
      <c r="R920">
        <v>0.26964188738857997</v>
      </c>
      <c r="S920" s="13">
        <f t="shared" si="174"/>
        <v>0.19803425553422263</v>
      </c>
      <c r="T920">
        <v>6.8999045691433322E-2</v>
      </c>
      <c r="U920">
        <v>0.25938554371864808</v>
      </c>
      <c r="V920">
        <f t="shared" si="175"/>
        <v>0.19038649802721475</v>
      </c>
      <c r="W920" s="13">
        <f t="shared" si="176"/>
        <v>0.22384445792504062</v>
      </c>
      <c r="X920" s="13">
        <f t="shared" si="177"/>
        <v>0.21619670041803274</v>
      </c>
      <c r="Y920">
        <f t="shared" si="178"/>
        <v>0.13205952789396758</v>
      </c>
      <c r="Z920">
        <f t="shared" si="179"/>
        <v>0.20810065932054911</v>
      </c>
    </row>
    <row r="921" spans="1:26" hidden="1">
      <c r="A921" t="s">
        <v>1526</v>
      </c>
      <c r="B921" t="s">
        <v>29</v>
      </c>
      <c r="C921">
        <v>0.31545518243614001</v>
      </c>
      <c r="D921">
        <v>0.216562408735332</v>
      </c>
      <c r="E921">
        <f t="shared" si="168"/>
        <v>-9.8892773700808012E-2</v>
      </c>
      <c r="F921">
        <v>0.16477063970224148</v>
      </c>
      <c r="G921">
        <v>6.1335025990518856E-2</v>
      </c>
      <c r="H921">
        <f t="shared" si="169"/>
        <v>-0.10343561371172263</v>
      </c>
      <c r="I921">
        <v>-2.0947167260853911E-2</v>
      </c>
      <c r="J921">
        <v>0.21062152663126149</v>
      </c>
      <c r="K921" s="13">
        <f t="shared" si="170"/>
        <v>0.2315686938921154</v>
      </c>
      <c r="L921" s="13">
        <f t="shared" si="171"/>
        <v>-4.5428400109146228E-3</v>
      </c>
      <c r="M921" s="13">
        <f t="shared" si="172"/>
        <v>0.33046146759292339</v>
      </c>
      <c r="N921">
        <v>0.192256393118377</v>
      </c>
      <c r="O921">
        <v>2.5127548070644601E-2</v>
      </c>
      <c r="P921" s="13">
        <f t="shared" si="173"/>
        <v>-0.1671288450477324</v>
      </c>
      <c r="Q921">
        <v>0.122739779788575</v>
      </c>
      <c r="R921">
        <v>0.186556462707436</v>
      </c>
      <c r="S921" s="13">
        <f t="shared" si="174"/>
        <v>6.3816682918861001E-2</v>
      </c>
      <c r="T921">
        <v>-5.5696324480967632E-2</v>
      </c>
      <c r="U921">
        <v>0.20106467731404098</v>
      </c>
      <c r="V921">
        <f t="shared" si="175"/>
        <v>0.2567610017950086</v>
      </c>
      <c r="W921" s="13">
        <f t="shared" si="176"/>
        <v>0.2309455279665934</v>
      </c>
      <c r="X921" s="13">
        <f t="shared" si="177"/>
        <v>0.423889846842741</v>
      </c>
      <c r="Y921">
        <f t="shared" si="178"/>
        <v>0.11320134397783939</v>
      </c>
      <c r="Z921">
        <f t="shared" si="179"/>
        <v>0.37717565721783219</v>
      </c>
    </row>
    <row r="922" spans="1:26" hidden="1">
      <c r="A922" t="s">
        <v>1338</v>
      </c>
      <c r="B922" t="s">
        <v>29</v>
      </c>
      <c r="C922">
        <v>0.36643926633227702</v>
      </c>
      <c r="D922">
        <v>0.299946100415172</v>
      </c>
      <c r="E922">
        <f t="shared" si="168"/>
        <v>-6.6493165917105024E-2</v>
      </c>
      <c r="F922">
        <v>0.38223865634098753</v>
      </c>
      <c r="G922">
        <v>0.3559574230021485</v>
      </c>
      <c r="H922">
        <f t="shared" si="169"/>
        <v>-2.6281233338839027E-2</v>
      </c>
      <c r="I922">
        <v>-3.9169263342826263E-2</v>
      </c>
      <c r="J922">
        <v>0.18703178718754099</v>
      </c>
      <c r="K922" s="13">
        <f t="shared" si="170"/>
        <v>0.22620105053036726</v>
      </c>
      <c r="L922" s="13">
        <f t="shared" si="171"/>
        <v>4.0211932578265996E-2</v>
      </c>
      <c r="M922" s="13">
        <f t="shared" si="172"/>
        <v>0.29269421644747229</v>
      </c>
      <c r="N922">
        <v>-0.39398901408673898</v>
      </c>
      <c r="O922">
        <v>-0.21262442391043601</v>
      </c>
      <c r="P922" s="13">
        <f t="shared" si="173"/>
        <v>0.18136459017630296</v>
      </c>
      <c r="Q922">
        <v>-8.2091291555391938E-2</v>
      </c>
      <c r="R922">
        <v>4.1616764427398513E-2</v>
      </c>
      <c r="S922" s="13">
        <f t="shared" si="174"/>
        <v>0.12370805598279044</v>
      </c>
      <c r="T922">
        <v>9.7242432609338375E-3</v>
      </c>
      <c r="U922">
        <v>0.16707898302653851</v>
      </c>
      <c r="V922">
        <f t="shared" si="175"/>
        <v>0.15735473976560466</v>
      </c>
      <c r="W922" s="13">
        <f t="shared" si="176"/>
        <v>-5.7656534193512521E-2</v>
      </c>
      <c r="X922" s="13">
        <f t="shared" si="177"/>
        <v>-2.4009850410698308E-2</v>
      </c>
      <c r="Y922">
        <f t="shared" si="178"/>
        <v>-8.7223008076232622E-3</v>
      </c>
      <c r="Z922">
        <f t="shared" si="179"/>
        <v>0.13434218301838699</v>
      </c>
    </row>
    <row r="923" spans="1:26" hidden="1">
      <c r="A923" t="s">
        <v>642</v>
      </c>
      <c r="B923" t="s">
        <v>29</v>
      </c>
      <c r="C923">
        <v>-0.39058582093823802</v>
      </c>
      <c r="D923">
        <v>-0.308335082026991</v>
      </c>
      <c r="E923">
        <f t="shared" si="168"/>
        <v>8.2250738911247012E-2</v>
      </c>
      <c r="F923">
        <v>-0.402295612194565</v>
      </c>
      <c r="G923">
        <v>-0.28000067220849151</v>
      </c>
      <c r="H923">
        <f t="shared" si="169"/>
        <v>0.12229493998607349</v>
      </c>
      <c r="I923">
        <v>-0.19348443967437878</v>
      </c>
      <c r="J923">
        <v>-0.52971534036680845</v>
      </c>
      <c r="K923" s="13">
        <f t="shared" si="170"/>
        <v>-0.33623090069242967</v>
      </c>
      <c r="L923" s="13">
        <f t="shared" si="171"/>
        <v>4.004420107482648E-2</v>
      </c>
      <c r="M923" s="13">
        <f t="shared" si="172"/>
        <v>-0.41848163960367668</v>
      </c>
      <c r="N923">
        <v>-7.1887962726412999E-2</v>
      </c>
      <c r="O923">
        <v>-0.15438933108997599</v>
      </c>
      <c r="P923" s="13">
        <f t="shared" si="173"/>
        <v>-8.2501368363562991E-2</v>
      </c>
      <c r="Q923">
        <v>0.302627811174563</v>
      </c>
      <c r="R923">
        <v>0.33666731420289053</v>
      </c>
      <c r="S923" s="13">
        <f t="shared" si="174"/>
        <v>3.4039503028327533E-2</v>
      </c>
      <c r="T923">
        <v>-0.10108162146933714</v>
      </c>
      <c r="U923">
        <v>0.17880273934386987</v>
      </c>
      <c r="V923">
        <f t="shared" si="175"/>
        <v>0.279884360813207</v>
      </c>
      <c r="W923" s="13">
        <f t="shared" si="176"/>
        <v>0.11654087139189052</v>
      </c>
      <c r="X923" s="13">
        <f t="shared" si="177"/>
        <v>0.36238572917676998</v>
      </c>
      <c r="Y923">
        <f t="shared" si="178"/>
        <v>7.8292536233358495E-2</v>
      </c>
      <c r="Z923">
        <f t="shared" si="179"/>
        <v>-2.8047955213453352E-2</v>
      </c>
    </row>
    <row r="924" spans="1:26" hidden="1">
      <c r="A924" t="s">
        <v>331</v>
      </c>
      <c r="B924" t="s">
        <v>29</v>
      </c>
      <c r="C924">
        <v>-0.12509551484397</v>
      </c>
      <c r="D924">
        <v>8.0899172320044899E-2</v>
      </c>
      <c r="E924">
        <f t="shared" si="168"/>
        <v>0.20599468716401489</v>
      </c>
      <c r="F924">
        <v>-0.22564880014146099</v>
      </c>
      <c r="G924">
        <v>2.033538680450565E-2</v>
      </c>
      <c r="H924">
        <f t="shared" si="169"/>
        <v>0.24598418694596663</v>
      </c>
      <c r="I924">
        <v>-0.17935941600702404</v>
      </c>
      <c r="J924">
        <v>4.6649254773382526E-2</v>
      </c>
      <c r="K924" s="13">
        <f t="shared" si="170"/>
        <v>0.22600867078040657</v>
      </c>
      <c r="L924" s="13">
        <f t="shared" si="171"/>
        <v>3.9989499781951737E-2</v>
      </c>
      <c r="M924" s="13">
        <f t="shared" si="172"/>
        <v>2.0013983616391673E-2</v>
      </c>
      <c r="N924">
        <v>-8.4657861997887204E-2</v>
      </c>
      <c r="O924">
        <v>4.0244380820436902E-2</v>
      </c>
      <c r="P924" s="13">
        <f t="shared" si="173"/>
        <v>0.1249022428183241</v>
      </c>
      <c r="Q924">
        <v>1.992303736003595E-2</v>
      </c>
      <c r="R924">
        <v>0.17889090387742601</v>
      </c>
      <c r="S924" s="13">
        <f t="shared" si="174"/>
        <v>0.15896786651739006</v>
      </c>
      <c r="T924">
        <v>2.9168972839927212E-2</v>
      </c>
      <c r="U924">
        <v>0.2617388397971695</v>
      </c>
      <c r="V924">
        <f t="shared" si="175"/>
        <v>0.2325698669572423</v>
      </c>
      <c r="W924" s="13">
        <f t="shared" si="176"/>
        <v>3.4065623699065961E-2</v>
      </c>
      <c r="X924" s="13">
        <f t="shared" si="177"/>
        <v>0.1076676241389182</v>
      </c>
      <c r="Y924">
        <f t="shared" si="178"/>
        <v>3.7027561740508849E-2</v>
      </c>
      <c r="Z924">
        <f t="shared" si="179"/>
        <v>6.3840803877654936E-2</v>
      </c>
    </row>
    <row r="925" spans="1:26" hidden="1">
      <c r="A925" t="s">
        <v>1942</v>
      </c>
      <c r="B925" t="s">
        <v>29</v>
      </c>
      <c r="C925">
        <v>0.52925024263338305</v>
      </c>
      <c r="D925">
        <v>0.33403045366608097</v>
      </c>
      <c r="E925">
        <f t="shared" si="168"/>
        <v>-0.19521978896730208</v>
      </c>
      <c r="F925">
        <v>0.24183456352983651</v>
      </c>
      <c r="G925">
        <v>8.6511146199388891E-2</v>
      </c>
      <c r="H925">
        <f t="shared" si="169"/>
        <v>-0.15532341733044763</v>
      </c>
      <c r="I925">
        <v>0.12368220658131036</v>
      </c>
      <c r="J925">
        <v>0.201965158557079</v>
      </c>
      <c r="K925" s="13">
        <f t="shared" si="170"/>
        <v>7.8282951975768636E-2</v>
      </c>
      <c r="L925" s="13">
        <f t="shared" si="171"/>
        <v>3.9896371636854444E-2</v>
      </c>
      <c r="M925" s="13">
        <f t="shared" si="172"/>
        <v>0.2735027409430707</v>
      </c>
      <c r="N925">
        <v>0.103572019819137</v>
      </c>
      <c r="O925">
        <v>0.15484250399424199</v>
      </c>
      <c r="P925" s="13">
        <f t="shared" si="173"/>
        <v>5.1270484175104991E-2</v>
      </c>
      <c r="Q925">
        <v>5.6921069361927104E-2</v>
      </c>
      <c r="R925">
        <v>-3.1833123586702552E-2</v>
      </c>
      <c r="S925" s="13">
        <f t="shared" si="174"/>
        <v>-8.8754192948629657E-2</v>
      </c>
      <c r="T925">
        <v>8.6003261877825754E-2</v>
      </c>
      <c r="U925">
        <v>5.7267388964926502E-2</v>
      </c>
      <c r="V925">
        <f t="shared" si="175"/>
        <v>-2.8735872912899252E-2</v>
      </c>
      <c r="W925" s="13">
        <f t="shared" si="176"/>
        <v>-0.14002467712373465</v>
      </c>
      <c r="X925" s="13">
        <f t="shared" si="177"/>
        <v>-8.0006357088004243E-2</v>
      </c>
      <c r="Y925">
        <f t="shared" si="178"/>
        <v>-5.0064152743440102E-2</v>
      </c>
      <c r="Z925">
        <f t="shared" si="179"/>
        <v>9.6748191927533228E-2</v>
      </c>
    </row>
    <row r="926" spans="1:26" hidden="1">
      <c r="A926" t="s">
        <v>1207</v>
      </c>
      <c r="B926" t="s">
        <v>29</v>
      </c>
      <c r="C926">
        <v>-0.19328889558902401</v>
      </c>
      <c r="D926">
        <v>-0.22603741866531499</v>
      </c>
      <c r="E926">
        <f t="shared" si="168"/>
        <v>-3.2748523076290975E-2</v>
      </c>
      <c r="F926">
        <v>7.8339943666505499E-2</v>
      </c>
      <c r="G926">
        <v>8.5443489169825554E-2</v>
      </c>
      <c r="H926">
        <f t="shared" si="169"/>
        <v>7.1035455033200551E-3</v>
      </c>
      <c r="I926">
        <v>9.2121803674691527E-3</v>
      </c>
      <c r="J926">
        <v>0.151186960187011</v>
      </c>
      <c r="K926" s="13">
        <f t="shared" si="170"/>
        <v>0.14197477981954185</v>
      </c>
      <c r="L926" s="13">
        <f t="shared" si="171"/>
        <v>3.985206857961103E-2</v>
      </c>
      <c r="M926" s="13">
        <f t="shared" si="172"/>
        <v>0.17472330289583282</v>
      </c>
      <c r="N926">
        <v>-0.31071246491101701</v>
      </c>
      <c r="O926">
        <v>-0.263050766650541</v>
      </c>
      <c r="P926" s="13">
        <f t="shared" si="173"/>
        <v>4.7661698260476004E-2</v>
      </c>
      <c r="Q926">
        <v>0.1322792947660735</v>
      </c>
      <c r="R926">
        <v>0.17011638847193</v>
      </c>
      <c r="S926" s="13">
        <f t="shared" si="174"/>
        <v>3.78370937058565E-2</v>
      </c>
      <c r="T926">
        <v>4.5485101536387018E-2</v>
      </c>
      <c r="U926">
        <v>0.26150248555158001</v>
      </c>
      <c r="V926">
        <f t="shared" si="175"/>
        <v>0.21601738401519299</v>
      </c>
      <c r="W926" s="13">
        <f t="shared" si="176"/>
        <v>-9.8246045546195038E-3</v>
      </c>
      <c r="X926" s="13">
        <f t="shared" si="177"/>
        <v>0.16835568575471699</v>
      </c>
      <c r="Y926">
        <f t="shared" si="178"/>
        <v>1.5013732012495763E-2</v>
      </c>
      <c r="Z926">
        <f t="shared" si="179"/>
        <v>0.1715394943252749</v>
      </c>
    </row>
    <row r="927" spans="1:26" hidden="1">
      <c r="A927" t="s">
        <v>1508</v>
      </c>
      <c r="B927" t="s">
        <v>29</v>
      </c>
      <c r="C927">
        <v>-3.4091057293083399E-2</v>
      </c>
      <c r="D927">
        <v>2.7227135268601699E-2</v>
      </c>
      <c r="E927">
        <f t="shared" si="168"/>
        <v>6.1318192561685095E-2</v>
      </c>
      <c r="F927">
        <v>-0.11499381810134</v>
      </c>
      <c r="G927">
        <v>-1.3851488129040379E-2</v>
      </c>
      <c r="H927">
        <f t="shared" si="169"/>
        <v>0.10114232997229962</v>
      </c>
      <c r="I927">
        <v>-8.8334936728843447E-2</v>
      </c>
      <c r="J927">
        <v>2.2966221235784949E-2</v>
      </c>
      <c r="K927" s="13">
        <f t="shared" si="170"/>
        <v>0.11130115796462839</v>
      </c>
      <c r="L927" s="13">
        <f t="shared" si="171"/>
        <v>3.9824137410614524E-2</v>
      </c>
      <c r="M927" s="13">
        <f t="shared" si="172"/>
        <v>4.9982965402943294E-2</v>
      </c>
      <c r="N927">
        <v>1.2371509534503999E-2</v>
      </c>
      <c r="O927">
        <v>8.8281332248924399E-2</v>
      </c>
      <c r="P927" s="13">
        <f t="shared" si="173"/>
        <v>7.59098227144204E-2</v>
      </c>
      <c r="Q927">
        <v>-8.0216307306102103E-2</v>
      </c>
      <c r="R927">
        <v>-5.8636720084376051E-2</v>
      </c>
      <c r="S927" s="13">
        <f t="shared" si="174"/>
        <v>2.1579587221726051E-2</v>
      </c>
      <c r="T927">
        <v>-3.8146381461633204E-2</v>
      </c>
      <c r="U927">
        <v>4.1858167378322E-2</v>
      </c>
      <c r="V927">
        <f t="shared" si="175"/>
        <v>8.0004548839955197E-2</v>
      </c>
      <c r="W927" s="13">
        <f t="shared" si="176"/>
        <v>-5.4330235492694348E-2</v>
      </c>
      <c r="X927" s="13">
        <f t="shared" si="177"/>
        <v>4.0947261255347978E-3</v>
      </c>
      <c r="Y927">
        <f t="shared" si="178"/>
        <v>-7.253049041039912E-3</v>
      </c>
      <c r="Z927">
        <f t="shared" si="179"/>
        <v>2.7038845764239046E-2</v>
      </c>
    </row>
    <row r="928" spans="1:26" hidden="1">
      <c r="A928" t="s">
        <v>2572</v>
      </c>
      <c r="B928" t="s">
        <v>2497</v>
      </c>
      <c r="C928">
        <v>6.5329685806138502E-2</v>
      </c>
      <c r="D928">
        <v>0.13742793774770201</v>
      </c>
      <c r="E928">
        <f t="shared" si="168"/>
        <v>7.209825194156351E-2</v>
      </c>
      <c r="F928">
        <v>-8.3510452341815505E-2</v>
      </c>
      <c r="G928">
        <v>2.832557359825575E-2</v>
      </c>
      <c r="H928">
        <f t="shared" si="169"/>
        <v>0.11183602594007125</v>
      </c>
      <c r="I928">
        <v>-0.10727977390119657</v>
      </c>
      <c r="J928">
        <v>0.13438862340970201</v>
      </c>
      <c r="K928" s="13">
        <f t="shared" si="170"/>
        <v>0.24166839731089856</v>
      </c>
      <c r="L928" s="13">
        <f t="shared" si="171"/>
        <v>3.9737773998507739E-2</v>
      </c>
      <c r="M928" s="13">
        <f t="shared" si="172"/>
        <v>0.16957014536933507</v>
      </c>
      <c r="N928">
        <v>-3.7194101602059902E-2</v>
      </c>
      <c r="O928">
        <v>8.2386285820896701E-2</v>
      </c>
      <c r="P928" s="13">
        <f t="shared" si="173"/>
        <v>0.1195803874229566</v>
      </c>
      <c r="Q928">
        <v>-5.3230129446493205E-2</v>
      </c>
      <c r="R928">
        <v>1.3208058323595499E-2</v>
      </c>
      <c r="S928" s="13">
        <f t="shared" si="174"/>
        <v>6.6438187770088697E-2</v>
      </c>
      <c r="T928">
        <v>-2.8519064653912497E-2</v>
      </c>
      <c r="U928">
        <v>9.7418075367787984E-3</v>
      </c>
      <c r="V928">
        <f t="shared" si="175"/>
        <v>3.8260872190691297E-2</v>
      </c>
      <c r="W928" s="13">
        <f t="shared" si="176"/>
        <v>-5.31421996528679E-2</v>
      </c>
      <c r="X928" s="13">
        <f t="shared" si="177"/>
        <v>-8.1319515232265299E-2</v>
      </c>
      <c r="Y928">
        <f t="shared" si="178"/>
        <v>-6.7022128271800804E-3</v>
      </c>
      <c r="Z928">
        <f t="shared" si="179"/>
        <v>4.4125315068534884E-2</v>
      </c>
    </row>
    <row r="929" spans="1:26" hidden="1">
      <c r="A929" t="s">
        <v>565</v>
      </c>
      <c r="B929" t="s">
        <v>29</v>
      </c>
      <c r="C929">
        <v>0.42116762985677703</v>
      </c>
      <c r="D929">
        <v>0.52521252970588095</v>
      </c>
      <c r="E929">
        <f t="shared" si="168"/>
        <v>0.10404489984910392</v>
      </c>
      <c r="F929">
        <v>9.7159910977177508E-3</v>
      </c>
      <c r="G929">
        <v>0.15337918413856397</v>
      </c>
      <c r="H929">
        <f t="shared" si="169"/>
        <v>0.14366319304084621</v>
      </c>
      <c r="I929">
        <v>-0.31077758303188902</v>
      </c>
      <c r="J929">
        <v>0.53627424302143856</v>
      </c>
      <c r="K929" s="13">
        <f t="shared" si="170"/>
        <v>0.84705182605332752</v>
      </c>
      <c r="L929" s="13">
        <f t="shared" si="171"/>
        <v>3.9618293191742288E-2</v>
      </c>
      <c r="M929" s="13">
        <f t="shared" si="172"/>
        <v>0.74300692620422359</v>
      </c>
      <c r="N929">
        <v>0.42176168838698702</v>
      </c>
      <c r="O929">
        <v>0.54631296985214395</v>
      </c>
      <c r="P929" s="13">
        <f t="shared" si="173"/>
        <v>0.12455128146515693</v>
      </c>
      <c r="Q929">
        <v>0.32676764276584402</v>
      </c>
      <c r="R929">
        <v>0.47819084616086449</v>
      </c>
      <c r="S929" s="13">
        <f t="shared" si="174"/>
        <v>0.15142320339502047</v>
      </c>
      <c r="T929">
        <v>0.13951898558843354</v>
      </c>
      <c r="U929">
        <v>0.48661133880502194</v>
      </c>
      <c r="V929">
        <f t="shared" si="175"/>
        <v>0.34709235321658838</v>
      </c>
      <c r="W929" s="13">
        <f t="shared" si="176"/>
        <v>2.687192192986354E-2</v>
      </c>
      <c r="X929" s="13">
        <f t="shared" si="177"/>
        <v>0.22254107175143145</v>
      </c>
      <c r="Y929">
        <f t="shared" si="178"/>
        <v>3.3245107560802914E-2</v>
      </c>
      <c r="Z929">
        <f t="shared" si="179"/>
        <v>0.48277399897782752</v>
      </c>
    </row>
    <row r="930" spans="1:26" hidden="1">
      <c r="A930" t="s">
        <v>930</v>
      </c>
      <c r="B930" t="s">
        <v>29</v>
      </c>
      <c r="C930">
        <v>6.0742603287167601E-2</v>
      </c>
      <c r="D930">
        <v>6.3472511269050697E-3</v>
      </c>
      <c r="E930">
        <f t="shared" si="168"/>
        <v>-5.4395352160262533E-2</v>
      </c>
      <c r="F930">
        <v>0.15559105905891005</v>
      </c>
      <c r="G930">
        <v>0.14063211240454149</v>
      </c>
      <c r="H930">
        <f t="shared" si="169"/>
        <v>-1.495894665436856E-2</v>
      </c>
      <c r="I930">
        <v>0.14793909551424678</v>
      </c>
      <c r="J930">
        <v>0.20001054239405899</v>
      </c>
      <c r="K930" s="13">
        <f t="shared" si="170"/>
        <v>5.2071446879812217E-2</v>
      </c>
      <c r="L930" s="13">
        <f t="shared" si="171"/>
        <v>3.9436405505893973E-2</v>
      </c>
      <c r="M930" s="13">
        <f t="shared" si="172"/>
        <v>0.10646679904007475</v>
      </c>
      <c r="N930">
        <v>-0.105065737485112</v>
      </c>
      <c r="O930">
        <v>-0.22706952395160299</v>
      </c>
      <c r="P930" s="13">
        <f t="shared" si="173"/>
        <v>-0.12200378646649099</v>
      </c>
      <c r="Q930">
        <v>1.6259435193944148E-2</v>
      </c>
      <c r="R930">
        <v>-6.9643795261878153E-2</v>
      </c>
      <c r="S930" s="13">
        <f t="shared" si="174"/>
        <v>-8.5903230455822294E-2</v>
      </c>
      <c r="T930">
        <v>-8.3258811613382278E-3</v>
      </c>
      <c r="U930">
        <v>0.13573370489748784</v>
      </c>
      <c r="V930">
        <f t="shared" si="175"/>
        <v>0.14405958605882607</v>
      </c>
      <c r="W930" s="13">
        <f t="shared" si="176"/>
        <v>3.6100556010668694E-2</v>
      </c>
      <c r="X930" s="13">
        <f t="shared" si="177"/>
        <v>0.26606337252531709</v>
      </c>
      <c r="Y930">
        <f t="shared" si="178"/>
        <v>3.7768480758281334E-2</v>
      </c>
      <c r="Z930">
        <f t="shared" si="179"/>
        <v>0.1862650857826959</v>
      </c>
    </row>
    <row r="931" spans="1:26" hidden="1">
      <c r="A931" t="s">
        <v>1933</v>
      </c>
      <c r="B931" t="s">
        <v>29</v>
      </c>
      <c r="C931">
        <v>-0.15979183838199601</v>
      </c>
      <c r="D931">
        <v>-0.26750156847423101</v>
      </c>
      <c r="E931">
        <f t="shared" si="168"/>
        <v>-0.107709730092235</v>
      </c>
      <c r="F931">
        <v>3.9523876978230309E-2</v>
      </c>
      <c r="G931">
        <v>-2.8799981682454394E-2</v>
      </c>
      <c r="H931">
        <f t="shared" si="169"/>
        <v>-6.8323858660684703E-2</v>
      </c>
      <c r="I931">
        <v>1.9547527063194375E-2</v>
      </c>
      <c r="J931">
        <v>0.14651336805065471</v>
      </c>
      <c r="K931" s="13">
        <f t="shared" si="170"/>
        <v>0.12696584098746033</v>
      </c>
      <c r="L931" s="13">
        <f t="shared" si="171"/>
        <v>3.9385871431550298E-2</v>
      </c>
      <c r="M931" s="13">
        <f t="shared" si="172"/>
        <v>0.23467557107969533</v>
      </c>
      <c r="N931">
        <v>-0.14098551187234301</v>
      </c>
      <c r="O931">
        <v>-0.178575401153939</v>
      </c>
      <c r="P931" s="13">
        <f t="shared" si="173"/>
        <v>-3.7589889281595984E-2</v>
      </c>
      <c r="Q931">
        <v>-0.12148408158311244</v>
      </c>
      <c r="R931">
        <v>5.1410522784142355E-2</v>
      </c>
      <c r="S931" s="13">
        <f t="shared" si="174"/>
        <v>0.17289460436725479</v>
      </c>
      <c r="T931">
        <v>-7.4352013206771608E-2</v>
      </c>
      <c r="U931">
        <v>0.16188698444949265</v>
      </c>
      <c r="V931">
        <f t="shared" si="175"/>
        <v>0.23623899765626427</v>
      </c>
      <c r="W931" s="13">
        <f t="shared" si="176"/>
        <v>0.21048449364885077</v>
      </c>
      <c r="X931" s="13">
        <f t="shared" si="177"/>
        <v>0.27382888693786023</v>
      </c>
      <c r="Y931">
        <f t="shared" si="178"/>
        <v>0.12493518254020053</v>
      </c>
      <c r="Z931">
        <f t="shared" si="179"/>
        <v>0.25425222900877775</v>
      </c>
    </row>
    <row r="932" spans="1:26" hidden="1">
      <c r="A932" t="s">
        <v>2526</v>
      </c>
      <c r="B932" t="s">
        <v>2497</v>
      </c>
      <c r="C932">
        <v>-0.20970042762416</v>
      </c>
      <c r="D932">
        <v>-8.1387195397130102E-2</v>
      </c>
      <c r="E932">
        <f t="shared" si="168"/>
        <v>0.12831323222702989</v>
      </c>
      <c r="F932">
        <v>-0.25472082628728998</v>
      </c>
      <c r="G932">
        <v>-8.7031451055665288E-2</v>
      </c>
      <c r="H932">
        <f t="shared" si="169"/>
        <v>0.16768937523162469</v>
      </c>
      <c r="I932">
        <v>-9.0519544533585489E-2</v>
      </c>
      <c r="J932">
        <v>-0.12070259910626625</v>
      </c>
      <c r="K932" s="13">
        <f t="shared" si="170"/>
        <v>-3.0183054572680765E-2</v>
      </c>
      <c r="L932" s="13">
        <f t="shared" si="171"/>
        <v>3.9376143004594799E-2</v>
      </c>
      <c r="M932" s="13">
        <f t="shared" si="172"/>
        <v>-0.15849628679971067</v>
      </c>
      <c r="N932">
        <v>-0.21249632900659601</v>
      </c>
      <c r="O932">
        <v>-0.230724134734306</v>
      </c>
      <c r="P932" s="13">
        <f t="shared" si="173"/>
        <v>-1.8227805727709989E-2</v>
      </c>
      <c r="Q932">
        <v>-0.25754275819096351</v>
      </c>
      <c r="R932">
        <v>-0.2178480931384395</v>
      </c>
      <c r="S932" s="13">
        <f t="shared" si="174"/>
        <v>3.9694665052524003E-2</v>
      </c>
      <c r="T932">
        <v>-9.8315503245780006E-2</v>
      </c>
      <c r="U932">
        <v>0.12665394434414334</v>
      </c>
      <c r="V932">
        <f t="shared" si="175"/>
        <v>0.22496944758992335</v>
      </c>
      <c r="W932" s="13">
        <f t="shared" si="176"/>
        <v>5.7922470780233992E-2</v>
      </c>
      <c r="X932" s="13">
        <f t="shared" si="177"/>
        <v>0.24319725331763334</v>
      </c>
      <c r="Y932">
        <f t="shared" si="178"/>
        <v>4.8649306892414396E-2</v>
      </c>
      <c r="Z932">
        <f t="shared" si="179"/>
        <v>4.2350483258961333E-2</v>
      </c>
    </row>
    <row r="933" spans="1:26" hidden="1">
      <c r="A933" t="s">
        <v>435</v>
      </c>
      <c r="B933" t="s">
        <v>29</v>
      </c>
      <c r="C933">
        <v>0.17430451882099901</v>
      </c>
      <c r="D933">
        <v>0.21159265067569799</v>
      </c>
      <c r="E933">
        <f t="shared" si="168"/>
        <v>3.728813185469898E-2</v>
      </c>
      <c r="F933">
        <v>0.17222112795638328</v>
      </c>
      <c r="G933">
        <v>0.24869843340243802</v>
      </c>
      <c r="H933">
        <f t="shared" si="169"/>
        <v>7.6477305446054744E-2</v>
      </c>
      <c r="I933">
        <v>-2.7514147493042741E-2</v>
      </c>
      <c r="J933">
        <v>0.230449699227911</v>
      </c>
      <c r="K933" s="13">
        <f t="shared" si="170"/>
        <v>0.25796384672095374</v>
      </c>
      <c r="L933" s="13">
        <f t="shared" si="171"/>
        <v>3.9189173591355764E-2</v>
      </c>
      <c r="M933" s="13">
        <f t="shared" si="172"/>
        <v>0.22067571486625476</v>
      </c>
      <c r="N933">
        <v>-0.30634699688625799</v>
      </c>
      <c r="O933">
        <v>-0.24642517343572901</v>
      </c>
      <c r="P933" s="13">
        <f t="shared" si="173"/>
        <v>5.9921823450528988E-2</v>
      </c>
      <c r="Q933">
        <v>-8.5788223057352536E-2</v>
      </c>
      <c r="R933">
        <v>-3.2051158203845249E-2</v>
      </c>
      <c r="S933" s="13">
        <f t="shared" si="174"/>
        <v>5.3737064853507287E-2</v>
      </c>
      <c r="T933">
        <v>-0.12518641139337994</v>
      </c>
      <c r="U933">
        <v>0.29954986781792448</v>
      </c>
      <c r="V933">
        <f t="shared" si="175"/>
        <v>0.42473627921130441</v>
      </c>
      <c r="W933" s="13">
        <f t="shared" si="176"/>
        <v>-6.1847585970217014E-3</v>
      </c>
      <c r="X933" s="13">
        <f t="shared" si="177"/>
        <v>0.36481445576077542</v>
      </c>
      <c r="Y933">
        <f t="shared" si="178"/>
        <v>1.6502207497167031E-2</v>
      </c>
      <c r="Z933">
        <f t="shared" si="179"/>
        <v>0.29274508531351506</v>
      </c>
    </row>
    <row r="934" spans="1:26" hidden="1">
      <c r="A934" t="s">
        <v>93</v>
      </c>
      <c r="B934" t="s">
        <v>29</v>
      </c>
      <c r="C934">
        <v>-3.1454909370269901E-2</v>
      </c>
      <c r="D934">
        <v>-6.8204048485223406E-2</v>
      </c>
      <c r="E934">
        <f t="shared" si="168"/>
        <v>-3.6749139114953505E-2</v>
      </c>
      <c r="F934">
        <v>0.30143963145195352</v>
      </c>
      <c r="G934">
        <v>0.30362775914358153</v>
      </c>
      <c r="H934">
        <f t="shared" si="169"/>
        <v>2.1881276916280168E-3</v>
      </c>
      <c r="I934">
        <v>8.2061600359907699E-3</v>
      </c>
      <c r="J934">
        <v>0.22285613251205849</v>
      </c>
      <c r="K934" s="13">
        <f t="shared" si="170"/>
        <v>0.21464997247606771</v>
      </c>
      <c r="L934" s="13">
        <f t="shared" si="171"/>
        <v>3.8937266806581522E-2</v>
      </c>
      <c r="M934" s="13">
        <f t="shared" si="172"/>
        <v>0.25139911159102124</v>
      </c>
      <c r="N934">
        <v>-0.176564995310727</v>
      </c>
      <c r="O934">
        <v>-0.110394694677556</v>
      </c>
      <c r="P934" s="13">
        <f t="shared" si="173"/>
        <v>6.6170300633171003E-2</v>
      </c>
      <c r="Q934">
        <v>0.25178780207488399</v>
      </c>
      <c r="R934">
        <v>0.17017183078898801</v>
      </c>
      <c r="S934" s="13">
        <f t="shared" si="174"/>
        <v>-8.1615971285895983E-2</v>
      </c>
      <c r="T934">
        <v>0.10370053352274172</v>
      </c>
      <c r="U934">
        <v>0.31803415487144698</v>
      </c>
      <c r="V934">
        <f t="shared" si="175"/>
        <v>0.21433362134870526</v>
      </c>
      <c r="W934" s="13">
        <f t="shared" si="176"/>
        <v>-0.14778627191906699</v>
      </c>
      <c r="X934" s="13">
        <f t="shared" si="177"/>
        <v>0.14816332071553426</v>
      </c>
      <c r="Y934">
        <f t="shared" si="178"/>
        <v>-5.4424502556242732E-2</v>
      </c>
      <c r="Z934">
        <f t="shared" si="179"/>
        <v>0.19978121615327776</v>
      </c>
    </row>
    <row r="935" spans="1:26" hidden="1">
      <c r="A935" t="s">
        <v>182</v>
      </c>
      <c r="B935" t="s">
        <v>29</v>
      </c>
      <c r="C935">
        <v>8.8558201030748102E-2</v>
      </c>
      <c r="D935">
        <v>8.3996391758986794E-2</v>
      </c>
      <c r="E935">
        <f t="shared" si="168"/>
        <v>-4.5618092717613079E-3</v>
      </c>
      <c r="F935">
        <v>-0.165990559954905</v>
      </c>
      <c r="G935">
        <v>-0.13167756198884401</v>
      </c>
      <c r="H935">
        <f t="shared" si="169"/>
        <v>3.4312997966060993E-2</v>
      </c>
      <c r="I935">
        <v>-0.10673778004900535</v>
      </c>
      <c r="J935">
        <v>-0.18659889648842051</v>
      </c>
      <c r="K935" s="13">
        <f t="shared" si="170"/>
        <v>-7.9861116439415167E-2</v>
      </c>
      <c r="L935" s="13">
        <f t="shared" si="171"/>
        <v>3.8874807237822301E-2</v>
      </c>
      <c r="M935" s="13">
        <f t="shared" si="172"/>
        <v>-7.5299307167653859E-2</v>
      </c>
      <c r="N935">
        <v>0.27463046711225603</v>
      </c>
      <c r="O935">
        <v>0.115922599561673</v>
      </c>
      <c r="P935" s="13">
        <f t="shared" si="173"/>
        <v>-0.15870786755058303</v>
      </c>
      <c r="Q935">
        <v>-0.13387134493512326</v>
      </c>
      <c r="R935">
        <v>-3.5033018408260549E-2</v>
      </c>
      <c r="S935" s="13">
        <f t="shared" si="174"/>
        <v>9.883832652686271E-2</v>
      </c>
      <c r="T935">
        <v>-0.12271875181488737</v>
      </c>
      <c r="U935">
        <v>-7.7427042149848607E-2</v>
      </c>
      <c r="V935">
        <f t="shared" si="175"/>
        <v>4.529170966503876E-2</v>
      </c>
      <c r="W935" s="13">
        <f t="shared" si="176"/>
        <v>0.25754619407744572</v>
      </c>
      <c r="X935" s="13">
        <f t="shared" si="177"/>
        <v>0.20399957721562179</v>
      </c>
      <c r="Y935">
        <f t="shared" si="178"/>
        <v>0.14821050065763403</v>
      </c>
      <c r="Z935">
        <f t="shared" si="179"/>
        <v>6.4350135023983956E-2</v>
      </c>
    </row>
    <row r="936" spans="1:26" hidden="1">
      <c r="A936" t="s">
        <v>2294</v>
      </c>
      <c r="B936" t="s">
        <v>29</v>
      </c>
      <c r="C936">
        <v>-9.7530583792959896E-2</v>
      </c>
      <c r="D936">
        <v>-0.13627497828110899</v>
      </c>
      <c r="E936">
        <f t="shared" si="168"/>
        <v>-3.8744394488149092E-2</v>
      </c>
      <c r="F936">
        <v>0.32740708230242049</v>
      </c>
      <c r="G936">
        <v>0.21025256782503848</v>
      </c>
      <c r="H936">
        <f t="shared" si="169"/>
        <v>-0.11715451447738201</v>
      </c>
      <c r="I936">
        <v>0.10691456565769755</v>
      </c>
      <c r="J936">
        <v>0.42803165867456899</v>
      </c>
      <c r="K936" s="13">
        <f t="shared" si="170"/>
        <v>0.32111709301687141</v>
      </c>
      <c r="L936" s="13">
        <f t="shared" si="171"/>
        <v>-7.8410119989232918E-2</v>
      </c>
      <c r="M936" s="13">
        <f t="shared" si="172"/>
        <v>0.35986148750502051</v>
      </c>
      <c r="N936">
        <v>-0.24243575893958699</v>
      </c>
      <c r="O936">
        <v>-0.19016333975005401</v>
      </c>
      <c r="P936" s="13">
        <f t="shared" si="173"/>
        <v>5.2272419189532987E-2</v>
      </c>
      <c r="Q936">
        <v>0.25921728669007399</v>
      </c>
      <c r="R936">
        <v>0.30567628659685347</v>
      </c>
      <c r="S936" s="13">
        <f t="shared" si="174"/>
        <v>4.6458999906779486E-2</v>
      </c>
      <c r="T936">
        <v>0.12007799578454928</v>
      </c>
      <c r="U936">
        <v>0.46500368342781351</v>
      </c>
      <c r="V936">
        <f t="shared" si="175"/>
        <v>0.34492568764326426</v>
      </c>
      <c r="W936" s="13">
        <f t="shared" si="176"/>
        <v>-5.8134192827535014E-3</v>
      </c>
      <c r="X936" s="13">
        <f t="shared" si="177"/>
        <v>0.2926532684537313</v>
      </c>
      <c r="Y936">
        <f t="shared" si="178"/>
        <v>-4.211176963599321E-2</v>
      </c>
      <c r="Z936">
        <f t="shared" si="179"/>
        <v>0.32625737797937593</v>
      </c>
    </row>
    <row r="937" spans="1:26" hidden="1">
      <c r="A937" t="s">
        <v>1133</v>
      </c>
      <c r="B937" t="s">
        <v>29</v>
      </c>
      <c r="C937">
        <v>-0.31281027715130699</v>
      </c>
      <c r="D937">
        <v>-4.9800087199398102E-2</v>
      </c>
      <c r="E937">
        <f t="shared" si="168"/>
        <v>0.26301018995190889</v>
      </c>
      <c r="F937">
        <v>-0.24624209340835149</v>
      </c>
      <c r="G937">
        <v>5.4693227436339482E-2</v>
      </c>
      <c r="H937">
        <f t="shared" si="169"/>
        <v>0.30093532084469099</v>
      </c>
      <c r="I937">
        <v>-4.2793095087594643E-2</v>
      </c>
      <c r="J937">
        <v>1.2622692824813101E-2</v>
      </c>
      <c r="K937" s="13">
        <f t="shared" si="170"/>
        <v>5.5415787912407741E-2</v>
      </c>
      <c r="L937" s="13">
        <f t="shared" si="171"/>
        <v>3.79251308927821E-2</v>
      </c>
      <c r="M937" s="13">
        <f t="shared" si="172"/>
        <v>-0.20759440203950114</v>
      </c>
      <c r="N937">
        <v>-4.7807799975628902E-2</v>
      </c>
      <c r="O937">
        <v>8.7122735095135101E-2</v>
      </c>
      <c r="P937" s="13">
        <f t="shared" si="173"/>
        <v>0.134930535070764</v>
      </c>
      <c r="Q937">
        <v>-2.2013067087976103E-2</v>
      </c>
      <c r="R937">
        <v>8.7601966840598247E-2</v>
      </c>
      <c r="S937" s="13">
        <f t="shared" si="174"/>
        <v>0.10961503392857436</v>
      </c>
      <c r="T937">
        <v>-0.2274522659563819</v>
      </c>
      <c r="U937">
        <v>0.29876033522888201</v>
      </c>
      <c r="V937">
        <f t="shared" si="175"/>
        <v>0.52621260118526392</v>
      </c>
      <c r="W937" s="13">
        <f t="shared" si="176"/>
        <v>-2.5315501142189639E-2</v>
      </c>
      <c r="X937" s="13">
        <f t="shared" si="177"/>
        <v>0.39128206611449989</v>
      </c>
      <c r="Y937">
        <f t="shared" si="178"/>
        <v>6.3048148752962302E-3</v>
      </c>
      <c r="Z937">
        <f t="shared" si="179"/>
        <v>9.1843832037499379E-2</v>
      </c>
    </row>
    <row r="938" spans="1:26" hidden="1">
      <c r="A938" t="s">
        <v>2603</v>
      </c>
      <c r="B938" t="s">
        <v>2497</v>
      </c>
      <c r="C938">
        <v>0.103943853670043</v>
      </c>
      <c r="D938">
        <v>0.11329791281091101</v>
      </c>
      <c r="E938">
        <f t="shared" si="168"/>
        <v>9.3540591408680096E-3</v>
      </c>
      <c r="F938">
        <v>-5.7324359815662654E-2</v>
      </c>
      <c r="G938">
        <v>-1.0295573662315601E-2</v>
      </c>
      <c r="H938">
        <f t="shared" si="169"/>
        <v>4.7028786153347053E-2</v>
      </c>
      <c r="I938">
        <v>3.6648997866360375E-2</v>
      </c>
      <c r="J938">
        <v>2.6551759152003571E-2</v>
      </c>
      <c r="K938" s="13">
        <f t="shared" si="170"/>
        <v>-1.0097238714356804E-2</v>
      </c>
      <c r="L938" s="13">
        <f t="shared" si="171"/>
        <v>3.7674727012479044E-2</v>
      </c>
      <c r="M938" s="13">
        <f t="shared" si="172"/>
        <v>-1.9451297855224814E-2</v>
      </c>
      <c r="N938">
        <v>-8.0751766672726207E-3</v>
      </c>
      <c r="O938">
        <v>4.0056334651461703E-2</v>
      </c>
      <c r="P938" s="13">
        <f t="shared" si="173"/>
        <v>4.8131511318734325E-2</v>
      </c>
      <c r="Q938">
        <v>-0.14917922195153749</v>
      </c>
      <c r="R938">
        <v>-0.1055602792696599</v>
      </c>
      <c r="S938" s="13">
        <f t="shared" si="174"/>
        <v>4.361894268187759E-2</v>
      </c>
      <c r="T938">
        <v>2.0153052779912205E-2</v>
      </c>
      <c r="U938">
        <v>-3.5545156965960903E-2</v>
      </c>
      <c r="V938">
        <f t="shared" si="175"/>
        <v>-5.5698209745873112E-2</v>
      </c>
      <c r="W938" s="13">
        <f t="shared" si="176"/>
        <v>-4.5125686368567355E-3</v>
      </c>
      <c r="X938" s="13">
        <f t="shared" si="177"/>
        <v>-0.10382972106460744</v>
      </c>
      <c r="Y938">
        <f t="shared" si="178"/>
        <v>1.6581079187811154E-2</v>
      </c>
      <c r="Z938">
        <f t="shared" si="179"/>
        <v>-6.1640509459916129E-2</v>
      </c>
    </row>
    <row r="939" spans="1:26" hidden="1">
      <c r="A939" t="s">
        <v>1909</v>
      </c>
      <c r="B939" t="s">
        <v>29</v>
      </c>
      <c r="C939">
        <v>0.53985515289493802</v>
      </c>
      <c r="D939">
        <v>0.49610874325204202</v>
      </c>
      <c r="E939">
        <f t="shared" si="168"/>
        <v>-4.3746409642896E-2</v>
      </c>
      <c r="F939">
        <v>-5.5784602770578146E-2</v>
      </c>
      <c r="G939">
        <v>6.2551354623624739E-2</v>
      </c>
      <c r="H939">
        <f t="shared" si="169"/>
        <v>0.11833595739420288</v>
      </c>
      <c r="I939">
        <v>-9.8574945045739881E-2</v>
      </c>
      <c r="J939">
        <v>0.25339263652894001</v>
      </c>
      <c r="K939" s="13">
        <f t="shared" si="170"/>
        <v>0.35196758157467989</v>
      </c>
      <c r="L939" s="13">
        <f t="shared" si="171"/>
        <v>0.16208236703709888</v>
      </c>
      <c r="M939" s="13">
        <f t="shared" si="172"/>
        <v>0.39571399121757589</v>
      </c>
      <c r="N939">
        <v>0.29186750407592199</v>
      </c>
      <c r="O939">
        <v>0.49939057949509003</v>
      </c>
      <c r="P939" s="13">
        <f t="shared" si="173"/>
        <v>0.20752307541916803</v>
      </c>
      <c r="Q939">
        <v>4.4152971105437498E-2</v>
      </c>
      <c r="R939">
        <v>0.30129423405392597</v>
      </c>
      <c r="S939" s="13">
        <f t="shared" si="174"/>
        <v>0.25714126294848849</v>
      </c>
      <c r="T939">
        <v>-7.7794598190627021E-2</v>
      </c>
      <c r="U939">
        <v>0.47948203711841597</v>
      </c>
      <c r="V939">
        <f t="shared" si="175"/>
        <v>0.55727663530904303</v>
      </c>
      <c r="W939" s="13">
        <f t="shared" si="176"/>
        <v>4.9618187529320457E-2</v>
      </c>
      <c r="X939" s="13">
        <f t="shared" si="177"/>
        <v>0.349753559889875</v>
      </c>
      <c r="Y939">
        <f t="shared" si="178"/>
        <v>0.10585027728320967</v>
      </c>
      <c r="Z939">
        <f t="shared" si="179"/>
        <v>0.37273377555372544</v>
      </c>
    </row>
    <row r="940" spans="1:26" hidden="1">
      <c r="A940" t="s">
        <v>1005</v>
      </c>
      <c r="B940" t="s">
        <v>29</v>
      </c>
      <c r="C940">
        <v>0.40168379259283499</v>
      </c>
      <c r="D940">
        <v>0.308255041431166</v>
      </c>
      <c r="E940">
        <f t="shared" si="168"/>
        <v>-9.3428751161668988E-2</v>
      </c>
      <c r="F940">
        <v>0.14850001348137298</v>
      </c>
      <c r="G940">
        <v>9.2391762002913047E-2</v>
      </c>
      <c r="H940">
        <f t="shared" si="169"/>
        <v>-5.6108251478459936E-2</v>
      </c>
      <c r="I940">
        <v>4.6262811325265218E-2</v>
      </c>
      <c r="J940">
        <v>-3.3020775640643006E-2</v>
      </c>
      <c r="K940" s="13">
        <f t="shared" si="170"/>
        <v>-7.9283586965908232E-2</v>
      </c>
      <c r="L940" s="13">
        <f t="shared" si="171"/>
        <v>3.7320499683209052E-2</v>
      </c>
      <c r="M940" s="13">
        <f t="shared" si="172"/>
        <v>1.4145164195760757E-2</v>
      </c>
      <c r="N940">
        <v>-0.117716336344855</v>
      </c>
      <c r="O940">
        <v>-7.9488187859130005E-2</v>
      </c>
      <c r="P940" s="13">
        <f t="shared" si="173"/>
        <v>3.8228148485724991E-2</v>
      </c>
      <c r="Q940">
        <v>-0.2236356762648245</v>
      </c>
      <c r="R940">
        <v>-0.15455794220157751</v>
      </c>
      <c r="S940" s="13">
        <f t="shared" si="174"/>
        <v>6.9077734063246993E-2</v>
      </c>
      <c r="T940">
        <v>0.14666989093463778</v>
      </c>
      <c r="U940">
        <v>0.26108963168258703</v>
      </c>
      <c r="V940">
        <f t="shared" si="175"/>
        <v>0.11441974074794925</v>
      </c>
      <c r="W940" s="13">
        <f t="shared" si="176"/>
        <v>3.0849585577522001E-2</v>
      </c>
      <c r="X940" s="13">
        <f t="shared" si="177"/>
        <v>7.6191592262224259E-2</v>
      </c>
      <c r="Y940">
        <f t="shared" si="178"/>
        <v>3.4085042630365527E-2</v>
      </c>
      <c r="Z940">
        <f t="shared" si="179"/>
        <v>4.5168378228992508E-2</v>
      </c>
    </row>
    <row r="941" spans="1:26" hidden="1">
      <c r="A941" t="s">
        <v>1976</v>
      </c>
      <c r="B941" t="s">
        <v>29</v>
      </c>
      <c r="C941">
        <v>0.43904434941649001</v>
      </c>
      <c r="D941">
        <v>0.322999416464052</v>
      </c>
      <c r="E941">
        <f t="shared" si="168"/>
        <v>-0.11604493295243801</v>
      </c>
      <c r="F941">
        <v>9.2465786910470249E-2</v>
      </c>
      <c r="G941">
        <v>1.292134107087245E-2</v>
      </c>
      <c r="H941">
        <f t="shared" si="169"/>
        <v>-7.9544445839597799E-2</v>
      </c>
      <c r="I941">
        <v>4.9902078720729527E-2</v>
      </c>
      <c r="J941">
        <v>0.2278800783064735</v>
      </c>
      <c r="K941" s="13">
        <f t="shared" si="170"/>
        <v>0.17797799958574398</v>
      </c>
      <c r="L941" s="13">
        <f t="shared" si="171"/>
        <v>3.6500487112840208E-2</v>
      </c>
      <c r="M941" s="13">
        <f t="shared" si="172"/>
        <v>0.29402293253818201</v>
      </c>
      <c r="N941">
        <v>0.406144106593545</v>
      </c>
      <c r="O941">
        <v>0.440060527310279</v>
      </c>
      <c r="P941" s="13">
        <f t="shared" si="173"/>
        <v>3.3916420716734008E-2</v>
      </c>
      <c r="Q941">
        <v>0.264003870402237</v>
      </c>
      <c r="R941">
        <v>0.30528896253226451</v>
      </c>
      <c r="S941" s="13">
        <f t="shared" si="174"/>
        <v>4.1285092130027512E-2</v>
      </c>
      <c r="T941">
        <v>7.9657240309284283E-2</v>
      </c>
      <c r="U941">
        <v>0.18541100112584399</v>
      </c>
      <c r="V941">
        <f t="shared" si="175"/>
        <v>0.10575376081655971</v>
      </c>
      <c r="W941" s="13">
        <f t="shared" si="176"/>
        <v>7.3686714132935038E-3</v>
      </c>
      <c r="X941" s="13">
        <f t="shared" si="177"/>
        <v>7.1837340099825703E-2</v>
      </c>
      <c r="Y941">
        <f t="shared" si="178"/>
        <v>2.1934579263066856E-2</v>
      </c>
      <c r="Z941">
        <f t="shared" si="179"/>
        <v>0.18293013631900384</v>
      </c>
    </row>
    <row r="942" spans="1:26" hidden="1">
      <c r="A942" t="s">
        <v>2401</v>
      </c>
      <c r="B942" t="s">
        <v>29</v>
      </c>
      <c r="C942">
        <v>-7.2501555134184201E-2</v>
      </c>
      <c r="D942">
        <v>1.27196159926169E-2</v>
      </c>
      <c r="E942">
        <f t="shared" si="168"/>
        <v>8.5221171126801096E-2</v>
      </c>
      <c r="F942">
        <v>-6.9424859987534004E-2</v>
      </c>
      <c r="G942">
        <v>5.2184418644138253E-2</v>
      </c>
      <c r="H942">
        <f t="shared" si="169"/>
        <v>0.12160927863167226</v>
      </c>
      <c r="I942">
        <v>-8.0194731687952159E-2</v>
      </c>
      <c r="J942">
        <v>0.16202220000812351</v>
      </c>
      <c r="K942" s="13">
        <f t="shared" si="170"/>
        <v>0.24221693169607567</v>
      </c>
      <c r="L942" s="13">
        <f t="shared" si="171"/>
        <v>3.6388107504871162E-2</v>
      </c>
      <c r="M942" s="13">
        <f t="shared" si="172"/>
        <v>0.15699576056927456</v>
      </c>
      <c r="N942">
        <v>-5.9365277695243301E-2</v>
      </c>
      <c r="O942">
        <v>-1.54541616419114E-2</v>
      </c>
      <c r="P942" s="13">
        <f t="shared" si="173"/>
        <v>4.3911116053331901E-2</v>
      </c>
      <c r="Q942">
        <v>-3.1065657429989499E-2</v>
      </c>
      <c r="R942">
        <v>2.5078990596942179E-2</v>
      </c>
      <c r="S942" s="13">
        <f t="shared" si="174"/>
        <v>5.6144648026931677E-2</v>
      </c>
      <c r="T942">
        <v>-4.9259633829399775E-2</v>
      </c>
      <c r="U942">
        <v>0.1191517844847107</v>
      </c>
      <c r="V942">
        <f t="shared" si="175"/>
        <v>0.16841141831411047</v>
      </c>
      <c r="W942" s="13">
        <f t="shared" si="176"/>
        <v>1.2233531973599776E-2</v>
      </c>
      <c r="X942" s="13">
        <f t="shared" si="177"/>
        <v>0.12450030226077857</v>
      </c>
      <c r="Y942">
        <f t="shared" si="178"/>
        <v>2.4310819739235469E-2</v>
      </c>
      <c r="Z942">
        <f t="shared" si="179"/>
        <v>0.14074803141502656</v>
      </c>
    </row>
    <row r="943" spans="1:26" hidden="1">
      <c r="A943" t="s">
        <v>859</v>
      </c>
      <c r="B943" t="s">
        <v>29</v>
      </c>
      <c r="C943">
        <v>-0.75290243154011305</v>
      </c>
      <c r="D943">
        <v>-0.81547425950453001</v>
      </c>
      <c r="E943">
        <f t="shared" si="168"/>
        <v>-6.2571827964416959E-2</v>
      </c>
      <c r="F943">
        <v>-0.5859001967315135</v>
      </c>
      <c r="G943">
        <v>-0.61233310857091405</v>
      </c>
      <c r="H943">
        <f t="shared" si="169"/>
        <v>-2.6432911839400552E-2</v>
      </c>
      <c r="I943">
        <v>-7.1482408390599744E-3</v>
      </c>
      <c r="J943">
        <v>-0.32897416212856001</v>
      </c>
      <c r="K943" s="13">
        <f t="shared" si="170"/>
        <v>-0.32182592128950005</v>
      </c>
      <c r="L943" s="13">
        <f t="shared" si="171"/>
        <v>3.6138916125016407E-2</v>
      </c>
      <c r="M943" s="13">
        <f t="shared" si="172"/>
        <v>-0.25925409332508309</v>
      </c>
      <c r="N943">
        <v>-0.457067332180428</v>
      </c>
      <c r="O943">
        <v>-0.55461249066047502</v>
      </c>
      <c r="P943" s="13">
        <f t="shared" si="173"/>
        <v>-9.7545158480047023E-2</v>
      </c>
      <c r="Q943">
        <v>-0.4076040611517005</v>
      </c>
      <c r="R943">
        <v>-0.42308148023278902</v>
      </c>
      <c r="S943" s="13">
        <f t="shared" si="174"/>
        <v>-1.5477419081088517E-2</v>
      </c>
      <c r="T943">
        <v>-3.5755760532494754E-2</v>
      </c>
      <c r="U943">
        <v>-0.16771927289242231</v>
      </c>
      <c r="V943">
        <f t="shared" si="175"/>
        <v>-0.13196351235992754</v>
      </c>
      <c r="W943" s="13">
        <f t="shared" si="176"/>
        <v>8.2067739398958506E-2</v>
      </c>
      <c r="X943" s="13">
        <f t="shared" si="177"/>
        <v>-3.4418353879880514E-2</v>
      </c>
      <c r="Y943">
        <f t="shared" si="178"/>
        <v>5.9103327761987456E-2</v>
      </c>
      <c r="Z943">
        <f t="shared" si="179"/>
        <v>-0.1468362236024818</v>
      </c>
    </row>
    <row r="944" spans="1:26" hidden="1">
      <c r="A944" t="s">
        <v>2581</v>
      </c>
      <c r="B944" t="s">
        <v>2497</v>
      </c>
      <c r="C944">
        <v>-0.324557731742174</v>
      </c>
      <c r="D944">
        <v>-0.35731645900447601</v>
      </c>
      <c r="E944">
        <f t="shared" si="168"/>
        <v>-3.2758727262302001E-2</v>
      </c>
      <c r="F944">
        <v>-0.20194016351737551</v>
      </c>
      <c r="G944">
        <v>-0.19879906467158548</v>
      </c>
      <c r="H944">
        <f t="shared" si="169"/>
        <v>3.1410988457900302E-3</v>
      </c>
      <c r="I944">
        <v>-6.3202516168909081E-2</v>
      </c>
      <c r="J944">
        <v>-0.16374942672273485</v>
      </c>
      <c r="K944" s="13">
        <f t="shared" si="170"/>
        <v>-0.10054691055382577</v>
      </c>
      <c r="L944" s="13">
        <f t="shared" si="171"/>
        <v>3.5899826108092031E-2</v>
      </c>
      <c r="M944" s="13">
        <f t="shared" si="172"/>
        <v>-6.7788183291523765E-2</v>
      </c>
      <c r="N944">
        <v>-0.19057646224160901</v>
      </c>
      <c r="O944">
        <v>-0.247704168696501</v>
      </c>
      <c r="P944" s="13">
        <f t="shared" si="173"/>
        <v>-5.7127706454891986E-2</v>
      </c>
      <c r="Q944">
        <v>3.6530970571250099E-2</v>
      </c>
      <c r="R944">
        <v>-0.10640390384948969</v>
      </c>
      <c r="S944" s="13">
        <f t="shared" si="174"/>
        <v>-0.14293487442073979</v>
      </c>
      <c r="T944">
        <v>3.149781887463142E-2</v>
      </c>
      <c r="U944">
        <v>-1.3855864232765053E-3</v>
      </c>
      <c r="V944">
        <f t="shared" si="175"/>
        <v>-3.2883405297907925E-2</v>
      </c>
      <c r="W944" s="13">
        <f t="shared" si="176"/>
        <v>-8.5807167965847808E-2</v>
      </c>
      <c r="X944" s="13">
        <f t="shared" si="177"/>
        <v>2.4244301156984061E-2</v>
      </c>
      <c r="Y944">
        <f t="shared" si="178"/>
        <v>-2.4953670928877889E-2</v>
      </c>
      <c r="Z944">
        <f t="shared" si="179"/>
        <v>-2.1771941067269852E-2</v>
      </c>
    </row>
    <row r="945" spans="1:26" hidden="1">
      <c r="A945" t="s">
        <v>1666</v>
      </c>
      <c r="B945" t="s">
        <v>29</v>
      </c>
      <c r="C945">
        <v>1.6019543225723399E-2</v>
      </c>
      <c r="D945">
        <v>-6.7301551030373302E-2</v>
      </c>
      <c r="E945">
        <f t="shared" si="168"/>
        <v>-8.3321094256096698E-2</v>
      </c>
      <c r="F945">
        <v>3.4000972410183974E-2</v>
      </c>
      <c r="G945">
        <v>-1.3424131325458794E-2</v>
      </c>
      <c r="H945">
        <f t="shared" si="169"/>
        <v>-4.7425103735642765E-2</v>
      </c>
      <c r="I945">
        <v>-4.2492924551567751E-2</v>
      </c>
      <c r="J945">
        <v>-9.441251057999301E-3</v>
      </c>
      <c r="K945" s="13">
        <f t="shared" si="170"/>
        <v>3.3051673493568454E-2</v>
      </c>
      <c r="L945" s="13">
        <f t="shared" si="171"/>
        <v>3.5895990520453933E-2</v>
      </c>
      <c r="M945" s="13">
        <f t="shared" si="172"/>
        <v>0.11637276774966515</v>
      </c>
      <c r="N945">
        <v>-6.4541508173559206E-2</v>
      </c>
      <c r="O945">
        <v>-8.5256843763273901E-2</v>
      </c>
      <c r="P945" s="13">
        <f t="shared" si="173"/>
        <v>-2.0715335589714695E-2</v>
      </c>
      <c r="Q945">
        <v>4.7650928225556305E-2</v>
      </c>
      <c r="R945">
        <v>5.2669794755644643E-2</v>
      </c>
      <c r="S945" s="13">
        <f t="shared" si="174"/>
        <v>5.0188665300883381E-3</v>
      </c>
      <c r="T945">
        <v>4.3305547667564136E-2</v>
      </c>
      <c r="U945">
        <v>0.1725732329853325</v>
      </c>
      <c r="V945">
        <f t="shared" si="175"/>
        <v>0.12926768531776836</v>
      </c>
      <c r="W945" s="13">
        <f t="shared" si="176"/>
        <v>2.5734202119803033E-2</v>
      </c>
      <c r="X945" s="13">
        <f t="shared" si="177"/>
        <v>0.14998302090748306</v>
      </c>
      <c r="Y945">
        <f t="shared" si="178"/>
        <v>3.0815096320128483E-2</v>
      </c>
      <c r="Z945">
        <f t="shared" si="179"/>
        <v>0.1331778943285741</v>
      </c>
    </row>
    <row r="946" spans="1:26" hidden="1">
      <c r="A946" t="s">
        <v>966</v>
      </c>
      <c r="B946" t="s">
        <v>29</v>
      </c>
      <c r="C946">
        <v>0.162547440316895</v>
      </c>
      <c r="D946">
        <v>-1.4385329152412E-2</v>
      </c>
      <c r="E946">
        <f t="shared" si="168"/>
        <v>-0.176932769469307</v>
      </c>
      <c r="F946">
        <v>-1.0026677627627503E-2</v>
      </c>
      <c r="G946">
        <v>0.11974980666179144</v>
      </c>
      <c r="H946">
        <f t="shared" si="169"/>
        <v>0.12977648428941896</v>
      </c>
      <c r="I946">
        <v>-2.0234413502801502E-2</v>
      </c>
      <c r="J946">
        <v>0.1599490090041448</v>
      </c>
      <c r="K946" s="13">
        <f t="shared" si="170"/>
        <v>0.1801834225069463</v>
      </c>
      <c r="L946" s="13">
        <f t="shared" si="171"/>
        <v>0.30670925375872593</v>
      </c>
      <c r="M946" s="13">
        <f t="shared" si="172"/>
        <v>0.35711619197625333</v>
      </c>
      <c r="N946">
        <v>0.11149380233926399</v>
      </c>
      <c r="O946">
        <v>5.6669806855881098E-2</v>
      </c>
      <c r="P946" s="13">
        <f t="shared" si="173"/>
        <v>-5.4823995483382897E-2</v>
      </c>
      <c r="Q946">
        <v>-5.8031382367749809E-2</v>
      </c>
      <c r="R946">
        <v>-1.4973748016204748E-2</v>
      </c>
      <c r="S946" s="13">
        <f t="shared" si="174"/>
        <v>4.3057634351545061E-2</v>
      </c>
      <c r="T946">
        <v>-0.12080139846022024</v>
      </c>
      <c r="U946">
        <v>0.138871295596387</v>
      </c>
      <c r="V946">
        <f t="shared" si="175"/>
        <v>0.25967269405660726</v>
      </c>
      <c r="W946" s="13">
        <f t="shared" si="176"/>
        <v>9.7881629834927958E-2</v>
      </c>
      <c r="X946" s="13">
        <f t="shared" si="177"/>
        <v>0.31449668953999016</v>
      </c>
      <c r="Y946">
        <f t="shared" si="178"/>
        <v>0.20229544179682696</v>
      </c>
      <c r="Z946">
        <f t="shared" si="179"/>
        <v>0.33580644075812172</v>
      </c>
    </row>
    <row r="947" spans="1:26" hidden="1">
      <c r="A947" t="s">
        <v>1315</v>
      </c>
      <c r="B947" t="s">
        <v>29</v>
      </c>
      <c r="C947">
        <v>0.12352638598475101</v>
      </c>
      <c r="D947">
        <v>0.143329967683235</v>
      </c>
      <c r="E947">
        <f t="shared" si="168"/>
        <v>1.9803581698483994E-2</v>
      </c>
      <c r="F947">
        <v>-7.2497704095592544E-2</v>
      </c>
      <c r="G947">
        <v>-1.7067944278201901E-2</v>
      </c>
      <c r="H947">
        <f t="shared" si="169"/>
        <v>5.5429759817390643E-2</v>
      </c>
      <c r="I947">
        <v>-2.9915881940384068E-2</v>
      </c>
      <c r="J947">
        <v>1.4977324845670797E-2</v>
      </c>
      <c r="K947" s="13">
        <f t="shared" si="170"/>
        <v>4.4893206786054865E-2</v>
      </c>
      <c r="L947" s="13">
        <f t="shared" si="171"/>
        <v>3.562617811890665E-2</v>
      </c>
      <c r="M947" s="13">
        <f t="shared" si="172"/>
        <v>2.5089625087570872E-2</v>
      </c>
      <c r="N947">
        <v>9.7848980960115906E-2</v>
      </c>
      <c r="O947">
        <v>1.6679662776567301E-2</v>
      </c>
      <c r="P947" s="13">
        <f t="shared" si="173"/>
        <v>-8.1169318183548611E-2</v>
      </c>
      <c r="Q947">
        <v>-0.19795314836411348</v>
      </c>
      <c r="R947">
        <v>3.8392968168902648E-2</v>
      </c>
      <c r="S947" s="13">
        <f t="shared" si="174"/>
        <v>0.23634611653301613</v>
      </c>
      <c r="T947">
        <v>-1.9618400113349393E-2</v>
      </c>
      <c r="U947">
        <v>0.15722356966438714</v>
      </c>
      <c r="V947">
        <f t="shared" si="175"/>
        <v>0.17684196977773653</v>
      </c>
      <c r="W947" s="13">
        <f t="shared" si="176"/>
        <v>0.31751543471656474</v>
      </c>
      <c r="X947" s="13">
        <f t="shared" si="177"/>
        <v>0.25801128796128514</v>
      </c>
      <c r="Y947">
        <f t="shared" si="178"/>
        <v>0.1765708064177357</v>
      </c>
      <c r="Z947">
        <f t="shared" si="179"/>
        <v>0.14155045652442799</v>
      </c>
    </row>
    <row r="948" spans="1:26" hidden="1">
      <c r="A948" t="s">
        <v>2680</v>
      </c>
      <c r="B948" t="s">
        <v>2497</v>
      </c>
      <c r="C948">
        <v>4.5009406468938598E-2</v>
      </c>
      <c r="D948">
        <v>-3.9103003944108101E-2</v>
      </c>
      <c r="E948">
        <f t="shared" si="168"/>
        <v>-8.4112410413046707E-2</v>
      </c>
      <c r="F948">
        <v>3.4656323657850548E-2</v>
      </c>
      <c r="G948">
        <v>-1.3835890506907901E-2</v>
      </c>
      <c r="H948">
        <f t="shared" si="169"/>
        <v>-4.8492214164758449E-2</v>
      </c>
      <c r="I948">
        <v>5.8767932183564679E-2</v>
      </c>
      <c r="J948">
        <v>5.4830182477014003E-2</v>
      </c>
      <c r="K948" s="13">
        <f t="shared" si="170"/>
        <v>-3.9377497065506764E-3</v>
      </c>
      <c r="L948" s="13">
        <f t="shared" si="171"/>
        <v>3.5620196248288258E-2</v>
      </c>
      <c r="M948" s="13">
        <f t="shared" si="172"/>
        <v>8.0174660706496037E-2</v>
      </c>
      <c r="N948">
        <v>-0.15991516295911201</v>
      </c>
      <c r="O948">
        <v>-0.17244388769164301</v>
      </c>
      <c r="P948" s="13">
        <f t="shared" si="173"/>
        <v>-1.2528724732530999E-2</v>
      </c>
      <c r="Q948">
        <v>-3.4655802867006487E-3</v>
      </c>
      <c r="R948">
        <v>-5.1543187423620448E-2</v>
      </c>
      <c r="S948" s="13">
        <f t="shared" si="174"/>
        <v>-4.8077607136919803E-2</v>
      </c>
      <c r="T948">
        <v>0.12524698628701525</v>
      </c>
      <c r="U948">
        <v>0.26243114940983903</v>
      </c>
      <c r="V948">
        <f t="shared" si="175"/>
        <v>0.13718416312282378</v>
      </c>
      <c r="W948" s="13">
        <f t="shared" si="176"/>
        <v>-3.5548882404388804E-2</v>
      </c>
      <c r="X948" s="13">
        <f t="shared" si="177"/>
        <v>0.14971288785535478</v>
      </c>
      <c r="Y948">
        <f t="shared" si="178"/>
        <v>3.5656921949726861E-5</v>
      </c>
      <c r="Z948">
        <f t="shared" si="179"/>
        <v>0.11494377428092541</v>
      </c>
    </row>
    <row r="949" spans="1:26" hidden="1">
      <c r="A949" t="s">
        <v>1403</v>
      </c>
      <c r="B949" t="s">
        <v>29</v>
      </c>
      <c r="C949">
        <v>7.8265037225594997E-2</v>
      </c>
      <c r="D949">
        <v>0.121653238421008</v>
      </c>
      <c r="E949">
        <f t="shared" si="168"/>
        <v>4.3388201195413006E-2</v>
      </c>
      <c r="F949">
        <v>-0.13453147411390254</v>
      </c>
      <c r="G949">
        <v>-5.5718833905687701E-2</v>
      </c>
      <c r="H949">
        <f t="shared" si="169"/>
        <v>7.8812640208214838E-2</v>
      </c>
      <c r="I949">
        <v>-0.184883205429312</v>
      </c>
      <c r="J949">
        <v>0.11969355068844666</v>
      </c>
      <c r="K949" s="13">
        <f t="shared" si="170"/>
        <v>0.30457675611775864</v>
      </c>
      <c r="L949" s="13">
        <f t="shared" si="171"/>
        <v>3.5424439012801831E-2</v>
      </c>
      <c r="M949" s="13">
        <f t="shared" si="172"/>
        <v>0.26118855492234561</v>
      </c>
      <c r="N949">
        <v>0.27062452043931501</v>
      </c>
      <c r="O949">
        <v>0.43263337918479899</v>
      </c>
      <c r="P949" s="13">
        <f t="shared" si="173"/>
        <v>0.16200885874548399</v>
      </c>
      <c r="Q949">
        <v>0.1236853376876875</v>
      </c>
      <c r="R949">
        <v>0.32124222234176703</v>
      </c>
      <c r="S949" s="13">
        <f t="shared" si="174"/>
        <v>0.19755688465407953</v>
      </c>
      <c r="T949">
        <v>-1.7839053133603677E-3</v>
      </c>
      <c r="U949">
        <v>0.19996198446018648</v>
      </c>
      <c r="V949">
        <f t="shared" si="175"/>
        <v>0.20174588977354685</v>
      </c>
      <c r="W949" s="13">
        <f t="shared" si="176"/>
        <v>3.5548025908595543E-2</v>
      </c>
      <c r="X949" s="13">
        <f t="shared" si="177"/>
        <v>3.9737031028062864E-2</v>
      </c>
      <c r="Y949">
        <f t="shared" si="178"/>
        <v>3.5486232460698687E-2</v>
      </c>
      <c r="Z949">
        <f t="shared" si="179"/>
        <v>0.15046279297520423</v>
      </c>
    </row>
    <row r="950" spans="1:26" hidden="1">
      <c r="A950" t="s">
        <v>2150</v>
      </c>
      <c r="B950" t="s">
        <v>29</v>
      </c>
      <c r="C950">
        <v>0.211571989632893</v>
      </c>
      <c r="D950">
        <v>0.205877659107398</v>
      </c>
      <c r="E950">
        <f t="shared" si="168"/>
        <v>-5.6943305254950061E-3</v>
      </c>
      <c r="F950">
        <v>0.16350731645180322</v>
      </c>
      <c r="G950">
        <v>0.19313137018636681</v>
      </c>
      <c r="H950">
        <f t="shared" si="169"/>
        <v>2.9624053734563588E-2</v>
      </c>
      <c r="I950">
        <v>-0.13477043847321346</v>
      </c>
      <c r="J950">
        <v>0.376672502578692</v>
      </c>
      <c r="K950" s="13">
        <f t="shared" si="170"/>
        <v>0.51144294105190546</v>
      </c>
      <c r="L950" s="13">
        <f t="shared" si="171"/>
        <v>3.5318384260058594E-2</v>
      </c>
      <c r="M950" s="13">
        <f t="shared" si="172"/>
        <v>0.51713727157740053</v>
      </c>
      <c r="N950">
        <v>0.220291541180823</v>
      </c>
      <c r="O950">
        <v>3.5742468693217302E-2</v>
      </c>
      <c r="P950" s="13">
        <f t="shared" si="173"/>
        <v>-0.18454907248760571</v>
      </c>
      <c r="Q950">
        <v>0.12676704886781245</v>
      </c>
      <c r="R950">
        <v>8.479101921977189E-2</v>
      </c>
      <c r="S950" s="13">
        <f t="shared" si="174"/>
        <v>-4.1976029648040564E-2</v>
      </c>
      <c r="T950">
        <v>-9.5692931736337264E-2</v>
      </c>
      <c r="U950">
        <v>-3.5058357046215002E-2</v>
      </c>
      <c r="V950">
        <f t="shared" si="175"/>
        <v>6.0634574690122262E-2</v>
      </c>
      <c r="W950" s="13">
        <f t="shared" si="176"/>
        <v>0.14257304283956515</v>
      </c>
      <c r="X950" s="13">
        <f t="shared" si="177"/>
        <v>0.24518364717772798</v>
      </c>
      <c r="Y950">
        <f t="shared" si="178"/>
        <v>8.8945713549811872E-2</v>
      </c>
      <c r="Z950">
        <f t="shared" si="179"/>
        <v>0.38116045937756426</v>
      </c>
    </row>
    <row r="951" spans="1:26" hidden="1">
      <c r="A951" t="s">
        <v>483</v>
      </c>
      <c r="B951" t="s">
        <v>29</v>
      </c>
      <c r="C951">
        <v>3.1995329902474397E-2</v>
      </c>
      <c r="D951">
        <v>-0.180841498232029</v>
      </c>
      <c r="E951">
        <f t="shared" si="168"/>
        <v>-0.21283682813450339</v>
      </c>
      <c r="F951">
        <v>5.8702408877612917E-2</v>
      </c>
      <c r="G951">
        <v>-0.11925417698627019</v>
      </c>
      <c r="H951">
        <f t="shared" si="169"/>
        <v>-0.1779565858638831</v>
      </c>
      <c r="I951">
        <v>-0.10521065322765283</v>
      </c>
      <c r="J951">
        <v>0.18376467125833121</v>
      </c>
      <c r="K951" s="13">
        <f t="shared" si="170"/>
        <v>0.28897532448598406</v>
      </c>
      <c r="L951" s="13">
        <f t="shared" si="171"/>
        <v>3.4880242270620282E-2</v>
      </c>
      <c r="M951" s="13">
        <f t="shared" si="172"/>
        <v>0.50181215262048751</v>
      </c>
      <c r="N951">
        <v>-0.23017648114130701</v>
      </c>
      <c r="O951">
        <v>-0.23113420953747699</v>
      </c>
      <c r="P951" s="13">
        <f t="shared" si="173"/>
        <v>-9.5772839616997674E-4</v>
      </c>
      <c r="Q951">
        <v>-2.6228372800018801E-2</v>
      </c>
      <c r="R951">
        <v>9.4402223666535598E-2</v>
      </c>
      <c r="S951" s="13">
        <f t="shared" si="174"/>
        <v>0.1206305964665544</v>
      </c>
      <c r="T951">
        <v>1.8132995994066758E-2</v>
      </c>
      <c r="U951">
        <v>5.7511672121999896E-2</v>
      </c>
      <c r="V951">
        <f t="shared" si="175"/>
        <v>3.9378676127933138E-2</v>
      </c>
      <c r="W951" s="13">
        <f t="shared" si="176"/>
        <v>0.12158832486272438</v>
      </c>
      <c r="X951" s="13">
        <f t="shared" si="177"/>
        <v>4.0336404524103114E-2</v>
      </c>
      <c r="Y951">
        <f t="shared" si="178"/>
        <v>7.8234283566672336E-2</v>
      </c>
      <c r="Z951">
        <f t="shared" si="179"/>
        <v>0.27107427857229532</v>
      </c>
    </row>
    <row r="952" spans="1:26" hidden="1">
      <c r="A952" t="s">
        <v>125</v>
      </c>
      <c r="B952" t="s">
        <v>29</v>
      </c>
      <c r="C952">
        <v>0.168221936662341</v>
      </c>
      <c r="D952">
        <v>0.212816475499012</v>
      </c>
      <c r="E952">
        <f t="shared" si="168"/>
        <v>4.4594538836670999E-2</v>
      </c>
      <c r="F952">
        <v>2.4224550481737949E-2</v>
      </c>
      <c r="G952">
        <v>0.10354644621563365</v>
      </c>
      <c r="H952">
        <f t="shared" si="169"/>
        <v>7.9321895733895698E-2</v>
      </c>
      <c r="I952">
        <v>-7.0433630656002472E-2</v>
      </c>
      <c r="J952">
        <v>0.165783595936533</v>
      </c>
      <c r="K952" s="13">
        <f t="shared" si="170"/>
        <v>0.23621722659253547</v>
      </c>
      <c r="L952" s="13">
        <f t="shared" si="171"/>
        <v>3.4727356897224698E-2</v>
      </c>
      <c r="M952" s="13">
        <f t="shared" si="172"/>
        <v>0.19162268775586447</v>
      </c>
      <c r="N952">
        <v>0.203749625696728</v>
      </c>
      <c r="O952">
        <v>0.155237872954611</v>
      </c>
      <c r="P952" s="13">
        <f t="shared" si="173"/>
        <v>-4.8511752742116998E-2</v>
      </c>
      <c r="Q952">
        <v>-3.9299485916550352E-2</v>
      </c>
      <c r="R952">
        <v>0.11742951636982799</v>
      </c>
      <c r="S952" s="13">
        <f t="shared" si="174"/>
        <v>0.15672900228637834</v>
      </c>
      <c r="T952">
        <v>-5.429038159763025E-2</v>
      </c>
      <c r="U952">
        <v>0.20360128918734449</v>
      </c>
      <c r="V952">
        <f t="shared" si="175"/>
        <v>0.25789167078497477</v>
      </c>
      <c r="W952" s="13">
        <f t="shared" si="176"/>
        <v>0.20524075502849534</v>
      </c>
      <c r="X952" s="13">
        <f t="shared" si="177"/>
        <v>0.30640342352709177</v>
      </c>
      <c r="Y952">
        <f t="shared" si="178"/>
        <v>0.11998405596286002</v>
      </c>
      <c r="Z952">
        <f t="shared" si="179"/>
        <v>0.24901305564147813</v>
      </c>
    </row>
    <row r="953" spans="1:26" hidden="1">
      <c r="A953" t="s">
        <v>894</v>
      </c>
      <c r="B953" t="s">
        <v>29</v>
      </c>
      <c r="C953">
        <v>-0.12398271652002101</v>
      </c>
      <c r="D953">
        <v>-9.6660779294917301E-2</v>
      </c>
      <c r="E953">
        <f t="shared" si="168"/>
        <v>2.7321937225103704E-2</v>
      </c>
      <c r="F953">
        <v>-0.31965291542306751</v>
      </c>
      <c r="G953">
        <v>-0.257728822704689</v>
      </c>
      <c r="H953">
        <f t="shared" si="169"/>
        <v>6.1924092718378509E-2</v>
      </c>
      <c r="I953">
        <v>2.1559825872906016E-2</v>
      </c>
      <c r="J953">
        <v>-0.20115768307318699</v>
      </c>
      <c r="K953" s="13">
        <f t="shared" si="170"/>
        <v>-0.22271750894609299</v>
      </c>
      <c r="L953" s="13">
        <f t="shared" si="171"/>
        <v>3.4602155493274805E-2</v>
      </c>
      <c r="M953" s="13">
        <f t="shared" si="172"/>
        <v>-0.25003944617119667</v>
      </c>
      <c r="N953">
        <v>-0.197390159338031</v>
      </c>
      <c r="O953">
        <v>-0.15932234315517599</v>
      </c>
      <c r="P953" s="13">
        <f t="shared" si="173"/>
        <v>3.8067816182855013E-2</v>
      </c>
      <c r="Q953">
        <v>-0.23775343572506052</v>
      </c>
      <c r="R953">
        <v>-0.2216715010814905</v>
      </c>
      <c r="S953" s="13">
        <f t="shared" si="174"/>
        <v>1.6081934643570023E-2</v>
      </c>
      <c r="T953">
        <v>-5.4562502368009136E-2</v>
      </c>
      <c r="U953">
        <v>-0.15490690115506078</v>
      </c>
      <c r="V953">
        <f t="shared" si="175"/>
        <v>-0.10034439878705165</v>
      </c>
      <c r="W953" s="13">
        <f t="shared" si="176"/>
        <v>-2.198588153928499E-2</v>
      </c>
      <c r="X953" s="13">
        <f t="shared" si="177"/>
        <v>-0.13841221496990666</v>
      </c>
      <c r="Y953">
        <f t="shared" si="178"/>
        <v>6.3081369769949075E-3</v>
      </c>
      <c r="Z953">
        <f t="shared" si="179"/>
        <v>-0.19422583057055165</v>
      </c>
    </row>
    <row r="954" spans="1:26" hidden="1">
      <c r="A954" t="s">
        <v>2535</v>
      </c>
      <c r="B954" t="s">
        <v>2497</v>
      </c>
      <c r="C954">
        <v>-1.7674370017417101E-2</v>
      </c>
      <c r="D954">
        <v>4.39045207273256E-3</v>
      </c>
      <c r="E954">
        <f t="shared" si="168"/>
        <v>2.206482209014966E-2</v>
      </c>
      <c r="F954">
        <v>7.5935521953620494E-4</v>
      </c>
      <c r="G954">
        <v>5.7279434586345448E-2</v>
      </c>
      <c r="H954">
        <f t="shared" si="169"/>
        <v>5.6520079366809244E-2</v>
      </c>
      <c r="I954">
        <v>0.12708224349013436</v>
      </c>
      <c r="J954">
        <v>0.23422070768869602</v>
      </c>
      <c r="K954" s="13">
        <f t="shared" si="170"/>
        <v>0.10713846419856166</v>
      </c>
      <c r="L954" s="13">
        <f t="shared" si="171"/>
        <v>3.4455257276659587E-2</v>
      </c>
      <c r="M954" s="13">
        <f t="shared" si="172"/>
        <v>8.5073642108411993E-2</v>
      </c>
      <c r="N954">
        <v>-6.3162092801465897E-2</v>
      </c>
      <c r="O954">
        <v>-0.12976677984910201</v>
      </c>
      <c r="P954" s="13">
        <f t="shared" si="173"/>
        <v>-6.6604687047636113E-2</v>
      </c>
      <c r="Q954">
        <v>4.6312931185878647E-2</v>
      </c>
      <c r="R954">
        <v>8.0222484725646803E-2</v>
      </c>
      <c r="S954" s="13">
        <f t="shared" si="174"/>
        <v>3.3909553539768156E-2</v>
      </c>
      <c r="T954">
        <v>1.8406024287850167E-2</v>
      </c>
      <c r="U954">
        <v>0.20700931651951501</v>
      </c>
      <c r="V954">
        <f t="shared" si="175"/>
        <v>0.18860329223166483</v>
      </c>
      <c r="W954" s="13">
        <f t="shared" si="176"/>
        <v>0.10051424058740427</v>
      </c>
      <c r="X954" s="13">
        <f t="shared" si="177"/>
        <v>0.25520797927930094</v>
      </c>
      <c r="Y954">
        <f t="shared" si="178"/>
        <v>6.7484748932031935E-2</v>
      </c>
      <c r="Z954">
        <f t="shared" si="179"/>
        <v>0.17014081069385648</v>
      </c>
    </row>
    <row r="955" spans="1:26" hidden="1">
      <c r="A955" t="s">
        <v>1306</v>
      </c>
      <c r="B955" t="s">
        <v>29</v>
      </c>
      <c r="C955">
        <v>-0.11987971672322</v>
      </c>
      <c r="D955">
        <v>-0.19032449046899999</v>
      </c>
      <c r="E955">
        <f t="shared" si="168"/>
        <v>-7.0444773745779996E-2</v>
      </c>
      <c r="F955">
        <v>9.3136847542552303E-2</v>
      </c>
      <c r="G955">
        <v>5.7066060466185994E-2</v>
      </c>
      <c r="H955">
        <f t="shared" si="169"/>
        <v>-3.6070787076366309E-2</v>
      </c>
      <c r="I955">
        <v>0.11324002991626686</v>
      </c>
      <c r="J955">
        <v>7.7722624871785356E-2</v>
      </c>
      <c r="K955" s="13">
        <f t="shared" si="170"/>
        <v>-3.5517405044481504E-2</v>
      </c>
      <c r="L955" s="13">
        <f t="shared" si="171"/>
        <v>3.4373986669413686E-2</v>
      </c>
      <c r="M955" s="13">
        <f t="shared" si="172"/>
        <v>3.4927368701298492E-2</v>
      </c>
      <c r="N955">
        <v>-0.34514115151314101</v>
      </c>
      <c r="O955">
        <v>-0.26236511543211199</v>
      </c>
      <c r="P955" s="13">
        <f t="shared" si="173"/>
        <v>8.2776036081029014E-2</v>
      </c>
      <c r="Q955">
        <v>-0.32122735726724649</v>
      </c>
      <c r="R955">
        <v>-0.52875695896973807</v>
      </c>
      <c r="S955" s="13">
        <f t="shared" si="174"/>
        <v>-0.20752960170249157</v>
      </c>
      <c r="T955">
        <v>-0.12042013469163551</v>
      </c>
      <c r="U955">
        <v>-0.19814318088506044</v>
      </c>
      <c r="V955">
        <f t="shared" si="175"/>
        <v>-7.7723046193424933E-2</v>
      </c>
      <c r="W955" s="13">
        <f t="shared" si="176"/>
        <v>-0.29030563778352059</v>
      </c>
      <c r="X955" s="13">
        <f t="shared" si="177"/>
        <v>-0.16049908227445395</v>
      </c>
      <c r="Y955">
        <f t="shared" si="178"/>
        <v>-0.12796582555705344</v>
      </c>
      <c r="Z955">
        <f t="shared" si="179"/>
        <v>-6.2785856786577721E-2</v>
      </c>
    </row>
    <row r="956" spans="1:26" hidden="1">
      <c r="A956" t="s">
        <v>1345</v>
      </c>
      <c r="B956" t="s">
        <v>29</v>
      </c>
      <c r="C956">
        <v>-0.20832881170562501</v>
      </c>
      <c r="D956">
        <v>-4.9558843642004302E-2</v>
      </c>
      <c r="E956">
        <f t="shared" si="168"/>
        <v>0.1587699680636207</v>
      </c>
      <c r="F956">
        <v>-0.1964543269159649</v>
      </c>
      <c r="G956">
        <v>-3.8424373031134551E-3</v>
      </c>
      <c r="H956">
        <f t="shared" si="169"/>
        <v>0.19261188961285144</v>
      </c>
      <c r="I956">
        <v>5.0376771614877164E-2</v>
      </c>
      <c r="J956">
        <v>0.1537130548329094</v>
      </c>
      <c r="K956" s="13">
        <f t="shared" si="170"/>
        <v>0.10333628321803223</v>
      </c>
      <c r="L956" s="13">
        <f t="shared" si="171"/>
        <v>3.3841921549230741E-2</v>
      </c>
      <c r="M956" s="13">
        <f t="shared" si="172"/>
        <v>-5.5433684845588471E-2</v>
      </c>
      <c r="N956">
        <v>-0.25441099663412597</v>
      </c>
      <c r="O956">
        <v>3.6027288535664601E-2</v>
      </c>
      <c r="P956" s="13">
        <f t="shared" si="173"/>
        <v>0.29043828516979059</v>
      </c>
      <c r="Q956">
        <v>-3.6999562165092002E-2</v>
      </c>
      <c r="R956">
        <v>3.9030792181926996E-2</v>
      </c>
      <c r="S956" s="13">
        <f t="shared" si="174"/>
        <v>7.6030354347018991E-2</v>
      </c>
      <c r="T956">
        <v>0.16661974785284897</v>
      </c>
      <c r="U956">
        <v>0.46068973719685302</v>
      </c>
      <c r="V956">
        <f t="shared" si="175"/>
        <v>0.29406998934400408</v>
      </c>
      <c r="W956" s="13">
        <f t="shared" si="176"/>
        <v>-0.2144079308227716</v>
      </c>
      <c r="X956" s="13">
        <f t="shared" si="177"/>
        <v>3.6317041742134903E-3</v>
      </c>
      <c r="Y956">
        <f t="shared" si="178"/>
        <v>-9.0283004636770428E-2</v>
      </c>
      <c r="Z956">
        <f t="shared" si="179"/>
        <v>-2.590099033568749E-2</v>
      </c>
    </row>
    <row r="957" spans="1:26" hidden="1">
      <c r="A957" t="s">
        <v>1885</v>
      </c>
      <c r="B957" t="s">
        <v>29</v>
      </c>
      <c r="C957">
        <v>-0.280448681071016</v>
      </c>
      <c r="D957">
        <v>0.13459832456324</v>
      </c>
      <c r="E957">
        <f t="shared" si="168"/>
        <v>0.41504700563425601</v>
      </c>
      <c r="F957">
        <v>-0.21404474281455199</v>
      </c>
      <c r="G957">
        <v>0.23461428049741451</v>
      </c>
      <c r="H957">
        <f t="shared" si="169"/>
        <v>0.4486590233119665</v>
      </c>
      <c r="I957">
        <v>-0.21040746961387527</v>
      </c>
      <c r="J957">
        <v>0.31930318673424252</v>
      </c>
      <c r="K957" s="13">
        <f t="shared" si="170"/>
        <v>0.52971065634811776</v>
      </c>
      <c r="L957" s="13">
        <f t="shared" si="171"/>
        <v>3.3612017677710493E-2</v>
      </c>
      <c r="M957" s="13">
        <f t="shared" si="172"/>
        <v>0.11466365071386175</v>
      </c>
      <c r="N957">
        <v>-0.38883789192363799</v>
      </c>
      <c r="O957">
        <v>4.93081452562565E-2</v>
      </c>
      <c r="P957" s="13">
        <f t="shared" si="173"/>
        <v>0.43814603717989448</v>
      </c>
      <c r="Q957">
        <v>-0.17380136657916151</v>
      </c>
      <c r="R957">
        <v>0.24932904917141352</v>
      </c>
      <c r="S957" s="13">
        <f t="shared" si="174"/>
        <v>0.42313041575057503</v>
      </c>
      <c r="T957">
        <v>-0.13930946534551164</v>
      </c>
      <c r="U957">
        <v>0.21846243604686999</v>
      </c>
      <c r="V957">
        <f t="shared" si="175"/>
        <v>0.35777190139238163</v>
      </c>
      <c r="W957" s="13">
        <f t="shared" si="176"/>
        <v>-1.5015621429319448E-2</v>
      </c>
      <c r="X957" s="13">
        <f t="shared" si="177"/>
        <v>-8.0374135787512846E-2</v>
      </c>
      <c r="Y957">
        <f t="shared" si="178"/>
        <v>9.2981981241955225E-3</v>
      </c>
      <c r="Z957">
        <f t="shared" si="179"/>
        <v>1.7144757463174454E-2</v>
      </c>
    </row>
    <row r="958" spans="1:26" hidden="1">
      <c r="A958" t="s">
        <v>1111</v>
      </c>
      <c r="B958" t="s">
        <v>29</v>
      </c>
      <c r="C958">
        <v>4.2064422605484098E-2</v>
      </c>
      <c r="D958">
        <v>0.109963392507961</v>
      </c>
      <c r="E958">
        <f t="shared" si="168"/>
        <v>6.7898969902476902E-2</v>
      </c>
      <c r="F958">
        <v>-8.8668106891210297E-2</v>
      </c>
      <c r="G958">
        <v>1.2664266159360948E-2</v>
      </c>
      <c r="H958">
        <f t="shared" si="169"/>
        <v>0.10133237305057124</v>
      </c>
      <c r="I958">
        <v>-7.2261876452293497E-2</v>
      </c>
      <c r="J958">
        <v>0.11760803821591155</v>
      </c>
      <c r="K958" s="13">
        <f t="shared" si="170"/>
        <v>0.18986991466820505</v>
      </c>
      <c r="L958" s="13">
        <f t="shared" si="171"/>
        <v>3.3433403148094343E-2</v>
      </c>
      <c r="M958" s="13">
        <f t="shared" si="172"/>
        <v>0.12197094476572815</v>
      </c>
      <c r="N958">
        <v>-0.11151913139926101</v>
      </c>
      <c r="O958">
        <v>-1.6735047030590499E-3</v>
      </c>
      <c r="P958" s="13">
        <f t="shared" si="173"/>
        <v>0.10984562669620196</v>
      </c>
      <c r="Q958">
        <v>-0.21800403196851501</v>
      </c>
      <c r="R958">
        <v>1.36758227115684E-3</v>
      </c>
      <c r="S958" s="13">
        <f t="shared" si="174"/>
        <v>0.21937161423967186</v>
      </c>
      <c r="T958">
        <v>-3.8002197216962227E-2</v>
      </c>
      <c r="U958">
        <v>0.10873656418203251</v>
      </c>
      <c r="V958">
        <f t="shared" si="175"/>
        <v>0.14673876139899472</v>
      </c>
      <c r="W958" s="13">
        <f t="shared" si="176"/>
        <v>0.1095259875434699</v>
      </c>
      <c r="X958" s="13">
        <f t="shared" si="177"/>
        <v>3.6893134702792763E-2</v>
      </c>
      <c r="Y958">
        <f t="shared" si="178"/>
        <v>7.1479695345782121E-2</v>
      </c>
      <c r="Z958">
        <f t="shared" si="179"/>
        <v>7.9432039734260454E-2</v>
      </c>
    </row>
    <row r="959" spans="1:26" hidden="1">
      <c r="A959" t="s">
        <v>1592</v>
      </c>
      <c r="B959" t="s">
        <v>29</v>
      </c>
      <c r="C959">
        <v>6.1030083636072201E-2</v>
      </c>
      <c r="D959">
        <v>1.3253826697014699E-2</v>
      </c>
      <c r="E959">
        <f t="shared" si="168"/>
        <v>-4.7776256939057501E-2</v>
      </c>
      <c r="F959">
        <v>4.6075468380738845E-2</v>
      </c>
      <c r="G959">
        <v>3.1694276596153106E-2</v>
      </c>
      <c r="H959">
        <f t="shared" si="169"/>
        <v>-1.4381191784585738E-2</v>
      </c>
      <c r="I959">
        <v>2.1853118293818748E-2</v>
      </c>
      <c r="J959">
        <v>2.6630077402162951E-2</v>
      </c>
      <c r="K959" s="13">
        <f t="shared" si="170"/>
        <v>4.7769591083442024E-3</v>
      </c>
      <c r="L959" s="13">
        <f t="shared" si="171"/>
        <v>3.3395065154471763E-2</v>
      </c>
      <c r="M959" s="13">
        <f t="shared" si="172"/>
        <v>5.2553216047401707E-2</v>
      </c>
      <c r="N959">
        <v>1.7445330069984201E-2</v>
      </c>
      <c r="O959">
        <v>-2.6529414173898501E-2</v>
      </c>
      <c r="P959" s="13">
        <f t="shared" si="173"/>
        <v>-4.3974744243882702E-2</v>
      </c>
      <c r="Q959">
        <v>-1.3000061277875251E-2</v>
      </c>
      <c r="R959">
        <v>-1.3130293739757048E-2</v>
      </c>
      <c r="S959" s="13">
        <f t="shared" si="174"/>
        <v>-1.3023246188179766E-4</v>
      </c>
      <c r="T959">
        <v>-4.7015799334049722E-2</v>
      </c>
      <c r="U959">
        <v>2.5999606248464098E-2</v>
      </c>
      <c r="V959">
        <f t="shared" si="175"/>
        <v>7.301540558251382E-2</v>
      </c>
      <c r="W959" s="13">
        <f t="shared" si="176"/>
        <v>4.3844511782000904E-2</v>
      </c>
      <c r="X959" s="13">
        <f t="shared" si="177"/>
        <v>0.11699014982639652</v>
      </c>
      <c r="Y959">
        <f t="shared" si="178"/>
        <v>3.8619788468236334E-2</v>
      </c>
      <c r="Z959">
        <f t="shared" si="179"/>
        <v>8.4771682936899115E-2</v>
      </c>
    </row>
    <row r="960" spans="1:26" hidden="1">
      <c r="A960" t="s">
        <v>2601</v>
      </c>
      <c r="B960" t="s">
        <v>2497</v>
      </c>
      <c r="C960">
        <v>3.51964828860701E-2</v>
      </c>
      <c r="D960">
        <v>6.6449644648824496E-2</v>
      </c>
      <c r="E960">
        <f t="shared" si="168"/>
        <v>3.1253161762754396E-2</v>
      </c>
      <c r="F960">
        <v>0.1014741738526444</v>
      </c>
      <c r="G960">
        <v>0.166074782253332</v>
      </c>
      <c r="H960">
        <f t="shared" si="169"/>
        <v>6.4600608400687598E-2</v>
      </c>
      <c r="I960">
        <v>-1.0265317891666903E-2</v>
      </c>
      <c r="J960">
        <v>5.1142518341356503E-2</v>
      </c>
      <c r="K960" s="13">
        <f t="shared" si="170"/>
        <v>6.1407836233023406E-2</v>
      </c>
      <c r="L960" s="13">
        <f t="shared" si="171"/>
        <v>3.3347446637933202E-2</v>
      </c>
      <c r="M960" s="13">
        <f t="shared" si="172"/>
        <v>3.0154674470269011E-2</v>
      </c>
      <c r="N960">
        <v>-0.21223852369874199</v>
      </c>
      <c r="O960">
        <v>-0.16251196867107401</v>
      </c>
      <c r="P960" s="13">
        <f t="shared" si="173"/>
        <v>4.9726555027667985E-2</v>
      </c>
      <c r="Q960">
        <v>-3.8337812644459998E-2</v>
      </c>
      <c r="R960">
        <v>0.10662613233072799</v>
      </c>
      <c r="S960" s="13">
        <f t="shared" si="174"/>
        <v>0.144963944975188</v>
      </c>
      <c r="T960">
        <v>-0.10542277189363525</v>
      </c>
      <c r="U960">
        <v>0.20338343133895501</v>
      </c>
      <c r="V960">
        <f t="shared" si="175"/>
        <v>0.30880620323259023</v>
      </c>
      <c r="W960" s="13">
        <f t="shared" si="176"/>
        <v>9.5237389947520013E-2</v>
      </c>
      <c r="X960" s="13">
        <f t="shared" si="177"/>
        <v>0.25907964820492224</v>
      </c>
      <c r="Y960">
        <f t="shared" si="178"/>
        <v>6.4292418292726611E-2</v>
      </c>
      <c r="Z960">
        <f t="shared" si="179"/>
        <v>0.14461716133759561</v>
      </c>
    </row>
    <row r="961" spans="1:26" hidden="1">
      <c r="A961" t="s">
        <v>2684</v>
      </c>
      <c r="B961" t="s">
        <v>2685</v>
      </c>
      <c r="C961">
        <v>3.0611852502332299E-2</v>
      </c>
      <c r="D961">
        <v>0.33555687323871702</v>
      </c>
      <c r="E961">
        <f t="shared" si="168"/>
        <v>0.30494502073638474</v>
      </c>
      <c r="F961">
        <v>-0.23768383258496051</v>
      </c>
      <c r="G961">
        <v>0.10020159366630364</v>
      </c>
      <c r="H961">
        <f t="shared" si="169"/>
        <v>0.33788542625126416</v>
      </c>
      <c r="I961">
        <v>-0.13889928958148201</v>
      </c>
      <c r="J961">
        <v>0.4131634825227265</v>
      </c>
      <c r="K961" s="13">
        <f t="shared" si="170"/>
        <v>0.55206277210420851</v>
      </c>
      <c r="L961" s="13">
        <f t="shared" si="171"/>
        <v>3.2940405514879423E-2</v>
      </c>
      <c r="M961" s="13">
        <f t="shared" si="172"/>
        <v>0.24711775136782377</v>
      </c>
      <c r="N961">
        <v>7.4350740007317097E-3</v>
      </c>
      <c r="O961">
        <v>0.35233496744170401</v>
      </c>
      <c r="P961" s="13">
        <f t="shared" si="173"/>
        <v>0.34489989344097227</v>
      </c>
      <c r="Q961">
        <v>1.945457643851102E-3</v>
      </c>
      <c r="R961">
        <v>0.2781172448692405</v>
      </c>
      <c r="S961" s="13">
        <f t="shared" si="174"/>
        <v>0.27617178722538938</v>
      </c>
      <c r="T961">
        <v>-1.8550015206012155E-2</v>
      </c>
      <c r="U961">
        <v>0.28280642098493902</v>
      </c>
      <c r="V961">
        <f t="shared" si="175"/>
        <v>0.3013564361909512</v>
      </c>
      <c r="W961" s="13">
        <f t="shared" si="176"/>
        <v>-6.8728106215582896E-2</v>
      </c>
      <c r="X961" s="13">
        <f t="shared" si="177"/>
        <v>-4.3543457250021067E-2</v>
      </c>
      <c r="Y961">
        <f t="shared" si="178"/>
        <v>-1.7893850350351737E-2</v>
      </c>
      <c r="Z961">
        <f t="shared" si="179"/>
        <v>0.10178714705890135</v>
      </c>
    </row>
    <row r="962" spans="1:26" hidden="1">
      <c r="A962" t="s">
        <v>1140</v>
      </c>
      <c r="B962" t="s">
        <v>29</v>
      </c>
      <c r="C962">
        <v>-2.3156767111629398E-2</v>
      </c>
      <c r="D962">
        <v>-0.20863803898143099</v>
      </c>
      <c r="E962">
        <f t="shared" ref="E962:E1025" si="180">D962-C962</f>
        <v>-0.18548127186980159</v>
      </c>
      <c r="F962">
        <v>0.24808853895042049</v>
      </c>
      <c r="G962">
        <v>9.5479894364855752E-2</v>
      </c>
      <c r="H962">
        <f t="shared" ref="H962:H1025" si="181">G962-F962</f>
        <v>-0.15260864458556472</v>
      </c>
      <c r="I962">
        <v>0.29465805423235319</v>
      </c>
      <c r="J962">
        <v>0.128545443332479</v>
      </c>
      <c r="K962" s="13">
        <f t="shared" ref="K962:K1025" si="182">J962-I962</f>
        <v>-0.1661126108998742</v>
      </c>
      <c r="L962" s="13">
        <f t="shared" ref="L962:L1025" si="183">H962-E962</f>
        <v>3.2872627284236872E-2</v>
      </c>
      <c r="M962" s="13">
        <f t="shared" ref="M962:M1025" si="184">K962-E962</f>
        <v>1.9368660969927398E-2</v>
      </c>
      <c r="N962">
        <v>-6.3550758469813604E-2</v>
      </c>
      <c r="O962">
        <v>2.7275446053350399E-2</v>
      </c>
      <c r="P962" s="13">
        <f t="shared" ref="P962:P1025" si="185">O962-N962</f>
        <v>9.0826204523164006E-2</v>
      </c>
      <c r="Q962">
        <v>0.19765198707117149</v>
      </c>
      <c r="R962">
        <v>0.17097120352638401</v>
      </c>
      <c r="S962" s="13">
        <f t="shared" ref="S962:S1025" si="186">R962-Q962</f>
        <v>-2.6680783544787479E-2</v>
      </c>
      <c r="T962">
        <v>0.10469744869939851</v>
      </c>
      <c r="U962">
        <v>0.386198198699995</v>
      </c>
      <c r="V962">
        <f t="shared" ref="V962:V1025" si="187">U962-T962</f>
        <v>0.28150075000059649</v>
      </c>
      <c r="W962" s="13">
        <f t="shared" ref="W962:W1025" si="188">S962-P962</f>
        <v>-0.11750698806795148</v>
      </c>
      <c r="X962" s="13">
        <f t="shared" ref="X962:X1025" si="189">V962-P962</f>
        <v>0.19067454547743248</v>
      </c>
      <c r="Y962">
        <f t="shared" ref="Y962:Y1025" si="190">AVERAGE(L962,W962)</f>
        <v>-4.2317180391857306E-2</v>
      </c>
      <c r="Z962">
        <f t="shared" ref="Z962:Z1025" si="191">AVERAGE(M962,X962)</f>
        <v>0.10502160322367994</v>
      </c>
    </row>
    <row r="963" spans="1:26" hidden="1">
      <c r="A963" t="s">
        <v>1687</v>
      </c>
      <c r="B963" t="s">
        <v>29</v>
      </c>
      <c r="C963">
        <v>-1.7439420993902398E-2</v>
      </c>
      <c r="D963">
        <v>-3.1768213213334E-2</v>
      </c>
      <c r="E963">
        <f t="shared" si="180"/>
        <v>-1.4328792219431601E-2</v>
      </c>
      <c r="F963">
        <v>0.13006408334151098</v>
      </c>
      <c r="G963">
        <v>0.14847772437991505</v>
      </c>
      <c r="H963">
        <f t="shared" si="181"/>
        <v>1.8413641038404066E-2</v>
      </c>
      <c r="I963">
        <v>-1.9333338219065899E-2</v>
      </c>
      <c r="J963">
        <v>0.23052328659867949</v>
      </c>
      <c r="K963" s="13">
        <f t="shared" si="182"/>
        <v>0.2498566248177454</v>
      </c>
      <c r="L963" s="13">
        <f t="shared" si="183"/>
        <v>3.2742433257835671E-2</v>
      </c>
      <c r="M963" s="13">
        <f t="shared" si="184"/>
        <v>0.26418541703717702</v>
      </c>
      <c r="N963">
        <v>-0.17084657345236801</v>
      </c>
      <c r="O963">
        <v>-6.3340556845618998E-2</v>
      </c>
      <c r="P963" s="13">
        <f t="shared" si="185"/>
        <v>0.10750601660674901</v>
      </c>
      <c r="Q963">
        <v>-5.2038468107784001E-2</v>
      </c>
      <c r="R963">
        <v>5.4870890158398647E-2</v>
      </c>
      <c r="S963" s="13">
        <f t="shared" si="186"/>
        <v>0.10690935826618264</v>
      </c>
      <c r="T963">
        <v>9.3984524619900502E-3</v>
      </c>
      <c r="U963">
        <v>5.6981581881822348E-2</v>
      </c>
      <c r="V963">
        <f t="shared" si="187"/>
        <v>4.7583129419832296E-2</v>
      </c>
      <c r="W963" s="13">
        <f t="shared" si="188"/>
        <v>-5.9665834056636669E-4</v>
      </c>
      <c r="X963" s="13">
        <f t="shared" si="189"/>
        <v>-5.9922887186916712E-2</v>
      </c>
      <c r="Y963">
        <f t="shared" si="190"/>
        <v>1.6072887458634652E-2</v>
      </c>
      <c r="Z963">
        <f t="shared" si="191"/>
        <v>0.10213126492513015</v>
      </c>
    </row>
    <row r="964" spans="1:26" hidden="1">
      <c r="A964" t="s">
        <v>1906</v>
      </c>
      <c r="B964" t="s">
        <v>29</v>
      </c>
      <c r="C964">
        <v>0.458709595774691</v>
      </c>
      <c r="D964">
        <v>0.45133133374464501</v>
      </c>
      <c r="E964">
        <f t="shared" si="180"/>
        <v>-7.37826203004599E-3</v>
      </c>
      <c r="F964">
        <v>0.14453225994209673</v>
      </c>
      <c r="G964">
        <v>0.32362763760894053</v>
      </c>
      <c r="H964">
        <f t="shared" si="181"/>
        <v>0.1790953776668438</v>
      </c>
      <c r="I964">
        <v>0.1057932843438999</v>
      </c>
      <c r="J964">
        <v>0.45365287486320149</v>
      </c>
      <c r="K964" s="13">
        <f t="shared" si="182"/>
        <v>0.3478595905193016</v>
      </c>
      <c r="L964" s="13">
        <f t="shared" si="183"/>
        <v>0.18647363969688979</v>
      </c>
      <c r="M964" s="13">
        <f t="shared" si="184"/>
        <v>0.35523785254934759</v>
      </c>
      <c r="N964">
        <v>0.116345378132187</v>
      </c>
      <c r="O964">
        <v>0.14612124109584801</v>
      </c>
      <c r="P964" s="13">
        <f t="shared" si="185"/>
        <v>2.9775862963661012E-2</v>
      </c>
      <c r="Q964">
        <v>0.14103488394427399</v>
      </c>
      <c r="R964">
        <v>0.31636745513577202</v>
      </c>
      <c r="S964" s="13">
        <f t="shared" si="186"/>
        <v>0.17533257119149803</v>
      </c>
      <c r="T964">
        <v>-2.8636090819755169E-2</v>
      </c>
      <c r="U964">
        <v>0.28346973914725004</v>
      </c>
      <c r="V964">
        <f t="shared" si="187"/>
        <v>0.3121058299670052</v>
      </c>
      <c r="W964" s="13">
        <f t="shared" si="188"/>
        <v>0.14555670822783701</v>
      </c>
      <c r="X964" s="13">
        <f t="shared" si="189"/>
        <v>0.28232996700334417</v>
      </c>
      <c r="Y964">
        <f t="shared" si="190"/>
        <v>0.1660151739623634</v>
      </c>
      <c r="Z964">
        <f t="shared" si="191"/>
        <v>0.31878390977634585</v>
      </c>
    </row>
    <row r="965" spans="1:26" hidden="1">
      <c r="A965" t="s">
        <v>286</v>
      </c>
      <c r="B965" t="s">
        <v>29</v>
      </c>
      <c r="C965">
        <v>0.189253291584878</v>
      </c>
      <c r="D965">
        <v>0.16099840076185901</v>
      </c>
      <c r="E965">
        <f t="shared" si="180"/>
        <v>-2.8254890823018991E-2</v>
      </c>
      <c r="F965">
        <v>-7.1605835262212147E-2</v>
      </c>
      <c r="G965">
        <v>-6.719330174809654E-2</v>
      </c>
      <c r="H965">
        <f t="shared" si="181"/>
        <v>4.4125335141156075E-3</v>
      </c>
      <c r="I965">
        <v>-0.15389585051805649</v>
      </c>
      <c r="J965">
        <v>5.5221694220387398E-2</v>
      </c>
      <c r="K965" s="13">
        <f t="shared" si="182"/>
        <v>0.20911754473844388</v>
      </c>
      <c r="L965" s="13">
        <f t="shared" si="183"/>
        <v>3.2667424337134598E-2</v>
      </c>
      <c r="M965" s="13">
        <f t="shared" si="184"/>
        <v>0.23737243556146287</v>
      </c>
      <c r="N965">
        <v>0.21487866949739401</v>
      </c>
      <c r="O965">
        <v>8.9964752144376395E-2</v>
      </c>
      <c r="P965" s="13">
        <f t="shared" si="185"/>
        <v>-0.12491391735301761</v>
      </c>
      <c r="Q965">
        <v>0.33006622522724749</v>
      </c>
      <c r="R965">
        <v>0.26047557874168598</v>
      </c>
      <c r="S965" s="13">
        <f t="shared" si="186"/>
        <v>-6.9590646485561514E-2</v>
      </c>
      <c r="T965">
        <v>-0.10192150585260044</v>
      </c>
      <c r="U965">
        <v>0.1793353521749575</v>
      </c>
      <c r="V965">
        <f t="shared" si="187"/>
        <v>0.28125685802755795</v>
      </c>
      <c r="W965" s="13">
        <f t="shared" si="188"/>
        <v>5.5323270867456101E-2</v>
      </c>
      <c r="X965" s="13">
        <f t="shared" si="189"/>
        <v>0.40617077538057555</v>
      </c>
      <c r="Y965">
        <f t="shared" si="190"/>
        <v>4.399534760229535E-2</v>
      </c>
      <c r="Z965">
        <f t="shared" si="191"/>
        <v>0.32177160547101924</v>
      </c>
    </row>
    <row r="966" spans="1:26" hidden="1">
      <c r="A966" t="s">
        <v>350</v>
      </c>
      <c r="B966" t="s">
        <v>29</v>
      </c>
      <c r="C966">
        <v>-0.24262899691161499</v>
      </c>
      <c r="D966">
        <v>-0.18703887233067501</v>
      </c>
      <c r="E966">
        <f t="shared" si="180"/>
        <v>5.5590124580939981E-2</v>
      </c>
      <c r="F966">
        <v>-0.15157748059121001</v>
      </c>
      <c r="G966">
        <v>-6.3341781332724098E-2</v>
      </c>
      <c r="H966">
        <f t="shared" si="181"/>
        <v>8.8235699258485914E-2</v>
      </c>
      <c r="I966">
        <v>3.1283519989354955E-2</v>
      </c>
      <c r="J966">
        <v>-3.6166881748391E-2</v>
      </c>
      <c r="K966" s="13">
        <f t="shared" si="182"/>
        <v>-6.7450401737745955E-2</v>
      </c>
      <c r="L966" s="13">
        <f t="shared" si="183"/>
        <v>3.2645574677545933E-2</v>
      </c>
      <c r="M966" s="13">
        <f t="shared" si="184"/>
        <v>-0.12304052631868594</v>
      </c>
      <c r="N966">
        <v>-0.34761938043719198</v>
      </c>
      <c r="O966">
        <v>-0.29186110084820099</v>
      </c>
      <c r="P966" s="13">
        <f t="shared" si="185"/>
        <v>5.5758279588990989E-2</v>
      </c>
      <c r="Q966">
        <v>-0.35888846830751597</v>
      </c>
      <c r="R966">
        <v>-0.24196550328756899</v>
      </c>
      <c r="S966" s="13">
        <f t="shared" si="186"/>
        <v>0.11692296501994698</v>
      </c>
      <c r="T966">
        <v>-3.5802330014255153E-2</v>
      </c>
      <c r="U966">
        <v>5.6776675956234993E-2</v>
      </c>
      <c r="V966">
        <f t="shared" si="187"/>
        <v>9.2579005970490152E-2</v>
      </c>
      <c r="W966" s="13">
        <f t="shared" si="188"/>
        <v>6.116468543095599E-2</v>
      </c>
      <c r="X966" s="13">
        <f t="shared" si="189"/>
        <v>3.6820726381499164E-2</v>
      </c>
      <c r="Y966">
        <f t="shared" si="190"/>
        <v>4.6905130054250961E-2</v>
      </c>
      <c r="Z966">
        <f t="shared" si="191"/>
        <v>-4.3109899968593386E-2</v>
      </c>
    </row>
    <row r="967" spans="1:26" hidden="1">
      <c r="A967" t="s">
        <v>2706</v>
      </c>
      <c r="B967" t="s">
        <v>2685</v>
      </c>
      <c r="C967">
        <v>0.26731909895662997</v>
      </c>
      <c r="D967">
        <v>0.25852729103401301</v>
      </c>
      <c r="E967">
        <f t="shared" si="180"/>
        <v>-8.7918079226169676E-3</v>
      </c>
      <c r="F967">
        <v>0.268569527597874</v>
      </c>
      <c r="G967">
        <v>0.29210731431155001</v>
      </c>
      <c r="H967">
        <f t="shared" si="181"/>
        <v>2.3537786713676012E-2</v>
      </c>
      <c r="I967">
        <v>0.11685380537164898</v>
      </c>
      <c r="J967">
        <v>0.28951458778684003</v>
      </c>
      <c r="K967" s="13">
        <f t="shared" si="182"/>
        <v>0.17266078241519106</v>
      </c>
      <c r="L967" s="13">
        <f t="shared" si="183"/>
        <v>3.232959463629298E-2</v>
      </c>
      <c r="M967" s="13">
        <f t="shared" si="184"/>
        <v>0.18145259033780803</v>
      </c>
      <c r="N967">
        <v>0.14587206093302499</v>
      </c>
      <c r="O967">
        <v>6.4145210371030506E-2</v>
      </c>
      <c r="P967" s="13">
        <f t="shared" si="185"/>
        <v>-8.1726850561994482E-2</v>
      </c>
      <c r="Q967">
        <v>0.135437306330881</v>
      </c>
      <c r="R967">
        <v>7.4835274399430954E-2</v>
      </c>
      <c r="S967" s="13">
        <f t="shared" si="186"/>
        <v>-6.0602031931450043E-2</v>
      </c>
      <c r="T967">
        <v>0.10499911194380776</v>
      </c>
      <c r="U967">
        <v>4.8531024256462496E-2</v>
      </c>
      <c r="V967">
        <f t="shared" si="187"/>
        <v>-5.6468087687345264E-2</v>
      </c>
      <c r="W967" s="13">
        <f t="shared" si="188"/>
        <v>2.112481863054444E-2</v>
      </c>
      <c r="X967" s="13">
        <f t="shared" si="189"/>
        <v>2.5258762874649218E-2</v>
      </c>
      <c r="Y967">
        <f t="shared" si="190"/>
        <v>2.672720663341871E-2</v>
      </c>
      <c r="Z967">
        <f t="shared" si="191"/>
        <v>0.10335567660622863</v>
      </c>
    </row>
    <row r="968" spans="1:26" hidden="1">
      <c r="A968" t="s">
        <v>2284</v>
      </c>
      <c r="B968" t="s">
        <v>29</v>
      </c>
      <c r="C968">
        <v>-0.22931828935630399</v>
      </c>
      <c r="D968">
        <v>-5.8824423598167599E-2</v>
      </c>
      <c r="E968">
        <f t="shared" si="180"/>
        <v>0.17049386575813641</v>
      </c>
      <c r="F968">
        <v>-0.22708030110231001</v>
      </c>
      <c r="G968">
        <v>-2.4313952447068847E-2</v>
      </c>
      <c r="H968">
        <f t="shared" si="181"/>
        <v>0.20276634865524115</v>
      </c>
      <c r="I968">
        <v>-0.243894396261784</v>
      </c>
      <c r="J968">
        <v>9.6298833783541538E-2</v>
      </c>
      <c r="K968" s="13">
        <f t="shared" si="182"/>
        <v>0.34019323004532553</v>
      </c>
      <c r="L968" s="13">
        <f t="shared" si="183"/>
        <v>3.2272482897104743E-2</v>
      </c>
      <c r="M968" s="13">
        <f t="shared" si="184"/>
        <v>0.16969936428718913</v>
      </c>
      <c r="N968">
        <v>-0.28389403321447099</v>
      </c>
      <c r="O968">
        <v>6.0124396340477802E-2</v>
      </c>
      <c r="P968" s="13">
        <f t="shared" si="185"/>
        <v>0.34401842955494877</v>
      </c>
      <c r="Q968">
        <v>-0.262547916654297</v>
      </c>
      <c r="R968">
        <v>2.7933128341032551E-2</v>
      </c>
      <c r="S968" s="13">
        <f t="shared" si="186"/>
        <v>0.29048104499532956</v>
      </c>
      <c r="T968">
        <v>4.444143530730249E-3</v>
      </c>
      <c r="U968">
        <v>1.1634717641757761E-2</v>
      </c>
      <c r="V968">
        <f t="shared" si="187"/>
        <v>7.1905741110275118E-3</v>
      </c>
      <c r="W968" s="13">
        <f t="shared" si="188"/>
        <v>-5.3537384559619206E-2</v>
      </c>
      <c r="X968" s="13">
        <f t="shared" si="189"/>
        <v>-0.33682785544392124</v>
      </c>
      <c r="Y968">
        <f t="shared" si="190"/>
        <v>-1.0632450831257231E-2</v>
      </c>
      <c r="Z968">
        <f t="shared" si="191"/>
        <v>-8.3564245578366059E-2</v>
      </c>
    </row>
    <row r="969" spans="1:26" hidden="1">
      <c r="A969" t="s">
        <v>1223</v>
      </c>
      <c r="B969" t="s">
        <v>29</v>
      </c>
      <c r="C969">
        <v>-5.69753405302416E-2</v>
      </c>
      <c r="D969">
        <v>1.0083978726764101E-2</v>
      </c>
      <c r="E969">
        <f t="shared" si="180"/>
        <v>6.7059319257005701E-2</v>
      </c>
      <c r="F969">
        <v>-7.2097084938329489E-3</v>
      </c>
      <c r="G969">
        <v>9.1700560944104309E-2</v>
      </c>
      <c r="H969">
        <f t="shared" si="181"/>
        <v>9.8910269437937265E-2</v>
      </c>
      <c r="I969">
        <v>1.5751419150056012E-3</v>
      </c>
      <c r="J969">
        <v>0.20625205399111152</v>
      </c>
      <c r="K969" s="13">
        <f t="shared" si="182"/>
        <v>0.20467691207610592</v>
      </c>
      <c r="L969" s="13">
        <f t="shared" si="183"/>
        <v>3.1850950180931564E-2</v>
      </c>
      <c r="M969" s="13">
        <f t="shared" si="184"/>
        <v>0.13761759281910022</v>
      </c>
      <c r="N969">
        <v>-6.6162314407917505E-2</v>
      </c>
      <c r="O969">
        <v>-7.6151891409260902E-2</v>
      </c>
      <c r="P969" s="13">
        <f t="shared" si="185"/>
        <v>-9.9895770013433971E-3</v>
      </c>
      <c r="Q969">
        <v>1.3633853799311299E-2</v>
      </c>
      <c r="R969">
        <v>0.1238341544074793</v>
      </c>
      <c r="S969" s="13">
        <f t="shared" si="186"/>
        <v>0.110200300608168</v>
      </c>
      <c r="T969">
        <v>7.0904172567132162E-2</v>
      </c>
      <c r="U969">
        <v>0.31999576220567399</v>
      </c>
      <c r="V969">
        <f t="shared" si="187"/>
        <v>0.24909158963854183</v>
      </c>
      <c r="W969" s="13">
        <f t="shared" si="188"/>
        <v>0.1201898776095114</v>
      </c>
      <c r="X969" s="13">
        <f t="shared" si="189"/>
        <v>0.25908116663988523</v>
      </c>
      <c r="Y969">
        <f t="shared" si="190"/>
        <v>7.6020413895221489E-2</v>
      </c>
      <c r="Z969">
        <f t="shared" si="191"/>
        <v>0.19834937972949274</v>
      </c>
    </row>
    <row r="970" spans="1:26" hidden="1">
      <c r="A970" t="s">
        <v>318</v>
      </c>
      <c r="B970" t="s">
        <v>29</v>
      </c>
      <c r="C970">
        <v>9.4935415432557992E-3</v>
      </c>
      <c r="D970">
        <v>8.9943465061251907E-2</v>
      </c>
      <c r="E970">
        <f t="shared" si="180"/>
        <v>8.0449923517996111E-2</v>
      </c>
      <c r="F970">
        <v>-5.9535766391583853E-2</v>
      </c>
      <c r="G970">
        <v>5.2589821120859651E-2</v>
      </c>
      <c r="H970">
        <f t="shared" si="181"/>
        <v>0.1121255875124435</v>
      </c>
      <c r="I970">
        <v>-8.9578154862480636E-2</v>
      </c>
      <c r="J970">
        <v>0.14192930028411349</v>
      </c>
      <c r="K970" s="13">
        <f t="shared" si="182"/>
        <v>0.23150745514659413</v>
      </c>
      <c r="L970" s="13">
        <f t="shared" si="183"/>
        <v>3.1675663994447392E-2</v>
      </c>
      <c r="M970" s="13">
        <f t="shared" si="184"/>
        <v>0.15105753162859803</v>
      </c>
      <c r="N970">
        <v>0.15975538666617101</v>
      </c>
      <c r="O970">
        <v>0.188772321544455</v>
      </c>
      <c r="P970" s="13">
        <f t="shared" si="185"/>
        <v>2.9016934878283995E-2</v>
      </c>
      <c r="Q970">
        <v>-5.3429181054230945E-2</v>
      </c>
      <c r="R970">
        <v>2.2681490775834149E-2</v>
      </c>
      <c r="S970" s="13">
        <f t="shared" si="186"/>
        <v>7.6110671830065091E-2</v>
      </c>
      <c r="T970">
        <v>-0.1057913831737438</v>
      </c>
      <c r="U970">
        <v>-4.6717554149740104E-2</v>
      </c>
      <c r="V970">
        <f t="shared" si="187"/>
        <v>5.9073829024003696E-2</v>
      </c>
      <c r="W970" s="13">
        <f t="shared" si="188"/>
        <v>4.7093736951781096E-2</v>
      </c>
      <c r="X970" s="13">
        <f t="shared" si="189"/>
        <v>3.0056894145719701E-2</v>
      </c>
      <c r="Y970">
        <f t="shared" si="190"/>
        <v>3.9384700473114244E-2</v>
      </c>
      <c r="Z970">
        <f t="shared" si="191"/>
        <v>9.0557212887158872E-2</v>
      </c>
    </row>
    <row r="971" spans="1:26" hidden="1">
      <c r="A971" t="s">
        <v>353</v>
      </c>
      <c r="B971" t="s">
        <v>29</v>
      </c>
      <c r="C971">
        <v>-1.51147298585863E-2</v>
      </c>
      <c r="D971">
        <v>-2.3879890432858802E-2</v>
      </c>
      <c r="E971">
        <f t="shared" si="180"/>
        <v>-8.7651605742725021E-3</v>
      </c>
      <c r="F971">
        <v>0.10086989540795582</v>
      </c>
      <c r="G971">
        <v>0.12369686111642769</v>
      </c>
      <c r="H971">
        <f t="shared" si="181"/>
        <v>2.2826965708471869E-2</v>
      </c>
      <c r="I971">
        <v>-6.1890818095625133E-4</v>
      </c>
      <c r="J971">
        <v>6.3781306302881605E-2</v>
      </c>
      <c r="K971" s="13">
        <f t="shared" si="182"/>
        <v>6.4400214483837856E-2</v>
      </c>
      <c r="L971" s="13">
        <f t="shared" si="183"/>
        <v>3.1592126282744368E-2</v>
      </c>
      <c r="M971" s="13">
        <f t="shared" si="184"/>
        <v>7.3165375058110355E-2</v>
      </c>
      <c r="N971">
        <v>-0.106947503972164</v>
      </c>
      <c r="O971">
        <v>-0.119752600079246</v>
      </c>
      <c r="P971" s="13">
        <f t="shared" si="185"/>
        <v>-1.2805096107081998E-2</v>
      </c>
      <c r="Q971">
        <v>8.8632455513338593E-2</v>
      </c>
      <c r="R971">
        <v>0.25753160605244602</v>
      </c>
      <c r="S971" s="13">
        <f t="shared" si="186"/>
        <v>0.16889915053910742</v>
      </c>
      <c r="T971">
        <v>-4.9251790011480744E-2</v>
      </c>
      <c r="U971">
        <v>0.33128611833441102</v>
      </c>
      <c r="V971">
        <f t="shared" si="187"/>
        <v>0.38053790834589174</v>
      </c>
      <c r="W971" s="13">
        <f t="shared" si="188"/>
        <v>0.18170424664618942</v>
      </c>
      <c r="X971" s="13">
        <f t="shared" si="189"/>
        <v>0.39334300445297377</v>
      </c>
      <c r="Y971">
        <f t="shared" si="190"/>
        <v>0.10664818646446689</v>
      </c>
      <c r="Z971">
        <f t="shared" si="191"/>
        <v>0.23325418975554207</v>
      </c>
    </row>
    <row r="972" spans="1:26" hidden="1">
      <c r="A972" t="s">
        <v>1987</v>
      </c>
      <c r="B972" t="s">
        <v>29</v>
      </c>
      <c r="C972">
        <v>-0.170649820846244</v>
      </c>
      <c r="D972">
        <v>-3.3713347244560799E-3</v>
      </c>
      <c r="E972">
        <f t="shared" si="180"/>
        <v>0.16727848612178792</v>
      </c>
      <c r="F972">
        <v>-0.12141506056712639</v>
      </c>
      <c r="G972">
        <v>7.7410684024035045E-2</v>
      </c>
      <c r="H972">
        <f t="shared" si="181"/>
        <v>0.19882574459116142</v>
      </c>
      <c r="I972">
        <v>-3.9922027280329252E-2</v>
      </c>
      <c r="J972">
        <v>0.13789271823970586</v>
      </c>
      <c r="K972" s="13">
        <f t="shared" si="182"/>
        <v>0.17781474552003512</v>
      </c>
      <c r="L972" s="13">
        <f t="shared" si="183"/>
        <v>3.1547258469373507E-2</v>
      </c>
      <c r="M972" s="13">
        <f t="shared" si="184"/>
        <v>1.0536259398247205E-2</v>
      </c>
      <c r="N972">
        <v>-0.307534193024044</v>
      </c>
      <c r="O972">
        <v>-0.25599482283935099</v>
      </c>
      <c r="P972" s="13">
        <f t="shared" si="185"/>
        <v>5.1539370184693012E-2</v>
      </c>
      <c r="Q972">
        <v>-0.11522958803184069</v>
      </c>
      <c r="R972">
        <v>-2.430603754742049E-2</v>
      </c>
      <c r="S972" s="13">
        <f t="shared" si="186"/>
        <v>9.0923550484420204E-2</v>
      </c>
      <c r="T972">
        <v>1.9638981516642274E-2</v>
      </c>
      <c r="U972">
        <v>-6.2070560175297697E-2</v>
      </c>
      <c r="V972">
        <f t="shared" si="187"/>
        <v>-8.1709541691939974E-2</v>
      </c>
      <c r="W972" s="13">
        <f t="shared" si="188"/>
        <v>3.9384180299727192E-2</v>
      </c>
      <c r="X972" s="13">
        <f t="shared" si="189"/>
        <v>-0.13324891187663299</v>
      </c>
      <c r="Y972">
        <f t="shared" si="190"/>
        <v>3.546571938455035E-2</v>
      </c>
      <c r="Z972">
        <f t="shared" si="191"/>
        <v>-6.135632623919289E-2</v>
      </c>
    </row>
    <row r="973" spans="1:26" hidden="1">
      <c r="A973" t="s">
        <v>2597</v>
      </c>
      <c r="B973" t="s">
        <v>2497</v>
      </c>
      <c r="C973">
        <v>5.9763064928348798E-2</v>
      </c>
      <c r="D973">
        <v>0.13489009660596599</v>
      </c>
      <c r="E973">
        <f t="shared" si="180"/>
        <v>7.5127031677617195E-2</v>
      </c>
      <c r="F973">
        <v>6.4080873687016898E-2</v>
      </c>
      <c r="G973">
        <v>0.170677960938449</v>
      </c>
      <c r="H973">
        <f t="shared" si="181"/>
        <v>0.1065970872514321</v>
      </c>
      <c r="I973">
        <v>-4.1231185950306379E-2</v>
      </c>
      <c r="J973">
        <v>2.9804870802459402E-2</v>
      </c>
      <c r="K973" s="13">
        <f t="shared" si="182"/>
        <v>7.103605675276578E-2</v>
      </c>
      <c r="L973" s="13">
        <f t="shared" si="183"/>
        <v>3.1470055573814909E-2</v>
      </c>
      <c r="M973" s="13">
        <f t="shared" si="184"/>
        <v>-4.0909749248514149E-3</v>
      </c>
      <c r="N973">
        <v>-0.23689907311268399</v>
      </c>
      <c r="O973">
        <v>-0.26624183011783897</v>
      </c>
      <c r="P973" s="13">
        <f t="shared" si="185"/>
        <v>-2.9342757005154985E-2</v>
      </c>
      <c r="Q973">
        <v>-2.4793815336328889E-2</v>
      </c>
      <c r="R973">
        <v>0.14709223233086249</v>
      </c>
      <c r="S973" s="13">
        <f t="shared" si="186"/>
        <v>0.17188604766719137</v>
      </c>
      <c r="T973">
        <v>-7.7388112139079562E-2</v>
      </c>
      <c r="U973">
        <v>0.2008239103266995</v>
      </c>
      <c r="V973">
        <f t="shared" si="187"/>
        <v>0.27821202246577903</v>
      </c>
      <c r="W973" s="13">
        <f t="shared" si="188"/>
        <v>0.20122880467234636</v>
      </c>
      <c r="X973" s="13">
        <f t="shared" si="189"/>
        <v>0.30755477947093401</v>
      </c>
      <c r="Y973">
        <f t="shared" si="190"/>
        <v>0.11634943012308063</v>
      </c>
      <c r="Z973">
        <f t="shared" si="191"/>
        <v>0.15173190227304129</v>
      </c>
    </row>
    <row r="974" spans="1:26" hidden="1">
      <c r="A974" t="s">
        <v>2032</v>
      </c>
      <c r="B974" t="s">
        <v>29</v>
      </c>
      <c r="C974">
        <v>0.20171940512754499</v>
      </c>
      <c r="D974">
        <v>-7.8675748869989105E-3</v>
      </c>
      <c r="E974">
        <f t="shared" si="180"/>
        <v>-0.2095869800145439</v>
      </c>
      <c r="F974">
        <v>0.102027552908955</v>
      </c>
      <c r="G974">
        <v>-7.6145980805477159E-2</v>
      </c>
      <c r="H974">
        <f t="shared" si="181"/>
        <v>-0.17817353371443218</v>
      </c>
      <c r="I974">
        <v>4.8436623756903455E-2</v>
      </c>
      <c r="J974">
        <v>-6.5376143120051244E-2</v>
      </c>
      <c r="K974" s="13">
        <f t="shared" si="182"/>
        <v>-0.1138127668769547</v>
      </c>
      <c r="L974" s="13">
        <f t="shared" si="183"/>
        <v>3.1413446300111725E-2</v>
      </c>
      <c r="M974" s="13">
        <f t="shared" si="184"/>
        <v>9.5774213137589201E-2</v>
      </c>
      <c r="N974">
        <v>0.36201956573720001</v>
      </c>
      <c r="O974">
        <v>0.244410655302261</v>
      </c>
      <c r="P974" s="13">
        <f t="shared" si="185"/>
        <v>-0.11760891043493901</v>
      </c>
      <c r="Q974">
        <v>0.38888280755006149</v>
      </c>
      <c r="R974">
        <v>0.37747179892904603</v>
      </c>
      <c r="S974" s="13">
        <f t="shared" si="186"/>
        <v>-1.1411008621015462E-2</v>
      </c>
      <c r="T974">
        <v>6.4069644505071521E-2</v>
      </c>
      <c r="U974">
        <v>0.28582448876445699</v>
      </c>
      <c r="V974">
        <f t="shared" si="187"/>
        <v>0.22175484425938546</v>
      </c>
      <c r="W974" s="13">
        <f t="shared" si="188"/>
        <v>0.10619790181392355</v>
      </c>
      <c r="X974" s="13">
        <f t="shared" si="189"/>
        <v>0.33936375469432445</v>
      </c>
      <c r="Y974">
        <f t="shared" si="190"/>
        <v>6.8805674057017638E-2</v>
      </c>
      <c r="Z974">
        <f t="shared" si="191"/>
        <v>0.21756898391595683</v>
      </c>
    </row>
    <row r="975" spans="1:26" hidden="1">
      <c r="A975" t="s">
        <v>143</v>
      </c>
      <c r="B975" t="s">
        <v>29</v>
      </c>
      <c r="C975">
        <v>3.92697985279548E-2</v>
      </c>
      <c r="D975">
        <v>0.13513791709520401</v>
      </c>
      <c r="E975">
        <f t="shared" si="180"/>
        <v>9.5868118567249208E-2</v>
      </c>
      <c r="F975">
        <v>0.25300992297718949</v>
      </c>
      <c r="G975">
        <v>0.379737747495491</v>
      </c>
      <c r="H975">
        <f t="shared" si="181"/>
        <v>0.1267278245183015</v>
      </c>
      <c r="I975">
        <v>-2.8889984083347753E-2</v>
      </c>
      <c r="J975">
        <v>0.34231792895061297</v>
      </c>
      <c r="K975" s="13">
        <f t="shared" si="182"/>
        <v>0.37120791303396072</v>
      </c>
      <c r="L975" s="13">
        <f t="shared" si="183"/>
        <v>3.0859705951052294E-2</v>
      </c>
      <c r="M975" s="13">
        <f t="shared" si="184"/>
        <v>0.27533979446671153</v>
      </c>
      <c r="N975">
        <v>-1.51488149990423E-2</v>
      </c>
      <c r="O975">
        <v>0.16676697746713201</v>
      </c>
      <c r="P975" s="13">
        <f t="shared" si="185"/>
        <v>0.18191579246617431</v>
      </c>
      <c r="Q975">
        <v>0.16765798666059781</v>
      </c>
      <c r="R975">
        <v>0.3760185489048205</v>
      </c>
      <c r="S975" s="13">
        <f t="shared" si="186"/>
        <v>0.2083605622442227</v>
      </c>
      <c r="T975">
        <v>8.9242077865181776E-2</v>
      </c>
      <c r="U975">
        <v>0.46377325435219752</v>
      </c>
      <c r="V975">
        <f t="shared" si="187"/>
        <v>0.37453117648701573</v>
      </c>
      <c r="W975" s="13">
        <f t="shared" si="188"/>
        <v>2.6444769778048383E-2</v>
      </c>
      <c r="X975" s="13">
        <f t="shared" si="189"/>
        <v>0.19261538402084141</v>
      </c>
      <c r="Y975">
        <f t="shared" si="190"/>
        <v>2.8652237864550338E-2</v>
      </c>
      <c r="Z975">
        <f t="shared" si="191"/>
        <v>0.23397758924377648</v>
      </c>
    </row>
    <row r="976" spans="1:26" hidden="1">
      <c r="A976" t="s">
        <v>2500</v>
      </c>
      <c r="B976" t="s">
        <v>2497</v>
      </c>
      <c r="C976">
        <v>-0.14528268337229</v>
      </c>
      <c r="D976">
        <v>-0.121606547570608</v>
      </c>
      <c r="E976">
        <f t="shared" si="180"/>
        <v>2.3676135801681999E-2</v>
      </c>
      <c r="F976">
        <v>-3.6980528376583097E-2</v>
      </c>
      <c r="G976">
        <v>1.7496263483395579E-2</v>
      </c>
      <c r="H976">
        <f t="shared" si="181"/>
        <v>5.4476791859978675E-2</v>
      </c>
      <c r="I976">
        <v>-1.3040598221556451E-2</v>
      </c>
      <c r="J976">
        <v>9.9031081960493844E-2</v>
      </c>
      <c r="K976" s="13">
        <f t="shared" si="182"/>
        <v>0.1120716801820503</v>
      </c>
      <c r="L976" s="13">
        <f t="shared" si="183"/>
        <v>3.0800656058296676E-2</v>
      </c>
      <c r="M976" s="13">
        <f t="shared" si="184"/>
        <v>8.8395544380368299E-2</v>
      </c>
      <c r="N976">
        <v>-6.0974081047269299E-2</v>
      </c>
      <c r="O976">
        <v>-8.3315877471256697E-2</v>
      </c>
      <c r="P976" s="13">
        <f t="shared" si="185"/>
        <v>-2.2341796423987398E-2</v>
      </c>
      <c r="Q976">
        <v>0.12069578787805635</v>
      </c>
      <c r="R976">
        <v>0.20462286307748101</v>
      </c>
      <c r="S976" s="13">
        <f t="shared" si="186"/>
        <v>8.3927075199424661E-2</v>
      </c>
      <c r="T976">
        <v>5.6627949114153295E-2</v>
      </c>
      <c r="U976">
        <v>0.37635872549277699</v>
      </c>
      <c r="V976">
        <f t="shared" si="187"/>
        <v>0.31973077637862368</v>
      </c>
      <c r="W976" s="13">
        <f t="shared" si="188"/>
        <v>0.10626887162341206</v>
      </c>
      <c r="X976" s="13">
        <f t="shared" si="189"/>
        <v>0.34207257280261105</v>
      </c>
      <c r="Y976">
        <f t="shared" si="190"/>
        <v>6.8534763840854371E-2</v>
      </c>
      <c r="Z976">
        <f t="shared" si="191"/>
        <v>0.21523405859148967</v>
      </c>
    </row>
    <row r="977" spans="1:26" hidden="1">
      <c r="A977" t="s">
        <v>1199</v>
      </c>
      <c r="B977" t="s">
        <v>29</v>
      </c>
      <c r="C977">
        <v>-5.6097042268025601E-2</v>
      </c>
      <c r="D977">
        <v>0.17401136326601299</v>
      </c>
      <c r="E977">
        <f t="shared" si="180"/>
        <v>0.23010840553403861</v>
      </c>
      <c r="F977">
        <v>-0.1970909527048805</v>
      </c>
      <c r="G977">
        <v>6.3777935391193197E-2</v>
      </c>
      <c r="H977">
        <f t="shared" si="181"/>
        <v>0.26086888809607367</v>
      </c>
      <c r="I977">
        <v>-5.063815820383092E-2</v>
      </c>
      <c r="J977">
        <v>0.27398135163437654</v>
      </c>
      <c r="K977" s="13">
        <f t="shared" si="182"/>
        <v>0.32461950983820748</v>
      </c>
      <c r="L977" s="13">
        <f t="shared" si="183"/>
        <v>3.0760482562035063E-2</v>
      </c>
      <c r="M977" s="13">
        <f t="shared" si="184"/>
        <v>9.4511104304168869E-2</v>
      </c>
      <c r="N977">
        <v>9.5688290424230202E-2</v>
      </c>
      <c r="O977">
        <v>0.24767900828859099</v>
      </c>
      <c r="P977" s="13">
        <f t="shared" si="185"/>
        <v>0.1519907178643608</v>
      </c>
      <c r="Q977">
        <v>-9.3612561242711598E-2</v>
      </c>
      <c r="R977">
        <v>0.15442271573427349</v>
      </c>
      <c r="S977" s="13">
        <f t="shared" si="186"/>
        <v>0.24803527697698508</v>
      </c>
      <c r="T977">
        <v>-9.4661946570132743E-3</v>
      </c>
      <c r="U977">
        <v>0.3098601394385645</v>
      </c>
      <c r="V977">
        <f t="shared" si="187"/>
        <v>0.31932633409557776</v>
      </c>
      <c r="W977" s="13">
        <f t="shared" si="188"/>
        <v>9.6044559112624273E-2</v>
      </c>
      <c r="X977" s="13">
        <f t="shared" si="189"/>
        <v>0.16733561623121695</v>
      </c>
      <c r="Y977">
        <f t="shared" si="190"/>
        <v>6.3402520837329668E-2</v>
      </c>
      <c r="Z977">
        <f t="shared" si="191"/>
        <v>0.13092336026769291</v>
      </c>
    </row>
    <row r="978" spans="1:26" hidden="1">
      <c r="A978" t="s">
        <v>413</v>
      </c>
      <c r="B978" t="s">
        <v>29</v>
      </c>
      <c r="C978">
        <v>0.64490990745521604</v>
      </c>
      <c r="D978">
        <v>0.51531801252966203</v>
      </c>
      <c r="E978">
        <f t="shared" si="180"/>
        <v>-0.12959189492555401</v>
      </c>
      <c r="F978">
        <v>0.55387737334147047</v>
      </c>
      <c r="G978">
        <v>0.41230743664154951</v>
      </c>
      <c r="H978">
        <f t="shared" si="181"/>
        <v>-0.14156993669992096</v>
      </c>
      <c r="I978">
        <v>8.8581078352539019E-2</v>
      </c>
      <c r="J978">
        <v>0.31693045918097351</v>
      </c>
      <c r="K978" s="13">
        <f t="shared" si="182"/>
        <v>0.22834938082843448</v>
      </c>
      <c r="L978" s="13">
        <f t="shared" si="183"/>
        <v>-1.1978041774366954E-2</v>
      </c>
      <c r="M978" s="13">
        <f t="shared" si="184"/>
        <v>0.35794127575398849</v>
      </c>
      <c r="N978">
        <v>0.70174210433383599</v>
      </c>
      <c r="O978">
        <v>0.57836129026315097</v>
      </c>
      <c r="P978" s="13">
        <f t="shared" si="185"/>
        <v>-0.12338081407068502</v>
      </c>
      <c r="Q978">
        <v>0.29494057502652249</v>
      </c>
      <c r="R978">
        <v>0.48349422194459046</v>
      </c>
      <c r="S978" s="13">
        <f t="shared" si="186"/>
        <v>0.18855364691806797</v>
      </c>
      <c r="T978">
        <v>0.18099503976238879</v>
      </c>
      <c r="U978">
        <v>0.44471592520539704</v>
      </c>
      <c r="V978">
        <f t="shared" si="187"/>
        <v>0.26372088544300826</v>
      </c>
      <c r="W978" s="13">
        <f t="shared" si="188"/>
        <v>0.31193446098875299</v>
      </c>
      <c r="X978" s="13">
        <f t="shared" si="189"/>
        <v>0.38710169951369328</v>
      </c>
      <c r="Y978">
        <f t="shared" si="190"/>
        <v>0.14997820960719302</v>
      </c>
      <c r="Z978">
        <f t="shared" si="191"/>
        <v>0.37252148763384085</v>
      </c>
    </row>
    <row r="979" spans="1:26" hidden="1">
      <c r="A979" t="s">
        <v>2361</v>
      </c>
      <c r="B979" t="s">
        <v>29</v>
      </c>
      <c r="C979">
        <v>-2.57908220361877E-2</v>
      </c>
      <c r="D979">
        <v>4.41660647952061E-2</v>
      </c>
      <c r="E979">
        <f t="shared" si="180"/>
        <v>6.9956886831393797E-2</v>
      </c>
      <c r="F979">
        <v>-0.19752158542258</v>
      </c>
      <c r="G979">
        <v>-9.7118402318064151E-2</v>
      </c>
      <c r="H979">
        <f t="shared" si="181"/>
        <v>0.10040318310451585</v>
      </c>
      <c r="I979">
        <v>1.6378547332448666E-2</v>
      </c>
      <c r="J979">
        <v>9.0355505166202804E-2</v>
      </c>
      <c r="K979" s="13">
        <f t="shared" si="182"/>
        <v>7.3976957833754131E-2</v>
      </c>
      <c r="L979" s="13">
        <f t="shared" si="183"/>
        <v>3.044629627312205E-2</v>
      </c>
      <c r="M979" s="13">
        <f t="shared" si="184"/>
        <v>4.0200710023603342E-3</v>
      </c>
      <c r="N979">
        <v>-0.21150782175889701</v>
      </c>
      <c r="O979">
        <v>-0.18570615603009399</v>
      </c>
      <c r="P979" s="13">
        <f t="shared" si="185"/>
        <v>2.5801665728803019E-2</v>
      </c>
      <c r="Q979">
        <v>-0.29757146825335051</v>
      </c>
      <c r="R979">
        <v>-0.32766820826302301</v>
      </c>
      <c r="S979" s="13">
        <f t="shared" si="186"/>
        <v>-3.0096740009672496E-2</v>
      </c>
      <c r="T979">
        <v>0.17927994524170815</v>
      </c>
      <c r="U979">
        <v>9.0973294476092495E-2</v>
      </c>
      <c r="V979">
        <f t="shared" si="187"/>
        <v>-8.8306650765615655E-2</v>
      </c>
      <c r="W979" s="13">
        <f t="shared" si="188"/>
        <v>-5.5898405738475515E-2</v>
      </c>
      <c r="X979" s="13">
        <f t="shared" si="189"/>
        <v>-0.11410831649441867</v>
      </c>
      <c r="Y979">
        <f t="shared" si="190"/>
        <v>-1.2726054732676732E-2</v>
      </c>
      <c r="Z979">
        <f t="shared" si="191"/>
        <v>-5.504412274602917E-2</v>
      </c>
    </row>
    <row r="980" spans="1:26" hidden="1">
      <c r="A980" t="s">
        <v>2490</v>
      </c>
      <c r="B980" t="s">
        <v>29</v>
      </c>
      <c r="C980">
        <v>8.29870024433121E-2</v>
      </c>
      <c r="D980">
        <v>7.7406916694403596E-2</v>
      </c>
      <c r="E980">
        <f t="shared" si="180"/>
        <v>-5.5800857489085032E-3</v>
      </c>
      <c r="F980">
        <v>7.4827099306910297E-2</v>
      </c>
      <c r="G980">
        <v>9.9369739397187101E-2</v>
      </c>
      <c r="H980">
        <f t="shared" si="181"/>
        <v>2.4542640090276804E-2</v>
      </c>
      <c r="I980">
        <v>-7.8312797672174791E-2</v>
      </c>
      <c r="J980">
        <v>-0.23539068120738049</v>
      </c>
      <c r="K980" s="13">
        <f t="shared" si="182"/>
        <v>-0.15707788353520569</v>
      </c>
      <c r="L980" s="13">
        <f t="shared" si="183"/>
        <v>3.0122725839185308E-2</v>
      </c>
      <c r="M980" s="13">
        <f t="shared" si="184"/>
        <v>-0.15149779778629718</v>
      </c>
      <c r="N980">
        <v>-0.33850102818706801</v>
      </c>
      <c r="O980">
        <v>-0.199484121124959</v>
      </c>
      <c r="P980" s="13">
        <f t="shared" si="185"/>
        <v>0.13901690706210901</v>
      </c>
      <c r="Q980">
        <v>-0.1265110444439031</v>
      </c>
      <c r="R980">
        <v>-0.237024986291409</v>
      </c>
      <c r="S980" s="13">
        <f t="shared" si="186"/>
        <v>-0.1105139418475059</v>
      </c>
      <c r="T980">
        <v>-0.15273019233978846</v>
      </c>
      <c r="U980">
        <v>0.17877418564202452</v>
      </c>
      <c r="V980">
        <f t="shared" si="187"/>
        <v>0.33150437798181298</v>
      </c>
      <c r="W980" s="13">
        <f t="shared" si="188"/>
        <v>-0.24953084890961491</v>
      </c>
      <c r="X980" s="13">
        <f t="shared" si="189"/>
        <v>0.19248747091970397</v>
      </c>
      <c r="Y980">
        <f t="shared" si="190"/>
        <v>-0.10970406153521481</v>
      </c>
      <c r="Z980">
        <f t="shared" si="191"/>
        <v>2.0494836566703395E-2</v>
      </c>
    </row>
    <row r="981" spans="1:26" hidden="1">
      <c r="A981" t="s">
        <v>1436</v>
      </c>
      <c r="B981" t="s">
        <v>29</v>
      </c>
      <c r="C981">
        <v>0.23560378105881799</v>
      </c>
      <c r="D981">
        <v>0.61189514099608899</v>
      </c>
      <c r="E981">
        <f t="shared" si="180"/>
        <v>0.37629135993727103</v>
      </c>
      <c r="F981">
        <v>5.6236295833792041E-3</v>
      </c>
      <c r="G981">
        <v>0.41196605476735548</v>
      </c>
      <c r="H981">
        <f t="shared" si="181"/>
        <v>0.40634242518397629</v>
      </c>
      <c r="I981">
        <v>-6.9283199271508472E-2</v>
      </c>
      <c r="J981">
        <v>0.59287612692218949</v>
      </c>
      <c r="K981" s="13">
        <f t="shared" si="182"/>
        <v>0.66215932619369799</v>
      </c>
      <c r="L981" s="13">
        <f t="shared" si="183"/>
        <v>3.0051065246705255E-2</v>
      </c>
      <c r="M981" s="13">
        <f t="shared" si="184"/>
        <v>0.28586796625642696</v>
      </c>
      <c r="N981">
        <v>0.39210173443049001</v>
      </c>
      <c r="O981">
        <v>0.57371311536564595</v>
      </c>
      <c r="P981" s="13">
        <f t="shared" si="185"/>
        <v>0.18161138093515594</v>
      </c>
      <c r="Q981">
        <v>0.2915907086670515</v>
      </c>
      <c r="R981">
        <v>0.48090405749231802</v>
      </c>
      <c r="S981" s="13">
        <f t="shared" si="186"/>
        <v>0.18931334882526651</v>
      </c>
      <c r="T981">
        <v>0.17472067771536226</v>
      </c>
      <c r="U981">
        <v>0.54107930142310301</v>
      </c>
      <c r="V981">
        <f t="shared" si="187"/>
        <v>0.36635862370774075</v>
      </c>
      <c r="W981" s="13">
        <f t="shared" si="188"/>
        <v>7.7019678901105726E-3</v>
      </c>
      <c r="X981" s="13">
        <f t="shared" si="189"/>
        <v>0.18474724277258481</v>
      </c>
      <c r="Y981">
        <f t="shared" si="190"/>
        <v>1.8876516568407914E-2</v>
      </c>
      <c r="Z981">
        <f t="shared" si="191"/>
        <v>0.23530760451450589</v>
      </c>
    </row>
    <row r="982" spans="1:26" hidden="1">
      <c r="A982" t="s">
        <v>2663</v>
      </c>
      <c r="B982" t="s">
        <v>2497</v>
      </c>
      <c r="C982">
        <v>-1.35528017535539E-2</v>
      </c>
      <c r="D982">
        <v>-1.8791945611448299E-2</v>
      </c>
      <c r="E982">
        <f t="shared" si="180"/>
        <v>-5.2391438578943995E-3</v>
      </c>
      <c r="F982">
        <v>7.6910305659009491E-3</v>
      </c>
      <c r="G982">
        <v>3.2425100280708996E-2</v>
      </c>
      <c r="H982">
        <f t="shared" si="181"/>
        <v>2.4734069714808047E-2</v>
      </c>
      <c r="I982">
        <v>4.7910461376516826E-2</v>
      </c>
      <c r="J982">
        <v>2.7153856275711347E-2</v>
      </c>
      <c r="K982" s="13">
        <f t="shared" si="182"/>
        <v>-2.0756605100805479E-2</v>
      </c>
      <c r="L982" s="13">
        <f t="shared" si="183"/>
        <v>2.9973213572702447E-2</v>
      </c>
      <c r="M982" s="13">
        <f t="shared" si="184"/>
        <v>-1.551746124291108E-2</v>
      </c>
      <c r="N982">
        <v>-0.22886376856398</v>
      </c>
      <c r="O982">
        <v>-0.14687437075073501</v>
      </c>
      <c r="P982" s="13">
        <f t="shared" si="185"/>
        <v>8.1989397813244991E-2</v>
      </c>
      <c r="Q982">
        <v>-0.119114309861909</v>
      </c>
      <c r="R982">
        <v>-0.19043946430068398</v>
      </c>
      <c r="S982" s="13">
        <f t="shared" si="186"/>
        <v>-7.1325154438774976E-2</v>
      </c>
      <c r="T982">
        <v>6.4296907552142402E-3</v>
      </c>
      <c r="U982">
        <v>-0.15645897472966402</v>
      </c>
      <c r="V982">
        <f t="shared" si="187"/>
        <v>-0.16288866548487826</v>
      </c>
      <c r="W982" s="13">
        <f t="shared" si="188"/>
        <v>-0.15331455225201995</v>
      </c>
      <c r="X982" s="13">
        <f t="shared" si="189"/>
        <v>-0.24487806329812326</v>
      </c>
      <c r="Y982">
        <f t="shared" si="190"/>
        <v>-6.1670669339658757E-2</v>
      </c>
      <c r="Z982">
        <f t="shared" si="191"/>
        <v>-0.13019776227051716</v>
      </c>
    </row>
    <row r="983" spans="1:26" hidden="1">
      <c r="A983" t="s">
        <v>693</v>
      </c>
      <c r="B983" t="s">
        <v>29</v>
      </c>
      <c r="C983">
        <v>0.152146606748751</v>
      </c>
      <c r="D983">
        <v>0.118129409285572</v>
      </c>
      <c r="E983">
        <f t="shared" si="180"/>
        <v>-3.4017197463178994E-2</v>
      </c>
      <c r="F983">
        <v>0.30584679352669697</v>
      </c>
      <c r="G983">
        <v>0.3015877625407225</v>
      </c>
      <c r="H983">
        <f t="shared" si="181"/>
        <v>-4.2590309859744657E-3</v>
      </c>
      <c r="I983">
        <v>-1.2306613749253292E-2</v>
      </c>
      <c r="J983">
        <v>0.36550083040165948</v>
      </c>
      <c r="K983" s="13">
        <f t="shared" si="182"/>
        <v>0.37780744415091277</v>
      </c>
      <c r="L983" s="13">
        <f t="shared" si="183"/>
        <v>2.9758166477204528E-2</v>
      </c>
      <c r="M983" s="13">
        <f t="shared" si="184"/>
        <v>0.41182464161409177</v>
      </c>
      <c r="N983">
        <v>5.3571433041203504E-3</v>
      </c>
      <c r="O983">
        <v>4.1378452585589002E-3</v>
      </c>
      <c r="P983" s="13">
        <f t="shared" si="185"/>
        <v>-1.2192980455614502E-3</v>
      </c>
      <c r="Q983">
        <v>0.26463903333861999</v>
      </c>
      <c r="R983">
        <v>0.27087092565355497</v>
      </c>
      <c r="S983" s="13">
        <f t="shared" si="186"/>
        <v>6.2318923149349836E-3</v>
      </c>
      <c r="T983">
        <v>4.3537771414427995E-2</v>
      </c>
      <c r="U983">
        <v>0.24929197009698051</v>
      </c>
      <c r="V983">
        <f t="shared" si="187"/>
        <v>0.20575419868255251</v>
      </c>
      <c r="W983" s="13">
        <f t="shared" si="188"/>
        <v>7.4511903604964338E-3</v>
      </c>
      <c r="X983" s="13">
        <f t="shared" si="189"/>
        <v>0.20697349672811396</v>
      </c>
      <c r="Y983">
        <f t="shared" si="190"/>
        <v>1.8604678418850482E-2</v>
      </c>
      <c r="Z983">
        <f t="shared" si="191"/>
        <v>0.30939906917110288</v>
      </c>
    </row>
    <row r="984" spans="1:26" hidden="1">
      <c r="A984" t="s">
        <v>1829</v>
      </c>
      <c r="B984" t="s">
        <v>29</v>
      </c>
      <c r="C984">
        <v>0.12897025431817699</v>
      </c>
      <c r="D984">
        <v>0.154924123878728</v>
      </c>
      <c r="E984">
        <f t="shared" si="180"/>
        <v>2.5953869560551013E-2</v>
      </c>
      <c r="F984">
        <v>0.15353898155665885</v>
      </c>
      <c r="G984">
        <v>0.20915655384151749</v>
      </c>
      <c r="H984">
        <f t="shared" si="181"/>
        <v>5.5617572284858641E-2</v>
      </c>
      <c r="I984">
        <v>2.7296626178337405E-2</v>
      </c>
      <c r="J984">
        <v>0.22281112262765201</v>
      </c>
      <c r="K984" s="13">
        <f t="shared" si="182"/>
        <v>0.19551449644931462</v>
      </c>
      <c r="L984" s="13">
        <f t="shared" si="183"/>
        <v>2.9663702724307628E-2</v>
      </c>
      <c r="M984" s="13">
        <f t="shared" si="184"/>
        <v>0.16956062688876361</v>
      </c>
      <c r="N984">
        <v>-0.194107706568273</v>
      </c>
      <c r="O984">
        <v>-7.1208782662222997E-2</v>
      </c>
      <c r="P984" s="13">
        <f t="shared" si="185"/>
        <v>0.12289892390605001</v>
      </c>
      <c r="Q984">
        <v>-7.8593005093686732E-2</v>
      </c>
      <c r="R984">
        <v>6.5098068394099651E-4</v>
      </c>
      <c r="S984" s="13">
        <f t="shared" si="186"/>
        <v>7.9243985777627729E-2</v>
      </c>
      <c r="T984">
        <v>9.3360594152044549E-3</v>
      </c>
      <c r="U984">
        <v>0.15850346040049601</v>
      </c>
      <c r="V984">
        <f t="shared" si="187"/>
        <v>0.14916740098529155</v>
      </c>
      <c r="W984" s="13">
        <f t="shared" si="188"/>
        <v>-4.3654938128422277E-2</v>
      </c>
      <c r="X984" s="13">
        <f t="shared" si="189"/>
        <v>2.6268477079241542E-2</v>
      </c>
      <c r="Y984">
        <f t="shared" si="190"/>
        <v>-6.9956177020573246E-3</v>
      </c>
      <c r="Z984">
        <f t="shared" si="191"/>
        <v>9.7914551984002576E-2</v>
      </c>
    </row>
    <row r="985" spans="1:26" hidden="1">
      <c r="A985" t="s">
        <v>669</v>
      </c>
      <c r="B985" t="s">
        <v>29</v>
      </c>
      <c r="C985">
        <v>-4.5349977027236303E-2</v>
      </c>
      <c r="D985">
        <v>0.19160973466675199</v>
      </c>
      <c r="E985">
        <f t="shared" si="180"/>
        <v>0.2369597116939883</v>
      </c>
      <c r="F985">
        <v>-0.17244367222291951</v>
      </c>
      <c r="G985">
        <v>9.4141111040747752E-2</v>
      </c>
      <c r="H985">
        <f t="shared" si="181"/>
        <v>0.26658478326366725</v>
      </c>
      <c r="I985">
        <v>-0.15280789158915262</v>
      </c>
      <c r="J985">
        <v>0.178238349075349</v>
      </c>
      <c r="K985" s="13">
        <f t="shared" si="182"/>
        <v>0.33104624066450161</v>
      </c>
      <c r="L985" s="13">
        <f t="shared" si="183"/>
        <v>2.9625071569678946E-2</v>
      </c>
      <c r="M985" s="13">
        <f t="shared" si="184"/>
        <v>9.4086528970513311E-2</v>
      </c>
      <c r="N985">
        <v>0.111530281219594</v>
      </c>
      <c r="O985">
        <v>0.20751355166876201</v>
      </c>
      <c r="P985" s="13">
        <f t="shared" si="185"/>
        <v>9.5983270449168004E-2</v>
      </c>
      <c r="Q985">
        <v>-0.1061581097151071</v>
      </c>
      <c r="R985">
        <v>0.14675861608586699</v>
      </c>
      <c r="S985" s="13">
        <f t="shared" si="186"/>
        <v>0.25291672580097407</v>
      </c>
      <c r="T985">
        <v>-0.14441079473306828</v>
      </c>
      <c r="U985">
        <v>0.25279909800608752</v>
      </c>
      <c r="V985">
        <f t="shared" si="187"/>
        <v>0.3972098927391558</v>
      </c>
      <c r="W985" s="13">
        <f t="shared" si="188"/>
        <v>0.15693345535180608</v>
      </c>
      <c r="X985" s="13">
        <f t="shared" si="189"/>
        <v>0.30122662228998781</v>
      </c>
      <c r="Y985">
        <f t="shared" si="190"/>
        <v>9.3279263460742515E-2</v>
      </c>
      <c r="Z985">
        <f t="shared" si="191"/>
        <v>0.19765657563025057</v>
      </c>
    </row>
    <row r="986" spans="1:26" hidden="1">
      <c r="A986" t="s">
        <v>934</v>
      </c>
      <c r="B986" t="s">
        <v>29</v>
      </c>
      <c r="C986">
        <v>-0.49172852659280197</v>
      </c>
      <c r="D986">
        <v>3.3578357095541703E-2</v>
      </c>
      <c r="E986">
        <f t="shared" si="180"/>
        <v>0.52530688368834366</v>
      </c>
      <c r="F986">
        <v>-0.1530539285570596</v>
      </c>
      <c r="G986">
        <v>0.40180613869670301</v>
      </c>
      <c r="H986">
        <f t="shared" si="181"/>
        <v>0.55486006725376258</v>
      </c>
      <c r="I986">
        <v>-0.23975768933450503</v>
      </c>
      <c r="J986">
        <v>0.37081755678720152</v>
      </c>
      <c r="K986" s="13">
        <f t="shared" si="182"/>
        <v>0.61057524612170655</v>
      </c>
      <c r="L986" s="13">
        <f t="shared" si="183"/>
        <v>2.9553183565418917E-2</v>
      </c>
      <c r="M986" s="13">
        <f t="shared" si="184"/>
        <v>8.5268362433362888E-2</v>
      </c>
      <c r="N986">
        <v>-0.34155999623290301</v>
      </c>
      <c r="O986">
        <v>0.189258014302502</v>
      </c>
      <c r="P986" s="13">
        <f t="shared" si="185"/>
        <v>0.530818010535405</v>
      </c>
      <c r="Q986">
        <v>-0.33773794566109949</v>
      </c>
      <c r="R986">
        <v>0.21666663251382751</v>
      </c>
      <c r="S986" s="13">
        <f t="shared" si="186"/>
        <v>0.55440457817492694</v>
      </c>
      <c r="T986">
        <v>-0.24088439398330852</v>
      </c>
      <c r="U986">
        <v>0.45869224765508598</v>
      </c>
      <c r="V986">
        <f t="shared" si="187"/>
        <v>0.6995766416383945</v>
      </c>
      <c r="W986" s="13">
        <f t="shared" si="188"/>
        <v>2.3586567639521938E-2</v>
      </c>
      <c r="X986" s="13">
        <f t="shared" si="189"/>
        <v>0.1687586311029895</v>
      </c>
      <c r="Y986">
        <f t="shared" si="190"/>
        <v>2.6569875602470427E-2</v>
      </c>
      <c r="Z986">
        <f t="shared" si="191"/>
        <v>0.12701349676817619</v>
      </c>
    </row>
    <row r="987" spans="1:26" hidden="1">
      <c r="A987" t="s">
        <v>2704</v>
      </c>
      <c r="B987" t="s">
        <v>2685</v>
      </c>
      <c r="C987">
        <v>-7.5855442960024402E-2</v>
      </c>
      <c r="D987">
        <v>-6.1697300093031197E-2</v>
      </c>
      <c r="E987">
        <f t="shared" si="180"/>
        <v>1.4158142866993205E-2</v>
      </c>
      <c r="F987">
        <v>7.0559546247502852E-2</v>
      </c>
      <c r="G987">
        <v>0.11414222403592444</v>
      </c>
      <c r="H987">
        <f t="shared" si="181"/>
        <v>4.3582677788421592E-2</v>
      </c>
      <c r="I987">
        <v>9.5906800510420012E-3</v>
      </c>
      <c r="J987">
        <v>0.18620249680176898</v>
      </c>
      <c r="K987" s="13">
        <f t="shared" si="182"/>
        <v>0.17661181675072699</v>
      </c>
      <c r="L987" s="13">
        <f t="shared" si="183"/>
        <v>2.9424534921428387E-2</v>
      </c>
      <c r="M987" s="13">
        <f t="shared" si="184"/>
        <v>0.16245367388373377</v>
      </c>
      <c r="N987">
        <v>-0.228944914869569</v>
      </c>
      <c r="O987">
        <v>-0.175176096290273</v>
      </c>
      <c r="P987" s="13">
        <f t="shared" si="185"/>
        <v>5.3768818579295996E-2</v>
      </c>
      <c r="Q987">
        <v>6.7305724705798486E-2</v>
      </c>
      <c r="R987">
        <v>5.774562998140248E-3</v>
      </c>
      <c r="S987" s="13">
        <f t="shared" si="186"/>
        <v>-6.1531161707658238E-2</v>
      </c>
      <c r="T987">
        <v>-2.1952682352133893E-2</v>
      </c>
      <c r="U987">
        <v>0.25839930872528799</v>
      </c>
      <c r="V987">
        <f t="shared" si="187"/>
        <v>0.28035199107742187</v>
      </c>
      <c r="W987" s="13">
        <f t="shared" si="188"/>
        <v>-0.11529998028695423</v>
      </c>
      <c r="X987" s="13">
        <f t="shared" si="189"/>
        <v>0.22658317249812587</v>
      </c>
      <c r="Y987">
        <f t="shared" si="190"/>
        <v>-4.2937722682762927E-2</v>
      </c>
      <c r="Z987">
        <f t="shared" si="191"/>
        <v>0.19451842319092982</v>
      </c>
    </row>
    <row r="988" spans="1:26" hidden="1">
      <c r="A988" t="s">
        <v>1846</v>
      </c>
      <c r="B988" t="s">
        <v>29</v>
      </c>
      <c r="C988">
        <v>-5.1716489927372197E-2</v>
      </c>
      <c r="D988">
        <v>-3.5119757906412201E-3</v>
      </c>
      <c r="E988">
        <f t="shared" si="180"/>
        <v>4.8204514136730978E-2</v>
      </c>
      <c r="F988">
        <v>-2.91456209202966E-2</v>
      </c>
      <c r="G988">
        <v>4.8389454263920141E-2</v>
      </c>
      <c r="H988">
        <f t="shared" si="181"/>
        <v>7.7535075184216734E-2</v>
      </c>
      <c r="I988">
        <v>0.12197545649086236</v>
      </c>
      <c r="J988">
        <v>0.22696778688000352</v>
      </c>
      <c r="K988" s="13">
        <f t="shared" si="182"/>
        <v>0.10499233038914116</v>
      </c>
      <c r="L988" s="13">
        <f t="shared" si="183"/>
        <v>2.9330561047485756E-2</v>
      </c>
      <c r="M988" s="13">
        <f t="shared" si="184"/>
        <v>5.6787816252410181E-2</v>
      </c>
      <c r="N988">
        <v>0.124866439825933</v>
      </c>
      <c r="O988">
        <v>0.23134827140077299</v>
      </c>
      <c r="P988" s="13">
        <f t="shared" si="185"/>
        <v>0.10648183157483999</v>
      </c>
      <c r="Q988">
        <v>0.11099685594718299</v>
      </c>
      <c r="R988">
        <v>0.25851991532019503</v>
      </c>
      <c r="S988" s="13">
        <f t="shared" si="186"/>
        <v>0.14752305937301202</v>
      </c>
      <c r="T988">
        <v>0.17757243026757347</v>
      </c>
      <c r="U988">
        <v>0.40272534329869003</v>
      </c>
      <c r="V988">
        <f t="shared" si="187"/>
        <v>0.22515291303111656</v>
      </c>
      <c r="W988" s="13">
        <f t="shared" si="188"/>
        <v>4.1041227798172028E-2</v>
      </c>
      <c r="X988" s="13">
        <f t="shared" si="189"/>
        <v>0.11867108145627657</v>
      </c>
      <c r="Y988">
        <f t="shared" si="190"/>
        <v>3.5185894422828892E-2</v>
      </c>
      <c r="Z988">
        <f t="shared" si="191"/>
        <v>8.7729448854343375E-2</v>
      </c>
    </row>
    <row r="989" spans="1:26" hidden="1">
      <c r="A989" t="s">
        <v>879</v>
      </c>
      <c r="B989" t="s">
        <v>29</v>
      </c>
      <c r="C989">
        <v>-2.7573259601562101E-2</v>
      </c>
      <c r="D989">
        <v>0.102823281114784</v>
      </c>
      <c r="E989">
        <f t="shared" si="180"/>
        <v>0.1303965407163461</v>
      </c>
      <c r="F989">
        <v>4.1753631352356487E-3</v>
      </c>
      <c r="G989">
        <v>0.16370428499963952</v>
      </c>
      <c r="H989">
        <f t="shared" si="181"/>
        <v>0.15952892186440387</v>
      </c>
      <c r="I989">
        <v>-2.9861929440824303E-2</v>
      </c>
      <c r="J989">
        <v>0.171731218398505</v>
      </c>
      <c r="K989" s="13">
        <f t="shared" si="182"/>
        <v>0.2015931478393293</v>
      </c>
      <c r="L989" s="13">
        <f t="shared" si="183"/>
        <v>2.9132381148057773E-2</v>
      </c>
      <c r="M989" s="13">
        <f t="shared" si="184"/>
        <v>7.1196607122983202E-2</v>
      </c>
      <c r="N989">
        <v>-0.11580071585879299</v>
      </c>
      <c r="O989">
        <v>1.4436830075678799E-2</v>
      </c>
      <c r="P989" s="13">
        <f t="shared" si="185"/>
        <v>0.13023754593447179</v>
      </c>
      <c r="Q989">
        <v>3.3873055077268351E-2</v>
      </c>
      <c r="R989">
        <v>9.3964882798316648E-2</v>
      </c>
      <c r="S989" s="13">
        <f t="shared" si="186"/>
        <v>6.0091827721048298E-2</v>
      </c>
      <c r="T989">
        <v>1.7265321731742792E-2</v>
      </c>
      <c r="U989">
        <v>0.29587042210959053</v>
      </c>
      <c r="V989">
        <f t="shared" si="187"/>
        <v>0.27860510037784775</v>
      </c>
      <c r="W989" s="13">
        <f t="shared" si="188"/>
        <v>-7.0145718213423497E-2</v>
      </c>
      <c r="X989" s="13">
        <f t="shared" si="189"/>
        <v>0.14836755444337596</v>
      </c>
      <c r="Y989">
        <f t="shared" si="190"/>
        <v>-2.0506668532682862E-2</v>
      </c>
      <c r="Z989">
        <f t="shared" si="191"/>
        <v>0.10978208078317958</v>
      </c>
    </row>
    <row r="990" spans="1:26" hidden="1">
      <c r="A990" t="s">
        <v>584</v>
      </c>
      <c r="B990" t="s">
        <v>29</v>
      </c>
      <c r="C990">
        <v>0.49466302073728602</v>
      </c>
      <c r="D990">
        <v>0.44675365714683901</v>
      </c>
      <c r="E990">
        <f t="shared" si="180"/>
        <v>-4.7909363590447007E-2</v>
      </c>
      <c r="F990">
        <v>3.53070334514205E-2</v>
      </c>
      <c r="G990">
        <v>1.6370862244911494E-2</v>
      </c>
      <c r="H990">
        <f t="shared" si="181"/>
        <v>-1.8936171206509006E-2</v>
      </c>
      <c r="I990">
        <v>-0.13822433908020473</v>
      </c>
      <c r="J990">
        <v>-9.3863961211634345E-2</v>
      </c>
      <c r="K990" s="13">
        <f t="shared" si="182"/>
        <v>4.4360377868570389E-2</v>
      </c>
      <c r="L990" s="13">
        <f t="shared" si="183"/>
        <v>2.8973192383938001E-2</v>
      </c>
      <c r="M990" s="13">
        <f t="shared" si="184"/>
        <v>9.2269741459017396E-2</v>
      </c>
      <c r="N990">
        <v>0.32294619024077997</v>
      </c>
      <c r="O990">
        <v>0.125365911985899</v>
      </c>
      <c r="P990" s="13">
        <f t="shared" si="185"/>
        <v>-0.19758027825488098</v>
      </c>
      <c r="Q990">
        <v>0.1069163154329241</v>
      </c>
      <c r="R990">
        <v>0.1685604926231703</v>
      </c>
      <c r="S990" s="13">
        <f t="shared" si="186"/>
        <v>6.1644177190246202E-2</v>
      </c>
      <c r="T990">
        <v>-3.746268752872485E-2</v>
      </c>
      <c r="U990">
        <v>7.7661891857960449E-3</v>
      </c>
      <c r="V990">
        <f t="shared" si="187"/>
        <v>4.5228876714520895E-2</v>
      </c>
      <c r="W990" s="13">
        <f t="shared" si="188"/>
        <v>0.25922445544512718</v>
      </c>
      <c r="X990" s="13">
        <f t="shared" si="189"/>
        <v>0.24280915496940186</v>
      </c>
      <c r="Y990">
        <f t="shared" si="190"/>
        <v>0.1440988239145326</v>
      </c>
      <c r="Z990">
        <f t="shared" si="191"/>
        <v>0.16753944821420963</v>
      </c>
    </row>
    <row r="991" spans="1:26" hidden="1">
      <c r="A991" t="s">
        <v>1458</v>
      </c>
      <c r="B991" t="s">
        <v>29</v>
      </c>
      <c r="C991">
        <v>0.427137532002832</v>
      </c>
      <c r="D991">
        <v>0.424679403397694</v>
      </c>
      <c r="E991">
        <f t="shared" si="180"/>
        <v>-2.4581286051379991E-3</v>
      </c>
      <c r="F991">
        <v>0.20427557643025501</v>
      </c>
      <c r="G991">
        <v>0.230276241672633</v>
      </c>
      <c r="H991">
        <f t="shared" si="181"/>
        <v>2.6000665242377985E-2</v>
      </c>
      <c r="I991">
        <v>-7.1070505887448482E-2</v>
      </c>
      <c r="J991">
        <v>0.31037405758417702</v>
      </c>
      <c r="K991" s="13">
        <f t="shared" si="182"/>
        <v>0.38144456347162548</v>
      </c>
      <c r="L991" s="13">
        <f t="shared" si="183"/>
        <v>2.8458793847515984E-2</v>
      </c>
      <c r="M991" s="13">
        <f t="shared" si="184"/>
        <v>0.38390269207676347</v>
      </c>
      <c r="N991">
        <v>0.41478981008641802</v>
      </c>
      <c r="O991">
        <v>0.35325095127564499</v>
      </c>
      <c r="P991" s="13">
        <f t="shared" si="185"/>
        <v>-6.1538858810773034E-2</v>
      </c>
      <c r="Q991">
        <v>0.19761190713409099</v>
      </c>
      <c r="R991">
        <v>0.33565618453523599</v>
      </c>
      <c r="S991" s="13">
        <f t="shared" si="186"/>
        <v>0.138044277401145</v>
      </c>
      <c r="T991">
        <v>-1.977505608153092E-2</v>
      </c>
      <c r="U991">
        <v>0.20049213628789853</v>
      </c>
      <c r="V991">
        <f t="shared" si="187"/>
        <v>0.22026719236942943</v>
      </c>
      <c r="W991" s="13">
        <f t="shared" si="188"/>
        <v>0.19958313621191803</v>
      </c>
      <c r="X991" s="13">
        <f t="shared" si="189"/>
        <v>0.28180605118020247</v>
      </c>
      <c r="Y991">
        <f t="shared" si="190"/>
        <v>0.11402096502971701</v>
      </c>
      <c r="Z991">
        <f t="shared" si="191"/>
        <v>0.33285437162848297</v>
      </c>
    </row>
    <row r="992" spans="1:26" hidden="1">
      <c r="A992" t="s">
        <v>926</v>
      </c>
      <c r="B992" t="s">
        <v>29</v>
      </c>
      <c r="C992">
        <v>-8.55058259287102E-2</v>
      </c>
      <c r="D992">
        <v>9.3011845312465605E-2</v>
      </c>
      <c r="E992">
        <f t="shared" si="180"/>
        <v>0.17851767124117579</v>
      </c>
      <c r="F992">
        <v>-2.7036583037157461E-2</v>
      </c>
      <c r="G992">
        <v>0.17954449060466748</v>
      </c>
      <c r="H992">
        <f t="shared" si="181"/>
        <v>0.20658107364182493</v>
      </c>
      <c r="I992">
        <v>-9.9820787890579105E-2</v>
      </c>
      <c r="J992">
        <v>0.167021229617108</v>
      </c>
      <c r="K992" s="13">
        <f t="shared" si="182"/>
        <v>0.2668420175076871</v>
      </c>
      <c r="L992" s="13">
        <f t="shared" si="183"/>
        <v>2.806340240064914E-2</v>
      </c>
      <c r="M992" s="13">
        <f t="shared" si="184"/>
        <v>8.8324346266511311E-2</v>
      </c>
      <c r="N992">
        <v>3.17721500403194E-2</v>
      </c>
      <c r="O992">
        <v>0.17875189293416199</v>
      </c>
      <c r="P992" s="13">
        <f t="shared" si="185"/>
        <v>0.14697974289384258</v>
      </c>
      <c r="Q992">
        <v>6.9828025153654744E-2</v>
      </c>
      <c r="R992">
        <v>2.1700867457087845E-2</v>
      </c>
      <c r="S992" s="13">
        <f t="shared" si="186"/>
        <v>-4.8127157696566898E-2</v>
      </c>
      <c r="T992">
        <v>-5.7937530912263398E-2</v>
      </c>
      <c r="U992">
        <v>0.16709179922699349</v>
      </c>
      <c r="V992">
        <f t="shared" si="187"/>
        <v>0.22502933013925688</v>
      </c>
      <c r="W992" s="13">
        <f t="shared" si="188"/>
        <v>-0.19510690059040947</v>
      </c>
      <c r="X992" s="13">
        <f t="shared" si="189"/>
        <v>7.8049587245414304E-2</v>
      </c>
      <c r="Y992">
        <f t="shared" si="190"/>
        <v>-8.3521749094880166E-2</v>
      </c>
      <c r="Z992">
        <f t="shared" si="191"/>
        <v>8.3186966755962807E-2</v>
      </c>
    </row>
    <row r="993" spans="1:26" hidden="1">
      <c r="A993" t="s">
        <v>361</v>
      </c>
      <c r="B993" t="s">
        <v>29</v>
      </c>
      <c r="C993">
        <v>0.29792466192839201</v>
      </c>
      <c r="D993">
        <v>0.29341549749323798</v>
      </c>
      <c r="E993">
        <f t="shared" si="180"/>
        <v>-4.5091644351540339E-3</v>
      </c>
      <c r="F993">
        <v>0.3089856853662975</v>
      </c>
      <c r="G993">
        <v>0.3324937694149035</v>
      </c>
      <c r="H993">
        <f t="shared" si="181"/>
        <v>2.3508084048605993E-2</v>
      </c>
      <c r="I993">
        <v>5.1877319038840769E-2</v>
      </c>
      <c r="J993">
        <v>0.3614065969072125</v>
      </c>
      <c r="K993" s="13">
        <f t="shared" si="182"/>
        <v>0.3095292778683717</v>
      </c>
      <c r="L993" s="13">
        <f t="shared" si="183"/>
        <v>2.8017248483760027E-2</v>
      </c>
      <c r="M993" s="13">
        <f t="shared" si="184"/>
        <v>0.31403844230352573</v>
      </c>
      <c r="N993">
        <v>0.33584563599038603</v>
      </c>
      <c r="O993">
        <v>0.35857230196126799</v>
      </c>
      <c r="P993" s="13">
        <f t="shared" si="185"/>
        <v>2.2726665970881965E-2</v>
      </c>
      <c r="Q993">
        <v>0.2160527222701675</v>
      </c>
      <c r="R993">
        <v>0.32208584633679599</v>
      </c>
      <c r="S993" s="13">
        <f t="shared" si="186"/>
        <v>0.10603312406662849</v>
      </c>
      <c r="T993">
        <v>9.3673980164929005E-2</v>
      </c>
      <c r="U993">
        <v>0.32556852339757303</v>
      </c>
      <c r="V993">
        <f t="shared" si="187"/>
        <v>0.23189454323264402</v>
      </c>
      <c r="W993" s="13">
        <f t="shared" si="188"/>
        <v>8.3306458095746522E-2</v>
      </c>
      <c r="X993" s="13">
        <f t="shared" si="189"/>
        <v>0.20916787726176206</v>
      </c>
      <c r="Y993">
        <f t="shared" si="190"/>
        <v>5.5661853289753274E-2</v>
      </c>
      <c r="Z993">
        <f t="shared" si="191"/>
        <v>0.26160315978264392</v>
      </c>
    </row>
    <row r="994" spans="1:26" hidden="1">
      <c r="A994" t="s">
        <v>1002</v>
      </c>
      <c r="B994" t="s">
        <v>29</v>
      </c>
      <c r="C994">
        <v>0.24984335148537401</v>
      </c>
      <c r="D994">
        <v>0.39708591094607298</v>
      </c>
      <c r="E994">
        <f t="shared" si="180"/>
        <v>0.14724255946069897</v>
      </c>
      <c r="F994">
        <v>0.1407338908281949</v>
      </c>
      <c r="G994">
        <v>0.3158330200781525</v>
      </c>
      <c r="H994">
        <f t="shared" si="181"/>
        <v>0.1750991292499576</v>
      </c>
      <c r="I994">
        <v>2.4482206723949601E-2</v>
      </c>
      <c r="J994">
        <v>0.28037500081344047</v>
      </c>
      <c r="K994" s="13">
        <f t="shared" si="182"/>
        <v>0.25589279408949084</v>
      </c>
      <c r="L994" s="13">
        <f t="shared" si="183"/>
        <v>2.7856569789258628E-2</v>
      </c>
      <c r="M994" s="13">
        <f t="shared" si="184"/>
        <v>0.10865023462879186</v>
      </c>
      <c r="N994">
        <v>-2.5476626196716499E-3</v>
      </c>
      <c r="O994">
        <v>0.255377864671263</v>
      </c>
      <c r="P994" s="13">
        <f t="shared" si="185"/>
        <v>0.25792552729093465</v>
      </c>
      <c r="Q994">
        <v>-3.1590488090868001E-2</v>
      </c>
      <c r="R994">
        <v>8.500478708367705E-2</v>
      </c>
      <c r="S994" s="13">
        <f t="shared" si="186"/>
        <v>0.11659527517454504</v>
      </c>
      <c r="T994">
        <v>0.13232762958167099</v>
      </c>
      <c r="U994">
        <v>0.1838359907719625</v>
      </c>
      <c r="V994">
        <f t="shared" si="187"/>
        <v>5.1508361190291507E-2</v>
      </c>
      <c r="W994" s="13">
        <f t="shared" si="188"/>
        <v>-0.14133025211638961</v>
      </c>
      <c r="X994" s="13">
        <f t="shared" si="189"/>
        <v>-0.20641716610064315</v>
      </c>
      <c r="Y994">
        <f t="shared" si="190"/>
        <v>-5.6736841163565491E-2</v>
      </c>
      <c r="Z994">
        <f t="shared" si="191"/>
        <v>-4.8883465735925641E-2</v>
      </c>
    </row>
    <row r="995" spans="1:26" hidden="1">
      <c r="A995" t="s">
        <v>104</v>
      </c>
      <c r="B995" t="s">
        <v>29</v>
      </c>
      <c r="C995">
        <v>0.23248033566489101</v>
      </c>
      <c r="D995">
        <v>0.31804633258687398</v>
      </c>
      <c r="E995">
        <f t="shared" si="180"/>
        <v>8.5565996921982967E-2</v>
      </c>
      <c r="F995">
        <v>0.1551458701663965</v>
      </c>
      <c r="G995">
        <v>0.26847773257642349</v>
      </c>
      <c r="H995">
        <f t="shared" si="181"/>
        <v>0.11333186241002699</v>
      </c>
      <c r="I995">
        <v>-0.10686621179042124</v>
      </c>
      <c r="J995">
        <v>0.30418268756842098</v>
      </c>
      <c r="K995" s="13">
        <f t="shared" si="182"/>
        <v>0.41104889935884226</v>
      </c>
      <c r="L995" s="13">
        <f t="shared" si="183"/>
        <v>2.7765865488044023E-2</v>
      </c>
      <c r="M995" s="13">
        <f t="shared" si="184"/>
        <v>0.32548290243685929</v>
      </c>
      <c r="N995">
        <v>0.178447774331188</v>
      </c>
      <c r="O995">
        <v>0.20206787488664199</v>
      </c>
      <c r="P995" s="13">
        <f t="shared" si="185"/>
        <v>2.3620100555453993E-2</v>
      </c>
      <c r="Q995">
        <v>0.17871861144224299</v>
      </c>
      <c r="R995">
        <v>0.26730581830322148</v>
      </c>
      <c r="S995" s="13">
        <f t="shared" si="186"/>
        <v>8.8587206860978485E-2</v>
      </c>
      <c r="T995">
        <v>-5.3634902177037369E-2</v>
      </c>
      <c r="U995">
        <v>0.1711852571606825</v>
      </c>
      <c r="V995">
        <f t="shared" si="187"/>
        <v>0.22482015933771987</v>
      </c>
      <c r="W995" s="13">
        <f t="shared" si="188"/>
        <v>6.4967106305524491E-2</v>
      </c>
      <c r="X995" s="13">
        <f t="shared" si="189"/>
        <v>0.20120005878226588</v>
      </c>
      <c r="Y995">
        <f t="shared" si="190"/>
        <v>4.6366485896784257E-2</v>
      </c>
      <c r="Z995">
        <f t="shared" si="191"/>
        <v>0.26334148060956258</v>
      </c>
    </row>
    <row r="996" spans="1:26" hidden="1">
      <c r="A996" t="s">
        <v>2011</v>
      </c>
      <c r="B996" t="s">
        <v>29</v>
      </c>
      <c r="C996">
        <v>-0.167648477353773</v>
      </c>
      <c r="D996">
        <v>-0.199062321380852</v>
      </c>
      <c r="E996">
        <f t="shared" si="180"/>
        <v>-3.1413844027079002E-2</v>
      </c>
      <c r="F996">
        <v>-5.2969475684284999E-2</v>
      </c>
      <c r="G996">
        <v>-5.6686301469070194E-2</v>
      </c>
      <c r="H996">
        <f t="shared" si="181"/>
        <v>-3.7168257847851952E-3</v>
      </c>
      <c r="I996">
        <v>-2.4154505738119898E-2</v>
      </c>
      <c r="J996">
        <v>0.1048817659070458</v>
      </c>
      <c r="K996" s="13">
        <f t="shared" si="182"/>
        <v>0.12903627164516571</v>
      </c>
      <c r="L996" s="13">
        <f t="shared" si="183"/>
        <v>2.7697018242293807E-2</v>
      </c>
      <c r="M996" s="13">
        <f t="shared" si="184"/>
        <v>0.16045011567224471</v>
      </c>
      <c r="N996">
        <v>-0.316393797149008</v>
      </c>
      <c r="O996">
        <v>-0.30936669578019599</v>
      </c>
      <c r="P996" s="13">
        <f t="shared" si="185"/>
        <v>7.0271013688120165E-3</v>
      </c>
      <c r="Q996">
        <v>-9.63178946920141E-2</v>
      </c>
      <c r="R996">
        <v>-0.1075517525266895</v>
      </c>
      <c r="S996" s="13">
        <f t="shared" si="186"/>
        <v>-1.1233857834675398E-2</v>
      </c>
      <c r="T996">
        <v>2.78889653327134E-2</v>
      </c>
      <c r="U996">
        <v>-0.136866449526968</v>
      </c>
      <c r="V996">
        <f t="shared" si="187"/>
        <v>-0.1647554148596814</v>
      </c>
      <c r="W996" s="13">
        <f t="shared" si="188"/>
        <v>-1.8260959203487415E-2</v>
      </c>
      <c r="X996" s="13">
        <f t="shared" si="189"/>
        <v>-0.17178251622849341</v>
      </c>
      <c r="Y996">
        <f t="shared" si="190"/>
        <v>4.7180295194031961E-3</v>
      </c>
      <c r="Z996">
        <f t="shared" si="191"/>
        <v>-5.6662002781243531E-3</v>
      </c>
    </row>
    <row r="997" spans="1:26" hidden="1">
      <c r="A997" t="s">
        <v>2253</v>
      </c>
      <c r="B997" t="s">
        <v>29</v>
      </c>
      <c r="C997">
        <v>0.11671281525227099</v>
      </c>
      <c r="D997">
        <v>0.150342513165063</v>
      </c>
      <c r="E997">
        <f t="shared" si="180"/>
        <v>3.3629697912792009E-2</v>
      </c>
      <c r="F997">
        <v>-1.714072392273485E-2</v>
      </c>
      <c r="G997">
        <v>4.3947003000319E-2</v>
      </c>
      <c r="H997">
        <f t="shared" si="181"/>
        <v>6.1087726923053851E-2</v>
      </c>
      <c r="I997">
        <v>-4.2684888486912528E-2</v>
      </c>
      <c r="J997">
        <v>0.1687645343727065</v>
      </c>
      <c r="K997" s="13">
        <f t="shared" si="182"/>
        <v>0.21144942285961904</v>
      </c>
      <c r="L997" s="13">
        <f t="shared" si="183"/>
        <v>2.7458029010261842E-2</v>
      </c>
      <c r="M997" s="13">
        <f t="shared" si="184"/>
        <v>0.17781972494682702</v>
      </c>
      <c r="N997">
        <v>4.03360673442102E-3</v>
      </c>
      <c r="O997">
        <v>4.4100935711641601E-2</v>
      </c>
      <c r="P997" s="13">
        <f t="shared" si="185"/>
        <v>4.0067328977220582E-2</v>
      </c>
      <c r="Q997">
        <v>2.0281153554810201E-2</v>
      </c>
      <c r="R997">
        <v>-1.803119219007011E-2</v>
      </c>
      <c r="S997" s="13">
        <f t="shared" si="186"/>
        <v>-3.8312345744880308E-2</v>
      </c>
      <c r="T997">
        <v>2.53258723415118E-3</v>
      </c>
      <c r="U997">
        <v>7.3024056377986854E-2</v>
      </c>
      <c r="V997">
        <f t="shared" si="187"/>
        <v>7.0491469143835681E-2</v>
      </c>
      <c r="W997" s="13">
        <f t="shared" si="188"/>
        <v>-7.8379674722100889E-2</v>
      </c>
      <c r="X997" s="13">
        <f t="shared" si="189"/>
        <v>3.0424140166615099E-2</v>
      </c>
      <c r="Y997">
        <f t="shared" si="190"/>
        <v>-2.5460822855919524E-2</v>
      </c>
      <c r="Z997">
        <f t="shared" si="191"/>
        <v>0.10412193255672106</v>
      </c>
    </row>
    <row r="998" spans="1:26" hidden="1">
      <c r="A998" t="s">
        <v>1323</v>
      </c>
      <c r="B998" t="s">
        <v>29</v>
      </c>
      <c r="C998">
        <v>-0.37517077434075802</v>
      </c>
      <c r="D998">
        <v>7.7977815737538302E-3</v>
      </c>
      <c r="E998">
        <f t="shared" si="180"/>
        <v>0.38296855591451184</v>
      </c>
      <c r="F998">
        <v>-9.5128225957056653E-2</v>
      </c>
      <c r="G998">
        <v>0.315281552989777</v>
      </c>
      <c r="H998">
        <f t="shared" si="181"/>
        <v>0.41040977894683367</v>
      </c>
      <c r="I998">
        <v>-0.15090123555317406</v>
      </c>
      <c r="J998">
        <v>0.34869034122134002</v>
      </c>
      <c r="K998" s="13">
        <f t="shared" si="182"/>
        <v>0.49959157677451405</v>
      </c>
      <c r="L998" s="13">
        <f t="shared" si="183"/>
        <v>2.7441223032321826E-2</v>
      </c>
      <c r="M998" s="13">
        <f t="shared" si="184"/>
        <v>0.1166230208600022</v>
      </c>
      <c r="N998">
        <v>-0.42036276389141097</v>
      </c>
      <c r="O998">
        <v>0.20390681631794899</v>
      </c>
      <c r="P998" s="13">
        <f t="shared" si="185"/>
        <v>0.62426958020935996</v>
      </c>
      <c r="Q998">
        <v>-0.35169828190816999</v>
      </c>
      <c r="R998">
        <v>0.22176112910657281</v>
      </c>
      <c r="S998" s="13">
        <f t="shared" si="186"/>
        <v>0.57345941101474285</v>
      </c>
      <c r="T998">
        <v>-0.10107669596624</v>
      </c>
      <c r="U998">
        <v>0.36212726737814049</v>
      </c>
      <c r="V998">
        <f t="shared" si="187"/>
        <v>0.46320396334438052</v>
      </c>
      <c r="W998" s="13">
        <f t="shared" si="188"/>
        <v>-5.0810169194617116E-2</v>
      </c>
      <c r="X998" s="13">
        <f t="shared" si="189"/>
        <v>-0.16106561686497944</v>
      </c>
      <c r="Y998">
        <f t="shared" si="190"/>
        <v>-1.1684473081147645E-2</v>
      </c>
      <c r="Z998">
        <f t="shared" si="191"/>
        <v>-2.2221298002488621E-2</v>
      </c>
    </row>
    <row r="999" spans="1:26" hidden="1">
      <c r="A999" t="s">
        <v>938</v>
      </c>
      <c r="B999" t="s">
        <v>29</v>
      </c>
      <c r="C999">
        <v>-0.15002023696484801</v>
      </c>
      <c r="D999">
        <v>0.24782512833354001</v>
      </c>
      <c r="E999">
        <f t="shared" si="180"/>
        <v>0.39784536529838799</v>
      </c>
      <c r="F999">
        <v>-0.18065338182860752</v>
      </c>
      <c r="G999">
        <v>0.24431142659849547</v>
      </c>
      <c r="H999">
        <f t="shared" si="181"/>
        <v>0.42496480842710299</v>
      </c>
      <c r="I999">
        <v>-0.19239147170008375</v>
      </c>
      <c r="J999">
        <v>0.32041141196285899</v>
      </c>
      <c r="K999" s="13">
        <f t="shared" si="182"/>
        <v>0.5128028836629428</v>
      </c>
      <c r="L999" s="13">
        <f t="shared" si="183"/>
        <v>2.7119443128715004E-2</v>
      </c>
      <c r="M999" s="13">
        <f t="shared" si="184"/>
        <v>0.11495751836455481</v>
      </c>
      <c r="N999">
        <v>0.139484906426074</v>
      </c>
      <c r="O999">
        <v>0.16542235467873301</v>
      </c>
      <c r="P999" s="13">
        <f t="shared" si="185"/>
        <v>2.5937448252659007E-2</v>
      </c>
      <c r="Q999">
        <v>-0.1074403434069221</v>
      </c>
      <c r="R999">
        <v>3.223047067969801E-2</v>
      </c>
      <c r="S999" s="13">
        <f t="shared" si="186"/>
        <v>0.1396708140866201</v>
      </c>
      <c r="T999">
        <v>-0.10225429547485498</v>
      </c>
      <c r="U999">
        <v>-4.4156622146067796E-2</v>
      </c>
      <c r="V999">
        <f t="shared" si="187"/>
        <v>5.8097673328787187E-2</v>
      </c>
      <c r="W999" s="13">
        <f t="shared" si="188"/>
        <v>0.1137333658339611</v>
      </c>
      <c r="X999" s="13">
        <f t="shared" si="189"/>
        <v>3.2160225076128181E-2</v>
      </c>
      <c r="Y999">
        <f t="shared" si="190"/>
        <v>7.0426404481338051E-2</v>
      </c>
      <c r="Z999">
        <f t="shared" si="191"/>
        <v>7.3558871720341493E-2</v>
      </c>
    </row>
    <row r="1000" spans="1:26" hidden="1">
      <c r="A1000" t="s">
        <v>83</v>
      </c>
      <c r="B1000" t="s">
        <v>29</v>
      </c>
      <c r="C1000">
        <v>-4.9489064891760699E-2</v>
      </c>
      <c r="D1000">
        <v>-8.4524675865029805E-2</v>
      </c>
      <c r="E1000">
        <f t="shared" si="180"/>
        <v>-3.5035610973269106E-2</v>
      </c>
      <c r="F1000">
        <v>0.10692411439011285</v>
      </c>
      <c r="G1000">
        <v>9.8810298378638806E-2</v>
      </c>
      <c r="H1000">
        <f t="shared" si="181"/>
        <v>-8.1138160114740399E-3</v>
      </c>
      <c r="I1000">
        <v>8.9663685156293985E-2</v>
      </c>
      <c r="J1000">
        <v>0.14619708834265599</v>
      </c>
      <c r="K1000" s="13">
        <f t="shared" si="182"/>
        <v>5.6533403186362005E-2</v>
      </c>
      <c r="L1000" s="13">
        <f t="shared" si="183"/>
        <v>2.6921794961795066E-2</v>
      </c>
      <c r="M1000" s="13">
        <f t="shared" si="184"/>
        <v>9.1569014159631118E-2</v>
      </c>
      <c r="N1000">
        <v>-0.17780757357044599</v>
      </c>
      <c r="O1000">
        <v>-0.14271006863743599</v>
      </c>
      <c r="P1000" s="13">
        <f t="shared" si="185"/>
        <v>3.5097504933010004E-2</v>
      </c>
      <c r="Q1000">
        <v>9.7169583790500891E-2</v>
      </c>
      <c r="R1000">
        <v>0.22357086772158602</v>
      </c>
      <c r="S1000" s="13">
        <f t="shared" si="186"/>
        <v>0.12640128393108513</v>
      </c>
      <c r="T1000">
        <v>0.10163736770836049</v>
      </c>
      <c r="U1000">
        <v>0.33953055960784251</v>
      </c>
      <c r="V1000">
        <f t="shared" si="187"/>
        <v>0.23789319189948202</v>
      </c>
      <c r="W1000" s="13">
        <f t="shared" si="188"/>
        <v>9.1303778998075125E-2</v>
      </c>
      <c r="X1000" s="13">
        <f t="shared" si="189"/>
        <v>0.20279568696647202</v>
      </c>
      <c r="Y1000">
        <f t="shared" si="190"/>
        <v>5.9112786979935092E-2</v>
      </c>
      <c r="Z1000">
        <f t="shared" si="191"/>
        <v>0.14718235056305157</v>
      </c>
    </row>
    <row r="1001" spans="1:26" hidden="1">
      <c r="A1001" t="s">
        <v>136</v>
      </c>
      <c r="B1001" t="s">
        <v>29</v>
      </c>
      <c r="C1001">
        <v>6.7461723770085899E-2</v>
      </c>
      <c r="D1001">
        <v>6.1823626538375302E-2</v>
      </c>
      <c r="E1001">
        <f t="shared" si="180"/>
        <v>-5.6380972317105968E-3</v>
      </c>
      <c r="F1001">
        <v>0.10550341191053594</v>
      </c>
      <c r="G1001">
        <v>0.126541980844114</v>
      </c>
      <c r="H1001">
        <f t="shared" si="181"/>
        <v>2.1038568933578056E-2</v>
      </c>
      <c r="I1001">
        <v>-3.556090582843225E-2</v>
      </c>
      <c r="J1001">
        <v>0.16767947314335102</v>
      </c>
      <c r="K1001" s="13">
        <f t="shared" si="182"/>
        <v>0.20324037897178326</v>
      </c>
      <c r="L1001" s="13">
        <f t="shared" si="183"/>
        <v>2.6676666165288652E-2</v>
      </c>
      <c r="M1001" s="13">
        <f t="shared" si="184"/>
        <v>0.20887847620349387</v>
      </c>
      <c r="N1001">
        <v>7.4971097853131996E-2</v>
      </c>
      <c r="O1001">
        <v>-5.8737645934121598E-3</v>
      </c>
      <c r="P1001" s="13">
        <f t="shared" si="185"/>
        <v>-8.0844862446544152E-2</v>
      </c>
      <c r="Q1001">
        <v>0.16755807139813</v>
      </c>
      <c r="R1001">
        <v>0.183098416222404</v>
      </c>
      <c r="S1001" s="13">
        <f t="shared" si="186"/>
        <v>1.5540344824273994E-2</v>
      </c>
      <c r="T1001">
        <v>-3.602652232200608E-2</v>
      </c>
      <c r="U1001">
        <v>0.1762220261053645</v>
      </c>
      <c r="V1001">
        <f t="shared" si="187"/>
        <v>0.21224854842737056</v>
      </c>
      <c r="W1001" s="13">
        <f t="shared" si="188"/>
        <v>9.6385207270818146E-2</v>
      </c>
      <c r="X1001" s="13">
        <f t="shared" si="189"/>
        <v>0.29309341087391472</v>
      </c>
      <c r="Y1001">
        <f t="shared" si="190"/>
        <v>6.1530936718053403E-2</v>
      </c>
      <c r="Z1001">
        <f t="shared" si="191"/>
        <v>0.25098594353870429</v>
      </c>
    </row>
    <row r="1002" spans="1:26" hidden="1">
      <c r="A1002" t="s">
        <v>2712</v>
      </c>
      <c r="B1002" t="s">
        <v>2685</v>
      </c>
      <c r="C1002">
        <v>0.81202221236463101</v>
      </c>
      <c r="D1002">
        <v>0.73631908993719997</v>
      </c>
      <c r="E1002">
        <f t="shared" si="180"/>
        <v>-7.5703122427431047E-2</v>
      </c>
      <c r="F1002">
        <v>0.548294899648338</v>
      </c>
      <c r="G1002">
        <v>0.49913350992219702</v>
      </c>
      <c r="H1002">
        <f t="shared" si="181"/>
        <v>-4.916138972614098E-2</v>
      </c>
      <c r="I1002">
        <v>0.33721097329622607</v>
      </c>
      <c r="J1002">
        <v>0.24274696378549604</v>
      </c>
      <c r="K1002" s="13">
        <f t="shared" si="182"/>
        <v>-9.4464009510730029E-2</v>
      </c>
      <c r="L1002" s="13">
        <f t="shared" si="183"/>
        <v>2.6541732701290066E-2</v>
      </c>
      <c r="M1002" s="13">
        <f t="shared" si="184"/>
        <v>-1.8760887083298983E-2</v>
      </c>
      <c r="N1002">
        <v>0.830624628857771</v>
      </c>
      <c r="O1002">
        <v>0.724340143027839</v>
      </c>
      <c r="P1002" s="13">
        <f t="shared" si="185"/>
        <v>-0.106284485829932</v>
      </c>
      <c r="Q1002">
        <v>0.29404997553670098</v>
      </c>
      <c r="R1002">
        <v>0.46814256143359301</v>
      </c>
      <c r="S1002" s="13">
        <f t="shared" si="186"/>
        <v>0.17409258589689203</v>
      </c>
      <c r="T1002">
        <v>1.605066401643987E-2</v>
      </c>
      <c r="U1002">
        <v>0.29751550228970347</v>
      </c>
      <c r="V1002">
        <f t="shared" si="187"/>
        <v>0.28146483827326363</v>
      </c>
      <c r="W1002" s="13">
        <f t="shared" si="188"/>
        <v>0.28037707172682402</v>
      </c>
      <c r="X1002" s="13">
        <f t="shared" si="189"/>
        <v>0.38774932410319563</v>
      </c>
      <c r="Y1002">
        <f t="shared" si="190"/>
        <v>0.15345940221405704</v>
      </c>
      <c r="Z1002">
        <f t="shared" si="191"/>
        <v>0.18449421850994832</v>
      </c>
    </row>
    <row r="1003" spans="1:26" hidden="1">
      <c r="A1003" t="s">
        <v>2082</v>
      </c>
      <c r="B1003" t="s">
        <v>29</v>
      </c>
      <c r="C1003">
        <v>0.233108623346484</v>
      </c>
      <c r="D1003">
        <v>0.28669516993896699</v>
      </c>
      <c r="E1003">
        <f t="shared" si="180"/>
        <v>5.3586546592482992E-2</v>
      </c>
      <c r="F1003">
        <v>-5.6435885554150203E-2</v>
      </c>
      <c r="G1003">
        <v>2.3448453676412007E-2</v>
      </c>
      <c r="H1003">
        <f t="shared" si="181"/>
        <v>7.9884339230562207E-2</v>
      </c>
      <c r="I1003">
        <v>-0.19835219765665474</v>
      </c>
      <c r="J1003">
        <v>-1.3048137262644983E-3</v>
      </c>
      <c r="K1003" s="13">
        <f t="shared" si="182"/>
        <v>0.19704738393039023</v>
      </c>
      <c r="L1003" s="13">
        <f t="shared" si="183"/>
        <v>2.6297792638079215E-2</v>
      </c>
      <c r="M1003" s="13">
        <f t="shared" si="184"/>
        <v>0.14346083733790724</v>
      </c>
      <c r="N1003">
        <v>0.34950544742690598</v>
      </c>
      <c r="O1003">
        <v>0.447160426676324</v>
      </c>
      <c r="P1003" s="13">
        <f t="shared" si="185"/>
        <v>9.7654979249418017E-2</v>
      </c>
      <c r="Q1003">
        <v>3.1671883219749605E-2</v>
      </c>
      <c r="R1003">
        <v>0.11411899306651176</v>
      </c>
      <c r="S1003" s="13">
        <f t="shared" si="186"/>
        <v>8.2447109846762151E-2</v>
      </c>
      <c r="T1003">
        <v>-8.3410124478924319E-2</v>
      </c>
      <c r="U1003">
        <v>2.9308965516435699E-3</v>
      </c>
      <c r="V1003">
        <f t="shared" si="187"/>
        <v>8.6341021030567885E-2</v>
      </c>
      <c r="W1003" s="13">
        <f t="shared" si="188"/>
        <v>-1.5207869402655866E-2</v>
      </c>
      <c r="X1003" s="13">
        <f t="shared" si="189"/>
        <v>-1.1313958218850131E-2</v>
      </c>
      <c r="Y1003">
        <f t="shared" si="190"/>
        <v>5.5449616177116745E-3</v>
      </c>
      <c r="Z1003">
        <f t="shared" si="191"/>
        <v>6.6073439559528546E-2</v>
      </c>
    </row>
    <row r="1004" spans="1:26" hidden="1">
      <c r="A1004" t="s">
        <v>2145</v>
      </c>
      <c r="B1004" t="s">
        <v>29</v>
      </c>
      <c r="C1004">
        <v>0.257485977609832</v>
      </c>
      <c r="D1004">
        <v>0.218159225625526</v>
      </c>
      <c r="E1004">
        <f t="shared" si="180"/>
        <v>-3.9326751984305991E-2</v>
      </c>
      <c r="F1004">
        <v>0.38360401045617348</v>
      </c>
      <c r="G1004">
        <v>0.37052289750189049</v>
      </c>
      <c r="H1004">
        <f t="shared" si="181"/>
        <v>-1.3081112954282992E-2</v>
      </c>
      <c r="I1004">
        <v>3.311605598150924E-2</v>
      </c>
      <c r="J1004">
        <v>0.39434883805145204</v>
      </c>
      <c r="K1004" s="13">
        <f t="shared" si="182"/>
        <v>0.3612327820699428</v>
      </c>
      <c r="L1004" s="13">
        <f t="shared" si="183"/>
        <v>2.6245639030022999E-2</v>
      </c>
      <c r="M1004" s="13">
        <f t="shared" si="184"/>
        <v>0.40055953405424882</v>
      </c>
      <c r="N1004">
        <v>2.0324668177513199E-2</v>
      </c>
      <c r="O1004">
        <v>0.17115517998061999</v>
      </c>
      <c r="P1004" s="13">
        <f t="shared" si="185"/>
        <v>0.1508305118031068</v>
      </c>
      <c r="Q1004">
        <v>0.35370390658444451</v>
      </c>
      <c r="R1004">
        <v>0.45313053926247904</v>
      </c>
      <c r="S1004" s="13">
        <f t="shared" si="186"/>
        <v>9.9426632678034532E-2</v>
      </c>
      <c r="T1004">
        <v>6.5421926012000517E-2</v>
      </c>
      <c r="U1004">
        <v>0.35086324415185099</v>
      </c>
      <c r="V1004">
        <f t="shared" si="187"/>
        <v>0.28544131813985046</v>
      </c>
      <c r="W1004" s="13">
        <f t="shared" si="188"/>
        <v>-5.1403879125072272E-2</v>
      </c>
      <c r="X1004" s="13">
        <f t="shared" si="189"/>
        <v>0.13461080633674366</v>
      </c>
      <c r="Y1004">
        <f t="shared" si="190"/>
        <v>-1.2579120047524636E-2</v>
      </c>
      <c r="Z1004">
        <f t="shared" si="191"/>
        <v>0.26758517019549621</v>
      </c>
    </row>
    <row r="1005" spans="1:26" hidden="1">
      <c r="A1005" t="s">
        <v>706</v>
      </c>
      <c r="B1005" t="s">
        <v>29</v>
      </c>
      <c r="C1005">
        <v>-0.24508693307277499</v>
      </c>
      <c r="D1005">
        <v>-0.26453273542136502</v>
      </c>
      <c r="E1005">
        <f t="shared" si="180"/>
        <v>-1.944580234859003E-2</v>
      </c>
      <c r="F1005">
        <v>4.3449719048822902E-2</v>
      </c>
      <c r="G1005">
        <v>5.0118053056425152E-2</v>
      </c>
      <c r="H1005">
        <f t="shared" si="181"/>
        <v>6.6683340076022501E-3</v>
      </c>
      <c r="I1005">
        <v>4.0553735698877783E-2</v>
      </c>
      <c r="J1005">
        <v>9.9176838409595652E-2</v>
      </c>
      <c r="K1005" s="13">
        <f t="shared" si="182"/>
        <v>5.862310271071787E-2</v>
      </c>
      <c r="L1005" s="13">
        <f t="shared" si="183"/>
        <v>2.611413635619228E-2</v>
      </c>
      <c r="M1005" s="13">
        <f t="shared" si="184"/>
        <v>7.80689050593079E-2</v>
      </c>
      <c r="N1005">
        <v>-0.23455013649890299</v>
      </c>
      <c r="O1005">
        <v>-0.15862762379935699</v>
      </c>
      <c r="P1005" s="13">
        <f t="shared" si="185"/>
        <v>7.5922512699546002E-2</v>
      </c>
      <c r="Q1005">
        <v>3.3368899665947346E-2</v>
      </c>
      <c r="R1005">
        <v>0.11442189492733955</v>
      </c>
      <c r="S1005" s="13">
        <f t="shared" si="186"/>
        <v>8.1052995261392202E-2</v>
      </c>
      <c r="T1005">
        <v>6.2547695390034991E-2</v>
      </c>
      <c r="U1005">
        <v>0.25784547823016202</v>
      </c>
      <c r="V1005">
        <f t="shared" si="187"/>
        <v>0.19529778284012703</v>
      </c>
      <c r="W1005" s="13">
        <f t="shared" si="188"/>
        <v>5.1304825618462002E-3</v>
      </c>
      <c r="X1005" s="13">
        <f t="shared" si="189"/>
        <v>0.11937527014058102</v>
      </c>
      <c r="Y1005">
        <f t="shared" si="190"/>
        <v>1.562230945901924E-2</v>
      </c>
      <c r="Z1005">
        <f t="shared" si="191"/>
        <v>9.8722087599944469E-2</v>
      </c>
    </row>
    <row r="1006" spans="1:26" hidden="1">
      <c r="A1006" t="s">
        <v>1553</v>
      </c>
      <c r="B1006" t="s">
        <v>29</v>
      </c>
      <c r="C1006">
        <v>0.31529724773787499</v>
      </c>
      <c r="D1006">
        <v>-5.2579707922806397E-2</v>
      </c>
      <c r="E1006">
        <f t="shared" si="180"/>
        <v>-0.3678769556606814</v>
      </c>
      <c r="F1006">
        <v>0.27042226166405048</v>
      </c>
      <c r="G1006">
        <v>-7.1434934785494952E-2</v>
      </c>
      <c r="H1006">
        <f t="shared" si="181"/>
        <v>-0.34185719644954543</v>
      </c>
      <c r="I1006">
        <v>-6.6508188622806247E-2</v>
      </c>
      <c r="J1006">
        <v>-0.2605533881848055</v>
      </c>
      <c r="K1006" s="13">
        <f t="shared" si="182"/>
        <v>-0.19404519956199925</v>
      </c>
      <c r="L1006" s="13">
        <f t="shared" si="183"/>
        <v>2.6019759211135973E-2</v>
      </c>
      <c r="M1006" s="13">
        <f t="shared" si="184"/>
        <v>0.17383175609868215</v>
      </c>
      <c r="N1006">
        <v>0.24634396467507499</v>
      </c>
      <c r="O1006">
        <v>-6.1285024522240203E-2</v>
      </c>
      <c r="P1006" s="13">
        <f t="shared" si="185"/>
        <v>-0.30762898919731518</v>
      </c>
      <c r="Q1006">
        <v>4.7577177575040014E-2</v>
      </c>
      <c r="R1006">
        <v>-0.1757025582931378</v>
      </c>
      <c r="S1006" s="13">
        <f t="shared" si="186"/>
        <v>-0.22327973586817781</v>
      </c>
      <c r="T1006">
        <v>-0.212065026775486</v>
      </c>
      <c r="U1006">
        <v>-0.31248500171647298</v>
      </c>
      <c r="V1006">
        <f t="shared" si="187"/>
        <v>-0.10041997494098698</v>
      </c>
      <c r="W1006" s="13">
        <f t="shared" si="188"/>
        <v>8.4349253329137369E-2</v>
      </c>
      <c r="X1006" s="13">
        <f t="shared" si="189"/>
        <v>0.20720901425632821</v>
      </c>
      <c r="Y1006">
        <f t="shared" si="190"/>
        <v>5.5184506270136671E-2</v>
      </c>
      <c r="Z1006">
        <f t="shared" si="191"/>
        <v>0.19052038517750519</v>
      </c>
    </row>
    <row r="1007" spans="1:26" hidden="1">
      <c r="A1007" t="s">
        <v>1491</v>
      </c>
      <c r="B1007" t="s">
        <v>29</v>
      </c>
      <c r="C1007">
        <v>-3.7642011232713497E-2</v>
      </c>
      <c r="D1007">
        <v>5.15995965300153E-2</v>
      </c>
      <c r="E1007">
        <f t="shared" si="180"/>
        <v>8.9241607762728797E-2</v>
      </c>
      <c r="F1007">
        <v>0.11149907387706605</v>
      </c>
      <c r="G1007">
        <v>0.22662563055496598</v>
      </c>
      <c r="H1007">
        <f t="shared" si="181"/>
        <v>0.11512655667789994</v>
      </c>
      <c r="I1007">
        <v>0.10229510501063666</v>
      </c>
      <c r="J1007">
        <v>0.29360615706912252</v>
      </c>
      <c r="K1007" s="13">
        <f t="shared" si="182"/>
        <v>0.19131105205848586</v>
      </c>
      <c r="L1007" s="13">
        <f t="shared" si="183"/>
        <v>2.5884948915171138E-2</v>
      </c>
      <c r="M1007" s="13">
        <f t="shared" si="184"/>
        <v>0.10206944429575707</v>
      </c>
      <c r="N1007">
        <v>-0.18362059669470801</v>
      </c>
      <c r="O1007">
        <v>-0.17376766566913501</v>
      </c>
      <c r="P1007" s="13">
        <f t="shared" si="185"/>
        <v>9.8529310255729974E-3</v>
      </c>
      <c r="Q1007">
        <v>-0.14083305578701985</v>
      </c>
      <c r="R1007">
        <v>-9.8090462787047056E-2</v>
      </c>
      <c r="S1007" s="13">
        <f t="shared" si="186"/>
        <v>4.2742592999972795E-2</v>
      </c>
      <c r="T1007">
        <v>-1.2115632411567502E-2</v>
      </c>
      <c r="U1007">
        <v>7.3599635841925151E-2</v>
      </c>
      <c r="V1007">
        <f t="shared" si="187"/>
        <v>8.5715268253492655E-2</v>
      </c>
      <c r="W1007" s="13">
        <f t="shared" si="188"/>
        <v>3.2889661974399798E-2</v>
      </c>
      <c r="X1007" s="13">
        <f t="shared" si="189"/>
        <v>7.5862337227919657E-2</v>
      </c>
      <c r="Y1007">
        <f t="shared" si="190"/>
        <v>2.9387305444785468E-2</v>
      </c>
      <c r="Z1007">
        <f t="shared" si="191"/>
        <v>8.8965890761838362E-2</v>
      </c>
    </row>
    <row r="1008" spans="1:26" hidden="1">
      <c r="A1008" t="s">
        <v>677</v>
      </c>
      <c r="B1008" t="s">
        <v>29</v>
      </c>
      <c r="C1008">
        <v>0.186757077242756</v>
      </c>
      <c r="D1008">
        <v>0.10547201791015599</v>
      </c>
      <c r="E1008">
        <f t="shared" si="180"/>
        <v>-8.128505933260001E-2</v>
      </c>
      <c r="F1008">
        <v>8.1865898835254428E-2</v>
      </c>
      <c r="G1008">
        <v>2.6224581862356496E-2</v>
      </c>
      <c r="H1008">
        <f t="shared" si="181"/>
        <v>-5.5641316972897932E-2</v>
      </c>
      <c r="I1008">
        <v>-6.5021663353204612E-2</v>
      </c>
      <c r="J1008">
        <v>-5.074826561549E-2</v>
      </c>
      <c r="K1008" s="13">
        <f t="shared" si="182"/>
        <v>1.4273397737714612E-2</v>
      </c>
      <c r="L1008" s="13">
        <f t="shared" si="183"/>
        <v>2.5643742359702078E-2</v>
      </c>
      <c r="M1008" s="13">
        <f t="shared" si="184"/>
        <v>9.5558457070314629E-2</v>
      </c>
      <c r="N1008">
        <v>0.278559496956852</v>
      </c>
      <c r="O1008">
        <v>0.216496342057063</v>
      </c>
      <c r="P1008" s="13">
        <f t="shared" si="185"/>
        <v>-6.2063154899789003E-2</v>
      </c>
      <c r="Q1008">
        <v>-6.1761534043479151E-2</v>
      </c>
      <c r="R1008">
        <v>8.3711855346450564E-2</v>
      </c>
      <c r="S1008" s="13">
        <f t="shared" si="186"/>
        <v>0.14547338938992971</v>
      </c>
      <c r="T1008">
        <v>7.8093154002126505E-2</v>
      </c>
      <c r="U1008">
        <v>8.959454902537424E-2</v>
      </c>
      <c r="V1008">
        <f t="shared" si="187"/>
        <v>1.1501395023247735E-2</v>
      </c>
      <c r="W1008" s="13">
        <f t="shared" si="188"/>
        <v>0.20753654428971871</v>
      </c>
      <c r="X1008" s="13">
        <f t="shared" si="189"/>
        <v>7.3564549923036737E-2</v>
      </c>
      <c r="Y1008">
        <f t="shared" si="190"/>
        <v>0.11659014332471039</v>
      </c>
      <c r="Z1008">
        <f t="shared" si="191"/>
        <v>8.4561503496675683E-2</v>
      </c>
    </row>
    <row r="1009" spans="1:26" hidden="1">
      <c r="A1009" t="s">
        <v>1414</v>
      </c>
      <c r="B1009" t="s">
        <v>29</v>
      </c>
      <c r="C1009">
        <v>-0.12899825439752999</v>
      </c>
      <c r="D1009">
        <v>-0.24455154570649901</v>
      </c>
      <c r="E1009">
        <f t="shared" si="180"/>
        <v>-0.11555329130896902</v>
      </c>
      <c r="F1009">
        <v>0.11726409119841771</v>
      </c>
      <c r="G1009">
        <v>0.2736187553761425</v>
      </c>
      <c r="H1009">
        <f t="shared" si="181"/>
        <v>0.15635466417772478</v>
      </c>
      <c r="I1009">
        <v>-4.744073530127306E-2</v>
      </c>
      <c r="J1009">
        <v>0.1790976000640058</v>
      </c>
      <c r="K1009" s="13">
        <f t="shared" si="182"/>
        <v>0.22653833536527884</v>
      </c>
      <c r="L1009" s="13">
        <f t="shared" si="183"/>
        <v>0.27190795548669378</v>
      </c>
      <c r="M1009" s="13">
        <f t="shared" si="184"/>
        <v>0.34209162667424786</v>
      </c>
      <c r="N1009">
        <v>-0.43044725792782002</v>
      </c>
      <c r="O1009">
        <v>-0.436589809712218</v>
      </c>
      <c r="P1009" s="13">
        <f t="shared" si="185"/>
        <v>-6.1425517843979871E-3</v>
      </c>
      <c r="Q1009">
        <v>-9.6099750184727037E-2</v>
      </c>
      <c r="R1009">
        <v>0.26027091881976749</v>
      </c>
      <c r="S1009" s="13">
        <f t="shared" si="186"/>
        <v>0.35637066900449454</v>
      </c>
      <c r="T1009">
        <v>-7.7182042896914715E-2</v>
      </c>
      <c r="U1009">
        <v>0.2090850636815115</v>
      </c>
      <c r="V1009">
        <f t="shared" si="187"/>
        <v>0.28626710657842624</v>
      </c>
      <c r="W1009" s="13">
        <f t="shared" si="188"/>
        <v>0.36251322078889253</v>
      </c>
      <c r="X1009" s="13">
        <f t="shared" si="189"/>
        <v>0.29240965836282423</v>
      </c>
      <c r="Y1009">
        <f t="shared" si="190"/>
        <v>0.31721058813779313</v>
      </c>
      <c r="Z1009">
        <f t="shared" si="191"/>
        <v>0.31725064251853607</v>
      </c>
    </row>
    <row r="1010" spans="1:26" hidden="1">
      <c r="A1010" t="s">
        <v>2521</v>
      </c>
      <c r="B1010" t="s">
        <v>2497</v>
      </c>
      <c r="C1010">
        <v>-6.7017274148734193E-2</v>
      </c>
      <c r="D1010">
        <v>-4.5217017167395998E-2</v>
      </c>
      <c r="E1010">
        <f t="shared" si="180"/>
        <v>2.1800256981338195E-2</v>
      </c>
      <c r="F1010">
        <v>3.2290097170582698E-2</v>
      </c>
      <c r="G1010">
        <v>7.9472592138003506E-2</v>
      </c>
      <c r="H1010">
        <f t="shared" si="181"/>
        <v>4.7182494967420809E-2</v>
      </c>
      <c r="I1010">
        <v>-9.9082175871864978E-2</v>
      </c>
      <c r="J1010">
        <v>0.16243573396852351</v>
      </c>
      <c r="K1010" s="13">
        <f t="shared" si="182"/>
        <v>0.26151790984038847</v>
      </c>
      <c r="L1010" s="13">
        <f t="shared" si="183"/>
        <v>2.5382237986082613E-2</v>
      </c>
      <c r="M1010" s="13">
        <f t="shared" si="184"/>
        <v>0.23971765285905028</v>
      </c>
      <c r="N1010">
        <v>8.2336742078103998E-4</v>
      </c>
      <c r="O1010">
        <v>-2.2212322886775E-2</v>
      </c>
      <c r="P1010" s="13">
        <f t="shared" si="185"/>
        <v>-2.3035690307556041E-2</v>
      </c>
      <c r="Q1010">
        <v>8.9946324506328196E-2</v>
      </c>
      <c r="R1010">
        <v>0.16660674869727449</v>
      </c>
      <c r="S1010" s="13">
        <f t="shared" si="186"/>
        <v>7.6660424190946291E-2</v>
      </c>
      <c r="T1010">
        <v>-1.3046302552885754E-2</v>
      </c>
      <c r="U1010">
        <v>0.24421246131891799</v>
      </c>
      <c r="V1010">
        <f t="shared" si="187"/>
        <v>0.25725876387180374</v>
      </c>
      <c r="W1010" s="13">
        <f t="shared" si="188"/>
        <v>9.9696114498502325E-2</v>
      </c>
      <c r="X1010" s="13">
        <f t="shared" si="189"/>
        <v>0.28029445417935978</v>
      </c>
      <c r="Y1010">
        <f t="shared" si="190"/>
        <v>6.2539176242292466E-2</v>
      </c>
      <c r="Z1010">
        <f t="shared" si="191"/>
        <v>0.26000605351920503</v>
      </c>
    </row>
    <row r="1011" spans="1:26" hidden="1">
      <c r="A1011" t="s">
        <v>410</v>
      </c>
      <c r="B1011" t="s">
        <v>29</v>
      </c>
      <c r="C1011">
        <v>-1.7354946205050799E-2</v>
      </c>
      <c r="D1011">
        <v>0.122323110712835</v>
      </c>
      <c r="E1011">
        <f t="shared" si="180"/>
        <v>0.13967805691788579</v>
      </c>
      <c r="F1011">
        <v>-0.13235018740548204</v>
      </c>
      <c r="G1011">
        <v>3.2512255602195547E-2</v>
      </c>
      <c r="H1011">
        <f t="shared" si="181"/>
        <v>0.16486244300767761</v>
      </c>
      <c r="I1011">
        <v>-0.11134893356033607</v>
      </c>
      <c r="J1011">
        <v>0.24176174573360498</v>
      </c>
      <c r="K1011" s="13">
        <f t="shared" si="182"/>
        <v>0.35311067929394102</v>
      </c>
      <c r="L1011" s="13">
        <f t="shared" si="183"/>
        <v>2.5184386089791816E-2</v>
      </c>
      <c r="M1011" s="13">
        <f t="shared" si="184"/>
        <v>0.21343262237605523</v>
      </c>
      <c r="N1011">
        <v>-0.197180823553888</v>
      </c>
      <c r="O1011">
        <v>0.13226795422130599</v>
      </c>
      <c r="P1011" s="13">
        <f t="shared" si="185"/>
        <v>0.32944877777519399</v>
      </c>
      <c r="Q1011">
        <v>-1.1585489978696989E-2</v>
      </c>
      <c r="R1011">
        <v>-4.0213008523871101E-2</v>
      </c>
      <c r="S1011" s="13">
        <f t="shared" si="186"/>
        <v>-2.8627518545174112E-2</v>
      </c>
      <c r="T1011">
        <v>6.7129312135284738E-2</v>
      </c>
      <c r="U1011">
        <v>0.17178673855942</v>
      </c>
      <c r="V1011">
        <f t="shared" si="187"/>
        <v>0.10465742642413527</v>
      </c>
      <c r="W1011" s="13">
        <f t="shared" si="188"/>
        <v>-0.35807629632036808</v>
      </c>
      <c r="X1011" s="13">
        <f t="shared" si="189"/>
        <v>-0.22479135135105871</v>
      </c>
      <c r="Y1011">
        <f t="shared" si="190"/>
        <v>-0.16644595511528815</v>
      </c>
      <c r="Z1011">
        <f t="shared" si="191"/>
        <v>-5.6793644875017396E-3</v>
      </c>
    </row>
    <row r="1012" spans="1:26" hidden="1">
      <c r="A1012" t="s">
        <v>561</v>
      </c>
      <c r="B1012" t="s">
        <v>29</v>
      </c>
      <c r="C1012">
        <v>4.6727056906443902E-2</v>
      </c>
      <c r="D1012">
        <v>7.9690867549106995E-2</v>
      </c>
      <c r="E1012">
        <f t="shared" si="180"/>
        <v>3.2963810642663093E-2</v>
      </c>
      <c r="F1012">
        <v>3.8580293035121845E-2</v>
      </c>
      <c r="G1012">
        <v>9.6720662148802497E-2</v>
      </c>
      <c r="H1012">
        <f t="shared" si="181"/>
        <v>5.8140369113680652E-2</v>
      </c>
      <c r="I1012">
        <v>-7.0148265528816672E-2</v>
      </c>
      <c r="J1012">
        <v>0.10967692040040755</v>
      </c>
      <c r="K1012" s="13">
        <f t="shared" si="182"/>
        <v>0.17982518592922422</v>
      </c>
      <c r="L1012" s="13">
        <f t="shared" si="183"/>
        <v>2.517655847101756E-2</v>
      </c>
      <c r="M1012" s="13">
        <f t="shared" si="184"/>
        <v>0.14686137528656112</v>
      </c>
      <c r="N1012">
        <v>7.7980284847631004E-2</v>
      </c>
      <c r="O1012">
        <v>4.5059819132253702E-2</v>
      </c>
      <c r="P1012" s="13">
        <f t="shared" si="185"/>
        <v>-3.2920465715377302E-2</v>
      </c>
      <c r="Q1012">
        <v>0.1012853101712428</v>
      </c>
      <c r="R1012">
        <v>0.15378051345941629</v>
      </c>
      <c r="S1012" s="13">
        <f t="shared" si="186"/>
        <v>5.2495203288173489E-2</v>
      </c>
      <c r="T1012">
        <v>-0.13170188936643401</v>
      </c>
      <c r="U1012">
        <v>0.14215646135049606</v>
      </c>
      <c r="V1012">
        <f t="shared" si="187"/>
        <v>0.2738583507169301</v>
      </c>
      <c r="W1012" s="13">
        <f t="shared" si="188"/>
        <v>8.5415669003550798E-2</v>
      </c>
      <c r="X1012" s="13">
        <f t="shared" si="189"/>
        <v>0.30677881643230742</v>
      </c>
      <c r="Y1012">
        <f t="shared" si="190"/>
        <v>5.5296113737284179E-2</v>
      </c>
      <c r="Z1012">
        <f t="shared" si="191"/>
        <v>0.22682009585943427</v>
      </c>
    </row>
    <row r="1013" spans="1:26" hidden="1">
      <c r="A1013" t="s">
        <v>407</v>
      </c>
      <c r="B1013" t="s">
        <v>29</v>
      </c>
      <c r="C1013">
        <v>-6.5208605950680801E-2</v>
      </c>
      <c r="D1013">
        <v>-0.116337675724433</v>
      </c>
      <c r="E1013">
        <f t="shared" si="180"/>
        <v>-5.11290697737522E-2</v>
      </c>
      <c r="F1013">
        <v>0.1763609936124535</v>
      </c>
      <c r="G1013">
        <v>0.15034452463390299</v>
      </c>
      <c r="H1013">
        <f t="shared" si="181"/>
        <v>-2.6016468978550505E-2</v>
      </c>
      <c r="I1013">
        <v>-3.608763193264003E-3</v>
      </c>
      <c r="J1013">
        <v>0.12687778099567129</v>
      </c>
      <c r="K1013" s="13">
        <f t="shared" si="182"/>
        <v>0.13048654418893529</v>
      </c>
      <c r="L1013" s="13">
        <f t="shared" si="183"/>
        <v>2.5112600795201695E-2</v>
      </c>
      <c r="M1013" s="13">
        <f t="shared" si="184"/>
        <v>0.18161561396268749</v>
      </c>
      <c r="N1013">
        <v>-0.21251708935021599</v>
      </c>
      <c r="O1013">
        <v>-0.27789515976180101</v>
      </c>
      <c r="P1013" s="13">
        <f t="shared" si="185"/>
        <v>-6.5378070411585026E-2</v>
      </c>
      <c r="Q1013">
        <v>0.21303418406667551</v>
      </c>
      <c r="R1013">
        <v>0.2572990595434575</v>
      </c>
      <c r="S1013" s="13">
        <f t="shared" si="186"/>
        <v>4.4264875476781984E-2</v>
      </c>
      <c r="T1013">
        <v>3.773978904366726E-2</v>
      </c>
      <c r="U1013">
        <v>0.30314751150921748</v>
      </c>
      <c r="V1013">
        <f t="shared" si="187"/>
        <v>0.26540772246555022</v>
      </c>
      <c r="W1013" s="13">
        <f t="shared" si="188"/>
        <v>0.10964294588836701</v>
      </c>
      <c r="X1013" s="13">
        <f t="shared" si="189"/>
        <v>0.33078579287713528</v>
      </c>
      <c r="Y1013">
        <f t="shared" si="190"/>
        <v>6.7377773341784353E-2</v>
      </c>
      <c r="Z1013">
        <f t="shared" si="191"/>
        <v>0.25620070341991141</v>
      </c>
    </row>
    <row r="1014" spans="1:26" hidden="1">
      <c r="A1014" t="s">
        <v>742</v>
      </c>
      <c r="B1014" t="s">
        <v>29</v>
      </c>
      <c r="C1014">
        <v>-0.17159192727810199</v>
      </c>
      <c r="D1014">
        <v>-0.21379620843632699</v>
      </c>
      <c r="E1014">
        <f t="shared" si="180"/>
        <v>-4.2204281158224999E-2</v>
      </c>
      <c r="F1014">
        <v>0.10837201687432493</v>
      </c>
      <c r="G1014">
        <v>9.1220227285823949E-2</v>
      </c>
      <c r="H1014">
        <f t="shared" si="181"/>
        <v>-1.7151789588500985E-2</v>
      </c>
      <c r="I1014">
        <v>7.0787474864020053E-3</v>
      </c>
      <c r="J1014">
        <v>0.2045809552154795</v>
      </c>
      <c r="K1014" s="13">
        <f t="shared" si="182"/>
        <v>0.19750220772907751</v>
      </c>
      <c r="L1014" s="13">
        <f t="shared" si="183"/>
        <v>2.5052491569724014E-2</v>
      </c>
      <c r="M1014" s="13">
        <f t="shared" si="184"/>
        <v>0.2397064888873025</v>
      </c>
      <c r="N1014">
        <v>-0.27725722000347103</v>
      </c>
      <c r="O1014">
        <v>-0.33962846620484199</v>
      </c>
      <c r="P1014" s="13">
        <f t="shared" si="185"/>
        <v>-6.2371246201370967E-2</v>
      </c>
      <c r="Q1014">
        <v>0.216088697899882</v>
      </c>
      <c r="R1014">
        <v>0.27775286208868749</v>
      </c>
      <c r="S1014" s="13">
        <f t="shared" si="186"/>
        <v>6.1664164188805493E-2</v>
      </c>
      <c r="T1014">
        <v>0.13261485880956547</v>
      </c>
      <c r="U1014">
        <v>0.32639668935763455</v>
      </c>
      <c r="V1014">
        <f t="shared" si="187"/>
        <v>0.19378183054806908</v>
      </c>
      <c r="W1014" s="13">
        <f t="shared" si="188"/>
        <v>0.12403541039017646</v>
      </c>
      <c r="X1014" s="13">
        <f t="shared" si="189"/>
        <v>0.25615307674944005</v>
      </c>
      <c r="Y1014">
        <f t="shared" si="190"/>
        <v>7.454395097995023E-2</v>
      </c>
      <c r="Z1014">
        <f t="shared" si="191"/>
        <v>0.24792978281837127</v>
      </c>
    </row>
    <row r="1015" spans="1:26" hidden="1">
      <c r="A1015" t="s">
        <v>169</v>
      </c>
      <c r="B1015" t="s">
        <v>29</v>
      </c>
      <c r="C1015">
        <v>7.8777584375852902E-2</v>
      </c>
      <c r="D1015">
        <v>2.89350214629009E-2</v>
      </c>
      <c r="E1015">
        <f t="shared" si="180"/>
        <v>-4.9842562912951999E-2</v>
      </c>
      <c r="F1015">
        <v>0.11530883599433234</v>
      </c>
      <c r="G1015">
        <v>9.0499607131000803E-2</v>
      </c>
      <c r="H1015">
        <f t="shared" si="181"/>
        <v>-2.4809228863331534E-2</v>
      </c>
      <c r="I1015">
        <v>-4.1332561838047226E-2</v>
      </c>
      <c r="J1015">
        <v>-1.9013758792242749E-2</v>
      </c>
      <c r="K1015" s="13">
        <f t="shared" si="182"/>
        <v>2.2318803045804476E-2</v>
      </c>
      <c r="L1015" s="13">
        <f t="shared" si="183"/>
        <v>2.5033334049620465E-2</v>
      </c>
      <c r="M1015" s="13">
        <f t="shared" si="184"/>
        <v>7.2161365958756468E-2</v>
      </c>
      <c r="N1015">
        <v>6.2976510265503896E-2</v>
      </c>
      <c r="O1015">
        <v>9.0437093196304198E-3</v>
      </c>
      <c r="P1015" s="13">
        <f t="shared" si="185"/>
        <v>-5.393280094587348E-2</v>
      </c>
      <c r="Q1015">
        <v>0.1116217897097469</v>
      </c>
      <c r="R1015">
        <v>0.25043003318495849</v>
      </c>
      <c r="S1015" s="13">
        <f t="shared" si="186"/>
        <v>0.13880824347521159</v>
      </c>
      <c r="T1015">
        <v>-1.3754171965119077E-2</v>
      </c>
      <c r="U1015">
        <v>8.814822690371521E-2</v>
      </c>
      <c r="V1015">
        <f t="shared" si="187"/>
        <v>0.10190239886883429</v>
      </c>
      <c r="W1015" s="13">
        <f t="shared" si="188"/>
        <v>0.19274104442108508</v>
      </c>
      <c r="X1015" s="13">
        <f t="shared" si="189"/>
        <v>0.15583519981470778</v>
      </c>
      <c r="Y1015">
        <f t="shared" si="190"/>
        <v>0.10888718923535277</v>
      </c>
      <c r="Z1015">
        <f t="shared" si="191"/>
        <v>0.11399828288673212</v>
      </c>
    </row>
    <row r="1016" spans="1:26" hidden="1">
      <c r="A1016" t="s">
        <v>1509</v>
      </c>
      <c r="B1016" t="s">
        <v>29</v>
      </c>
      <c r="C1016">
        <v>2.8299323071161201E-3</v>
      </c>
      <c r="D1016">
        <v>5.89879554433499E-2</v>
      </c>
      <c r="E1016">
        <f t="shared" si="180"/>
        <v>5.6158023136233783E-2</v>
      </c>
      <c r="F1016">
        <v>-3.2336212895923901E-2</v>
      </c>
      <c r="G1016">
        <v>4.8749898989699905E-2</v>
      </c>
      <c r="H1016">
        <f t="shared" si="181"/>
        <v>8.1086111885623813E-2</v>
      </c>
      <c r="I1016">
        <v>-0.10341909766101723</v>
      </c>
      <c r="J1016">
        <v>9.4825410252709241E-2</v>
      </c>
      <c r="K1016" s="13">
        <f t="shared" si="182"/>
        <v>0.19824450791372647</v>
      </c>
      <c r="L1016" s="13">
        <f t="shared" si="183"/>
        <v>2.492808874939003E-2</v>
      </c>
      <c r="M1016" s="13">
        <f t="shared" si="184"/>
        <v>0.14208648477749269</v>
      </c>
      <c r="N1016">
        <v>4.55576033756682E-2</v>
      </c>
      <c r="O1016">
        <v>7.7336727759240095E-2</v>
      </c>
      <c r="P1016" s="13">
        <f t="shared" si="185"/>
        <v>3.1779124383571895E-2</v>
      </c>
      <c r="Q1016">
        <v>2.2016927854898651E-2</v>
      </c>
      <c r="R1016">
        <v>4.2520618646905747E-2</v>
      </c>
      <c r="S1016" s="13">
        <f t="shared" si="186"/>
        <v>2.0503690792007097E-2</v>
      </c>
      <c r="T1016">
        <v>-9.2778847526664987E-3</v>
      </c>
      <c r="U1016">
        <v>0.11096137158936464</v>
      </c>
      <c r="V1016">
        <f t="shared" si="187"/>
        <v>0.12023925634203114</v>
      </c>
      <c r="W1016" s="13">
        <f t="shared" si="188"/>
        <v>-1.1275433591564799E-2</v>
      </c>
      <c r="X1016" s="13">
        <f t="shared" si="189"/>
        <v>8.8460131958459254E-2</v>
      </c>
      <c r="Y1016">
        <f t="shared" si="190"/>
        <v>6.8263275789126159E-3</v>
      </c>
      <c r="Z1016">
        <f t="shared" si="191"/>
        <v>0.11527330836797597</v>
      </c>
    </row>
    <row r="1017" spans="1:26" hidden="1">
      <c r="A1017" t="s">
        <v>1128</v>
      </c>
      <c r="B1017" t="s">
        <v>29</v>
      </c>
      <c r="C1017">
        <v>7.5538823094763494E-2</v>
      </c>
      <c r="D1017">
        <v>9.46939874625536E-2</v>
      </c>
      <c r="E1017">
        <f t="shared" si="180"/>
        <v>1.9155164367790106E-2</v>
      </c>
      <c r="F1017">
        <v>-0.20203706118789849</v>
      </c>
      <c r="G1017">
        <v>-0.15806264765590736</v>
      </c>
      <c r="H1017">
        <f t="shared" si="181"/>
        <v>4.3974413531991136E-2</v>
      </c>
      <c r="I1017">
        <v>-0.23393779787924474</v>
      </c>
      <c r="J1017">
        <v>-8.9638131570487112E-2</v>
      </c>
      <c r="K1017" s="13">
        <f t="shared" si="182"/>
        <v>0.14429966630875762</v>
      </c>
      <c r="L1017" s="13">
        <f t="shared" si="183"/>
        <v>2.4819249164201029E-2</v>
      </c>
      <c r="M1017" s="13">
        <f t="shared" si="184"/>
        <v>0.12514450194096752</v>
      </c>
      <c r="N1017">
        <v>0.101141368057477</v>
      </c>
      <c r="O1017">
        <v>0.162460490778112</v>
      </c>
      <c r="P1017" s="13">
        <f t="shared" si="185"/>
        <v>6.1319122720635E-2</v>
      </c>
      <c r="Q1017">
        <v>0.10411904984322155</v>
      </c>
      <c r="R1017">
        <v>0.1128671259566886</v>
      </c>
      <c r="S1017" s="13">
        <f t="shared" si="186"/>
        <v>8.7480761134670487E-3</v>
      </c>
      <c r="T1017">
        <v>-0.15032703486471496</v>
      </c>
      <c r="U1017">
        <v>6.3781005387780448E-2</v>
      </c>
      <c r="V1017">
        <f t="shared" si="187"/>
        <v>0.21410804025249541</v>
      </c>
      <c r="W1017" s="13">
        <f t="shared" si="188"/>
        <v>-5.2571046607167951E-2</v>
      </c>
      <c r="X1017" s="13">
        <f t="shared" si="189"/>
        <v>0.15278891753186041</v>
      </c>
      <c r="Y1017">
        <f t="shared" si="190"/>
        <v>-1.3875898721483461E-2</v>
      </c>
      <c r="Z1017">
        <f t="shared" si="191"/>
        <v>0.13896670973641395</v>
      </c>
    </row>
    <row r="1018" spans="1:26" hidden="1">
      <c r="A1018" t="s">
        <v>676</v>
      </c>
      <c r="B1018" t="s">
        <v>29</v>
      </c>
      <c r="C1018">
        <v>0.20693501239928999</v>
      </c>
      <c r="D1018">
        <v>0.24713408248575</v>
      </c>
      <c r="E1018">
        <f t="shared" si="180"/>
        <v>4.0199070086460009E-2</v>
      </c>
      <c r="F1018">
        <v>-1.7470766806005299E-2</v>
      </c>
      <c r="G1018">
        <v>4.7297501015850701E-2</v>
      </c>
      <c r="H1018">
        <f t="shared" si="181"/>
        <v>6.4768267821856004E-2</v>
      </c>
      <c r="I1018">
        <v>-7.5414044175776906E-2</v>
      </c>
      <c r="J1018">
        <v>0.11568444269834485</v>
      </c>
      <c r="K1018" s="13">
        <f t="shared" si="182"/>
        <v>0.19109848687412176</v>
      </c>
      <c r="L1018" s="13">
        <f t="shared" si="183"/>
        <v>2.4569197735395995E-2</v>
      </c>
      <c r="M1018" s="13">
        <f t="shared" si="184"/>
        <v>0.15089941678766175</v>
      </c>
      <c r="N1018">
        <v>0.18803486521935101</v>
      </c>
      <c r="O1018">
        <v>0.19405524183713099</v>
      </c>
      <c r="P1018" s="13">
        <f t="shared" si="185"/>
        <v>6.0203766177799878E-3</v>
      </c>
      <c r="Q1018">
        <v>-5.236467520499255E-2</v>
      </c>
      <c r="R1018">
        <v>4.1308313836864001E-2</v>
      </c>
      <c r="S1018" s="13">
        <f t="shared" si="186"/>
        <v>9.3672989041856558E-2</v>
      </c>
      <c r="T1018">
        <v>-2.74842638529352E-2</v>
      </c>
      <c r="U1018">
        <v>-2.0251886249107003E-3</v>
      </c>
      <c r="V1018">
        <f t="shared" si="187"/>
        <v>2.54590752280245E-2</v>
      </c>
      <c r="W1018" s="13">
        <f t="shared" si="188"/>
        <v>8.765261242407657E-2</v>
      </c>
      <c r="X1018" s="13">
        <f t="shared" si="189"/>
        <v>1.9438698610244512E-2</v>
      </c>
      <c r="Y1018">
        <f t="shared" si="190"/>
        <v>5.6110905079736283E-2</v>
      </c>
      <c r="Z1018">
        <f t="shared" si="191"/>
        <v>8.5169057698953138E-2</v>
      </c>
    </row>
    <row r="1019" spans="1:26" hidden="1">
      <c r="A1019" t="s">
        <v>189</v>
      </c>
      <c r="B1019" t="s">
        <v>29</v>
      </c>
      <c r="C1019">
        <v>-8.7544946327642106E-2</v>
      </c>
      <c r="D1019">
        <v>1.7661306426528199E-3</v>
      </c>
      <c r="E1019">
        <f t="shared" si="180"/>
        <v>8.9311076970294931E-2</v>
      </c>
      <c r="F1019">
        <v>-3.788868995290285E-2</v>
      </c>
      <c r="G1019">
        <v>7.5939987335662595E-2</v>
      </c>
      <c r="H1019">
        <f t="shared" si="181"/>
        <v>0.11382867728856544</v>
      </c>
      <c r="I1019">
        <v>5.9204841440838346E-2</v>
      </c>
      <c r="J1019">
        <v>0.20570578670190848</v>
      </c>
      <c r="K1019" s="13">
        <f t="shared" si="182"/>
        <v>0.14650094526107013</v>
      </c>
      <c r="L1019" s="13">
        <f t="shared" si="183"/>
        <v>2.4517600318270508E-2</v>
      </c>
      <c r="M1019" s="13">
        <f t="shared" si="184"/>
        <v>5.71898682907752E-2</v>
      </c>
      <c r="N1019">
        <v>3.2147369655530902E-2</v>
      </c>
      <c r="O1019">
        <v>-9.6169679301811306E-3</v>
      </c>
      <c r="P1019" s="13">
        <f t="shared" si="185"/>
        <v>-4.1764337585712033E-2</v>
      </c>
      <c r="Q1019">
        <v>2.813995377913249E-3</v>
      </c>
      <c r="R1019">
        <v>3.7315853002608895E-2</v>
      </c>
      <c r="S1019" s="13">
        <f t="shared" si="186"/>
        <v>3.4501857624695646E-2</v>
      </c>
      <c r="T1019">
        <v>-1.1254714413242651E-2</v>
      </c>
      <c r="U1019">
        <v>0.16018615842800399</v>
      </c>
      <c r="V1019">
        <f t="shared" si="187"/>
        <v>0.17144087284124665</v>
      </c>
      <c r="W1019" s="13">
        <f t="shared" si="188"/>
        <v>7.6266195210407672E-2</v>
      </c>
      <c r="X1019" s="13">
        <f t="shared" si="189"/>
        <v>0.21320521042695867</v>
      </c>
      <c r="Y1019">
        <f t="shared" si="190"/>
        <v>5.039189776433909E-2</v>
      </c>
      <c r="Z1019">
        <f t="shared" si="191"/>
        <v>0.13519753935886694</v>
      </c>
    </row>
    <row r="1020" spans="1:26" hidden="1">
      <c r="A1020" t="s">
        <v>1471</v>
      </c>
      <c r="B1020" t="s">
        <v>29</v>
      </c>
      <c r="C1020">
        <v>2.4031489623481499E-2</v>
      </c>
      <c r="D1020">
        <v>8.4020294863145606E-2</v>
      </c>
      <c r="E1020">
        <f t="shared" si="180"/>
        <v>5.9988805239664107E-2</v>
      </c>
      <c r="F1020">
        <v>-3.2883703551875004E-2</v>
      </c>
      <c r="G1020">
        <v>5.1240017179719696E-2</v>
      </c>
      <c r="H1020">
        <f t="shared" si="181"/>
        <v>8.4123720731594701E-2</v>
      </c>
      <c r="I1020">
        <v>-8.3659646459821255E-3</v>
      </c>
      <c r="J1020">
        <v>0.15817482453384751</v>
      </c>
      <c r="K1020" s="13">
        <f t="shared" si="182"/>
        <v>0.16654078917982965</v>
      </c>
      <c r="L1020" s="13">
        <f t="shared" si="183"/>
        <v>2.4134915491930593E-2</v>
      </c>
      <c r="M1020" s="13">
        <f t="shared" si="184"/>
        <v>0.10655198394016555</v>
      </c>
      <c r="N1020">
        <v>1.5784130831024399E-2</v>
      </c>
      <c r="O1020">
        <v>-3.6727469176015402E-2</v>
      </c>
      <c r="P1020" s="13">
        <f t="shared" si="185"/>
        <v>-5.2511600007039805E-2</v>
      </c>
      <c r="Q1020">
        <v>-4.3441319397309053E-2</v>
      </c>
      <c r="R1020">
        <v>5.3375439075447804E-2</v>
      </c>
      <c r="S1020" s="13">
        <f t="shared" si="186"/>
        <v>9.6816758472756864E-2</v>
      </c>
      <c r="T1020">
        <v>-3.8386700442475608E-2</v>
      </c>
      <c r="U1020">
        <v>4.1279344625537652E-2</v>
      </c>
      <c r="V1020">
        <f t="shared" si="187"/>
        <v>7.9666045068013253E-2</v>
      </c>
      <c r="W1020" s="13">
        <f t="shared" si="188"/>
        <v>0.14932835847979667</v>
      </c>
      <c r="X1020" s="13">
        <f t="shared" si="189"/>
        <v>0.13217764507505306</v>
      </c>
      <c r="Y1020">
        <f t="shared" si="190"/>
        <v>8.6731636985863628E-2</v>
      </c>
      <c r="Z1020">
        <f t="shared" si="191"/>
        <v>0.1193648145076093</v>
      </c>
    </row>
    <row r="1021" spans="1:26" hidden="1">
      <c r="A1021" t="s">
        <v>514</v>
      </c>
      <c r="B1021" t="s">
        <v>29</v>
      </c>
      <c r="C1021">
        <v>0.24656302741539901</v>
      </c>
      <c r="D1021">
        <v>0.125512331394598</v>
      </c>
      <c r="E1021">
        <f t="shared" si="180"/>
        <v>-0.12105069602080101</v>
      </c>
      <c r="F1021">
        <v>0.44740739447507</v>
      </c>
      <c r="G1021">
        <v>0.35041570552295753</v>
      </c>
      <c r="H1021">
        <f t="shared" si="181"/>
        <v>-9.6991688952112465E-2</v>
      </c>
      <c r="I1021">
        <v>-5.6618131146346493E-2</v>
      </c>
      <c r="J1021">
        <v>0.16863344361277743</v>
      </c>
      <c r="K1021" s="13">
        <f t="shared" si="182"/>
        <v>0.22525157475912394</v>
      </c>
      <c r="L1021" s="13">
        <f t="shared" si="183"/>
        <v>2.4059007068688548E-2</v>
      </c>
      <c r="M1021" s="13">
        <f t="shared" si="184"/>
        <v>0.34630227077992493</v>
      </c>
      <c r="N1021">
        <v>0.22977615383448399</v>
      </c>
      <c r="O1021">
        <v>0.197112974248011</v>
      </c>
      <c r="P1021" s="13">
        <f t="shared" si="185"/>
        <v>-3.2663179586472996E-2</v>
      </c>
      <c r="Q1021">
        <v>0.35268246854242802</v>
      </c>
      <c r="R1021">
        <v>0.17483682028413011</v>
      </c>
      <c r="S1021" s="13">
        <f t="shared" si="186"/>
        <v>-0.17784564825829791</v>
      </c>
      <c r="T1021">
        <v>6.1562157936860817E-2</v>
      </c>
      <c r="U1021">
        <v>0.1362846678590828</v>
      </c>
      <c r="V1021">
        <f t="shared" si="187"/>
        <v>7.4722509922221986E-2</v>
      </c>
      <c r="W1021" s="13">
        <f t="shared" si="188"/>
        <v>-0.14518246867182491</v>
      </c>
      <c r="X1021" s="13">
        <f t="shared" si="189"/>
        <v>0.10738568950869498</v>
      </c>
      <c r="Y1021">
        <f t="shared" si="190"/>
        <v>-6.0561730801568181E-2</v>
      </c>
      <c r="Z1021">
        <f t="shared" si="191"/>
        <v>0.22684398014430995</v>
      </c>
    </row>
    <row r="1022" spans="1:26" hidden="1">
      <c r="A1022" t="s">
        <v>450</v>
      </c>
      <c r="B1022" t="s">
        <v>29</v>
      </c>
      <c r="C1022">
        <v>0.15375813888113901</v>
      </c>
      <c r="D1022">
        <v>4.0281219872435298E-2</v>
      </c>
      <c r="E1022">
        <f t="shared" si="180"/>
        <v>-0.11347691900870371</v>
      </c>
      <c r="F1022">
        <v>0.15414379875352402</v>
      </c>
      <c r="G1022">
        <v>6.4664237958801649E-2</v>
      </c>
      <c r="H1022">
        <f t="shared" si="181"/>
        <v>-8.9479560794722371E-2</v>
      </c>
      <c r="I1022">
        <v>0.20530515773842739</v>
      </c>
      <c r="J1022">
        <v>0.233596262687089</v>
      </c>
      <c r="K1022" s="13">
        <f t="shared" si="182"/>
        <v>2.8291104948661605E-2</v>
      </c>
      <c r="L1022" s="13">
        <f t="shared" si="183"/>
        <v>2.3997358213981343E-2</v>
      </c>
      <c r="M1022" s="13">
        <f t="shared" si="184"/>
        <v>0.14176802395736532</v>
      </c>
      <c r="N1022">
        <v>-1.7457123124377399E-2</v>
      </c>
      <c r="O1022">
        <v>-2.0378753585737E-2</v>
      </c>
      <c r="P1022" s="13">
        <f t="shared" si="185"/>
        <v>-2.9216304613596013E-3</v>
      </c>
      <c r="Q1022">
        <v>-1.8619364203641998E-2</v>
      </c>
      <c r="R1022">
        <v>7.5407920379847046E-2</v>
      </c>
      <c r="S1022" s="13">
        <f t="shared" si="186"/>
        <v>9.4027284583489051E-2</v>
      </c>
      <c r="T1022">
        <v>7.9974361167188424E-2</v>
      </c>
      <c r="U1022">
        <v>0.33435852631268548</v>
      </c>
      <c r="V1022">
        <f t="shared" si="187"/>
        <v>0.25438416514549705</v>
      </c>
      <c r="W1022" s="13">
        <f t="shared" si="188"/>
        <v>9.6948915044848649E-2</v>
      </c>
      <c r="X1022" s="13">
        <f t="shared" si="189"/>
        <v>0.25730579560685668</v>
      </c>
      <c r="Y1022">
        <f t="shared" si="190"/>
        <v>6.0473136629414996E-2</v>
      </c>
      <c r="Z1022">
        <f t="shared" si="191"/>
        <v>0.199536909782111</v>
      </c>
    </row>
    <row r="1023" spans="1:26" hidden="1">
      <c r="A1023" t="s">
        <v>1814</v>
      </c>
      <c r="B1023" t="s">
        <v>29</v>
      </c>
      <c r="C1023">
        <v>-0.17072968220488599</v>
      </c>
      <c r="D1023">
        <v>0.26932649055652702</v>
      </c>
      <c r="E1023">
        <f t="shared" si="180"/>
        <v>0.44005617276141301</v>
      </c>
      <c r="F1023">
        <v>-0.33340500073416751</v>
      </c>
      <c r="G1023">
        <v>0.13050882553251089</v>
      </c>
      <c r="H1023">
        <f t="shared" si="181"/>
        <v>0.46391382626667843</v>
      </c>
      <c r="I1023">
        <v>-0.33458115906152597</v>
      </c>
      <c r="J1023">
        <v>0.26072513032926647</v>
      </c>
      <c r="K1023" s="13">
        <f t="shared" si="182"/>
        <v>0.59530628939079244</v>
      </c>
      <c r="L1023" s="13">
        <f t="shared" si="183"/>
        <v>2.3857653505265419E-2</v>
      </c>
      <c r="M1023" s="13">
        <f t="shared" si="184"/>
        <v>0.15525011662937943</v>
      </c>
      <c r="N1023">
        <v>-0.110628807458115</v>
      </c>
      <c r="O1023">
        <v>0.38825238195414702</v>
      </c>
      <c r="P1023" s="13">
        <f t="shared" si="185"/>
        <v>0.498881189412262</v>
      </c>
      <c r="Q1023">
        <v>-0.2779435245652605</v>
      </c>
      <c r="R1023">
        <v>0.1164838091545464</v>
      </c>
      <c r="S1023" s="13">
        <f t="shared" si="186"/>
        <v>0.39442733371980687</v>
      </c>
      <c r="T1023">
        <v>-0.13086301595969124</v>
      </c>
      <c r="U1023">
        <v>0.25616994985305552</v>
      </c>
      <c r="V1023">
        <f t="shared" si="187"/>
        <v>0.38703296581274677</v>
      </c>
      <c r="W1023" s="13">
        <f t="shared" si="188"/>
        <v>-0.10445385569245513</v>
      </c>
      <c r="X1023" s="13">
        <f t="shared" si="189"/>
        <v>-0.11184822359951524</v>
      </c>
      <c r="Y1023">
        <f t="shared" si="190"/>
        <v>-4.0298101093594857E-2</v>
      </c>
      <c r="Z1023">
        <f t="shared" si="191"/>
        <v>2.1700946514932096E-2</v>
      </c>
    </row>
    <row r="1024" spans="1:26" hidden="1">
      <c r="A1024" t="s">
        <v>1523</v>
      </c>
      <c r="B1024" t="s">
        <v>29</v>
      </c>
      <c r="C1024">
        <v>7.9056649033627899E-2</v>
      </c>
      <c r="D1024">
        <v>0.20122562448237499</v>
      </c>
      <c r="E1024">
        <f t="shared" si="180"/>
        <v>0.12216897544874709</v>
      </c>
      <c r="F1024">
        <v>-0.16631350689473051</v>
      </c>
      <c r="G1024">
        <v>-2.0314656427041698E-2</v>
      </c>
      <c r="H1024">
        <f t="shared" si="181"/>
        <v>0.14599885046768882</v>
      </c>
      <c r="I1024">
        <v>6.8974348529517879E-2</v>
      </c>
      <c r="J1024">
        <v>-2.8901181599209451E-2</v>
      </c>
      <c r="K1024" s="13">
        <f t="shared" si="182"/>
        <v>-9.7875530128727323E-2</v>
      </c>
      <c r="L1024" s="13">
        <f t="shared" si="183"/>
        <v>2.3829875018941724E-2</v>
      </c>
      <c r="M1024" s="13">
        <f t="shared" si="184"/>
        <v>-0.2200445055774744</v>
      </c>
      <c r="N1024">
        <v>0.113256616957954</v>
      </c>
      <c r="O1024">
        <v>0.131413301550179</v>
      </c>
      <c r="P1024" s="13">
        <f t="shared" si="185"/>
        <v>1.8156684592224998E-2</v>
      </c>
      <c r="Q1024">
        <v>-0.230159615131937</v>
      </c>
      <c r="R1024">
        <v>6.25948660259215E-2</v>
      </c>
      <c r="S1024" s="13">
        <f t="shared" si="186"/>
        <v>0.29275448115785851</v>
      </c>
      <c r="T1024">
        <v>-6.218873192618847E-2</v>
      </c>
      <c r="U1024">
        <v>-7.7007902753497393E-2</v>
      </c>
      <c r="V1024">
        <f t="shared" si="187"/>
        <v>-1.4819170827308922E-2</v>
      </c>
      <c r="W1024" s="13">
        <f t="shared" si="188"/>
        <v>0.27459779656563355</v>
      </c>
      <c r="X1024" s="13">
        <f t="shared" si="189"/>
        <v>-3.297585541953392E-2</v>
      </c>
      <c r="Y1024">
        <f t="shared" si="190"/>
        <v>0.14921383579228764</v>
      </c>
      <c r="Z1024">
        <f t="shared" si="191"/>
        <v>-0.12651018049850415</v>
      </c>
    </row>
    <row r="1025" spans="1:26" hidden="1">
      <c r="A1025" t="s">
        <v>2292</v>
      </c>
      <c r="B1025" t="s">
        <v>29</v>
      </c>
      <c r="C1025">
        <v>-0.22008628562683699</v>
      </c>
      <c r="D1025">
        <v>-0.133127503807215</v>
      </c>
      <c r="E1025">
        <f t="shared" si="180"/>
        <v>8.6958781819621994E-2</v>
      </c>
      <c r="F1025">
        <v>-0.18100616335040459</v>
      </c>
      <c r="G1025">
        <v>-7.0224195010427953E-2</v>
      </c>
      <c r="H1025">
        <f t="shared" si="181"/>
        <v>0.11078196833997664</v>
      </c>
      <c r="I1025">
        <v>3.7585704086624275E-2</v>
      </c>
      <c r="J1025">
        <v>-1.1513020737616508E-2</v>
      </c>
      <c r="K1025" s="13">
        <f t="shared" si="182"/>
        <v>-4.9098724824240783E-2</v>
      </c>
      <c r="L1025" s="13">
        <f t="shared" si="183"/>
        <v>2.3823186520354644E-2</v>
      </c>
      <c r="M1025" s="13">
        <f t="shared" si="184"/>
        <v>-0.13605750664386279</v>
      </c>
      <c r="N1025">
        <v>0.17851839984090201</v>
      </c>
      <c r="O1025">
        <v>0.13415690919824699</v>
      </c>
      <c r="P1025" s="13">
        <f t="shared" si="185"/>
        <v>-4.4361490642655016E-2</v>
      </c>
      <c r="Q1025">
        <v>-0.17181787927005901</v>
      </c>
      <c r="R1025">
        <v>4.9214090318413201E-2</v>
      </c>
      <c r="S1025" s="13">
        <f t="shared" si="186"/>
        <v>0.22103196958847221</v>
      </c>
      <c r="T1025">
        <v>-2.5686802122221991E-2</v>
      </c>
      <c r="U1025">
        <v>0.27180960224155848</v>
      </c>
      <c r="V1025">
        <f t="shared" si="187"/>
        <v>0.29749640436378044</v>
      </c>
      <c r="W1025" s="13">
        <f t="shared" si="188"/>
        <v>0.2653934602311272</v>
      </c>
      <c r="X1025" s="13">
        <f t="shared" si="189"/>
        <v>0.34185789500643549</v>
      </c>
      <c r="Y1025">
        <f t="shared" si="190"/>
        <v>0.14460832337574092</v>
      </c>
      <c r="Z1025">
        <f t="shared" si="191"/>
        <v>0.10290019418128635</v>
      </c>
    </row>
    <row r="1026" spans="1:26" hidden="1">
      <c r="A1026" t="s">
        <v>1882</v>
      </c>
      <c r="B1026" t="s">
        <v>29</v>
      </c>
      <c r="C1026">
        <v>0.57807577285161604</v>
      </c>
      <c r="D1026">
        <v>0.61098751684431096</v>
      </c>
      <c r="E1026">
        <f t="shared" ref="E1026:E1089" si="192">D1026-C1026</f>
        <v>3.291174399269492E-2</v>
      </c>
      <c r="F1026">
        <v>0.134416624751375</v>
      </c>
      <c r="G1026">
        <v>0.19105934080923476</v>
      </c>
      <c r="H1026">
        <f t="shared" ref="H1026:H1089" si="193">G1026-F1026</f>
        <v>5.6642716057859754E-2</v>
      </c>
      <c r="I1026">
        <v>-3.6463448146805133E-3</v>
      </c>
      <c r="J1026">
        <v>0.532128733434168</v>
      </c>
      <c r="K1026" s="13">
        <f t="shared" ref="K1026:K1089" si="194">J1026-I1026</f>
        <v>0.53577507824884851</v>
      </c>
      <c r="L1026" s="13">
        <f t="shared" ref="L1026:L1089" si="195">H1026-E1026</f>
        <v>2.3730972065164835E-2</v>
      </c>
      <c r="M1026" s="13">
        <f t="shared" ref="M1026:M1089" si="196">K1026-E1026</f>
        <v>0.50286333425615359</v>
      </c>
      <c r="N1026">
        <v>0.25363978663994602</v>
      </c>
      <c r="O1026">
        <v>0.36563073970169502</v>
      </c>
      <c r="P1026" s="13">
        <f t="shared" ref="P1026:P1089" si="197">O1026-N1026</f>
        <v>0.111990953061749</v>
      </c>
      <c r="Q1026">
        <v>-0.18471129386523499</v>
      </c>
      <c r="R1026">
        <v>0.1472388753416915</v>
      </c>
      <c r="S1026" s="13">
        <f t="shared" ref="S1026:S1089" si="198">R1026-Q1026</f>
        <v>0.33195016920692649</v>
      </c>
      <c r="T1026">
        <v>-0.16456525761812973</v>
      </c>
      <c r="U1026">
        <v>3.9404307824330895E-2</v>
      </c>
      <c r="V1026">
        <f t="shared" ref="V1026:V1089" si="199">U1026-T1026</f>
        <v>0.20396956544246064</v>
      </c>
      <c r="W1026" s="13">
        <f t="shared" ref="W1026:W1089" si="200">S1026-P1026</f>
        <v>0.21995921614517749</v>
      </c>
      <c r="X1026" s="13">
        <f t="shared" ref="X1026:X1089" si="201">V1026-P1026</f>
        <v>9.1978612380711644E-2</v>
      </c>
      <c r="Y1026">
        <f t="shared" ref="Y1026:Y1089" si="202">AVERAGE(L1026,W1026)</f>
        <v>0.12184509410517116</v>
      </c>
      <c r="Z1026">
        <f t="shared" ref="Z1026:Z1089" si="203">AVERAGE(M1026,X1026)</f>
        <v>0.29742097331843265</v>
      </c>
    </row>
    <row r="1027" spans="1:26" hidden="1">
      <c r="A1027" t="s">
        <v>712</v>
      </c>
      <c r="B1027" t="s">
        <v>29</v>
      </c>
      <c r="C1027">
        <v>0.155203693948783</v>
      </c>
      <c r="D1027">
        <v>0.101682796993043</v>
      </c>
      <c r="E1027">
        <f t="shared" si="192"/>
        <v>-5.3520896955739999E-2</v>
      </c>
      <c r="F1027">
        <v>-3.4863237194512807E-2</v>
      </c>
      <c r="G1027">
        <v>-6.4690774403662846E-2</v>
      </c>
      <c r="H1027">
        <f t="shared" si="193"/>
        <v>-2.9827537209150039E-2</v>
      </c>
      <c r="I1027">
        <v>-7.3539268568762722E-2</v>
      </c>
      <c r="J1027">
        <v>0.14242171332019329</v>
      </c>
      <c r="K1027" s="13">
        <f t="shared" si="194"/>
        <v>0.21596098188895602</v>
      </c>
      <c r="L1027" s="13">
        <f t="shared" si="195"/>
        <v>2.3693359746589961E-2</v>
      </c>
      <c r="M1027" s="13">
        <f t="shared" si="196"/>
        <v>0.26948187884469599</v>
      </c>
      <c r="N1027">
        <v>0.32674962454929801</v>
      </c>
      <c r="O1027">
        <v>0.32222636466218502</v>
      </c>
      <c r="P1027" s="13">
        <f t="shared" si="197"/>
        <v>-4.5232598871129959E-3</v>
      </c>
      <c r="Q1027">
        <v>-6.2636011928037305E-2</v>
      </c>
      <c r="R1027">
        <v>-6.2071845401948794E-2</v>
      </c>
      <c r="S1027" s="13">
        <f t="shared" si="198"/>
        <v>5.6416652608851092E-4</v>
      </c>
      <c r="T1027">
        <v>-0.21751664504270515</v>
      </c>
      <c r="U1027">
        <v>-9.389380796645945E-2</v>
      </c>
      <c r="V1027">
        <f t="shared" si="199"/>
        <v>0.1236228370762457</v>
      </c>
      <c r="W1027" s="13">
        <f t="shared" si="200"/>
        <v>5.0874264132015068E-3</v>
      </c>
      <c r="X1027" s="13">
        <f t="shared" si="201"/>
        <v>0.12814609696335871</v>
      </c>
      <c r="Y1027">
        <f t="shared" si="202"/>
        <v>1.4390393079895734E-2</v>
      </c>
      <c r="Z1027">
        <f t="shared" si="203"/>
        <v>0.19881398790402735</v>
      </c>
    </row>
    <row r="1028" spans="1:26" hidden="1">
      <c r="A1028" t="s">
        <v>923</v>
      </c>
      <c r="B1028" t="s">
        <v>29</v>
      </c>
      <c r="C1028">
        <v>-1.39798658291439E-2</v>
      </c>
      <c r="D1028">
        <v>2.8070761511700501E-2</v>
      </c>
      <c r="E1028">
        <f t="shared" si="192"/>
        <v>4.2050627340844401E-2</v>
      </c>
      <c r="F1028">
        <v>-0.57228981045328853</v>
      </c>
      <c r="G1028">
        <v>-0.50661402635615205</v>
      </c>
      <c r="H1028">
        <f t="shared" si="193"/>
        <v>6.567578409713648E-2</v>
      </c>
      <c r="I1028">
        <v>5.4216507660144117E-2</v>
      </c>
      <c r="J1028">
        <v>5.2232969033374904E-3</v>
      </c>
      <c r="K1028" s="13">
        <f t="shared" si="194"/>
        <v>-4.8993210756806627E-2</v>
      </c>
      <c r="L1028" s="13">
        <f t="shared" si="195"/>
        <v>2.3625156756292079E-2</v>
      </c>
      <c r="M1028" s="13">
        <f t="shared" si="196"/>
        <v>-9.1043838097651028E-2</v>
      </c>
      <c r="N1028">
        <v>0.29517839855044498</v>
      </c>
      <c r="O1028">
        <v>0.22645362225574001</v>
      </c>
      <c r="P1028" s="13">
        <f t="shared" si="197"/>
        <v>-6.872477629470497E-2</v>
      </c>
      <c r="Q1028">
        <v>-0.4786318538049355</v>
      </c>
      <c r="R1028">
        <v>-0.45913336216002598</v>
      </c>
      <c r="S1028" s="13">
        <f t="shared" si="198"/>
        <v>1.9498491644909521E-2</v>
      </c>
      <c r="T1028">
        <v>6.7790366931674992E-2</v>
      </c>
      <c r="U1028">
        <v>5.1286579898113999E-2</v>
      </c>
      <c r="V1028">
        <f t="shared" si="199"/>
        <v>-1.6503787033560993E-2</v>
      </c>
      <c r="W1028" s="13">
        <f t="shared" si="200"/>
        <v>8.8223267939614491E-2</v>
      </c>
      <c r="X1028" s="13">
        <f t="shared" si="201"/>
        <v>5.2220989261143977E-2</v>
      </c>
      <c r="Y1028">
        <f t="shared" si="202"/>
        <v>5.5924212347953285E-2</v>
      </c>
      <c r="Z1028">
        <f t="shared" si="203"/>
        <v>-1.9411424418253526E-2</v>
      </c>
    </row>
    <row r="1029" spans="1:26" hidden="1">
      <c r="A1029" t="s">
        <v>246</v>
      </c>
      <c r="B1029" t="s">
        <v>29</v>
      </c>
      <c r="C1029">
        <v>6.3211555348393997E-2</v>
      </c>
      <c r="D1029">
        <v>5.5261397984732501E-2</v>
      </c>
      <c r="E1029">
        <f t="shared" si="192"/>
        <v>-7.9501573636614961E-3</v>
      </c>
      <c r="F1029">
        <v>0.12570112553478935</v>
      </c>
      <c r="G1029">
        <v>0.14129548938123215</v>
      </c>
      <c r="H1029">
        <f t="shared" si="193"/>
        <v>1.5594363846442805E-2</v>
      </c>
      <c r="I1029">
        <v>1.3188239564001419E-2</v>
      </c>
      <c r="J1029">
        <v>0.346423554053227</v>
      </c>
      <c r="K1029" s="13">
        <f t="shared" si="194"/>
        <v>0.33323531448922561</v>
      </c>
      <c r="L1029" s="13">
        <f t="shared" si="195"/>
        <v>2.3544521210104301E-2</v>
      </c>
      <c r="M1029" s="13">
        <f t="shared" si="196"/>
        <v>0.34118547185288711</v>
      </c>
      <c r="N1029">
        <v>-8.0409396327694393E-2</v>
      </c>
      <c r="O1029">
        <v>2.2366908902405599E-2</v>
      </c>
      <c r="P1029" s="13">
        <f t="shared" si="197"/>
        <v>0.10277630523009999</v>
      </c>
      <c r="Q1029">
        <v>0.35523790973202551</v>
      </c>
      <c r="R1029">
        <v>0.42288387920472548</v>
      </c>
      <c r="S1029" s="13">
        <f t="shared" si="198"/>
        <v>6.7645969472699963E-2</v>
      </c>
      <c r="T1029">
        <v>0.11493713093552499</v>
      </c>
      <c r="U1029">
        <v>0.41095000917195801</v>
      </c>
      <c r="V1029">
        <f t="shared" si="199"/>
        <v>0.29601287823643302</v>
      </c>
      <c r="W1029" s="13">
        <f t="shared" si="200"/>
        <v>-3.513033575740003E-2</v>
      </c>
      <c r="X1029" s="13">
        <f t="shared" si="201"/>
        <v>0.19323657300633301</v>
      </c>
      <c r="Y1029">
        <f t="shared" si="202"/>
        <v>-5.7929072736478647E-3</v>
      </c>
      <c r="Z1029">
        <f t="shared" si="203"/>
        <v>0.26721102242961003</v>
      </c>
    </row>
    <row r="1030" spans="1:26" hidden="1">
      <c r="A1030" t="s">
        <v>2475</v>
      </c>
      <c r="B1030" t="s">
        <v>29</v>
      </c>
      <c r="C1030">
        <v>0.16204341158504901</v>
      </c>
      <c r="D1030">
        <v>4.91451650007056E-2</v>
      </c>
      <c r="E1030">
        <f t="shared" si="192"/>
        <v>-0.11289824658434341</v>
      </c>
      <c r="F1030">
        <v>0.24846193543811451</v>
      </c>
      <c r="G1030">
        <v>0.15905869479649698</v>
      </c>
      <c r="H1030">
        <f t="shared" si="193"/>
        <v>-8.9403240641617532E-2</v>
      </c>
      <c r="I1030">
        <v>0.10293571710106252</v>
      </c>
      <c r="J1030">
        <v>0.143103920480666</v>
      </c>
      <c r="K1030" s="13">
        <f t="shared" si="194"/>
        <v>4.0168203379603487E-2</v>
      </c>
      <c r="L1030" s="13">
        <f t="shared" si="195"/>
        <v>2.3495005942725883E-2</v>
      </c>
      <c r="M1030" s="13">
        <f t="shared" si="196"/>
        <v>0.15306644996394692</v>
      </c>
      <c r="N1030">
        <v>0.15181506112175999</v>
      </c>
      <c r="O1030">
        <v>8.4355385303754193E-2</v>
      </c>
      <c r="P1030" s="13">
        <f t="shared" si="197"/>
        <v>-6.7459675818005799E-2</v>
      </c>
      <c r="Q1030">
        <v>0.19285718424465201</v>
      </c>
      <c r="R1030">
        <v>0.18384811869977702</v>
      </c>
      <c r="S1030" s="13">
        <f t="shared" si="198"/>
        <v>-9.009065544874989E-3</v>
      </c>
      <c r="T1030">
        <v>-1.7396817684224936E-2</v>
      </c>
      <c r="U1030">
        <v>0.15497805301479051</v>
      </c>
      <c r="V1030">
        <f t="shared" si="199"/>
        <v>0.17237487069901544</v>
      </c>
      <c r="W1030" s="13">
        <f t="shared" si="200"/>
        <v>5.845061027313081E-2</v>
      </c>
      <c r="X1030" s="13">
        <f t="shared" si="201"/>
        <v>0.23983454651702124</v>
      </c>
      <c r="Y1030">
        <f t="shared" si="202"/>
        <v>4.0972808107928346E-2</v>
      </c>
      <c r="Z1030">
        <f t="shared" si="203"/>
        <v>0.19645049824048408</v>
      </c>
    </row>
    <row r="1031" spans="1:26" hidden="1">
      <c r="A1031" t="s">
        <v>2266</v>
      </c>
      <c r="B1031" t="s">
        <v>29</v>
      </c>
      <c r="C1031">
        <v>-7.9786683993125496E-3</v>
      </c>
      <c r="D1031">
        <v>-6.7576818906809805E-2</v>
      </c>
      <c r="E1031">
        <f t="shared" si="192"/>
        <v>-5.9598150507497255E-2</v>
      </c>
      <c r="F1031">
        <v>6.5343161746578393E-2</v>
      </c>
      <c r="G1031">
        <v>2.9152732589043454E-2</v>
      </c>
      <c r="H1031">
        <f t="shared" si="193"/>
        <v>-3.619042915753494E-2</v>
      </c>
      <c r="I1031">
        <v>-4.55436623133775E-3</v>
      </c>
      <c r="J1031">
        <v>5.65324909433816E-2</v>
      </c>
      <c r="K1031" s="13">
        <f t="shared" si="194"/>
        <v>6.1086857174719351E-2</v>
      </c>
      <c r="L1031" s="13">
        <f t="shared" si="195"/>
        <v>2.3407721349962315E-2</v>
      </c>
      <c r="M1031" s="13">
        <f t="shared" si="196"/>
        <v>0.1206850076822166</v>
      </c>
      <c r="N1031">
        <v>-0.110051104819069</v>
      </c>
      <c r="O1031">
        <v>-0.168027549542138</v>
      </c>
      <c r="P1031" s="13">
        <f t="shared" si="197"/>
        <v>-5.7976444723068996E-2</v>
      </c>
      <c r="Q1031">
        <v>0.10976304071211304</v>
      </c>
      <c r="R1031">
        <v>6.1123858112952949E-2</v>
      </c>
      <c r="S1031" s="13">
        <f t="shared" si="198"/>
        <v>-4.8639182599160093E-2</v>
      </c>
      <c r="T1031">
        <v>6.8288847533654537E-2</v>
      </c>
      <c r="U1031">
        <v>0.21581656477566249</v>
      </c>
      <c r="V1031">
        <f t="shared" si="199"/>
        <v>0.14752771724200797</v>
      </c>
      <c r="W1031" s="13">
        <f t="shared" si="200"/>
        <v>9.3372621239089029E-3</v>
      </c>
      <c r="X1031" s="13">
        <f t="shared" si="201"/>
        <v>0.20550416196507698</v>
      </c>
      <c r="Y1031">
        <f t="shared" si="202"/>
        <v>1.6372491736935609E-2</v>
      </c>
      <c r="Z1031">
        <f t="shared" si="203"/>
        <v>0.1630945848236468</v>
      </c>
    </row>
    <row r="1032" spans="1:26" hidden="1">
      <c r="A1032" t="s">
        <v>2352</v>
      </c>
      <c r="B1032" t="s">
        <v>29</v>
      </c>
      <c r="C1032">
        <v>-0.16580679995617101</v>
      </c>
      <c r="D1032">
        <v>-0.17318613822325299</v>
      </c>
      <c r="E1032">
        <f t="shared" si="192"/>
        <v>-7.3793382670819807E-3</v>
      </c>
      <c r="F1032">
        <v>-0.22521577155523803</v>
      </c>
      <c r="G1032">
        <v>-0.20920267409341498</v>
      </c>
      <c r="H1032">
        <f t="shared" si="193"/>
        <v>1.6013097461823056E-2</v>
      </c>
      <c r="I1032">
        <v>-2.7327911467915994E-2</v>
      </c>
      <c r="J1032">
        <v>-5.3662967477994108E-2</v>
      </c>
      <c r="K1032" s="13">
        <f t="shared" si="194"/>
        <v>-2.6335056010078114E-2</v>
      </c>
      <c r="L1032" s="13">
        <f t="shared" si="195"/>
        <v>2.3392435728905037E-2</v>
      </c>
      <c r="M1032" s="13">
        <f t="shared" si="196"/>
        <v>-1.8955717742996134E-2</v>
      </c>
      <c r="N1032">
        <v>-8.8330928566110502E-3</v>
      </c>
      <c r="O1032">
        <v>-3.8392816739437299E-2</v>
      </c>
      <c r="P1032" s="13">
        <f t="shared" si="197"/>
        <v>-2.9559723882826249E-2</v>
      </c>
      <c r="Q1032">
        <v>-9.9961565962159049E-2</v>
      </c>
      <c r="R1032">
        <v>-0.17706408378925251</v>
      </c>
      <c r="S1032" s="13">
        <f t="shared" si="198"/>
        <v>-7.7102517827093459E-2</v>
      </c>
      <c r="T1032">
        <v>-6.2959995500894234E-2</v>
      </c>
      <c r="U1032">
        <v>-0.17220417948694799</v>
      </c>
      <c r="V1032">
        <f t="shared" si="199"/>
        <v>-0.10924418398605376</v>
      </c>
      <c r="W1032" s="13">
        <f t="shared" si="200"/>
        <v>-4.7542793944267206E-2</v>
      </c>
      <c r="X1032" s="13">
        <f t="shared" si="201"/>
        <v>-7.9684460103227508E-2</v>
      </c>
      <c r="Y1032">
        <f t="shared" si="202"/>
        <v>-1.2075179107681085E-2</v>
      </c>
      <c r="Z1032">
        <f t="shared" si="203"/>
        <v>-4.9320088923111821E-2</v>
      </c>
    </row>
    <row r="1033" spans="1:26" hidden="1">
      <c r="A1033" t="s">
        <v>1796</v>
      </c>
      <c r="B1033" t="s">
        <v>29</v>
      </c>
      <c r="C1033">
        <v>-0.18352200360814799</v>
      </c>
      <c r="D1033">
        <v>-4.9347565797484803E-2</v>
      </c>
      <c r="E1033">
        <f t="shared" si="192"/>
        <v>0.13417443781066318</v>
      </c>
      <c r="F1033">
        <v>-0.2066657022236125</v>
      </c>
      <c r="G1033">
        <v>-4.9247731957328754E-2</v>
      </c>
      <c r="H1033">
        <f t="shared" si="193"/>
        <v>0.15741797026628374</v>
      </c>
      <c r="I1033">
        <v>-7.6633609617903942E-2</v>
      </c>
      <c r="J1033">
        <v>1.2404091952390429E-2</v>
      </c>
      <c r="K1033" s="13">
        <f t="shared" si="194"/>
        <v>8.9037701570294364E-2</v>
      </c>
      <c r="L1033" s="13">
        <f t="shared" si="195"/>
        <v>2.3243532455620552E-2</v>
      </c>
      <c r="M1033" s="13">
        <f t="shared" si="196"/>
        <v>-4.5136736240368819E-2</v>
      </c>
      <c r="N1033">
        <v>-0.125694625855819</v>
      </c>
      <c r="O1033">
        <v>-8.7977928667989105E-2</v>
      </c>
      <c r="P1033" s="13">
        <f t="shared" si="197"/>
        <v>3.7716697187829898E-2</v>
      </c>
      <c r="Q1033">
        <v>-0.17571194421333849</v>
      </c>
      <c r="R1033">
        <v>-3.1394364423808399E-2</v>
      </c>
      <c r="S1033" s="13">
        <f t="shared" si="198"/>
        <v>0.14431757978953008</v>
      </c>
      <c r="T1033">
        <v>-8.9059390106302032E-3</v>
      </c>
      <c r="U1033">
        <v>5.488305227548855E-2</v>
      </c>
      <c r="V1033">
        <f t="shared" si="199"/>
        <v>6.3788991286118757E-2</v>
      </c>
      <c r="W1033" s="13">
        <f t="shared" si="200"/>
        <v>0.10660088260170018</v>
      </c>
      <c r="X1033" s="13">
        <f t="shared" si="201"/>
        <v>2.6072294098288859E-2</v>
      </c>
      <c r="Y1033">
        <f t="shared" si="202"/>
        <v>6.4922207528660375E-2</v>
      </c>
      <c r="Z1033">
        <f t="shared" si="203"/>
        <v>-9.5322210710399799E-3</v>
      </c>
    </row>
    <row r="1034" spans="1:26" hidden="1">
      <c r="A1034" t="s">
        <v>2558</v>
      </c>
      <c r="B1034" t="s">
        <v>2497</v>
      </c>
      <c r="C1034">
        <v>0.117390844220416</v>
      </c>
      <c r="D1034">
        <v>0.33582895448545003</v>
      </c>
      <c r="E1034">
        <f t="shared" si="192"/>
        <v>0.21843811026503401</v>
      </c>
      <c r="F1034">
        <v>3.8129560201672304E-2</v>
      </c>
      <c r="G1034">
        <v>0.2797205635270435</v>
      </c>
      <c r="H1034">
        <f t="shared" si="193"/>
        <v>0.2415910033253712</v>
      </c>
      <c r="I1034">
        <v>-0.16826208625808833</v>
      </c>
      <c r="J1034">
        <v>0.3709549372913265</v>
      </c>
      <c r="K1034" s="13">
        <f t="shared" si="194"/>
        <v>0.53921702354941481</v>
      </c>
      <c r="L1034" s="13">
        <f t="shared" si="195"/>
        <v>2.3152893060337187E-2</v>
      </c>
      <c r="M1034" s="13">
        <f t="shared" si="196"/>
        <v>0.3207789132843808</v>
      </c>
      <c r="N1034">
        <v>9.3494793653309496E-2</v>
      </c>
      <c r="O1034">
        <v>0.30813017451074198</v>
      </c>
      <c r="P1034" s="13">
        <f t="shared" si="197"/>
        <v>0.2146353808574325</v>
      </c>
      <c r="Q1034">
        <v>9.154067063598291E-2</v>
      </c>
      <c r="R1034">
        <v>0.25010665272306298</v>
      </c>
      <c r="S1034" s="13">
        <f t="shared" si="198"/>
        <v>0.15856598208708006</v>
      </c>
      <c r="T1034">
        <v>-5.7218328566246715E-2</v>
      </c>
      <c r="U1034">
        <v>0.33434944099644248</v>
      </c>
      <c r="V1034">
        <f t="shared" si="199"/>
        <v>0.39156776956268918</v>
      </c>
      <c r="W1034" s="13">
        <f t="shared" si="200"/>
        <v>-5.6069398770352441E-2</v>
      </c>
      <c r="X1034" s="13">
        <f t="shared" si="201"/>
        <v>0.17693238870525668</v>
      </c>
      <c r="Y1034">
        <f t="shared" si="202"/>
        <v>-1.6458252855007627E-2</v>
      </c>
      <c r="Z1034">
        <f t="shared" si="203"/>
        <v>0.24885565099481874</v>
      </c>
    </row>
    <row r="1035" spans="1:26" hidden="1">
      <c r="A1035" t="s">
        <v>761</v>
      </c>
      <c r="B1035" t="s">
        <v>29</v>
      </c>
      <c r="C1035">
        <v>-0.17293653206752399</v>
      </c>
      <c r="D1035">
        <v>-0.23017279523374501</v>
      </c>
      <c r="E1035">
        <f t="shared" si="192"/>
        <v>-5.7236263166221019E-2</v>
      </c>
      <c r="F1035">
        <v>-0.20181119350728949</v>
      </c>
      <c r="G1035">
        <v>-0.235973647229795</v>
      </c>
      <c r="H1035">
        <f t="shared" si="193"/>
        <v>-3.4162453722505509E-2</v>
      </c>
      <c r="I1035">
        <v>9.2012360626905348E-2</v>
      </c>
      <c r="J1035">
        <v>-0.17687138601845501</v>
      </c>
      <c r="K1035" s="13">
        <f t="shared" si="194"/>
        <v>-0.26888374664536036</v>
      </c>
      <c r="L1035" s="13">
        <f t="shared" si="195"/>
        <v>2.3073809443715509E-2</v>
      </c>
      <c r="M1035" s="13">
        <f t="shared" si="196"/>
        <v>-0.21164748347913934</v>
      </c>
      <c r="N1035">
        <v>-0.21060385617305999</v>
      </c>
      <c r="O1035">
        <v>-0.26233527270875001</v>
      </c>
      <c r="P1035" s="13">
        <f t="shared" si="197"/>
        <v>-5.1731416535690022E-2</v>
      </c>
      <c r="Q1035">
        <v>-0.1942973104519235</v>
      </c>
      <c r="R1035">
        <v>-0.3111712880404745</v>
      </c>
      <c r="S1035" s="13">
        <f t="shared" si="198"/>
        <v>-0.116873977588551</v>
      </c>
      <c r="T1035">
        <v>0.12889112078840723</v>
      </c>
      <c r="U1035">
        <v>-3.7931982297486996E-2</v>
      </c>
      <c r="V1035">
        <f t="shared" si="199"/>
        <v>-0.16682310308589421</v>
      </c>
      <c r="W1035" s="13">
        <f t="shared" si="200"/>
        <v>-6.5142561052860981E-2</v>
      </c>
      <c r="X1035" s="13">
        <f t="shared" si="201"/>
        <v>-0.11509168655020419</v>
      </c>
      <c r="Y1035">
        <f t="shared" si="202"/>
        <v>-2.1034375804572736E-2</v>
      </c>
      <c r="Z1035">
        <f t="shared" si="203"/>
        <v>-0.16336958501467175</v>
      </c>
    </row>
    <row r="1036" spans="1:26" hidden="1">
      <c r="A1036" t="s">
        <v>2649</v>
      </c>
      <c r="B1036" t="s">
        <v>2497</v>
      </c>
      <c r="C1036">
        <v>0.122152907778783</v>
      </c>
      <c r="D1036">
        <v>0.112616187200859</v>
      </c>
      <c r="E1036">
        <f t="shared" si="192"/>
        <v>-9.5367205779239989E-3</v>
      </c>
      <c r="F1036">
        <v>2.9611077548271449E-2</v>
      </c>
      <c r="G1036">
        <v>4.3139036151034101E-2</v>
      </c>
      <c r="H1036">
        <f t="shared" si="193"/>
        <v>1.3527958602762652E-2</v>
      </c>
      <c r="I1036">
        <v>-3.4671010521834245E-2</v>
      </c>
      <c r="J1036">
        <v>0.10513797088263976</v>
      </c>
      <c r="K1036" s="13">
        <f t="shared" si="194"/>
        <v>0.13980898140447401</v>
      </c>
      <c r="L1036" s="13">
        <f t="shared" si="195"/>
        <v>2.3064679180686651E-2</v>
      </c>
      <c r="M1036" s="13">
        <f t="shared" si="196"/>
        <v>0.14934570198239799</v>
      </c>
      <c r="N1036">
        <v>0.246826642761304</v>
      </c>
      <c r="O1036">
        <v>0.18912327831398301</v>
      </c>
      <c r="P1036" s="13">
        <f t="shared" si="197"/>
        <v>-5.7703364447320993E-2</v>
      </c>
      <c r="Q1036">
        <v>-3.2290442138757397E-2</v>
      </c>
      <c r="R1036">
        <v>4.2815516828143843E-2</v>
      </c>
      <c r="S1036" s="13">
        <f t="shared" si="198"/>
        <v>7.510595896690124E-2</v>
      </c>
      <c r="T1036">
        <v>-2.8266816880910678E-2</v>
      </c>
      <c r="U1036">
        <v>0.17476754674019751</v>
      </c>
      <c r="V1036">
        <f t="shared" si="199"/>
        <v>0.20303436362110819</v>
      </c>
      <c r="W1036" s="13">
        <f t="shared" si="200"/>
        <v>0.13280932341422225</v>
      </c>
      <c r="X1036" s="13">
        <f t="shared" si="201"/>
        <v>0.26073772806842921</v>
      </c>
      <c r="Y1036">
        <f t="shared" si="202"/>
        <v>7.7937001297454456E-2</v>
      </c>
      <c r="Z1036">
        <f t="shared" si="203"/>
        <v>0.2050417150254136</v>
      </c>
    </row>
    <row r="1037" spans="1:26" hidden="1">
      <c r="A1037" t="s">
        <v>2016</v>
      </c>
      <c r="B1037" t="s">
        <v>29</v>
      </c>
      <c r="C1037">
        <v>-4.3102071167060503E-2</v>
      </c>
      <c r="D1037">
        <v>-0.193561189500599</v>
      </c>
      <c r="E1037">
        <f t="shared" si="192"/>
        <v>-0.15045911833353851</v>
      </c>
      <c r="F1037">
        <v>-3.0890552979332304E-2</v>
      </c>
      <c r="G1037">
        <v>-0.15830729768730051</v>
      </c>
      <c r="H1037">
        <f t="shared" si="193"/>
        <v>-0.12741674470796821</v>
      </c>
      <c r="I1037">
        <v>-6.1988543454597728E-2</v>
      </c>
      <c r="J1037">
        <v>-0.20346884248323985</v>
      </c>
      <c r="K1037" s="13">
        <f t="shared" si="194"/>
        <v>-0.14148029902864212</v>
      </c>
      <c r="L1037" s="13">
        <f t="shared" si="195"/>
        <v>2.3042373625570295E-2</v>
      </c>
      <c r="M1037" s="13">
        <f t="shared" si="196"/>
        <v>8.9788193048963849E-3</v>
      </c>
      <c r="N1037">
        <v>-1.3453591607525701E-2</v>
      </c>
      <c r="O1037">
        <v>-1.08413262911138E-2</v>
      </c>
      <c r="P1037" s="13">
        <f t="shared" si="197"/>
        <v>2.6122653164119009E-3</v>
      </c>
      <c r="Q1037">
        <v>7.85782405333742E-2</v>
      </c>
      <c r="R1037">
        <v>-4.9787736134557989E-3</v>
      </c>
      <c r="S1037" s="13">
        <f t="shared" si="198"/>
        <v>-8.3557014146830005E-2</v>
      </c>
      <c r="T1037">
        <v>-1.6086409708910954E-2</v>
      </c>
      <c r="U1037">
        <v>3.7920001729775506E-2</v>
      </c>
      <c r="V1037">
        <f t="shared" si="199"/>
        <v>5.4006411438686459E-2</v>
      </c>
      <c r="W1037" s="13">
        <f t="shared" si="200"/>
        <v>-8.6169279463241905E-2</v>
      </c>
      <c r="X1037" s="13">
        <f t="shared" si="201"/>
        <v>5.139414612227456E-2</v>
      </c>
      <c r="Y1037">
        <f t="shared" si="202"/>
        <v>-3.1563452918835805E-2</v>
      </c>
      <c r="Z1037">
        <f t="shared" si="203"/>
        <v>3.0186482713585473E-2</v>
      </c>
    </row>
    <row r="1038" spans="1:26" hidden="1">
      <c r="A1038" t="s">
        <v>2604</v>
      </c>
      <c r="B1038" t="s">
        <v>2497</v>
      </c>
      <c r="C1038">
        <v>-0.17705366851627499</v>
      </c>
      <c r="D1038">
        <v>-0.13731565447729799</v>
      </c>
      <c r="E1038">
        <f t="shared" si="192"/>
        <v>3.9738014038977004E-2</v>
      </c>
      <c r="F1038">
        <v>-1.9235615574885727E-2</v>
      </c>
      <c r="G1038">
        <v>4.3202095261674948E-2</v>
      </c>
      <c r="H1038">
        <f t="shared" si="193"/>
        <v>6.2437710836560675E-2</v>
      </c>
      <c r="I1038">
        <v>1.3875240368280594E-2</v>
      </c>
      <c r="J1038">
        <v>3.6665248575614852E-2</v>
      </c>
      <c r="K1038" s="13">
        <f t="shared" si="194"/>
        <v>2.2790008207334258E-2</v>
      </c>
      <c r="L1038" s="13">
        <f t="shared" si="195"/>
        <v>2.2699696797583671E-2</v>
      </c>
      <c r="M1038" s="13">
        <f t="shared" si="196"/>
        <v>-1.6948005831642746E-2</v>
      </c>
      <c r="N1038">
        <v>-0.21144617439604299</v>
      </c>
      <c r="O1038">
        <v>-0.228215709771629</v>
      </c>
      <c r="P1038" s="13">
        <f t="shared" si="197"/>
        <v>-1.6769535375586009E-2</v>
      </c>
      <c r="Q1038">
        <v>8.7717153985933192E-3</v>
      </c>
      <c r="R1038">
        <v>4.060362239997245E-2</v>
      </c>
      <c r="S1038" s="13">
        <f t="shared" si="198"/>
        <v>3.1831907001379132E-2</v>
      </c>
      <c r="T1038">
        <v>2.7096391993282051E-2</v>
      </c>
      <c r="U1038">
        <v>0.13893058934668251</v>
      </c>
      <c r="V1038">
        <f t="shared" si="199"/>
        <v>0.11183419735340046</v>
      </c>
      <c r="W1038" s="13">
        <f t="shared" si="200"/>
        <v>4.8601442376965141E-2</v>
      </c>
      <c r="X1038" s="13">
        <f t="shared" si="201"/>
        <v>0.12860373272898645</v>
      </c>
      <c r="Y1038">
        <f t="shared" si="202"/>
        <v>3.5650569587274403E-2</v>
      </c>
      <c r="Z1038">
        <f t="shared" si="203"/>
        <v>5.5827863448671855E-2</v>
      </c>
    </row>
    <row r="1039" spans="1:26" hidden="1">
      <c r="A1039" t="s">
        <v>608</v>
      </c>
      <c r="B1039" t="s">
        <v>29</v>
      </c>
      <c r="C1039">
        <v>-1.44543287852694E-3</v>
      </c>
      <c r="D1039">
        <v>-8.6685215598062706E-2</v>
      </c>
      <c r="E1039">
        <f t="shared" si="192"/>
        <v>-8.5239782719535764E-2</v>
      </c>
      <c r="F1039">
        <v>9.4412074831150161E-2</v>
      </c>
      <c r="G1039">
        <v>3.1863674128715797E-2</v>
      </c>
      <c r="H1039">
        <f t="shared" si="193"/>
        <v>-6.2548400702434365E-2</v>
      </c>
      <c r="I1039">
        <v>2.1099912500156026E-2</v>
      </c>
      <c r="J1039">
        <v>-2.1067039239922453E-2</v>
      </c>
      <c r="K1039" s="13">
        <f t="shared" si="194"/>
        <v>-4.2166951740078479E-2</v>
      </c>
      <c r="L1039" s="13">
        <f t="shared" si="195"/>
        <v>2.26913820171014E-2</v>
      </c>
      <c r="M1039" s="13">
        <f t="shared" si="196"/>
        <v>4.3072830979457286E-2</v>
      </c>
      <c r="N1039">
        <v>-6.67170605480253E-2</v>
      </c>
      <c r="O1039">
        <v>-0.215605494745852</v>
      </c>
      <c r="P1039" s="13">
        <f t="shared" si="197"/>
        <v>-0.14888843419782671</v>
      </c>
      <c r="Q1039">
        <v>4.0016499420733348E-2</v>
      </c>
      <c r="R1039">
        <v>4.3903801422205003E-3</v>
      </c>
      <c r="S1039" s="13">
        <f t="shared" si="198"/>
        <v>-3.5626119278512849E-2</v>
      </c>
      <c r="T1039">
        <v>4.4413322127225256E-2</v>
      </c>
      <c r="U1039">
        <v>0.121875027557551</v>
      </c>
      <c r="V1039">
        <f t="shared" si="199"/>
        <v>7.7461705430325739E-2</v>
      </c>
      <c r="W1039" s="13">
        <f t="shared" si="200"/>
        <v>0.11326231491931386</v>
      </c>
      <c r="X1039" s="13">
        <f t="shared" si="201"/>
        <v>0.22635013962815245</v>
      </c>
      <c r="Y1039">
        <f t="shared" si="202"/>
        <v>6.7976848468207632E-2</v>
      </c>
      <c r="Z1039">
        <f t="shared" si="203"/>
        <v>0.13471148530380486</v>
      </c>
    </row>
    <row r="1040" spans="1:26" hidden="1">
      <c r="A1040" t="s">
        <v>1302</v>
      </c>
      <c r="B1040" t="s">
        <v>29</v>
      </c>
      <c r="C1040">
        <v>0.22068271516666699</v>
      </c>
      <c r="D1040">
        <v>0.27186046755391402</v>
      </c>
      <c r="E1040">
        <f t="shared" si="192"/>
        <v>5.1177752387247033E-2</v>
      </c>
      <c r="F1040">
        <v>-0.21381016896315311</v>
      </c>
      <c r="G1040">
        <v>-0.13995850072704652</v>
      </c>
      <c r="H1040">
        <f t="shared" si="193"/>
        <v>7.3851668236106588E-2</v>
      </c>
      <c r="I1040">
        <v>-0.19452310544753051</v>
      </c>
      <c r="J1040">
        <v>8.3359444570142494E-2</v>
      </c>
      <c r="K1040" s="13">
        <f t="shared" si="194"/>
        <v>0.27788255001767304</v>
      </c>
      <c r="L1040" s="13">
        <f t="shared" si="195"/>
        <v>2.2673915848859555E-2</v>
      </c>
      <c r="M1040" s="13">
        <f t="shared" si="196"/>
        <v>0.226704797630426</v>
      </c>
      <c r="N1040">
        <v>0.110272418231516</v>
      </c>
      <c r="O1040">
        <v>0.46040895499926798</v>
      </c>
      <c r="P1040" s="13">
        <f t="shared" si="197"/>
        <v>0.35013653676775197</v>
      </c>
      <c r="Q1040">
        <v>1.0388649013566752E-2</v>
      </c>
      <c r="R1040">
        <v>5.2885465447488997E-2</v>
      </c>
      <c r="S1040" s="13">
        <f t="shared" si="198"/>
        <v>4.2496816433922245E-2</v>
      </c>
      <c r="T1040">
        <v>5.681544956029573E-2</v>
      </c>
      <c r="U1040">
        <v>3.9945977894241008E-2</v>
      </c>
      <c r="V1040">
        <f t="shared" si="199"/>
        <v>-1.6869471666054722E-2</v>
      </c>
      <c r="W1040" s="13">
        <f t="shared" si="200"/>
        <v>-0.30763972033382975</v>
      </c>
      <c r="X1040" s="13">
        <f t="shared" si="201"/>
        <v>-0.36700600843380671</v>
      </c>
      <c r="Y1040">
        <f t="shared" si="202"/>
        <v>-0.14248290224248511</v>
      </c>
      <c r="Z1040">
        <f t="shared" si="203"/>
        <v>-7.0150605401690352E-2</v>
      </c>
    </row>
    <row r="1041" spans="1:26" hidden="1">
      <c r="A1041" t="s">
        <v>2587</v>
      </c>
      <c r="B1041" t="s">
        <v>2497</v>
      </c>
      <c r="C1041">
        <v>7.2068067300217004E-2</v>
      </c>
      <c r="D1041">
        <v>0.13289528951931001</v>
      </c>
      <c r="E1041">
        <f t="shared" si="192"/>
        <v>6.0827222219093008E-2</v>
      </c>
      <c r="F1041">
        <v>0.11581954438132949</v>
      </c>
      <c r="G1041">
        <v>0.19917357365261101</v>
      </c>
      <c r="H1041">
        <f t="shared" si="193"/>
        <v>8.3354029271281521E-2</v>
      </c>
      <c r="I1041">
        <v>-8.0915607951853485E-2</v>
      </c>
      <c r="J1041">
        <v>0.19740014036709</v>
      </c>
      <c r="K1041" s="13">
        <f t="shared" si="194"/>
        <v>0.27831574831894346</v>
      </c>
      <c r="L1041" s="13">
        <f t="shared" si="195"/>
        <v>2.2526807052188513E-2</v>
      </c>
      <c r="M1041" s="13">
        <f t="shared" si="196"/>
        <v>0.21748852609985045</v>
      </c>
      <c r="N1041">
        <v>-0.14229881222357599</v>
      </c>
      <c r="O1041">
        <v>-1.6538803550361001E-2</v>
      </c>
      <c r="P1041" s="13">
        <f t="shared" si="197"/>
        <v>0.12576000867321499</v>
      </c>
      <c r="Q1041">
        <v>8.5130486780043896E-2</v>
      </c>
      <c r="R1041">
        <v>0.26161266634378055</v>
      </c>
      <c r="S1041" s="13">
        <f t="shared" si="198"/>
        <v>0.17648217956373666</v>
      </c>
      <c r="T1041">
        <v>-2.3728842940685446E-2</v>
      </c>
      <c r="U1041">
        <v>0.23216743062475098</v>
      </c>
      <c r="V1041">
        <f t="shared" si="199"/>
        <v>0.25589627356543643</v>
      </c>
      <c r="W1041" s="13">
        <f t="shared" si="200"/>
        <v>5.0722170890521667E-2</v>
      </c>
      <c r="X1041" s="13">
        <f t="shared" si="201"/>
        <v>0.13013626489222144</v>
      </c>
      <c r="Y1041">
        <f t="shared" si="202"/>
        <v>3.662448897135509E-2</v>
      </c>
      <c r="Z1041">
        <f t="shared" si="203"/>
        <v>0.17381239549603594</v>
      </c>
    </row>
    <row r="1042" spans="1:26" hidden="1">
      <c r="A1042" t="s">
        <v>134</v>
      </c>
      <c r="B1042" t="s">
        <v>29</v>
      </c>
      <c r="C1042">
        <v>1.8301288009495899E-2</v>
      </c>
      <c r="D1042">
        <v>-4.4383608894691597E-2</v>
      </c>
      <c r="E1042">
        <f t="shared" si="192"/>
        <v>-6.2684896904187493E-2</v>
      </c>
      <c r="F1042">
        <v>0.11822182854940211</v>
      </c>
      <c r="G1042">
        <v>7.8017056173793203E-2</v>
      </c>
      <c r="H1042">
        <f t="shared" si="193"/>
        <v>-4.0204772375608905E-2</v>
      </c>
      <c r="I1042">
        <v>-5.2297286627242007E-2</v>
      </c>
      <c r="J1042">
        <v>4.2886852184162952E-2</v>
      </c>
      <c r="K1042" s="13">
        <f t="shared" si="194"/>
        <v>9.5184138811404959E-2</v>
      </c>
      <c r="L1042" s="13">
        <f t="shared" si="195"/>
        <v>2.2480124528578588E-2</v>
      </c>
      <c r="M1042" s="13">
        <f t="shared" si="196"/>
        <v>0.15786903571559247</v>
      </c>
      <c r="N1042">
        <v>-3.3578391410336202E-2</v>
      </c>
      <c r="O1042">
        <v>-0.104554794316001</v>
      </c>
      <c r="P1042" s="13">
        <f t="shared" si="197"/>
        <v>-7.0976402905664787E-2</v>
      </c>
      <c r="Q1042">
        <v>0.30669478804095596</v>
      </c>
      <c r="R1042">
        <v>0.29689503057636601</v>
      </c>
      <c r="S1042" s="13">
        <f t="shared" si="198"/>
        <v>-9.7997574645899421E-3</v>
      </c>
      <c r="T1042">
        <v>-4.3810835233139972E-3</v>
      </c>
      <c r="U1042">
        <v>0.19319043446452949</v>
      </c>
      <c r="V1042">
        <f t="shared" si="199"/>
        <v>0.1975715179878435</v>
      </c>
      <c r="W1042" s="13">
        <f t="shared" si="200"/>
        <v>6.1176645441074845E-2</v>
      </c>
      <c r="X1042" s="13">
        <f t="shared" si="201"/>
        <v>0.26854792089350832</v>
      </c>
      <c r="Y1042">
        <f t="shared" si="202"/>
        <v>4.1828384984826716E-2</v>
      </c>
      <c r="Z1042">
        <f t="shared" si="203"/>
        <v>0.21320847830455039</v>
      </c>
    </row>
    <row r="1043" spans="1:26" hidden="1">
      <c r="A1043" t="s">
        <v>1849</v>
      </c>
      <c r="B1043" t="s">
        <v>29</v>
      </c>
      <c r="C1043">
        <v>0.17288834634679501</v>
      </c>
      <c r="D1043">
        <v>0.27752702034056398</v>
      </c>
      <c r="E1043">
        <f t="shared" si="192"/>
        <v>0.10463867399376897</v>
      </c>
      <c r="F1043">
        <v>-0.10058124371059279</v>
      </c>
      <c r="G1043">
        <v>2.6338355256767448E-2</v>
      </c>
      <c r="H1043">
        <f t="shared" si="193"/>
        <v>0.12691959896736024</v>
      </c>
      <c r="I1043">
        <v>-7.3410619242027603E-2</v>
      </c>
      <c r="J1043">
        <v>0.22186025308742</v>
      </c>
      <c r="K1043" s="13">
        <f t="shared" si="194"/>
        <v>0.2952708723294476</v>
      </c>
      <c r="L1043" s="13">
        <f t="shared" si="195"/>
        <v>2.2280924973591271E-2</v>
      </c>
      <c r="M1043" s="13">
        <f t="shared" si="196"/>
        <v>0.19063219833567863</v>
      </c>
      <c r="N1043">
        <v>0.12215283593496</v>
      </c>
      <c r="O1043">
        <v>0.20362784803196099</v>
      </c>
      <c r="P1043" s="13">
        <f t="shared" si="197"/>
        <v>8.147501209700099E-2</v>
      </c>
      <c r="Q1043">
        <v>-5.70343396853875E-2</v>
      </c>
      <c r="R1043">
        <v>2.004349391265824E-2</v>
      </c>
      <c r="S1043" s="13">
        <f t="shared" si="198"/>
        <v>7.7077833598045736E-2</v>
      </c>
      <c r="T1043">
        <v>-6.0284036390002307E-2</v>
      </c>
      <c r="U1043">
        <v>0.17496650729091101</v>
      </c>
      <c r="V1043">
        <f t="shared" si="199"/>
        <v>0.2352505436809133</v>
      </c>
      <c r="W1043" s="13">
        <f t="shared" si="200"/>
        <v>-4.3971784989552537E-3</v>
      </c>
      <c r="X1043" s="13">
        <f t="shared" si="201"/>
        <v>0.15377553158391233</v>
      </c>
      <c r="Y1043">
        <f t="shared" si="202"/>
        <v>8.9418732373180085E-3</v>
      </c>
      <c r="Z1043">
        <f t="shared" si="203"/>
        <v>0.17220386495979548</v>
      </c>
    </row>
    <row r="1044" spans="1:26" hidden="1">
      <c r="A1044" t="s">
        <v>985</v>
      </c>
      <c r="B1044" t="s">
        <v>29</v>
      </c>
      <c r="C1044">
        <v>0.22165047665207599</v>
      </c>
      <c r="D1044">
        <v>0.12534322007947901</v>
      </c>
      <c r="E1044">
        <f t="shared" si="192"/>
        <v>-9.6307256572596978E-2</v>
      </c>
      <c r="F1044">
        <v>0.25884917466608098</v>
      </c>
      <c r="G1044">
        <v>0.18480660205717891</v>
      </c>
      <c r="H1044">
        <f t="shared" si="193"/>
        <v>-7.4042572608902069E-2</v>
      </c>
      <c r="I1044">
        <v>0.37829772123078209</v>
      </c>
      <c r="J1044">
        <v>0.47014491363420752</v>
      </c>
      <c r="K1044" s="13">
        <f t="shared" si="194"/>
        <v>9.1847192403425426E-2</v>
      </c>
      <c r="L1044" s="13">
        <f t="shared" si="195"/>
        <v>2.2264683963694909E-2</v>
      </c>
      <c r="M1044" s="13">
        <f t="shared" si="196"/>
        <v>0.1881544489760224</v>
      </c>
      <c r="N1044">
        <v>-0.15604392104530601</v>
      </c>
      <c r="O1044">
        <v>-0.110326061762165</v>
      </c>
      <c r="P1044" s="13">
        <f t="shared" si="197"/>
        <v>4.571785928314101E-2</v>
      </c>
      <c r="Q1044">
        <v>-9.4384815979068448E-2</v>
      </c>
      <c r="R1044">
        <v>-9.1967975316314343E-2</v>
      </c>
      <c r="S1044" s="13">
        <f t="shared" si="198"/>
        <v>2.416840662754105E-3</v>
      </c>
      <c r="T1044">
        <v>0.1031288151418685</v>
      </c>
      <c r="U1044">
        <v>0.23060853798546799</v>
      </c>
      <c r="V1044">
        <f t="shared" si="199"/>
        <v>0.12747972284359949</v>
      </c>
      <c r="W1044" s="13">
        <f t="shared" si="200"/>
        <v>-4.3301018620386905E-2</v>
      </c>
      <c r="X1044" s="13">
        <f t="shared" si="201"/>
        <v>8.1761863560458475E-2</v>
      </c>
      <c r="Y1044">
        <f t="shared" si="202"/>
        <v>-1.0518167328345998E-2</v>
      </c>
      <c r="Z1044">
        <f t="shared" si="203"/>
        <v>0.13495815626824043</v>
      </c>
    </row>
    <row r="1045" spans="1:26" hidden="1">
      <c r="A1045" t="s">
        <v>2469</v>
      </c>
      <c r="B1045" t="s">
        <v>29</v>
      </c>
      <c r="C1045">
        <v>0.35445927597770599</v>
      </c>
      <c r="D1045">
        <v>0.39056378704622902</v>
      </c>
      <c r="E1045">
        <f t="shared" si="192"/>
        <v>3.6104511068523026E-2</v>
      </c>
      <c r="F1045">
        <v>0.26536891962221099</v>
      </c>
      <c r="G1045">
        <v>0.35983716341772698</v>
      </c>
      <c r="H1045">
        <f t="shared" si="193"/>
        <v>9.4468243795515994E-2</v>
      </c>
      <c r="I1045">
        <v>-7.9806010660761748E-2</v>
      </c>
      <c r="J1045">
        <v>0.296835543516203</v>
      </c>
      <c r="K1045" s="13">
        <f t="shared" si="194"/>
        <v>0.37664155417696477</v>
      </c>
      <c r="L1045" s="13">
        <f t="shared" si="195"/>
        <v>5.8363732726992967E-2</v>
      </c>
      <c r="M1045" s="13">
        <f t="shared" si="196"/>
        <v>0.34053704310844174</v>
      </c>
      <c r="N1045">
        <v>0.66824365778370598</v>
      </c>
      <c r="O1045">
        <v>0.61955018947433504</v>
      </c>
      <c r="P1045" s="13">
        <f t="shared" si="197"/>
        <v>-4.8693468309370935E-2</v>
      </c>
      <c r="Q1045">
        <v>0.245843855138383</v>
      </c>
      <c r="R1045">
        <v>0.42195989456803601</v>
      </c>
      <c r="S1045" s="13">
        <f t="shared" si="198"/>
        <v>0.17611603942965301</v>
      </c>
      <c r="T1045">
        <v>0.17289558375397499</v>
      </c>
      <c r="U1045">
        <v>0.38279583328619798</v>
      </c>
      <c r="V1045">
        <f t="shared" si="199"/>
        <v>0.209900249532223</v>
      </c>
      <c r="W1045" s="13">
        <f t="shared" si="200"/>
        <v>0.22480950773902394</v>
      </c>
      <c r="X1045" s="13">
        <f t="shared" si="201"/>
        <v>0.25859371784159391</v>
      </c>
      <c r="Y1045">
        <f t="shared" si="202"/>
        <v>0.14158662023300844</v>
      </c>
      <c r="Z1045">
        <f t="shared" si="203"/>
        <v>0.2995653804750178</v>
      </c>
    </row>
    <row r="1046" spans="1:26" hidden="1">
      <c r="A1046" t="s">
        <v>786</v>
      </c>
      <c r="B1046" t="s">
        <v>29</v>
      </c>
      <c r="C1046">
        <v>0.114744005090925</v>
      </c>
      <c r="D1046">
        <v>0.27289298421152403</v>
      </c>
      <c r="E1046">
        <f t="shared" si="192"/>
        <v>0.15814897912059903</v>
      </c>
      <c r="F1046">
        <v>3.9801165872713797E-2</v>
      </c>
      <c r="G1046">
        <v>0.22016811817830151</v>
      </c>
      <c r="H1046">
        <f t="shared" si="193"/>
        <v>0.18036695230558772</v>
      </c>
      <c r="I1046">
        <v>-0.11516053342127139</v>
      </c>
      <c r="J1046">
        <v>0.37695507821525098</v>
      </c>
      <c r="K1046" s="13">
        <f t="shared" si="194"/>
        <v>0.4921156116365224</v>
      </c>
      <c r="L1046" s="13">
        <f t="shared" si="195"/>
        <v>2.2217973184988693E-2</v>
      </c>
      <c r="M1046" s="13">
        <f t="shared" si="196"/>
        <v>0.3339666325159234</v>
      </c>
      <c r="N1046">
        <v>-6.1966127406016598E-2</v>
      </c>
      <c r="O1046">
        <v>0.23004756706574001</v>
      </c>
      <c r="P1046" s="13">
        <f t="shared" si="197"/>
        <v>0.29201369447175662</v>
      </c>
      <c r="Q1046">
        <v>-0.3216843770566945</v>
      </c>
      <c r="R1046">
        <v>0.164938879895212</v>
      </c>
      <c r="S1046" s="13">
        <f t="shared" si="198"/>
        <v>0.4866232569519065</v>
      </c>
      <c r="T1046">
        <v>-0.22837482124561004</v>
      </c>
      <c r="U1046">
        <v>0.13773273738187999</v>
      </c>
      <c r="V1046">
        <f t="shared" si="199"/>
        <v>0.36610755862749</v>
      </c>
      <c r="W1046" s="13">
        <f t="shared" si="200"/>
        <v>0.19460956248014988</v>
      </c>
      <c r="X1046" s="13">
        <f t="shared" si="201"/>
        <v>7.409386415573338E-2</v>
      </c>
      <c r="Y1046">
        <f t="shared" si="202"/>
        <v>0.10841376783256929</v>
      </c>
      <c r="Z1046">
        <f t="shared" si="203"/>
        <v>0.20403024833582839</v>
      </c>
    </row>
    <row r="1047" spans="1:26" hidden="1">
      <c r="A1047" t="s">
        <v>1472</v>
      </c>
      <c r="B1047" t="s">
        <v>29</v>
      </c>
      <c r="C1047">
        <v>0.12313650744756501</v>
      </c>
      <c r="D1047">
        <v>0.12628044954311701</v>
      </c>
      <c r="E1047">
        <f t="shared" si="192"/>
        <v>3.1439420955520075E-3</v>
      </c>
      <c r="F1047">
        <v>0.11093746227418044</v>
      </c>
      <c r="G1047">
        <v>0.1361992834683485</v>
      </c>
      <c r="H1047">
        <f t="shared" si="193"/>
        <v>2.526182119416806E-2</v>
      </c>
      <c r="I1047">
        <v>-2.9571574793356467E-2</v>
      </c>
      <c r="J1047">
        <v>0.14376566407617661</v>
      </c>
      <c r="K1047" s="13">
        <f t="shared" si="194"/>
        <v>0.17333723886953306</v>
      </c>
      <c r="L1047" s="13">
        <f t="shared" si="195"/>
        <v>2.2117879098616053E-2</v>
      </c>
      <c r="M1047" s="13">
        <f t="shared" si="196"/>
        <v>0.17019329677398104</v>
      </c>
      <c r="N1047">
        <v>1.1294440149508501E-3</v>
      </c>
      <c r="O1047">
        <v>-2.1007079675620401E-2</v>
      </c>
      <c r="P1047" s="13">
        <f t="shared" si="197"/>
        <v>-2.2136523690571251E-2</v>
      </c>
      <c r="Q1047">
        <v>0.1518882040087865</v>
      </c>
      <c r="R1047">
        <v>0.12042273872669149</v>
      </c>
      <c r="S1047" s="13">
        <f t="shared" si="198"/>
        <v>-3.1465465282095012E-2</v>
      </c>
      <c r="T1047">
        <v>5.2410090830154223E-2</v>
      </c>
      <c r="U1047">
        <v>0.22709362349913451</v>
      </c>
      <c r="V1047">
        <f t="shared" si="199"/>
        <v>0.17468353266898029</v>
      </c>
      <c r="W1047" s="13">
        <f t="shared" si="200"/>
        <v>-9.3289415915237608E-3</v>
      </c>
      <c r="X1047" s="13">
        <f t="shared" si="201"/>
        <v>0.19682005635955155</v>
      </c>
      <c r="Y1047">
        <f t="shared" si="202"/>
        <v>6.394468753546146E-3</v>
      </c>
      <c r="Z1047">
        <f t="shared" si="203"/>
        <v>0.18350667656676628</v>
      </c>
    </row>
    <row r="1048" spans="1:26" hidden="1">
      <c r="A1048" t="s">
        <v>1989</v>
      </c>
      <c r="B1048" t="s">
        <v>29</v>
      </c>
      <c r="C1048">
        <v>8.4775340501624996E-2</v>
      </c>
      <c r="D1048">
        <v>0.170940414853501</v>
      </c>
      <c r="E1048">
        <f t="shared" si="192"/>
        <v>8.6165074351876009E-2</v>
      </c>
      <c r="F1048">
        <v>-6.1407510680259902E-2</v>
      </c>
      <c r="G1048">
        <v>4.6452639135044903E-2</v>
      </c>
      <c r="H1048">
        <f t="shared" si="193"/>
        <v>0.10786014981530481</v>
      </c>
      <c r="I1048">
        <v>-0.10135112116068518</v>
      </c>
      <c r="J1048">
        <v>0.18100199681878548</v>
      </c>
      <c r="K1048" s="13">
        <f t="shared" si="194"/>
        <v>0.28235311797947066</v>
      </c>
      <c r="L1048" s="13">
        <f t="shared" si="195"/>
        <v>2.1695075463428803E-2</v>
      </c>
      <c r="M1048" s="13">
        <f t="shared" si="196"/>
        <v>0.19618804362759465</v>
      </c>
      <c r="N1048">
        <v>-0.13876457460058</v>
      </c>
      <c r="O1048">
        <v>2.6656886253190799E-2</v>
      </c>
      <c r="P1048" s="13">
        <f t="shared" si="197"/>
        <v>0.1654214608537708</v>
      </c>
      <c r="Q1048">
        <v>-2.7119111208232557E-2</v>
      </c>
      <c r="R1048">
        <v>0.10700657771618954</v>
      </c>
      <c r="S1048" s="13">
        <f t="shared" si="198"/>
        <v>0.13412568892442212</v>
      </c>
      <c r="T1048">
        <v>0.14783136265586602</v>
      </c>
      <c r="U1048">
        <v>0.1513095990952863</v>
      </c>
      <c r="V1048">
        <f t="shared" si="199"/>
        <v>3.4782364394202736E-3</v>
      </c>
      <c r="W1048" s="13">
        <f t="shared" si="200"/>
        <v>-3.1295771929348681E-2</v>
      </c>
      <c r="X1048" s="13">
        <f t="shared" si="201"/>
        <v>-0.16194322441435052</v>
      </c>
      <c r="Y1048">
        <f t="shared" si="202"/>
        <v>-4.800348232959939E-3</v>
      </c>
      <c r="Z1048">
        <f t="shared" si="203"/>
        <v>1.7122409606622063E-2</v>
      </c>
    </row>
    <row r="1049" spans="1:26" hidden="1">
      <c r="A1049" t="s">
        <v>1956</v>
      </c>
      <c r="B1049" t="s">
        <v>29</v>
      </c>
      <c r="C1049">
        <v>-3.3216648592562098E-2</v>
      </c>
      <c r="D1049">
        <v>-0.122423732388364</v>
      </c>
      <c r="E1049">
        <f t="shared" si="192"/>
        <v>-8.9207083795801903E-2</v>
      </c>
      <c r="F1049">
        <v>0.11950457912714202</v>
      </c>
      <c r="G1049">
        <v>5.1719501300788409E-2</v>
      </c>
      <c r="H1049">
        <f t="shared" si="193"/>
        <v>-6.778507782635361E-2</v>
      </c>
      <c r="I1049">
        <v>4.2059903776619986E-2</v>
      </c>
      <c r="J1049">
        <v>-4.5488594626285399E-2</v>
      </c>
      <c r="K1049" s="13">
        <f t="shared" si="194"/>
        <v>-8.7548498402905378E-2</v>
      </c>
      <c r="L1049" s="13">
        <f t="shared" si="195"/>
        <v>2.1422005969448293E-2</v>
      </c>
      <c r="M1049" s="13">
        <f t="shared" si="196"/>
        <v>1.658585392896525E-3</v>
      </c>
      <c r="N1049">
        <v>-0.29422608093230201</v>
      </c>
      <c r="O1049">
        <v>-0.29213908902755198</v>
      </c>
      <c r="P1049" s="13">
        <f t="shared" si="197"/>
        <v>2.0869919047500352E-3</v>
      </c>
      <c r="Q1049">
        <v>-0.2948337912351125</v>
      </c>
      <c r="R1049">
        <v>-0.29540959346211848</v>
      </c>
      <c r="S1049" s="13">
        <f t="shared" si="198"/>
        <v>-5.7580222700598371E-4</v>
      </c>
      <c r="T1049">
        <v>-6.3780593393974017E-2</v>
      </c>
      <c r="U1049">
        <v>-0.14913598612849835</v>
      </c>
      <c r="V1049">
        <f t="shared" si="199"/>
        <v>-8.5355392734524332E-2</v>
      </c>
      <c r="W1049" s="13">
        <f t="shared" si="200"/>
        <v>-2.6627941317560189E-3</v>
      </c>
      <c r="X1049" s="13">
        <f t="shared" si="201"/>
        <v>-8.7442384639274368E-2</v>
      </c>
      <c r="Y1049">
        <f t="shared" si="202"/>
        <v>9.3796059188461373E-3</v>
      </c>
      <c r="Z1049">
        <f t="shared" si="203"/>
        <v>-4.2891899623188921E-2</v>
      </c>
    </row>
    <row r="1050" spans="1:26" hidden="1">
      <c r="A1050" t="s">
        <v>1979</v>
      </c>
      <c r="B1050" t="s">
        <v>29</v>
      </c>
      <c r="C1050">
        <v>-6.4366066862883695E-2</v>
      </c>
      <c r="D1050">
        <v>-7.5138127529095294E-2</v>
      </c>
      <c r="E1050">
        <f t="shared" si="192"/>
        <v>-1.07720606662116E-2</v>
      </c>
      <c r="F1050">
        <v>-2.2855650842313023E-2</v>
      </c>
      <c r="G1050">
        <v>-1.2255851869684E-2</v>
      </c>
      <c r="H1050">
        <f t="shared" si="193"/>
        <v>1.0599798972629023E-2</v>
      </c>
      <c r="I1050">
        <v>8.9024760485419976E-2</v>
      </c>
      <c r="J1050">
        <v>3.3774587847895499E-2</v>
      </c>
      <c r="K1050" s="13">
        <f t="shared" si="194"/>
        <v>-5.5250172637524478E-2</v>
      </c>
      <c r="L1050" s="13">
        <f t="shared" si="195"/>
        <v>2.1371859638840623E-2</v>
      </c>
      <c r="M1050" s="13">
        <f t="shared" si="196"/>
        <v>-4.4478111971312878E-2</v>
      </c>
      <c r="N1050">
        <v>-0.110144917315067</v>
      </c>
      <c r="O1050">
        <v>-0.18586456437037499</v>
      </c>
      <c r="P1050" s="13">
        <f t="shared" si="197"/>
        <v>-7.5719647055307995E-2</v>
      </c>
      <c r="Q1050">
        <v>-1.77523845929487E-2</v>
      </c>
      <c r="R1050">
        <v>-2.88186752541792E-2</v>
      </c>
      <c r="S1050" s="13">
        <f t="shared" si="198"/>
        <v>-1.10662906612305E-2</v>
      </c>
      <c r="T1050">
        <v>6.7406453755134627E-2</v>
      </c>
      <c r="U1050">
        <v>4.7026534462125055E-2</v>
      </c>
      <c r="V1050">
        <f t="shared" si="199"/>
        <v>-2.0379919293009571E-2</v>
      </c>
      <c r="W1050" s="13">
        <f t="shared" si="200"/>
        <v>6.4653356394077488E-2</v>
      </c>
      <c r="X1050" s="13">
        <f t="shared" si="201"/>
        <v>5.5339727762298424E-2</v>
      </c>
      <c r="Y1050">
        <f t="shared" si="202"/>
        <v>4.3012608016459057E-2</v>
      </c>
      <c r="Z1050">
        <f t="shared" si="203"/>
        <v>5.430807895492773E-3</v>
      </c>
    </row>
    <row r="1051" spans="1:26" hidden="1">
      <c r="A1051" t="s">
        <v>2037</v>
      </c>
      <c r="B1051" t="s">
        <v>29</v>
      </c>
      <c r="C1051">
        <v>-0.43159522221144098</v>
      </c>
      <c r="D1051">
        <v>-0.54092026140647598</v>
      </c>
      <c r="E1051">
        <f t="shared" si="192"/>
        <v>-0.109325039195035</v>
      </c>
      <c r="F1051">
        <v>-0.24735958053888799</v>
      </c>
      <c r="G1051">
        <v>-0.33553640257183348</v>
      </c>
      <c r="H1051">
        <f t="shared" si="193"/>
        <v>-8.8176822032945495E-2</v>
      </c>
      <c r="I1051">
        <v>4.5001389848046927E-2</v>
      </c>
      <c r="J1051">
        <v>-0.11594992068708446</v>
      </c>
      <c r="K1051" s="13">
        <f t="shared" si="194"/>
        <v>-0.1609513105351314</v>
      </c>
      <c r="L1051" s="13">
        <f t="shared" si="195"/>
        <v>2.1148217162089505E-2</v>
      </c>
      <c r="M1051" s="13">
        <f t="shared" si="196"/>
        <v>-5.1626271340096397E-2</v>
      </c>
      <c r="N1051">
        <v>-0.370842212466231</v>
      </c>
      <c r="O1051">
        <v>-0.215009391528315</v>
      </c>
      <c r="P1051" s="13">
        <f t="shared" si="197"/>
        <v>0.15583282093791601</v>
      </c>
      <c r="Q1051">
        <v>6.261689392170737E-2</v>
      </c>
      <c r="R1051">
        <v>9.9758804086326855E-2</v>
      </c>
      <c r="S1051" s="13">
        <f t="shared" si="198"/>
        <v>3.7141910164619485E-2</v>
      </c>
      <c r="T1051">
        <v>8.0897412387114759E-2</v>
      </c>
      <c r="U1051">
        <v>0.2792940441501145</v>
      </c>
      <c r="V1051">
        <f t="shared" si="199"/>
        <v>0.19839663176299974</v>
      </c>
      <c r="W1051" s="13">
        <f t="shared" si="200"/>
        <v>-0.11869091077329652</v>
      </c>
      <c r="X1051" s="13">
        <f t="shared" si="201"/>
        <v>4.2563810825083731E-2</v>
      </c>
      <c r="Y1051">
        <f t="shared" si="202"/>
        <v>-4.8771346805603508E-2</v>
      </c>
      <c r="Z1051">
        <f t="shared" si="203"/>
        <v>-4.5312302575063329E-3</v>
      </c>
    </row>
    <row r="1052" spans="1:26" hidden="1">
      <c r="A1052" t="s">
        <v>2593</v>
      </c>
      <c r="B1052" t="s">
        <v>2497</v>
      </c>
      <c r="C1052">
        <v>0.25243275314344499</v>
      </c>
      <c r="D1052">
        <v>0.30436043857824102</v>
      </c>
      <c r="E1052">
        <f t="shared" si="192"/>
        <v>5.1927685434796034E-2</v>
      </c>
      <c r="F1052">
        <v>5.1166070193584698E-2</v>
      </c>
      <c r="G1052">
        <v>0.124001755942191</v>
      </c>
      <c r="H1052">
        <f t="shared" si="193"/>
        <v>7.2835685748606299E-2</v>
      </c>
      <c r="I1052">
        <v>-7.9935735761391277E-2</v>
      </c>
      <c r="J1052">
        <v>0.197810496593747</v>
      </c>
      <c r="K1052" s="13">
        <f t="shared" si="194"/>
        <v>0.27774623235513829</v>
      </c>
      <c r="L1052" s="13">
        <f t="shared" si="195"/>
        <v>2.0908000313810265E-2</v>
      </c>
      <c r="M1052" s="13">
        <f t="shared" si="196"/>
        <v>0.22581854692034226</v>
      </c>
      <c r="N1052">
        <v>-6.8500375207284595E-2</v>
      </c>
      <c r="O1052">
        <v>0.16391755213331899</v>
      </c>
      <c r="P1052" s="13">
        <f t="shared" si="197"/>
        <v>0.23241792734060357</v>
      </c>
      <c r="Q1052">
        <v>9.6747154010270647E-2</v>
      </c>
      <c r="R1052">
        <v>0.1577201994254695</v>
      </c>
      <c r="S1052" s="13">
        <f t="shared" si="198"/>
        <v>6.0973045415198851E-2</v>
      </c>
      <c r="T1052">
        <v>4.5066593243332197E-2</v>
      </c>
      <c r="U1052">
        <v>0.19033755905060101</v>
      </c>
      <c r="V1052">
        <f t="shared" si="199"/>
        <v>0.14527096580726881</v>
      </c>
      <c r="W1052" s="13">
        <f t="shared" si="200"/>
        <v>-0.17144488192540472</v>
      </c>
      <c r="X1052" s="13">
        <f t="shared" si="201"/>
        <v>-8.714696153333476E-2</v>
      </c>
      <c r="Y1052">
        <f t="shared" si="202"/>
        <v>-7.5268440805797227E-2</v>
      </c>
      <c r="Z1052">
        <f t="shared" si="203"/>
        <v>6.9335792693503748E-2</v>
      </c>
    </row>
    <row r="1053" spans="1:26" hidden="1">
      <c r="A1053" t="s">
        <v>2523</v>
      </c>
      <c r="B1053" t="s">
        <v>2497</v>
      </c>
      <c r="C1053">
        <v>-0.20896608042980799</v>
      </c>
      <c r="D1053">
        <v>-0.23039178905186</v>
      </c>
      <c r="E1053">
        <f t="shared" si="192"/>
        <v>-2.1425708622052009E-2</v>
      </c>
      <c r="F1053">
        <v>4.6693158535993103E-2</v>
      </c>
      <c r="G1053">
        <v>4.5632731294236201E-2</v>
      </c>
      <c r="H1053">
        <f t="shared" si="193"/>
        <v>-1.0604272417569019E-3</v>
      </c>
      <c r="I1053">
        <v>1.5660061048144248E-2</v>
      </c>
      <c r="J1053">
        <v>0.17289402001448451</v>
      </c>
      <c r="K1053" s="13">
        <f t="shared" si="194"/>
        <v>0.15723395896634026</v>
      </c>
      <c r="L1053" s="13">
        <f t="shared" si="195"/>
        <v>2.0365281380295107E-2</v>
      </c>
      <c r="M1053" s="13">
        <f t="shared" si="196"/>
        <v>0.17865966758839227</v>
      </c>
      <c r="N1053">
        <v>-0.25217744870464598</v>
      </c>
      <c r="O1053">
        <v>-0.20481069838107299</v>
      </c>
      <c r="P1053" s="13">
        <f t="shared" si="197"/>
        <v>4.7366750323572987E-2</v>
      </c>
      <c r="Q1053">
        <v>-3.7406167355035151E-2</v>
      </c>
      <c r="R1053">
        <v>-1.130913199263461E-2</v>
      </c>
      <c r="S1053" s="13">
        <f t="shared" si="198"/>
        <v>2.6097035362400541E-2</v>
      </c>
      <c r="T1053">
        <v>-1.3762893863857768E-2</v>
      </c>
      <c r="U1053">
        <v>6.8616569836688499E-2</v>
      </c>
      <c r="V1053">
        <f t="shared" si="199"/>
        <v>8.2379463700546274E-2</v>
      </c>
      <c r="W1053" s="13">
        <f t="shared" si="200"/>
        <v>-2.1269714961172446E-2</v>
      </c>
      <c r="X1053" s="13">
        <f t="shared" si="201"/>
        <v>3.5012713376973287E-2</v>
      </c>
      <c r="Y1053">
        <f t="shared" si="202"/>
        <v>-4.5221679043866946E-4</v>
      </c>
      <c r="Z1053">
        <f t="shared" si="203"/>
        <v>0.10683619048268278</v>
      </c>
    </row>
    <row r="1054" spans="1:26" hidden="1">
      <c r="A1054" t="s">
        <v>2599</v>
      </c>
      <c r="B1054" t="s">
        <v>2497</v>
      </c>
      <c r="C1054">
        <v>0.109031670016718</v>
      </c>
      <c r="D1054">
        <v>0.115119124221975</v>
      </c>
      <c r="E1054">
        <f t="shared" si="192"/>
        <v>6.087454205256998E-3</v>
      </c>
      <c r="F1054">
        <v>-1.2191816641440251E-2</v>
      </c>
      <c r="G1054">
        <v>1.4042698347405519E-2</v>
      </c>
      <c r="H1054">
        <f t="shared" si="193"/>
        <v>2.623451498884577E-2</v>
      </c>
      <c r="I1054">
        <v>-5.6181941410375399E-2</v>
      </c>
      <c r="J1054">
        <v>-5.1795072584985696E-2</v>
      </c>
      <c r="K1054" s="13">
        <f t="shared" si="194"/>
        <v>4.3868688253897031E-3</v>
      </c>
      <c r="L1054" s="13">
        <f t="shared" si="195"/>
        <v>2.0147060783588772E-2</v>
      </c>
      <c r="M1054" s="13">
        <f t="shared" si="196"/>
        <v>-1.7005853798672949E-3</v>
      </c>
      <c r="N1054">
        <v>-3.71780696639415E-2</v>
      </c>
      <c r="O1054">
        <v>-7.6874099784205299E-2</v>
      </c>
      <c r="P1054" s="13">
        <f t="shared" si="197"/>
        <v>-3.9696030120263799E-2</v>
      </c>
      <c r="Q1054">
        <v>-8.6942262712612975E-3</v>
      </c>
      <c r="R1054">
        <v>0.1122139370064501</v>
      </c>
      <c r="S1054" s="13">
        <f t="shared" si="198"/>
        <v>0.12090816327771139</v>
      </c>
      <c r="T1054">
        <v>-0.13100535386749748</v>
      </c>
      <c r="U1054">
        <v>0.134221569180104</v>
      </c>
      <c r="V1054">
        <f t="shared" si="199"/>
        <v>0.26522692304760148</v>
      </c>
      <c r="W1054" s="13">
        <f t="shared" si="200"/>
        <v>0.16060419339797519</v>
      </c>
      <c r="X1054" s="13">
        <f t="shared" si="201"/>
        <v>0.30492295316786527</v>
      </c>
      <c r="Y1054">
        <f t="shared" si="202"/>
        <v>9.0375627090781979E-2</v>
      </c>
      <c r="Z1054">
        <f t="shared" si="203"/>
        <v>0.151611183893999</v>
      </c>
    </row>
    <row r="1055" spans="1:26" hidden="1">
      <c r="A1055" t="s">
        <v>2492</v>
      </c>
      <c r="B1055" t="s">
        <v>29</v>
      </c>
      <c r="C1055">
        <v>-0.14425747922846599</v>
      </c>
      <c r="D1055">
        <v>-2.6435118014671299E-2</v>
      </c>
      <c r="E1055">
        <f t="shared" si="192"/>
        <v>0.11782236121379469</v>
      </c>
      <c r="F1055">
        <v>-0.23668729602042798</v>
      </c>
      <c r="G1055">
        <v>-9.9019360203326898E-2</v>
      </c>
      <c r="H1055">
        <f t="shared" si="193"/>
        <v>0.13766793581710107</v>
      </c>
      <c r="I1055">
        <v>3.126951883803037E-2</v>
      </c>
      <c r="J1055">
        <v>-5.8430618335044149E-2</v>
      </c>
      <c r="K1055" s="13">
        <f t="shared" si="194"/>
        <v>-8.9700137173074512E-2</v>
      </c>
      <c r="L1055" s="13">
        <f t="shared" si="195"/>
        <v>1.9845574603306382E-2</v>
      </c>
      <c r="M1055" s="13">
        <f t="shared" si="196"/>
        <v>-0.2075224983868692</v>
      </c>
      <c r="N1055">
        <v>-0.17179720384194</v>
      </c>
      <c r="O1055">
        <v>-0.119295609817263</v>
      </c>
      <c r="P1055" s="13">
        <f t="shared" si="197"/>
        <v>5.2501594024676995E-2</v>
      </c>
      <c r="Q1055">
        <v>-0.26004917624601653</v>
      </c>
      <c r="R1055">
        <v>-0.1584929921955005</v>
      </c>
      <c r="S1055" s="13">
        <f t="shared" si="198"/>
        <v>0.10155618405051603</v>
      </c>
      <c r="T1055">
        <v>-6.166242352927849E-3</v>
      </c>
      <c r="U1055">
        <v>-1.5597685086674029E-3</v>
      </c>
      <c r="V1055">
        <f t="shared" si="199"/>
        <v>4.6064738442604461E-3</v>
      </c>
      <c r="W1055" s="13">
        <f t="shared" si="200"/>
        <v>4.9054590025839034E-2</v>
      </c>
      <c r="X1055" s="13">
        <f t="shared" si="201"/>
        <v>-4.7895120180416549E-2</v>
      </c>
      <c r="Y1055">
        <f t="shared" si="202"/>
        <v>3.4450082314572708E-2</v>
      </c>
      <c r="Z1055">
        <f t="shared" si="203"/>
        <v>-0.12770880928364287</v>
      </c>
    </row>
    <row r="1056" spans="1:26" hidden="1">
      <c r="A1056" t="s">
        <v>2120</v>
      </c>
      <c r="B1056" t="s">
        <v>29</v>
      </c>
      <c r="C1056">
        <v>-0.180761158859961</v>
      </c>
      <c r="D1056">
        <v>-0.22860304200394799</v>
      </c>
      <c r="E1056">
        <f t="shared" si="192"/>
        <v>-4.7841883143986991E-2</v>
      </c>
      <c r="F1056">
        <v>-7.8290157328534046E-2</v>
      </c>
      <c r="G1056">
        <v>-0.1062943372266168</v>
      </c>
      <c r="H1056">
        <f t="shared" si="193"/>
        <v>-2.8004179898082751E-2</v>
      </c>
      <c r="I1056">
        <v>9.8539263884802719E-2</v>
      </c>
      <c r="J1056">
        <v>-0.17483008045008899</v>
      </c>
      <c r="K1056" s="13">
        <f t="shared" si="194"/>
        <v>-0.27336934433489168</v>
      </c>
      <c r="L1056" s="13">
        <f t="shared" si="195"/>
        <v>1.983770324590424E-2</v>
      </c>
      <c r="M1056" s="13">
        <f t="shared" si="196"/>
        <v>-0.22552746119090469</v>
      </c>
      <c r="N1056">
        <v>-5.3653041430227401E-2</v>
      </c>
      <c r="O1056">
        <v>-0.14553723935381499</v>
      </c>
      <c r="P1056" s="13">
        <f t="shared" si="197"/>
        <v>-9.1884197923587596E-2</v>
      </c>
      <c r="Q1056">
        <v>-9.3000070972485846E-2</v>
      </c>
      <c r="R1056">
        <v>-0.1425369602031889</v>
      </c>
      <c r="S1056" s="13">
        <f t="shared" si="198"/>
        <v>-4.9536889230703054E-2</v>
      </c>
      <c r="T1056">
        <v>-7.1309942172948712E-3</v>
      </c>
      <c r="U1056">
        <v>9.2521229994609946E-3</v>
      </c>
      <c r="V1056">
        <f t="shared" si="199"/>
        <v>1.6383117216755866E-2</v>
      </c>
      <c r="W1056" s="13">
        <f t="shared" si="200"/>
        <v>4.2347308692884542E-2</v>
      </c>
      <c r="X1056" s="13">
        <f t="shared" si="201"/>
        <v>0.10826731514034346</v>
      </c>
      <c r="Y1056">
        <f t="shared" si="202"/>
        <v>3.1092505969394391E-2</v>
      </c>
      <c r="Z1056">
        <f t="shared" si="203"/>
        <v>-5.8630073025280616E-2</v>
      </c>
    </row>
    <row r="1057" spans="1:26" hidden="1">
      <c r="A1057" t="s">
        <v>1759</v>
      </c>
      <c r="B1057" t="s">
        <v>29</v>
      </c>
      <c r="C1057">
        <v>5.9290308791337301E-2</v>
      </c>
      <c r="D1057">
        <v>0.16403230068993099</v>
      </c>
      <c r="E1057">
        <f t="shared" si="192"/>
        <v>0.10474199189859369</v>
      </c>
      <c r="F1057">
        <v>-8.2264649834482548E-2</v>
      </c>
      <c r="G1057">
        <v>4.1958702057799502E-2</v>
      </c>
      <c r="H1057">
        <f t="shared" si="193"/>
        <v>0.12422335189228205</v>
      </c>
      <c r="I1057">
        <v>-6.0607061915587575E-2</v>
      </c>
      <c r="J1057">
        <v>0.16424522651673801</v>
      </c>
      <c r="K1057" s="13">
        <f t="shared" si="194"/>
        <v>0.22485228843232558</v>
      </c>
      <c r="L1057" s="13">
        <f t="shared" si="195"/>
        <v>1.9481359993688357E-2</v>
      </c>
      <c r="M1057" s="13">
        <f t="shared" si="196"/>
        <v>0.12011029653373188</v>
      </c>
      <c r="N1057">
        <v>-0.16212842412696099</v>
      </c>
      <c r="O1057">
        <v>-0.121256201679606</v>
      </c>
      <c r="P1057" s="13">
        <f t="shared" si="197"/>
        <v>4.0872222447354986E-2</v>
      </c>
      <c r="Q1057">
        <v>9.8238282983316952E-2</v>
      </c>
      <c r="R1057">
        <v>0.15641300444761502</v>
      </c>
      <c r="S1057" s="13">
        <f t="shared" si="198"/>
        <v>5.8174721464298071E-2</v>
      </c>
      <c r="T1057">
        <v>3.3704152013599505E-2</v>
      </c>
      <c r="U1057">
        <v>0.23926498569750199</v>
      </c>
      <c r="V1057">
        <f t="shared" si="199"/>
        <v>0.20556083368390249</v>
      </c>
      <c r="W1057" s="13">
        <f t="shared" si="200"/>
        <v>1.7302499016943085E-2</v>
      </c>
      <c r="X1057" s="13">
        <f t="shared" si="201"/>
        <v>0.16468861123654749</v>
      </c>
      <c r="Y1057">
        <f t="shared" si="202"/>
        <v>1.8391929505315721E-2</v>
      </c>
      <c r="Z1057">
        <f t="shared" si="203"/>
        <v>0.14239945388513969</v>
      </c>
    </row>
    <row r="1058" spans="1:26" hidden="1">
      <c r="A1058" t="s">
        <v>603</v>
      </c>
      <c r="B1058" t="s">
        <v>29</v>
      </c>
      <c r="C1058">
        <v>-0.58743240505512695</v>
      </c>
      <c r="D1058">
        <v>-0.47271666241405202</v>
      </c>
      <c r="E1058">
        <f t="shared" si="192"/>
        <v>0.11471574264107492</v>
      </c>
      <c r="F1058">
        <v>-0.28928506804066101</v>
      </c>
      <c r="G1058">
        <v>8.0258056517612503E-2</v>
      </c>
      <c r="H1058">
        <f t="shared" si="193"/>
        <v>0.36954312455827354</v>
      </c>
      <c r="I1058">
        <v>3.5771107168444262E-2</v>
      </c>
      <c r="J1058">
        <v>0.50980778150868655</v>
      </c>
      <c r="K1058" s="13">
        <f t="shared" si="194"/>
        <v>0.47403667434024227</v>
      </c>
      <c r="L1058" s="13">
        <f t="shared" si="195"/>
        <v>0.25482738191719861</v>
      </c>
      <c r="M1058" s="13">
        <f t="shared" si="196"/>
        <v>0.35932093169916735</v>
      </c>
      <c r="N1058">
        <v>-0.24260458503938501</v>
      </c>
      <c r="O1058">
        <v>-0.12894798459531401</v>
      </c>
      <c r="P1058" s="13">
        <f t="shared" si="197"/>
        <v>0.113656600444071</v>
      </c>
      <c r="Q1058">
        <v>-0.13242536694600901</v>
      </c>
      <c r="R1058">
        <v>0.2129549374769325</v>
      </c>
      <c r="S1058" s="13">
        <f t="shared" si="198"/>
        <v>0.34538030442294154</v>
      </c>
      <c r="T1058">
        <v>-0.13282291107354688</v>
      </c>
      <c r="U1058">
        <v>0.36052348919306848</v>
      </c>
      <c r="V1058">
        <f t="shared" si="199"/>
        <v>0.49334640026661536</v>
      </c>
      <c r="W1058" s="13">
        <f t="shared" si="200"/>
        <v>0.23172370397887054</v>
      </c>
      <c r="X1058" s="13">
        <f t="shared" si="201"/>
        <v>0.37968979982254436</v>
      </c>
      <c r="Y1058">
        <f t="shared" si="202"/>
        <v>0.24327554294803458</v>
      </c>
      <c r="Z1058">
        <f t="shared" si="203"/>
        <v>0.36950536576085585</v>
      </c>
    </row>
    <row r="1059" spans="1:26" hidden="1">
      <c r="A1059" t="s">
        <v>647</v>
      </c>
      <c r="B1059" t="s">
        <v>29</v>
      </c>
      <c r="C1059">
        <v>0.23598988505847701</v>
      </c>
      <c r="D1059">
        <v>0.221489378926749</v>
      </c>
      <c r="E1059">
        <f t="shared" si="192"/>
        <v>-1.4500506131728014E-2</v>
      </c>
      <c r="F1059">
        <v>0.23739770979721647</v>
      </c>
      <c r="G1059">
        <v>0.24219743829274049</v>
      </c>
      <c r="H1059">
        <f t="shared" si="193"/>
        <v>4.7997284955240138E-3</v>
      </c>
      <c r="I1059">
        <v>8.9683128994975714E-2</v>
      </c>
      <c r="J1059">
        <v>0.41740340506879303</v>
      </c>
      <c r="K1059" s="13">
        <f t="shared" si="194"/>
        <v>0.32772027607381732</v>
      </c>
      <c r="L1059" s="13">
        <f t="shared" si="195"/>
        <v>1.9300234627252028E-2</v>
      </c>
      <c r="M1059" s="13">
        <f t="shared" si="196"/>
        <v>0.3422207822055453</v>
      </c>
      <c r="N1059">
        <v>-4.4303649260893703E-2</v>
      </c>
      <c r="O1059">
        <v>4.69038707267352E-2</v>
      </c>
      <c r="P1059" s="13">
        <f t="shared" si="197"/>
        <v>9.120751998762891E-2</v>
      </c>
      <c r="Q1059">
        <v>0.1440740294650425</v>
      </c>
      <c r="R1059">
        <v>0.27455178010944598</v>
      </c>
      <c r="S1059" s="13">
        <f t="shared" si="198"/>
        <v>0.13047775064440348</v>
      </c>
      <c r="T1059">
        <v>8.2251328348495745E-2</v>
      </c>
      <c r="U1059">
        <v>0.26144703248374901</v>
      </c>
      <c r="V1059">
        <f t="shared" si="199"/>
        <v>0.17919570413525326</v>
      </c>
      <c r="W1059" s="13">
        <f t="shared" si="200"/>
        <v>3.9270230656774568E-2</v>
      </c>
      <c r="X1059" s="13">
        <f t="shared" si="201"/>
        <v>8.7988184147624354E-2</v>
      </c>
      <c r="Y1059">
        <f t="shared" si="202"/>
        <v>2.9285232642013298E-2</v>
      </c>
      <c r="Z1059">
        <f t="shared" si="203"/>
        <v>0.21510448317658482</v>
      </c>
    </row>
    <row r="1060" spans="1:26" hidden="1">
      <c r="A1060" t="s">
        <v>591</v>
      </c>
      <c r="B1060" t="s">
        <v>29</v>
      </c>
      <c r="C1060">
        <v>0.20257868013243199</v>
      </c>
      <c r="D1060">
        <v>0.218648876663079</v>
      </c>
      <c r="E1060">
        <f t="shared" si="192"/>
        <v>1.6070196530647007E-2</v>
      </c>
      <c r="F1060">
        <v>0.34487518818747598</v>
      </c>
      <c r="G1060">
        <v>0.38008124826057199</v>
      </c>
      <c r="H1060">
        <f t="shared" si="193"/>
        <v>3.5206060073096013E-2</v>
      </c>
      <c r="I1060">
        <v>0.12986478457662573</v>
      </c>
      <c r="J1060">
        <v>0.34450636862712547</v>
      </c>
      <c r="K1060" s="13">
        <f t="shared" si="194"/>
        <v>0.21464158405049974</v>
      </c>
      <c r="L1060" s="13">
        <f t="shared" si="195"/>
        <v>1.9135863542449005E-2</v>
      </c>
      <c r="M1060" s="13">
        <f t="shared" si="196"/>
        <v>0.19857138751985273</v>
      </c>
      <c r="N1060">
        <v>-7.2295472228056198E-2</v>
      </c>
      <c r="O1060">
        <v>-7.8966338365066002E-2</v>
      </c>
      <c r="P1060" s="13">
        <f t="shared" si="197"/>
        <v>-6.6708661370098038E-3</v>
      </c>
      <c r="Q1060">
        <v>0.12747706113256765</v>
      </c>
      <c r="R1060">
        <v>8.1473343034215856E-2</v>
      </c>
      <c r="S1060" s="13">
        <f t="shared" si="198"/>
        <v>-4.6003718098351798E-2</v>
      </c>
      <c r="T1060">
        <v>0.10469690316950571</v>
      </c>
      <c r="U1060">
        <v>0.26830472868484351</v>
      </c>
      <c r="V1060">
        <f t="shared" si="199"/>
        <v>0.16360782551533781</v>
      </c>
      <c r="W1060" s="13">
        <f t="shared" si="200"/>
        <v>-3.9332851961341994E-2</v>
      </c>
      <c r="X1060" s="13">
        <f t="shared" si="201"/>
        <v>0.1702786916523476</v>
      </c>
      <c r="Y1060">
        <f t="shared" si="202"/>
        <v>-1.0098494209446494E-2</v>
      </c>
      <c r="Z1060">
        <f t="shared" si="203"/>
        <v>0.18442503958610018</v>
      </c>
    </row>
    <row r="1061" spans="1:26" hidden="1">
      <c r="A1061" t="s">
        <v>2191</v>
      </c>
      <c r="B1061" t="s">
        <v>29</v>
      </c>
      <c r="C1061">
        <v>0.140696493772656</v>
      </c>
      <c r="D1061">
        <v>0.108089749863858</v>
      </c>
      <c r="E1061">
        <f t="shared" si="192"/>
        <v>-3.2606743908798003E-2</v>
      </c>
      <c r="F1061">
        <v>0.25466739628330648</v>
      </c>
      <c r="G1061">
        <v>0.24073880880520748</v>
      </c>
      <c r="H1061">
        <f t="shared" si="193"/>
        <v>-1.3928587478098997E-2</v>
      </c>
      <c r="I1061">
        <v>5.4450126374167927E-2</v>
      </c>
      <c r="J1061">
        <v>0.12610798076526794</v>
      </c>
      <c r="K1061" s="13">
        <f t="shared" si="194"/>
        <v>7.1657854391100007E-2</v>
      </c>
      <c r="L1061" s="13">
        <f t="shared" si="195"/>
        <v>1.8678156430699006E-2</v>
      </c>
      <c r="M1061" s="13">
        <f t="shared" si="196"/>
        <v>0.10426459829989801</v>
      </c>
      <c r="N1061">
        <v>-7.4612600621120698E-2</v>
      </c>
      <c r="O1061">
        <v>-0.21565489345306399</v>
      </c>
      <c r="P1061" s="13">
        <f t="shared" si="197"/>
        <v>-0.14104229283194331</v>
      </c>
      <c r="Q1061">
        <v>0.10657666263540055</v>
      </c>
      <c r="R1061">
        <v>6.5238407754347194E-2</v>
      </c>
      <c r="S1061" s="13">
        <f t="shared" si="198"/>
        <v>-4.133825488105336E-2</v>
      </c>
      <c r="T1061">
        <v>-6.0747096355202979E-2</v>
      </c>
      <c r="U1061">
        <v>6.3594482389624091E-2</v>
      </c>
      <c r="V1061">
        <f t="shared" si="199"/>
        <v>0.12434157874482707</v>
      </c>
      <c r="W1061" s="13">
        <f t="shared" si="200"/>
        <v>9.9704037950889945E-2</v>
      </c>
      <c r="X1061" s="13">
        <f t="shared" si="201"/>
        <v>0.26538387157677035</v>
      </c>
      <c r="Y1061">
        <f t="shared" si="202"/>
        <v>5.9191097190794476E-2</v>
      </c>
      <c r="Z1061">
        <f t="shared" si="203"/>
        <v>0.18482423493833416</v>
      </c>
    </row>
    <row r="1062" spans="1:26" hidden="1">
      <c r="A1062" t="s">
        <v>170</v>
      </c>
      <c r="B1062" t="s">
        <v>29</v>
      </c>
      <c r="C1062">
        <v>-0.29133841297372298</v>
      </c>
      <c r="D1062">
        <v>-3.5358854493210697E-2</v>
      </c>
      <c r="E1062">
        <f t="shared" si="192"/>
        <v>0.25597955848051229</v>
      </c>
      <c r="F1062">
        <v>-7.5706932972383317E-2</v>
      </c>
      <c r="G1062">
        <v>0.198730341979791</v>
      </c>
      <c r="H1062">
        <f t="shared" si="193"/>
        <v>0.27443727495217429</v>
      </c>
      <c r="I1062">
        <v>6.9999178699183234E-2</v>
      </c>
      <c r="J1062">
        <v>0.201907628405157</v>
      </c>
      <c r="K1062" s="13">
        <f t="shared" si="194"/>
        <v>0.13190844970597376</v>
      </c>
      <c r="L1062" s="13">
        <f t="shared" si="195"/>
        <v>1.8457716471662E-2</v>
      </c>
      <c r="M1062" s="13">
        <f t="shared" si="196"/>
        <v>-0.12407110877453853</v>
      </c>
      <c r="N1062">
        <v>-0.23733286997678699</v>
      </c>
      <c r="O1062">
        <v>-0.14682200547277399</v>
      </c>
      <c r="P1062" s="13">
        <f t="shared" si="197"/>
        <v>9.0510864504012994E-2</v>
      </c>
      <c r="Q1062">
        <v>-1.0274053033351549E-2</v>
      </c>
      <c r="R1062">
        <v>0.218542201159969</v>
      </c>
      <c r="S1062" s="13">
        <f t="shared" si="198"/>
        <v>0.22881625419332055</v>
      </c>
      <c r="T1062">
        <v>-1.5765524647328499E-2</v>
      </c>
      <c r="U1062">
        <v>0.29325225044727599</v>
      </c>
      <c r="V1062">
        <f t="shared" si="199"/>
        <v>0.30901777509460449</v>
      </c>
      <c r="W1062" s="13">
        <f t="shared" si="200"/>
        <v>0.13830538968930756</v>
      </c>
      <c r="X1062" s="13">
        <f t="shared" si="201"/>
        <v>0.21850691059059149</v>
      </c>
      <c r="Y1062">
        <f t="shared" si="202"/>
        <v>7.8381553080484778E-2</v>
      </c>
      <c r="Z1062">
        <f t="shared" si="203"/>
        <v>4.7217900908026481E-2</v>
      </c>
    </row>
    <row r="1063" spans="1:26" hidden="1">
      <c r="A1063" t="s">
        <v>2258</v>
      </c>
      <c r="B1063" t="s">
        <v>29</v>
      </c>
      <c r="C1063">
        <v>0.139382627881041</v>
      </c>
      <c r="D1063">
        <v>0.137967804886059</v>
      </c>
      <c r="E1063">
        <f t="shared" si="192"/>
        <v>-1.4148229949819957E-3</v>
      </c>
      <c r="F1063">
        <v>0.1067677460004042</v>
      </c>
      <c r="G1063">
        <v>0.1237671625516725</v>
      </c>
      <c r="H1063">
        <f t="shared" si="193"/>
        <v>1.6999416551268298E-2</v>
      </c>
      <c r="I1063">
        <v>-7.9074354631139349E-2</v>
      </c>
      <c r="J1063">
        <v>0.1761812842096705</v>
      </c>
      <c r="K1063" s="13">
        <f t="shared" si="194"/>
        <v>0.25525563884080982</v>
      </c>
      <c r="L1063" s="13">
        <f t="shared" si="195"/>
        <v>1.8414239546250294E-2</v>
      </c>
      <c r="M1063" s="13">
        <f t="shared" si="196"/>
        <v>0.25667046183579179</v>
      </c>
      <c r="N1063">
        <v>3.8985305097576299E-2</v>
      </c>
      <c r="O1063">
        <v>4.70049483043031E-3</v>
      </c>
      <c r="P1063" s="13">
        <f t="shared" si="197"/>
        <v>-3.4284810267145992E-2</v>
      </c>
      <c r="Q1063">
        <v>2.1179734954281999E-2</v>
      </c>
      <c r="R1063">
        <v>4.3726619329788989E-3</v>
      </c>
      <c r="S1063" s="13">
        <f t="shared" si="198"/>
        <v>-1.68070730213031E-2</v>
      </c>
      <c r="T1063">
        <v>-2.0907892970611228E-2</v>
      </c>
      <c r="U1063">
        <v>-1.8907700132434098E-2</v>
      </c>
      <c r="V1063">
        <f t="shared" si="199"/>
        <v>2.0001928381771297E-3</v>
      </c>
      <c r="W1063" s="13">
        <f t="shared" si="200"/>
        <v>1.7477737245842891E-2</v>
      </c>
      <c r="X1063" s="13">
        <f t="shared" si="201"/>
        <v>3.6285003105323121E-2</v>
      </c>
      <c r="Y1063">
        <f t="shared" si="202"/>
        <v>1.7945988396046594E-2</v>
      </c>
      <c r="Z1063">
        <f t="shared" si="203"/>
        <v>0.14647773247055745</v>
      </c>
    </row>
    <row r="1064" spans="1:26" hidden="1">
      <c r="A1064" t="s">
        <v>625</v>
      </c>
      <c r="B1064" t="s">
        <v>29</v>
      </c>
      <c r="C1064">
        <v>0.50590258355059503</v>
      </c>
      <c r="D1064">
        <v>0.449944195677</v>
      </c>
      <c r="E1064">
        <f t="shared" si="192"/>
        <v>-5.5958387873595028E-2</v>
      </c>
      <c r="F1064">
        <v>0.40819544017777298</v>
      </c>
      <c r="G1064">
        <v>0.37063456554124696</v>
      </c>
      <c r="H1064">
        <f t="shared" si="193"/>
        <v>-3.756087463652602E-2</v>
      </c>
      <c r="I1064">
        <v>-0.17268582211467398</v>
      </c>
      <c r="J1064">
        <v>0.330928069838275</v>
      </c>
      <c r="K1064" s="13">
        <f t="shared" si="194"/>
        <v>0.50361389195294892</v>
      </c>
      <c r="L1064" s="13">
        <f t="shared" si="195"/>
        <v>1.8397513237069008E-2</v>
      </c>
      <c r="M1064" s="13">
        <f t="shared" si="196"/>
        <v>0.55957227982654389</v>
      </c>
      <c r="N1064">
        <v>0.370390391561704</v>
      </c>
      <c r="O1064">
        <v>0.44446875876813602</v>
      </c>
      <c r="P1064" s="13">
        <f t="shared" si="197"/>
        <v>7.4078367206432016E-2</v>
      </c>
      <c r="Q1064">
        <v>0.49374713984693297</v>
      </c>
      <c r="R1064">
        <v>0.35304576805388849</v>
      </c>
      <c r="S1064" s="13">
        <f t="shared" si="198"/>
        <v>-0.14070137179304448</v>
      </c>
      <c r="T1064">
        <v>8.8884837293849148E-2</v>
      </c>
      <c r="U1064">
        <v>0.2657981216140915</v>
      </c>
      <c r="V1064">
        <f t="shared" si="199"/>
        <v>0.17691328432024234</v>
      </c>
      <c r="W1064" s="13">
        <f t="shared" si="200"/>
        <v>-0.2147797389994765</v>
      </c>
      <c r="X1064" s="13">
        <f t="shared" si="201"/>
        <v>0.10283491711381032</v>
      </c>
      <c r="Y1064">
        <f t="shared" si="202"/>
        <v>-9.8191112881203746E-2</v>
      </c>
      <c r="Z1064">
        <f t="shared" si="203"/>
        <v>0.33120359847017711</v>
      </c>
    </row>
    <row r="1065" spans="1:26" hidden="1">
      <c r="A1065" t="s">
        <v>2734</v>
      </c>
      <c r="B1065" t="s">
        <v>2685</v>
      </c>
      <c r="C1065">
        <v>-0.41925397035942602</v>
      </c>
      <c r="D1065">
        <v>-0.50026046823737402</v>
      </c>
      <c r="E1065">
        <f t="shared" si="192"/>
        <v>-8.1006497877948003E-2</v>
      </c>
      <c r="F1065">
        <v>-0.23227592695576899</v>
      </c>
      <c r="G1065">
        <v>-0.29498272093529954</v>
      </c>
      <c r="H1065">
        <f t="shared" si="193"/>
        <v>-6.2706793979530551E-2</v>
      </c>
      <c r="I1065">
        <v>-6.5424040716001677E-2</v>
      </c>
      <c r="J1065">
        <v>-0.26369338843610801</v>
      </c>
      <c r="K1065" s="13">
        <f t="shared" si="194"/>
        <v>-0.19826934772010635</v>
      </c>
      <c r="L1065" s="13">
        <f t="shared" si="195"/>
        <v>1.8299703898417452E-2</v>
      </c>
      <c r="M1065" s="13">
        <f t="shared" si="196"/>
        <v>-0.11726284984215835</v>
      </c>
      <c r="N1065">
        <v>-0.41036546056786299</v>
      </c>
      <c r="O1065">
        <v>-0.29904281751785999</v>
      </c>
      <c r="P1065" s="13">
        <f t="shared" si="197"/>
        <v>0.111322643050003</v>
      </c>
      <c r="Q1065">
        <v>-0.30947916806658698</v>
      </c>
      <c r="R1065">
        <v>-0.33334392937693302</v>
      </c>
      <c r="S1065" s="13">
        <f t="shared" si="198"/>
        <v>-2.3864761310346039E-2</v>
      </c>
      <c r="T1065">
        <v>-1.9073247328942486E-2</v>
      </c>
      <c r="U1065">
        <v>-0.10553712219686165</v>
      </c>
      <c r="V1065">
        <f t="shared" si="199"/>
        <v>-8.6463874867919163E-2</v>
      </c>
      <c r="W1065" s="13">
        <f t="shared" si="200"/>
        <v>-0.13518740436034904</v>
      </c>
      <c r="X1065" s="13">
        <f t="shared" si="201"/>
        <v>-0.19778651791792218</v>
      </c>
      <c r="Y1065">
        <f t="shared" si="202"/>
        <v>-5.8443850230965794E-2</v>
      </c>
      <c r="Z1065">
        <f t="shared" si="203"/>
        <v>-0.15752468388004026</v>
      </c>
    </row>
    <row r="1066" spans="1:26" hidden="1">
      <c r="A1066" t="s">
        <v>2563</v>
      </c>
      <c r="B1066" t="s">
        <v>2497</v>
      </c>
      <c r="C1066">
        <v>8.0538825821010199E-2</v>
      </c>
      <c r="D1066">
        <v>-1.1348998631466101E-2</v>
      </c>
      <c r="E1066">
        <f t="shared" si="192"/>
        <v>-9.1887824452476299E-2</v>
      </c>
      <c r="F1066">
        <v>9.6463393480275605E-2</v>
      </c>
      <c r="G1066">
        <v>2.2772437299917059E-2</v>
      </c>
      <c r="H1066">
        <f t="shared" si="193"/>
        <v>-7.3690956180358549E-2</v>
      </c>
      <c r="I1066">
        <v>6.7007235007910532E-2</v>
      </c>
      <c r="J1066">
        <v>0.1379016273822477</v>
      </c>
      <c r="K1066" s="13">
        <f t="shared" si="194"/>
        <v>7.0894392374337173E-2</v>
      </c>
      <c r="L1066" s="13">
        <f t="shared" si="195"/>
        <v>1.819686827211775E-2</v>
      </c>
      <c r="M1066" s="13">
        <f t="shared" si="196"/>
        <v>0.16278221682681349</v>
      </c>
      <c r="N1066">
        <v>2.1984181576436401E-2</v>
      </c>
      <c r="O1066">
        <v>-1.6885201405066799E-2</v>
      </c>
      <c r="P1066" s="13">
        <f t="shared" si="197"/>
        <v>-3.8869382981503199E-2</v>
      </c>
      <c r="Q1066">
        <v>0.2458277349798485</v>
      </c>
      <c r="R1066">
        <v>0.237487107810365</v>
      </c>
      <c r="S1066" s="13">
        <f t="shared" si="198"/>
        <v>-8.3406271694834999E-3</v>
      </c>
      <c r="T1066">
        <v>6.1141070283153021E-2</v>
      </c>
      <c r="U1066">
        <v>0.3280561400351385</v>
      </c>
      <c r="V1066">
        <f t="shared" si="199"/>
        <v>0.26691506975198548</v>
      </c>
      <c r="W1066" s="13">
        <f t="shared" si="200"/>
        <v>3.0528755812019699E-2</v>
      </c>
      <c r="X1066" s="13">
        <f t="shared" si="201"/>
        <v>0.3057844527334887</v>
      </c>
      <c r="Y1066">
        <f t="shared" si="202"/>
        <v>2.4362812042068725E-2</v>
      </c>
      <c r="Z1066">
        <f t="shared" si="203"/>
        <v>0.23428333478015109</v>
      </c>
    </row>
    <row r="1067" spans="1:26" hidden="1">
      <c r="A1067" t="s">
        <v>1399</v>
      </c>
      <c r="B1067" t="s">
        <v>29</v>
      </c>
      <c r="C1067">
        <v>-0.18490008381793799</v>
      </c>
      <c r="D1067">
        <v>-8.4313589788304805E-2</v>
      </c>
      <c r="E1067">
        <f t="shared" si="192"/>
        <v>0.10058649402963318</v>
      </c>
      <c r="F1067">
        <v>0.26876095258899801</v>
      </c>
      <c r="G1067">
        <v>0.38738227141940451</v>
      </c>
      <c r="H1067">
        <f t="shared" si="193"/>
        <v>0.1186213188304065</v>
      </c>
      <c r="I1067">
        <v>-3.1811259285076499E-2</v>
      </c>
      <c r="J1067">
        <v>0.35559673838188249</v>
      </c>
      <c r="K1067" s="13">
        <f t="shared" si="194"/>
        <v>0.38740799766695899</v>
      </c>
      <c r="L1067" s="13">
        <f t="shared" si="195"/>
        <v>1.8034824800773314E-2</v>
      </c>
      <c r="M1067" s="13">
        <f t="shared" si="196"/>
        <v>0.28682150363732584</v>
      </c>
      <c r="N1067">
        <v>-0.34439995878402702</v>
      </c>
      <c r="O1067">
        <v>-0.37453474722643598</v>
      </c>
      <c r="P1067" s="13">
        <f t="shared" si="197"/>
        <v>-3.0134788442408966E-2</v>
      </c>
      <c r="Q1067">
        <v>0.15558379380403201</v>
      </c>
      <c r="R1067">
        <v>0.10834228484358749</v>
      </c>
      <c r="S1067" s="13">
        <f t="shared" si="198"/>
        <v>-4.7241508960444517E-2</v>
      </c>
      <c r="T1067">
        <v>-5.7946438437362704E-2</v>
      </c>
      <c r="U1067">
        <v>1.1845283051290012E-2</v>
      </c>
      <c r="V1067">
        <f t="shared" si="199"/>
        <v>6.9791721488652717E-2</v>
      </c>
      <c r="W1067" s="13">
        <f t="shared" si="200"/>
        <v>-1.7106720518035551E-2</v>
      </c>
      <c r="X1067" s="13">
        <f t="shared" si="201"/>
        <v>9.9926509931061683E-2</v>
      </c>
      <c r="Y1067">
        <f t="shared" si="202"/>
        <v>4.640521413688814E-4</v>
      </c>
      <c r="Z1067">
        <f t="shared" si="203"/>
        <v>0.19337400678419375</v>
      </c>
    </row>
    <row r="1068" spans="1:26" hidden="1">
      <c r="A1068" t="s">
        <v>294</v>
      </c>
      <c r="B1068" t="s">
        <v>29</v>
      </c>
      <c r="C1068">
        <v>4.1435987423531301E-2</v>
      </c>
      <c r="D1068">
        <v>5.7520540841762398E-2</v>
      </c>
      <c r="E1068">
        <f t="shared" si="192"/>
        <v>1.6084553418231097E-2</v>
      </c>
      <c r="F1068">
        <v>0.1240348998884295</v>
      </c>
      <c r="G1068">
        <v>0.15804037968527851</v>
      </c>
      <c r="H1068">
        <f t="shared" si="193"/>
        <v>3.4005479796849009E-2</v>
      </c>
      <c r="I1068">
        <v>-4.581425987264582E-2</v>
      </c>
      <c r="J1068">
        <v>0.19954460092015849</v>
      </c>
      <c r="K1068" s="13">
        <f t="shared" si="194"/>
        <v>0.24535886079280431</v>
      </c>
      <c r="L1068" s="13">
        <f t="shared" si="195"/>
        <v>1.7920926378617912E-2</v>
      </c>
      <c r="M1068" s="13">
        <f t="shared" si="196"/>
        <v>0.22927430737457322</v>
      </c>
      <c r="N1068">
        <v>-0.12340305720321799</v>
      </c>
      <c r="O1068">
        <v>-9.6207711110639603E-3</v>
      </c>
      <c r="P1068" s="13">
        <f t="shared" si="197"/>
        <v>0.11378228609215403</v>
      </c>
      <c r="Q1068">
        <v>3.2106386171317898E-2</v>
      </c>
      <c r="R1068">
        <v>0.22186290616946353</v>
      </c>
      <c r="S1068" s="13">
        <f t="shared" si="198"/>
        <v>0.18975651999814563</v>
      </c>
      <c r="T1068">
        <v>-5.8187588555176764E-2</v>
      </c>
      <c r="U1068">
        <v>0.13745621986075215</v>
      </c>
      <c r="V1068">
        <f t="shared" si="199"/>
        <v>0.19564380841592893</v>
      </c>
      <c r="W1068" s="13">
        <f t="shared" si="200"/>
        <v>7.5974233905991603E-2</v>
      </c>
      <c r="X1068" s="13">
        <f t="shared" si="201"/>
        <v>8.1861522323774902E-2</v>
      </c>
      <c r="Y1068">
        <f t="shared" si="202"/>
        <v>4.6947580142304754E-2</v>
      </c>
      <c r="Z1068">
        <f t="shared" si="203"/>
        <v>0.15556791484917407</v>
      </c>
    </row>
    <row r="1069" spans="1:26" hidden="1">
      <c r="A1069" t="s">
        <v>1863</v>
      </c>
      <c r="B1069" t="s">
        <v>29</v>
      </c>
      <c r="C1069">
        <v>0.30013658005816701</v>
      </c>
      <c r="D1069">
        <v>0.16657011379896899</v>
      </c>
      <c r="E1069">
        <f t="shared" si="192"/>
        <v>-0.13356646625919802</v>
      </c>
      <c r="F1069">
        <v>0.34382747149985698</v>
      </c>
      <c r="G1069">
        <v>0.22812231398014698</v>
      </c>
      <c r="H1069">
        <f t="shared" si="193"/>
        <v>-0.11570515751971</v>
      </c>
      <c r="I1069">
        <v>-0.10494150926022001</v>
      </c>
      <c r="J1069">
        <v>0.32022519729516297</v>
      </c>
      <c r="K1069" s="13">
        <f t="shared" si="194"/>
        <v>0.42516670655538297</v>
      </c>
      <c r="L1069" s="13">
        <f t="shared" si="195"/>
        <v>1.7861308739488019E-2</v>
      </c>
      <c r="M1069" s="13">
        <f t="shared" si="196"/>
        <v>0.55873317281458101</v>
      </c>
      <c r="N1069">
        <v>1.31071236876852E-2</v>
      </c>
      <c r="O1069">
        <v>0.125201334687292</v>
      </c>
      <c r="P1069" s="13">
        <f t="shared" si="197"/>
        <v>0.1120942109996068</v>
      </c>
      <c r="Q1069">
        <v>0.33861321576314696</v>
      </c>
      <c r="R1069">
        <v>0.31834836091719754</v>
      </c>
      <c r="S1069" s="13">
        <f t="shared" si="198"/>
        <v>-2.026485484594942E-2</v>
      </c>
      <c r="T1069">
        <v>2.4179817132566242E-2</v>
      </c>
      <c r="U1069">
        <v>0.19352106670543151</v>
      </c>
      <c r="V1069">
        <f t="shared" si="199"/>
        <v>0.16934124957286528</v>
      </c>
      <c r="W1069" s="13">
        <f t="shared" si="200"/>
        <v>-0.13235906584555623</v>
      </c>
      <c r="X1069" s="13">
        <f t="shared" si="201"/>
        <v>5.7247038573258482E-2</v>
      </c>
      <c r="Y1069">
        <f t="shared" si="202"/>
        <v>-5.7248878553034108E-2</v>
      </c>
      <c r="Z1069">
        <f t="shared" si="203"/>
        <v>0.30799010569391977</v>
      </c>
    </row>
    <row r="1070" spans="1:26" hidden="1">
      <c r="A1070" t="s">
        <v>1749</v>
      </c>
      <c r="B1070" t="s">
        <v>29</v>
      </c>
      <c r="C1070">
        <v>-6.2753478494861598E-2</v>
      </c>
      <c r="D1070">
        <v>0.21704948772983601</v>
      </c>
      <c r="E1070">
        <f t="shared" si="192"/>
        <v>0.27980296622469758</v>
      </c>
      <c r="F1070">
        <v>-0.17961106291861351</v>
      </c>
      <c r="G1070">
        <v>0.11805048428993675</v>
      </c>
      <c r="H1070">
        <f t="shared" si="193"/>
        <v>0.29766154720855026</v>
      </c>
      <c r="I1070">
        <v>-0.13892977979349108</v>
      </c>
      <c r="J1070">
        <v>0.248341831547017</v>
      </c>
      <c r="K1070" s="13">
        <f t="shared" si="194"/>
        <v>0.38727161134050808</v>
      </c>
      <c r="L1070" s="13">
        <f t="shared" si="195"/>
        <v>1.7858580983852679E-2</v>
      </c>
      <c r="M1070" s="13">
        <f t="shared" si="196"/>
        <v>0.1074686451158105</v>
      </c>
      <c r="N1070">
        <v>-0.103083314068372</v>
      </c>
      <c r="O1070">
        <v>0.18268319274089501</v>
      </c>
      <c r="P1070" s="13">
        <f t="shared" si="197"/>
        <v>0.28576650680926702</v>
      </c>
      <c r="Q1070">
        <v>-0.23172242974934848</v>
      </c>
      <c r="R1070">
        <v>-7.8268309568110955E-2</v>
      </c>
      <c r="S1070" s="13">
        <f t="shared" si="198"/>
        <v>0.15345412018123752</v>
      </c>
      <c r="T1070">
        <v>-0.10308377131510471</v>
      </c>
      <c r="U1070">
        <v>3.1927539000372804E-2</v>
      </c>
      <c r="V1070">
        <f t="shared" si="199"/>
        <v>0.13501131031547753</v>
      </c>
      <c r="W1070" s="13">
        <f t="shared" si="200"/>
        <v>-0.13231238662802949</v>
      </c>
      <c r="X1070" s="13">
        <f t="shared" si="201"/>
        <v>-0.15075519649378949</v>
      </c>
      <c r="Y1070">
        <f t="shared" si="202"/>
        <v>-5.7226902822088407E-2</v>
      </c>
      <c r="Z1070">
        <f t="shared" si="203"/>
        <v>-2.1643275688989494E-2</v>
      </c>
    </row>
    <row r="1071" spans="1:26" hidden="1">
      <c r="A1071" t="s">
        <v>1430</v>
      </c>
      <c r="B1071" t="s">
        <v>29</v>
      </c>
      <c r="C1071">
        <v>-1.7664374272579601E-2</v>
      </c>
      <c r="D1071">
        <v>-0.135378968874697</v>
      </c>
      <c r="E1071">
        <f t="shared" si="192"/>
        <v>-0.11771459460211739</v>
      </c>
      <c r="F1071">
        <v>-9.9722917327937852E-2</v>
      </c>
      <c r="G1071">
        <v>-0.19976535127697601</v>
      </c>
      <c r="H1071">
        <f t="shared" si="193"/>
        <v>-0.10004243394903815</v>
      </c>
      <c r="I1071">
        <v>-2.2432043834114526E-2</v>
      </c>
      <c r="J1071">
        <v>-0.12249752406447029</v>
      </c>
      <c r="K1071" s="13">
        <f t="shared" si="194"/>
        <v>-0.10006548023035576</v>
      </c>
      <c r="L1071" s="13">
        <f t="shared" si="195"/>
        <v>1.7672160653079236E-2</v>
      </c>
      <c r="M1071" s="13">
        <f t="shared" si="196"/>
        <v>1.7649114371761629E-2</v>
      </c>
      <c r="N1071">
        <v>0.11334853642454699</v>
      </c>
      <c r="O1071">
        <v>2.5119655271333498E-2</v>
      </c>
      <c r="P1071" s="13">
        <f t="shared" si="197"/>
        <v>-8.8228881153213493E-2</v>
      </c>
      <c r="Q1071">
        <v>0.10680936193818855</v>
      </c>
      <c r="R1071">
        <v>0.23283394286061648</v>
      </c>
      <c r="S1071" s="13">
        <f t="shared" si="198"/>
        <v>0.12602458092242794</v>
      </c>
      <c r="T1071">
        <v>9.1072615359413384E-2</v>
      </c>
      <c r="U1071">
        <v>0.23410031504884449</v>
      </c>
      <c r="V1071">
        <f t="shared" si="199"/>
        <v>0.1430276996894311</v>
      </c>
      <c r="W1071" s="13">
        <f t="shared" si="200"/>
        <v>0.21425346207564144</v>
      </c>
      <c r="X1071" s="13">
        <f t="shared" si="201"/>
        <v>0.23125658084264461</v>
      </c>
      <c r="Y1071">
        <f t="shared" si="202"/>
        <v>0.11596281136436035</v>
      </c>
      <c r="Z1071">
        <f t="shared" si="203"/>
        <v>0.12445284760720313</v>
      </c>
    </row>
    <row r="1072" spans="1:26" hidden="1">
      <c r="A1072" t="s">
        <v>726</v>
      </c>
      <c r="B1072" t="s">
        <v>29</v>
      </c>
      <c r="C1072">
        <v>0.44452441568032802</v>
      </c>
      <c r="D1072">
        <v>0.56333907255769</v>
      </c>
      <c r="E1072">
        <f t="shared" si="192"/>
        <v>0.11881465687736198</v>
      </c>
      <c r="F1072">
        <v>0.18852568029995839</v>
      </c>
      <c r="G1072">
        <v>0.3248125409383385</v>
      </c>
      <c r="H1072">
        <f t="shared" si="193"/>
        <v>0.13628686063838011</v>
      </c>
      <c r="I1072">
        <v>-9.5036158683197758E-2</v>
      </c>
      <c r="J1072">
        <v>0.56255393127008957</v>
      </c>
      <c r="K1072" s="13">
        <f t="shared" si="194"/>
        <v>0.65759008995328738</v>
      </c>
      <c r="L1072" s="13">
        <f t="shared" si="195"/>
        <v>1.7472203761018129E-2</v>
      </c>
      <c r="M1072" s="13">
        <f t="shared" si="196"/>
        <v>0.53877543307592535</v>
      </c>
      <c r="N1072">
        <v>0.35717607207135399</v>
      </c>
      <c r="O1072">
        <v>0.558904459212478</v>
      </c>
      <c r="P1072" s="13">
        <f t="shared" si="197"/>
        <v>0.20172838714112401</v>
      </c>
      <c r="Q1072">
        <v>0.22111722067861717</v>
      </c>
      <c r="R1072">
        <v>0.32899394831039597</v>
      </c>
      <c r="S1072" s="13">
        <f t="shared" si="198"/>
        <v>0.1078767276317788</v>
      </c>
      <c r="T1072">
        <v>-5.7629469807063405E-2</v>
      </c>
      <c r="U1072">
        <v>0.23583666289670599</v>
      </c>
      <c r="V1072">
        <f t="shared" si="199"/>
        <v>0.29346613270376942</v>
      </c>
      <c r="W1072" s="13">
        <f t="shared" si="200"/>
        <v>-9.3851659509345209E-2</v>
      </c>
      <c r="X1072" s="13">
        <f t="shared" si="201"/>
        <v>9.1737745562645412E-2</v>
      </c>
      <c r="Y1072">
        <f t="shared" si="202"/>
        <v>-3.818972787416354E-2</v>
      </c>
      <c r="Z1072">
        <f t="shared" si="203"/>
        <v>0.31525658931928535</v>
      </c>
    </row>
    <row r="1073" spans="1:26" hidden="1">
      <c r="A1073" t="s">
        <v>47</v>
      </c>
      <c r="B1073" t="s">
        <v>29</v>
      </c>
      <c r="C1073">
        <v>0.191053684687472</v>
      </c>
      <c r="D1073">
        <v>0.241916053670098</v>
      </c>
      <c r="E1073">
        <f t="shared" si="192"/>
        <v>5.0862368982625999E-2</v>
      </c>
      <c r="F1073">
        <v>-0.14992492189524681</v>
      </c>
      <c r="G1073">
        <v>-8.159671213522296E-2</v>
      </c>
      <c r="H1073">
        <f t="shared" si="193"/>
        <v>6.832820976002385E-2</v>
      </c>
      <c r="I1073">
        <v>3.4965123240233237E-2</v>
      </c>
      <c r="J1073">
        <v>9.4368638061909746E-2</v>
      </c>
      <c r="K1073" s="13">
        <f t="shared" si="194"/>
        <v>5.9403514821676509E-2</v>
      </c>
      <c r="L1073" s="13">
        <f t="shared" si="195"/>
        <v>1.7465840777397851E-2</v>
      </c>
      <c r="M1073" s="13">
        <f t="shared" si="196"/>
        <v>8.5411458390505096E-3</v>
      </c>
      <c r="N1073">
        <v>0.24856833632912501</v>
      </c>
      <c r="O1073">
        <v>0.16378661519764401</v>
      </c>
      <c r="P1073" s="13">
        <f t="shared" si="197"/>
        <v>-8.4781721131480997E-2</v>
      </c>
      <c r="Q1073">
        <v>0.20833978177387852</v>
      </c>
      <c r="R1073">
        <v>0.13789599993214249</v>
      </c>
      <c r="S1073" s="13">
        <f t="shared" si="198"/>
        <v>-7.0443781841736025E-2</v>
      </c>
      <c r="T1073">
        <v>9.1840336361982411E-3</v>
      </c>
      <c r="U1073">
        <v>0.16648587998491116</v>
      </c>
      <c r="V1073">
        <f t="shared" si="199"/>
        <v>0.15730184634871291</v>
      </c>
      <c r="W1073" s="13">
        <f t="shared" si="200"/>
        <v>1.4337939289744972E-2</v>
      </c>
      <c r="X1073" s="13">
        <f t="shared" si="201"/>
        <v>0.24208356748019391</v>
      </c>
      <c r="Y1073">
        <f t="shared" si="202"/>
        <v>1.5901890033571411E-2</v>
      </c>
      <c r="Z1073">
        <f t="shared" si="203"/>
        <v>0.1253123566596222</v>
      </c>
    </row>
    <row r="1074" spans="1:26" hidden="1">
      <c r="A1074" t="s">
        <v>1144</v>
      </c>
      <c r="B1074" t="s">
        <v>29</v>
      </c>
      <c r="C1074">
        <v>-0.32636232523877101</v>
      </c>
      <c r="D1074">
        <v>-0.39709191595578103</v>
      </c>
      <c r="E1074">
        <f t="shared" si="192"/>
        <v>-7.0729590717010016E-2</v>
      </c>
      <c r="F1074">
        <v>-0.28516981465159802</v>
      </c>
      <c r="G1074">
        <v>-0.3385056955128935</v>
      </c>
      <c r="H1074">
        <f t="shared" si="193"/>
        <v>-5.3335880861295482E-2</v>
      </c>
      <c r="I1074">
        <v>-8.7649952474751242E-2</v>
      </c>
      <c r="J1074">
        <v>-0.11130333212312751</v>
      </c>
      <c r="K1074" s="13">
        <f t="shared" si="194"/>
        <v>-2.3653379648376271E-2</v>
      </c>
      <c r="L1074" s="13">
        <f t="shared" si="195"/>
        <v>1.7393709855714534E-2</v>
      </c>
      <c r="M1074" s="13">
        <f t="shared" si="196"/>
        <v>4.7076211068633744E-2</v>
      </c>
      <c r="N1074">
        <v>0.14125541470483899</v>
      </c>
      <c r="O1074">
        <v>6.4434793382753E-2</v>
      </c>
      <c r="P1074" s="13">
        <f t="shared" si="197"/>
        <v>-7.6820621322085988E-2</v>
      </c>
      <c r="Q1074">
        <v>0.34889934363321951</v>
      </c>
      <c r="R1074">
        <v>0.33724188690842499</v>
      </c>
      <c r="S1074" s="13">
        <f t="shared" si="198"/>
        <v>-1.1657456724794513E-2</v>
      </c>
      <c r="T1074">
        <v>0.18768869709719149</v>
      </c>
      <c r="U1074">
        <v>0.30197771354646952</v>
      </c>
      <c r="V1074">
        <f t="shared" si="199"/>
        <v>0.11428901644927802</v>
      </c>
      <c r="W1074" s="13">
        <f t="shared" si="200"/>
        <v>6.5163164597291476E-2</v>
      </c>
      <c r="X1074" s="13">
        <f t="shared" si="201"/>
        <v>0.19110963777136403</v>
      </c>
      <c r="Y1074">
        <f t="shared" si="202"/>
        <v>4.1278437226503005E-2</v>
      </c>
      <c r="Z1074">
        <f t="shared" si="203"/>
        <v>0.11909292441999889</v>
      </c>
    </row>
    <row r="1075" spans="1:26" hidden="1">
      <c r="A1075" t="s">
        <v>1440</v>
      </c>
      <c r="B1075" t="s">
        <v>29</v>
      </c>
      <c r="C1075">
        <v>8.6520052791822493E-3</v>
      </c>
      <c r="D1075">
        <v>0.19883552640583699</v>
      </c>
      <c r="E1075">
        <f t="shared" si="192"/>
        <v>0.19018352112665474</v>
      </c>
      <c r="F1075">
        <v>-0.263342433753184</v>
      </c>
      <c r="G1075">
        <v>-5.5900000410064953E-2</v>
      </c>
      <c r="H1075">
        <f t="shared" si="193"/>
        <v>0.20744243334311904</v>
      </c>
      <c r="I1075">
        <v>-0.12018317053973532</v>
      </c>
      <c r="J1075">
        <v>0.1810707328273905</v>
      </c>
      <c r="K1075" s="13">
        <f t="shared" si="194"/>
        <v>0.30125390336712582</v>
      </c>
      <c r="L1075" s="13">
        <f t="shared" si="195"/>
        <v>1.7258912216464306E-2</v>
      </c>
      <c r="M1075" s="13">
        <f t="shared" si="196"/>
        <v>0.11107038224047108</v>
      </c>
      <c r="N1075">
        <v>-7.0358649073517798E-3</v>
      </c>
      <c r="O1075">
        <v>0.14272170058053599</v>
      </c>
      <c r="P1075" s="13">
        <f t="shared" si="197"/>
        <v>0.14975756548788777</v>
      </c>
      <c r="Q1075">
        <v>-0.22454126991890599</v>
      </c>
      <c r="R1075">
        <v>-9.3156004284118299E-2</v>
      </c>
      <c r="S1075" s="13">
        <f t="shared" si="198"/>
        <v>0.1313852656347877</v>
      </c>
      <c r="T1075">
        <v>-9.7876715713293094E-2</v>
      </c>
      <c r="U1075">
        <v>0.1215192602179257</v>
      </c>
      <c r="V1075">
        <f t="shared" si="199"/>
        <v>0.21939597593121879</v>
      </c>
      <c r="W1075" s="13">
        <f t="shared" si="200"/>
        <v>-1.8372299853100071E-2</v>
      </c>
      <c r="X1075" s="13">
        <f t="shared" si="201"/>
        <v>6.9638410443331022E-2</v>
      </c>
      <c r="Y1075">
        <f t="shared" si="202"/>
        <v>-5.5669381831788267E-4</v>
      </c>
      <c r="Z1075">
        <f t="shared" si="203"/>
        <v>9.0354396341901053E-2</v>
      </c>
    </row>
    <row r="1076" spans="1:26" hidden="1">
      <c r="A1076" t="s">
        <v>2282</v>
      </c>
      <c r="B1076" t="s">
        <v>29</v>
      </c>
      <c r="C1076">
        <v>0.31947430546640099</v>
      </c>
      <c r="D1076">
        <v>0.22868628727516099</v>
      </c>
      <c r="E1076">
        <f t="shared" si="192"/>
        <v>-9.0788018191239994E-2</v>
      </c>
      <c r="F1076">
        <v>0.2498584070286905</v>
      </c>
      <c r="G1076">
        <v>0.25041838607783251</v>
      </c>
      <c r="H1076">
        <f t="shared" si="193"/>
        <v>5.5997904914201202E-4</v>
      </c>
      <c r="I1076">
        <v>-7.3281886534054999E-2</v>
      </c>
      <c r="J1076">
        <v>0.20835102159084051</v>
      </c>
      <c r="K1076" s="13">
        <f t="shared" si="194"/>
        <v>0.2816329081248955</v>
      </c>
      <c r="L1076" s="13">
        <f t="shared" si="195"/>
        <v>9.1347997240382006E-2</v>
      </c>
      <c r="M1076" s="13">
        <f t="shared" si="196"/>
        <v>0.37242092631613549</v>
      </c>
      <c r="N1076">
        <v>0.297953717283508</v>
      </c>
      <c r="O1076">
        <v>6.7276984585750599E-2</v>
      </c>
      <c r="P1076" s="13">
        <f t="shared" si="197"/>
        <v>-0.2306767326977574</v>
      </c>
      <c r="Q1076">
        <v>0.25917872743975551</v>
      </c>
      <c r="R1076">
        <v>0.17786283216746102</v>
      </c>
      <c r="S1076" s="13">
        <f t="shared" si="198"/>
        <v>-8.1315895272294492E-2</v>
      </c>
      <c r="T1076">
        <v>-6.8631258051796026E-2</v>
      </c>
      <c r="U1076">
        <v>6.2412582244903772E-2</v>
      </c>
      <c r="V1076">
        <f t="shared" si="199"/>
        <v>0.1310438402966998</v>
      </c>
      <c r="W1076" s="13">
        <f t="shared" si="200"/>
        <v>0.14936083742546291</v>
      </c>
      <c r="X1076" s="13">
        <f t="shared" si="201"/>
        <v>0.3617205729944572</v>
      </c>
      <c r="Y1076">
        <f t="shared" si="202"/>
        <v>0.12035441733292246</v>
      </c>
      <c r="Z1076">
        <f t="shared" si="203"/>
        <v>0.36707074965529635</v>
      </c>
    </row>
    <row r="1077" spans="1:26" hidden="1">
      <c r="A1077" t="s">
        <v>2078</v>
      </c>
      <c r="B1077" t="s">
        <v>29</v>
      </c>
      <c r="C1077">
        <v>-0.223795214742813</v>
      </c>
      <c r="D1077">
        <v>-5.7582275405847101E-2</v>
      </c>
      <c r="E1077">
        <f t="shared" si="192"/>
        <v>0.1662129393369659</v>
      </c>
      <c r="F1077">
        <v>-0.24353740060238649</v>
      </c>
      <c r="G1077">
        <v>-6.0096239969453846E-2</v>
      </c>
      <c r="H1077">
        <f t="shared" si="193"/>
        <v>0.18344116063293264</v>
      </c>
      <c r="I1077">
        <v>-0.17453554255363241</v>
      </c>
      <c r="J1077">
        <v>-4.8060110112648297E-2</v>
      </c>
      <c r="K1077" s="13">
        <f t="shared" si="194"/>
        <v>0.12647543244098411</v>
      </c>
      <c r="L1077" s="13">
        <f t="shared" si="195"/>
        <v>1.7228221295966739E-2</v>
      </c>
      <c r="M1077" s="13">
        <f t="shared" si="196"/>
        <v>-3.9737506895981795E-2</v>
      </c>
      <c r="N1077">
        <v>-0.30209963549823399</v>
      </c>
      <c r="O1077">
        <v>-0.16370050504949399</v>
      </c>
      <c r="P1077" s="13">
        <f t="shared" si="197"/>
        <v>0.13839913044874</v>
      </c>
      <c r="Q1077">
        <v>-0.11844780098298399</v>
      </c>
      <c r="R1077">
        <v>-5.4487465866562154E-2</v>
      </c>
      <c r="S1077" s="13">
        <f t="shared" si="198"/>
        <v>6.3960335116421838E-2</v>
      </c>
      <c r="T1077">
        <v>-7.863514215754791E-2</v>
      </c>
      <c r="U1077">
        <v>5.2893774459110546E-2</v>
      </c>
      <c r="V1077">
        <f t="shared" si="199"/>
        <v>0.13152891661665844</v>
      </c>
      <c r="W1077" s="13">
        <f t="shared" si="200"/>
        <v>-7.4438795332318161E-2</v>
      </c>
      <c r="X1077" s="13">
        <f t="shared" si="201"/>
        <v>-6.8702138320815564E-3</v>
      </c>
      <c r="Y1077">
        <f t="shared" si="202"/>
        <v>-2.8605287018175711E-2</v>
      </c>
      <c r="Z1077">
        <f t="shared" si="203"/>
        <v>-2.3303860364031675E-2</v>
      </c>
    </row>
    <row r="1078" spans="1:26" hidden="1">
      <c r="A1078" t="s">
        <v>456</v>
      </c>
      <c r="B1078" t="s">
        <v>29</v>
      </c>
      <c r="C1078">
        <v>0.215421807330234</v>
      </c>
      <c r="D1078">
        <v>0.33109303785923</v>
      </c>
      <c r="E1078">
        <f t="shared" si="192"/>
        <v>0.115671230528996</v>
      </c>
      <c r="F1078">
        <v>0.15912283527294449</v>
      </c>
      <c r="G1078">
        <v>0.29194706956737598</v>
      </c>
      <c r="H1078">
        <f t="shared" si="193"/>
        <v>0.13282423429443149</v>
      </c>
      <c r="I1078">
        <v>-3.0249621959395748E-2</v>
      </c>
      <c r="J1078">
        <v>0.21636426831360051</v>
      </c>
      <c r="K1078" s="13">
        <f t="shared" si="194"/>
        <v>0.24661389027299624</v>
      </c>
      <c r="L1078" s="13">
        <f t="shared" si="195"/>
        <v>1.7153003765435493E-2</v>
      </c>
      <c r="M1078" s="13">
        <f t="shared" si="196"/>
        <v>0.13094265974400024</v>
      </c>
      <c r="N1078">
        <v>-5.89598531001762E-2</v>
      </c>
      <c r="O1078">
        <v>0.10234262151361299</v>
      </c>
      <c r="P1078" s="13">
        <f t="shared" si="197"/>
        <v>0.16130247461378919</v>
      </c>
      <c r="Q1078">
        <v>-0.16154294558499685</v>
      </c>
      <c r="R1078">
        <v>3.5732045023055506E-2</v>
      </c>
      <c r="S1078" s="13">
        <f t="shared" si="198"/>
        <v>0.19727499060805237</v>
      </c>
      <c r="T1078">
        <v>-1.9201511911525609E-4</v>
      </c>
      <c r="U1078">
        <v>0.14250879455242371</v>
      </c>
      <c r="V1078">
        <f t="shared" si="199"/>
        <v>0.14270080967153898</v>
      </c>
      <c r="W1078" s="13">
        <f t="shared" si="200"/>
        <v>3.5972515994263182E-2</v>
      </c>
      <c r="X1078" s="13">
        <f t="shared" si="201"/>
        <v>-1.8601664942250212E-2</v>
      </c>
      <c r="Y1078">
        <f t="shared" si="202"/>
        <v>2.6562759879849338E-2</v>
      </c>
      <c r="Z1078">
        <f t="shared" si="203"/>
        <v>5.6170497400875014E-2</v>
      </c>
    </row>
    <row r="1079" spans="1:26" hidden="1">
      <c r="A1079" t="s">
        <v>566</v>
      </c>
      <c r="B1079" t="s">
        <v>29</v>
      </c>
      <c r="C1079">
        <v>-0.34728437658148098</v>
      </c>
      <c r="D1079">
        <v>0.432501423423095</v>
      </c>
      <c r="E1079">
        <f t="shared" si="192"/>
        <v>0.77978580000457598</v>
      </c>
      <c r="F1079">
        <v>-0.29266392849246348</v>
      </c>
      <c r="G1079">
        <v>0.50416302838757499</v>
      </c>
      <c r="H1079">
        <f t="shared" si="193"/>
        <v>0.79682695688003846</v>
      </c>
      <c r="I1079">
        <v>-0.48576797567871899</v>
      </c>
      <c r="J1079">
        <v>0.44715242590092152</v>
      </c>
      <c r="K1079" s="13">
        <f t="shared" si="194"/>
        <v>0.93292040157964051</v>
      </c>
      <c r="L1079" s="13">
        <f t="shared" si="195"/>
        <v>1.7041156875462482E-2</v>
      </c>
      <c r="M1079" s="13">
        <f t="shared" si="196"/>
        <v>0.15313460157506453</v>
      </c>
      <c r="N1079">
        <v>-6.4036698615182602E-2</v>
      </c>
      <c r="O1079">
        <v>0.45397737026489898</v>
      </c>
      <c r="P1079" s="13">
        <f t="shared" si="197"/>
        <v>0.51801406888008161</v>
      </c>
      <c r="Q1079">
        <v>-0.26637989768655246</v>
      </c>
      <c r="R1079">
        <v>0.14334820996407086</v>
      </c>
      <c r="S1079" s="13">
        <f t="shared" si="198"/>
        <v>0.40972810765062329</v>
      </c>
      <c r="T1079">
        <v>-0.14635277405685676</v>
      </c>
      <c r="U1079">
        <v>0.48231606041407249</v>
      </c>
      <c r="V1079">
        <f t="shared" si="199"/>
        <v>0.62866883447092925</v>
      </c>
      <c r="W1079" s="13">
        <f t="shared" si="200"/>
        <v>-0.10828596122945833</v>
      </c>
      <c r="X1079" s="13">
        <f t="shared" si="201"/>
        <v>0.11065476559084764</v>
      </c>
      <c r="Y1079">
        <f t="shared" si="202"/>
        <v>-4.5622402176997923E-2</v>
      </c>
      <c r="Z1079">
        <f t="shared" si="203"/>
        <v>0.13189468358295608</v>
      </c>
    </row>
    <row r="1080" spans="1:26" hidden="1">
      <c r="A1080" t="s">
        <v>2580</v>
      </c>
      <c r="B1080" t="s">
        <v>2497</v>
      </c>
      <c r="C1080">
        <v>-0.106043768501102</v>
      </c>
      <c r="D1080">
        <v>1.2291038603646101E-2</v>
      </c>
      <c r="E1080">
        <f t="shared" si="192"/>
        <v>0.1183348071047481</v>
      </c>
      <c r="F1080">
        <v>-0.11240081237805391</v>
      </c>
      <c r="G1080">
        <v>2.2913486875309075E-2</v>
      </c>
      <c r="H1080">
        <f t="shared" si="193"/>
        <v>0.135314299253363</v>
      </c>
      <c r="I1080">
        <v>-7.7452514035615001E-3</v>
      </c>
      <c r="J1080">
        <v>0.13869681977326201</v>
      </c>
      <c r="K1080" s="13">
        <f t="shared" si="194"/>
        <v>0.14644207117682351</v>
      </c>
      <c r="L1080" s="13">
        <f t="shared" si="195"/>
        <v>1.6979492148614897E-2</v>
      </c>
      <c r="M1080" s="13">
        <f t="shared" si="196"/>
        <v>2.8107264072075408E-2</v>
      </c>
      <c r="N1080">
        <v>-0.16799573320635899</v>
      </c>
      <c r="O1080">
        <v>-0.166280154082868</v>
      </c>
      <c r="P1080" s="13">
        <f t="shared" si="197"/>
        <v>1.7155791234909901E-3</v>
      </c>
      <c r="Q1080">
        <v>-7.6073597436923796E-2</v>
      </c>
      <c r="R1080">
        <v>-0.1351262213002615</v>
      </c>
      <c r="S1080" s="13">
        <f t="shared" si="198"/>
        <v>-5.9052623863337705E-2</v>
      </c>
      <c r="T1080">
        <v>-2.4335230646021534E-2</v>
      </c>
      <c r="U1080">
        <v>-9.0497324228636294E-2</v>
      </c>
      <c r="V1080">
        <f t="shared" si="199"/>
        <v>-6.6162093582614767E-2</v>
      </c>
      <c r="W1080" s="13">
        <f t="shared" si="200"/>
        <v>-6.0768202986828695E-2</v>
      </c>
      <c r="X1080" s="13">
        <f t="shared" si="201"/>
        <v>-6.7877672706105757E-2</v>
      </c>
      <c r="Y1080">
        <f t="shared" si="202"/>
        <v>-2.1894355419106899E-2</v>
      </c>
      <c r="Z1080">
        <f t="shared" si="203"/>
        <v>-1.9885204317015175E-2</v>
      </c>
    </row>
    <row r="1081" spans="1:26" hidden="1">
      <c r="A1081" t="s">
        <v>2130</v>
      </c>
      <c r="B1081" t="s">
        <v>29</v>
      </c>
      <c r="C1081">
        <v>0.11018728057852401</v>
      </c>
      <c r="D1081">
        <v>0.123528167185589</v>
      </c>
      <c r="E1081">
        <f t="shared" si="192"/>
        <v>1.3340886607064992E-2</v>
      </c>
      <c r="F1081">
        <v>-3.9785687926515018E-3</v>
      </c>
      <c r="G1081">
        <v>2.6299882245952824E-2</v>
      </c>
      <c r="H1081">
        <f t="shared" si="193"/>
        <v>3.0278451038604326E-2</v>
      </c>
      <c r="I1081">
        <v>1.2659359467960006E-2</v>
      </c>
      <c r="J1081">
        <v>0.1212697397400845</v>
      </c>
      <c r="K1081" s="13">
        <f t="shared" si="194"/>
        <v>0.1086103802721245</v>
      </c>
      <c r="L1081" s="13">
        <f t="shared" si="195"/>
        <v>1.6937564431539334E-2</v>
      </c>
      <c r="M1081" s="13">
        <f t="shared" si="196"/>
        <v>9.5269493665059504E-2</v>
      </c>
      <c r="N1081">
        <v>-5.7078279617734699E-2</v>
      </c>
      <c r="O1081">
        <v>9.3489533371686306E-2</v>
      </c>
      <c r="P1081" s="13">
        <f t="shared" si="197"/>
        <v>0.15056781298942101</v>
      </c>
      <c r="Q1081">
        <v>-1.3488272051272496E-2</v>
      </c>
      <c r="R1081">
        <v>-3.628891608253125E-2</v>
      </c>
      <c r="S1081" s="13">
        <f t="shared" si="198"/>
        <v>-2.2800644031258754E-2</v>
      </c>
      <c r="T1081">
        <v>-0.10399226646576057</v>
      </c>
      <c r="U1081">
        <v>-4.5402842259637956E-2</v>
      </c>
      <c r="V1081">
        <f t="shared" si="199"/>
        <v>5.8589424206122613E-2</v>
      </c>
      <c r="W1081" s="13">
        <f t="shared" si="200"/>
        <v>-0.17336845702067977</v>
      </c>
      <c r="X1081" s="13">
        <f t="shared" si="201"/>
        <v>-9.1978388783298393E-2</v>
      </c>
      <c r="Y1081">
        <f t="shared" si="202"/>
        <v>-7.8215446294570223E-2</v>
      </c>
      <c r="Z1081">
        <f t="shared" si="203"/>
        <v>1.6455524408805558E-3</v>
      </c>
    </row>
    <row r="1082" spans="1:26" hidden="1">
      <c r="A1082" t="s">
        <v>208</v>
      </c>
      <c r="B1082" t="s">
        <v>29</v>
      </c>
      <c r="C1082">
        <v>4.0925871440122601E-2</v>
      </c>
      <c r="D1082">
        <v>-8.14861325108064E-2</v>
      </c>
      <c r="E1082">
        <f t="shared" si="192"/>
        <v>-0.12241200395092899</v>
      </c>
      <c r="F1082">
        <v>-0.15342888495434351</v>
      </c>
      <c r="G1082">
        <v>-0.25893518581247799</v>
      </c>
      <c r="H1082">
        <f t="shared" si="193"/>
        <v>-0.10550630085813448</v>
      </c>
      <c r="I1082">
        <v>6.0018912515557091E-2</v>
      </c>
      <c r="J1082">
        <v>0.12193741284792485</v>
      </c>
      <c r="K1082" s="13">
        <f t="shared" si="194"/>
        <v>6.191850033236776E-2</v>
      </c>
      <c r="L1082" s="13">
        <f t="shared" si="195"/>
        <v>1.6905703092794516E-2</v>
      </c>
      <c r="M1082" s="13">
        <f t="shared" si="196"/>
        <v>0.18433050428329675</v>
      </c>
      <c r="N1082">
        <v>6.7798126053086105E-2</v>
      </c>
      <c r="O1082">
        <v>-6.4376016891031104E-2</v>
      </c>
      <c r="P1082" s="13">
        <f t="shared" si="197"/>
        <v>-0.13217414294411722</v>
      </c>
      <c r="Q1082">
        <v>0.13918797048257314</v>
      </c>
      <c r="R1082">
        <v>-1.3460844247462002E-2</v>
      </c>
      <c r="S1082" s="13">
        <f t="shared" si="198"/>
        <v>-0.15264881473003514</v>
      </c>
      <c r="T1082">
        <v>9.2924310253852671E-3</v>
      </c>
      <c r="U1082">
        <v>5.0410888152631353E-2</v>
      </c>
      <c r="V1082">
        <f t="shared" si="199"/>
        <v>4.1118457127246086E-2</v>
      </c>
      <c r="W1082" s="13">
        <f t="shared" si="200"/>
        <v>-2.0474671785917914E-2</v>
      </c>
      <c r="X1082" s="13">
        <f t="shared" si="201"/>
        <v>0.17329260007136332</v>
      </c>
      <c r="Y1082">
        <f t="shared" si="202"/>
        <v>-1.7844843465616989E-3</v>
      </c>
      <c r="Z1082">
        <f t="shared" si="203"/>
        <v>0.17881155217733002</v>
      </c>
    </row>
    <row r="1083" spans="1:26" hidden="1">
      <c r="A1083" t="s">
        <v>319</v>
      </c>
      <c r="B1083" t="s">
        <v>29</v>
      </c>
      <c r="C1083">
        <v>-7.1915177811905595E-2</v>
      </c>
      <c r="D1083">
        <v>0.124703711915128</v>
      </c>
      <c r="E1083">
        <f t="shared" si="192"/>
        <v>0.19661888972703359</v>
      </c>
      <c r="F1083">
        <v>-0.1305783560431216</v>
      </c>
      <c r="G1083">
        <v>8.2088381168128471E-2</v>
      </c>
      <c r="H1083">
        <f t="shared" si="193"/>
        <v>0.21266673721125007</v>
      </c>
      <c r="I1083">
        <v>0.12304885137266076</v>
      </c>
      <c r="J1083">
        <v>0.18222707938365951</v>
      </c>
      <c r="K1083" s="13">
        <f t="shared" si="194"/>
        <v>5.9178228010998743E-2</v>
      </c>
      <c r="L1083" s="13">
        <f t="shared" si="195"/>
        <v>1.6047847484216476E-2</v>
      </c>
      <c r="M1083" s="13">
        <f t="shared" si="196"/>
        <v>-0.13744066171603486</v>
      </c>
      <c r="N1083">
        <v>-1.6691945243531799E-2</v>
      </c>
      <c r="O1083">
        <v>0.173841999515843</v>
      </c>
      <c r="P1083" s="13">
        <f t="shared" si="197"/>
        <v>0.1905339447593748</v>
      </c>
      <c r="Q1083">
        <v>-0.14588821373762934</v>
      </c>
      <c r="R1083">
        <v>0.11788165342821955</v>
      </c>
      <c r="S1083" s="13">
        <f t="shared" si="198"/>
        <v>0.26376986716584888</v>
      </c>
      <c r="T1083">
        <v>-6.5696241809553774E-2</v>
      </c>
      <c r="U1083">
        <v>-9.7400339550180078E-4</v>
      </c>
      <c r="V1083">
        <f t="shared" si="199"/>
        <v>6.4722238414051975E-2</v>
      </c>
      <c r="W1083" s="13">
        <f t="shared" si="200"/>
        <v>7.3235922406474085E-2</v>
      </c>
      <c r="X1083" s="13">
        <f t="shared" si="201"/>
        <v>-0.12581170634532282</v>
      </c>
      <c r="Y1083">
        <f t="shared" si="202"/>
        <v>4.4641884945345281E-2</v>
      </c>
      <c r="Z1083">
        <f t="shared" si="203"/>
        <v>-0.13162618403067883</v>
      </c>
    </row>
    <row r="1084" spans="1:26" hidden="1">
      <c r="A1084" t="s">
        <v>1704</v>
      </c>
      <c r="B1084" t="s">
        <v>29</v>
      </c>
      <c r="C1084">
        <v>0.50127845595516396</v>
      </c>
      <c r="D1084">
        <v>0.447179959404987</v>
      </c>
      <c r="E1084">
        <f t="shared" si="192"/>
        <v>-5.4098496550176955E-2</v>
      </c>
      <c r="F1084">
        <v>0.41634127263336501</v>
      </c>
      <c r="G1084">
        <v>0.37801118956601398</v>
      </c>
      <c r="H1084">
        <f t="shared" si="193"/>
        <v>-3.8330083067351028E-2</v>
      </c>
      <c r="I1084">
        <v>-3.7244572461979E-2</v>
      </c>
      <c r="J1084">
        <v>0.12093294546904537</v>
      </c>
      <c r="K1084" s="13">
        <f t="shared" si="194"/>
        <v>0.15817751793102436</v>
      </c>
      <c r="L1084" s="13">
        <f t="shared" si="195"/>
        <v>1.5768413482825927E-2</v>
      </c>
      <c r="M1084" s="13">
        <f t="shared" si="196"/>
        <v>0.21227601448120131</v>
      </c>
      <c r="N1084">
        <v>0.42430278050477399</v>
      </c>
      <c r="O1084">
        <v>0.40448432305709497</v>
      </c>
      <c r="P1084" s="13">
        <f t="shared" si="197"/>
        <v>-1.9818457447679017E-2</v>
      </c>
      <c r="Q1084">
        <v>1.6832387381064452E-2</v>
      </c>
      <c r="R1084">
        <v>0.41128664693927153</v>
      </c>
      <c r="S1084" s="13">
        <f t="shared" si="198"/>
        <v>0.39445425955820707</v>
      </c>
      <c r="T1084">
        <v>0.10243699173454131</v>
      </c>
      <c r="U1084">
        <v>0.31091508914189703</v>
      </c>
      <c r="V1084">
        <f t="shared" si="199"/>
        <v>0.20847809740735573</v>
      </c>
      <c r="W1084" s="13">
        <f t="shared" si="200"/>
        <v>0.41427271700588608</v>
      </c>
      <c r="X1084" s="13">
        <f t="shared" si="201"/>
        <v>0.22829655485503475</v>
      </c>
      <c r="Y1084">
        <f t="shared" si="202"/>
        <v>0.215020565244356</v>
      </c>
      <c r="Z1084">
        <f t="shared" si="203"/>
        <v>0.22028628466811803</v>
      </c>
    </row>
    <row r="1085" spans="1:26" hidden="1">
      <c r="A1085" t="s">
        <v>2097</v>
      </c>
      <c r="B1085" t="s">
        <v>29</v>
      </c>
      <c r="C1085">
        <v>0.12825474360061001</v>
      </c>
      <c r="D1085">
        <v>0.52664272849669502</v>
      </c>
      <c r="E1085">
        <f t="shared" si="192"/>
        <v>0.39838798489608501</v>
      </c>
      <c r="F1085">
        <v>-0.11746631949163916</v>
      </c>
      <c r="G1085">
        <v>0.29663397643572298</v>
      </c>
      <c r="H1085">
        <f t="shared" si="193"/>
        <v>0.41410029592736214</v>
      </c>
      <c r="I1085">
        <v>-0.19725886775249496</v>
      </c>
      <c r="J1085">
        <v>0.50718024005348206</v>
      </c>
      <c r="K1085" s="13">
        <f t="shared" si="194"/>
        <v>0.70443910780597707</v>
      </c>
      <c r="L1085" s="13">
        <f t="shared" si="195"/>
        <v>1.5712311031277126E-2</v>
      </c>
      <c r="M1085" s="13">
        <f t="shared" si="196"/>
        <v>0.30605112290989206</v>
      </c>
      <c r="N1085">
        <v>0.39157784440770699</v>
      </c>
      <c r="O1085">
        <v>0.500582510681717</v>
      </c>
      <c r="P1085" s="13">
        <f t="shared" si="197"/>
        <v>0.10900466627401001</v>
      </c>
      <c r="Q1085">
        <v>-3.1825260767856509E-2</v>
      </c>
      <c r="R1085">
        <v>0.15814649955740501</v>
      </c>
      <c r="S1085" s="13">
        <f t="shared" si="198"/>
        <v>0.18997176032526153</v>
      </c>
      <c r="T1085">
        <v>-9.8174446277369876E-2</v>
      </c>
      <c r="U1085">
        <v>0.16609480715702152</v>
      </c>
      <c r="V1085">
        <f t="shared" si="199"/>
        <v>0.26426925343439139</v>
      </c>
      <c r="W1085" s="13">
        <f t="shared" si="200"/>
        <v>8.096709405125152E-2</v>
      </c>
      <c r="X1085" s="13">
        <f t="shared" si="201"/>
        <v>0.15526458716038138</v>
      </c>
      <c r="Y1085">
        <f t="shared" si="202"/>
        <v>4.8339702541264323E-2</v>
      </c>
      <c r="Z1085">
        <f t="shared" si="203"/>
        <v>0.23065785503513672</v>
      </c>
    </row>
    <row r="1086" spans="1:26" hidden="1">
      <c r="A1086" t="s">
        <v>1266</v>
      </c>
      <c r="B1086" t="s">
        <v>29</v>
      </c>
      <c r="C1086">
        <v>0.26294861545187798</v>
      </c>
      <c r="D1086">
        <v>0.17795981065238101</v>
      </c>
      <c r="E1086">
        <f t="shared" si="192"/>
        <v>-8.498880479949697E-2</v>
      </c>
      <c r="F1086">
        <v>0.14782334046148249</v>
      </c>
      <c r="G1086">
        <v>7.8249804407397788E-2</v>
      </c>
      <c r="H1086">
        <f t="shared" si="193"/>
        <v>-6.95735360540847E-2</v>
      </c>
      <c r="I1086">
        <v>6.3355418766693303E-2</v>
      </c>
      <c r="J1086">
        <v>9.3655143178121902E-2</v>
      </c>
      <c r="K1086" s="13">
        <f t="shared" si="194"/>
        <v>3.02997244114286E-2</v>
      </c>
      <c r="L1086" s="13">
        <f t="shared" si="195"/>
        <v>1.5415268745412269E-2</v>
      </c>
      <c r="M1086" s="13">
        <f t="shared" si="196"/>
        <v>0.11528852921092557</v>
      </c>
      <c r="N1086">
        <v>2.64879924842094E-2</v>
      </c>
      <c r="O1086">
        <v>-2.9633583333992498E-2</v>
      </c>
      <c r="P1086" s="13">
        <f t="shared" si="197"/>
        <v>-5.6121575818201902E-2</v>
      </c>
      <c r="Q1086">
        <v>6.1040661193345051E-2</v>
      </c>
      <c r="R1086">
        <v>0.15882272777442502</v>
      </c>
      <c r="S1086" s="13">
        <f t="shared" si="198"/>
        <v>9.7782066581079963E-2</v>
      </c>
      <c r="T1086">
        <v>5.2878763478476649E-2</v>
      </c>
      <c r="U1086">
        <v>0.24257939198094197</v>
      </c>
      <c r="V1086">
        <f t="shared" si="199"/>
        <v>0.18970062850246533</v>
      </c>
      <c r="W1086" s="13">
        <f t="shared" si="200"/>
        <v>0.15390364239928186</v>
      </c>
      <c r="X1086" s="13">
        <f t="shared" si="201"/>
        <v>0.24582220432066723</v>
      </c>
      <c r="Y1086">
        <f t="shared" si="202"/>
        <v>8.4659455572347067E-2</v>
      </c>
      <c r="Z1086">
        <f t="shared" si="203"/>
        <v>0.18055536676579639</v>
      </c>
    </row>
    <row r="1087" spans="1:26" hidden="1">
      <c r="A1087" t="s">
        <v>1561</v>
      </c>
      <c r="B1087" t="s">
        <v>29</v>
      </c>
      <c r="C1087">
        <v>0.132862324589757</v>
      </c>
      <c r="D1087">
        <v>0.24072426056565999</v>
      </c>
      <c r="E1087">
        <f t="shared" si="192"/>
        <v>0.10786193597590299</v>
      </c>
      <c r="F1087">
        <v>-1.6761892055417706E-2</v>
      </c>
      <c r="G1087">
        <v>0.10637495894102544</v>
      </c>
      <c r="H1087">
        <f t="shared" si="193"/>
        <v>0.12313685099644314</v>
      </c>
      <c r="I1087">
        <v>-4.120507821256357E-2</v>
      </c>
      <c r="J1087">
        <v>0.22104571790516797</v>
      </c>
      <c r="K1087" s="13">
        <f t="shared" si="194"/>
        <v>0.26225079611773155</v>
      </c>
      <c r="L1087" s="13">
        <f t="shared" si="195"/>
        <v>1.5274915020540153E-2</v>
      </c>
      <c r="M1087" s="13">
        <f t="shared" si="196"/>
        <v>0.15438886014182857</v>
      </c>
      <c r="N1087">
        <v>2.2841501478286799E-2</v>
      </c>
      <c r="O1087">
        <v>6.8946293153722901E-2</v>
      </c>
      <c r="P1087" s="13">
        <f t="shared" si="197"/>
        <v>4.6104791675436102E-2</v>
      </c>
      <c r="Q1087">
        <v>-1.9448634828042696E-2</v>
      </c>
      <c r="R1087">
        <v>4.4230693844788352E-2</v>
      </c>
      <c r="S1087" s="13">
        <f t="shared" si="198"/>
        <v>6.3679328672831048E-2</v>
      </c>
      <c r="T1087">
        <v>-2.5424405349980583E-2</v>
      </c>
      <c r="U1087">
        <v>0.19428145073208131</v>
      </c>
      <c r="V1087">
        <f t="shared" si="199"/>
        <v>0.21970585608206189</v>
      </c>
      <c r="W1087" s="13">
        <f t="shared" si="200"/>
        <v>1.7574536997394946E-2</v>
      </c>
      <c r="X1087" s="13">
        <f t="shared" si="201"/>
        <v>0.17360106440662579</v>
      </c>
      <c r="Y1087">
        <f t="shared" si="202"/>
        <v>1.642472600896755E-2</v>
      </c>
      <c r="Z1087">
        <f t="shared" si="203"/>
        <v>0.16399496227422716</v>
      </c>
    </row>
    <row r="1088" spans="1:26" hidden="1">
      <c r="A1088" t="s">
        <v>1501</v>
      </c>
      <c r="B1088" t="s">
        <v>29</v>
      </c>
      <c r="C1088">
        <v>6.9793052033907899E-2</v>
      </c>
      <c r="D1088">
        <v>0.20818614234903901</v>
      </c>
      <c r="E1088">
        <f t="shared" si="192"/>
        <v>0.13839309031513111</v>
      </c>
      <c r="F1088">
        <v>4.3371592258714606E-2</v>
      </c>
      <c r="G1088">
        <v>0.19680802052858448</v>
      </c>
      <c r="H1088">
        <f t="shared" si="193"/>
        <v>0.15343642826986986</v>
      </c>
      <c r="I1088">
        <v>-7.071106767433899E-2</v>
      </c>
      <c r="J1088">
        <v>0.16189644825423399</v>
      </c>
      <c r="K1088" s="13">
        <f t="shared" si="194"/>
        <v>0.23260751592857298</v>
      </c>
      <c r="L1088" s="13">
        <f t="shared" si="195"/>
        <v>1.504333795473875E-2</v>
      </c>
      <c r="M1088" s="13">
        <f t="shared" si="196"/>
        <v>9.4214425613441871E-2</v>
      </c>
      <c r="N1088">
        <v>-7.3020419633007705E-2</v>
      </c>
      <c r="O1088">
        <v>-2.8681901320730601E-2</v>
      </c>
      <c r="P1088" s="13">
        <f t="shared" si="197"/>
        <v>4.43385183122771E-2</v>
      </c>
      <c r="Q1088">
        <v>2.4239794044503875E-2</v>
      </c>
      <c r="R1088">
        <v>0.11984449353066899</v>
      </c>
      <c r="S1088" s="13">
        <f t="shared" si="198"/>
        <v>9.5604699486165123E-2</v>
      </c>
      <c r="T1088">
        <v>-9.4603338493905897E-2</v>
      </c>
      <c r="U1088">
        <v>6.1607821515586702E-3</v>
      </c>
      <c r="V1088">
        <f t="shared" si="199"/>
        <v>0.10076412064546457</v>
      </c>
      <c r="W1088" s="13">
        <f t="shared" si="200"/>
        <v>5.1266181173888023E-2</v>
      </c>
      <c r="X1088" s="13">
        <f t="shared" si="201"/>
        <v>5.6425602333187469E-2</v>
      </c>
      <c r="Y1088">
        <f t="shared" si="202"/>
        <v>3.3154759564313387E-2</v>
      </c>
      <c r="Z1088">
        <f t="shared" si="203"/>
        <v>7.532001397331467E-2</v>
      </c>
    </row>
    <row r="1089" spans="1:26" hidden="1">
      <c r="A1089" t="s">
        <v>1740</v>
      </c>
      <c r="B1089" t="s">
        <v>29</v>
      </c>
      <c r="C1089">
        <v>-8.1956339870283904E-2</v>
      </c>
      <c r="D1089">
        <v>-1.4962822033556899E-2</v>
      </c>
      <c r="E1089">
        <f t="shared" si="192"/>
        <v>6.699351783672701E-2</v>
      </c>
      <c r="F1089">
        <v>-7.7907900408514495E-3</v>
      </c>
      <c r="G1089">
        <v>7.4218455557106239E-2</v>
      </c>
      <c r="H1089">
        <f t="shared" si="193"/>
        <v>8.2009245597957692E-2</v>
      </c>
      <c r="I1089">
        <v>-0.14999289707763563</v>
      </c>
      <c r="J1089">
        <v>-1.7702757466980003E-3</v>
      </c>
      <c r="K1089" s="13">
        <f t="shared" si="194"/>
        <v>0.14822262133093764</v>
      </c>
      <c r="L1089" s="13">
        <f t="shared" si="195"/>
        <v>1.5015727761230682E-2</v>
      </c>
      <c r="M1089" s="13">
        <f t="shared" si="196"/>
        <v>8.1229103494210628E-2</v>
      </c>
      <c r="N1089">
        <v>-9.4210740303859897E-2</v>
      </c>
      <c r="O1089">
        <v>-2.57639501320861E-2</v>
      </c>
      <c r="P1089" s="13">
        <f t="shared" si="197"/>
        <v>6.8446790171773797E-2</v>
      </c>
      <c r="Q1089">
        <v>-7.953407931966891E-2</v>
      </c>
      <c r="R1089">
        <v>2.3754945579473299E-2</v>
      </c>
      <c r="S1089" s="13">
        <f t="shared" si="198"/>
        <v>0.10328902489914221</v>
      </c>
      <c r="T1089">
        <v>-7.4416098960767493E-3</v>
      </c>
      <c r="U1089">
        <v>0.26048342051939999</v>
      </c>
      <c r="V1089">
        <f t="shared" si="199"/>
        <v>0.26792503041547672</v>
      </c>
      <c r="W1089" s="13">
        <f t="shared" si="200"/>
        <v>3.4842234727368415E-2</v>
      </c>
      <c r="X1089" s="13">
        <f t="shared" si="201"/>
        <v>0.19947824024370292</v>
      </c>
      <c r="Y1089">
        <f t="shared" si="202"/>
        <v>2.4928981244299549E-2</v>
      </c>
      <c r="Z1089">
        <f t="shared" si="203"/>
        <v>0.14035367186895678</v>
      </c>
    </row>
    <row r="1090" spans="1:26" hidden="1">
      <c r="A1090" t="s">
        <v>2606</v>
      </c>
      <c r="B1090" t="s">
        <v>2497</v>
      </c>
      <c r="C1090">
        <v>-2.4970702702879599E-2</v>
      </c>
      <c r="D1090">
        <v>-2.3597957364517499E-2</v>
      </c>
      <c r="E1090">
        <f t="shared" ref="E1090:E1153" si="204">D1090-C1090</f>
        <v>1.3727453383621004E-3</v>
      </c>
      <c r="F1090">
        <v>-2.7221211214522048E-2</v>
      </c>
      <c r="G1090">
        <v>-1.0975568392876098E-2</v>
      </c>
      <c r="H1090">
        <f t="shared" ref="H1090:H1153" si="205">G1090-F1090</f>
        <v>1.624564282164595E-2</v>
      </c>
      <c r="I1090">
        <v>3.0720061194816656E-2</v>
      </c>
      <c r="J1090">
        <v>0.1241414504234174</v>
      </c>
      <c r="K1090" s="13">
        <f t="shared" ref="K1090:K1153" si="206">J1090-I1090</f>
        <v>9.3421389228600743E-2</v>
      </c>
      <c r="L1090" s="13">
        <f t="shared" ref="L1090:L1153" si="207">H1090-E1090</f>
        <v>1.487289748328385E-2</v>
      </c>
      <c r="M1090" s="13">
        <f t="shared" ref="M1090:M1153" si="208">K1090-E1090</f>
        <v>9.2048643890238646E-2</v>
      </c>
      <c r="N1090">
        <v>-7.9323217685878994E-2</v>
      </c>
      <c r="O1090">
        <v>5.2981170243593202E-2</v>
      </c>
      <c r="P1090" s="13">
        <f t="shared" ref="P1090:P1153" si="209">O1090-N1090</f>
        <v>0.13230438792947219</v>
      </c>
      <c r="Q1090">
        <v>-1.3365504160729586E-2</v>
      </c>
      <c r="R1090">
        <v>-4.1154104331532791E-2</v>
      </c>
      <c r="S1090" s="13">
        <f t="shared" ref="S1090:S1153" si="210">R1090-Q1090</f>
        <v>-2.7788600170803205E-2</v>
      </c>
      <c r="T1090">
        <v>-4.4639544095476158E-2</v>
      </c>
      <c r="U1090">
        <v>2.8650059206958151E-2</v>
      </c>
      <c r="V1090">
        <f t="shared" ref="V1090:V1153" si="211">U1090-T1090</f>
        <v>7.3289603302434309E-2</v>
      </c>
      <c r="W1090" s="13">
        <f t="shared" ref="W1090:W1153" si="212">S1090-P1090</f>
        <v>-0.16009298810027539</v>
      </c>
      <c r="X1090" s="13">
        <f t="shared" ref="X1090:X1153" si="213">V1090-P1090</f>
        <v>-5.9014784627037881E-2</v>
      </c>
      <c r="Y1090">
        <f t="shared" ref="Y1090:Y1153" si="214">AVERAGE(L1090,W1090)</f>
        <v>-7.2610045308495769E-2</v>
      </c>
      <c r="Z1090">
        <f t="shared" ref="Z1090:Z1153" si="215">AVERAGE(M1090,X1090)</f>
        <v>1.6516929631600383E-2</v>
      </c>
    </row>
    <row r="1091" spans="1:26" hidden="1">
      <c r="A1091" t="s">
        <v>2466</v>
      </c>
      <c r="B1091" t="s">
        <v>29</v>
      </c>
      <c r="C1091">
        <v>3.3669923700506997E-2</v>
      </c>
      <c r="D1091">
        <v>7.4141689282582995E-2</v>
      </c>
      <c r="E1091">
        <f t="shared" si="204"/>
        <v>4.0471765582075998E-2</v>
      </c>
      <c r="F1091">
        <v>-8.5667194521362705E-2</v>
      </c>
      <c r="G1091">
        <v>-3.037576774695885E-2</v>
      </c>
      <c r="H1091">
        <f t="shared" si="205"/>
        <v>5.5291426774403851E-2</v>
      </c>
      <c r="I1091">
        <v>-0.12904111515254491</v>
      </c>
      <c r="J1091">
        <v>6.6999700107712806E-2</v>
      </c>
      <c r="K1091" s="13">
        <f t="shared" si="206"/>
        <v>0.19604081526025771</v>
      </c>
      <c r="L1091" s="13">
        <f t="shared" si="207"/>
        <v>1.4819661192327853E-2</v>
      </c>
      <c r="M1091" s="13">
        <f t="shared" si="208"/>
        <v>0.15556904967818172</v>
      </c>
      <c r="N1091">
        <v>4.9826298145780698E-2</v>
      </c>
      <c r="O1091">
        <v>0.107000561890726</v>
      </c>
      <c r="P1091" s="13">
        <f t="shared" si="209"/>
        <v>5.7174263744945303E-2</v>
      </c>
      <c r="Q1091">
        <v>3.4756271886457996E-2</v>
      </c>
      <c r="R1091">
        <v>0.133307115080843</v>
      </c>
      <c r="S1091" s="13">
        <f t="shared" si="210"/>
        <v>9.8550843194385007E-2</v>
      </c>
      <c r="T1091">
        <v>-1.824311276877813E-2</v>
      </c>
      <c r="U1091">
        <v>0.13919875210277249</v>
      </c>
      <c r="V1091">
        <f t="shared" si="211"/>
        <v>0.15744186487155062</v>
      </c>
      <c r="W1091" s="13">
        <f t="shared" si="212"/>
        <v>4.1376579449439704E-2</v>
      </c>
      <c r="X1091" s="13">
        <f t="shared" si="213"/>
        <v>0.10026760112660532</v>
      </c>
      <c r="Y1091">
        <f t="shared" si="214"/>
        <v>2.8098120320883779E-2</v>
      </c>
      <c r="Z1091">
        <f t="shared" si="215"/>
        <v>0.12791832540239351</v>
      </c>
    </row>
    <row r="1092" spans="1:26" hidden="1">
      <c r="A1092" t="s">
        <v>184</v>
      </c>
      <c r="B1092" t="s">
        <v>29</v>
      </c>
      <c r="C1092">
        <v>-0.64604809091392101</v>
      </c>
      <c r="D1092">
        <v>-0.65367789649499197</v>
      </c>
      <c r="E1092">
        <f t="shared" si="204"/>
        <v>-7.6298055810709586E-3</v>
      </c>
      <c r="F1092">
        <v>-0.43218875208573448</v>
      </c>
      <c r="G1092">
        <v>-0.42501366486800252</v>
      </c>
      <c r="H1092">
        <f t="shared" si="205"/>
        <v>7.175087217731968E-3</v>
      </c>
      <c r="I1092">
        <v>-0.14461951070559514</v>
      </c>
      <c r="J1092">
        <v>-0.46137082100933602</v>
      </c>
      <c r="K1092" s="13">
        <f t="shared" si="206"/>
        <v>-0.31675131030374087</v>
      </c>
      <c r="L1092" s="13">
        <f t="shared" si="207"/>
        <v>1.4804892798802927E-2</v>
      </c>
      <c r="M1092" s="13">
        <f t="shared" si="208"/>
        <v>-0.30912150472266992</v>
      </c>
      <c r="N1092">
        <v>-0.29427083491832201</v>
      </c>
      <c r="O1092">
        <v>-0.42168566761368098</v>
      </c>
      <c r="P1092" s="13">
        <f t="shared" si="209"/>
        <v>-0.12741483269535897</v>
      </c>
      <c r="Q1092">
        <v>0.22318301165933199</v>
      </c>
      <c r="R1092">
        <v>0.30680196008897848</v>
      </c>
      <c r="S1092" s="13">
        <f t="shared" si="210"/>
        <v>8.3618948429646484E-2</v>
      </c>
      <c r="T1092">
        <v>0.141956097621347</v>
      </c>
      <c r="U1092">
        <v>0.39083150096566699</v>
      </c>
      <c r="V1092">
        <f t="shared" si="211"/>
        <v>0.24887540334431998</v>
      </c>
      <c r="W1092" s="13">
        <f t="shared" si="212"/>
        <v>0.21103378112500545</v>
      </c>
      <c r="X1092" s="13">
        <f t="shared" si="213"/>
        <v>0.37629023603967893</v>
      </c>
      <c r="Y1092">
        <f t="shared" si="214"/>
        <v>0.11291933696190419</v>
      </c>
      <c r="Z1092">
        <f t="shared" si="215"/>
        <v>3.3584365658504506E-2</v>
      </c>
    </row>
    <row r="1093" spans="1:26" hidden="1">
      <c r="A1093" t="s">
        <v>2726</v>
      </c>
      <c r="B1093" t="s">
        <v>2685</v>
      </c>
      <c r="C1093">
        <v>3.5238525900179299E-2</v>
      </c>
      <c r="D1093">
        <v>0.13635814187488701</v>
      </c>
      <c r="E1093">
        <f t="shared" si="204"/>
        <v>0.10111961597470771</v>
      </c>
      <c r="F1093">
        <v>0.10858855527788999</v>
      </c>
      <c r="G1093">
        <v>0.2244850063906825</v>
      </c>
      <c r="H1093">
        <f t="shared" si="205"/>
        <v>0.11589645111279251</v>
      </c>
      <c r="I1093">
        <v>-0.1120670062626013</v>
      </c>
      <c r="J1093">
        <v>0.1046046065642199</v>
      </c>
      <c r="K1093" s="13">
        <f t="shared" si="206"/>
        <v>0.21667161282682118</v>
      </c>
      <c r="L1093" s="13">
        <f t="shared" si="207"/>
        <v>1.4776835138084796E-2</v>
      </c>
      <c r="M1093" s="13">
        <f t="shared" si="208"/>
        <v>0.11555199685211347</v>
      </c>
      <c r="N1093">
        <v>-9.1474283175739204E-2</v>
      </c>
      <c r="O1093">
        <v>-1.4375806020712799E-2</v>
      </c>
      <c r="P1093" s="13">
        <f t="shared" si="209"/>
        <v>7.7098477155026407E-2</v>
      </c>
      <c r="Q1093">
        <v>-4.8589748665712945E-2</v>
      </c>
      <c r="R1093">
        <v>5.1308679727403154E-2</v>
      </c>
      <c r="S1093" s="13">
        <f t="shared" si="210"/>
        <v>9.9898428393116107E-2</v>
      </c>
      <c r="T1093">
        <v>7.0350260738119952E-2</v>
      </c>
      <c r="U1093">
        <v>0.260123635940614</v>
      </c>
      <c r="V1093">
        <f t="shared" si="211"/>
        <v>0.18977337520249404</v>
      </c>
      <c r="W1093" s="13">
        <f t="shared" si="212"/>
        <v>2.27999512380897E-2</v>
      </c>
      <c r="X1093" s="13">
        <f t="shared" si="213"/>
        <v>0.11267489804746764</v>
      </c>
      <c r="Y1093">
        <f t="shared" si="214"/>
        <v>1.8788393188087248E-2</v>
      </c>
      <c r="Z1093">
        <f t="shared" si="215"/>
        <v>0.11411344744979054</v>
      </c>
    </row>
    <row r="1094" spans="1:26" hidden="1">
      <c r="A1094" t="s">
        <v>430</v>
      </c>
      <c r="B1094" t="s">
        <v>29</v>
      </c>
      <c r="C1094">
        <v>6.5384933071773302E-2</v>
      </c>
      <c r="D1094">
        <v>0.106335529624737</v>
      </c>
      <c r="E1094">
        <f t="shared" si="204"/>
        <v>4.0950596552963694E-2</v>
      </c>
      <c r="F1094">
        <v>0.11609026335375661</v>
      </c>
      <c r="G1094">
        <v>0.17172247266840501</v>
      </c>
      <c r="H1094">
        <f t="shared" si="205"/>
        <v>5.5632209314648406E-2</v>
      </c>
      <c r="I1094">
        <v>4.6482527609224902E-3</v>
      </c>
      <c r="J1094">
        <v>0.16090487303109402</v>
      </c>
      <c r="K1094" s="13">
        <f t="shared" si="206"/>
        <v>0.15625662027017154</v>
      </c>
      <c r="L1094" s="13">
        <f t="shared" si="207"/>
        <v>1.4681612761684712E-2</v>
      </c>
      <c r="M1094" s="13">
        <f t="shared" si="208"/>
        <v>0.11530602371720784</v>
      </c>
      <c r="N1094">
        <v>-0.101075191433216</v>
      </c>
      <c r="O1094">
        <v>-0.138968308608831</v>
      </c>
      <c r="P1094" s="13">
        <f t="shared" si="209"/>
        <v>-3.7893117175614999E-2</v>
      </c>
      <c r="Q1094">
        <v>1.8974670545665401E-2</v>
      </c>
      <c r="R1094">
        <v>1.3429299464556999E-3</v>
      </c>
      <c r="S1094" s="13">
        <f t="shared" si="210"/>
        <v>-1.7631740599209703E-2</v>
      </c>
      <c r="T1094">
        <v>-4.1982150883022776E-2</v>
      </c>
      <c r="U1094">
        <v>3.8970647029199404E-2</v>
      </c>
      <c r="V1094">
        <f t="shared" si="211"/>
        <v>8.095279791222218E-2</v>
      </c>
      <c r="W1094" s="13">
        <f t="shared" si="212"/>
        <v>2.0261376576405296E-2</v>
      </c>
      <c r="X1094" s="13">
        <f t="shared" si="213"/>
        <v>0.11884591508783718</v>
      </c>
      <c r="Y1094">
        <f t="shared" si="214"/>
        <v>1.7471494669045004E-2</v>
      </c>
      <c r="Z1094">
        <f t="shared" si="215"/>
        <v>0.11707596940252252</v>
      </c>
    </row>
    <row r="1095" spans="1:26" hidden="1">
      <c r="A1095" t="s">
        <v>753</v>
      </c>
      <c r="B1095" t="s">
        <v>29</v>
      </c>
      <c r="C1095">
        <v>-0.17877859121762299</v>
      </c>
      <c r="D1095">
        <v>-0.18627633251950099</v>
      </c>
      <c r="E1095">
        <f t="shared" si="204"/>
        <v>-7.497741301877997E-3</v>
      </c>
      <c r="F1095">
        <v>0.24240164394229752</v>
      </c>
      <c r="G1095">
        <v>0.249451577352784</v>
      </c>
      <c r="H1095">
        <f t="shared" si="205"/>
        <v>7.0499334104864864E-3</v>
      </c>
      <c r="I1095">
        <v>0.11063060398344959</v>
      </c>
      <c r="J1095">
        <v>0.11119863415307871</v>
      </c>
      <c r="K1095" s="13">
        <f t="shared" si="206"/>
        <v>5.6803016962911346E-4</v>
      </c>
      <c r="L1095" s="13">
        <f t="shared" si="207"/>
        <v>1.4547674712364483E-2</v>
      </c>
      <c r="M1095" s="13">
        <f t="shared" si="208"/>
        <v>8.0657714715071105E-3</v>
      </c>
      <c r="N1095">
        <v>-0.11458985909533299</v>
      </c>
      <c r="O1095">
        <v>-0.40232078468251797</v>
      </c>
      <c r="P1095" s="13">
        <f t="shared" si="209"/>
        <v>-0.28773092558718499</v>
      </c>
      <c r="Q1095">
        <v>-6.4189334268753853E-2</v>
      </c>
      <c r="R1095">
        <v>0.13135961205869309</v>
      </c>
      <c r="S1095" s="13">
        <f t="shared" si="210"/>
        <v>0.19554894632744696</v>
      </c>
      <c r="T1095">
        <v>3.1606644870282509E-2</v>
      </c>
      <c r="U1095">
        <v>0.18017135413176666</v>
      </c>
      <c r="V1095">
        <f t="shared" si="211"/>
        <v>0.14856470926148416</v>
      </c>
      <c r="W1095" s="13">
        <f t="shared" si="212"/>
        <v>0.48327987191463195</v>
      </c>
      <c r="X1095" s="13">
        <f t="shared" si="213"/>
        <v>0.43629563484866918</v>
      </c>
      <c r="Y1095">
        <f t="shared" si="214"/>
        <v>0.24891377331349823</v>
      </c>
      <c r="Z1095">
        <f t="shared" si="215"/>
        <v>0.22218070316008814</v>
      </c>
    </row>
    <row r="1096" spans="1:26" hidden="1">
      <c r="A1096" t="s">
        <v>1596</v>
      </c>
      <c r="B1096" t="s">
        <v>29</v>
      </c>
      <c r="C1096">
        <v>0.21093916651130801</v>
      </c>
      <c r="D1096">
        <v>0.214085202879367</v>
      </c>
      <c r="E1096">
        <f t="shared" si="204"/>
        <v>3.1460363680589909E-3</v>
      </c>
      <c r="F1096">
        <v>0.330408666077114</v>
      </c>
      <c r="G1096">
        <v>0.34809857070615002</v>
      </c>
      <c r="H1096">
        <f t="shared" si="205"/>
        <v>1.7689904629036024E-2</v>
      </c>
      <c r="I1096">
        <v>0.11240871006865923</v>
      </c>
      <c r="J1096">
        <v>0.32797482500537151</v>
      </c>
      <c r="K1096" s="13">
        <f t="shared" si="206"/>
        <v>0.21556611493671229</v>
      </c>
      <c r="L1096" s="13">
        <f t="shared" si="207"/>
        <v>1.4543868260977033E-2</v>
      </c>
      <c r="M1096" s="13">
        <f t="shared" si="208"/>
        <v>0.2124200785686533</v>
      </c>
      <c r="N1096">
        <v>-8.6687151440076105E-2</v>
      </c>
      <c r="O1096">
        <v>1.45255322723047E-2</v>
      </c>
      <c r="P1096" s="13">
        <f t="shared" si="209"/>
        <v>0.1012126837123808</v>
      </c>
      <c r="Q1096">
        <v>0.24859300761650899</v>
      </c>
      <c r="R1096">
        <v>0.28814442383309702</v>
      </c>
      <c r="S1096" s="13">
        <f t="shared" si="210"/>
        <v>3.9551416216588031E-2</v>
      </c>
      <c r="T1096">
        <v>5.5113508549410654E-2</v>
      </c>
      <c r="U1096">
        <v>0.3132909348766505</v>
      </c>
      <c r="V1096">
        <f t="shared" si="211"/>
        <v>0.25817742632723983</v>
      </c>
      <c r="W1096" s="13">
        <f t="shared" si="212"/>
        <v>-6.1661267495792774E-2</v>
      </c>
      <c r="X1096" s="13">
        <f t="shared" si="213"/>
        <v>0.15696474261485904</v>
      </c>
      <c r="Y1096">
        <f t="shared" si="214"/>
        <v>-2.355869961740787E-2</v>
      </c>
      <c r="Z1096">
        <f t="shared" si="215"/>
        <v>0.18469241059175617</v>
      </c>
    </row>
    <row r="1097" spans="1:26" hidden="1">
      <c r="A1097" t="s">
        <v>2301</v>
      </c>
      <c r="B1097" t="s">
        <v>29</v>
      </c>
      <c r="C1097">
        <v>0.17713891262641501</v>
      </c>
      <c r="D1097">
        <v>0.10186346031624099</v>
      </c>
      <c r="E1097">
        <f t="shared" si="204"/>
        <v>-7.5275452310174018E-2</v>
      </c>
      <c r="F1097">
        <v>0.1342461597090632</v>
      </c>
      <c r="G1097">
        <v>7.3475286613455551E-2</v>
      </c>
      <c r="H1097">
        <f t="shared" si="205"/>
        <v>-6.077087309560765E-2</v>
      </c>
      <c r="I1097">
        <v>0.10948847930280591</v>
      </c>
      <c r="J1097">
        <v>0.11146591521664635</v>
      </c>
      <c r="K1097" s="13">
        <f t="shared" si="206"/>
        <v>1.9774359138404474E-3</v>
      </c>
      <c r="L1097" s="13">
        <f t="shared" si="207"/>
        <v>1.4504579214566368E-2</v>
      </c>
      <c r="M1097" s="13">
        <f t="shared" si="208"/>
        <v>7.7252888224014465E-2</v>
      </c>
      <c r="N1097">
        <v>-5.9506741723644998E-3</v>
      </c>
      <c r="O1097">
        <v>1.0977864139696199E-2</v>
      </c>
      <c r="P1097" s="13">
        <f t="shared" si="209"/>
        <v>1.69285383120607E-2</v>
      </c>
      <c r="Q1097">
        <v>3.94477276794611E-2</v>
      </c>
      <c r="R1097">
        <v>8.9259611757740748E-2</v>
      </c>
      <c r="S1097" s="13">
        <f t="shared" si="210"/>
        <v>4.9811884078279647E-2</v>
      </c>
      <c r="T1097">
        <v>-2.8589848553449503E-2</v>
      </c>
      <c r="U1097">
        <v>5.8623322988696602E-2</v>
      </c>
      <c r="V1097">
        <f t="shared" si="211"/>
        <v>8.7213171542146112E-2</v>
      </c>
      <c r="W1097" s="13">
        <f t="shared" si="212"/>
        <v>3.2883345766218944E-2</v>
      </c>
      <c r="X1097" s="13">
        <f t="shared" si="213"/>
        <v>7.0284633230085408E-2</v>
      </c>
      <c r="Y1097">
        <f t="shared" si="214"/>
        <v>2.3693962490392656E-2</v>
      </c>
      <c r="Z1097">
        <f t="shared" si="215"/>
        <v>7.3768760727049937E-2</v>
      </c>
    </row>
    <row r="1098" spans="1:26" hidden="1">
      <c r="A1098" t="s">
        <v>1447</v>
      </c>
      <c r="B1098" t="s">
        <v>29</v>
      </c>
      <c r="C1098">
        <v>0.42675340748685398</v>
      </c>
      <c r="D1098">
        <v>0.43903683105628599</v>
      </c>
      <c r="E1098">
        <f t="shared" si="204"/>
        <v>1.2283423569432017E-2</v>
      </c>
      <c r="F1098">
        <v>0.2372715977435445</v>
      </c>
      <c r="G1098">
        <v>0.26385046577093996</v>
      </c>
      <c r="H1098">
        <f t="shared" si="205"/>
        <v>2.6578868027395453E-2</v>
      </c>
      <c r="I1098">
        <v>4.6954439080836519E-2</v>
      </c>
      <c r="J1098">
        <v>0.34893406862259402</v>
      </c>
      <c r="K1098" s="13">
        <f t="shared" si="206"/>
        <v>0.3019796295417575</v>
      </c>
      <c r="L1098" s="13">
        <f t="shared" si="207"/>
        <v>1.4295444457963435E-2</v>
      </c>
      <c r="M1098" s="13">
        <f t="shared" si="208"/>
        <v>0.28969620597232548</v>
      </c>
      <c r="N1098">
        <v>0.26878695509529699</v>
      </c>
      <c r="O1098">
        <v>0.31286576341172501</v>
      </c>
      <c r="P1098" s="13">
        <f t="shared" si="209"/>
        <v>4.407880831642802E-2</v>
      </c>
      <c r="Q1098">
        <v>0.20096135841718898</v>
      </c>
      <c r="R1098">
        <v>0.13847531804968749</v>
      </c>
      <c r="S1098" s="13">
        <f t="shared" si="210"/>
        <v>-6.2486040367501494E-2</v>
      </c>
      <c r="T1098">
        <v>-1.6385541304428625E-2</v>
      </c>
      <c r="U1098">
        <v>0.2246168096332265</v>
      </c>
      <c r="V1098">
        <f t="shared" si="211"/>
        <v>0.24100235093765512</v>
      </c>
      <c r="W1098" s="13">
        <f t="shared" si="212"/>
        <v>-0.10656484868392951</v>
      </c>
      <c r="X1098" s="13">
        <f t="shared" si="213"/>
        <v>0.1969235426212271</v>
      </c>
      <c r="Y1098">
        <f t="shared" si="214"/>
        <v>-4.6134702112983039E-2</v>
      </c>
      <c r="Z1098">
        <f t="shared" si="215"/>
        <v>0.24330987429677631</v>
      </c>
    </row>
    <row r="1099" spans="1:26" hidden="1">
      <c r="A1099" t="s">
        <v>1969</v>
      </c>
      <c r="B1099" t="s">
        <v>29</v>
      </c>
      <c r="C1099">
        <v>0.464412102201125</v>
      </c>
      <c r="D1099">
        <v>0.44516852429849901</v>
      </c>
      <c r="E1099">
        <f t="shared" si="204"/>
        <v>-1.9243577902625986E-2</v>
      </c>
      <c r="F1099">
        <v>0.28900374220342001</v>
      </c>
      <c r="G1099">
        <v>0.31720275716070251</v>
      </c>
      <c r="H1099">
        <f t="shared" si="205"/>
        <v>2.8199014957282498E-2</v>
      </c>
      <c r="I1099">
        <v>0.11112194365190847</v>
      </c>
      <c r="J1099">
        <v>0.43001332323576702</v>
      </c>
      <c r="K1099" s="13">
        <f t="shared" si="206"/>
        <v>0.31889137958385855</v>
      </c>
      <c r="L1099" s="13">
        <f t="shared" si="207"/>
        <v>4.7442592859908483E-2</v>
      </c>
      <c r="M1099" s="13">
        <f t="shared" si="208"/>
        <v>0.33813495748648453</v>
      </c>
      <c r="N1099">
        <v>0.52402550144898297</v>
      </c>
      <c r="O1099">
        <v>0.45049074989353899</v>
      </c>
      <c r="P1099" s="13">
        <f t="shared" si="209"/>
        <v>-7.3534751555443978E-2</v>
      </c>
      <c r="Q1099">
        <v>0.1109847721423748</v>
      </c>
      <c r="R1099">
        <v>0.30300036364992999</v>
      </c>
      <c r="S1099" s="13">
        <f t="shared" si="210"/>
        <v>0.19201559150755521</v>
      </c>
      <c r="T1099">
        <v>0.12581936452988224</v>
      </c>
      <c r="U1099">
        <v>0.36146082566753551</v>
      </c>
      <c r="V1099">
        <f t="shared" si="211"/>
        <v>0.23564146113765327</v>
      </c>
      <c r="W1099" s="13">
        <f t="shared" si="212"/>
        <v>0.26555034306299918</v>
      </c>
      <c r="X1099" s="13">
        <f t="shared" si="213"/>
        <v>0.30917621269309725</v>
      </c>
      <c r="Y1099">
        <f t="shared" si="214"/>
        <v>0.15649646796145383</v>
      </c>
      <c r="Z1099">
        <f t="shared" si="215"/>
        <v>0.32365558508979086</v>
      </c>
    </row>
    <row r="1100" spans="1:26" hidden="1">
      <c r="A1100" t="s">
        <v>2383</v>
      </c>
      <c r="B1100" t="s">
        <v>29</v>
      </c>
      <c r="C1100">
        <v>-0.12517036160894099</v>
      </c>
      <c r="D1100">
        <v>-0.104881697021192</v>
      </c>
      <c r="E1100">
        <f t="shared" si="204"/>
        <v>2.0288664587748986E-2</v>
      </c>
      <c r="F1100">
        <v>-0.19824374203843448</v>
      </c>
      <c r="G1100">
        <v>-0.16371079320568299</v>
      </c>
      <c r="H1100">
        <f t="shared" si="205"/>
        <v>3.4532948832751487E-2</v>
      </c>
      <c r="I1100">
        <v>-0.1152185505923361</v>
      </c>
      <c r="J1100">
        <v>-4.6097152086130147E-2</v>
      </c>
      <c r="K1100" s="13">
        <f t="shared" si="206"/>
        <v>6.9121398506205953E-2</v>
      </c>
      <c r="L1100" s="13">
        <f t="shared" si="207"/>
        <v>1.42442842450025E-2</v>
      </c>
      <c r="M1100" s="13">
        <f t="shared" si="208"/>
        <v>4.8832733918456966E-2</v>
      </c>
      <c r="N1100">
        <v>-0.122355853877051</v>
      </c>
      <c r="O1100">
        <v>-0.16242237225570899</v>
      </c>
      <c r="P1100" s="13">
        <f t="shared" si="209"/>
        <v>-4.0066518378657989E-2</v>
      </c>
      <c r="Q1100">
        <v>-9.1947985905544538E-2</v>
      </c>
      <c r="R1100">
        <v>-4.7997062474869151E-2</v>
      </c>
      <c r="S1100" s="13">
        <f t="shared" si="210"/>
        <v>4.3950923430675387E-2</v>
      </c>
      <c r="T1100">
        <v>-7.9350410969763224E-2</v>
      </c>
      <c r="U1100">
        <v>5.9983651980393564E-2</v>
      </c>
      <c r="V1100">
        <f t="shared" si="211"/>
        <v>0.1393340629501568</v>
      </c>
      <c r="W1100" s="13">
        <f t="shared" si="212"/>
        <v>8.4017441809333376E-2</v>
      </c>
      <c r="X1100" s="13">
        <f t="shared" si="213"/>
        <v>0.17940058132881478</v>
      </c>
      <c r="Y1100">
        <f t="shared" si="214"/>
        <v>4.9130863027167938E-2</v>
      </c>
      <c r="Z1100">
        <f t="shared" si="215"/>
        <v>0.11411665762363588</v>
      </c>
    </row>
    <row r="1101" spans="1:26" hidden="1">
      <c r="A1101" t="s">
        <v>2326</v>
      </c>
      <c r="B1101" t="s">
        <v>29</v>
      </c>
      <c r="C1101">
        <v>-7.2789968495412596E-2</v>
      </c>
      <c r="D1101">
        <v>6.6717053289375605E-2</v>
      </c>
      <c r="E1101">
        <f t="shared" si="204"/>
        <v>0.13950702178478819</v>
      </c>
      <c r="F1101">
        <v>6.0161865544914303E-2</v>
      </c>
      <c r="G1101">
        <v>0.21339586993979598</v>
      </c>
      <c r="H1101">
        <f t="shared" si="205"/>
        <v>0.15323400439488166</v>
      </c>
      <c r="I1101">
        <v>-5.2501193319506492E-2</v>
      </c>
      <c r="J1101">
        <v>0.30851353823835248</v>
      </c>
      <c r="K1101" s="13">
        <f t="shared" si="206"/>
        <v>0.36101473155785896</v>
      </c>
      <c r="L1101" s="13">
        <f t="shared" si="207"/>
        <v>1.3726982610093474E-2</v>
      </c>
      <c r="M1101" s="13">
        <f t="shared" si="208"/>
        <v>0.22150770977307077</v>
      </c>
      <c r="N1101">
        <v>-6.9707354548883202E-2</v>
      </c>
      <c r="O1101">
        <v>4.8369814972614299E-2</v>
      </c>
      <c r="P1101" s="13">
        <f t="shared" si="209"/>
        <v>0.11807716952149749</v>
      </c>
      <c r="Q1101">
        <v>-1.1952721087838507E-3</v>
      </c>
      <c r="R1101">
        <v>0.15230433545454553</v>
      </c>
      <c r="S1101" s="13">
        <f t="shared" si="210"/>
        <v>0.15349960756332937</v>
      </c>
      <c r="T1101">
        <v>-3.7704543243765098E-2</v>
      </c>
      <c r="U1101">
        <v>0.22300800047212849</v>
      </c>
      <c r="V1101">
        <f t="shared" si="211"/>
        <v>0.26071254371589359</v>
      </c>
      <c r="W1101" s="13">
        <f t="shared" si="212"/>
        <v>3.5422438041831872E-2</v>
      </c>
      <c r="X1101" s="13">
        <f t="shared" si="213"/>
        <v>0.14263537419439609</v>
      </c>
      <c r="Y1101">
        <f t="shared" si="214"/>
        <v>2.4574710325962673E-2</v>
      </c>
      <c r="Z1101">
        <f t="shared" si="215"/>
        <v>0.18207154198373343</v>
      </c>
    </row>
    <row r="1102" spans="1:26" hidden="1">
      <c r="A1102" t="s">
        <v>501</v>
      </c>
      <c r="B1102" t="s">
        <v>29</v>
      </c>
      <c r="C1102">
        <v>-0.114470921593384</v>
      </c>
      <c r="D1102">
        <v>-6.1006822807670398E-2</v>
      </c>
      <c r="E1102">
        <f t="shared" si="204"/>
        <v>5.34640987857136E-2</v>
      </c>
      <c r="F1102">
        <v>-9.6270064783342907E-2</v>
      </c>
      <c r="G1102">
        <v>-2.90845125396604E-2</v>
      </c>
      <c r="H1102">
        <f t="shared" si="205"/>
        <v>6.71855522436825E-2</v>
      </c>
      <c r="I1102">
        <v>-6.4257419113646005E-3</v>
      </c>
      <c r="J1102">
        <v>-4.1956241318355555E-2</v>
      </c>
      <c r="K1102" s="13">
        <f t="shared" si="206"/>
        <v>-3.5530499406990955E-2</v>
      </c>
      <c r="L1102" s="13">
        <f t="shared" si="207"/>
        <v>1.37214534579689E-2</v>
      </c>
      <c r="M1102" s="13">
        <f t="shared" si="208"/>
        <v>-8.8994598192704555E-2</v>
      </c>
      <c r="N1102">
        <v>-0.165580250215246</v>
      </c>
      <c r="O1102">
        <v>-0.238095346241048</v>
      </c>
      <c r="P1102" s="13">
        <f t="shared" si="209"/>
        <v>-7.2515096025802001E-2</v>
      </c>
      <c r="Q1102">
        <v>-2.9284116401441504E-2</v>
      </c>
      <c r="R1102">
        <v>0.1202225749714135</v>
      </c>
      <c r="S1102" s="13">
        <f t="shared" si="210"/>
        <v>0.14950669137285499</v>
      </c>
      <c r="T1102">
        <v>0.13125962031668229</v>
      </c>
      <c r="U1102">
        <v>0.16222968359006965</v>
      </c>
      <c r="V1102">
        <f t="shared" si="211"/>
        <v>3.097006327338736E-2</v>
      </c>
      <c r="W1102" s="13">
        <f t="shared" si="212"/>
        <v>0.22202178739865699</v>
      </c>
      <c r="X1102" s="13">
        <f t="shared" si="213"/>
        <v>0.10348515929918936</v>
      </c>
      <c r="Y1102">
        <f t="shared" si="214"/>
        <v>0.11787162042831295</v>
      </c>
      <c r="Z1102">
        <f t="shared" si="215"/>
        <v>7.2452805532424031E-3</v>
      </c>
    </row>
    <row r="1103" spans="1:26" hidden="1">
      <c r="A1103" t="s">
        <v>776</v>
      </c>
      <c r="B1103" t="s">
        <v>29</v>
      </c>
      <c r="C1103">
        <v>0.20069262732272899</v>
      </c>
      <c r="D1103">
        <v>0.161804887943821</v>
      </c>
      <c r="E1103">
        <f t="shared" si="204"/>
        <v>-3.8887739378907993E-2</v>
      </c>
      <c r="F1103">
        <v>0.22524660927788451</v>
      </c>
      <c r="G1103">
        <v>0.19997538678111998</v>
      </c>
      <c r="H1103">
        <f t="shared" si="205"/>
        <v>-2.5271222496764528E-2</v>
      </c>
      <c r="I1103">
        <v>5.8158300414380006E-2</v>
      </c>
      <c r="J1103">
        <v>0.21332458677216051</v>
      </c>
      <c r="K1103" s="13">
        <f t="shared" si="206"/>
        <v>0.15516628635778051</v>
      </c>
      <c r="L1103" s="13">
        <f t="shared" si="207"/>
        <v>1.3616516882143465E-2</v>
      </c>
      <c r="M1103" s="13">
        <f t="shared" si="208"/>
        <v>0.19405402573668851</v>
      </c>
      <c r="N1103">
        <v>0.14210746392142301</v>
      </c>
      <c r="O1103">
        <v>0.121135740523661</v>
      </c>
      <c r="P1103" s="13">
        <f t="shared" si="209"/>
        <v>-2.0971723397762015E-2</v>
      </c>
      <c r="Q1103">
        <v>0.18703961622887799</v>
      </c>
      <c r="R1103">
        <v>0.25346543024572599</v>
      </c>
      <c r="S1103" s="13">
        <f t="shared" si="210"/>
        <v>6.6425814016847995E-2</v>
      </c>
      <c r="T1103">
        <v>3.6408669627271253E-2</v>
      </c>
      <c r="U1103">
        <v>0.28190001595682046</v>
      </c>
      <c r="V1103">
        <f t="shared" si="211"/>
        <v>0.24549134632954922</v>
      </c>
      <c r="W1103" s="13">
        <f t="shared" si="212"/>
        <v>8.739753741461001E-2</v>
      </c>
      <c r="X1103" s="13">
        <f t="shared" si="213"/>
        <v>0.26646306972731126</v>
      </c>
      <c r="Y1103">
        <f t="shared" si="214"/>
        <v>5.0507027148376737E-2</v>
      </c>
      <c r="Z1103">
        <f t="shared" si="215"/>
        <v>0.23025854773199989</v>
      </c>
    </row>
    <row r="1104" spans="1:26" hidden="1">
      <c r="A1104" t="s">
        <v>301</v>
      </c>
      <c r="B1104" t="s">
        <v>29</v>
      </c>
      <c r="C1104">
        <v>0.35840070365474502</v>
      </c>
      <c r="D1104">
        <v>0.31818050937872999</v>
      </c>
      <c r="E1104">
        <f t="shared" si="204"/>
        <v>-4.0220194276015031E-2</v>
      </c>
      <c r="F1104">
        <v>0.50500640534389851</v>
      </c>
      <c r="G1104">
        <v>0.47838313603906346</v>
      </c>
      <c r="H1104">
        <f t="shared" si="205"/>
        <v>-2.6623269304835051E-2</v>
      </c>
      <c r="I1104">
        <v>0.15626540514084447</v>
      </c>
      <c r="J1104">
        <v>0.34240518235289202</v>
      </c>
      <c r="K1104" s="13">
        <f t="shared" si="206"/>
        <v>0.18613977721204755</v>
      </c>
      <c r="L1104" s="13">
        <f t="shared" si="207"/>
        <v>1.359692497117998E-2</v>
      </c>
      <c r="M1104" s="13">
        <f t="shared" si="208"/>
        <v>0.22635997148806258</v>
      </c>
      <c r="N1104">
        <v>0.49375812714422301</v>
      </c>
      <c r="O1104">
        <v>0.39767553447120402</v>
      </c>
      <c r="P1104" s="13">
        <f t="shared" si="209"/>
        <v>-9.6082592673018996E-2</v>
      </c>
      <c r="Q1104">
        <v>2.0150897526831496E-2</v>
      </c>
      <c r="R1104">
        <v>0.16533653220584416</v>
      </c>
      <c r="S1104" s="13">
        <f t="shared" si="210"/>
        <v>0.14518563467901266</v>
      </c>
      <c r="T1104">
        <v>0.13976929523320375</v>
      </c>
      <c r="U1104">
        <v>0.23826216580908899</v>
      </c>
      <c r="V1104">
        <f t="shared" si="211"/>
        <v>9.8492870575885239E-2</v>
      </c>
      <c r="W1104" s="13">
        <f t="shared" si="212"/>
        <v>0.24126822735203166</v>
      </c>
      <c r="X1104" s="13">
        <f t="shared" si="213"/>
        <v>0.19457546324890423</v>
      </c>
      <c r="Y1104">
        <f t="shared" si="214"/>
        <v>0.1274325761616058</v>
      </c>
      <c r="Z1104">
        <f t="shared" si="215"/>
        <v>0.21046771736848341</v>
      </c>
    </row>
    <row r="1105" spans="1:26" hidden="1">
      <c r="A1105" t="s">
        <v>120</v>
      </c>
      <c r="B1105" t="s">
        <v>29</v>
      </c>
      <c r="C1105">
        <v>0.17899821937642499</v>
      </c>
      <c r="D1105">
        <v>0.134950287377613</v>
      </c>
      <c r="E1105">
        <f t="shared" si="204"/>
        <v>-4.404793199881199E-2</v>
      </c>
      <c r="F1105">
        <v>0.2011484391192005</v>
      </c>
      <c r="G1105">
        <v>0.17061189341919</v>
      </c>
      <c r="H1105">
        <f t="shared" si="205"/>
        <v>-3.0536545700010492E-2</v>
      </c>
      <c r="I1105">
        <v>1.9433986783854544E-2</v>
      </c>
      <c r="J1105">
        <v>0.26081698394502101</v>
      </c>
      <c r="K1105" s="13">
        <f t="shared" si="206"/>
        <v>0.24138299716116646</v>
      </c>
      <c r="L1105" s="13">
        <f t="shared" si="207"/>
        <v>1.3511386298801498E-2</v>
      </c>
      <c r="M1105" s="13">
        <f t="shared" si="208"/>
        <v>0.28543092915997847</v>
      </c>
      <c r="N1105">
        <v>0.135706323120585</v>
      </c>
      <c r="O1105">
        <v>8.7989449285214905E-2</v>
      </c>
      <c r="P1105" s="13">
        <f t="shared" si="209"/>
        <v>-4.7716873835370099E-2</v>
      </c>
      <c r="Q1105">
        <v>4.8310833848823752E-2</v>
      </c>
      <c r="R1105">
        <v>0.16671382860960651</v>
      </c>
      <c r="S1105" s="13">
        <f t="shared" si="210"/>
        <v>0.11840299476078275</v>
      </c>
      <c r="T1105">
        <v>3.1830520855224045E-2</v>
      </c>
      <c r="U1105">
        <v>0.27621052491383402</v>
      </c>
      <c r="V1105">
        <f t="shared" si="211"/>
        <v>0.24438000405860999</v>
      </c>
      <c r="W1105" s="13">
        <f t="shared" si="212"/>
        <v>0.16611986859615285</v>
      </c>
      <c r="X1105" s="13">
        <f t="shared" si="213"/>
        <v>0.29209687789398009</v>
      </c>
      <c r="Y1105">
        <f t="shared" si="214"/>
        <v>8.9815627447477175E-2</v>
      </c>
      <c r="Z1105">
        <f t="shared" si="215"/>
        <v>0.28876390352697928</v>
      </c>
    </row>
    <row r="1106" spans="1:26" hidden="1">
      <c r="A1106" t="s">
        <v>227</v>
      </c>
      <c r="B1106" t="s">
        <v>29</v>
      </c>
      <c r="C1106">
        <v>9.9026207109582598E-2</v>
      </c>
      <c r="D1106">
        <v>6.6495493650060604E-3</v>
      </c>
      <c r="E1106">
        <f t="shared" si="204"/>
        <v>-9.237665774457654E-2</v>
      </c>
      <c r="F1106">
        <v>6.2143363302984644E-2</v>
      </c>
      <c r="G1106">
        <v>-1.6750237609483579E-2</v>
      </c>
      <c r="H1106">
        <f t="shared" si="205"/>
        <v>-7.889360091246822E-2</v>
      </c>
      <c r="I1106">
        <v>-7.2983756641287548E-2</v>
      </c>
      <c r="J1106">
        <v>3.1457775291368784E-2</v>
      </c>
      <c r="K1106" s="13">
        <f t="shared" si="206"/>
        <v>0.10444153193265633</v>
      </c>
      <c r="L1106" s="13">
        <f t="shared" si="207"/>
        <v>1.348305683210832E-2</v>
      </c>
      <c r="M1106" s="13">
        <f t="shared" si="208"/>
        <v>0.19681818967723286</v>
      </c>
      <c r="N1106">
        <v>0.14467074979219599</v>
      </c>
      <c r="O1106">
        <v>6.4185384219562103E-2</v>
      </c>
      <c r="P1106" s="13">
        <f t="shared" si="209"/>
        <v>-8.0485365572633888E-2</v>
      </c>
      <c r="Q1106">
        <v>6.9211126380709392E-2</v>
      </c>
      <c r="R1106">
        <v>0.1182496827190835</v>
      </c>
      <c r="S1106" s="13">
        <f t="shared" si="210"/>
        <v>4.9038556338374104E-2</v>
      </c>
      <c r="T1106">
        <v>-2.9760121886658178E-2</v>
      </c>
      <c r="U1106">
        <v>5.5033959124213105E-2</v>
      </c>
      <c r="V1106">
        <f t="shared" si="211"/>
        <v>8.4794081010871283E-2</v>
      </c>
      <c r="W1106" s="13">
        <f t="shared" si="212"/>
        <v>0.12952392191100798</v>
      </c>
      <c r="X1106" s="13">
        <f t="shared" si="213"/>
        <v>0.16527944658350519</v>
      </c>
      <c r="Y1106">
        <f t="shared" si="214"/>
        <v>7.1503489371558149E-2</v>
      </c>
      <c r="Z1106">
        <f t="shared" si="215"/>
        <v>0.18104881813036902</v>
      </c>
    </row>
    <row r="1107" spans="1:26" hidden="1">
      <c r="A1107" t="s">
        <v>781</v>
      </c>
      <c r="B1107" t="s">
        <v>29</v>
      </c>
      <c r="C1107">
        <v>0.58365098860181297</v>
      </c>
      <c r="D1107">
        <v>0.62610119310328305</v>
      </c>
      <c r="E1107">
        <f t="shared" si="204"/>
        <v>4.2450204501470079E-2</v>
      </c>
      <c r="F1107">
        <v>0.43041297276305301</v>
      </c>
      <c r="G1107">
        <v>0.48632535646891806</v>
      </c>
      <c r="H1107">
        <f t="shared" si="205"/>
        <v>5.5912383705865043E-2</v>
      </c>
      <c r="I1107">
        <v>1.7723086393569246E-2</v>
      </c>
      <c r="J1107">
        <v>0.2959300316096285</v>
      </c>
      <c r="K1107" s="13">
        <f t="shared" si="206"/>
        <v>0.27820694521605926</v>
      </c>
      <c r="L1107" s="13">
        <f t="shared" si="207"/>
        <v>1.3462179204394964E-2</v>
      </c>
      <c r="M1107" s="13">
        <f t="shared" si="208"/>
        <v>0.23575674071458919</v>
      </c>
      <c r="N1107">
        <v>0.68097008942297599</v>
      </c>
      <c r="O1107">
        <v>0.62657433285779196</v>
      </c>
      <c r="P1107" s="13">
        <f t="shared" si="209"/>
        <v>-5.4395756565184028E-2</v>
      </c>
      <c r="Q1107">
        <v>0.20333543862881601</v>
      </c>
      <c r="R1107">
        <v>0.39874737042361197</v>
      </c>
      <c r="S1107" s="13">
        <f t="shared" si="210"/>
        <v>0.19541193179479596</v>
      </c>
      <c r="T1107">
        <v>5.0953864757633804E-2</v>
      </c>
      <c r="U1107">
        <v>0.32710494617963948</v>
      </c>
      <c r="V1107">
        <f t="shared" si="211"/>
        <v>0.27615108142200567</v>
      </c>
      <c r="W1107" s="13">
        <f t="shared" si="212"/>
        <v>0.24980768835997999</v>
      </c>
      <c r="X1107" s="13">
        <f t="shared" si="213"/>
        <v>0.3305468379871897</v>
      </c>
      <c r="Y1107">
        <f t="shared" si="214"/>
        <v>0.13163493378218749</v>
      </c>
      <c r="Z1107">
        <f t="shared" si="215"/>
        <v>0.28315178935088947</v>
      </c>
    </row>
    <row r="1108" spans="1:26" hidden="1">
      <c r="A1108" t="s">
        <v>766</v>
      </c>
      <c r="B1108" t="s">
        <v>29</v>
      </c>
      <c r="C1108">
        <v>-0.30753250063981402</v>
      </c>
      <c r="D1108">
        <v>-0.39010692021357102</v>
      </c>
      <c r="E1108">
        <f t="shared" si="204"/>
        <v>-8.2574419573756996E-2</v>
      </c>
      <c r="F1108">
        <v>5.4993086059799953E-2</v>
      </c>
      <c r="G1108">
        <v>-1.4168202765403003E-2</v>
      </c>
      <c r="H1108">
        <f t="shared" si="205"/>
        <v>-6.9161288825202949E-2</v>
      </c>
      <c r="I1108">
        <v>-0.10308802966966339</v>
      </c>
      <c r="J1108">
        <v>-7.4030986681413349E-2</v>
      </c>
      <c r="K1108" s="13">
        <f t="shared" si="206"/>
        <v>2.9057042988250043E-2</v>
      </c>
      <c r="L1108" s="13">
        <f t="shared" si="207"/>
        <v>1.3413130748554047E-2</v>
      </c>
      <c r="M1108" s="13">
        <f t="shared" si="208"/>
        <v>0.11163146256200704</v>
      </c>
      <c r="N1108">
        <v>-0.44862885867151397</v>
      </c>
      <c r="O1108">
        <v>-0.405694262353966</v>
      </c>
      <c r="P1108" s="13">
        <f t="shared" si="209"/>
        <v>4.2934596317547979E-2</v>
      </c>
      <c r="Q1108">
        <v>-6.844136341708501E-2</v>
      </c>
      <c r="R1108">
        <v>0.18184540114223352</v>
      </c>
      <c r="S1108" s="13">
        <f t="shared" si="210"/>
        <v>0.25028676455931853</v>
      </c>
      <c r="T1108">
        <v>-2.5933109784144301E-2</v>
      </c>
      <c r="U1108">
        <v>0.10194186719799375</v>
      </c>
      <c r="V1108">
        <f t="shared" si="211"/>
        <v>0.12787497698213807</v>
      </c>
      <c r="W1108" s="13">
        <f t="shared" si="212"/>
        <v>0.20735216824177055</v>
      </c>
      <c r="X1108" s="13">
        <f t="shared" si="213"/>
        <v>8.4940380664590087E-2</v>
      </c>
      <c r="Y1108">
        <f t="shared" si="214"/>
        <v>0.1103826494951623</v>
      </c>
      <c r="Z1108">
        <f t="shared" si="215"/>
        <v>9.8285921613298563E-2</v>
      </c>
    </row>
    <row r="1109" spans="1:26" hidden="1">
      <c r="A1109" t="s">
        <v>1181</v>
      </c>
      <c r="B1109" t="s">
        <v>29</v>
      </c>
      <c r="C1109">
        <v>-0.58617912323684795</v>
      </c>
      <c r="D1109">
        <v>-0.31801609733838099</v>
      </c>
      <c r="E1109">
        <f t="shared" si="204"/>
        <v>0.26816302589846697</v>
      </c>
      <c r="F1109">
        <v>1.5197261043257877E-2</v>
      </c>
      <c r="G1109">
        <v>0.22995027228974779</v>
      </c>
      <c r="H1109">
        <f t="shared" si="205"/>
        <v>0.21475301124648991</v>
      </c>
      <c r="I1109">
        <v>-0.13511594191262707</v>
      </c>
      <c r="J1109">
        <v>0.46706270356701696</v>
      </c>
      <c r="K1109" s="13">
        <f t="shared" si="206"/>
        <v>0.60217864547964406</v>
      </c>
      <c r="L1109" s="13">
        <f t="shared" si="207"/>
        <v>-5.3410014651977061E-2</v>
      </c>
      <c r="M1109" s="13">
        <f t="shared" si="208"/>
        <v>0.33401561958117709</v>
      </c>
      <c r="N1109">
        <v>-0.56616741612996402</v>
      </c>
      <c r="O1109">
        <v>-0.57201891194364796</v>
      </c>
      <c r="P1109" s="13">
        <f t="shared" si="209"/>
        <v>-5.8514958136839379E-3</v>
      </c>
      <c r="Q1109">
        <v>-3.8433779176752503E-2</v>
      </c>
      <c r="R1109">
        <v>0.10732864204308865</v>
      </c>
      <c r="S1109" s="13">
        <f t="shared" si="210"/>
        <v>0.14576242121984115</v>
      </c>
      <c r="T1109">
        <v>0.11367764716051047</v>
      </c>
      <c r="U1109">
        <v>0.37125898727487899</v>
      </c>
      <c r="V1109">
        <f t="shared" si="211"/>
        <v>0.25758134011436851</v>
      </c>
      <c r="W1109" s="13">
        <f t="shared" si="212"/>
        <v>0.15161391703352509</v>
      </c>
      <c r="X1109" s="13">
        <f t="shared" si="213"/>
        <v>0.26343283592805244</v>
      </c>
      <c r="Y1109">
        <f t="shared" si="214"/>
        <v>4.9101951190774012E-2</v>
      </c>
      <c r="Z1109">
        <f t="shared" si="215"/>
        <v>0.29872422775461477</v>
      </c>
    </row>
    <row r="1110" spans="1:26" hidden="1">
      <c r="A1110" t="s">
        <v>2269</v>
      </c>
      <c r="B1110" t="s">
        <v>29</v>
      </c>
      <c r="C1110">
        <v>-0.112760257232628</v>
      </c>
      <c r="D1110">
        <v>-0.18321821767077301</v>
      </c>
      <c r="E1110">
        <f t="shared" si="204"/>
        <v>-7.0457960438145006E-2</v>
      </c>
      <c r="F1110">
        <v>3.8747928562717152E-2</v>
      </c>
      <c r="G1110">
        <v>-1.8589453677054411E-2</v>
      </c>
      <c r="H1110">
        <f t="shared" si="205"/>
        <v>-5.7337382239771563E-2</v>
      </c>
      <c r="I1110">
        <v>9.6513551340969735E-3</v>
      </c>
      <c r="J1110">
        <v>6.7141688608126096E-2</v>
      </c>
      <c r="K1110" s="13">
        <f t="shared" si="206"/>
        <v>5.7490333474029126E-2</v>
      </c>
      <c r="L1110" s="13">
        <f t="shared" si="207"/>
        <v>1.3120578198373443E-2</v>
      </c>
      <c r="M1110" s="13">
        <f t="shared" si="208"/>
        <v>0.12794829391217413</v>
      </c>
      <c r="N1110">
        <v>-7.5079192516025201E-3</v>
      </c>
      <c r="O1110">
        <v>-6.1575059589849802E-2</v>
      </c>
      <c r="P1110" s="13">
        <f t="shared" si="209"/>
        <v>-5.4067140338247284E-2</v>
      </c>
      <c r="Q1110">
        <v>6.4346385071065798E-2</v>
      </c>
      <c r="R1110">
        <v>6.2679412492732345E-2</v>
      </c>
      <c r="S1110" s="13">
        <f t="shared" si="210"/>
        <v>-1.6669725783334532E-3</v>
      </c>
      <c r="T1110">
        <v>4.5750766221264984E-2</v>
      </c>
      <c r="U1110">
        <v>0.25872044117700399</v>
      </c>
      <c r="V1110">
        <f t="shared" si="211"/>
        <v>0.21296967495573901</v>
      </c>
      <c r="W1110" s="13">
        <f t="shared" si="212"/>
        <v>5.2400167759913831E-2</v>
      </c>
      <c r="X1110" s="13">
        <f t="shared" si="213"/>
        <v>0.26703681529398632</v>
      </c>
      <c r="Y1110">
        <f t="shared" si="214"/>
        <v>3.2760372979143637E-2</v>
      </c>
      <c r="Z1110">
        <f t="shared" si="215"/>
        <v>0.19749255460308024</v>
      </c>
    </row>
    <row r="1111" spans="1:26" hidden="1">
      <c r="A1111" t="s">
        <v>234</v>
      </c>
      <c r="B1111" t="s">
        <v>29</v>
      </c>
      <c r="C1111">
        <v>0.13429301094919099</v>
      </c>
      <c r="D1111">
        <v>0.29594466249274998</v>
      </c>
      <c r="E1111">
        <f t="shared" si="204"/>
        <v>0.16165165154355898</v>
      </c>
      <c r="F1111">
        <v>4.1351759422732871E-2</v>
      </c>
      <c r="G1111">
        <v>0.2160844112329095</v>
      </c>
      <c r="H1111">
        <f t="shared" si="205"/>
        <v>0.17473265181017664</v>
      </c>
      <c r="I1111">
        <v>-7.4533089488433193E-2</v>
      </c>
      <c r="J1111">
        <v>0.36094567119381804</v>
      </c>
      <c r="K1111" s="13">
        <f t="shared" si="206"/>
        <v>0.43547876068225122</v>
      </c>
      <c r="L1111" s="13">
        <f t="shared" si="207"/>
        <v>1.3081000266617654E-2</v>
      </c>
      <c r="M1111" s="13">
        <f t="shared" si="208"/>
        <v>0.27382710913869224</v>
      </c>
      <c r="N1111">
        <v>1.15039091220647E-2</v>
      </c>
      <c r="O1111">
        <v>0.270345106266905</v>
      </c>
      <c r="P1111" s="13">
        <f t="shared" si="209"/>
        <v>0.25884119714484027</v>
      </c>
      <c r="Q1111">
        <v>-1.175342650173905E-2</v>
      </c>
      <c r="R1111">
        <v>0.25023141144590449</v>
      </c>
      <c r="S1111" s="13">
        <f t="shared" si="210"/>
        <v>0.26198483794764355</v>
      </c>
      <c r="T1111">
        <v>-9.1720315820234738E-2</v>
      </c>
      <c r="U1111">
        <v>0.34488130549795348</v>
      </c>
      <c r="V1111">
        <f t="shared" si="211"/>
        <v>0.43660162131818825</v>
      </c>
      <c r="W1111" s="13">
        <f t="shared" si="212"/>
        <v>3.1436408028032714E-3</v>
      </c>
      <c r="X1111" s="13">
        <f t="shared" si="213"/>
        <v>0.17776042417334798</v>
      </c>
      <c r="Y1111">
        <f t="shared" si="214"/>
        <v>8.1123205347104627E-3</v>
      </c>
      <c r="Z1111">
        <f t="shared" si="215"/>
        <v>0.22579376665602011</v>
      </c>
    </row>
    <row r="1112" spans="1:26" hidden="1">
      <c r="A1112" t="s">
        <v>452</v>
      </c>
      <c r="B1112" t="s">
        <v>29</v>
      </c>
      <c r="C1112">
        <v>0.19482714934991999</v>
      </c>
      <c r="D1112">
        <v>0.31110829176438998</v>
      </c>
      <c r="E1112">
        <f t="shared" si="204"/>
        <v>0.11628114241446999</v>
      </c>
      <c r="F1112">
        <v>0.2376689692861535</v>
      </c>
      <c r="G1112">
        <v>0.36688037432338</v>
      </c>
      <c r="H1112">
        <f t="shared" si="205"/>
        <v>0.1292114050372265</v>
      </c>
      <c r="I1112">
        <v>-2.5050053133300748E-2</v>
      </c>
      <c r="J1112">
        <v>0.34384718302253403</v>
      </c>
      <c r="K1112" s="13">
        <f t="shared" si="206"/>
        <v>0.36889723615583481</v>
      </c>
      <c r="L1112" s="13">
        <f t="shared" si="207"/>
        <v>1.2930262622756511E-2</v>
      </c>
      <c r="M1112" s="13">
        <f t="shared" si="208"/>
        <v>0.25261609374136484</v>
      </c>
      <c r="N1112">
        <v>-3.78942171059614E-2</v>
      </c>
      <c r="O1112">
        <v>0.10989342949810001</v>
      </c>
      <c r="P1112" s="13">
        <f t="shared" si="209"/>
        <v>0.14778764660406141</v>
      </c>
      <c r="Q1112">
        <v>3.9842134535428494E-3</v>
      </c>
      <c r="R1112">
        <v>0.15660675494611098</v>
      </c>
      <c r="S1112" s="13">
        <f t="shared" si="210"/>
        <v>0.15262254149256813</v>
      </c>
      <c r="T1112">
        <v>-5.5907342036996946E-2</v>
      </c>
      <c r="U1112">
        <v>0.19467999333658451</v>
      </c>
      <c r="V1112">
        <f t="shared" si="211"/>
        <v>0.25058733537358147</v>
      </c>
      <c r="W1112" s="13">
        <f t="shared" si="212"/>
        <v>4.8348948885067189E-3</v>
      </c>
      <c r="X1112" s="13">
        <f t="shared" si="213"/>
        <v>0.10279968876952006</v>
      </c>
      <c r="Y1112">
        <f t="shared" si="214"/>
        <v>8.8825787556316149E-3</v>
      </c>
      <c r="Z1112">
        <f t="shared" si="215"/>
        <v>0.17770789125544245</v>
      </c>
    </row>
    <row r="1113" spans="1:26" hidden="1">
      <c r="A1113" t="s">
        <v>102</v>
      </c>
      <c r="B1113" t="s">
        <v>29</v>
      </c>
      <c r="C1113">
        <v>0.162928929340909</v>
      </c>
      <c r="D1113">
        <v>0.16520880963818901</v>
      </c>
      <c r="E1113">
        <f t="shared" si="204"/>
        <v>2.2798802972800181E-3</v>
      </c>
      <c r="F1113">
        <v>-9.3362137954379254E-2</v>
      </c>
      <c r="G1113">
        <v>-7.832429100606525E-2</v>
      </c>
      <c r="H1113">
        <f t="shared" si="205"/>
        <v>1.5037846948314004E-2</v>
      </c>
      <c r="I1113">
        <v>-9.159675201589583E-2</v>
      </c>
      <c r="J1113">
        <v>7.8034032843014897E-2</v>
      </c>
      <c r="K1113" s="13">
        <f t="shared" si="206"/>
        <v>0.16963078485891073</v>
      </c>
      <c r="L1113" s="13">
        <f t="shared" si="207"/>
        <v>1.2757966651033986E-2</v>
      </c>
      <c r="M1113" s="13">
        <f t="shared" si="208"/>
        <v>0.16735090456163071</v>
      </c>
      <c r="N1113">
        <v>0.189403892885218</v>
      </c>
      <c r="O1113">
        <v>0.19901421425574101</v>
      </c>
      <c r="P1113" s="13">
        <f t="shared" si="209"/>
        <v>9.6103213705230062E-3</v>
      </c>
      <c r="Q1113">
        <v>8.7430046304716444E-2</v>
      </c>
      <c r="R1113">
        <v>0.15669622011512349</v>
      </c>
      <c r="S1113" s="13">
        <f t="shared" si="210"/>
        <v>6.9266173810407047E-2</v>
      </c>
      <c r="T1113">
        <v>4.2069376448083159E-2</v>
      </c>
      <c r="U1113">
        <v>0.21974912264732299</v>
      </c>
      <c r="V1113">
        <f t="shared" si="211"/>
        <v>0.17767974619923982</v>
      </c>
      <c r="W1113" s="13">
        <f t="shared" si="212"/>
        <v>5.9655852439884041E-2</v>
      </c>
      <c r="X1113" s="13">
        <f t="shared" si="213"/>
        <v>0.16806942482871681</v>
      </c>
      <c r="Y1113">
        <f t="shared" si="214"/>
        <v>3.6206909545459014E-2</v>
      </c>
      <c r="Z1113">
        <f t="shared" si="215"/>
        <v>0.16771016469517375</v>
      </c>
    </row>
    <row r="1114" spans="1:26" hidden="1">
      <c r="A1114" t="s">
        <v>991</v>
      </c>
      <c r="B1114" t="s">
        <v>29</v>
      </c>
      <c r="C1114">
        <v>6.08353313397978E-2</v>
      </c>
      <c r="D1114">
        <v>5.7455728108761803E-2</v>
      </c>
      <c r="E1114">
        <f t="shared" si="204"/>
        <v>-3.3796032310359977E-3</v>
      </c>
      <c r="F1114">
        <v>3.0847911995938112E-2</v>
      </c>
      <c r="G1114">
        <v>4.0140365530682995E-2</v>
      </c>
      <c r="H1114">
        <f t="shared" si="205"/>
        <v>9.2924535347448829E-3</v>
      </c>
      <c r="I1114">
        <v>-3.3759895141809847E-2</v>
      </c>
      <c r="J1114">
        <v>0.10211406520273385</v>
      </c>
      <c r="K1114" s="13">
        <f t="shared" si="206"/>
        <v>0.13587396034454369</v>
      </c>
      <c r="L1114" s="13">
        <f t="shared" si="207"/>
        <v>1.2672056765780881E-2</v>
      </c>
      <c r="M1114" s="13">
        <f t="shared" si="208"/>
        <v>0.13925356357557969</v>
      </c>
      <c r="N1114">
        <v>-1.29155193378684E-2</v>
      </c>
      <c r="O1114">
        <v>1.49955175554582E-2</v>
      </c>
      <c r="P1114" s="13">
        <f t="shared" si="209"/>
        <v>2.79110368933266E-2</v>
      </c>
      <c r="Q1114">
        <v>8.7777014453348345E-2</v>
      </c>
      <c r="R1114">
        <v>0.13001338729780626</v>
      </c>
      <c r="S1114" s="13">
        <f t="shared" si="210"/>
        <v>4.2236372844457915E-2</v>
      </c>
      <c r="T1114">
        <v>2.269301287141888E-2</v>
      </c>
      <c r="U1114">
        <v>0.15932000074225</v>
      </c>
      <c r="V1114">
        <f t="shared" si="211"/>
        <v>0.13662698787083111</v>
      </c>
      <c r="W1114" s="13">
        <f t="shared" si="212"/>
        <v>1.4325335951131314E-2</v>
      </c>
      <c r="X1114" s="13">
        <f t="shared" si="213"/>
        <v>0.1087159509775045</v>
      </c>
      <c r="Y1114">
        <f t="shared" si="214"/>
        <v>1.3498696358456097E-2</v>
      </c>
      <c r="Z1114">
        <f t="shared" si="215"/>
        <v>0.1239847572765421</v>
      </c>
    </row>
    <row r="1115" spans="1:26" hidden="1">
      <c r="A1115" t="s">
        <v>359</v>
      </c>
      <c r="B1115" t="s">
        <v>29</v>
      </c>
      <c r="C1115">
        <v>0.19242308478851899</v>
      </c>
      <c r="D1115">
        <v>0.19002238337722799</v>
      </c>
      <c r="E1115">
        <f t="shared" si="204"/>
        <v>-2.4007014112910063E-3</v>
      </c>
      <c r="F1115">
        <v>0.36571383590096901</v>
      </c>
      <c r="G1115">
        <v>0.37580593504452497</v>
      </c>
      <c r="H1115">
        <f t="shared" si="205"/>
        <v>1.0092099143555966E-2</v>
      </c>
      <c r="I1115">
        <v>4.5224269143728249E-2</v>
      </c>
      <c r="J1115">
        <v>0.35584015278520997</v>
      </c>
      <c r="K1115" s="13">
        <f t="shared" si="206"/>
        <v>0.31061588364148174</v>
      </c>
      <c r="L1115" s="13">
        <f t="shared" si="207"/>
        <v>1.2492800554846972E-2</v>
      </c>
      <c r="M1115" s="13">
        <f t="shared" si="208"/>
        <v>0.31301658505277274</v>
      </c>
      <c r="N1115">
        <v>-7.6766376299934602E-2</v>
      </c>
      <c r="O1115">
        <v>1.8358303879431E-2</v>
      </c>
      <c r="P1115" s="13">
        <f t="shared" si="209"/>
        <v>9.5124680179365595E-2</v>
      </c>
      <c r="Q1115">
        <v>0.13315388374043921</v>
      </c>
      <c r="R1115">
        <v>0.22196046851738249</v>
      </c>
      <c r="S1115" s="13">
        <f t="shared" si="210"/>
        <v>8.8806584776943281E-2</v>
      </c>
      <c r="T1115">
        <v>4.797329487236876E-2</v>
      </c>
      <c r="U1115">
        <v>0.32201121181488052</v>
      </c>
      <c r="V1115">
        <f t="shared" si="211"/>
        <v>0.27403791694251178</v>
      </c>
      <c r="W1115" s="13">
        <f t="shared" si="212"/>
        <v>-6.3180954024223135E-3</v>
      </c>
      <c r="X1115" s="13">
        <f t="shared" si="213"/>
        <v>0.17891323676314619</v>
      </c>
      <c r="Y1115">
        <f t="shared" si="214"/>
        <v>3.0873525762123294E-3</v>
      </c>
      <c r="Z1115">
        <f t="shared" si="215"/>
        <v>0.24596491090795947</v>
      </c>
    </row>
    <row r="1116" spans="1:26" hidden="1">
      <c r="A1116" t="s">
        <v>1101</v>
      </c>
      <c r="B1116" t="s">
        <v>29</v>
      </c>
      <c r="C1116">
        <v>-0.26517896587365403</v>
      </c>
      <c r="D1116">
        <v>-0.106718806863072</v>
      </c>
      <c r="E1116">
        <f t="shared" si="204"/>
        <v>0.15846015901058202</v>
      </c>
      <c r="F1116">
        <v>-0.31578576467164399</v>
      </c>
      <c r="G1116">
        <v>-0.1452929122921213</v>
      </c>
      <c r="H1116">
        <f t="shared" si="205"/>
        <v>0.17049285237952269</v>
      </c>
      <c r="I1116">
        <v>-9.9968943048445766E-2</v>
      </c>
      <c r="J1116">
        <v>9.1263649562292493E-2</v>
      </c>
      <c r="K1116" s="13">
        <f t="shared" si="206"/>
        <v>0.19123259261073827</v>
      </c>
      <c r="L1116" s="13">
        <f t="shared" si="207"/>
        <v>1.2032693368940667E-2</v>
      </c>
      <c r="M1116" s="13">
        <f t="shared" si="208"/>
        <v>3.2772433600156248E-2</v>
      </c>
      <c r="N1116">
        <v>-0.246301616099355</v>
      </c>
      <c r="O1116">
        <v>0.122993540074229</v>
      </c>
      <c r="P1116" s="13">
        <f t="shared" si="209"/>
        <v>0.36929515617358399</v>
      </c>
      <c r="Q1116">
        <v>-0.30185477790380649</v>
      </c>
      <c r="R1116">
        <v>-0.26874264592186703</v>
      </c>
      <c r="S1116" s="13">
        <f t="shared" si="210"/>
        <v>3.3112131981939463E-2</v>
      </c>
      <c r="T1116">
        <v>1.8986486511396422E-2</v>
      </c>
      <c r="U1116">
        <v>0.13001783035619399</v>
      </c>
      <c r="V1116">
        <f t="shared" si="211"/>
        <v>0.11103134384479757</v>
      </c>
      <c r="W1116" s="13">
        <f t="shared" si="212"/>
        <v>-0.33618302419164453</v>
      </c>
      <c r="X1116" s="13">
        <f t="shared" si="213"/>
        <v>-0.25826381232878642</v>
      </c>
      <c r="Y1116">
        <f t="shared" si="214"/>
        <v>-0.16207516541135192</v>
      </c>
      <c r="Z1116">
        <f t="shared" si="215"/>
        <v>-0.11274568936431509</v>
      </c>
    </row>
    <row r="1117" spans="1:26" hidden="1">
      <c r="A1117" t="s">
        <v>2217</v>
      </c>
      <c r="B1117" t="s">
        <v>29</v>
      </c>
      <c r="C1117">
        <v>-0.32961370002866403</v>
      </c>
      <c r="D1117">
        <v>-0.177213300448432</v>
      </c>
      <c r="E1117">
        <f t="shared" si="204"/>
        <v>0.15240039958023202</v>
      </c>
      <c r="F1117">
        <v>-0.2025698202642115</v>
      </c>
      <c r="G1117">
        <v>-3.8184554527942546E-2</v>
      </c>
      <c r="H1117">
        <f t="shared" si="205"/>
        <v>0.16438526573626894</v>
      </c>
      <c r="I1117">
        <v>-8.7206525052568651E-2</v>
      </c>
      <c r="J1117">
        <v>-4.1466553936482207E-2</v>
      </c>
      <c r="K1117" s="13">
        <f t="shared" si="206"/>
        <v>4.5739971116086443E-2</v>
      </c>
      <c r="L1117" s="13">
        <f t="shared" si="207"/>
        <v>1.1984866156036916E-2</v>
      </c>
      <c r="M1117" s="13">
        <f t="shared" si="208"/>
        <v>-0.10666042846414558</v>
      </c>
      <c r="N1117">
        <v>-0.214274002813197</v>
      </c>
      <c r="O1117">
        <v>-0.131387255692932</v>
      </c>
      <c r="P1117" s="13">
        <f t="shared" si="209"/>
        <v>8.2886747120265003E-2</v>
      </c>
      <c r="Q1117">
        <v>-0.11427063329447505</v>
      </c>
      <c r="R1117">
        <v>-9.3053195401724548E-2</v>
      </c>
      <c r="S1117" s="13">
        <f t="shared" si="210"/>
        <v>2.1217437892750504E-2</v>
      </c>
      <c r="T1117">
        <v>-9.4308413898999466E-2</v>
      </c>
      <c r="U1117">
        <v>5.9511617734617654E-2</v>
      </c>
      <c r="V1117">
        <f t="shared" si="211"/>
        <v>0.15382003163361713</v>
      </c>
      <c r="W1117" s="13">
        <f t="shared" si="212"/>
        <v>-6.1669309227514499E-2</v>
      </c>
      <c r="X1117" s="13">
        <f t="shared" si="213"/>
        <v>7.0933284513352124E-2</v>
      </c>
      <c r="Y1117">
        <f t="shared" si="214"/>
        <v>-2.4842221535738791E-2</v>
      </c>
      <c r="Z1117">
        <f t="shared" si="215"/>
        <v>-1.786357197539673E-2</v>
      </c>
    </row>
    <row r="1118" spans="1:26" hidden="1">
      <c r="A1118" t="s">
        <v>1136</v>
      </c>
      <c r="B1118" t="s">
        <v>29</v>
      </c>
      <c r="C1118">
        <v>0.24522060139335</v>
      </c>
      <c r="D1118">
        <v>0.303524087206055</v>
      </c>
      <c r="E1118">
        <f t="shared" si="204"/>
        <v>5.8303485812705003E-2</v>
      </c>
      <c r="F1118">
        <v>0.21027300251748948</v>
      </c>
      <c r="G1118">
        <v>0.28041361821009703</v>
      </c>
      <c r="H1118">
        <f t="shared" si="205"/>
        <v>7.0140615692607544E-2</v>
      </c>
      <c r="I1118">
        <v>2.9185089438908934E-2</v>
      </c>
      <c r="J1118">
        <v>0.36941700029109248</v>
      </c>
      <c r="K1118" s="13">
        <f t="shared" si="206"/>
        <v>0.34023191085218352</v>
      </c>
      <c r="L1118" s="13">
        <f t="shared" si="207"/>
        <v>1.1837129879902542E-2</v>
      </c>
      <c r="M1118" s="13">
        <f t="shared" si="208"/>
        <v>0.28192842503947851</v>
      </c>
      <c r="N1118">
        <v>0.247493857596913</v>
      </c>
      <c r="O1118">
        <v>0.31002677107561799</v>
      </c>
      <c r="P1118" s="13">
        <f t="shared" si="209"/>
        <v>6.2532913478704988E-2</v>
      </c>
      <c r="Q1118">
        <v>0.1649303328419765</v>
      </c>
      <c r="R1118">
        <v>0.3631352533079365</v>
      </c>
      <c r="S1118" s="13">
        <f t="shared" si="210"/>
        <v>0.19820492046596</v>
      </c>
      <c r="T1118">
        <v>9.6242239297316901E-2</v>
      </c>
      <c r="U1118">
        <v>0.322468828262365</v>
      </c>
      <c r="V1118">
        <f t="shared" si="211"/>
        <v>0.2262265889650481</v>
      </c>
      <c r="W1118" s="13">
        <f t="shared" si="212"/>
        <v>0.13567200698725501</v>
      </c>
      <c r="X1118" s="13">
        <f t="shared" si="213"/>
        <v>0.16369367548634312</v>
      </c>
      <c r="Y1118">
        <f t="shared" si="214"/>
        <v>7.3754568433578777E-2</v>
      </c>
      <c r="Z1118">
        <f t="shared" si="215"/>
        <v>0.22281105026291081</v>
      </c>
    </row>
    <row r="1119" spans="1:26" hidden="1">
      <c r="A1119" t="s">
        <v>1166</v>
      </c>
      <c r="B1119" t="s">
        <v>29</v>
      </c>
      <c r="C1119">
        <v>-0.160105800622898</v>
      </c>
      <c r="D1119">
        <v>-2.3944647729962899E-2</v>
      </c>
      <c r="E1119">
        <f t="shared" si="204"/>
        <v>0.13616115289293509</v>
      </c>
      <c r="F1119">
        <v>-0.30705360784179447</v>
      </c>
      <c r="G1119">
        <v>-0.15911012860760948</v>
      </c>
      <c r="H1119">
        <f t="shared" si="205"/>
        <v>0.14794347923418499</v>
      </c>
      <c r="I1119">
        <v>-6.3056002550156268E-2</v>
      </c>
      <c r="J1119">
        <v>-3.094728534988176E-2</v>
      </c>
      <c r="K1119" s="13">
        <f t="shared" si="206"/>
        <v>3.2108717200274507E-2</v>
      </c>
      <c r="L1119" s="13">
        <f t="shared" si="207"/>
        <v>1.1782326341249899E-2</v>
      </c>
      <c r="M1119" s="13">
        <f t="shared" si="208"/>
        <v>-0.10405243569266059</v>
      </c>
      <c r="N1119">
        <v>-2.0385346466704202E-2</v>
      </c>
      <c r="O1119">
        <v>0.15296188390350299</v>
      </c>
      <c r="P1119" s="13">
        <f t="shared" si="209"/>
        <v>0.17334723037020719</v>
      </c>
      <c r="Q1119">
        <v>-0.34635571375603702</v>
      </c>
      <c r="R1119">
        <v>-0.2296860320661305</v>
      </c>
      <c r="S1119" s="13">
        <f t="shared" si="210"/>
        <v>0.11666968168990652</v>
      </c>
      <c r="T1119">
        <v>-5.4060224435747227E-2</v>
      </c>
      <c r="U1119">
        <v>-0.1466341560162665</v>
      </c>
      <c r="V1119">
        <f t="shared" si="211"/>
        <v>-9.257393158051927E-2</v>
      </c>
      <c r="W1119" s="13">
        <f t="shared" si="212"/>
        <v>-5.6677548680300671E-2</v>
      </c>
      <c r="X1119" s="13">
        <f t="shared" si="213"/>
        <v>-0.26592116195072646</v>
      </c>
      <c r="Y1119">
        <f t="shared" si="214"/>
        <v>-2.2447611169525386E-2</v>
      </c>
      <c r="Z1119">
        <f t="shared" si="215"/>
        <v>-0.18498679882169353</v>
      </c>
    </row>
    <row r="1120" spans="1:26" hidden="1">
      <c r="A1120" t="s">
        <v>2543</v>
      </c>
      <c r="B1120" t="s">
        <v>2497</v>
      </c>
      <c r="C1120">
        <v>-1.7813253548550601E-3</v>
      </c>
      <c r="D1120">
        <v>-9.0112887945555092E-3</v>
      </c>
      <c r="E1120">
        <f t="shared" si="204"/>
        <v>-7.2299634397004486E-3</v>
      </c>
      <c r="F1120">
        <v>-7.7718833446030561E-2</v>
      </c>
      <c r="G1120">
        <v>-7.3239892873594448E-2</v>
      </c>
      <c r="H1120">
        <f t="shared" si="205"/>
        <v>4.4789405724361131E-3</v>
      </c>
      <c r="I1120">
        <v>-1.1080880246879445E-3</v>
      </c>
      <c r="J1120">
        <v>8.9801994696469503E-2</v>
      </c>
      <c r="K1120" s="13">
        <f t="shared" si="206"/>
        <v>9.0910082721157442E-2</v>
      </c>
      <c r="L1120" s="13">
        <f t="shared" si="207"/>
        <v>1.1708904012136562E-2</v>
      </c>
      <c r="M1120" s="13">
        <f t="shared" si="208"/>
        <v>9.8140046160857891E-2</v>
      </c>
      <c r="N1120">
        <v>-0.15512014474706401</v>
      </c>
      <c r="O1120">
        <v>-0.121583436850546</v>
      </c>
      <c r="P1120" s="13">
        <f t="shared" si="209"/>
        <v>3.3536707896518012E-2</v>
      </c>
      <c r="Q1120">
        <v>-0.18430770130830815</v>
      </c>
      <c r="R1120">
        <v>-0.22514003435007798</v>
      </c>
      <c r="S1120" s="13">
        <f t="shared" si="210"/>
        <v>-4.0832333041769836E-2</v>
      </c>
      <c r="T1120">
        <v>5.5749130137365523E-2</v>
      </c>
      <c r="U1120">
        <v>-0.11964405682717269</v>
      </c>
      <c r="V1120">
        <f t="shared" si="211"/>
        <v>-0.17539318696453821</v>
      </c>
      <c r="W1120" s="13">
        <f t="shared" si="212"/>
        <v>-7.4369040938287848E-2</v>
      </c>
      <c r="X1120" s="13">
        <f t="shared" si="213"/>
        <v>-0.20892989486105623</v>
      </c>
      <c r="Y1120">
        <f t="shared" si="214"/>
        <v>-3.1330068463075643E-2</v>
      </c>
      <c r="Z1120">
        <f t="shared" si="215"/>
        <v>-5.539492435009917E-2</v>
      </c>
    </row>
    <row r="1121" spans="1:26" hidden="1">
      <c r="A1121" t="s">
        <v>1048</v>
      </c>
      <c r="B1121" t="s">
        <v>29</v>
      </c>
      <c r="C1121">
        <v>-5.2897436734763201E-2</v>
      </c>
      <c r="D1121">
        <v>0.158302691142784</v>
      </c>
      <c r="E1121">
        <f t="shared" si="204"/>
        <v>0.21120012787754722</v>
      </c>
      <c r="F1121">
        <v>0.20363874473256499</v>
      </c>
      <c r="G1121">
        <v>0.42651189959705949</v>
      </c>
      <c r="H1121">
        <f t="shared" si="205"/>
        <v>0.22287315486449449</v>
      </c>
      <c r="I1121">
        <v>-2.6556507560665008E-2</v>
      </c>
      <c r="J1121">
        <v>0.44018083043406553</v>
      </c>
      <c r="K1121" s="13">
        <f t="shared" si="206"/>
        <v>0.46673733799473055</v>
      </c>
      <c r="L1121" s="13">
        <f t="shared" si="207"/>
        <v>1.1673026986947277E-2</v>
      </c>
      <c r="M1121" s="13">
        <f t="shared" si="208"/>
        <v>0.25553721011718333</v>
      </c>
      <c r="N1121">
        <v>-0.20695519929726899</v>
      </c>
      <c r="O1121">
        <v>6.6253390569333298E-2</v>
      </c>
      <c r="P1121" s="13">
        <f t="shared" si="209"/>
        <v>0.27320858986660229</v>
      </c>
      <c r="Q1121">
        <v>7.3905113736714503E-2</v>
      </c>
      <c r="R1121">
        <v>0.31458341171961451</v>
      </c>
      <c r="S1121" s="13">
        <f t="shared" si="210"/>
        <v>0.24067829798290002</v>
      </c>
      <c r="T1121">
        <v>-8.3771979878048672E-2</v>
      </c>
      <c r="U1121">
        <v>0.17702983642740749</v>
      </c>
      <c r="V1121">
        <f t="shared" si="211"/>
        <v>0.26080181630545618</v>
      </c>
      <c r="W1121" s="13">
        <f t="shared" si="212"/>
        <v>-3.2530291883702267E-2</v>
      </c>
      <c r="X1121" s="13">
        <f t="shared" si="213"/>
        <v>-1.2406773561146112E-2</v>
      </c>
      <c r="Y1121">
        <f t="shared" si="214"/>
        <v>-1.0428632448377495E-2</v>
      </c>
      <c r="Z1121">
        <f t="shared" si="215"/>
        <v>0.12156521827801861</v>
      </c>
    </row>
    <row r="1122" spans="1:26" hidden="1">
      <c r="A1122" t="s">
        <v>526</v>
      </c>
      <c r="B1122" t="s">
        <v>29</v>
      </c>
      <c r="C1122">
        <v>-9.9183291607055996E-2</v>
      </c>
      <c r="D1122">
        <v>-0.20616133005316001</v>
      </c>
      <c r="E1122">
        <f t="shared" si="204"/>
        <v>-0.10697803844610401</v>
      </c>
      <c r="F1122">
        <v>0.28826046843701147</v>
      </c>
      <c r="G1122">
        <v>0.19292426105858751</v>
      </c>
      <c r="H1122">
        <f t="shared" si="205"/>
        <v>-9.5336207378423965E-2</v>
      </c>
      <c r="I1122">
        <v>6.1993998174015241E-2</v>
      </c>
      <c r="J1122">
        <v>0.2032992648023795</v>
      </c>
      <c r="K1122" s="13">
        <f t="shared" si="206"/>
        <v>0.14130526662836426</v>
      </c>
      <c r="L1122" s="13">
        <f t="shared" si="207"/>
        <v>1.1641831067680047E-2</v>
      </c>
      <c r="M1122" s="13">
        <f t="shared" si="208"/>
        <v>0.24828330507446827</v>
      </c>
      <c r="N1122">
        <v>-0.35196533562854598</v>
      </c>
      <c r="O1122">
        <v>-0.22242995516976699</v>
      </c>
      <c r="P1122" s="13">
        <f t="shared" si="209"/>
        <v>0.12953538045877899</v>
      </c>
      <c r="Q1122">
        <v>1.7298258146710987E-3</v>
      </c>
      <c r="R1122">
        <v>0.10783820347490321</v>
      </c>
      <c r="S1122" s="13">
        <f t="shared" si="210"/>
        <v>0.10610837766023211</v>
      </c>
      <c r="T1122">
        <v>0.10204127773166002</v>
      </c>
      <c r="U1122">
        <v>0.27938114407255349</v>
      </c>
      <c r="V1122">
        <f t="shared" si="211"/>
        <v>0.17733986634089347</v>
      </c>
      <c r="W1122" s="13">
        <f t="shared" si="212"/>
        <v>-2.3427002798546884E-2</v>
      </c>
      <c r="X1122" s="13">
        <f t="shared" si="213"/>
        <v>4.7804485882114472E-2</v>
      </c>
      <c r="Y1122">
        <f t="shared" si="214"/>
        <v>-5.8925858654334182E-3</v>
      </c>
      <c r="Z1122">
        <f t="shared" si="215"/>
        <v>0.14804389547829139</v>
      </c>
    </row>
    <row r="1123" spans="1:26" hidden="1">
      <c r="A1123" t="s">
        <v>2257</v>
      </c>
      <c r="B1123" t="s">
        <v>29</v>
      </c>
      <c r="C1123">
        <v>2.1955319729732299E-3</v>
      </c>
      <c r="D1123">
        <v>9.7935372179167798E-2</v>
      </c>
      <c r="E1123">
        <f t="shared" si="204"/>
        <v>9.5739840206194568E-2</v>
      </c>
      <c r="F1123">
        <v>2.4185307986843235E-2</v>
      </c>
      <c r="G1123">
        <v>0.13155771647783226</v>
      </c>
      <c r="H1123">
        <f t="shared" si="205"/>
        <v>0.10737240849098903</v>
      </c>
      <c r="I1123">
        <v>-1.1065722097119882E-2</v>
      </c>
      <c r="J1123">
        <v>0.25496811123011148</v>
      </c>
      <c r="K1123" s="13">
        <f t="shared" si="206"/>
        <v>0.26603383332723135</v>
      </c>
      <c r="L1123" s="13">
        <f t="shared" si="207"/>
        <v>1.1632568284794462E-2</v>
      </c>
      <c r="M1123" s="13">
        <f t="shared" si="208"/>
        <v>0.17029399312103677</v>
      </c>
      <c r="N1123">
        <v>-8.1335428507341406E-2</v>
      </c>
      <c r="O1123">
        <v>-4.1227643808948299E-2</v>
      </c>
      <c r="P1123" s="13">
        <f t="shared" si="209"/>
        <v>4.0107784698393108E-2</v>
      </c>
      <c r="Q1123">
        <v>-6.9313626952948848E-2</v>
      </c>
      <c r="R1123">
        <v>3.7396484987232949E-2</v>
      </c>
      <c r="S1123" s="13">
        <f t="shared" si="210"/>
        <v>0.10671011194018179</v>
      </c>
      <c r="T1123">
        <v>-3.5776385244234155E-2</v>
      </c>
      <c r="U1123">
        <v>8.9589795229941149E-2</v>
      </c>
      <c r="V1123">
        <f t="shared" si="211"/>
        <v>0.1253661804741753</v>
      </c>
      <c r="W1123" s="13">
        <f t="shared" si="212"/>
        <v>6.6602327241788689E-2</v>
      </c>
      <c r="X1123" s="13">
        <f t="shared" si="213"/>
        <v>8.5258395775782203E-2</v>
      </c>
      <c r="Y1123">
        <f t="shared" si="214"/>
        <v>3.9117447763291575E-2</v>
      </c>
      <c r="Z1123">
        <f t="shared" si="215"/>
        <v>0.12777619444840949</v>
      </c>
    </row>
    <row r="1124" spans="1:26" hidden="1">
      <c r="A1124" t="s">
        <v>2509</v>
      </c>
      <c r="B1124" t="s">
        <v>2497</v>
      </c>
      <c r="C1124">
        <v>0.135306914618572</v>
      </c>
      <c r="D1124">
        <v>0.12088134651450699</v>
      </c>
      <c r="E1124">
        <f t="shared" si="204"/>
        <v>-1.4425568104065006E-2</v>
      </c>
      <c r="F1124">
        <v>-3.4738583028865601E-2</v>
      </c>
      <c r="G1124">
        <v>-3.7619498646918603E-2</v>
      </c>
      <c r="H1124">
        <f t="shared" si="205"/>
        <v>-2.8809156180530024E-3</v>
      </c>
      <c r="I1124">
        <v>-6.5685816367569844E-2</v>
      </c>
      <c r="J1124">
        <v>6.4026708792779594E-2</v>
      </c>
      <c r="K1124" s="13">
        <f t="shared" si="206"/>
        <v>0.12971252516034942</v>
      </c>
      <c r="L1124" s="13">
        <f t="shared" si="207"/>
        <v>1.1544652486012004E-2</v>
      </c>
      <c r="M1124" s="13">
        <f t="shared" si="208"/>
        <v>0.14413809326441443</v>
      </c>
      <c r="N1124">
        <v>-6.8772694556888503E-2</v>
      </c>
      <c r="O1124">
        <v>-5.4561850775456798E-2</v>
      </c>
      <c r="P1124" s="13">
        <f t="shared" si="209"/>
        <v>1.4210843781431705E-2</v>
      </c>
      <c r="Q1124">
        <v>2.3188931407208499E-2</v>
      </c>
      <c r="R1124">
        <v>6.7943296620698201E-2</v>
      </c>
      <c r="S1124" s="13">
        <f t="shared" si="210"/>
        <v>4.4754365213489702E-2</v>
      </c>
      <c r="T1124">
        <v>2.7007919565065749E-2</v>
      </c>
      <c r="U1124">
        <v>5.9426046934206549E-2</v>
      </c>
      <c r="V1124">
        <f t="shared" si="211"/>
        <v>3.2418127369140799E-2</v>
      </c>
      <c r="W1124" s="13">
        <f t="shared" si="212"/>
        <v>3.0543521432057998E-2</v>
      </c>
      <c r="X1124" s="13">
        <f t="shared" si="213"/>
        <v>1.8207283587709094E-2</v>
      </c>
      <c r="Y1124">
        <f t="shared" si="214"/>
        <v>2.1044086959035001E-2</v>
      </c>
      <c r="Z1124">
        <f t="shared" si="215"/>
        <v>8.1172688426061762E-2</v>
      </c>
    </row>
    <row r="1125" spans="1:26" hidden="1">
      <c r="A1125" t="s">
        <v>127</v>
      </c>
      <c r="B1125" t="s">
        <v>29</v>
      </c>
      <c r="C1125">
        <v>7.9897870599588403E-2</v>
      </c>
      <c r="D1125">
        <v>-9.1677322786528598E-2</v>
      </c>
      <c r="E1125">
        <f t="shared" si="204"/>
        <v>-0.17157519338611699</v>
      </c>
      <c r="F1125">
        <v>0.10715221458946561</v>
      </c>
      <c r="G1125">
        <v>-5.29651772365533E-2</v>
      </c>
      <c r="H1125">
        <f t="shared" si="205"/>
        <v>-0.16011739182601892</v>
      </c>
      <c r="I1125">
        <v>7.0692002083882183E-2</v>
      </c>
      <c r="J1125">
        <v>3.1754727052043498E-2</v>
      </c>
      <c r="K1125" s="13">
        <f t="shared" si="206"/>
        <v>-3.8937275031838685E-2</v>
      </c>
      <c r="L1125" s="13">
        <f t="shared" si="207"/>
        <v>1.1457801560098069E-2</v>
      </c>
      <c r="M1125" s="13">
        <f t="shared" si="208"/>
        <v>0.13263791835427829</v>
      </c>
      <c r="N1125">
        <v>-0.10357489630074</v>
      </c>
      <c r="O1125">
        <v>-9.2397698489102495E-2</v>
      </c>
      <c r="P1125" s="13">
        <f t="shared" si="209"/>
        <v>1.1177197811637507E-2</v>
      </c>
      <c r="Q1125">
        <v>0.16719559829751501</v>
      </c>
      <c r="R1125">
        <v>7.2952125758362199E-2</v>
      </c>
      <c r="S1125" s="13">
        <f t="shared" si="210"/>
        <v>-9.4243472539152814E-2</v>
      </c>
      <c r="T1125">
        <v>6.292927549968351E-2</v>
      </c>
      <c r="U1125">
        <v>0.1241518073703389</v>
      </c>
      <c r="V1125">
        <f t="shared" si="211"/>
        <v>6.1222531870655392E-2</v>
      </c>
      <c r="W1125" s="13">
        <f t="shared" si="212"/>
        <v>-0.10542067035079032</v>
      </c>
      <c r="X1125" s="13">
        <f t="shared" si="213"/>
        <v>5.0045334059017885E-2</v>
      </c>
      <c r="Y1125">
        <f t="shared" si="214"/>
        <v>-4.6981434395346126E-2</v>
      </c>
      <c r="Z1125">
        <f t="shared" si="215"/>
        <v>9.1341626206648097E-2</v>
      </c>
    </row>
    <row r="1126" spans="1:26" hidden="1">
      <c r="A1126" t="s">
        <v>1928</v>
      </c>
      <c r="B1126" t="s">
        <v>29</v>
      </c>
      <c r="C1126">
        <v>-0.127032538803726</v>
      </c>
      <c r="D1126">
        <v>0.202337970480166</v>
      </c>
      <c r="E1126">
        <f t="shared" si="204"/>
        <v>0.329370509283892</v>
      </c>
      <c r="F1126">
        <v>-0.146116595261673</v>
      </c>
      <c r="G1126">
        <v>0.1943952037146815</v>
      </c>
      <c r="H1126">
        <f t="shared" si="205"/>
        <v>0.34051179897635453</v>
      </c>
      <c r="I1126">
        <v>-7.2574618465998345E-2</v>
      </c>
      <c r="J1126">
        <v>0.283953057108424</v>
      </c>
      <c r="K1126" s="13">
        <f t="shared" si="206"/>
        <v>0.35652767557442233</v>
      </c>
      <c r="L1126" s="13">
        <f t="shared" si="207"/>
        <v>1.114128969246253E-2</v>
      </c>
      <c r="M1126" s="13">
        <f t="shared" si="208"/>
        <v>2.7157166290530332E-2</v>
      </c>
      <c r="N1126">
        <v>3.79304989332395E-2</v>
      </c>
      <c r="O1126">
        <v>0.15985032097451499</v>
      </c>
      <c r="P1126" s="13">
        <f t="shared" si="209"/>
        <v>0.12191982204127549</v>
      </c>
      <c r="Q1126">
        <v>-0.15955882077837902</v>
      </c>
      <c r="R1126">
        <v>0.13720150827210101</v>
      </c>
      <c r="S1126" s="13">
        <f t="shared" si="210"/>
        <v>0.29676032905048</v>
      </c>
      <c r="T1126">
        <v>-0.15565112718975699</v>
      </c>
      <c r="U1126">
        <v>0.217919587116776</v>
      </c>
      <c r="V1126">
        <f t="shared" si="211"/>
        <v>0.37357071430653299</v>
      </c>
      <c r="W1126" s="13">
        <f t="shared" si="212"/>
        <v>0.1748405070092045</v>
      </c>
      <c r="X1126" s="13">
        <f t="shared" si="213"/>
        <v>0.2516508922652575</v>
      </c>
      <c r="Y1126">
        <f t="shared" si="214"/>
        <v>9.2990898350833517E-2</v>
      </c>
      <c r="Z1126">
        <f t="shared" si="215"/>
        <v>0.13940402927789391</v>
      </c>
    </row>
    <row r="1127" spans="1:26" hidden="1">
      <c r="A1127" t="s">
        <v>1228</v>
      </c>
      <c r="B1127" t="s">
        <v>29</v>
      </c>
      <c r="C1127">
        <v>0.110386990489118</v>
      </c>
      <c r="D1127">
        <v>7.0093689626481701E-2</v>
      </c>
      <c r="E1127">
        <f t="shared" si="204"/>
        <v>-4.02933008626363E-2</v>
      </c>
      <c r="F1127">
        <v>0.25542227368387599</v>
      </c>
      <c r="G1127">
        <v>0.22619450382662101</v>
      </c>
      <c r="H1127">
        <f t="shared" si="205"/>
        <v>-2.9227769857254976E-2</v>
      </c>
      <c r="I1127">
        <v>4.5517020753088881E-2</v>
      </c>
      <c r="J1127">
        <v>0.232384415024773</v>
      </c>
      <c r="K1127" s="13">
        <f t="shared" si="206"/>
        <v>0.18686739427168411</v>
      </c>
      <c r="L1127" s="13">
        <f t="shared" si="207"/>
        <v>1.1065531005381324E-2</v>
      </c>
      <c r="M1127" s="13">
        <f t="shared" si="208"/>
        <v>0.22716069513432041</v>
      </c>
      <c r="N1127">
        <v>3.7209988954854702E-2</v>
      </c>
      <c r="O1127">
        <v>0.14205868699166799</v>
      </c>
      <c r="P1127" s="13">
        <f t="shared" si="209"/>
        <v>0.10484869803681329</v>
      </c>
      <c r="Q1127">
        <v>7.2108282259733397E-2</v>
      </c>
      <c r="R1127">
        <v>8.1507511957566697E-2</v>
      </c>
      <c r="S1127" s="13">
        <f t="shared" si="210"/>
        <v>9.3992296978333001E-3</v>
      </c>
      <c r="T1127">
        <v>2.5733290359065027E-3</v>
      </c>
      <c r="U1127">
        <v>-1.6878897888083146E-2</v>
      </c>
      <c r="V1127">
        <f t="shared" si="211"/>
        <v>-1.9452226923989648E-2</v>
      </c>
      <c r="W1127" s="13">
        <f t="shared" si="212"/>
        <v>-9.5449468338979992E-2</v>
      </c>
      <c r="X1127" s="13">
        <f t="shared" si="213"/>
        <v>-0.12430092496080294</v>
      </c>
      <c r="Y1127">
        <f t="shared" si="214"/>
        <v>-4.2191968666799334E-2</v>
      </c>
      <c r="Z1127">
        <f t="shared" si="215"/>
        <v>5.1429885086758734E-2</v>
      </c>
    </row>
    <row r="1128" spans="1:26" hidden="1">
      <c r="A1128" t="s">
        <v>636</v>
      </c>
      <c r="B1128" t="s">
        <v>29</v>
      </c>
      <c r="C1128">
        <v>1.9566030303953399E-2</v>
      </c>
      <c r="D1128">
        <v>1.4291436179809699E-2</v>
      </c>
      <c r="E1128">
        <f t="shared" si="204"/>
        <v>-5.2745941241436993E-3</v>
      </c>
      <c r="F1128">
        <v>0.1137694426499635</v>
      </c>
      <c r="G1128">
        <v>0.1190619943114162</v>
      </c>
      <c r="H1128">
        <f t="shared" si="205"/>
        <v>5.2925516614527046E-3</v>
      </c>
      <c r="I1128">
        <v>0.19247342920749949</v>
      </c>
      <c r="J1128">
        <v>0.16520424159941985</v>
      </c>
      <c r="K1128" s="13">
        <f t="shared" si="206"/>
        <v>-2.7269187608079642E-2</v>
      </c>
      <c r="L1128" s="13">
        <f t="shared" si="207"/>
        <v>1.0567145785596404E-2</v>
      </c>
      <c r="M1128" s="13">
        <f t="shared" si="208"/>
        <v>-2.1994593483935943E-2</v>
      </c>
      <c r="N1128">
        <v>0.100111900909131</v>
      </c>
      <c r="O1128">
        <v>1.9167242329051901E-2</v>
      </c>
      <c r="P1128" s="13">
        <f t="shared" si="209"/>
        <v>-8.0944658580079099E-2</v>
      </c>
      <c r="Q1128">
        <v>1.5175279073080254E-2</v>
      </c>
      <c r="R1128">
        <v>-7.3938379567223489E-2</v>
      </c>
      <c r="S1128" s="13">
        <f t="shared" si="210"/>
        <v>-8.9113658640303739E-2</v>
      </c>
      <c r="T1128">
        <v>1.3861683481841844E-2</v>
      </c>
      <c r="U1128">
        <v>0.192459037963219</v>
      </c>
      <c r="V1128">
        <f t="shared" si="211"/>
        <v>0.17859735448137715</v>
      </c>
      <c r="W1128" s="13">
        <f t="shared" si="212"/>
        <v>-8.1690000602246404E-3</v>
      </c>
      <c r="X1128" s="13">
        <f t="shared" si="213"/>
        <v>0.25954201306145624</v>
      </c>
      <c r="Y1128">
        <f t="shared" si="214"/>
        <v>1.1990728626858817E-3</v>
      </c>
      <c r="Z1128">
        <f t="shared" si="215"/>
        <v>0.11877370978876015</v>
      </c>
    </row>
    <row r="1129" spans="1:26" hidden="1">
      <c r="A1129" t="s">
        <v>2127</v>
      </c>
      <c r="B1129" t="s">
        <v>29</v>
      </c>
      <c r="C1129">
        <v>6.7634904926354003E-2</v>
      </c>
      <c r="D1129">
        <v>-5.3362534272648797E-3</v>
      </c>
      <c r="E1129">
        <f t="shared" si="204"/>
        <v>-7.2971158353618878E-2</v>
      </c>
      <c r="F1129">
        <v>4.3717905726476804E-2</v>
      </c>
      <c r="G1129">
        <v>-1.8904824443857202E-2</v>
      </c>
      <c r="H1129">
        <f t="shared" si="205"/>
        <v>-6.2622730170334012E-2</v>
      </c>
      <c r="I1129">
        <v>8.326185366358603E-3</v>
      </c>
      <c r="J1129">
        <v>9.8371913950030795E-2</v>
      </c>
      <c r="K1129" s="13">
        <f t="shared" si="206"/>
        <v>9.0045728583672185E-2</v>
      </c>
      <c r="L1129" s="13">
        <f t="shared" si="207"/>
        <v>1.0348428183284866E-2</v>
      </c>
      <c r="M1129" s="13">
        <f t="shared" si="208"/>
        <v>0.16301688693729105</v>
      </c>
      <c r="N1129">
        <v>-2.2913572825367799E-2</v>
      </c>
      <c r="O1129">
        <v>-0.107561550902273</v>
      </c>
      <c r="P1129" s="13">
        <f t="shared" si="209"/>
        <v>-8.4647978076905203E-2</v>
      </c>
      <c r="Q1129">
        <v>7.4782884146071954E-2</v>
      </c>
      <c r="R1129">
        <v>0.126222341420892</v>
      </c>
      <c r="S1129" s="13">
        <f t="shared" si="210"/>
        <v>5.143945727482005E-2</v>
      </c>
      <c r="T1129">
        <v>4.7427726455316024E-2</v>
      </c>
      <c r="U1129">
        <v>0.21535890448755401</v>
      </c>
      <c r="V1129">
        <f t="shared" si="211"/>
        <v>0.167931178032238</v>
      </c>
      <c r="W1129" s="13">
        <f t="shared" si="212"/>
        <v>0.13608743535172524</v>
      </c>
      <c r="X1129" s="13">
        <f t="shared" si="213"/>
        <v>0.25257915610914322</v>
      </c>
      <c r="Y1129">
        <f t="shared" si="214"/>
        <v>7.3217931767505046E-2</v>
      </c>
      <c r="Z1129">
        <f t="shared" si="215"/>
        <v>0.20779802152321714</v>
      </c>
    </row>
    <row r="1130" spans="1:26" hidden="1">
      <c r="A1130" t="s">
        <v>1171</v>
      </c>
      <c r="B1130" t="s">
        <v>29</v>
      </c>
      <c r="C1130">
        <v>-0.26050128358133101</v>
      </c>
      <c r="D1130">
        <v>0.361446594213371</v>
      </c>
      <c r="E1130">
        <f t="shared" si="204"/>
        <v>0.62194787779470206</v>
      </c>
      <c r="F1130">
        <v>-0.29598512545484651</v>
      </c>
      <c r="G1130">
        <v>0.33616992036649501</v>
      </c>
      <c r="H1130">
        <f t="shared" si="205"/>
        <v>0.63215504582134152</v>
      </c>
      <c r="I1130">
        <v>-0.23163078996953229</v>
      </c>
      <c r="J1130">
        <v>0.42928159930594001</v>
      </c>
      <c r="K1130" s="13">
        <f t="shared" si="206"/>
        <v>0.66091238927547225</v>
      </c>
      <c r="L1130" s="13">
        <f t="shared" si="207"/>
        <v>1.0207168026639457E-2</v>
      </c>
      <c r="M1130" s="13">
        <f t="shared" si="208"/>
        <v>3.8964511480770181E-2</v>
      </c>
      <c r="N1130">
        <v>5.5051743354541702E-2</v>
      </c>
      <c r="O1130">
        <v>0.403266700559478</v>
      </c>
      <c r="P1130" s="13">
        <f t="shared" si="209"/>
        <v>0.34821495720493628</v>
      </c>
      <c r="Q1130">
        <v>-0.1775591498320315</v>
      </c>
      <c r="R1130">
        <v>0.34454062600964053</v>
      </c>
      <c r="S1130" s="13">
        <f t="shared" si="210"/>
        <v>0.522099775841672</v>
      </c>
      <c r="T1130">
        <v>-0.17337865107284775</v>
      </c>
      <c r="U1130">
        <v>0.3867344071074425</v>
      </c>
      <c r="V1130">
        <f t="shared" si="211"/>
        <v>0.56011305818029022</v>
      </c>
      <c r="W1130" s="13">
        <f t="shared" si="212"/>
        <v>0.17388481863673572</v>
      </c>
      <c r="X1130" s="13">
        <f t="shared" si="213"/>
        <v>0.21189810097535394</v>
      </c>
      <c r="Y1130">
        <f t="shared" si="214"/>
        <v>9.2045993331687587E-2</v>
      </c>
      <c r="Z1130">
        <f t="shared" si="215"/>
        <v>0.12543130622806206</v>
      </c>
    </row>
    <row r="1131" spans="1:26" hidden="1">
      <c r="A1131" t="s">
        <v>1428</v>
      </c>
      <c r="B1131" t="s">
        <v>29</v>
      </c>
      <c r="C1131">
        <v>-0.43754834559573402</v>
      </c>
      <c r="D1131">
        <v>-0.38907670591285798</v>
      </c>
      <c r="E1131">
        <f t="shared" si="204"/>
        <v>4.8471639682876044E-2</v>
      </c>
      <c r="F1131">
        <v>0.44786328592961649</v>
      </c>
      <c r="G1131">
        <v>0.50642813106706952</v>
      </c>
      <c r="H1131">
        <f t="shared" si="205"/>
        <v>5.8564845137453025E-2</v>
      </c>
      <c r="I1131">
        <v>0.22488379953783449</v>
      </c>
      <c r="J1131">
        <v>0.56307865725259543</v>
      </c>
      <c r="K1131" s="13">
        <f t="shared" si="206"/>
        <v>0.33819485771476093</v>
      </c>
      <c r="L1131" s="13">
        <f t="shared" si="207"/>
        <v>1.0093205454576981E-2</v>
      </c>
      <c r="M1131" s="13">
        <f t="shared" si="208"/>
        <v>0.28972321803188489</v>
      </c>
      <c r="N1131">
        <v>-0.68361559326493904</v>
      </c>
      <c r="O1131">
        <v>-0.64950189177867201</v>
      </c>
      <c r="P1131" s="13">
        <f t="shared" si="209"/>
        <v>3.4113701486267023E-2</v>
      </c>
      <c r="Q1131">
        <v>0.40238059719093949</v>
      </c>
      <c r="R1131">
        <v>0.44314851414666045</v>
      </c>
      <c r="S1131" s="13">
        <f t="shared" si="210"/>
        <v>4.0767916955720962E-2</v>
      </c>
      <c r="T1131">
        <v>0.23057460726675924</v>
      </c>
      <c r="U1131">
        <v>0.4890640517561945</v>
      </c>
      <c r="V1131">
        <f t="shared" si="211"/>
        <v>0.25848944448943523</v>
      </c>
      <c r="W1131" s="13">
        <f t="shared" si="212"/>
        <v>6.654215469453939E-3</v>
      </c>
      <c r="X1131" s="13">
        <f t="shared" si="213"/>
        <v>0.2243757430031682</v>
      </c>
      <c r="Y1131">
        <f t="shared" si="214"/>
        <v>8.3737104620154601E-3</v>
      </c>
      <c r="Z1131">
        <f t="shared" si="215"/>
        <v>0.25704948051752652</v>
      </c>
    </row>
    <row r="1132" spans="1:26" hidden="1">
      <c r="A1132" t="s">
        <v>1638</v>
      </c>
      <c r="B1132" t="s">
        <v>29</v>
      </c>
      <c r="C1132">
        <v>6.6370575240820004E-2</v>
      </c>
      <c r="D1132">
        <v>0.201695720770496</v>
      </c>
      <c r="E1132">
        <f t="shared" si="204"/>
        <v>0.13532514552967601</v>
      </c>
      <c r="F1132">
        <v>9.4026599685291451E-2</v>
      </c>
      <c r="G1132">
        <v>0.23942030218103749</v>
      </c>
      <c r="H1132">
        <f t="shared" si="205"/>
        <v>0.14539370249574604</v>
      </c>
      <c r="I1132">
        <v>-2.0588639532929422E-2</v>
      </c>
      <c r="J1132">
        <v>0.27345276939250801</v>
      </c>
      <c r="K1132" s="13">
        <f t="shared" si="206"/>
        <v>0.29404140892543745</v>
      </c>
      <c r="L1132" s="13">
        <f t="shared" si="207"/>
        <v>1.0068556966070036E-2</v>
      </c>
      <c r="M1132" s="13">
        <f t="shared" si="208"/>
        <v>0.15871626339576145</v>
      </c>
      <c r="N1132">
        <v>-2.2700499182454498E-2</v>
      </c>
      <c r="O1132">
        <v>8.1577108594156594E-2</v>
      </c>
      <c r="P1132" s="13">
        <f t="shared" si="209"/>
        <v>0.10427760777661109</v>
      </c>
      <c r="Q1132">
        <v>5.9042792999232097E-2</v>
      </c>
      <c r="R1132">
        <v>6.1067036199350402E-2</v>
      </c>
      <c r="S1132" s="13">
        <f t="shared" si="210"/>
        <v>2.0242432001183058E-3</v>
      </c>
      <c r="T1132">
        <v>-3.459070685910607E-2</v>
      </c>
      <c r="U1132">
        <v>6.399994015659978E-2</v>
      </c>
      <c r="V1132">
        <f t="shared" si="211"/>
        <v>9.8590647015705857E-2</v>
      </c>
      <c r="W1132" s="13">
        <f t="shared" si="212"/>
        <v>-0.10225336457649278</v>
      </c>
      <c r="X1132" s="13">
        <f t="shared" si="213"/>
        <v>-5.6869607609052325E-3</v>
      </c>
      <c r="Y1132">
        <f t="shared" si="214"/>
        <v>-4.6092403805211374E-2</v>
      </c>
      <c r="Z1132">
        <f t="shared" si="215"/>
        <v>7.6514651317428101E-2</v>
      </c>
    </row>
    <row r="1133" spans="1:26" hidden="1">
      <c r="A1133" t="s">
        <v>639</v>
      </c>
      <c r="B1133" t="s">
        <v>29</v>
      </c>
      <c r="C1133">
        <v>7.9055724997120103E-2</v>
      </c>
      <c r="D1133">
        <v>0.26503992318687702</v>
      </c>
      <c r="E1133">
        <f t="shared" si="204"/>
        <v>0.18598419818975692</v>
      </c>
      <c r="F1133">
        <v>-6.6166065633566098E-2</v>
      </c>
      <c r="G1133">
        <v>0.1297550835525936</v>
      </c>
      <c r="H1133">
        <f t="shared" si="205"/>
        <v>0.19592114918615972</v>
      </c>
      <c r="I1133">
        <v>-7.6762168691859575E-2</v>
      </c>
      <c r="J1133">
        <v>0.22796628386346901</v>
      </c>
      <c r="K1133" s="13">
        <f t="shared" si="206"/>
        <v>0.3047284525553286</v>
      </c>
      <c r="L1133" s="13">
        <f t="shared" si="207"/>
        <v>9.9369509964027936E-3</v>
      </c>
      <c r="M1133" s="13">
        <f t="shared" si="208"/>
        <v>0.11874425436557168</v>
      </c>
      <c r="N1133">
        <v>-3.7802783569981797E-2</v>
      </c>
      <c r="O1133">
        <v>7.9853441425730601E-2</v>
      </c>
      <c r="P1133" s="13">
        <f t="shared" si="209"/>
        <v>0.11765622499571241</v>
      </c>
      <c r="Q1133">
        <v>-0.19267739726465649</v>
      </c>
      <c r="R1133">
        <v>2.365763430852488E-2</v>
      </c>
      <c r="S1133" s="13">
        <f t="shared" si="210"/>
        <v>0.21633503157318137</v>
      </c>
      <c r="T1133">
        <v>-0.14173167386739988</v>
      </c>
      <c r="U1133">
        <v>9.7313233886396053E-2</v>
      </c>
      <c r="V1133">
        <f t="shared" si="211"/>
        <v>0.23904490775379594</v>
      </c>
      <c r="W1133" s="13">
        <f t="shared" si="212"/>
        <v>9.8678806577468969E-2</v>
      </c>
      <c r="X1133" s="13">
        <f t="shared" si="213"/>
        <v>0.12138868275808354</v>
      </c>
      <c r="Y1133">
        <f t="shared" si="214"/>
        <v>5.4307878786935881E-2</v>
      </c>
      <c r="Z1133">
        <f t="shared" si="215"/>
        <v>0.12006646856182761</v>
      </c>
    </row>
    <row r="1134" spans="1:26" hidden="1">
      <c r="A1134" t="s">
        <v>1507</v>
      </c>
      <c r="B1134" t="s">
        <v>29</v>
      </c>
      <c r="C1134">
        <v>-1.79794838386182E-2</v>
      </c>
      <c r="D1134">
        <v>1.94477165338846E-2</v>
      </c>
      <c r="E1134">
        <f t="shared" si="204"/>
        <v>3.74272003725028E-2</v>
      </c>
      <c r="F1134">
        <v>-0.1337446775404415</v>
      </c>
      <c r="G1134">
        <v>-8.6473149084475454E-2</v>
      </c>
      <c r="H1134">
        <f t="shared" si="205"/>
        <v>4.727152845596605E-2</v>
      </c>
      <c r="I1134">
        <v>9.8515143765436283E-3</v>
      </c>
      <c r="J1134">
        <v>-0.12171668763400201</v>
      </c>
      <c r="K1134" s="13">
        <f t="shared" si="206"/>
        <v>-0.13156820201054564</v>
      </c>
      <c r="L1134" s="13">
        <f t="shared" si="207"/>
        <v>9.8443280834632496E-3</v>
      </c>
      <c r="M1134" s="13">
        <f t="shared" si="208"/>
        <v>-0.16899540238304844</v>
      </c>
      <c r="N1134">
        <v>3.8575124681599703E-2</v>
      </c>
      <c r="O1134">
        <v>-2.66871207567345E-2</v>
      </c>
      <c r="P1134" s="13">
        <f t="shared" si="209"/>
        <v>-6.5262245438334199E-2</v>
      </c>
      <c r="Q1134">
        <v>-0.10910067467074486</v>
      </c>
      <c r="R1134">
        <v>-7.0034288828542152E-2</v>
      </c>
      <c r="S1134" s="13">
        <f t="shared" si="210"/>
        <v>3.9066385842202705E-2</v>
      </c>
      <c r="T1134">
        <v>3.9475432377845919E-2</v>
      </c>
      <c r="U1134">
        <v>0.1046545422910939</v>
      </c>
      <c r="V1134">
        <f t="shared" si="211"/>
        <v>6.517910991324799E-2</v>
      </c>
      <c r="W1134" s="13">
        <f t="shared" si="212"/>
        <v>0.1043286312805369</v>
      </c>
      <c r="X1134" s="13">
        <f t="shared" si="213"/>
        <v>0.13044135535158219</v>
      </c>
      <c r="Y1134">
        <f t="shared" si="214"/>
        <v>5.7086479682000077E-2</v>
      </c>
      <c r="Z1134">
        <f t="shared" si="215"/>
        <v>-1.9277023515733127E-2</v>
      </c>
    </row>
    <row r="1135" spans="1:26" hidden="1">
      <c r="A1135" t="s">
        <v>1463</v>
      </c>
      <c r="B1135" t="s">
        <v>29</v>
      </c>
      <c r="C1135">
        <v>-0.24028171372650001</v>
      </c>
      <c r="D1135">
        <v>-2.6594672744211002E-2</v>
      </c>
      <c r="E1135">
        <f t="shared" si="204"/>
        <v>0.21368704098228899</v>
      </c>
      <c r="F1135">
        <v>-8.3806621881496443E-2</v>
      </c>
      <c r="G1135">
        <v>0.13968619244520045</v>
      </c>
      <c r="H1135">
        <f t="shared" si="205"/>
        <v>0.22349281432669688</v>
      </c>
      <c r="I1135">
        <v>-9.7395016107453186E-2</v>
      </c>
      <c r="J1135">
        <v>0.20905251179951101</v>
      </c>
      <c r="K1135" s="13">
        <f t="shared" si="206"/>
        <v>0.30644752790696417</v>
      </c>
      <c r="L1135" s="13">
        <f t="shared" si="207"/>
        <v>9.805773344407881E-3</v>
      </c>
      <c r="M1135" s="13">
        <f t="shared" si="208"/>
        <v>9.2760486924675173E-2</v>
      </c>
      <c r="N1135">
        <v>-0.30039273024962099</v>
      </c>
      <c r="O1135">
        <v>-0.107909490295266</v>
      </c>
      <c r="P1135" s="13">
        <f t="shared" si="209"/>
        <v>0.19248323995435498</v>
      </c>
      <c r="Q1135">
        <v>-0.10009572628175516</v>
      </c>
      <c r="R1135">
        <v>1.4806498260795498E-2</v>
      </c>
      <c r="S1135" s="13">
        <f t="shared" si="210"/>
        <v>0.11490222454255065</v>
      </c>
      <c r="T1135">
        <v>-3.3864524767866305E-2</v>
      </c>
      <c r="U1135">
        <v>0.3307975966174645</v>
      </c>
      <c r="V1135">
        <f t="shared" si="211"/>
        <v>0.36466212138533083</v>
      </c>
      <c r="W1135" s="13">
        <f t="shared" si="212"/>
        <v>-7.758101541180433E-2</v>
      </c>
      <c r="X1135" s="13">
        <f t="shared" si="213"/>
        <v>0.17217888143097584</v>
      </c>
      <c r="Y1135">
        <f t="shared" si="214"/>
        <v>-3.3887621033698224E-2</v>
      </c>
      <c r="Z1135">
        <f t="shared" si="215"/>
        <v>0.13246968417782551</v>
      </c>
    </row>
    <row r="1136" spans="1:26" hidden="1">
      <c r="A1136" t="s">
        <v>496</v>
      </c>
      <c r="B1136" t="s">
        <v>29</v>
      </c>
      <c r="C1136">
        <v>-5.3174620457667403E-2</v>
      </c>
      <c r="D1136">
        <v>8.3695909544116695E-2</v>
      </c>
      <c r="E1136">
        <f t="shared" si="204"/>
        <v>0.13687053000178409</v>
      </c>
      <c r="F1136">
        <v>1.6812821757953206E-2</v>
      </c>
      <c r="G1136">
        <v>0.16345292094783098</v>
      </c>
      <c r="H1136">
        <f t="shared" si="205"/>
        <v>0.14664009918987778</v>
      </c>
      <c r="I1136">
        <v>-0.10371805697643094</v>
      </c>
      <c r="J1136">
        <v>0.30639363931416252</v>
      </c>
      <c r="K1136" s="13">
        <f t="shared" si="206"/>
        <v>0.41011169629059346</v>
      </c>
      <c r="L1136" s="13">
        <f t="shared" si="207"/>
        <v>9.7695691880936852E-3</v>
      </c>
      <c r="M1136" s="13">
        <f t="shared" si="208"/>
        <v>0.27324116628880935</v>
      </c>
      <c r="N1136">
        <v>-0.29096064546353401</v>
      </c>
      <c r="O1136">
        <v>-3.4826532447823099E-3</v>
      </c>
      <c r="P1136" s="13">
        <f t="shared" si="209"/>
        <v>0.2874779922187517</v>
      </c>
      <c r="Q1136">
        <v>-1.5103735538494006E-2</v>
      </c>
      <c r="R1136">
        <v>5.3435639335690045E-2</v>
      </c>
      <c r="S1136" s="13">
        <f t="shared" si="210"/>
        <v>6.8539374874184045E-2</v>
      </c>
      <c r="T1136">
        <v>0.10299880631477523</v>
      </c>
      <c r="U1136">
        <v>0.46937942967667545</v>
      </c>
      <c r="V1136">
        <f t="shared" si="211"/>
        <v>0.36638062336190025</v>
      </c>
      <c r="W1136" s="13">
        <f t="shared" si="212"/>
        <v>-0.21893861734456765</v>
      </c>
      <c r="X1136" s="13">
        <f t="shared" si="213"/>
        <v>7.8902631143148549E-2</v>
      </c>
      <c r="Y1136">
        <f t="shared" si="214"/>
        <v>-0.10458452407823698</v>
      </c>
      <c r="Z1136">
        <f t="shared" si="215"/>
        <v>0.17607189871597895</v>
      </c>
    </row>
    <row r="1137" spans="1:26" hidden="1">
      <c r="A1137" t="s">
        <v>2133</v>
      </c>
      <c r="B1137" t="s">
        <v>29</v>
      </c>
      <c r="C1137">
        <v>0.169286734593038</v>
      </c>
      <c r="D1137">
        <v>9.2906604146899802E-2</v>
      </c>
      <c r="E1137">
        <f t="shared" si="204"/>
        <v>-7.63801304461382E-2</v>
      </c>
      <c r="F1137">
        <v>-1.0215985025757449E-2</v>
      </c>
      <c r="G1137">
        <v>-7.7024188614062405E-2</v>
      </c>
      <c r="H1137">
        <f t="shared" si="205"/>
        <v>-6.6808203588304957E-2</v>
      </c>
      <c r="I1137">
        <v>-9.3413380455977676E-2</v>
      </c>
      <c r="J1137">
        <v>3.8446514475180903E-2</v>
      </c>
      <c r="K1137" s="13">
        <f t="shared" si="206"/>
        <v>0.13185989493115857</v>
      </c>
      <c r="L1137" s="13">
        <f t="shared" si="207"/>
        <v>9.5719268578332434E-3</v>
      </c>
      <c r="M1137" s="13">
        <f t="shared" si="208"/>
        <v>0.20824002537729677</v>
      </c>
      <c r="N1137">
        <v>-8.1427048537592403E-2</v>
      </c>
      <c r="O1137">
        <v>-0.181815648045517</v>
      </c>
      <c r="P1137" s="13">
        <f t="shared" si="209"/>
        <v>-0.1003885995079246</v>
      </c>
      <c r="Q1137">
        <v>0.25304242313817898</v>
      </c>
      <c r="R1137">
        <v>0.12642750239251072</v>
      </c>
      <c r="S1137" s="13">
        <f t="shared" si="210"/>
        <v>-0.12661492074566827</v>
      </c>
      <c r="T1137">
        <v>0.11017411914595976</v>
      </c>
      <c r="U1137">
        <v>0.273190454663918</v>
      </c>
      <c r="V1137">
        <f t="shared" si="211"/>
        <v>0.16301633551795824</v>
      </c>
      <c r="W1137" s="13">
        <f t="shared" si="212"/>
        <v>-2.6226321237743669E-2</v>
      </c>
      <c r="X1137" s="13">
        <f t="shared" si="213"/>
        <v>0.26340493502588286</v>
      </c>
      <c r="Y1137">
        <f t="shared" si="214"/>
        <v>-8.3271971899552127E-3</v>
      </c>
      <c r="Z1137">
        <f t="shared" si="215"/>
        <v>0.2358224802015898</v>
      </c>
    </row>
    <row r="1138" spans="1:26" hidden="1">
      <c r="A1138" t="s">
        <v>1335</v>
      </c>
      <c r="B1138" t="s">
        <v>29</v>
      </c>
      <c r="C1138">
        <v>4.9273937633939502E-2</v>
      </c>
      <c r="D1138">
        <v>-2.5564044546889401E-3</v>
      </c>
      <c r="E1138">
        <f t="shared" si="204"/>
        <v>-5.1830342088628439E-2</v>
      </c>
      <c r="F1138">
        <v>3.5621838265817649E-2</v>
      </c>
      <c r="G1138">
        <v>-6.7037967595224984E-3</v>
      </c>
      <c r="H1138">
        <f t="shared" si="205"/>
        <v>-4.2325635025340147E-2</v>
      </c>
      <c r="I1138">
        <v>-6.7182393378312832E-2</v>
      </c>
      <c r="J1138">
        <v>9.6088748940278371E-2</v>
      </c>
      <c r="K1138" s="13">
        <f t="shared" si="206"/>
        <v>0.16327114231859119</v>
      </c>
      <c r="L1138" s="13">
        <f t="shared" si="207"/>
        <v>9.5047070632882924E-3</v>
      </c>
      <c r="M1138" s="13">
        <f t="shared" si="208"/>
        <v>0.21510148440721963</v>
      </c>
      <c r="N1138">
        <v>-0.31360369267141702</v>
      </c>
      <c r="O1138">
        <v>-0.25818434722030298</v>
      </c>
      <c r="P1138" s="13">
        <f t="shared" si="209"/>
        <v>5.5419345451114044E-2</v>
      </c>
      <c r="Q1138">
        <v>0.12822890980125701</v>
      </c>
      <c r="R1138">
        <v>0.33796078708532801</v>
      </c>
      <c r="S1138" s="13">
        <f t="shared" si="210"/>
        <v>0.209731877284071</v>
      </c>
      <c r="T1138">
        <v>9.1100585039820686E-2</v>
      </c>
      <c r="U1138">
        <v>0.47832228327748599</v>
      </c>
      <c r="V1138">
        <f t="shared" si="211"/>
        <v>0.38722169823766528</v>
      </c>
      <c r="W1138" s="13">
        <f t="shared" si="212"/>
        <v>0.15431253183295696</v>
      </c>
      <c r="X1138" s="13">
        <f t="shared" si="213"/>
        <v>0.33180235278655124</v>
      </c>
      <c r="Y1138">
        <f t="shared" si="214"/>
        <v>8.1908619448122624E-2</v>
      </c>
      <c r="Z1138">
        <f t="shared" si="215"/>
        <v>0.27345191859688545</v>
      </c>
    </row>
    <row r="1139" spans="1:26" hidden="1">
      <c r="A1139" t="s">
        <v>1556</v>
      </c>
      <c r="B1139" t="s">
        <v>29</v>
      </c>
      <c r="C1139">
        <v>2.45548560668185E-3</v>
      </c>
      <c r="D1139">
        <v>-5.1398298218468898E-2</v>
      </c>
      <c r="E1139">
        <f t="shared" si="204"/>
        <v>-5.3853783825150749E-2</v>
      </c>
      <c r="F1139">
        <v>0.30208733324557852</v>
      </c>
      <c r="G1139">
        <v>0.25773364872793503</v>
      </c>
      <c r="H1139">
        <f t="shared" si="205"/>
        <v>-4.4353684517643488E-2</v>
      </c>
      <c r="I1139">
        <v>0.13061340071849664</v>
      </c>
      <c r="J1139">
        <v>0.10156042876940966</v>
      </c>
      <c r="K1139" s="13">
        <f t="shared" si="206"/>
        <v>-2.9052971949086986E-2</v>
      </c>
      <c r="L1139" s="13">
        <f t="shared" si="207"/>
        <v>9.5000993075072607E-3</v>
      </c>
      <c r="M1139" s="13">
        <f t="shared" si="208"/>
        <v>2.4800811876063762E-2</v>
      </c>
      <c r="N1139">
        <v>-5.7523271292870597E-2</v>
      </c>
      <c r="O1139">
        <v>-0.13295951081537399</v>
      </c>
      <c r="P1139" s="13">
        <f t="shared" si="209"/>
        <v>-7.543623952250339E-2</v>
      </c>
      <c r="Q1139">
        <v>0.31560739508746549</v>
      </c>
      <c r="R1139">
        <v>0.102925917689888</v>
      </c>
      <c r="S1139" s="13">
        <f t="shared" si="210"/>
        <v>-0.21268147739757748</v>
      </c>
      <c r="T1139">
        <v>0.23254827783666501</v>
      </c>
      <c r="U1139">
        <v>0.31693026319336548</v>
      </c>
      <c r="V1139">
        <f t="shared" si="211"/>
        <v>8.4381985356700467E-2</v>
      </c>
      <c r="W1139" s="13">
        <f t="shared" si="212"/>
        <v>-0.13724523787507409</v>
      </c>
      <c r="X1139" s="13">
        <f t="shared" si="213"/>
        <v>0.15981822487920386</v>
      </c>
      <c r="Y1139">
        <f t="shared" si="214"/>
        <v>-6.3872569283783417E-2</v>
      </c>
      <c r="Z1139">
        <f t="shared" si="215"/>
        <v>9.2309518377633806E-2</v>
      </c>
    </row>
    <row r="1140" spans="1:26" hidden="1">
      <c r="A1140" t="s">
        <v>1148</v>
      </c>
      <c r="B1140" t="s">
        <v>29</v>
      </c>
      <c r="C1140">
        <v>0.17424731126760201</v>
      </c>
      <c r="D1140">
        <v>0.22065750616805899</v>
      </c>
      <c r="E1140">
        <f t="shared" si="204"/>
        <v>4.6410194900456975E-2</v>
      </c>
      <c r="F1140">
        <v>-3.251710661901849E-3</v>
      </c>
      <c r="G1140">
        <v>5.2637716269486205E-2</v>
      </c>
      <c r="H1140">
        <f t="shared" si="205"/>
        <v>5.5889426931388056E-2</v>
      </c>
      <c r="I1140">
        <v>5.1860252421015468E-2</v>
      </c>
      <c r="J1140">
        <v>0.26117561836585501</v>
      </c>
      <c r="K1140" s="13">
        <f t="shared" si="206"/>
        <v>0.20931536594483954</v>
      </c>
      <c r="L1140" s="13">
        <f t="shared" si="207"/>
        <v>9.4792320309310812E-3</v>
      </c>
      <c r="M1140" s="13">
        <f t="shared" si="208"/>
        <v>0.16290517104438257</v>
      </c>
      <c r="N1140">
        <v>-8.6831063618228094E-2</v>
      </c>
      <c r="O1140">
        <v>0.156631214840315</v>
      </c>
      <c r="P1140" s="13">
        <f t="shared" si="209"/>
        <v>0.2434622784585431</v>
      </c>
      <c r="Q1140">
        <v>-0.19462884175448653</v>
      </c>
      <c r="R1140">
        <v>-0.302722380101342</v>
      </c>
      <c r="S1140" s="13">
        <f t="shared" si="210"/>
        <v>-0.10809353834685548</v>
      </c>
      <c r="T1140">
        <v>-5.3854213635514674E-2</v>
      </c>
      <c r="U1140">
        <v>-1.4154416615695749E-2</v>
      </c>
      <c r="V1140">
        <f t="shared" si="211"/>
        <v>3.9699797019818926E-2</v>
      </c>
      <c r="W1140" s="13">
        <f t="shared" si="212"/>
        <v>-0.3515558168053986</v>
      </c>
      <c r="X1140" s="13">
        <f t="shared" si="213"/>
        <v>-0.20376248143872416</v>
      </c>
      <c r="Y1140">
        <f t="shared" si="214"/>
        <v>-0.17103829238723375</v>
      </c>
      <c r="Z1140">
        <f t="shared" si="215"/>
        <v>-2.0428655197170797E-2</v>
      </c>
    </row>
    <row r="1141" spans="1:26" hidden="1">
      <c r="A1141" t="s">
        <v>100</v>
      </c>
      <c r="B1141" t="s">
        <v>29</v>
      </c>
      <c r="C1141">
        <v>-6.5810363626285701E-2</v>
      </c>
      <c r="D1141">
        <v>-0.154386074179477</v>
      </c>
      <c r="E1141">
        <f t="shared" si="204"/>
        <v>-8.85757105531913E-2</v>
      </c>
      <c r="F1141">
        <v>7.210536592562726E-2</v>
      </c>
      <c r="G1141">
        <v>-7.0501079691197496E-3</v>
      </c>
      <c r="H1141">
        <f t="shared" si="205"/>
        <v>-7.9155473894747003E-2</v>
      </c>
      <c r="I1141">
        <v>0.18664623591943949</v>
      </c>
      <c r="J1141">
        <v>4.7526837080119455E-2</v>
      </c>
      <c r="K1141" s="13">
        <f t="shared" si="206"/>
        <v>-0.13911939883932004</v>
      </c>
      <c r="L1141" s="13">
        <f t="shared" si="207"/>
        <v>9.4202366584442976E-3</v>
      </c>
      <c r="M1141" s="13">
        <f t="shared" si="208"/>
        <v>-5.0543688286128735E-2</v>
      </c>
      <c r="N1141">
        <v>5.5624727668974201E-2</v>
      </c>
      <c r="O1141">
        <v>0.175947669704349</v>
      </c>
      <c r="P1141" s="13">
        <f t="shared" si="209"/>
        <v>0.1203229420353748</v>
      </c>
      <c r="Q1141">
        <v>7.2406573265700984E-3</v>
      </c>
      <c r="R1141">
        <v>8.6075145434166445E-2</v>
      </c>
      <c r="S1141" s="13">
        <f t="shared" si="210"/>
        <v>7.8834488107596343E-2</v>
      </c>
      <c r="T1141">
        <v>5.6327382100632206E-2</v>
      </c>
      <c r="U1141">
        <v>0.12160395025571587</v>
      </c>
      <c r="V1141">
        <f t="shared" si="211"/>
        <v>6.5276568155083661E-2</v>
      </c>
      <c r="W1141" s="13">
        <f t="shared" si="212"/>
        <v>-4.148845392777846E-2</v>
      </c>
      <c r="X1141" s="13">
        <f t="shared" si="213"/>
        <v>-5.5046373880291141E-2</v>
      </c>
      <c r="Y1141">
        <f t="shared" si="214"/>
        <v>-1.6034108634667081E-2</v>
      </c>
      <c r="Z1141">
        <f t="shared" si="215"/>
        <v>-5.2795031083209938E-2</v>
      </c>
    </row>
    <row r="1142" spans="1:26" hidden="1">
      <c r="A1142" t="s">
        <v>62</v>
      </c>
      <c r="B1142" t="s">
        <v>29</v>
      </c>
      <c r="C1142">
        <v>0.24609209828088499</v>
      </c>
      <c r="D1142">
        <v>6.2434300988679199E-2</v>
      </c>
      <c r="E1142">
        <f t="shared" si="204"/>
        <v>-0.1836577972922058</v>
      </c>
      <c r="F1142">
        <v>0.13937693436885595</v>
      </c>
      <c r="G1142">
        <v>-3.4977039609820834E-2</v>
      </c>
      <c r="H1142">
        <f t="shared" si="205"/>
        <v>-0.1743539739786768</v>
      </c>
      <c r="I1142">
        <v>0.15018226518524269</v>
      </c>
      <c r="J1142">
        <v>0.15700928799130831</v>
      </c>
      <c r="K1142" s="13">
        <f t="shared" si="206"/>
        <v>6.8270228060656191E-3</v>
      </c>
      <c r="L1142" s="13">
        <f t="shared" si="207"/>
        <v>9.3038233135289972E-3</v>
      </c>
      <c r="M1142" s="13">
        <f t="shared" si="208"/>
        <v>0.19048482009827142</v>
      </c>
      <c r="N1142">
        <v>6.9685895762112995E-2</v>
      </c>
      <c r="O1142">
        <v>-1.55560683491125E-2</v>
      </c>
      <c r="P1142" s="13">
        <f t="shared" si="209"/>
        <v>-8.5241964111225491E-2</v>
      </c>
      <c r="Q1142">
        <v>0.19938211092323599</v>
      </c>
      <c r="R1142">
        <v>0.11770693900104015</v>
      </c>
      <c r="S1142" s="13">
        <f t="shared" si="210"/>
        <v>-8.1675171922195838E-2</v>
      </c>
      <c r="T1142">
        <v>3.1839742776863356E-2</v>
      </c>
      <c r="U1142">
        <v>0.19538088119077598</v>
      </c>
      <c r="V1142">
        <f t="shared" si="211"/>
        <v>0.16354113841391263</v>
      </c>
      <c r="W1142" s="13">
        <f t="shared" si="212"/>
        <v>3.5667921890296522E-3</v>
      </c>
      <c r="X1142" s="13">
        <f t="shared" si="213"/>
        <v>0.24878310252513813</v>
      </c>
      <c r="Y1142">
        <f t="shared" si="214"/>
        <v>6.4353077512793247E-3</v>
      </c>
      <c r="Z1142">
        <f t="shared" si="215"/>
        <v>0.21963396131170476</v>
      </c>
    </row>
    <row r="1143" spans="1:26" hidden="1">
      <c r="A1143" t="s">
        <v>1640</v>
      </c>
      <c r="B1143" t="s">
        <v>29</v>
      </c>
      <c r="C1143">
        <v>1.33455423449652E-3</v>
      </c>
      <c r="D1143">
        <v>0.119111847707578</v>
      </c>
      <c r="E1143">
        <f t="shared" si="204"/>
        <v>0.11777729347308148</v>
      </c>
      <c r="F1143">
        <v>0.11730076801519249</v>
      </c>
      <c r="G1143">
        <v>0.2443767986481965</v>
      </c>
      <c r="H1143">
        <f t="shared" si="205"/>
        <v>0.12707603063300402</v>
      </c>
      <c r="I1143">
        <v>-5.6909013982976771E-2</v>
      </c>
      <c r="J1143">
        <v>0.29762398335999501</v>
      </c>
      <c r="K1143" s="13">
        <f t="shared" si="206"/>
        <v>0.35453299734297178</v>
      </c>
      <c r="L1143" s="13">
        <f t="shared" si="207"/>
        <v>9.2987371599225349E-3</v>
      </c>
      <c r="M1143" s="13">
        <f t="shared" si="208"/>
        <v>0.23675570386989031</v>
      </c>
      <c r="N1143">
        <v>-0.142711170737161</v>
      </c>
      <c r="O1143">
        <v>-4.1748813784005703E-2</v>
      </c>
      <c r="P1143" s="13">
        <f t="shared" si="209"/>
        <v>0.10096235695315529</v>
      </c>
      <c r="Q1143">
        <v>6.226221566471505E-2</v>
      </c>
      <c r="R1143">
        <v>4.2523372545039947E-2</v>
      </c>
      <c r="S1143" s="13">
        <f t="shared" si="210"/>
        <v>-1.9738843119675102E-2</v>
      </c>
      <c r="T1143">
        <v>2.0856742015892653E-2</v>
      </c>
      <c r="U1143">
        <v>8.6763731846161651E-2</v>
      </c>
      <c r="V1143">
        <f t="shared" si="211"/>
        <v>6.5906989830268992E-2</v>
      </c>
      <c r="W1143" s="13">
        <f t="shared" si="212"/>
        <v>-0.12070120007283039</v>
      </c>
      <c r="X1143" s="13">
        <f t="shared" si="213"/>
        <v>-3.5055367122886302E-2</v>
      </c>
      <c r="Y1143">
        <f t="shared" si="214"/>
        <v>-5.5701231456453927E-2</v>
      </c>
      <c r="Z1143">
        <f t="shared" si="215"/>
        <v>0.100850168373502</v>
      </c>
    </row>
    <row r="1144" spans="1:26" hidden="1">
      <c r="A1144" t="s">
        <v>2221</v>
      </c>
      <c r="B1144" t="s">
        <v>29</v>
      </c>
      <c r="C1144">
        <v>-2.5957909188907499E-2</v>
      </c>
      <c r="D1144">
        <v>8.4085504596291993E-2</v>
      </c>
      <c r="E1144">
        <f t="shared" si="204"/>
        <v>0.1100434137851995</v>
      </c>
      <c r="F1144">
        <v>2.4974642451500901E-2</v>
      </c>
      <c r="G1144">
        <v>0.14413347477233751</v>
      </c>
      <c r="H1144">
        <f t="shared" si="205"/>
        <v>0.11915883232083661</v>
      </c>
      <c r="I1144">
        <v>-4.1337544003723775E-2</v>
      </c>
      <c r="J1144">
        <v>0.15554590880256736</v>
      </c>
      <c r="K1144" s="13">
        <f t="shared" si="206"/>
        <v>0.19688345280629113</v>
      </c>
      <c r="L1144" s="13">
        <f t="shared" si="207"/>
        <v>9.1154185356371181E-3</v>
      </c>
      <c r="M1144" s="13">
        <f t="shared" si="208"/>
        <v>8.6840039021091636E-2</v>
      </c>
      <c r="N1144">
        <v>3.9934647674449701E-2</v>
      </c>
      <c r="O1144">
        <v>-5.0275125136333997E-2</v>
      </c>
      <c r="P1144" s="13">
        <f t="shared" si="209"/>
        <v>-9.0209772810783698E-2</v>
      </c>
      <c r="Q1144">
        <v>-8.2037717810944794E-2</v>
      </c>
      <c r="R1144">
        <v>7.4802026706713695E-2</v>
      </c>
      <c r="S1144" s="13">
        <f t="shared" si="210"/>
        <v>0.15683974451765847</v>
      </c>
      <c r="T1144">
        <v>-7.9596695570127884E-2</v>
      </c>
      <c r="U1144">
        <v>0.105714375445492</v>
      </c>
      <c r="V1144">
        <f t="shared" si="211"/>
        <v>0.18531107101561989</v>
      </c>
      <c r="W1144" s="13">
        <f t="shared" si="212"/>
        <v>0.24704951732844216</v>
      </c>
      <c r="X1144" s="13">
        <f t="shared" si="213"/>
        <v>0.27552084382640357</v>
      </c>
      <c r="Y1144">
        <f t="shared" si="214"/>
        <v>0.12808246793203965</v>
      </c>
      <c r="Z1144">
        <f t="shared" si="215"/>
        <v>0.18118044142374762</v>
      </c>
    </row>
    <row r="1145" spans="1:26" hidden="1">
      <c r="A1145" t="s">
        <v>2674</v>
      </c>
      <c r="B1145" t="s">
        <v>2497</v>
      </c>
      <c r="C1145">
        <v>-0.24945097367499999</v>
      </c>
      <c r="D1145">
        <v>-0.13772903784999599</v>
      </c>
      <c r="E1145">
        <f t="shared" si="204"/>
        <v>0.111721935825004</v>
      </c>
      <c r="F1145">
        <v>-7.2822562401539156E-2</v>
      </c>
      <c r="G1145">
        <v>4.7713354025884273E-2</v>
      </c>
      <c r="H1145">
        <f t="shared" si="205"/>
        <v>0.12053591642742342</v>
      </c>
      <c r="I1145">
        <v>1.6364492008840353E-2</v>
      </c>
      <c r="J1145">
        <v>0.21472904091344999</v>
      </c>
      <c r="K1145" s="13">
        <f t="shared" si="206"/>
        <v>0.19836454890460964</v>
      </c>
      <c r="L1145" s="13">
        <f t="shared" si="207"/>
        <v>8.8139806024194189E-3</v>
      </c>
      <c r="M1145" s="13">
        <f t="shared" si="208"/>
        <v>8.6642613079605635E-2</v>
      </c>
      <c r="N1145">
        <v>-0.34693805930146199</v>
      </c>
      <c r="O1145">
        <v>-0.17049138073835801</v>
      </c>
      <c r="P1145" s="13">
        <f t="shared" si="209"/>
        <v>0.17644667856310398</v>
      </c>
      <c r="Q1145">
        <v>-0.20400702748254601</v>
      </c>
      <c r="R1145">
        <v>-0.11613058471292735</v>
      </c>
      <c r="S1145" s="13">
        <f t="shared" si="210"/>
        <v>8.787644276961866E-2</v>
      </c>
      <c r="T1145">
        <v>-5.0305487067323393E-2</v>
      </c>
      <c r="U1145">
        <v>9.2336439003336698E-2</v>
      </c>
      <c r="V1145">
        <f t="shared" si="211"/>
        <v>0.14264192607066009</v>
      </c>
      <c r="W1145" s="13">
        <f t="shared" si="212"/>
        <v>-8.8570235793485316E-2</v>
      </c>
      <c r="X1145" s="13">
        <f t="shared" si="213"/>
        <v>-3.3804752492443885E-2</v>
      </c>
      <c r="Y1145">
        <f t="shared" si="214"/>
        <v>-3.9878127595532949E-2</v>
      </c>
      <c r="Z1145">
        <f t="shared" si="215"/>
        <v>2.6418930293580875E-2</v>
      </c>
    </row>
    <row r="1146" spans="1:26" hidden="1">
      <c r="A1146" t="s">
        <v>2195</v>
      </c>
      <c r="B1146" t="s">
        <v>29</v>
      </c>
      <c r="C1146">
        <v>0.44745280516438801</v>
      </c>
      <c r="D1146">
        <v>0.413542489387282</v>
      </c>
      <c r="E1146">
        <f t="shared" si="204"/>
        <v>-3.3910315777106015E-2</v>
      </c>
      <c r="F1146">
        <v>0.401135747077836</v>
      </c>
      <c r="G1146">
        <v>0.37593979905470654</v>
      </c>
      <c r="H1146">
        <f t="shared" si="205"/>
        <v>-2.5195948023129466E-2</v>
      </c>
      <c r="I1146">
        <v>-2.9541778187056764E-2</v>
      </c>
      <c r="J1146">
        <v>0.46174494170895797</v>
      </c>
      <c r="K1146" s="13">
        <f t="shared" si="206"/>
        <v>0.49128671989601475</v>
      </c>
      <c r="L1146" s="13">
        <f t="shared" si="207"/>
        <v>8.7143677539765485E-3</v>
      </c>
      <c r="M1146" s="13">
        <f t="shared" si="208"/>
        <v>0.52519703567312082</v>
      </c>
      <c r="N1146">
        <v>0.39403329731609499</v>
      </c>
      <c r="O1146">
        <v>0.41997548399490198</v>
      </c>
      <c r="P1146" s="13">
        <f t="shared" si="209"/>
        <v>2.5942186678806989E-2</v>
      </c>
      <c r="Q1146">
        <v>0.28102807780149452</v>
      </c>
      <c r="R1146">
        <v>0.40539253597810099</v>
      </c>
      <c r="S1146" s="13">
        <f t="shared" si="210"/>
        <v>0.12436445817660646</v>
      </c>
      <c r="T1146">
        <v>-1.9718474716795442E-2</v>
      </c>
      <c r="U1146">
        <v>0.17053867406244663</v>
      </c>
      <c r="V1146">
        <f t="shared" si="211"/>
        <v>0.19025714877924207</v>
      </c>
      <c r="W1146" s="13">
        <f t="shared" si="212"/>
        <v>9.8422271497799474E-2</v>
      </c>
      <c r="X1146" s="13">
        <f t="shared" si="213"/>
        <v>0.16431496210043509</v>
      </c>
      <c r="Y1146">
        <f t="shared" si="214"/>
        <v>5.3568319625888011E-2</v>
      </c>
      <c r="Z1146">
        <f t="shared" si="215"/>
        <v>0.34475599888677794</v>
      </c>
    </row>
    <row r="1147" spans="1:26" hidden="1">
      <c r="A1147" t="s">
        <v>2478</v>
      </c>
      <c r="B1147" t="s">
        <v>29</v>
      </c>
      <c r="C1147">
        <v>-9.9640233130158795E-2</v>
      </c>
      <c r="D1147">
        <v>1.6414591487830602E-2</v>
      </c>
      <c r="E1147">
        <f t="shared" si="204"/>
        <v>0.1160548246179894</v>
      </c>
      <c r="F1147">
        <v>-0.1411819588683467</v>
      </c>
      <c r="G1147">
        <v>-1.649286795195086E-2</v>
      </c>
      <c r="H1147">
        <f t="shared" si="205"/>
        <v>0.12468909091639584</v>
      </c>
      <c r="I1147">
        <v>-0.17059577471409249</v>
      </c>
      <c r="J1147">
        <v>0.123317072423885</v>
      </c>
      <c r="K1147" s="13">
        <f t="shared" si="206"/>
        <v>0.2939128471379775</v>
      </c>
      <c r="L1147" s="13">
        <f t="shared" si="207"/>
        <v>8.63426629840644E-3</v>
      </c>
      <c r="M1147" s="13">
        <f t="shared" si="208"/>
        <v>0.17785802251998811</v>
      </c>
      <c r="N1147">
        <v>-0.110290492885986</v>
      </c>
      <c r="O1147">
        <v>0.17911391051254599</v>
      </c>
      <c r="P1147" s="13">
        <f t="shared" si="209"/>
        <v>0.28940440339853202</v>
      </c>
      <c r="Q1147">
        <v>1.5103447038413001E-2</v>
      </c>
      <c r="R1147">
        <v>-7.7905085435264962E-3</v>
      </c>
      <c r="S1147" s="13">
        <f t="shared" si="210"/>
        <v>-2.2893955581939497E-2</v>
      </c>
      <c r="T1147">
        <v>-4.6712173442572252E-3</v>
      </c>
      <c r="U1147">
        <v>2.9017842598863981E-3</v>
      </c>
      <c r="V1147">
        <f t="shared" si="211"/>
        <v>7.5730016041436234E-3</v>
      </c>
      <c r="W1147" s="13">
        <f t="shared" si="212"/>
        <v>-0.31229835898047154</v>
      </c>
      <c r="X1147" s="13">
        <f t="shared" si="213"/>
        <v>-0.28183140179438837</v>
      </c>
      <c r="Y1147">
        <f t="shared" si="214"/>
        <v>-0.15183204634103253</v>
      </c>
      <c r="Z1147">
        <f t="shared" si="215"/>
        <v>-5.1986689637200129E-2</v>
      </c>
    </row>
    <row r="1148" spans="1:26" hidden="1">
      <c r="A1148" t="s">
        <v>686</v>
      </c>
      <c r="B1148" t="s">
        <v>29</v>
      </c>
      <c r="C1148">
        <v>0.18378337860111099</v>
      </c>
      <c r="D1148">
        <v>0.22624522772726899</v>
      </c>
      <c r="E1148">
        <f t="shared" si="204"/>
        <v>4.2461849126157997E-2</v>
      </c>
      <c r="F1148">
        <v>0.34785534249411448</v>
      </c>
      <c r="G1148">
        <v>0.39888812598799001</v>
      </c>
      <c r="H1148">
        <f t="shared" si="205"/>
        <v>5.1032783493875522E-2</v>
      </c>
      <c r="I1148">
        <v>-0.152678390536515</v>
      </c>
      <c r="J1148">
        <v>0.4358995917063625</v>
      </c>
      <c r="K1148" s="13">
        <f t="shared" si="206"/>
        <v>0.5885779822428775</v>
      </c>
      <c r="L1148" s="13">
        <f t="shared" si="207"/>
        <v>8.5709343677175254E-3</v>
      </c>
      <c r="M1148" s="13">
        <f t="shared" si="208"/>
        <v>0.54611613311671947</v>
      </c>
      <c r="N1148">
        <v>6.6760627591883295E-2</v>
      </c>
      <c r="O1148">
        <v>0.24412004867901699</v>
      </c>
      <c r="P1148" s="13">
        <f t="shared" si="209"/>
        <v>0.17735942108713371</v>
      </c>
      <c r="Q1148">
        <v>0.57504218886578051</v>
      </c>
      <c r="R1148">
        <v>0.52948927828446002</v>
      </c>
      <c r="S1148" s="13">
        <f t="shared" si="210"/>
        <v>-4.5552910581320494E-2</v>
      </c>
      <c r="T1148">
        <v>4.5508502892375235E-2</v>
      </c>
      <c r="U1148">
        <v>0.35530458525817998</v>
      </c>
      <c r="V1148">
        <f t="shared" si="211"/>
        <v>0.30979608236580475</v>
      </c>
      <c r="W1148" s="13">
        <f t="shared" si="212"/>
        <v>-0.2229123316684542</v>
      </c>
      <c r="X1148" s="13">
        <f t="shared" si="213"/>
        <v>0.13243666127867104</v>
      </c>
      <c r="Y1148">
        <f t="shared" si="214"/>
        <v>-0.10717069865036834</v>
      </c>
      <c r="Z1148">
        <f t="shared" si="215"/>
        <v>0.33927639719769526</v>
      </c>
    </row>
    <row r="1149" spans="1:26" hidden="1">
      <c r="A1149" t="s">
        <v>2365</v>
      </c>
      <c r="B1149" t="s">
        <v>29</v>
      </c>
      <c r="C1149">
        <v>0.184147042902299</v>
      </c>
      <c r="D1149">
        <v>0.153267062180694</v>
      </c>
      <c r="E1149">
        <f t="shared" si="204"/>
        <v>-3.0879980721604999E-2</v>
      </c>
      <c r="F1149">
        <v>0.19226461893813951</v>
      </c>
      <c r="G1149">
        <v>0.16985432116556598</v>
      </c>
      <c r="H1149">
        <f t="shared" si="205"/>
        <v>-2.2410297772573529E-2</v>
      </c>
      <c r="I1149">
        <v>-4.7236653769149754E-2</v>
      </c>
      <c r="J1149">
        <v>0.1938576753980415</v>
      </c>
      <c r="K1149" s="13">
        <f t="shared" si="206"/>
        <v>0.24109432916719126</v>
      </c>
      <c r="L1149" s="13">
        <f t="shared" si="207"/>
        <v>8.4696829490314707E-3</v>
      </c>
      <c r="M1149" s="13">
        <f t="shared" si="208"/>
        <v>0.27197430988879623</v>
      </c>
      <c r="N1149">
        <v>0.1064977973653</v>
      </c>
      <c r="O1149">
        <v>9.5777762169043296E-2</v>
      </c>
      <c r="P1149" s="13">
        <f t="shared" si="209"/>
        <v>-1.0720035196256708E-2</v>
      </c>
      <c r="Q1149">
        <v>0.18932529353827851</v>
      </c>
      <c r="R1149">
        <v>0.21944541971883499</v>
      </c>
      <c r="S1149" s="13">
        <f t="shared" si="210"/>
        <v>3.0120126180556483E-2</v>
      </c>
      <c r="T1149">
        <v>1.0474447341822374E-2</v>
      </c>
      <c r="U1149">
        <v>0.16768077331110301</v>
      </c>
      <c r="V1149">
        <f t="shared" si="211"/>
        <v>0.15720632596928064</v>
      </c>
      <c r="W1149" s="13">
        <f t="shared" si="212"/>
        <v>4.0840161376813192E-2</v>
      </c>
      <c r="X1149" s="13">
        <f t="shared" si="213"/>
        <v>0.16792636116553733</v>
      </c>
      <c r="Y1149">
        <f t="shared" si="214"/>
        <v>2.4654922162922331E-2</v>
      </c>
      <c r="Z1149">
        <f t="shared" si="215"/>
        <v>0.21995033552716678</v>
      </c>
    </row>
    <row r="1150" spans="1:26" hidden="1">
      <c r="A1150" t="s">
        <v>1374</v>
      </c>
      <c r="B1150" t="s">
        <v>29</v>
      </c>
      <c r="C1150">
        <v>1.43441038966072E-2</v>
      </c>
      <c r="D1150">
        <v>0.120868702366996</v>
      </c>
      <c r="E1150">
        <f t="shared" si="204"/>
        <v>0.1065245984703888</v>
      </c>
      <c r="F1150">
        <v>0.12505361515222702</v>
      </c>
      <c r="G1150">
        <v>0.23979597640634348</v>
      </c>
      <c r="H1150">
        <f t="shared" si="205"/>
        <v>0.11474236125411647</v>
      </c>
      <c r="I1150">
        <v>-1.9380809371067148E-2</v>
      </c>
      <c r="J1150">
        <v>0.2875944093583685</v>
      </c>
      <c r="K1150" s="13">
        <f t="shared" si="206"/>
        <v>0.30697521872943567</v>
      </c>
      <c r="L1150" s="13">
        <f t="shared" si="207"/>
        <v>8.2177627837276696E-3</v>
      </c>
      <c r="M1150" s="13">
        <f t="shared" si="208"/>
        <v>0.20045062025904686</v>
      </c>
      <c r="N1150">
        <v>-0.130115851283017</v>
      </c>
      <c r="O1150">
        <v>-1.5540739197257999E-2</v>
      </c>
      <c r="P1150" s="13">
        <f t="shared" si="209"/>
        <v>0.114575112085759</v>
      </c>
      <c r="Q1150">
        <v>0.18730429739103499</v>
      </c>
      <c r="R1150">
        <v>0.22495114617458351</v>
      </c>
      <c r="S1150" s="13">
        <f t="shared" si="210"/>
        <v>3.7646848783548514E-2</v>
      </c>
      <c r="T1150">
        <v>-7.8947686853272109E-2</v>
      </c>
      <c r="U1150">
        <v>0.3313867377799995</v>
      </c>
      <c r="V1150">
        <f t="shared" si="211"/>
        <v>0.41033442463327163</v>
      </c>
      <c r="W1150" s="13">
        <f t="shared" si="212"/>
        <v>-7.6928263302210489E-2</v>
      </c>
      <c r="X1150" s="13">
        <f t="shared" si="213"/>
        <v>0.29575931254751264</v>
      </c>
      <c r="Y1150">
        <f t="shared" si="214"/>
        <v>-3.435525025924141E-2</v>
      </c>
      <c r="Z1150">
        <f t="shared" si="215"/>
        <v>0.24810496640327975</v>
      </c>
    </row>
    <row r="1151" spans="1:26" hidden="1">
      <c r="A1151" t="s">
        <v>1242</v>
      </c>
      <c r="B1151" t="s">
        <v>29</v>
      </c>
      <c r="C1151">
        <v>5.9150925841582103E-2</v>
      </c>
      <c r="D1151">
        <v>-6.5993775313501701E-2</v>
      </c>
      <c r="E1151">
        <f t="shared" si="204"/>
        <v>-0.1251447011550838</v>
      </c>
      <c r="F1151">
        <v>-4.7507435141473799E-2</v>
      </c>
      <c r="G1151">
        <v>-0.16467550857996505</v>
      </c>
      <c r="H1151">
        <f t="shared" si="205"/>
        <v>-0.11716807343849125</v>
      </c>
      <c r="I1151">
        <v>3.4845901194617453E-2</v>
      </c>
      <c r="J1151">
        <v>0.1067983307693063</v>
      </c>
      <c r="K1151" s="13">
        <f t="shared" si="206"/>
        <v>7.1952429574688836E-2</v>
      </c>
      <c r="L1151" s="13">
        <f t="shared" si="207"/>
        <v>7.9766277165925492E-3</v>
      </c>
      <c r="M1151" s="13">
        <f t="shared" si="208"/>
        <v>0.19709713072977264</v>
      </c>
      <c r="N1151">
        <v>-1.1759283636855199E-2</v>
      </c>
      <c r="O1151">
        <v>-5.1356349724922402E-2</v>
      </c>
      <c r="P1151" s="13">
        <f t="shared" si="209"/>
        <v>-3.9597066088067207E-2</v>
      </c>
      <c r="Q1151">
        <v>0.24434263485479502</v>
      </c>
      <c r="R1151">
        <v>0.313531663841701</v>
      </c>
      <c r="S1151" s="13">
        <f t="shared" si="210"/>
        <v>6.9189028986905987E-2</v>
      </c>
      <c r="T1151">
        <v>8.355191669247676E-2</v>
      </c>
      <c r="U1151">
        <v>0.47256029013287348</v>
      </c>
      <c r="V1151">
        <f t="shared" si="211"/>
        <v>0.38900837344039674</v>
      </c>
      <c r="W1151" s="13">
        <f t="shared" si="212"/>
        <v>0.10878609507497319</v>
      </c>
      <c r="X1151" s="13">
        <f t="shared" si="213"/>
        <v>0.42860543952846397</v>
      </c>
      <c r="Y1151">
        <f t="shared" si="214"/>
        <v>5.8381361395782871E-2</v>
      </c>
      <c r="Z1151">
        <f t="shared" si="215"/>
        <v>0.31285128512911831</v>
      </c>
    </row>
    <row r="1152" spans="1:26" hidden="1">
      <c r="A1152" t="s">
        <v>2660</v>
      </c>
      <c r="B1152" t="s">
        <v>2497</v>
      </c>
      <c r="C1152">
        <v>5.9553066809608902E-2</v>
      </c>
      <c r="D1152">
        <v>5.3384038903208598E-3</v>
      </c>
      <c r="E1152">
        <f t="shared" si="204"/>
        <v>-5.4214662919288045E-2</v>
      </c>
      <c r="F1152">
        <v>2.4989271949136711E-2</v>
      </c>
      <c r="G1152">
        <v>-2.1291233444373715E-2</v>
      </c>
      <c r="H1152">
        <f t="shared" si="205"/>
        <v>-4.6280505393510425E-2</v>
      </c>
      <c r="I1152">
        <v>6.7367683930580652E-2</v>
      </c>
      <c r="J1152">
        <v>1.0298049041034596E-2</v>
      </c>
      <c r="K1152" s="13">
        <f t="shared" si="206"/>
        <v>-5.7069634889546056E-2</v>
      </c>
      <c r="L1152" s="13">
        <f t="shared" si="207"/>
        <v>7.9341575257776201E-3</v>
      </c>
      <c r="M1152" s="13">
        <f t="shared" si="208"/>
        <v>-2.8549719702580106E-3</v>
      </c>
      <c r="N1152">
        <v>-6.3230917792532607E-2</v>
      </c>
      <c r="O1152">
        <v>-6.0439759520578597E-2</v>
      </c>
      <c r="P1152" s="13">
        <f t="shared" si="209"/>
        <v>2.7911582719540098E-3</v>
      </c>
      <c r="Q1152">
        <v>-4.8171346495214998E-3</v>
      </c>
      <c r="R1152">
        <v>1.8101592610965903E-2</v>
      </c>
      <c r="S1152" s="13">
        <f t="shared" si="210"/>
        <v>2.2918727260487402E-2</v>
      </c>
      <c r="T1152">
        <v>6.8878308695402249E-2</v>
      </c>
      <c r="U1152">
        <v>0.15977418754375533</v>
      </c>
      <c r="V1152">
        <f t="shared" si="211"/>
        <v>9.0895878848353082E-2</v>
      </c>
      <c r="W1152" s="13">
        <f t="shared" si="212"/>
        <v>2.0127568988533392E-2</v>
      </c>
      <c r="X1152" s="13">
        <f t="shared" si="213"/>
        <v>8.8104720576399065E-2</v>
      </c>
      <c r="Y1152">
        <f t="shared" si="214"/>
        <v>1.4030863257155506E-2</v>
      </c>
      <c r="Z1152">
        <f t="shared" si="215"/>
        <v>4.2624874303070527E-2</v>
      </c>
    </row>
    <row r="1153" spans="1:26" hidden="1">
      <c r="A1153" t="s">
        <v>1636</v>
      </c>
      <c r="B1153" t="s">
        <v>29</v>
      </c>
      <c r="C1153">
        <v>0.14450320924516299</v>
      </c>
      <c r="D1153">
        <v>0.175374949500022</v>
      </c>
      <c r="E1153">
        <f t="shared" si="204"/>
        <v>3.0871740254859004E-2</v>
      </c>
      <c r="F1153">
        <v>0.26479606688648549</v>
      </c>
      <c r="G1153">
        <v>0.30331106688051046</v>
      </c>
      <c r="H1153">
        <f t="shared" si="205"/>
        <v>3.8514999994024968E-2</v>
      </c>
      <c r="I1153">
        <v>7.3084571617665753E-2</v>
      </c>
      <c r="J1153">
        <v>0.34384928173267604</v>
      </c>
      <c r="K1153" s="13">
        <f t="shared" si="206"/>
        <v>0.2707647101150103</v>
      </c>
      <c r="L1153" s="13">
        <f t="shared" si="207"/>
        <v>7.643259739165964E-3</v>
      </c>
      <c r="M1153" s="13">
        <f t="shared" si="208"/>
        <v>0.23989296986015129</v>
      </c>
      <c r="N1153">
        <v>0.136947735014641</v>
      </c>
      <c r="O1153">
        <v>0.142357345329819</v>
      </c>
      <c r="P1153" s="13">
        <f t="shared" si="209"/>
        <v>5.4096103151780039E-3</v>
      </c>
      <c r="Q1153">
        <v>0.21458150002535148</v>
      </c>
      <c r="R1153">
        <v>0.21981928645397653</v>
      </c>
      <c r="S1153" s="13">
        <f t="shared" si="210"/>
        <v>5.2377864286250464E-3</v>
      </c>
      <c r="T1153">
        <v>-2.3931359946610192E-2</v>
      </c>
      <c r="U1153">
        <v>0.17796595816163552</v>
      </c>
      <c r="V1153">
        <f t="shared" si="211"/>
        <v>0.20189731810824571</v>
      </c>
      <c r="W1153" s="13">
        <f t="shared" si="212"/>
        <v>-1.7182388655295755E-4</v>
      </c>
      <c r="X1153" s="13">
        <f t="shared" si="213"/>
        <v>0.19648770779306771</v>
      </c>
      <c r="Y1153">
        <f t="shared" si="214"/>
        <v>3.7357179263065032E-3</v>
      </c>
      <c r="Z1153">
        <f t="shared" si="215"/>
        <v>0.21819033882660949</v>
      </c>
    </row>
    <row r="1154" spans="1:26" hidden="1">
      <c r="A1154" t="s">
        <v>291</v>
      </c>
      <c r="B1154" t="s">
        <v>29</v>
      </c>
      <c r="C1154">
        <v>-2.16963138735498E-2</v>
      </c>
      <c r="D1154">
        <v>2.8437164484105201E-2</v>
      </c>
      <c r="E1154">
        <f t="shared" ref="E1154:E1217" si="216">D1154-C1154</f>
        <v>5.0133478357654998E-2</v>
      </c>
      <c r="F1154">
        <v>-9.3370472341417404E-2</v>
      </c>
      <c r="G1154">
        <v>-3.5647584247560704E-2</v>
      </c>
      <c r="H1154">
        <f t="shared" ref="H1154:H1217" si="217">G1154-F1154</f>
        <v>5.77228880938567E-2</v>
      </c>
      <c r="I1154">
        <v>2.76775733465148E-2</v>
      </c>
      <c r="J1154">
        <v>9.6152109494683398E-3</v>
      </c>
      <c r="K1154" s="13">
        <f t="shared" ref="K1154:K1217" si="218">J1154-I1154</f>
        <v>-1.806236239704646E-2</v>
      </c>
      <c r="L1154" s="13">
        <f t="shared" ref="L1154:L1217" si="219">H1154-E1154</f>
        <v>7.5894097362017021E-3</v>
      </c>
      <c r="M1154" s="13">
        <f t="shared" ref="M1154:M1217" si="220">K1154-E1154</f>
        <v>-6.8195840754701462E-2</v>
      </c>
      <c r="N1154">
        <v>-7.5302512120655196E-2</v>
      </c>
      <c r="O1154">
        <v>-4.7220008057016101E-2</v>
      </c>
      <c r="P1154" s="13">
        <f t="shared" ref="P1154:P1217" si="221">O1154-N1154</f>
        <v>2.8082504063639095E-2</v>
      </c>
      <c r="Q1154">
        <v>-0.20513726530206899</v>
      </c>
      <c r="R1154">
        <v>-0.10865621042473106</v>
      </c>
      <c r="S1154" s="13">
        <f t="shared" ref="S1154:S1217" si="222">R1154-Q1154</f>
        <v>9.6481054877337935E-2</v>
      </c>
      <c r="T1154">
        <v>-6.3237190741809474E-2</v>
      </c>
      <c r="U1154">
        <v>-0.11307207649518075</v>
      </c>
      <c r="V1154">
        <f t="shared" ref="V1154:V1217" si="223">U1154-T1154</f>
        <v>-4.9834885753371277E-2</v>
      </c>
      <c r="W1154" s="13">
        <f t="shared" ref="W1154:W1217" si="224">S1154-P1154</f>
        <v>6.8398550813698833E-2</v>
      </c>
      <c r="X1154" s="13">
        <f t="shared" ref="X1154:X1217" si="225">V1154-P1154</f>
        <v>-7.791738981701038E-2</v>
      </c>
      <c r="Y1154">
        <f t="shared" ref="Y1154:Y1217" si="226">AVERAGE(L1154,W1154)</f>
        <v>3.7993980274950268E-2</v>
      </c>
      <c r="Z1154">
        <f t="shared" ref="Z1154:Z1217" si="227">AVERAGE(M1154,X1154)</f>
        <v>-7.3056615285855914E-2</v>
      </c>
    </row>
    <row r="1155" spans="1:26" hidden="1">
      <c r="A1155" t="s">
        <v>1780</v>
      </c>
      <c r="B1155" t="s">
        <v>29</v>
      </c>
      <c r="C1155">
        <v>0.12160405294480101</v>
      </c>
      <c r="D1155">
        <v>0.21553053998330801</v>
      </c>
      <c r="E1155">
        <f t="shared" si="216"/>
        <v>9.3926487038507006E-2</v>
      </c>
      <c r="F1155">
        <v>0.27561593487418801</v>
      </c>
      <c r="G1155">
        <v>0.37710224692363198</v>
      </c>
      <c r="H1155">
        <f t="shared" si="217"/>
        <v>0.10148631204944397</v>
      </c>
      <c r="I1155">
        <v>-4.4125465496284245E-2</v>
      </c>
      <c r="J1155">
        <v>0.31668866491126701</v>
      </c>
      <c r="K1155" s="13">
        <f t="shared" si="218"/>
        <v>0.36081413040755128</v>
      </c>
      <c r="L1155" s="13">
        <f t="shared" si="219"/>
        <v>7.5598250109369658E-3</v>
      </c>
      <c r="M1155" s="13">
        <f t="shared" si="220"/>
        <v>0.26688764336904425</v>
      </c>
      <c r="N1155">
        <v>-4.0107128913058898E-2</v>
      </c>
      <c r="O1155">
        <v>-0.152074356362806</v>
      </c>
      <c r="P1155" s="13">
        <f t="shared" si="221"/>
        <v>-0.1119672274497471</v>
      </c>
      <c r="Q1155">
        <v>0.12999323011205643</v>
      </c>
      <c r="R1155">
        <v>0.21986903785813475</v>
      </c>
      <c r="S1155" s="13">
        <f t="shared" si="222"/>
        <v>8.9875807746078312E-2</v>
      </c>
      <c r="T1155">
        <v>-9.071227732121627E-2</v>
      </c>
      <c r="U1155">
        <v>1.230388320073815E-2</v>
      </c>
      <c r="V1155">
        <f t="shared" si="223"/>
        <v>0.10301616052195442</v>
      </c>
      <c r="W1155" s="13">
        <f t="shared" si="224"/>
        <v>0.20184303519582542</v>
      </c>
      <c r="X1155" s="13">
        <f t="shared" si="225"/>
        <v>0.21498338797170152</v>
      </c>
      <c r="Y1155">
        <f t="shared" si="226"/>
        <v>0.10470143010338119</v>
      </c>
      <c r="Z1155">
        <f t="shared" si="227"/>
        <v>0.24093551567037289</v>
      </c>
    </row>
    <row r="1156" spans="1:26" hidden="1">
      <c r="A1156" t="s">
        <v>2518</v>
      </c>
      <c r="B1156" t="s">
        <v>2497</v>
      </c>
      <c r="C1156">
        <v>8.3909751615214995E-2</v>
      </c>
      <c r="D1156">
        <v>4.7568604544384198E-2</v>
      </c>
      <c r="E1156">
        <f t="shared" si="216"/>
        <v>-3.6341147070830797E-2</v>
      </c>
      <c r="F1156">
        <v>-7.6950674876894998E-2</v>
      </c>
      <c r="G1156">
        <v>-0.10574966567753305</v>
      </c>
      <c r="H1156">
        <f t="shared" si="217"/>
        <v>-2.8798990800638052E-2</v>
      </c>
      <c r="I1156">
        <v>1.2115263803925852E-2</v>
      </c>
      <c r="J1156">
        <v>-1.9190251897174496E-2</v>
      </c>
      <c r="K1156" s="13">
        <f t="shared" si="218"/>
        <v>-3.130551570110035E-2</v>
      </c>
      <c r="L1156" s="13">
        <f t="shared" si="219"/>
        <v>7.5421562701927444E-3</v>
      </c>
      <c r="M1156" s="13">
        <f t="shared" si="220"/>
        <v>5.0356313697304464E-3</v>
      </c>
      <c r="N1156">
        <v>-2.4962885355623899E-2</v>
      </c>
      <c r="O1156">
        <v>0.109777293522066</v>
      </c>
      <c r="P1156" s="13">
        <f t="shared" si="221"/>
        <v>0.13474017887768991</v>
      </c>
      <c r="Q1156">
        <v>0.18129374483308336</v>
      </c>
      <c r="R1156">
        <v>0.34073522503659648</v>
      </c>
      <c r="S1156" s="13">
        <f t="shared" si="222"/>
        <v>0.15944148020351312</v>
      </c>
      <c r="T1156">
        <v>0.192379742787056</v>
      </c>
      <c r="U1156">
        <v>0.44617693600754049</v>
      </c>
      <c r="V1156">
        <f t="shared" si="223"/>
        <v>0.2537971932204845</v>
      </c>
      <c r="W1156" s="13">
        <f t="shared" si="224"/>
        <v>2.4701301325823211E-2</v>
      </c>
      <c r="X1156" s="13">
        <f t="shared" si="225"/>
        <v>0.11905701434279459</v>
      </c>
      <c r="Y1156">
        <f t="shared" si="226"/>
        <v>1.6121728798007978E-2</v>
      </c>
      <c r="Z1156">
        <f t="shared" si="227"/>
        <v>6.204632285626252E-2</v>
      </c>
    </row>
    <row r="1157" spans="1:26" hidden="1">
      <c r="A1157" t="s">
        <v>2025</v>
      </c>
      <c r="B1157" t="s">
        <v>29</v>
      </c>
      <c r="C1157">
        <v>-3.1956337767280997E-2</v>
      </c>
      <c r="D1157">
        <v>6.5293880143626803E-2</v>
      </c>
      <c r="E1157">
        <f t="shared" si="216"/>
        <v>9.7250217910907794E-2</v>
      </c>
      <c r="F1157">
        <v>0.15179151206208952</v>
      </c>
      <c r="G1157">
        <v>0.2563864700285835</v>
      </c>
      <c r="H1157">
        <f t="shared" si="217"/>
        <v>0.10459495796649398</v>
      </c>
      <c r="I1157">
        <v>-8.238213062460345E-2</v>
      </c>
      <c r="J1157">
        <v>0.24688498131814701</v>
      </c>
      <c r="K1157" s="13">
        <f t="shared" si="218"/>
        <v>0.32926711194275049</v>
      </c>
      <c r="L1157" s="13">
        <f t="shared" si="219"/>
        <v>7.3447400555861908E-3</v>
      </c>
      <c r="M1157" s="13">
        <f t="shared" si="220"/>
        <v>0.2320168940318427</v>
      </c>
      <c r="N1157">
        <v>-0.194807946453047</v>
      </c>
      <c r="O1157">
        <v>-7.9661115347841704E-2</v>
      </c>
      <c r="P1157" s="13">
        <f t="shared" si="221"/>
        <v>0.11514683110520529</v>
      </c>
      <c r="Q1157">
        <v>-4.1420531709789453E-2</v>
      </c>
      <c r="R1157">
        <v>-0.10979409065727225</v>
      </c>
      <c r="S1157" s="13">
        <f t="shared" si="222"/>
        <v>-6.8373558947482788E-2</v>
      </c>
      <c r="T1157">
        <v>-5.0256300277692109E-2</v>
      </c>
      <c r="U1157">
        <v>-1.7579933014252706E-2</v>
      </c>
      <c r="V1157">
        <f t="shared" si="223"/>
        <v>3.2676367263439407E-2</v>
      </c>
      <c r="W1157" s="13">
        <f t="shared" si="224"/>
        <v>-0.18352039005268808</v>
      </c>
      <c r="X1157" s="13">
        <f t="shared" si="225"/>
        <v>-8.2470463841765887E-2</v>
      </c>
      <c r="Y1157">
        <f t="shared" si="226"/>
        <v>-8.8087824998550945E-2</v>
      </c>
      <c r="Z1157">
        <f t="shared" si="227"/>
        <v>7.4773215095038398E-2</v>
      </c>
    </row>
    <row r="1158" spans="1:26" hidden="1">
      <c r="A1158" t="s">
        <v>701</v>
      </c>
      <c r="B1158" t="s">
        <v>29</v>
      </c>
      <c r="C1158">
        <v>4.75820605938597E-2</v>
      </c>
      <c r="D1158">
        <v>0.105397257584324</v>
      </c>
      <c r="E1158">
        <f t="shared" si="216"/>
        <v>5.78151969904643E-2</v>
      </c>
      <c r="F1158">
        <v>-2.3146594173539453E-2</v>
      </c>
      <c r="G1158">
        <v>4.1904250275254157E-2</v>
      </c>
      <c r="H1158">
        <f t="shared" si="217"/>
        <v>6.505084444879361E-2</v>
      </c>
      <c r="I1158">
        <v>-0.11459975249062375</v>
      </c>
      <c r="J1158">
        <v>0.229430675172686</v>
      </c>
      <c r="K1158" s="13">
        <f t="shared" si="218"/>
        <v>0.34403042766330977</v>
      </c>
      <c r="L1158" s="13">
        <f t="shared" si="219"/>
        <v>7.2356474583293098E-3</v>
      </c>
      <c r="M1158" s="13">
        <f t="shared" si="220"/>
        <v>0.28621523067284549</v>
      </c>
      <c r="N1158">
        <v>0.143681158540679</v>
      </c>
      <c r="O1158">
        <v>4.5855344922176897E-2</v>
      </c>
      <c r="P1158" s="13">
        <f t="shared" si="221"/>
        <v>-9.7825813618502108E-2</v>
      </c>
      <c r="Q1158">
        <v>8.7121556086283705E-2</v>
      </c>
      <c r="R1158">
        <v>6.4060725757338552E-2</v>
      </c>
      <c r="S1158" s="13">
        <f t="shared" si="222"/>
        <v>-2.3060830328945153E-2</v>
      </c>
      <c r="T1158">
        <v>5.6377750238408991E-3</v>
      </c>
      <c r="U1158">
        <v>0.29996143785885898</v>
      </c>
      <c r="V1158">
        <f t="shared" si="223"/>
        <v>0.2943236628350181</v>
      </c>
      <c r="W1158" s="13">
        <f t="shared" si="224"/>
        <v>7.4764983289556955E-2</v>
      </c>
      <c r="X1158" s="13">
        <f t="shared" si="225"/>
        <v>0.39214947645352022</v>
      </c>
      <c r="Y1158">
        <f t="shared" si="226"/>
        <v>4.1000315373943136E-2</v>
      </c>
      <c r="Z1158">
        <f t="shared" si="227"/>
        <v>0.33918235356318283</v>
      </c>
    </row>
    <row r="1159" spans="1:26" hidden="1">
      <c r="A1159" t="s">
        <v>2054</v>
      </c>
      <c r="B1159" t="s">
        <v>29</v>
      </c>
      <c r="C1159">
        <v>-0.33098520324644398</v>
      </c>
      <c r="D1159">
        <v>1.72706576696329E-2</v>
      </c>
      <c r="E1159">
        <f t="shared" si="216"/>
        <v>0.34825586091607685</v>
      </c>
      <c r="F1159">
        <v>-0.31705834156124046</v>
      </c>
      <c r="G1159">
        <v>3.83189063904254E-2</v>
      </c>
      <c r="H1159">
        <f t="shared" si="217"/>
        <v>0.35537724795166586</v>
      </c>
      <c r="I1159">
        <v>-0.12819427142232845</v>
      </c>
      <c r="J1159">
        <v>0.33734556379791902</v>
      </c>
      <c r="K1159" s="13">
        <f t="shared" si="218"/>
        <v>0.46553983522024744</v>
      </c>
      <c r="L1159" s="13">
        <f t="shared" si="219"/>
        <v>7.1213870355890108E-3</v>
      </c>
      <c r="M1159" s="13">
        <f t="shared" si="220"/>
        <v>0.11728397430417059</v>
      </c>
      <c r="N1159">
        <v>-0.30764853941229198</v>
      </c>
      <c r="O1159">
        <v>6.9935826164978301E-2</v>
      </c>
      <c r="P1159" s="13">
        <f t="shared" si="221"/>
        <v>0.37758436557727026</v>
      </c>
      <c r="Q1159">
        <v>-0.17899067221997902</v>
      </c>
      <c r="R1159">
        <v>-2.4094488726458151E-2</v>
      </c>
      <c r="S1159" s="13">
        <f t="shared" si="222"/>
        <v>0.15489618349352088</v>
      </c>
      <c r="T1159">
        <v>-0.13180625728765769</v>
      </c>
      <c r="U1159">
        <v>8.510562434121402E-2</v>
      </c>
      <c r="V1159">
        <f t="shared" si="223"/>
        <v>0.21691188162887171</v>
      </c>
      <c r="W1159" s="13">
        <f t="shared" si="224"/>
        <v>-0.22268818208374938</v>
      </c>
      <c r="X1159" s="13">
        <f t="shared" si="225"/>
        <v>-0.16067248394839856</v>
      </c>
      <c r="Y1159">
        <f t="shared" si="226"/>
        <v>-0.10778339752408019</v>
      </c>
      <c r="Z1159">
        <f t="shared" si="227"/>
        <v>-2.1694254822113984E-2</v>
      </c>
    </row>
    <row r="1160" spans="1:26" hidden="1">
      <c r="A1160" t="s">
        <v>316</v>
      </c>
      <c r="B1160" t="s">
        <v>29</v>
      </c>
      <c r="C1160">
        <v>5.8588333776883597E-3</v>
      </c>
      <c r="D1160">
        <v>7.4605510332863806E-2</v>
      </c>
      <c r="E1160">
        <f t="shared" si="216"/>
        <v>6.8746676955175445E-2</v>
      </c>
      <c r="F1160">
        <v>0.24054147533245451</v>
      </c>
      <c r="G1160">
        <v>0.31630900428636</v>
      </c>
      <c r="H1160">
        <f t="shared" si="217"/>
        <v>7.5767528953905483E-2</v>
      </c>
      <c r="I1160">
        <v>0.20093288935926526</v>
      </c>
      <c r="J1160">
        <v>0.41311229106373298</v>
      </c>
      <c r="K1160" s="13">
        <f t="shared" si="218"/>
        <v>0.21217940170446772</v>
      </c>
      <c r="L1160" s="13">
        <f t="shared" si="219"/>
        <v>7.0208519987300377E-3</v>
      </c>
      <c r="M1160" s="13">
        <f t="shared" si="220"/>
        <v>0.14343272474929228</v>
      </c>
      <c r="N1160">
        <v>0.159969719338974</v>
      </c>
      <c r="O1160">
        <v>0.32749359689733798</v>
      </c>
      <c r="P1160" s="13">
        <f t="shared" si="221"/>
        <v>0.16752387755836398</v>
      </c>
      <c r="Q1160">
        <v>0.21905617708730402</v>
      </c>
      <c r="R1160">
        <v>0.38023444962172703</v>
      </c>
      <c r="S1160" s="13">
        <f t="shared" si="222"/>
        <v>0.16117827253442302</v>
      </c>
      <c r="T1160">
        <v>0.10838824290372001</v>
      </c>
      <c r="U1160">
        <v>0.32455713099405648</v>
      </c>
      <c r="V1160">
        <f t="shared" si="223"/>
        <v>0.21616888809033646</v>
      </c>
      <c r="W1160" s="13">
        <f t="shared" si="224"/>
        <v>-6.3456050239409645E-3</v>
      </c>
      <c r="X1160" s="13">
        <f t="shared" si="225"/>
        <v>4.8645010531972482E-2</v>
      </c>
      <c r="Y1160">
        <f t="shared" si="226"/>
        <v>3.3762348739453663E-4</v>
      </c>
      <c r="Z1160">
        <f t="shared" si="227"/>
        <v>9.603886764063238E-2</v>
      </c>
    </row>
    <row r="1161" spans="1:26" hidden="1">
      <c r="A1161" t="s">
        <v>2317</v>
      </c>
      <c r="B1161" t="s">
        <v>29</v>
      </c>
      <c r="C1161">
        <v>8.6598353975772799E-2</v>
      </c>
      <c r="D1161">
        <v>0.20179722001251299</v>
      </c>
      <c r="E1161">
        <f t="shared" si="216"/>
        <v>0.11519886603674019</v>
      </c>
      <c r="F1161">
        <v>-4.1080485579571897E-2</v>
      </c>
      <c r="G1161">
        <v>8.080442422317774E-2</v>
      </c>
      <c r="H1161">
        <f t="shared" si="217"/>
        <v>0.12188490980274963</v>
      </c>
      <c r="I1161">
        <v>-9.8780038580397467E-2</v>
      </c>
      <c r="J1161">
        <v>-1.8634317346573642E-2</v>
      </c>
      <c r="K1161" s="13">
        <f t="shared" si="218"/>
        <v>8.0145721233823825E-2</v>
      </c>
      <c r="L1161" s="13">
        <f t="shared" si="219"/>
        <v>6.6860437660094391E-3</v>
      </c>
      <c r="M1161" s="13">
        <f t="shared" si="220"/>
        <v>-3.5053144802916367E-2</v>
      </c>
      <c r="N1161">
        <v>-0.113934542176098</v>
      </c>
      <c r="O1161">
        <v>0.11579306573511799</v>
      </c>
      <c r="P1161" s="13">
        <f t="shared" si="221"/>
        <v>0.22972760791121599</v>
      </c>
      <c r="Q1161">
        <v>-4.7326022194699002E-2</v>
      </c>
      <c r="R1161">
        <v>8.6306808196354501E-2</v>
      </c>
      <c r="S1161" s="13">
        <f t="shared" si="222"/>
        <v>0.1336328303910535</v>
      </c>
      <c r="T1161">
        <v>-0.17787722683068374</v>
      </c>
      <c r="U1161">
        <v>0.235000522671684</v>
      </c>
      <c r="V1161">
        <f t="shared" si="223"/>
        <v>0.41287774950236777</v>
      </c>
      <c r="W1161" s="13">
        <f t="shared" si="224"/>
        <v>-9.6094777520162489E-2</v>
      </c>
      <c r="X1161" s="13">
        <f t="shared" si="225"/>
        <v>0.18315014159115178</v>
      </c>
      <c r="Y1161">
        <f t="shared" si="226"/>
        <v>-4.4704366877076525E-2</v>
      </c>
      <c r="Z1161">
        <f t="shared" si="227"/>
        <v>7.4048498394117701E-2</v>
      </c>
    </row>
    <row r="1162" spans="1:26" hidden="1">
      <c r="A1162" t="s">
        <v>334</v>
      </c>
      <c r="B1162" t="s">
        <v>29</v>
      </c>
      <c r="C1162">
        <v>0.363127618440936</v>
      </c>
      <c r="D1162">
        <v>0.55724060960566302</v>
      </c>
      <c r="E1162">
        <f t="shared" si="216"/>
        <v>0.19411299116472702</v>
      </c>
      <c r="F1162">
        <v>0.32539686532256501</v>
      </c>
      <c r="G1162">
        <v>0.52618091613923357</v>
      </c>
      <c r="H1162">
        <f t="shared" si="217"/>
        <v>0.20078405081666856</v>
      </c>
      <c r="I1162">
        <v>9.2856531695738875E-3</v>
      </c>
      <c r="J1162">
        <v>0.55625571533691853</v>
      </c>
      <c r="K1162" s="13">
        <f t="shared" si="218"/>
        <v>0.54697006216734467</v>
      </c>
      <c r="L1162" s="13">
        <f t="shared" si="219"/>
        <v>6.6710596519415355E-3</v>
      </c>
      <c r="M1162" s="13">
        <f t="shared" si="220"/>
        <v>0.35285707100261765</v>
      </c>
      <c r="N1162">
        <v>0.45441848877451302</v>
      </c>
      <c r="O1162">
        <v>0.58835789483364698</v>
      </c>
      <c r="P1162" s="13">
        <f t="shared" si="221"/>
        <v>0.13393940605913396</v>
      </c>
      <c r="Q1162">
        <v>9.1894574777931101E-2</v>
      </c>
      <c r="R1162">
        <v>0.34008240325200151</v>
      </c>
      <c r="S1162" s="13">
        <f t="shared" si="222"/>
        <v>0.24818782847407039</v>
      </c>
      <c r="T1162">
        <v>-0.14731610187277785</v>
      </c>
      <c r="U1162">
        <v>0.28547967476224351</v>
      </c>
      <c r="V1162">
        <f t="shared" si="223"/>
        <v>0.43279577663502133</v>
      </c>
      <c r="W1162" s="13">
        <f t="shared" si="224"/>
        <v>0.11424842241493643</v>
      </c>
      <c r="X1162" s="13">
        <f t="shared" si="225"/>
        <v>0.29885637057588738</v>
      </c>
      <c r="Y1162">
        <f t="shared" si="226"/>
        <v>6.0459741033438985E-2</v>
      </c>
      <c r="Z1162">
        <f t="shared" si="227"/>
        <v>0.32585672078925254</v>
      </c>
    </row>
    <row r="1163" spans="1:26" hidden="1">
      <c r="A1163" t="s">
        <v>2540</v>
      </c>
      <c r="B1163" t="s">
        <v>2497</v>
      </c>
      <c r="C1163">
        <v>-2.6336514600178901E-2</v>
      </c>
      <c r="D1163">
        <v>-1.92999645223817E-2</v>
      </c>
      <c r="E1163">
        <f t="shared" si="216"/>
        <v>7.0365500777972018E-3</v>
      </c>
      <c r="F1163">
        <v>2.8228148387394448E-2</v>
      </c>
      <c r="G1163">
        <v>4.1907602212848505E-2</v>
      </c>
      <c r="H1163">
        <f t="shared" si="217"/>
        <v>1.3679453825454057E-2</v>
      </c>
      <c r="I1163">
        <v>7.0438685855761893E-2</v>
      </c>
      <c r="J1163">
        <v>0.11031640692000449</v>
      </c>
      <c r="K1163" s="13">
        <f t="shared" si="218"/>
        <v>3.9877721064242602E-2</v>
      </c>
      <c r="L1163" s="13">
        <f t="shared" si="219"/>
        <v>6.6429037476568552E-3</v>
      </c>
      <c r="M1163" s="13">
        <f t="shared" si="220"/>
        <v>3.28411709864454E-2</v>
      </c>
      <c r="N1163">
        <v>-0.13524016398102201</v>
      </c>
      <c r="O1163">
        <v>-0.13014680025164699</v>
      </c>
      <c r="P1163" s="13">
        <f t="shared" si="221"/>
        <v>5.0933637293750222E-3</v>
      </c>
      <c r="Q1163">
        <v>4.2780055491186105E-3</v>
      </c>
      <c r="R1163">
        <v>4.0699525531822961E-2</v>
      </c>
      <c r="S1163" s="13">
        <f t="shared" si="222"/>
        <v>3.6421519982704348E-2</v>
      </c>
      <c r="T1163">
        <v>1.5144365586465126E-2</v>
      </c>
      <c r="U1163">
        <v>7.5412674857446793E-2</v>
      </c>
      <c r="V1163">
        <f t="shared" si="223"/>
        <v>6.0268309270981667E-2</v>
      </c>
      <c r="W1163" s="13">
        <f t="shared" si="224"/>
        <v>3.1328156253329326E-2</v>
      </c>
      <c r="X1163" s="13">
        <f t="shared" si="225"/>
        <v>5.5174945541606644E-2</v>
      </c>
      <c r="Y1163">
        <f t="shared" si="226"/>
        <v>1.8985530000493092E-2</v>
      </c>
      <c r="Z1163">
        <f t="shared" si="227"/>
        <v>4.4008058264026026E-2</v>
      </c>
    </row>
    <row r="1164" spans="1:26" hidden="1">
      <c r="A1164" t="s">
        <v>1830</v>
      </c>
      <c r="B1164" t="s">
        <v>29</v>
      </c>
      <c r="C1164">
        <v>0.100585895489452</v>
      </c>
      <c r="D1164">
        <v>0.31731370113636098</v>
      </c>
      <c r="E1164">
        <f t="shared" si="216"/>
        <v>0.21672780564690897</v>
      </c>
      <c r="F1164">
        <v>-0.28520611231902204</v>
      </c>
      <c r="G1164">
        <v>-6.2056554573091949E-2</v>
      </c>
      <c r="H1164">
        <f t="shared" si="217"/>
        <v>0.22314955774593009</v>
      </c>
      <c r="I1164">
        <v>-0.19047275356966858</v>
      </c>
      <c r="J1164">
        <v>7.9941210705796004E-2</v>
      </c>
      <c r="K1164" s="13">
        <f t="shared" si="218"/>
        <v>0.2704139642754646</v>
      </c>
      <c r="L1164" s="13">
        <f t="shared" si="219"/>
        <v>6.4217520990211274E-3</v>
      </c>
      <c r="M1164" s="13">
        <f t="shared" si="220"/>
        <v>5.3686158628555636E-2</v>
      </c>
      <c r="N1164">
        <v>-0.23873842832570999</v>
      </c>
      <c r="O1164">
        <v>-0.175938314235903</v>
      </c>
      <c r="P1164" s="13">
        <f t="shared" si="221"/>
        <v>6.2800114089806985E-2</v>
      </c>
      <c r="Q1164">
        <v>-0.2118440481874605</v>
      </c>
      <c r="R1164">
        <v>-0.1879107820241579</v>
      </c>
      <c r="S1164" s="13">
        <f t="shared" si="222"/>
        <v>2.3933266163302602E-2</v>
      </c>
      <c r="T1164">
        <v>-4.4843927024373204E-2</v>
      </c>
      <c r="U1164">
        <v>5.0045609711893695E-2</v>
      </c>
      <c r="V1164">
        <f t="shared" si="223"/>
        <v>9.4889536736266905E-2</v>
      </c>
      <c r="W1164" s="13">
        <f t="shared" si="224"/>
        <v>-3.8866847926504383E-2</v>
      </c>
      <c r="X1164" s="13">
        <f t="shared" si="225"/>
        <v>3.208942264645992E-2</v>
      </c>
      <c r="Y1164">
        <f t="shared" si="226"/>
        <v>-1.6222547913741628E-2</v>
      </c>
      <c r="Z1164">
        <f t="shared" si="227"/>
        <v>4.2887790637507778E-2</v>
      </c>
    </row>
    <row r="1165" spans="1:26" hidden="1">
      <c r="A1165" t="s">
        <v>2134</v>
      </c>
      <c r="B1165" t="s">
        <v>29</v>
      </c>
      <c r="C1165">
        <v>8.7076984457477094E-2</v>
      </c>
      <c r="D1165">
        <v>-0.153554545442252</v>
      </c>
      <c r="E1165">
        <f t="shared" si="216"/>
        <v>-0.24063152989972908</v>
      </c>
      <c r="F1165">
        <v>-0.18700377929968448</v>
      </c>
      <c r="G1165">
        <v>-0.42131420789948199</v>
      </c>
      <c r="H1165">
        <f t="shared" si="217"/>
        <v>-0.2343104285997975</v>
      </c>
      <c r="I1165">
        <v>-0.13680786771591263</v>
      </c>
      <c r="J1165">
        <v>-0.2229056345210865</v>
      </c>
      <c r="K1165" s="13">
        <f t="shared" si="218"/>
        <v>-8.6097766805173864E-2</v>
      </c>
      <c r="L1165" s="13">
        <f t="shared" si="219"/>
        <v>6.3211012999315752E-3</v>
      </c>
      <c r="M1165" s="13">
        <f t="shared" si="220"/>
        <v>0.15453376309455522</v>
      </c>
      <c r="N1165">
        <v>-0.108976602235937</v>
      </c>
      <c r="O1165">
        <v>-2.4173411952067701E-2</v>
      </c>
      <c r="P1165" s="13">
        <f t="shared" si="221"/>
        <v>8.480319028386929E-2</v>
      </c>
      <c r="Q1165">
        <v>9.71797173324154E-2</v>
      </c>
      <c r="R1165">
        <v>-5.9441814805802254E-2</v>
      </c>
      <c r="S1165" s="13">
        <f t="shared" si="222"/>
        <v>-0.15662153213821767</v>
      </c>
      <c r="T1165">
        <v>6.5861695474979838E-3</v>
      </c>
      <c r="U1165">
        <v>9.59938658416436E-2</v>
      </c>
      <c r="V1165">
        <f t="shared" si="223"/>
        <v>8.9407696294145619E-2</v>
      </c>
      <c r="W1165" s="13">
        <f t="shared" si="224"/>
        <v>-0.24142472242208696</v>
      </c>
      <c r="X1165" s="13">
        <f t="shared" si="225"/>
        <v>4.6045060102763297E-3</v>
      </c>
      <c r="Y1165">
        <f t="shared" si="226"/>
        <v>-0.11755181056107769</v>
      </c>
      <c r="Z1165">
        <f t="shared" si="227"/>
        <v>7.9569134552415766E-2</v>
      </c>
    </row>
    <row r="1166" spans="1:26" hidden="1">
      <c r="A1166" t="s">
        <v>2348</v>
      </c>
      <c r="B1166" t="s">
        <v>29</v>
      </c>
      <c r="C1166">
        <v>9.5315320447254798E-2</v>
      </c>
      <c r="D1166">
        <v>0.102348967037088</v>
      </c>
      <c r="E1166">
        <f t="shared" si="216"/>
        <v>7.0336465898332007E-3</v>
      </c>
      <c r="F1166">
        <v>7.980382175180134E-2</v>
      </c>
      <c r="G1166">
        <v>9.3156351993120654E-2</v>
      </c>
      <c r="H1166">
        <f t="shared" si="217"/>
        <v>1.3352530241319313E-2</v>
      </c>
      <c r="I1166">
        <v>-5.177933206422472E-3</v>
      </c>
      <c r="J1166">
        <v>8.0911195920878504E-2</v>
      </c>
      <c r="K1166" s="13">
        <f t="shared" si="218"/>
        <v>8.6089129127300976E-2</v>
      </c>
      <c r="L1166" s="13">
        <f t="shared" si="219"/>
        <v>6.3188836514861124E-3</v>
      </c>
      <c r="M1166" s="13">
        <f t="shared" si="220"/>
        <v>7.9055482537467775E-2</v>
      </c>
      <c r="N1166">
        <v>5.8307859965401901E-2</v>
      </c>
      <c r="O1166">
        <v>4.2986383129518503E-2</v>
      </c>
      <c r="P1166" s="13">
        <f t="shared" si="221"/>
        <v>-1.5321476835883398E-2</v>
      </c>
      <c r="Q1166">
        <v>-4.1750818281909546E-2</v>
      </c>
      <c r="R1166">
        <v>5.7612606358171748E-3</v>
      </c>
      <c r="S1166" s="13">
        <f t="shared" si="222"/>
        <v>4.751207891772672E-2</v>
      </c>
      <c r="T1166">
        <v>-6.5905195083325471E-2</v>
      </c>
      <c r="U1166">
        <v>4.7805940773567993E-2</v>
      </c>
      <c r="V1166">
        <f t="shared" si="223"/>
        <v>0.11371113585689346</v>
      </c>
      <c r="W1166" s="13">
        <f t="shared" si="224"/>
        <v>6.2833555753610118E-2</v>
      </c>
      <c r="X1166" s="13">
        <f t="shared" si="225"/>
        <v>0.12903261269277685</v>
      </c>
      <c r="Y1166">
        <f t="shared" si="226"/>
        <v>3.4576219702548115E-2</v>
      </c>
      <c r="Z1166">
        <f t="shared" si="227"/>
        <v>0.10404404761512231</v>
      </c>
    </row>
    <row r="1167" spans="1:26" hidden="1">
      <c r="A1167" t="s">
        <v>1478</v>
      </c>
      <c r="B1167" t="s">
        <v>29</v>
      </c>
      <c r="C1167">
        <v>0.23649542097695</v>
      </c>
      <c r="D1167">
        <v>0.178586568034105</v>
      </c>
      <c r="E1167">
        <f t="shared" si="216"/>
        <v>-5.7908852942845007E-2</v>
      </c>
      <c r="F1167">
        <v>0.25991521632246201</v>
      </c>
      <c r="G1167">
        <v>0.208123849878741</v>
      </c>
      <c r="H1167">
        <f t="shared" si="217"/>
        <v>-5.179136644372101E-2</v>
      </c>
      <c r="I1167">
        <v>-2.2457812206654403E-2</v>
      </c>
      <c r="J1167">
        <v>0.2065169545398915</v>
      </c>
      <c r="K1167" s="13">
        <f t="shared" si="218"/>
        <v>0.2289747667465459</v>
      </c>
      <c r="L1167" s="13">
        <f t="shared" si="219"/>
        <v>6.1174864991239974E-3</v>
      </c>
      <c r="M1167" s="13">
        <f t="shared" si="220"/>
        <v>0.28688361968939091</v>
      </c>
      <c r="N1167">
        <v>-0.30771335461409899</v>
      </c>
      <c r="O1167">
        <v>-0.31507752439422798</v>
      </c>
      <c r="P1167" s="13">
        <f t="shared" si="221"/>
        <v>-7.3641697801289929E-3</v>
      </c>
      <c r="Q1167">
        <v>-1.6829544854423999E-2</v>
      </c>
      <c r="R1167">
        <v>0.13102247421461599</v>
      </c>
      <c r="S1167" s="13">
        <f t="shared" si="222"/>
        <v>0.14785201906904</v>
      </c>
      <c r="T1167">
        <v>4.4355820077779246E-2</v>
      </c>
      <c r="U1167">
        <v>-1.96398217297655E-2</v>
      </c>
      <c r="V1167">
        <f t="shared" si="223"/>
        <v>-6.3995641807544745E-2</v>
      </c>
      <c r="W1167" s="13">
        <f t="shared" si="224"/>
        <v>0.15521618884916899</v>
      </c>
      <c r="X1167" s="13">
        <f t="shared" si="225"/>
        <v>-5.6631472027415752E-2</v>
      </c>
      <c r="Y1167">
        <f t="shared" si="226"/>
        <v>8.0666837674146494E-2</v>
      </c>
      <c r="Z1167">
        <f t="shared" si="227"/>
        <v>0.11512607383098758</v>
      </c>
    </row>
    <row r="1168" spans="1:26" hidden="1">
      <c r="A1168" t="s">
        <v>2629</v>
      </c>
      <c r="B1168" t="s">
        <v>2497</v>
      </c>
      <c r="C1168">
        <v>-0.21226090412545001</v>
      </c>
      <c r="D1168">
        <v>-0.18363375087388401</v>
      </c>
      <c r="E1168">
        <f t="shared" si="216"/>
        <v>2.8627153251566007E-2</v>
      </c>
      <c r="F1168">
        <v>-0.130464352095682</v>
      </c>
      <c r="G1168">
        <v>-9.5863276445610851E-2</v>
      </c>
      <c r="H1168">
        <f t="shared" si="217"/>
        <v>3.4601075650071145E-2</v>
      </c>
      <c r="I1168">
        <v>-5.0196091652772779E-2</v>
      </c>
      <c r="J1168">
        <v>-7.4021750645199821E-2</v>
      </c>
      <c r="K1168" s="13">
        <f t="shared" si="218"/>
        <v>-2.3825658992427043E-2</v>
      </c>
      <c r="L1168" s="13">
        <f t="shared" si="219"/>
        <v>5.9739223985051382E-3</v>
      </c>
      <c r="M1168" s="13">
        <f t="shared" si="220"/>
        <v>-5.2452812243993049E-2</v>
      </c>
      <c r="N1168">
        <v>-0.167669369567782</v>
      </c>
      <c r="O1168">
        <v>-0.14025795156479801</v>
      </c>
      <c r="P1168" s="13">
        <f t="shared" si="221"/>
        <v>2.7411418002983995E-2</v>
      </c>
      <c r="Q1168">
        <v>-0.19937294051620952</v>
      </c>
      <c r="R1168">
        <v>-0.12986304974461702</v>
      </c>
      <c r="S1168" s="13">
        <f t="shared" si="222"/>
        <v>6.9509890771592503E-2</v>
      </c>
      <c r="T1168">
        <v>2.5820555924687943E-2</v>
      </c>
      <c r="U1168">
        <v>-3.8519383925057209E-2</v>
      </c>
      <c r="V1168">
        <f t="shared" si="223"/>
        <v>-6.4339939849745148E-2</v>
      </c>
      <c r="W1168" s="13">
        <f t="shared" si="224"/>
        <v>4.2098472768608508E-2</v>
      </c>
      <c r="X1168" s="13">
        <f t="shared" si="225"/>
        <v>-9.1751357852729143E-2</v>
      </c>
      <c r="Y1168">
        <f t="shared" si="226"/>
        <v>2.4036197583556823E-2</v>
      </c>
      <c r="Z1168">
        <f t="shared" si="227"/>
        <v>-7.2102085048361103E-2</v>
      </c>
    </row>
    <row r="1169" spans="1:26" hidden="1">
      <c r="A1169" t="s">
        <v>2163</v>
      </c>
      <c r="B1169" t="s">
        <v>29</v>
      </c>
      <c r="C1169">
        <v>-0.11536860405737701</v>
      </c>
      <c r="D1169">
        <v>3.4814360984750103E-2</v>
      </c>
      <c r="E1169">
        <f t="shared" si="216"/>
        <v>0.15018296504212711</v>
      </c>
      <c r="F1169">
        <v>-0.25352376285081252</v>
      </c>
      <c r="G1169">
        <v>-9.7423457569332753E-2</v>
      </c>
      <c r="H1169">
        <f t="shared" si="217"/>
        <v>0.15610030528147978</v>
      </c>
      <c r="I1169">
        <v>-0.31242717786646673</v>
      </c>
      <c r="J1169">
        <v>7.0176552126116384E-2</v>
      </c>
      <c r="K1169" s="13">
        <f t="shared" si="218"/>
        <v>0.38260372999258313</v>
      </c>
      <c r="L1169" s="13">
        <f t="shared" si="219"/>
        <v>5.9173402393526697E-3</v>
      </c>
      <c r="M1169" s="13">
        <f t="shared" si="220"/>
        <v>0.23242076495045602</v>
      </c>
      <c r="N1169">
        <v>0.219453155879763</v>
      </c>
      <c r="O1169">
        <v>-2.2575901549542001E-2</v>
      </c>
      <c r="P1169" s="13">
        <f t="shared" si="221"/>
        <v>-0.242029057429305</v>
      </c>
      <c r="Q1169">
        <v>0.27976319548650552</v>
      </c>
      <c r="R1169">
        <v>0.28767426767556048</v>
      </c>
      <c r="S1169" s="13">
        <f t="shared" si="222"/>
        <v>7.9110721890549573E-3</v>
      </c>
      <c r="T1169">
        <v>-6.7303566182268071E-2</v>
      </c>
      <c r="U1169">
        <v>1.1223405324120028E-3</v>
      </c>
      <c r="V1169">
        <f t="shared" si="223"/>
        <v>6.8425906714680074E-2</v>
      </c>
      <c r="W1169" s="13">
        <f t="shared" si="224"/>
        <v>0.24994012961835996</v>
      </c>
      <c r="X1169" s="13">
        <f t="shared" si="225"/>
        <v>0.3104549641439851</v>
      </c>
      <c r="Y1169">
        <f t="shared" si="226"/>
        <v>0.12792873492885631</v>
      </c>
      <c r="Z1169">
        <f t="shared" si="227"/>
        <v>0.27143786454722058</v>
      </c>
    </row>
    <row r="1170" spans="1:26" hidden="1">
      <c r="A1170" t="s">
        <v>1807</v>
      </c>
      <c r="B1170" t="s">
        <v>29</v>
      </c>
      <c r="C1170">
        <v>-0.165256308772638</v>
      </c>
      <c r="D1170">
        <v>-7.1272473021294303E-2</v>
      </c>
      <c r="E1170">
        <f t="shared" si="216"/>
        <v>9.3983835751343697E-2</v>
      </c>
      <c r="F1170">
        <v>-6.3484684472887493E-2</v>
      </c>
      <c r="G1170">
        <v>3.632466513395205E-2</v>
      </c>
      <c r="H1170">
        <f t="shared" si="217"/>
        <v>9.9809349606839542E-2</v>
      </c>
      <c r="I1170">
        <v>5.7689492193275925E-2</v>
      </c>
      <c r="J1170">
        <v>0.19516618978341849</v>
      </c>
      <c r="K1170" s="13">
        <f t="shared" si="218"/>
        <v>0.13747669759014255</v>
      </c>
      <c r="L1170" s="13">
        <f t="shared" si="219"/>
        <v>5.8255138554958452E-3</v>
      </c>
      <c r="M1170" s="13">
        <f t="shared" si="220"/>
        <v>4.3492861838798857E-2</v>
      </c>
      <c r="N1170">
        <v>-0.21632163249442801</v>
      </c>
      <c r="O1170">
        <v>-8.9445270775073693E-2</v>
      </c>
      <c r="P1170" s="13">
        <f t="shared" si="221"/>
        <v>0.12687636171935432</v>
      </c>
      <c r="Q1170">
        <v>-9.9698598610623704E-2</v>
      </c>
      <c r="R1170">
        <v>0.13159009693442961</v>
      </c>
      <c r="S1170" s="13">
        <f t="shared" si="222"/>
        <v>0.23128869554505332</v>
      </c>
      <c r="T1170">
        <v>-5.1200150682701444E-2</v>
      </c>
      <c r="U1170">
        <v>0.20701656314230851</v>
      </c>
      <c r="V1170">
        <f t="shared" si="223"/>
        <v>0.25821671382500994</v>
      </c>
      <c r="W1170" s="13">
        <f t="shared" si="224"/>
        <v>0.10441233382569901</v>
      </c>
      <c r="X1170" s="13">
        <f t="shared" si="225"/>
        <v>0.13134035210565562</v>
      </c>
      <c r="Y1170">
        <f t="shared" si="226"/>
        <v>5.5118923840597425E-2</v>
      </c>
      <c r="Z1170">
        <f t="shared" si="227"/>
        <v>8.7416606972227237E-2</v>
      </c>
    </row>
    <row r="1171" spans="1:26" hidden="1">
      <c r="A1171" t="s">
        <v>2556</v>
      </c>
      <c r="B1171" t="s">
        <v>2497</v>
      </c>
      <c r="C1171">
        <v>-4.5079082153922201E-2</v>
      </c>
      <c r="D1171">
        <v>0.23892108174543999</v>
      </c>
      <c r="E1171">
        <f t="shared" si="216"/>
        <v>0.28400016389936222</v>
      </c>
      <c r="F1171">
        <v>-0.10185492177499079</v>
      </c>
      <c r="G1171">
        <v>0.18786341152513703</v>
      </c>
      <c r="H1171">
        <f t="shared" si="217"/>
        <v>0.28971833330012781</v>
      </c>
      <c r="I1171">
        <v>-0.22062519053872826</v>
      </c>
      <c r="J1171">
        <v>0.207962655039513</v>
      </c>
      <c r="K1171" s="13">
        <f t="shared" si="218"/>
        <v>0.42858784557824126</v>
      </c>
      <c r="L1171" s="13">
        <f t="shared" si="219"/>
        <v>5.7181694007655826E-3</v>
      </c>
      <c r="M1171" s="13">
        <f t="shared" si="220"/>
        <v>0.14458768167887903</v>
      </c>
      <c r="N1171">
        <v>-0.100090884486857</v>
      </c>
      <c r="O1171">
        <v>0.129406243890791</v>
      </c>
      <c r="P1171" s="13">
        <f t="shared" si="221"/>
        <v>0.22949712837764802</v>
      </c>
      <c r="Q1171">
        <v>-3.975172107885195E-2</v>
      </c>
      <c r="R1171">
        <v>0.14121641261307699</v>
      </c>
      <c r="S1171" s="13">
        <f t="shared" si="222"/>
        <v>0.18096813369192893</v>
      </c>
      <c r="T1171">
        <v>-0.1682461679595034</v>
      </c>
      <c r="U1171">
        <v>0.24779941467199601</v>
      </c>
      <c r="V1171">
        <f t="shared" si="223"/>
        <v>0.41604558263149938</v>
      </c>
      <c r="W1171" s="13">
        <f t="shared" si="224"/>
        <v>-4.8528994685719085E-2</v>
      </c>
      <c r="X1171" s="13">
        <f t="shared" si="225"/>
        <v>0.18654845425385136</v>
      </c>
      <c r="Y1171">
        <f t="shared" si="226"/>
        <v>-2.1405412642476751E-2</v>
      </c>
      <c r="Z1171">
        <f t="shared" si="227"/>
        <v>0.1655680679663652</v>
      </c>
    </row>
    <row r="1172" spans="1:26" hidden="1">
      <c r="A1172" t="s">
        <v>2180</v>
      </c>
      <c r="B1172" t="s">
        <v>29</v>
      </c>
      <c r="C1172">
        <v>7.5294741096494602E-2</v>
      </c>
      <c r="D1172">
        <v>5.2752724213873801E-2</v>
      </c>
      <c r="E1172">
        <f t="shared" si="216"/>
        <v>-2.2542016882620801E-2</v>
      </c>
      <c r="F1172">
        <v>1.3357682586194667E-2</v>
      </c>
      <c r="G1172">
        <v>-3.7254631426680493E-3</v>
      </c>
      <c r="H1172">
        <f t="shared" si="217"/>
        <v>-1.7083145728862714E-2</v>
      </c>
      <c r="I1172">
        <v>-6.3926318525596965E-2</v>
      </c>
      <c r="J1172">
        <v>0.13109376107286549</v>
      </c>
      <c r="K1172" s="13">
        <f t="shared" si="218"/>
        <v>0.19502007959846246</v>
      </c>
      <c r="L1172" s="13">
        <f t="shared" si="219"/>
        <v>5.4588711537580867E-3</v>
      </c>
      <c r="M1172" s="13">
        <f t="shared" si="220"/>
        <v>0.21756209648108327</v>
      </c>
      <c r="N1172">
        <v>2.5157653636327899E-2</v>
      </c>
      <c r="O1172">
        <v>0.12844044630479801</v>
      </c>
      <c r="P1172" s="13">
        <f t="shared" si="221"/>
        <v>0.10328279266847011</v>
      </c>
      <c r="Q1172">
        <v>8.2043798616358909E-2</v>
      </c>
      <c r="R1172">
        <v>0.21598809740712199</v>
      </c>
      <c r="S1172" s="13">
        <f t="shared" si="222"/>
        <v>0.13394429879076308</v>
      </c>
      <c r="T1172">
        <v>-2.4452687615650379E-2</v>
      </c>
      <c r="U1172">
        <v>0.12239143823693535</v>
      </c>
      <c r="V1172">
        <f t="shared" si="223"/>
        <v>0.14684412585258572</v>
      </c>
      <c r="W1172" s="13">
        <f t="shared" si="224"/>
        <v>3.0661506122292972E-2</v>
      </c>
      <c r="X1172" s="13">
        <f t="shared" si="225"/>
        <v>4.3561333184115605E-2</v>
      </c>
      <c r="Y1172">
        <f t="shared" si="226"/>
        <v>1.806018863802553E-2</v>
      </c>
      <c r="Z1172">
        <f t="shared" si="227"/>
        <v>0.13056171483259943</v>
      </c>
    </row>
    <row r="1173" spans="1:26" hidden="1">
      <c r="A1173" t="s">
        <v>1766</v>
      </c>
      <c r="B1173" t="s">
        <v>29</v>
      </c>
      <c r="C1173">
        <v>0.35413050068121099</v>
      </c>
      <c r="D1173">
        <v>0.37737443361359502</v>
      </c>
      <c r="E1173">
        <f t="shared" si="216"/>
        <v>2.3243932932384026E-2</v>
      </c>
      <c r="F1173">
        <v>0.27209402561006701</v>
      </c>
      <c r="G1173">
        <v>0.34562426867056451</v>
      </c>
      <c r="H1173">
        <f t="shared" si="217"/>
        <v>7.3530243060497491E-2</v>
      </c>
      <c r="I1173">
        <v>1.4232307480425421E-2</v>
      </c>
      <c r="J1173">
        <v>0.37126375229525149</v>
      </c>
      <c r="K1173" s="13">
        <f t="shared" si="218"/>
        <v>0.35703144481482607</v>
      </c>
      <c r="L1173" s="13">
        <f t="shared" si="219"/>
        <v>5.0286310128113465E-2</v>
      </c>
      <c r="M1173" s="13">
        <f t="shared" si="220"/>
        <v>0.33378751188244205</v>
      </c>
      <c r="N1173">
        <v>0.48688155542919698</v>
      </c>
      <c r="O1173">
        <v>0.47258744982734102</v>
      </c>
      <c r="P1173" s="13">
        <f t="shared" si="221"/>
        <v>-1.4294105601855955E-2</v>
      </c>
      <c r="Q1173">
        <v>0.2274996741609645</v>
      </c>
      <c r="R1173">
        <v>0.34047629682861752</v>
      </c>
      <c r="S1173" s="13">
        <f t="shared" si="222"/>
        <v>0.11297662266765301</v>
      </c>
      <c r="T1173">
        <v>6.8063638199586246E-2</v>
      </c>
      <c r="U1173">
        <v>0.306124879627371</v>
      </c>
      <c r="V1173">
        <f t="shared" si="223"/>
        <v>0.23806124142778476</v>
      </c>
      <c r="W1173" s="13">
        <f t="shared" si="224"/>
        <v>0.12727072826950897</v>
      </c>
      <c r="X1173" s="13">
        <f t="shared" si="225"/>
        <v>0.25235534702964069</v>
      </c>
      <c r="Y1173">
        <f t="shared" si="226"/>
        <v>8.8778519198811218E-2</v>
      </c>
      <c r="Z1173">
        <f t="shared" si="227"/>
        <v>0.29307142945604137</v>
      </c>
    </row>
    <row r="1174" spans="1:26" hidden="1">
      <c r="A1174" t="s">
        <v>275</v>
      </c>
      <c r="B1174" t="s">
        <v>29</v>
      </c>
      <c r="C1174">
        <v>9.4733600304703295E-3</v>
      </c>
      <c r="D1174">
        <v>-3.5924879619840797E-2</v>
      </c>
      <c r="E1174">
        <f t="shared" si="216"/>
        <v>-4.5398239650311124E-2</v>
      </c>
      <c r="F1174">
        <v>0.11246156841561386</v>
      </c>
      <c r="G1174">
        <v>7.2256787777339682E-2</v>
      </c>
      <c r="H1174">
        <f t="shared" si="217"/>
        <v>-4.0204780638274179E-2</v>
      </c>
      <c r="I1174">
        <v>9.8314673755683285E-2</v>
      </c>
      <c r="J1174">
        <v>0.26854000542256401</v>
      </c>
      <c r="K1174" s="13">
        <f t="shared" si="218"/>
        <v>0.17022533166688072</v>
      </c>
      <c r="L1174" s="13">
        <f t="shared" si="219"/>
        <v>5.1934590120369453E-3</v>
      </c>
      <c r="M1174" s="13">
        <f t="shared" si="220"/>
        <v>0.21562357131719184</v>
      </c>
      <c r="N1174">
        <v>-0.41654204381472798</v>
      </c>
      <c r="O1174">
        <v>-0.433337735332046</v>
      </c>
      <c r="P1174" s="13">
        <f t="shared" si="221"/>
        <v>-1.6795691517318023E-2</v>
      </c>
      <c r="Q1174">
        <v>-0.10286148788483354</v>
      </c>
      <c r="R1174">
        <v>-0.1989030585606005</v>
      </c>
      <c r="S1174" s="13">
        <f t="shared" si="222"/>
        <v>-9.6041570675766963E-2</v>
      </c>
      <c r="T1174">
        <v>0.10178270390807573</v>
      </c>
      <c r="U1174">
        <v>-4.7312605441041336E-2</v>
      </c>
      <c r="V1174">
        <f t="shared" si="223"/>
        <v>-0.14909530934911708</v>
      </c>
      <c r="W1174" s="13">
        <f t="shared" si="224"/>
        <v>-7.924587915844894E-2</v>
      </c>
      <c r="X1174" s="13">
        <f t="shared" si="225"/>
        <v>-0.13229961783179905</v>
      </c>
      <c r="Y1174">
        <f t="shared" si="226"/>
        <v>-3.7026210073206001E-2</v>
      </c>
      <c r="Z1174">
        <f t="shared" si="227"/>
        <v>4.1661976742696394E-2</v>
      </c>
    </row>
    <row r="1175" spans="1:26" hidden="1">
      <c r="A1175" t="s">
        <v>2194</v>
      </c>
      <c r="B1175" t="s">
        <v>29</v>
      </c>
      <c r="C1175">
        <v>0.16566734476165301</v>
      </c>
      <c r="D1175">
        <v>0.23418770679793099</v>
      </c>
      <c r="E1175">
        <f t="shared" si="216"/>
        <v>6.8520362036277982E-2</v>
      </c>
      <c r="F1175">
        <v>1.9140204456078481E-3</v>
      </c>
      <c r="G1175">
        <v>7.5420182681154205E-2</v>
      </c>
      <c r="H1175">
        <f t="shared" si="217"/>
        <v>7.350616223554636E-2</v>
      </c>
      <c r="I1175">
        <v>-0.15474236585656218</v>
      </c>
      <c r="J1175">
        <v>0.2631633032819235</v>
      </c>
      <c r="K1175" s="13">
        <f t="shared" si="218"/>
        <v>0.4179056691384857</v>
      </c>
      <c r="L1175" s="13">
        <f t="shared" si="219"/>
        <v>4.9858001992683781E-3</v>
      </c>
      <c r="M1175" s="13">
        <f t="shared" si="220"/>
        <v>0.34938530710220772</v>
      </c>
      <c r="N1175">
        <v>2.4364448071451501E-2</v>
      </c>
      <c r="O1175">
        <v>9.1372745669682703E-2</v>
      </c>
      <c r="P1175" s="13">
        <f t="shared" si="221"/>
        <v>6.7008297598231209E-2</v>
      </c>
      <c r="Q1175">
        <v>0.101501838827151</v>
      </c>
      <c r="R1175">
        <v>0.13419927927880801</v>
      </c>
      <c r="S1175" s="13">
        <f t="shared" si="222"/>
        <v>3.2697440451657012E-2</v>
      </c>
      <c r="T1175">
        <v>-4.4762496199149154E-2</v>
      </c>
      <c r="U1175">
        <v>7.122493251505975E-2</v>
      </c>
      <c r="V1175">
        <f t="shared" si="223"/>
        <v>0.1159874287142089</v>
      </c>
      <c r="W1175" s="13">
        <f t="shared" si="224"/>
        <v>-3.4310857146574197E-2</v>
      </c>
      <c r="X1175" s="13">
        <f t="shared" si="225"/>
        <v>4.8979131115977695E-2</v>
      </c>
      <c r="Y1175">
        <f t="shared" si="226"/>
        <v>-1.466252847365291E-2</v>
      </c>
      <c r="Z1175">
        <f t="shared" si="227"/>
        <v>0.1991822191090927</v>
      </c>
    </row>
    <row r="1176" spans="1:26" hidden="1">
      <c r="A1176" t="s">
        <v>1579</v>
      </c>
      <c r="B1176" t="s">
        <v>29</v>
      </c>
      <c r="C1176">
        <v>-5.4895590977031603E-2</v>
      </c>
      <c r="D1176">
        <v>-1.1057739811008899E-2</v>
      </c>
      <c r="E1176">
        <f t="shared" si="216"/>
        <v>4.3837851166022707E-2</v>
      </c>
      <c r="F1176">
        <v>-1.5525276091277749E-3</v>
      </c>
      <c r="G1176">
        <v>4.7265898125660101E-2</v>
      </c>
      <c r="H1176">
        <f t="shared" si="217"/>
        <v>4.8818425734787875E-2</v>
      </c>
      <c r="I1176">
        <v>-1.655996578901657E-2</v>
      </c>
      <c r="J1176">
        <v>0.18871528582820352</v>
      </c>
      <c r="K1176" s="13">
        <f t="shared" si="218"/>
        <v>0.2052752516172201</v>
      </c>
      <c r="L1176" s="13">
        <f t="shared" si="219"/>
        <v>4.9805745687651684E-3</v>
      </c>
      <c r="M1176" s="13">
        <f t="shared" si="220"/>
        <v>0.16143740045119739</v>
      </c>
      <c r="N1176">
        <v>-0.118799424618589</v>
      </c>
      <c r="O1176">
        <v>-0.122078091436012</v>
      </c>
      <c r="P1176" s="13">
        <f t="shared" si="221"/>
        <v>-3.2786668174230038E-3</v>
      </c>
      <c r="Q1176">
        <v>9.3858794237566642E-2</v>
      </c>
      <c r="R1176">
        <v>0.11586350664679851</v>
      </c>
      <c r="S1176" s="13">
        <f t="shared" si="222"/>
        <v>2.2004712409231866E-2</v>
      </c>
      <c r="T1176">
        <v>6.3672154180632962E-2</v>
      </c>
      <c r="U1176">
        <v>0.2815962643289735</v>
      </c>
      <c r="V1176">
        <f t="shared" si="223"/>
        <v>0.21792411014834054</v>
      </c>
      <c r="W1176" s="13">
        <f t="shared" si="224"/>
        <v>2.528337922665487E-2</v>
      </c>
      <c r="X1176" s="13">
        <f t="shared" si="225"/>
        <v>0.22120277696576354</v>
      </c>
      <c r="Y1176">
        <f t="shared" si="226"/>
        <v>1.5131976897710019E-2</v>
      </c>
      <c r="Z1176">
        <f t="shared" si="227"/>
        <v>0.19132008870848047</v>
      </c>
    </row>
    <row r="1177" spans="1:26" hidden="1">
      <c r="A1177" t="s">
        <v>214</v>
      </c>
      <c r="B1177" t="s">
        <v>29</v>
      </c>
      <c r="C1177">
        <v>-0.106701064561949</v>
      </c>
      <c r="D1177">
        <v>4.9895953975193599E-2</v>
      </c>
      <c r="E1177">
        <f t="shared" si="216"/>
        <v>0.15659701853714258</v>
      </c>
      <c r="F1177">
        <v>-0.28997063581292704</v>
      </c>
      <c r="G1177">
        <v>-0.12872240428814249</v>
      </c>
      <c r="H1177">
        <f t="shared" si="217"/>
        <v>0.16124823152478454</v>
      </c>
      <c r="I1177">
        <v>-0.10877213019782037</v>
      </c>
      <c r="J1177">
        <v>-0.14435788798783236</v>
      </c>
      <c r="K1177" s="13">
        <f t="shared" si="218"/>
        <v>-3.5585757790011996E-2</v>
      </c>
      <c r="L1177" s="13">
        <f t="shared" si="219"/>
        <v>4.6512129876419561E-3</v>
      </c>
      <c r="M1177" s="13">
        <f t="shared" si="220"/>
        <v>-0.19218277632715458</v>
      </c>
      <c r="N1177">
        <v>-3.7646364533301301E-2</v>
      </c>
      <c r="O1177">
        <v>0.21898360719086499</v>
      </c>
      <c r="P1177" s="13">
        <f t="shared" si="221"/>
        <v>0.25662997172416629</v>
      </c>
      <c r="Q1177">
        <v>-6.3951179438731257E-2</v>
      </c>
      <c r="R1177">
        <v>0.10195725759175445</v>
      </c>
      <c r="S1177" s="13">
        <f t="shared" si="222"/>
        <v>0.16590843703048569</v>
      </c>
      <c r="T1177">
        <v>-0.12776582210606863</v>
      </c>
      <c r="U1177">
        <v>0.1102385866742919</v>
      </c>
      <c r="V1177">
        <f t="shared" si="223"/>
        <v>0.23800440878036053</v>
      </c>
      <c r="W1177" s="13">
        <f t="shared" si="224"/>
        <v>-9.0721534693680606E-2</v>
      </c>
      <c r="X1177" s="13">
        <f t="shared" si="225"/>
        <v>-1.8625562943805768E-2</v>
      </c>
      <c r="Y1177">
        <f t="shared" si="226"/>
        <v>-4.3035160853019325E-2</v>
      </c>
      <c r="Z1177">
        <f t="shared" si="227"/>
        <v>-0.10540416963548017</v>
      </c>
    </row>
    <row r="1178" spans="1:26" hidden="1">
      <c r="A1178" t="s">
        <v>1615</v>
      </c>
      <c r="B1178" t="s">
        <v>29</v>
      </c>
      <c r="C1178">
        <v>0.18774002912922999</v>
      </c>
      <c r="D1178">
        <v>0.26326442228979202</v>
      </c>
      <c r="E1178">
        <f t="shared" si="216"/>
        <v>7.5524393160562031E-2</v>
      </c>
      <c r="F1178">
        <v>-0.26548423971213303</v>
      </c>
      <c r="G1178">
        <v>0.26925207901385151</v>
      </c>
      <c r="H1178">
        <f t="shared" si="217"/>
        <v>0.53473631872598459</v>
      </c>
      <c r="I1178">
        <v>-0.10653291540046839</v>
      </c>
      <c r="J1178">
        <v>0.301583625321733</v>
      </c>
      <c r="K1178" s="13">
        <f t="shared" si="218"/>
        <v>0.40811654072220138</v>
      </c>
      <c r="L1178" s="13">
        <f t="shared" si="219"/>
        <v>0.45921192556542256</v>
      </c>
      <c r="M1178" s="13">
        <f t="shared" si="220"/>
        <v>0.33259214756163935</v>
      </c>
      <c r="N1178">
        <v>0.29382640584659597</v>
      </c>
      <c r="O1178">
        <v>0.48166334994999099</v>
      </c>
      <c r="P1178" s="13">
        <f t="shared" si="221"/>
        <v>0.18783694410339502</v>
      </c>
      <c r="Q1178">
        <v>0.42600819414559798</v>
      </c>
      <c r="R1178">
        <v>0.55389267906829753</v>
      </c>
      <c r="S1178" s="13">
        <f t="shared" si="222"/>
        <v>0.12788448492269955</v>
      </c>
      <c r="T1178">
        <v>-5.372355481983726E-3</v>
      </c>
      <c r="U1178">
        <v>0.45610258650462998</v>
      </c>
      <c r="V1178">
        <f t="shared" si="223"/>
        <v>0.46147494198661371</v>
      </c>
      <c r="W1178" s="13">
        <f t="shared" si="224"/>
        <v>-5.9952459180695472E-2</v>
      </c>
      <c r="X1178" s="13">
        <f t="shared" si="225"/>
        <v>0.27363799788321869</v>
      </c>
      <c r="Y1178">
        <f t="shared" si="226"/>
        <v>0.19962973319236355</v>
      </c>
      <c r="Z1178">
        <f t="shared" si="227"/>
        <v>0.30311507272242899</v>
      </c>
    </row>
    <row r="1179" spans="1:26" hidden="1">
      <c r="A1179" t="s">
        <v>793</v>
      </c>
      <c r="B1179" t="s">
        <v>29</v>
      </c>
      <c r="C1179">
        <v>0.42569505363431398</v>
      </c>
      <c r="D1179">
        <v>0.492942934949131</v>
      </c>
      <c r="E1179">
        <f t="shared" si="216"/>
        <v>6.7247881314817015E-2</v>
      </c>
      <c r="F1179">
        <v>0.14368075727649951</v>
      </c>
      <c r="G1179">
        <v>0.21554462919374354</v>
      </c>
      <c r="H1179">
        <f t="shared" si="217"/>
        <v>7.1863871917244027E-2</v>
      </c>
      <c r="I1179">
        <v>-5.7762951355624773E-2</v>
      </c>
      <c r="J1179">
        <v>0.38206937202929148</v>
      </c>
      <c r="K1179" s="13">
        <f t="shared" si="218"/>
        <v>0.43983232338491624</v>
      </c>
      <c r="L1179" s="13">
        <f t="shared" si="219"/>
        <v>4.6159906024270114E-3</v>
      </c>
      <c r="M1179" s="13">
        <f t="shared" si="220"/>
        <v>0.37258444207009922</v>
      </c>
      <c r="N1179">
        <v>0.22455078899199499</v>
      </c>
      <c r="O1179">
        <v>0.372541048929456</v>
      </c>
      <c r="P1179" s="13">
        <f t="shared" si="221"/>
        <v>0.14799025993746101</v>
      </c>
      <c r="Q1179">
        <v>9.2201798478845354E-2</v>
      </c>
      <c r="R1179">
        <v>0.26998764257032448</v>
      </c>
      <c r="S1179" s="13">
        <f t="shared" si="222"/>
        <v>0.17778584409147913</v>
      </c>
      <c r="T1179">
        <v>0.12951877197422151</v>
      </c>
      <c r="U1179">
        <v>0.41069571134993799</v>
      </c>
      <c r="V1179">
        <f t="shared" si="223"/>
        <v>0.28117693937571647</v>
      </c>
      <c r="W1179" s="13">
        <f t="shared" si="224"/>
        <v>2.9795584154018118E-2</v>
      </c>
      <c r="X1179" s="13">
        <f t="shared" si="225"/>
        <v>0.13318667943825546</v>
      </c>
      <c r="Y1179">
        <f t="shared" si="226"/>
        <v>1.7205787378222565E-2</v>
      </c>
      <c r="Z1179">
        <f t="shared" si="227"/>
        <v>0.25288556075417734</v>
      </c>
    </row>
    <row r="1180" spans="1:26" hidden="1">
      <c r="A1180" t="s">
        <v>2033</v>
      </c>
      <c r="B1180" t="s">
        <v>29</v>
      </c>
      <c r="C1180">
        <v>-0.109475587993294</v>
      </c>
      <c r="D1180">
        <v>-0.229888008021332</v>
      </c>
      <c r="E1180">
        <f t="shared" si="216"/>
        <v>-0.12041242002803799</v>
      </c>
      <c r="F1180">
        <v>-0.11970870408884482</v>
      </c>
      <c r="G1180">
        <v>-0.23557576015461101</v>
      </c>
      <c r="H1180">
        <f t="shared" si="217"/>
        <v>-0.11586705606576619</v>
      </c>
      <c r="I1180">
        <v>-0.20015731974542686</v>
      </c>
      <c r="J1180">
        <v>-0.16431016210516949</v>
      </c>
      <c r="K1180" s="13">
        <f t="shared" si="218"/>
        <v>3.5847157640257366E-2</v>
      </c>
      <c r="L1180" s="13">
        <f t="shared" si="219"/>
        <v>4.5453639622718006E-3</v>
      </c>
      <c r="M1180" s="13">
        <f t="shared" si="220"/>
        <v>0.15625957766829535</v>
      </c>
      <c r="N1180">
        <v>5.7554256550676801E-2</v>
      </c>
      <c r="O1180">
        <v>-7.6848103244052807E-2</v>
      </c>
      <c r="P1180" s="13">
        <f t="shared" si="221"/>
        <v>-0.13440235979472961</v>
      </c>
      <c r="Q1180">
        <v>4.8480123028905059E-2</v>
      </c>
      <c r="R1180">
        <v>-4.5157910913094651E-2</v>
      </c>
      <c r="S1180" s="13">
        <f t="shared" si="222"/>
        <v>-9.363803394199971E-2</v>
      </c>
      <c r="T1180">
        <v>-0.19200093297275778</v>
      </c>
      <c r="U1180">
        <v>-0.1549264286533715</v>
      </c>
      <c r="V1180">
        <f t="shared" si="223"/>
        <v>3.7074504319386276E-2</v>
      </c>
      <c r="W1180" s="13">
        <f t="shared" si="224"/>
        <v>4.0764325852729905E-2</v>
      </c>
      <c r="X1180" s="13">
        <f t="shared" si="225"/>
        <v>0.17147686411411589</v>
      </c>
      <c r="Y1180">
        <f t="shared" si="226"/>
        <v>2.2654844907500853E-2</v>
      </c>
      <c r="Z1180">
        <f t="shared" si="227"/>
        <v>0.16386822089120562</v>
      </c>
    </row>
    <row r="1181" spans="1:26" hidden="1">
      <c r="A1181" t="s">
        <v>304</v>
      </c>
      <c r="B1181" t="s">
        <v>29</v>
      </c>
      <c r="C1181">
        <v>0.23734517941562799</v>
      </c>
      <c r="D1181">
        <v>0.23126405390552801</v>
      </c>
      <c r="E1181">
        <f t="shared" si="216"/>
        <v>-6.0811255100999828E-3</v>
      </c>
      <c r="F1181">
        <v>0.2344583535499955</v>
      </c>
      <c r="G1181">
        <v>0.2847192395460395</v>
      </c>
      <c r="H1181">
        <f t="shared" si="217"/>
        <v>5.0260885996044002E-2</v>
      </c>
      <c r="I1181">
        <v>3.6443979168547663E-3</v>
      </c>
      <c r="J1181">
        <v>0.32936736185229898</v>
      </c>
      <c r="K1181" s="13">
        <f t="shared" si="218"/>
        <v>0.3257229639354442</v>
      </c>
      <c r="L1181" s="13">
        <f t="shared" si="219"/>
        <v>5.6342011506143985E-2</v>
      </c>
      <c r="M1181" s="13">
        <f t="shared" si="220"/>
        <v>0.33180408944554418</v>
      </c>
      <c r="N1181">
        <v>0.226133015247241</v>
      </c>
      <c r="O1181">
        <v>0.23263203220203901</v>
      </c>
      <c r="P1181" s="13">
        <f t="shared" si="221"/>
        <v>6.4990169547980148E-3</v>
      </c>
      <c r="Q1181">
        <v>0.23826641802803949</v>
      </c>
      <c r="R1181">
        <v>0.32416239909180949</v>
      </c>
      <c r="S1181" s="13">
        <f t="shared" si="222"/>
        <v>8.5895981063769999E-2</v>
      </c>
      <c r="T1181">
        <v>-1.3198472557498758E-2</v>
      </c>
      <c r="U1181">
        <v>0.2848242785023975</v>
      </c>
      <c r="V1181">
        <f t="shared" si="223"/>
        <v>0.29802275105989628</v>
      </c>
      <c r="W1181" s="13">
        <f t="shared" si="224"/>
        <v>7.9396964108971985E-2</v>
      </c>
      <c r="X1181" s="13">
        <f t="shared" si="225"/>
        <v>0.29152373410509824</v>
      </c>
      <c r="Y1181">
        <f t="shared" si="226"/>
        <v>6.7869487807557985E-2</v>
      </c>
      <c r="Z1181">
        <f t="shared" si="227"/>
        <v>0.31166391177532121</v>
      </c>
    </row>
    <row r="1182" spans="1:26" hidden="1">
      <c r="A1182" t="s">
        <v>567</v>
      </c>
      <c r="B1182" t="s">
        <v>29</v>
      </c>
      <c r="C1182">
        <v>0.42368467826433698</v>
      </c>
      <c r="D1182">
        <v>0.43175399307290102</v>
      </c>
      <c r="E1182">
        <f t="shared" si="216"/>
        <v>8.0693148085640432E-3</v>
      </c>
      <c r="F1182">
        <v>-0.20083380412320101</v>
      </c>
      <c r="G1182">
        <v>-0.15534873399868621</v>
      </c>
      <c r="H1182">
        <f t="shared" si="217"/>
        <v>4.5485070124514804E-2</v>
      </c>
      <c r="I1182">
        <v>-0.19709672737025735</v>
      </c>
      <c r="J1182">
        <v>0.19937986960007401</v>
      </c>
      <c r="K1182" s="13">
        <f t="shared" si="218"/>
        <v>0.39647659697033133</v>
      </c>
      <c r="L1182" s="13">
        <f t="shared" si="219"/>
        <v>3.7415755315950761E-2</v>
      </c>
      <c r="M1182" s="13">
        <f t="shared" si="220"/>
        <v>0.38840728216176729</v>
      </c>
      <c r="N1182">
        <v>0.45048368593042798</v>
      </c>
      <c r="O1182">
        <v>0.35468415649999402</v>
      </c>
      <c r="P1182" s="13">
        <f t="shared" si="221"/>
        <v>-9.5799529430433961E-2</v>
      </c>
      <c r="Q1182">
        <v>-0.1210110424506836</v>
      </c>
      <c r="R1182">
        <v>0.17926126437277651</v>
      </c>
      <c r="S1182" s="13">
        <f t="shared" si="222"/>
        <v>0.30027230682346012</v>
      </c>
      <c r="T1182">
        <v>-6.4083630693950316E-2</v>
      </c>
      <c r="U1182">
        <v>0.18543388552999202</v>
      </c>
      <c r="V1182">
        <f t="shared" si="223"/>
        <v>0.24951751622394233</v>
      </c>
      <c r="W1182" s="13">
        <f t="shared" si="224"/>
        <v>0.39607183625389408</v>
      </c>
      <c r="X1182" s="13">
        <f t="shared" si="225"/>
        <v>0.34531704565437626</v>
      </c>
      <c r="Y1182">
        <f t="shared" si="226"/>
        <v>0.21674379578492242</v>
      </c>
      <c r="Z1182">
        <f t="shared" si="227"/>
        <v>0.3668621639080718</v>
      </c>
    </row>
    <row r="1183" spans="1:26" hidden="1">
      <c r="A1183" t="s">
        <v>115</v>
      </c>
      <c r="B1183" t="s">
        <v>29</v>
      </c>
      <c r="C1183">
        <v>-0.38922126425305398</v>
      </c>
      <c r="D1183">
        <v>-0.46333695285125398</v>
      </c>
      <c r="E1183">
        <f t="shared" si="216"/>
        <v>-7.4115688598200002E-2</v>
      </c>
      <c r="F1183">
        <v>-0.115592634113437</v>
      </c>
      <c r="G1183">
        <v>-0.185770014289212</v>
      </c>
      <c r="H1183">
        <f t="shared" si="217"/>
        <v>-7.0177380175775003E-2</v>
      </c>
      <c r="I1183">
        <v>2.594721440841434E-3</v>
      </c>
      <c r="J1183">
        <v>-0.28021903735376874</v>
      </c>
      <c r="K1183" s="13">
        <f t="shared" si="218"/>
        <v>-0.28281375879461018</v>
      </c>
      <c r="L1183" s="13">
        <f t="shared" si="219"/>
        <v>3.9383084224249992E-3</v>
      </c>
      <c r="M1183" s="13">
        <f t="shared" si="220"/>
        <v>-0.20869807019641018</v>
      </c>
      <c r="N1183">
        <v>0.13547637000580501</v>
      </c>
      <c r="O1183">
        <v>-2.0524867545260599E-2</v>
      </c>
      <c r="P1183" s="13">
        <f t="shared" si="221"/>
        <v>-0.1560012375510656</v>
      </c>
      <c r="Q1183">
        <v>-2.0827964820818209E-2</v>
      </c>
      <c r="R1183">
        <v>6.0274747682013997E-2</v>
      </c>
      <c r="S1183" s="13">
        <f t="shared" si="222"/>
        <v>8.1102712502832214E-2</v>
      </c>
      <c r="T1183">
        <v>-5.8901872903023109E-2</v>
      </c>
      <c r="U1183">
        <v>0.23390664970208103</v>
      </c>
      <c r="V1183">
        <f t="shared" si="223"/>
        <v>0.29280852260510415</v>
      </c>
      <c r="W1183" s="13">
        <f t="shared" si="224"/>
        <v>0.23710395005389781</v>
      </c>
      <c r="X1183" s="13">
        <f t="shared" si="225"/>
        <v>0.44880976015616975</v>
      </c>
      <c r="Y1183">
        <f t="shared" si="226"/>
        <v>0.12052112923816141</v>
      </c>
      <c r="Z1183">
        <f t="shared" si="227"/>
        <v>0.12005584497987978</v>
      </c>
    </row>
    <row r="1184" spans="1:26" hidden="1">
      <c r="A1184" t="s">
        <v>2723</v>
      </c>
      <c r="B1184" t="s">
        <v>2685</v>
      </c>
      <c r="C1184">
        <v>-0.32455928974009801</v>
      </c>
      <c r="D1184">
        <v>-0.33134177567689999</v>
      </c>
      <c r="E1184">
        <f t="shared" si="216"/>
        <v>-6.7824859368019741E-3</v>
      </c>
      <c r="F1184">
        <v>-0.10554434833041171</v>
      </c>
      <c r="G1184">
        <v>-0.10863105338313114</v>
      </c>
      <c r="H1184">
        <f t="shared" si="217"/>
        <v>-3.0867050527194351E-3</v>
      </c>
      <c r="I1184">
        <v>4.7196946110235033E-2</v>
      </c>
      <c r="J1184">
        <v>1.76200730450102E-2</v>
      </c>
      <c r="K1184" s="13">
        <f t="shared" si="218"/>
        <v>-2.9576873065224833E-2</v>
      </c>
      <c r="L1184" s="13">
        <f t="shared" si="219"/>
        <v>3.695780884082539E-3</v>
      </c>
      <c r="M1184" s="13">
        <f t="shared" si="220"/>
        <v>-2.2794387128422858E-2</v>
      </c>
      <c r="N1184">
        <v>-0.30067685047513798</v>
      </c>
      <c r="O1184">
        <v>-0.38261215451025998</v>
      </c>
      <c r="P1184" s="13">
        <f t="shared" si="221"/>
        <v>-8.1935304035122003E-2</v>
      </c>
      <c r="Q1184">
        <v>0.12242241658838307</v>
      </c>
      <c r="R1184">
        <v>0.19068005055156681</v>
      </c>
      <c r="S1184" s="13">
        <f t="shared" si="222"/>
        <v>6.8257633963183739E-2</v>
      </c>
      <c r="T1184">
        <v>0.16893375318569551</v>
      </c>
      <c r="U1184">
        <v>0.37977580636625696</v>
      </c>
      <c r="V1184">
        <f t="shared" si="223"/>
        <v>0.21084205318056146</v>
      </c>
      <c r="W1184" s="13">
        <f t="shared" si="224"/>
        <v>0.15019293799830574</v>
      </c>
      <c r="X1184" s="13">
        <f t="shared" si="225"/>
        <v>0.29277735721568343</v>
      </c>
      <c r="Y1184">
        <f t="shared" si="226"/>
        <v>7.6944359441194141E-2</v>
      </c>
      <c r="Z1184">
        <f t="shared" si="227"/>
        <v>0.13499148504363029</v>
      </c>
    </row>
    <row r="1185" spans="1:26" hidden="1">
      <c r="A1185" t="s">
        <v>1705</v>
      </c>
      <c r="B1185" t="s">
        <v>29</v>
      </c>
      <c r="C1185">
        <v>0.44078750287467899</v>
      </c>
      <c r="D1185">
        <v>0.50998192614592097</v>
      </c>
      <c r="E1185">
        <f t="shared" si="216"/>
        <v>6.9194423271241978E-2</v>
      </c>
      <c r="F1185">
        <v>0.132906911793544</v>
      </c>
      <c r="G1185">
        <v>0.20550151367061348</v>
      </c>
      <c r="H1185">
        <f t="shared" si="217"/>
        <v>7.2594601877069481E-2</v>
      </c>
      <c r="I1185">
        <v>-2.5338792926097031E-2</v>
      </c>
      <c r="J1185">
        <v>0.1582813772671115</v>
      </c>
      <c r="K1185" s="13">
        <f t="shared" si="218"/>
        <v>0.18362017019320853</v>
      </c>
      <c r="L1185" s="13">
        <f t="shared" si="219"/>
        <v>3.400178605827503E-3</v>
      </c>
      <c r="M1185" s="13">
        <f t="shared" si="220"/>
        <v>0.11442574692196655</v>
      </c>
      <c r="N1185">
        <v>0.39122186894126898</v>
      </c>
      <c r="O1185">
        <v>0.44761850243284301</v>
      </c>
      <c r="P1185" s="13">
        <f t="shared" si="221"/>
        <v>5.6396633491574033E-2</v>
      </c>
      <c r="Q1185">
        <v>7.4660501700734197E-2</v>
      </c>
      <c r="R1185">
        <v>7.3150992120599417E-2</v>
      </c>
      <c r="S1185" s="13">
        <f t="shared" si="222"/>
        <v>-1.5095095801347796E-3</v>
      </c>
      <c r="T1185">
        <v>5.7480319291487239E-2</v>
      </c>
      <c r="U1185">
        <v>0.29042295057386253</v>
      </c>
      <c r="V1185">
        <f t="shared" si="223"/>
        <v>0.2329426312823753</v>
      </c>
      <c r="W1185" s="13">
        <f t="shared" si="224"/>
        <v>-5.7906143071708813E-2</v>
      </c>
      <c r="X1185" s="13">
        <f t="shared" si="225"/>
        <v>0.17654599779080127</v>
      </c>
      <c r="Y1185">
        <f t="shared" si="226"/>
        <v>-2.7252982232940655E-2</v>
      </c>
      <c r="Z1185">
        <f t="shared" si="227"/>
        <v>0.14548587235638391</v>
      </c>
    </row>
    <row r="1186" spans="1:26" hidden="1">
      <c r="A1186" t="s">
        <v>910</v>
      </c>
      <c r="B1186" t="s">
        <v>29</v>
      </c>
      <c r="C1186">
        <v>-7.8184583247426304E-2</v>
      </c>
      <c r="D1186">
        <v>0.14310873724404199</v>
      </c>
      <c r="E1186">
        <f t="shared" si="216"/>
        <v>0.2212933204914683</v>
      </c>
      <c r="F1186">
        <v>0.13504087207414556</v>
      </c>
      <c r="G1186">
        <v>0.359687302931605</v>
      </c>
      <c r="H1186">
        <f t="shared" si="217"/>
        <v>0.22464643085745944</v>
      </c>
      <c r="I1186">
        <v>-0.10702014926356926</v>
      </c>
      <c r="J1186">
        <v>0.42619993948718804</v>
      </c>
      <c r="K1186" s="13">
        <f t="shared" si="218"/>
        <v>0.53322008875075733</v>
      </c>
      <c r="L1186" s="13">
        <f t="shared" si="219"/>
        <v>3.3531103659911465E-3</v>
      </c>
      <c r="M1186" s="13">
        <f t="shared" si="220"/>
        <v>0.311926768259289</v>
      </c>
      <c r="N1186">
        <v>-0.348899103209937</v>
      </c>
      <c r="O1186">
        <v>-0.18021038073527201</v>
      </c>
      <c r="P1186" s="13">
        <f t="shared" si="221"/>
        <v>0.16868872247466499</v>
      </c>
      <c r="Q1186">
        <v>-0.26051011318183803</v>
      </c>
      <c r="R1186">
        <v>0.38571937232127051</v>
      </c>
      <c r="S1186" s="13">
        <f t="shared" si="222"/>
        <v>0.64622948550310855</v>
      </c>
      <c r="T1186">
        <v>-9.434884160785191E-2</v>
      </c>
      <c r="U1186">
        <v>0.32259709633214451</v>
      </c>
      <c r="V1186">
        <f t="shared" si="223"/>
        <v>0.4169459379399964</v>
      </c>
      <c r="W1186" s="13">
        <f t="shared" si="224"/>
        <v>0.47754076302844356</v>
      </c>
      <c r="X1186" s="13">
        <f t="shared" si="225"/>
        <v>0.24825721546533142</v>
      </c>
      <c r="Y1186">
        <f t="shared" si="226"/>
        <v>0.24044693669721734</v>
      </c>
      <c r="Z1186">
        <f t="shared" si="227"/>
        <v>0.28009199186231021</v>
      </c>
    </row>
    <row r="1187" spans="1:26" hidden="1">
      <c r="A1187" t="s">
        <v>1159</v>
      </c>
      <c r="B1187" t="s">
        <v>29</v>
      </c>
      <c r="C1187">
        <v>-7.2183336057256395E-2</v>
      </c>
      <c r="D1187">
        <v>-0.12627782665914</v>
      </c>
      <c r="E1187">
        <f t="shared" si="216"/>
        <v>-5.4094490601883607E-2</v>
      </c>
      <c r="F1187">
        <v>-0.23261591228407852</v>
      </c>
      <c r="G1187">
        <v>-0.28343945555849748</v>
      </c>
      <c r="H1187">
        <f t="shared" si="217"/>
        <v>-5.0823543274418959E-2</v>
      </c>
      <c r="I1187">
        <v>-0.14366943647801322</v>
      </c>
      <c r="J1187">
        <v>-0.40962325275209649</v>
      </c>
      <c r="K1187" s="13">
        <f t="shared" si="218"/>
        <v>-0.26595381627408327</v>
      </c>
      <c r="L1187" s="13">
        <f t="shared" si="219"/>
        <v>3.2709473274646489E-3</v>
      </c>
      <c r="M1187" s="13">
        <f t="shared" si="220"/>
        <v>-0.21185932567219967</v>
      </c>
      <c r="N1187">
        <v>0.34972934995879701</v>
      </c>
      <c r="O1187">
        <v>0.33406693327852199</v>
      </c>
      <c r="P1187" s="13">
        <f t="shared" si="221"/>
        <v>-1.5662416680275015E-2</v>
      </c>
      <c r="Q1187">
        <v>0.18051174852377475</v>
      </c>
      <c r="R1187">
        <v>0.1120517484775055</v>
      </c>
      <c r="S1187" s="13">
        <f t="shared" si="222"/>
        <v>-6.8460000046269245E-2</v>
      </c>
      <c r="T1187">
        <v>8.8604390699783722E-2</v>
      </c>
      <c r="U1187">
        <v>0.3000758498454455</v>
      </c>
      <c r="V1187">
        <f t="shared" si="223"/>
        <v>0.21147145914566179</v>
      </c>
      <c r="W1187" s="13">
        <f t="shared" si="224"/>
        <v>-5.279758336599423E-2</v>
      </c>
      <c r="X1187" s="13">
        <f t="shared" si="225"/>
        <v>0.2271338758259368</v>
      </c>
      <c r="Y1187">
        <f t="shared" si="226"/>
        <v>-2.4763318019264791E-2</v>
      </c>
      <c r="Z1187">
        <f t="shared" si="227"/>
        <v>7.637275076868566E-3</v>
      </c>
    </row>
    <row r="1188" spans="1:26" hidden="1">
      <c r="A1188" t="s">
        <v>436</v>
      </c>
      <c r="B1188" t="s">
        <v>29</v>
      </c>
      <c r="C1188">
        <v>-5.2695799473378999E-3</v>
      </c>
      <c r="D1188">
        <v>-6.8409073525912698E-3</v>
      </c>
      <c r="E1188">
        <f t="shared" si="216"/>
        <v>-1.5713274052533699E-3</v>
      </c>
      <c r="F1188">
        <v>4.2847477435190025E-2</v>
      </c>
      <c r="G1188">
        <v>4.4363831002153992E-2</v>
      </c>
      <c r="H1188">
        <f t="shared" si="217"/>
        <v>1.5163535669639669E-3</v>
      </c>
      <c r="I1188">
        <v>1.3735723055651447E-2</v>
      </c>
      <c r="J1188">
        <v>-7.5648314580280096E-2</v>
      </c>
      <c r="K1188" s="13">
        <f t="shared" si="218"/>
        <v>-8.9384037635931543E-2</v>
      </c>
      <c r="L1188" s="13">
        <f t="shared" si="219"/>
        <v>3.0876809722173368E-3</v>
      </c>
      <c r="M1188" s="13">
        <f t="shared" si="220"/>
        <v>-8.7812710230678173E-2</v>
      </c>
      <c r="N1188">
        <v>0.146838191945873</v>
      </c>
      <c r="O1188">
        <v>-0.148712657023409</v>
      </c>
      <c r="P1188" s="13">
        <f t="shared" si="221"/>
        <v>-0.29555084896928197</v>
      </c>
      <c r="Q1188">
        <v>6.6136505139555019E-3</v>
      </c>
      <c r="R1188">
        <v>0.10974047254006646</v>
      </c>
      <c r="S1188" s="13">
        <f t="shared" si="222"/>
        <v>0.10312682202611095</v>
      </c>
      <c r="T1188">
        <v>-0.13548314008832626</v>
      </c>
      <c r="U1188">
        <v>0.20928788743703847</v>
      </c>
      <c r="V1188">
        <f t="shared" si="223"/>
        <v>0.3447710275253647</v>
      </c>
      <c r="W1188" s="13">
        <f t="shared" si="224"/>
        <v>0.39867767099539292</v>
      </c>
      <c r="X1188" s="13">
        <f t="shared" si="225"/>
        <v>0.64032187649464667</v>
      </c>
      <c r="Y1188">
        <f t="shared" si="226"/>
        <v>0.20088267598380513</v>
      </c>
      <c r="Z1188">
        <f t="shared" si="227"/>
        <v>0.27625458313198425</v>
      </c>
    </row>
    <row r="1189" spans="1:26" hidden="1">
      <c r="A1189" t="s">
        <v>2522</v>
      </c>
      <c r="B1189" t="s">
        <v>2497</v>
      </c>
      <c r="C1189">
        <v>6.5348312638091696E-2</v>
      </c>
      <c r="D1189">
        <v>0.29317244971825801</v>
      </c>
      <c r="E1189">
        <f t="shared" si="216"/>
        <v>0.2278241370801663</v>
      </c>
      <c r="F1189">
        <v>0.10777010392607825</v>
      </c>
      <c r="G1189">
        <v>0.33866034678927048</v>
      </c>
      <c r="H1189">
        <f t="shared" si="217"/>
        <v>0.23089024286319224</v>
      </c>
      <c r="I1189">
        <v>1.9746763402391183E-2</v>
      </c>
      <c r="J1189">
        <v>0.46870860094469202</v>
      </c>
      <c r="K1189" s="13">
        <f t="shared" si="218"/>
        <v>0.44896183754230085</v>
      </c>
      <c r="L1189" s="13">
        <f t="shared" si="219"/>
        <v>3.0661057830259353E-3</v>
      </c>
      <c r="M1189" s="13">
        <f t="shared" si="220"/>
        <v>0.22113770046213455</v>
      </c>
      <c r="N1189">
        <v>2.96860513496403E-3</v>
      </c>
      <c r="O1189">
        <v>0.265824724556666</v>
      </c>
      <c r="P1189" s="13">
        <f t="shared" si="221"/>
        <v>0.26285611942170195</v>
      </c>
      <c r="Q1189">
        <v>-2.1950363291154504E-2</v>
      </c>
      <c r="R1189">
        <v>0.11397473170360585</v>
      </c>
      <c r="S1189" s="13">
        <f t="shared" si="222"/>
        <v>0.13592509499476035</v>
      </c>
      <c r="T1189">
        <v>-5.8562529092110821E-2</v>
      </c>
      <c r="U1189">
        <v>0.17512019238026499</v>
      </c>
      <c r="V1189">
        <f t="shared" si="223"/>
        <v>0.23368272147237582</v>
      </c>
      <c r="W1189" s="13">
        <f t="shared" si="224"/>
        <v>-0.1269310244269416</v>
      </c>
      <c r="X1189" s="13">
        <f t="shared" si="225"/>
        <v>-2.9173397949326135E-2</v>
      </c>
      <c r="Y1189">
        <f t="shared" si="226"/>
        <v>-6.1932459321957831E-2</v>
      </c>
      <c r="Z1189">
        <f t="shared" si="227"/>
        <v>9.5982151256404205E-2</v>
      </c>
    </row>
    <row r="1190" spans="1:26" hidden="1">
      <c r="A1190" t="s">
        <v>1453</v>
      </c>
      <c r="B1190" t="s">
        <v>29</v>
      </c>
      <c r="C1190">
        <v>-0.30837530032031102</v>
      </c>
      <c r="D1190">
        <v>-9.52033377376479E-2</v>
      </c>
      <c r="E1190">
        <f t="shared" si="216"/>
        <v>0.21317196258266313</v>
      </c>
      <c r="F1190">
        <v>-9.5059929192072803E-2</v>
      </c>
      <c r="G1190">
        <v>0.1210934816346555</v>
      </c>
      <c r="H1190">
        <f t="shared" si="217"/>
        <v>0.21615341082672829</v>
      </c>
      <c r="I1190">
        <v>-3.0649886817910379E-2</v>
      </c>
      <c r="J1190">
        <v>0.29499161767398951</v>
      </c>
      <c r="K1190" s="13">
        <f t="shared" si="218"/>
        <v>0.32564150449189988</v>
      </c>
      <c r="L1190" s="13">
        <f t="shared" si="219"/>
        <v>2.9814482440651546E-3</v>
      </c>
      <c r="M1190" s="13">
        <f t="shared" si="220"/>
        <v>0.11246954190923675</v>
      </c>
      <c r="N1190">
        <v>-8.6710641382811607E-2</v>
      </c>
      <c r="O1190">
        <v>0.11360671050381101</v>
      </c>
      <c r="P1190" s="13">
        <f t="shared" si="221"/>
        <v>0.20031735188662261</v>
      </c>
      <c r="Q1190">
        <v>-7.268386185086545E-2</v>
      </c>
      <c r="R1190">
        <v>0.15206410938517051</v>
      </c>
      <c r="S1190" s="13">
        <f t="shared" si="222"/>
        <v>0.22474797123603596</v>
      </c>
      <c r="T1190">
        <v>-7.2449612613628755E-2</v>
      </c>
      <c r="U1190">
        <v>0.34068926000342947</v>
      </c>
      <c r="V1190">
        <f t="shared" si="223"/>
        <v>0.41313887261705823</v>
      </c>
      <c r="W1190" s="13">
        <f t="shared" si="224"/>
        <v>2.4430619349413346E-2</v>
      </c>
      <c r="X1190" s="13">
        <f t="shared" si="225"/>
        <v>0.21282152073043561</v>
      </c>
      <c r="Y1190">
        <f t="shared" si="226"/>
        <v>1.370603379673925E-2</v>
      </c>
      <c r="Z1190">
        <f t="shared" si="227"/>
        <v>0.16264553131983617</v>
      </c>
    </row>
    <row r="1191" spans="1:26" hidden="1">
      <c r="A1191" t="s">
        <v>2216</v>
      </c>
      <c r="B1191" t="s">
        <v>29</v>
      </c>
      <c r="C1191">
        <v>-0.18893071360195701</v>
      </c>
      <c r="D1191">
        <v>-0.15752858410727599</v>
      </c>
      <c r="E1191">
        <f t="shared" si="216"/>
        <v>3.1402129494681019E-2</v>
      </c>
      <c r="F1191">
        <v>0.13768147220756211</v>
      </c>
      <c r="G1191">
        <v>0.17197183104035199</v>
      </c>
      <c r="H1191">
        <f t="shared" si="217"/>
        <v>3.4290358832789886E-2</v>
      </c>
      <c r="I1191">
        <v>0.12036350045201925</v>
      </c>
      <c r="J1191">
        <v>0.24332963717369999</v>
      </c>
      <c r="K1191" s="13">
        <f t="shared" si="218"/>
        <v>0.12296613672168073</v>
      </c>
      <c r="L1191" s="13">
        <f t="shared" si="219"/>
        <v>2.8882293381088664E-3</v>
      </c>
      <c r="M1191" s="13">
        <f t="shared" si="220"/>
        <v>9.1564007226999714E-2</v>
      </c>
      <c r="N1191">
        <v>-0.31780180650120599</v>
      </c>
      <c r="O1191">
        <v>-0.26108156311120101</v>
      </c>
      <c r="P1191" s="13">
        <f t="shared" si="221"/>
        <v>5.6720243390004976E-2</v>
      </c>
      <c r="Q1191">
        <v>4.8467678169385402E-2</v>
      </c>
      <c r="R1191">
        <v>0.16176710401391034</v>
      </c>
      <c r="S1191" s="13">
        <f t="shared" si="222"/>
        <v>0.11329942584452493</v>
      </c>
      <c r="T1191">
        <v>0.12228828214694501</v>
      </c>
      <c r="U1191">
        <v>0.3507697446373535</v>
      </c>
      <c r="V1191">
        <f t="shared" si="223"/>
        <v>0.22848146249040849</v>
      </c>
      <c r="W1191" s="13">
        <f t="shared" si="224"/>
        <v>5.6579182454519955E-2</v>
      </c>
      <c r="X1191" s="13">
        <f t="shared" si="225"/>
        <v>0.17176121910040351</v>
      </c>
      <c r="Y1191">
        <f t="shared" si="226"/>
        <v>2.9733705896314411E-2</v>
      </c>
      <c r="Z1191">
        <f t="shared" si="227"/>
        <v>0.13166261316370162</v>
      </c>
    </row>
    <row r="1192" spans="1:26" hidden="1">
      <c r="A1192" t="s">
        <v>1616</v>
      </c>
      <c r="B1192" t="s">
        <v>29</v>
      </c>
      <c r="C1192">
        <v>-1.6540676613364901E-2</v>
      </c>
      <c r="D1192">
        <v>-4.0351955570747E-2</v>
      </c>
      <c r="E1192">
        <f t="shared" si="216"/>
        <v>-2.3811278957382099E-2</v>
      </c>
      <c r="F1192">
        <v>-2.578430744306498E-4</v>
      </c>
      <c r="G1192">
        <v>-2.12536885239018E-2</v>
      </c>
      <c r="H1192">
        <f t="shared" si="217"/>
        <v>-2.099584544947115E-2</v>
      </c>
      <c r="I1192">
        <v>-7.3456300235606273E-2</v>
      </c>
      <c r="J1192">
        <v>8.6229647256370445E-2</v>
      </c>
      <c r="K1192" s="13">
        <f t="shared" si="218"/>
        <v>0.15968594749197673</v>
      </c>
      <c r="L1192" s="13">
        <f t="shared" si="219"/>
        <v>2.8154335079109485E-3</v>
      </c>
      <c r="M1192" s="13">
        <f t="shared" si="220"/>
        <v>0.18349722644935884</v>
      </c>
      <c r="N1192">
        <v>-7.3603234718743901E-2</v>
      </c>
      <c r="O1192">
        <v>-8.1377474838918995E-2</v>
      </c>
      <c r="P1192" s="13">
        <f t="shared" si="221"/>
        <v>-7.7742401201750938E-3</v>
      </c>
      <c r="Q1192">
        <v>1.501066824716025E-2</v>
      </c>
      <c r="R1192">
        <v>4.4012849028798047E-2</v>
      </c>
      <c r="S1192" s="13">
        <f t="shared" si="222"/>
        <v>2.9002180781637799E-2</v>
      </c>
      <c r="T1192">
        <v>2.3223773469263354E-3</v>
      </c>
      <c r="U1192">
        <v>0.17308833875233101</v>
      </c>
      <c r="V1192">
        <f t="shared" si="223"/>
        <v>0.17076596140540468</v>
      </c>
      <c r="W1192" s="13">
        <f t="shared" si="224"/>
        <v>3.6776420901812892E-2</v>
      </c>
      <c r="X1192" s="13">
        <f t="shared" si="225"/>
        <v>0.17854020152557976</v>
      </c>
      <c r="Y1192">
        <f t="shared" si="226"/>
        <v>1.979592720486192E-2</v>
      </c>
      <c r="Z1192">
        <f t="shared" si="227"/>
        <v>0.1810187139874693</v>
      </c>
    </row>
    <row r="1193" spans="1:26" hidden="1">
      <c r="A1193" t="s">
        <v>855</v>
      </c>
      <c r="B1193" t="s">
        <v>29</v>
      </c>
      <c r="C1193">
        <v>0.41131942300916202</v>
      </c>
      <c r="D1193">
        <v>0.33500200953196402</v>
      </c>
      <c r="E1193">
        <f t="shared" si="216"/>
        <v>-7.6317413477198004E-2</v>
      </c>
      <c r="F1193">
        <v>0.5776823294501745</v>
      </c>
      <c r="G1193">
        <v>0.50416046584706253</v>
      </c>
      <c r="H1193">
        <f t="shared" si="217"/>
        <v>-7.352186360311197E-2</v>
      </c>
      <c r="I1193">
        <v>-4.4148912440027749E-2</v>
      </c>
      <c r="J1193">
        <v>0.57825696421670347</v>
      </c>
      <c r="K1193" s="13">
        <f t="shared" si="218"/>
        <v>0.62240587665673119</v>
      </c>
      <c r="L1193" s="13">
        <f t="shared" si="219"/>
        <v>2.7955498740860341E-3</v>
      </c>
      <c r="M1193" s="13">
        <f t="shared" si="220"/>
        <v>0.6987232901339292</v>
      </c>
      <c r="N1193">
        <v>0.31557383134654898</v>
      </c>
      <c r="O1193">
        <v>0.232756796231114</v>
      </c>
      <c r="P1193" s="13">
        <f t="shared" si="221"/>
        <v>-8.2817035115434978E-2</v>
      </c>
      <c r="Q1193">
        <v>0.309218895166882</v>
      </c>
      <c r="R1193">
        <v>0.30659585441970449</v>
      </c>
      <c r="S1193" s="13">
        <f t="shared" si="222"/>
        <v>-2.6230407471775075E-3</v>
      </c>
      <c r="T1193">
        <v>3.3716897463079272E-2</v>
      </c>
      <c r="U1193">
        <v>6.3634727857412546E-2</v>
      </c>
      <c r="V1193">
        <f t="shared" si="223"/>
        <v>2.9917830394333274E-2</v>
      </c>
      <c r="W1193" s="13">
        <f t="shared" si="224"/>
        <v>8.0193994368257471E-2</v>
      </c>
      <c r="X1193" s="13">
        <f t="shared" si="225"/>
        <v>0.11273486550976825</v>
      </c>
      <c r="Y1193">
        <f t="shared" si="226"/>
        <v>4.1494772121171752E-2</v>
      </c>
      <c r="Z1193">
        <f t="shared" si="227"/>
        <v>0.40572907782184875</v>
      </c>
    </row>
    <row r="1194" spans="1:26" hidden="1">
      <c r="A1194" t="s">
        <v>1736</v>
      </c>
      <c r="B1194" t="s">
        <v>29</v>
      </c>
      <c r="C1194">
        <v>-0.12770399673347199</v>
      </c>
      <c r="D1194">
        <v>-3.7906694882012498E-3</v>
      </c>
      <c r="E1194">
        <f t="shared" si="216"/>
        <v>0.12391332724527074</v>
      </c>
      <c r="F1194">
        <v>-2.8249405534473249E-2</v>
      </c>
      <c r="G1194">
        <v>9.8458357965511611E-2</v>
      </c>
      <c r="H1194">
        <f t="shared" si="217"/>
        <v>0.12670776349998486</v>
      </c>
      <c r="I1194">
        <v>-2.2220714819683199E-2</v>
      </c>
      <c r="J1194">
        <v>0.13486988793905702</v>
      </c>
      <c r="K1194" s="13">
        <f t="shared" si="218"/>
        <v>0.15709060275874021</v>
      </c>
      <c r="L1194" s="13">
        <f t="shared" si="219"/>
        <v>2.7944362547141222E-3</v>
      </c>
      <c r="M1194" s="13">
        <f t="shared" si="220"/>
        <v>3.3177275513469467E-2</v>
      </c>
      <c r="N1194">
        <v>-0.18346319436675401</v>
      </c>
      <c r="O1194">
        <v>-0.28422706225504701</v>
      </c>
      <c r="P1194" s="13">
        <f t="shared" si="221"/>
        <v>-0.100763867888293</v>
      </c>
      <c r="Q1194">
        <v>-0.222959720036007</v>
      </c>
      <c r="R1194">
        <v>-0.21935224527812949</v>
      </c>
      <c r="S1194" s="13">
        <f t="shared" si="222"/>
        <v>3.6074747578775102E-3</v>
      </c>
      <c r="T1194">
        <v>3.2536242556223713E-2</v>
      </c>
      <c r="U1194">
        <v>-7.406064583611055E-2</v>
      </c>
      <c r="V1194">
        <f t="shared" si="223"/>
        <v>-0.10659688839233426</v>
      </c>
      <c r="W1194" s="13">
        <f t="shared" si="224"/>
        <v>0.10437134264617051</v>
      </c>
      <c r="X1194" s="13">
        <f t="shared" si="225"/>
        <v>-5.8330205040412614E-3</v>
      </c>
      <c r="Y1194">
        <f t="shared" si="226"/>
        <v>5.3582889450442317E-2</v>
      </c>
      <c r="Z1194">
        <f t="shared" si="227"/>
        <v>1.3672127504714103E-2</v>
      </c>
    </row>
    <row r="1195" spans="1:26" hidden="1">
      <c r="A1195" t="s">
        <v>2125</v>
      </c>
      <c r="B1195" t="s">
        <v>29</v>
      </c>
      <c r="C1195">
        <v>-8.0532965981800504E-3</v>
      </c>
      <c r="D1195">
        <v>-1.2276437790823499E-3</v>
      </c>
      <c r="E1195">
        <f t="shared" si="216"/>
        <v>6.8256528190977009E-3</v>
      </c>
      <c r="F1195">
        <v>0.25969653554913652</v>
      </c>
      <c r="G1195">
        <v>0.26929479088240205</v>
      </c>
      <c r="H1195">
        <f t="shared" si="217"/>
        <v>9.5982553332655263E-3</v>
      </c>
      <c r="I1195">
        <v>-4.4314617909086258E-2</v>
      </c>
      <c r="J1195">
        <v>0.29182513736881049</v>
      </c>
      <c r="K1195" s="13">
        <f t="shared" si="218"/>
        <v>0.33613975527789675</v>
      </c>
      <c r="L1195" s="13">
        <f t="shared" si="219"/>
        <v>2.7726025141678254E-3</v>
      </c>
      <c r="M1195" s="13">
        <f t="shared" si="220"/>
        <v>0.32931410245879905</v>
      </c>
      <c r="N1195">
        <v>-0.18340994057649501</v>
      </c>
      <c r="O1195">
        <v>-0.18381966217781601</v>
      </c>
      <c r="P1195" s="13">
        <f t="shared" si="221"/>
        <v>-4.0972160132099478E-4</v>
      </c>
      <c r="Q1195">
        <v>-4.9455888488185752E-3</v>
      </c>
      <c r="R1195">
        <v>-1.9163924799498799E-2</v>
      </c>
      <c r="S1195" s="13">
        <f t="shared" si="222"/>
        <v>-1.4218335950680224E-2</v>
      </c>
      <c r="T1195">
        <v>-7.4806971749357978E-2</v>
      </c>
      <c r="U1195">
        <v>-3.4876377221601751E-2</v>
      </c>
      <c r="V1195">
        <f t="shared" si="223"/>
        <v>3.9930594527756227E-2</v>
      </c>
      <c r="W1195" s="13">
        <f t="shared" si="224"/>
        <v>-1.3808614349359229E-2</v>
      </c>
      <c r="X1195" s="13">
        <f t="shared" si="225"/>
        <v>4.0340316129077222E-2</v>
      </c>
      <c r="Y1195">
        <f t="shared" si="226"/>
        <v>-5.518005917595702E-3</v>
      </c>
      <c r="Z1195">
        <f t="shared" si="227"/>
        <v>0.18482720929393814</v>
      </c>
    </row>
    <row r="1196" spans="1:26" hidden="1">
      <c r="A1196" t="s">
        <v>1313</v>
      </c>
      <c r="B1196" t="s">
        <v>29</v>
      </c>
      <c r="C1196">
        <v>-0.43965837568017502</v>
      </c>
      <c r="D1196">
        <v>-0.389341918282472</v>
      </c>
      <c r="E1196">
        <f t="shared" si="216"/>
        <v>5.0316457397703018E-2</v>
      </c>
      <c r="F1196">
        <v>-0.41535010393684252</v>
      </c>
      <c r="G1196">
        <v>-0.3623854897304245</v>
      </c>
      <c r="H1196">
        <f t="shared" si="217"/>
        <v>5.2964614206418015E-2</v>
      </c>
      <c r="I1196">
        <v>-2.00249416489795E-2</v>
      </c>
      <c r="J1196">
        <v>0.17190718094544849</v>
      </c>
      <c r="K1196" s="13">
        <f t="shared" si="218"/>
        <v>0.19193212259442799</v>
      </c>
      <c r="L1196" s="13">
        <f t="shared" si="219"/>
        <v>2.6481568087149965E-3</v>
      </c>
      <c r="M1196" s="13">
        <f t="shared" si="220"/>
        <v>0.14161566519672497</v>
      </c>
      <c r="N1196">
        <v>-0.59928988039888498</v>
      </c>
      <c r="O1196">
        <v>-0.59957686523443099</v>
      </c>
      <c r="P1196" s="13">
        <f t="shared" si="221"/>
        <v>-2.869848355460114E-4</v>
      </c>
      <c r="Q1196">
        <v>-3.8043894835703945E-2</v>
      </c>
      <c r="R1196">
        <v>9.5464853196279703E-2</v>
      </c>
      <c r="S1196" s="13">
        <f t="shared" si="222"/>
        <v>0.13350874803198365</v>
      </c>
      <c r="T1196">
        <v>0.12721667295914327</v>
      </c>
      <c r="U1196">
        <v>0.12700332613874049</v>
      </c>
      <c r="V1196">
        <f t="shared" si="223"/>
        <v>-2.1334682040277664E-4</v>
      </c>
      <c r="W1196" s="13">
        <f t="shared" si="224"/>
        <v>0.13379573286752966</v>
      </c>
      <c r="X1196" s="13">
        <f t="shared" si="225"/>
        <v>7.3638015143234758E-5</v>
      </c>
      <c r="Y1196">
        <f t="shared" si="226"/>
        <v>6.8221944838122328E-2</v>
      </c>
      <c r="Z1196">
        <f t="shared" si="227"/>
        <v>7.0844651605934103E-2</v>
      </c>
    </row>
    <row r="1197" spans="1:26" hidden="1">
      <c r="A1197" t="s">
        <v>662</v>
      </c>
      <c r="B1197" t="s">
        <v>29</v>
      </c>
      <c r="C1197">
        <v>-4.1519526018108099E-2</v>
      </c>
      <c r="D1197">
        <v>-8.0766111437045596E-2</v>
      </c>
      <c r="E1197">
        <f t="shared" si="216"/>
        <v>-3.9246585418937496E-2</v>
      </c>
      <c r="F1197">
        <v>0.5377022198467265</v>
      </c>
      <c r="G1197">
        <v>0.50105332502545896</v>
      </c>
      <c r="H1197">
        <f t="shared" si="217"/>
        <v>-3.6648894821267541E-2</v>
      </c>
      <c r="I1197">
        <v>0.24658624097863724</v>
      </c>
      <c r="J1197">
        <v>0.50885900877608692</v>
      </c>
      <c r="K1197" s="13">
        <f t="shared" si="218"/>
        <v>0.26227276779744968</v>
      </c>
      <c r="L1197" s="13">
        <f t="shared" si="219"/>
        <v>2.5976905976699549E-3</v>
      </c>
      <c r="M1197" s="13">
        <f t="shared" si="220"/>
        <v>0.30151935321638718</v>
      </c>
      <c r="N1197">
        <v>-0.28903335001254898</v>
      </c>
      <c r="O1197">
        <v>-0.34163927688873402</v>
      </c>
      <c r="P1197" s="13">
        <f t="shared" si="221"/>
        <v>-5.2605926876185038E-2</v>
      </c>
      <c r="Q1197">
        <v>0.26796038057821803</v>
      </c>
      <c r="R1197">
        <v>0.25719031432158201</v>
      </c>
      <c r="S1197" s="13">
        <f t="shared" si="222"/>
        <v>-1.0770066256636013E-2</v>
      </c>
      <c r="T1197">
        <v>0.14170769655533277</v>
      </c>
      <c r="U1197">
        <v>0.33002788045411852</v>
      </c>
      <c r="V1197">
        <f t="shared" si="223"/>
        <v>0.18832018389878574</v>
      </c>
      <c r="W1197" s="13">
        <f t="shared" si="224"/>
        <v>4.1835860619549026E-2</v>
      </c>
      <c r="X1197" s="13">
        <f t="shared" si="225"/>
        <v>0.24092611077497078</v>
      </c>
      <c r="Y1197">
        <f t="shared" si="226"/>
        <v>2.221677560860949E-2</v>
      </c>
      <c r="Z1197">
        <f t="shared" si="227"/>
        <v>0.27122273199567898</v>
      </c>
    </row>
    <row r="1198" spans="1:26" hidden="1">
      <c r="A1198" t="s">
        <v>2345</v>
      </c>
      <c r="B1198" t="s">
        <v>29</v>
      </c>
      <c r="C1198">
        <v>3.8890733771781198E-2</v>
      </c>
      <c r="D1198">
        <v>-8.0942130035418294E-2</v>
      </c>
      <c r="E1198">
        <f t="shared" si="216"/>
        <v>-0.11983286380719949</v>
      </c>
      <c r="F1198">
        <v>0.27111789363713851</v>
      </c>
      <c r="G1198">
        <v>0.15369740737847759</v>
      </c>
      <c r="H1198">
        <f t="shared" si="217"/>
        <v>-0.11742048625866092</v>
      </c>
      <c r="I1198">
        <v>0.1760091632725585</v>
      </c>
      <c r="J1198">
        <v>0.27160666913576653</v>
      </c>
      <c r="K1198" s="13">
        <f t="shared" si="218"/>
        <v>9.5597505863208032E-2</v>
      </c>
      <c r="L1198" s="13">
        <f t="shared" si="219"/>
        <v>2.412377548538569E-3</v>
      </c>
      <c r="M1198" s="13">
        <f t="shared" si="220"/>
        <v>0.21543036967040752</v>
      </c>
      <c r="N1198">
        <v>-3.08677536136879E-2</v>
      </c>
      <c r="O1198">
        <v>-0.17610447339892099</v>
      </c>
      <c r="P1198" s="13">
        <f t="shared" si="221"/>
        <v>-0.14523671978523309</v>
      </c>
      <c r="Q1198">
        <v>0.12501429269773895</v>
      </c>
      <c r="R1198">
        <v>0.12112728794291905</v>
      </c>
      <c r="S1198" s="13">
        <f t="shared" si="222"/>
        <v>-3.8870047548199005E-3</v>
      </c>
      <c r="T1198">
        <v>2.2143379728976356E-2</v>
      </c>
      <c r="U1198">
        <v>0.187359335026762</v>
      </c>
      <c r="V1198">
        <f t="shared" si="223"/>
        <v>0.16521595529778565</v>
      </c>
      <c r="W1198" s="13">
        <f t="shared" si="224"/>
        <v>0.14134971503041319</v>
      </c>
      <c r="X1198" s="13">
        <f t="shared" si="225"/>
        <v>0.31045267508301877</v>
      </c>
      <c r="Y1198">
        <f t="shared" si="226"/>
        <v>7.1881046289475878E-2</v>
      </c>
      <c r="Z1198">
        <f t="shared" si="227"/>
        <v>0.26294152237671314</v>
      </c>
    </row>
    <row r="1199" spans="1:26" hidden="1">
      <c r="A1199" t="s">
        <v>1370</v>
      </c>
      <c r="B1199" t="s">
        <v>29</v>
      </c>
      <c r="C1199">
        <v>1.8245668024883099E-2</v>
      </c>
      <c r="D1199">
        <v>7.2694474461282299E-3</v>
      </c>
      <c r="E1199">
        <f t="shared" si="216"/>
        <v>-1.0976220578754869E-2</v>
      </c>
      <c r="F1199">
        <v>0.1422882767760765</v>
      </c>
      <c r="G1199">
        <v>0.13368583443169602</v>
      </c>
      <c r="H1199">
        <f t="shared" si="217"/>
        <v>-8.6024423443804843E-3</v>
      </c>
      <c r="I1199">
        <v>3.657111868366536E-3</v>
      </c>
      <c r="J1199">
        <v>0.12369908870609461</v>
      </c>
      <c r="K1199" s="13">
        <f t="shared" si="218"/>
        <v>0.12004197683772808</v>
      </c>
      <c r="L1199" s="13">
        <f t="shared" si="219"/>
        <v>2.3737782343743845E-3</v>
      </c>
      <c r="M1199" s="13">
        <f t="shared" si="220"/>
        <v>0.13101819741648293</v>
      </c>
      <c r="N1199">
        <v>-2.9146541536320702E-4</v>
      </c>
      <c r="O1199">
        <v>-3.2386651545718799E-2</v>
      </c>
      <c r="P1199" s="13">
        <f t="shared" si="221"/>
        <v>-3.2095186130355592E-2</v>
      </c>
      <c r="Q1199">
        <v>0.1490103068325645</v>
      </c>
      <c r="R1199">
        <v>0.20030727354332101</v>
      </c>
      <c r="S1199" s="13">
        <f t="shared" si="222"/>
        <v>5.1296966710756509E-2</v>
      </c>
      <c r="T1199">
        <v>2.9298131194965139E-2</v>
      </c>
      <c r="U1199">
        <v>0.16158077054029002</v>
      </c>
      <c r="V1199">
        <f t="shared" si="223"/>
        <v>0.13228263934532489</v>
      </c>
      <c r="W1199" s="13">
        <f t="shared" si="224"/>
        <v>8.3392152841112094E-2</v>
      </c>
      <c r="X1199" s="13">
        <f t="shared" si="225"/>
        <v>0.16437782547568047</v>
      </c>
      <c r="Y1199">
        <f t="shared" si="226"/>
        <v>4.2882965537743241E-2</v>
      </c>
      <c r="Z1199">
        <f t="shared" si="227"/>
        <v>0.14769801144608169</v>
      </c>
    </row>
    <row r="1200" spans="1:26" hidden="1">
      <c r="A1200" t="s">
        <v>1625</v>
      </c>
      <c r="B1200" t="s">
        <v>29</v>
      </c>
      <c r="C1200">
        <v>0.14695102920244299</v>
      </c>
      <c r="D1200">
        <v>0.182128468250014</v>
      </c>
      <c r="E1200">
        <f t="shared" si="216"/>
        <v>3.5177439047571007E-2</v>
      </c>
      <c r="F1200">
        <v>-6.3597149533624553E-2</v>
      </c>
      <c r="G1200">
        <v>0.19945557359005001</v>
      </c>
      <c r="H1200">
        <f t="shared" si="217"/>
        <v>0.26305272312367456</v>
      </c>
      <c r="I1200">
        <v>-6.4869321555605194E-2</v>
      </c>
      <c r="J1200">
        <v>0.36610230766987251</v>
      </c>
      <c r="K1200" s="13">
        <f t="shared" si="218"/>
        <v>0.43097162922547771</v>
      </c>
      <c r="L1200" s="13">
        <f t="shared" si="219"/>
        <v>0.22787528407610355</v>
      </c>
      <c r="M1200" s="13">
        <f t="shared" si="220"/>
        <v>0.39579419017790674</v>
      </c>
      <c r="N1200">
        <v>7.9886778355187406E-3</v>
      </c>
      <c r="O1200">
        <v>2.1195722314896501E-2</v>
      </c>
      <c r="P1200" s="13">
        <f t="shared" si="221"/>
        <v>1.3207044479377761E-2</v>
      </c>
      <c r="Q1200">
        <v>-3.5522432715088398E-2</v>
      </c>
      <c r="R1200">
        <v>7.2292826810302899E-2</v>
      </c>
      <c r="S1200" s="13">
        <f t="shared" si="222"/>
        <v>0.1078152595253913</v>
      </c>
      <c r="T1200">
        <v>-5.2302457989764482E-2</v>
      </c>
      <c r="U1200">
        <v>0.29362459391516549</v>
      </c>
      <c r="V1200">
        <f t="shared" si="223"/>
        <v>0.34592705190492995</v>
      </c>
      <c r="W1200" s="13">
        <f t="shared" si="224"/>
        <v>9.4608215046013536E-2</v>
      </c>
      <c r="X1200" s="13">
        <f t="shared" si="225"/>
        <v>0.33272000742555219</v>
      </c>
      <c r="Y1200">
        <f t="shared" si="226"/>
        <v>0.16124174956105855</v>
      </c>
      <c r="Z1200">
        <f t="shared" si="227"/>
        <v>0.36425709880172946</v>
      </c>
    </row>
    <row r="1201" spans="1:26" hidden="1">
      <c r="A1201" t="s">
        <v>264</v>
      </c>
      <c r="B1201" t="s">
        <v>29</v>
      </c>
      <c r="C1201">
        <v>0.22282162973863301</v>
      </c>
      <c r="D1201">
        <v>0.20437504889945399</v>
      </c>
      <c r="E1201">
        <f t="shared" si="216"/>
        <v>-1.8446580839179022E-2</v>
      </c>
      <c r="F1201">
        <v>0.34784309661469703</v>
      </c>
      <c r="G1201">
        <v>0.36011753673743452</v>
      </c>
      <c r="H1201">
        <f t="shared" si="217"/>
        <v>1.2274440122737484E-2</v>
      </c>
      <c r="I1201">
        <v>-8.3451469828959984E-3</v>
      </c>
      <c r="J1201">
        <v>0.30179482525205203</v>
      </c>
      <c r="K1201" s="13">
        <f t="shared" si="218"/>
        <v>0.31013997223494805</v>
      </c>
      <c r="L1201" s="13">
        <f t="shared" si="219"/>
        <v>3.0721020961916506E-2</v>
      </c>
      <c r="M1201" s="13">
        <f t="shared" si="220"/>
        <v>0.3285865530741271</v>
      </c>
      <c r="N1201">
        <v>0.30665507446086299</v>
      </c>
      <c r="O1201">
        <v>0.22748708868959999</v>
      </c>
      <c r="P1201" s="13">
        <f t="shared" si="221"/>
        <v>-7.9167985771262994E-2</v>
      </c>
      <c r="Q1201">
        <v>8.0750109147114252E-2</v>
      </c>
      <c r="R1201">
        <v>0.27247447868299851</v>
      </c>
      <c r="S1201" s="13">
        <f t="shared" si="222"/>
        <v>0.19172436953588426</v>
      </c>
      <c r="T1201">
        <v>-3.2037415200381614E-3</v>
      </c>
      <c r="U1201">
        <v>0.17538528490527949</v>
      </c>
      <c r="V1201">
        <f t="shared" si="223"/>
        <v>0.17858902642531765</v>
      </c>
      <c r="W1201" s="13">
        <f t="shared" si="224"/>
        <v>0.27089235530714728</v>
      </c>
      <c r="X1201" s="13">
        <f t="shared" si="225"/>
        <v>0.25775701219658065</v>
      </c>
      <c r="Y1201">
        <f t="shared" si="226"/>
        <v>0.15080668813453191</v>
      </c>
      <c r="Z1201">
        <f t="shared" si="227"/>
        <v>0.29317178263535387</v>
      </c>
    </row>
    <row r="1202" spans="1:26" hidden="1">
      <c r="A1202" t="s">
        <v>223</v>
      </c>
      <c r="B1202" t="s">
        <v>29</v>
      </c>
      <c r="C1202">
        <v>0.20396117499084901</v>
      </c>
      <c r="D1202">
        <v>0.22402701307341699</v>
      </c>
      <c r="E1202">
        <f t="shared" si="216"/>
        <v>2.0065838082567983E-2</v>
      </c>
      <c r="F1202">
        <v>4.1729793705344395E-2</v>
      </c>
      <c r="G1202">
        <v>6.3617676667142201E-2</v>
      </c>
      <c r="H1202">
        <f t="shared" si="217"/>
        <v>2.1887882961797805E-2</v>
      </c>
      <c r="I1202">
        <v>-0.13609231945451036</v>
      </c>
      <c r="J1202">
        <v>0.1150923798793215</v>
      </c>
      <c r="K1202" s="13">
        <f t="shared" si="218"/>
        <v>0.25118469933383186</v>
      </c>
      <c r="L1202" s="13">
        <f t="shared" si="219"/>
        <v>1.8220448792298227E-3</v>
      </c>
      <c r="M1202" s="13">
        <f t="shared" si="220"/>
        <v>0.23111886125126388</v>
      </c>
      <c r="N1202">
        <v>0.20086152646326</v>
      </c>
      <c r="O1202">
        <v>0.20628529871558801</v>
      </c>
      <c r="P1202" s="13">
        <f t="shared" si="221"/>
        <v>5.423772252328013E-3</v>
      </c>
      <c r="Q1202">
        <v>9.556731133654825E-2</v>
      </c>
      <c r="R1202">
        <v>0.1074231154855935</v>
      </c>
      <c r="S1202" s="13">
        <f t="shared" si="222"/>
        <v>1.1855804149045246E-2</v>
      </c>
      <c r="T1202">
        <v>-9.9153436345442381E-2</v>
      </c>
      <c r="U1202">
        <v>0.20997437471441652</v>
      </c>
      <c r="V1202">
        <f t="shared" si="223"/>
        <v>0.30912781105985887</v>
      </c>
      <c r="W1202" s="13">
        <f t="shared" si="224"/>
        <v>6.432031896717233E-3</v>
      </c>
      <c r="X1202" s="13">
        <f t="shared" si="225"/>
        <v>0.30370403880753083</v>
      </c>
      <c r="Y1202">
        <f t="shared" si="226"/>
        <v>4.1270383879735278E-3</v>
      </c>
      <c r="Z1202">
        <f t="shared" si="227"/>
        <v>0.26741145002939737</v>
      </c>
    </row>
    <row r="1203" spans="1:26" hidden="1">
      <c r="A1203" t="s">
        <v>1222</v>
      </c>
      <c r="B1203" t="s">
        <v>29</v>
      </c>
      <c r="C1203">
        <v>-0.10153908878873701</v>
      </c>
      <c r="D1203">
        <v>-9.1958284527952294E-2</v>
      </c>
      <c r="E1203">
        <f t="shared" si="216"/>
        <v>9.5808042607847116E-3</v>
      </c>
      <c r="F1203">
        <v>-0.18209031934594</v>
      </c>
      <c r="G1203">
        <v>-0.17080305595293199</v>
      </c>
      <c r="H1203">
        <f t="shared" si="217"/>
        <v>1.1287263393008007E-2</v>
      </c>
      <c r="I1203">
        <v>-5.9065097139442274E-2</v>
      </c>
      <c r="J1203">
        <v>-9.0443139546395962E-2</v>
      </c>
      <c r="K1203" s="13">
        <f t="shared" si="218"/>
        <v>-3.1378042406953688E-2</v>
      </c>
      <c r="L1203" s="13">
        <f t="shared" si="219"/>
        <v>1.7064591322232953E-3</v>
      </c>
      <c r="M1203" s="13">
        <f t="shared" si="220"/>
        <v>-4.0958846667738399E-2</v>
      </c>
      <c r="N1203">
        <v>-0.234273672127015</v>
      </c>
      <c r="O1203">
        <v>-0.25966623088847501</v>
      </c>
      <c r="P1203" s="13">
        <f t="shared" si="221"/>
        <v>-2.5392558761460016E-2</v>
      </c>
      <c r="Q1203">
        <v>5.4129054270414569E-2</v>
      </c>
      <c r="R1203">
        <v>-2.5355585013593585E-2</v>
      </c>
      <c r="S1203" s="13">
        <f t="shared" si="222"/>
        <v>-7.9484639284008146E-2</v>
      </c>
      <c r="T1203">
        <v>7.9040808951986605E-2</v>
      </c>
      <c r="U1203">
        <v>3.3526913497426848E-2</v>
      </c>
      <c r="V1203">
        <f t="shared" si="223"/>
        <v>-4.5513895454559757E-2</v>
      </c>
      <c r="W1203" s="13">
        <f t="shared" si="224"/>
        <v>-5.409208052254813E-2</v>
      </c>
      <c r="X1203" s="13">
        <f t="shared" si="225"/>
        <v>-2.0121336693099741E-2</v>
      </c>
      <c r="Y1203">
        <f t="shared" si="226"/>
        <v>-2.6192810695162418E-2</v>
      </c>
      <c r="Z1203">
        <f t="shared" si="227"/>
        <v>-3.054009168041907E-2</v>
      </c>
    </row>
    <row r="1204" spans="1:26" hidden="1">
      <c r="A1204" t="s">
        <v>1711</v>
      </c>
      <c r="B1204" t="s">
        <v>29</v>
      </c>
      <c r="C1204">
        <v>-0.101718196067567</v>
      </c>
      <c r="D1204">
        <v>-8.8567880709678505E-3</v>
      </c>
      <c r="E1204">
        <f t="shared" si="216"/>
        <v>9.2861407996599157E-2</v>
      </c>
      <c r="F1204">
        <v>-5.6307109026037298E-2</v>
      </c>
      <c r="G1204">
        <v>3.8185426584343804E-2</v>
      </c>
      <c r="H1204">
        <f t="shared" si="217"/>
        <v>9.4492535610381095E-2</v>
      </c>
      <c r="I1204">
        <v>-1.255448143691168E-2</v>
      </c>
      <c r="J1204">
        <v>7.6913655736105507E-2</v>
      </c>
      <c r="K1204" s="13">
        <f t="shared" si="218"/>
        <v>8.9468137173017187E-2</v>
      </c>
      <c r="L1204" s="13">
        <f t="shared" si="219"/>
        <v>1.631127613781938E-3</v>
      </c>
      <c r="M1204" s="13">
        <f t="shared" si="220"/>
        <v>-3.3932708235819703E-3</v>
      </c>
      <c r="N1204">
        <v>-0.24217960576388101</v>
      </c>
      <c r="O1204">
        <v>-0.15495848032392701</v>
      </c>
      <c r="P1204" s="13">
        <f t="shared" si="221"/>
        <v>8.7221125439954E-2</v>
      </c>
      <c r="Q1204">
        <v>-0.11867525021195549</v>
      </c>
      <c r="R1204">
        <v>2.5934688278843751E-2</v>
      </c>
      <c r="S1204" s="13">
        <f t="shared" si="222"/>
        <v>0.14460993849079923</v>
      </c>
      <c r="T1204">
        <v>-2.4026654067824699E-2</v>
      </c>
      <c r="U1204">
        <v>0.19272970472919498</v>
      </c>
      <c r="V1204">
        <f t="shared" si="223"/>
        <v>0.21675635879701968</v>
      </c>
      <c r="W1204" s="13">
        <f t="shared" si="224"/>
        <v>5.7388813050845228E-2</v>
      </c>
      <c r="X1204" s="13">
        <f t="shared" si="225"/>
        <v>0.12953523335706568</v>
      </c>
      <c r="Y1204">
        <f t="shared" si="226"/>
        <v>2.9509970332313583E-2</v>
      </c>
      <c r="Z1204">
        <f t="shared" si="227"/>
        <v>6.3070981266741849E-2</v>
      </c>
    </row>
    <row r="1205" spans="1:26" hidden="1">
      <c r="A1205" t="s">
        <v>1209</v>
      </c>
      <c r="B1205" t="s">
        <v>29</v>
      </c>
      <c r="C1205">
        <v>-6.5121100763930503E-2</v>
      </c>
      <c r="D1205">
        <v>-0.201881865873517</v>
      </c>
      <c r="E1205">
        <f t="shared" si="216"/>
        <v>-0.13676076510958651</v>
      </c>
      <c r="F1205">
        <v>6.4338772989258691E-2</v>
      </c>
      <c r="G1205">
        <v>-7.0870078140511147E-2</v>
      </c>
      <c r="H1205">
        <f t="shared" si="217"/>
        <v>-0.13520885112976982</v>
      </c>
      <c r="I1205">
        <v>-3.6612903173592268E-3</v>
      </c>
      <c r="J1205">
        <v>1.0587556964384987E-3</v>
      </c>
      <c r="K1205" s="13">
        <f t="shared" si="218"/>
        <v>4.7200460137977254E-3</v>
      </c>
      <c r="L1205" s="13">
        <f t="shared" si="219"/>
        <v>1.5519139798166881E-3</v>
      </c>
      <c r="M1205" s="13">
        <f t="shared" si="220"/>
        <v>0.14148081112338423</v>
      </c>
      <c r="N1205">
        <v>-0.50100459896822302</v>
      </c>
      <c r="O1205">
        <v>-0.54142808065152603</v>
      </c>
      <c r="P1205" s="13">
        <f t="shared" si="221"/>
        <v>-4.0423481683303009E-2</v>
      </c>
      <c r="Q1205">
        <v>7.4753323967617497E-2</v>
      </c>
      <c r="R1205">
        <v>-4.9744905491357801E-2</v>
      </c>
      <c r="S1205" s="13">
        <f t="shared" si="222"/>
        <v>-0.12449822945897529</v>
      </c>
      <c r="T1205">
        <v>0.141886762621034</v>
      </c>
      <c r="U1205">
        <v>0.11225128953567515</v>
      </c>
      <c r="V1205">
        <f t="shared" si="223"/>
        <v>-2.9635473085358854E-2</v>
      </c>
      <c r="W1205" s="13">
        <f t="shared" si="224"/>
        <v>-8.4074747775672282E-2</v>
      </c>
      <c r="X1205" s="13">
        <f t="shared" si="225"/>
        <v>1.0788008597944154E-2</v>
      </c>
      <c r="Y1205">
        <f t="shared" si="226"/>
        <v>-4.1261416897927797E-2</v>
      </c>
      <c r="Z1205">
        <f t="shared" si="227"/>
        <v>7.6134409860664193E-2</v>
      </c>
    </row>
    <row r="1206" spans="1:26" hidden="1">
      <c r="A1206" t="s">
        <v>1210</v>
      </c>
      <c r="B1206" t="s">
        <v>29</v>
      </c>
      <c r="C1206">
        <v>-4.5727504620049701E-2</v>
      </c>
      <c r="D1206">
        <v>-3.1708808660941203E-2</v>
      </c>
      <c r="E1206">
        <f t="shared" si="216"/>
        <v>1.4018695959108499E-2</v>
      </c>
      <c r="F1206">
        <v>2.440263664951384E-2</v>
      </c>
      <c r="G1206">
        <v>3.9813002227000002E-2</v>
      </c>
      <c r="H1206">
        <f t="shared" si="217"/>
        <v>1.5410365577486162E-2</v>
      </c>
      <c r="I1206">
        <v>1.5503961980093281E-2</v>
      </c>
      <c r="J1206">
        <v>4.4843877520816096E-2</v>
      </c>
      <c r="K1206" s="13">
        <f t="shared" si="218"/>
        <v>2.9339915540722815E-2</v>
      </c>
      <c r="L1206" s="13">
        <f t="shared" si="219"/>
        <v>1.3916696183776632E-3</v>
      </c>
      <c r="M1206" s="13">
        <f t="shared" si="220"/>
        <v>1.5321219581614316E-2</v>
      </c>
      <c r="N1206">
        <v>-0.16271683814533999</v>
      </c>
      <c r="O1206">
        <v>-0.22667568187744999</v>
      </c>
      <c r="P1206" s="13">
        <f t="shared" si="221"/>
        <v>-6.3958843732109999E-2</v>
      </c>
      <c r="Q1206">
        <v>-4.91110306282974E-2</v>
      </c>
      <c r="R1206">
        <v>-4.6237364422058447E-2</v>
      </c>
      <c r="S1206" s="13">
        <f t="shared" si="222"/>
        <v>2.8736662062389534E-3</v>
      </c>
      <c r="T1206">
        <v>1.4335832508452752E-2</v>
      </c>
      <c r="U1206">
        <v>0.14634761153001014</v>
      </c>
      <c r="V1206">
        <f t="shared" si="223"/>
        <v>0.13201177902155739</v>
      </c>
      <c r="W1206" s="13">
        <f t="shared" si="224"/>
        <v>6.6832509938348952E-2</v>
      </c>
      <c r="X1206" s="13">
        <f t="shared" si="225"/>
        <v>0.19597062275366739</v>
      </c>
      <c r="Y1206">
        <f t="shared" si="226"/>
        <v>3.411208977836331E-2</v>
      </c>
      <c r="Z1206">
        <f t="shared" si="227"/>
        <v>0.10564592116764085</v>
      </c>
    </row>
    <row r="1207" spans="1:26" hidden="1">
      <c r="A1207" t="s">
        <v>175</v>
      </c>
      <c r="B1207" t="s">
        <v>29</v>
      </c>
      <c r="C1207">
        <v>0.370481835951329</v>
      </c>
      <c r="D1207">
        <v>0.395706789582631</v>
      </c>
      <c r="E1207">
        <f t="shared" si="216"/>
        <v>2.5224953631302005E-2</v>
      </c>
      <c r="F1207">
        <v>0.1235883065730695</v>
      </c>
      <c r="G1207">
        <v>0.1501367605584443</v>
      </c>
      <c r="H1207">
        <f t="shared" si="217"/>
        <v>2.6548453985374795E-2</v>
      </c>
      <c r="I1207">
        <v>-7.3305628598254055E-2</v>
      </c>
      <c r="J1207">
        <v>0.32644465854889598</v>
      </c>
      <c r="K1207" s="13">
        <f t="shared" si="218"/>
        <v>0.39975028714715005</v>
      </c>
      <c r="L1207" s="13">
        <f t="shared" si="219"/>
        <v>1.3235003540727902E-3</v>
      </c>
      <c r="M1207" s="13">
        <f t="shared" si="220"/>
        <v>0.37452533351584805</v>
      </c>
      <c r="N1207">
        <v>0.23402197007380601</v>
      </c>
      <c r="O1207">
        <v>0.31809139015446403</v>
      </c>
      <c r="P1207" s="13">
        <f t="shared" si="221"/>
        <v>8.4069420080658014E-2</v>
      </c>
      <c r="Q1207">
        <v>0.11305440935449398</v>
      </c>
      <c r="R1207">
        <v>0.20337901846895351</v>
      </c>
      <c r="S1207" s="13">
        <f t="shared" si="222"/>
        <v>9.0324609114459525E-2</v>
      </c>
      <c r="T1207">
        <v>5.8247525851091983E-2</v>
      </c>
      <c r="U1207">
        <v>0.217665339444546</v>
      </c>
      <c r="V1207">
        <f t="shared" si="223"/>
        <v>0.15941781359345403</v>
      </c>
      <c r="W1207" s="13">
        <f t="shared" si="224"/>
        <v>6.2551890338015115E-3</v>
      </c>
      <c r="X1207" s="13">
        <f t="shared" si="225"/>
        <v>7.5348393512796014E-2</v>
      </c>
      <c r="Y1207">
        <f t="shared" si="226"/>
        <v>3.7893446939371508E-3</v>
      </c>
      <c r="Z1207">
        <f t="shared" si="227"/>
        <v>0.22493686351432202</v>
      </c>
    </row>
    <row r="1208" spans="1:26" hidden="1">
      <c r="A1208" t="s">
        <v>1328</v>
      </c>
      <c r="B1208" t="s">
        <v>29</v>
      </c>
      <c r="C1208">
        <v>1.7602772438498099E-3</v>
      </c>
      <c r="D1208">
        <v>0.22361677275099501</v>
      </c>
      <c r="E1208">
        <f t="shared" si="216"/>
        <v>0.2218564955071452</v>
      </c>
      <c r="F1208">
        <v>8.4628413409263942E-2</v>
      </c>
      <c r="G1208">
        <v>0.30777400386198001</v>
      </c>
      <c r="H1208">
        <f t="shared" si="217"/>
        <v>0.22314559045271606</v>
      </c>
      <c r="I1208">
        <v>-0.17368320724933098</v>
      </c>
      <c r="J1208">
        <v>0.35255502140025097</v>
      </c>
      <c r="K1208" s="13">
        <f t="shared" si="218"/>
        <v>0.52623822864958192</v>
      </c>
      <c r="L1208" s="13">
        <f t="shared" si="219"/>
        <v>1.2890949455708622E-3</v>
      </c>
      <c r="M1208" s="13">
        <f t="shared" si="220"/>
        <v>0.30438173314243672</v>
      </c>
      <c r="N1208">
        <v>-8.2893632024181998E-2</v>
      </c>
      <c r="O1208">
        <v>0.226709205721837</v>
      </c>
      <c r="P1208" s="13">
        <f t="shared" si="221"/>
        <v>0.30960283774601899</v>
      </c>
      <c r="Q1208">
        <v>4.0854158256315699E-2</v>
      </c>
      <c r="R1208">
        <v>0.26528864836567551</v>
      </c>
      <c r="S1208" s="13">
        <f t="shared" si="222"/>
        <v>0.22443449010935981</v>
      </c>
      <c r="T1208">
        <v>-0.10197560291279802</v>
      </c>
      <c r="U1208">
        <v>0.15269493678878798</v>
      </c>
      <c r="V1208">
        <f t="shared" si="223"/>
        <v>0.25467053970158599</v>
      </c>
      <c r="W1208" s="13">
        <f t="shared" si="224"/>
        <v>-8.5168347636659175E-2</v>
      </c>
      <c r="X1208" s="13">
        <f t="shared" si="225"/>
        <v>-5.4932298044433003E-2</v>
      </c>
      <c r="Y1208">
        <f t="shared" si="226"/>
        <v>-4.1939626345544156E-2</v>
      </c>
      <c r="Z1208">
        <f t="shared" si="227"/>
        <v>0.12472471754900186</v>
      </c>
    </row>
    <row r="1209" spans="1:26" hidden="1">
      <c r="A1209" t="s">
        <v>675</v>
      </c>
      <c r="B1209" t="s">
        <v>29</v>
      </c>
      <c r="C1209">
        <v>0.23954072793669301</v>
      </c>
      <c r="D1209">
        <v>0.24966893147116001</v>
      </c>
      <c r="E1209">
        <f t="shared" si="216"/>
        <v>1.0128203534467001E-2</v>
      </c>
      <c r="F1209">
        <v>0.203335339482522</v>
      </c>
      <c r="G1209">
        <v>0.21464279741398568</v>
      </c>
      <c r="H1209">
        <f t="shared" si="217"/>
        <v>1.1307457931463677E-2</v>
      </c>
      <c r="I1209">
        <v>-6.054307146137642E-2</v>
      </c>
      <c r="J1209">
        <v>2.2241152206602492E-2</v>
      </c>
      <c r="K1209" s="13">
        <f t="shared" si="218"/>
        <v>8.2784223667978912E-2</v>
      </c>
      <c r="L1209" s="13">
        <f t="shared" si="219"/>
        <v>1.1792543969966762E-3</v>
      </c>
      <c r="M1209" s="13">
        <f t="shared" si="220"/>
        <v>7.2656020133511912E-2</v>
      </c>
      <c r="N1209">
        <v>0.58263460851322701</v>
      </c>
      <c r="O1209">
        <v>0.39035125458407699</v>
      </c>
      <c r="P1209" s="13">
        <f t="shared" si="221"/>
        <v>-0.19228335392915002</v>
      </c>
      <c r="Q1209">
        <v>-0.14239255896774383</v>
      </c>
      <c r="R1209">
        <v>0.22671361712833099</v>
      </c>
      <c r="S1209" s="13">
        <f t="shared" si="222"/>
        <v>0.36910617609607482</v>
      </c>
      <c r="T1209">
        <v>4.5147161862107994E-2</v>
      </c>
      <c r="U1209">
        <v>0.11258150252725375</v>
      </c>
      <c r="V1209">
        <f t="shared" si="223"/>
        <v>6.7434340665145753E-2</v>
      </c>
      <c r="W1209" s="13">
        <f t="shared" si="224"/>
        <v>0.56138953002522485</v>
      </c>
      <c r="X1209" s="13">
        <f t="shared" si="225"/>
        <v>0.25971769459429578</v>
      </c>
      <c r="Y1209">
        <f t="shared" si="226"/>
        <v>0.28128439221111079</v>
      </c>
      <c r="Z1209">
        <f t="shared" si="227"/>
        <v>0.16618685736390384</v>
      </c>
    </row>
    <row r="1210" spans="1:26" hidden="1">
      <c r="A1210" t="s">
        <v>607</v>
      </c>
      <c r="B1210" t="s">
        <v>29</v>
      </c>
      <c r="C1210">
        <v>0.192904091623957</v>
      </c>
      <c r="D1210">
        <v>0.21908172783607099</v>
      </c>
      <c r="E1210">
        <f t="shared" si="216"/>
        <v>2.6177636212113997E-2</v>
      </c>
      <c r="F1210">
        <v>0.12918583157303631</v>
      </c>
      <c r="G1210">
        <v>0.15631479212890401</v>
      </c>
      <c r="H1210">
        <f t="shared" si="217"/>
        <v>2.7128960555867693E-2</v>
      </c>
      <c r="I1210">
        <v>-4.8515923321033952E-2</v>
      </c>
      <c r="J1210">
        <v>0.17949455602405651</v>
      </c>
      <c r="K1210" s="13">
        <f t="shared" si="218"/>
        <v>0.22801047934509044</v>
      </c>
      <c r="L1210" s="13">
        <f t="shared" si="219"/>
        <v>9.5132434375369557E-4</v>
      </c>
      <c r="M1210" s="13">
        <f t="shared" si="220"/>
        <v>0.20183284313297645</v>
      </c>
      <c r="N1210">
        <v>0.119106352587155</v>
      </c>
      <c r="O1210">
        <v>0.114867154897729</v>
      </c>
      <c r="P1210" s="13">
        <f t="shared" si="221"/>
        <v>-4.2391976894260025E-3</v>
      </c>
      <c r="Q1210">
        <v>0.1145397698236215</v>
      </c>
      <c r="R1210">
        <v>0.29748637764466146</v>
      </c>
      <c r="S1210" s="13">
        <f t="shared" si="222"/>
        <v>0.18294660782103994</v>
      </c>
      <c r="T1210">
        <v>-3.2117260756085161E-2</v>
      </c>
      <c r="U1210">
        <v>0.191926039863175</v>
      </c>
      <c r="V1210">
        <f t="shared" si="223"/>
        <v>0.22404330061926014</v>
      </c>
      <c r="W1210" s="13">
        <f t="shared" si="224"/>
        <v>0.18718580551046593</v>
      </c>
      <c r="X1210" s="13">
        <f t="shared" si="225"/>
        <v>0.22828249830868613</v>
      </c>
      <c r="Y1210">
        <f t="shared" si="226"/>
        <v>9.4068564927109813E-2</v>
      </c>
      <c r="Z1210">
        <f t="shared" si="227"/>
        <v>0.21505767072083129</v>
      </c>
    </row>
    <row r="1211" spans="1:26" hidden="1">
      <c r="A1211" t="s">
        <v>1371</v>
      </c>
      <c r="B1211" t="s">
        <v>29</v>
      </c>
      <c r="C1211">
        <v>0.141014551591892</v>
      </c>
      <c r="D1211">
        <v>0.19718772021853001</v>
      </c>
      <c r="E1211">
        <f t="shared" si="216"/>
        <v>5.6173168626638015E-2</v>
      </c>
      <c r="F1211">
        <v>0.1536996220631007</v>
      </c>
      <c r="G1211">
        <v>0.21041297940842615</v>
      </c>
      <c r="H1211">
        <f t="shared" si="217"/>
        <v>5.6713357345325455E-2</v>
      </c>
      <c r="I1211">
        <v>-0.12494428949416819</v>
      </c>
      <c r="J1211">
        <v>0.20001772699783099</v>
      </c>
      <c r="K1211" s="13">
        <f t="shared" si="218"/>
        <v>0.32496201649199918</v>
      </c>
      <c r="L1211" s="13">
        <f t="shared" si="219"/>
        <v>5.4018871868743989E-4</v>
      </c>
      <c r="M1211" s="13">
        <f t="shared" si="220"/>
        <v>0.26878884786536117</v>
      </c>
      <c r="N1211">
        <v>3.9131120382473301E-2</v>
      </c>
      <c r="O1211">
        <v>0.28062907281413801</v>
      </c>
      <c r="P1211" s="13">
        <f t="shared" si="221"/>
        <v>0.24149795243166472</v>
      </c>
      <c r="Q1211">
        <v>0.44346380378258099</v>
      </c>
      <c r="R1211">
        <v>0.426781301273785</v>
      </c>
      <c r="S1211" s="13">
        <f t="shared" si="222"/>
        <v>-1.6682502508795993E-2</v>
      </c>
      <c r="T1211">
        <v>9.7244385304026376E-2</v>
      </c>
      <c r="U1211">
        <v>0.32829503847293801</v>
      </c>
      <c r="V1211">
        <f t="shared" si="223"/>
        <v>0.23105065316891163</v>
      </c>
      <c r="W1211" s="13">
        <f t="shared" si="224"/>
        <v>-0.25818045494046071</v>
      </c>
      <c r="X1211" s="13">
        <f t="shared" si="225"/>
        <v>-1.044729926275309E-2</v>
      </c>
      <c r="Y1211">
        <f t="shared" si="226"/>
        <v>-0.12882013311088664</v>
      </c>
      <c r="Z1211">
        <f t="shared" si="227"/>
        <v>0.12917077430130403</v>
      </c>
    </row>
    <row r="1212" spans="1:26" hidden="1">
      <c r="A1212" t="s">
        <v>1347</v>
      </c>
      <c r="B1212" t="s">
        <v>29</v>
      </c>
      <c r="C1212">
        <v>-0.26801436389911998</v>
      </c>
      <c r="D1212">
        <v>-0.22801331169206701</v>
      </c>
      <c r="E1212">
        <f t="shared" si="216"/>
        <v>4.0001052207052967E-2</v>
      </c>
      <c r="F1212">
        <v>4.6939289243333251E-2</v>
      </c>
      <c r="G1212">
        <v>8.7477271862994199E-2</v>
      </c>
      <c r="H1212">
        <f t="shared" si="217"/>
        <v>4.0537982619660948E-2</v>
      </c>
      <c r="I1212">
        <v>2.2842070452424423E-2</v>
      </c>
      <c r="J1212">
        <v>0.10177175825910229</v>
      </c>
      <c r="K1212" s="13">
        <f t="shared" si="218"/>
        <v>7.8929687806677862E-2</v>
      </c>
      <c r="L1212" s="13">
        <f t="shared" si="219"/>
        <v>5.3693041260798047E-4</v>
      </c>
      <c r="M1212" s="13">
        <f t="shared" si="220"/>
        <v>3.8928635599624895E-2</v>
      </c>
      <c r="N1212">
        <v>-0.379262400644507</v>
      </c>
      <c r="O1212">
        <v>-0.30037520687542302</v>
      </c>
      <c r="P1212" s="13">
        <f t="shared" si="221"/>
        <v>7.8887193769083985E-2</v>
      </c>
      <c r="Q1212">
        <v>-0.22799798639156699</v>
      </c>
      <c r="R1212">
        <v>-4.9234863653184108E-2</v>
      </c>
      <c r="S1212" s="13">
        <f t="shared" si="222"/>
        <v>0.17876312273838288</v>
      </c>
      <c r="T1212">
        <v>2.0265651141468249E-2</v>
      </c>
      <c r="U1212">
        <v>-6.5973766880071297E-2</v>
      </c>
      <c r="V1212">
        <f t="shared" si="223"/>
        <v>-8.6239418021539546E-2</v>
      </c>
      <c r="W1212" s="13">
        <f t="shared" si="224"/>
        <v>9.9875928969298894E-2</v>
      </c>
      <c r="X1212" s="13">
        <f t="shared" si="225"/>
        <v>-0.16512661179062355</v>
      </c>
      <c r="Y1212">
        <f t="shared" si="226"/>
        <v>5.0206429690953437E-2</v>
      </c>
      <c r="Z1212">
        <f t="shared" si="227"/>
        <v>-6.3098988095499325E-2</v>
      </c>
    </row>
    <row r="1213" spans="1:26" hidden="1">
      <c r="A1213" t="s">
        <v>1348</v>
      </c>
      <c r="B1213" t="s">
        <v>29</v>
      </c>
      <c r="C1213">
        <v>0.16245585861459499</v>
      </c>
      <c r="D1213">
        <v>6.11079642310145E-2</v>
      </c>
      <c r="E1213">
        <f t="shared" si="216"/>
        <v>-0.10134789438358049</v>
      </c>
      <c r="F1213">
        <v>0.27144271554215849</v>
      </c>
      <c r="G1213">
        <v>0.17051875723655052</v>
      </c>
      <c r="H1213">
        <f t="shared" si="217"/>
        <v>-0.10092395830560796</v>
      </c>
      <c r="I1213">
        <v>5.1411633217262623E-2</v>
      </c>
      <c r="J1213">
        <v>0.17483802173979801</v>
      </c>
      <c r="K1213" s="13">
        <f t="shared" si="218"/>
        <v>0.12342638852253539</v>
      </c>
      <c r="L1213" s="13">
        <f t="shared" si="219"/>
        <v>4.2393607797253097E-4</v>
      </c>
      <c r="M1213" s="13">
        <f t="shared" si="220"/>
        <v>0.2247742829061159</v>
      </c>
      <c r="N1213">
        <v>5.5556190114349299E-2</v>
      </c>
      <c r="O1213">
        <v>-5.7671838774730297E-2</v>
      </c>
      <c r="P1213" s="13">
        <f t="shared" si="221"/>
        <v>-0.1132280288890796</v>
      </c>
      <c r="Q1213">
        <v>0.214021218864344</v>
      </c>
      <c r="R1213">
        <v>0.179183012966562</v>
      </c>
      <c r="S1213" s="13">
        <f t="shared" si="222"/>
        <v>-3.4838205897781999E-2</v>
      </c>
      <c r="T1213">
        <v>8.9080605375888591E-2</v>
      </c>
      <c r="U1213">
        <v>0.28920442934623503</v>
      </c>
      <c r="V1213">
        <f t="shared" si="223"/>
        <v>0.20012382397034645</v>
      </c>
      <c r="W1213" s="13">
        <f t="shared" si="224"/>
        <v>7.8389822991297597E-2</v>
      </c>
      <c r="X1213" s="13">
        <f t="shared" si="225"/>
        <v>0.31335185285942602</v>
      </c>
      <c r="Y1213">
        <f t="shared" si="226"/>
        <v>3.9406879534635064E-2</v>
      </c>
      <c r="Z1213">
        <f t="shared" si="227"/>
        <v>0.26906306788277096</v>
      </c>
    </row>
    <row r="1214" spans="1:26" hidden="1">
      <c r="A1214" t="s">
        <v>1431</v>
      </c>
      <c r="B1214" t="s">
        <v>29</v>
      </c>
      <c r="C1214">
        <v>8.4226906678863303E-2</v>
      </c>
      <c r="D1214">
        <v>0.162954494342403</v>
      </c>
      <c r="E1214">
        <f t="shared" si="216"/>
        <v>7.8727587663539697E-2</v>
      </c>
      <c r="F1214">
        <v>0.25858395028439296</v>
      </c>
      <c r="G1214">
        <v>0.32489863813743802</v>
      </c>
      <c r="H1214">
        <f t="shared" si="217"/>
        <v>6.6314687853045062E-2</v>
      </c>
      <c r="I1214">
        <v>2.8924890274098253E-2</v>
      </c>
      <c r="J1214">
        <v>0.43541696713012251</v>
      </c>
      <c r="K1214" s="13">
        <f t="shared" si="218"/>
        <v>0.40649207685602429</v>
      </c>
      <c r="L1214" s="13">
        <f t="shared" si="219"/>
        <v>-1.2412899810494635E-2</v>
      </c>
      <c r="M1214" s="13">
        <f t="shared" si="220"/>
        <v>0.32776448919248458</v>
      </c>
      <c r="N1214">
        <v>-0.23299001027838401</v>
      </c>
      <c r="O1214">
        <v>-0.17367592070319199</v>
      </c>
      <c r="P1214" s="13">
        <f t="shared" si="221"/>
        <v>5.9314089575192019E-2</v>
      </c>
      <c r="Q1214">
        <v>0.13407242329522201</v>
      </c>
      <c r="R1214">
        <v>0.23342979321653551</v>
      </c>
      <c r="S1214" s="13">
        <f t="shared" si="222"/>
        <v>9.9357369921313499E-2</v>
      </c>
      <c r="T1214">
        <v>6.0719944757398933E-2</v>
      </c>
      <c r="U1214">
        <v>0.41690426820648596</v>
      </c>
      <c r="V1214">
        <f t="shared" si="223"/>
        <v>0.35618432344908701</v>
      </c>
      <c r="W1214" s="13">
        <f t="shared" si="224"/>
        <v>4.0043280346121479E-2</v>
      </c>
      <c r="X1214" s="13">
        <f t="shared" si="225"/>
        <v>0.296870233873895</v>
      </c>
      <c r="Y1214">
        <f t="shared" si="226"/>
        <v>1.3815190267813422E-2</v>
      </c>
      <c r="Z1214">
        <f t="shared" si="227"/>
        <v>0.31231736153318979</v>
      </c>
    </row>
    <row r="1215" spans="1:26" hidden="1">
      <c r="A1215" t="s">
        <v>731</v>
      </c>
      <c r="B1215" t="s">
        <v>29</v>
      </c>
      <c r="C1215">
        <v>0.175040527380142</v>
      </c>
      <c r="D1215">
        <v>0.23289821944296801</v>
      </c>
      <c r="E1215">
        <f t="shared" si="216"/>
        <v>5.7857692062826011E-2</v>
      </c>
      <c r="F1215">
        <v>-0.44390579777830497</v>
      </c>
      <c r="G1215">
        <v>3.9999416516962899E-2</v>
      </c>
      <c r="H1215">
        <f t="shared" si="217"/>
        <v>0.48390521429526789</v>
      </c>
      <c r="I1215">
        <v>-0.31402718286627729</v>
      </c>
      <c r="J1215">
        <v>6.7532977994128093E-2</v>
      </c>
      <c r="K1215" s="13">
        <f t="shared" si="218"/>
        <v>0.3815601608604054</v>
      </c>
      <c r="L1215" s="13">
        <f t="shared" si="219"/>
        <v>0.42604752223244191</v>
      </c>
      <c r="M1215" s="13">
        <f t="shared" si="220"/>
        <v>0.32370246879757936</v>
      </c>
      <c r="N1215">
        <v>0.184050777487062</v>
      </c>
      <c r="O1215">
        <v>0.17188069910294099</v>
      </c>
      <c r="P1215" s="13">
        <f t="shared" si="221"/>
        <v>-1.2170078384121014E-2</v>
      </c>
      <c r="Q1215">
        <v>-0.34321180972182852</v>
      </c>
      <c r="R1215">
        <v>-9.4534559845710006E-2</v>
      </c>
      <c r="S1215" s="13">
        <f t="shared" si="222"/>
        <v>0.2486772498761185</v>
      </c>
      <c r="T1215">
        <v>-0.23192770170360899</v>
      </c>
      <c r="U1215">
        <v>9.710230533781844E-2</v>
      </c>
      <c r="V1215">
        <f t="shared" si="223"/>
        <v>0.32903000704142743</v>
      </c>
      <c r="W1215" s="13">
        <f t="shared" si="224"/>
        <v>0.26084732826023949</v>
      </c>
      <c r="X1215" s="13">
        <f t="shared" si="225"/>
        <v>0.34120008542554847</v>
      </c>
      <c r="Y1215">
        <f t="shared" si="226"/>
        <v>0.3434474252463407</v>
      </c>
      <c r="Z1215">
        <f t="shared" si="227"/>
        <v>0.33245127711156391</v>
      </c>
    </row>
    <row r="1216" spans="1:26" hidden="1">
      <c r="A1216" t="s">
        <v>295</v>
      </c>
      <c r="B1216" t="s">
        <v>29</v>
      </c>
      <c r="C1216">
        <v>7.6446436161750703E-2</v>
      </c>
      <c r="D1216">
        <v>0.15741493429248701</v>
      </c>
      <c r="E1216">
        <f t="shared" si="216"/>
        <v>8.0968498130736311E-2</v>
      </c>
      <c r="F1216">
        <v>0.10227721650927005</v>
      </c>
      <c r="G1216">
        <v>0.18349084267965599</v>
      </c>
      <c r="H1216">
        <f t="shared" si="217"/>
        <v>8.1213626170385939E-2</v>
      </c>
      <c r="I1216">
        <v>2.6478410487912468E-3</v>
      </c>
      <c r="J1216">
        <v>0.36749469876456248</v>
      </c>
      <c r="K1216" s="13">
        <f t="shared" si="218"/>
        <v>0.36484685771577124</v>
      </c>
      <c r="L1216" s="13">
        <f t="shared" si="219"/>
        <v>2.4512803964962804E-4</v>
      </c>
      <c r="M1216" s="13">
        <f t="shared" si="220"/>
        <v>0.28387835958503493</v>
      </c>
      <c r="N1216">
        <v>0.10694332469398</v>
      </c>
      <c r="O1216">
        <v>0.24113907841690099</v>
      </c>
      <c r="P1216" s="13">
        <f t="shared" si="221"/>
        <v>0.13419575372292097</v>
      </c>
      <c r="Q1216">
        <v>4.2279581714884995E-2</v>
      </c>
      <c r="R1216">
        <v>0.16210266550895649</v>
      </c>
      <c r="S1216" s="13">
        <f t="shared" si="222"/>
        <v>0.1198230837940715</v>
      </c>
      <c r="T1216">
        <v>0.10136494155031894</v>
      </c>
      <c r="U1216">
        <v>0.19575579581562547</v>
      </c>
      <c r="V1216">
        <f t="shared" si="223"/>
        <v>9.4390854265306523E-2</v>
      </c>
      <c r="W1216" s="13">
        <f t="shared" si="224"/>
        <v>-1.4372669928849474E-2</v>
      </c>
      <c r="X1216" s="13">
        <f t="shared" si="225"/>
        <v>-3.9804899457614451E-2</v>
      </c>
      <c r="Y1216">
        <f t="shared" si="226"/>
        <v>-7.0637709445999231E-3</v>
      </c>
      <c r="Z1216">
        <f t="shared" si="227"/>
        <v>0.12203673006371024</v>
      </c>
    </row>
    <row r="1217" spans="1:26" hidden="1">
      <c r="A1217" t="s">
        <v>627</v>
      </c>
      <c r="B1217" t="s">
        <v>29</v>
      </c>
      <c r="C1217">
        <v>-0.145373530715003</v>
      </c>
      <c r="D1217">
        <v>-5.8132918715436202E-2</v>
      </c>
      <c r="E1217">
        <f t="shared" si="216"/>
        <v>8.72406119995668E-2</v>
      </c>
      <c r="F1217">
        <v>8.8105924477031E-2</v>
      </c>
      <c r="G1217">
        <v>0.1754976048164805</v>
      </c>
      <c r="H1217">
        <f t="shared" si="217"/>
        <v>8.7391680339449496E-2</v>
      </c>
      <c r="I1217">
        <v>-3.4887893656733254E-2</v>
      </c>
      <c r="J1217">
        <v>0.33452886363100753</v>
      </c>
      <c r="K1217" s="13">
        <f t="shared" si="218"/>
        <v>0.36941675728774082</v>
      </c>
      <c r="L1217" s="13">
        <f t="shared" si="219"/>
        <v>1.5106833988269563E-4</v>
      </c>
      <c r="M1217" s="13">
        <f t="shared" si="220"/>
        <v>0.28217614528817403</v>
      </c>
      <c r="N1217">
        <v>7.1130302985828495E-2</v>
      </c>
      <c r="O1217">
        <v>0.221407212478964</v>
      </c>
      <c r="P1217" s="13">
        <f t="shared" si="221"/>
        <v>0.15027690949313549</v>
      </c>
      <c r="Q1217">
        <v>-5.2979282737943202E-2</v>
      </c>
      <c r="R1217">
        <v>-2.8333550472902994E-3</v>
      </c>
      <c r="S1217" s="13">
        <f t="shared" si="222"/>
        <v>5.0145927690652903E-2</v>
      </c>
      <c r="T1217">
        <v>6.1021395710881249E-2</v>
      </c>
      <c r="U1217">
        <v>0.19203492256479651</v>
      </c>
      <c r="V1217">
        <f t="shared" si="223"/>
        <v>0.13101352685391526</v>
      </c>
      <c r="W1217" s="13">
        <f t="shared" si="224"/>
        <v>-0.10013098180248259</v>
      </c>
      <c r="X1217" s="13">
        <f t="shared" si="225"/>
        <v>-1.9263382639220228E-2</v>
      </c>
      <c r="Y1217">
        <f t="shared" si="226"/>
        <v>-4.9989956731299946E-2</v>
      </c>
      <c r="Z1217">
        <f t="shared" si="227"/>
        <v>0.1314563813244769</v>
      </c>
    </row>
    <row r="1218" spans="1:26" hidden="1">
      <c r="A1218" t="s">
        <v>2631</v>
      </c>
      <c r="B1218" t="s">
        <v>2497</v>
      </c>
      <c r="C1218">
        <v>-0.14337035206964199</v>
      </c>
      <c r="D1218">
        <v>-0.14765546567899299</v>
      </c>
      <c r="E1218">
        <f t="shared" ref="E1218:E1281" si="228">D1218-C1218</f>
        <v>-4.2851136093509934E-3</v>
      </c>
      <c r="F1218">
        <v>-9.2227873969709551E-2</v>
      </c>
      <c r="G1218">
        <v>-9.6362418178167444E-2</v>
      </c>
      <c r="H1218">
        <f t="shared" ref="H1218:H1281" si="229">G1218-F1218</f>
        <v>-4.1345442084578937E-3</v>
      </c>
      <c r="I1218">
        <v>-4.3919438660171728E-2</v>
      </c>
      <c r="J1218">
        <v>-0.11549839094092959</v>
      </c>
      <c r="K1218" s="13">
        <f t="shared" ref="K1218:K1281" si="230">J1218-I1218</f>
        <v>-7.1578952280757863E-2</v>
      </c>
      <c r="L1218" s="13">
        <f t="shared" ref="L1218:L1281" si="231">H1218-E1218</f>
        <v>1.5056940089309967E-4</v>
      </c>
      <c r="M1218" s="13">
        <f t="shared" ref="M1218:M1281" si="232">K1218-E1218</f>
        <v>-6.7293838671406869E-2</v>
      </c>
      <c r="N1218">
        <v>-0.22860409193327799</v>
      </c>
      <c r="O1218">
        <v>-0.12190632634563001</v>
      </c>
      <c r="P1218" s="13">
        <f t="shared" ref="P1218:P1281" si="233">O1218-N1218</f>
        <v>0.10669776558764799</v>
      </c>
      <c r="Q1218">
        <v>-0.1882135304433965</v>
      </c>
      <c r="R1218">
        <v>-0.24600624034434801</v>
      </c>
      <c r="S1218" s="13">
        <f t="shared" ref="S1218:S1281" si="234">R1218-Q1218</f>
        <v>-5.7792709900951506E-2</v>
      </c>
      <c r="T1218">
        <v>4.0361761833514004E-2</v>
      </c>
      <c r="U1218">
        <v>-5.3759789927199708E-2</v>
      </c>
      <c r="V1218">
        <f t="shared" ref="V1218:V1281" si="235">U1218-T1218</f>
        <v>-9.4121551760713712E-2</v>
      </c>
      <c r="W1218" s="13">
        <f t="shared" ref="W1218:W1281" si="236">S1218-P1218</f>
        <v>-0.16449047548859949</v>
      </c>
      <c r="X1218" s="13">
        <f t="shared" ref="X1218:X1281" si="237">V1218-P1218</f>
        <v>-0.2008193173483617</v>
      </c>
      <c r="Y1218">
        <f t="shared" ref="Y1218:Y1281" si="238">AVERAGE(L1218,W1218)</f>
        <v>-8.2169953043853189E-2</v>
      </c>
      <c r="Z1218">
        <f t="shared" ref="Z1218:Z1281" si="239">AVERAGE(M1218,X1218)</f>
        <v>-0.1340565780098843</v>
      </c>
    </row>
    <row r="1219" spans="1:26" hidden="1">
      <c r="A1219" t="s">
        <v>2310</v>
      </c>
      <c r="B1219" t="s">
        <v>29</v>
      </c>
      <c r="C1219">
        <v>-0.21211628393335299</v>
      </c>
      <c r="D1219">
        <v>6.4710535126607793E-2</v>
      </c>
      <c r="E1219">
        <f t="shared" si="228"/>
        <v>0.27682681905996076</v>
      </c>
      <c r="F1219">
        <v>-0.27397503347954849</v>
      </c>
      <c r="G1219">
        <v>2.8661511478675302E-3</v>
      </c>
      <c r="H1219">
        <f t="shared" si="229"/>
        <v>0.27684118462741603</v>
      </c>
      <c r="I1219">
        <v>-8.5639744318500827E-2</v>
      </c>
      <c r="J1219">
        <v>0.11045729640584409</v>
      </c>
      <c r="K1219" s="13">
        <f t="shared" si="230"/>
        <v>0.19609704072434492</v>
      </c>
      <c r="L1219" s="13">
        <f t="shared" si="231"/>
        <v>1.4365567455265627E-5</v>
      </c>
      <c r="M1219" s="13">
        <f t="shared" si="232"/>
        <v>-8.0729778335615843E-2</v>
      </c>
      <c r="N1219">
        <v>-0.120723433384504</v>
      </c>
      <c r="O1219">
        <v>6.44441981584426E-2</v>
      </c>
      <c r="P1219" s="13">
        <f t="shared" si="233"/>
        <v>0.1851676315429466</v>
      </c>
      <c r="Q1219">
        <v>-0.24061839819997749</v>
      </c>
      <c r="R1219">
        <v>-0.1157416667202541</v>
      </c>
      <c r="S1219" s="13">
        <f t="shared" si="234"/>
        <v>0.12487673147972339</v>
      </c>
      <c r="T1219">
        <v>-4.0813434692028409E-2</v>
      </c>
      <c r="U1219">
        <v>0.17438586394062799</v>
      </c>
      <c r="V1219">
        <f t="shared" si="235"/>
        <v>0.21519929863265641</v>
      </c>
      <c r="W1219" s="13">
        <f t="shared" si="236"/>
        <v>-6.0290900063223213E-2</v>
      </c>
      <c r="X1219" s="13">
        <f t="shared" si="237"/>
        <v>3.0031667089709807E-2</v>
      </c>
      <c r="Y1219">
        <f t="shared" si="238"/>
        <v>-3.0138267247883974E-2</v>
      </c>
      <c r="Z1219">
        <f t="shared" si="239"/>
        <v>-2.5349055622953018E-2</v>
      </c>
    </row>
    <row r="1220" spans="1:26" hidden="1">
      <c r="A1220" t="s">
        <v>1297</v>
      </c>
      <c r="B1220" t="s">
        <v>29</v>
      </c>
      <c r="C1220">
        <v>-0.23962680817029799</v>
      </c>
      <c r="D1220">
        <v>-0.30406234373501201</v>
      </c>
      <c r="E1220">
        <f t="shared" si="228"/>
        <v>-6.4435535564714014E-2</v>
      </c>
      <c r="F1220">
        <v>0.13789319054917903</v>
      </c>
      <c r="G1220">
        <v>7.3468906809365617E-2</v>
      </c>
      <c r="H1220">
        <f t="shared" si="229"/>
        <v>-6.4424283739813418E-2</v>
      </c>
      <c r="I1220">
        <v>9.0878036855154748E-2</v>
      </c>
      <c r="J1220">
        <v>0.17406048780029748</v>
      </c>
      <c r="K1220" s="13">
        <f t="shared" si="230"/>
        <v>8.3182450945142733E-2</v>
      </c>
      <c r="L1220" s="13">
        <f t="shared" si="231"/>
        <v>1.1251824900596064E-5</v>
      </c>
      <c r="M1220" s="13">
        <f t="shared" si="232"/>
        <v>0.14761798650985675</v>
      </c>
      <c r="N1220">
        <v>-0.43412998552529303</v>
      </c>
      <c r="O1220">
        <v>-0.40312278367429</v>
      </c>
      <c r="P1220" s="13">
        <f t="shared" si="233"/>
        <v>3.100720185100303E-2</v>
      </c>
      <c r="Q1220">
        <v>0.15024260451460519</v>
      </c>
      <c r="R1220">
        <v>0.25819457563370352</v>
      </c>
      <c r="S1220" s="13">
        <f t="shared" si="234"/>
        <v>0.10795197111909832</v>
      </c>
      <c r="T1220">
        <v>0.12264896863963348</v>
      </c>
      <c r="U1220">
        <v>0.34558914803678298</v>
      </c>
      <c r="V1220">
        <f t="shared" si="235"/>
        <v>0.2229401793971495</v>
      </c>
      <c r="W1220" s="13">
        <f t="shared" si="236"/>
        <v>7.6944769268095292E-2</v>
      </c>
      <c r="X1220" s="13">
        <f t="shared" si="237"/>
        <v>0.19193297754614647</v>
      </c>
      <c r="Y1220">
        <f t="shared" si="238"/>
        <v>3.8478010546497944E-2</v>
      </c>
      <c r="Z1220">
        <f t="shared" si="239"/>
        <v>0.16977548202800161</v>
      </c>
    </row>
    <row r="1221" spans="1:26" hidden="1">
      <c r="A1221" t="s">
        <v>1512</v>
      </c>
      <c r="B1221" t="s">
        <v>29</v>
      </c>
      <c r="C1221">
        <v>-0.19566395019951599</v>
      </c>
      <c r="D1221">
        <v>0.18502448499376101</v>
      </c>
      <c r="E1221">
        <f t="shared" si="228"/>
        <v>0.380688435193277</v>
      </c>
      <c r="F1221">
        <v>-0.17354881278057085</v>
      </c>
      <c r="G1221">
        <v>0.20708891082892944</v>
      </c>
      <c r="H1221">
        <f t="shared" si="229"/>
        <v>0.38063772360950032</v>
      </c>
      <c r="I1221">
        <v>-0.20056050531314726</v>
      </c>
      <c r="J1221">
        <v>0.42261256770144595</v>
      </c>
      <c r="K1221" s="13">
        <f t="shared" si="230"/>
        <v>0.62317307301459324</v>
      </c>
      <c r="L1221" s="13">
        <f t="shared" si="231"/>
        <v>-5.0711583776674729E-5</v>
      </c>
      <c r="M1221" s="13">
        <f t="shared" si="232"/>
        <v>0.24248463782131624</v>
      </c>
      <c r="N1221">
        <v>0.13455864503183501</v>
      </c>
      <c r="O1221">
        <v>0.23718291293105001</v>
      </c>
      <c r="P1221" s="13">
        <f t="shared" si="233"/>
        <v>0.102624267899215</v>
      </c>
      <c r="Q1221">
        <v>-0.16599532490802998</v>
      </c>
      <c r="R1221">
        <v>0.12839102424627349</v>
      </c>
      <c r="S1221" s="13">
        <f t="shared" si="234"/>
        <v>0.29438634915430351</v>
      </c>
      <c r="T1221">
        <v>-0.12267547067735854</v>
      </c>
      <c r="U1221">
        <v>-2.9107505867295949E-2</v>
      </c>
      <c r="V1221">
        <f t="shared" si="235"/>
        <v>9.356796481006259E-2</v>
      </c>
      <c r="W1221" s="13">
        <f t="shared" si="236"/>
        <v>0.19176208125508851</v>
      </c>
      <c r="X1221" s="13">
        <f t="shared" si="237"/>
        <v>-9.0563030891524093E-3</v>
      </c>
      <c r="Y1221">
        <f t="shared" si="238"/>
        <v>9.5855684835655916E-2</v>
      </c>
      <c r="Z1221">
        <f t="shared" si="239"/>
        <v>0.11671416736608192</v>
      </c>
    </row>
    <row r="1222" spans="1:26" hidden="1">
      <c r="A1222" t="s">
        <v>272</v>
      </c>
      <c r="B1222" t="s">
        <v>29</v>
      </c>
      <c r="C1222">
        <v>-0.24118809074588299</v>
      </c>
      <c r="D1222">
        <v>-0.24452318147155</v>
      </c>
      <c r="E1222">
        <f t="shared" si="228"/>
        <v>-3.3350907256670115E-3</v>
      </c>
      <c r="F1222">
        <v>-6.6830413392468493E-2</v>
      </c>
      <c r="G1222">
        <v>-7.0491054091193953E-2</v>
      </c>
      <c r="H1222">
        <f t="shared" si="229"/>
        <v>-3.6606406987254592E-3</v>
      </c>
      <c r="I1222">
        <v>7.8192530536762533E-2</v>
      </c>
      <c r="J1222">
        <v>-1.598510449278874E-2</v>
      </c>
      <c r="K1222" s="13">
        <f t="shared" si="230"/>
        <v>-9.4177635029551274E-2</v>
      </c>
      <c r="L1222" s="13">
        <f t="shared" si="231"/>
        <v>-3.2554997305844768E-4</v>
      </c>
      <c r="M1222" s="13">
        <f t="shared" si="232"/>
        <v>-9.0842544303884262E-2</v>
      </c>
      <c r="N1222">
        <v>-0.28025865611077899</v>
      </c>
      <c r="O1222">
        <v>-0.24087639044919701</v>
      </c>
      <c r="P1222" s="13">
        <f t="shared" si="233"/>
        <v>3.9382265661581983E-2</v>
      </c>
      <c r="Q1222">
        <v>-0.157630194990098</v>
      </c>
      <c r="R1222">
        <v>-0.1297244602186835</v>
      </c>
      <c r="S1222" s="13">
        <f t="shared" si="234"/>
        <v>2.7905734771414503E-2</v>
      </c>
      <c r="T1222">
        <v>-2.351982322215047E-2</v>
      </c>
      <c r="U1222">
        <v>-2.2486116284270947E-2</v>
      </c>
      <c r="V1222">
        <f t="shared" si="235"/>
        <v>1.0337069378795229E-3</v>
      </c>
      <c r="W1222" s="13">
        <f t="shared" si="236"/>
        <v>-1.147653089016748E-2</v>
      </c>
      <c r="X1222" s="13">
        <f t="shared" si="237"/>
        <v>-3.8348558723702464E-2</v>
      </c>
      <c r="Y1222">
        <f t="shared" si="238"/>
        <v>-5.9010404316129639E-3</v>
      </c>
      <c r="Z1222">
        <f t="shared" si="239"/>
        <v>-6.459555151379337E-2</v>
      </c>
    </row>
    <row r="1223" spans="1:26" hidden="1">
      <c r="A1223" t="s">
        <v>2356</v>
      </c>
      <c r="B1223" t="s">
        <v>29</v>
      </c>
      <c r="C1223">
        <v>2.1619913175964001E-2</v>
      </c>
      <c r="D1223">
        <v>0.17439680586140599</v>
      </c>
      <c r="E1223">
        <f t="shared" si="228"/>
        <v>0.15277689268544198</v>
      </c>
      <c r="F1223">
        <v>0.29202159688864848</v>
      </c>
      <c r="G1223">
        <v>0.44444162582984947</v>
      </c>
      <c r="H1223">
        <f t="shared" si="229"/>
        <v>0.15242002894120099</v>
      </c>
      <c r="I1223">
        <v>-9.0840513433040199E-2</v>
      </c>
      <c r="J1223">
        <v>0.272299926634054</v>
      </c>
      <c r="K1223" s="13">
        <f t="shared" si="230"/>
        <v>0.36314044006709423</v>
      </c>
      <c r="L1223" s="13">
        <f t="shared" si="231"/>
        <v>-3.5686374424098721E-4</v>
      </c>
      <c r="M1223" s="13">
        <f t="shared" si="232"/>
        <v>0.21036354738165225</v>
      </c>
      <c r="N1223">
        <v>-0.12298812831623</v>
      </c>
      <c r="O1223">
        <v>2.4836005723445399E-2</v>
      </c>
      <c r="P1223" s="13">
        <f t="shared" si="233"/>
        <v>0.1478241340396754</v>
      </c>
      <c r="Q1223">
        <v>1.8005686669109622E-2</v>
      </c>
      <c r="R1223">
        <v>0.10849066222234549</v>
      </c>
      <c r="S1223" s="13">
        <f t="shared" si="234"/>
        <v>9.0484975553235869E-2</v>
      </c>
      <c r="T1223">
        <v>-2.0232858439737281E-2</v>
      </c>
      <c r="U1223">
        <v>0.27881683829418152</v>
      </c>
      <c r="V1223">
        <f t="shared" si="235"/>
        <v>0.29904969673391879</v>
      </c>
      <c r="W1223" s="13">
        <f t="shared" si="236"/>
        <v>-5.7339158486439529E-2</v>
      </c>
      <c r="X1223" s="13">
        <f t="shared" si="237"/>
        <v>0.15122556269424339</v>
      </c>
      <c r="Y1223">
        <f t="shared" si="238"/>
        <v>-2.8848011115340258E-2</v>
      </c>
      <c r="Z1223">
        <f t="shared" si="239"/>
        <v>0.18079455503794783</v>
      </c>
    </row>
    <row r="1224" spans="1:26" hidden="1">
      <c r="A1224" t="s">
        <v>236</v>
      </c>
      <c r="B1224" t="s">
        <v>29</v>
      </c>
      <c r="C1224">
        <v>-3.2575037911768398E-2</v>
      </c>
      <c r="D1224">
        <v>0.109630023764984</v>
      </c>
      <c r="E1224">
        <f t="shared" si="228"/>
        <v>0.1422050616767524</v>
      </c>
      <c r="F1224">
        <v>-8.4798673100237906E-2</v>
      </c>
      <c r="G1224">
        <v>5.7024551055364782E-2</v>
      </c>
      <c r="H1224">
        <f t="shared" si="229"/>
        <v>0.1418232241556027</v>
      </c>
      <c r="I1224">
        <v>-9.3189334971866739E-2</v>
      </c>
      <c r="J1224">
        <v>0.20709764984385548</v>
      </c>
      <c r="K1224" s="13">
        <f t="shared" si="230"/>
        <v>0.30028698481572225</v>
      </c>
      <c r="L1224" s="13">
        <f t="shared" si="231"/>
        <v>-3.8183752114970271E-4</v>
      </c>
      <c r="M1224" s="13">
        <f t="shared" si="232"/>
        <v>0.15808192313896985</v>
      </c>
      <c r="N1224">
        <v>-6.3381289788253206E-2</v>
      </c>
      <c r="O1224">
        <v>0.18176724245295001</v>
      </c>
      <c r="P1224" s="13">
        <f t="shared" si="233"/>
        <v>0.2451485322412032</v>
      </c>
      <c r="Q1224">
        <v>-0.19096323757741404</v>
      </c>
      <c r="R1224">
        <v>7.652953848954025E-2</v>
      </c>
      <c r="S1224" s="13">
        <f t="shared" si="234"/>
        <v>0.26749277606695432</v>
      </c>
      <c r="T1224">
        <v>-7.3307752358130807E-2</v>
      </c>
      <c r="U1224">
        <v>0.14676525582618608</v>
      </c>
      <c r="V1224">
        <f t="shared" si="235"/>
        <v>0.22007300818431688</v>
      </c>
      <c r="W1224" s="13">
        <f t="shared" si="236"/>
        <v>2.234424382575112E-2</v>
      </c>
      <c r="X1224" s="13">
        <f t="shared" si="237"/>
        <v>-2.5075524056886317E-2</v>
      </c>
      <c r="Y1224">
        <f t="shared" si="238"/>
        <v>1.0981203152300709E-2</v>
      </c>
      <c r="Z1224">
        <f t="shared" si="239"/>
        <v>6.6503199541041766E-2</v>
      </c>
    </row>
    <row r="1225" spans="1:26" hidden="1">
      <c r="A1225" t="s">
        <v>2319</v>
      </c>
      <c r="B1225" t="s">
        <v>29</v>
      </c>
      <c r="C1225">
        <v>3.83444634232009E-2</v>
      </c>
      <c r="D1225">
        <v>0.112670117134719</v>
      </c>
      <c r="E1225">
        <f t="shared" si="228"/>
        <v>7.43256537115181E-2</v>
      </c>
      <c r="F1225">
        <v>6.3076488697224792E-2</v>
      </c>
      <c r="G1225">
        <v>0.13693153559017099</v>
      </c>
      <c r="H1225">
        <f t="shared" si="229"/>
        <v>7.3855046892946197E-2</v>
      </c>
      <c r="I1225">
        <v>7.7858691957381487E-3</v>
      </c>
      <c r="J1225">
        <v>9.6353582939340751E-2</v>
      </c>
      <c r="K1225" s="13">
        <f t="shared" si="230"/>
        <v>8.8567713743602602E-2</v>
      </c>
      <c r="L1225" s="13">
        <f t="shared" si="231"/>
        <v>-4.7060681857190312E-4</v>
      </c>
      <c r="M1225" s="13">
        <f t="shared" si="232"/>
        <v>1.4242060032084503E-2</v>
      </c>
      <c r="N1225">
        <v>-0.16398098962468199</v>
      </c>
      <c r="O1225">
        <v>2.9275157006784298E-2</v>
      </c>
      <c r="P1225" s="13">
        <f t="shared" si="233"/>
        <v>0.19325614663146629</v>
      </c>
      <c r="Q1225">
        <v>0.23087362799421851</v>
      </c>
      <c r="R1225">
        <v>0.2090017255832925</v>
      </c>
      <c r="S1225" s="13">
        <f t="shared" si="234"/>
        <v>-2.1871902410926014E-2</v>
      </c>
      <c r="T1225">
        <v>0.13676551766865427</v>
      </c>
      <c r="U1225">
        <v>0.23953017695054252</v>
      </c>
      <c r="V1225">
        <f t="shared" si="235"/>
        <v>0.10276465928188824</v>
      </c>
      <c r="W1225" s="13">
        <f t="shared" si="236"/>
        <v>-0.2151280490423923</v>
      </c>
      <c r="X1225" s="13">
        <f t="shared" si="237"/>
        <v>-9.0491487349578043E-2</v>
      </c>
      <c r="Y1225">
        <f t="shared" si="238"/>
        <v>-0.10779932793048211</v>
      </c>
      <c r="Z1225">
        <f t="shared" si="239"/>
        <v>-3.812471365874677E-2</v>
      </c>
    </row>
    <row r="1226" spans="1:26" hidden="1">
      <c r="A1226" t="s">
        <v>1516</v>
      </c>
      <c r="B1226" t="s">
        <v>29</v>
      </c>
      <c r="C1226">
        <v>0.26949593324772497</v>
      </c>
      <c r="D1226">
        <v>0.18500414818878</v>
      </c>
      <c r="E1226">
        <f t="shared" si="228"/>
        <v>-8.4491785058944974E-2</v>
      </c>
      <c r="F1226">
        <v>0.1973697099392745</v>
      </c>
      <c r="G1226">
        <v>0.11225107510992574</v>
      </c>
      <c r="H1226">
        <f t="shared" si="229"/>
        <v>-8.5118634829348755E-2</v>
      </c>
      <c r="I1226">
        <v>3.3920174500268574E-2</v>
      </c>
      <c r="J1226">
        <v>0.1269230568503131</v>
      </c>
      <c r="K1226" s="13">
        <f t="shared" si="230"/>
        <v>9.300288235004453E-2</v>
      </c>
      <c r="L1226" s="13">
        <f t="shared" si="231"/>
        <v>-6.268497704037812E-4</v>
      </c>
      <c r="M1226" s="13">
        <f t="shared" si="232"/>
        <v>0.1774946674089895</v>
      </c>
      <c r="N1226">
        <v>9.5700828693871406E-2</v>
      </c>
      <c r="O1226">
        <v>7.0431946994899602E-2</v>
      </c>
      <c r="P1226" s="13">
        <f t="shared" si="233"/>
        <v>-2.5268881698971804E-2</v>
      </c>
      <c r="Q1226">
        <v>1.9821720362146251E-2</v>
      </c>
      <c r="R1226">
        <v>-1.1913773932734954E-2</v>
      </c>
      <c r="S1226" s="13">
        <f t="shared" si="234"/>
        <v>-3.1735494294881206E-2</v>
      </c>
      <c r="T1226">
        <v>-2.3703677716303669E-2</v>
      </c>
      <c r="U1226">
        <v>3.5242907894062897E-2</v>
      </c>
      <c r="V1226">
        <f t="shared" si="235"/>
        <v>5.8946585610366566E-2</v>
      </c>
      <c r="W1226" s="13">
        <f t="shared" si="236"/>
        <v>-6.4666125959094017E-3</v>
      </c>
      <c r="X1226" s="13">
        <f t="shared" si="237"/>
        <v>8.4215467309338377E-2</v>
      </c>
      <c r="Y1226">
        <f t="shared" si="238"/>
        <v>-3.5467311831565915E-3</v>
      </c>
      <c r="Z1226">
        <f t="shared" si="239"/>
        <v>0.13085506735916394</v>
      </c>
    </row>
    <row r="1227" spans="1:26" hidden="1">
      <c r="A1227" t="s">
        <v>1917</v>
      </c>
      <c r="B1227" t="s">
        <v>29</v>
      </c>
      <c r="C1227">
        <v>-7.0747712503590196E-3</v>
      </c>
      <c r="D1227">
        <v>-2.85823409240504E-2</v>
      </c>
      <c r="E1227">
        <f t="shared" si="228"/>
        <v>-2.1507569673691381E-2</v>
      </c>
      <c r="F1227">
        <v>-0.12913651407779514</v>
      </c>
      <c r="G1227">
        <v>-0.1513564701771507</v>
      </c>
      <c r="H1227">
        <f t="shared" si="229"/>
        <v>-2.2219956099355564E-2</v>
      </c>
      <c r="I1227">
        <v>-0.11461466906006364</v>
      </c>
      <c r="J1227">
        <v>0.10025415809896354</v>
      </c>
      <c r="K1227" s="13">
        <f t="shared" si="230"/>
        <v>0.21486882715902716</v>
      </c>
      <c r="L1227" s="13">
        <f t="shared" si="231"/>
        <v>-7.1238642566418334E-4</v>
      </c>
      <c r="M1227" s="13">
        <f t="shared" si="232"/>
        <v>0.23637639683271855</v>
      </c>
      <c r="N1227">
        <v>-4.4267607707836998E-2</v>
      </c>
      <c r="O1227">
        <v>-4.4210600848820801E-2</v>
      </c>
      <c r="P1227" s="13">
        <f t="shared" si="233"/>
        <v>5.7006859016196787E-5</v>
      </c>
      <c r="Q1227">
        <v>-0.14047635803467601</v>
      </c>
      <c r="R1227">
        <v>-4.900967703574375E-2</v>
      </c>
      <c r="S1227" s="13">
        <f t="shared" si="234"/>
        <v>9.1466680998932265E-2</v>
      </c>
      <c r="T1227">
        <v>-3.556852744637002E-2</v>
      </c>
      <c r="U1227">
        <v>-8.5194244389610554E-2</v>
      </c>
      <c r="V1227">
        <f t="shared" si="235"/>
        <v>-4.9625716943240535E-2</v>
      </c>
      <c r="W1227" s="13">
        <f t="shared" si="236"/>
        <v>9.1409674139916075E-2</v>
      </c>
      <c r="X1227" s="13">
        <f t="shared" si="237"/>
        <v>-4.9682723802256731E-2</v>
      </c>
      <c r="Y1227">
        <f t="shared" si="238"/>
        <v>4.5348643857125948E-2</v>
      </c>
      <c r="Z1227">
        <f t="shared" si="239"/>
        <v>9.3346836515230902E-2</v>
      </c>
    </row>
    <row r="1228" spans="1:26" hidden="1">
      <c r="A1228" t="s">
        <v>2146</v>
      </c>
      <c r="B1228" t="s">
        <v>29</v>
      </c>
      <c r="C1228">
        <v>-3.69048330145266E-2</v>
      </c>
      <c r="D1228">
        <v>-0.17629293742281901</v>
      </c>
      <c r="E1228">
        <f t="shared" si="228"/>
        <v>-0.13938810440829241</v>
      </c>
      <c r="F1228">
        <v>0.29374108741865751</v>
      </c>
      <c r="G1228">
        <v>0.20001000073070702</v>
      </c>
      <c r="H1228">
        <f t="shared" si="229"/>
        <v>-9.3731086687950493E-2</v>
      </c>
      <c r="I1228">
        <v>4.7520710815075688E-2</v>
      </c>
      <c r="J1228">
        <v>0.23171715469944398</v>
      </c>
      <c r="K1228" s="13">
        <f t="shared" si="230"/>
        <v>0.18419644388436829</v>
      </c>
      <c r="L1228" s="13">
        <f t="shared" si="231"/>
        <v>4.5657017720341919E-2</v>
      </c>
      <c r="M1228" s="13">
        <f t="shared" si="232"/>
        <v>0.3235845482926607</v>
      </c>
      <c r="N1228">
        <v>-0.21979819803326101</v>
      </c>
      <c r="O1228">
        <v>-0.28669261161597498</v>
      </c>
      <c r="P1228" s="13">
        <f t="shared" si="233"/>
        <v>-6.6894413582713974E-2</v>
      </c>
      <c r="Q1228">
        <v>-0.11376715091134156</v>
      </c>
      <c r="R1228">
        <v>9.4803329373967404E-2</v>
      </c>
      <c r="S1228" s="13">
        <f t="shared" si="234"/>
        <v>0.20857048028530895</v>
      </c>
      <c r="T1228">
        <v>6.4562785049695495E-2</v>
      </c>
      <c r="U1228">
        <v>0.39013927187022002</v>
      </c>
      <c r="V1228">
        <f t="shared" si="235"/>
        <v>0.32557648682052454</v>
      </c>
      <c r="W1228" s="13">
        <f t="shared" si="236"/>
        <v>0.27546489386802292</v>
      </c>
      <c r="X1228" s="13">
        <f t="shared" si="237"/>
        <v>0.39247090040323851</v>
      </c>
      <c r="Y1228">
        <f t="shared" si="238"/>
        <v>0.16056095579418242</v>
      </c>
      <c r="Z1228">
        <f t="shared" si="239"/>
        <v>0.35802772434794961</v>
      </c>
    </row>
    <row r="1229" spans="1:26" hidden="1">
      <c r="A1229" t="s">
        <v>1493</v>
      </c>
      <c r="B1229" t="s">
        <v>29</v>
      </c>
      <c r="C1229">
        <v>5.0023378698138499E-2</v>
      </c>
      <c r="D1229">
        <v>3.5839286689364099E-2</v>
      </c>
      <c r="E1229">
        <f t="shared" si="228"/>
        <v>-1.41840920087744E-2</v>
      </c>
      <c r="F1229">
        <v>4.9833127246099937E-5</v>
      </c>
      <c r="G1229">
        <v>-1.494968428279226E-2</v>
      </c>
      <c r="H1229">
        <f t="shared" si="229"/>
        <v>-1.499951741003836E-2</v>
      </c>
      <c r="I1229">
        <v>2.5184197289322224E-2</v>
      </c>
      <c r="J1229">
        <v>4.0128574310257549E-2</v>
      </c>
      <c r="K1229" s="13">
        <f t="shared" si="230"/>
        <v>1.4944377020935325E-2</v>
      </c>
      <c r="L1229" s="13">
        <f t="shared" si="231"/>
        <v>-8.1542540126395939E-4</v>
      </c>
      <c r="M1229" s="13">
        <f t="shared" si="232"/>
        <v>2.9128469029709725E-2</v>
      </c>
      <c r="N1229">
        <v>3.7930394032804897E-2</v>
      </c>
      <c r="O1229">
        <v>-1.4341856476952399E-2</v>
      </c>
      <c r="P1229" s="13">
        <f t="shared" si="233"/>
        <v>-5.2272250509757298E-2</v>
      </c>
      <c r="Q1229">
        <v>0.18571236481520098</v>
      </c>
      <c r="R1229">
        <v>0.20437104995795485</v>
      </c>
      <c r="S1229" s="13">
        <f t="shared" si="234"/>
        <v>1.8658685142753872E-2</v>
      </c>
      <c r="T1229">
        <v>0.10028984523191624</v>
      </c>
      <c r="U1229">
        <v>7.8043754815173089E-2</v>
      </c>
      <c r="V1229">
        <f t="shared" si="235"/>
        <v>-2.224609041674315E-2</v>
      </c>
      <c r="W1229" s="13">
        <f t="shared" si="236"/>
        <v>7.0930935652511171E-2</v>
      </c>
      <c r="X1229" s="13">
        <f t="shared" si="237"/>
        <v>3.0026160093014148E-2</v>
      </c>
      <c r="Y1229">
        <f t="shared" si="238"/>
        <v>3.5057755125623605E-2</v>
      </c>
      <c r="Z1229">
        <f t="shared" si="239"/>
        <v>2.9577314561361936E-2</v>
      </c>
    </row>
    <row r="1230" spans="1:26" hidden="1">
      <c r="A1230" t="s">
        <v>2379</v>
      </c>
      <c r="B1230" t="s">
        <v>29</v>
      </c>
      <c r="C1230">
        <v>0.27509923831181299</v>
      </c>
      <c r="D1230">
        <v>0.154782909343331</v>
      </c>
      <c r="E1230">
        <f t="shared" si="228"/>
        <v>-0.12031632896848199</v>
      </c>
      <c r="F1230">
        <v>0.1241829362989145</v>
      </c>
      <c r="G1230">
        <v>2.871202908269796E-3</v>
      </c>
      <c r="H1230">
        <f t="shared" si="229"/>
        <v>-0.1213117333906447</v>
      </c>
      <c r="I1230">
        <v>0.29534262785259402</v>
      </c>
      <c r="J1230">
        <v>7.5089356782737399E-2</v>
      </c>
      <c r="K1230" s="13">
        <f t="shared" si="230"/>
        <v>-0.22025327106985662</v>
      </c>
      <c r="L1230" s="13">
        <f t="shared" si="231"/>
        <v>-9.9540442216271285E-4</v>
      </c>
      <c r="M1230" s="13">
        <f t="shared" si="232"/>
        <v>-9.9936942101374632E-2</v>
      </c>
      <c r="N1230">
        <v>-0.19381152843736399</v>
      </c>
      <c r="O1230">
        <v>-0.28540837434515098</v>
      </c>
      <c r="P1230" s="13">
        <f t="shared" si="233"/>
        <v>-9.1596845907786995E-2</v>
      </c>
      <c r="Q1230">
        <v>-0.24879923879038199</v>
      </c>
      <c r="R1230">
        <v>-0.28366633878917352</v>
      </c>
      <c r="S1230" s="13">
        <f t="shared" si="234"/>
        <v>-3.4867099998791534E-2</v>
      </c>
      <c r="T1230">
        <v>2.3178361359240049E-2</v>
      </c>
      <c r="U1230">
        <v>3.2649888072316793E-2</v>
      </c>
      <c r="V1230">
        <f t="shared" si="235"/>
        <v>9.4715267130767444E-3</v>
      </c>
      <c r="W1230" s="13">
        <f t="shared" si="236"/>
        <v>5.672974590899546E-2</v>
      </c>
      <c r="X1230" s="13">
        <f t="shared" si="237"/>
        <v>0.10106837262086374</v>
      </c>
      <c r="Y1230">
        <f t="shared" si="238"/>
        <v>2.7867170743416374E-2</v>
      </c>
      <c r="Z1230">
        <f t="shared" si="239"/>
        <v>5.6571525974455361E-4</v>
      </c>
    </row>
    <row r="1231" spans="1:26" hidden="1">
      <c r="A1231" t="s">
        <v>770</v>
      </c>
      <c r="B1231" t="s">
        <v>29</v>
      </c>
      <c r="C1231">
        <v>9.5801527186041804E-2</v>
      </c>
      <c r="D1231">
        <v>0.15801328800595199</v>
      </c>
      <c r="E1231">
        <f t="shared" si="228"/>
        <v>6.2211760819910186E-2</v>
      </c>
      <c r="F1231">
        <v>2.6111200127640864E-2</v>
      </c>
      <c r="G1231">
        <v>8.7305796111620593E-2</v>
      </c>
      <c r="H1231">
        <f t="shared" si="229"/>
        <v>6.1194595983979728E-2</v>
      </c>
      <c r="I1231">
        <v>-8.0261313877119309E-2</v>
      </c>
      <c r="J1231">
        <v>0.23129065198399051</v>
      </c>
      <c r="K1231" s="13">
        <f t="shared" si="230"/>
        <v>0.31155196586110984</v>
      </c>
      <c r="L1231" s="13">
        <f t="shared" si="231"/>
        <v>-1.0171648359304578E-3</v>
      </c>
      <c r="M1231" s="13">
        <f t="shared" si="232"/>
        <v>0.24934020504119964</v>
      </c>
      <c r="N1231">
        <v>7.9279276168637294E-2</v>
      </c>
      <c r="O1231">
        <v>-1.8770203566274E-3</v>
      </c>
      <c r="P1231" s="13">
        <f t="shared" si="233"/>
        <v>-8.1156296525264696E-2</v>
      </c>
      <c r="Q1231">
        <v>7.9530168222680442E-2</v>
      </c>
      <c r="R1231">
        <v>0.21414634155579049</v>
      </c>
      <c r="S1231" s="13">
        <f t="shared" si="234"/>
        <v>0.13461617333311005</v>
      </c>
      <c r="T1231">
        <v>-4.8695896462740411E-2</v>
      </c>
      <c r="U1231">
        <v>0.213016033379962</v>
      </c>
      <c r="V1231">
        <f t="shared" si="235"/>
        <v>0.26171192984270242</v>
      </c>
      <c r="W1231" s="13">
        <f t="shared" si="236"/>
        <v>0.21577246985837473</v>
      </c>
      <c r="X1231" s="13">
        <f t="shared" si="237"/>
        <v>0.3428682263679671</v>
      </c>
      <c r="Y1231">
        <f t="shared" si="238"/>
        <v>0.10737765251122214</v>
      </c>
      <c r="Z1231">
        <f t="shared" si="239"/>
        <v>0.29610421570458334</v>
      </c>
    </row>
    <row r="1232" spans="1:26" hidden="1">
      <c r="A1232" t="s">
        <v>593</v>
      </c>
      <c r="B1232" t="s">
        <v>29</v>
      </c>
      <c r="C1232">
        <v>-0.216223967716002</v>
      </c>
      <c r="D1232">
        <v>-0.20836114143426701</v>
      </c>
      <c r="E1232">
        <f t="shared" si="228"/>
        <v>7.8628262817349859E-3</v>
      </c>
      <c r="F1232">
        <v>-0.173066598185867</v>
      </c>
      <c r="G1232">
        <v>-0.1664038417379145</v>
      </c>
      <c r="H1232">
        <f t="shared" si="229"/>
        <v>6.6627564479525003E-3</v>
      </c>
      <c r="I1232">
        <v>-4.4626928815309261E-2</v>
      </c>
      <c r="J1232">
        <v>-0.1118222628998575</v>
      </c>
      <c r="K1232" s="13">
        <f t="shared" si="230"/>
        <v>-6.7195334084548239E-2</v>
      </c>
      <c r="L1232" s="13">
        <f t="shared" si="231"/>
        <v>-1.2000698337824856E-3</v>
      </c>
      <c r="M1232" s="13">
        <f t="shared" si="232"/>
        <v>-7.5058160366283225E-2</v>
      </c>
      <c r="N1232">
        <v>-6.7496265705357494E-2</v>
      </c>
      <c r="O1232">
        <v>-0.13380062793405101</v>
      </c>
      <c r="P1232" s="13">
        <f t="shared" si="233"/>
        <v>-6.6304362228693514E-2</v>
      </c>
      <c r="Q1232">
        <v>0.1403640317003608</v>
      </c>
      <c r="R1232">
        <v>0.22267933700720699</v>
      </c>
      <c r="S1232" s="13">
        <f t="shared" si="234"/>
        <v>8.2315305306846193E-2</v>
      </c>
      <c r="T1232">
        <v>0.14870130143603374</v>
      </c>
      <c r="U1232">
        <v>0.29753576836349399</v>
      </c>
      <c r="V1232">
        <f t="shared" si="235"/>
        <v>0.14883446692746025</v>
      </c>
      <c r="W1232" s="13">
        <f t="shared" si="236"/>
        <v>0.14861966753553971</v>
      </c>
      <c r="X1232" s="13">
        <f t="shared" si="237"/>
        <v>0.21513882915615376</v>
      </c>
      <c r="Y1232">
        <f t="shared" si="238"/>
        <v>7.3709798850878611E-2</v>
      </c>
      <c r="Z1232">
        <f t="shared" si="239"/>
        <v>7.0040334394935261E-2</v>
      </c>
    </row>
    <row r="1233" spans="1:26" hidden="1">
      <c r="A1233" t="s">
        <v>503</v>
      </c>
      <c r="B1233" t="s">
        <v>29</v>
      </c>
      <c r="C1233">
        <v>-0.37732801628949703</v>
      </c>
      <c r="D1233">
        <v>-7.1608953479796997E-2</v>
      </c>
      <c r="E1233">
        <f t="shared" si="228"/>
        <v>0.30571906280970002</v>
      </c>
      <c r="F1233">
        <v>-0.32970249812200447</v>
      </c>
      <c r="G1233">
        <v>-2.5203926825529497E-2</v>
      </c>
      <c r="H1233">
        <f t="shared" si="229"/>
        <v>0.30449857129647495</v>
      </c>
      <c r="I1233">
        <v>-6.9337463039300384E-2</v>
      </c>
      <c r="J1233">
        <v>0.34491358289468549</v>
      </c>
      <c r="K1233" s="13">
        <f t="shared" si="230"/>
        <v>0.41425104593398587</v>
      </c>
      <c r="L1233" s="13">
        <f t="shared" si="231"/>
        <v>-1.2204915132250638E-3</v>
      </c>
      <c r="M1233" s="13">
        <f t="shared" si="232"/>
        <v>0.10853198312428586</v>
      </c>
      <c r="N1233">
        <v>-0.39618537018258698</v>
      </c>
      <c r="O1233">
        <v>-0.18493649617361599</v>
      </c>
      <c r="P1233" s="13">
        <f t="shared" si="233"/>
        <v>0.21124887400897099</v>
      </c>
      <c r="Q1233">
        <v>-0.38143836999250602</v>
      </c>
      <c r="R1233">
        <v>-0.25476641327136851</v>
      </c>
      <c r="S1233" s="13">
        <f t="shared" si="234"/>
        <v>0.12667195672113751</v>
      </c>
      <c r="T1233">
        <v>-5.5005732916744703E-2</v>
      </c>
      <c r="U1233">
        <v>5.0842682034058347E-2</v>
      </c>
      <c r="V1233">
        <f t="shared" si="235"/>
        <v>0.10584841495080305</v>
      </c>
      <c r="W1233" s="13">
        <f t="shared" si="236"/>
        <v>-8.4576917287833481E-2</v>
      </c>
      <c r="X1233" s="13">
        <f t="shared" si="237"/>
        <v>-0.10540045905816794</v>
      </c>
      <c r="Y1233">
        <f t="shared" si="238"/>
        <v>-4.2898704400529272E-2</v>
      </c>
      <c r="Z1233">
        <f t="shared" si="239"/>
        <v>1.5657620330589567E-3</v>
      </c>
    </row>
    <row r="1234" spans="1:26" hidden="1">
      <c r="A1234" t="s">
        <v>123</v>
      </c>
      <c r="B1234" t="s">
        <v>29</v>
      </c>
      <c r="C1234">
        <v>0.11983463628891999</v>
      </c>
      <c r="D1234">
        <v>0.24915991481520899</v>
      </c>
      <c r="E1234">
        <f t="shared" si="228"/>
        <v>0.129325278526289</v>
      </c>
      <c r="F1234">
        <v>6.7112614619721803E-2</v>
      </c>
      <c r="G1234">
        <v>0.19518237559954998</v>
      </c>
      <c r="H1234">
        <f t="shared" si="229"/>
        <v>0.1280697609798282</v>
      </c>
      <c r="I1234">
        <v>-9.1943128721952691E-2</v>
      </c>
      <c r="J1234">
        <v>0.21526533659201702</v>
      </c>
      <c r="K1234" s="13">
        <f t="shared" si="230"/>
        <v>0.30720846531396973</v>
      </c>
      <c r="L1234" s="13">
        <f t="shared" si="231"/>
        <v>-1.2555175464608048E-3</v>
      </c>
      <c r="M1234" s="13">
        <f t="shared" si="232"/>
        <v>0.17788318678768072</v>
      </c>
      <c r="N1234">
        <v>4.1725263489336299E-2</v>
      </c>
      <c r="O1234">
        <v>7.9819639679173604E-2</v>
      </c>
      <c r="P1234" s="13">
        <f t="shared" si="233"/>
        <v>3.8094376189837305E-2</v>
      </c>
      <c r="Q1234">
        <v>0.17374309052755549</v>
      </c>
      <c r="R1234">
        <v>0.242867193182802</v>
      </c>
      <c r="S1234" s="13">
        <f t="shared" si="234"/>
        <v>6.9124102655246517E-2</v>
      </c>
      <c r="T1234">
        <v>-7.3992907194175783E-2</v>
      </c>
      <c r="U1234">
        <v>0.18713100141935651</v>
      </c>
      <c r="V1234">
        <f t="shared" si="235"/>
        <v>0.2611239086135323</v>
      </c>
      <c r="W1234" s="13">
        <f t="shared" si="236"/>
        <v>3.1029726465409212E-2</v>
      </c>
      <c r="X1234" s="13">
        <f t="shared" si="237"/>
        <v>0.223029532423695</v>
      </c>
      <c r="Y1234">
        <f t="shared" si="238"/>
        <v>1.4887104459474203E-2</v>
      </c>
      <c r="Z1234">
        <f t="shared" si="239"/>
        <v>0.20045635960568786</v>
      </c>
    </row>
    <row r="1235" spans="1:26" hidden="1">
      <c r="A1235" t="s">
        <v>333</v>
      </c>
      <c r="B1235" t="s">
        <v>29</v>
      </c>
      <c r="C1235">
        <v>-0.20922945831694301</v>
      </c>
      <c r="D1235">
        <v>-6.7788536836870597E-2</v>
      </c>
      <c r="E1235">
        <f t="shared" si="228"/>
        <v>0.14144092148007242</v>
      </c>
      <c r="F1235">
        <v>-0.24956526322327649</v>
      </c>
      <c r="G1235">
        <v>-0.10946671563932479</v>
      </c>
      <c r="H1235">
        <f t="shared" si="229"/>
        <v>0.14009854758395168</v>
      </c>
      <c r="I1235">
        <v>-0.16689849794813966</v>
      </c>
      <c r="J1235">
        <v>-8.4709012495687006E-2</v>
      </c>
      <c r="K1235" s="13">
        <f t="shared" si="230"/>
        <v>8.2189485452452651E-2</v>
      </c>
      <c r="L1235" s="13">
        <f t="shared" si="231"/>
        <v>-1.342373896120741E-3</v>
      </c>
      <c r="M1235" s="13">
        <f t="shared" si="232"/>
        <v>-5.9251436027619772E-2</v>
      </c>
      <c r="N1235">
        <v>-0.26037982903164097</v>
      </c>
      <c r="O1235">
        <v>-0.173965819708752</v>
      </c>
      <c r="P1235" s="13">
        <f t="shared" si="233"/>
        <v>8.6414009322888979E-2</v>
      </c>
      <c r="Q1235">
        <v>-1.9370072609287997E-2</v>
      </c>
      <c r="R1235">
        <v>8.0647514496288222E-2</v>
      </c>
      <c r="S1235" s="13">
        <f t="shared" si="234"/>
        <v>0.10001758710557622</v>
      </c>
      <c r="T1235">
        <v>0.12129120961070676</v>
      </c>
      <c r="U1235">
        <v>0.26375524687098301</v>
      </c>
      <c r="V1235">
        <f t="shared" si="235"/>
        <v>0.14246403726027623</v>
      </c>
      <c r="W1235" s="13">
        <f t="shared" si="236"/>
        <v>1.360357778268724E-2</v>
      </c>
      <c r="X1235" s="13">
        <f t="shared" si="237"/>
        <v>5.6050027937387253E-2</v>
      </c>
      <c r="Y1235">
        <f t="shared" si="238"/>
        <v>6.1306019432832495E-3</v>
      </c>
      <c r="Z1235">
        <f t="shared" si="239"/>
        <v>-1.6007040451162594E-3</v>
      </c>
    </row>
    <row r="1236" spans="1:26" hidden="1">
      <c r="A1236" t="s">
        <v>2021</v>
      </c>
      <c r="B1236" t="s">
        <v>29</v>
      </c>
      <c r="C1236">
        <v>-0.31285697495480302</v>
      </c>
      <c r="D1236">
        <v>-0.34015836428568103</v>
      </c>
      <c r="E1236">
        <f t="shared" si="228"/>
        <v>-2.7301389330878001E-2</v>
      </c>
      <c r="F1236">
        <v>1.71453706018233E-2</v>
      </c>
      <c r="G1236">
        <v>-1.1584162139757354E-2</v>
      </c>
      <c r="H1236">
        <f t="shared" si="229"/>
        <v>-2.8729532741580653E-2</v>
      </c>
      <c r="I1236">
        <v>4.0587438757604802E-2</v>
      </c>
      <c r="J1236">
        <v>-0.21894370150477499</v>
      </c>
      <c r="K1236" s="13">
        <f t="shared" si="230"/>
        <v>-0.25953114026237978</v>
      </c>
      <c r="L1236" s="13">
        <f t="shared" si="231"/>
        <v>-1.4281434107026522E-3</v>
      </c>
      <c r="M1236" s="13">
        <f t="shared" si="232"/>
        <v>-0.23222975093150178</v>
      </c>
      <c r="N1236">
        <v>-0.28749897996473101</v>
      </c>
      <c r="O1236">
        <v>-0.125253231985201</v>
      </c>
      <c r="P1236" s="13">
        <f t="shared" si="233"/>
        <v>0.16224574797953001</v>
      </c>
      <c r="Q1236">
        <v>-2.0055383214343466E-2</v>
      </c>
      <c r="R1236">
        <v>-0.199552349472368</v>
      </c>
      <c r="S1236" s="13">
        <f t="shared" si="234"/>
        <v>-0.17949696625802453</v>
      </c>
      <c r="T1236">
        <v>8.7051206966344968E-2</v>
      </c>
      <c r="U1236">
        <v>-2.0853244365195801E-2</v>
      </c>
      <c r="V1236">
        <f t="shared" si="235"/>
        <v>-0.10790445133154077</v>
      </c>
      <c r="W1236" s="13">
        <f t="shared" si="236"/>
        <v>-0.34174271423755453</v>
      </c>
      <c r="X1236" s="13">
        <f t="shared" si="237"/>
        <v>-0.27015019931107076</v>
      </c>
      <c r="Y1236">
        <f t="shared" si="238"/>
        <v>-0.17158542882412858</v>
      </c>
      <c r="Z1236">
        <f t="shared" si="239"/>
        <v>-0.25118997512128627</v>
      </c>
    </row>
    <row r="1237" spans="1:26" hidden="1">
      <c r="A1237" t="s">
        <v>532</v>
      </c>
      <c r="B1237" t="s">
        <v>29</v>
      </c>
      <c r="C1237">
        <v>0.21630775799258201</v>
      </c>
      <c r="D1237">
        <v>0.32442489743701097</v>
      </c>
      <c r="E1237">
        <f t="shared" si="228"/>
        <v>0.10811713944442897</v>
      </c>
      <c r="F1237">
        <v>0.12118625386193901</v>
      </c>
      <c r="G1237">
        <v>0.22786597036727702</v>
      </c>
      <c r="H1237">
        <f t="shared" si="229"/>
        <v>0.106679716505338</v>
      </c>
      <c r="I1237">
        <v>-0.13738812522110816</v>
      </c>
      <c r="J1237">
        <v>0.37248704960177204</v>
      </c>
      <c r="K1237" s="13">
        <f t="shared" si="230"/>
        <v>0.50987517482288025</v>
      </c>
      <c r="L1237" s="13">
        <f t="shared" si="231"/>
        <v>-1.4374229390909654E-3</v>
      </c>
      <c r="M1237" s="13">
        <f t="shared" si="232"/>
        <v>0.40175803537845128</v>
      </c>
      <c r="N1237">
        <v>0.10285705712155099</v>
      </c>
      <c r="O1237">
        <v>0.24425684065672501</v>
      </c>
      <c r="P1237" s="13">
        <f t="shared" si="233"/>
        <v>0.14139978353517402</v>
      </c>
      <c r="Q1237">
        <v>-0.19392815163768751</v>
      </c>
      <c r="R1237">
        <v>0.15672054121853751</v>
      </c>
      <c r="S1237" s="13">
        <f t="shared" si="234"/>
        <v>0.35064869285622502</v>
      </c>
      <c r="T1237">
        <v>-5.4332934921930927E-2</v>
      </c>
      <c r="U1237">
        <v>7.6726103354690753E-2</v>
      </c>
      <c r="V1237">
        <f t="shared" si="235"/>
        <v>0.13105903827662169</v>
      </c>
      <c r="W1237" s="13">
        <f t="shared" si="236"/>
        <v>0.209248909321051</v>
      </c>
      <c r="X1237" s="13">
        <f t="shared" si="237"/>
        <v>-1.0340745258552331E-2</v>
      </c>
      <c r="Y1237">
        <f t="shared" si="238"/>
        <v>0.10390574319098002</v>
      </c>
      <c r="Z1237">
        <f t="shared" si="239"/>
        <v>0.19570864505994948</v>
      </c>
    </row>
    <row r="1238" spans="1:26" hidden="1">
      <c r="A1238" t="s">
        <v>807</v>
      </c>
      <c r="B1238" t="s">
        <v>29</v>
      </c>
      <c r="C1238">
        <v>0.15765477506164199</v>
      </c>
      <c r="D1238">
        <v>0.23865249395131299</v>
      </c>
      <c r="E1238">
        <f t="shared" si="228"/>
        <v>8.0997718889671E-2</v>
      </c>
      <c r="F1238">
        <v>2.4206994302609249E-2</v>
      </c>
      <c r="G1238">
        <v>0.10372626323919021</v>
      </c>
      <c r="H1238">
        <f t="shared" si="229"/>
        <v>7.9519268936580956E-2</v>
      </c>
      <c r="I1238">
        <v>2.8924116808886284E-2</v>
      </c>
      <c r="J1238">
        <v>0.1912411387894225</v>
      </c>
      <c r="K1238" s="13">
        <f t="shared" si="230"/>
        <v>0.16231702198053621</v>
      </c>
      <c r="L1238" s="13">
        <f t="shared" si="231"/>
        <v>-1.4784499530900441E-3</v>
      </c>
      <c r="M1238" s="13">
        <f t="shared" si="232"/>
        <v>8.1319303090865214E-2</v>
      </c>
      <c r="N1238">
        <v>8.8307355985557695E-2</v>
      </c>
      <c r="O1238">
        <v>0.17641203604938699</v>
      </c>
      <c r="P1238" s="13">
        <f t="shared" si="233"/>
        <v>8.8104680063829294E-2</v>
      </c>
      <c r="Q1238">
        <v>1.877673899491741E-2</v>
      </c>
      <c r="R1238">
        <v>-6.6027681253760601E-2</v>
      </c>
      <c r="S1238" s="13">
        <f t="shared" si="234"/>
        <v>-8.4804420248678014E-2</v>
      </c>
      <c r="T1238">
        <v>9.0977775990777374E-2</v>
      </c>
      <c r="U1238">
        <v>0.14025144311033066</v>
      </c>
      <c r="V1238">
        <f t="shared" si="235"/>
        <v>4.9273667119553291E-2</v>
      </c>
      <c r="W1238" s="13">
        <f t="shared" si="236"/>
        <v>-0.17290910031250731</v>
      </c>
      <c r="X1238" s="13">
        <f t="shared" si="237"/>
        <v>-3.8831012944276003E-2</v>
      </c>
      <c r="Y1238">
        <f t="shared" si="238"/>
        <v>-8.7193775132798676E-2</v>
      </c>
      <c r="Z1238">
        <f t="shared" si="239"/>
        <v>2.1244145073294605E-2</v>
      </c>
    </row>
    <row r="1239" spans="1:26" hidden="1">
      <c r="A1239" t="s">
        <v>67</v>
      </c>
      <c r="B1239" t="s">
        <v>29</v>
      </c>
      <c r="C1239">
        <v>1.46632394635534E-2</v>
      </c>
      <c r="D1239">
        <v>-0.13676777723905201</v>
      </c>
      <c r="E1239">
        <f t="shared" si="228"/>
        <v>-0.15143101670260542</v>
      </c>
      <c r="F1239">
        <v>-5.6003464516191752E-2</v>
      </c>
      <c r="G1239">
        <v>-0.20893215644968549</v>
      </c>
      <c r="H1239">
        <f t="shared" si="229"/>
        <v>-0.15292869193349373</v>
      </c>
      <c r="I1239">
        <v>9.2596740168359837E-2</v>
      </c>
      <c r="J1239">
        <v>-0.22515659064554999</v>
      </c>
      <c r="K1239" s="13">
        <f t="shared" si="230"/>
        <v>-0.31775333081390983</v>
      </c>
      <c r="L1239" s="13">
        <f t="shared" si="231"/>
        <v>-1.4976752308883123E-3</v>
      </c>
      <c r="M1239" s="13">
        <f t="shared" si="232"/>
        <v>-0.16632231411130441</v>
      </c>
      <c r="N1239">
        <v>-3.3674370539096298E-3</v>
      </c>
      <c r="O1239">
        <v>-3.4370870335527798E-2</v>
      </c>
      <c r="P1239" s="13">
        <f t="shared" si="233"/>
        <v>-3.1003433281618167E-2</v>
      </c>
      <c r="Q1239">
        <v>-6.7736904214933599E-2</v>
      </c>
      <c r="R1239">
        <v>3.548395986165085E-2</v>
      </c>
      <c r="S1239" s="13">
        <f t="shared" si="234"/>
        <v>0.10322086407658446</v>
      </c>
      <c r="T1239">
        <v>7.7761064543990066E-2</v>
      </c>
      <c r="U1239">
        <v>3.1638403517330396E-2</v>
      </c>
      <c r="V1239">
        <f t="shared" si="235"/>
        <v>-4.612266102665967E-2</v>
      </c>
      <c r="W1239" s="13">
        <f t="shared" si="236"/>
        <v>0.13422429735820263</v>
      </c>
      <c r="X1239" s="13">
        <f t="shared" si="237"/>
        <v>-1.5119227745041503E-2</v>
      </c>
      <c r="Y1239">
        <f t="shared" si="238"/>
        <v>6.6363311063657157E-2</v>
      </c>
      <c r="Z1239">
        <f t="shared" si="239"/>
        <v>-9.0720770928172961E-2</v>
      </c>
    </row>
    <row r="1240" spans="1:26" hidden="1">
      <c r="A1240" t="s">
        <v>1751</v>
      </c>
      <c r="B1240" t="s">
        <v>29</v>
      </c>
      <c r="C1240">
        <v>-4.4575028696249401E-2</v>
      </c>
      <c r="D1240">
        <v>-5.9905067320783503E-2</v>
      </c>
      <c r="E1240">
        <f t="shared" si="228"/>
        <v>-1.5330038624534102E-2</v>
      </c>
      <c r="F1240">
        <v>-2.656837354113269E-2</v>
      </c>
      <c r="G1240">
        <v>-4.3436016784770853E-2</v>
      </c>
      <c r="H1240">
        <f t="shared" si="229"/>
        <v>-1.6867643243638163E-2</v>
      </c>
      <c r="I1240">
        <v>1.7848768842675423E-2</v>
      </c>
      <c r="J1240">
        <v>-0.22883646728512697</v>
      </c>
      <c r="K1240" s="13">
        <f t="shared" si="230"/>
        <v>-0.24668523612780238</v>
      </c>
      <c r="L1240" s="13">
        <f t="shared" si="231"/>
        <v>-1.5376046191040611E-3</v>
      </c>
      <c r="M1240" s="13">
        <f t="shared" si="232"/>
        <v>-0.23135519750326827</v>
      </c>
      <c r="N1240">
        <v>0.176084300200398</v>
      </c>
      <c r="O1240">
        <v>-0.17148108202214199</v>
      </c>
      <c r="P1240" s="13">
        <f t="shared" si="233"/>
        <v>-0.34756538222253996</v>
      </c>
      <c r="Q1240">
        <v>0.13361448372760429</v>
      </c>
      <c r="R1240">
        <v>0.26850788405078302</v>
      </c>
      <c r="S1240" s="13">
        <f t="shared" si="234"/>
        <v>0.13489340032317873</v>
      </c>
      <c r="T1240">
        <v>0.13813753032941603</v>
      </c>
      <c r="U1240">
        <v>0.31667459503835649</v>
      </c>
      <c r="V1240">
        <f t="shared" si="235"/>
        <v>0.17853706470894046</v>
      </c>
      <c r="W1240" s="13">
        <f t="shared" si="236"/>
        <v>0.48245878254571872</v>
      </c>
      <c r="X1240" s="13">
        <f t="shared" si="237"/>
        <v>0.52610244693148045</v>
      </c>
      <c r="Y1240">
        <f t="shared" si="238"/>
        <v>0.24046058896330733</v>
      </c>
      <c r="Z1240">
        <f t="shared" si="239"/>
        <v>0.14737362471410609</v>
      </c>
    </row>
    <row r="1241" spans="1:26" hidden="1">
      <c r="A1241" t="s">
        <v>1376</v>
      </c>
      <c r="B1241" t="s">
        <v>29</v>
      </c>
      <c r="C1241">
        <v>0.23025497971554501</v>
      </c>
      <c r="D1241">
        <v>0.167128154118872</v>
      </c>
      <c r="E1241">
        <f t="shared" si="228"/>
        <v>-6.3126825596673014E-2</v>
      </c>
      <c r="F1241">
        <v>0.40877812971200655</v>
      </c>
      <c r="G1241">
        <v>0.3440859048403655</v>
      </c>
      <c r="H1241">
        <f t="shared" si="229"/>
        <v>-6.4692224871641058E-2</v>
      </c>
      <c r="I1241">
        <v>0.13437086909261581</v>
      </c>
      <c r="J1241">
        <v>0.32098033596710152</v>
      </c>
      <c r="K1241" s="13">
        <f t="shared" si="230"/>
        <v>0.18660946687448571</v>
      </c>
      <c r="L1241" s="13">
        <f t="shared" si="231"/>
        <v>-1.5653992749680434E-3</v>
      </c>
      <c r="M1241" s="13">
        <f t="shared" si="232"/>
        <v>0.24973629247115872</v>
      </c>
      <c r="N1241">
        <v>-3.7297779413328701E-2</v>
      </c>
      <c r="O1241">
        <v>-0.162831378361076</v>
      </c>
      <c r="P1241" s="13">
        <f t="shared" si="233"/>
        <v>-0.12553359894774729</v>
      </c>
      <c r="Q1241">
        <v>2.912267045637985E-2</v>
      </c>
      <c r="R1241">
        <v>6.2931787421972959E-2</v>
      </c>
      <c r="S1241" s="13">
        <f t="shared" si="234"/>
        <v>3.3809116965593106E-2</v>
      </c>
      <c r="T1241">
        <v>-4.3863656868205259E-2</v>
      </c>
      <c r="U1241">
        <v>5.3656836576807303E-2</v>
      </c>
      <c r="V1241">
        <f t="shared" si="235"/>
        <v>9.7520493445012568E-2</v>
      </c>
      <c r="W1241" s="13">
        <f t="shared" si="236"/>
        <v>0.1593427159133404</v>
      </c>
      <c r="X1241" s="13">
        <f t="shared" si="237"/>
        <v>0.22305409239275986</v>
      </c>
      <c r="Y1241">
        <f t="shared" si="238"/>
        <v>7.8888658319186178E-2</v>
      </c>
      <c r="Z1241">
        <f t="shared" si="239"/>
        <v>0.23639519243195928</v>
      </c>
    </row>
    <row r="1242" spans="1:26" hidden="1">
      <c r="A1242" t="s">
        <v>1115</v>
      </c>
      <c r="B1242" t="s">
        <v>29</v>
      </c>
      <c r="C1242">
        <v>-0.13794404778543901</v>
      </c>
      <c r="D1242">
        <v>1.05515633647857E-2</v>
      </c>
      <c r="E1242">
        <f t="shared" si="228"/>
        <v>0.14849561115022469</v>
      </c>
      <c r="F1242">
        <v>-0.11430722601352945</v>
      </c>
      <c r="G1242">
        <v>3.2599498294552304E-2</v>
      </c>
      <c r="H1242">
        <f t="shared" si="229"/>
        <v>0.14690672430808177</v>
      </c>
      <c r="I1242">
        <v>-7.9074854540874678E-2</v>
      </c>
      <c r="J1242">
        <v>4.2940068925104005E-2</v>
      </c>
      <c r="K1242" s="13">
        <f t="shared" si="230"/>
        <v>0.12201492346597868</v>
      </c>
      <c r="L1242" s="13">
        <f t="shared" si="231"/>
        <v>-1.5888868421429225E-3</v>
      </c>
      <c r="M1242" s="13">
        <f t="shared" si="232"/>
        <v>-2.648068768424601E-2</v>
      </c>
      <c r="N1242">
        <v>-0.25820553520281803</v>
      </c>
      <c r="O1242">
        <v>-0.16846881251007201</v>
      </c>
      <c r="P1242" s="13">
        <f t="shared" si="233"/>
        <v>8.9736722692746018E-2</v>
      </c>
      <c r="Q1242">
        <v>-3.0794915115685335E-2</v>
      </c>
      <c r="R1242">
        <v>6.0467674072003194E-2</v>
      </c>
      <c r="S1242" s="13">
        <f t="shared" si="234"/>
        <v>9.1262589187688536E-2</v>
      </c>
      <c r="T1242">
        <v>-0.13289868284749248</v>
      </c>
      <c r="U1242">
        <v>0.14344201192903935</v>
      </c>
      <c r="V1242">
        <f t="shared" si="235"/>
        <v>0.27634069477653184</v>
      </c>
      <c r="W1242" s="13">
        <f t="shared" si="236"/>
        <v>1.5258664949425182E-3</v>
      </c>
      <c r="X1242" s="13">
        <f t="shared" si="237"/>
        <v>0.18660397208378582</v>
      </c>
      <c r="Y1242">
        <f t="shared" si="238"/>
        <v>-3.151017360020214E-5</v>
      </c>
      <c r="Z1242">
        <f t="shared" si="239"/>
        <v>8.0061642199769911E-2</v>
      </c>
    </row>
    <row r="1243" spans="1:26" hidden="1">
      <c r="A1243" t="s">
        <v>1378</v>
      </c>
      <c r="B1243" t="s">
        <v>29</v>
      </c>
      <c r="C1243">
        <v>3.2744715127660903E-2</v>
      </c>
      <c r="D1243">
        <v>-4.8163324131769901E-2</v>
      </c>
      <c r="E1243">
        <f t="shared" si="228"/>
        <v>-8.0908039259430797E-2</v>
      </c>
      <c r="F1243">
        <v>7.3153289718195152E-2</v>
      </c>
      <c r="G1243">
        <v>-9.3636100292828484E-3</v>
      </c>
      <c r="H1243">
        <f t="shared" si="229"/>
        <v>-8.2516899747478001E-2</v>
      </c>
      <c r="I1243">
        <v>-1.6883206793123072E-2</v>
      </c>
      <c r="J1243">
        <v>-2.4422256519301151E-2</v>
      </c>
      <c r="K1243" s="13">
        <f t="shared" si="230"/>
        <v>-7.5390497261780785E-3</v>
      </c>
      <c r="L1243" s="13">
        <f t="shared" si="231"/>
        <v>-1.6088604880472035E-3</v>
      </c>
      <c r="M1243" s="13">
        <f t="shared" si="232"/>
        <v>7.3368989533252715E-2</v>
      </c>
      <c r="N1243">
        <v>-8.2170542269640101E-2</v>
      </c>
      <c r="O1243">
        <v>-4.2182392821698299E-2</v>
      </c>
      <c r="P1243" s="13">
        <f t="shared" si="233"/>
        <v>3.9988149447941802E-2</v>
      </c>
      <c r="Q1243">
        <v>0.11990203387337633</v>
      </c>
      <c r="R1243">
        <v>2.7705366620021547E-2</v>
      </c>
      <c r="S1243" s="13">
        <f t="shared" si="234"/>
        <v>-9.2196667253354792E-2</v>
      </c>
      <c r="T1243">
        <v>5.9986713105276354E-2</v>
      </c>
      <c r="U1243">
        <v>0.1664405982622045</v>
      </c>
      <c r="V1243">
        <f t="shared" si="235"/>
        <v>0.10645388515692815</v>
      </c>
      <c r="W1243" s="13">
        <f t="shared" si="236"/>
        <v>-0.13218481670129659</v>
      </c>
      <c r="X1243" s="13">
        <f t="shared" si="237"/>
        <v>6.646573570898634E-2</v>
      </c>
      <c r="Y1243">
        <f t="shared" si="238"/>
        <v>-6.6896838594671895E-2</v>
      </c>
      <c r="Z1243">
        <f t="shared" si="239"/>
        <v>6.9917362621119528E-2</v>
      </c>
    </row>
    <row r="1244" spans="1:26" hidden="1">
      <c r="A1244" t="s">
        <v>1593</v>
      </c>
      <c r="B1244" t="s">
        <v>29</v>
      </c>
      <c r="C1244">
        <v>-1.6397891508120301E-2</v>
      </c>
      <c r="D1244">
        <v>-2.0518865493988198E-2</v>
      </c>
      <c r="E1244">
        <f t="shared" si="228"/>
        <v>-4.1209739858678977E-3</v>
      </c>
      <c r="F1244">
        <v>3.296579652833255E-2</v>
      </c>
      <c r="G1244">
        <v>2.719319659753635E-2</v>
      </c>
      <c r="H1244">
        <f t="shared" si="229"/>
        <v>-5.7725999307962003E-3</v>
      </c>
      <c r="I1244">
        <v>9.536498483622842E-2</v>
      </c>
      <c r="J1244">
        <v>-4.4187703291987748E-2</v>
      </c>
      <c r="K1244" s="13">
        <f t="shared" si="230"/>
        <v>-0.13955268812821617</v>
      </c>
      <c r="L1244" s="13">
        <f t="shared" si="231"/>
        <v>-1.6516259449283026E-3</v>
      </c>
      <c r="M1244" s="13">
        <f t="shared" si="232"/>
        <v>-0.13543171414234828</v>
      </c>
      <c r="N1244">
        <v>-0.17279745930054999</v>
      </c>
      <c r="O1244">
        <v>-0.20829474161866901</v>
      </c>
      <c r="P1244" s="13">
        <f t="shared" si="233"/>
        <v>-3.5497282318119022E-2</v>
      </c>
      <c r="Q1244">
        <v>-5.0658353489824986E-3</v>
      </c>
      <c r="R1244">
        <v>3.1956788464396896E-2</v>
      </c>
      <c r="S1244" s="13">
        <f t="shared" si="234"/>
        <v>3.7022623813379396E-2</v>
      </c>
      <c r="T1244">
        <v>3.6674838107153176E-2</v>
      </c>
      <c r="U1244">
        <v>0.15205237210720429</v>
      </c>
      <c r="V1244">
        <f t="shared" si="235"/>
        <v>0.11537753400005112</v>
      </c>
      <c r="W1244" s="13">
        <f t="shared" si="236"/>
        <v>7.2519906131498418E-2</v>
      </c>
      <c r="X1244" s="13">
        <f t="shared" si="237"/>
        <v>0.15087481631817012</v>
      </c>
      <c r="Y1244">
        <f t="shared" si="238"/>
        <v>3.5434140093285056E-2</v>
      </c>
      <c r="Z1244">
        <f t="shared" si="239"/>
        <v>7.7215510879109217E-3</v>
      </c>
    </row>
    <row r="1245" spans="1:26" hidden="1">
      <c r="A1245" t="s">
        <v>703</v>
      </c>
      <c r="B1245" t="s">
        <v>29</v>
      </c>
      <c r="C1245">
        <v>0.25926077678699799</v>
      </c>
      <c r="D1245">
        <v>0.17792449042849001</v>
      </c>
      <c r="E1245">
        <f t="shared" si="228"/>
        <v>-8.1336286358507981E-2</v>
      </c>
      <c r="F1245">
        <v>0.17824893879530951</v>
      </c>
      <c r="G1245">
        <v>9.5189076671920003E-2</v>
      </c>
      <c r="H1245">
        <f t="shared" si="229"/>
        <v>-8.3059862123389505E-2</v>
      </c>
      <c r="I1245">
        <v>-3.0598378766029499E-2</v>
      </c>
      <c r="J1245">
        <v>0.19253759360870351</v>
      </c>
      <c r="K1245" s="13">
        <f t="shared" si="230"/>
        <v>0.22313597237473301</v>
      </c>
      <c r="L1245" s="13">
        <f t="shared" si="231"/>
        <v>-1.7235757648815242E-3</v>
      </c>
      <c r="M1245" s="13">
        <f t="shared" si="232"/>
        <v>0.30447225873324102</v>
      </c>
      <c r="N1245">
        <v>0.106538261882886</v>
      </c>
      <c r="O1245">
        <v>4.1710189120977403E-2</v>
      </c>
      <c r="P1245" s="13">
        <f t="shared" si="233"/>
        <v>-6.4828072761908592E-2</v>
      </c>
      <c r="Q1245">
        <v>9.1624415631027911E-2</v>
      </c>
      <c r="R1245">
        <v>0.1442194892890665</v>
      </c>
      <c r="S1245" s="13">
        <f t="shared" si="234"/>
        <v>5.2595073658038588E-2</v>
      </c>
      <c r="T1245">
        <v>3.794274485993232E-2</v>
      </c>
      <c r="U1245">
        <v>0.17194239156095051</v>
      </c>
      <c r="V1245">
        <f t="shared" si="235"/>
        <v>0.13399964670101819</v>
      </c>
      <c r="W1245" s="13">
        <f t="shared" si="236"/>
        <v>0.11742314641994718</v>
      </c>
      <c r="X1245" s="13">
        <f t="shared" si="237"/>
        <v>0.19882771946292677</v>
      </c>
      <c r="Y1245">
        <f t="shared" si="238"/>
        <v>5.7849785327532828E-2</v>
      </c>
      <c r="Z1245">
        <f t="shared" si="239"/>
        <v>0.25164998909808389</v>
      </c>
    </row>
    <row r="1246" spans="1:26" hidden="1">
      <c r="A1246" t="s">
        <v>437</v>
      </c>
      <c r="B1246" t="s">
        <v>29</v>
      </c>
      <c r="C1246">
        <v>0.329702493534688</v>
      </c>
      <c r="D1246">
        <v>0.35462480407149899</v>
      </c>
      <c r="E1246">
        <f t="shared" si="228"/>
        <v>2.4922310536810988E-2</v>
      </c>
      <c r="F1246">
        <v>0.160784431435717</v>
      </c>
      <c r="G1246">
        <v>0.18387676264838801</v>
      </c>
      <c r="H1246">
        <f t="shared" si="229"/>
        <v>2.3092331212671013E-2</v>
      </c>
      <c r="I1246">
        <v>-0.14153944632279863</v>
      </c>
      <c r="J1246">
        <v>0.34575744963076549</v>
      </c>
      <c r="K1246" s="13">
        <f t="shared" si="230"/>
        <v>0.48729689595356412</v>
      </c>
      <c r="L1246" s="13">
        <f t="shared" si="231"/>
        <v>-1.8299793241399742E-3</v>
      </c>
      <c r="M1246" s="13">
        <f t="shared" si="232"/>
        <v>0.46237458541675314</v>
      </c>
      <c r="N1246">
        <v>5.4300209429485803E-2</v>
      </c>
      <c r="O1246">
        <v>0.22664957952509801</v>
      </c>
      <c r="P1246" s="13">
        <f t="shared" si="233"/>
        <v>0.17234937009561221</v>
      </c>
      <c r="Q1246">
        <v>0.10341618674819675</v>
      </c>
      <c r="R1246">
        <v>0.20824375723587452</v>
      </c>
      <c r="S1246" s="13">
        <f t="shared" si="234"/>
        <v>0.10482757048767777</v>
      </c>
      <c r="T1246">
        <v>-0.10124841315532523</v>
      </c>
      <c r="U1246">
        <v>0.25102385987186504</v>
      </c>
      <c r="V1246">
        <f t="shared" si="235"/>
        <v>0.35227227302719027</v>
      </c>
      <c r="W1246" s="13">
        <f t="shared" si="236"/>
        <v>-6.7521799607934446E-2</v>
      </c>
      <c r="X1246" s="13">
        <f t="shared" si="237"/>
        <v>0.17992290293157806</v>
      </c>
      <c r="Y1246">
        <f t="shared" si="238"/>
        <v>-3.467588946603721E-2</v>
      </c>
      <c r="Z1246">
        <f t="shared" si="239"/>
        <v>0.32114874417416561</v>
      </c>
    </row>
    <row r="1247" spans="1:26" hidden="1">
      <c r="A1247" t="s">
        <v>412</v>
      </c>
      <c r="B1247" t="s">
        <v>29</v>
      </c>
      <c r="C1247">
        <v>2.8184136956065999E-2</v>
      </c>
      <c r="D1247">
        <v>0.41967064313317998</v>
      </c>
      <c r="E1247">
        <f t="shared" si="228"/>
        <v>0.391486506177114</v>
      </c>
      <c r="F1247">
        <v>-2.5482935925273519E-3</v>
      </c>
      <c r="G1247">
        <v>0.38710143409062447</v>
      </c>
      <c r="H1247">
        <f t="shared" si="229"/>
        <v>0.38964972768315181</v>
      </c>
      <c r="I1247">
        <v>-8.863203108668774E-2</v>
      </c>
      <c r="J1247">
        <v>0.51742412204002797</v>
      </c>
      <c r="K1247" s="13">
        <f t="shared" si="230"/>
        <v>0.60605615312671568</v>
      </c>
      <c r="L1247" s="13">
        <f t="shared" si="231"/>
        <v>-1.8367784939621878E-3</v>
      </c>
      <c r="M1247" s="13">
        <f t="shared" si="232"/>
        <v>0.21456964694960168</v>
      </c>
      <c r="N1247">
        <v>-3.4138714568574799E-2</v>
      </c>
      <c r="O1247">
        <v>0.35606758906130398</v>
      </c>
      <c r="P1247" s="13">
        <f t="shared" si="233"/>
        <v>0.39020630362987879</v>
      </c>
      <c r="Q1247">
        <v>0.16457008563747039</v>
      </c>
      <c r="R1247">
        <v>0.41444741047004952</v>
      </c>
      <c r="S1247" s="13">
        <f t="shared" si="234"/>
        <v>0.24987732483257913</v>
      </c>
      <c r="T1247">
        <v>8.1002766904605755E-2</v>
      </c>
      <c r="U1247">
        <v>0.48451810054604999</v>
      </c>
      <c r="V1247">
        <f t="shared" si="235"/>
        <v>0.40351533364144421</v>
      </c>
      <c r="W1247" s="13">
        <f t="shared" si="236"/>
        <v>-0.14032897879729966</v>
      </c>
      <c r="X1247" s="13">
        <f t="shared" si="237"/>
        <v>1.3309030011565415E-2</v>
      </c>
      <c r="Y1247">
        <f t="shared" si="238"/>
        <v>-7.1082878645630926E-2</v>
      </c>
      <c r="Z1247">
        <f t="shared" si="239"/>
        <v>0.11393933848058355</v>
      </c>
    </row>
    <row r="1248" spans="1:26" hidden="1">
      <c r="A1248" t="s">
        <v>2101</v>
      </c>
      <c r="B1248" t="s">
        <v>29</v>
      </c>
      <c r="C1248">
        <v>0.52881786604623204</v>
      </c>
      <c r="D1248">
        <v>0.47653837900687701</v>
      </c>
      <c r="E1248">
        <f t="shared" si="228"/>
        <v>-5.2279487039355033E-2</v>
      </c>
      <c r="F1248">
        <v>0.43574079527679799</v>
      </c>
      <c r="G1248">
        <v>0.38791873702886198</v>
      </c>
      <c r="H1248">
        <f t="shared" si="229"/>
        <v>-4.7822058247936006E-2</v>
      </c>
      <c r="I1248">
        <v>8.2724945938000505E-2</v>
      </c>
      <c r="J1248">
        <v>0.35057085170779301</v>
      </c>
      <c r="K1248" s="13">
        <f t="shared" si="230"/>
        <v>0.2678459057697925</v>
      </c>
      <c r="L1248" s="13">
        <f t="shared" si="231"/>
        <v>4.4574287914190269E-3</v>
      </c>
      <c r="M1248" s="13">
        <f t="shared" si="232"/>
        <v>0.32012539280914754</v>
      </c>
      <c r="N1248">
        <v>0.57129189476278597</v>
      </c>
      <c r="O1248">
        <v>0.53576664728958401</v>
      </c>
      <c r="P1248" s="13">
        <f t="shared" si="233"/>
        <v>-3.552524747320196E-2</v>
      </c>
      <c r="Q1248">
        <v>0.22022057602867301</v>
      </c>
      <c r="R1248">
        <v>0.3640093529816415</v>
      </c>
      <c r="S1248" s="13">
        <f t="shared" si="234"/>
        <v>0.14378877695296849</v>
      </c>
      <c r="T1248">
        <v>5.9488266268897527E-3</v>
      </c>
      <c r="U1248">
        <v>0.271634446398478</v>
      </c>
      <c r="V1248">
        <f t="shared" si="235"/>
        <v>0.26568561977158822</v>
      </c>
      <c r="W1248" s="13">
        <f t="shared" si="236"/>
        <v>0.17931402442617045</v>
      </c>
      <c r="X1248" s="13">
        <f t="shared" si="237"/>
        <v>0.30121086724479018</v>
      </c>
      <c r="Y1248">
        <f t="shared" si="238"/>
        <v>9.1885726608794738E-2</v>
      </c>
      <c r="Z1248">
        <f t="shared" si="239"/>
        <v>0.31066813002696886</v>
      </c>
    </row>
    <row r="1249" spans="1:26" hidden="1">
      <c r="A1249" t="s">
        <v>256</v>
      </c>
      <c r="B1249" t="s">
        <v>29</v>
      </c>
      <c r="C1249">
        <v>3.0252025150270999E-2</v>
      </c>
      <c r="D1249">
        <v>0.152332403521515</v>
      </c>
      <c r="E1249">
        <f t="shared" si="228"/>
        <v>0.122080378371244</v>
      </c>
      <c r="F1249">
        <v>-3.9535481062007501E-2</v>
      </c>
      <c r="G1249">
        <v>8.0674181689617458E-2</v>
      </c>
      <c r="H1249">
        <f t="shared" si="229"/>
        <v>0.12020966275162495</v>
      </c>
      <c r="I1249">
        <v>0.11101872581095054</v>
      </c>
      <c r="J1249">
        <v>0.17109215591691501</v>
      </c>
      <c r="K1249" s="13">
        <f t="shared" si="230"/>
        <v>6.007343010596447E-2</v>
      </c>
      <c r="L1249" s="13">
        <f t="shared" si="231"/>
        <v>-1.8707156196190455E-3</v>
      </c>
      <c r="M1249" s="13">
        <f t="shared" si="232"/>
        <v>-6.2006948265279527E-2</v>
      </c>
      <c r="N1249">
        <v>5.1362640931759899E-2</v>
      </c>
      <c r="O1249">
        <v>7.9057890802060701E-2</v>
      </c>
      <c r="P1249" s="13">
        <f t="shared" si="233"/>
        <v>2.7695249870300802E-2</v>
      </c>
      <c r="Q1249">
        <v>-7.8674599496279002E-2</v>
      </c>
      <c r="R1249">
        <v>7.8125382584300199E-2</v>
      </c>
      <c r="S1249" s="13">
        <f t="shared" si="234"/>
        <v>0.15679998208057921</v>
      </c>
      <c r="T1249">
        <v>5.9770351939771385E-2</v>
      </c>
      <c r="U1249">
        <v>0.28724143726442497</v>
      </c>
      <c r="V1249">
        <f t="shared" si="235"/>
        <v>0.2274710853246536</v>
      </c>
      <c r="W1249" s="13">
        <f t="shared" si="236"/>
        <v>0.12910473221027841</v>
      </c>
      <c r="X1249" s="13">
        <f t="shared" si="237"/>
        <v>0.19977583545435279</v>
      </c>
      <c r="Y1249">
        <f t="shared" si="238"/>
        <v>6.361700829532968E-2</v>
      </c>
      <c r="Z1249">
        <f t="shared" si="239"/>
        <v>6.8884443594536632E-2</v>
      </c>
    </row>
    <row r="1250" spans="1:26" hidden="1">
      <c r="A1250" t="s">
        <v>672</v>
      </c>
      <c r="B1250" t="s">
        <v>29</v>
      </c>
      <c r="C1250">
        <v>0.26296619529210002</v>
      </c>
      <c r="D1250">
        <v>0.23912586720507001</v>
      </c>
      <c r="E1250">
        <f t="shared" si="228"/>
        <v>-2.3840328087030016E-2</v>
      </c>
      <c r="F1250">
        <v>4.9410657314406851E-2</v>
      </c>
      <c r="G1250">
        <v>2.3647517347427198E-2</v>
      </c>
      <c r="H1250">
        <f t="shared" si="229"/>
        <v>-2.5763139966979653E-2</v>
      </c>
      <c r="I1250">
        <v>-0.24978111517712406</v>
      </c>
      <c r="J1250">
        <v>0.11691612594309551</v>
      </c>
      <c r="K1250" s="13">
        <f t="shared" si="230"/>
        <v>0.36669724112021956</v>
      </c>
      <c r="L1250" s="13">
        <f t="shared" si="231"/>
        <v>-1.9228118799496374E-3</v>
      </c>
      <c r="M1250" s="13">
        <f t="shared" si="232"/>
        <v>0.39053756920724958</v>
      </c>
      <c r="N1250">
        <v>8.4660240419295402E-2</v>
      </c>
      <c r="O1250">
        <v>-0.17754291114597701</v>
      </c>
      <c r="P1250" s="13">
        <f t="shared" si="233"/>
        <v>-0.26220315156527241</v>
      </c>
      <c r="Q1250">
        <v>-2.9578357512228051E-2</v>
      </c>
      <c r="R1250">
        <v>-0.11091580320585144</v>
      </c>
      <c r="S1250" s="13">
        <f t="shared" si="234"/>
        <v>-8.1337445693623389E-2</v>
      </c>
      <c r="T1250">
        <v>1.2228189159968726E-3</v>
      </c>
      <c r="U1250">
        <v>-0.37356487205425049</v>
      </c>
      <c r="V1250">
        <f t="shared" si="235"/>
        <v>-0.37478769097024733</v>
      </c>
      <c r="W1250" s="13">
        <f t="shared" si="236"/>
        <v>0.18086570587164902</v>
      </c>
      <c r="X1250" s="13">
        <f t="shared" si="237"/>
        <v>-0.11258453940497493</v>
      </c>
      <c r="Y1250">
        <f t="shared" si="238"/>
        <v>8.9471446995849691E-2</v>
      </c>
      <c r="Z1250">
        <f t="shared" si="239"/>
        <v>0.13897651490113733</v>
      </c>
    </row>
    <row r="1251" spans="1:26" hidden="1">
      <c r="A1251" t="s">
        <v>2104</v>
      </c>
      <c r="B1251" t="s">
        <v>29</v>
      </c>
      <c r="C1251">
        <v>-8.7392233152612506E-2</v>
      </c>
      <c r="D1251">
        <v>0.209066662212499</v>
      </c>
      <c r="E1251">
        <f t="shared" si="228"/>
        <v>0.2964588953651115</v>
      </c>
      <c r="F1251">
        <v>3.2724703321126855E-2</v>
      </c>
      <c r="G1251">
        <v>0.32724121486010604</v>
      </c>
      <c r="H1251">
        <f t="shared" si="229"/>
        <v>0.29451651153897918</v>
      </c>
      <c r="I1251">
        <v>6.6607677574374496E-2</v>
      </c>
      <c r="J1251">
        <v>0.42252449434839751</v>
      </c>
      <c r="K1251" s="13">
        <f t="shared" si="230"/>
        <v>0.35591681677402298</v>
      </c>
      <c r="L1251" s="13">
        <f t="shared" si="231"/>
        <v>-1.9423838261323212E-3</v>
      </c>
      <c r="M1251" s="13">
        <f t="shared" si="232"/>
        <v>5.9457921408911485E-2</v>
      </c>
      <c r="N1251">
        <v>-0.40078934343702299</v>
      </c>
      <c r="O1251">
        <v>-0.12265842433873</v>
      </c>
      <c r="P1251" s="13">
        <f t="shared" si="233"/>
        <v>0.27813091909829302</v>
      </c>
      <c r="Q1251">
        <v>-1.9735941345386004E-2</v>
      </c>
      <c r="R1251">
        <v>0.19756663054114065</v>
      </c>
      <c r="S1251" s="13">
        <f t="shared" si="234"/>
        <v>0.21730257188652666</v>
      </c>
      <c r="T1251">
        <v>7.8014167209685265E-2</v>
      </c>
      <c r="U1251">
        <v>0.46709656909508401</v>
      </c>
      <c r="V1251">
        <f t="shared" si="235"/>
        <v>0.38908240188539878</v>
      </c>
      <c r="W1251" s="13">
        <f t="shared" si="236"/>
        <v>-6.0828347211766359E-2</v>
      </c>
      <c r="X1251" s="13">
        <f t="shared" si="237"/>
        <v>0.11095148278710576</v>
      </c>
      <c r="Y1251">
        <f t="shared" si="238"/>
        <v>-3.138536551894934E-2</v>
      </c>
      <c r="Z1251">
        <f t="shared" si="239"/>
        <v>8.5204702098008622E-2</v>
      </c>
    </row>
    <row r="1252" spans="1:26" hidden="1">
      <c r="A1252" t="s">
        <v>771</v>
      </c>
      <c r="B1252" t="s">
        <v>29</v>
      </c>
      <c r="C1252">
        <v>9.9665060990061199E-2</v>
      </c>
      <c r="D1252">
        <v>5.2172765126607401E-2</v>
      </c>
      <c r="E1252">
        <f t="shared" si="228"/>
        <v>-4.7492295863453798E-2</v>
      </c>
      <c r="F1252">
        <v>6.30227491512515E-2</v>
      </c>
      <c r="G1252">
        <v>1.345792196804684E-2</v>
      </c>
      <c r="H1252">
        <f t="shared" si="229"/>
        <v>-4.9564827183204659E-2</v>
      </c>
      <c r="I1252">
        <v>-3.3228326502408874E-2</v>
      </c>
      <c r="J1252">
        <v>5.350182066117589E-2</v>
      </c>
      <c r="K1252" s="13">
        <f t="shared" si="230"/>
        <v>8.6730147163584764E-2</v>
      </c>
      <c r="L1252" s="13">
        <f t="shared" si="231"/>
        <v>-2.0725313197508602E-3</v>
      </c>
      <c r="M1252" s="13">
        <f t="shared" si="232"/>
        <v>0.13422244302703856</v>
      </c>
      <c r="N1252">
        <v>0.22557615943717099</v>
      </c>
      <c r="O1252">
        <v>5.9195894700980002E-2</v>
      </c>
      <c r="P1252" s="13">
        <f t="shared" si="233"/>
        <v>-0.166380264736191</v>
      </c>
      <c r="Q1252">
        <v>9.8204656031404033E-2</v>
      </c>
      <c r="R1252">
        <v>0.12356023228359531</v>
      </c>
      <c r="S1252" s="13">
        <f t="shared" si="234"/>
        <v>2.5355576252191273E-2</v>
      </c>
      <c r="T1252">
        <v>-7.4901577251382509E-2</v>
      </c>
      <c r="U1252">
        <v>-5.9867024036082794E-2</v>
      </c>
      <c r="V1252">
        <f t="shared" si="235"/>
        <v>1.5034553215299715E-2</v>
      </c>
      <c r="W1252" s="13">
        <f t="shared" si="236"/>
        <v>0.19173584098838226</v>
      </c>
      <c r="X1252" s="13">
        <f t="shared" si="237"/>
        <v>0.18141481795149073</v>
      </c>
      <c r="Y1252">
        <f t="shared" si="238"/>
        <v>9.4831654834315701E-2</v>
      </c>
      <c r="Z1252">
        <f t="shared" si="239"/>
        <v>0.15781863048926464</v>
      </c>
    </row>
    <row r="1253" spans="1:26" hidden="1">
      <c r="A1253" t="s">
        <v>1794</v>
      </c>
      <c r="B1253" t="s">
        <v>29</v>
      </c>
      <c r="C1253" s="1">
        <v>6.3234281122453995E-5</v>
      </c>
      <c r="D1253">
        <v>0.22207576938779799</v>
      </c>
      <c r="E1253">
        <f t="shared" si="228"/>
        <v>0.22201253510667554</v>
      </c>
      <c r="F1253">
        <v>-0.17149629791510201</v>
      </c>
      <c r="G1253">
        <v>4.8273799960836403E-2</v>
      </c>
      <c r="H1253">
        <f t="shared" si="229"/>
        <v>0.21977009787593843</v>
      </c>
      <c r="I1253">
        <v>-0.24218054005786799</v>
      </c>
      <c r="J1253">
        <v>0.15080288040000311</v>
      </c>
      <c r="K1253" s="13">
        <f t="shared" si="230"/>
        <v>0.3929834204578711</v>
      </c>
      <c r="L1253" s="13">
        <f t="shared" si="231"/>
        <v>-2.2424372307371099E-3</v>
      </c>
      <c r="M1253" s="13">
        <f t="shared" si="232"/>
        <v>0.17097088535119556</v>
      </c>
      <c r="N1253">
        <v>0.13495582556029201</v>
      </c>
      <c r="O1253">
        <v>0.34624445086066602</v>
      </c>
      <c r="P1253" s="13">
        <f t="shared" si="233"/>
        <v>0.21128862530037401</v>
      </c>
      <c r="Q1253">
        <v>1.938002264302803E-2</v>
      </c>
      <c r="R1253">
        <v>0.180317504725546</v>
      </c>
      <c r="S1253" s="13">
        <f t="shared" si="234"/>
        <v>0.16093748208251796</v>
      </c>
      <c r="T1253">
        <v>-0.14655828579906677</v>
      </c>
      <c r="U1253">
        <v>0.21764154834643401</v>
      </c>
      <c r="V1253">
        <f t="shared" si="235"/>
        <v>0.36419983414550078</v>
      </c>
      <c r="W1253" s="13">
        <f t="shared" si="236"/>
        <v>-5.0351143217856054E-2</v>
      </c>
      <c r="X1253" s="13">
        <f t="shared" si="237"/>
        <v>0.15291120884512677</v>
      </c>
      <c r="Y1253">
        <f t="shared" si="238"/>
        <v>-2.6296790224296582E-2</v>
      </c>
      <c r="Z1253">
        <f t="shared" si="239"/>
        <v>0.16194104709816115</v>
      </c>
    </row>
    <row r="1254" spans="1:26" hidden="1">
      <c r="A1254" t="s">
        <v>330</v>
      </c>
      <c r="B1254" t="s">
        <v>29</v>
      </c>
      <c r="C1254">
        <v>3.8041174532414603E-2</v>
      </c>
      <c r="D1254">
        <v>8.8970286760698306E-2</v>
      </c>
      <c r="E1254">
        <f t="shared" si="228"/>
        <v>5.0929112228283703E-2</v>
      </c>
      <c r="F1254">
        <v>-7.77242943938075E-2</v>
      </c>
      <c r="G1254">
        <v>-2.922021392058775E-2</v>
      </c>
      <c r="H1254">
        <f t="shared" si="229"/>
        <v>4.8504080473219746E-2</v>
      </c>
      <c r="I1254">
        <v>-1.038931241734993E-2</v>
      </c>
      <c r="J1254">
        <v>0.14559032744561951</v>
      </c>
      <c r="K1254" s="13">
        <f t="shared" si="230"/>
        <v>0.15597963986296942</v>
      </c>
      <c r="L1254" s="13">
        <f t="shared" si="231"/>
        <v>-2.4250317550639569E-3</v>
      </c>
      <c r="M1254" s="13">
        <f t="shared" si="232"/>
        <v>0.10505052763468573</v>
      </c>
      <c r="N1254">
        <v>0.127839757708097</v>
      </c>
      <c r="O1254">
        <v>6.6477076275795605E-2</v>
      </c>
      <c r="P1254" s="13">
        <f t="shared" si="233"/>
        <v>-6.1362681432301391E-2</v>
      </c>
      <c r="Q1254">
        <v>7.0975086945939625E-2</v>
      </c>
      <c r="R1254">
        <v>6.803463618108245E-2</v>
      </c>
      <c r="S1254" s="13">
        <f t="shared" si="234"/>
        <v>-2.9404507648571748E-3</v>
      </c>
      <c r="T1254">
        <v>5.9496357136919358E-2</v>
      </c>
      <c r="U1254">
        <v>0.11306471128828929</v>
      </c>
      <c r="V1254">
        <f t="shared" si="235"/>
        <v>5.3568354151369936E-2</v>
      </c>
      <c r="W1254" s="13">
        <f t="shared" si="236"/>
        <v>5.8422230667444217E-2</v>
      </c>
      <c r="X1254" s="13">
        <f t="shared" si="237"/>
        <v>0.11493103558367132</v>
      </c>
      <c r="Y1254">
        <f t="shared" si="238"/>
        <v>2.799859945619013E-2</v>
      </c>
      <c r="Z1254">
        <f t="shared" si="239"/>
        <v>0.10999078160917852</v>
      </c>
    </row>
    <row r="1255" spans="1:26" hidden="1">
      <c r="A1255" t="s">
        <v>126</v>
      </c>
      <c r="B1255" t="s">
        <v>29</v>
      </c>
      <c r="C1255">
        <v>-0.18754113863039601</v>
      </c>
      <c r="D1255">
        <v>-6.6120625424888294E-2</v>
      </c>
      <c r="E1255">
        <f t="shared" si="228"/>
        <v>0.12142051320550772</v>
      </c>
      <c r="F1255">
        <v>-4.3517497424927047E-2</v>
      </c>
      <c r="G1255">
        <v>7.5435303514858401E-2</v>
      </c>
      <c r="H1255">
        <f t="shared" si="229"/>
        <v>0.11895280093978544</v>
      </c>
      <c r="I1255">
        <v>-1.028136176895705E-2</v>
      </c>
      <c r="J1255">
        <v>0.21544457880658702</v>
      </c>
      <c r="K1255" s="13">
        <f t="shared" si="230"/>
        <v>0.22572594057554407</v>
      </c>
      <c r="L1255" s="13">
        <f t="shared" si="231"/>
        <v>-2.4677122657222744E-3</v>
      </c>
      <c r="M1255" s="13">
        <f t="shared" si="232"/>
        <v>0.10430542737003635</v>
      </c>
      <c r="N1255">
        <v>-0.21810109096351099</v>
      </c>
      <c r="O1255">
        <v>-3.8492751102453898E-2</v>
      </c>
      <c r="P1255" s="13">
        <f t="shared" si="233"/>
        <v>0.17960833986105709</v>
      </c>
      <c r="Q1255">
        <v>-4.969500703431555E-2</v>
      </c>
      <c r="R1255">
        <v>7.8456369498814404E-2</v>
      </c>
      <c r="S1255" s="13">
        <f t="shared" si="234"/>
        <v>0.12815137653312997</v>
      </c>
      <c r="T1255">
        <v>4.6035012396834607E-2</v>
      </c>
      <c r="U1255">
        <v>0.1085171331782402</v>
      </c>
      <c r="V1255">
        <f t="shared" si="235"/>
        <v>6.2482120781405595E-2</v>
      </c>
      <c r="W1255" s="13">
        <f t="shared" si="236"/>
        <v>-5.1456963327927124E-2</v>
      </c>
      <c r="X1255" s="13">
        <f t="shared" si="237"/>
        <v>-0.1171262190796515</v>
      </c>
      <c r="Y1255">
        <f t="shared" si="238"/>
        <v>-2.6962337796824699E-2</v>
      </c>
      <c r="Z1255">
        <f t="shared" si="239"/>
        <v>-6.4103958548075712E-3</v>
      </c>
    </row>
    <row r="1256" spans="1:26" hidden="1">
      <c r="A1256" t="s">
        <v>2630</v>
      </c>
      <c r="B1256" t="s">
        <v>2497</v>
      </c>
      <c r="C1256">
        <v>0.18198343804303299</v>
      </c>
      <c r="D1256">
        <v>0.28860809261788301</v>
      </c>
      <c r="E1256">
        <f t="shared" si="228"/>
        <v>0.10662465457485001</v>
      </c>
      <c r="F1256">
        <v>2.831713099360535E-2</v>
      </c>
      <c r="G1256">
        <v>0.1324141086263895</v>
      </c>
      <c r="H1256">
        <f t="shared" si="229"/>
        <v>0.10409697763278415</v>
      </c>
      <c r="I1256">
        <v>-0.14056520987395787</v>
      </c>
      <c r="J1256">
        <v>0.19113047316360898</v>
      </c>
      <c r="K1256" s="13">
        <f t="shared" si="230"/>
        <v>0.33169568303756686</v>
      </c>
      <c r="L1256" s="13">
        <f t="shared" si="231"/>
        <v>-2.5276769420658624E-3</v>
      </c>
      <c r="M1256" s="13">
        <f t="shared" si="232"/>
        <v>0.22507102846271684</v>
      </c>
      <c r="N1256">
        <v>0.23305054363348501</v>
      </c>
      <c r="O1256">
        <v>0.30854910818592601</v>
      </c>
      <c r="P1256" s="13">
        <f t="shared" si="233"/>
        <v>7.5498564552441E-2</v>
      </c>
      <c r="Q1256">
        <v>3.2005719532253347E-2</v>
      </c>
      <c r="R1256">
        <v>0.18589705721240551</v>
      </c>
      <c r="S1256" s="13">
        <f t="shared" si="234"/>
        <v>0.15389133768015217</v>
      </c>
      <c r="T1256">
        <v>-1.2715898893151251E-3</v>
      </c>
      <c r="U1256">
        <v>0.12579879156563714</v>
      </c>
      <c r="V1256">
        <f t="shared" si="235"/>
        <v>0.12707038145495225</v>
      </c>
      <c r="W1256" s="13">
        <f t="shared" si="236"/>
        <v>7.8392773127711174E-2</v>
      </c>
      <c r="X1256" s="13">
        <f t="shared" si="237"/>
        <v>5.1571816902511253E-2</v>
      </c>
      <c r="Y1256">
        <f t="shared" si="238"/>
        <v>3.7932548092822656E-2</v>
      </c>
      <c r="Z1256">
        <f t="shared" si="239"/>
        <v>0.13832142268261405</v>
      </c>
    </row>
    <row r="1257" spans="1:26" hidden="1">
      <c r="A1257" t="s">
        <v>2575</v>
      </c>
      <c r="B1257" t="s">
        <v>2497</v>
      </c>
      <c r="C1257">
        <v>-7.1647980912305301E-2</v>
      </c>
      <c r="D1257">
        <v>-5.2594585804945401E-2</v>
      </c>
      <c r="E1257">
        <f t="shared" si="228"/>
        <v>1.9053395107359899E-2</v>
      </c>
      <c r="F1257">
        <v>3.0404853042164101E-2</v>
      </c>
      <c r="G1257">
        <v>4.6908192487194349E-2</v>
      </c>
      <c r="H1257">
        <f t="shared" si="229"/>
        <v>1.6503339445030248E-2</v>
      </c>
      <c r="I1257">
        <v>-6.1155068206173641E-2</v>
      </c>
      <c r="J1257">
        <v>-8.9747759543974039E-3</v>
      </c>
      <c r="K1257" s="13">
        <f t="shared" si="230"/>
        <v>5.2180292251776235E-2</v>
      </c>
      <c r="L1257" s="13">
        <f t="shared" si="231"/>
        <v>-2.5500556623296519E-3</v>
      </c>
      <c r="M1257" s="13">
        <f t="shared" si="232"/>
        <v>3.3126897144416335E-2</v>
      </c>
      <c r="N1257">
        <v>-3.3589268129094997E-2</v>
      </c>
      <c r="O1257">
        <v>-0.136325378062991</v>
      </c>
      <c r="P1257" s="13">
        <f t="shared" si="233"/>
        <v>-0.10273610993389601</v>
      </c>
      <c r="Q1257">
        <v>0.10720294808307945</v>
      </c>
      <c r="R1257">
        <v>2.6990005423806321E-2</v>
      </c>
      <c r="S1257" s="13">
        <f t="shared" si="234"/>
        <v>-8.0212942659273131E-2</v>
      </c>
      <c r="T1257">
        <v>-2.470577130992082E-2</v>
      </c>
      <c r="U1257">
        <v>-6.217830784017285E-2</v>
      </c>
      <c r="V1257">
        <f t="shared" si="235"/>
        <v>-3.7472536530252031E-2</v>
      </c>
      <c r="W1257" s="13">
        <f t="shared" si="236"/>
        <v>2.2523167274622877E-2</v>
      </c>
      <c r="X1257" s="13">
        <f t="shared" si="237"/>
        <v>6.5263573403643971E-2</v>
      </c>
      <c r="Y1257">
        <f t="shared" si="238"/>
        <v>9.9865558061466124E-3</v>
      </c>
      <c r="Z1257">
        <f t="shared" si="239"/>
        <v>4.919523527403015E-2</v>
      </c>
    </row>
    <row r="1258" spans="1:26" hidden="1">
      <c r="A1258" t="s">
        <v>343</v>
      </c>
      <c r="B1258" t="s">
        <v>29</v>
      </c>
      <c r="C1258">
        <v>6.9185031287940998E-2</v>
      </c>
      <c r="D1258">
        <v>0.41471315996254399</v>
      </c>
      <c r="E1258">
        <f t="shared" si="228"/>
        <v>0.34552812867460297</v>
      </c>
      <c r="F1258">
        <v>4.9057682280651604E-2</v>
      </c>
      <c r="G1258">
        <v>0.39185337585656999</v>
      </c>
      <c r="H1258">
        <f t="shared" si="229"/>
        <v>0.34279569357591838</v>
      </c>
      <c r="I1258">
        <v>-0.11889787434011927</v>
      </c>
      <c r="J1258">
        <v>0.57401172227663944</v>
      </c>
      <c r="K1258" s="13">
        <f t="shared" si="230"/>
        <v>0.69290959661675866</v>
      </c>
      <c r="L1258" s="13">
        <f t="shared" si="231"/>
        <v>-2.7324350986845936E-3</v>
      </c>
      <c r="M1258" s="13">
        <f t="shared" si="232"/>
        <v>0.34738146794215569</v>
      </c>
      <c r="N1258">
        <v>-0.15076740603725899</v>
      </c>
      <c r="O1258">
        <v>0.15354664483038699</v>
      </c>
      <c r="P1258" s="13">
        <f t="shared" si="233"/>
        <v>0.30431405086764596</v>
      </c>
      <c r="Q1258">
        <v>0.14413754889758351</v>
      </c>
      <c r="R1258">
        <v>0.41534204690077803</v>
      </c>
      <c r="S1258" s="13">
        <f t="shared" si="234"/>
        <v>0.27120449800319452</v>
      </c>
      <c r="T1258">
        <v>3.2175036058675999E-2</v>
      </c>
      <c r="U1258">
        <v>0.45809304962470399</v>
      </c>
      <c r="V1258">
        <f t="shared" si="235"/>
        <v>0.42591801356602799</v>
      </c>
      <c r="W1258" s="13">
        <f t="shared" si="236"/>
        <v>-3.3109552864451441E-2</v>
      </c>
      <c r="X1258" s="13">
        <f t="shared" si="237"/>
        <v>0.12160396269838203</v>
      </c>
      <c r="Y1258">
        <f t="shared" si="238"/>
        <v>-1.7920993981568017E-2</v>
      </c>
      <c r="Z1258">
        <f t="shared" si="239"/>
        <v>0.23449271532026886</v>
      </c>
    </row>
    <row r="1259" spans="1:26" hidden="1">
      <c r="A1259" t="s">
        <v>2452</v>
      </c>
      <c r="B1259" t="s">
        <v>29</v>
      </c>
      <c r="C1259">
        <v>-0.28600047877269202</v>
      </c>
      <c r="D1259">
        <v>-0.26771116775359299</v>
      </c>
      <c r="E1259">
        <f t="shared" si="228"/>
        <v>1.828931101909903E-2</v>
      </c>
      <c r="F1259">
        <v>-0.17224963690703299</v>
      </c>
      <c r="G1259">
        <v>-0.1567166314323</v>
      </c>
      <c r="H1259">
        <f t="shared" si="229"/>
        <v>1.5533005474732992E-2</v>
      </c>
      <c r="I1259">
        <v>-4.8047907238760471E-2</v>
      </c>
      <c r="J1259">
        <v>-0.1691399574880135</v>
      </c>
      <c r="K1259" s="13">
        <f t="shared" si="230"/>
        <v>-0.12109205024925303</v>
      </c>
      <c r="L1259" s="13">
        <f t="shared" si="231"/>
        <v>-2.7563055443660389E-3</v>
      </c>
      <c r="M1259" s="13">
        <f t="shared" si="232"/>
        <v>-0.13938136126835204</v>
      </c>
      <c r="N1259">
        <v>-0.100785155997323</v>
      </c>
      <c r="O1259">
        <v>-0.175389031561799</v>
      </c>
      <c r="P1259" s="13">
        <f t="shared" si="233"/>
        <v>-7.4603875564475994E-2</v>
      </c>
      <c r="Q1259">
        <v>-6.7538098949182002E-2</v>
      </c>
      <c r="R1259">
        <v>-0.10581543087289286</v>
      </c>
      <c r="S1259" s="13">
        <f t="shared" si="234"/>
        <v>-3.8277331923710856E-2</v>
      </c>
      <c r="T1259">
        <v>-4.8458191750367148E-2</v>
      </c>
      <c r="U1259">
        <v>-7.2417188211170797E-2</v>
      </c>
      <c r="V1259">
        <f t="shared" si="235"/>
        <v>-2.3958996460803648E-2</v>
      </c>
      <c r="W1259" s="13">
        <f t="shared" si="236"/>
        <v>3.6326543640765138E-2</v>
      </c>
      <c r="X1259" s="13">
        <f t="shared" si="237"/>
        <v>5.0644879103672345E-2</v>
      </c>
      <c r="Y1259">
        <f t="shared" si="238"/>
        <v>1.678511904819955E-2</v>
      </c>
      <c r="Z1259">
        <f t="shared" si="239"/>
        <v>-4.4368241082339846E-2</v>
      </c>
    </row>
    <row r="1260" spans="1:26" hidden="1">
      <c r="A1260" t="s">
        <v>1365</v>
      </c>
      <c r="B1260" t="s">
        <v>29</v>
      </c>
      <c r="C1260">
        <v>-4.3084145201118799E-2</v>
      </c>
      <c r="D1260">
        <v>-0.110767670049639</v>
      </c>
      <c r="E1260">
        <f t="shared" si="228"/>
        <v>-6.7683524848520193E-2</v>
      </c>
      <c r="F1260">
        <v>-0.10911068809865246</v>
      </c>
      <c r="G1260">
        <v>-0.17989423841549551</v>
      </c>
      <c r="H1260">
        <f t="shared" si="229"/>
        <v>-7.0783550316843052E-2</v>
      </c>
      <c r="I1260">
        <v>-4.7416978262437397E-2</v>
      </c>
      <c r="J1260">
        <v>-0.14403164727350551</v>
      </c>
      <c r="K1260" s="13">
        <f t="shared" si="230"/>
        <v>-9.6614669011068105E-2</v>
      </c>
      <c r="L1260" s="13">
        <f t="shared" si="231"/>
        <v>-3.100025468322859E-3</v>
      </c>
      <c r="M1260" s="13">
        <f t="shared" si="232"/>
        <v>-2.8931144162547912E-2</v>
      </c>
      <c r="N1260">
        <v>-7.4776099589954599E-3</v>
      </c>
      <c r="O1260">
        <v>-7.91814492192809E-2</v>
      </c>
      <c r="P1260" s="13">
        <f t="shared" si="233"/>
        <v>-7.1703839260285437E-2</v>
      </c>
      <c r="Q1260">
        <v>-2.9582375298350051E-2</v>
      </c>
      <c r="R1260">
        <v>1.5649819794312649E-2</v>
      </c>
      <c r="S1260" s="13">
        <f t="shared" si="234"/>
        <v>4.52321950926627E-2</v>
      </c>
      <c r="T1260">
        <v>1.6463517993768148E-2</v>
      </c>
      <c r="U1260">
        <v>-1.6428779485040498E-2</v>
      </c>
      <c r="V1260">
        <f t="shared" si="235"/>
        <v>-3.2892297478808646E-2</v>
      </c>
      <c r="W1260" s="13">
        <f t="shared" si="236"/>
        <v>0.11693603435294814</v>
      </c>
      <c r="X1260" s="13">
        <f t="shared" si="237"/>
        <v>3.8811541781476791E-2</v>
      </c>
      <c r="Y1260">
        <f t="shared" si="238"/>
        <v>5.6918004442312639E-2</v>
      </c>
      <c r="Z1260">
        <f t="shared" si="239"/>
        <v>4.9401988094644397E-3</v>
      </c>
    </row>
    <row r="1261" spans="1:26" hidden="1">
      <c r="A1261" t="s">
        <v>700</v>
      </c>
      <c r="B1261" t="s">
        <v>29</v>
      </c>
      <c r="C1261">
        <v>2.1114259445793E-2</v>
      </c>
      <c r="D1261">
        <v>0.16540589297866801</v>
      </c>
      <c r="E1261">
        <f t="shared" si="228"/>
        <v>0.144291633532875</v>
      </c>
      <c r="F1261">
        <v>0.17134904391717098</v>
      </c>
      <c r="G1261">
        <v>0.31244741794730202</v>
      </c>
      <c r="H1261">
        <f t="shared" si="229"/>
        <v>0.14109837403013104</v>
      </c>
      <c r="I1261">
        <v>-1.5274262156406232E-2</v>
      </c>
      <c r="J1261">
        <v>0.33526004055270553</v>
      </c>
      <c r="K1261" s="13">
        <f t="shared" si="230"/>
        <v>0.35053430270911179</v>
      </c>
      <c r="L1261" s="13">
        <f t="shared" si="231"/>
        <v>-3.1932595027439614E-3</v>
      </c>
      <c r="M1261" s="13">
        <f t="shared" si="232"/>
        <v>0.20624266917623679</v>
      </c>
      <c r="N1261">
        <v>-0.183196083263234</v>
      </c>
      <c r="O1261">
        <v>-7.3832832179739905E-2</v>
      </c>
      <c r="P1261" s="13">
        <f t="shared" si="233"/>
        <v>0.1093632510834941</v>
      </c>
      <c r="Q1261">
        <v>7.9721385693767188E-2</v>
      </c>
      <c r="R1261">
        <v>0.28491690312206053</v>
      </c>
      <c r="S1261" s="13">
        <f t="shared" si="234"/>
        <v>0.20519551742829334</v>
      </c>
      <c r="T1261">
        <v>3.6868089548156499E-2</v>
      </c>
      <c r="U1261">
        <v>0.22375397452611251</v>
      </c>
      <c r="V1261">
        <f t="shared" si="235"/>
        <v>0.186885884977956</v>
      </c>
      <c r="W1261" s="13">
        <f t="shared" si="236"/>
        <v>9.5832266344799244E-2</v>
      </c>
      <c r="X1261" s="13">
        <f t="shared" si="237"/>
        <v>7.7522633894461901E-2</v>
      </c>
      <c r="Y1261">
        <f t="shared" si="238"/>
        <v>4.6319503421027641E-2</v>
      </c>
      <c r="Z1261">
        <f t="shared" si="239"/>
        <v>0.14188265153534935</v>
      </c>
    </row>
    <row r="1262" spans="1:26" hidden="1">
      <c r="A1262" t="s">
        <v>787</v>
      </c>
      <c r="B1262" t="s">
        <v>29</v>
      </c>
      <c r="C1262">
        <v>0.26962951529366402</v>
      </c>
      <c r="D1262">
        <v>0.32291716172755303</v>
      </c>
      <c r="E1262">
        <f t="shared" si="228"/>
        <v>5.3287646433889002E-2</v>
      </c>
      <c r="F1262">
        <v>0.16272230828057899</v>
      </c>
      <c r="G1262">
        <v>0.21272966158517351</v>
      </c>
      <c r="H1262">
        <f t="shared" si="229"/>
        <v>5.0007353304594521E-2</v>
      </c>
      <c r="I1262">
        <v>1.223345032770462E-2</v>
      </c>
      <c r="J1262">
        <v>8.2507502943179448E-2</v>
      </c>
      <c r="K1262" s="13">
        <f t="shared" si="230"/>
        <v>7.0274052615474827E-2</v>
      </c>
      <c r="L1262" s="13">
        <f t="shared" si="231"/>
        <v>-3.2802931292944815E-3</v>
      </c>
      <c r="M1262" s="13">
        <f t="shared" si="232"/>
        <v>1.6986406181585825E-2</v>
      </c>
      <c r="N1262">
        <v>0.21567700738138099</v>
      </c>
      <c r="O1262">
        <v>0.148222786308052</v>
      </c>
      <c r="P1262" s="13">
        <f t="shared" si="233"/>
        <v>-6.745422107332899E-2</v>
      </c>
      <c r="Q1262">
        <v>6.1638029923977503E-2</v>
      </c>
      <c r="R1262">
        <v>0.1548529024366305</v>
      </c>
      <c r="S1262" s="13">
        <f t="shared" si="234"/>
        <v>9.3214872512652994E-2</v>
      </c>
      <c r="T1262">
        <v>-2.3135431636385373E-2</v>
      </c>
      <c r="U1262">
        <v>4.3637415234535952E-2</v>
      </c>
      <c r="V1262">
        <f t="shared" si="235"/>
        <v>6.6772846870921332E-2</v>
      </c>
      <c r="W1262" s="13">
        <f t="shared" si="236"/>
        <v>0.16066909358598197</v>
      </c>
      <c r="X1262" s="13">
        <f t="shared" si="237"/>
        <v>0.13422706794425032</v>
      </c>
      <c r="Y1262">
        <f t="shared" si="238"/>
        <v>7.8694400228343744E-2</v>
      </c>
      <c r="Z1262">
        <f t="shared" si="239"/>
        <v>7.5606737062918067E-2</v>
      </c>
    </row>
    <row r="1263" spans="1:26" hidden="1">
      <c r="A1263" t="s">
        <v>442</v>
      </c>
      <c r="B1263" t="s">
        <v>29</v>
      </c>
      <c r="C1263">
        <v>9.8429798104331404E-2</v>
      </c>
      <c r="D1263">
        <v>2.3520910552084402E-2</v>
      </c>
      <c r="E1263">
        <f t="shared" si="228"/>
        <v>-7.4908887552247005E-2</v>
      </c>
      <c r="F1263">
        <v>4.2259910091270253E-2</v>
      </c>
      <c r="G1263">
        <v>-3.5998052010701088E-2</v>
      </c>
      <c r="H1263">
        <f t="shared" si="229"/>
        <v>-7.8257962101971335E-2</v>
      </c>
      <c r="I1263">
        <v>-0.20036577590605856</v>
      </c>
      <c r="J1263">
        <v>-5.6940519235960496E-2</v>
      </c>
      <c r="K1263" s="13">
        <f t="shared" si="230"/>
        <v>0.14342525667009806</v>
      </c>
      <c r="L1263" s="13">
        <f t="shared" si="231"/>
        <v>-3.3490745497243291E-3</v>
      </c>
      <c r="M1263" s="13">
        <f t="shared" si="232"/>
        <v>0.21833414422234507</v>
      </c>
      <c r="N1263">
        <v>-8.4129153995522898E-2</v>
      </c>
      <c r="O1263">
        <v>-0.12083777168433101</v>
      </c>
      <c r="P1263" s="13">
        <f t="shared" si="233"/>
        <v>-3.6708617688808107E-2</v>
      </c>
      <c r="Q1263">
        <v>-0.15404415410102842</v>
      </c>
      <c r="R1263">
        <v>-7.1790673128272905E-2</v>
      </c>
      <c r="S1263" s="13">
        <f t="shared" si="234"/>
        <v>8.2253480972755519E-2</v>
      </c>
      <c r="T1263">
        <v>-5.6015552716444844E-2</v>
      </c>
      <c r="U1263">
        <v>-0.13940410157233651</v>
      </c>
      <c r="V1263">
        <f t="shared" si="235"/>
        <v>-8.338854885589167E-2</v>
      </c>
      <c r="W1263" s="13">
        <f t="shared" si="236"/>
        <v>0.11896209866156363</v>
      </c>
      <c r="X1263" s="13">
        <f t="shared" si="237"/>
        <v>-4.6679931167083563E-2</v>
      </c>
      <c r="Y1263">
        <f t="shared" si="238"/>
        <v>5.7806512055919648E-2</v>
      </c>
      <c r="Z1263">
        <f t="shared" si="239"/>
        <v>8.5827106527630759E-2</v>
      </c>
    </row>
    <row r="1264" spans="1:26" hidden="1">
      <c r="A1264" t="s">
        <v>2552</v>
      </c>
      <c r="B1264" t="s">
        <v>2497</v>
      </c>
      <c r="C1264">
        <v>0.39834250571901098</v>
      </c>
      <c r="D1264">
        <v>0.37297967967447998</v>
      </c>
      <c r="E1264">
        <f t="shared" si="228"/>
        <v>-2.5362826044530995E-2</v>
      </c>
      <c r="F1264">
        <v>0.24773912475451948</v>
      </c>
      <c r="G1264">
        <v>0.17308076062587952</v>
      </c>
      <c r="H1264">
        <f t="shared" si="229"/>
        <v>-7.4658364128639965E-2</v>
      </c>
      <c r="I1264">
        <v>-1.4513227446923509E-2</v>
      </c>
      <c r="J1264">
        <v>0.27568587158756153</v>
      </c>
      <c r="K1264" s="13">
        <f t="shared" si="230"/>
        <v>0.29019909903448504</v>
      </c>
      <c r="L1264" s="13">
        <f t="shared" si="231"/>
        <v>-4.929553808410897E-2</v>
      </c>
      <c r="M1264" s="13">
        <f t="shared" si="232"/>
        <v>0.31556192507901604</v>
      </c>
      <c r="N1264">
        <v>0.28441019239829501</v>
      </c>
      <c r="O1264">
        <v>0.226075027026647</v>
      </c>
      <c r="P1264" s="13">
        <f t="shared" si="233"/>
        <v>-5.8335165371648012E-2</v>
      </c>
      <c r="Q1264">
        <v>0.25080956697450296</v>
      </c>
      <c r="R1264">
        <v>0.25682702582942052</v>
      </c>
      <c r="S1264" s="13">
        <f t="shared" si="234"/>
        <v>6.0174588549175567E-3</v>
      </c>
      <c r="T1264">
        <v>1.5720573287755099E-2</v>
      </c>
      <c r="U1264">
        <v>0.3093343359560885</v>
      </c>
      <c r="V1264">
        <f t="shared" si="235"/>
        <v>0.29361376266833339</v>
      </c>
      <c r="W1264" s="13">
        <f t="shared" si="236"/>
        <v>6.4352624226565569E-2</v>
      </c>
      <c r="X1264" s="13">
        <f t="shared" si="237"/>
        <v>0.3519489280399814</v>
      </c>
      <c r="Y1264">
        <f t="shared" si="238"/>
        <v>7.5285430712282997E-3</v>
      </c>
      <c r="Z1264">
        <f t="shared" si="239"/>
        <v>0.33375542655949875</v>
      </c>
    </row>
    <row r="1265" spans="1:26" hidden="1">
      <c r="A1265" t="s">
        <v>2074</v>
      </c>
      <c r="B1265" t="s">
        <v>29</v>
      </c>
      <c r="C1265">
        <v>-8.6052636289432105E-2</v>
      </c>
      <c r="D1265">
        <v>-3.5226104234027798E-2</v>
      </c>
      <c r="E1265">
        <f t="shared" si="228"/>
        <v>5.0826532055404307E-2</v>
      </c>
      <c r="F1265">
        <v>7.7921027471022752E-2</v>
      </c>
      <c r="G1265">
        <v>0.12511568029046699</v>
      </c>
      <c r="H1265">
        <f t="shared" si="229"/>
        <v>4.7194652819444238E-2</v>
      </c>
      <c r="I1265">
        <v>0.16024588620977989</v>
      </c>
      <c r="J1265">
        <v>-2.2301362004868548E-2</v>
      </c>
      <c r="K1265" s="13">
        <f t="shared" si="230"/>
        <v>-0.18254724821464843</v>
      </c>
      <c r="L1265" s="13">
        <f t="shared" si="231"/>
        <v>-3.6318792359600685E-3</v>
      </c>
      <c r="M1265" s="13">
        <f t="shared" si="232"/>
        <v>-0.23337378027005273</v>
      </c>
      <c r="N1265">
        <v>-7.2934838954742398E-2</v>
      </c>
      <c r="O1265">
        <v>4.7854076745920501E-2</v>
      </c>
      <c r="P1265" s="13">
        <f t="shared" si="233"/>
        <v>0.1207889157006629</v>
      </c>
      <c r="Q1265">
        <v>0.296040914525451</v>
      </c>
      <c r="R1265">
        <v>-5.6558757952322597E-2</v>
      </c>
      <c r="S1265" s="13">
        <f t="shared" si="234"/>
        <v>-0.35259967247777357</v>
      </c>
      <c r="T1265">
        <v>0.19132319619358742</v>
      </c>
      <c r="U1265">
        <v>0.31763302946681848</v>
      </c>
      <c r="V1265">
        <f t="shared" si="235"/>
        <v>0.12630983327323106</v>
      </c>
      <c r="W1265" s="13">
        <f t="shared" si="236"/>
        <v>-0.47338858817843649</v>
      </c>
      <c r="X1265" s="13">
        <f t="shared" si="237"/>
        <v>5.5209175725681597E-3</v>
      </c>
      <c r="Y1265">
        <f t="shared" si="238"/>
        <v>-0.23851023370719829</v>
      </c>
      <c r="Z1265">
        <f t="shared" si="239"/>
        <v>-0.11392643134874228</v>
      </c>
    </row>
    <row r="1266" spans="1:26" hidden="1">
      <c r="A1266" t="s">
        <v>2414</v>
      </c>
      <c r="B1266" t="s">
        <v>29</v>
      </c>
      <c r="C1266">
        <v>0.44927880739383402</v>
      </c>
      <c r="D1266">
        <v>0.36165100588389099</v>
      </c>
      <c r="E1266">
        <f t="shared" si="228"/>
        <v>-8.7627801509943037E-2</v>
      </c>
      <c r="F1266">
        <v>0.367904944965948</v>
      </c>
      <c r="G1266">
        <v>0.12877779686838525</v>
      </c>
      <c r="H1266">
        <f t="shared" si="229"/>
        <v>-0.23912714809756275</v>
      </c>
      <c r="I1266">
        <v>3.6720975758256502E-2</v>
      </c>
      <c r="J1266">
        <v>0.32870776777375199</v>
      </c>
      <c r="K1266" s="13">
        <f t="shared" si="230"/>
        <v>0.29198679201549549</v>
      </c>
      <c r="L1266" s="13">
        <f t="shared" si="231"/>
        <v>-0.15149934658761971</v>
      </c>
      <c r="M1266" s="13">
        <f t="shared" si="232"/>
        <v>0.37961459352543853</v>
      </c>
      <c r="N1266">
        <v>-4.5554268205733599E-2</v>
      </c>
      <c r="O1266">
        <v>-0.194772493035204</v>
      </c>
      <c r="P1266" s="13">
        <f t="shared" si="233"/>
        <v>-0.14921822482947039</v>
      </c>
      <c r="Q1266">
        <v>0.24996613463719297</v>
      </c>
      <c r="R1266">
        <v>0.252211459672466</v>
      </c>
      <c r="S1266" s="13">
        <f t="shared" si="234"/>
        <v>2.245325035273027E-3</v>
      </c>
      <c r="T1266">
        <v>0.11977989538966445</v>
      </c>
      <c r="U1266">
        <v>0.30971645166230499</v>
      </c>
      <c r="V1266">
        <f t="shared" si="235"/>
        <v>0.18993655627264056</v>
      </c>
      <c r="W1266" s="13">
        <f t="shared" si="236"/>
        <v>0.15146354986474342</v>
      </c>
      <c r="X1266" s="13">
        <f t="shared" si="237"/>
        <v>0.33915478110211095</v>
      </c>
      <c r="Y1266">
        <f t="shared" si="238"/>
        <v>-1.7898361438145605E-5</v>
      </c>
      <c r="Z1266">
        <f t="shared" si="239"/>
        <v>0.35938468731377471</v>
      </c>
    </row>
    <row r="1267" spans="1:26" hidden="1">
      <c r="A1267" t="s">
        <v>2632</v>
      </c>
      <c r="B1267" t="s">
        <v>2497</v>
      </c>
      <c r="C1267">
        <v>0.121038892021022</v>
      </c>
      <c r="D1267">
        <v>0.14792138922349099</v>
      </c>
      <c r="E1267">
        <f t="shared" si="228"/>
        <v>2.6882497202468991E-2</v>
      </c>
      <c r="F1267">
        <v>5.04116348626127E-2</v>
      </c>
      <c r="G1267">
        <v>7.3484183693971097E-2</v>
      </c>
      <c r="H1267">
        <f t="shared" si="229"/>
        <v>2.3072548831358397E-2</v>
      </c>
      <c r="I1267">
        <v>-4.1233133197991378E-2</v>
      </c>
      <c r="J1267">
        <v>0.16458588341649</v>
      </c>
      <c r="K1267" s="13">
        <f t="shared" si="230"/>
        <v>0.20581901661448138</v>
      </c>
      <c r="L1267" s="13">
        <f t="shared" si="231"/>
        <v>-3.8099483711105941E-3</v>
      </c>
      <c r="M1267" s="13">
        <f t="shared" si="232"/>
        <v>0.17893651941201238</v>
      </c>
      <c r="N1267">
        <v>-2.0938498302291102E-2</v>
      </c>
      <c r="O1267">
        <v>9.3919227475255496E-2</v>
      </c>
      <c r="P1267" s="13">
        <f t="shared" si="233"/>
        <v>0.1148577257775466</v>
      </c>
      <c r="Q1267">
        <v>-8.9865201750263003E-3</v>
      </c>
      <c r="R1267">
        <v>5.7218974061022651E-2</v>
      </c>
      <c r="S1267" s="13">
        <f t="shared" si="234"/>
        <v>6.6205494236048948E-2</v>
      </c>
      <c r="T1267">
        <v>-2.9489959105601975E-2</v>
      </c>
      <c r="U1267">
        <v>3.8283464646795912E-2</v>
      </c>
      <c r="V1267">
        <f t="shared" si="235"/>
        <v>6.7773423752397893E-2</v>
      </c>
      <c r="W1267" s="13">
        <f t="shared" si="236"/>
        <v>-4.8652231541497656E-2</v>
      </c>
      <c r="X1267" s="13">
        <f t="shared" si="237"/>
        <v>-4.7084302025148711E-2</v>
      </c>
      <c r="Y1267">
        <f t="shared" si="238"/>
        <v>-2.6231089956304125E-2</v>
      </c>
      <c r="Z1267">
        <f t="shared" si="239"/>
        <v>6.5926108693431837E-2</v>
      </c>
    </row>
    <row r="1268" spans="1:26" hidden="1">
      <c r="A1268" t="s">
        <v>2715</v>
      </c>
      <c r="B1268" t="s">
        <v>2685</v>
      </c>
      <c r="C1268">
        <v>-9.4814923534333101E-2</v>
      </c>
      <c r="D1268">
        <v>0.221457816678688</v>
      </c>
      <c r="E1268">
        <f t="shared" si="228"/>
        <v>0.3162727402130211</v>
      </c>
      <c r="F1268">
        <v>-0.32947249576111198</v>
      </c>
      <c r="G1268">
        <v>-1.7032012881160751E-2</v>
      </c>
      <c r="H1268">
        <f t="shared" si="229"/>
        <v>0.31244048287995124</v>
      </c>
      <c r="I1268">
        <v>-0.13425261526268695</v>
      </c>
      <c r="J1268">
        <v>0.21298043646946302</v>
      </c>
      <c r="K1268" s="13">
        <f t="shared" si="230"/>
        <v>0.34723305173214997</v>
      </c>
      <c r="L1268" s="13">
        <f t="shared" si="231"/>
        <v>-3.8322573330698551E-3</v>
      </c>
      <c r="M1268" s="13">
        <f t="shared" si="232"/>
        <v>3.0960311519128869E-2</v>
      </c>
      <c r="N1268">
        <v>3.6292769479593901E-3</v>
      </c>
      <c r="O1268">
        <v>0.32271916206810503</v>
      </c>
      <c r="P1268" s="13">
        <f t="shared" si="233"/>
        <v>0.31908988512014563</v>
      </c>
      <c r="Q1268">
        <v>-0.234127058437231</v>
      </c>
      <c r="R1268">
        <v>-5.5483772282258398E-2</v>
      </c>
      <c r="S1268" s="13">
        <f t="shared" si="234"/>
        <v>0.1786432861549726</v>
      </c>
      <c r="T1268">
        <v>-5.4129703424185757E-2</v>
      </c>
      <c r="U1268">
        <v>8.7144933841007605E-2</v>
      </c>
      <c r="V1268">
        <f t="shared" si="235"/>
        <v>0.14127463726519335</v>
      </c>
      <c r="W1268" s="13">
        <f t="shared" si="236"/>
        <v>-0.14044659896517303</v>
      </c>
      <c r="X1268" s="13">
        <f t="shared" si="237"/>
        <v>-0.17781524785495229</v>
      </c>
      <c r="Y1268">
        <f t="shared" si="238"/>
        <v>-7.2139428149121443E-2</v>
      </c>
      <c r="Z1268">
        <f t="shared" si="239"/>
        <v>-7.3427468167911708E-2</v>
      </c>
    </row>
    <row r="1269" spans="1:26" hidden="1">
      <c r="A1269" t="s">
        <v>130</v>
      </c>
      <c r="B1269" t="s">
        <v>29</v>
      </c>
      <c r="C1269">
        <v>0.17694288810296599</v>
      </c>
      <c r="D1269">
        <v>0.14339781965665399</v>
      </c>
      <c r="E1269">
        <f t="shared" si="228"/>
        <v>-3.3545068446311999E-2</v>
      </c>
      <c r="F1269">
        <v>0.190878400742339</v>
      </c>
      <c r="G1269">
        <v>7.0845918260054958E-2</v>
      </c>
      <c r="H1269">
        <f t="shared" si="229"/>
        <v>-0.12003248248228404</v>
      </c>
      <c r="I1269">
        <v>6.354039561014993E-2</v>
      </c>
      <c r="J1269">
        <v>0.34285907538509797</v>
      </c>
      <c r="K1269" s="13">
        <f t="shared" si="230"/>
        <v>0.27931867977494806</v>
      </c>
      <c r="L1269" s="13">
        <f t="shared" si="231"/>
        <v>-8.6487414035972043E-2</v>
      </c>
      <c r="M1269" s="13">
        <f t="shared" si="232"/>
        <v>0.31286374822126006</v>
      </c>
      <c r="N1269">
        <v>-4.4451194350750803E-2</v>
      </c>
      <c r="O1269">
        <v>2.7217371324101398E-3</v>
      </c>
      <c r="P1269" s="13">
        <f t="shared" si="233"/>
        <v>4.7172931483160943E-2</v>
      </c>
      <c r="Q1269">
        <v>0.14469108873645847</v>
      </c>
      <c r="R1269">
        <v>0.21919478688142149</v>
      </c>
      <c r="S1269" s="13">
        <f t="shared" si="234"/>
        <v>7.4503698144963021E-2</v>
      </c>
      <c r="T1269">
        <v>-5.1443754962345309E-2</v>
      </c>
      <c r="U1269">
        <v>0.27124534647551901</v>
      </c>
      <c r="V1269">
        <f t="shared" si="235"/>
        <v>0.32268910143786433</v>
      </c>
      <c r="W1269" s="13">
        <f t="shared" si="236"/>
        <v>2.7330766661802078E-2</v>
      </c>
      <c r="X1269" s="13">
        <f t="shared" si="237"/>
        <v>0.2755161699547034</v>
      </c>
      <c r="Y1269">
        <f t="shared" si="238"/>
        <v>-2.9578323687084983E-2</v>
      </c>
      <c r="Z1269">
        <f t="shared" si="239"/>
        <v>0.29418995908798173</v>
      </c>
    </row>
    <row r="1270" spans="1:26" hidden="1">
      <c r="A1270" t="s">
        <v>1799</v>
      </c>
      <c r="B1270" t="s">
        <v>29</v>
      </c>
      <c r="C1270">
        <v>-8.6511054679115199E-2</v>
      </c>
      <c r="D1270">
        <v>-8.5351225454066704E-2</v>
      </c>
      <c r="E1270">
        <f t="shared" si="228"/>
        <v>1.1598292250484948E-3</v>
      </c>
      <c r="F1270">
        <v>-0.20398584185053451</v>
      </c>
      <c r="G1270">
        <v>-0.2067381889727325</v>
      </c>
      <c r="H1270">
        <f t="shared" si="229"/>
        <v>-2.75234712219799E-3</v>
      </c>
      <c r="I1270">
        <v>-8.4141221372434072E-2</v>
      </c>
      <c r="J1270">
        <v>-0.2518382808421305</v>
      </c>
      <c r="K1270" s="13">
        <f t="shared" si="230"/>
        <v>-0.16769705946969643</v>
      </c>
      <c r="L1270" s="13">
        <f t="shared" si="231"/>
        <v>-3.9121763472464849E-3</v>
      </c>
      <c r="M1270" s="13">
        <f t="shared" si="232"/>
        <v>-0.16885688869474491</v>
      </c>
      <c r="N1270">
        <v>-0.27478433935393298</v>
      </c>
      <c r="O1270">
        <v>-0.178158339715596</v>
      </c>
      <c r="P1270" s="13">
        <f t="shared" si="233"/>
        <v>9.6625999638336985E-2</v>
      </c>
      <c r="Q1270">
        <v>-0.11118976722370036</v>
      </c>
      <c r="R1270">
        <v>-0.13494154218384274</v>
      </c>
      <c r="S1270" s="13">
        <f t="shared" si="234"/>
        <v>-2.3751774960142386E-2</v>
      </c>
      <c r="T1270">
        <v>2.4177238189645994E-3</v>
      </c>
      <c r="U1270">
        <v>0.15775557382852801</v>
      </c>
      <c r="V1270">
        <f t="shared" si="235"/>
        <v>0.15533785000956341</v>
      </c>
      <c r="W1270" s="13">
        <f t="shared" si="236"/>
        <v>-0.12037777459847937</v>
      </c>
      <c r="X1270" s="13">
        <f t="shared" si="237"/>
        <v>5.8711850371226421E-2</v>
      </c>
      <c r="Y1270">
        <f t="shared" si="238"/>
        <v>-6.2144975472862928E-2</v>
      </c>
      <c r="Z1270">
        <f t="shared" si="239"/>
        <v>-5.5072519161759245E-2</v>
      </c>
    </row>
    <row r="1271" spans="1:26" hidden="1">
      <c r="A1271" t="s">
        <v>1425</v>
      </c>
      <c r="B1271" t="s">
        <v>29</v>
      </c>
      <c r="C1271">
        <v>-0.21686706319848201</v>
      </c>
      <c r="D1271">
        <v>-0.28358932170752599</v>
      </c>
      <c r="E1271">
        <f t="shared" si="228"/>
        <v>-6.672225850904398E-2</v>
      </c>
      <c r="F1271">
        <v>0.26671162564532047</v>
      </c>
      <c r="G1271">
        <v>8.7888834766131907E-2</v>
      </c>
      <c r="H1271">
        <f t="shared" si="229"/>
        <v>-0.17882279087918856</v>
      </c>
      <c r="I1271">
        <v>-5.1845979488692989E-2</v>
      </c>
      <c r="J1271">
        <v>0.19248688230087752</v>
      </c>
      <c r="K1271" s="13">
        <f t="shared" si="230"/>
        <v>0.2443328617895705</v>
      </c>
      <c r="L1271" s="13">
        <f t="shared" si="231"/>
        <v>-0.11210053237014458</v>
      </c>
      <c r="M1271" s="13">
        <f t="shared" si="232"/>
        <v>0.31105512029861448</v>
      </c>
      <c r="N1271">
        <v>-0.28929874281081902</v>
      </c>
      <c r="O1271">
        <v>-0.38179651735729703</v>
      </c>
      <c r="P1271" s="13">
        <f t="shared" si="233"/>
        <v>-9.2497774546478007E-2</v>
      </c>
      <c r="Q1271">
        <v>0.19437926451007248</v>
      </c>
      <c r="R1271">
        <v>0.20936025835666855</v>
      </c>
      <c r="S1271" s="13">
        <f t="shared" si="234"/>
        <v>1.4980993846596069E-2</v>
      </c>
      <c r="T1271">
        <v>-4.543398953320725E-2</v>
      </c>
      <c r="U1271">
        <v>0.1906984257506005</v>
      </c>
      <c r="V1271">
        <f t="shared" si="235"/>
        <v>0.23613241528380774</v>
      </c>
      <c r="W1271" s="13">
        <f t="shared" si="236"/>
        <v>0.10747876839307408</v>
      </c>
      <c r="X1271" s="13">
        <f t="shared" si="237"/>
        <v>0.32863018983028575</v>
      </c>
      <c r="Y1271">
        <f t="shared" si="238"/>
        <v>-2.3108819885352544E-3</v>
      </c>
      <c r="Z1271">
        <f t="shared" si="239"/>
        <v>0.31984265506445009</v>
      </c>
    </row>
    <row r="1272" spans="1:26" hidden="1">
      <c r="A1272" t="s">
        <v>745</v>
      </c>
      <c r="B1272" t="s">
        <v>29</v>
      </c>
      <c r="C1272">
        <v>0.14201151965155701</v>
      </c>
      <c r="D1272">
        <v>0.31387874830949702</v>
      </c>
      <c r="E1272">
        <f t="shared" si="228"/>
        <v>0.17186722865794002</v>
      </c>
      <c r="F1272">
        <v>0.13807673972411494</v>
      </c>
      <c r="G1272">
        <v>0.30592059587833847</v>
      </c>
      <c r="H1272">
        <f t="shared" si="229"/>
        <v>0.16784385615422354</v>
      </c>
      <c r="I1272">
        <v>-0.11382124582505126</v>
      </c>
      <c r="J1272">
        <v>0.300549853997362</v>
      </c>
      <c r="K1272" s="13">
        <f t="shared" si="230"/>
        <v>0.41437109982241327</v>
      </c>
      <c r="L1272" s="13">
        <f t="shared" si="231"/>
        <v>-4.0233725037164825E-3</v>
      </c>
      <c r="M1272" s="13">
        <f t="shared" si="232"/>
        <v>0.24250387116447325</v>
      </c>
      <c r="N1272">
        <v>-0.227114830081147</v>
      </c>
      <c r="O1272">
        <v>1.51973586836533E-2</v>
      </c>
      <c r="P1272" s="13">
        <f t="shared" si="233"/>
        <v>0.24231218876480029</v>
      </c>
      <c r="Q1272">
        <v>0.14661203789954869</v>
      </c>
      <c r="R1272">
        <v>0.34226748910640847</v>
      </c>
      <c r="S1272" s="13">
        <f t="shared" si="234"/>
        <v>0.19565545120685979</v>
      </c>
      <c r="T1272">
        <v>5.9887066888464568E-2</v>
      </c>
      <c r="U1272">
        <v>0.42927068607770347</v>
      </c>
      <c r="V1272">
        <f t="shared" si="235"/>
        <v>0.3693836191892389</v>
      </c>
      <c r="W1272" s="13">
        <f t="shared" si="236"/>
        <v>-4.6656737557940503E-2</v>
      </c>
      <c r="X1272" s="13">
        <f t="shared" si="237"/>
        <v>0.12707143042443861</v>
      </c>
      <c r="Y1272">
        <f t="shared" si="238"/>
        <v>-2.5340055030828493E-2</v>
      </c>
      <c r="Z1272">
        <f t="shared" si="239"/>
        <v>0.18478765079445592</v>
      </c>
    </row>
    <row r="1273" spans="1:26" hidden="1">
      <c r="A1273" t="s">
        <v>1647</v>
      </c>
      <c r="B1273" t="s">
        <v>29</v>
      </c>
      <c r="C1273">
        <v>-0.180300861559645</v>
      </c>
      <c r="D1273">
        <v>-0.157368082744235</v>
      </c>
      <c r="E1273">
        <f t="shared" si="228"/>
        <v>2.2932778815410004E-2</v>
      </c>
      <c r="F1273">
        <v>3.63229662447455E-2</v>
      </c>
      <c r="G1273">
        <v>5.5158216482029503E-2</v>
      </c>
      <c r="H1273">
        <f t="shared" si="229"/>
        <v>1.8835250237284003E-2</v>
      </c>
      <c r="I1273">
        <v>-1.4918543155947921E-2</v>
      </c>
      <c r="J1273">
        <v>0.20267329687103652</v>
      </c>
      <c r="K1273" s="13">
        <f t="shared" si="230"/>
        <v>0.21759184002698445</v>
      </c>
      <c r="L1273" s="13">
        <f t="shared" si="231"/>
        <v>-4.0975285781260015E-3</v>
      </c>
      <c r="M1273" s="13">
        <f t="shared" si="232"/>
        <v>0.19465906121157445</v>
      </c>
      <c r="N1273">
        <v>-1.90900888846176E-2</v>
      </c>
      <c r="O1273">
        <v>4.5351635782267599E-2</v>
      </c>
      <c r="P1273" s="13">
        <f t="shared" si="233"/>
        <v>6.4441724666885192E-2</v>
      </c>
      <c r="Q1273">
        <v>6.6803434141244081E-2</v>
      </c>
      <c r="R1273">
        <v>0.26434520582863952</v>
      </c>
      <c r="S1273" s="13">
        <f t="shared" si="234"/>
        <v>0.19754177168739545</v>
      </c>
      <c r="T1273">
        <v>-2.5957432801702627E-2</v>
      </c>
      <c r="U1273">
        <v>0.256577746288429</v>
      </c>
      <c r="V1273">
        <f t="shared" si="235"/>
        <v>0.28253517909013165</v>
      </c>
      <c r="W1273" s="13">
        <f t="shared" si="236"/>
        <v>0.13310004702051026</v>
      </c>
      <c r="X1273" s="13">
        <f t="shared" si="237"/>
        <v>0.21809345442324646</v>
      </c>
      <c r="Y1273">
        <f t="shared" si="238"/>
        <v>6.4501259221192125E-2</v>
      </c>
      <c r="Z1273">
        <f t="shared" si="239"/>
        <v>0.20637625781741045</v>
      </c>
    </row>
    <row r="1274" spans="1:26" hidden="1">
      <c r="A1274" t="s">
        <v>2541</v>
      </c>
      <c r="B1274" t="s">
        <v>2497</v>
      </c>
      <c r="C1274">
        <v>2.8181929731055801E-2</v>
      </c>
      <c r="D1274">
        <v>0.12819522816276399</v>
      </c>
      <c r="E1274">
        <f t="shared" si="228"/>
        <v>0.1000132984317082</v>
      </c>
      <c r="F1274">
        <v>1.3430131796678398E-2</v>
      </c>
      <c r="G1274">
        <v>0.10912913613400479</v>
      </c>
      <c r="H1274">
        <f t="shared" si="229"/>
        <v>9.5699004337326393E-2</v>
      </c>
      <c r="I1274">
        <v>-9.8385259151931928E-2</v>
      </c>
      <c r="J1274">
        <v>7.8871351225734659E-2</v>
      </c>
      <c r="K1274" s="13">
        <f t="shared" si="230"/>
        <v>0.1772566103776666</v>
      </c>
      <c r="L1274" s="13">
        <f t="shared" si="231"/>
        <v>-4.3142940943818042E-3</v>
      </c>
      <c r="M1274" s="13">
        <f t="shared" si="232"/>
        <v>7.7243311945958404E-2</v>
      </c>
      <c r="N1274">
        <v>0.109258236996724</v>
      </c>
      <c r="O1274">
        <v>0.116023278220184</v>
      </c>
      <c r="P1274" s="13">
        <f t="shared" si="233"/>
        <v>6.7650412234599999E-3</v>
      </c>
      <c r="Q1274">
        <v>1.5091954399141301E-2</v>
      </c>
      <c r="R1274">
        <v>1.2859721640642852E-2</v>
      </c>
      <c r="S1274" s="13">
        <f t="shared" si="234"/>
        <v>-2.2322327584984487E-3</v>
      </c>
      <c r="T1274">
        <v>8.6488269520354835E-4</v>
      </c>
      <c r="U1274">
        <v>1.4004346770762149E-2</v>
      </c>
      <c r="V1274">
        <f t="shared" si="235"/>
        <v>1.3139464075558601E-2</v>
      </c>
      <c r="W1274" s="13">
        <f t="shared" si="236"/>
        <v>-8.9972739819584487E-3</v>
      </c>
      <c r="X1274" s="13">
        <f t="shared" si="237"/>
        <v>6.3744228520986011E-3</v>
      </c>
      <c r="Y1274">
        <f t="shared" si="238"/>
        <v>-6.6557840381701264E-3</v>
      </c>
      <c r="Z1274">
        <f t="shared" si="239"/>
        <v>4.1808867399028504E-2</v>
      </c>
    </row>
    <row r="1275" spans="1:26" hidden="1">
      <c r="A1275" t="s">
        <v>715</v>
      </c>
      <c r="B1275" t="s">
        <v>29</v>
      </c>
      <c r="C1275">
        <v>3.9519195942197299E-2</v>
      </c>
      <c r="D1275">
        <v>0.15934967186791599</v>
      </c>
      <c r="E1275">
        <f t="shared" si="228"/>
        <v>0.11983047592571869</v>
      </c>
      <c r="F1275">
        <v>0.12393399660028975</v>
      </c>
      <c r="G1275">
        <v>0.23941093841385802</v>
      </c>
      <c r="H1275">
        <f t="shared" si="229"/>
        <v>0.11547694181356827</v>
      </c>
      <c r="I1275">
        <v>-8.7536350548307745E-2</v>
      </c>
      <c r="J1275">
        <v>0.25077310172865097</v>
      </c>
      <c r="K1275" s="13">
        <f t="shared" si="230"/>
        <v>0.33830945227695874</v>
      </c>
      <c r="L1275" s="13">
        <f t="shared" si="231"/>
        <v>-4.3535341121504201E-3</v>
      </c>
      <c r="M1275" s="13">
        <f t="shared" si="232"/>
        <v>0.21847897635124006</v>
      </c>
      <c r="N1275">
        <v>-0.110535660633292</v>
      </c>
      <c r="O1275">
        <v>5.0933234788181E-2</v>
      </c>
      <c r="P1275" s="13">
        <f t="shared" si="233"/>
        <v>0.161468895421473</v>
      </c>
      <c r="Q1275">
        <v>7.2725256591021054E-2</v>
      </c>
      <c r="R1275">
        <v>0.17474659518878699</v>
      </c>
      <c r="S1275" s="13">
        <f t="shared" si="234"/>
        <v>0.10202133859776594</v>
      </c>
      <c r="T1275">
        <v>-5.2908177139483877E-2</v>
      </c>
      <c r="U1275">
        <v>0.23589148082150901</v>
      </c>
      <c r="V1275">
        <f t="shared" si="235"/>
        <v>0.28879965796099288</v>
      </c>
      <c r="W1275" s="13">
        <f t="shared" si="236"/>
        <v>-5.944755682370706E-2</v>
      </c>
      <c r="X1275" s="13">
        <f t="shared" si="237"/>
        <v>0.12733076253951989</v>
      </c>
      <c r="Y1275">
        <f t="shared" si="238"/>
        <v>-3.190054546792874E-2</v>
      </c>
      <c r="Z1275">
        <f t="shared" si="239"/>
        <v>0.17290486944537997</v>
      </c>
    </row>
    <row r="1276" spans="1:26" hidden="1">
      <c r="A1276" t="s">
        <v>1871</v>
      </c>
      <c r="B1276" t="s">
        <v>29</v>
      </c>
      <c r="C1276">
        <v>0.29838500084727998</v>
      </c>
      <c r="D1276">
        <v>0.39173526602804998</v>
      </c>
      <c r="E1276">
        <f t="shared" si="228"/>
        <v>9.3350265180769998E-2</v>
      </c>
      <c r="F1276">
        <v>0.37726729288634153</v>
      </c>
      <c r="G1276">
        <v>0.316153566749246</v>
      </c>
      <c r="H1276">
        <f t="shared" si="229"/>
        <v>-6.1113726137095536E-2</v>
      </c>
      <c r="I1276">
        <v>-1.0378149718660509E-2</v>
      </c>
      <c r="J1276">
        <v>0.389667263596503</v>
      </c>
      <c r="K1276" s="13">
        <f t="shared" si="230"/>
        <v>0.40004541331516352</v>
      </c>
      <c r="L1276" s="13">
        <f t="shared" si="231"/>
        <v>-0.15446399131786553</v>
      </c>
      <c r="M1276" s="13">
        <f t="shared" si="232"/>
        <v>0.30669514813439352</v>
      </c>
      <c r="N1276">
        <v>0.34882845674816099</v>
      </c>
      <c r="O1276">
        <v>-3.9326692402588001E-2</v>
      </c>
      <c r="P1276" s="13">
        <f t="shared" si="233"/>
        <v>-0.388155149150749</v>
      </c>
      <c r="Q1276">
        <v>0.3418638244062065</v>
      </c>
      <c r="R1276">
        <v>0.32182667405520299</v>
      </c>
      <c r="S1276" s="13">
        <f t="shared" si="234"/>
        <v>-2.0037150351003508E-2</v>
      </c>
      <c r="T1276">
        <v>-7.4708799597993925E-3</v>
      </c>
      <c r="U1276">
        <v>0.32963368185070901</v>
      </c>
      <c r="V1276">
        <f t="shared" si="235"/>
        <v>0.33710456181050841</v>
      </c>
      <c r="W1276" s="13">
        <f t="shared" si="236"/>
        <v>0.36811799879974549</v>
      </c>
      <c r="X1276" s="13">
        <f t="shared" si="237"/>
        <v>0.72525971096125741</v>
      </c>
      <c r="Y1276">
        <f t="shared" si="238"/>
        <v>0.10682700374093998</v>
      </c>
      <c r="Z1276">
        <f t="shared" si="239"/>
        <v>0.51597742954782544</v>
      </c>
    </row>
    <row r="1277" spans="1:26" hidden="1">
      <c r="A1277" t="s">
        <v>1732</v>
      </c>
      <c r="B1277" t="s">
        <v>29</v>
      </c>
      <c r="C1277">
        <v>-0.14644827345336001</v>
      </c>
      <c r="D1277">
        <v>0.112211543315434</v>
      </c>
      <c r="E1277">
        <f t="shared" si="228"/>
        <v>0.25865981676879402</v>
      </c>
      <c r="F1277">
        <v>-0.25394329989143349</v>
      </c>
      <c r="G1277">
        <v>8.8557744875497613E-5</v>
      </c>
      <c r="H1277">
        <f t="shared" si="229"/>
        <v>0.25403185763630898</v>
      </c>
      <c r="I1277">
        <v>-0.13234001401973725</v>
      </c>
      <c r="J1277">
        <v>0.24526854734020451</v>
      </c>
      <c r="K1277" s="13">
        <f t="shared" si="230"/>
        <v>0.37760856135994175</v>
      </c>
      <c r="L1277" s="13">
        <f t="shared" si="231"/>
        <v>-4.6279591324850378E-3</v>
      </c>
      <c r="M1277" s="13">
        <f t="shared" si="232"/>
        <v>0.11894874459114774</v>
      </c>
      <c r="N1277">
        <v>-1.94512741388489E-3</v>
      </c>
      <c r="O1277">
        <v>0.29932782281665399</v>
      </c>
      <c r="P1277" s="13">
        <f t="shared" si="233"/>
        <v>0.30127295023053891</v>
      </c>
      <c r="Q1277">
        <v>5.9009561846680499E-2</v>
      </c>
      <c r="R1277">
        <v>0.22819079979789952</v>
      </c>
      <c r="S1277" s="13">
        <f t="shared" si="234"/>
        <v>0.16918123795121903</v>
      </c>
      <c r="T1277">
        <v>-7.1255323060165299E-2</v>
      </c>
      <c r="U1277">
        <v>0.214252684648497</v>
      </c>
      <c r="V1277">
        <f t="shared" si="235"/>
        <v>0.2855080077086623</v>
      </c>
      <c r="W1277" s="13">
        <f t="shared" si="236"/>
        <v>-0.13209171227931987</v>
      </c>
      <c r="X1277" s="13">
        <f t="shared" si="237"/>
        <v>-1.5764942521876601E-2</v>
      </c>
      <c r="Y1277">
        <f t="shared" si="238"/>
        <v>-6.8359835705902455E-2</v>
      </c>
      <c r="Z1277">
        <f t="shared" si="239"/>
        <v>5.1591901034635568E-2</v>
      </c>
    </row>
    <row r="1278" spans="1:26" hidden="1">
      <c r="A1278" t="s">
        <v>1727</v>
      </c>
      <c r="B1278" t="s">
        <v>29</v>
      </c>
      <c r="C1278">
        <v>-0.22028842204249499</v>
      </c>
      <c r="D1278">
        <v>-0.19727511737072201</v>
      </c>
      <c r="E1278">
        <f t="shared" si="228"/>
        <v>2.3013304671772983E-2</v>
      </c>
      <c r="F1278">
        <v>0.17851578026707399</v>
      </c>
      <c r="G1278">
        <v>0.196710679303437</v>
      </c>
      <c r="H1278">
        <f t="shared" si="229"/>
        <v>1.819489903636301E-2</v>
      </c>
      <c r="I1278">
        <v>0.21407187285180851</v>
      </c>
      <c r="J1278">
        <v>0.33452578839227998</v>
      </c>
      <c r="K1278" s="13">
        <f t="shared" si="230"/>
        <v>0.12045391554047147</v>
      </c>
      <c r="L1278" s="13">
        <f t="shared" si="231"/>
        <v>-4.8184056354099725E-3</v>
      </c>
      <c r="M1278" s="13">
        <f t="shared" si="232"/>
        <v>9.7440610868698485E-2</v>
      </c>
      <c r="N1278">
        <v>-3.55446232041806E-2</v>
      </c>
      <c r="O1278">
        <v>3.5760068981915499E-2</v>
      </c>
      <c r="P1278" s="13">
        <f t="shared" si="233"/>
        <v>7.13046921860961E-2</v>
      </c>
      <c r="Q1278">
        <v>0.23566763384079994</v>
      </c>
      <c r="R1278">
        <v>0.29735766600598351</v>
      </c>
      <c r="S1278" s="13">
        <f t="shared" si="234"/>
        <v>6.1690032165183567E-2</v>
      </c>
      <c r="T1278">
        <v>0.18068337676697477</v>
      </c>
      <c r="U1278">
        <v>0.48727972012034249</v>
      </c>
      <c r="V1278">
        <f t="shared" si="235"/>
        <v>0.30659634335336772</v>
      </c>
      <c r="W1278" s="13">
        <f t="shared" si="236"/>
        <v>-9.6146600209125327E-3</v>
      </c>
      <c r="X1278" s="13">
        <f t="shared" si="237"/>
        <v>0.23529165116727163</v>
      </c>
      <c r="Y1278">
        <f t="shared" si="238"/>
        <v>-7.2165328281612526E-3</v>
      </c>
      <c r="Z1278">
        <f t="shared" si="239"/>
        <v>0.16636613101798506</v>
      </c>
    </row>
    <row r="1279" spans="1:26" hidden="1">
      <c r="A1279" t="s">
        <v>1424</v>
      </c>
      <c r="B1279" t="s">
        <v>29</v>
      </c>
      <c r="C1279">
        <v>5.3565084379587499E-2</v>
      </c>
      <c r="D1279">
        <v>2.7926812511212401E-2</v>
      </c>
      <c r="E1279">
        <f t="shared" si="228"/>
        <v>-2.5638271868375098E-2</v>
      </c>
      <c r="F1279">
        <v>-1.954152089816601E-2</v>
      </c>
      <c r="G1279">
        <v>-5.0031828510077751E-2</v>
      </c>
      <c r="H1279">
        <f t="shared" si="229"/>
        <v>-3.0490307611911741E-2</v>
      </c>
      <c r="I1279">
        <v>-2.3155757121648649E-2</v>
      </c>
      <c r="J1279">
        <v>3.8941863704001045E-2</v>
      </c>
      <c r="K1279" s="13">
        <f t="shared" si="230"/>
        <v>6.2097620825649694E-2</v>
      </c>
      <c r="L1279" s="13">
        <f t="shared" si="231"/>
        <v>-4.852035743536643E-3</v>
      </c>
      <c r="M1279" s="13">
        <f t="shared" si="232"/>
        <v>8.7735892694024792E-2</v>
      </c>
      <c r="N1279">
        <v>-3.9983234029701102E-2</v>
      </c>
      <c r="O1279">
        <v>-0.17439804099407699</v>
      </c>
      <c r="P1279" s="13">
        <f t="shared" si="233"/>
        <v>-0.13441480696437588</v>
      </c>
      <c r="Q1279">
        <v>0.163485870523562</v>
      </c>
      <c r="R1279">
        <v>0.219345313236847</v>
      </c>
      <c r="S1279" s="13">
        <f t="shared" si="234"/>
        <v>5.5859442713284996E-2</v>
      </c>
      <c r="T1279">
        <v>8.8629762073757015E-2</v>
      </c>
      <c r="U1279">
        <v>0.2343385823028325</v>
      </c>
      <c r="V1279">
        <f t="shared" si="235"/>
        <v>0.1457088202290755</v>
      </c>
      <c r="W1279" s="13">
        <f t="shared" si="236"/>
        <v>0.19027424967766088</v>
      </c>
      <c r="X1279" s="13">
        <f t="shared" si="237"/>
        <v>0.28012362719345141</v>
      </c>
      <c r="Y1279">
        <f t="shared" si="238"/>
        <v>9.2711106967062112E-2</v>
      </c>
      <c r="Z1279">
        <f t="shared" si="239"/>
        <v>0.18392975994373811</v>
      </c>
    </row>
    <row r="1280" spans="1:26" hidden="1">
      <c r="A1280" t="s">
        <v>620</v>
      </c>
      <c r="B1280" t="s">
        <v>29</v>
      </c>
      <c r="C1280">
        <v>-8.3801950971471306E-2</v>
      </c>
      <c r="D1280">
        <v>-0.27356130380211202</v>
      </c>
      <c r="E1280">
        <f t="shared" si="228"/>
        <v>-0.18975935283064072</v>
      </c>
      <c r="F1280">
        <v>0.40270167625437903</v>
      </c>
      <c r="G1280">
        <v>0.20808580016334199</v>
      </c>
      <c r="H1280">
        <f t="shared" si="229"/>
        <v>-0.19461587609103703</v>
      </c>
      <c r="I1280">
        <v>0.12094179358234951</v>
      </c>
      <c r="J1280">
        <v>0.13138879220111277</v>
      </c>
      <c r="K1280" s="13">
        <f t="shared" si="230"/>
        <v>1.0446998618763262E-2</v>
      </c>
      <c r="L1280" s="13">
        <f t="shared" si="231"/>
        <v>-4.8565232603963171E-3</v>
      </c>
      <c r="M1280" s="13">
        <f t="shared" si="232"/>
        <v>0.20020635144940396</v>
      </c>
      <c r="N1280">
        <v>-0.449135303967855</v>
      </c>
      <c r="O1280">
        <v>-0.43690952135125899</v>
      </c>
      <c r="P1280" s="13">
        <f t="shared" si="233"/>
        <v>1.2225782616596015E-2</v>
      </c>
      <c r="Q1280">
        <v>0.29716637169569449</v>
      </c>
      <c r="R1280">
        <v>0.25850612273551998</v>
      </c>
      <c r="S1280" s="13">
        <f t="shared" si="234"/>
        <v>-3.8660248960174504E-2</v>
      </c>
      <c r="T1280">
        <v>0.19070969159080819</v>
      </c>
      <c r="U1280">
        <v>0.43322543262560997</v>
      </c>
      <c r="V1280">
        <f t="shared" si="235"/>
        <v>0.24251574103480178</v>
      </c>
      <c r="W1280" s="13">
        <f t="shared" si="236"/>
        <v>-5.0886031576770518E-2</v>
      </c>
      <c r="X1280" s="13">
        <f t="shared" si="237"/>
        <v>0.23028995841820576</v>
      </c>
      <c r="Y1280">
        <f t="shared" si="238"/>
        <v>-2.7871277418583418E-2</v>
      </c>
      <c r="Z1280">
        <f t="shared" si="239"/>
        <v>0.21524815493380486</v>
      </c>
    </row>
    <row r="1281" spans="1:26" hidden="1">
      <c r="A1281" t="s">
        <v>749</v>
      </c>
      <c r="B1281" t="s">
        <v>29</v>
      </c>
      <c r="C1281">
        <v>-6.11624738608341E-2</v>
      </c>
      <c r="D1281">
        <v>-1.49194094629403E-2</v>
      </c>
      <c r="E1281">
        <f t="shared" si="228"/>
        <v>4.6243064397893802E-2</v>
      </c>
      <c r="F1281">
        <v>0.10401790124878946</v>
      </c>
      <c r="G1281">
        <v>0.14537380007943251</v>
      </c>
      <c r="H1281">
        <f t="shared" si="229"/>
        <v>4.1355898830643056E-2</v>
      </c>
      <c r="I1281">
        <v>6.9135245808100002E-2</v>
      </c>
      <c r="J1281">
        <v>7.1143242462056194E-2</v>
      </c>
      <c r="K1281" s="13">
        <f t="shared" si="230"/>
        <v>2.0079966539561928E-3</v>
      </c>
      <c r="L1281" s="13">
        <f t="shared" si="231"/>
        <v>-4.8871655672507452E-3</v>
      </c>
      <c r="M1281" s="13">
        <f t="shared" si="232"/>
        <v>-4.4235067743937609E-2</v>
      </c>
      <c r="N1281">
        <v>-1.8060639717988301E-2</v>
      </c>
      <c r="O1281">
        <v>-0.182646195500236</v>
      </c>
      <c r="P1281" s="13">
        <f t="shared" si="233"/>
        <v>-0.16458555578224771</v>
      </c>
      <c r="Q1281">
        <v>6.8984690641203106E-2</v>
      </c>
      <c r="R1281">
        <v>3.46087078889738E-2</v>
      </c>
      <c r="S1281" s="13">
        <f t="shared" si="234"/>
        <v>-3.4375982752229306E-2</v>
      </c>
      <c r="T1281">
        <v>5.8951711750329698E-2</v>
      </c>
      <c r="U1281">
        <v>0.21584381809963049</v>
      </c>
      <c r="V1281">
        <f t="shared" si="235"/>
        <v>0.15689210634930079</v>
      </c>
      <c r="W1281" s="13">
        <f t="shared" si="236"/>
        <v>0.1302095730300184</v>
      </c>
      <c r="X1281" s="13">
        <f t="shared" si="237"/>
        <v>0.32147766213154849</v>
      </c>
      <c r="Y1281">
        <f t="shared" si="238"/>
        <v>6.2661203731383827E-2</v>
      </c>
      <c r="Z1281">
        <f t="shared" si="239"/>
        <v>0.13862129719380545</v>
      </c>
    </row>
    <row r="1282" spans="1:26" hidden="1">
      <c r="A1282" t="s">
        <v>852</v>
      </c>
      <c r="B1282" t="s">
        <v>29</v>
      </c>
      <c r="C1282">
        <v>-7.1195052812274895E-2</v>
      </c>
      <c r="D1282">
        <v>-9.4809223639025594E-2</v>
      </c>
      <c r="E1282">
        <f t="shared" ref="E1282:E1345" si="240">D1282-C1282</f>
        <v>-2.3614170826750699E-2</v>
      </c>
      <c r="F1282">
        <v>7.6030501004141646E-2</v>
      </c>
      <c r="G1282">
        <v>4.7409586643308452E-2</v>
      </c>
      <c r="H1282">
        <f t="shared" ref="H1282:H1345" si="241">G1282-F1282</f>
        <v>-2.8620914360833194E-2</v>
      </c>
      <c r="I1282">
        <v>-8.9003853243281764E-2</v>
      </c>
      <c r="J1282">
        <v>0.19846360034738703</v>
      </c>
      <c r="K1282" s="13">
        <f t="shared" ref="K1282:K1345" si="242">J1282-I1282</f>
        <v>0.28746745359066878</v>
      </c>
      <c r="L1282" s="13">
        <f t="shared" ref="L1282:L1345" si="243">H1282-E1282</f>
        <v>-5.0067435340824945E-3</v>
      </c>
      <c r="M1282" s="13">
        <f t="shared" ref="M1282:M1345" si="244">K1282-E1282</f>
        <v>0.31108162441741949</v>
      </c>
      <c r="N1282">
        <v>-0.25851446623333102</v>
      </c>
      <c r="O1282">
        <v>-0.15452599254525801</v>
      </c>
      <c r="P1282" s="13">
        <f t="shared" ref="P1282:P1345" si="245">O1282-N1282</f>
        <v>0.10398847368807301</v>
      </c>
      <c r="Q1282">
        <v>-2.8554270027074148E-2</v>
      </c>
      <c r="R1282">
        <v>2.5493307580513699E-2</v>
      </c>
      <c r="S1282" s="13">
        <f t="shared" ref="S1282:S1345" si="246">R1282-Q1282</f>
        <v>5.4047577607587848E-2</v>
      </c>
      <c r="T1282">
        <v>-0.13113463369996986</v>
      </c>
      <c r="U1282">
        <v>-9.7098610527709489E-2</v>
      </c>
      <c r="V1282">
        <f t="shared" ref="V1282:V1345" si="247">U1282-T1282</f>
        <v>3.4036023172260371E-2</v>
      </c>
      <c r="W1282" s="13">
        <f t="shared" ref="W1282:W1345" si="248">S1282-P1282</f>
        <v>-4.9940896080485166E-2</v>
      </c>
      <c r="X1282" s="13">
        <f t="shared" ref="X1282:X1345" si="249">V1282-P1282</f>
        <v>-6.9952450515812642E-2</v>
      </c>
      <c r="Y1282">
        <f t="shared" ref="Y1282:Y1345" si="250">AVERAGE(L1282,W1282)</f>
        <v>-2.747381980728383E-2</v>
      </c>
      <c r="Z1282">
        <f t="shared" ref="Z1282:Z1345" si="251">AVERAGE(M1282,X1282)</f>
        <v>0.12056458695080342</v>
      </c>
    </row>
    <row r="1283" spans="1:26" hidden="1">
      <c r="A1283" t="s">
        <v>948</v>
      </c>
      <c r="B1283" t="s">
        <v>29</v>
      </c>
      <c r="C1283">
        <v>6.9766194027518894E-2</v>
      </c>
      <c r="D1283">
        <v>0.12220973356149201</v>
      </c>
      <c r="E1283">
        <f t="shared" si="240"/>
        <v>5.2443539533973113E-2</v>
      </c>
      <c r="F1283">
        <v>0.13175858043302596</v>
      </c>
      <c r="G1283">
        <v>0.17917653913211001</v>
      </c>
      <c r="H1283">
        <f t="shared" si="241"/>
        <v>4.7417958699084051E-2</v>
      </c>
      <c r="I1283">
        <v>-1.3879084574203795E-2</v>
      </c>
      <c r="J1283">
        <v>0.15198286151784501</v>
      </c>
      <c r="K1283" s="13">
        <f t="shared" si="242"/>
        <v>0.1658619460920488</v>
      </c>
      <c r="L1283" s="13">
        <f t="shared" si="243"/>
        <v>-5.0255808348890624E-3</v>
      </c>
      <c r="M1283" s="13">
        <f t="shared" si="244"/>
        <v>0.11341840655807568</v>
      </c>
      <c r="N1283">
        <v>-8.5726155145411001E-2</v>
      </c>
      <c r="O1283">
        <v>-2.6104398027835801E-2</v>
      </c>
      <c r="P1283" s="13">
        <f t="shared" si="245"/>
        <v>5.9621757117575197E-2</v>
      </c>
      <c r="Q1283">
        <v>7.8007584509941552E-2</v>
      </c>
      <c r="R1283">
        <v>0.25021511766018151</v>
      </c>
      <c r="S1283" s="13">
        <f t="shared" si="246"/>
        <v>0.17220753315023996</v>
      </c>
      <c r="T1283">
        <v>6.1293975903150083E-2</v>
      </c>
      <c r="U1283">
        <v>0.20288905059065399</v>
      </c>
      <c r="V1283">
        <f t="shared" si="247"/>
        <v>0.1415950746875039</v>
      </c>
      <c r="W1283" s="13">
        <f t="shared" si="248"/>
        <v>0.11258577603266476</v>
      </c>
      <c r="X1283" s="13">
        <f t="shared" si="249"/>
        <v>8.1973317569928705E-2</v>
      </c>
      <c r="Y1283">
        <f t="shared" si="250"/>
        <v>5.3780097598887848E-2</v>
      </c>
      <c r="Z1283">
        <f t="shared" si="251"/>
        <v>9.7695862064002187E-2</v>
      </c>
    </row>
    <row r="1284" spans="1:26" hidden="1">
      <c r="A1284" t="s">
        <v>2422</v>
      </c>
      <c r="B1284" t="s">
        <v>29</v>
      </c>
      <c r="C1284">
        <v>-0.16910404009986801</v>
      </c>
      <c r="D1284">
        <v>-0.17259781235904001</v>
      </c>
      <c r="E1284">
        <f t="shared" si="240"/>
        <v>-3.4937722591719955E-3</v>
      </c>
      <c r="F1284">
        <v>-8.8584964480067752E-2</v>
      </c>
      <c r="G1284">
        <v>-9.7224445911983398E-2</v>
      </c>
      <c r="H1284">
        <f t="shared" si="241"/>
        <v>-8.6394814319156465E-3</v>
      </c>
      <c r="I1284">
        <v>5.3747748580370652E-2</v>
      </c>
      <c r="J1284">
        <v>-0.19688762164507775</v>
      </c>
      <c r="K1284" s="13">
        <f t="shared" si="242"/>
        <v>-0.25063537022544841</v>
      </c>
      <c r="L1284" s="13">
        <f t="shared" si="243"/>
        <v>-5.145709172743651E-3</v>
      </c>
      <c r="M1284" s="13">
        <f t="shared" si="244"/>
        <v>-0.24714159796627641</v>
      </c>
      <c r="N1284">
        <v>-5.7772433257041102E-2</v>
      </c>
      <c r="O1284">
        <v>-6.8417978137868499E-2</v>
      </c>
      <c r="P1284" s="13">
        <f t="shared" si="245"/>
        <v>-1.0645544880827397E-2</v>
      </c>
      <c r="Q1284">
        <v>-0.10083794422614914</v>
      </c>
      <c r="R1284">
        <v>2.6913994410850406E-2</v>
      </c>
      <c r="S1284" s="13">
        <f t="shared" si="246"/>
        <v>0.12775193863699955</v>
      </c>
      <c r="T1284">
        <v>4.9162727741789571E-2</v>
      </c>
      <c r="U1284">
        <v>0.15043983860376695</v>
      </c>
      <c r="V1284">
        <f t="shared" si="247"/>
        <v>0.10127711086197738</v>
      </c>
      <c r="W1284" s="13">
        <f t="shared" si="248"/>
        <v>0.13839748351782694</v>
      </c>
      <c r="X1284" s="13">
        <f t="shared" si="249"/>
        <v>0.11192265574280477</v>
      </c>
      <c r="Y1284">
        <f t="shared" si="250"/>
        <v>6.6625887172541642E-2</v>
      </c>
      <c r="Z1284">
        <f t="shared" si="251"/>
        <v>-6.7609471111735819E-2</v>
      </c>
    </row>
    <row r="1285" spans="1:26" hidden="1">
      <c r="A1285" t="s">
        <v>116</v>
      </c>
      <c r="B1285" t="s">
        <v>29</v>
      </c>
      <c r="C1285">
        <v>1.87365011823762E-2</v>
      </c>
      <c r="D1285">
        <v>-7.35885987802435E-2</v>
      </c>
      <c r="E1285">
        <f t="shared" si="240"/>
        <v>-9.23250999626197E-2</v>
      </c>
      <c r="F1285">
        <v>-0.14389455781120875</v>
      </c>
      <c r="G1285">
        <v>-0.2413843382286015</v>
      </c>
      <c r="H1285">
        <f t="shared" si="241"/>
        <v>-9.7489780417392757E-2</v>
      </c>
      <c r="I1285">
        <v>0.10223907297095514</v>
      </c>
      <c r="J1285">
        <v>-0.22886075496067948</v>
      </c>
      <c r="K1285" s="13">
        <f t="shared" si="242"/>
        <v>-0.33109982793163462</v>
      </c>
      <c r="L1285" s="13">
        <f t="shared" si="243"/>
        <v>-5.1646804547730574E-3</v>
      </c>
      <c r="M1285" s="13">
        <f t="shared" si="244"/>
        <v>-0.23877472796901492</v>
      </c>
      <c r="N1285">
        <v>3.2023777409115398E-2</v>
      </c>
      <c r="O1285">
        <v>-6.0582043581686298E-2</v>
      </c>
      <c r="P1285" s="13">
        <f t="shared" si="245"/>
        <v>-9.2605820990801696E-2</v>
      </c>
      <c r="Q1285">
        <v>-0.40552167905859249</v>
      </c>
      <c r="R1285">
        <v>-0.45343584180600099</v>
      </c>
      <c r="S1285" s="13">
        <f t="shared" si="246"/>
        <v>-4.7914162747408506E-2</v>
      </c>
      <c r="T1285">
        <v>-3.9371264307091744E-2</v>
      </c>
      <c r="U1285">
        <v>-0.23355585877743743</v>
      </c>
      <c r="V1285">
        <f t="shared" si="247"/>
        <v>-0.19418459447034569</v>
      </c>
      <c r="W1285" s="13">
        <f t="shared" si="248"/>
        <v>4.469165824339319E-2</v>
      </c>
      <c r="X1285" s="13">
        <f t="shared" si="249"/>
        <v>-0.101578773479544</v>
      </c>
      <c r="Y1285">
        <f t="shared" si="250"/>
        <v>1.9763488894310066E-2</v>
      </c>
      <c r="Z1285">
        <f t="shared" si="251"/>
        <v>-0.17017675072427946</v>
      </c>
    </row>
    <row r="1286" spans="1:26" hidden="1">
      <c r="A1286" t="s">
        <v>159</v>
      </c>
      <c r="B1286" t="s">
        <v>29</v>
      </c>
      <c r="C1286">
        <v>3.8101299538788901E-3</v>
      </c>
      <c r="D1286">
        <v>9.4172083476541699E-2</v>
      </c>
      <c r="E1286">
        <f t="shared" si="240"/>
        <v>9.0361953522662811E-2</v>
      </c>
      <c r="F1286">
        <v>0.12347359406417005</v>
      </c>
      <c r="G1286">
        <v>0.2083649681391315</v>
      </c>
      <c r="H1286">
        <f t="shared" si="241"/>
        <v>8.4891374074961445E-2</v>
      </c>
      <c r="I1286">
        <v>0.12074644134522913</v>
      </c>
      <c r="J1286">
        <v>8.010909602017785E-2</v>
      </c>
      <c r="K1286" s="13">
        <f t="shared" si="242"/>
        <v>-4.0637345325051283E-2</v>
      </c>
      <c r="L1286" s="13">
        <f t="shared" si="243"/>
        <v>-5.4705794477013653E-3</v>
      </c>
      <c r="M1286" s="13">
        <f t="shared" si="244"/>
        <v>-0.13099929884771411</v>
      </c>
      <c r="N1286">
        <v>-6.8534009219619899E-2</v>
      </c>
      <c r="O1286">
        <v>-0.138793229828096</v>
      </c>
      <c r="P1286" s="13">
        <f t="shared" si="245"/>
        <v>-7.02592206084761E-2</v>
      </c>
      <c r="Q1286">
        <v>0.225230536607154</v>
      </c>
      <c r="R1286">
        <v>0.17706786538258651</v>
      </c>
      <c r="S1286" s="13">
        <f t="shared" si="246"/>
        <v>-4.8162671224567494E-2</v>
      </c>
      <c r="T1286">
        <v>0.1054667372436344</v>
      </c>
      <c r="U1286">
        <v>0.19635075133687852</v>
      </c>
      <c r="V1286">
        <f t="shared" si="247"/>
        <v>9.088401409324412E-2</v>
      </c>
      <c r="W1286" s="13">
        <f t="shared" si="248"/>
        <v>2.2096549383908606E-2</v>
      </c>
      <c r="X1286" s="13">
        <f t="shared" si="249"/>
        <v>0.16114323470172021</v>
      </c>
      <c r="Y1286">
        <f t="shared" si="250"/>
        <v>8.3129849681036205E-3</v>
      </c>
      <c r="Z1286">
        <f t="shared" si="251"/>
        <v>1.5071967927003049E-2</v>
      </c>
    </row>
    <row r="1287" spans="1:26" hidden="1">
      <c r="A1287" t="s">
        <v>379</v>
      </c>
      <c r="B1287" t="s">
        <v>29</v>
      </c>
      <c r="C1287">
        <v>1.7389069513437199E-2</v>
      </c>
      <c r="D1287">
        <v>2.3881980102032001E-2</v>
      </c>
      <c r="E1287">
        <f t="shared" si="240"/>
        <v>6.4929105885948024E-3</v>
      </c>
      <c r="F1287">
        <v>0.16094666808531499</v>
      </c>
      <c r="G1287">
        <v>0.16196234860657399</v>
      </c>
      <c r="H1287">
        <f t="shared" si="241"/>
        <v>1.0156805212589992E-3</v>
      </c>
      <c r="I1287">
        <v>-3.1406937129324894E-2</v>
      </c>
      <c r="J1287">
        <v>8.4383356658321695E-2</v>
      </c>
      <c r="K1287" s="13">
        <f t="shared" si="242"/>
        <v>0.11579029378764659</v>
      </c>
      <c r="L1287" s="13">
        <f t="shared" si="243"/>
        <v>-5.4772300673358032E-3</v>
      </c>
      <c r="M1287" s="13">
        <f t="shared" si="244"/>
        <v>0.10929738319905179</v>
      </c>
      <c r="N1287">
        <v>-1.4337463992817301E-2</v>
      </c>
      <c r="O1287">
        <v>-7.2893584562490399E-2</v>
      </c>
      <c r="P1287" s="13">
        <f t="shared" si="245"/>
        <v>-5.8556120569673097E-2</v>
      </c>
      <c r="Q1287">
        <v>9.9035238459014907E-2</v>
      </c>
      <c r="R1287">
        <v>8.137924501102059E-2</v>
      </c>
      <c r="S1287" s="13">
        <f t="shared" si="246"/>
        <v>-1.7655993447994317E-2</v>
      </c>
      <c r="T1287">
        <v>-4.3072951071342964E-2</v>
      </c>
      <c r="U1287">
        <v>0.14255077158097584</v>
      </c>
      <c r="V1287">
        <f t="shared" si="247"/>
        <v>0.1856237226523188</v>
      </c>
      <c r="W1287" s="13">
        <f t="shared" si="248"/>
        <v>4.090012712167878E-2</v>
      </c>
      <c r="X1287" s="13">
        <f t="shared" si="249"/>
        <v>0.2441798432219919</v>
      </c>
      <c r="Y1287">
        <f t="shared" si="250"/>
        <v>1.7711448527171488E-2</v>
      </c>
      <c r="Z1287">
        <f t="shared" si="251"/>
        <v>0.17673861321052184</v>
      </c>
    </row>
    <row r="1288" spans="1:26" hidden="1">
      <c r="A1288" t="s">
        <v>546</v>
      </c>
      <c r="B1288" t="s">
        <v>29</v>
      </c>
      <c r="C1288">
        <v>0.21416011256855699</v>
      </c>
      <c r="D1288">
        <v>0.30027798067310202</v>
      </c>
      <c r="E1288">
        <f t="shared" si="240"/>
        <v>8.6117868104545026E-2</v>
      </c>
      <c r="F1288">
        <v>-3.6807338044704763E-2</v>
      </c>
      <c r="G1288">
        <v>0.15364729483882175</v>
      </c>
      <c r="H1288">
        <f t="shared" si="241"/>
        <v>0.19045463288352651</v>
      </c>
      <c r="I1288">
        <v>-0.33587417102484984</v>
      </c>
      <c r="J1288">
        <v>5.6297507275574955E-2</v>
      </c>
      <c r="K1288" s="13">
        <f t="shared" si="242"/>
        <v>0.39217167830042482</v>
      </c>
      <c r="L1288" s="13">
        <f t="shared" si="243"/>
        <v>0.10433676477898149</v>
      </c>
      <c r="M1288" s="13">
        <f t="shared" si="244"/>
        <v>0.30605381019587979</v>
      </c>
      <c r="N1288">
        <v>0.403222876070229</v>
      </c>
      <c r="O1288">
        <v>0.19044762146333999</v>
      </c>
      <c r="P1288" s="13">
        <f t="shared" si="245"/>
        <v>-0.21277525460688901</v>
      </c>
      <c r="Q1288">
        <v>0.15803840972706631</v>
      </c>
      <c r="R1288">
        <v>7.2587175706613008E-3</v>
      </c>
      <c r="S1288" s="13">
        <f t="shared" si="246"/>
        <v>-0.15077969215640502</v>
      </c>
      <c r="T1288">
        <v>-1.6660212275203992E-2</v>
      </c>
      <c r="U1288">
        <v>2.3174676029439997E-2</v>
      </c>
      <c r="V1288">
        <f t="shared" si="247"/>
        <v>3.9834888304643989E-2</v>
      </c>
      <c r="W1288" s="13">
        <f t="shared" si="248"/>
        <v>6.1995562450483988E-2</v>
      </c>
      <c r="X1288" s="13">
        <f t="shared" si="249"/>
        <v>0.252610142911533</v>
      </c>
      <c r="Y1288">
        <f t="shared" si="250"/>
        <v>8.3166163614732738E-2</v>
      </c>
      <c r="Z1288">
        <f t="shared" si="251"/>
        <v>0.2793319765537064</v>
      </c>
    </row>
    <row r="1289" spans="1:26" hidden="1">
      <c r="A1289" t="s">
        <v>1268</v>
      </c>
      <c r="B1289" t="s">
        <v>29</v>
      </c>
      <c r="C1289">
        <v>-0.150773211029501</v>
      </c>
      <c r="D1289">
        <v>-6.4699224538199193E-2</v>
      </c>
      <c r="E1289">
        <f t="shared" si="240"/>
        <v>8.607398649130181E-2</v>
      </c>
      <c r="F1289">
        <v>-0.14296412292440899</v>
      </c>
      <c r="G1289">
        <v>-6.2489391185170655E-2</v>
      </c>
      <c r="H1289">
        <f t="shared" si="241"/>
        <v>8.0474731739238331E-2</v>
      </c>
      <c r="I1289">
        <v>-2.4535661774608673E-2</v>
      </c>
      <c r="J1289">
        <v>0.1233736187478351</v>
      </c>
      <c r="K1289" s="13">
        <f t="shared" si="242"/>
        <v>0.14790928052244379</v>
      </c>
      <c r="L1289" s="13">
        <f t="shared" si="243"/>
        <v>-5.5992547520634789E-3</v>
      </c>
      <c r="M1289" s="13">
        <f t="shared" si="244"/>
        <v>6.1835294031141977E-2</v>
      </c>
      <c r="N1289">
        <v>-0.26974487223875598</v>
      </c>
      <c r="O1289">
        <v>-0.17973369036032</v>
      </c>
      <c r="P1289" s="13">
        <f t="shared" si="245"/>
        <v>9.0011181878435986E-2</v>
      </c>
      <c r="Q1289">
        <v>-8.356523396829868E-2</v>
      </c>
      <c r="R1289">
        <v>-3.4704107039060052E-2</v>
      </c>
      <c r="S1289" s="13">
        <f t="shared" si="246"/>
        <v>4.8861126929238628E-2</v>
      </c>
      <c r="T1289">
        <v>0.11484884022738545</v>
      </c>
      <c r="U1289">
        <v>0.26260465109952902</v>
      </c>
      <c r="V1289">
        <f t="shared" si="247"/>
        <v>0.14775581087214357</v>
      </c>
      <c r="W1289" s="13">
        <f t="shared" si="248"/>
        <v>-4.1150054949197358E-2</v>
      </c>
      <c r="X1289" s="13">
        <f t="shared" si="249"/>
        <v>5.7744628993707581E-2</v>
      </c>
      <c r="Y1289">
        <f t="shared" si="250"/>
        <v>-2.3374654850630418E-2</v>
      </c>
      <c r="Z1289">
        <f t="shared" si="251"/>
        <v>5.9789961512424779E-2</v>
      </c>
    </row>
    <row r="1290" spans="1:26" hidden="1">
      <c r="A1290" t="s">
        <v>51</v>
      </c>
      <c r="B1290" t="s">
        <v>29</v>
      </c>
      <c r="C1290">
        <v>-0.23127238516047299</v>
      </c>
      <c r="D1290">
        <v>-0.239936101092728</v>
      </c>
      <c r="E1290">
        <f t="shared" si="240"/>
        <v>-8.6637159322550117E-3</v>
      </c>
      <c r="F1290">
        <v>0.11845342751806501</v>
      </c>
      <c r="G1290">
        <v>0.10383975809574304</v>
      </c>
      <c r="H1290">
        <f t="shared" si="241"/>
        <v>-1.4613669422321965E-2</v>
      </c>
      <c r="I1290">
        <v>6.8796660609819232E-2</v>
      </c>
      <c r="J1290">
        <v>0.1083820449427317</v>
      </c>
      <c r="K1290" s="13">
        <f t="shared" si="242"/>
        <v>3.9585384332912463E-2</v>
      </c>
      <c r="L1290" s="13">
        <f t="shared" si="243"/>
        <v>-5.9499534900669532E-3</v>
      </c>
      <c r="M1290" s="13">
        <f t="shared" si="244"/>
        <v>4.8249100265167474E-2</v>
      </c>
      <c r="N1290">
        <v>-0.31642392495791799</v>
      </c>
      <c r="O1290">
        <v>-0.32773899006732998</v>
      </c>
      <c r="P1290" s="13">
        <f t="shared" si="245"/>
        <v>-1.1315065109411993E-2</v>
      </c>
      <c r="Q1290">
        <v>4.0561318493616452E-2</v>
      </c>
      <c r="R1290">
        <v>-8.3226064242285062E-4</v>
      </c>
      <c r="S1290" s="13">
        <f t="shared" si="246"/>
        <v>-4.1393579136039305E-2</v>
      </c>
      <c r="T1290">
        <v>4.3329682511544787E-3</v>
      </c>
      <c r="U1290">
        <v>0.16330203396941018</v>
      </c>
      <c r="V1290">
        <f t="shared" si="247"/>
        <v>0.1589690657182557</v>
      </c>
      <c r="W1290" s="13">
        <f t="shared" si="248"/>
        <v>-3.0078514026627312E-2</v>
      </c>
      <c r="X1290" s="13">
        <f t="shared" si="249"/>
        <v>0.17028413082766769</v>
      </c>
      <c r="Y1290">
        <f t="shared" si="250"/>
        <v>-1.8014233758347133E-2</v>
      </c>
      <c r="Z1290">
        <f t="shared" si="251"/>
        <v>0.10926661554641759</v>
      </c>
    </row>
    <row r="1291" spans="1:26" hidden="1">
      <c r="A1291" t="s">
        <v>1044</v>
      </c>
      <c r="B1291" t="s">
        <v>29</v>
      </c>
      <c r="C1291">
        <v>0.13184643633697199</v>
      </c>
      <c r="D1291">
        <v>0.38091484930858099</v>
      </c>
      <c r="E1291">
        <f t="shared" si="240"/>
        <v>0.249068412971609</v>
      </c>
      <c r="F1291">
        <v>-0.37600945833498001</v>
      </c>
      <c r="G1291">
        <v>-0.13331633076235369</v>
      </c>
      <c r="H1291">
        <f t="shared" si="241"/>
        <v>0.24269312757262632</v>
      </c>
      <c r="I1291">
        <v>-0.19154168197909538</v>
      </c>
      <c r="J1291">
        <v>-2.6915407640362252E-2</v>
      </c>
      <c r="K1291" s="13">
        <f t="shared" si="242"/>
        <v>0.16462627433873311</v>
      </c>
      <c r="L1291" s="13">
        <f t="shared" si="243"/>
        <v>-6.3752853989826885E-3</v>
      </c>
      <c r="M1291" s="13">
        <f t="shared" si="244"/>
        <v>-8.4442138632875891E-2</v>
      </c>
      <c r="N1291">
        <v>0.21062367443590899</v>
      </c>
      <c r="O1291">
        <v>8.5233645818295595E-2</v>
      </c>
      <c r="P1291" s="13">
        <f t="shared" si="245"/>
        <v>-0.12539002861761339</v>
      </c>
      <c r="Q1291">
        <v>-0.40742196743245751</v>
      </c>
      <c r="R1291">
        <v>-0.12446109755072776</v>
      </c>
      <c r="S1291" s="13">
        <f t="shared" si="246"/>
        <v>0.28296086988172975</v>
      </c>
      <c r="T1291">
        <v>-3.4182447806136176E-2</v>
      </c>
      <c r="U1291">
        <v>5.0101668209845504E-2</v>
      </c>
      <c r="V1291">
        <f t="shared" si="247"/>
        <v>8.428411601598168E-2</v>
      </c>
      <c r="W1291" s="13">
        <f t="shared" si="248"/>
        <v>0.40835089849934314</v>
      </c>
      <c r="X1291" s="13">
        <f t="shared" si="249"/>
        <v>0.20967414463359507</v>
      </c>
      <c r="Y1291">
        <f t="shared" si="250"/>
        <v>0.20098780655018023</v>
      </c>
      <c r="Z1291">
        <f t="shared" si="251"/>
        <v>6.2616003000359591E-2</v>
      </c>
    </row>
    <row r="1292" spans="1:26" hidden="1">
      <c r="A1292" t="s">
        <v>1119</v>
      </c>
      <c r="B1292" t="s">
        <v>29</v>
      </c>
      <c r="C1292">
        <v>0.26920535596394701</v>
      </c>
      <c r="D1292">
        <v>0.23001636462272099</v>
      </c>
      <c r="E1292">
        <f t="shared" si="240"/>
        <v>-3.9188991341226026E-2</v>
      </c>
      <c r="F1292">
        <v>-0.23910030698340251</v>
      </c>
      <c r="G1292">
        <v>-0.13042648243803351</v>
      </c>
      <c r="H1292">
        <f t="shared" si="241"/>
        <v>0.108673824545369</v>
      </c>
      <c r="I1292">
        <v>-0.20162163167993424</v>
      </c>
      <c r="J1292">
        <v>6.3798853702525651E-2</v>
      </c>
      <c r="K1292" s="13">
        <f t="shared" si="242"/>
        <v>0.26542048538245988</v>
      </c>
      <c r="L1292" s="13">
        <f t="shared" si="243"/>
        <v>0.14786281588659503</v>
      </c>
      <c r="M1292" s="13">
        <f t="shared" si="244"/>
        <v>0.30460947672368588</v>
      </c>
      <c r="N1292">
        <v>0.50911938255975198</v>
      </c>
      <c r="O1292">
        <v>0.48961298270240899</v>
      </c>
      <c r="P1292" s="13">
        <f t="shared" si="245"/>
        <v>-1.9506399857342982E-2</v>
      </c>
      <c r="Q1292">
        <v>0.26347500310777761</v>
      </c>
      <c r="R1292">
        <v>0.26549153758434096</v>
      </c>
      <c r="S1292" s="13">
        <f t="shared" si="246"/>
        <v>2.0165344765633586E-3</v>
      </c>
      <c r="T1292">
        <v>-0.13572597607845349</v>
      </c>
      <c r="U1292">
        <v>0.16284146622107551</v>
      </c>
      <c r="V1292">
        <f t="shared" si="247"/>
        <v>0.29856744229952903</v>
      </c>
      <c r="W1292" s="13">
        <f t="shared" si="248"/>
        <v>2.1522934333906341E-2</v>
      </c>
      <c r="X1292" s="13">
        <f t="shared" si="249"/>
        <v>0.31807384215687201</v>
      </c>
      <c r="Y1292">
        <f t="shared" si="250"/>
        <v>8.4692875110250684E-2</v>
      </c>
      <c r="Z1292">
        <f t="shared" si="251"/>
        <v>0.31134165944027892</v>
      </c>
    </row>
    <row r="1293" spans="1:26" hidden="1">
      <c r="A1293" t="s">
        <v>76</v>
      </c>
      <c r="B1293" t="s">
        <v>29</v>
      </c>
      <c r="C1293">
        <v>-8.0902433377626704E-2</v>
      </c>
      <c r="D1293">
        <v>-0.23075811527610701</v>
      </c>
      <c r="E1293">
        <f t="shared" si="240"/>
        <v>-0.14985568189848031</v>
      </c>
      <c r="F1293">
        <v>0.2625552250827965</v>
      </c>
      <c r="G1293">
        <v>0.10604305147887699</v>
      </c>
      <c r="H1293">
        <f t="shared" si="241"/>
        <v>-0.1565121736039195</v>
      </c>
      <c r="I1293">
        <v>0.11931505430945724</v>
      </c>
      <c r="J1293">
        <v>-0.10656856951610839</v>
      </c>
      <c r="K1293" s="13">
        <f t="shared" si="242"/>
        <v>-0.22588362382556565</v>
      </c>
      <c r="L1293" s="13">
        <f t="shared" si="243"/>
        <v>-6.6564917054391937E-3</v>
      </c>
      <c r="M1293" s="13">
        <f t="shared" si="244"/>
        <v>-7.6027941927085341E-2</v>
      </c>
      <c r="N1293">
        <v>0.42563241874319502</v>
      </c>
      <c r="O1293">
        <v>0.14303274837810101</v>
      </c>
      <c r="P1293" s="13">
        <f t="shared" si="245"/>
        <v>-0.28259967036509404</v>
      </c>
      <c r="Q1293">
        <v>0.2253005800221165</v>
      </c>
      <c r="R1293">
        <v>0.41961592397522701</v>
      </c>
      <c r="S1293" s="13">
        <f t="shared" si="246"/>
        <v>0.19431534395311051</v>
      </c>
      <c r="T1293">
        <v>0.10308910264042884</v>
      </c>
      <c r="U1293">
        <v>0.4265961246887775</v>
      </c>
      <c r="V1293">
        <f t="shared" si="247"/>
        <v>0.32350702204834869</v>
      </c>
      <c r="W1293" s="13">
        <f t="shared" si="248"/>
        <v>0.47691501431820454</v>
      </c>
      <c r="X1293" s="13">
        <f t="shared" si="249"/>
        <v>0.60610669241344273</v>
      </c>
      <c r="Y1293">
        <f t="shared" si="250"/>
        <v>0.23512926130638268</v>
      </c>
      <c r="Z1293">
        <f t="shared" si="251"/>
        <v>0.26503937524317867</v>
      </c>
    </row>
    <row r="1294" spans="1:26" hidden="1">
      <c r="A1294" t="s">
        <v>2280</v>
      </c>
      <c r="B1294" t="s">
        <v>29</v>
      </c>
      <c r="C1294">
        <v>4.3599036305617601E-2</v>
      </c>
      <c r="D1294">
        <v>8.0962197886259593E-2</v>
      </c>
      <c r="E1294">
        <f t="shared" si="240"/>
        <v>3.7363161580641992E-2</v>
      </c>
      <c r="F1294">
        <v>7.8796553510738554E-2</v>
      </c>
      <c r="G1294">
        <v>0.10940841403394874</v>
      </c>
      <c r="H1294">
        <f t="shared" si="241"/>
        <v>3.0611860523210188E-2</v>
      </c>
      <c r="I1294">
        <v>3.0888887104542073E-3</v>
      </c>
      <c r="J1294">
        <v>0.13305020457098599</v>
      </c>
      <c r="K1294" s="13">
        <f t="shared" si="242"/>
        <v>0.12996131586053178</v>
      </c>
      <c r="L1294" s="13">
        <f t="shared" si="243"/>
        <v>-6.7513010574318036E-3</v>
      </c>
      <c r="M1294" s="13">
        <f t="shared" si="244"/>
        <v>9.2598154279889794E-2</v>
      </c>
      <c r="N1294">
        <v>4.07331759702615E-2</v>
      </c>
      <c r="O1294">
        <v>1.9587898150130002E-2</v>
      </c>
      <c r="P1294" s="13">
        <f t="shared" si="245"/>
        <v>-2.1145277820131498E-2</v>
      </c>
      <c r="Q1294">
        <v>6.8748218016013607E-2</v>
      </c>
      <c r="R1294">
        <v>0.13235732890171098</v>
      </c>
      <c r="S1294" s="13">
        <f t="shared" si="246"/>
        <v>6.3609110885697373E-2</v>
      </c>
      <c r="T1294">
        <v>1.7277593123211865E-2</v>
      </c>
      <c r="U1294">
        <v>0.2426754722867405</v>
      </c>
      <c r="V1294">
        <f t="shared" si="247"/>
        <v>0.22539787916352863</v>
      </c>
      <c r="W1294" s="13">
        <f t="shared" si="248"/>
        <v>8.4754388705828868E-2</v>
      </c>
      <c r="X1294" s="13">
        <f t="shared" si="249"/>
        <v>0.24654315698366014</v>
      </c>
      <c r="Y1294">
        <f t="shared" si="250"/>
        <v>3.9001543824198528E-2</v>
      </c>
      <c r="Z1294">
        <f t="shared" si="251"/>
        <v>0.16957065563177498</v>
      </c>
    </row>
    <row r="1295" spans="1:26" hidden="1">
      <c r="A1295" t="s">
        <v>2254</v>
      </c>
      <c r="B1295" t="s">
        <v>29</v>
      </c>
      <c r="C1295">
        <v>0.19738657616306299</v>
      </c>
      <c r="D1295">
        <v>0.17128444176661101</v>
      </c>
      <c r="E1295">
        <f t="shared" si="240"/>
        <v>-2.6102134396451981E-2</v>
      </c>
      <c r="F1295">
        <v>0.23898268777738402</v>
      </c>
      <c r="G1295">
        <v>0.20607873255915149</v>
      </c>
      <c r="H1295">
        <f t="shared" si="241"/>
        <v>-3.2903955218232528E-2</v>
      </c>
      <c r="I1295">
        <v>-8.8504993850357372E-3</v>
      </c>
      <c r="J1295">
        <v>0.25036693729257048</v>
      </c>
      <c r="K1295" s="13">
        <f t="shared" si="242"/>
        <v>0.25921743667760622</v>
      </c>
      <c r="L1295" s="13">
        <f t="shared" si="243"/>
        <v>-6.8018208217805465E-3</v>
      </c>
      <c r="M1295" s="13">
        <f t="shared" si="244"/>
        <v>0.2853195710740582</v>
      </c>
      <c r="N1295">
        <v>0.122397172811416</v>
      </c>
      <c r="O1295">
        <v>8.9038016050158306E-2</v>
      </c>
      <c r="P1295" s="13">
        <f t="shared" si="245"/>
        <v>-3.3359156761257697E-2</v>
      </c>
      <c r="Q1295">
        <v>0.1202806348742555</v>
      </c>
      <c r="R1295">
        <v>0.14583015865358351</v>
      </c>
      <c r="S1295" s="13">
        <f t="shared" si="246"/>
        <v>2.5549523779328009E-2</v>
      </c>
      <c r="T1295">
        <v>1.0365006303124237E-2</v>
      </c>
      <c r="U1295">
        <v>0.203093157659544</v>
      </c>
      <c r="V1295">
        <f t="shared" si="247"/>
        <v>0.19272815135641977</v>
      </c>
      <c r="W1295" s="13">
        <f t="shared" si="248"/>
        <v>5.8908680540585706E-2</v>
      </c>
      <c r="X1295" s="13">
        <f t="shared" si="249"/>
        <v>0.22608730811767747</v>
      </c>
      <c r="Y1295">
        <f t="shared" si="250"/>
        <v>2.605342985940258E-2</v>
      </c>
      <c r="Z1295">
        <f t="shared" si="251"/>
        <v>0.25570343959586783</v>
      </c>
    </row>
    <row r="1296" spans="1:26" hidden="1">
      <c r="A1296" t="s">
        <v>1100</v>
      </c>
      <c r="B1296" t="s">
        <v>29</v>
      </c>
      <c r="C1296">
        <v>-3.4881345631577701E-2</v>
      </c>
      <c r="D1296">
        <v>5.9757848372536696E-3</v>
      </c>
      <c r="E1296">
        <f t="shared" si="240"/>
        <v>4.0857130468831368E-2</v>
      </c>
      <c r="F1296">
        <v>2.031375160683015E-2</v>
      </c>
      <c r="G1296">
        <v>5.4302218431970355E-2</v>
      </c>
      <c r="H1296">
        <f t="shared" si="241"/>
        <v>3.3988466825140201E-2</v>
      </c>
      <c r="I1296">
        <v>-8.5004160007644408E-3</v>
      </c>
      <c r="J1296">
        <v>0.29373152330331354</v>
      </c>
      <c r="K1296" s="13">
        <f t="shared" si="242"/>
        <v>0.30223193930407799</v>
      </c>
      <c r="L1296" s="13">
        <f t="shared" si="243"/>
        <v>-6.8686636436911669E-3</v>
      </c>
      <c r="M1296" s="13">
        <f t="shared" si="244"/>
        <v>0.26137480883524661</v>
      </c>
      <c r="N1296">
        <v>4.7647788365167101E-2</v>
      </c>
      <c r="O1296">
        <v>0.18482910591193</v>
      </c>
      <c r="P1296" s="13">
        <f t="shared" si="245"/>
        <v>0.13718131754676288</v>
      </c>
      <c r="Q1296">
        <v>0.27029663693015848</v>
      </c>
      <c r="R1296">
        <v>0.21642735006456748</v>
      </c>
      <c r="S1296" s="13">
        <f t="shared" si="246"/>
        <v>-5.3869286865591004E-2</v>
      </c>
      <c r="T1296">
        <v>-5.2304651305705725E-2</v>
      </c>
      <c r="U1296">
        <v>-3.8560736355380702E-2</v>
      </c>
      <c r="V1296">
        <f t="shared" si="247"/>
        <v>1.3743914950325023E-2</v>
      </c>
      <c r="W1296" s="13">
        <f t="shared" si="248"/>
        <v>-0.19105060441235389</v>
      </c>
      <c r="X1296" s="13">
        <f t="shared" si="249"/>
        <v>-0.12343740259643786</v>
      </c>
      <c r="Y1296">
        <f t="shared" si="250"/>
        <v>-9.895963402802252E-2</v>
      </c>
      <c r="Z1296">
        <f t="shared" si="251"/>
        <v>6.8968703119404368E-2</v>
      </c>
    </row>
    <row r="1297" spans="1:26" hidden="1">
      <c r="A1297" t="s">
        <v>2442</v>
      </c>
      <c r="B1297" t="s">
        <v>29</v>
      </c>
      <c r="C1297">
        <v>-0.36378301236826799</v>
      </c>
      <c r="D1297">
        <v>-0.30500666038940599</v>
      </c>
      <c r="E1297">
        <f t="shared" si="240"/>
        <v>5.8776351978861996E-2</v>
      </c>
      <c r="F1297">
        <v>0.20781949864225086</v>
      </c>
      <c r="G1297">
        <v>0.25962414891250252</v>
      </c>
      <c r="H1297">
        <f t="shared" si="241"/>
        <v>5.1804650270251662E-2</v>
      </c>
      <c r="I1297">
        <v>0.17628209903959119</v>
      </c>
      <c r="J1297">
        <v>0.53224565717258598</v>
      </c>
      <c r="K1297" s="13">
        <f t="shared" si="242"/>
        <v>0.3559635581329948</v>
      </c>
      <c r="L1297" s="13">
        <f t="shared" si="243"/>
        <v>-6.9717017086103339E-3</v>
      </c>
      <c r="M1297" s="13">
        <f t="shared" si="244"/>
        <v>0.2971872061541328</v>
      </c>
      <c r="N1297">
        <v>-0.52212015766517506</v>
      </c>
      <c r="O1297">
        <v>-0.36505656005711801</v>
      </c>
      <c r="P1297" s="13">
        <f t="shared" si="245"/>
        <v>0.15706359760805705</v>
      </c>
      <c r="Q1297">
        <v>-1.9020390439952496E-2</v>
      </c>
      <c r="R1297">
        <v>0.19308381110248762</v>
      </c>
      <c r="S1297" s="13">
        <f t="shared" si="246"/>
        <v>0.21210420154244011</v>
      </c>
      <c r="T1297">
        <v>9.7026116515936539E-2</v>
      </c>
      <c r="U1297">
        <v>0.450046115745592</v>
      </c>
      <c r="V1297">
        <f t="shared" si="247"/>
        <v>0.35301999922965543</v>
      </c>
      <c r="W1297" s="13">
        <f t="shared" si="248"/>
        <v>5.5040603934383064E-2</v>
      </c>
      <c r="X1297" s="13">
        <f t="shared" si="249"/>
        <v>0.19595640162159839</v>
      </c>
      <c r="Y1297">
        <f t="shared" si="250"/>
        <v>2.4034451112886365E-2</v>
      </c>
      <c r="Z1297">
        <f t="shared" si="251"/>
        <v>0.24657180388786559</v>
      </c>
    </row>
    <row r="1298" spans="1:26" hidden="1">
      <c r="A1298" t="s">
        <v>2106</v>
      </c>
      <c r="B1298" t="s">
        <v>29</v>
      </c>
      <c r="C1298">
        <v>0.20305091774452699</v>
      </c>
      <c r="D1298">
        <v>0.39821275440484599</v>
      </c>
      <c r="E1298">
        <f t="shared" si="240"/>
        <v>0.195161836660319</v>
      </c>
      <c r="F1298">
        <v>8.8128194730352244E-2</v>
      </c>
      <c r="G1298">
        <v>0.27623150126169749</v>
      </c>
      <c r="H1298">
        <f t="shared" si="241"/>
        <v>0.18810330653134524</v>
      </c>
      <c r="I1298">
        <v>-7.2987526633554872E-3</v>
      </c>
      <c r="J1298">
        <v>0.47565099601260796</v>
      </c>
      <c r="K1298" s="13">
        <f t="shared" si="242"/>
        <v>0.48294974867596346</v>
      </c>
      <c r="L1298" s="13">
        <f t="shared" si="243"/>
        <v>-7.0585301289737556E-3</v>
      </c>
      <c r="M1298" s="13">
        <f t="shared" si="244"/>
        <v>0.28778791201564446</v>
      </c>
      <c r="N1298">
        <v>2.3276465249952701E-2</v>
      </c>
      <c r="O1298">
        <v>0.23381579662045701</v>
      </c>
      <c r="P1298" s="13">
        <f t="shared" si="245"/>
        <v>0.21053933137050432</v>
      </c>
      <c r="Q1298">
        <v>0.208586382984977</v>
      </c>
      <c r="R1298">
        <v>0.31395099373771396</v>
      </c>
      <c r="S1298" s="13">
        <f t="shared" si="246"/>
        <v>0.10536461075273695</v>
      </c>
      <c r="T1298">
        <v>0.11359720686451823</v>
      </c>
      <c r="U1298">
        <v>0.32306820832365002</v>
      </c>
      <c r="V1298">
        <f t="shared" si="247"/>
        <v>0.20947100145913178</v>
      </c>
      <c r="W1298" s="13">
        <f t="shared" si="248"/>
        <v>-0.10517472061776736</v>
      </c>
      <c r="X1298" s="13">
        <f t="shared" si="249"/>
        <v>-1.0683299113725397E-3</v>
      </c>
      <c r="Y1298">
        <f t="shared" si="250"/>
        <v>-5.611662537337056E-2</v>
      </c>
      <c r="Z1298">
        <f t="shared" si="251"/>
        <v>0.14335979105213598</v>
      </c>
    </row>
    <row r="1299" spans="1:26" hidden="1">
      <c r="A1299" t="s">
        <v>2628</v>
      </c>
      <c r="B1299" t="s">
        <v>2497</v>
      </c>
      <c r="C1299">
        <v>0.127031653418782</v>
      </c>
      <c r="D1299">
        <v>0.20154310306897799</v>
      </c>
      <c r="E1299">
        <f t="shared" si="240"/>
        <v>7.4511449650195988E-2</v>
      </c>
      <c r="F1299">
        <v>-6.7389574255387857E-2</v>
      </c>
      <c r="G1299">
        <v>-2.4884126399849979E-4</v>
      </c>
      <c r="H1299">
        <f t="shared" si="241"/>
        <v>6.7140732991389354E-2</v>
      </c>
      <c r="I1299">
        <v>-0.1760520918499896</v>
      </c>
      <c r="J1299">
        <v>0.1320401331147055</v>
      </c>
      <c r="K1299" s="13">
        <f t="shared" si="242"/>
        <v>0.30809222496469513</v>
      </c>
      <c r="L1299" s="13">
        <f t="shared" si="243"/>
        <v>-7.3707166588066336E-3</v>
      </c>
      <c r="M1299" s="13">
        <f t="shared" si="244"/>
        <v>0.23358077531449914</v>
      </c>
      <c r="N1299">
        <v>0.112855006006584</v>
      </c>
      <c r="O1299">
        <v>0.210071160044738</v>
      </c>
      <c r="P1299" s="13">
        <f t="shared" si="245"/>
        <v>9.7216154038153993E-2</v>
      </c>
      <c r="Q1299">
        <v>4.66513553597016E-2</v>
      </c>
      <c r="R1299">
        <v>0.18083562217020149</v>
      </c>
      <c r="S1299" s="13">
        <f t="shared" si="246"/>
        <v>0.13418426681049989</v>
      </c>
      <c r="T1299">
        <v>-3.2082268195733475E-2</v>
      </c>
      <c r="U1299">
        <v>0.11728579859834924</v>
      </c>
      <c r="V1299">
        <f t="shared" si="247"/>
        <v>0.14936806679408271</v>
      </c>
      <c r="W1299" s="13">
        <f t="shared" si="248"/>
        <v>3.6968112772345893E-2</v>
      </c>
      <c r="X1299" s="13">
        <f t="shared" si="249"/>
        <v>5.2151912755928717E-2</v>
      </c>
      <c r="Y1299">
        <f t="shared" si="250"/>
        <v>1.479869805676963E-2</v>
      </c>
      <c r="Z1299">
        <f t="shared" si="251"/>
        <v>0.14286634403521392</v>
      </c>
    </row>
    <row r="1300" spans="1:26" hidden="1">
      <c r="A1300" t="s">
        <v>72</v>
      </c>
      <c r="B1300" t="s">
        <v>29</v>
      </c>
      <c r="C1300">
        <v>5.3660734484793401E-2</v>
      </c>
      <c r="D1300">
        <v>1.7304641872145901E-3</v>
      </c>
      <c r="E1300">
        <f t="shared" si="240"/>
        <v>-5.1930270297578809E-2</v>
      </c>
      <c r="F1300">
        <v>2.5777621339380254E-2</v>
      </c>
      <c r="G1300">
        <v>-3.3772769004081299E-2</v>
      </c>
      <c r="H1300">
        <f t="shared" si="241"/>
        <v>-5.9550390343461553E-2</v>
      </c>
      <c r="I1300">
        <v>-3.379631713655825E-2</v>
      </c>
      <c r="J1300">
        <v>3.3731902120419197E-2</v>
      </c>
      <c r="K1300" s="13">
        <f t="shared" si="242"/>
        <v>6.752821925697744E-2</v>
      </c>
      <c r="L1300" s="13">
        <f t="shared" si="243"/>
        <v>-7.6201200458827431E-3</v>
      </c>
      <c r="M1300" s="13">
        <f t="shared" si="244"/>
        <v>0.11945848955455625</v>
      </c>
      <c r="N1300">
        <v>9.9143208070030894E-2</v>
      </c>
      <c r="O1300">
        <v>-2.6834461681678499E-2</v>
      </c>
      <c r="P1300" s="13">
        <f t="shared" si="245"/>
        <v>-0.1259776697517094</v>
      </c>
      <c r="Q1300">
        <v>0.15600112182108611</v>
      </c>
      <c r="R1300">
        <v>7.9755327747961402E-2</v>
      </c>
      <c r="S1300" s="13">
        <f t="shared" si="246"/>
        <v>-7.6245794073124706E-2</v>
      </c>
      <c r="T1300">
        <v>-2.180656263269376E-2</v>
      </c>
      <c r="U1300">
        <v>0.1173032186172695</v>
      </c>
      <c r="V1300">
        <f t="shared" si="247"/>
        <v>0.13910978124996326</v>
      </c>
      <c r="W1300" s="13">
        <f t="shared" si="248"/>
        <v>4.9731875678584697E-2</v>
      </c>
      <c r="X1300" s="13">
        <f t="shared" si="249"/>
        <v>0.26508745100167264</v>
      </c>
      <c r="Y1300">
        <f t="shared" si="250"/>
        <v>2.1055877816350977E-2</v>
      </c>
      <c r="Z1300">
        <f t="shared" si="251"/>
        <v>0.19227297027811444</v>
      </c>
    </row>
    <row r="1301" spans="1:26" hidden="1">
      <c r="A1301" t="s">
        <v>1357</v>
      </c>
      <c r="B1301" t="s">
        <v>29</v>
      </c>
      <c r="C1301">
        <v>-0.249774593211124</v>
      </c>
      <c r="D1301">
        <v>-5.8959583529101502E-2</v>
      </c>
      <c r="E1301">
        <f t="shared" si="240"/>
        <v>0.1908150096820225</v>
      </c>
      <c r="F1301">
        <v>0.142724285135681</v>
      </c>
      <c r="G1301">
        <v>0.32589933274530203</v>
      </c>
      <c r="H1301">
        <f t="shared" si="241"/>
        <v>0.18317504760962103</v>
      </c>
      <c r="I1301">
        <v>-0.141654744606553</v>
      </c>
      <c r="J1301">
        <v>0.2974644271891605</v>
      </c>
      <c r="K1301" s="13">
        <f t="shared" si="242"/>
        <v>0.43911917179571347</v>
      </c>
      <c r="L1301" s="13">
        <f t="shared" si="243"/>
        <v>-7.6399620724014738E-3</v>
      </c>
      <c r="M1301" s="13">
        <f t="shared" si="244"/>
        <v>0.24830416211369097</v>
      </c>
      <c r="N1301">
        <v>-0.30169958454526202</v>
      </c>
      <c r="O1301">
        <v>-2.30825547120477E-2</v>
      </c>
      <c r="P1301" s="13">
        <f t="shared" si="245"/>
        <v>0.27861702983321435</v>
      </c>
      <c r="Q1301">
        <v>-8.9780753010096942E-2</v>
      </c>
      <c r="R1301">
        <v>0.10588967252668235</v>
      </c>
      <c r="S1301" s="13">
        <f t="shared" si="246"/>
        <v>0.1956704255367793</v>
      </c>
      <c r="T1301">
        <v>-0.19297083990338698</v>
      </c>
      <c r="U1301">
        <v>0.21899294237300931</v>
      </c>
      <c r="V1301">
        <f t="shared" si="247"/>
        <v>0.4119637822763963</v>
      </c>
      <c r="W1301" s="13">
        <f t="shared" si="248"/>
        <v>-8.294660429643505E-2</v>
      </c>
      <c r="X1301" s="13">
        <f t="shared" si="249"/>
        <v>0.13334675244318195</v>
      </c>
      <c r="Y1301">
        <f t="shared" si="250"/>
        <v>-4.5293283184418262E-2</v>
      </c>
      <c r="Z1301">
        <f t="shared" si="251"/>
        <v>0.19082545727843647</v>
      </c>
    </row>
    <row r="1302" spans="1:26" hidden="1">
      <c r="A1302" t="s">
        <v>590</v>
      </c>
      <c r="B1302" t="s">
        <v>29</v>
      </c>
      <c r="C1302">
        <v>0.180764736191592</v>
      </c>
      <c r="D1302">
        <v>0.10041349641502099</v>
      </c>
      <c r="E1302">
        <f t="shared" si="240"/>
        <v>-8.0351239776571007E-2</v>
      </c>
      <c r="F1302">
        <v>5.4454527216630452E-2</v>
      </c>
      <c r="G1302">
        <v>-3.3576247071759852E-2</v>
      </c>
      <c r="H1302">
        <f t="shared" si="241"/>
        <v>-8.8030774288390304E-2</v>
      </c>
      <c r="I1302">
        <v>-0.11185035191148272</v>
      </c>
      <c r="J1302">
        <v>4.5218345556841899E-2</v>
      </c>
      <c r="K1302" s="13">
        <f t="shared" si="242"/>
        <v>0.15706869746832464</v>
      </c>
      <c r="L1302" s="13">
        <f t="shared" si="243"/>
        <v>-7.679534511819297E-3</v>
      </c>
      <c r="M1302" s="13">
        <f t="shared" si="244"/>
        <v>0.23741993724489563</v>
      </c>
      <c r="N1302">
        <v>-0.198557979979015</v>
      </c>
      <c r="O1302">
        <v>-8.4740999741463097E-2</v>
      </c>
      <c r="P1302" s="13">
        <f t="shared" si="245"/>
        <v>0.11381698023755191</v>
      </c>
      <c r="Q1302">
        <v>-0.16234677153932345</v>
      </c>
      <c r="R1302">
        <v>1.6347627286254704E-2</v>
      </c>
      <c r="S1302" s="13">
        <f t="shared" si="246"/>
        <v>0.17869439882557814</v>
      </c>
      <c r="T1302">
        <v>-0.24510854425032158</v>
      </c>
      <c r="U1302">
        <v>6.323412471100015E-2</v>
      </c>
      <c r="V1302">
        <f t="shared" si="247"/>
        <v>0.30834266896132173</v>
      </c>
      <c r="W1302" s="13">
        <f t="shared" si="248"/>
        <v>6.4877418588026231E-2</v>
      </c>
      <c r="X1302" s="13">
        <f t="shared" si="249"/>
        <v>0.19452568872376982</v>
      </c>
      <c r="Y1302">
        <f t="shared" si="250"/>
        <v>2.8598942038103467E-2</v>
      </c>
      <c r="Z1302">
        <f t="shared" si="251"/>
        <v>0.21597281298433274</v>
      </c>
    </row>
    <row r="1303" spans="1:26" hidden="1">
      <c r="A1303" t="s">
        <v>1079</v>
      </c>
      <c r="B1303" t="s">
        <v>29</v>
      </c>
      <c r="C1303">
        <v>-3.4907040407433599E-3</v>
      </c>
      <c r="D1303">
        <v>0.13509961892990999</v>
      </c>
      <c r="E1303">
        <f t="shared" si="240"/>
        <v>0.13859032297065335</v>
      </c>
      <c r="F1303">
        <v>-0.22081809094162802</v>
      </c>
      <c r="G1303">
        <v>-8.9987522824673594E-2</v>
      </c>
      <c r="H1303">
        <f t="shared" si="241"/>
        <v>0.13083056811695443</v>
      </c>
      <c r="I1303">
        <v>-0.14824689687224443</v>
      </c>
      <c r="J1303">
        <v>7.8081089066952145E-2</v>
      </c>
      <c r="K1303" s="13">
        <f t="shared" si="242"/>
        <v>0.22632798593919656</v>
      </c>
      <c r="L1303" s="13">
        <f t="shared" si="243"/>
        <v>-7.7597548536989247E-3</v>
      </c>
      <c r="M1303" s="13">
        <f t="shared" si="244"/>
        <v>8.7737662968543212E-2</v>
      </c>
      <c r="N1303">
        <v>0.13149356723647901</v>
      </c>
      <c r="O1303">
        <v>0.308457283464802</v>
      </c>
      <c r="P1303" s="13">
        <f t="shared" si="245"/>
        <v>0.17696371622832299</v>
      </c>
      <c r="Q1303">
        <v>-0.24147903366513299</v>
      </c>
      <c r="R1303">
        <v>-6.5821759755389994E-2</v>
      </c>
      <c r="S1303" s="13">
        <f t="shared" si="246"/>
        <v>0.17565727390974301</v>
      </c>
      <c r="T1303">
        <v>-0.13355701237209575</v>
      </c>
      <c r="U1303">
        <v>-3.6897487513359348E-2</v>
      </c>
      <c r="V1303">
        <f t="shared" si="247"/>
        <v>9.6659524858736398E-2</v>
      </c>
      <c r="W1303" s="13">
        <f t="shared" si="248"/>
        <v>-1.3064423185799867E-3</v>
      </c>
      <c r="X1303" s="13">
        <f t="shared" si="249"/>
        <v>-8.0304191369586594E-2</v>
      </c>
      <c r="Y1303">
        <f t="shared" si="250"/>
        <v>-4.5330985861394557E-3</v>
      </c>
      <c r="Z1303">
        <f t="shared" si="251"/>
        <v>3.7167357994783087E-3</v>
      </c>
    </row>
    <row r="1304" spans="1:26" hidden="1">
      <c r="A1304" t="s">
        <v>2022</v>
      </c>
      <c r="B1304" t="s">
        <v>29</v>
      </c>
      <c r="C1304">
        <v>-0.18649489822034801</v>
      </c>
      <c r="D1304">
        <v>-0.25461871752659498</v>
      </c>
      <c r="E1304">
        <f t="shared" si="240"/>
        <v>-6.8123819306246974E-2</v>
      </c>
      <c r="F1304">
        <v>3.5865180047369924E-4</v>
      </c>
      <c r="G1304">
        <v>-7.5955597420281004E-2</v>
      </c>
      <c r="H1304">
        <f t="shared" si="241"/>
        <v>-7.6314249220754707E-2</v>
      </c>
      <c r="I1304">
        <v>-2.7396733498651325E-2</v>
      </c>
      <c r="J1304">
        <v>-3.4137076024581853E-2</v>
      </c>
      <c r="K1304" s="13">
        <f t="shared" si="242"/>
        <v>-6.7403425259305282E-3</v>
      </c>
      <c r="L1304" s="13">
        <f t="shared" si="243"/>
        <v>-8.1904299145077325E-3</v>
      </c>
      <c r="M1304" s="13">
        <f t="shared" si="244"/>
        <v>6.1383476780316443E-2</v>
      </c>
      <c r="N1304">
        <v>-0.13584679625100499</v>
      </c>
      <c r="O1304">
        <v>-0.12760474012714601</v>
      </c>
      <c r="P1304" s="13">
        <f t="shared" si="245"/>
        <v>8.2420561238589762E-3</v>
      </c>
      <c r="Q1304">
        <v>-0.15327815975476849</v>
      </c>
      <c r="R1304">
        <v>-0.13882483228809289</v>
      </c>
      <c r="S1304" s="13">
        <f t="shared" si="246"/>
        <v>1.4453327466675603E-2</v>
      </c>
      <c r="T1304">
        <v>7.6670356474357187E-3</v>
      </c>
      <c r="U1304">
        <v>-0.16455404437445201</v>
      </c>
      <c r="V1304">
        <f t="shared" si="247"/>
        <v>-0.17222108002188774</v>
      </c>
      <c r="W1304" s="13">
        <f t="shared" si="248"/>
        <v>6.2112713428166266E-3</v>
      </c>
      <c r="X1304" s="13">
        <f t="shared" si="249"/>
        <v>-0.18046313614574672</v>
      </c>
      <c r="Y1304">
        <f t="shared" si="250"/>
        <v>-9.8957928584555294E-4</v>
      </c>
      <c r="Z1304">
        <f t="shared" si="251"/>
        <v>-5.9539829682715137E-2</v>
      </c>
    </row>
    <row r="1305" spans="1:26" hidden="1">
      <c r="A1305" t="s">
        <v>955</v>
      </c>
      <c r="B1305" t="s">
        <v>29</v>
      </c>
      <c r="C1305">
        <v>8.1658345202102692E-3</v>
      </c>
      <c r="D1305">
        <v>-3.8222399725909302E-2</v>
      </c>
      <c r="E1305">
        <f t="shared" si="240"/>
        <v>-4.638823424611957E-2</v>
      </c>
      <c r="F1305">
        <v>-0.10192107639398112</v>
      </c>
      <c r="G1305">
        <v>-0.15657031569663141</v>
      </c>
      <c r="H1305">
        <f t="shared" si="241"/>
        <v>-5.4649239302650282E-2</v>
      </c>
      <c r="I1305">
        <v>-9.7940334493288234E-2</v>
      </c>
      <c r="J1305">
        <v>3.1926018081476902E-2</v>
      </c>
      <c r="K1305" s="13">
        <f t="shared" si="242"/>
        <v>0.12986635257476514</v>
      </c>
      <c r="L1305" s="13">
        <f t="shared" si="243"/>
        <v>-8.2610050565307125E-3</v>
      </c>
      <c r="M1305" s="13">
        <f t="shared" si="244"/>
        <v>0.17625458682088471</v>
      </c>
      <c r="N1305">
        <v>-9.7257312599184093E-3</v>
      </c>
      <c r="O1305">
        <v>0.218173578018141</v>
      </c>
      <c r="P1305" s="13">
        <f t="shared" si="245"/>
        <v>0.2278993092780594</v>
      </c>
      <c r="Q1305">
        <v>-2.5278797414887449E-2</v>
      </c>
      <c r="R1305">
        <v>-2.0075916188563005E-2</v>
      </c>
      <c r="S1305" s="13">
        <f t="shared" si="246"/>
        <v>5.2028812263244448E-3</v>
      </c>
      <c r="T1305">
        <v>0.11875928083817118</v>
      </c>
      <c r="U1305">
        <v>0.21555283438492551</v>
      </c>
      <c r="V1305">
        <f t="shared" si="247"/>
        <v>9.6793553546754327E-2</v>
      </c>
      <c r="W1305" s="13">
        <f t="shared" si="248"/>
        <v>-0.22269642805173495</v>
      </c>
      <c r="X1305" s="13">
        <f t="shared" si="249"/>
        <v>-0.13110575573130506</v>
      </c>
      <c r="Y1305">
        <f t="shared" si="250"/>
        <v>-0.11547871655413283</v>
      </c>
      <c r="Z1305">
        <f t="shared" si="251"/>
        <v>2.2574415544789825E-2</v>
      </c>
    </row>
    <row r="1306" spans="1:26" hidden="1">
      <c r="A1306" t="s">
        <v>2400</v>
      </c>
      <c r="B1306" t="s">
        <v>29</v>
      </c>
      <c r="C1306">
        <v>-2.1683441225742901E-2</v>
      </c>
      <c r="D1306">
        <v>1.3817790679121899E-2</v>
      </c>
      <c r="E1306">
        <f t="shared" si="240"/>
        <v>3.5501231904864802E-2</v>
      </c>
      <c r="F1306">
        <v>9.8521230327685838E-2</v>
      </c>
      <c r="G1306">
        <v>0.12571021278573155</v>
      </c>
      <c r="H1306">
        <f t="shared" si="241"/>
        <v>2.7188982458045713E-2</v>
      </c>
      <c r="I1306">
        <v>3.8413667317722278E-2</v>
      </c>
      <c r="J1306">
        <v>0.22972031972581949</v>
      </c>
      <c r="K1306" s="13">
        <f t="shared" si="242"/>
        <v>0.19130665240809722</v>
      </c>
      <c r="L1306" s="13">
        <f t="shared" si="243"/>
        <v>-8.3122494468190894E-3</v>
      </c>
      <c r="M1306" s="13">
        <f t="shared" si="244"/>
        <v>0.15580542050323243</v>
      </c>
      <c r="N1306">
        <v>-6.0628984055325102E-2</v>
      </c>
      <c r="O1306">
        <v>1.17473322892354E-2</v>
      </c>
      <c r="P1306" s="13">
        <f t="shared" si="245"/>
        <v>7.2376316344560501E-2</v>
      </c>
      <c r="Q1306">
        <v>9.7242406705515247E-2</v>
      </c>
      <c r="R1306">
        <v>0.13132388699855768</v>
      </c>
      <c r="S1306" s="13">
        <f t="shared" si="246"/>
        <v>3.4081480293042435E-2</v>
      </c>
      <c r="T1306">
        <v>6.4062185071912595E-2</v>
      </c>
      <c r="U1306">
        <v>0.1232773088756525</v>
      </c>
      <c r="V1306">
        <f t="shared" si="247"/>
        <v>5.9215123803739902E-2</v>
      </c>
      <c r="W1306" s="13">
        <f t="shared" si="248"/>
        <v>-3.8294836051518066E-2</v>
      </c>
      <c r="X1306" s="13">
        <f t="shared" si="249"/>
        <v>-1.3161192540820599E-2</v>
      </c>
      <c r="Y1306">
        <f t="shared" si="250"/>
        <v>-2.3303542749168578E-2</v>
      </c>
      <c r="Z1306">
        <f t="shared" si="251"/>
        <v>7.1322113981205915E-2</v>
      </c>
    </row>
    <row r="1307" spans="1:26" hidden="1">
      <c r="A1307" t="s">
        <v>2520</v>
      </c>
      <c r="B1307" t="s">
        <v>2497</v>
      </c>
      <c r="C1307">
        <v>0.157657336598961</v>
      </c>
      <c r="D1307">
        <v>0.32830769072948002</v>
      </c>
      <c r="E1307">
        <f t="shared" si="240"/>
        <v>0.17065035413051902</v>
      </c>
      <c r="F1307">
        <v>0.13288499794869599</v>
      </c>
      <c r="G1307">
        <v>0.29519823180375498</v>
      </c>
      <c r="H1307">
        <f t="shared" si="241"/>
        <v>0.162313233855059</v>
      </c>
      <c r="I1307">
        <v>6.5899616563875399E-2</v>
      </c>
      <c r="J1307">
        <v>0.4201775146408645</v>
      </c>
      <c r="K1307" s="13">
        <f t="shared" si="242"/>
        <v>0.35427789807698912</v>
      </c>
      <c r="L1307" s="13">
        <f t="shared" si="243"/>
        <v>-8.3371202754600193E-3</v>
      </c>
      <c r="M1307" s="13">
        <f t="shared" si="244"/>
        <v>0.1836275439464701</v>
      </c>
      <c r="N1307">
        <v>7.8545736491079293E-2</v>
      </c>
      <c r="O1307">
        <v>0.250714430697553</v>
      </c>
      <c r="P1307" s="13">
        <f t="shared" si="245"/>
        <v>0.17216869420647371</v>
      </c>
      <c r="Q1307">
        <v>-1.4070854603838549E-2</v>
      </c>
      <c r="R1307">
        <v>8.0006955577386657E-2</v>
      </c>
      <c r="S1307" s="13">
        <f t="shared" si="246"/>
        <v>9.4077810181225213E-2</v>
      </c>
      <c r="T1307">
        <v>-7.6423160076709504E-3</v>
      </c>
      <c r="U1307">
        <v>0.257056353341995</v>
      </c>
      <c r="V1307">
        <f t="shared" si="247"/>
        <v>0.26469866934966596</v>
      </c>
      <c r="W1307" s="13">
        <f t="shared" si="248"/>
        <v>-7.8090884025248497E-2</v>
      </c>
      <c r="X1307" s="13">
        <f t="shared" si="249"/>
        <v>9.252997514319225E-2</v>
      </c>
      <c r="Y1307">
        <f t="shared" si="250"/>
        <v>-4.3214002150354258E-2</v>
      </c>
      <c r="Z1307">
        <f t="shared" si="251"/>
        <v>0.13807875954483118</v>
      </c>
    </row>
    <row r="1308" spans="1:26" hidden="1">
      <c r="A1308" t="s">
        <v>2459</v>
      </c>
      <c r="B1308" t="s">
        <v>29</v>
      </c>
      <c r="C1308">
        <v>-0.154678866779246</v>
      </c>
      <c r="D1308">
        <v>-0.12745358186939201</v>
      </c>
      <c r="E1308">
        <f t="shared" si="240"/>
        <v>2.7225284909853986E-2</v>
      </c>
      <c r="F1308">
        <v>-4.7209514602258501E-2</v>
      </c>
      <c r="G1308">
        <v>-2.832797386923375E-2</v>
      </c>
      <c r="H1308">
        <f t="shared" si="241"/>
        <v>1.8881540733024751E-2</v>
      </c>
      <c r="I1308">
        <v>0.18424177327406355</v>
      </c>
      <c r="J1308">
        <v>0.11901221162762475</v>
      </c>
      <c r="K1308" s="13">
        <f t="shared" si="242"/>
        <v>-6.5229561646438797E-2</v>
      </c>
      <c r="L1308" s="13">
        <f t="shared" si="243"/>
        <v>-8.3437441768292354E-3</v>
      </c>
      <c r="M1308" s="13">
        <f t="shared" si="244"/>
        <v>-9.2454846556292783E-2</v>
      </c>
      <c r="N1308">
        <v>-0.15403106793631899</v>
      </c>
      <c r="O1308">
        <v>0.117766549538947</v>
      </c>
      <c r="P1308" s="13">
        <f t="shared" si="245"/>
        <v>0.27179761747526598</v>
      </c>
      <c r="Q1308">
        <v>-0.3367645593608955</v>
      </c>
      <c r="R1308">
        <v>-9.5137383081487004E-2</v>
      </c>
      <c r="S1308" s="13">
        <f t="shared" si="246"/>
        <v>0.2416271762794085</v>
      </c>
      <c r="T1308">
        <v>5.1314672851014743E-3</v>
      </c>
      <c r="U1308">
        <v>0.16599642076449622</v>
      </c>
      <c r="V1308">
        <f t="shared" si="247"/>
        <v>0.16086495347939475</v>
      </c>
      <c r="W1308" s="13">
        <f t="shared" si="248"/>
        <v>-3.0170441195857489E-2</v>
      </c>
      <c r="X1308" s="13">
        <f t="shared" si="249"/>
        <v>-0.11093266399587123</v>
      </c>
      <c r="Y1308">
        <f t="shared" si="250"/>
        <v>-1.9257092686343361E-2</v>
      </c>
      <c r="Z1308">
        <f t="shared" si="251"/>
        <v>-0.10169375527608202</v>
      </c>
    </row>
    <row r="1309" spans="1:26" hidden="1">
      <c r="A1309" t="s">
        <v>1387</v>
      </c>
      <c r="B1309" t="s">
        <v>29</v>
      </c>
      <c r="C1309">
        <v>-6.5075699072130302E-2</v>
      </c>
      <c r="D1309">
        <v>-0.33816070647827101</v>
      </c>
      <c r="E1309">
        <f t="shared" si="240"/>
        <v>-0.27308500740614072</v>
      </c>
      <c r="F1309">
        <v>4.568197154044306E-2</v>
      </c>
      <c r="G1309">
        <v>-0.23578088502306949</v>
      </c>
      <c r="H1309">
        <f t="shared" si="241"/>
        <v>-0.28146285656351255</v>
      </c>
      <c r="I1309">
        <v>8.9289727907137753E-2</v>
      </c>
      <c r="J1309">
        <v>-0.26361225986321452</v>
      </c>
      <c r="K1309" s="13">
        <f t="shared" si="242"/>
        <v>-0.35290198777035225</v>
      </c>
      <c r="L1309" s="13">
        <f t="shared" si="243"/>
        <v>-8.3778491573718306E-3</v>
      </c>
      <c r="M1309" s="13">
        <f t="shared" si="244"/>
        <v>-7.9816980364211532E-2</v>
      </c>
      <c r="N1309">
        <v>-0.33360748573652299</v>
      </c>
      <c r="O1309">
        <v>-0.450144595515511</v>
      </c>
      <c r="P1309" s="13">
        <f t="shared" si="245"/>
        <v>-0.11653710977898801</v>
      </c>
      <c r="Q1309">
        <v>-0.12181142466578065</v>
      </c>
      <c r="R1309">
        <v>-0.27803089584977597</v>
      </c>
      <c r="S1309" s="13">
        <f t="shared" si="246"/>
        <v>-0.15621947118399532</v>
      </c>
      <c r="T1309">
        <v>-1.9261317871374597E-2</v>
      </c>
      <c r="U1309">
        <v>-0.13855978400395821</v>
      </c>
      <c r="V1309">
        <f t="shared" si="247"/>
        <v>-0.11929846613258362</v>
      </c>
      <c r="W1309" s="13">
        <f t="shared" si="248"/>
        <v>-3.9682361405007305E-2</v>
      </c>
      <c r="X1309" s="13">
        <f t="shared" si="249"/>
        <v>-2.7613563535956037E-3</v>
      </c>
      <c r="Y1309">
        <f t="shared" si="250"/>
        <v>-2.4030105281189568E-2</v>
      </c>
      <c r="Z1309">
        <f t="shared" si="251"/>
        <v>-4.1289168358903568E-2</v>
      </c>
    </row>
    <row r="1310" spans="1:26" hidden="1">
      <c r="A1310" t="s">
        <v>2009</v>
      </c>
      <c r="B1310" t="s">
        <v>29</v>
      </c>
      <c r="C1310">
        <v>-7.3262490131713001E-2</v>
      </c>
      <c r="D1310">
        <v>-2.2293771274881601E-2</v>
      </c>
      <c r="E1310">
        <f t="shared" si="240"/>
        <v>5.0968718856831401E-2</v>
      </c>
      <c r="F1310">
        <v>9.8596117418277528E-3</v>
      </c>
      <c r="G1310">
        <v>5.2259032226897824E-2</v>
      </c>
      <c r="H1310">
        <f t="shared" si="241"/>
        <v>4.2399420485070075E-2</v>
      </c>
      <c r="I1310">
        <v>-0.10666521431051262</v>
      </c>
      <c r="J1310">
        <v>0.15294677126914952</v>
      </c>
      <c r="K1310" s="13">
        <f t="shared" si="242"/>
        <v>0.25961198557966214</v>
      </c>
      <c r="L1310" s="13">
        <f t="shared" si="243"/>
        <v>-8.5692983717613261E-3</v>
      </c>
      <c r="M1310" s="13">
        <f t="shared" si="244"/>
        <v>0.20864326672283073</v>
      </c>
      <c r="N1310">
        <v>-6.9496926007852997E-2</v>
      </c>
      <c r="O1310">
        <v>-5.1478114795420402E-2</v>
      </c>
      <c r="P1310" s="13">
        <f t="shared" si="245"/>
        <v>1.8018811212432595E-2</v>
      </c>
      <c r="Q1310">
        <v>6.6540595066839306E-2</v>
      </c>
      <c r="R1310">
        <v>6.3193708061878601E-2</v>
      </c>
      <c r="S1310" s="13">
        <f t="shared" si="246"/>
        <v>-3.3468870049607052E-3</v>
      </c>
      <c r="T1310">
        <v>-4.7136870890578352E-2</v>
      </c>
      <c r="U1310">
        <v>5.4565106207844098E-2</v>
      </c>
      <c r="V1310">
        <f t="shared" si="247"/>
        <v>0.10170197709842245</v>
      </c>
      <c r="W1310" s="13">
        <f t="shared" si="248"/>
        <v>-2.13656982173933E-2</v>
      </c>
      <c r="X1310" s="13">
        <f t="shared" si="249"/>
        <v>8.3683165885989855E-2</v>
      </c>
      <c r="Y1310">
        <f t="shared" si="250"/>
        <v>-1.4967498294577313E-2</v>
      </c>
      <c r="Z1310">
        <f t="shared" si="251"/>
        <v>0.14616321630441029</v>
      </c>
    </row>
    <row r="1311" spans="1:26" hidden="1">
      <c r="A1311" t="s">
        <v>1380</v>
      </c>
      <c r="B1311" t="s">
        <v>29</v>
      </c>
      <c r="C1311">
        <v>-0.247082431074053</v>
      </c>
      <c r="D1311">
        <v>-6.4224338094145197E-2</v>
      </c>
      <c r="E1311">
        <f t="shared" si="240"/>
        <v>0.18285809297990779</v>
      </c>
      <c r="F1311">
        <v>3.5214443394098779E-2</v>
      </c>
      <c r="G1311">
        <v>0.209313839359627</v>
      </c>
      <c r="H1311">
        <f t="shared" si="241"/>
        <v>0.1740993959655282</v>
      </c>
      <c r="I1311">
        <v>-5.4262380686630279E-2</v>
      </c>
      <c r="J1311">
        <v>0.1355811491706411</v>
      </c>
      <c r="K1311" s="13">
        <f t="shared" si="242"/>
        <v>0.18984352985727138</v>
      </c>
      <c r="L1311" s="13">
        <f t="shared" si="243"/>
        <v>-8.7586970143795906E-3</v>
      </c>
      <c r="M1311" s="13">
        <f t="shared" si="244"/>
        <v>6.9854368773635822E-3</v>
      </c>
      <c r="N1311">
        <v>-0.19365437342146499</v>
      </c>
      <c r="O1311">
        <v>-0.12571382731304701</v>
      </c>
      <c r="P1311" s="13">
        <f t="shared" si="245"/>
        <v>6.7940546108417987E-2</v>
      </c>
      <c r="Q1311">
        <v>-2.898868415643395E-2</v>
      </c>
      <c r="R1311">
        <v>0.18019057717192591</v>
      </c>
      <c r="S1311" s="13">
        <f t="shared" si="246"/>
        <v>0.20917926132835984</v>
      </c>
      <c r="T1311">
        <v>1.2688609030143433E-2</v>
      </c>
      <c r="U1311">
        <v>0.33937091246301598</v>
      </c>
      <c r="V1311">
        <f t="shared" si="247"/>
        <v>0.32668230343287252</v>
      </c>
      <c r="W1311" s="13">
        <f t="shared" si="248"/>
        <v>0.14123871521994186</v>
      </c>
      <c r="X1311" s="13">
        <f t="shared" si="249"/>
        <v>0.25874175732445454</v>
      </c>
      <c r="Y1311">
        <f t="shared" si="250"/>
        <v>6.6240009102781133E-2</v>
      </c>
      <c r="Z1311">
        <f t="shared" si="251"/>
        <v>0.13286359710090906</v>
      </c>
    </row>
    <row r="1312" spans="1:26" hidden="1">
      <c r="A1312" t="s">
        <v>1058</v>
      </c>
      <c r="B1312" t="s">
        <v>29</v>
      </c>
      <c r="C1312">
        <v>-7.03433428062361E-3</v>
      </c>
      <c r="D1312">
        <v>-4.2725612754386397E-2</v>
      </c>
      <c r="E1312">
        <f t="shared" si="240"/>
        <v>-3.5691278473762786E-2</v>
      </c>
      <c r="F1312">
        <v>0.1722862240553695</v>
      </c>
      <c r="G1312">
        <v>0.12773571137787221</v>
      </c>
      <c r="H1312">
        <f t="shared" si="241"/>
        <v>-4.4550512677497295E-2</v>
      </c>
      <c r="I1312">
        <v>-9.8509576166177587E-2</v>
      </c>
      <c r="J1312">
        <v>0.13325640160056884</v>
      </c>
      <c r="K1312" s="13">
        <f t="shared" si="242"/>
        <v>0.23176597776674643</v>
      </c>
      <c r="L1312" s="13">
        <f t="shared" si="243"/>
        <v>-8.859234203734509E-3</v>
      </c>
      <c r="M1312" s="13">
        <f t="shared" si="244"/>
        <v>0.2674572562405092</v>
      </c>
      <c r="N1312">
        <v>-0.14153830822035601</v>
      </c>
      <c r="O1312">
        <v>-0.233348914724713</v>
      </c>
      <c r="P1312" s="13">
        <f t="shared" si="245"/>
        <v>-9.181060650435699E-2</v>
      </c>
      <c r="Q1312">
        <v>-1.7218505781540799E-2</v>
      </c>
      <c r="R1312">
        <v>1.2959496744544949E-2</v>
      </c>
      <c r="S1312" s="13">
        <f t="shared" si="246"/>
        <v>3.0178002526085747E-2</v>
      </c>
      <c r="T1312">
        <v>5.572770559694123E-3</v>
      </c>
      <c r="U1312">
        <v>0.1005243260231284</v>
      </c>
      <c r="V1312">
        <f t="shared" si="247"/>
        <v>9.495155546343427E-2</v>
      </c>
      <c r="W1312" s="13">
        <f t="shared" si="248"/>
        <v>0.12198860903044273</v>
      </c>
      <c r="X1312" s="13">
        <f t="shared" si="249"/>
        <v>0.18676216196779127</v>
      </c>
      <c r="Y1312">
        <f t="shared" si="250"/>
        <v>5.656468741335411E-2</v>
      </c>
      <c r="Z1312">
        <f t="shared" si="251"/>
        <v>0.22710970910415024</v>
      </c>
    </row>
    <row r="1313" spans="1:26" hidden="1">
      <c r="A1313" t="s">
        <v>1008</v>
      </c>
      <c r="B1313" t="s">
        <v>29</v>
      </c>
      <c r="C1313">
        <v>-7.6764744855609399E-2</v>
      </c>
      <c r="D1313">
        <v>0.215415995913049</v>
      </c>
      <c r="E1313">
        <f t="shared" si="240"/>
        <v>0.29218074076865841</v>
      </c>
      <c r="F1313">
        <v>-1.7228494058344007E-2</v>
      </c>
      <c r="G1313">
        <v>0.26603812725646947</v>
      </c>
      <c r="H1313">
        <f t="shared" si="241"/>
        <v>0.2832666213148135</v>
      </c>
      <c r="I1313">
        <v>-0.20565339218651033</v>
      </c>
      <c r="J1313">
        <v>0.3541597735915975</v>
      </c>
      <c r="K1313" s="13">
        <f t="shared" si="242"/>
        <v>0.5598131657781078</v>
      </c>
      <c r="L1313" s="13">
        <f t="shared" si="243"/>
        <v>-8.9141194538449042E-3</v>
      </c>
      <c r="M1313" s="13">
        <f t="shared" si="244"/>
        <v>0.26763242500944939</v>
      </c>
      <c r="N1313">
        <v>-0.119500471479894</v>
      </c>
      <c r="O1313">
        <v>0.16306695673251001</v>
      </c>
      <c r="P1313" s="13">
        <f t="shared" si="245"/>
        <v>0.28256742821240399</v>
      </c>
      <c r="Q1313">
        <v>9.2191551896020602E-2</v>
      </c>
      <c r="R1313">
        <v>0.38590184012527751</v>
      </c>
      <c r="S1313" s="13">
        <f t="shared" si="246"/>
        <v>0.29371028822925693</v>
      </c>
      <c r="T1313">
        <v>-4.8418737885410401E-2</v>
      </c>
      <c r="U1313">
        <v>0.44114272510448349</v>
      </c>
      <c r="V1313">
        <f t="shared" si="247"/>
        <v>0.48956146298989389</v>
      </c>
      <c r="W1313" s="13">
        <f t="shared" si="248"/>
        <v>1.114286001685294E-2</v>
      </c>
      <c r="X1313" s="13">
        <f t="shared" si="249"/>
        <v>0.2069940347774899</v>
      </c>
      <c r="Y1313">
        <f t="shared" si="250"/>
        <v>1.114370281504018E-3</v>
      </c>
      <c r="Z1313">
        <f t="shared" si="251"/>
        <v>0.23731322989346965</v>
      </c>
    </row>
    <row r="1314" spans="1:26" hidden="1">
      <c r="A1314" t="s">
        <v>1876</v>
      </c>
      <c r="B1314" t="s">
        <v>29</v>
      </c>
      <c r="C1314">
        <v>-0.483342899492125</v>
      </c>
      <c r="D1314">
        <v>-0.39988099624161999</v>
      </c>
      <c r="E1314">
        <f t="shared" si="240"/>
        <v>8.346190325050501E-2</v>
      </c>
      <c r="F1314">
        <v>-0.257107687966669</v>
      </c>
      <c r="G1314">
        <v>-0.18268484141421706</v>
      </c>
      <c r="H1314">
        <f t="shared" si="241"/>
        <v>7.4422846552451932E-2</v>
      </c>
      <c r="I1314">
        <v>8.9989943262071284E-2</v>
      </c>
      <c r="J1314">
        <v>-0.10069475065249045</v>
      </c>
      <c r="K1314" s="13">
        <f t="shared" si="242"/>
        <v>-0.19068469391456172</v>
      </c>
      <c r="L1314" s="13">
        <f t="shared" si="243"/>
        <v>-9.0390566980530773E-3</v>
      </c>
      <c r="M1314" s="13">
        <f t="shared" si="244"/>
        <v>-0.27414659716506673</v>
      </c>
      <c r="N1314">
        <v>-0.442658406317469</v>
      </c>
      <c r="O1314">
        <v>-0.224202342917315</v>
      </c>
      <c r="P1314" s="13">
        <f t="shared" si="245"/>
        <v>0.218456063400154</v>
      </c>
      <c r="Q1314">
        <v>-9.6081996345569985E-3</v>
      </c>
      <c r="R1314">
        <v>-9.9750571420922113E-2</v>
      </c>
      <c r="S1314" s="13">
        <f t="shared" si="246"/>
        <v>-9.0142371786365111E-2</v>
      </c>
      <c r="T1314">
        <v>0.15085459940021073</v>
      </c>
      <c r="U1314">
        <v>0.2160592692483185</v>
      </c>
      <c r="V1314">
        <f t="shared" si="247"/>
        <v>6.5204669848107771E-2</v>
      </c>
      <c r="W1314" s="13">
        <f t="shared" si="248"/>
        <v>-0.30859843518651908</v>
      </c>
      <c r="X1314" s="13">
        <f t="shared" si="249"/>
        <v>-0.15325139355204623</v>
      </c>
      <c r="Y1314">
        <f t="shared" si="250"/>
        <v>-0.15881874594228607</v>
      </c>
      <c r="Z1314">
        <f t="shared" si="251"/>
        <v>-0.21369899535855646</v>
      </c>
    </row>
    <row r="1315" spans="1:26" hidden="1">
      <c r="A1315" t="s">
        <v>1476</v>
      </c>
      <c r="B1315" t="s">
        <v>29</v>
      </c>
      <c r="C1315">
        <v>-0.35492570684814501</v>
      </c>
      <c r="D1315">
        <v>0.72843238455179904</v>
      </c>
      <c r="E1315">
        <f t="shared" si="240"/>
        <v>1.0833580913999441</v>
      </c>
      <c r="F1315">
        <v>-0.29972258751723702</v>
      </c>
      <c r="G1315">
        <v>0.77441982710067603</v>
      </c>
      <c r="H1315">
        <f t="shared" si="241"/>
        <v>1.074142414617913</v>
      </c>
      <c r="I1315">
        <v>-0.50437067797038448</v>
      </c>
      <c r="J1315">
        <v>0.64204800393708394</v>
      </c>
      <c r="K1315" s="13">
        <f t="shared" si="242"/>
        <v>1.1464186819074684</v>
      </c>
      <c r="L1315" s="13">
        <f t="shared" si="243"/>
        <v>-9.215676782031057E-3</v>
      </c>
      <c r="M1315" s="13">
        <f t="shared" si="244"/>
        <v>6.3060590507524328E-2</v>
      </c>
      <c r="N1315">
        <v>-0.24973892644606599</v>
      </c>
      <c r="O1315">
        <v>0.68215790472034099</v>
      </c>
      <c r="P1315" s="13">
        <f t="shared" si="245"/>
        <v>0.93189683116640698</v>
      </c>
      <c r="Q1315">
        <v>-0.52121538919032595</v>
      </c>
      <c r="R1315">
        <v>0.59448143215775806</v>
      </c>
      <c r="S1315" s="13">
        <f t="shared" si="246"/>
        <v>1.115696821348084</v>
      </c>
      <c r="T1315">
        <v>-0.49232465267695646</v>
      </c>
      <c r="U1315">
        <v>0.61280128145257451</v>
      </c>
      <c r="V1315">
        <f t="shared" si="247"/>
        <v>1.105125934129531</v>
      </c>
      <c r="W1315" s="13">
        <f t="shared" si="248"/>
        <v>0.18379999018167703</v>
      </c>
      <c r="X1315" s="13">
        <f t="shared" si="249"/>
        <v>0.17322910296312399</v>
      </c>
      <c r="Y1315">
        <f t="shared" si="250"/>
        <v>8.7292156699822987E-2</v>
      </c>
      <c r="Z1315">
        <f t="shared" si="251"/>
        <v>0.11814484673532416</v>
      </c>
    </row>
    <row r="1316" spans="1:26" hidden="1">
      <c r="A1316" t="s">
        <v>911</v>
      </c>
      <c r="B1316" t="s">
        <v>29</v>
      </c>
      <c r="C1316">
        <v>0.164532701005421</v>
      </c>
      <c r="D1316">
        <v>-2.4682532603001801E-2</v>
      </c>
      <c r="E1316">
        <f t="shared" si="240"/>
        <v>-0.18921523360842279</v>
      </c>
      <c r="F1316">
        <v>-4.2983670463903001E-2</v>
      </c>
      <c r="G1316">
        <v>-0.24156422169256148</v>
      </c>
      <c r="H1316">
        <f t="shared" si="241"/>
        <v>-0.19858055122865848</v>
      </c>
      <c r="I1316">
        <v>6.7197205339789026E-2</v>
      </c>
      <c r="J1316">
        <v>-0.35407079273122599</v>
      </c>
      <c r="K1316" s="13">
        <f t="shared" si="242"/>
        <v>-0.421267998071015</v>
      </c>
      <c r="L1316" s="13">
        <f t="shared" si="243"/>
        <v>-9.3653176202356803E-3</v>
      </c>
      <c r="M1316" s="13">
        <f t="shared" si="244"/>
        <v>-0.23205276446259221</v>
      </c>
      <c r="N1316">
        <v>5.1617470567596399E-2</v>
      </c>
      <c r="O1316">
        <v>-0.15632640402071599</v>
      </c>
      <c r="P1316" s="13">
        <f t="shared" si="245"/>
        <v>-0.20794387458831237</v>
      </c>
      <c r="Q1316">
        <v>-1.074001321009755E-2</v>
      </c>
      <c r="R1316">
        <v>0.175165768213246</v>
      </c>
      <c r="S1316" s="13">
        <f t="shared" si="246"/>
        <v>0.18590578142334355</v>
      </c>
      <c r="T1316">
        <v>0.16659821561970725</v>
      </c>
      <c r="U1316">
        <v>0.1147958601061685</v>
      </c>
      <c r="V1316">
        <f t="shared" si="247"/>
        <v>-5.1802355513538748E-2</v>
      </c>
      <c r="W1316" s="13">
        <f t="shared" si="248"/>
        <v>0.39384965601165589</v>
      </c>
      <c r="X1316" s="13">
        <f t="shared" si="249"/>
        <v>0.15614151907477364</v>
      </c>
      <c r="Y1316">
        <f t="shared" si="250"/>
        <v>0.19224216919571011</v>
      </c>
      <c r="Z1316">
        <f t="shared" si="251"/>
        <v>-3.7955622693909286E-2</v>
      </c>
    </row>
    <row r="1317" spans="1:26" hidden="1">
      <c r="A1317" t="s">
        <v>1039</v>
      </c>
      <c r="B1317" t="s">
        <v>29</v>
      </c>
      <c r="C1317">
        <v>9.3923904832242902E-2</v>
      </c>
      <c r="D1317">
        <v>0.40482042348841002</v>
      </c>
      <c r="E1317">
        <f t="shared" si="240"/>
        <v>0.31089651865616713</v>
      </c>
      <c r="F1317">
        <v>-0.28507479301591698</v>
      </c>
      <c r="G1317">
        <v>1.6432576416641795E-2</v>
      </c>
      <c r="H1317">
        <f t="shared" si="241"/>
        <v>0.30150736943255879</v>
      </c>
      <c r="I1317">
        <v>-0.30340983725695098</v>
      </c>
      <c r="J1317">
        <v>0.23317436161951149</v>
      </c>
      <c r="K1317" s="13">
        <f t="shared" si="242"/>
        <v>0.53658419887646247</v>
      </c>
      <c r="L1317" s="13">
        <f t="shared" si="243"/>
        <v>-9.3891492236083396E-3</v>
      </c>
      <c r="M1317" s="13">
        <f t="shared" si="244"/>
        <v>0.22568768022029534</v>
      </c>
      <c r="N1317">
        <v>0.164456451115682</v>
      </c>
      <c r="O1317">
        <v>0.42878484713891202</v>
      </c>
      <c r="P1317" s="13">
        <f t="shared" si="245"/>
        <v>0.26432839602322999</v>
      </c>
      <c r="Q1317">
        <v>-8.6079196984893858E-2</v>
      </c>
      <c r="R1317">
        <v>0.33681387191092399</v>
      </c>
      <c r="S1317" s="13">
        <f t="shared" si="246"/>
        <v>0.42289306889581785</v>
      </c>
      <c r="T1317">
        <v>-0.16147156905717924</v>
      </c>
      <c r="U1317">
        <v>0.35062827663347496</v>
      </c>
      <c r="V1317">
        <f t="shared" si="247"/>
        <v>0.51209984569065425</v>
      </c>
      <c r="W1317" s="13">
        <f t="shared" si="248"/>
        <v>0.15856467287258785</v>
      </c>
      <c r="X1317" s="13">
        <f t="shared" si="249"/>
        <v>0.24777144966742426</v>
      </c>
      <c r="Y1317">
        <f t="shared" si="250"/>
        <v>7.4587761824489757E-2</v>
      </c>
      <c r="Z1317">
        <f t="shared" si="251"/>
        <v>0.2367295649438598</v>
      </c>
    </row>
    <row r="1318" spans="1:26" hidden="1">
      <c r="A1318" t="s">
        <v>231</v>
      </c>
      <c r="B1318" t="s">
        <v>29</v>
      </c>
      <c r="C1318">
        <v>3.4057876824049302E-2</v>
      </c>
      <c r="D1318">
        <v>0.14906184289177901</v>
      </c>
      <c r="E1318">
        <f t="shared" si="240"/>
        <v>0.11500396606772971</v>
      </c>
      <c r="F1318">
        <v>3.1511594880616493E-2</v>
      </c>
      <c r="G1318">
        <v>0.13704539501132451</v>
      </c>
      <c r="H1318">
        <f t="shared" si="241"/>
        <v>0.10553380013070801</v>
      </c>
      <c r="I1318">
        <v>-8.8206326170208071E-2</v>
      </c>
      <c r="J1318">
        <v>0.18955815002440601</v>
      </c>
      <c r="K1318" s="13">
        <f t="shared" si="242"/>
        <v>0.27776447619461409</v>
      </c>
      <c r="L1318" s="13">
        <f t="shared" si="243"/>
        <v>-9.470165937021699E-3</v>
      </c>
      <c r="M1318" s="13">
        <f t="shared" si="244"/>
        <v>0.16276051012688436</v>
      </c>
      <c r="N1318">
        <v>-0.104639823794798</v>
      </c>
      <c r="O1318">
        <v>-5.1836852701950001E-2</v>
      </c>
      <c r="P1318" s="13">
        <f t="shared" si="245"/>
        <v>5.2802971092847997E-2</v>
      </c>
      <c r="Q1318">
        <v>-6.0706160436426501E-2</v>
      </c>
      <c r="R1318">
        <v>-9.8161240703695543E-2</v>
      </c>
      <c r="S1318" s="13">
        <f t="shared" si="246"/>
        <v>-3.7455080267269042E-2</v>
      </c>
      <c r="T1318">
        <v>-6.8502051797428472E-3</v>
      </c>
      <c r="U1318">
        <v>6.1916363527400944E-2</v>
      </c>
      <c r="V1318">
        <f t="shared" si="247"/>
        <v>6.8766568707143788E-2</v>
      </c>
      <c r="W1318" s="13">
        <f t="shared" si="248"/>
        <v>-9.0258051360117039E-2</v>
      </c>
      <c r="X1318" s="13">
        <f t="shared" si="249"/>
        <v>1.5963597614295791E-2</v>
      </c>
      <c r="Y1318">
        <f t="shared" si="250"/>
        <v>-4.9864108648569369E-2</v>
      </c>
      <c r="Z1318">
        <f t="shared" si="251"/>
        <v>8.9362053870590069E-2</v>
      </c>
    </row>
    <row r="1319" spans="1:26" hidden="1">
      <c r="A1319" t="s">
        <v>907</v>
      </c>
      <c r="B1319" t="s">
        <v>29</v>
      </c>
      <c r="C1319">
        <v>0.130139812818377</v>
      </c>
      <c r="D1319">
        <v>0.12874297803155499</v>
      </c>
      <c r="E1319">
        <f t="shared" si="240"/>
        <v>-1.3968347868220099E-3</v>
      </c>
      <c r="F1319">
        <v>0.14213948633869206</v>
      </c>
      <c r="G1319">
        <v>0.13125401358443226</v>
      </c>
      <c r="H1319">
        <f t="shared" si="241"/>
        <v>-1.0885472754259801E-2</v>
      </c>
      <c r="I1319">
        <v>-2.7159795103579729E-2</v>
      </c>
      <c r="J1319">
        <v>0.1393587256320655</v>
      </c>
      <c r="K1319" s="13">
        <f t="shared" si="242"/>
        <v>0.16651852073564521</v>
      </c>
      <c r="L1319" s="13">
        <f t="shared" si="243"/>
        <v>-9.4886379674377908E-3</v>
      </c>
      <c r="M1319" s="13">
        <f t="shared" si="244"/>
        <v>0.16791535552246722</v>
      </c>
      <c r="N1319">
        <v>1.7718514021983801E-2</v>
      </c>
      <c r="O1319">
        <v>7.613955033308E-3</v>
      </c>
      <c r="P1319" s="13">
        <f t="shared" si="245"/>
        <v>-1.0104558988675801E-2</v>
      </c>
      <c r="Q1319">
        <v>6.5360065796188499E-2</v>
      </c>
      <c r="R1319">
        <v>8.5557884308509996E-2</v>
      </c>
      <c r="S1319" s="13">
        <f t="shared" si="246"/>
        <v>2.0197818512321497E-2</v>
      </c>
      <c r="T1319">
        <v>1.77001956649935E-2</v>
      </c>
      <c r="U1319">
        <v>0.13244546985890848</v>
      </c>
      <c r="V1319">
        <f t="shared" si="247"/>
        <v>0.11474527419391498</v>
      </c>
      <c r="W1319" s="13">
        <f t="shared" si="248"/>
        <v>3.0302377500997298E-2</v>
      </c>
      <c r="X1319" s="13">
        <f t="shared" si="249"/>
        <v>0.12484983318259077</v>
      </c>
      <c r="Y1319">
        <f t="shared" si="250"/>
        <v>1.0406869766779753E-2</v>
      </c>
      <c r="Z1319">
        <f t="shared" si="251"/>
        <v>0.14638259435252898</v>
      </c>
    </row>
    <row r="1320" spans="1:26" hidden="1">
      <c r="A1320" t="s">
        <v>458</v>
      </c>
      <c r="B1320" t="s">
        <v>29</v>
      </c>
      <c r="C1320">
        <v>0.27654802725795902</v>
      </c>
      <c r="D1320">
        <v>0.37774256119034799</v>
      </c>
      <c r="E1320">
        <f t="shared" si="240"/>
        <v>0.10119453393238897</v>
      </c>
      <c r="F1320">
        <v>0.26979371731401947</v>
      </c>
      <c r="G1320">
        <v>0.36128982860672498</v>
      </c>
      <c r="H1320">
        <f t="shared" si="241"/>
        <v>9.1496111292705518E-2</v>
      </c>
      <c r="I1320">
        <v>-3.5428850601882528E-3</v>
      </c>
      <c r="J1320">
        <v>0.29911108033543554</v>
      </c>
      <c r="K1320" s="13">
        <f t="shared" si="242"/>
        <v>0.30265396539562378</v>
      </c>
      <c r="L1320" s="13">
        <f t="shared" si="243"/>
        <v>-9.6984226396834572E-3</v>
      </c>
      <c r="M1320" s="13">
        <f t="shared" si="244"/>
        <v>0.20145943146323481</v>
      </c>
      <c r="N1320">
        <v>9.2582921913921895E-2</v>
      </c>
      <c r="O1320">
        <v>0.11724408895425401</v>
      </c>
      <c r="P1320" s="13">
        <f t="shared" si="245"/>
        <v>2.466116704033211E-2</v>
      </c>
      <c r="Q1320">
        <v>1.3456975951233498E-3</v>
      </c>
      <c r="R1320">
        <v>0.17601793740428551</v>
      </c>
      <c r="S1320" s="13">
        <f t="shared" si="246"/>
        <v>0.17467223980916216</v>
      </c>
      <c r="T1320">
        <v>2.2775133630006481E-2</v>
      </c>
      <c r="U1320">
        <v>0.19570867103537401</v>
      </c>
      <c r="V1320">
        <f t="shared" si="247"/>
        <v>0.17293353740536754</v>
      </c>
      <c r="W1320" s="13">
        <f t="shared" si="248"/>
        <v>0.15001107276883005</v>
      </c>
      <c r="X1320" s="13">
        <f t="shared" si="249"/>
        <v>0.14827237036503543</v>
      </c>
      <c r="Y1320">
        <f t="shared" si="250"/>
        <v>7.0156325064573297E-2</v>
      </c>
      <c r="Z1320">
        <f t="shared" si="251"/>
        <v>0.17486590091413512</v>
      </c>
    </row>
    <row r="1321" spans="1:26" hidden="1">
      <c r="A1321" t="s">
        <v>1657</v>
      </c>
      <c r="B1321" t="s">
        <v>29</v>
      </c>
      <c r="C1321">
        <v>7.4995895509721898E-4</v>
      </c>
      <c r="D1321">
        <v>5.4262588462260598E-2</v>
      </c>
      <c r="E1321">
        <f t="shared" si="240"/>
        <v>5.351262950716338E-2</v>
      </c>
      <c r="F1321">
        <v>2.6122633239646677E-2</v>
      </c>
      <c r="G1321">
        <v>6.9898939893832099E-2</v>
      </c>
      <c r="H1321">
        <f t="shared" si="241"/>
        <v>4.3776306654185422E-2</v>
      </c>
      <c r="I1321">
        <v>-1.7032003323286665E-3</v>
      </c>
      <c r="J1321">
        <v>0.16306926280659501</v>
      </c>
      <c r="K1321" s="13">
        <f t="shared" si="242"/>
        <v>0.16477246313892369</v>
      </c>
      <c r="L1321" s="13">
        <f t="shared" si="243"/>
        <v>-9.7363228529779577E-3</v>
      </c>
      <c r="M1321" s="13">
        <f t="shared" si="244"/>
        <v>0.11125983363176031</v>
      </c>
      <c r="N1321">
        <v>-7.6261020558690606E-2</v>
      </c>
      <c r="O1321">
        <v>3.4855724904101798E-2</v>
      </c>
      <c r="P1321" s="13">
        <f t="shared" si="245"/>
        <v>0.1111167454627924</v>
      </c>
      <c r="Q1321">
        <v>-0.10213731353530095</v>
      </c>
      <c r="R1321">
        <v>1.16134871441538E-2</v>
      </c>
      <c r="S1321" s="13">
        <f t="shared" si="246"/>
        <v>0.11375080067945476</v>
      </c>
      <c r="T1321">
        <v>6.7144579353907502E-3</v>
      </c>
      <c r="U1321">
        <v>0.20949285846194499</v>
      </c>
      <c r="V1321">
        <f t="shared" si="247"/>
        <v>0.20277840052655424</v>
      </c>
      <c r="W1321" s="13">
        <f t="shared" si="248"/>
        <v>2.634055216662351E-3</v>
      </c>
      <c r="X1321" s="13">
        <f t="shared" si="249"/>
        <v>9.1661655063761838E-2</v>
      </c>
      <c r="Y1321">
        <f t="shared" si="250"/>
        <v>-3.5511338181578034E-3</v>
      </c>
      <c r="Z1321">
        <f t="shared" si="251"/>
        <v>0.10146074434776108</v>
      </c>
    </row>
    <row r="1322" spans="1:26" hidden="1">
      <c r="A1322" t="s">
        <v>1924</v>
      </c>
      <c r="B1322" t="s">
        <v>29</v>
      </c>
      <c r="C1322">
        <v>-0.116431359990675</v>
      </c>
      <c r="D1322">
        <v>-3.6909331471235103E-2</v>
      </c>
      <c r="E1322">
        <f t="shared" si="240"/>
        <v>7.9522028519439902E-2</v>
      </c>
      <c r="F1322">
        <v>6.9888776718411399E-2</v>
      </c>
      <c r="G1322">
        <v>0.13959129897793077</v>
      </c>
      <c r="H1322">
        <f t="shared" si="241"/>
        <v>6.9702522259519367E-2</v>
      </c>
      <c r="I1322">
        <v>7.6433561133034233E-2</v>
      </c>
      <c r="J1322">
        <v>-5.6872737148414496E-3</v>
      </c>
      <c r="K1322" s="13">
        <f t="shared" si="242"/>
        <v>-8.212083484787569E-2</v>
      </c>
      <c r="L1322" s="13">
        <f t="shared" si="243"/>
        <v>-9.8195062599205352E-3</v>
      </c>
      <c r="M1322" s="13">
        <f t="shared" si="244"/>
        <v>-0.16164286336731559</v>
      </c>
      <c r="N1322">
        <v>1.7241530626071401E-2</v>
      </c>
      <c r="O1322">
        <v>-0.320759367997075</v>
      </c>
      <c r="P1322" s="13">
        <f t="shared" si="245"/>
        <v>-0.33800089862314642</v>
      </c>
      <c r="Q1322">
        <v>0.1719172449297019</v>
      </c>
      <c r="R1322">
        <v>0.2791460187881335</v>
      </c>
      <c r="S1322" s="13">
        <f t="shared" si="246"/>
        <v>0.1072287738584316</v>
      </c>
      <c r="T1322">
        <v>-3.9722351337572473E-2</v>
      </c>
      <c r="U1322">
        <v>0.12890339518346774</v>
      </c>
      <c r="V1322">
        <f t="shared" si="247"/>
        <v>0.16862574652104023</v>
      </c>
      <c r="W1322" s="13">
        <f t="shared" si="248"/>
        <v>0.44522967248157802</v>
      </c>
      <c r="X1322" s="13">
        <f t="shared" si="249"/>
        <v>0.50662664514418665</v>
      </c>
      <c r="Y1322">
        <f t="shared" si="250"/>
        <v>0.21770508311082876</v>
      </c>
      <c r="Z1322">
        <f t="shared" si="251"/>
        <v>0.17249189088843553</v>
      </c>
    </row>
    <row r="1323" spans="1:26" hidden="1">
      <c r="A1323" t="s">
        <v>908</v>
      </c>
      <c r="B1323" t="s">
        <v>29</v>
      </c>
      <c r="C1323">
        <v>9.3923668649915595E-2</v>
      </c>
      <c r="D1323">
        <v>0.13669554919764701</v>
      </c>
      <c r="E1323">
        <f t="shared" si="240"/>
        <v>4.2771880547731414E-2</v>
      </c>
      <c r="F1323">
        <v>-7.059292127762451E-2</v>
      </c>
      <c r="G1323">
        <v>-3.7759817418812847E-2</v>
      </c>
      <c r="H1323">
        <f t="shared" si="241"/>
        <v>3.2833103858811663E-2</v>
      </c>
      <c r="I1323">
        <v>2.3572532660111264E-2</v>
      </c>
      <c r="J1323">
        <v>0.15467501824912749</v>
      </c>
      <c r="K1323" s="13">
        <f t="shared" si="242"/>
        <v>0.13110248558901622</v>
      </c>
      <c r="L1323" s="13">
        <f t="shared" si="243"/>
        <v>-9.938776688919751E-3</v>
      </c>
      <c r="M1323" s="13">
        <f t="shared" si="244"/>
        <v>8.8330605041284802E-2</v>
      </c>
      <c r="N1323">
        <v>-9.1460671760637796E-2</v>
      </c>
      <c r="O1323">
        <v>2.5102665775802301E-2</v>
      </c>
      <c r="P1323" s="13">
        <f t="shared" si="245"/>
        <v>0.1165633375364401</v>
      </c>
      <c r="Q1323">
        <v>-0.1800721353837671</v>
      </c>
      <c r="R1323">
        <v>-0.19594628284771115</v>
      </c>
      <c r="S1323" s="13">
        <f t="shared" si="246"/>
        <v>-1.5874147463944055E-2</v>
      </c>
      <c r="T1323">
        <v>-7.0182646236655183E-2</v>
      </c>
      <c r="U1323">
        <v>-0.18789831174436719</v>
      </c>
      <c r="V1323">
        <f t="shared" si="247"/>
        <v>-0.11771566550771201</v>
      </c>
      <c r="W1323" s="13">
        <f t="shared" si="248"/>
        <v>-0.13243748500038416</v>
      </c>
      <c r="X1323" s="13">
        <f t="shared" si="249"/>
        <v>-0.23427900304415211</v>
      </c>
      <c r="Y1323">
        <f t="shared" si="250"/>
        <v>-7.1188130844651948E-2</v>
      </c>
      <c r="Z1323">
        <f t="shared" si="251"/>
        <v>-7.2974199001433648E-2</v>
      </c>
    </row>
    <row r="1324" spans="1:26" hidden="1">
      <c r="A1324" t="s">
        <v>2697</v>
      </c>
      <c r="B1324" t="s">
        <v>2685</v>
      </c>
      <c r="C1324">
        <v>0.19500948994317599</v>
      </c>
      <c r="D1324">
        <v>0.12679934894902101</v>
      </c>
      <c r="E1324">
        <f t="shared" si="240"/>
        <v>-6.8210140994154983E-2</v>
      </c>
      <c r="F1324">
        <v>1.5199181790116031E-2</v>
      </c>
      <c r="G1324">
        <v>-6.2953372510513E-2</v>
      </c>
      <c r="H1324">
        <f t="shared" si="241"/>
        <v>-7.8152554300629035E-2</v>
      </c>
      <c r="I1324">
        <v>-1.5046928661516072E-2</v>
      </c>
      <c r="J1324">
        <v>7.7273997993202809E-2</v>
      </c>
      <c r="K1324" s="13">
        <f t="shared" si="242"/>
        <v>9.2320926654718888E-2</v>
      </c>
      <c r="L1324" s="13">
        <f t="shared" si="243"/>
        <v>-9.9424133064740516E-3</v>
      </c>
      <c r="M1324" s="13">
        <f t="shared" si="244"/>
        <v>0.16053106764887387</v>
      </c>
      <c r="N1324">
        <v>8.2136606553790695E-2</v>
      </c>
      <c r="O1324">
        <v>-1.8582369985939599E-2</v>
      </c>
      <c r="P1324" s="13">
        <f t="shared" si="245"/>
        <v>-0.10071897653973029</v>
      </c>
      <c r="Q1324">
        <v>0.18675363619038199</v>
      </c>
      <c r="R1324">
        <v>9.2338549339038539E-2</v>
      </c>
      <c r="S1324" s="13">
        <f t="shared" si="246"/>
        <v>-9.4415086851343449E-2</v>
      </c>
      <c r="T1324">
        <v>3.6618987189563634E-2</v>
      </c>
      <c r="U1324">
        <v>0.2261162390116675</v>
      </c>
      <c r="V1324">
        <f t="shared" si="247"/>
        <v>0.18949725182210386</v>
      </c>
      <c r="W1324" s="13">
        <f t="shared" si="248"/>
        <v>6.3038896883868406E-3</v>
      </c>
      <c r="X1324" s="13">
        <f t="shared" si="249"/>
        <v>0.29021622836183414</v>
      </c>
      <c r="Y1324">
        <f t="shared" si="250"/>
        <v>-1.8192618090436055E-3</v>
      </c>
      <c r="Z1324">
        <f t="shared" si="251"/>
        <v>0.225373648005354</v>
      </c>
    </row>
    <row r="1325" spans="1:26" hidden="1">
      <c r="A1325" t="s">
        <v>1619</v>
      </c>
      <c r="B1325" t="s">
        <v>29</v>
      </c>
      <c r="C1325">
        <v>8.3735886047172602E-3</v>
      </c>
      <c r="D1325">
        <v>5.4261450367611298E-2</v>
      </c>
      <c r="E1325">
        <f t="shared" si="240"/>
        <v>4.5887861762894042E-2</v>
      </c>
      <c r="F1325">
        <v>0.27081052081976553</v>
      </c>
      <c r="G1325">
        <v>0.30670653790226954</v>
      </c>
      <c r="H1325">
        <f t="shared" si="241"/>
        <v>3.5896017082504006E-2</v>
      </c>
      <c r="I1325">
        <v>-5.5521517137047532E-3</v>
      </c>
      <c r="J1325">
        <v>0.27194857413412649</v>
      </c>
      <c r="K1325" s="13">
        <f t="shared" si="242"/>
        <v>0.27750072584783125</v>
      </c>
      <c r="L1325" s="13">
        <f t="shared" si="243"/>
        <v>-9.9918446803900357E-3</v>
      </c>
      <c r="M1325" s="13">
        <f t="shared" si="244"/>
        <v>0.2316128640849372</v>
      </c>
      <c r="N1325">
        <v>0.13032396766087301</v>
      </c>
      <c r="O1325">
        <v>3.6887613704368098E-2</v>
      </c>
      <c r="P1325" s="13">
        <f t="shared" si="245"/>
        <v>-9.3436353956504903E-2</v>
      </c>
      <c r="Q1325">
        <v>0.25613183724829203</v>
      </c>
      <c r="R1325">
        <v>0.24858196574415051</v>
      </c>
      <c r="S1325" s="13">
        <f t="shared" si="246"/>
        <v>-7.5498715041415199E-3</v>
      </c>
      <c r="T1325">
        <v>3.245916406845771E-2</v>
      </c>
      <c r="U1325">
        <v>0.25394123168363103</v>
      </c>
      <c r="V1325">
        <f t="shared" si="247"/>
        <v>0.22148206761517331</v>
      </c>
      <c r="W1325" s="13">
        <f t="shared" si="248"/>
        <v>8.5886482452363383E-2</v>
      </c>
      <c r="X1325" s="13">
        <f t="shared" si="249"/>
        <v>0.31491842157167821</v>
      </c>
      <c r="Y1325">
        <f t="shared" si="250"/>
        <v>3.7947318885986674E-2</v>
      </c>
      <c r="Z1325">
        <f t="shared" si="251"/>
        <v>0.27326564282830768</v>
      </c>
    </row>
    <row r="1326" spans="1:26" hidden="1">
      <c r="A1326" t="s">
        <v>772</v>
      </c>
      <c r="B1326" t="s">
        <v>29</v>
      </c>
      <c r="C1326">
        <v>0.29935089894982297</v>
      </c>
      <c r="D1326">
        <v>0.27567051798560599</v>
      </c>
      <c r="E1326">
        <f t="shared" si="240"/>
        <v>-2.3680380964216985E-2</v>
      </c>
      <c r="F1326">
        <v>0.23667355467591</v>
      </c>
      <c r="G1326">
        <v>0.202959781274102</v>
      </c>
      <c r="H1326">
        <f t="shared" si="241"/>
        <v>-3.3713773401808006E-2</v>
      </c>
      <c r="I1326">
        <v>9.4331485184012284E-2</v>
      </c>
      <c r="J1326">
        <v>0.20251184988866999</v>
      </c>
      <c r="K1326" s="13">
        <f t="shared" si="242"/>
        <v>0.10818036470465771</v>
      </c>
      <c r="L1326" s="13">
        <f t="shared" si="243"/>
        <v>-1.0033392437591021E-2</v>
      </c>
      <c r="M1326" s="13">
        <f t="shared" si="244"/>
        <v>0.13186074566887468</v>
      </c>
      <c r="N1326">
        <v>0.26069244813717402</v>
      </c>
      <c r="O1326">
        <v>0.23455875295479001</v>
      </c>
      <c r="P1326" s="13">
        <f t="shared" si="245"/>
        <v>-2.6133695182384009E-2</v>
      </c>
      <c r="Q1326">
        <v>4.2171782057502147E-2</v>
      </c>
      <c r="R1326">
        <v>0.17605111093254999</v>
      </c>
      <c r="S1326" s="13">
        <f t="shared" si="246"/>
        <v>0.13387932887504783</v>
      </c>
      <c r="T1326">
        <v>9.7164611603388823E-2</v>
      </c>
      <c r="U1326">
        <v>0.20764426414121351</v>
      </c>
      <c r="V1326">
        <f t="shared" si="247"/>
        <v>0.11047965253782469</v>
      </c>
      <c r="W1326" s="13">
        <f t="shared" si="248"/>
        <v>0.16001302405743184</v>
      </c>
      <c r="X1326" s="13">
        <f t="shared" si="249"/>
        <v>0.13661334772020869</v>
      </c>
      <c r="Y1326">
        <f t="shared" si="250"/>
        <v>7.498981580992041E-2</v>
      </c>
      <c r="Z1326">
        <f t="shared" si="251"/>
        <v>0.13423704669454167</v>
      </c>
    </row>
    <row r="1327" spans="1:26" hidden="1">
      <c r="A1327" t="s">
        <v>1092</v>
      </c>
      <c r="B1327" t="s">
        <v>29</v>
      </c>
      <c r="C1327">
        <v>9.1896126549697005E-2</v>
      </c>
      <c r="D1327">
        <v>8.0828216998410293E-2</v>
      </c>
      <c r="E1327">
        <f t="shared" si="240"/>
        <v>-1.1067909551286712E-2</v>
      </c>
      <c r="F1327">
        <v>7.4267636934263345E-2</v>
      </c>
      <c r="G1327">
        <v>5.3160630482948501E-2</v>
      </c>
      <c r="H1327">
        <f t="shared" si="241"/>
        <v>-2.1107006451314844E-2</v>
      </c>
      <c r="I1327">
        <v>-2.9218279457408021E-2</v>
      </c>
      <c r="J1327">
        <v>5.2567228134907544E-2</v>
      </c>
      <c r="K1327" s="13">
        <f t="shared" si="242"/>
        <v>8.1785507592315565E-2</v>
      </c>
      <c r="L1327" s="13">
        <f t="shared" si="243"/>
        <v>-1.0039096900028133E-2</v>
      </c>
      <c r="M1327" s="13">
        <f t="shared" si="244"/>
        <v>9.2853417143602276E-2</v>
      </c>
      <c r="N1327">
        <v>-1.7619642932321999E-2</v>
      </c>
      <c r="O1327">
        <v>-7.2633765167986905E-2</v>
      </c>
      <c r="P1327" s="13">
        <f t="shared" si="245"/>
        <v>-5.5014122235664903E-2</v>
      </c>
      <c r="Q1327">
        <v>-6.8628594693264447E-2</v>
      </c>
      <c r="R1327">
        <v>-2.9099950198232402E-2</v>
      </c>
      <c r="S1327" s="13">
        <f t="shared" si="246"/>
        <v>3.9528644495032045E-2</v>
      </c>
      <c r="T1327">
        <v>-3.4586537210178424E-2</v>
      </c>
      <c r="U1327">
        <v>9.3131190634729855E-2</v>
      </c>
      <c r="V1327">
        <f t="shared" si="247"/>
        <v>0.12771772784490829</v>
      </c>
      <c r="W1327" s="13">
        <f t="shared" si="248"/>
        <v>9.4542766730696948E-2</v>
      </c>
      <c r="X1327" s="13">
        <f t="shared" si="249"/>
        <v>0.18273185008057319</v>
      </c>
      <c r="Y1327">
        <f t="shared" si="250"/>
        <v>4.2251834915334407E-2</v>
      </c>
      <c r="Z1327">
        <f t="shared" si="251"/>
        <v>0.13779263361208774</v>
      </c>
    </row>
    <row r="1328" spans="1:26" hidden="1">
      <c r="A1328" t="s">
        <v>1382</v>
      </c>
      <c r="B1328" t="s">
        <v>29</v>
      </c>
      <c r="C1328">
        <v>-0.186211573323494</v>
      </c>
      <c r="D1328">
        <v>1.4743926140696801E-2</v>
      </c>
      <c r="E1328">
        <f t="shared" si="240"/>
        <v>0.20095549946419081</v>
      </c>
      <c r="F1328">
        <v>0.12069353690543699</v>
      </c>
      <c r="G1328">
        <v>0.311603422221092</v>
      </c>
      <c r="H1328">
        <f t="shared" si="241"/>
        <v>0.190909885315655</v>
      </c>
      <c r="I1328">
        <v>-2.5761322742414008E-2</v>
      </c>
      <c r="J1328">
        <v>0.20914603354439448</v>
      </c>
      <c r="K1328" s="13">
        <f t="shared" si="242"/>
        <v>0.23490735628680848</v>
      </c>
      <c r="L1328" s="13">
        <f t="shared" si="243"/>
        <v>-1.0045614148535803E-2</v>
      </c>
      <c r="M1328" s="13">
        <f t="shared" si="244"/>
        <v>3.3951856822617671E-2</v>
      </c>
      <c r="N1328">
        <v>-0.132688188526495</v>
      </c>
      <c r="O1328">
        <v>-0.24142548351538101</v>
      </c>
      <c r="P1328" s="13">
        <f t="shared" si="245"/>
        <v>-0.10873729498888601</v>
      </c>
      <c r="Q1328">
        <v>-9.9032403447797804E-2</v>
      </c>
      <c r="R1328">
        <v>3.1813886652607495E-3</v>
      </c>
      <c r="S1328" s="13">
        <f t="shared" si="246"/>
        <v>0.10221379211305856</v>
      </c>
      <c r="T1328">
        <v>4.8187880914018731E-2</v>
      </c>
      <c r="U1328">
        <v>0.1244264304834812</v>
      </c>
      <c r="V1328">
        <f t="shared" si="247"/>
        <v>7.6238549569462466E-2</v>
      </c>
      <c r="W1328" s="13">
        <f t="shared" si="248"/>
        <v>0.21095108710194457</v>
      </c>
      <c r="X1328" s="13">
        <f t="shared" si="249"/>
        <v>0.18497584455834848</v>
      </c>
      <c r="Y1328">
        <f t="shared" si="250"/>
        <v>0.10045273647670439</v>
      </c>
      <c r="Z1328">
        <f t="shared" si="251"/>
        <v>0.10946385069048307</v>
      </c>
    </row>
    <row r="1329" spans="1:26" hidden="1">
      <c r="A1329" t="s">
        <v>601</v>
      </c>
      <c r="B1329" t="s">
        <v>29</v>
      </c>
      <c r="C1329">
        <v>-0.41693958007508097</v>
      </c>
      <c r="D1329">
        <v>-0.57968669054186095</v>
      </c>
      <c r="E1329">
        <f t="shared" si="240"/>
        <v>-0.16274711046677998</v>
      </c>
      <c r="F1329">
        <v>-9.4298716390530307E-2</v>
      </c>
      <c r="G1329">
        <v>-0.26711130591195498</v>
      </c>
      <c r="H1329">
        <f t="shared" si="241"/>
        <v>-0.17281258952142467</v>
      </c>
      <c r="I1329">
        <v>-4.6901917080264546E-2</v>
      </c>
      <c r="J1329">
        <v>-0.23255352965642001</v>
      </c>
      <c r="K1329" s="13">
        <f t="shared" si="242"/>
        <v>-0.18565161257615548</v>
      </c>
      <c r="L1329" s="13">
        <f t="shared" si="243"/>
        <v>-1.0065479054644694E-2</v>
      </c>
      <c r="M1329" s="13">
        <f t="shared" si="244"/>
        <v>-2.2904502109375502E-2</v>
      </c>
      <c r="N1329">
        <v>-0.42029253371551201</v>
      </c>
      <c r="O1329">
        <v>-0.39185587857939203</v>
      </c>
      <c r="P1329" s="13">
        <f t="shared" si="245"/>
        <v>2.8436655136119982E-2</v>
      </c>
      <c r="Q1329">
        <v>0.13159506587514314</v>
      </c>
      <c r="R1329">
        <v>4.5871027253408449E-2</v>
      </c>
      <c r="S1329" s="13">
        <f t="shared" si="246"/>
        <v>-8.5724038621734694E-2</v>
      </c>
      <c r="T1329">
        <v>0.1452153228289465</v>
      </c>
      <c r="U1329">
        <v>0.28395621223231199</v>
      </c>
      <c r="V1329">
        <f t="shared" si="247"/>
        <v>0.13874088940336549</v>
      </c>
      <c r="W1329" s="13">
        <f t="shared" si="248"/>
        <v>-0.11416069375785468</v>
      </c>
      <c r="X1329" s="13">
        <f t="shared" si="249"/>
        <v>0.1103042342672455</v>
      </c>
      <c r="Y1329">
        <f t="shared" si="250"/>
        <v>-6.2113086406249685E-2</v>
      </c>
      <c r="Z1329">
        <f t="shared" si="251"/>
        <v>4.3699866078935001E-2</v>
      </c>
    </row>
    <row r="1330" spans="1:26" hidden="1">
      <c r="A1330" t="s">
        <v>2017</v>
      </c>
      <c r="B1330" t="s">
        <v>29</v>
      </c>
      <c r="C1330">
        <v>-0.193164407710647</v>
      </c>
      <c r="D1330">
        <v>-0.22707770631139301</v>
      </c>
      <c r="E1330">
        <f t="shared" si="240"/>
        <v>-3.3913298600746017E-2</v>
      </c>
      <c r="F1330">
        <v>-7.4091473577228395E-2</v>
      </c>
      <c r="G1330">
        <v>-0.11828396563732865</v>
      </c>
      <c r="H1330">
        <f t="shared" si="241"/>
        <v>-4.4192492060100258E-2</v>
      </c>
      <c r="I1330">
        <v>1.2700350556659502E-2</v>
      </c>
      <c r="J1330">
        <v>4.8131590784758482E-3</v>
      </c>
      <c r="K1330" s="13">
        <f t="shared" si="242"/>
        <v>-7.8871914781836541E-3</v>
      </c>
      <c r="L1330" s="13">
        <f t="shared" si="243"/>
        <v>-1.0279193459354241E-2</v>
      </c>
      <c r="M1330" s="13">
        <f t="shared" si="244"/>
        <v>2.6026107122562363E-2</v>
      </c>
      <c r="N1330">
        <v>-0.204789794069967</v>
      </c>
      <c r="O1330">
        <v>-0.203437533144319</v>
      </c>
      <c r="P1330" s="13">
        <f t="shared" si="245"/>
        <v>1.3522609256479967E-3</v>
      </c>
      <c r="Q1330">
        <v>-0.23904976678009549</v>
      </c>
      <c r="R1330">
        <v>-0.25344331415694099</v>
      </c>
      <c r="S1330" s="13">
        <f t="shared" si="246"/>
        <v>-1.4393547376845506E-2</v>
      </c>
      <c r="T1330">
        <v>-5.3393735361748074E-2</v>
      </c>
      <c r="U1330">
        <v>-0.20311894609669401</v>
      </c>
      <c r="V1330">
        <f t="shared" si="247"/>
        <v>-0.14972521073494593</v>
      </c>
      <c r="W1330" s="13">
        <f t="shared" si="248"/>
        <v>-1.5745808302493502E-2</v>
      </c>
      <c r="X1330" s="13">
        <f t="shared" si="249"/>
        <v>-0.15107747166059393</v>
      </c>
      <c r="Y1330">
        <f t="shared" si="250"/>
        <v>-1.3012500880923872E-2</v>
      </c>
      <c r="Z1330">
        <f t="shared" si="251"/>
        <v>-6.2525682269015781E-2</v>
      </c>
    </row>
    <row r="1331" spans="1:26" hidden="1">
      <c r="A1331" t="s">
        <v>2528</v>
      </c>
      <c r="B1331" t="s">
        <v>2497</v>
      </c>
      <c r="C1331">
        <v>-1.9335573922075501E-2</v>
      </c>
      <c r="D1331">
        <v>0.13074577652220201</v>
      </c>
      <c r="E1331">
        <f t="shared" si="240"/>
        <v>0.15008135044427751</v>
      </c>
      <c r="F1331">
        <v>0.1602216233750039</v>
      </c>
      <c r="G1331">
        <v>0.29988359980422202</v>
      </c>
      <c r="H1331">
        <f t="shared" si="241"/>
        <v>0.13966197642921813</v>
      </c>
      <c r="I1331">
        <v>-6.10277560839875E-2</v>
      </c>
      <c r="J1331">
        <v>0.27684604998690254</v>
      </c>
      <c r="K1331" s="13">
        <f t="shared" si="242"/>
        <v>0.33787380607089001</v>
      </c>
      <c r="L1331" s="13">
        <f t="shared" si="243"/>
        <v>-1.0419374015059379E-2</v>
      </c>
      <c r="M1331" s="13">
        <f t="shared" si="244"/>
        <v>0.18779245562661251</v>
      </c>
      <c r="N1331">
        <v>-0.21894156882156701</v>
      </c>
      <c r="O1331">
        <v>-0.14818769057735601</v>
      </c>
      <c r="P1331" s="13">
        <f t="shared" si="245"/>
        <v>7.0753878244211005E-2</v>
      </c>
      <c r="Q1331">
        <v>8.0730104524956256E-2</v>
      </c>
      <c r="R1331">
        <v>8.1526986353148811E-2</v>
      </c>
      <c r="S1331" s="13">
        <f t="shared" si="246"/>
        <v>7.9688182819255549E-4</v>
      </c>
      <c r="T1331">
        <v>1.8688925365601732E-2</v>
      </c>
      <c r="U1331">
        <v>0.1962533701994435</v>
      </c>
      <c r="V1331">
        <f t="shared" si="247"/>
        <v>0.17756444483384176</v>
      </c>
      <c r="W1331" s="13">
        <f t="shared" si="248"/>
        <v>-6.9956996416018449E-2</v>
      </c>
      <c r="X1331" s="13">
        <f t="shared" si="249"/>
        <v>0.10681056658963076</v>
      </c>
      <c r="Y1331">
        <f t="shared" si="250"/>
        <v>-4.0188185215538914E-2</v>
      </c>
      <c r="Z1331">
        <f t="shared" si="251"/>
        <v>0.14730151110812162</v>
      </c>
    </row>
    <row r="1332" spans="1:26" hidden="1">
      <c r="A1332" t="s">
        <v>1586</v>
      </c>
      <c r="B1332" t="s">
        <v>29</v>
      </c>
      <c r="C1332">
        <v>-0.23838679545078501</v>
      </c>
      <c r="D1332">
        <v>-0.103725594648059</v>
      </c>
      <c r="E1332">
        <f t="shared" si="240"/>
        <v>0.13466120080272601</v>
      </c>
      <c r="F1332">
        <v>-8.743408142126094E-2</v>
      </c>
      <c r="G1332">
        <v>3.6687760621872366E-2</v>
      </c>
      <c r="H1332">
        <f t="shared" si="241"/>
        <v>0.12412184204313331</v>
      </c>
      <c r="I1332">
        <v>-5.9346891461681497E-2</v>
      </c>
      <c r="J1332">
        <v>7.1253499670335552E-3</v>
      </c>
      <c r="K1332" s="13">
        <f t="shared" si="242"/>
        <v>6.6472241428715051E-2</v>
      </c>
      <c r="L1332" s="13">
        <f t="shared" si="243"/>
        <v>-1.0539358759592693E-2</v>
      </c>
      <c r="M1332" s="13">
        <f t="shared" si="244"/>
        <v>-6.8188959374010955E-2</v>
      </c>
      <c r="N1332">
        <v>-0.294623309199321</v>
      </c>
      <c r="O1332">
        <v>-0.17145152147933701</v>
      </c>
      <c r="P1332" s="13">
        <f t="shared" si="245"/>
        <v>0.12317178771998399</v>
      </c>
      <c r="Q1332">
        <v>-5.7697497988965202E-2</v>
      </c>
      <c r="R1332">
        <v>6.5824303102531803E-2</v>
      </c>
      <c r="S1332" s="13">
        <f t="shared" si="246"/>
        <v>0.123521801091497</v>
      </c>
      <c r="T1332">
        <v>-7.196803930846446E-2</v>
      </c>
      <c r="U1332">
        <v>0.27739004778333798</v>
      </c>
      <c r="V1332">
        <f t="shared" si="247"/>
        <v>0.34935808709180244</v>
      </c>
      <c r="W1332" s="13">
        <f t="shared" si="248"/>
        <v>3.5001337151301104E-4</v>
      </c>
      <c r="X1332" s="13">
        <f t="shared" si="249"/>
        <v>0.22618629937181844</v>
      </c>
      <c r="Y1332">
        <f t="shared" si="250"/>
        <v>-5.094672694039841E-3</v>
      </c>
      <c r="Z1332">
        <f t="shared" si="251"/>
        <v>7.8998669998903745E-2</v>
      </c>
    </row>
    <row r="1333" spans="1:26" hidden="1">
      <c r="A1333" t="s">
        <v>1270</v>
      </c>
      <c r="B1333" t="s">
        <v>29</v>
      </c>
      <c r="C1333">
        <v>-4.0361888120799501E-2</v>
      </c>
      <c r="D1333">
        <v>-0.149090059011764</v>
      </c>
      <c r="E1333">
        <f t="shared" si="240"/>
        <v>-0.10872817089096451</v>
      </c>
      <c r="F1333">
        <v>-0.24735726603289951</v>
      </c>
      <c r="G1333">
        <v>-0.36669751243338</v>
      </c>
      <c r="H1333">
        <f t="shared" si="241"/>
        <v>-0.11934024640048049</v>
      </c>
      <c r="I1333">
        <v>-7.6547946984960841E-2</v>
      </c>
      <c r="J1333">
        <v>9.9325424216998498E-2</v>
      </c>
      <c r="K1333" s="13">
        <f t="shared" si="242"/>
        <v>0.17587337120195934</v>
      </c>
      <c r="L1333" s="13">
        <f t="shared" si="243"/>
        <v>-1.0612075509515984E-2</v>
      </c>
      <c r="M1333" s="13">
        <f t="shared" si="244"/>
        <v>0.28460154209292388</v>
      </c>
      <c r="N1333">
        <v>0.18553186017374301</v>
      </c>
      <c r="O1333">
        <v>2.9949072664381699E-2</v>
      </c>
      <c r="P1333" s="13">
        <f t="shared" si="245"/>
        <v>-0.1555827875093613</v>
      </c>
      <c r="Q1333">
        <v>2.7637424662642553E-2</v>
      </c>
      <c r="R1333">
        <v>0.249942421862694</v>
      </c>
      <c r="S1333" s="13">
        <f t="shared" si="246"/>
        <v>0.22230499720005145</v>
      </c>
      <c r="T1333">
        <v>8.6260530413028891E-2</v>
      </c>
      <c r="U1333">
        <v>0.259726455328467</v>
      </c>
      <c r="V1333">
        <f t="shared" si="247"/>
        <v>0.17346592491543811</v>
      </c>
      <c r="W1333" s="13">
        <f t="shared" si="248"/>
        <v>0.37788778470941276</v>
      </c>
      <c r="X1333" s="13">
        <f t="shared" si="249"/>
        <v>0.32904871242479938</v>
      </c>
      <c r="Y1333">
        <f t="shared" si="250"/>
        <v>0.18363785459994839</v>
      </c>
      <c r="Z1333">
        <f t="shared" si="251"/>
        <v>0.30682512725886163</v>
      </c>
    </row>
    <row r="1334" spans="1:26" hidden="1">
      <c r="A1334" t="s">
        <v>2318</v>
      </c>
      <c r="B1334" t="s">
        <v>29</v>
      </c>
      <c r="C1334">
        <v>0.24004144397618399</v>
      </c>
      <c r="D1334">
        <v>0.27004030962125403</v>
      </c>
      <c r="E1334">
        <f t="shared" si="240"/>
        <v>2.9998865645070039E-2</v>
      </c>
      <c r="F1334">
        <v>0.12712510887346901</v>
      </c>
      <c r="G1334">
        <v>0.14648432150254101</v>
      </c>
      <c r="H1334">
        <f t="shared" si="241"/>
        <v>1.9359212629072003E-2</v>
      </c>
      <c r="I1334">
        <v>-2.9045408336338126E-2</v>
      </c>
      <c r="J1334">
        <v>0.20520149531545401</v>
      </c>
      <c r="K1334" s="13">
        <f t="shared" si="242"/>
        <v>0.23424690365179213</v>
      </c>
      <c r="L1334" s="13">
        <f t="shared" si="243"/>
        <v>-1.0639653015998035E-2</v>
      </c>
      <c r="M1334" s="13">
        <f t="shared" si="244"/>
        <v>0.20424803800672209</v>
      </c>
      <c r="N1334">
        <v>0.22909554226154499</v>
      </c>
      <c r="O1334">
        <v>0.26471325565222498</v>
      </c>
      <c r="P1334" s="13">
        <f t="shared" si="245"/>
        <v>3.5617713390679984E-2</v>
      </c>
      <c r="Q1334">
        <v>0.17748987706405386</v>
      </c>
      <c r="R1334">
        <v>0.28440442454676401</v>
      </c>
      <c r="S1334" s="13">
        <f t="shared" si="246"/>
        <v>0.10691454748271015</v>
      </c>
      <c r="T1334">
        <v>0.10848275570902551</v>
      </c>
      <c r="U1334">
        <v>0.32647570256193797</v>
      </c>
      <c r="V1334">
        <f t="shared" si="247"/>
        <v>0.21799294685291248</v>
      </c>
      <c r="W1334" s="13">
        <f t="shared" si="248"/>
        <v>7.1296834092030165E-2</v>
      </c>
      <c r="X1334" s="13">
        <f t="shared" si="249"/>
        <v>0.1823752334622325</v>
      </c>
      <c r="Y1334">
        <f t="shared" si="250"/>
        <v>3.0328590538016065E-2</v>
      </c>
      <c r="Z1334">
        <f t="shared" si="251"/>
        <v>0.19331163573447729</v>
      </c>
    </row>
    <row r="1335" spans="1:26" hidden="1">
      <c r="A1335" t="s">
        <v>1762</v>
      </c>
      <c r="B1335" t="s">
        <v>29</v>
      </c>
      <c r="C1335">
        <v>6.8052200867555299E-2</v>
      </c>
      <c r="D1335">
        <v>-4.1387611299843197E-3</v>
      </c>
      <c r="E1335">
        <f t="shared" si="240"/>
        <v>-7.2190961997539618E-2</v>
      </c>
      <c r="F1335">
        <v>0.16466215156038</v>
      </c>
      <c r="G1335">
        <v>8.1819128680204398E-2</v>
      </c>
      <c r="H1335">
        <f t="shared" si="241"/>
        <v>-8.2843022880175601E-2</v>
      </c>
      <c r="I1335">
        <v>8.5154768536347999E-2</v>
      </c>
      <c r="J1335">
        <v>2.9424252699856351E-2</v>
      </c>
      <c r="K1335" s="13">
        <f t="shared" si="242"/>
        <v>-5.5730515836491648E-2</v>
      </c>
      <c r="L1335" s="13">
        <f t="shared" si="243"/>
        <v>-1.0652060882635983E-2</v>
      </c>
      <c r="M1335" s="13">
        <f t="shared" si="244"/>
        <v>1.646044616104797E-2</v>
      </c>
      <c r="N1335">
        <v>-0.21023954552598501</v>
      </c>
      <c r="O1335">
        <v>-0.18773126675068699</v>
      </c>
      <c r="P1335" s="13">
        <f t="shared" si="245"/>
        <v>2.2508278775298013E-2</v>
      </c>
      <c r="Q1335">
        <v>0.117253868330049</v>
      </c>
      <c r="R1335">
        <v>9.8081391278588656E-2</v>
      </c>
      <c r="S1335" s="13">
        <f t="shared" si="246"/>
        <v>-1.9172477051460343E-2</v>
      </c>
      <c r="T1335">
        <v>8.8503032756105229E-2</v>
      </c>
      <c r="U1335">
        <v>0.39021588023531001</v>
      </c>
      <c r="V1335">
        <f t="shared" si="247"/>
        <v>0.30171284747920479</v>
      </c>
      <c r="W1335" s="13">
        <f t="shared" si="248"/>
        <v>-4.1680755826758356E-2</v>
      </c>
      <c r="X1335" s="13">
        <f t="shared" si="249"/>
        <v>0.27920456870390675</v>
      </c>
      <c r="Y1335">
        <f t="shared" si="250"/>
        <v>-2.616640835469717E-2</v>
      </c>
      <c r="Z1335">
        <f t="shared" si="251"/>
        <v>0.14783250743247736</v>
      </c>
    </row>
    <row r="1336" spans="1:26" hidden="1">
      <c r="A1336" t="s">
        <v>1412</v>
      </c>
      <c r="B1336" t="s">
        <v>29</v>
      </c>
      <c r="C1336">
        <v>-0.44735005491714003</v>
      </c>
      <c r="D1336">
        <v>-0.44766163267831899</v>
      </c>
      <c r="E1336">
        <f t="shared" si="240"/>
        <v>-3.1157776117896052E-4</v>
      </c>
      <c r="F1336">
        <v>0.16056159961074351</v>
      </c>
      <c r="G1336">
        <v>0.14955968300655881</v>
      </c>
      <c r="H1336">
        <f t="shared" si="241"/>
        <v>-1.1001916604184703E-2</v>
      </c>
      <c r="I1336">
        <v>0.19013479378533474</v>
      </c>
      <c r="J1336">
        <v>0.2889123274886895</v>
      </c>
      <c r="K1336" s="13">
        <f t="shared" si="242"/>
        <v>9.8777533703354764E-2</v>
      </c>
      <c r="L1336" s="13">
        <f t="shared" si="243"/>
        <v>-1.0690338843005742E-2</v>
      </c>
      <c r="M1336" s="13">
        <f t="shared" si="244"/>
        <v>9.9089111464533725E-2</v>
      </c>
      <c r="N1336">
        <v>-0.59153125588232303</v>
      </c>
      <c r="O1336">
        <v>-0.55511147086574097</v>
      </c>
      <c r="P1336" s="13">
        <f t="shared" si="245"/>
        <v>3.6419785016582051E-2</v>
      </c>
      <c r="Q1336">
        <v>0.28464020617010299</v>
      </c>
      <c r="R1336">
        <v>0.42137333472676253</v>
      </c>
      <c r="S1336" s="13">
        <f t="shared" si="246"/>
        <v>0.13673312855665953</v>
      </c>
      <c r="T1336">
        <v>0.20817785131477201</v>
      </c>
      <c r="U1336">
        <v>0.29637002274055502</v>
      </c>
      <c r="V1336">
        <f t="shared" si="247"/>
        <v>8.8192171425783006E-2</v>
      </c>
      <c r="W1336" s="13">
        <f t="shared" si="248"/>
        <v>0.10031334354007748</v>
      </c>
      <c r="X1336" s="13">
        <f t="shared" si="249"/>
        <v>5.1772386409200954E-2</v>
      </c>
      <c r="Y1336">
        <f t="shared" si="250"/>
        <v>4.481150234853587E-2</v>
      </c>
      <c r="Z1336">
        <f t="shared" si="251"/>
        <v>7.543074893686734E-2</v>
      </c>
    </row>
    <row r="1337" spans="1:26" hidden="1">
      <c r="A1337" t="s">
        <v>525</v>
      </c>
      <c r="B1337" t="s">
        <v>29</v>
      </c>
      <c r="C1337">
        <v>-5.4139141399392202E-2</v>
      </c>
      <c r="D1337">
        <v>4.9390442070222501E-2</v>
      </c>
      <c r="E1337">
        <f t="shared" si="240"/>
        <v>0.1035295834696147</v>
      </c>
      <c r="F1337">
        <v>6.7814089012477902E-2</v>
      </c>
      <c r="G1337">
        <v>0.16065310945633199</v>
      </c>
      <c r="H1337">
        <f t="shared" si="241"/>
        <v>9.2839020443854087E-2</v>
      </c>
      <c r="I1337">
        <v>1.7530906435560267E-3</v>
      </c>
      <c r="J1337">
        <v>0.22992592243146698</v>
      </c>
      <c r="K1337" s="13">
        <f t="shared" si="242"/>
        <v>0.22817283178791095</v>
      </c>
      <c r="L1337" s="13">
        <f t="shared" si="243"/>
        <v>-1.0690563025760616E-2</v>
      </c>
      <c r="M1337" s="13">
        <f t="shared" si="244"/>
        <v>0.12464324831829625</v>
      </c>
      <c r="N1337">
        <v>-0.15848244209401699</v>
      </c>
      <c r="O1337">
        <v>-8.2296717272549794E-2</v>
      </c>
      <c r="P1337" s="13">
        <f t="shared" si="245"/>
        <v>7.6185724821467196E-2</v>
      </c>
      <c r="Q1337">
        <v>2.3381789629310853E-2</v>
      </c>
      <c r="R1337">
        <v>0.1224964784727206</v>
      </c>
      <c r="S1337" s="13">
        <f t="shared" si="246"/>
        <v>9.9114688843409751E-2</v>
      </c>
      <c r="T1337">
        <v>2.6360698070782083E-2</v>
      </c>
      <c r="U1337">
        <v>0.24143021507380799</v>
      </c>
      <c r="V1337">
        <f t="shared" si="247"/>
        <v>0.2150695170030259</v>
      </c>
      <c r="W1337" s="13">
        <f t="shared" si="248"/>
        <v>2.2928964021942555E-2</v>
      </c>
      <c r="X1337" s="13">
        <f t="shared" si="249"/>
        <v>0.13888379218155872</v>
      </c>
      <c r="Y1337">
        <f t="shared" si="250"/>
        <v>6.1192004980909695E-3</v>
      </c>
      <c r="Z1337">
        <f t="shared" si="251"/>
        <v>0.13176352024992749</v>
      </c>
    </row>
    <row r="1338" spans="1:26" hidden="1">
      <c r="A1338" t="s">
        <v>224</v>
      </c>
      <c r="B1338" t="s">
        <v>29</v>
      </c>
      <c r="C1338">
        <v>2.2364810729829598E-2</v>
      </c>
      <c r="D1338">
        <v>8.3739221428535293E-2</v>
      </c>
      <c r="E1338">
        <f t="shared" si="240"/>
        <v>6.1374410698705695E-2</v>
      </c>
      <c r="F1338">
        <v>5.4669757164574652E-2</v>
      </c>
      <c r="G1338">
        <v>0.1052550639614812</v>
      </c>
      <c r="H1338">
        <f t="shared" si="241"/>
        <v>5.0585306796906544E-2</v>
      </c>
      <c r="I1338">
        <v>-6.6762162054257723E-2</v>
      </c>
      <c r="J1338">
        <v>0.18002765443313001</v>
      </c>
      <c r="K1338" s="13">
        <f t="shared" si="242"/>
        <v>0.24678981648738774</v>
      </c>
      <c r="L1338" s="13">
        <f t="shared" si="243"/>
        <v>-1.0789103901799151E-2</v>
      </c>
      <c r="M1338" s="13">
        <f t="shared" si="244"/>
        <v>0.18541540578868204</v>
      </c>
      <c r="N1338">
        <v>-3.7910636678489498E-2</v>
      </c>
      <c r="O1338">
        <v>4.1096797316292101E-2</v>
      </c>
      <c r="P1338" s="13">
        <f t="shared" si="245"/>
        <v>7.9007433994781606E-2</v>
      </c>
      <c r="Q1338">
        <v>-9.3823522213703547E-2</v>
      </c>
      <c r="R1338">
        <v>-0.1166197506998418</v>
      </c>
      <c r="S1338" s="13">
        <f t="shared" si="246"/>
        <v>-2.2796228486138256E-2</v>
      </c>
      <c r="T1338">
        <v>-1.2787137980246496E-2</v>
      </c>
      <c r="U1338">
        <v>-3.0345726501543553E-2</v>
      </c>
      <c r="V1338">
        <f t="shared" si="247"/>
        <v>-1.7558588521297058E-2</v>
      </c>
      <c r="W1338" s="13">
        <f t="shared" si="248"/>
        <v>-0.10180366248091986</v>
      </c>
      <c r="X1338" s="13">
        <f t="shared" si="249"/>
        <v>-9.6566022516078667E-2</v>
      </c>
      <c r="Y1338">
        <f t="shared" si="250"/>
        <v>-5.6296383191359503E-2</v>
      </c>
      <c r="Z1338">
        <f t="shared" si="251"/>
        <v>4.4424691636301687E-2</v>
      </c>
    </row>
    <row r="1339" spans="1:26" hidden="1">
      <c r="A1339" t="s">
        <v>2548</v>
      </c>
      <c r="B1339" t="s">
        <v>2497</v>
      </c>
      <c r="C1339">
        <v>0.22196078830840499</v>
      </c>
      <c r="D1339">
        <v>0.20369175025986799</v>
      </c>
      <c r="E1339">
        <f t="shared" si="240"/>
        <v>-1.8269038048536995E-2</v>
      </c>
      <c r="F1339">
        <v>0.41722790917140901</v>
      </c>
      <c r="G1339">
        <v>0.41620232256122147</v>
      </c>
      <c r="H1339">
        <f t="shared" si="241"/>
        <v>-1.0255866101875344E-3</v>
      </c>
      <c r="I1339">
        <v>0.11650287520283038</v>
      </c>
      <c r="J1339">
        <v>0.40254735910140749</v>
      </c>
      <c r="K1339" s="13">
        <f t="shared" si="242"/>
        <v>0.28604448389857712</v>
      </c>
      <c r="L1339" s="13">
        <f t="shared" si="243"/>
        <v>1.7243451438349461E-2</v>
      </c>
      <c r="M1339" s="13">
        <f t="shared" si="244"/>
        <v>0.30431352194711414</v>
      </c>
      <c r="N1339">
        <v>-3.1213079445170901E-2</v>
      </c>
      <c r="O1339">
        <v>-8.2927379267958706E-2</v>
      </c>
      <c r="P1339" s="13">
        <f t="shared" si="245"/>
        <v>-5.1714299822787801E-2</v>
      </c>
      <c r="Q1339">
        <v>0.29457436348120947</v>
      </c>
      <c r="R1339">
        <v>0.23095259094276999</v>
      </c>
      <c r="S1339" s="13">
        <f t="shared" si="246"/>
        <v>-6.3621772538439481E-2</v>
      </c>
      <c r="T1339">
        <v>-1.3647035054234244E-2</v>
      </c>
      <c r="U1339">
        <v>0.22808814842464001</v>
      </c>
      <c r="V1339">
        <f t="shared" si="247"/>
        <v>0.24173518347887424</v>
      </c>
      <c r="W1339" s="13">
        <f t="shared" si="248"/>
        <v>-1.1907472715651679E-2</v>
      </c>
      <c r="X1339" s="13">
        <f t="shared" si="249"/>
        <v>0.29344948330166204</v>
      </c>
      <c r="Y1339">
        <f t="shared" si="250"/>
        <v>2.6679893613488909E-3</v>
      </c>
      <c r="Z1339">
        <f t="shared" si="251"/>
        <v>0.29888150262438806</v>
      </c>
    </row>
    <row r="1340" spans="1:26" hidden="1">
      <c r="A1340" t="s">
        <v>963</v>
      </c>
      <c r="B1340" t="s">
        <v>29</v>
      </c>
      <c r="C1340">
        <v>0.14972261041604801</v>
      </c>
      <c r="D1340">
        <v>0.30142914876048998</v>
      </c>
      <c r="E1340">
        <f t="shared" si="240"/>
        <v>0.15170653834444198</v>
      </c>
      <c r="F1340">
        <v>-3.8403122846151633E-2</v>
      </c>
      <c r="G1340">
        <v>0.1024607645713234</v>
      </c>
      <c r="H1340">
        <f t="shared" si="241"/>
        <v>0.14086388741747502</v>
      </c>
      <c r="I1340">
        <v>-0.11355726758389773</v>
      </c>
      <c r="J1340">
        <v>5.1788011708421101E-2</v>
      </c>
      <c r="K1340" s="13">
        <f t="shared" si="242"/>
        <v>0.16534527929231882</v>
      </c>
      <c r="L1340" s="13">
        <f t="shared" si="243"/>
        <v>-1.0842650926966957E-2</v>
      </c>
      <c r="M1340" s="13">
        <f t="shared" si="244"/>
        <v>1.3638740947876843E-2</v>
      </c>
      <c r="N1340">
        <v>0.299336315956032</v>
      </c>
      <c r="O1340">
        <v>0.25937598163693898</v>
      </c>
      <c r="P1340" s="13">
        <f t="shared" si="245"/>
        <v>-3.9960334319093016E-2</v>
      </c>
      <c r="Q1340">
        <v>-3.5141764902220027E-4</v>
      </c>
      <c r="R1340">
        <v>0.15315745410613402</v>
      </c>
      <c r="S1340" s="13">
        <f t="shared" si="246"/>
        <v>0.15350887175515621</v>
      </c>
      <c r="T1340">
        <v>4.9885248289355602E-2</v>
      </c>
      <c r="U1340">
        <v>0.28251914392497252</v>
      </c>
      <c r="V1340">
        <f t="shared" si="247"/>
        <v>0.23263389563561693</v>
      </c>
      <c r="W1340" s="13">
        <f t="shared" si="248"/>
        <v>0.19346920607424922</v>
      </c>
      <c r="X1340" s="13">
        <f t="shared" si="249"/>
        <v>0.27259422995470994</v>
      </c>
      <c r="Y1340">
        <f t="shared" si="250"/>
        <v>9.1313277573641133E-2</v>
      </c>
      <c r="Z1340">
        <f t="shared" si="251"/>
        <v>0.14311648545129341</v>
      </c>
    </row>
    <row r="1341" spans="1:26" hidden="1">
      <c r="A1341" t="s">
        <v>137</v>
      </c>
      <c r="B1341" t="s">
        <v>29</v>
      </c>
      <c r="C1341">
        <v>-0.187689249326252</v>
      </c>
      <c r="D1341">
        <v>-0.163134362479954</v>
      </c>
      <c r="E1341">
        <f t="shared" si="240"/>
        <v>2.4554886846298002E-2</v>
      </c>
      <c r="F1341">
        <v>3.5731237492442079E-2</v>
      </c>
      <c r="G1341">
        <v>4.9202552401264602E-2</v>
      </c>
      <c r="H1341">
        <f t="shared" si="241"/>
        <v>1.3471314908822522E-2</v>
      </c>
      <c r="I1341">
        <v>9.5216011336091214E-2</v>
      </c>
      <c r="J1341">
        <v>0.12524509204174089</v>
      </c>
      <c r="K1341" s="13">
        <f t="shared" si="242"/>
        <v>3.0029080705649677E-2</v>
      </c>
      <c r="L1341" s="13">
        <f t="shared" si="243"/>
        <v>-1.108357193747548E-2</v>
      </c>
      <c r="M1341" s="13">
        <f t="shared" si="244"/>
        <v>5.4741938593516754E-3</v>
      </c>
      <c r="N1341">
        <v>-0.21632695597891</v>
      </c>
      <c r="O1341">
        <v>-0.12946879769614</v>
      </c>
      <c r="P1341" s="13">
        <f t="shared" si="245"/>
        <v>8.6858158282769993E-2</v>
      </c>
      <c r="Q1341">
        <v>2.2461386398176006E-2</v>
      </c>
      <c r="R1341">
        <v>0.14463111116483415</v>
      </c>
      <c r="S1341" s="13">
        <f t="shared" si="246"/>
        <v>0.12216972476665815</v>
      </c>
      <c r="T1341">
        <v>0.15606427966517702</v>
      </c>
      <c r="U1341">
        <v>0.35531601154553399</v>
      </c>
      <c r="V1341">
        <f t="shared" si="247"/>
        <v>0.19925173188035697</v>
      </c>
      <c r="W1341" s="13">
        <f t="shared" si="248"/>
        <v>3.5311566483888154E-2</v>
      </c>
      <c r="X1341" s="13">
        <f t="shared" si="249"/>
        <v>0.11239357359758698</v>
      </c>
      <c r="Y1341">
        <f t="shared" si="250"/>
        <v>1.2113997273206337E-2</v>
      </c>
      <c r="Z1341">
        <f t="shared" si="251"/>
        <v>5.8933883728469326E-2</v>
      </c>
    </row>
    <row r="1342" spans="1:26" hidden="1">
      <c r="A1342" t="s">
        <v>428</v>
      </c>
      <c r="B1342" t="s">
        <v>29</v>
      </c>
      <c r="C1342">
        <v>8.1908541011054298E-2</v>
      </c>
      <c r="D1342">
        <v>-1.19311291296476E-2</v>
      </c>
      <c r="E1342">
        <f t="shared" si="240"/>
        <v>-9.3839670140701895E-2</v>
      </c>
      <c r="F1342">
        <v>-3.6198226114869059E-2</v>
      </c>
      <c r="G1342">
        <v>-0.14112449469143401</v>
      </c>
      <c r="H1342">
        <f t="shared" si="241"/>
        <v>-0.10492626857656495</v>
      </c>
      <c r="I1342">
        <v>5.00066835277507E-2</v>
      </c>
      <c r="J1342">
        <v>-4.2919133793333099E-2</v>
      </c>
      <c r="K1342" s="13">
        <f t="shared" si="242"/>
        <v>-9.2925817321083792E-2</v>
      </c>
      <c r="L1342" s="13">
        <f t="shared" si="243"/>
        <v>-1.1086598435863057E-2</v>
      </c>
      <c r="M1342" s="13">
        <f t="shared" si="244"/>
        <v>9.1385281961810227E-4</v>
      </c>
      <c r="N1342">
        <v>4.1674580838244699E-2</v>
      </c>
      <c r="O1342">
        <v>1.1653972881244999E-2</v>
      </c>
      <c r="P1342" s="13">
        <f t="shared" si="245"/>
        <v>-3.0020607956999699E-2</v>
      </c>
      <c r="Q1342">
        <v>-0.22859043465732048</v>
      </c>
      <c r="R1342">
        <v>-9.8723430154217612E-2</v>
      </c>
      <c r="S1342" s="13">
        <f t="shared" si="246"/>
        <v>0.12986700450310287</v>
      </c>
      <c r="T1342">
        <v>-4.4282720238408152E-4</v>
      </c>
      <c r="U1342">
        <v>8.5777728096466499E-2</v>
      </c>
      <c r="V1342">
        <f t="shared" si="247"/>
        <v>8.6220555298850587E-2</v>
      </c>
      <c r="W1342" s="13">
        <f t="shared" si="248"/>
        <v>0.15988761246010258</v>
      </c>
      <c r="X1342" s="13">
        <f t="shared" si="249"/>
        <v>0.11624116325585029</v>
      </c>
      <c r="Y1342">
        <f t="shared" si="250"/>
        <v>7.4400507012119754E-2</v>
      </c>
      <c r="Z1342">
        <f t="shared" si="251"/>
        <v>5.8577508037734198E-2</v>
      </c>
    </row>
    <row r="1343" spans="1:26" hidden="1">
      <c r="A1343" t="s">
        <v>2503</v>
      </c>
      <c r="B1343" t="s">
        <v>2497</v>
      </c>
      <c r="C1343">
        <v>0.15305071201068801</v>
      </c>
      <c r="D1343">
        <v>0.111368759097095</v>
      </c>
      <c r="E1343">
        <f t="shared" si="240"/>
        <v>-4.1681952913593015E-2</v>
      </c>
      <c r="F1343">
        <v>8.8000218184182799E-2</v>
      </c>
      <c r="G1343">
        <v>0.10105972231554095</v>
      </c>
      <c r="H1343">
        <f t="shared" si="241"/>
        <v>1.3059504131358146E-2</v>
      </c>
      <c r="I1343">
        <v>-2.6285973249266084E-2</v>
      </c>
      <c r="J1343">
        <v>0.23434067314672752</v>
      </c>
      <c r="K1343" s="13">
        <f t="shared" si="242"/>
        <v>0.26062664639599359</v>
      </c>
      <c r="L1343" s="13">
        <f t="shared" si="243"/>
        <v>5.4741457044951161E-2</v>
      </c>
      <c r="M1343" s="13">
        <f t="shared" si="244"/>
        <v>0.30230859930958659</v>
      </c>
      <c r="N1343">
        <v>7.8150926546295199E-2</v>
      </c>
      <c r="O1343">
        <v>6.09177331747923E-2</v>
      </c>
      <c r="P1343" s="13">
        <f t="shared" si="245"/>
        <v>-1.7233193371502899E-2</v>
      </c>
      <c r="Q1343">
        <v>3.6370314996431501E-2</v>
      </c>
      <c r="R1343">
        <v>9.3520113970982297E-2</v>
      </c>
      <c r="S1343" s="13">
        <f t="shared" si="246"/>
        <v>5.7149798974550796E-2</v>
      </c>
      <c r="T1343">
        <v>-6.1494874345456585E-4</v>
      </c>
      <c r="U1343">
        <v>0.26711603566799802</v>
      </c>
      <c r="V1343">
        <f t="shared" si="247"/>
        <v>0.2677309844114526</v>
      </c>
      <c r="W1343" s="13">
        <f t="shared" si="248"/>
        <v>7.4382992346053695E-2</v>
      </c>
      <c r="X1343" s="13">
        <f t="shared" si="249"/>
        <v>0.28496417778295552</v>
      </c>
      <c r="Y1343">
        <f t="shared" si="250"/>
        <v>6.4562224695502435E-2</v>
      </c>
      <c r="Z1343">
        <f t="shared" si="251"/>
        <v>0.29363638854627105</v>
      </c>
    </row>
    <row r="1344" spans="1:26" hidden="1">
      <c r="A1344" t="s">
        <v>183</v>
      </c>
      <c r="B1344" t="s">
        <v>29</v>
      </c>
      <c r="C1344">
        <v>-7.5448208519397195E-2</v>
      </c>
      <c r="D1344">
        <v>9.4477994151042299E-2</v>
      </c>
      <c r="E1344">
        <f t="shared" si="240"/>
        <v>0.16992620267043951</v>
      </c>
      <c r="F1344">
        <v>-9.0678909309751143E-2</v>
      </c>
      <c r="G1344">
        <v>6.7876197216184847E-2</v>
      </c>
      <c r="H1344">
        <f t="shared" si="241"/>
        <v>0.15855510652593599</v>
      </c>
      <c r="I1344">
        <v>-5.5808087174365049E-2</v>
      </c>
      <c r="J1344">
        <v>3.5411035538476403E-2</v>
      </c>
      <c r="K1344" s="13">
        <f t="shared" si="242"/>
        <v>9.1219122712841452E-2</v>
      </c>
      <c r="L1344" s="13">
        <f t="shared" si="243"/>
        <v>-1.1371096144503517E-2</v>
      </c>
      <c r="M1344" s="13">
        <f t="shared" si="244"/>
        <v>-7.8707079957598056E-2</v>
      </c>
      <c r="N1344">
        <v>0.17421673459388801</v>
      </c>
      <c r="O1344">
        <v>0.18057288775408301</v>
      </c>
      <c r="P1344" s="13">
        <f t="shared" si="245"/>
        <v>6.3561531601949994E-3</v>
      </c>
      <c r="Q1344">
        <v>-1.1752079390485004E-2</v>
      </c>
      <c r="R1344">
        <v>3.6148301528828357E-2</v>
      </c>
      <c r="S1344" s="13">
        <f t="shared" si="246"/>
        <v>4.7900380919313361E-2</v>
      </c>
      <c r="T1344">
        <v>-6.6560013515748639E-2</v>
      </c>
      <c r="U1344">
        <v>0.11362377573158344</v>
      </c>
      <c r="V1344">
        <f t="shared" si="247"/>
        <v>0.18018378924733208</v>
      </c>
      <c r="W1344" s="13">
        <f t="shared" si="248"/>
        <v>4.1544227759118361E-2</v>
      </c>
      <c r="X1344" s="13">
        <f t="shared" si="249"/>
        <v>0.17382763608713708</v>
      </c>
      <c r="Y1344">
        <f t="shared" si="250"/>
        <v>1.5086565807307422E-2</v>
      </c>
      <c r="Z1344">
        <f t="shared" si="251"/>
        <v>4.7560278064769514E-2</v>
      </c>
    </row>
    <row r="1345" spans="1:26" hidden="1">
      <c r="A1345" t="s">
        <v>1237</v>
      </c>
      <c r="B1345" t="s">
        <v>29</v>
      </c>
      <c r="C1345">
        <v>-0.27133644300429199</v>
      </c>
      <c r="D1345">
        <v>-0.159476814001872</v>
      </c>
      <c r="E1345">
        <f t="shared" si="240"/>
        <v>0.11185962900242</v>
      </c>
      <c r="F1345">
        <v>-0.33541861782316401</v>
      </c>
      <c r="G1345">
        <v>-0.23502014452960501</v>
      </c>
      <c r="H1345">
        <f t="shared" si="241"/>
        <v>0.100398473293559</v>
      </c>
      <c r="I1345">
        <v>-8.093042039609321E-3</v>
      </c>
      <c r="J1345">
        <v>-3.9791099815609E-2</v>
      </c>
      <c r="K1345" s="13">
        <f t="shared" si="242"/>
        <v>-3.1698057775999683E-2</v>
      </c>
      <c r="L1345" s="13">
        <f t="shared" si="243"/>
        <v>-1.1461155708860998E-2</v>
      </c>
      <c r="M1345" s="13">
        <f t="shared" si="244"/>
        <v>-0.14355768677841968</v>
      </c>
      <c r="N1345">
        <v>-0.48991103028792798</v>
      </c>
      <c r="O1345">
        <v>-0.27490602087496402</v>
      </c>
      <c r="P1345" s="13">
        <f t="shared" si="245"/>
        <v>0.21500500941296397</v>
      </c>
      <c r="Q1345">
        <v>-0.12868159383323804</v>
      </c>
      <c r="R1345">
        <v>-8.0655547773568509E-2</v>
      </c>
      <c r="S1345" s="13">
        <f t="shared" si="246"/>
        <v>4.8026046059669536E-2</v>
      </c>
      <c r="T1345">
        <v>0.18641758846062875</v>
      </c>
      <c r="U1345">
        <v>0.28623597823962399</v>
      </c>
      <c r="V1345">
        <f t="shared" si="247"/>
        <v>9.9818389778995237E-2</v>
      </c>
      <c r="W1345" s="13">
        <f t="shared" si="248"/>
        <v>-0.16697896335329443</v>
      </c>
      <c r="X1345" s="13">
        <f t="shared" si="249"/>
        <v>-0.11518661963396873</v>
      </c>
      <c r="Y1345">
        <f t="shared" si="250"/>
        <v>-8.9220059531077714E-2</v>
      </c>
      <c r="Z1345">
        <f t="shared" si="251"/>
        <v>-0.12937215320619422</v>
      </c>
    </row>
    <row r="1346" spans="1:26" hidden="1">
      <c r="A1346" t="s">
        <v>1278</v>
      </c>
      <c r="B1346" t="s">
        <v>29</v>
      </c>
      <c r="C1346">
        <v>3.3643581229271399E-2</v>
      </c>
      <c r="D1346">
        <v>6.2924527013410503E-2</v>
      </c>
      <c r="E1346">
        <f t="shared" ref="E1346:E1409" si="252">D1346-C1346</f>
        <v>2.9280945784139104E-2</v>
      </c>
      <c r="F1346">
        <v>-0.25848842335590799</v>
      </c>
      <c r="G1346">
        <v>-0.240818653311824</v>
      </c>
      <c r="H1346">
        <f t="shared" ref="H1346:H1409" si="253">G1346-F1346</f>
        <v>1.7669770044083988E-2</v>
      </c>
      <c r="I1346">
        <v>-0.16043775535687121</v>
      </c>
      <c r="J1346">
        <v>8.4590982100228557E-2</v>
      </c>
      <c r="K1346" s="13">
        <f t="shared" ref="K1346:K1409" si="254">J1346-I1346</f>
        <v>0.24502873745709977</v>
      </c>
      <c r="L1346" s="13">
        <f t="shared" ref="L1346:L1409" si="255">H1346-E1346</f>
        <v>-1.1611175740055116E-2</v>
      </c>
      <c r="M1346" s="13">
        <f t="shared" ref="M1346:M1409" si="256">K1346-E1346</f>
        <v>0.21574779167296065</v>
      </c>
      <c r="N1346">
        <v>3.8137208147127399E-2</v>
      </c>
      <c r="O1346">
        <v>-8.6454502557359106E-2</v>
      </c>
      <c r="P1346" s="13">
        <f t="shared" ref="P1346:P1409" si="257">O1346-N1346</f>
        <v>-0.12459171070448651</v>
      </c>
      <c r="Q1346">
        <v>-0.33024943163166554</v>
      </c>
      <c r="R1346">
        <v>-0.27715477076044898</v>
      </c>
      <c r="S1346" s="13">
        <f t="shared" ref="S1346:S1409" si="258">R1346-Q1346</f>
        <v>5.3094660871216559E-2</v>
      </c>
      <c r="T1346">
        <v>-0.12463527311683482</v>
      </c>
      <c r="U1346">
        <v>-5.0779204546432893E-2</v>
      </c>
      <c r="V1346">
        <f t="shared" ref="V1346:V1409" si="259">U1346-T1346</f>
        <v>7.3856068570401931E-2</v>
      </c>
      <c r="W1346" s="13">
        <f t="shared" ref="W1346:W1409" si="260">S1346-P1346</f>
        <v>0.17768637157570305</v>
      </c>
      <c r="X1346" s="13">
        <f t="shared" ref="X1346:X1409" si="261">V1346-P1346</f>
        <v>0.19844777927488844</v>
      </c>
      <c r="Y1346">
        <f t="shared" ref="Y1346:Y1409" si="262">AVERAGE(L1346,W1346)</f>
        <v>8.3037597917823974E-2</v>
      </c>
      <c r="Z1346">
        <f t="shared" ref="Z1346:Z1409" si="263">AVERAGE(M1346,X1346)</f>
        <v>0.20709778547392454</v>
      </c>
    </row>
    <row r="1347" spans="1:26" hidden="1">
      <c r="A1347" t="s">
        <v>988</v>
      </c>
      <c r="B1347" t="s">
        <v>29</v>
      </c>
      <c r="C1347">
        <v>0.34117959021876398</v>
      </c>
      <c r="D1347">
        <v>0.33259154670137397</v>
      </c>
      <c r="E1347">
        <f t="shared" si="252"/>
        <v>-8.5880435173900094E-3</v>
      </c>
      <c r="F1347">
        <v>-3.1066616809014548E-2</v>
      </c>
      <c r="G1347">
        <v>-5.1381919600453851E-2</v>
      </c>
      <c r="H1347">
        <f t="shared" si="253"/>
        <v>-2.0315302791439303E-2</v>
      </c>
      <c r="I1347">
        <v>1.5830768093157088E-2</v>
      </c>
      <c r="J1347">
        <v>-2.1197277657954497E-3</v>
      </c>
      <c r="K1347" s="13">
        <f t="shared" si="254"/>
        <v>-1.7950495858952538E-2</v>
      </c>
      <c r="L1347" s="13">
        <f t="shared" si="255"/>
        <v>-1.1727259274049294E-2</v>
      </c>
      <c r="M1347" s="13">
        <f t="shared" si="256"/>
        <v>-9.3624523415625285E-3</v>
      </c>
      <c r="N1347">
        <v>4.4124379041697803E-2</v>
      </c>
      <c r="O1347">
        <v>-0.150033578860441</v>
      </c>
      <c r="P1347" s="13">
        <f t="shared" si="257"/>
        <v>-0.1941579579021388</v>
      </c>
      <c r="Q1347">
        <v>-0.10035750342566555</v>
      </c>
      <c r="R1347">
        <v>-0.19425651572743202</v>
      </c>
      <c r="S1347" s="13">
        <f t="shared" si="258"/>
        <v>-9.3899012301766477E-2</v>
      </c>
      <c r="T1347">
        <v>7.5553465856079194E-2</v>
      </c>
      <c r="U1347">
        <v>0.1286261272082411</v>
      </c>
      <c r="V1347">
        <f t="shared" si="259"/>
        <v>5.3072661352161904E-2</v>
      </c>
      <c r="W1347" s="13">
        <f t="shared" si="260"/>
        <v>0.10025894560037232</v>
      </c>
      <c r="X1347" s="13">
        <f t="shared" si="261"/>
        <v>0.2472306192543007</v>
      </c>
      <c r="Y1347">
        <f t="shared" si="262"/>
        <v>4.4265843163161511E-2</v>
      </c>
      <c r="Z1347">
        <f t="shared" si="263"/>
        <v>0.11893408345636909</v>
      </c>
    </row>
    <row r="1348" spans="1:26" hidden="1">
      <c r="A1348" t="s">
        <v>1851</v>
      </c>
      <c r="B1348" t="s">
        <v>29</v>
      </c>
      <c r="C1348">
        <v>8.9595309517367799E-2</v>
      </c>
      <c r="D1348">
        <v>0.23335668171388099</v>
      </c>
      <c r="E1348">
        <f t="shared" si="252"/>
        <v>0.14376137219651319</v>
      </c>
      <c r="F1348">
        <v>-8.4625188043995506E-2</v>
      </c>
      <c r="G1348">
        <v>4.7366679859515849E-2</v>
      </c>
      <c r="H1348">
        <f t="shared" si="253"/>
        <v>0.13199186790351136</v>
      </c>
      <c r="I1348">
        <v>-8.6504464289121147E-2</v>
      </c>
      <c r="J1348">
        <v>0.2089730097987775</v>
      </c>
      <c r="K1348" s="13">
        <f t="shared" si="254"/>
        <v>0.29547747408789865</v>
      </c>
      <c r="L1348" s="13">
        <f t="shared" si="255"/>
        <v>-1.1769504293001831E-2</v>
      </c>
      <c r="M1348" s="13">
        <f t="shared" si="256"/>
        <v>0.15171610189138546</v>
      </c>
      <c r="N1348">
        <v>9.9542774497678996E-2</v>
      </c>
      <c r="O1348">
        <v>0.17528505754436199</v>
      </c>
      <c r="P1348" s="13">
        <f t="shared" si="257"/>
        <v>7.5742283046682998E-2</v>
      </c>
      <c r="Q1348">
        <v>-7.0842761117668213E-2</v>
      </c>
      <c r="R1348">
        <v>5.0633352114416746E-2</v>
      </c>
      <c r="S1348" s="13">
        <f t="shared" si="258"/>
        <v>0.12147611323208496</v>
      </c>
      <c r="T1348">
        <v>-0.11183555148852525</v>
      </c>
      <c r="U1348">
        <v>0.18702555705248802</v>
      </c>
      <c r="V1348">
        <f t="shared" si="259"/>
        <v>0.29886110854101328</v>
      </c>
      <c r="W1348" s="13">
        <f t="shared" si="260"/>
        <v>4.5733830185401961E-2</v>
      </c>
      <c r="X1348" s="13">
        <f t="shared" si="261"/>
        <v>0.22311882549433026</v>
      </c>
      <c r="Y1348">
        <f t="shared" si="262"/>
        <v>1.6982162946200065E-2</v>
      </c>
      <c r="Z1348">
        <f t="shared" si="263"/>
        <v>0.18741746369285786</v>
      </c>
    </row>
    <row r="1349" spans="1:26" hidden="1">
      <c r="A1349" t="s">
        <v>499</v>
      </c>
      <c r="B1349" t="s">
        <v>29</v>
      </c>
      <c r="C1349">
        <v>0.34229213252067903</v>
      </c>
      <c r="D1349">
        <v>0.30219679224538398</v>
      </c>
      <c r="E1349">
        <f t="shared" si="252"/>
        <v>-4.0095340275295044E-2</v>
      </c>
      <c r="F1349">
        <v>0.48801046207070298</v>
      </c>
      <c r="G1349">
        <v>0.44825179800767945</v>
      </c>
      <c r="H1349">
        <f t="shared" si="253"/>
        <v>-3.975866406302353E-2</v>
      </c>
      <c r="I1349">
        <v>9.8035358490069016E-2</v>
      </c>
      <c r="J1349">
        <v>0.42151222421353052</v>
      </c>
      <c r="K1349" s="13">
        <f t="shared" si="254"/>
        <v>0.32347686572346152</v>
      </c>
      <c r="L1349" s="13">
        <f t="shared" si="255"/>
        <v>3.366762122715139E-4</v>
      </c>
      <c r="M1349" s="13">
        <f t="shared" si="256"/>
        <v>0.36357220599875656</v>
      </c>
      <c r="N1349">
        <v>-6.7551885360367298E-2</v>
      </c>
      <c r="O1349">
        <v>-0.19495607060154899</v>
      </c>
      <c r="P1349" s="13">
        <f t="shared" si="257"/>
        <v>-0.12740418524118169</v>
      </c>
      <c r="Q1349">
        <v>0.32922880229310048</v>
      </c>
      <c r="R1349">
        <v>0.38320473394251053</v>
      </c>
      <c r="S1349" s="13">
        <f t="shared" si="258"/>
        <v>5.3975931649410058E-2</v>
      </c>
      <c r="T1349">
        <v>0.28992604621742829</v>
      </c>
      <c r="U1349">
        <v>0.50996566600785997</v>
      </c>
      <c r="V1349">
        <f t="shared" si="259"/>
        <v>0.22003961979043168</v>
      </c>
      <c r="W1349" s="13">
        <f t="shared" si="260"/>
        <v>0.18138011689059175</v>
      </c>
      <c r="X1349" s="13">
        <f t="shared" si="261"/>
        <v>0.34744380503161337</v>
      </c>
      <c r="Y1349">
        <f t="shared" si="262"/>
        <v>9.0858396551431631E-2</v>
      </c>
      <c r="Z1349">
        <f t="shared" si="263"/>
        <v>0.35550800551518497</v>
      </c>
    </row>
    <row r="1350" spans="1:26" hidden="1">
      <c r="A1350" t="s">
        <v>1407</v>
      </c>
      <c r="B1350" t="s">
        <v>29</v>
      </c>
      <c r="C1350">
        <v>5.9772781161179997E-2</v>
      </c>
      <c r="D1350">
        <v>0.17756537123670599</v>
      </c>
      <c r="E1350">
        <f t="shared" si="252"/>
        <v>0.11779259007552599</v>
      </c>
      <c r="F1350">
        <v>-2.9503695746841151E-2</v>
      </c>
      <c r="G1350">
        <v>7.6293864430368896E-2</v>
      </c>
      <c r="H1350">
        <f t="shared" si="253"/>
        <v>0.10579756017721005</v>
      </c>
      <c r="I1350">
        <v>-6.7180315594379855E-2</v>
      </c>
      <c r="J1350">
        <v>0.18913745294848999</v>
      </c>
      <c r="K1350" s="13">
        <f t="shared" si="254"/>
        <v>0.25631776854286986</v>
      </c>
      <c r="L1350" s="13">
        <f t="shared" si="255"/>
        <v>-1.199502989831594E-2</v>
      </c>
      <c r="M1350" s="13">
        <f t="shared" si="256"/>
        <v>0.13852517846734386</v>
      </c>
      <c r="N1350">
        <v>1.8916797664917901E-2</v>
      </c>
      <c r="O1350">
        <v>0.100441732147109</v>
      </c>
      <c r="P1350" s="13">
        <f t="shared" si="257"/>
        <v>8.15249344821911E-2</v>
      </c>
      <c r="Q1350">
        <v>-2.9264260461616249E-2</v>
      </c>
      <c r="R1350">
        <v>0.11055102409961325</v>
      </c>
      <c r="S1350" s="13">
        <f t="shared" si="258"/>
        <v>0.13981528456122949</v>
      </c>
      <c r="T1350">
        <v>1.1285274317763924E-2</v>
      </c>
      <c r="U1350">
        <v>0.2104532044660225</v>
      </c>
      <c r="V1350">
        <f t="shared" si="259"/>
        <v>0.19916793014825857</v>
      </c>
      <c r="W1350" s="13">
        <f t="shared" si="260"/>
        <v>5.8290350079038392E-2</v>
      </c>
      <c r="X1350" s="13">
        <f t="shared" si="261"/>
        <v>0.11764299566606747</v>
      </c>
      <c r="Y1350">
        <f t="shared" si="262"/>
        <v>2.3147660090361226E-2</v>
      </c>
      <c r="Z1350">
        <f t="shared" si="263"/>
        <v>0.12808408706670565</v>
      </c>
    </row>
    <row r="1351" spans="1:26" hidden="1">
      <c r="A1351" t="s">
        <v>2320</v>
      </c>
      <c r="B1351" t="s">
        <v>29</v>
      </c>
      <c r="C1351">
        <v>0.47935736545715601</v>
      </c>
      <c r="D1351">
        <v>0.38865852027106801</v>
      </c>
      <c r="E1351">
        <f t="shared" si="252"/>
        <v>-9.0698845186088006E-2</v>
      </c>
      <c r="F1351">
        <v>0.14585246485755329</v>
      </c>
      <c r="G1351">
        <v>4.3024032482693E-2</v>
      </c>
      <c r="H1351">
        <f t="shared" si="253"/>
        <v>-0.10282843237486029</v>
      </c>
      <c r="I1351">
        <v>-0.12310084986742426</v>
      </c>
      <c r="J1351">
        <v>0.11059270038453944</v>
      </c>
      <c r="K1351" s="13">
        <f t="shared" si="254"/>
        <v>0.2336935502519637</v>
      </c>
      <c r="L1351" s="13">
        <f t="shared" si="255"/>
        <v>-1.2129587188772287E-2</v>
      </c>
      <c r="M1351" s="13">
        <f t="shared" si="256"/>
        <v>0.32439239543805171</v>
      </c>
      <c r="N1351">
        <v>0.32720089189077201</v>
      </c>
      <c r="O1351">
        <v>0.45684755486306899</v>
      </c>
      <c r="P1351" s="13">
        <f t="shared" si="257"/>
        <v>0.12964666297229699</v>
      </c>
      <c r="Q1351">
        <v>0.23476508579799987</v>
      </c>
      <c r="R1351">
        <v>0.18454566592004951</v>
      </c>
      <c r="S1351" s="13">
        <f t="shared" si="258"/>
        <v>-5.0219419877950366E-2</v>
      </c>
      <c r="T1351">
        <v>-6.2097084540175998E-2</v>
      </c>
      <c r="U1351">
        <v>0.11485908661866125</v>
      </c>
      <c r="V1351">
        <f t="shared" si="259"/>
        <v>0.17695617115883724</v>
      </c>
      <c r="W1351" s="13">
        <f t="shared" si="260"/>
        <v>-0.17986608285024736</v>
      </c>
      <c r="X1351" s="13">
        <f t="shared" si="261"/>
        <v>4.7309508186540256E-2</v>
      </c>
      <c r="Y1351">
        <f t="shared" si="262"/>
        <v>-9.5997835019509814E-2</v>
      </c>
      <c r="Z1351">
        <f t="shared" si="263"/>
        <v>0.18585095181229599</v>
      </c>
    </row>
    <row r="1352" spans="1:26" hidden="1">
      <c r="A1352" t="s">
        <v>1161</v>
      </c>
      <c r="B1352" t="s">
        <v>29</v>
      </c>
      <c r="C1352">
        <v>-7.8141546165737194E-2</v>
      </c>
      <c r="D1352">
        <v>-6.4689179886354295E-2</v>
      </c>
      <c r="E1352">
        <f t="shared" si="252"/>
        <v>1.3452366279382899E-2</v>
      </c>
      <c r="F1352">
        <v>-2.2806923527387148E-2</v>
      </c>
      <c r="G1352">
        <v>-2.1610062265084599E-2</v>
      </c>
      <c r="H1352">
        <f t="shared" si="253"/>
        <v>1.1968612623025482E-3</v>
      </c>
      <c r="I1352">
        <v>-6.6582198916400909E-2</v>
      </c>
      <c r="J1352">
        <v>-3.2669057808323507E-3</v>
      </c>
      <c r="K1352" s="13">
        <f t="shared" si="254"/>
        <v>6.3315293135568551E-2</v>
      </c>
      <c r="L1352" s="13">
        <f t="shared" si="255"/>
        <v>-1.2255505017080351E-2</v>
      </c>
      <c r="M1352" s="13">
        <f t="shared" si="256"/>
        <v>4.9862926856185652E-2</v>
      </c>
      <c r="N1352">
        <v>-7.1032267179696004E-2</v>
      </c>
      <c r="O1352">
        <v>-6.0864672596381099E-2</v>
      </c>
      <c r="P1352" s="13">
        <f t="shared" si="257"/>
        <v>1.0167594583314905E-2</v>
      </c>
      <c r="Q1352">
        <v>1.1610900687996049E-2</v>
      </c>
      <c r="R1352">
        <v>4.0767978565979954E-2</v>
      </c>
      <c r="S1352" s="13">
        <f t="shared" si="258"/>
        <v>2.9157077877983904E-2</v>
      </c>
      <c r="T1352">
        <v>-5.8973757104055273E-2</v>
      </c>
      <c r="U1352">
        <v>0.1034461876398297</v>
      </c>
      <c r="V1352">
        <f t="shared" si="259"/>
        <v>0.16241994474388496</v>
      </c>
      <c r="W1352" s="13">
        <f t="shared" si="260"/>
        <v>1.8989483294668999E-2</v>
      </c>
      <c r="X1352" s="13">
        <f t="shared" si="261"/>
        <v>0.15225235016057007</v>
      </c>
      <c r="Y1352">
        <f t="shared" si="262"/>
        <v>3.366989138794324E-3</v>
      </c>
      <c r="Z1352">
        <f t="shared" si="263"/>
        <v>0.10105763850837786</v>
      </c>
    </row>
    <row r="1353" spans="1:26" hidden="1">
      <c r="A1353" t="s">
        <v>2549</v>
      </c>
      <c r="B1353" t="s">
        <v>2497</v>
      </c>
      <c r="C1353">
        <v>-4.4011157476076798E-2</v>
      </c>
      <c r="D1353">
        <v>2.4381228945604801E-2</v>
      </c>
      <c r="E1353">
        <f t="shared" si="252"/>
        <v>6.8392386421681606E-2</v>
      </c>
      <c r="F1353">
        <v>-0.26801623475832503</v>
      </c>
      <c r="G1353">
        <v>-0.21191072610510001</v>
      </c>
      <c r="H1353">
        <f t="shared" si="253"/>
        <v>5.6105508653225028E-2</v>
      </c>
      <c r="I1353">
        <v>-0.24007732124404602</v>
      </c>
      <c r="J1353">
        <v>-1.0533319988113101E-2</v>
      </c>
      <c r="K1353" s="13">
        <f t="shared" si="254"/>
        <v>0.22954400125593291</v>
      </c>
      <c r="L1353" s="13">
        <f t="shared" si="255"/>
        <v>-1.2286877768456578E-2</v>
      </c>
      <c r="M1353" s="13">
        <f t="shared" si="256"/>
        <v>0.16115161483425131</v>
      </c>
      <c r="N1353">
        <v>8.88418162568968E-2</v>
      </c>
      <c r="O1353">
        <v>0.16531023764236299</v>
      </c>
      <c r="P1353" s="13">
        <f t="shared" si="257"/>
        <v>7.6468421385466195E-2</v>
      </c>
      <c r="Q1353">
        <v>-0.1294359055690881</v>
      </c>
      <c r="R1353">
        <v>-9.8660011939073811E-2</v>
      </c>
      <c r="S1353" s="13">
        <f t="shared" si="258"/>
        <v>3.0775893630014289E-2</v>
      </c>
      <c r="T1353">
        <v>8.0423415587128802E-2</v>
      </c>
      <c r="U1353">
        <v>1.9377839805711894E-2</v>
      </c>
      <c r="V1353">
        <f t="shared" si="259"/>
        <v>-6.1045575781416908E-2</v>
      </c>
      <c r="W1353" s="13">
        <f t="shared" si="260"/>
        <v>-4.5692527755451906E-2</v>
      </c>
      <c r="X1353" s="13">
        <f t="shared" si="261"/>
        <v>-0.13751399716688312</v>
      </c>
      <c r="Y1353">
        <f t="shared" si="262"/>
        <v>-2.8989702761954242E-2</v>
      </c>
      <c r="Z1353">
        <f t="shared" si="263"/>
        <v>1.1818808833684094E-2</v>
      </c>
    </row>
    <row r="1354" spans="1:26" hidden="1">
      <c r="A1354" t="s">
        <v>2262</v>
      </c>
      <c r="B1354" t="s">
        <v>29</v>
      </c>
      <c r="C1354">
        <v>0.56564750609602898</v>
      </c>
      <c r="D1354">
        <v>0.56958619435322999</v>
      </c>
      <c r="E1354">
        <f t="shared" si="252"/>
        <v>3.9386882572010062E-3</v>
      </c>
      <c r="F1354">
        <v>0.48534836047244451</v>
      </c>
      <c r="G1354">
        <v>0.35432210200954201</v>
      </c>
      <c r="H1354">
        <f t="shared" si="253"/>
        <v>-0.1310262584629025</v>
      </c>
      <c r="I1354">
        <v>1.863597893206248E-2</v>
      </c>
      <c r="J1354">
        <v>0.324539279836419</v>
      </c>
      <c r="K1354" s="13">
        <f t="shared" si="254"/>
        <v>0.30590330090435652</v>
      </c>
      <c r="L1354" s="13">
        <f t="shared" si="255"/>
        <v>-0.13496494672010351</v>
      </c>
      <c r="M1354" s="13">
        <f t="shared" si="256"/>
        <v>0.30196461264715552</v>
      </c>
      <c r="N1354">
        <v>0.44178834379856502</v>
      </c>
      <c r="O1354">
        <v>0.41409561553229102</v>
      </c>
      <c r="P1354" s="13">
        <f t="shared" si="257"/>
        <v>-2.7692728266274003E-2</v>
      </c>
      <c r="Q1354">
        <v>0.19770965344360916</v>
      </c>
      <c r="R1354">
        <v>0.12987824161283471</v>
      </c>
      <c r="S1354" s="13">
        <f t="shared" si="258"/>
        <v>-6.7831411830774457E-2</v>
      </c>
      <c r="T1354">
        <v>-0.20895056840121226</v>
      </c>
      <c r="U1354">
        <v>9.5421118715808204E-2</v>
      </c>
      <c r="V1354">
        <f t="shared" si="259"/>
        <v>0.30437168711702045</v>
      </c>
      <c r="W1354" s="13">
        <f t="shared" si="260"/>
        <v>-4.0138683564500455E-2</v>
      </c>
      <c r="X1354" s="13">
        <f t="shared" si="261"/>
        <v>0.33206441538329445</v>
      </c>
      <c r="Y1354">
        <f t="shared" si="262"/>
        <v>-8.7551815142301981E-2</v>
      </c>
      <c r="Z1354">
        <f t="shared" si="263"/>
        <v>0.31701451401522496</v>
      </c>
    </row>
    <row r="1355" spans="1:26" hidden="1">
      <c r="A1355" t="s">
        <v>1943</v>
      </c>
      <c r="B1355" t="s">
        <v>29</v>
      </c>
      <c r="C1355">
        <v>0.241180447588692</v>
      </c>
      <c r="D1355">
        <v>0.17656917495744601</v>
      </c>
      <c r="E1355">
        <f t="shared" si="252"/>
        <v>-6.4611272631245997E-2</v>
      </c>
      <c r="F1355">
        <v>0.11161438455067295</v>
      </c>
      <c r="G1355">
        <v>3.4474146024638899E-2</v>
      </c>
      <c r="H1355">
        <f t="shared" si="253"/>
        <v>-7.714023852603405E-2</v>
      </c>
      <c r="I1355">
        <v>0.15009818573132175</v>
      </c>
      <c r="J1355">
        <v>0.1109640252353942</v>
      </c>
      <c r="K1355" s="13">
        <f t="shared" si="254"/>
        <v>-3.913416049592755E-2</v>
      </c>
      <c r="L1355" s="13">
        <f t="shared" si="255"/>
        <v>-1.2528965894788052E-2</v>
      </c>
      <c r="M1355" s="13">
        <f t="shared" si="256"/>
        <v>2.5477112135318447E-2</v>
      </c>
      <c r="N1355">
        <v>5.4143438718929099E-2</v>
      </c>
      <c r="O1355">
        <v>-4.8004023301874699E-2</v>
      </c>
      <c r="P1355" s="13">
        <f t="shared" si="257"/>
        <v>-0.1021474620208038</v>
      </c>
      <c r="Q1355">
        <v>-8.6844931189476851E-2</v>
      </c>
      <c r="R1355">
        <v>0.11849042135679255</v>
      </c>
      <c r="S1355" s="13">
        <f t="shared" si="258"/>
        <v>0.20533535254626939</v>
      </c>
      <c r="T1355">
        <v>-5.8075969312882531E-3</v>
      </c>
      <c r="U1355">
        <v>0.34632532937198401</v>
      </c>
      <c r="V1355">
        <f t="shared" si="259"/>
        <v>0.35213292630327225</v>
      </c>
      <c r="W1355" s="13">
        <f t="shared" si="260"/>
        <v>0.30748281456707316</v>
      </c>
      <c r="X1355" s="13">
        <f t="shared" si="261"/>
        <v>0.45428038832407602</v>
      </c>
      <c r="Y1355">
        <f t="shared" si="262"/>
        <v>0.14747692433614257</v>
      </c>
      <c r="Z1355">
        <f t="shared" si="263"/>
        <v>0.23987875022969724</v>
      </c>
    </row>
    <row r="1356" spans="1:26" hidden="1">
      <c r="A1356" t="s">
        <v>1530</v>
      </c>
      <c r="B1356" t="s">
        <v>29</v>
      </c>
      <c r="C1356">
        <v>-0.29039616740594199</v>
      </c>
      <c r="D1356">
        <v>-1.55381800510102E-2</v>
      </c>
      <c r="E1356">
        <f t="shared" si="252"/>
        <v>0.27485798735493178</v>
      </c>
      <c r="F1356">
        <v>-0.11995838976558376</v>
      </c>
      <c r="G1356">
        <v>0.14234959372556455</v>
      </c>
      <c r="H1356">
        <f t="shared" si="253"/>
        <v>0.26230798349114831</v>
      </c>
      <c r="I1356">
        <v>-3.9082520802222492E-2</v>
      </c>
      <c r="J1356">
        <v>0.2330040127322395</v>
      </c>
      <c r="K1356" s="13">
        <f t="shared" si="254"/>
        <v>0.27208653353446199</v>
      </c>
      <c r="L1356" s="13">
        <f t="shared" si="255"/>
        <v>-1.2550003863783465E-2</v>
      </c>
      <c r="M1356" s="13">
        <f t="shared" si="256"/>
        <v>-2.7714538204697825E-3</v>
      </c>
      <c r="N1356">
        <v>-8.1599294619563701E-4</v>
      </c>
      <c r="O1356">
        <v>0.146631138145662</v>
      </c>
      <c r="P1356" s="13">
        <f t="shared" si="257"/>
        <v>0.14744713109185764</v>
      </c>
      <c r="Q1356">
        <v>-4.5105648993242702E-2</v>
      </c>
      <c r="R1356">
        <v>0.17210276014943199</v>
      </c>
      <c r="S1356" s="13">
        <f t="shared" si="258"/>
        <v>0.2172084091426747</v>
      </c>
      <c r="T1356">
        <v>-0.16470812937741802</v>
      </c>
      <c r="U1356">
        <v>0.16648160439922549</v>
      </c>
      <c r="V1356">
        <f t="shared" si="259"/>
        <v>0.33118973377664351</v>
      </c>
      <c r="W1356" s="13">
        <f t="shared" si="260"/>
        <v>6.9761278050817055E-2</v>
      </c>
      <c r="X1356" s="13">
        <f t="shared" si="261"/>
        <v>0.18374260268478587</v>
      </c>
      <c r="Y1356">
        <f t="shared" si="262"/>
        <v>2.8605637093516795E-2</v>
      </c>
      <c r="Z1356">
        <f t="shared" si="263"/>
        <v>9.0485574432158045E-2</v>
      </c>
    </row>
    <row r="1357" spans="1:26" hidden="1">
      <c r="A1357" t="s">
        <v>1939</v>
      </c>
      <c r="B1357" t="s">
        <v>29</v>
      </c>
      <c r="C1357">
        <v>-3.1185028731486798E-2</v>
      </c>
      <c r="D1357">
        <v>-6.1176768629014298E-2</v>
      </c>
      <c r="E1357">
        <f t="shared" si="252"/>
        <v>-2.99917398975275E-2</v>
      </c>
      <c r="F1357">
        <v>0.1874298147115703</v>
      </c>
      <c r="G1357">
        <v>0.14483946652297064</v>
      </c>
      <c r="H1357">
        <f t="shared" si="253"/>
        <v>-4.2590348188599664E-2</v>
      </c>
      <c r="I1357">
        <v>-6.9695504980898743E-2</v>
      </c>
      <c r="J1357">
        <v>0.14321553359092745</v>
      </c>
      <c r="K1357" s="13">
        <f t="shared" si="254"/>
        <v>0.21291103857182619</v>
      </c>
      <c r="L1357" s="13">
        <f t="shared" si="255"/>
        <v>-1.2598608291072164E-2</v>
      </c>
      <c r="M1357" s="13">
        <f t="shared" si="256"/>
        <v>0.24290277846935371</v>
      </c>
      <c r="N1357">
        <v>-0.24379650086254701</v>
      </c>
      <c r="O1357">
        <v>-0.33434589682134302</v>
      </c>
      <c r="P1357" s="13">
        <f t="shared" si="257"/>
        <v>-9.054939595879602E-2</v>
      </c>
      <c r="Q1357">
        <v>-0.40715317676102303</v>
      </c>
      <c r="R1357">
        <v>-0.33873193507791954</v>
      </c>
      <c r="S1357" s="13">
        <f t="shared" si="258"/>
        <v>6.8421241683103484E-2</v>
      </c>
      <c r="T1357">
        <v>-9.0825417303304595E-2</v>
      </c>
      <c r="U1357">
        <v>0.22096758184757501</v>
      </c>
      <c r="V1357">
        <f t="shared" si="259"/>
        <v>0.3117929991508796</v>
      </c>
      <c r="W1357" s="13">
        <f t="shared" si="260"/>
        <v>0.1589706376418995</v>
      </c>
      <c r="X1357" s="13">
        <f t="shared" si="261"/>
        <v>0.40234239510967562</v>
      </c>
      <c r="Y1357">
        <f t="shared" si="262"/>
        <v>7.3186014675413663E-2</v>
      </c>
      <c r="Z1357">
        <f t="shared" si="263"/>
        <v>0.32262258678951466</v>
      </c>
    </row>
    <row r="1358" spans="1:26" hidden="1">
      <c r="A1358" t="s">
        <v>1188</v>
      </c>
      <c r="B1358" t="s">
        <v>29</v>
      </c>
      <c r="C1358">
        <v>0.162282490539329</v>
      </c>
      <c r="D1358">
        <v>4.2246209196155703E-2</v>
      </c>
      <c r="E1358">
        <f t="shared" si="252"/>
        <v>-0.12003628134317329</v>
      </c>
      <c r="F1358">
        <v>0.15587357709551938</v>
      </c>
      <c r="G1358">
        <v>0.13030039478282057</v>
      </c>
      <c r="H1358">
        <f t="shared" si="253"/>
        <v>-2.5573182312698811E-2</v>
      </c>
      <c r="I1358">
        <v>9.9654024506480032E-3</v>
      </c>
      <c r="J1358">
        <v>0.19096512931680551</v>
      </c>
      <c r="K1358" s="13">
        <f t="shared" si="254"/>
        <v>0.18099972686615751</v>
      </c>
      <c r="L1358" s="13">
        <f t="shared" si="255"/>
        <v>9.4463099030474479E-2</v>
      </c>
      <c r="M1358" s="13">
        <f t="shared" si="256"/>
        <v>0.3010360082093308</v>
      </c>
      <c r="N1358">
        <v>-0.29455185100077003</v>
      </c>
      <c r="O1358">
        <v>-0.222034648312782</v>
      </c>
      <c r="P1358" s="13">
        <f t="shared" si="257"/>
        <v>7.251720268798803E-2</v>
      </c>
      <c r="Q1358">
        <v>4.6443369762380352E-2</v>
      </c>
      <c r="R1358">
        <v>0.1956065909656155</v>
      </c>
      <c r="S1358" s="13">
        <f t="shared" si="258"/>
        <v>0.14916322120323516</v>
      </c>
      <c r="T1358">
        <v>-7.7819575013959544E-2</v>
      </c>
      <c r="U1358">
        <v>0.3342553033863</v>
      </c>
      <c r="V1358">
        <f t="shared" si="259"/>
        <v>0.41207487840025953</v>
      </c>
      <c r="W1358" s="13">
        <f t="shared" si="260"/>
        <v>7.6646018515247133E-2</v>
      </c>
      <c r="X1358" s="13">
        <f t="shared" si="261"/>
        <v>0.33955767571227147</v>
      </c>
      <c r="Y1358">
        <f t="shared" si="262"/>
        <v>8.5554558772860806E-2</v>
      </c>
      <c r="Z1358">
        <f t="shared" si="263"/>
        <v>0.3202968419608011</v>
      </c>
    </row>
    <row r="1359" spans="1:26" hidden="1">
      <c r="A1359" t="s">
        <v>366</v>
      </c>
      <c r="B1359" t="s">
        <v>29</v>
      </c>
      <c r="C1359">
        <v>0.40175319766892698</v>
      </c>
      <c r="D1359">
        <v>0.28101185328733702</v>
      </c>
      <c r="E1359">
        <f t="shared" si="252"/>
        <v>-0.12074134438158995</v>
      </c>
      <c r="F1359">
        <v>0.3121225987435845</v>
      </c>
      <c r="G1359">
        <v>0.1782999631736045</v>
      </c>
      <c r="H1359">
        <f t="shared" si="253"/>
        <v>-0.13382263556998</v>
      </c>
      <c r="I1359">
        <v>-2.6079049779234101E-2</v>
      </c>
      <c r="J1359">
        <v>0.1372482042668132</v>
      </c>
      <c r="K1359" s="13">
        <f t="shared" si="254"/>
        <v>0.16332725404604731</v>
      </c>
      <c r="L1359" s="13">
        <f t="shared" si="255"/>
        <v>-1.3081291188390048E-2</v>
      </c>
      <c r="M1359" s="13">
        <f t="shared" si="256"/>
        <v>0.28406859842763726</v>
      </c>
      <c r="N1359">
        <v>0.285707048342911</v>
      </c>
      <c r="O1359">
        <v>0.28730683408975199</v>
      </c>
      <c r="P1359" s="13">
        <f t="shared" si="257"/>
        <v>1.5997857468409982E-3</v>
      </c>
      <c r="Q1359">
        <v>0.25614089795946648</v>
      </c>
      <c r="R1359">
        <v>0.36702707887969299</v>
      </c>
      <c r="S1359" s="13">
        <f t="shared" si="258"/>
        <v>0.11088618092022651</v>
      </c>
      <c r="T1359">
        <v>0.10771756705647073</v>
      </c>
      <c r="U1359">
        <v>0.30060061920164799</v>
      </c>
      <c r="V1359">
        <f t="shared" si="259"/>
        <v>0.19288305214517726</v>
      </c>
      <c r="W1359" s="13">
        <f t="shared" si="260"/>
        <v>0.10928639517338551</v>
      </c>
      <c r="X1359" s="13">
        <f t="shared" si="261"/>
        <v>0.19128326639833626</v>
      </c>
      <c r="Y1359">
        <f t="shared" si="262"/>
        <v>4.810255199249773E-2</v>
      </c>
      <c r="Z1359">
        <f t="shared" si="263"/>
        <v>0.23767593241298676</v>
      </c>
    </row>
    <row r="1360" spans="1:26" hidden="1">
      <c r="A1360" t="s">
        <v>1547</v>
      </c>
      <c r="B1360" t="s">
        <v>29</v>
      </c>
      <c r="C1360">
        <v>9.4756225828418403E-2</v>
      </c>
      <c r="D1360">
        <v>6.1302000628181197E-2</v>
      </c>
      <c r="E1360">
        <f t="shared" si="252"/>
        <v>-3.3454225200237206E-2</v>
      </c>
      <c r="F1360">
        <v>-3.0833031212860004E-2</v>
      </c>
      <c r="G1360">
        <v>-7.7380593592967298E-2</v>
      </c>
      <c r="H1360">
        <f t="shared" si="253"/>
        <v>-4.6547562380107294E-2</v>
      </c>
      <c r="I1360">
        <v>4.5178304209058801E-3</v>
      </c>
      <c r="J1360">
        <v>-0.1054436280994855</v>
      </c>
      <c r="K1360" s="13">
        <f t="shared" si="254"/>
        <v>-0.10996145852039138</v>
      </c>
      <c r="L1360" s="13">
        <f t="shared" si="255"/>
        <v>-1.3093337179870088E-2</v>
      </c>
      <c r="M1360" s="13">
        <f t="shared" si="256"/>
        <v>-7.6507233320154175E-2</v>
      </c>
      <c r="N1360">
        <v>-0.121357101721471</v>
      </c>
      <c r="O1360">
        <v>-0.25412093589502699</v>
      </c>
      <c r="P1360" s="13">
        <f t="shared" si="257"/>
        <v>-0.13276383417355597</v>
      </c>
      <c r="Q1360">
        <v>-0.19870697897091649</v>
      </c>
      <c r="R1360">
        <v>-0.22346058732479102</v>
      </c>
      <c r="S1360" s="13">
        <f t="shared" si="258"/>
        <v>-2.4753608353874523E-2</v>
      </c>
      <c r="T1360">
        <v>8.0695448886653531E-2</v>
      </c>
      <c r="U1360">
        <v>-7.4044415379172501E-2</v>
      </c>
      <c r="V1360">
        <f t="shared" si="259"/>
        <v>-0.15473986426582603</v>
      </c>
      <c r="W1360" s="13">
        <f t="shared" si="260"/>
        <v>0.10801022581968145</v>
      </c>
      <c r="X1360" s="13">
        <f t="shared" si="261"/>
        <v>-2.197603009227006E-2</v>
      </c>
      <c r="Y1360">
        <f t="shared" si="262"/>
        <v>4.7458444319905681E-2</v>
      </c>
      <c r="Z1360">
        <f t="shared" si="263"/>
        <v>-4.9241631706212118E-2</v>
      </c>
    </row>
    <row r="1361" spans="1:26" hidden="1">
      <c r="A1361" t="s">
        <v>1416</v>
      </c>
      <c r="B1361" t="s">
        <v>29</v>
      </c>
      <c r="C1361">
        <v>-0.20525538543223401</v>
      </c>
      <c r="D1361">
        <v>-0.21283165297513401</v>
      </c>
      <c r="E1361">
        <f t="shared" si="252"/>
        <v>-7.5762675429000004E-3</v>
      </c>
      <c r="F1361">
        <v>1.566220265395845E-2</v>
      </c>
      <c r="G1361">
        <v>-5.4606388252922489E-3</v>
      </c>
      <c r="H1361">
        <f t="shared" si="253"/>
        <v>-2.1122841479250698E-2</v>
      </c>
      <c r="I1361">
        <v>7.9351097390778905E-2</v>
      </c>
      <c r="J1361">
        <v>-6.5730155415605479E-3</v>
      </c>
      <c r="K1361" s="13">
        <f t="shared" si="254"/>
        <v>-8.5924112932339453E-2</v>
      </c>
      <c r="L1361" s="13">
        <f t="shared" si="255"/>
        <v>-1.3546573936350698E-2</v>
      </c>
      <c r="M1361" s="13">
        <f t="shared" si="256"/>
        <v>-7.8347845389439452E-2</v>
      </c>
      <c r="N1361">
        <v>-0.351866806032608</v>
      </c>
      <c r="O1361">
        <v>-0.39009354044831901</v>
      </c>
      <c r="P1361" s="13">
        <f t="shared" si="257"/>
        <v>-3.8226734415711006E-2</v>
      </c>
      <c r="Q1361">
        <v>2.9192894706413054E-2</v>
      </c>
      <c r="R1361">
        <v>0.10893270548365939</v>
      </c>
      <c r="S1361" s="13">
        <f t="shared" si="258"/>
        <v>7.9739810777246345E-2</v>
      </c>
      <c r="T1361">
        <v>0.14624790751717973</v>
      </c>
      <c r="U1361">
        <v>0.34569683553276498</v>
      </c>
      <c r="V1361">
        <f t="shared" si="259"/>
        <v>0.19944892801558525</v>
      </c>
      <c r="W1361" s="13">
        <f t="shared" si="260"/>
        <v>0.11796654519295735</v>
      </c>
      <c r="X1361" s="13">
        <f t="shared" si="261"/>
        <v>0.23767566243129626</v>
      </c>
      <c r="Y1361">
        <f t="shared" si="262"/>
        <v>5.2209985628303326E-2</v>
      </c>
      <c r="Z1361">
        <f t="shared" si="263"/>
        <v>7.9663908520928403E-2</v>
      </c>
    </row>
    <row r="1362" spans="1:26" hidden="1">
      <c r="A1362" t="s">
        <v>263</v>
      </c>
      <c r="B1362" t="s">
        <v>29</v>
      </c>
      <c r="C1362">
        <v>0.148653504314394</v>
      </c>
      <c r="D1362">
        <v>0.13139222522615501</v>
      </c>
      <c r="E1362">
        <f t="shared" si="252"/>
        <v>-1.726127908823899E-2</v>
      </c>
      <c r="F1362">
        <v>0.2033856833705045</v>
      </c>
      <c r="G1362">
        <v>0.17256820799734751</v>
      </c>
      <c r="H1362">
        <f t="shared" si="253"/>
        <v>-3.0817475373156988E-2</v>
      </c>
      <c r="I1362">
        <v>-5.5813685116044981E-3</v>
      </c>
      <c r="J1362">
        <v>0.12683948115589799</v>
      </c>
      <c r="K1362" s="13">
        <f t="shared" si="254"/>
        <v>0.1324208496675025</v>
      </c>
      <c r="L1362" s="13">
        <f t="shared" si="255"/>
        <v>-1.3556196284917998E-2</v>
      </c>
      <c r="M1362" s="13">
        <f t="shared" si="256"/>
        <v>0.14968212875574149</v>
      </c>
      <c r="N1362">
        <v>6.2810062304700195E-2</v>
      </c>
      <c r="O1362">
        <v>3.2824514636303499E-3</v>
      </c>
      <c r="P1362" s="13">
        <f t="shared" si="257"/>
        <v>-5.9527610841069847E-2</v>
      </c>
      <c r="Q1362">
        <v>0.3560917916378355</v>
      </c>
      <c r="R1362">
        <v>0.33233886192446649</v>
      </c>
      <c r="S1362" s="13">
        <f t="shared" si="258"/>
        <v>-2.3752929713369009E-2</v>
      </c>
      <c r="T1362">
        <v>7.2334121715064259E-2</v>
      </c>
      <c r="U1362">
        <v>0.26291583560602305</v>
      </c>
      <c r="V1362">
        <f t="shared" si="259"/>
        <v>0.19058171389095879</v>
      </c>
      <c r="W1362" s="13">
        <f t="shared" si="260"/>
        <v>3.5774681127700839E-2</v>
      </c>
      <c r="X1362" s="13">
        <f t="shared" si="261"/>
        <v>0.25010932473202863</v>
      </c>
      <c r="Y1362">
        <f t="shared" si="262"/>
        <v>1.110924242139142E-2</v>
      </c>
      <c r="Z1362">
        <f t="shared" si="263"/>
        <v>0.19989572674388506</v>
      </c>
    </row>
    <row r="1363" spans="1:26" hidden="1">
      <c r="A1363" t="s">
        <v>2567</v>
      </c>
      <c r="B1363" t="s">
        <v>2497</v>
      </c>
      <c r="C1363">
        <v>0.336649913687666</v>
      </c>
      <c r="D1363">
        <v>0.27240961997147101</v>
      </c>
      <c r="E1363">
        <f t="shared" si="252"/>
        <v>-6.4240293716194996E-2</v>
      </c>
      <c r="F1363">
        <v>0.4171903023865205</v>
      </c>
      <c r="G1363">
        <v>0.33912469696479053</v>
      </c>
      <c r="H1363">
        <f t="shared" si="253"/>
        <v>-7.8065605421729967E-2</v>
      </c>
      <c r="I1363">
        <v>-3.9789682031604004E-2</v>
      </c>
      <c r="J1363">
        <v>0.38251385409813599</v>
      </c>
      <c r="K1363" s="13">
        <f t="shared" si="254"/>
        <v>0.42230353612973998</v>
      </c>
      <c r="L1363" s="13">
        <f t="shared" si="255"/>
        <v>-1.3825311705534971E-2</v>
      </c>
      <c r="M1363" s="13">
        <f t="shared" si="256"/>
        <v>0.48654382984593497</v>
      </c>
      <c r="N1363">
        <v>9.5557263558281202E-2</v>
      </c>
      <c r="O1363">
        <v>0.12971115156021401</v>
      </c>
      <c r="P1363" s="13">
        <f t="shared" si="257"/>
        <v>3.4153888001932808E-2</v>
      </c>
      <c r="Q1363">
        <v>0.37418312171059998</v>
      </c>
      <c r="R1363">
        <v>0.38083805250622499</v>
      </c>
      <c r="S1363" s="13">
        <f t="shared" si="258"/>
        <v>6.6549307956250137E-3</v>
      </c>
      <c r="T1363">
        <v>5.3731105277546126E-2</v>
      </c>
      <c r="U1363">
        <v>0.39128047292387103</v>
      </c>
      <c r="V1363">
        <f t="shared" si="259"/>
        <v>0.33754936764632493</v>
      </c>
      <c r="W1363" s="13">
        <f t="shared" si="260"/>
        <v>-2.7498957206307795E-2</v>
      </c>
      <c r="X1363" s="13">
        <f t="shared" si="261"/>
        <v>0.30339547964439212</v>
      </c>
      <c r="Y1363">
        <f t="shared" si="262"/>
        <v>-2.0662134455921383E-2</v>
      </c>
      <c r="Z1363">
        <f t="shared" si="263"/>
        <v>0.39496965474516355</v>
      </c>
    </row>
    <row r="1364" spans="1:26" hidden="1">
      <c r="A1364" t="s">
        <v>2545</v>
      </c>
      <c r="B1364" t="s">
        <v>2497</v>
      </c>
      <c r="C1364">
        <v>0.30216251126147697</v>
      </c>
      <c r="D1364">
        <v>0.332434563443333</v>
      </c>
      <c r="E1364">
        <f t="shared" si="252"/>
        <v>3.0272052181856024E-2</v>
      </c>
      <c r="F1364">
        <v>4.683638298533125E-2</v>
      </c>
      <c r="G1364">
        <v>6.3259954644910951E-2</v>
      </c>
      <c r="H1364">
        <f t="shared" si="253"/>
        <v>1.6423571659579701E-2</v>
      </c>
      <c r="I1364">
        <v>-9.9966178756686258E-2</v>
      </c>
      <c r="J1364">
        <v>5.974992322062915E-2</v>
      </c>
      <c r="K1364" s="13">
        <f t="shared" si="254"/>
        <v>0.15971610197731539</v>
      </c>
      <c r="L1364" s="13">
        <f t="shared" si="255"/>
        <v>-1.3848480522276323E-2</v>
      </c>
      <c r="M1364" s="13">
        <f t="shared" si="256"/>
        <v>0.12944404979545937</v>
      </c>
      <c r="N1364">
        <v>0.37103701137874301</v>
      </c>
      <c r="O1364">
        <v>0.32248962577218099</v>
      </c>
      <c r="P1364" s="13">
        <f t="shared" si="257"/>
        <v>-4.8547385606562021E-2</v>
      </c>
      <c r="Q1364">
        <v>0.259386237668078</v>
      </c>
      <c r="R1364">
        <v>0.248633539588936</v>
      </c>
      <c r="S1364" s="13">
        <f t="shared" si="258"/>
        <v>-1.0752698079142003E-2</v>
      </c>
      <c r="T1364">
        <v>-0.102372431974147</v>
      </c>
      <c r="U1364">
        <v>0.24950118591173698</v>
      </c>
      <c r="V1364">
        <f t="shared" si="259"/>
        <v>0.351873617885884</v>
      </c>
      <c r="W1364" s="13">
        <f t="shared" si="260"/>
        <v>3.7794687527420018E-2</v>
      </c>
      <c r="X1364" s="13">
        <f t="shared" si="261"/>
        <v>0.40042100349244603</v>
      </c>
      <c r="Y1364">
        <f t="shared" si="262"/>
        <v>1.1973103502571848E-2</v>
      </c>
      <c r="Z1364">
        <f t="shared" si="263"/>
        <v>0.26493252664395273</v>
      </c>
    </row>
    <row r="1365" spans="1:26" hidden="1">
      <c r="A1365" t="s">
        <v>951</v>
      </c>
      <c r="B1365" t="s">
        <v>29</v>
      </c>
      <c r="C1365">
        <v>0.62806147571499205</v>
      </c>
      <c r="D1365">
        <v>0.57482715412406304</v>
      </c>
      <c r="E1365">
        <f t="shared" si="252"/>
        <v>-5.3234321590929001E-2</v>
      </c>
      <c r="F1365">
        <v>0.24636058765500099</v>
      </c>
      <c r="G1365">
        <v>0.17920559011482451</v>
      </c>
      <c r="H1365">
        <f t="shared" si="253"/>
        <v>-6.7154997540176481E-2</v>
      </c>
      <c r="I1365">
        <v>-4.8984971170883275E-2</v>
      </c>
      <c r="J1365">
        <v>0.2179358448841815</v>
      </c>
      <c r="K1365" s="13">
        <f t="shared" si="254"/>
        <v>0.26692081605506479</v>
      </c>
      <c r="L1365" s="13">
        <f t="shared" si="255"/>
        <v>-1.392067594924748E-2</v>
      </c>
      <c r="M1365" s="13">
        <f t="shared" si="256"/>
        <v>0.32015513764599379</v>
      </c>
      <c r="N1365">
        <v>0.70057209900442396</v>
      </c>
      <c r="O1365">
        <v>0.65648398562688803</v>
      </c>
      <c r="P1365" s="13">
        <f t="shared" si="257"/>
        <v>-4.4088113377535931E-2</v>
      </c>
      <c r="Q1365">
        <v>0.219569698024628</v>
      </c>
      <c r="R1365">
        <v>0.41829049841487997</v>
      </c>
      <c r="S1365" s="13">
        <f t="shared" si="258"/>
        <v>0.19872080039025197</v>
      </c>
      <c r="T1365">
        <v>0.21283406960061102</v>
      </c>
      <c r="U1365">
        <v>0.16758818205659004</v>
      </c>
      <c r="V1365">
        <f t="shared" si="259"/>
        <v>-4.524588754402098E-2</v>
      </c>
      <c r="W1365" s="13">
        <f t="shared" si="260"/>
        <v>0.2428089137677879</v>
      </c>
      <c r="X1365" s="13">
        <f t="shared" si="261"/>
        <v>-1.1577741664850483E-3</v>
      </c>
      <c r="Y1365">
        <f t="shared" si="262"/>
        <v>0.11444411890927021</v>
      </c>
      <c r="Z1365">
        <f t="shared" si="263"/>
        <v>0.15949868173975437</v>
      </c>
    </row>
    <row r="1366" spans="1:26" hidden="1">
      <c r="A1366" t="s">
        <v>2351</v>
      </c>
      <c r="B1366" t="s">
        <v>29</v>
      </c>
      <c r="C1366">
        <v>-5.3163918668170402E-3</v>
      </c>
      <c r="D1366">
        <v>-4.2639889376758597E-2</v>
      </c>
      <c r="E1366">
        <f t="shared" si="252"/>
        <v>-3.7323497509941558E-2</v>
      </c>
      <c r="F1366">
        <v>8.59699152477746E-2</v>
      </c>
      <c r="G1366">
        <v>3.4700125705110982E-2</v>
      </c>
      <c r="H1366">
        <f t="shared" si="253"/>
        <v>-5.1269789542663619E-2</v>
      </c>
      <c r="I1366">
        <v>7.182423890113003E-2</v>
      </c>
      <c r="J1366">
        <v>7.4006518509299651E-2</v>
      </c>
      <c r="K1366" s="13">
        <f t="shared" si="254"/>
        <v>2.1822796081696211E-3</v>
      </c>
      <c r="L1366" s="13">
        <f t="shared" si="255"/>
        <v>-1.394629203272206E-2</v>
      </c>
      <c r="M1366" s="13">
        <f t="shared" si="256"/>
        <v>3.9505777118111179E-2</v>
      </c>
      <c r="N1366">
        <v>-0.14043185264329899</v>
      </c>
      <c r="O1366">
        <v>-0.12512877866638</v>
      </c>
      <c r="P1366" s="13">
        <f t="shared" si="257"/>
        <v>1.5303073976918991E-2</v>
      </c>
      <c r="Q1366">
        <v>-0.16075749455376151</v>
      </c>
      <c r="R1366">
        <v>-5.5239645099693299E-2</v>
      </c>
      <c r="S1366" s="13">
        <f t="shared" si="258"/>
        <v>0.10551784945406821</v>
      </c>
      <c r="T1366">
        <v>-9.1362670200057505E-2</v>
      </c>
      <c r="U1366">
        <v>6.9824039013196643E-2</v>
      </c>
      <c r="V1366">
        <f t="shared" si="259"/>
        <v>0.16118670921325415</v>
      </c>
      <c r="W1366" s="13">
        <f t="shared" si="260"/>
        <v>9.021477547714922E-2</v>
      </c>
      <c r="X1366" s="13">
        <f t="shared" si="261"/>
        <v>0.14588363523633516</v>
      </c>
      <c r="Y1366">
        <f t="shared" si="262"/>
        <v>3.813424172221358E-2</v>
      </c>
      <c r="Z1366">
        <f t="shared" si="263"/>
        <v>9.2694706177223168E-2</v>
      </c>
    </row>
    <row r="1367" spans="1:26" hidden="1">
      <c r="A1367" t="s">
        <v>65</v>
      </c>
      <c r="B1367" t="s">
        <v>29</v>
      </c>
      <c r="C1367">
        <v>-0.162515214253631</v>
      </c>
      <c r="D1367">
        <v>-0.212503542857536</v>
      </c>
      <c r="E1367">
        <f t="shared" si="252"/>
        <v>-4.9988328603905008E-2</v>
      </c>
      <c r="F1367">
        <v>1.9119585293849415E-2</v>
      </c>
      <c r="G1367">
        <v>-4.5052465201695799E-2</v>
      </c>
      <c r="H1367">
        <f t="shared" si="253"/>
        <v>-6.417205049554521E-2</v>
      </c>
      <c r="I1367">
        <v>0.1411326986515348</v>
      </c>
      <c r="J1367">
        <v>9.2764158483373854E-2</v>
      </c>
      <c r="K1367" s="13">
        <f t="shared" si="254"/>
        <v>-4.8368540168160945E-2</v>
      </c>
      <c r="L1367" s="13">
        <f t="shared" si="255"/>
        <v>-1.4183721891640202E-2</v>
      </c>
      <c r="M1367" s="13">
        <f t="shared" si="256"/>
        <v>1.6197884357440628E-3</v>
      </c>
      <c r="N1367">
        <v>-0.127097590709075</v>
      </c>
      <c r="O1367">
        <v>-0.17301293078389501</v>
      </c>
      <c r="P1367" s="13">
        <f t="shared" si="257"/>
        <v>-4.591534007482001E-2</v>
      </c>
      <c r="Q1367">
        <v>-4.2986247332740098E-2</v>
      </c>
      <c r="R1367">
        <v>-0.1363166183652475</v>
      </c>
      <c r="S1367" s="13">
        <f t="shared" si="258"/>
        <v>-9.3330371032507409E-2</v>
      </c>
      <c r="T1367">
        <v>-1.9432690660792104E-2</v>
      </c>
      <c r="U1367">
        <v>-2.4714770813244677E-2</v>
      </c>
      <c r="V1367">
        <f t="shared" si="259"/>
        <v>-5.2820801524525729E-3</v>
      </c>
      <c r="W1367" s="13">
        <f t="shared" si="260"/>
        <v>-4.7415030957687399E-2</v>
      </c>
      <c r="X1367" s="13">
        <f t="shared" si="261"/>
        <v>4.0633259922367437E-2</v>
      </c>
      <c r="Y1367">
        <f t="shared" si="262"/>
        <v>-3.07993764246638E-2</v>
      </c>
      <c r="Z1367">
        <f t="shared" si="263"/>
        <v>2.112652417905575E-2</v>
      </c>
    </row>
    <row r="1368" spans="1:26" hidden="1">
      <c r="A1368" t="s">
        <v>2472</v>
      </c>
      <c r="B1368" t="s">
        <v>29</v>
      </c>
      <c r="C1368">
        <v>-9.3540522432483692E-3</v>
      </c>
      <c r="D1368">
        <v>-1.27496143039399E-2</v>
      </c>
      <c r="E1368">
        <f t="shared" si="252"/>
        <v>-3.3955620606915312E-3</v>
      </c>
      <c r="F1368">
        <v>3.1364155922158604E-2</v>
      </c>
      <c r="G1368">
        <v>1.3615922852861876E-2</v>
      </c>
      <c r="H1368">
        <f t="shared" si="253"/>
        <v>-1.774823306929673E-2</v>
      </c>
      <c r="I1368">
        <v>5.4501036878389197E-2</v>
      </c>
      <c r="J1368">
        <v>-2.0577586080703952E-2</v>
      </c>
      <c r="K1368" s="13">
        <f t="shared" si="254"/>
        <v>-7.507862295909315E-2</v>
      </c>
      <c r="L1368" s="13">
        <f t="shared" si="255"/>
        <v>-1.4352671008605199E-2</v>
      </c>
      <c r="M1368" s="13">
        <f t="shared" si="256"/>
        <v>-7.1683060898401624E-2</v>
      </c>
      <c r="N1368">
        <v>-9.9238398058905303E-2</v>
      </c>
      <c r="O1368">
        <v>-0.12103847543052899</v>
      </c>
      <c r="P1368" s="13">
        <f t="shared" si="257"/>
        <v>-2.1800077371623691E-2</v>
      </c>
      <c r="Q1368">
        <v>8.6626824192871099E-2</v>
      </c>
      <c r="R1368">
        <v>9.9233152889737802E-2</v>
      </c>
      <c r="S1368" s="13">
        <f t="shared" si="258"/>
        <v>1.2606328696866703E-2</v>
      </c>
      <c r="T1368">
        <v>1.8272730023961653E-2</v>
      </c>
      <c r="U1368">
        <v>0.22083397379661951</v>
      </c>
      <c r="V1368">
        <f t="shared" si="259"/>
        <v>0.20256124377265786</v>
      </c>
      <c r="W1368" s="13">
        <f t="shared" si="260"/>
        <v>3.4406406068490394E-2</v>
      </c>
      <c r="X1368" s="13">
        <f t="shared" si="261"/>
        <v>0.22436132114428153</v>
      </c>
      <c r="Y1368">
        <f t="shared" si="262"/>
        <v>1.0026867529942599E-2</v>
      </c>
      <c r="Z1368">
        <f t="shared" si="263"/>
        <v>7.6339130122939955E-2</v>
      </c>
    </row>
    <row r="1369" spans="1:26" hidden="1">
      <c r="A1369" t="s">
        <v>2142</v>
      </c>
      <c r="B1369" t="s">
        <v>29</v>
      </c>
      <c r="C1369">
        <v>0.42525779189678697</v>
      </c>
      <c r="D1369">
        <v>0.522085774973299</v>
      </c>
      <c r="E1369">
        <f t="shared" si="252"/>
        <v>9.6827983076512025E-2</v>
      </c>
      <c r="F1369">
        <v>0.245121550437576</v>
      </c>
      <c r="G1369">
        <v>0.32753593078030596</v>
      </c>
      <c r="H1369">
        <f t="shared" si="253"/>
        <v>8.2414380342729965E-2</v>
      </c>
      <c r="I1369">
        <v>2.3024139841055752E-2</v>
      </c>
      <c r="J1369">
        <v>0.47150343030647146</v>
      </c>
      <c r="K1369" s="13">
        <f t="shared" si="254"/>
        <v>0.44847929046541568</v>
      </c>
      <c r="L1369" s="13">
        <f t="shared" si="255"/>
        <v>-1.441360273378206E-2</v>
      </c>
      <c r="M1369" s="13">
        <f t="shared" si="256"/>
        <v>0.35165130738890366</v>
      </c>
      <c r="N1369">
        <v>0.12857032584907299</v>
      </c>
      <c r="O1369">
        <v>0.176912174967195</v>
      </c>
      <c r="P1369" s="13">
        <f t="shared" si="257"/>
        <v>4.8341849118122004E-2</v>
      </c>
      <c r="Q1369">
        <v>1.5758063379100046E-3</v>
      </c>
      <c r="R1369">
        <v>0.12539463237482551</v>
      </c>
      <c r="S1369" s="13">
        <f t="shared" si="258"/>
        <v>0.12381882603691551</v>
      </c>
      <c r="T1369">
        <v>0.19138382315450422</v>
      </c>
      <c r="U1369">
        <v>0.18050869836898537</v>
      </c>
      <c r="V1369">
        <f t="shared" si="259"/>
        <v>-1.0875124785518858E-2</v>
      </c>
      <c r="W1369" s="13">
        <f t="shared" si="260"/>
        <v>7.5476976918793501E-2</v>
      </c>
      <c r="X1369" s="13">
        <f t="shared" si="261"/>
        <v>-5.9216973903640863E-2</v>
      </c>
      <c r="Y1369">
        <f t="shared" si="262"/>
        <v>3.053168709250572E-2</v>
      </c>
      <c r="Z1369">
        <f t="shared" si="263"/>
        <v>0.14621716674263141</v>
      </c>
    </row>
    <row r="1370" spans="1:26" hidden="1">
      <c r="A1370" t="s">
        <v>1122</v>
      </c>
      <c r="B1370" t="s">
        <v>29</v>
      </c>
      <c r="C1370">
        <v>0.47400348569852202</v>
      </c>
      <c r="D1370">
        <v>0.46685356195264299</v>
      </c>
      <c r="E1370">
        <f t="shared" si="252"/>
        <v>-7.1499237458790277E-3</v>
      </c>
      <c r="F1370">
        <v>0.11907841804091081</v>
      </c>
      <c r="G1370">
        <v>9.7513171297870085E-2</v>
      </c>
      <c r="H1370">
        <f t="shared" si="253"/>
        <v>-2.1565246743040722E-2</v>
      </c>
      <c r="I1370">
        <v>9.0101516994800901E-2</v>
      </c>
      <c r="J1370">
        <v>-1.6175798718346748E-2</v>
      </c>
      <c r="K1370" s="13">
        <f t="shared" si="254"/>
        <v>-0.10627731571314765</v>
      </c>
      <c r="L1370" s="13">
        <f t="shared" si="255"/>
        <v>-1.4415322997161695E-2</v>
      </c>
      <c r="M1370" s="13">
        <f t="shared" si="256"/>
        <v>-9.9127391967268622E-2</v>
      </c>
      <c r="N1370">
        <v>0.52294077378554404</v>
      </c>
      <c r="O1370">
        <v>0.30890959648217797</v>
      </c>
      <c r="P1370" s="13">
        <f t="shared" si="257"/>
        <v>-0.21403117730336607</v>
      </c>
      <c r="Q1370">
        <v>0.13338754243842199</v>
      </c>
      <c r="R1370">
        <v>0.16964926074692666</v>
      </c>
      <c r="S1370" s="13">
        <f t="shared" si="258"/>
        <v>3.6261718308504665E-2</v>
      </c>
      <c r="T1370">
        <v>3.4104088462499904E-2</v>
      </c>
      <c r="U1370">
        <v>4.6997950186210002E-3</v>
      </c>
      <c r="V1370">
        <f t="shared" si="259"/>
        <v>-2.9404293443878904E-2</v>
      </c>
      <c r="W1370" s="13">
        <f t="shared" si="260"/>
        <v>0.25029289561187074</v>
      </c>
      <c r="X1370" s="13">
        <f t="shared" si="261"/>
        <v>0.18462688385948717</v>
      </c>
      <c r="Y1370">
        <f t="shared" si="262"/>
        <v>0.11793878630735452</v>
      </c>
      <c r="Z1370">
        <f t="shared" si="263"/>
        <v>4.2749745946109273E-2</v>
      </c>
    </row>
    <row r="1371" spans="1:26" hidden="1">
      <c r="A1371" t="s">
        <v>1680</v>
      </c>
      <c r="B1371" t="s">
        <v>29</v>
      </c>
      <c r="C1371">
        <v>0.26435122289815299</v>
      </c>
      <c r="D1371">
        <v>0.30807565897525202</v>
      </c>
      <c r="E1371">
        <f t="shared" si="252"/>
        <v>4.3724436077099027E-2</v>
      </c>
      <c r="F1371">
        <v>-0.15654518808403164</v>
      </c>
      <c r="G1371">
        <v>-0.12744446213004709</v>
      </c>
      <c r="H1371">
        <f t="shared" si="253"/>
        <v>2.9100725953984552E-2</v>
      </c>
      <c r="I1371">
        <v>-2.5665597429225199E-2</v>
      </c>
      <c r="J1371">
        <v>-3.5127081527570006E-2</v>
      </c>
      <c r="K1371" s="13">
        <f t="shared" si="254"/>
        <v>-9.4614840983448072E-3</v>
      </c>
      <c r="L1371" s="13">
        <f t="shared" si="255"/>
        <v>-1.4623710123114475E-2</v>
      </c>
      <c r="M1371" s="13">
        <f t="shared" si="256"/>
        <v>-5.3185920175443838E-2</v>
      </c>
      <c r="N1371">
        <v>-3.6829587233181797E-2</v>
      </c>
      <c r="O1371">
        <v>-4.36170047954259E-2</v>
      </c>
      <c r="P1371" s="13">
        <f t="shared" si="257"/>
        <v>-6.7874175622441024E-3</v>
      </c>
      <c r="Q1371">
        <v>-9.5544184202738552E-2</v>
      </c>
      <c r="R1371">
        <v>1.2841611997365901E-2</v>
      </c>
      <c r="S1371" s="13">
        <f t="shared" si="258"/>
        <v>0.10838579620010445</v>
      </c>
      <c r="T1371">
        <v>-2.4291929344995633E-2</v>
      </c>
      <c r="U1371">
        <v>0.13753572030779326</v>
      </c>
      <c r="V1371">
        <f t="shared" si="259"/>
        <v>0.1618276496527889</v>
      </c>
      <c r="W1371" s="13">
        <f t="shared" si="260"/>
        <v>0.11517321376234856</v>
      </c>
      <c r="X1371" s="13">
        <f t="shared" si="261"/>
        <v>0.168615067215033</v>
      </c>
      <c r="Y1371">
        <f t="shared" si="262"/>
        <v>5.027475181961704E-2</v>
      </c>
      <c r="Z1371">
        <f t="shared" si="263"/>
        <v>5.7714573519794581E-2</v>
      </c>
    </row>
    <row r="1372" spans="1:26" hidden="1">
      <c r="A1372" t="s">
        <v>388</v>
      </c>
      <c r="B1372" t="s">
        <v>29</v>
      </c>
      <c r="C1372">
        <v>0.16066912334863701</v>
      </c>
      <c r="D1372">
        <v>9.9816874892494703E-2</v>
      </c>
      <c r="E1372">
        <f t="shared" si="252"/>
        <v>-6.0852248456142302E-2</v>
      </c>
      <c r="F1372">
        <v>0.22968749122297</v>
      </c>
      <c r="G1372">
        <v>0.15418287409424999</v>
      </c>
      <c r="H1372">
        <f t="shared" si="253"/>
        <v>-7.5504617128720003E-2</v>
      </c>
      <c r="I1372">
        <v>3.3731239740020652E-3</v>
      </c>
      <c r="J1372">
        <v>0.14012784992632277</v>
      </c>
      <c r="K1372" s="13">
        <f t="shared" si="254"/>
        <v>0.13675472595232069</v>
      </c>
      <c r="L1372" s="13">
        <f t="shared" si="255"/>
        <v>-1.4652368672577701E-2</v>
      </c>
      <c r="M1372" s="13">
        <f t="shared" si="256"/>
        <v>0.19760697440846298</v>
      </c>
      <c r="N1372">
        <v>-4.6201170280293302E-2</v>
      </c>
      <c r="O1372">
        <v>-4.2511760733404597E-2</v>
      </c>
      <c r="P1372" s="13">
        <f t="shared" si="257"/>
        <v>3.6894095468887056E-3</v>
      </c>
      <c r="Q1372">
        <v>0.20348316294962901</v>
      </c>
      <c r="R1372">
        <v>0.167814631433539</v>
      </c>
      <c r="S1372" s="13">
        <f t="shared" si="258"/>
        <v>-3.5668531516090007E-2</v>
      </c>
      <c r="T1372">
        <v>1.6587904707031365E-3</v>
      </c>
      <c r="U1372">
        <v>0.18384046066899901</v>
      </c>
      <c r="V1372">
        <f t="shared" si="259"/>
        <v>0.18218167019829587</v>
      </c>
      <c r="W1372" s="13">
        <f t="shared" si="260"/>
        <v>-3.9357941062978713E-2</v>
      </c>
      <c r="X1372" s="13">
        <f t="shared" si="261"/>
        <v>0.17849226065140716</v>
      </c>
      <c r="Y1372">
        <f t="shared" si="262"/>
        <v>-2.7005154867778207E-2</v>
      </c>
      <c r="Z1372">
        <f t="shared" si="263"/>
        <v>0.18804961752993507</v>
      </c>
    </row>
    <row r="1373" spans="1:26" hidden="1">
      <c r="A1373" t="s">
        <v>397</v>
      </c>
      <c r="B1373" t="s">
        <v>29</v>
      </c>
      <c r="C1373">
        <v>8.1330324702261203E-3</v>
      </c>
      <c r="D1373">
        <v>-3.19267935973504E-2</v>
      </c>
      <c r="E1373">
        <f t="shared" si="252"/>
        <v>-4.0059826067576521E-2</v>
      </c>
      <c r="F1373">
        <v>4.7578688736727257E-2</v>
      </c>
      <c r="G1373">
        <v>-7.2171533849032157E-3</v>
      </c>
      <c r="H1373">
        <f t="shared" si="253"/>
        <v>-5.4795842121630474E-2</v>
      </c>
      <c r="I1373">
        <v>-4.1886193383494578E-2</v>
      </c>
      <c r="J1373">
        <v>-6.5118167099924351E-2</v>
      </c>
      <c r="K1373" s="13">
        <f t="shared" si="254"/>
        <v>-2.3231973716429773E-2</v>
      </c>
      <c r="L1373" s="13">
        <f t="shared" si="255"/>
        <v>-1.4736016054053953E-2</v>
      </c>
      <c r="M1373" s="13">
        <f t="shared" si="256"/>
        <v>1.6827852351146748E-2</v>
      </c>
      <c r="N1373">
        <v>-6.8768821319161594E-2</v>
      </c>
      <c r="O1373">
        <v>-0.20977967123295499</v>
      </c>
      <c r="P1373" s="13">
        <f t="shared" si="257"/>
        <v>-0.1410108499137934</v>
      </c>
      <c r="Q1373">
        <v>-2.3394643169350048E-2</v>
      </c>
      <c r="R1373">
        <v>-9.2932372657029305E-2</v>
      </c>
      <c r="S1373" s="13">
        <f t="shared" si="258"/>
        <v>-6.9537729487679251E-2</v>
      </c>
      <c r="T1373">
        <v>-2.9350583526688845E-2</v>
      </c>
      <c r="U1373">
        <v>5.2578856128137452E-2</v>
      </c>
      <c r="V1373">
        <f t="shared" si="259"/>
        <v>8.1929439654826297E-2</v>
      </c>
      <c r="W1373" s="13">
        <f t="shared" si="260"/>
        <v>7.1473120426114145E-2</v>
      </c>
      <c r="X1373" s="13">
        <f t="shared" si="261"/>
        <v>0.22294028956861969</v>
      </c>
      <c r="Y1373">
        <f t="shared" si="262"/>
        <v>2.8368552186030096E-2</v>
      </c>
      <c r="Z1373">
        <f t="shared" si="263"/>
        <v>0.11988407095988322</v>
      </c>
    </row>
    <row r="1374" spans="1:26" hidden="1">
      <c r="A1374" t="s">
        <v>1702</v>
      </c>
      <c r="B1374" t="s">
        <v>29</v>
      </c>
      <c r="C1374">
        <v>0.13681835922733401</v>
      </c>
      <c r="D1374">
        <v>0.29014103733048002</v>
      </c>
      <c r="E1374">
        <f t="shared" si="252"/>
        <v>0.15332267810314601</v>
      </c>
      <c r="F1374">
        <v>0.182790366580174</v>
      </c>
      <c r="G1374">
        <v>0.32136861086914448</v>
      </c>
      <c r="H1374">
        <f t="shared" si="253"/>
        <v>0.13857824428897048</v>
      </c>
      <c r="I1374">
        <v>-4.6927649700495247E-2</v>
      </c>
      <c r="J1374">
        <v>0.35102304710140853</v>
      </c>
      <c r="K1374" s="13">
        <f t="shared" si="254"/>
        <v>0.39795069680190376</v>
      </c>
      <c r="L1374" s="13">
        <f t="shared" si="255"/>
        <v>-1.4744433814175534E-2</v>
      </c>
      <c r="M1374" s="13">
        <f t="shared" si="256"/>
        <v>0.24462801869875775</v>
      </c>
      <c r="N1374">
        <v>2.9285404987871699E-2</v>
      </c>
      <c r="O1374">
        <v>0.200941640111089</v>
      </c>
      <c r="P1374" s="13">
        <f t="shared" si="257"/>
        <v>0.17165623512321732</v>
      </c>
      <c r="Q1374">
        <v>0.21030412958066802</v>
      </c>
      <c r="R1374">
        <v>0.27722038588578901</v>
      </c>
      <c r="S1374" s="13">
        <f t="shared" si="258"/>
        <v>6.6916256305120991E-2</v>
      </c>
      <c r="T1374">
        <v>-1.6835843279668354E-2</v>
      </c>
      <c r="U1374">
        <v>0.26544594769562002</v>
      </c>
      <c r="V1374">
        <f t="shared" si="259"/>
        <v>0.28228179097528838</v>
      </c>
      <c r="W1374" s="13">
        <f t="shared" si="260"/>
        <v>-0.10473997881809632</v>
      </c>
      <c r="X1374" s="13">
        <f t="shared" si="261"/>
        <v>0.11062555585207107</v>
      </c>
      <c r="Y1374">
        <f t="shared" si="262"/>
        <v>-5.9742206316135929E-2</v>
      </c>
      <c r="Z1374">
        <f t="shared" si="263"/>
        <v>0.17762678727541442</v>
      </c>
    </row>
    <row r="1375" spans="1:26" hidden="1">
      <c r="A1375" t="s">
        <v>113</v>
      </c>
      <c r="B1375" t="s">
        <v>29</v>
      </c>
      <c r="C1375">
        <v>-0.206765653148066</v>
      </c>
      <c r="D1375">
        <v>-0.28958614336907101</v>
      </c>
      <c r="E1375">
        <f t="shared" si="252"/>
        <v>-8.2820490221005016E-2</v>
      </c>
      <c r="F1375">
        <v>9.3511442427258853E-2</v>
      </c>
      <c r="G1375">
        <v>-4.1623944349428489E-3</v>
      </c>
      <c r="H1375">
        <f t="shared" si="253"/>
        <v>-9.7673836862201699E-2</v>
      </c>
      <c r="I1375">
        <v>2.9654384291411061E-2</v>
      </c>
      <c r="J1375">
        <v>9.9119219524490348E-2</v>
      </c>
      <c r="K1375" s="13">
        <f t="shared" si="254"/>
        <v>6.9464835233079281E-2</v>
      </c>
      <c r="L1375" s="13">
        <f t="shared" si="255"/>
        <v>-1.4853346641196682E-2</v>
      </c>
      <c r="M1375" s="13">
        <f t="shared" si="256"/>
        <v>0.1522853254540843</v>
      </c>
      <c r="N1375">
        <v>0.23715500072899701</v>
      </c>
      <c r="O1375">
        <v>0.21875232748162399</v>
      </c>
      <c r="P1375" s="13">
        <f t="shared" si="257"/>
        <v>-1.8402673247373019E-2</v>
      </c>
      <c r="Q1375">
        <v>0.25301983418220453</v>
      </c>
      <c r="R1375">
        <v>0.2562506831804075</v>
      </c>
      <c r="S1375" s="13">
        <f t="shared" si="258"/>
        <v>3.2308489982029731E-3</v>
      </c>
      <c r="T1375">
        <v>0.22304853128325897</v>
      </c>
      <c r="U1375">
        <v>0.46600608105768748</v>
      </c>
      <c r="V1375">
        <f t="shared" si="259"/>
        <v>0.24295754977442852</v>
      </c>
      <c r="W1375" s="13">
        <f t="shared" si="260"/>
        <v>2.1633522245575992E-2</v>
      </c>
      <c r="X1375" s="13">
        <f t="shared" si="261"/>
        <v>0.26136022302180151</v>
      </c>
      <c r="Y1375">
        <f t="shared" si="262"/>
        <v>3.3900878021896549E-3</v>
      </c>
      <c r="Z1375">
        <f t="shared" si="263"/>
        <v>0.2068227742379429</v>
      </c>
    </row>
    <row r="1376" spans="1:26" hidden="1">
      <c r="A1376" t="s">
        <v>1630</v>
      </c>
      <c r="B1376" t="s">
        <v>29</v>
      </c>
      <c r="C1376">
        <v>-0.49903655011109999</v>
      </c>
      <c r="D1376">
        <v>-0.63133125852280803</v>
      </c>
      <c r="E1376">
        <f t="shared" si="252"/>
        <v>-0.13229470841170804</v>
      </c>
      <c r="F1376">
        <v>-0.17511208090802416</v>
      </c>
      <c r="G1376">
        <v>-0.32226967804011353</v>
      </c>
      <c r="H1376">
        <f t="shared" si="253"/>
        <v>-0.14715759713208937</v>
      </c>
      <c r="I1376">
        <v>4.6027612357902786E-2</v>
      </c>
      <c r="J1376">
        <v>-0.36268363798751202</v>
      </c>
      <c r="K1376" s="13">
        <f t="shared" si="254"/>
        <v>-0.40871125034541478</v>
      </c>
      <c r="L1376" s="13">
        <f t="shared" si="255"/>
        <v>-1.4862888720381329E-2</v>
      </c>
      <c r="M1376" s="13">
        <f t="shared" si="256"/>
        <v>-0.27641654193370674</v>
      </c>
      <c r="N1376">
        <v>-0.52722152534811695</v>
      </c>
      <c r="O1376">
        <v>-0.497766723190806</v>
      </c>
      <c r="P1376" s="13">
        <f t="shared" si="257"/>
        <v>2.9454802157310944E-2</v>
      </c>
      <c r="Q1376">
        <v>5.8435103113703299E-2</v>
      </c>
      <c r="R1376">
        <v>-2.528561267443075E-2</v>
      </c>
      <c r="S1376" s="13">
        <f t="shared" si="258"/>
        <v>-8.3720715788134045E-2</v>
      </c>
      <c r="T1376">
        <v>0.16916569310907251</v>
      </c>
      <c r="U1376">
        <v>0.21932180565444115</v>
      </c>
      <c r="V1376">
        <f t="shared" si="259"/>
        <v>5.0156112545368642E-2</v>
      </c>
      <c r="W1376" s="13">
        <f t="shared" si="260"/>
        <v>-0.11317551794544499</v>
      </c>
      <c r="X1376" s="13">
        <f t="shared" si="261"/>
        <v>2.0701310388057698E-2</v>
      </c>
      <c r="Y1376">
        <f t="shared" si="262"/>
        <v>-6.4019203332913166E-2</v>
      </c>
      <c r="Z1376">
        <f t="shared" si="263"/>
        <v>-0.12785761577282451</v>
      </c>
    </row>
    <row r="1377" spans="1:26" hidden="1">
      <c r="A1377" t="s">
        <v>649</v>
      </c>
      <c r="B1377" t="s">
        <v>29</v>
      </c>
      <c r="C1377">
        <v>-0.18764665675605399</v>
      </c>
      <c r="D1377">
        <v>-0.123853226129102</v>
      </c>
      <c r="E1377">
        <f t="shared" si="252"/>
        <v>6.3793430626951989E-2</v>
      </c>
      <c r="F1377">
        <v>-0.15521650145876301</v>
      </c>
      <c r="G1377">
        <v>-0.10628643629241075</v>
      </c>
      <c r="H1377">
        <f t="shared" si="253"/>
        <v>4.893006516635226E-2</v>
      </c>
      <c r="I1377">
        <v>-0.11100299142068028</v>
      </c>
      <c r="J1377">
        <v>-6.7054649497550148E-2</v>
      </c>
      <c r="K1377" s="13">
        <f t="shared" si="254"/>
        <v>4.394834192313013E-2</v>
      </c>
      <c r="L1377" s="13">
        <f t="shared" si="255"/>
        <v>-1.4863365460599728E-2</v>
      </c>
      <c r="M1377" s="13">
        <f t="shared" si="256"/>
        <v>-1.9845088703821859E-2</v>
      </c>
      <c r="N1377">
        <v>-0.147837036534684</v>
      </c>
      <c r="O1377">
        <v>-0.14154564416306101</v>
      </c>
      <c r="P1377" s="13">
        <f t="shared" si="257"/>
        <v>6.2913923716229891E-3</v>
      </c>
      <c r="Q1377">
        <v>-8.5685805361742751E-2</v>
      </c>
      <c r="R1377">
        <v>-9.4667093494508997E-2</v>
      </c>
      <c r="S1377" s="13">
        <f t="shared" si="258"/>
        <v>-8.9812881327662464E-3</v>
      </c>
      <c r="T1377">
        <v>-9.2270294857349652E-2</v>
      </c>
      <c r="U1377">
        <v>-0.14255086300503425</v>
      </c>
      <c r="V1377">
        <f t="shared" si="259"/>
        <v>-5.0280568147684598E-2</v>
      </c>
      <c r="W1377" s="13">
        <f t="shared" si="260"/>
        <v>-1.5272680504389236E-2</v>
      </c>
      <c r="X1377" s="13">
        <f t="shared" si="261"/>
        <v>-5.6571960519307588E-2</v>
      </c>
      <c r="Y1377">
        <f t="shared" si="262"/>
        <v>-1.5068022982494482E-2</v>
      </c>
      <c r="Z1377">
        <f t="shared" si="263"/>
        <v>-3.8208524611564723E-2</v>
      </c>
    </row>
    <row r="1378" spans="1:26" hidden="1">
      <c r="A1378" t="s">
        <v>1253</v>
      </c>
      <c r="B1378" t="s">
        <v>29</v>
      </c>
      <c r="C1378">
        <v>0.301848412764948</v>
      </c>
      <c r="D1378">
        <v>0.29667600333496402</v>
      </c>
      <c r="E1378">
        <f t="shared" si="252"/>
        <v>-5.1724094299839818E-3</v>
      </c>
      <c r="F1378">
        <v>0.20325037589900199</v>
      </c>
      <c r="G1378">
        <v>0.18301627828476599</v>
      </c>
      <c r="H1378">
        <f t="shared" si="253"/>
        <v>-2.0234097614236002E-2</v>
      </c>
      <c r="I1378">
        <v>8.6237714152384987E-3</v>
      </c>
      <c r="J1378">
        <v>0.19046897581653877</v>
      </c>
      <c r="K1378" s="13">
        <f t="shared" si="254"/>
        <v>0.18184520440130025</v>
      </c>
      <c r="L1378" s="13">
        <f t="shared" si="255"/>
        <v>-1.506168818425202E-2</v>
      </c>
      <c r="M1378" s="13">
        <f t="shared" si="256"/>
        <v>0.18701761383128424</v>
      </c>
      <c r="N1378">
        <v>0.30415184886568603</v>
      </c>
      <c r="O1378">
        <v>0.18252592004109999</v>
      </c>
      <c r="P1378" s="13">
        <f t="shared" si="257"/>
        <v>-0.12162592882458603</v>
      </c>
      <c r="Q1378">
        <v>0.263582365005401</v>
      </c>
      <c r="R1378">
        <v>0.20569614478559128</v>
      </c>
      <c r="S1378" s="13">
        <f t="shared" si="258"/>
        <v>-5.7886220219809714E-2</v>
      </c>
      <c r="T1378">
        <v>2.8504154265869497E-2</v>
      </c>
      <c r="U1378">
        <v>6.5036758185957597E-2</v>
      </c>
      <c r="V1378">
        <f t="shared" si="259"/>
        <v>3.65326039200881E-2</v>
      </c>
      <c r="W1378" s="13">
        <f t="shared" si="260"/>
        <v>6.3739708604776318E-2</v>
      </c>
      <c r="X1378" s="13">
        <f t="shared" si="261"/>
        <v>0.15815853274467412</v>
      </c>
      <c r="Y1378">
        <f t="shared" si="262"/>
        <v>2.4339010210262149E-2</v>
      </c>
      <c r="Z1378">
        <f t="shared" si="263"/>
        <v>0.17258807328797918</v>
      </c>
    </row>
    <row r="1379" spans="1:26" hidden="1">
      <c r="A1379" t="s">
        <v>878</v>
      </c>
      <c r="B1379" t="s">
        <v>29</v>
      </c>
      <c r="C1379">
        <v>6.7359165276043895E-2</v>
      </c>
      <c r="D1379">
        <v>0.17201489044551599</v>
      </c>
      <c r="E1379">
        <f t="shared" si="252"/>
        <v>0.10465572516947209</v>
      </c>
      <c r="F1379">
        <v>0.25770059117549399</v>
      </c>
      <c r="G1379">
        <v>0.34724688038581752</v>
      </c>
      <c r="H1379">
        <f t="shared" si="253"/>
        <v>8.9546289210323537E-2</v>
      </c>
      <c r="I1379">
        <v>0.20769836123285779</v>
      </c>
      <c r="J1379">
        <v>9.3946956109909302E-2</v>
      </c>
      <c r="K1379" s="13">
        <f t="shared" si="254"/>
        <v>-0.11375140512294848</v>
      </c>
      <c r="L1379" s="13">
        <f t="shared" si="255"/>
        <v>-1.5109435959148557E-2</v>
      </c>
      <c r="M1379" s="13">
        <f t="shared" si="256"/>
        <v>-0.21840713029242059</v>
      </c>
      <c r="N1379">
        <v>-0.31318504764534499</v>
      </c>
      <c r="O1379">
        <v>-0.27842225116025499</v>
      </c>
      <c r="P1379" s="13">
        <f t="shared" si="257"/>
        <v>3.4762796485090008E-2</v>
      </c>
      <c r="Q1379">
        <v>0.20844711918207734</v>
      </c>
      <c r="R1379">
        <v>0.21556017977297348</v>
      </c>
      <c r="S1379" s="13">
        <f t="shared" si="258"/>
        <v>7.113060590896142E-3</v>
      </c>
      <c r="T1379">
        <v>0.16230029245745276</v>
      </c>
      <c r="U1379">
        <v>0.38838374726474401</v>
      </c>
      <c r="V1379">
        <f t="shared" si="259"/>
        <v>0.22608345480729125</v>
      </c>
      <c r="W1379" s="13">
        <f t="shared" si="260"/>
        <v>-2.7649735894193866E-2</v>
      </c>
      <c r="X1379" s="13">
        <f t="shared" si="261"/>
        <v>0.19132065832220124</v>
      </c>
      <c r="Y1379">
        <f t="shared" si="262"/>
        <v>-2.1379585926671212E-2</v>
      </c>
      <c r="Z1379">
        <f t="shared" si="263"/>
        <v>-1.3543235985109675E-2</v>
      </c>
    </row>
    <row r="1380" spans="1:26" hidden="1">
      <c r="A1380" t="s">
        <v>2312</v>
      </c>
      <c r="B1380" t="s">
        <v>29</v>
      </c>
      <c r="C1380">
        <v>-2.7004348984252299E-2</v>
      </c>
      <c r="D1380">
        <v>0.198357012094176</v>
      </c>
      <c r="E1380">
        <f t="shared" si="252"/>
        <v>0.2253613610784283</v>
      </c>
      <c r="F1380">
        <v>-8.7008994721135102E-2</v>
      </c>
      <c r="G1380">
        <v>0.1231755977301463</v>
      </c>
      <c r="H1380">
        <f t="shared" si="253"/>
        <v>0.2101845924512814</v>
      </c>
      <c r="I1380">
        <v>-8.6299949539096754E-4</v>
      </c>
      <c r="J1380">
        <v>0.14217058706191499</v>
      </c>
      <c r="K1380" s="13">
        <f t="shared" si="254"/>
        <v>0.14303358655730597</v>
      </c>
      <c r="L1380" s="13">
        <f t="shared" si="255"/>
        <v>-1.5176768627146897E-2</v>
      </c>
      <c r="M1380" s="13">
        <f t="shared" si="256"/>
        <v>-8.2327774521122332E-2</v>
      </c>
      <c r="N1380">
        <v>0.117848889312752</v>
      </c>
      <c r="O1380">
        <v>0.33070459155522403</v>
      </c>
      <c r="P1380" s="13">
        <f t="shared" si="257"/>
        <v>0.21285570224247202</v>
      </c>
      <c r="Q1380">
        <v>-1.6810624352857989E-2</v>
      </c>
      <c r="R1380">
        <v>4.7565928005974603E-2</v>
      </c>
      <c r="S1380" s="13">
        <f t="shared" si="258"/>
        <v>6.4376552358832592E-2</v>
      </c>
      <c r="T1380">
        <v>-0.15605099234591296</v>
      </c>
      <c r="U1380">
        <v>0.2488804505834645</v>
      </c>
      <c r="V1380">
        <f t="shared" si="259"/>
        <v>0.40493144292937744</v>
      </c>
      <c r="W1380" s="13">
        <f t="shared" si="260"/>
        <v>-0.14847914988363942</v>
      </c>
      <c r="X1380" s="13">
        <f t="shared" si="261"/>
        <v>0.19207574068690542</v>
      </c>
      <c r="Y1380">
        <f t="shared" si="262"/>
        <v>-8.1827959255393157E-2</v>
      </c>
      <c r="Z1380">
        <f t="shared" si="263"/>
        <v>5.4873983082891542E-2</v>
      </c>
    </row>
    <row r="1381" spans="1:26" hidden="1">
      <c r="A1381" t="s">
        <v>370</v>
      </c>
      <c r="B1381" t="s">
        <v>29</v>
      </c>
      <c r="C1381">
        <v>0.16094514598656601</v>
      </c>
      <c r="D1381">
        <v>0.109524796734129</v>
      </c>
      <c r="E1381">
        <f t="shared" si="252"/>
        <v>-5.1420349252437006E-2</v>
      </c>
      <c r="F1381">
        <v>0.27531763657393149</v>
      </c>
      <c r="G1381">
        <v>0.2085736934971775</v>
      </c>
      <c r="H1381">
        <f t="shared" si="253"/>
        <v>-6.6743943076753992E-2</v>
      </c>
      <c r="I1381">
        <v>3.4231337039070261E-2</v>
      </c>
      <c r="J1381">
        <v>0.4003463619805</v>
      </c>
      <c r="K1381" s="13">
        <f t="shared" si="254"/>
        <v>0.36611502494142972</v>
      </c>
      <c r="L1381" s="13">
        <f t="shared" si="255"/>
        <v>-1.5323593824316986E-2</v>
      </c>
      <c r="M1381" s="13">
        <f t="shared" si="256"/>
        <v>0.41753537419386672</v>
      </c>
      <c r="N1381">
        <v>-1.36965496272569E-2</v>
      </c>
      <c r="O1381">
        <v>5.8197765793365497E-3</v>
      </c>
      <c r="P1381" s="13">
        <f t="shared" si="257"/>
        <v>1.9516326206593451E-2</v>
      </c>
      <c r="Q1381">
        <v>0.1988258845351</v>
      </c>
      <c r="R1381">
        <v>0.211328301833341</v>
      </c>
      <c r="S1381" s="13">
        <f t="shared" si="258"/>
        <v>1.2502417298241003E-2</v>
      </c>
      <c r="T1381">
        <v>4.3276023793088252E-2</v>
      </c>
      <c r="U1381">
        <v>0.30146475320952948</v>
      </c>
      <c r="V1381">
        <f t="shared" si="259"/>
        <v>0.25818872941644122</v>
      </c>
      <c r="W1381" s="13">
        <f t="shared" si="260"/>
        <v>-7.0139089083524481E-3</v>
      </c>
      <c r="X1381" s="13">
        <f t="shared" si="261"/>
        <v>0.23867240320984778</v>
      </c>
      <c r="Y1381">
        <f t="shared" si="262"/>
        <v>-1.1168751366334717E-2</v>
      </c>
      <c r="Z1381">
        <f t="shared" si="263"/>
        <v>0.32810388870185725</v>
      </c>
    </row>
    <row r="1382" spans="1:26" hidden="1">
      <c r="A1382" t="s">
        <v>2725</v>
      </c>
      <c r="B1382" t="s">
        <v>2685</v>
      </c>
      <c r="C1382">
        <v>0.103644504463512</v>
      </c>
      <c r="D1382">
        <v>0.14429571626261001</v>
      </c>
      <c r="E1382">
        <f t="shared" si="252"/>
        <v>4.0651211799098003E-2</v>
      </c>
      <c r="F1382">
        <v>3.6842371341416477E-2</v>
      </c>
      <c r="G1382">
        <v>6.2132269220851202E-2</v>
      </c>
      <c r="H1382">
        <f t="shared" si="253"/>
        <v>2.5289897879434725E-2</v>
      </c>
      <c r="I1382">
        <v>-1.4862364954742642E-2</v>
      </c>
      <c r="J1382">
        <v>0.22780233434528449</v>
      </c>
      <c r="K1382" s="13">
        <f t="shared" si="254"/>
        <v>0.24266469930002713</v>
      </c>
      <c r="L1382" s="13">
        <f t="shared" si="255"/>
        <v>-1.5361313919663278E-2</v>
      </c>
      <c r="M1382" s="13">
        <f t="shared" si="256"/>
        <v>0.20201348750092912</v>
      </c>
      <c r="N1382">
        <v>5.7030768191551798E-2</v>
      </c>
      <c r="O1382">
        <v>-5.8110961306298801E-2</v>
      </c>
      <c r="P1382" s="13">
        <f t="shared" si="257"/>
        <v>-0.11514172949785059</v>
      </c>
      <c r="Q1382">
        <v>2.1638943674536996E-2</v>
      </c>
      <c r="R1382">
        <v>7.1732798745261006E-2</v>
      </c>
      <c r="S1382" s="13">
        <f t="shared" si="258"/>
        <v>5.009385507072401E-2</v>
      </c>
      <c r="T1382">
        <v>-7.140723917079024E-2</v>
      </c>
      <c r="U1382">
        <v>0.15841634489305351</v>
      </c>
      <c r="V1382">
        <f t="shared" si="259"/>
        <v>0.22982358406384373</v>
      </c>
      <c r="W1382" s="13">
        <f t="shared" si="260"/>
        <v>0.16523558456857459</v>
      </c>
      <c r="X1382" s="13">
        <f t="shared" si="261"/>
        <v>0.34496531356169435</v>
      </c>
      <c r="Y1382">
        <f t="shared" si="262"/>
        <v>7.4937135324455659E-2</v>
      </c>
      <c r="Z1382">
        <f t="shared" si="263"/>
        <v>0.27348940053131177</v>
      </c>
    </row>
    <row r="1383" spans="1:26" hidden="1">
      <c r="A1383" t="s">
        <v>307</v>
      </c>
      <c r="B1383" t="s">
        <v>29</v>
      </c>
      <c r="C1383">
        <v>-0.16769055877524999</v>
      </c>
      <c r="D1383">
        <v>1.32254980941191E-2</v>
      </c>
      <c r="E1383">
        <f t="shared" si="252"/>
        <v>0.1809160568693691</v>
      </c>
      <c r="F1383">
        <v>-1.6119081329611051E-2</v>
      </c>
      <c r="G1383">
        <v>0.14928710891341201</v>
      </c>
      <c r="H1383">
        <f t="shared" si="253"/>
        <v>0.16540619024302305</v>
      </c>
      <c r="I1383">
        <v>-4.5742675430346602E-2</v>
      </c>
      <c r="J1383">
        <v>0.16135582923151245</v>
      </c>
      <c r="K1383" s="13">
        <f t="shared" si="254"/>
        <v>0.20709850466185906</v>
      </c>
      <c r="L1383" s="13">
        <f t="shared" si="255"/>
        <v>-1.5509866626346042E-2</v>
      </c>
      <c r="M1383" s="13">
        <f t="shared" si="256"/>
        <v>2.618244779248996E-2</v>
      </c>
      <c r="N1383">
        <v>-0.26572944287703498</v>
      </c>
      <c r="O1383">
        <v>-0.15114115415538201</v>
      </c>
      <c r="P1383" s="13">
        <f t="shared" si="257"/>
        <v>0.11458828872165297</v>
      </c>
      <c r="Q1383">
        <v>9.2259190285885792E-2</v>
      </c>
      <c r="R1383">
        <v>5.2409372125934321E-2</v>
      </c>
      <c r="S1383" s="13">
        <f t="shared" si="258"/>
        <v>-3.9849818159951471E-2</v>
      </c>
      <c r="T1383">
        <v>2.316878816759578E-2</v>
      </c>
      <c r="U1383">
        <v>0.27741317285148248</v>
      </c>
      <c r="V1383">
        <f t="shared" si="259"/>
        <v>0.25424438468388671</v>
      </c>
      <c r="W1383" s="13">
        <f t="shared" si="260"/>
        <v>-0.15443810688160445</v>
      </c>
      <c r="X1383" s="13">
        <f t="shared" si="261"/>
        <v>0.13965609596223375</v>
      </c>
      <c r="Y1383">
        <f t="shared" si="262"/>
        <v>-8.4973986753975245E-2</v>
      </c>
      <c r="Z1383">
        <f t="shared" si="263"/>
        <v>8.2919271877361853E-2</v>
      </c>
    </row>
    <row r="1384" spans="1:26" hidden="1">
      <c r="A1384" t="s">
        <v>1225</v>
      </c>
      <c r="B1384" t="s">
        <v>29</v>
      </c>
      <c r="C1384">
        <v>-5.2232859299895601E-2</v>
      </c>
      <c r="D1384">
        <v>-9.4747115176045602E-2</v>
      </c>
      <c r="E1384">
        <f t="shared" si="252"/>
        <v>-4.2514255876150001E-2</v>
      </c>
      <c r="F1384">
        <v>0.35754729450233602</v>
      </c>
      <c r="G1384">
        <v>0.299441033471955</v>
      </c>
      <c r="H1384">
        <f t="shared" si="253"/>
        <v>-5.8106261030381023E-2</v>
      </c>
      <c r="I1384">
        <v>5.4703957034176812E-2</v>
      </c>
      <c r="J1384">
        <v>0.31251054966261549</v>
      </c>
      <c r="K1384" s="13">
        <f t="shared" si="254"/>
        <v>0.25780659262843869</v>
      </c>
      <c r="L1384" s="13">
        <f t="shared" si="255"/>
        <v>-1.5592005154231023E-2</v>
      </c>
      <c r="M1384" s="13">
        <f t="shared" si="256"/>
        <v>0.30032084850458868</v>
      </c>
      <c r="N1384">
        <v>-0.27643709568853098</v>
      </c>
      <c r="O1384">
        <v>-0.25655219221993902</v>
      </c>
      <c r="P1384" s="13">
        <f t="shared" si="257"/>
        <v>1.9884903468591952E-2</v>
      </c>
      <c r="Q1384">
        <v>0.18235936210528239</v>
      </c>
      <c r="R1384">
        <v>0.2575642736799415</v>
      </c>
      <c r="S1384" s="13">
        <f t="shared" si="258"/>
        <v>7.5204911574659111E-2</v>
      </c>
      <c r="T1384">
        <v>5.2586245506677579E-2</v>
      </c>
      <c r="U1384">
        <v>0.33814434664597598</v>
      </c>
      <c r="V1384">
        <f t="shared" si="259"/>
        <v>0.28555810113929841</v>
      </c>
      <c r="W1384" s="13">
        <f t="shared" si="260"/>
        <v>5.5320008106067159E-2</v>
      </c>
      <c r="X1384" s="13">
        <f t="shared" si="261"/>
        <v>0.26567319767070646</v>
      </c>
      <c r="Y1384">
        <f t="shared" si="262"/>
        <v>1.9864001475918068E-2</v>
      </c>
      <c r="Z1384">
        <f t="shared" si="263"/>
        <v>0.28299702308764757</v>
      </c>
    </row>
    <row r="1385" spans="1:26" hidden="1">
      <c r="A1385" t="s">
        <v>1644</v>
      </c>
      <c r="B1385" t="s">
        <v>29</v>
      </c>
      <c r="C1385">
        <v>-0.22729602417501299</v>
      </c>
      <c r="D1385">
        <v>-0.19266827547732401</v>
      </c>
      <c r="E1385">
        <f t="shared" si="252"/>
        <v>3.4627748697688976E-2</v>
      </c>
      <c r="F1385">
        <v>-0.2444920045024265</v>
      </c>
      <c r="G1385">
        <v>-0.22547896120449551</v>
      </c>
      <c r="H1385">
        <f t="shared" si="253"/>
        <v>1.9013043297930993E-2</v>
      </c>
      <c r="I1385">
        <v>0.13023203652318305</v>
      </c>
      <c r="J1385">
        <v>-3.8460379782542298E-2</v>
      </c>
      <c r="K1385" s="13">
        <f t="shared" si="254"/>
        <v>-0.16869241630572535</v>
      </c>
      <c r="L1385" s="13">
        <f t="shared" si="255"/>
        <v>-1.5614705399757983E-2</v>
      </c>
      <c r="M1385" s="13">
        <f t="shared" si="256"/>
        <v>-0.20332016500341432</v>
      </c>
      <c r="N1385">
        <v>7.9909533565852606E-2</v>
      </c>
      <c r="O1385">
        <v>0.13045303407762501</v>
      </c>
      <c r="P1385" s="13">
        <f t="shared" si="257"/>
        <v>5.0543500511772407E-2</v>
      </c>
      <c r="Q1385">
        <v>-0.34108142701544397</v>
      </c>
      <c r="R1385">
        <v>-0.17268836985095048</v>
      </c>
      <c r="S1385" s="13">
        <f t="shared" si="258"/>
        <v>0.16839305716449349</v>
      </c>
      <c r="T1385">
        <v>3.7012024102580808E-3</v>
      </c>
      <c r="U1385">
        <v>9.8523287320930991E-2</v>
      </c>
      <c r="V1385">
        <f t="shared" si="259"/>
        <v>9.4822084910672913E-2</v>
      </c>
      <c r="W1385" s="13">
        <f t="shared" si="260"/>
        <v>0.11784955665272108</v>
      </c>
      <c r="X1385" s="13">
        <f t="shared" si="261"/>
        <v>4.4278584398900506E-2</v>
      </c>
      <c r="Y1385">
        <f t="shared" si="262"/>
        <v>5.1117425626481548E-2</v>
      </c>
      <c r="Z1385">
        <f t="shared" si="263"/>
        <v>-7.9520790302256908E-2</v>
      </c>
    </row>
    <row r="1386" spans="1:26" hidden="1">
      <c r="A1386" t="s">
        <v>2353</v>
      </c>
      <c r="B1386" t="s">
        <v>29</v>
      </c>
      <c r="C1386">
        <v>0.16005630850449701</v>
      </c>
      <c r="D1386">
        <v>9.5879964469893095E-2</v>
      </c>
      <c r="E1386">
        <f t="shared" si="252"/>
        <v>-6.4176344034603913E-2</v>
      </c>
      <c r="F1386">
        <v>3.3472465399529E-3</v>
      </c>
      <c r="G1386">
        <v>-7.6496563235520454E-2</v>
      </c>
      <c r="H1386">
        <f t="shared" si="253"/>
        <v>-7.9843809775473354E-2</v>
      </c>
      <c r="I1386">
        <v>2.0218312379753633E-4</v>
      </c>
      <c r="J1386">
        <v>-7.3385794970284357E-2</v>
      </c>
      <c r="K1386" s="13">
        <f t="shared" si="254"/>
        <v>-7.3587978094081893E-2</v>
      </c>
      <c r="L1386" s="13">
        <f t="shared" si="255"/>
        <v>-1.5667465740869441E-2</v>
      </c>
      <c r="M1386" s="13">
        <f t="shared" si="256"/>
        <v>-9.4116340594779802E-3</v>
      </c>
      <c r="N1386">
        <v>2.16964838606497E-2</v>
      </c>
      <c r="O1386">
        <v>-4.8909022561596002E-2</v>
      </c>
      <c r="P1386" s="13">
        <f t="shared" si="257"/>
        <v>-7.0605506422245695E-2</v>
      </c>
      <c r="Q1386">
        <v>-3.8109110483217946E-2</v>
      </c>
      <c r="R1386">
        <v>4.3564033078362652E-3</v>
      </c>
      <c r="S1386" s="13">
        <f t="shared" si="258"/>
        <v>4.2465513791054212E-2</v>
      </c>
      <c r="T1386">
        <v>-2.4516930106787224E-2</v>
      </c>
      <c r="U1386">
        <v>2.038366406353645E-2</v>
      </c>
      <c r="V1386">
        <f t="shared" si="259"/>
        <v>4.4900594170323674E-2</v>
      </c>
      <c r="W1386" s="13">
        <f t="shared" si="260"/>
        <v>0.1130710202132999</v>
      </c>
      <c r="X1386" s="13">
        <f t="shared" si="261"/>
        <v>0.11550610059256937</v>
      </c>
      <c r="Y1386">
        <f t="shared" si="262"/>
        <v>4.870177723621523E-2</v>
      </c>
      <c r="Z1386">
        <f t="shared" si="263"/>
        <v>5.3047233266545694E-2</v>
      </c>
    </row>
    <row r="1387" spans="1:26" hidden="1">
      <c r="A1387" t="s">
        <v>984</v>
      </c>
      <c r="B1387" t="s">
        <v>29</v>
      </c>
      <c r="C1387">
        <v>-7.0534423930308399E-2</v>
      </c>
      <c r="D1387">
        <v>5.1567054984174597E-2</v>
      </c>
      <c r="E1387">
        <f t="shared" si="252"/>
        <v>0.122101478914483</v>
      </c>
      <c r="F1387">
        <v>-0.21199010958499998</v>
      </c>
      <c r="G1387">
        <v>-0.1057712264461674</v>
      </c>
      <c r="H1387">
        <f t="shared" si="253"/>
        <v>0.10621888313883257</v>
      </c>
      <c r="I1387">
        <v>-4.3395437055542482E-2</v>
      </c>
      <c r="J1387">
        <v>-1.0670513750886229E-2</v>
      </c>
      <c r="K1387" s="13">
        <f t="shared" si="254"/>
        <v>3.2724923304656255E-2</v>
      </c>
      <c r="L1387" s="13">
        <f t="shared" si="255"/>
        <v>-1.5882595775650432E-2</v>
      </c>
      <c r="M1387" s="13">
        <f t="shared" si="256"/>
        <v>-8.9376555609826741E-2</v>
      </c>
      <c r="N1387">
        <v>-0.14934862638115501</v>
      </c>
      <c r="O1387">
        <v>1.8301436256632799E-2</v>
      </c>
      <c r="P1387" s="13">
        <f t="shared" si="257"/>
        <v>0.16765006263778781</v>
      </c>
      <c r="Q1387">
        <v>-0.21638445816183099</v>
      </c>
      <c r="R1387">
        <v>-0.2708856704533395</v>
      </c>
      <c r="S1387" s="13">
        <f t="shared" si="258"/>
        <v>-5.4501212291508505E-2</v>
      </c>
      <c r="T1387">
        <v>-0.10682560561834752</v>
      </c>
      <c r="U1387">
        <v>-8.1369267549422059E-2</v>
      </c>
      <c r="V1387">
        <f t="shared" si="259"/>
        <v>2.5456338068925458E-2</v>
      </c>
      <c r="W1387" s="13">
        <f t="shared" si="260"/>
        <v>-0.22215127492929632</v>
      </c>
      <c r="X1387" s="13">
        <f t="shared" si="261"/>
        <v>-0.14219372456886237</v>
      </c>
      <c r="Y1387">
        <f t="shared" si="262"/>
        <v>-0.11901693535247337</v>
      </c>
      <c r="Z1387">
        <f t="shared" si="263"/>
        <v>-0.11578514008934455</v>
      </c>
    </row>
    <row r="1388" spans="1:26" hidden="1">
      <c r="A1388" t="s">
        <v>1385</v>
      </c>
      <c r="B1388" t="s">
        <v>29</v>
      </c>
      <c r="C1388">
        <v>-9.2295421018638704E-2</v>
      </c>
      <c r="D1388">
        <v>-5.3876122776761001E-2</v>
      </c>
      <c r="E1388">
        <f t="shared" si="252"/>
        <v>3.8419298241877703E-2</v>
      </c>
      <c r="F1388">
        <v>0.2961978047040415</v>
      </c>
      <c r="G1388">
        <v>0.27136265361633249</v>
      </c>
      <c r="H1388">
        <f t="shared" si="253"/>
        <v>-2.4835151087709006E-2</v>
      </c>
      <c r="I1388">
        <v>2.2163266194128797E-2</v>
      </c>
      <c r="J1388">
        <v>0.3605717219541395</v>
      </c>
      <c r="K1388" s="13">
        <f t="shared" si="254"/>
        <v>0.33840845576001072</v>
      </c>
      <c r="L1388" s="13">
        <f t="shared" si="255"/>
        <v>-6.3254449329586709E-2</v>
      </c>
      <c r="M1388" s="13">
        <f t="shared" si="256"/>
        <v>0.29998915751813304</v>
      </c>
      <c r="N1388">
        <v>-0.26058854906731299</v>
      </c>
      <c r="O1388">
        <v>-0.15359262814614699</v>
      </c>
      <c r="P1388" s="13">
        <f t="shared" si="257"/>
        <v>0.106995920921166</v>
      </c>
      <c r="Q1388">
        <v>0.20459967710913957</v>
      </c>
      <c r="R1388">
        <v>0.26412348563601651</v>
      </c>
      <c r="S1388" s="13">
        <f t="shared" si="258"/>
        <v>5.9523808526876942E-2</v>
      </c>
      <c r="T1388">
        <v>4.0914950274541451E-2</v>
      </c>
      <c r="U1388">
        <v>0.46784081890665852</v>
      </c>
      <c r="V1388">
        <f t="shared" si="259"/>
        <v>0.42692586863211707</v>
      </c>
      <c r="W1388" s="13">
        <f t="shared" si="260"/>
        <v>-4.7472112394289057E-2</v>
      </c>
      <c r="X1388" s="13">
        <f t="shared" si="261"/>
        <v>0.31992994771095107</v>
      </c>
      <c r="Y1388">
        <f t="shared" si="262"/>
        <v>-5.5363280861937883E-2</v>
      </c>
      <c r="Z1388">
        <f t="shared" si="263"/>
        <v>0.30995955261454206</v>
      </c>
    </row>
    <row r="1389" spans="1:26" hidden="1">
      <c r="A1389" t="s">
        <v>1019</v>
      </c>
      <c r="B1389" t="s">
        <v>29</v>
      </c>
      <c r="C1389">
        <v>0.25518656510142101</v>
      </c>
      <c r="D1389">
        <v>0.32644865381876798</v>
      </c>
      <c r="E1389">
        <f t="shared" si="252"/>
        <v>7.1262088717346961E-2</v>
      </c>
      <c r="F1389">
        <v>-4.4242823450109499E-2</v>
      </c>
      <c r="G1389">
        <v>1.1107169143964802E-2</v>
      </c>
      <c r="H1389">
        <f t="shared" si="253"/>
        <v>5.5349992594074304E-2</v>
      </c>
      <c r="I1389">
        <v>-0.16426439338040372</v>
      </c>
      <c r="J1389">
        <v>0.16159152481150552</v>
      </c>
      <c r="K1389" s="13">
        <f t="shared" si="254"/>
        <v>0.32585591819190923</v>
      </c>
      <c r="L1389" s="13">
        <f t="shared" si="255"/>
        <v>-1.5912096123272657E-2</v>
      </c>
      <c r="M1389" s="13">
        <f t="shared" si="256"/>
        <v>0.25459382947456227</v>
      </c>
      <c r="N1389">
        <v>-1.6115014981916601E-2</v>
      </c>
      <c r="O1389">
        <v>0.47685444175571201</v>
      </c>
      <c r="P1389" s="13">
        <f t="shared" si="257"/>
        <v>0.4929694567376286</v>
      </c>
      <c r="Q1389">
        <v>-7.6035474164705352E-2</v>
      </c>
      <c r="R1389">
        <v>2.1622960932679149E-2</v>
      </c>
      <c r="S1389" s="13">
        <f t="shared" si="258"/>
        <v>9.7658435097384505E-2</v>
      </c>
      <c r="T1389">
        <v>-5.8646817846118499E-2</v>
      </c>
      <c r="U1389">
        <v>0.16603559269557519</v>
      </c>
      <c r="V1389">
        <f t="shared" si="259"/>
        <v>0.22468241054169369</v>
      </c>
      <c r="W1389" s="13">
        <f t="shared" si="260"/>
        <v>-0.39531102164024412</v>
      </c>
      <c r="X1389" s="13">
        <f t="shared" si="261"/>
        <v>-0.26828704619593491</v>
      </c>
      <c r="Y1389">
        <f t="shared" si="262"/>
        <v>-0.20561155888175839</v>
      </c>
      <c r="Z1389">
        <f t="shared" si="263"/>
        <v>-6.8466083606863182E-3</v>
      </c>
    </row>
    <row r="1390" spans="1:26" hidden="1">
      <c r="A1390" t="s">
        <v>2140</v>
      </c>
      <c r="B1390" t="s">
        <v>29</v>
      </c>
      <c r="C1390">
        <v>-0.149278451767175</v>
      </c>
      <c r="D1390">
        <v>-7.4890549380158294E-2</v>
      </c>
      <c r="E1390">
        <f t="shared" si="252"/>
        <v>7.4387902387016702E-2</v>
      </c>
      <c r="F1390">
        <v>-0.29849826259274248</v>
      </c>
      <c r="G1390">
        <v>-0.2403630549149845</v>
      </c>
      <c r="H1390">
        <f t="shared" si="253"/>
        <v>5.8135207677757983E-2</v>
      </c>
      <c r="I1390">
        <v>-0.26935756092001717</v>
      </c>
      <c r="J1390">
        <v>-0.1710426448568915</v>
      </c>
      <c r="K1390" s="13">
        <f t="shared" si="254"/>
        <v>9.8314916063125674E-2</v>
      </c>
      <c r="L1390" s="13">
        <f t="shared" si="255"/>
        <v>-1.6252694709258719E-2</v>
      </c>
      <c r="M1390" s="13">
        <f t="shared" si="256"/>
        <v>2.3927013676108971E-2</v>
      </c>
      <c r="N1390">
        <v>-0.20369695917464301</v>
      </c>
      <c r="O1390">
        <v>-0.260494144270419</v>
      </c>
      <c r="P1390" s="13">
        <f t="shared" si="257"/>
        <v>-5.6797185095775998E-2</v>
      </c>
      <c r="Q1390">
        <v>3.5543202763370502E-2</v>
      </c>
      <c r="R1390">
        <v>0.15701279037663002</v>
      </c>
      <c r="S1390" s="13">
        <f t="shared" si="258"/>
        <v>0.12146958761325952</v>
      </c>
      <c r="T1390">
        <v>7.3280542683829636E-2</v>
      </c>
      <c r="U1390">
        <v>0.23828028065554552</v>
      </c>
      <c r="V1390">
        <f t="shared" si="259"/>
        <v>0.16499973797171588</v>
      </c>
      <c r="W1390" s="13">
        <f t="shared" si="260"/>
        <v>0.17826677270903551</v>
      </c>
      <c r="X1390" s="13">
        <f t="shared" si="261"/>
        <v>0.22179692306749188</v>
      </c>
      <c r="Y1390">
        <f t="shared" si="262"/>
        <v>8.1007038999888398E-2</v>
      </c>
      <c r="Z1390">
        <f t="shared" si="263"/>
        <v>0.12286196837180043</v>
      </c>
    </row>
    <row r="1391" spans="1:26" hidden="1">
      <c r="A1391" t="s">
        <v>52</v>
      </c>
      <c r="B1391" t="s">
        <v>29</v>
      </c>
      <c r="C1391">
        <v>2.1276656300009598E-2</v>
      </c>
      <c r="D1391">
        <v>0.18112532650376301</v>
      </c>
      <c r="E1391">
        <f t="shared" si="252"/>
        <v>0.1598486702037534</v>
      </c>
      <c r="F1391">
        <v>-2.8518627697800048E-2</v>
      </c>
      <c r="G1391">
        <v>0.11485813173270021</v>
      </c>
      <c r="H1391">
        <f t="shared" si="253"/>
        <v>0.14337675943050027</v>
      </c>
      <c r="I1391">
        <v>-4.1506899695108943E-2</v>
      </c>
      <c r="J1391">
        <v>-7.1381600939311757E-2</v>
      </c>
      <c r="K1391" s="13">
        <f t="shared" si="254"/>
        <v>-2.9874701244202814E-2</v>
      </c>
      <c r="L1391" s="13">
        <f t="shared" si="255"/>
        <v>-1.6471910773253134E-2</v>
      </c>
      <c r="M1391" s="13">
        <f t="shared" si="256"/>
        <v>-0.1897233714479562</v>
      </c>
      <c r="N1391">
        <v>1.26480922187016E-2</v>
      </c>
      <c r="O1391">
        <v>4.2859806672472599E-2</v>
      </c>
      <c r="P1391" s="13">
        <f t="shared" si="257"/>
        <v>3.0211714453771001E-2</v>
      </c>
      <c r="Q1391">
        <v>-0.11908410427420869</v>
      </c>
      <c r="R1391">
        <v>3.4380510224609903E-2</v>
      </c>
      <c r="S1391" s="13">
        <f t="shared" si="258"/>
        <v>0.1534646144988186</v>
      </c>
      <c r="T1391">
        <v>1.2286049556874391E-2</v>
      </c>
      <c r="U1391">
        <v>0.24153243372767649</v>
      </c>
      <c r="V1391">
        <f t="shared" si="259"/>
        <v>0.22924638417080209</v>
      </c>
      <c r="W1391" s="13">
        <f t="shared" si="260"/>
        <v>0.1232529000450476</v>
      </c>
      <c r="X1391" s="13">
        <f t="shared" si="261"/>
        <v>0.1990346697170311</v>
      </c>
      <c r="Y1391">
        <f t="shared" si="262"/>
        <v>5.3390494635897234E-2</v>
      </c>
      <c r="Z1391">
        <f t="shared" si="263"/>
        <v>4.6556491345374484E-3</v>
      </c>
    </row>
    <row r="1392" spans="1:26" hidden="1">
      <c r="A1392" t="s">
        <v>2192</v>
      </c>
      <c r="B1392" t="s">
        <v>29</v>
      </c>
      <c r="C1392">
        <v>-9.4855803686600099E-2</v>
      </c>
      <c r="D1392">
        <v>2.5469286095622299E-2</v>
      </c>
      <c r="E1392">
        <f t="shared" si="252"/>
        <v>0.12032508978222239</v>
      </c>
      <c r="F1392">
        <v>-8.6774546596557339E-2</v>
      </c>
      <c r="G1392">
        <v>1.70286855791675E-2</v>
      </c>
      <c r="H1392">
        <f t="shared" si="253"/>
        <v>0.10380323217572485</v>
      </c>
      <c r="I1392">
        <v>-5.2794153845174961E-2</v>
      </c>
      <c r="J1392">
        <v>0.137346163181847</v>
      </c>
      <c r="K1392" s="13">
        <f t="shared" si="254"/>
        <v>0.19014031702702197</v>
      </c>
      <c r="L1392" s="13">
        <f t="shared" si="255"/>
        <v>-1.6521857606497548E-2</v>
      </c>
      <c r="M1392" s="13">
        <f t="shared" si="256"/>
        <v>6.9815227244799577E-2</v>
      </c>
      <c r="N1392">
        <v>-9.7564392253967694E-2</v>
      </c>
      <c r="O1392">
        <v>6.3013360095535098E-2</v>
      </c>
      <c r="P1392" s="13">
        <f t="shared" si="257"/>
        <v>0.16057775234950278</v>
      </c>
      <c r="Q1392">
        <v>-0.229696843410329</v>
      </c>
      <c r="R1392">
        <v>-0.170349460240243</v>
      </c>
      <c r="S1392" s="13">
        <f t="shared" si="258"/>
        <v>5.9347383170086004E-2</v>
      </c>
      <c r="T1392">
        <v>-0.12623822159410478</v>
      </c>
      <c r="U1392">
        <v>-0.17268081996128348</v>
      </c>
      <c r="V1392">
        <f t="shared" si="259"/>
        <v>-4.6442598367178706E-2</v>
      </c>
      <c r="W1392" s="13">
        <f t="shared" si="260"/>
        <v>-0.10123036917941677</v>
      </c>
      <c r="X1392" s="13">
        <f t="shared" si="261"/>
        <v>-0.20702035071668148</v>
      </c>
      <c r="Y1392">
        <f t="shared" si="262"/>
        <v>-5.8876113392957161E-2</v>
      </c>
      <c r="Z1392">
        <f t="shared" si="263"/>
        <v>-6.8602561735940953E-2</v>
      </c>
    </row>
    <row r="1393" spans="1:26" hidden="1">
      <c r="A1393" t="s">
        <v>1677</v>
      </c>
      <c r="B1393" t="s">
        <v>29</v>
      </c>
      <c r="C1393">
        <v>0.139933846567693</v>
      </c>
      <c r="D1393">
        <v>7.22371015451575E-2</v>
      </c>
      <c r="E1393">
        <f t="shared" si="252"/>
        <v>-6.7696745022535504E-2</v>
      </c>
      <c r="F1393">
        <v>0.23010956370949098</v>
      </c>
      <c r="G1393">
        <v>0.14573984583964775</v>
      </c>
      <c r="H1393">
        <f t="shared" si="253"/>
        <v>-8.4369717869843236E-2</v>
      </c>
      <c r="I1393">
        <v>7.4322388317312651E-2</v>
      </c>
      <c r="J1393">
        <v>-0.12908554455175561</v>
      </c>
      <c r="K1393" s="13">
        <f t="shared" si="254"/>
        <v>-0.20340793286906828</v>
      </c>
      <c r="L1393" s="13">
        <f t="shared" si="255"/>
        <v>-1.6672972847307732E-2</v>
      </c>
      <c r="M1393" s="13">
        <f t="shared" si="256"/>
        <v>-0.13571118784653277</v>
      </c>
      <c r="N1393">
        <v>0.22777941257944201</v>
      </c>
      <c r="O1393">
        <v>1.23532935286598E-2</v>
      </c>
      <c r="P1393" s="13">
        <f t="shared" si="257"/>
        <v>-0.21542611905078221</v>
      </c>
      <c r="Q1393">
        <v>0.15786398665763002</v>
      </c>
      <c r="R1393">
        <v>9.8634499412589061E-2</v>
      </c>
      <c r="S1393" s="13">
        <f t="shared" si="258"/>
        <v>-5.9229487245040957E-2</v>
      </c>
      <c r="T1393">
        <v>0.12257747771061639</v>
      </c>
      <c r="U1393">
        <v>0.179938715192973</v>
      </c>
      <c r="V1393">
        <f t="shared" si="259"/>
        <v>5.7361237482356608E-2</v>
      </c>
      <c r="W1393" s="13">
        <f t="shared" si="260"/>
        <v>0.15619663180574125</v>
      </c>
      <c r="X1393" s="13">
        <f t="shared" si="261"/>
        <v>0.27278735653313879</v>
      </c>
      <c r="Y1393">
        <f t="shared" si="262"/>
        <v>6.9761829479216761E-2</v>
      </c>
      <c r="Z1393">
        <f t="shared" si="263"/>
        <v>6.853808434330301E-2</v>
      </c>
    </row>
    <row r="1394" spans="1:26" hidden="1">
      <c r="A1394" t="s">
        <v>96</v>
      </c>
      <c r="B1394" t="s">
        <v>29</v>
      </c>
      <c r="C1394">
        <v>-3.7448902845773402E-2</v>
      </c>
      <c r="D1394">
        <v>-0.13294946746372199</v>
      </c>
      <c r="E1394">
        <f t="shared" si="252"/>
        <v>-9.5500564617948591E-2</v>
      </c>
      <c r="F1394">
        <v>0.1317992508011985</v>
      </c>
      <c r="G1394">
        <v>1.9374661730730602E-2</v>
      </c>
      <c r="H1394">
        <f t="shared" si="253"/>
        <v>-0.1124245890704679</v>
      </c>
      <c r="I1394">
        <v>0.12259678682973574</v>
      </c>
      <c r="J1394">
        <v>0.15172909195588499</v>
      </c>
      <c r="K1394" s="13">
        <f t="shared" si="254"/>
        <v>2.9132305126149255E-2</v>
      </c>
      <c r="L1394" s="13">
        <f t="shared" si="255"/>
        <v>-1.692402445251931E-2</v>
      </c>
      <c r="M1394" s="13">
        <f t="shared" si="256"/>
        <v>0.12463286974409785</v>
      </c>
      <c r="N1394">
        <v>-0.10435461552188401</v>
      </c>
      <c r="O1394">
        <v>-0.223161245188157</v>
      </c>
      <c r="P1394" s="13">
        <f t="shared" si="257"/>
        <v>-0.11880662966627299</v>
      </c>
      <c r="Q1394">
        <v>0.19473756859163099</v>
      </c>
      <c r="R1394">
        <v>0.10487929525198314</v>
      </c>
      <c r="S1394" s="13">
        <f t="shared" si="258"/>
        <v>-8.9858273339647854E-2</v>
      </c>
      <c r="T1394">
        <v>6.8450228308663499E-2</v>
      </c>
      <c r="U1394">
        <v>0.26452350732639951</v>
      </c>
      <c r="V1394">
        <f t="shared" si="259"/>
        <v>0.19607327901773602</v>
      </c>
      <c r="W1394" s="13">
        <f t="shared" si="260"/>
        <v>2.8948356326625138E-2</v>
      </c>
      <c r="X1394" s="13">
        <f t="shared" si="261"/>
        <v>0.314879908684009</v>
      </c>
      <c r="Y1394">
        <f t="shared" si="262"/>
        <v>6.0121659370529143E-3</v>
      </c>
      <c r="Z1394">
        <f t="shared" si="263"/>
        <v>0.21975638921405344</v>
      </c>
    </row>
    <row r="1395" spans="1:26" hidden="1">
      <c r="A1395" t="s">
        <v>2153</v>
      </c>
      <c r="B1395" t="s">
        <v>29</v>
      </c>
      <c r="C1395">
        <v>-0.209926989769991</v>
      </c>
      <c r="D1395">
        <v>-7.9800769006717204E-2</v>
      </c>
      <c r="E1395">
        <f t="shared" si="252"/>
        <v>0.13012622076327379</v>
      </c>
      <c r="F1395">
        <v>-0.23373571868866799</v>
      </c>
      <c r="G1395">
        <v>-0.12060876613957025</v>
      </c>
      <c r="H1395">
        <f t="shared" si="253"/>
        <v>0.11312695254909774</v>
      </c>
      <c r="I1395">
        <v>-0.12811937700368875</v>
      </c>
      <c r="J1395">
        <v>6.9327658128351233E-2</v>
      </c>
      <c r="K1395" s="13">
        <f t="shared" si="254"/>
        <v>0.19744703513203998</v>
      </c>
      <c r="L1395" s="13">
        <f t="shared" si="255"/>
        <v>-1.699926821417605E-2</v>
      </c>
      <c r="M1395" s="13">
        <f t="shared" si="256"/>
        <v>6.7320814368766191E-2</v>
      </c>
      <c r="N1395">
        <v>-0.244919763052519</v>
      </c>
      <c r="O1395">
        <v>-7.6725773966876201E-2</v>
      </c>
      <c r="P1395" s="13">
        <f t="shared" si="257"/>
        <v>0.16819398908564281</v>
      </c>
      <c r="Q1395">
        <v>-3.2804426356536562E-3</v>
      </c>
      <c r="R1395">
        <v>6.7361036366078E-2</v>
      </c>
      <c r="S1395" s="13">
        <f t="shared" si="258"/>
        <v>7.064147900173165E-2</v>
      </c>
      <c r="T1395">
        <v>-3.2464146860514506E-2</v>
      </c>
      <c r="U1395">
        <v>0.15517373158257983</v>
      </c>
      <c r="V1395">
        <f t="shared" si="259"/>
        <v>0.18763787844309432</v>
      </c>
      <c r="W1395" s="13">
        <f t="shared" si="260"/>
        <v>-9.7552510083911165E-2</v>
      </c>
      <c r="X1395" s="13">
        <f t="shared" si="261"/>
        <v>1.9443889357451505E-2</v>
      </c>
      <c r="Y1395">
        <f t="shared" si="262"/>
        <v>-5.7275889149043607E-2</v>
      </c>
      <c r="Z1395">
        <f t="shared" si="263"/>
        <v>4.3382351863108848E-2</v>
      </c>
    </row>
    <row r="1396" spans="1:26" hidden="1">
      <c r="A1396" t="s">
        <v>262</v>
      </c>
      <c r="B1396" t="s">
        <v>29</v>
      </c>
      <c r="C1396">
        <v>0.18604203024647201</v>
      </c>
      <c r="D1396">
        <v>6.51744100090733E-2</v>
      </c>
      <c r="E1396">
        <f t="shared" si="252"/>
        <v>-0.12086762023739871</v>
      </c>
      <c r="F1396">
        <v>0.23622253240875951</v>
      </c>
      <c r="G1396">
        <v>9.83193286033026E-2</v>
      </c>
      <c r="H1396">
        <f t="shared" si="253"/>
        <v>-0.1379032038054569</v>
      </c>
      <c r="I1396">
        <v>9.745370416048349E-2</v>
      </c>
      <c r="J1396">
        <v>9.8740422488320045E-2</v>
      </c>
      <c r="K1396" s="13">
        <f t="shared" si="254"/>
        <v>1.2867183278365557E-3</v>
      </c>
      <c r="L1396" s="13">
        <f t="shared" si="255"/>
        <v>-1.7035583568058191E-2</v>
      </c>
      <c r="M1396" s="13">
        <f t="shared" si="256"/>
        <v>0.12215433856523526</v>
      </c>
      <c r="N1396">
        <v>-3.2559253206586002E-2</v>
      </c>
      <c r="O1396">
        <v>-0.16295104569888499</v>
      </c>
      <c r="P1396" s="13">
        <f t="shared" si="257"/>
        <v>-0.13039179249229899</v>
      </c>
      <c r="Q1396">
        <v>-8.8587416328165386E-4</v>
      </c>
      <c r="R1396">
        <v>-6.7238416252034444E-2</v>
      </c>
      <c r="S1396" s="13">
        <f t="shared" si="258"/>
        <v>-6.6352542088752797E-2</v>
      </c>
      <c r="T1396">
        <v>-0.1682724782464935</v>
      </c>
      <c r="U1396">
        <v>0.196909119847755</v>
      </c>
      <c r="V1396">
        <f t="shared" si="259"/>
        <v>0.36518159809424849</v>
      </c>
      <c r="W1396" s="13">
        <f t="shared" si="260"/>
        <v>6.4039250403546188E-2</v>
      </c>
      <c r="X1396" s="13">
        <f t="shared" si="261"/>
        <v>0.49557339058654748</v>
      </c>
      <c r="Y1396">
        <f t="shared" si="262"/>
        <v>2.3501833417743999E-2</v>
      </c>
      <c r="Z1396">
        <f t="shared" si="263"/>
        <v>0.30886386457589138</v>
      </c>
    </row>
    <row r="1397" spans="1:26" hidden="1">
      <c r="A1397" t="s">
        <v>166</v>
      </c>
      <c r="B1397" t="s">
        <v>29</v>
      </c>
      <c r="C1397">
        <v>-0.34316470514658798</v>
      </c>
      <c r="D1397">
        <v>-0.326569412100992</v>
      </c>
      <c r="E1397">
        <f t="shared" si="252"/>
        <v>1.6595293045595982E-2</v>
      </c>
      <c r="F1397">
        <v>5.4355741522360397E-2</v>
      </c>
      <c r="G1397">
        <v>5.3792239531507705E-2</v>
      </c>
      <c r="H1397">
        <f t="shared" si="253"/>
        <v>-5.6350199085269254E-4</v>
      </c>
      <c r="I1397">
        <v>-1.5776850301881522E-2</v>
      </c>
      <c r="J1397">
        <v>-1.617906761676375E-2</v>
      </c>
      <c r="K1397" s="13">
        <f t="shared" si="254"/>
        <v>-4.0221731488222778E-4</v>
      </c>
      <c r="L1397" s="13">
        <f t="shared" si="255"/>
        <v>-1.7158795036448675E-2</v>
      </c>
      <c r="M1397" s="13">
        <f t="shared" si="256"/>
        <v>-1.699751036047821E-2</v>
      </c>
      <c r="N1397">
        <v>-0.30381956133669002</v>
      </c>
      <c r="O1397">
        <v>-0.29921766604796501</v>
      </c>
      <c r="P1397" s="13">
        <f t="shared" si="257"/>
        <v>4.6018952887250109E-3</v>
      </c>
      <c r="Q1397">
        <v>0.18622754083481952</v>
      </c>
      <c r="R1397">
        <v>0.217694528794901</v>
      </c>
      <c r="S1397" s="13">
        <f t="shared" si="258"/>
        <v>3.1466987960081488E-2</v>
      </c>
      <c r="T1397">
        <v>8.3750972943128527E-2</v>
      </c>
      <c r="U1397">
        <v>0.24878194711801149</v>
      </c>
      <c r="V1397">
        <f t="shared" si="259"/>
        <v>0.16503097417488297</v>
      </c>
      <c r="W1397" s="13">
        <f t="shared" si="260"/>
        <v>2.6865092671356477E-2</v>
      </c>
      <c r="X1397" s="13">
        <f t="shared" si="261"/>
        <v>0.16042907888615796</v>
      </c>
      <c r="Y1397">
        <f t="shared" si="262"/>
        <v>4.8531488174539013E-3</v>
      </c>
      <c r="Z1397">
        <f t="shared" si="263"/>
        <v>7.1715784262839866E-2</v>
      </c>
    </row>
    <row r="1398" spans="1:26" hidden="1">
      <c r="A1398" t="s">
        <v>33</v>
      </c>
      <c r="B1398" t="s">
        <v>29</v>
      </c>
      <c r="C1398">
        <v>0.38147802343699899</v>
      </c>
      <c r="D1398">
        <v>0.50416468120270996</v>
      </c>
      <c r="E1398">
        <f t="shared" si="252"/>
        <v>0.12268665776571097</v>
      </c>
      <c r="F1398">
        <v>0.18455385190162699</v>
      </c>
      <c r="G1398">
        <v>0.28996093897428799</v>
      </c>
      <c r="H1398">
        <f t="shared" si="253"/>
        <v>0.105407087072661</v>
      </c>
      <c r="I1398">
        <v>6.6753813903356884E-3</v>
      </c>
      <c r="J1398">
        <v>0.329163996645289</v>
      </c>
      <c r="K1398" s="13">
        <f t="shared" si="254"/>
        <v>0.32248861525495331</v>
      </c>
      <c r="L1398" s="13">
        <f t="shared" si="255"/>
        <v>-1.7279570693049973E-2</v>
      </c>
      <c r="M1398" s="13">
        <f t="shared" si="256"/>
        <v>0.19980195748924234</v>
      </c>
      <c r="N1398">
        <v>0.237407577682969</v>
      </c>
      <c r="O1398">
        <v>0.280310306606112</v>
      </c>
      <c r="P1398" s="13">
        <f t="shared" si="257"/>
        <v>4.2902728923143008E-2</v>
      </c>
      <c r="Q1398">
        <v>9.2275316615424596E-2</v>
      </c>
      <c r="R1398">
        <v>0.32562181651169797</v>
      </c>
      <c r="S1398" s="13">
        <f t="shared" si="258"/>
        <v>0.23334649989627337</v>
      </c>
      <c r="T1398">
        <v>6.6194999941593627E-2</v>
      </c>
      <c r="U1398">
        <v>0.33727737525062551</v>
      </c>
      <c r="V1398">
        <f t="shared" si="259"/>
        <v>0.2710823753090319</v>
      </c>
      <c r="W1398" s="13">
        <f t="shared" si="260"/>
        <v>0.19044377097313037</v>
      </c>
      <c r="X1398" s="13">
        <f t="shared" si="261"/>
        <v>0.22817964638588889</v>
      </c>
      <c r="Y1398">
        <f t="shared" si="262"/>
        <v>8.6582100140040197E-2</v>
      </c>
      <c r="Z1398">
        <f t="shared" si="263"/>
        <v>0.21399080193756562</v>
      </c>
    </row>
    <row r="1399" spans="1:26" hidden="1">
      <c r="A1399" t="s">
        <v>155</v>
      </c>
      <c r="B1399" t="s">
        <v>29</v>
      </c>
      <c r="C1399">
        <v>4.8604235474043099E-2</v>
      </c>
      <c r="D1399">
        <v>0.35175204328537601</v>
      </c>
      <c r="E1399">
        <f t="shared" si="252"/>
        <v>0.30314780781133294</v>
      </c>
      <c r="F1399">
        <v>-0.1699220802891695</v>
      </c>
      <c r="G1399">
        <v>0.11587723272113575</v>
      </c>
      <c r="H1399">
        <f t="shared" si="253"/>
        <v>0.28579931301030526</v>
      </c>
      <c r="I1399">
        <v>-0.12964239110025527</v>
      </c>
      <c r="J1399">
        <v>0.37958266032253751</v>
      </c>
      <c r="K1399" s="13">
        <f t="shared" si="254"/>
        <v>0.50922505142279273</v>
      </c>
      <c r="L1399" s="13">
        <f t="shared" si="255"/>
        <v>-1.7348494801027681E-2</v>
      </c>
      <c r="M1399" s="13">
        <f t="shared" si="256"/>
        <v>0.20607724361145979</v>
      </c>
      <c r="N1399">
        <v>0.47256732793376999</v>
      </c>
      <c r="O1399">
        <v>0.52043575654268504</v>
      </c>
      <c r="P1399" s="13">
        <f t="shared" si="257"/>
        <v>4.7868428608915048E-2</v>
      </c>
      <c r="Q1399">
        <v>-0.30467879185254898</v>
      </c>
      <c r="R1399">
        <v>6.5686292536202597E-3</v>
      </c>
      <c r="S1399" s="13">
        <f t="shared" si="258"/>
        <v>0.31124742110616926</v>
      </c>
      <c r="T1399">
        <v>-0.14817314004202325</v>
      </c>
      <c r="U1399">
        <v>0.23882520427366899</v>
      </c>
      <c r="V1399">
        <f t="shared" si="259"/>
        <v>0.38699834431569224</v>
      </c>
      <c r="W1399" s="13">
        <f t="shared" si="260"/>
        <v>0.26337899249725422</v>
      </c>
      <c r="X1399" s="13">
        <f t="shared" si="261"/>
        <v>0.3391299157067772</v>
      </c>
      <c r="Y1399">
        <f t="shared" si="262"/>
        <v>0.12301524884811327</v>
      </c>
      <c r="Z1399">
        <f t="shared" si="263"/>
        <v>0.27260357965911852</v>
      </c>
    </row>
    <row r="1400" spans="1:26" hidden="1">
      <c r="A1400" t="s">
        <v>2441</v>
      </c>
      <c r="B1400" t="s">
        <v>29</v>
      </c>
      <c r="C1400">
        <v>5.3607656301150997E-2</v>
      </c>
      <c r="D1400">
        <v>0.29617630314913501</v>
      </c>
      <c r="E1400">
        <f t="shared" si="252"/>
        <v>0.24256864684798402</v>
      </c>
      <c r="F1400">
        <v>-0.36464802614226899</v>
      </c>
      <c r="G1400">
        <v>-0.13945553665859931</v>
      </c>
      <c r="H1400">
        <f t="shared" si="253"/>
        <v>0.22519248948366968</v>
      </c>
      <c r="I1400">
        <v>-0.11405436717840614</v>
      </c>
      <c r="J1400">
        <v>0.12649528331011994</v>
      </c>
      <c r="K1400" s="13">
        <f t="shared" si="254"/>
        <v>0.24054965048852608</v>
      </c>
      <c r="L1400" s="13">
        <f t="shared" si="255"/>
        <v>-1.7376157364314332E-2</v>
      </c>
      <c r="M1400" s="13">
        <f t="shared" si="256"/>
        <v>-2.0189963594579308E-3</v>
      </c>
      <c r="N1400">
        <v>0.25005120204269099</v>
      </c>
      <c r="O1400">
        <v>0.42870484605486298</v>
      </c>
      <c r="P1400" s="13">
        <f t="shared" si="257"/>
        <v>0.17865364401217199</v>
      </c>
      <c r="Q1400">
        <v>-4.2378921261965449E-2</v>
      </c>
      <c r="R1400">
        <v>3.2281320760429597E-2</v>
      </c>
      <c r="S1400" s="13">
        <f t="shared" si="258"/>
        <v>7.4660242022395046E-2</v>
      </c>
      <c r="T1400">
        <v>3.4216297715203417E-2</v>
      </c>
      <c r="U1400">
        <v>0.26499801617879304</v>
      </c>
      <c r="V1400">
        <f t="shared" si="259"/>
        <v>0.23078171846358964</v>
      </c>
      <c r="W1400" s="13">
        <f t="shared" si="260"/>
        <v>-0.10399340198977694</v>
      </c>
      <c r="X1400" s="13">
        <f t="shared" si="261"/>
        <v>5.212807445141765E-2</v>
      </c>
      <c r="Y1400">
        <f t="shared" si="262"/>
        <v>-6.0684779677045636E-2</v>
      </c>
      <c r="Z1400">
        <f t="shared" si="263"/>
        <v>2.5054539045979859E-2</v>
      </c>
    </row>
    <row r="1401" spans="1:26" hidden="1">
      <c r="A1401" t="s">
        <v>377</v>
      </c>
      <c r="B1401" t="s">
        <v>29</v>
      </c>
      <c r="C1401">
        <v>0.37283456118881497</v>
      </c>
      <c r="D1401">
        <v>0.24165813966115601</v>
      </c>
      <c r="E1401">
        <f t="shared" si="252"/>
        <v>-0.13117642152765896</v>
      </c>
      <c r="F1401">
        <v>0.17893650645276751</v>
      </c>
      <c r="G1401">
        <v>3.0360498516126849E-2</v>
      </c>
      <c r="H1401">
        <f t="shared" si="253"/>
        <v>-0.14857600793664066</v>
      </c>
      <c r="I1401">
        <v>0.10540805968069891</v>
      </c>
      <c r="J1401">
        <v>0.18779657431532248</v>
      </c>
      <c r="K1401" s="13">
        <f t="shared" si="254"/>
        <v>8.2388514634623572E-2</v>
      </c>
      <c r="L1401" s="13">
        <f t="shared" si="255"/>
        <v>-1.7399586408981704E-2</v>
      </c>
      <c r="M1401" s="13">
        <f t="shared" si="256"/>
        <v>0.21356493616228253</v>
      </c>
      <c r="N1401">
        <v>5.3953525650287999E-2</v>
      </c>
      <c r="O1401">
        <v>2.02355401683415E-2</v>
      </c>
      <c r="P1401" s="13">
        <f t="shared" si="257"/>
        <v>-3.3717985481946502E-2</v>
      </c>
      <c r="Q1401">
        <v>0.1770369984270897</v>
      </c>
      <c r="R1401">
        <v>5.3285491157449398E-2</v>
      </c>
      <c r="S1401" s="13">
        <f t="shared" si="258"/>
        <v>-0.12375150726964029</v>
      </c>
      <c r="T1401">
        <v>9.1588619101318006E-3</v>
      </c>
      <c r="U1401">
        <v>0.189369897812143</v>
      </c>
      <c r="V1401">
        <f t="shared" si="259"/>
        <v>0.18021103590201121</v>
      </c>
      <c r="W1401" s="13">
        <f t="shared" si="260"/>
        <v>-9.003352178769379E-2</v>
      </c>
      <c r="X1401" s="13">
        <f t="shared" si="261"/>
        <v>0.2139290213839577</v>
      </c>
      <c r="Y1401">
        <f t="shared" si="262"/>
        <v>-5.3716554098337747E-2</v>
      </c>
      <c r="Z1401">
        <f t="shared" si="263"/>
        <v>0.2137469787731201</v>
      </c>
    </row>
    <row r="1402" spans="1:26" hidden="1">
      <c r="A1402" t="s">
        <v>655</v>
      </c>
      <c r="B1402" t="s">
        <v>29</v>
      </c>
      <c r="C1402">
        <v>5.5079004354894101E-2</v>
      </c>
      <c r="D1402">
        <v>6.0719963202566299E-2</v>
      </c>
      <c r="E1402">
        <f t="shared" si="252"/>
        <v>5.6409588476721978E-3</v>
      </c>
      <c r="F1402">
        <v>0.1809316716723475</v>
      </c>
      <c r="G1402">
        <v>0.16916405167265949</v>
      </c>
      <c r="H1402">
        <f t="shared" si="253"/>
        <v>-1.1767619999688006E-2</v>
      </c>
      <c r="I1402">
        <v>6.6027699135056961E-3</v>
      </c>
      <c r="J1402">
        <v>0.185734882075449</v>
      </c>
      <c r="K1402" s="13">
        <f t="shared" si="254"/>
        <v>0.1791321121619433</v>
      </c>
      <c r="L1402" s="13">
        <f t="shared" si="255"/>
        <v>-1.7408578847360204E-2</v>
      </c>
      <c r="M1402" s="13">
        <f t="shared" si="256"/>
        <v>0.17349115331427112</v>
      </c>
      <c r="N1402">
        <v>-3.2152360515689697E-2</v>
      </c>
      <c r="O1402">
        <v>9.2084573127426701E-3</v>
      </c>
      <c r="P1402" s="13">
        <f t="shared" si="257"/>
        <v>4.1360817828432365E-2</v>
      </c>
      <c r="Q1402">
        <v>9.3899596064608792E-2</v>
      </c>
      <c r="R1402">
        <v>2.4209315630662649E-2</v>
      </c>
      <c r="S1402" s="13">
        <f t="shared" si="258"/>
        <v>-6.969028043394615E-2</v>
      </c>
      <c r="T1402">
        <v>3.7781555793516268E-2</v>
      </c>
      <c r="U1402">
        <v>0.21950961125093998</v>
      </c>
      <c r="V1402">
        <f t="shared" si="259"/>
        <v>0.18172805545742371</v>
      </c>
      <c r="W1402" s="13">
        <f t="shared" si="260"/>
        <v>-0.11105109826237852</v>
      </c>
      <c r="X1402" s="13">
        <f t="shared" si="261"/>
        <v>0.14036723762899134</v>
      </c>
      <c r="Y1402">
        <f t="shared" si="262"/>
        <v>-6.4229838554869356E-2</v>
      </c>
      <c r="Z1402">
        <f t="shared" si="263"/>
        <v>0.15692919547163123</v>
      </c>
    </row>
    <row r="1403" spans="1:26" hidden="1">
      <c r="A1403" t="s">
        <v>2415</v>
      </c>
      <c r="B1403" t="s">
        <v>29</v>
      </c>
      <c r="C1403">
        <v>-0.18254889397867799</v>
      </c>
      <c r="D1403">
        <v>-6.05632813954496E-2</v>
      </c>
      <c r="E1403">
        <f t="shared" si="252"/>
        <v>0.12198561258322839</v>
      </c>
      <c r="F1403">
        <v>-0.2523463637730835</v>
      </c>
      <c r="G1403">
        <v>-0.14789278808495548</v>
      </c>
      <c r="H1403">
        <f t="shared" si="253"/>
        <v>0.10445357568812802</v>
      </c>
      <c r="I1403">
        <v>-0.11826077347658724</v>
      </c>
      <c r="J1403">
        <v>-2.6414266821286139E-2</v>
      </c>
      <c r="K1403" s="13">
        <f t="shared" si="254"/>
        <v>9.1846506655301099E-2</v>
      </c>
      <c r="L1403" s="13">
        <f t="shared" si="255"/>
        <v>-1.753203689510037E-2</v>
      </c>
      <c r="M1403" s="13">
        <f t="shared" si="256"/>
        <v>-3.013910592792729E-2</v>
      </c>
      <c r="N1403">
        <v>-2.38521314187576E-2</v>
      </c>
      <c r="O1403">
        <v>1.69296830559321E-3</v>
      </c>
      <c r="P1403" s="13">
        <f t="shared" si="257"/>
        <v>2.554509972435081E-2</v>
      </c>
      <c r="Q1403">
        <v>-0.14820001814963385</v>
      </c>
      <c r="R1403">
        <v>-4.991271519259579E-2</v>
      </c>
      <c r="S1403" s="13">
        <f t="shared" si="258"/>
        <v>9.8287302957038053E-2</v>
      </c>
      <c r="T1403">
        <v>-5.1378586535572625E-2</v>
      </c>
      <c r="U1403">
        <v>3.095438676069498E-3</v>
      </c>
      <c r="V1403">
        <f t="shared" si="259"/>
        <v>5.4474025211642123E-2</v>
      </c>
      <c r="W1403" s="13">
        <f t="shared" si="260"/>
        <v>7.2742203232687236E-2</v>
      </c>
      <c r="X1403" s="13">
        <f t="shared" si="261"/>
        <v>2.8928925487291313E-2</v>
      </c>
      <c r="Y1403">
        <f t="shared" si="262"/>
        <v>2.7605083168793433E-2</v>
      </c>
      <c r="Z1403">
        <f t="shared" si="263"/>
        <v>-6.0509022031798865E-4</v>
      </c>
    </row>
    <row r="1404" spans="1:26" hidden="1">
      <c r="A1404" t="s">
        <v>2657</v>
      </c>
      <c r="B1404" t="s">
        <v>2497</v>
      </c>
      <c r="C1404">
        <v>0.14675298899654901</v>
      </c>
      <c r="D1404">
        <v>0.23545377174056001</v>
      </c>
      <c r="E1404">
        <f t="shared" si="252"/>
        <v>8.8700782744010997E-2</v>
      </c>
      <c r="F1404">
        <v>-7.1630976848720995E-2</v>
      </c>
      <c r="G1404">
        <v>-6.3560123753185482E-4</v>
      </c>
      <c r="H1404">
        <f t="shared" si="253"/>
        <v>7.099537561118914E-2</v>
      </c>
      <c r="I1404">
        <v>-9.7530153812508708E-2</v>
      </c>
      <c r="J1404">
        <v>0.17343916944410601</v>
      </c>
      <c r="K1404" s="13">
        <f t="shared" si="254"/>
        <v>0.27096932325661471</v>
      </c>
      <c r="L1404" s="13">
        <f t="shared" si="255"/>
        <v>-1.7705407132821857E-2</v>
      </c>
      <c r="M1404" s="13">
        <f t="shared" si="256"/>
        <v>0.18226854051260372</v>
      </c>
      <c r="N1404">
        <v>0.204514420056531</v>
      </c>
      <c r="O1404">
        <v>0.31116369790880299</v>
      </c>
      <c r="P1404" s="13">
        <f t="shared" si="257"/>
        <v>0.10664927785227199</v>
      </c>
      <c r="Q1404">
        <v>6.6017637684980646E-2</v>
      </c>
      <c r="R1404">
        <v>0.13774725200275251</v>
      </c>
      <c r="S1404" s="13">
        <f t="shared" si="258"/>
        <v>7.1729614317771861E-2</v>
      </c>
      <c r="T1404">
        <v>-7.1888585686456785E-4</v>
      </c>
      <c r="U1404">
        <v>0.18845814810957251</v>
      </c>
      <c r="V1404">
        <f t="shared" si="259"/>
        <v>0.18917703396643709</v>
      </c>
      <c r="W1404" s="13">
        <f t="shared" si="260"/>
        <v>-3.4919663534500128E-2</v>
      </c>
      <c r="X1404" s="13">
        <f t="shared" si="261"/>
        <v>8.2527756114165102E-2</v>
      </c>
      <c r="Y1404">
        <f t="shared" si="262"/>
        <v>-2.6312535333660993E-2</v>
      </c>
      <c r="Z1404">
        <f t="shared" si="263"/>
        <v>0.13239814831338442</v>
      </c>
    </row>
    <row r="1405" spans="1:26" hidden="1">
      <c r="A1405" t="s">
        <v>2495</v>
      </c>
      <c r="B1405" t="s">
        <v>29</v>
      </c>
      <c r="C1405">
        <v>0.20438670453514901</v>
      </c>
      <c r="D1405">
        <v>0.58754614342770795</v>
      </c>
      <c r="E1405">
        <f t="shared" si="252"/>
        <v>0.38315943889255893</v>
      </c>
      <c r="F1405">
        <v>0.16572564138089391</v>
      </c>
      <c r="G1405">
        <v>0.53087841528339452</v>
      </c>
      <c r="H1405">
        <f t="shared" si="253"/>
        <v>0.36515277390250062</v>
      </c>
      <c r="I1405">
        <v>-0.10940193909264427</v>
      </c>
      <c r="J1405">
        <v>0.35291673430324999</v>
      </c>
      <c r="K1405" s="13">
        <f t="shared" si="254"/>
        <v>0.46231867339589428</v>
      </c>
      <c r="L1405" s="13">
        <f t="shared" si="255"/>
        <v>-1.8006664990058319E-2</v>
      </c>
      <c r="M1405" s="13">
        <f t="shared" si="256"/>
        <v>7.9159234503335341E-2</v>
      </c>
      <c r="N1405">
        <v>-0.11830862201400601</v>
      </c>
      <c r="O1405">
        <v>0.16594274386583899</v>
      </c>
      <c r="P1405" s="13">
        <f t="shared" si="257"/>
        <v>0.28425136587984501</v>
      </c>
      <c r="Q1405">
        <v>-0.25809751050662599</v>
      </c>
      <c r="R1405">
        <v>0.11848587129263111</v>
      </c>
      <c r="S1405" s="13">
        <f t="shared" si="258"/>
        <v>0.3765833817992571</v>
      </c>
      <c r="T1405">
        <v>-0.24519440179833174</v>
      </c>
      <c r="U1405">
        <v>0.26471126494738045</v>
      </c>
      <c r="V1405">
        <f t="shared" si="259"/>
        <v>0.50990566674571225</v>
      </c>
      <c r="W1405" s="13">
        <f t="shared" si="260"/>
        <v>9.2332015919412092E-2</v>
      </c>
      <c r="X1405" s="13">
        <f t="shared" si="261"/>
        <v>0.22565430086586724</v>
      </c>
      <c r="Y1405">
        <f t="shared" si="262"/>
        <v>3.7162675464676886E-2</v>
      </c>
      <c r="Z1405">
        <f t="shared" si="263"/>
        <v>0.15240676768460129</v>
      </c>
    </row>
    <row r="1406" spans="1:26" hidden="1">
      <c r="A1406" t="s">
        <v>2376</v>
      </c>
      <c r="B1406" t="s">
        <v>29</v>
      </c>
      <c r="C1406">
        <v>-0.17410048809656301</v>
      </c>
      <c r="D1406">
        <v>-8.3251391907596201E-2</v>
      </c>
      <c r="E1406">
        <f t="shared" si="252"/>
        <v>9.0849096188966805E-2</v>
      </c>
      <c r="F1406">
        <v>-1.5638154874123601E-2</v>
      </c>
      <c r="G1406">
        <v>5.7111397836743794E-2</v>
      </c>
      <c r="H1406">
        <f t="shared" si="253"/>
        <v>7.2749552710867388E-2</v>
      </c>
      <c r="I1406">
        <v>5.9191350333574727E-2</v>
      </c>
      <c r="J1406">
        <v>7.6727183803376897E-2</v>
      </c>
      <c r="K1406" s="13">
        <f t="shared" si="254"/>
        <v>1.753583346980217E-2</v>
      </c>
      <c r="L1406" s="13">
        <f t="shared" si="255"/>
        <v>-1.8099543478099417E-2</v>
      </c>
      <c r="M1406" s="13">
        <f t="shared" si="256"/>
        <v>-7.3313262719164635E-2</v>
      </c>
      <c r="N1406">
        <v>-0.17768406568779699</v>
      </c>
      <c r="O1406">
        <v>-0.25311855707527398</v>
      </c>
      <c r="P1406" s="13">
        <f t="shared" si="257"/>
        <v>-7.5434491387476987E-2</v>
      </c>
      <c r="Q1406">
        <v>-0.14013992945006551</v>
      </c>
      <c r="R1406">
        <v>-3.8469368646741248E-2</v>
      </c>
      <c r="S1406" s="13">
        <f t="shared" si="258"/>
        <v>0.10167056080332426</v>
      </c>
      <c r="T1406">
        <v>-6.6952908988061277E-2</v>
      </c>
      <c r="U1406">
        <v>0.198301587806158</v>
      </c>
      <c r="V1406">
        <f t="shared" si="259"/>
        <v>0.26525449679421931</v>
      </c>
      <c r="W1406" s="13">
        <f t="shared" si="260"/>
        <v>0.17710505219080125</v>
      </c>
      <c r="X1406" s="13">
        <f t="shared" si="261"/>
        <v>0.3406889881816963</v>
      </c>
      <c r="Y1406">
        <f t="shared" si="262"/>
        <v>7.9502754356350916E-2</v>
      </c>
      <c r="Z1406">
        <f t="shared" si="263"/>
        <v>0.13368786273126582</v>
      </c>
    </row>
    <row r="1407" spans="1:26" hidden="1">
      <c r="A1407" t="s">
        <v>2683</v>
      </c>
      <c r="B1407" t="s">
        <v>2497</v>
      </c>
      <c r="C1407">
        <v>0.215422920240672</v>
      </c>
      <c r="D1407">
        <v>0.27681360695865598</v>
      </c>
      <c r="E1407">
        <f t="shared" si="252"/>
        <v>6.1390686717983978E-2</v>
      </c>
      <c r="F1407">
        <v>9.014240960585615E-2</v>
      </c>
      <c r="G1407">
        <v>0.13330624617151748</v>
      </c>
      <c r="H1407">
        <f t="shared" si="253"/>
        <v>4.3163836565661334E-2</v>
      </c>
      <c r="I1407">
        <v>5.4937589768011413E-3</v>
      </c>
      <c r="J1407">
        <v>0.20435650344675549</v>
      </c>
      <c r="K1407" s="13">
        <f t="shared" si="254"/>
        <v>0.19886274446995433</v>
      </c>
      <c r="L1407" s="13">
        <f t="shared" si="255"/>
        <v>-1.8226850152322643E-2</v>
      </c>
      <c r="M1407" s="13">
        <f t="shared" si="256"/>
        <v>0.13747205775197036</v>
      </c>
      <c r="N1407">
        <v>-0.10965251735098901</v>
      </c>
      <c r="O1407">
        <v>-4.9857646187429203E-2</v>
      </c>
      <c r="P1407" s="13">
        <f t="shared" si="257"/>
        <v>5.9794871163559804E-2</v>
      </c>
      <c r="Q1407">
        <v>3.2570481550840094E-2</v>
      </c>
      <c r="R1407">
        <v>1.3980867315576004E-2</v>
      </c>
      <c r="S1407" s="13">
        <f t="shared" si="258"/>
        <v>-1.858961423526409E-2</v>
      </c>
      <c r="T1407">
        <v>3.3800651100648754E-3</v>
      </c>
      <c r="U1407">
        <v>0.20547783748871451</v>
      </c>
      <c r="V1407">
        <f t="shared" si="259"/>
        <v>0.20209777237864962</v>
      </c>
      <c r="W1407" s="13">
        <f t="shared" si="260"/>
        <v>-7.8384485398823894E-2</v>
      </c>
      <c r="X1407" s="13">
        <f t="shared" si="261"/>
        <v>0.14230290121508982</v>
      </c>
      <c r="Y1407">
        <f t="shared" si="262"/>
        <v>-4.8305667775573269E-2</v>
      </c>
      <c r="Z1407">
        <f t="shared" si="263"/>
        <v>0.13988747948353009</v>
      </c>
    </row>
    <row r="1408" spans="1:26" hidden="1">
      <c r="A1408" t="s">
        <v>2354</v>
      </c>
      <c r="B1408" t="s">
        <v>29</v>
      </c>
      <c r="C1408">
        <v>-4.3962364475064103E-2</v>
      </c>
      <c r="D1408">
        <v>5.3272206409522301E-2</v>
      </c>
      <c r="E1408">
        <f t="shared" si="252"/>
        <v>9.7234570884586397E-2</v>
      </c>
      <c r="F1408">
        <v>-4.8055682664136304E-2</v>
      </c>
      <c r="G1408">
        <v>3.074001756172965E-2</v>
      </c>
      <c r="H1408">
        <f t="shared" si="253"/>
        <v>7.8795700225865961E-2</v>
      </c>
      <c r="I1408">
        <v>-2.37051750635545E-2</v>
      </c>
      <c r="J1408">
        <v>9.6431509101431011E-3</v>
      </c>
      <c r="K1408" s="13">
        <f t="shared" si="254"/>
        <v>3.33483259736976E-2</v>
      </c>
      <c r="L1408" s="13">
        <f t="shared" si="255"/>
        <v>-1.8438870658720435E-2</v>
      </c>
      <c r="M1408" s="13">
        <f t="shared" si="256"/>
        <v>-6.388624491088879E-2</v>
      </c>
      <c r="N1408">
        <v>-0.164097486410101</v>
      </c>
      <c r="O1408">
        <v>-6.6677707971634095E-2</v>
      </c>
      <c r="P1408" s="13">
        <f t="shared" si="257"/>
        <v>9.74197784384669E-2</v>
      </c>
      <c r="Q1408">
        <v>-0.17971122722826749</v>
      </c>
      <c r="R1408">
        <v>-0.1544481637325435</v>
      </c>
      <c r="S1408" s="13">
        <f t="shared" si="258"/>
        <v>2.5263063495723992E-2</v>
      </c>
      <c r="T1408">
        <v>-9.7960732750157528E-2</v>
      </c>
      <c r="U1408">
        <v>1.83697312073248E-2</v>
      </c>
      <c r="V1408">
        <f t="shared" si="259"/>
        <v>0.11633046395748232</v>
      </c>
      <c r="W1408" s="13">
        <f t="shared" si="260"/>
        <v>-7.2156714942742908E-2</v>
      </c>
      <c r="X1408" s="13">
        <f t="shared" si="261"/>
        <v>1.8910685519015424E-2</v>
      </c>
      <c r="Y1408">
        <f t="shared" si="262"/>
        <v>-4.5297792800731672E-2</v>
      </c>
      <c r="Z1408">
        <f t="shared" si="263"/>
        <v>-2.2487779695936683E-2</v>
      </c>
    </row>
    <row r="1409" spans="1:26" hidden="1">
      <c r="A1409" t="s">
        <v>122</v>
      </c>
      <c r="B1409" t="s">
        <v>29</v>
      </c>
      <c r="C1409">
        <v>-0.239758285788157</v>
      </c>
      <c r="D1409">
        <v>-0.196421774248704</v>
      </c>
      <c r="E1409">
        <f t="shared" si="252"/>
        <v>4.3336511539453004E-2</v>
      </c>
      <c r="F1409">
        <v>-0.17243368712037499</v>
      </c>
      <c r="G1409">
        <v>-0.14768279779638449</v>
      </c>
      <c r="H1409">
        <f t="shared" si="253"/>
        <v>2.4750889323990499E-2</v>
      </c>
      <c r="I1409">
        <v>-0.14907696170544715</v>
      </c>
      <c r="J1409">
        <v>-5.0716880230615102E-2</v>
      </c>
      <c r="K1409" s="13">
        <f t="shared" si="254"/>
        <v>9.8360081474832051E-2</v>
      </c>
      <c r="L1409" s="13">
        <f t="shared" si="255"/>
        <v>-1.8585622215462505E-2</v>
      </c>
      <c r="M1409" s="13">
        <f t="shared" si="256"/>
        <v>5.5023569935379046E-2</v>
      </c>
      <c r="N1409">
        <v>-0.16516289268702999</v>
      </c>
      <c r="O1409">
        <v>-8.3613832314832603E-2</v>
      </c>
      <c r="P1409" s="13">
        <f t="shared" si="257"/>
        <v>8.1549060372197391E-2</v>
      </c>
      <c r="Q1409">
        <v>6.06371579875861E-2</v>
      </c>
      <c r="R1409">
        <v>-4.726788552758595E-2</v>
      </c>
      <c r="S1409" s="13">
        <f t="shared" si="258"/>
        <v>-0.10790504351517205</v>
      </c>
      <c r="T1409">
        <v>-7.3803528827512732E-2</v>
      </c>
      <c r="U1409">
        <v>8.3795801442787254E-2</v>
      </c>
      <c r="V1409">
        <f t="shared" si="259"/>
        <v>0.15759933027029999</v>
      </c>
      <c r="W1409" s="13">
        <f t="shared" si="260"/>
        <v>-0.18945410388736944</v>
      </c>
      <c r="X1409" s="13">
        <f t="shared" si="261"/>
        <v>7.6050269898102596E-2</v>
      </c>
      <c r="Y1409">
        <f t="shared" si="262"/>
        <v>-0.10401986305141597</v>
      </c>
      <c r="Z1409">
        <f t="shared" si="263"/>
        <v>6.5536919916740821E-2</v>
      </c>
    </row>
    <row r="1410" spans="1:26" hidden="1">
      <c r="A1410" t="s">
        <v>434</v>
      </c>
      <c r="B1410" t="s">
        <v>29</v>
      </c>
      <c r="C1410">
        <v>-0.143714963514671</v>
      </c>
      <c r="D1410">
        <v>-0.105630454703749</v>
      </c>
      <c r="E1410">
        <f t="shared" ref="E1410:E1473" si="264">D1410-C1410</f>
        <v>3.8084508810921999E-2</v>
      </c>
      <c r="F1410">
        <v>8.3298484144139998E-2</v>
      </c>
      <c r="G1410">
        <v>0.10247444474301549</v>
      </c>
      <c r="H1410">
        <f t="shared" ref="H1410:H1473" si="265">G1410-F1410</f>
        <v>1.9175960598875497E-2</v>
      </c>
      <c r="I1410">
        <v>4.9899401121272641E-2</v>
      </c>
      <c r="J1410">
        <v>0.15988372872868151</v>
      </c>
      <c r="K1410" s="13">
        <f t="shared" ref="K1410:K1473" si="266">J1410-I1410</f>
        <v>0.10998432760740887</v>
      </c>
      <c r="L1410" s="13">
        <f t="shared" ref="L1410:L1473" si="267">H1410-E1410</f>
        <v>-1.8908548212046503E-2</v>
      </c>
      <c r="M1410" s="13">
        <f t="shared" ref="M1410:M1473" si="268">K1410-E1410</f>
        <v>7.1899818796486867E-2</v>
      </c>
      <c r="N1410">
        <v>-0.23644593856181501</v>
      </c>
      <c r="O1410">
        <v>-5.59972002243194E-2</v>
      </c>
      <c r="P1410" s="13">
        <f t="shared" ref="P1410:P1473" si="269">O1410-N1410</f>
        <v>0.18044873833749561</v>
      </c>
      <c r="Q1410">
        <v>-0.13864358961475831</v>
      </c>
      <c r="R1410">
        <v>-9.4330808952260203E-2</v>
      </c>
      <c r="S1410" s="13">
        <f t="shared" ref="S1410:S1473" si="270">R1410-Q1410</f>
        <v>4.4312780662498108E-2</v>
      </c>
      <c r="T1410">
        <v>-6.7057923334300912E-2</v>
      </c>
      <c r="U1410">
        <v>1.4153756504170487E-2</v>
      </c>
      <c r="V1410">
        <f t="shared" ref="V1410:V1473" si="271">U1410-T1410</f>
        <v>8.1211679838471398E-2</v>
      </c>
      <c r="W1410" s="13">
        <f t="shared" ref="W1410:W1473" si="272">S1410-P1410</f>
        <v>-0.1361359576749975</v>
      </c>
      <c r="X1410" s="13">
        <f t="shared" ref="X1410:X1473" si="273">V1410-P1410</f>
        <v>-9.9237058499024214E-2</v>
      </c>
      <c r="Y1410">
        <f t="shared" ref="Y1410:Y1473" si="274">AVERAGE(L1410,W1410)</f>
        <v>-7.7522252943521996E-2</v>
      </c>
      <c r="Z1410">
        <f t="shared" ref="Z1410:Z1473" si="275">AVERAGE(M1410,X1410)</f>
        <v>-1.3668619851268674E-2</v>
      </c>
    </row>
    <row r="1411" spans="1:26" hidden="1">
      <c r="A1411" t="s">
        <v>2395</v>
      </c>
      <c r="B1411" t="s">
        <v>29</v>
      </c>
      <c r="C1411">
        <v>0.30328447651960599</v>
      </c>
      <c r="D1411">
        <v>0.17914528553518599</v>
      </c>
      <c r="E1411">
        <f t="shared" si="264"/>
        <v>-0.12413919098442</v>
      </c>
      <c r="F1411">
        <v>0.234286635936962</v>
      </c>
      <c r="G1411">
        <v>9.1088574710501052E-2</v>
      </c>
      <c r="H1411">
        <f t="shared" si="265"/>
        <v>-0.14319806122646095</v>
      </c>
      <c r="I1411">
        <v>2.5752996893164251E-2</v>
      </c>
      <c r="J1411">
        <v>-2.1555698346059599E-2</v>
      </c>
      <c r="K1411" s="13">
        <f t="shared" si="266"/>
        <v>-4.7308695239223847E-2</v>
      </c>
      <c r="L1411" s="13">
        <f t="shared" si="267"/>
        <v>-1.9058870242040948E-2</v>
      </c>
      <c r="M1411" s="13">
        <f t="shared" si="268"/>
        <v>7.6830495745196153E-2</v>
      </c>
      <c r="N1411">
        <v>-7.2458701862100794E-2</v>
      </c>
      <c r="O1411">
        <v>-0.20293921693473599</v>
      </c>
      <c r="P1411" s="13">
        <f t="shared" si="269"/>
        <v>-0.13048051507263519</v>
      </c>
      <c r="Q1411">
        <v>0.18966456054501102</v>
      </c>
      <c r="R1411">
        <v>-4.9091097453950502E-2</v>
      </c>
      <c r="S1411" s="13">
        <f t="shared" si="270"/>
        <v>-0.23875565799896153</v>
      </c>
      <c r="T1411">
        <v>7.3935503829281601E-2</v>
      </c>
      <c r="U1411">
        <v>0.16925079204910384</v>
      </c>
      <c r="V1411">
        <f t="shared" si="271"/>
        <v>9.5315288219822242E-2</v>
      </c>
      <c r="W1411" s="13">
        <f t="shared" si="272"/>
        <v>-0.10827514292632634</v>
      </c>
      <c r="X1411" s="13">
        <f t="shared" si="273"/>
        <v>0.22579580329245744</v>
      </c>
      <c r="Y1411">
        <f t="shared" si="274"/>
        <v>-6.3667006584183644E-2</v>
      </c>
      <c r="Z1411">
        <f t="shared" si="275"/>
        <v>0.15131314951882679</v>
      </c>
    </row>
    <row r="1412" spans="1:26" hidden="1">
      <c r="A1412" t="s">
        <v>2202</v>
      </c>
      <c r="B1412" t="s">
        <v>29</v>
      </c>
      <c r="C1412">
        <v>0.19640571013789701</v>
      </c>
      <c r="D1412">
        <v>0.160929093772293</v>
      </c>
      <c r="E1412">
        <f t="shared" si="264"/>
        <v>-3.5476616365604008E-2</v>
      </c>
      <c r="F1412">
        <v>0.37835964271178402</v>
      </c>
      <c r="G1412">
        <v>0.34217053684751253</v>
      </c>
      <c r="H1412">
        <f t="shared" si="265"/>
        <v>-3.6189105864271487E-2</v>
      </c>
      <c r="I1412">
        <v>7.0927675554145725E-2</v>
      </c>
      <c r="J1412">
        <v>0.33217072613153997</v>
      </c>
      <c r="K1412" s="13">
        <f t="shared" si="266"/>
        <v>0.26124305057739428</v>
      </c>
      <c r="L1412" s="13">
        <f t="shared" si="267"/>
        <v>-7.1248949866747902E-4</v>
      </c>
      <c r="M1412" s="13">
        <f t="shared" si="268"/>
        <v>0.29671966694299828</v>
      </c>
      <c r="N1412">
        <v>1.6897103570824299E-3</v>
      </c>
      <c r="O1412">
        <v>-1.9805062835363201E-2</v>
      </c>
      <c r="P1412" s="13">
        <f t="shared" si="269"/>
        <v>-2.1494773192445631E-2</v>
      </c>
      <c r="Q1412">
        <v>0.22371356879436699</v>
      </c>
      <c r="R1412">
        <v>0.2422274325030595</v>
      </c>
      <c r="S1412" s="13">
        <f t="shared" si="270"/>
        <v>1.8513863708692513E-2</v>
      </c>
      <c r="T1412">
        <v>3.7100850325868795E-2</v>
      </c>
      <c r="U1412">
        <v>0.36000305767103202</v>
      </c>
      <c r="V1412">
        <f t="shared" si="271"/>
        <v>0.32290220734516323</v>
      </c>
      <c r="W1412" s="13">
        <f t="shared" si="272"/>
        <v>4.0008636901138143E-2</v>
      </c>
      <c r="X1412" s="13">
        <f t="shared" si="273"/>
        <v>0.34439698053760887</v>
      </c>
      <c r="Y1412">
        <f t="shared" si="274"/>
        <v>1.9648073701235332E-2</v>
      </c>
      <c r="Z1412">
        <f t="shared" si="275"/>
        <v>0.32055832374030357</v>
      </c>
    </row>
    <row r="1413" spans="1:26" hidden="1">
      <c r="A1413" t="s">
        <v>738</v>
      </c>
      <c r="B1413" t="s">
        <v>29</v>
      </c>
      <c r="C1413">
        <v>0.22223680741958399</v>
      </c>
      <c r="D1413">
        <v>8.2706486152363506E-2</v>
      </c>
      <c r="E1413">
        <f t="shared" si="264"/>
        <v>-0.13953032126722048</v>
      </c>
      <c r="F1413">
        <v>2.3345843739664047E-2</v>
      </c>
      <c r="G1413">
        <v>-0.13534645343945745</v>
      </c>
      <c r="H1413">
        <f t="shared" si="265"/>
        <v>-0.15869229717912151</v>
      </c>
      <c r="I1413">
        <v>-5.4201630857705949E-2</v>
      </c>
      <c r="J1413">
        <v>-0.11967368236073056</v>
      </c>
      <c r="K1413" s="13">
        <f t="shared" si="266"/>
        <v>-6.5472051503024611E-2</v>
      </c>
      <c r="L1413" s="13">
        <f t="shared" si="267"/>
        <v>-1.9161975911901025E-2</v>
      </c>
      <c r="M1413" s="13">
        <f t="shared" si="268"/>
        <v>7.4058269764195869E-2</v>
      </c>
      <c r="N1413">
        <v>0.28877753349817098</v>
      </c>
      <c r="O1413">
        <v>0.113347143577537</v>
      </c>
      <c r="P1413" s="13">
        <f t="shared" si="269"/>
        <v>-0.17543038992063398</v>
      </c>
      <c r="Q1413">
        <v>0.118880746015098</v>
      </c>
      <c r="R1413">
        <v>1.8825384123229011E-3</v>
      </c>
      <c r="S1413" s="13">
        <f t="shared" si="270"/>
        <v>-0.1169982076027751</v>
      </c>
      <c r="T1413">
        <v>-3.0100705895485025E-2</v>
      </c>
      <c r="U1413">
        <v>1.9445057875790553E-2</v>
      </c>
      <c r="V1413">
        <f t="shared" si="271"/>
        <v>4.9545763771275578E-2</v>
      </c>
      <c r="W1413" s="13">
        <f t="shared" si="272"/>
        <v>5.8432182317858877E-2</v>
      </c>
      <c r="X1413" s="13">
        <f t="shared" si="273"/>
        <v>0.22497615369190954</v>
      </c>
      <c r="Y1413">
        <f t="shared" si="274"/>
        <v>1.9635103202978926E-2</v>
      </c>
      <c r="Z1413">
        <f t="shared" si="275"/>
        <v>0.14951721172805271</v>
      </c>
    </row>
    <row r="1414" spans="1:26" hidden="1">
      <c r="A1414" t="s">
        <v>448</v>
      </c>
      <c r="B1414" t="s">
        <v>29</v>
      </c>
      <c r="C1414">
        <v>-0.117627466984878</v>
      </c>
      <c r="D1414">
        <v>3.7179015036425497E-2</v>
      </c>
      <c r="E1414">
        <f t="shared" si="264"/>
        <v>0.15480648202130348</v>
      </c>
      <c r="F1414">
        <v>0.1119226957165783</v>
      </c>
      <c r="G1414">
        <v>0.2474707851430315</v>
      </c>
      <c r="H1414">
        <f t="shared" si="265"/>
        <v>0.13554808942645319</v>
      </c>
      <c r="I1414">
        <v>-7.0576131852452068E-2</v>
      </c>
      <c r="J1414">
        <v>0.34543397438402151</v>
      </c>
      <c r="K1414" s="13">
        <f t="shared" si="266"/>
        <v>0.41601010623647361</v>
      </c>
      <c r="L1414" s="13">
        <f t="shared" si="267"/>
        <v>-1.9258392594850293E-2</v>
      </c>
      <c r="M1414" s="13">
        <f t="shared" si="268"/>
        <v>0.26120362421517013</v>
      </c>
      <c r="N1414">
        <v>-0.21945306036352299</v>
      </c>
      <c r="O1414">
        <v>-9.2502250094203098E-2</v>
      </c>
      <c r="P1414" s="13">
        <f t="shared" si="269"/>
        <v>0.1269508102693199</v>
      </c>
      <c r="Q1414">
        <v>-6.4973078803282652E-2</v>
      </c>
      <c r="R1414">
        <v>0.28766900389776151</v>
      </c>
      <c r="S1414" s="13">
        <f t="shared" si="270"/>
        <v>0.35264208270104414</v>
      </c>
      <c r="T1414">
        <v>-3.518111382186348E-2</v>
      </c>
      <c r="U1414">
        <v>0.22138590892425949</v>
      </c>
      <c r="V1414">
        <f t="shared" si="271"/>
        <v>0.25656702274612297</v>
      </c>
      <c r="W1414" s="13">
        <f t="shared" si="272"/>
        <v>0.22569127243172424</v>
      </c>
      <c r="X1414" s="13">
        <f t="shared" si="273"/>
        <v>0.12961621247680308</v>
      </c>
      <c r="Y1414">
        <f t="shared" si="274"/>
        <v>0.10321643991843697</v>
      </c>
      <c r="Z1414">
        <f t="shared" si="275"/>
        <v>0.19540991834598659</v>
      </c>
    </row>
    <row r="1415" spans="1:26" hidden="1">
      <c r="A1415" t="s">
        <v>1678</v>
      </c>
      <c r="B1415" t="s">
        <v>29</v>
      </c>
      <c r="C1415">
        <v>-0.142859574466601</v>
      </c>
      <c r="D1415">
        <v>0.136755213816037</v>
      </c>
      <c r="E1415">
        <f t="shared" si="264"/>
        <v>0.27961478828263797</v>
      </c>
      <c r="F1415">
        <v>-3.5045257341113599E-2</v>
      </c>
      <c r="G1415">
        <v>0.22477189744596898</v>
      </c>
      <c r="H1415">
        <f t="shared" si="265"/>
        <v>0.25981715478708256</v>
      </c>
      <c r="I1415">
        <v>-9.1290139387697172E-2</v>
      </c>
      <c r="J1415">
        <v>0.22924219802464502</v>
      </c>
      <c r="K1415" s="13">
        <f t="shared" si="266"/>
        <v>0.32053233741234222</v>
      </c>
      <c r="L1415" s="13">
        <f t="shared" si="267"/>
        <v>-1.9797633495555411E-2</v>
      </c>
      <c r="M1415" s="13">
        <f t="shared" si="268"/>
        <v>4.0917549129704245E-2</v>
      </c>
      <c r="N1415">
        <v>1.77447527926042E-2</v>
      </c>
      <c r="O1415">
        <v>0.18373373914761101</v>
      </c>
      <c r="P1415" s="13">
        <f t="shared" si="269"/>
        <v>0.16598898635500681</v>
      </c>
      <c r="Q1415">
        <v>-5.0649614693887984E-3</v>
      </c>
      <c r="R1415">
        <v>4.1268774854437543E-2</v>
      </c>
      <c r="S1415" s="13">
        <f t="shared" si="270"/>
        <v>4.6333736323826341E-2</v>
      </c>
      <c r="T1415">
        <v>-8.5617955325810929E-2</v>
      </c>
      <c r="U1415">
        <v>0.11530535595472205</v>
      </c>
      <c r="V1415">
        <f t="shared" si="271"/>
        <v>0.20092331128053298</v>
      </c>
      <c r="W1415" s="13">
        <f t="shared" si="272"/>
        <v>-0.11965525003118047</v>
      </c>
      <c r="X1415" s="13">
        <f t="shared" si="273"/>
        <v>3.4934324925526172E-2</v>
      </c>
      <c r="Y1415">
        <f t="shared" si="274"/>
        <v>-6.9726441763367938E-2</v>
      </c>
      <c r="Z1415">
        <f t="shared" si="275"/>
        <v>3.7925937027615209E-2</v>
      </c>
    </row>
    <row r="1416" spans="1:26" hidden="1">
      <c r="A1416" t="s">
        <v>1243</v>
      </c>
      <c r="B1416" t="s">
        <v>29</v>
      </c>
      <c r="C1416">
        <v>-0.36187175080274903</v>
      </c>
      <c r="D1416">
        <v>-0.187424013024858</v>
      </c>
      <c r="E1416">
        <f t="shared" si="264"/>
        <v>0.17444773777789102</v>
      </c>
      <c r="F1416">
        <v>-6.7825595040667999E-2</v>
      </c>
      <c r="G1416">
        <v>8.6778452213579993E-2</v>
      </c>
      <c r="H1416">
        <f t="shared" si="265"/>
        <v>0.15460404725424798</v>
      </c>
      <c r="I1416">
        <v>-9.5659858271459258E-2</v>
      </c>
      <c r="J1416">
        <v>0.23504105859280799</v>
      </c>
      <c r="K1416" s="13">
        <f t="shared" si="266"/>
        <v>0.33070091686426728</v>
      </c>
      <c r="L1416" s="13">
        <f t="shared" si="267"/>
        <v>-1.9843690523643043E-2</v>
      </c>
      <c r="M1416" s="13">
        <f t="shared" si="268"/>
        <v>0.15625317908637626</v>
      </c>
      <c r="N1416">
        <v>-0.34640961516666802</v>
      </c>
      <c r="O1416">
        <v>-0.16006642545003499</v>
      </c>
      <c r="P1416" s="13">
        <f t="shared" si="269"/>
        <v>0.18634318971663302</v>
      </c>
      <c r="Q1416">
        <v>-4.1602918534602608E-2</v>
      </c>
      <c r="R1416">
        <v>0.15777799367873449</v>
      </c>
      <c r="S1416" s="13">
        <f t="shared" si="270"/>
        <v>0.19938091221333709</v>
      </c>
      <c r="T1416">
        <v>1.5738452234342309E-2</v>
      </c>
      <c r="U1416">
        <v>0.33670582346204853</v>
      </c>
      <c r="V1416">
        <f t="shared" si="271"/>
        <v>0.32096737122770624</v>
      </c>
      <c r="W1416" s="13">
        <f t="shared" si="272"/>
        <v>1.3037722496704068E-2</v>
      </c>
      <c r="X1416" s="13">
        <f t="shared" si="273"/>
        <v>0.13462418151107322</v>
      </c>
      <c r="Y1416">
        <f t="shared" si="274"/>
        <v>-3.4029840134694872E-3</v>
      </c>
      <c r="Z1416">
        <f t="shared" si="275"/>
        <v>0.14543868029872475</v>
      </c>
    </row>
    <row r="1417" spans="1:26" hidden="1">
      <c r="A1417" t="s">
        <v>2268</v>
      </c>
      <c r="B1417" t="s">
        <v>29</v>
      </c>
      <c r="C1417">
        <v>0.21641322868259699</v>
      </c>
      <c r="D1417">
        <v>0.146215635633589</v>
      </c>
      <c r="E1417">
        <f t="shared" si="264"/>
        <v>-7.0197593049007995E-2</v>
      </c>
      <c r="F1417">
        <v>0.1233148873539219</v>
      </c>
      <c r="G1417">
        <v>3.3161969035996344E-2</v>
      </c>
      <c r="H1417">
        <f t="shared" si="265"/>
        <v>-9.0152918317925559E-2</v>
      </c>
      <c r="I1417">
        <v>-6.8690146694268261E-2</v>
      </c>
      <c r="J1417">
        <v>0.26315682943526097</v>
      </c>
      <c r="K1417" s="13">
        <f t="shared" si="266"/>
        <v>0.33184697612952924</v>
      </c>
      <c r="L1417" s="13">
        <f t="shared" si="267"/>
        <v>-1.9955325268917565E-2</v>
      </c>
      <c r="M1417" s="13">
        <f t="shared" si="268"/>
        <v>0.40204456917853726</v>
      </c>
      <c r="N1417">
        <v>0.192113855214644</v>
      </c>
      <c r="O1417">
        <v>7.6743142990175803E-2</v>
      </c>
      <c r="P1417" s="13">
        <f t="shared" si="269"/>
        <v>-0.11537071222446819</v>
      </c>
      <c r="Q1417">
        <v>6.1555055343583402E-2</v>
      </c>
      <c r="R1417">
        <v>5.971527654960701E-3</v>
      </c>
      <c r="S1417" s="13">
        <f t="shared" si="270"/>
        <v>-5.5583527688622701E-2</v>
      </c>
      <c r="T1417">
        <v>-3.8009084193144881E-2</v>
      </c>
      <c r="U1417">
        <v>9.5109959299519403E-2</v>
      </c>
      <c r="V1417">
        <f t="shared" si="271"/>
        <v>0.13311904349266429</v>
      </c>
      <c r="W1417" s="13">
        <f t="shared" si="272"/>
        <v>5.9787184535845493E-2</v>
      </c>
      <c r="X1417" s="13">
        <f t="shared" si="273"/>
        <v>0.2484897557171325</v>
      </c>
      <c r="Y1417">
        <f t="shared" si="274"/>
        <v>1.9915929633463964E-2</v>
      </c>
      <c r="Z1417">
        <f t="shared" si="275"/>
        <v>0.32526716244783488</v>
      </c>
    </row>
    <row r="1418" spans="1:26" hidden="1">
      <c r="A1418" t="s">
        <v>2722</v>
      </c>
      <c r="B1418" t="s">
        <v>2685</v>
      </c>
      <c r="C1418">
        <v>5.2751442075284601E-2</v>
      </c>
      <c r="D1418">
        <v>0.137748148175279</v>
      </c>
      <c r="E1418">
        <f t="shared" si="264"/>
        <v>8.4996706099994407E-2</v>
      </c>
      <c r="F1418">
        <v>0.19414983815131048</v>
      </c>
      <c r="G1418">
        <v>0.25908864828161698</v>
      </c>
      <c r="H1418">
        <f t="shared" si="265"/>
        <v>6.4938810130306501E-2</v>
      </c>
      <c r="I1418">
        <v>-9.563108073736401E-2</v>
      </c>
      <c r="J1418">
        <v>0.20633481382119351</v>
      </c>
      <c r="K1418" s="13">
        <f t="shared" si="266"/>
        <v>0.30196589455855749</v>
      </c>
      <c r="L1418" s="13">
        <f t="shared" si="267"/>
        <v>-2.0057895969687906E-2</v>
      </c>
      <c r="M1418" s="13">
        <f t="shared" si="268"/>
        <v>0.21696918845856308</v>
      </c>
      <c r="N1418">
        <v>-5.8498187513832602E-2</v>
      </c>
      <c r="O1418">
        <v>5.5904778711419703E-2</v>
      </c>
      <c r="P1418" s="13">
        <f t="shared" si="269"/>
        <v>0.11440296622525231</v>
      </c>
      <c r="Q1418">
        <v>1.05165083931541E-2</v>
      </c>
      <c r="R1418">
        <v>0.1591329884293769</v>
      </c>
      <c r="S1418" s="13">
        <f t="shared" si="270"/>
        <v>0.1486164800362228</v>
      </c>
      <c r="T1418">
        <v>-0.12894247444454748</v>
      </c>
      <c r="U1418">
        <v>0.20793108732661603</v>
      </c>
      <c r="V1418">
        <f t="shared" si="271"/>
        <v>0.33687356177116351</v>
      </c>
      <c r="W1418" s="13">
        <f t="shared" si="272"/>
        <v>3.4213513810970486E-2</v>
      </c>
      <c r="X1418" s="13">
        <f t="shared" si="273"/>
        <v>0.2224705955459112</v>
      </c>
      <c r="Y1418">
        <f t="shared" si="274"/>
        <v>7.0778089206412903E-3</v>
      </c>
      <c r="Z1418">
        <f t="shared" si="275"/>
        <v>0.21971989200223713</v>
      </c>
    </row>
    <row r="1419" spans="1:26" hidden="1">
      <c r="A1419" t="s">
        <v>142</v>
      </c>
      <c r="B1419" t="s">
        <v>29</v>
      </c>
      <c r="C1419">
        <v>0.19450419830329599</v>
      </c>
      <c r="D1419">
        <v>0.14659947923629299</v>
      </c>
      <c r="E1419">
        <f t="shared" si="264"/>
        <v>-4.7904719067002999E-2</v>
      </c>
      <c r="F1419">
        <v>6.9052940738770191E-2</v>
      </c>
      <c r="G1419">
        <v>1.0680499556784961E-3</v>
      </c>
      <c r="H1419">
        <f t="shared" si="265"/>
        <v>-6.7984890783091695E-2</v>
      </c>
      <c r="I1419">
        <v>-5.1231219519047293E-2</v>
      </c>
      <c r="J1419">
        <v>4.5462989064699817E-2</v>
      </c>
      <c r="K1419" s="13">
        <f t="shared" si="266"/>
        <v>9.669420858374711E-2</v>
      </c>
      <c r="L1419" s="13">
        <f t="shared" si="267"/>
        <v>-2.0080171716088696E-2</v>
      </c>
      <c r="M1419" s="13">
        <f t="shared" si="268"/>
        <v>0.14459892765075011</v>
      </c>
      <c r="N1419">
        <v>0.16286562907907601</v>
      </c>
      <c r="O1419">
        <v>0.13595850465134099</v>
      </c>
      <c r="P1419" s="13">
        <f t="shared" si="269"/>
        <v>-2.6907124427735019E-2</v>
      </c>
      <c r="Q1419">
        <v>0.10708516406971144</v>
      </c>
      <c r="R1419">
        <v>-5.8490834900019988E-3</v>
      </c>
      <c r="S1419" s="13">
        <f t="shared" si="270"/>
        <v>-0.11293424755971344</v>
      </c>
      <c r="T1419">
        <v>1.5452437757303698E-2</v>
      </c>
      <c r="U1419">
        <v>-2.7019649136101602E-2</v>
      </c>
      <c r="V1419">
        <f t="shared" si="271"/>
        <v>-4.24720868934053E-2</v>
      </c>
      <c r="W1419" s="13">
        <f t="shared" si="272"/>
        <v>-8.6027123131978425E-2</v>
      </c>
      <c r="X1419" s="13">
        <f t="shared" si="273"/>
        <v>-1.5564962465670282E-2</v>
      </c>
      <c r="Y1419">
        <f t="shared" si="274"/>
        <v>-5.3053647424033561E-2</v>
      </c>
      <c r="Z1419">
        <f t="shared" si="275"/>
        <v>6.4516982592539907E-2</v>
      </c>
    </row>
    <row r="1420" spans="1:26" hidden="1">
      <c r="A1420" t="s">
        <v>424</v>
      </c>
      <c r="B1420" t="s">
        <v>29</v>
      </c>
      <c r="C1420">
        <v>2.76136233970861E-2</v>
      </c>
      <c r="D1420">
        <v>7.5465410977588895E-2</v>
      </c>
      <c r="E1420">
        <f t="shared" si="264"/>
        <v>4.7851787580502791E-2</v>
      </c>
      <c r="F1420">
        <v>1.4637616116762529E-2</v>
      </c>
      <c r="G1420">
        <v>4.22074104644974E-2</v>
      </c>
      <c r="H1420">
        <f t="shared" si="265"/>
        <v>2.756979434773487E-2</v>
      </c>
      <c r="I1420">
        <v>-4.6962651402667629E-2</v>
      </c>
      <c r="J1420">
        <v>8.3984906919999103E-2</v>
      </c>
      <c r="K1420" s="13">
        <f t="shared" si="266"/>
        <v>0.13094755832266675</v>
      </c>
      <c r="L1420" s="13">
        <f t="shared" si="267"/>
        <v>-2.0281993232767921E-2</v>
      </c>
      <c r="M1420" s="13">
        <f t="shared" si="268"/>
        <v>8.3095770742163955E-2</v>
      </c>
      <c r="N1420">
        <v>2.0625994500072999E-2</v>
      </c>
      <c r="O1420">
        <v>-4.4606438842170401E-2</v>
      </c>
      <c r="P1420" s="13">
        <f t="shared" si="269"/>
        <v>-6.5232433342243407E-2</v>
      </c>
      <c r="Q1420">
        <v>3.06173036490874E-2</v>
      </c>
      <c r="R1420">
        <v>9.0106858722967559E-2</v>
      </c>
      <c r="S1420" s="13">
        <f t="shared" si="270"/>
        <v>5.9489555073880158E-2</v>
      </c>
      <c r="T1420">
        <v>-1.9450930902278424E-2</v>
      </c>
      <c r="U1420">
        <v>0.16657809149706998</v>
      </c>
      <c r="V1420">
        <f t="shared" si="271"/>
        <v>0.1860290223993484</v>
      </c>
      <c r="W1420" s="13">
        <f t="shared" si="272"/>
        <v>0.12472198841612356</v>
      </c>
      <c r="X1420" s="13">
        <f t="shared" si="273"/>
        <v>0.25126145574159181</v>
      </c>
      <c r="Y1420">
        <f t="shared" si="274"/>
        <v>5.2219997591677822E-2</v>
      </c>
      <c r="Z1420">
        <f t="shared" si="275"/>
        <v>0.16717861324187788</v>
      </c>
    </row>
    <row r="1421" spans="1:26" hidden="1">
      <c r="A1421" t="s">
        <v>206</v>
      </c>
      <c r="B1421" t="s">
        <v>29</v>
      </c>
      <c r="C1421">
        <v>-9.1030818009463194E-2</v>
      </c>
      <c r="D1421">
        <v>-7.2670041574562805E-2</v>
      </c>
      <c r="E1421">
        <f t="shared" si="264"/>
        <v>1.8360776434900389E-2</v>
      </c>
      <c r="F1421">
        <v>-9.4868323430498003E-2</v>
      </c>
      <c r="G1421">
        <v>-9.6829397557645955E-2</v>
      </c>
      <c r="H1421">
        <f t="shared" si="265"/>
        <v>-1.961074127147952E-3</v>
      </c>
      <c r="I1421">
        <v>5.2311877348601613E-2</v>
      </c>
      <c r="J1421">
        <v>0.10757791564807789</v>
      </c>
      <c r="K1421" s="13">
        <f t="shared" si="266"/>
        <v>5.5266038299476281E-2</v>
      </c>
      <c r="L1421" s="13">
        <f t="shared" si="267"/>
        <v>-2.0321850562048341E-2</v>
      </c>
      <c r="M1421" s="13">
        <f t="shared" si="268"/>
        <v>3.6905261864575892E-2</v>
      </c>
      <c r="N1421">
        <v>-5.49667724595456E-2</v>
      </c>
      <c r="O1421">
        <v>-5.5877372148931098E-2</v>
      </c>
      <c r="P1421" s="13">
        <f t="shared" si="269"/>
        <v>-9.1059968938549812E-4</v>
      </c>
      <c r="Q1421">
        <v>-2.1770122317787095E-2</v>
      </c>
      <c r="R1421">
        <v>7.6663970368139097E-3</v>
      </c>
      <c r="S1421" s="13">
        <f t="shared" si="270"/>
        <v>2.9436519354601003E-2</v>
      </c>
      <c r="T1421">
        <v>2.8408976775240603E-2</v>
      </c>
      <c r="U1421">
        <v>7.2657661397387649E-2</v>
      </c>
      <c r="V1421">
        <f t="shared" si="271"/>
        <v>4.4248684622147046E-2</v>
      </c>
      <c r="W1421" s="13">
        <f t="shared" si="272"/>
        <v>3.0347119043986501E-2</v>
      </c>
      <c r="X1421" s="13">
        <f t="shared" si="273"/>
        <v>4.5159284311532544E-2</v>
      </c>
      <c r="Y1421">
        <f t="shared" si="274"/>
        <v>5.0126342409690799E-3</v>
      </c>
      <c r="Z1421">
        <f t="shared" si="275"/>
        <v>4.1032273088054218E-2</v>
      </c>
    </row>
    <row r="1422" spans="1:26" hidden="1">
      <c r="A1422" t="s">
        <v>1875</v>
      </c>
      <c r="B1422" t="s">
        <v>29</v>
      </c>
      <c r="C1422">
        <v>2.7951182959576298E-2</v>
      </c>
      <c r="D1422">
        <v>0.208435779551431</v>
      </c>
      <c r="E1422">
        <f t="shared" si="264"/>
        <v>0.1804845965918547</v>
      </c>
      <c r="F1422">
        <v>8.2977915079524761E-2</v>
      </c>
      <c r="G1422">
        <v>0.24313262077598199</v>
      </c>
      <c r="H1422">
        <f t="shared" si="265"/>
        <v>0.16015470569645723</v>
      </c>
      <c r="I1422">
        <v>-0.12455994198441744</v>
      </c>
      <c r="J1422">
        <v>0.31035011428062698</v>
      </c>
      <c r="K1422" s="13">
        <f t="shared" si="266"/>
        <v>0.43491005626504442</v>
      </c>
      <c r="L1422" s="13">
        <f t="shared" si="267"/>
        <v>-2.0329890895397468E-2</v>
      </c>
      <c r="M1422" s="13">
        <f t="shared" si="268"/>
        <v>0.25442545967318975</v>
      </c>
      <c r="N1422">
        <v>0.116272119292491</v>
      </c>
      <c r="O1422">
        <v>0.21742066056223899</v>
      </c>
      <c r="P1422" s="13">
        <f t="shared" si="269"/>
        <v>0.101148541269748</v>
      </c>
      <c r="Q1422">
        <v>0.18124872543940751</v>
      </c>
      <c r="R1422">
        <v>0.15528504403674201</v>
      </c>
      <c r="S1422" s="13">
        <f t="shared" si="270"/>
        <v>-2.5963681402665501E-2</v>
      </c>
      <c r="T1422">
        <v>-7.8110281481248003E-2</v>
      </c>
      <c r="U1422">
        <v>-1.8434548658755101E-2</v>
      </c>
      <c r="V1422">
        <f t="shared" si="271"/>
        <v>5.9675732822492902E-2</v>
      </c>
      <c r="W1422" s="13">
        <f t="shared" si="272"/>
        <v>-0.12711222267241351</v>
      </c>
      <c r="X1422" s="13">
        <f t="shared" si="273"/>
        <v>-4.1472808447255094E-2</v>
      </c>
      <c r="Y1422">
        <f t="shared" si="274"/>
        <v>-7.3721056783905489E-2</v>
      </c>
      <c r="Z1422">
        <f t="shared" si="275"/>
        <v>0.10647632561296733</v>
      </c>
    </row>
    <row r="1423" spans="1:26" hidden="1">
      <c r="A1423" t="s">
        <v>2019</v>
      </c>
      <c r="B1423" t="s">
        <v>29</v>
      </c>
      <c r="C1423">
        <v>-0.106173777605304</v>
      </c>
      <c r="D1423">
        <v>4.5949647882777597E-2</v>
      </c>
      <c r="E1423">
        <f t="shared" si="264"/>
        <v>0.15212342548808161</v>
      </c>
      <c r="F1423">
        <v>-0.10255129598619837</v>
      </c>
      <c r="G1423">
        <v>2.9092769685074953E-2</v>
      </c>
      <c r="H1423">
        <f t="shared" si="265"/>
        <v>0.13164406567127332</v>
      </c>
      <c r="I1423">
        <v>-7.0656072373513762E-2</v>
      </c>
      <c r="J1423">
        <v>0.16817760120585801</v>
      </c>
      <c r="K1423" s="13">
        <f t="shared" si="266"/>
        <v>0.23883367357937177</v>
      </c>
      <c r="L1423" s="13">
        <f t="shared" si="267"/>
        <v>-2.047935981680829E-2</v>
      </c>
      <c r="M1423" s="13">
        <f t="shared" si="268"/>
        <v>8.671024809129016E-2</v>
      </c>
      <c r="N1423">
        <v>-0.22901628025670001</v>
      </c>
      <c r="O1423">
        <v>-0.14901134319867401</v>
      </c>
      <c r="P1423" s="13">
        <f t="shared" si="269"/>
        <v>8.0004937058025999E-2</v>
      </c>
      <c r="Q1423">
        <v>-0.15468666766557601</v>
      </c>
      <c r="R1423">
        <v>-7.9170659043142952E-2</v>
      </c>
      <c r="S1423" s="13">
        <f t="shared" si="270"/>
        <v>7.5516008622433059E-2</v>
      </c>
      <c r="T1423">
        <v>-7.4110288023628956E-2</v>
      </c>
      <c r="U1423">
        <v>0.14775883348981456</v>
      </c>
      <c r="V1423">
        <f t="shared" si="271"/>
        <v>0.22186912151344351</v>
      </c>
      <c r="W1423" s="13">
        <f t="shared" si="272"/>
        <v>-4.4889284355929399E-3</v>
      </c>
      <c r="X1423" s="13">
        <f t="shared" si="273"/>
        <v>0.14186418445541751</v>
      </c>
      <c r="Y1423">
        <f t="shared" si="274"/>
        <v>-1.2484144126200615E-2</v>
      </c>
      <c r="Z1423">
        <f t="shared" si="275"/>
        <v>0.11428721627335384</v>
      </c>
    </row>
    <row r="1424" spans="1:26" hidden="1">
      <c r="A1424" t="s">
        <v>1452</v>
      </c>
      <c r="B1424" t="s">
        <v>29</v>
      </c>
      <c r="C1424">
        <v>0.21403160013876699</v>
      </c>
      <c r="D1424">
        <v>0.19302526730246</v>
      </c>
      <c r="E1424">
        <f t="shared" si="264"/>
        <v>-2.1006332836306985E-2</v>
      </c>
      <c r="F1424">
        <v>0.26944271498108197</v>
      </c>
      <c r="G1424">
        <v>0.227743057965685</v>
      </c>
      <c r="H1424">
        <f t="shared" si="265"/>
        <v>-4.1699657015396963E-2</v>
      </c>
      <c r="I1424">
        <v>-3.0937871865408507E-2</v>
      </c>
      <c r="J1424">
        <v>0.25798325499511854</v>
      </c>
      <c r="K1424" s="13">
        <f t="shared" si="266"/>
        <v>0.28892112686052707</v>
      </c>
      <c r="L1424" s="13">
        <f t="shared" si="267"/>
        <v>-2.0693324179089978E-2</v>
      </c>
      <c r="M1424" s="13">
        <f t="shared" si="268"/>
        <v>0.30992745969683405</v>
      </c>
      <c r="N1424">
        <v>-2.3046387845233898E-2</v>
      </c>
      <c r="O1424">
        <v>-9.77356734098009E-3</v>
      </c>
      <c r="P1424" s="13">
        <f t="shared" si="269"/>
        <v>1.3272820504253808E-2</v>
      </c>
      <c r="Q1424">
        <v>0.21686396221694448</v>
      </c>
      <c r="R1424">
        <v>0.20832246639759949</v>
      </c>
      <c r="S1424" s="13">
        <f t="shared" si="270"/>
        <v>-8.5414958193449908E-3</v>
      </c>
      <c r="T1424">
        <v>7.4043112988695245E-2</v>
      </c>
      <c r="U1424">
        <v>0.26417600135893798</v>
      </c>
      <c r="V1424">
        <f t="shared" si="271"/>
        <v>0.19013288837024273</v>
      </c>
      <c r="W1424" s="13">
        <f t="shared" si="272"/>
        <v>-2.1814316323598801E-2</v>
      </c>
      <c r="X1424" s="13">
        <f t="shared" si="273"/>
        <v>0.17686006786598893</v>
      </c>
      <c r="Y1424">
        <f t="shared" si="274"/>
        <v>-2.1253820251344389E-2</v>
      </c>
      <c r="Z1424">
        <f t="shared" si="275"/>
        <v>0.24339376378141148</v>
      </c>
    </row>
    <row r="1425" spans="1:26" hidden="1">
      <c r="A1425" t="s">
        <v>2592</v>
      </c>
      <c r="B1425" t="s">
        <v>2497</v>
      </c>
      <c r="C1425">
        <v>3.8361845302573001E-4</v>
      </c>
      <c r="D1425">
        <v>5.5162692707730498E-2</v>
      </c>
      <c r="E1425">
        <f t="shared" si="264"/>
        <v>5.4779074254704768E-2</v>
      </c>
      <c r="F1425">
        <v>8.9639697335821056E-2</v>
      </c>
      <c r="G1425">
        <v>0.12369458201905414</v>
      </c>
      <c r="H1425">
        <f t="shared" si="265"/>
        <v>3.4054884683233089E-2</v>
      </c>
      <c r="I1425">
        <v>-4.5540821240084704E-2</v>
      </c>
      <c r="J1425">
        <v>0.18722706707355202</v>
      </c>
      <c r="K1425" s="13">
        <f t="shared" si="266"/>
        <v>0.23276788831363673</v>
      </c>
      <c r="L1425" s="13">
        <f t="shared" si="267"/>
        <v>-2.072418957147168E-2</v>
      </c>
      <c r="M1425" s="13">
        <f t="shared" si="268"/>
        <v>0.17798881405893197</v>
      </c>
      <c r="N1425">
        <v>-2.4851283515432102E-2</v>
      </c>
      <c r="O1425">
        <v>-5.6967018711208697E-2</v>
      </c>
      <c r="P1425" s="13">
        <f t="shared" si="269"/>
        <v>-3.2115735195776596E-2</v>
      </c>
      <c r="Q1425">
        <v>7.9910774451013897E-2</v>
      </c>
      <c r="R1425">
        <v>0.1227897188764019</v>
      </c>
      <c r="S1425" s="13">
        <f t="shared" si="270"/>
        <v>4.2878944425388005E-2</v>
      </c>
      <c r="T1425">
        <v>-5.9321768402984504E-2</v>
      </c>
      <c r="U1425">
        <v>8.8185085975800243E-2</v>
      </c>
      <c r="V1425">
        <f t="shared" si="271"/>
        <v>0.14750685437878475</v>
      </c>
      <c r="W1425" s="13">
        <f t="shared" si="272"/>
        <v>7.4994679621164601E-2</v>
      </c>
      <c r="X1425" s="13">
        <f t="shared" si="273"/>
        <v>0.17962258957456134</v>
      </c>
      <c r="Y1425">
        <f t="shared" si="274"/>
        <v>2.7135245024846461E-2</v>
      </c>
      <c r="Z1425">
        <f t="shared" si="275"/>
        <v>0.17880570181674665</v>
      </c>
    </row>
    <row r="1426" spans="1:26" hidden="1">
      <c r="A1426" t="s">
        <v>2427</v>
      </c>
      <c r="B1426" t="s">
        <v>29</v>
      </c>
      <c r="C1426">
        <v>0.33789121837299002</v>
      </c>
      <c r="D1426">
        <v>-2.5686152373847501E-3</v>
      </c>
      <c r="E1426">
        <f t="shared" si="264"/>
        <v>-0.3404598336103748</v>
      </c>
      <c r="F1426">
        <v>0.50136830336904203</v>
      </c>
      <c r="G1426">
        <v>0.42801481931256102</v>
      </c>
      <c r="H1426">
        <f t="shared" si="265"/>
        <v>-7.3353484056481011E-2</v>
      </c>
      <c r="I1426">
        <v>0.28413574806191366</v>
      </c>
      <c r="J1426">
        <v>0.23904357817008998</v>
      </c>
      <c r="K1426" s="13">
        <f t="shared" si="266"/>
        <v>-4.5092169891823686E-2</v>
      </c>
      <c r="L1426" s="13">
        <f t="shared" si="267"/>
        <v>0.26710634955389378</v>
      </c>
      <c r="M1426" s="13">
        <f t="shared" si="268"/>
        <v>0.29536766371855111</v>
      </c>
      <c r="N1426">
        <v>-1.8522543892259501E-2</v>
      </c>
      <c r="O1426">
        <v>-0.26185217741388001</v>
      </c>
      <c r="P1426" s="13">
        <f t="shared" si="269"/>
        <v>-0.24332963352162051</v>
      </c>
      <c r="Q1426">
        <v>-4.7881341558338598E-2</v>
      </c>
      <c r="R1426">
        <v>2.8082584547553101E-2</v>
      </c>
      <c r="S1426" s="13">
        <f t="shared" si="270"/>
        <v>7.5963926105891699E-2</v>
      </c>
      <c r="T1426">
        <v>0.17222418450434349</v>
      </c>
      <c r="U1426">
        <v>0.35964560880702651</v>
      </c>
      <c r="V1426">
        <f t="shared" si="271"/>
        <v>0.18742142430268302</v>
      </c>
      <c r="W1426" s="13">
        <f t="shared" si="272"/>
        <v>0.31929355962751221</v>
      </c>
      <c r="X1426" s="13">
        <f t="shared" si="273"/>
        <v>0.43075105782430356</v>
      </c>
      <c r="Y1426">
        <f t="shared" si="274"/>
        <v>0.29319995459070303</v>
      </c>
      <c r="Z1426">
        <f t="shared" si="275"/>
        <v>0.36305936077142731</v>
      </c>
    </row>
    <row r="1427" spans="1:26" hidden="1">
      <c r="A1427" t="s">
        <v>313</v>
      </c>
      <c r="B1427" t="s">
        <v>29</v>
      </c>
      <c r="C1427">
        <v>-0.118105464396115</v>
      </c>
      <c r="D1427">
        <v>-0.15051223970900299</v>
      </c>
      <c r="E1427">
        <f t="shared" si="264"/>
        <v>-3.2406775312887992E-2</v>
      </c>
      <c r="F1427">
        <v>0.1339654791193165</v>
      </c>
      <c r="G1427">
        <v>8.0349115367249396E-2</v>
      </c>
      <c r="H1427">
        <f t="shared" si="265"/>
        <v>-5.3616363752067103E-2</v>
      </c>
      <c r="I1427">
        <v>6.1468746791164756E-2</v>
      </c>
      <c r="J1427">
        <v>7.5805637371369694E-2</v>
      </c>
      <c r="K1427" s="13">
        <f t="shared" si="266"/>
        <v>1.4336890580204938E-2</v>
      </c>
      <c r="L1427" s="13">
        <f t="shared" si="267"/>
        <v>-2.1209588439179111E-2</v>
      </c>
      <c r="M1427" s="13">
        <f t="shared" si="268"/>
        <v>4.674366589309293E-2</v>
      </c>
      <c r="N1427">
        <v>-0.137323932484503</v>
      </c>
      <c r="O1427">
        <v>-0.22141622864173</v>
      </c>
      <c r="P1427" s="13">
        <f t="shared" si="269"/>
        <v>-8.4092296157226992E-2</v>
      </c>
      <c r="Q1427">
        <v>0.1262048100104545</v>
      </c>
      <c r="R1427">
        <v>0.157550334903584</v>
      </c>
      <c r="S1427" s="13">
        <f t="shared" si="270"/>
        <v>3.1345524893129501E-2</v>
      </c>
      <c r="T1427">
        <v>2.7413090048764077E-2</v>
      </c>
      <c r="U1427">
        <v>0.269664938461047</v>
      </c>
      <c r="V1427">
        <f t="shared" si="271"/>
        <v>0.24225184841228292</v>
      </c>
      <c r="W1427" s="13">
        <f t="shared" si="272"/>
        <v>0.11543782105035649</v>
      </c>
      <c r="X1427" s="13">
        <f t="shared" si="273"/>
        <v>0.32634414456950989</v>
      </c>
      <c r="Y1427">
        <f t="shared" si="274"/>
        <v>4.7114116305588691E-2</v>
      </c>
      <c r="Z1427">
        <f t="shared" si="275"/>
        <v>0.1865439052313014</v>
      </c>
    </row>
    <row r="1428" spans="1:26" hidden="1">
      <c r="A1428" t="s">
        <v>758</v>
      </c>
      <c r="B1428" t="s">
        <v>29</v>
      </c>
      <c r="C1428">
        <v>-3.4748239951633099E-2</v>
      </c>
      <c r="D1428">
        <v>-0.189886028822426</v>
      </c>
      <c r="E1428">
        <f t="shared" si="264"/>
        <v>-0.15513778887079291</v>
      </c>
      <c r="F1428">
        <v>0.30348059809595002</v>
      </c>
      <c r="G1428">
        <v>0.12673351240157199</v>
      </c>
      <c r="H1428">
        <f t="shared" si="265"/>
        <v>-0.17674708569437803</v>
      </c>
      <c r="I1428">
        <v>0.26904643948933249</v>
      </c>
      <c r="J1428">
        <v>0.11992886703424424</v>
      </c>
      <c r="K1428" s="13">
        <f t="shared" si="266"/>
        <v>-0.14911757245508825</v>
      </c>
      <c r="L1428" s="13">
        <f t="shared" si="267"/>
        <v>-2.1609296823585117E-2</v>
      </c>
      <c r="M1428" s="13">
        <f t="shared" si="268"/>
        <v>6.02021641570466E-3</v>
      </c>
      <c r="N1428">
        <v>-3.92350648731465E-2</v>
      </c>
      <c r="O1428">
        <v>-0.15549326045680301</v>
      </c>
      <c r="P1428" s="13">
        <f t="shared" si="269"/>
        <v>-0.11625819558365651</v>
      </c>
      <c r="Q1428">
        <v>2.8476692771734549E-2</v>
      </c>
      <c r="R1428">
        <v>3.6001519841219902E-2</v>
      </c>
      <c r="S1428" s="13">
        <f t="shared" si="270"/>
        <v>7.5248270694853528E-3</v>
      </c>
      <c r="T1428">
        <v>6.653944792210148E-2</v>
      </c>
      <c r="U1428">
        <v>0.20168694275990401</v>
      </c>
      <c r="V1428">
        <f t="shared" si="271"/>
        <v>0.13514749483780253</v>
      </c>
      <c r="W1428" s="13">
        <f t="shared" si="272"/>
        <v>0.12378302265314187</v>
      </c>
      <c r="X1428" s="13">
        <f t="shared" si="273"/>
        <v>0.25140569042145905</v>
      </c>
      <c r="Y1428">
        <f t="shared" si="274"/>
        <v>5.1086862914778375E-2</v>
      </c>
      <c r="Z1428">
        <f t="shared" si="275"/>
        <v>0.12871295341858185</v>
      </c>
    </row>
    <row r="1429" spans="1:26" hidden="1">
      <c r="A1429" t="s">
        <v>1010</v>
      </c>
      <c r="B1429" t="s">
        <v>29</v>
      </c>
      <c r="C1429">
        <v>0.111184023319309</v>
      </c>
      <c r="D1429">
        <v>0.161478965795714</v>
      </c>
      <c r="E1429">
        <f t="shared" si="264"/>
        <v>5.0294942476404994E-2</v>
      </c>
      <c r="F1429">
        <v>0.1103811090439145</v>
      </c>
      <c r="G1429">
        <v>0.1387524120486571</v>
      </c>
      <c r="H1429">
        <f t="shared" si="265"/>
        <v>2.8371303004742596E-2</v>
      </c>
      <c r="I1429">
        <v>-0.12137278331651923</v>
      </c>
      <c r="J1429">
        <v>3.6836171045265299E-2</v>
      </c>
      <c r="K1429" s="13">
        <f t="shared" si="266"/>
        <v>0.15820895436178453</v>
      </c>
      <c r="L1429" s="13">
        <f t="shared" si="267"/>
        <v>-2.1923639471662398E-2</v>
      </c>
      <c r="M1429" s="13">
        <f t="shared" si="268"/>
        <v>0.10791401188537954</v>
      </c>
      <c r="N1429">
        <v>4.1795858515142399E-2</v>
      </c>
      <c r="O1429">
        <v>0.116116574352811</v>
      </c>
      <c r="P1429" s="13">
        <f t="shared" si="269"/>
        <v>7.4320715837668611E-2</v>
      </c>
      <c r="Q1429">
        <v>0.14999325940841474</v>
      </c>
      <c r="R1429">
        <v>5.2046200704849346E-2</v>
      </c>
      <c r="S1429" s="13">
        <f t="shared" si="270"/>
        <v>-9.794705870356539E-2</v>
      </c>
      <c r="T1429">
        <v>-3.293412781554278E-2</v>
      </c>
      <c r="U1429">
        <v>-2.5843332201620647E-2</v>
      </c>
      <c r="V1429">
        <f t="shared" si="271"/>
        <v>7.0907956139221323E-3</v>
      </c>
      <c r="W1429" s="13">
        <f t="shared" si="272"/>
        <v>-0.17226777454123399</v>
      </c>
      <c r="X1429" s="13">
        <f t="shared" si="273"/>
        <v>-6.7229920223746478E-2</v>
      </c>
      <c r="Y1429">
        <f t="shared" si="274"/>
        <v>-9.7095707006448193E-2</v>
      </c>
      <c r="Z1429">
        <f t="shared" si="275"/>
        <v>2.034204583081653E-2</v>
      </c>
    </row>
    <row r="1430" spans="1:26" hidden="1">
      <c r="A1430" t="s">
        <v>989</v>
      </c>
      <c r="B1430" t="s">
        <v>29</v>
      </c>
      <c r="C1430">
        <v>-0.50386574434875098</v>
      </c>
      <c r="D1430">
        <v>-0.13391576485324799</v>
      </c>
      <c r="E1430">
        <f t="shared" si="264"/>
        <v>0.36994997949550301</v>
      </c>
      <c r="F1430">
        <v>-2.1019761364818489E-2</v>
      </c>
      <c r="G1430">
        <v>0.32672997408059701</v>
      </c>
      <c r="H1430">
        <f t="shared" si="265"/>
        <v>0.34774973544541549</v>
      </c>
      <c r="I1430">
        <v>-0.1643779106962005</v>
      </c>
      <c r="J1430">
        <v>-5.8816651153876992E-2</v>
      </c>
      <c r="K1430" s="13">
        <f t="shared" si="266"/>
        <v>0.10556125954232351</v>
      </c>
      <c r="L1430" s="13">
        <f t="shared" si="267"/>
        <v>-2.2200244050087525E-2</v>
      </c>
      <c r="M1430" s="13">
        <f t="shared" si="268"/>
        <v>-0.26438871995317947</v>
      </c>
      <c r="N1430">
        <v>-0.60925406223871403</v>
      </c>
      <c r="O1430">
        <v>-0.54604067508352006</v>
      </c>
      <c r="P1430" s="13">
        <f t="shared" si="269"/>
        <v>6.3213387155193979E-2</v>
      </c>
      <c r="Q1430">
        <v>7.4078619378464161E-2</v>
      </c>
      <c r="R1430">
        <v>0.31616211252359799</v>
      </c>
      <c r="S1430" s="13">
        <f t="shared" si="270"/>
        <v>0.24208349314513383</v>
      </c>
      <c r="T1430">
        <v>-0.16242864753500902</v>
      </c>
      <c r="U1430">
        <v>0.30918635758700203</v>
      </c>
      <c r="V1430">
        <f t="shared" si="271"/>
        <v>0.47161500512201104</v>
      </c>
      <c r="W1430" s="13">
        <f t="shared" si="272"/>
        <v>0.17887010598993985</v>
      </c>
      <c r="X1430" s="13">
        <f t="shared" si="273"/>
        <v>0.40840161796681707</v>
      </c>
      <c r="Y1430">
        <f t="shared" si="274"/>
        <v>7.8334930969926164E-2</v>
      </c>
      <c r="Z1430">
        <f t="shared" si="275"/>
        <v>7.2006449006818796E-2</v>
      </c>
    </row>
    <row r="1431" spans="1:26" hidden="1">
      <c r="A1431" t="s">
        <v>658</v>
      </c>
      <c r="B1431" t="s">
        <v>29</v>
      </c>
      <c r="C1431">
        <v>0.112361638118153</v>
      </c>
      <c r="D1431">
        <v>0.16980532566286</v>
      </c>
      <c r="E1431">
        <f t="shared" si="264"/>
        <v>5.7443687544706995E-2</v>
      </c>
      <c r="F1431">
        <v>5.0578496186864476E-2</v>
      </c>
      <c r="G1431">
        <v>8.5735209687282293E-2</v>
      </c>
      <c r="H1431">
        <f t="shared" si="265"/>
        <v>3.5156713500417817E-2</v>
      </c>
      <c r="I1431">
        <v>-3.7022923107455828E-2</v>
      </c>
      <c r="J1431">
        <v>0.12690229621715601</v>
      </c>
      <c r="K1431" s="13">
        <f t="shared" si="266"/>
        <v>0.16392521932461185</v>
      </c>
      <c r="L1431" s="13">
        <f t="shared" si="267"/>
        <v>-2.2286974044289178E-2</v>
      </c>
      <c r="M1431" s="13">
        <f t="shared" si="268"/>
        <v>0.10648153177990485</v>
      </c>
      <c r="N1431">
        <v>-0.121319899807037</v>
      </c>
      <c r="O1431">
        <v>-5.5485175021614701E-2</v>
      </c>
      <c r="P1431" s="13">
        <f t="shared" si="269"/>
        <v>6.5834724785422294E-2</v>
      </c>
      <c r="Q1431">
        <v>-9.9853662902163361E-3</v>
      </c>
      <c r="R1431">
        <v>-1.4058416586585201E-2</v>
      </c>
      <c r="S1431" s="13">
        <f t="shared" si="270"/>
        <v>-4.0730502963688651E-3</v>
      </c>
      <c r="T1431">
        <v>-3.005242384079335E-2</v>
      </c>
      <c r="U1431">
        <v>0.19371035204943049</v>
      </c>
      <c r="V1431">
        <f t="shared" si="271"/>
        <v>0.22376277589022384</v>
      </c>
      <c r="W1431" s="13">
        <f t="shared" si="272"/>
        <v>-6.9907775081791163E-2</v>
      </c>
      <c r="X1431" s="13">
        <f t="shared" si="273"/>
        <v>0.15792805110480154</v>
      </c>
      <c r="Y1431">
        <f t="shared" si="274"/>
        <v>-4.6097374563040167E-2</v>
      </c>
      <c r="Z1431">
        <f t="shared" si="275"/>
        <v>0.1322047914423532</v>
      </c>
    </row>
    <row r="1432" spans="1:26" hidden="1">
      <c r="A1432" t="s">
        <v>258</v>
      </c>
      <c r="B1432" t="s">
        <v>29</v>
      </c>
      <c r="C1432">
        <v>-1.50147259401981E-2</v>
      </c>
      <c r="D1432">
        <v>-3.7915013260929102E-2</v>
      </c>
      <c r="E1432">
        <f t="shared" si="264"/>
        <v>-2.2900287320731003E-2</v>
      </c>
      <c r="F1432">
        <v>0.14722497013100388</v>
      </c>
      <c r="G1432">
        <v>0.1020056000011056</v>
      </c>
      <c r="H1432">
        <f t="shared" si="265"/>
        <v>-4.5219370129898281E-2</v>
      </c>
      <c r="I1432">
        <v>8.220319212574595E-2</v>
      </c>
      <c r="J1432">
        <v>9.8349861303906341E-2</v>
      </c>
      <c r="K1432" s="13">
        <f t="shared" si="266"/>
        <v>1.6146669178160392E-2</v>
      </c>
      <c r="L1432" s="13">
        <f t="shared" si="267"/>
        <v>-2.2319082809167279E-2</v>
      </c>
      <c r="M1432" s="13">
        <f t="shared" si="268"/>
        <v>3.9046956498891394E-2</v>
      </c>
      <c r="N1432">
        <v>-0.15996517089086701</v>
      </c>
      <c r="O1432">
        <v>-0.21521013753075699</v>
      </c>
      <c r="P1432" s="13">
        <f t="shared" si="269"/>
        <v>-5.5244966639889981E-2</v>
      </c>
      <c r="Q1432">
        <v>-3.4655123663618198E-2</v>
      </c>
      <c r="R1432">
        <v>-5.6005484454331005E-3</v>
      </c>
      <c r="S1432" s="13">
        <f t="shared" si="270"/>
        <v>2.9054575218185098E-2</v>
      </c>
      <c r="T1432">
        <v>5.8738973491025109E-2</v>
      </c>
      <c r="U1432">
        <v>0.2011266448001485</v>
      </c>
      <c r="V1432">
        <f t="shared" si="271"/>
        <v>0.14238767130912339</v>
      </c>
      <c r="W1432" s="13">
        <f t="shared" si="272"/>
        <v>8.4299541858075075E-2</v>
      </c>
      <c r="X1432" s="13">
        <f t="shared" si="273"/>
        <v>0.19763263794901337</v>
      </c>
      <c r="Y1432">
        <f t="shared" si="274"/>
        <v>3.0990229524453898E-2</v>
      </c>
      <c r="Z1432">
        <f t="shared" si="275"/>
        <v>0.11833979722395238</v>
      </c>
    </row>
    <row r="1433" spans="1:26" hidden="1">
      <c r="A1433" t="s">
        <v>114</v>
      </c>
      <c r="B1433" t="s">
        <v>29</v>
      </c>
      <c r="C1433">
        <v>5.8374663486839201E-2</v>
      </c>
      <c r="D1433">
        <v>9.7428448867045006E-2</v>
      </c>
      <c r="E1433">
        <f t="shared" si="264"/>
        <v>3.9053785380205805E-2</v>
      </c>
      <c r="F1433">
        <v>6.9043079863488094E-2</v>
      </c>
      <c r="G1433">
        <v>8.5766467105097749E-2</v>
      </c>
      <c r="H1433">
        <f t="shared" si="265"/>
        <v>1.6723387241609655E-2</v>
      </c>
      <c r="I1433">
        <v>1.3414464877189405E-2</v>
      </c>
      <c r="J1433">
        <v>7.1947832362101755E-2</v>
      </c>
      <c r="K1433" s="13">
        <f t="shared" si="266"/>
        <v>5.8533367484912349E-2</v>
      </c>
      <c r="L1433" s="13">
        <f t="shared" si="267"/>
        <v>-2.233039813859615E-2</v>
      </c>
      <c r="M1433" s="13">
        <f t="shared" si="268"/>
        <v>1.9479582104706544E-2</v>
      </c>
      <c r="N1433">
        <v>8.6444696218429498E-2</v>
      </c>
      <c r="O1433">
        <v>0.127024604114571</v>
      </c>
      <c r="P1433" s="13">
        <f t="shared" si="269"/>
        <v>4.0579907896141507E-2</v>
      </c>
      <c r="Q1433">
        <v>0.1135921323128517</v>
      </c>
      <c r="R1433">
        <v>0.31090599564372301</v>
      </c>
      <c r="S1433" s="13">
        <f t="shared" si="270"/>
        <v>0.19731386333087131</v>
      </c>
      <c r="T1433">
        <v>7.0150575617240751E-4</v>
      </c>
      <c r="U1433">
        <v>0.21240704489201451</v>
      </c>
      <c r="V1433">
        <f t="shared" si="271"/>
        <v>0.21170553913584211</v>
      </c>
      <c r="W1433" s="13">
        <f t="shared" si="272"/>
        <v>0.15673395543472979</v>
      </c>
      <c r="X1433" s="13">
        <f t="shared" si="273"/>
        <v>0.17112563123970059</v>
      </c>
      <c r="Y1433">
        <f t="shared" si="274"/>
        <v>6.7201778648066812E-2</v>
      </c>
      <c r="Z1433">
        <f t="shared" si="275"/>
        <v>9.5302606672203569E-2</v>
      </c>
    </row>
    <row r="1434" spans="1:26" hidden="1">
      <c r="A1434" t="s">
        <v>1276</v>
      </c>
      <c r="B1434" t="s">
        <v>29</v>
      </c>
      <c r="C1434">
        <v>5.0931377933310901E-2</v>
      </c>
      <c r="D1434">
        <v>9.0290070772956199E-2</v>
      </c>
      <c r="E1434">
        <f t="shared" si="264"/>
        <v>3.9358692839645298E-2</v>
      </c>
      <c r="F1434">
        <v>0.1060251857063141</v>
      </c>
      <c r="G1434">
        <v>0.12298486456618045</v>
      </c>
      <c r="H1434">
        <f t="shared" si="265"/>
        <v>1.6959678859866351E-2</v>
      </c>
      <c r="I1434">
        <v>-2.2387660051395475E-2</v>
      </c>
      <c r="J1434">
        <v>0.14703416760530999</v>
      </c>
      <c r="K1434" s="13">
        <f t="shared" si="266"/>
        <v>0.16942182765670546</v>
      </c>
      <c r="L1434" s="13">
        <f t="shared" si="267"/>
        <v>-2.2399013979778948E-2</v>
      </c>
      <c r="M1434" s="13">
        <f t="shared" si="268"/>
        <v>0.13006313481706017</v>
      </c>
      <c r="N1434">
        <v>0.20605207892057001</v>
      </c>
      <c r="O1434">
        <v>0.127771800386695</v>
      </c>
      <c r="P1434" s="13">
        <f t="shared" si="269"/>
        <v>-7.8280278533875008E-2</v>
      </c>
      <c r="Q1434">
        <v>0.194557758601309</v>
      </c>
      <c r="R1434">
        <v>9.3548628496555042E-2</v>
      </c>
      <c r="S1434" s="13">
        <f t="shared" si="270"/>
        <v>-0.10100913010475396</v>
      </c>
      <c r="T1434">
        <v>-7.9873389522979107E-2</v>
      </c>
      <c r="U1434">
        <v>-4.9103966313009999E-2</v>
      </c>
      <c r="V1434">
        <f t="shared" si="271"/>
        <v>3.0769423209969109E-2</v>
      </c>
      <c r="W1434" s="13">
        <f t="shared" si="272"/>
        <v>-2.272885157087895E-2</v>
      </c>
      <c r="X1434" s="13">
        <f t="shared" si="273"/>
        <v>0.10904970174384412</v>
      </c>
      <c r="Y1434">
        <f t="shared" si="274"/>
        <v>-2.2563932775328949E-2</v>
      </c>
      <c r="Z1434">
        <f t="shared" si="275"/>
        <v>0.11955641828045215</v>
      </c>
    </row>
    <row r="1435" spans="1:26" hidden="1">
      <c r="A1435" t="s">
        <v>1248</v>
      </c>
      <c r="B1435" t="s">
        <v>29</v>
      </c>
      <c r="C1435">
        <v>0.28635447361984201</v>
      </c>
      <c r="D1435">
        <v>0.368413684233589</v>
      </c>
      <c r="E1435">
        <f t="shared" si="264"/>
        <v>8.2059210613746991E-2</v>
      </c>
      <c r="F1435">
        <v>0.28288123985914349</v>
      </c>
      <c r="G1435">
        <v>0.34252483229158404</v>
      </c>
      <c r="H1435">
        <f t="shared" si="265"/>
        <v>5.9643592432440551E-2</v>
      </c>
      <c r="I1435">
        <v>0.26940810151747602</v>
      </c>
      <c r="J1435">
        <v>0.4643344746491615</v>
      </c>
      <c r="K1435" s="13">
        <f t="shared" si="266"/>
        <v>0.19492637313168548</v>
      </c>
      <c r="L1435" s="13">
        <f t="shared" si="267"/>
        <v>-2.241561818130644E-2</v>
      </c>
      <c r="M1435" s="13">
        <f t="shared" si="268"/>
        <v>0.11286716251793849</v>
      </c>
      <c r="N1435">
        <v>0.28254258035632102</v>
      </c>
      <c r="O1435">
        <v>-7.9975866885853703E-2</v>
      </c>
      <c r="P1435" s="13">
        <f t="shared" si="269"/>
        <v>-0.36251844724217475</v>
      </c>
      <c r="Q1435">
        <v>0.2228252375265535</v>
      </c>
      <c r="R1435">
        <v>7.4941965348373444E-3</v>
      </c>
      <c r="S1435" s="13">
        <f t="shared" si="270"/>
        <v>-0.21533104099171615</v>
      </c>
      <c r="T1435">
        <v>8.3059071789098049E-2</v>
      </c>
      <c r="U1435">
        <v>0.20447865522860989</v>
      </c>
      <c r="V1435">
        <f t="shared" si="271"/>
        <v>0.12141958343951184</v>
      </c>
      <c r="W1435" s="13">
        <f t="shared" si="272"/>
        <v>0.14718740625045859</v>
      </c>
      <c r="X1435" s="13">
        <f t="shared" si="273"/>
        <v>0.48393803068168662</v>
      </c>
      <c r="Y1435">
        <f t="shared" si="274"/>
        <v>6.2385894034576075E-2</v>
      </c>
      <c r="Z1435">
        <f t="shared" si="275"/>
        <v>0.29840259659981255</v>
      </c>
    </row>
    <row r="1436" spans="1:26" hidden="1">
      <c r="A1436" t="s">
        <v>1195</v>
      </c>
      <c r="B1436" t="s">
        <v>29</v>
      </c>
      <c r="C1436">
        <v>-0.24639719856595299</v>
      </c>
      <c r="D1436">
        <v>-0.239284395011958</v>
      </c>
      <c r="E1436">
        <f t="shared" si="264"/>
        <v>7.1128035539949896E-3</v>
      </c>
      <c r="F1436">
        <v>0.30432367881616051</v>
      </c>
      <c r="G1436">
        <v>0.28895447656375495</v>
      </c>
      <c r="H1436">
        <f t="shared" si="265"/>
        <v>-1.5369202252405567E-2</v>
      </c>
      <c r="I1436">
        <v>7.0707807849910154E-2</v>
      </c>
      <c r="J1436">
        <v>0.3114219025234225</v>
      </c>
      <c r="K1436" s="13">
        <f t="shared" si="266"/>
        <v>0.24071409467351235</v>
      </c>
      <c r="L1436" s="13">
        <f t="shared" si="267"/>
        <v>-2.2482005806400557E-2</v>
      </c>
      <c r="M1436" s="13">
        <f t="shared" si="268"/>
        <v>0.23360129111951736</v>
      </c>
      <c r="N1436">
        <v>-0.52463268968249899</v>
      </c>
      <c r="O1436">
        <v>-0.35500662587839099</v>
      </c>
      <c r="P1436" s="13">
        <f t="shared" si="269"/>
        <v>0.169626063804108</v>
      </c>
      <c r="Q1436">
        <v>0.174696488347136</v>
      </c>
      <c r="R1436">
        <v>0.13612061245940499</v>
      </c>
      <c r="S1436" s="13">
        <f t="shared" si="270"/>
        <v>-3.8575875887731009E-2</v>
      </c>
      <c r="T1436">
        <v>1.4519550195653812E-2</v>
      </c>
      <c r="U1436">
        <v>0.25726427726349799</v>
      </c>
      <c r="V1436">
        <f t="shared" si="271"/>
        <v>0.24274472706784417</v>
      </c>
      <c r="W1436" s="13">
        <f t="shared" si="272"/>
        <v>-0.20820193969183901</v>
      </c>
      <c r="X1436" s="13">
        <f t="shared" si="273"/>
        <v>7.3118663263736172E-2</v>
      </c>
      <c r="Y1436">
        <f t="shared" si="274"/>
        <v>-0.11534197274911978</v>
      </c>
      <c r="Z1436">
        <f t="shared" si="275"/>
        <v>0.15335997719162675</v>
      </c>
    </row>
    <row r="1437" spans="1:26" hidden="1">
      <c r="A1437" t="s">
        <v>1598</v>
      </c>
      <c r="B1437" t="s">
        <v>29</v>
      </c>
      <c r="C1437">
        <v>2.9628258317836598E-2</v>
      </c>
      <c r="D1437">
        <v>0.14271472380407299</v>
      </c>
      <c r="E1437">
        <f t="shared" si="264"/>
        <v>0.1130864654862364</v>
      </c>
      <c r="F1437">
        <v>0.13670092243371054</v>
      </c>
      <c r="G1437">
        <v>0.2272758205133675</v>
      </c>
      <c r="H1437">
        <f t="shared" si="265"/>
        <v>9.0574898079656962E-2</v>
      </c>
      <c r="I1437">
        <v>5.5916944731976996E-2</v>
      </c>
      <c r="J1437">
        <v>0.28735378901580949</v>
      </c>
      <c r="K1437" s="13">
        <f t="shared" si="266"/>
        <v>0.23143684428383249</v>
      </c>
      <c r="L1437" s="13">
        <f t="shared" si="267"/>
        <v>-2.2511567406579433E-2</v>
      </c>
      <c r="M1437" s="13">
        <f t="shared" si="268"/>
        <v>0.11835037879759609</v>
      </c>
      <c r="N1437">
        <v>-0.107758442170655</v>
      </c>
      <c r="O1437">
        <v>5.6475772806492797E-2</v>
      </c>
      <c r="P1437" s="13">
        <f t="shared" si="269"/>
        <v>0.1642342149771478</v>
      </c>
      <c r="Q1437">
        <v>-2.9686922818396359E-2</v>
      </c>
      <c r="R1437">
        <v>3.8544794947659146E-2</v>
      </c>
      <c r="S1437" s="13">
        <f t="shared" si="270"/>
        <v>6.8231717766055508E-2</v>
      </c>
      <c r="T1437">
        <v>3.5805165357619545E-3</v>
      </c>
      <c r="U1437">
        <v>6.0551264999186005E-2</v>
      </c>
      <c r="V1437">
        <f t="shared" si="271"/>
        <v>5.6970748463424051E-2</v>
      </c>
      <c r="W1437" s="13">
        <f t="shared" si="272"/>
        <v>-9.6002497211092289E-2</v>
      </c>
      <c r="X1437" s="13">
        <f t="shared" si="273"/>
        <v>-0.10726346651372375</v>
      </c>
      <c r="Y1437">
        <f t="shared" si="274"/>
        <v>-5.9257032308835861E-2</v>
      </c>
      <c r="Z1437">
        <f t="shared" si="275"/>
        <v>5.5434561419361733E-3</v>
      </c>
    </row>
    <row r="1438" spans="1:26" hidden="1">
      <c r="A1438" t="s">
        <v>485</v>
      </c>
      <c r="B1438" t="s">
        <v>29</v>
      </c>
      <c r="C1438">
        <v>-8.3802870120716598E-3</v>
      </c>
      <c r="D1438">
        <v>-7.0638932573041701E-4</v>
      </c>
      <c r="E1438">
        <f t="shared" si="264"/>
        <v>7.6738976863412432E-3</v>
      </c>
      <c r="F1438">
        <v>-0.22064530302416749</v>
      </c>
      <c r="G1438">
        <v>-0.23557104364733</v>
      </c>
      <c r="H1438">
        <f t="shared" si="265"/>
        <v>-1.4925740623162514E-2</v>
      </c>
      <c r="I1438">
        <v>-1.5741459764060824E-2</v>
      </c>
      <c r="J1438">
        <v>-0.16491731574795548</v>
      </c>
      <c r="K1438" s="13">
        <f t="shared" si="266"/>
        <v>-0.14917585598389466</v>
      </c>
      <c r="L1438" s="13">
        <f t="shared" si="267"/>
        <v>-2.2599638309503758E-2</v>
      </c>
      <c r="M1438" s="13">
        <f t="shared" si="268"/>
        <v>-0.1568497536702359</v>
      </c>
      <c r="N1438">
        <v>2.6437127276298E-2</v>
      </c>
      <c r="O1438">
        <v>-0.155590912415005</v>
      </c>
      <c r="P1438" s="13">
        <f t="shared" si="269"/>
        <v>-0.18202803969130299</v>
      </c>
      <c r="Q1438">
        <v>0.25559163377389094</v>
      </c>
      <c r="R1438">
        <v>0.21124501901377252</v>
      </c>
      <c r="S1438" s="13">
        <f t="shared" si="270"/>
        <v>-4.4346614760118419E-2</v>
      </c>
      <c r="T1438">
        <v>1.4858427196541693E-2</v>
      </c>
      <c r="U1438">
        <v>-5.4790034459297997E-2</v>
      </c>
      <c r="V1438">
        <f t="shared" si="271"/>
        <v>-6.9648461655839683E-2</v>
      </c>
      <c r="W1438" s="13">
        <f t="shared" si="272"/>
        <v>0.13768142493118457</v>
      </c>
      <c r="X1438" s="13">
        <f t="shared" si="273"/>
        <v>0.11237957803546331</v>
      </c>
      <c r="Y1438">
        <f t="shared" si="274"/>
        <v>5.7540893310840405E-2</v>
      </c>
      <c r="Z1438">
        <f t="shared" si="275"/>
        <v>-2.2235087817386298E-2</v>
      </c>
    </row>
    <row r="1439" spans="1:26" hidden="1">
      <c r="A1439" t="s">
        <v>90</v>
      </c>
      <c r="B1439" t="s">
        <v>29</v>
      </c>
      <c r="C1439">
        <v>-0.41387962076017398</v>
      </c>
      <c r="D1439">
        <v>-0.41834531437425099</v>
      </c>
      <c r="E1439">
        <f t="shared" si="264"/>
        <v>-4.4656936140770043E-3</v>
      </c>
      <c r="F1439">
        <v>-7.6639152997604959E-2</v>
      </c>
      <c r="G1439">
        <v>-0.10371848427219314</v>
      </c>
      <c r="H1439">
        <f t="shared" si="265"/>
        <v>-2.7079331274588184E-2</v>
      </c>
      <c r="I1439">
        <v>3.8900411768446053E-2</v>
      </c>
      <c r="J1439">
        <v>-3.4534686989297E-2</v>
      </c>
      <c r="K1439" s="13">
        <f t="shared" si="266"/>
        <v>-7.3435098757743053E-2</v>
      </c>
      <c r="L1439" s="13">
        <f t="shared" si="267"/>
        <v>-2.2613637660511179E-2</v>
      </c>
      <c r="M1439" s="13">
        <f t="shared" si="268"/>
        <v>-6.8969405143666049E-2</v>
      </c>
      <c r="N1439">
        <v>-0.41599631977931201</v>
      </c>
      <c r="O1439">
        <v>-0.393174253244161</v>
      </c>
      <c r="P1439" s="13">
        <f t="shared" si="269"/>
        <v>2.2822066535151009E-2</v>
      </c>
      <c r="Q1439">
        <v>-0.19863607042071627</v>
      </c>
      <c r="R1439">
        <v>-8.6156099689765508E-2</v>
      </c>
      <c r="S1439" s="13">
        <f t="shared" si="270"/>
        <v>0.11247997073095076</v>
      </c>
      <c r="T1439">
        <v>0.17509330671650533</v>
      </c>
      <c r="U1439">
        <v>0.20810088368388899</v>
      </c>
      <c r="V1439">
        <f t="shared" si="271"/>
        <v>3.3007576967383656E-2</v>
      </c>
      <c r="W1439" s="13">
        <f t="shared" si="272"/>
        <v>8.9657904195799748E-2</v>
      </c>
      <c r="X1439" s="13">
        <f t="shared" si="273"/>
        <v>1.0185510432232647E-2</v>
      </c>
      <c r="Y1439">
        <f t="shared" si="274"/>
        <v>3.3522133267644284E-2</v>
      </c>
      <c r="Z1439">
        <f t="shared" si="275"/>
        <v>-2.9391947355716701E-2</v>
      </c>
    </row>
    <row r="1440" spans="1:26" hidden="1">
      <c r="A1440" t="s">
        <v>1444</v>
      </c>
      <c r="B1440" t="s">
        <v>29</v>
      </c>
      <c r="C1440">
        <v>0.22705936581476099</v>
      </c>
      <c r="D1440">
        <v>0.18832744632252299</v>
      </c>
      <c r="E1440">
        <f t="shared" si="264"/>
        <v>-3.8731919492238004E-2</v>
      </c>
      <c r="F1440">
        <v>0.22692009007738101</v>
      </c>
      <c r="G1440">
        <v>0.16532105285145748</v>
      </c>
      <c r="H1440">
        <f t="shared" si="265"/>
        <v>-6.1599037225923525E-2</v>
      </c>
      <c r="I1440">
        <v>-6.8092338375349906E-3</v>
      </c>
      <c r="J1440">
        <v>5.7264193419617096E-2</v>
      </c>
      <c r="K1440" s="13">
        <f t="shared" si="266"/>
        <v>6.4073427257152094E-2</v>
      </c>
      <c r="L1440" s="13">
        <f t="shared" si="267"/>
        <v>-2.2867117733685521E-2</v>
      </c>
      <c r="M1440" s="13">
        <f t="shared" si="268"/>
        <v>0.1028053467493901</v>
      </c>
      <c r="N1440">
        <v>0.26885494461815701</v>
      </c>
      <c r="O1440">
        <v>0.11982857072263101</v>
      </c>
      <c r="P1440" s="13">
        <f t="shared" si="269"/>
        <v>-0.149026373895526</v>
      </c>
      <c r="Q1440">
        <v>0.214490261710824</v>
      </c>
      <c r="R1440">
        <v>0.11538282680808735</v>
      </c>
      <c r="S1440" s="13">
        <f t="shared" si="270"/>
        <v>-9.9107434902736644E-2</v>
      </c>
      <c r="T1440">
        <v>-3.3060892637385444E-2</v>
      </c>
      <c r="U1440">
        <v>-4.5096829664372291E-2</v>
      </c>
      <c r="V1440">
        <f t="shared" si="271"/>
        <v>-1.2035937026986847E-2</v>
      </c>
      <c r="W1440" s="13">
        <f t="shared" si="272"/>
        <v>4.9918938992789361E-2</v>
      </c>
      <c r="X1440" s="13">
        <f t="shared" si="273"/>
        <v>0.13699043686853915</v>
      </c>
      <c r="Y1440">
        <f t="shared" si="274"/>
        <v>1.352591062955192E-2</v>
      </c>
      <c r="Z1440">
        <f t="shared" si="275"/>
        <v>0.11989789180896462</v>
      </c>
    </row>
    <row r="1441" spans="1:26" hidden="1">
      <c r="A1441" t="s">
        <v>1699</v>
      </c>
      <c r="B1441" t="s">
        <v>29</v>
      </c>
      <c r="C1441">
        <v>3.9887007862241001E-3</v>
      </c>
      <c r="D1441">
        <v>-2.9560803840360299E-2</v>
      </c>
      <c r="E1441">
        <f t="shared" si="264"/>
        <v>-3.3549504626584396E-2</v>
      </c>
      <c r="F1441">
        <v>0.28476740979611698</v>
      </c>
      <c r="G1441">
        <v>0.22833234508262451</v>
      </c>
      <c r="H1441">
        <f t="shared" si="265"/>
        <v>-5.6435064713492467E-2</v>
      </c>
      <c r="I1441">
        <v>0.33540896357200173</v>
      </c>
      <c r="J1441">
        <v>0.24015479629104775</v>
      </c>
      <c r="K1441" s="13">
        <f t="shared" si="266"/>
        <v>-9.5254167280953983E-2</v>
      </c>
      <c r="L1441" s="13">
        <f t="shared" si="267"/>
        <v>-2.288556008690807E-2</v>
      </c>
      <c r="M1441" s="13">
        <f t="shared" si="268"/>
        <v>-6.1704662654369587E-2</v>
      </c>
      <c r="N1441">
        <v>-0.34031711035763501</v>
      </c>
      <c r="O1441">
        <v>-0.340772784039376</v>
      </c>
      <c r="P1441" s="13">
        <f t="shared" si="269"/>
        <v>-4.5567368174098677E-4</v>
      </c>
      <c r="Q1441">
        <v>0.28400939690301552</v>
      </c>
      <c r="R1441">
        <v>6.5274779218638002E-2</v>
      </c>
      <c r="S1441" s="13">
        <f t="shared" si="270"/>
        <v>-0.21873461768437752</v>
      </c>
      <c r="T1441">
        <v>0.24125875828744647</v>
      </c>
      <c r="U1441">
        <v>0.39945407802369304</v>
      </c>
      <c r="V1441">
        <f t="shared" si="271"/>
        <v>0.15819531973624656</v>
      </c>
      <c r="W1441" s="13">
        <f t="shared" si="272"/>
        <v>-0.21827894400263653</v>
      </c>
      <c r="X1441" s="13">
        <f t="shared" si="273"/>
        <v>0.15865099341798755</v>
      </c>
      <c r="Y1441">
        <f t="shared" si="274"/>
        <v>-0.1205822520447723</v>
      </c>
      <c r="Z1441">
        <f t="shared" si="275"/>
        <v>4.8473165381808986E-2</v>
      </c>
    </row>
    <row r="1442" spans="1:26" hidden="1">
      <c r="A1442" t="s">
        <v>2015</v>
      </c>
      <c r="B1442" t="s">
        <v>29</v>
      </c>
      <c r="C1442">
        <v>-3.2048852530671197E-2</v>
      </c>
      <c r="D1442">
        <v>0.167378979922884</v>
      </c>
      <c r="E1442">
        <f t="shared" si="264"/>
        <v>0.19942783245355519</v>
      </c>
      <c r="F1442">
        <v>2.53126512305238E-2</v>
      </c>
      <c r="G1442">
        <v>0.201850543130351</v>
      </c>
      <c r="H1442">
        <f t="shared" si="265"/>
        <v>0.17653789189982722</v>
      </c>
      <c r="I1442">
        <v>-7.1267265807569619E-2</v>
      </c>
      <c r="J1442">
        <v>0.33797892796681195</v>
      </c>
      <c r="K1442" s="13">
        <f t="shared" si="266"/>
        <v>0.40924619377438154</v>
      </c>
      <c r="L1442" s="13">
        <f t="shared" si="267"/>
        <v>-2.2889940553727978E-2</v>
      </c>
      <c r="M1442" s="13">
        <f t="shared" si="268"/>
        <v>0.20981836132082635</v>
      </c>
      <c r="N1442">
        <v>-0.122872284590283</v>
      </c>
      <c r="O1442">
        <v>0.106242967428371</v>
      </c>
      <c r="P1442" s="13">
        <f t="shared" si="269"/>
        <v>0.22911525201865401</v>
      </c>
      <c r="Q1442">
        <v>-0.13653986220672848</v>
      </c>
      <c r="R1442">
        <v>-0.10759089759380644</v>
      </c>
      <c r="S1442" s="13">
        <f t="shared" si="270"/>
        <v>2.894896461292204E-2</v>
      </c>
      <c r="T1442">
        <v>-8.7953583381514405E-2</v>
      </c>
      <c r="U1442">
        <v>0.12905635488411205</v>
      </c>
      <c r="V1442">
        <f t="shared" si="271"/>
        <v>0.21700993826562645</v>
      </c>
      <c r="W1442" s="13">
        <f t="shared" si="272"/>
        <v>-0.20016628740573197</v>
      </c>
      <c r="X1442" s="13">
        <f t="shared" si="273"/>
        <v>-1.2105313753027563E-2</v>
      </c>
      <c r="Y1442">
        <f t="shared" si="274"/>
        <v>-0.11152811397972998</v>
      </c>
      <c r="Z1442">
        <f t="shared" si="275"/>
        <v>9.8856523783899392E-2</v>
      </c>
    </row>
    <row r="1443" spans="1:26" hidden="1">
      <c r="A1443" t="s">
        <v>99</v>
      </c>
      <c r="B1443" t="s">
        <v>29</v>
      </c>
      <c r="C1443">
        <v>-0.10700137419255901</v>
      </c>
      <c r="D1443" s="1">
        <v>8.8290733650658897E-5</v>
      </c>
      <c r="E1443">
        <f t="shared" si="264"/>
        <v>0.10708966492620967</v>
      </c>
      <c r="F1443">
        <v>0.315805783711197</v>
      </c>
      <c r="G1443">
        <v>0.39998664785625948</v>
      </c>
      <c r="H1443">
        <f t="shared" si="265"/>
        <v>8.4180864145062484E-2</v>
      </c>
      <c r="I1443">
        <v>-2.710575120021598E-2</v>
      </c>
      <c r="J1443">
        <v>0.14472947383793675</v>
      </c>
      <c r="K1443" s="13">
        <f t="shared" si="266"/>
        <v>0.17183522503815274</v>
      </c>
      <c r="L1443" s="13">
        <f t="shared" si="267"/>
        <v>-2.2908800781147182E-2</v>
      </c>
      <c r="M1443" s="13">
        <f t="shared" si="268"/>
        <v>6.4745560111943073E-2</v>
      </c>
      <c r="N1443">
        <v>-2.68881247730099E-3</v>
      </c>
      <c r="O1443">
        <v>0.12796315821564</v>
      </c>
      <c r="P1443" s="13">
        <f t="shared" si="269"/>
        <v>0.13065197069294099</v>
      </c>
      <c r="Q1443">
        <v>0.49826167167046154</v>
      </c>
      <c r="R1443">
        <v>0.53374823263410398</v>
      </c>
      <c r="S1443" s="13">
        <f t="shared" si="270"/>
        <v>3.5486560963642444E-2</v>
      </c>
      <c r="T1443">
        <v>1.2506205620638242E-2</v>
      </c>
      <c r="U1443">
        <v>0.35104970956235848</v>
      </c>
      <c r="V1443">
        <f t="shared" si="271"/>
        <v>0.33854350394172023</v>
      </c>
      <c r="W1443" s="13">
        <f t="shared" si="272"/>
        <v>-9.5165409729298545E-2</v>
      </c>
      <c r="X1443" s="13">
        <f t="shared" si="273"/>
        <v>0.20789153324877924</v>
      </c>
      <c r="Y1443">
        <f t="shared" si="274"/>
        <v>-5.9037105255222863E-2</v>
      </c>
      <c r="Z1443">
        <f t="shared" si="275"/>
        <v>0.13631854668036114</v>
      </c>
    </row>
    <row r="1444" spans="1:26" hidden="1">
      <c r="A1444" t="s">
        <v>1250</v>
      </c>
      <c r="B1444" t="s">
        <v>29</v>
      </c>
      <c r="C1444">
        <v>-0.18301178240587401</v>
      </c>
      <c r="D1444">
        <v>-0.22786651991052201</v>
      </c>
      <c r="E1444">
        <f t="shared" si="264"/>
        <v>-4.4854737504647996E-2</v>
      </c>
      <c r="F1444">
        <v>-9.36011604722225E-2</v>
      </c>
      <c r="G1444">
        <v>-0.16143366373614904</v>
      </c>
      <c r="H1444">
        <f t="shared" si="265"/>
        <v>-6.7832503263926536E-2</v>
      </c>
      <c r="I1444">
        <v>2.9998537527314753E-2</v>
      </c>
      <c r="J1444">
        <v>-0.109641966873416</v>
      </c>
      <c r="K1444" s="13">
        <f t="shared" si="266"/>
        <v>-0.13964050440073075</v>
      </c>
      <c r="L1444" s="13">
        <f t="shared" si="267"/>
        <v>-2.297776575927854E-2</v>
      </c>
      <c r="M1444" s="13">
        <f t="shared" si="268"/>
        <v>-9.4785766896082757E-2</v>
      </c>
      <c r="N1444">
        <v>-0.14464463355302301</v>
      </c>
      <c r="O1444">
        <v>-0.31600417375950202</v>
      </c>
      <c r="P1444" s="13">
        <f t="shared" si="269"/>
        <v>-0.17135954020647901</v>
      </c>
      <c r="Q1444">
        <v>-0.181647204391059</v>
      </c>
      <c r="R1444">
        <v>-0.14692839897068996</v>
      </c>
      <c r="S1444" s="13">
        <f t="shared" si="270"/>
        <v>3.4718805420369037E-2</v>
      </c>
      <c r="T1444">
        <v>5.0561803654240248E-2</v>
      </c>
      <c r="U1444">
        <v>7.5884662908691183E-2</v>
      </c>
      <c r="V1444">
        <f t="shared" si="271"/>
        <v>2.5322859254450936E-2</v>
      </c>
      <c r="W1444" s="13">
        <f t="shared" si="272"/>
        <v>0.20607834562684804</v>
      </c>
      <c r="X1444" s="13">
        <f t="shared" si="273"/>
        <v>0.19668239946092994</v>
      </c>
      <c r="Y1444">
        <f t="shared" si="274"/>
        <v>9.1550289933784751E-2</v>
      </c>
      <c r="Z1444">
        <f t="shared" si="275"/>
        <v>5.0948316282423592E-2</v>
      </c>
    </row>
    <row r="1445" spans="1:26" hidden="1">
      <c r="A1445" t="s">
        <v>2644</v>
      </c>
      <c r="B1445" t="s">
        <v>2497</v>
      </c>
      <c r="C1445">
        <v>-0.108407258153221</v>
      </c>
      <c r="D1445">
        <v>7.5917382540630907E-2</v>
      </c>
      <c r="E1445">
        <f t="shared" si="264"/>
        <v>0.1843246406938519</v>
      </c>
      <c r="F1445">
        <v>-0.23353932970345501</v>
      </c>
      <c r="G1445">
        <v>-7.233546291914314E-2</v>
      </c>
      <c r="H1445">
        <f t="shared" si="265"/>
        <v>0.16120386678431187</v>
      </c>
      <c r="I1445">
        <v>-0.13345079583428771</v>
      </c>
      <c r="J1445">
        <v>3.0492369165262899E-2</v>
      </c>
      <c r="K1445" s="13">
        <f t="shared" si="266"/>
        <v>0.16394316499955061</v>
      </c>
      <c r="L1445" s="13">
        <f t="shared" si="267"/>
        <v>-2.3120773909540038E-2</v>
      </c>
      <c r="M1445" s="13">
        <f t="shared" si="268"/>
        <v>-2.0381475694301293E-2</v>
      </c>
      <c r="N1445">
        <v>4.8092611814162398E-2</v>
      </c>
      <c r="O1445">
        <v>0.158878866954452</v>
      </c>
      <c r="P1445" s="13">
        <f t="shared" si="269"/>
        <v>0.1107862551402896</v>
      </c>
      <c r="Q1445">
        <v>-0.14211329232263251</v>
      </c>
      <c r="R1445">
        <v>-7.4790328875875445E-2</v>
      </c>
      <c r="S1445" s="13">
        <f t="shared" si="270"/>
        <v>6.7322963446757061E-2</v>
      </c>
      <c r="T1445">
        <v>-7.4898031033828444E-2</v>
      </c>
      <c r="U1445">
        <v>7.7537201322153443E-2</v>
      </c>
      <c r="V1445">
        <f t="shared" si="271"/>
        <v>0.15243523235598189</v>
      </c>
      <c r="W1445" s="13">
        <f t="shared" si="272"/>
        <v>-4.3463291693532538E-2</v>
      </c>
      <c r="X1445" s="13">
        <f t="shared" si="273"/>
        <v>4.1648977215692287E-2</v>
      </c>
      <c r="Y1445">
        <f t="shared" si="274"/>
        <v>-3.3292032801536288E-2</v>
      </c>
      <c r="Z1445">
        <f t="shared" si="275"/>
        <v>1.0633750760695497E-2</v>
      </c>
    </row>
    <row r="1446" spans="1:26" hidden="1">
      <c r="A1446" t="s">
        <v>358</v>
      </c>
      <c r="B1446" t="s">
        <v>29</v>
      </c>
      <c r="C1446">
        <v>0.27856209518942499</v>
      </c>
      <c r="D1446">
        <v>0.43401398767112598</v>
      </c>
      <c r="E1446">
        <f t="shared" si="264"/>
        <v>0.15545189248170099</v>
      </c>
      <c r="F1446">
        <v>-0.13020771814342005</v>
      </c>
      <c r="G1446">
        <v>1.6061774113236551E-3</v>
      </c>
      <c r="H1446">
        <f t="shared" si="265"/>
        <v>0.13181389555474371</v>
      </c>
      <c r="I1446">
        <v>-0.10994952901693913</v>
      </c>
      <c r="J1446">
        <v>8.9017273338778152E-2</v>
      </c>
      <c r="K1446" s="13">
        <f t="shared" si="266"/>
        <v>0.19896680235571729</v>
      </c>
      <c r="L1446" s="13">
        <f t="shared" si="267"/>
        <v>-2.3637996926957283E-2</v>
      </c>
      <c r="M1446" s="13">
        <f t="shared" si="268"/>
        <v>4.3514909874016294E-2</v>
      </c>
      <c r="N1446">
        <v>0.107441437371344</v>
      </c>
      <c r="O1446">
        <v>8.8135413640514595E-2</v>
      </c>
      <c r="P1446" s="13">
        <f t="shared" si="269"/>
        <v>-1.9306023730829402E-2</v>
      </c>
      <c r="Q1446">
        <v>-6.9927299697060602E-2</v>
      </c>
      <c r="R1446">
        <v>0.1614595662078975</v>
      </c>
      <c r="S1446" s="13">
        <f t="shared" si="270"/>
        <v>0.23138686590495811</v>
      </c>
      <c r="T1446">
        <v>-9.4186065792484064E-2</v>
      </c>
      <c r="U1446">
        <v>0.31152077554394852</v>
      </c>
      <c r="V1446">
        <f t="shared" si="271"/>
        <v>0.40570684133643259</v>
      </c>
      <c r="W1446" s="13">
        <f t="shared" si="272"/>
        <v>0.25069288963578751</v>
      </c>
      <c r="X1446" s="13">
        <f t="shared" si="273"/>
        <v>0.42501286506726199</v>
      </c>
      <c r="Y1446">
        <f t="shared" si="274"/>
        <v>0.11352744635441511</v>
      </c>
      <c r="Z1446">
        <f t="shared" si="275"/>
        <v>0.23426388747063914</v>
      </c>
    </row>
    <row r="1447" spans="1:26" hidden="1">
      <c r="A1447" t="s">
        <v>216</v>
      </c>
      <c r="B1447" t="s">
        <v>29</v>
      </c>
      <c r="C1447">
        <v>-0.10830970730285</v>
      </c>
      <c r="D1447">
        <v>-0.120626976045072</v>
      </c>
      <c r="E1447">
        <f t="shared" si="264"/>
        <v>-1.2317268742221998E-2</v>
      </c>
      <c r="F1447">
        <v>7.9592391861375456E-2</v>
      </c>
      <c r="G1447">
        <v>4.3636733130248996E-2</v>
      </c>
      <c r="H1447">
        <f t="shared" si="265"/>
        <v>-3.5955658731126459E-2</v>
      </c>
      <c r="I1447">
        <v>0.13182089709645381</v>
      </c>
      <c r="J1447">
        <v>-8.499776495144179E-2</v>
      </c>
      <c r="K1447" s="13">
        <f t="shared" si="266"/>
        <v>-0.2168186620478956</v>
      </c>
      <c r="L1447" s="13">
        <f t="shared" si="267"/>
        <v>-2.3638389988904461E-2</v>
      </c>
      <c r="M1447" s="13">
        <f t="shared" si="268"/>
        <v>-0.2045013933056736</v>
      </c>
      <c r="N1447">
        <v>-1.98772748622894E-2</v>
      </c>
      <c r="O1447">
        <v>-2.6678833428421998E-2</v>
      </c>
      <c r="P1447" s="13">
        <f t="shared" si="269"/>
        <v>-6.8015585661325983E-3</v>
      </c>
      <c r="Q1447">
        <v>-9.2306578150979451E-2</v>
      </c>
      <c r="R1447">
        <v>-0.12270129807640549</v>
      </c>
      <c r="S1447" s="13">
        <f t="shared" si="270"/>
        <v>-3.0394719925426042E-2</v>
      </c>
      <c r="T1447">
        <v>6.4470507097390911E-2</v>
      </c>
      <c r="U1447">
        <v>0.11897184824415111</v>
      </c>
      <c r="V1447">
        <f t="shared" si="271"/>
        <v>5.4501341146760196E-2</v>
      </c>
      <c r="W1447" s="13">
        <f t="shared" si="272"/>
        <v>-2.3593161359293444E-2</v>
      </c>
      <c r="X1447" s="13">
        <f t="shared" si="273"/>
        <v>6.1302899712892794E-2</v>
      </c>
      <c r="Y1447">
        <f t="shared" si="274"/>
        <v>-2.3615775674098952E-2</v>
      </c>
      <c r="Z1447">
        <f t="shared" si="275"/>
        <v>-7.1599246796390403E-2</v>
      </c>
    </row>
    <row r="1448" spans="1:26" hidden="1">
      <c r="A1448" t="s">
        <v>1021</v>
      </c>
      <c r="B1448" t="s">
        <v>29</v>
      </c>
      <c r="C1448">
        <v>-0.108571718339858</v>
      </c>
      <c r="D1448">
        <v>-6.4358754795187004E-2</v>
      </c>
      <c r="E1448">
        <f t="shared" si="264"/>
        <v>4.4212963544670997E-2</v>
      </c>
      <c r="F1448">
        <v>0.1444752854395345</v>
      </c>
      <c r="G1448">
        <v>0.16502652409201701</v>
      </c>
      <c r="H1448">
        <f t="shared" si="265"/>
        <v>2.0551238652482512E-2</v>
      </c>
      <c r="I1448">
        <v>6.8664714112990632E-2</v>
      </c>
      <c r="J1448">
        <v>0.34917774079529851</v>
      </c>
      <c r="K1448" s="13">
        <f t="shared" si="266"/>
        <v>0.28051302668230788</v>
      </c>
      <c r="L1448" s="13">
        <f t="shared" si="267"/>
        <v>-2.3661724892188485E-2</v>
      </c>
      <c r="M1448" s="13">
        <f t="shared" si="268"/>
        <v>0.23630006313763688</v>
      </c>
      <c r="N1448">
        <v>-0.18805180850072301</v>
      </c>
      <c r="O1448">
        <v>-0.152524933255477</v>
      </c>
      <c r="P1448" s="13">
        <f t="shared" si="269"/>
        <v>3.5526875245246003E-2</v>
      </c>
      <c r="Q1448">
        <v>0.22070741743573752</v>
      </c>
      <c r="R1448">
        <v>0.31910866012319899</v>
      </c>
      <c r="S1448" s="13">
        <f t="shared" si="270"/>
        <v>9.8401242687461477E-2</v>
      </c>
      <c r="T1448">
        <v>2.0819416165619026E-2</v>
      </c>
      <c r="U1448">
        <v>0.42651327290496455</v>
      </c>
      <c r="V1448">
        <f t="shared" si="271"/>
        <v>0.40569385673934555</v>
      </c>
      <c r="W1448" s="13">
        <f t="shared" si="272"/>
        <v>6.2874367442215473E-2</v>
      </c>
      <c r="X1448" s="13">
        <f t="shared" si="273"/>
        <v>0.37016698149409955</v>
      </c>
      <c r="Y1448">
        <f t="shared" si="274"/>
        <v>1.9606321275013494E-2</v>
      </c>
      <c r="Z1448">
        <f t="shared" si="275"/>
        <v>0.3032335223158682</v>
      </c>
    </row>
    <row r="1449" spans="1:26" hidden="1">
      <c r="A1449" t="s">
        <v>395</v>
      </c>
      <c r="B1449" t="s">
        <v>29</v>
      </c>
      <c r="C1449">
        <v>-0.215603091778865</v>
      </c>
      <c r="D1449">
        <v>-0.13426056649015899</v>
      </c>
      <c r="E1449">
        <f t="shared" si="264"/>
        <v>8.1342525288706002E-2</v>
      </c>
      <c r="F1449">
        <v>-1.365067365494485E-2</v>
      </c>
      <c r="G1449">
        <v>4.3980675843889074E-2</v>
      </c>
      <c r="H1449">
        <f t="shared" si="265"/>
        <v>5.7631349498833924E-2</v>
      </c>
      <c r="I1449">
        <v>-4.8570066797659198E-2</v>
      </c>
      <c r="J1449">
        <v>8.7082971947291504E-2</v>
      </c>
      <c r="K1449" s="13">
        <f t="shared" si="266"/>
        <v>0.13565303874495072</v>
      </c>
      <c r="L1449" s="13">
        <f t="shared" si="267"/>
        <v>-2.3711175789872078E-2</v>
      </c>
      <c r="M1449" s="13">
        <f t="shared" si="268"/>
        <v>5.4310513456244713E-2</v>
      </c>
      <c r="N1449">
        <v>-0.227427065146101</v>
      </c>
      <c r="O1449">
        <v>-0.229914186469937</v>
      </c>
      <c r="P1449" s="13">
        <f t="shared" si="269"/>
        <v>-2.4871213238359946E-3</v>
      </c>
      <c r="Q1449">
        <v>4.2694840055127768E-2</v>
      </c>
      <c r="R1449">
        <v>8.0954756942567097E-2</v>
      </c>
      <c r="S1449" s="13">
        <f t="shared" si="270"/>
        <v>3.8259916887439328E-2</v>
      </c>
      <c r="T1449">
        <v>3.5338207735934449E-2</v>
      </c>
      <c r="U1449">
        <v>0.23348915380359597</v>
      </c>
      <c r="V1449">
        <f t="shared" si="271"/>
        <v>0.19815094606766154</v>
      </c>
      <c r="W1449" s="13">
        <f t="shared" si="272"/>
        <v>4.0747038211275323E-2</v>
      </c>
      <c r="X1449" s="13">
        <f t="shared" si="273"/>
        <v>0.20063806739149753</v>
      </c>
      <c r="Y1449">
        <f t="shared" si="274"/>
        <v>8.5179312107016222E-3</v>
      </c>
      <c r="Z1449">
        <f t="shared" si="275"/>
        <v>0.12747429042387112</v>
      </c>
    </row>
    <row r="1450" spans="1:26" hidden="1">
      <c r="A1450" t="s">
        <v>1693</v>
      </c>
      <c r="B1450" t="s">
        <v>29</v>
      </c>
      <c r="C1450">
        <v>5.1388392554291097E-2</v>
      </c>
      <c r="D1450">
        <v>8.1210993800800199E-2</v>
      </c>
      <c r="E1450">
        <f t="shared" si="264"/>
        <v>2.9822601246509102E-2</v>
      </c>
      <c r="F1450">
        <v>-0.1194861762578502</v>
      </c>
      <c r="G1450">
        <v>-0.11362696936430214</v>
      </c>
      <c r="H1450">
        <f t="shared" si="265"/>
        <v>5.8592068935480607E-3</v>
      </c>
      <c r="I1450">
        <v>2.8195894350605717E-3</v>
      </c>
      <c r="J1450">
        <v>4.7401549731301999E-2</v>
      </c>
      <c r="K1450" s="13">
        <f t="shared" si="266"/>
        <v>4.4581960296241424E-2</v>
      </c>
      <c r="L1450" s="13">
        <f t="shared" si="267"/>
        <v>-2.3963394352961041E-2</v>
      </c>
      <c r="M1450" s="13">
        <f t="shared" si="268"/>
        <v>1.4759359049732322E-2</v>
      </c>
      <c r="N1450">
        <v>7.6943259706946293E-2</v>
      </c>
      <c r="O1450">
        <v>0.14106609356080099</v>
      </c>
      <c r="P1450" s="13">
        <f t="shared" si="269"/>
        <v>6.4122833853854699E-2</v>
      </c>
      <c r="Q1450">
        <v>5.2463588962657848E-2</v>
      </c>
      <c r="R1450">
        <v>-6.1953529428211251E-2</v>
      </c>
      <c r="S1450" s="13">
        <f t="shared" si="270"/>
        <v>-0.1144171183908691</v>
      </c>
      <c r="T1450">
        <v>-4.0525427464218722E-2</v>
      </c>
      <c r="U1450">
        <v>-0.21888018853750851</v>
      </c>
      <c r="V1450">
        <f t="shared" si="271"/>
        <v>-0.17835476107328979</v>
      </c>
      <c r="W1450" s="13">
        <f t="shared" si="272"/>
        <v>-0.1785399522447238</v>
      </c>
      <c r="X1450" s="13">
        <f t="shared" si="273"/>
        <v>-0.24247759492714449</v>
      </c>
      <c r="Y1450">
        <f t="shared" si="274"/>
        <v>-0.10125167329884242</v>
      </c>
      <c r="Z1450">
        <f t="shared" si="275"/>
        <v>-0.11385911793870608</v>
      </c>
    </row>
    <row r="1451" spans="1:26" hidden="1">
      <c r="A1451" t="s">
        <v>2171</v>
      </c>
      <c r="B1451" t="s">
        <v>29</v>
      </c>
      <c r="C1451">
        <v>2.47547780995486E-2</v>
      </c>
      <c r="D1451">
        <v>-4.1869904339789599E-2</v>
      </c>
      <c r="E1451">
        <f t="shared" si="264"/>
        <v>-6.6624682439338195E-2</v>
      </c>
      <c r="F1451">
        <v>6.9856793929485392E-2</v>
      </c>
      <c r="G1451">
        <v>-4.4308643371131447E-2</v>
      </c>
      <c r="H1451">
        <f t="shared" si="265"/>
        <v>-0.11416543730061685</v>
      </c>
      <c r="I1451">
        <v>-0.14840032989338003</v>
      </c>
      <c r="J1451">
        <v>8.000827423685325E-2</v>
      </c>
      <c r="K1451" s="13">
        <f t="shared" si="266"/>
        <v>0.22840860413023328</v>
      </c>
      <c r="L1451" s="13">
        <f t="shared" si="267"/>
        <v>-4.754075486127865E-2</v>
      </c>
      <c r="M1451" s="13">
        <f t="shared" si="268"/>
        <v>0.29503328656957151</v>
      </c>
      <c r="N1451">
        <v>-0.126824089456709</v>
      </c>
      <c r="O1451">
        <v>-0.259335980090796</v>
      </c>
      <c r="P1451" s="13">
        <f t="shared" si="269"/>
        <v>-0.132511890634087</v>
      </c>
      <c r="Q1451">
        <v>0.14762490726568658</v>
      </c>
      <c r="R1451">
        <v>0.10927230800510976</v>
      </c>
      <c r="S1451" s="13">
        <f t="shared" si="270"/>
        <v>-3.8352599260576825E-2</v>
      </c>
      <c r="T1451">
        <v>-1.5901406620754989E-2</v>
      </c>
      <c r="U1451">
        <v>0.1123385051285537</v>
      </c>
      <c r="V1451">
        <f t="shared" si="271"/>
        <v>0.12823991174930868</v>
      </c>
      <c r="W1451" s="13">
        <f t="shared" si="272"/>
        <v>9.4159291373510173E-2</v>
      </c>
      <c r="X1451" s="13">
        <f t="shared" si="273"/>
        <v>0.26075180238339568</v>
      </c>
      <c r="Y1451">
        <f t="shared" si="274"/>
        <v>2.3309268256115762E-2</v>
      </c>
      <c r="Z1451">
        <f t="shared" si="275"/>
        <v>0.27789254447648359</v>
      </c>
    </row>
    <row r="1452" spans="1:26" hidden="1">
      <c r="A1452" t="s">
        <v>1820</v>
      </c>
      <c r="B1452" t="s">
        <v>29</v>
      </c>
      <c r="C1452">
        <v>0.127782615488233</v>
      </c>
      <c r="D1452">
        <v>0.34537821628413001</v>
      </c>
      <c r="E1452">
        <f t="shared" si="264"/>
        <v>0.21759560079589702</v>
      </c>
      <c r="F1452">
        <v>0.22254928769714249</v>
      </c>
      <c r="G1452">
        <v>0.41581090169894597</v>
      </c>
      <c r="H1452">
        <f t="shared" si="265"/>
        <v>0.19326161400180347</v>
      </c>
      <c r="I1452">
        <v>-8.4922513426957613E-2</v>
      </c>
      <c r="J1452">
        <v>0.31992488565773597</v>
      </c>
      <c r="K1452" s="13">
        <f t="shared" si="266"/>
        <v>0.40484739908469358</v>
      </c>
      <c r="L1452" s="13">
        <f t="shared" si="267"/>
        <v>-2.4333986794093543E-2</v>
      </c>
      <c r="M1452" s="13">
        <f t="shared" si="268"/>
        <v>0.18725179828879657</v>
      </c>
      <c r="N1452">
        <v>7.9185732627113398E-2</v>
      </c>
      <c r="O1452">
        <v>0.150083336766418</v>
      </c>
      <c r="P1452" s="13">
        <f t="shared" si="269"/>
        <v>7.0897604139304599E-2</v>
      </c>
      <c r="Q1452">
        <v>6.288034863135325E-2</v>
      </c>
      <c r="R1452">
        <v>0.29516930429698651</v>
      </c>
      <c r="S1452" s="13">
        <f t="shared" si="270"/>
        <v>0.23228895566563326</v>
      </c>
      <c r="T1452">
        <v>-3.0979668447414704E-2</v>
      </c>
      <c r="U1452">
        <v>0.18525059908835539</v>
      </c>
      <c r="V1452">
        <f t="shared" si="271"/>
        <v>0.2162302675357701</v>
      </c>
      <c r="W1452" s="13">
        <f t="shared" si="272"/>
        <v>0.16139135152632866</v>
      </c>
      <c r="X1452" s="13">
        <f t="shared" si="273"/>
        <v>0.1453326633964655</v>
      </c>
      <c r="Y1452">
        <f t="shared" si="274"/>
        <v>6.852868236611756E-2</v>
      </c>
      <c r="Z1452">
        <f t="shared" si="275"/>
        <v>0.16629223084263103</v>
      </c>
    </row>
    <row r="1453" spans="1:26" hidden="1">
      <c r="A1453" t="s">
        <v>1200</v>
      </c>
      <c r="B1453" t="s">
        <v>29</v>
      </c>
      <c r="C1453">
        <v>-2.70777425457813E-2</v>
      </c>
      <c r="D1453">
        <v>0.15498868216589401</v>
      </c>
      <c r="E1453">
        <f t="shared" si="264"/>
        <v>0.18206642471167531</v>
      </c>
      <c r="F1453">
        <v>-1.9799386308943949E-2</v>
      </c>
      <c r="G1453">
        <v>0.13781886984356695</v>
      </c>
      <c r="H1453">
        <f t="shared" si="265"/>
        <v>0.1576182561525109</v>
      </c>
      <c r="I1453">
        <v>2.7465912963541079E-2</v>
      </c>
      <c r="J1453">
        <v>-3.9120593833898702E-2</v>
      </c>
      <c r="K1453" s="13">
        <f t="shared" si="266"/>
        <v>-6.6586506797439785E-2</v>
      </c>
      <c r="L1453" s="13">
        <f t="shared" si="267"/>
        <v>-2.4448168559164402E-2</v>
      </c>
      <c r="M1453" s="13">
        <f t="shared" si="268"/>
        <v>-0.2486529315091151</v>
      </c>
      <c r="N1453">
        <v>-8.8109339910165799E-2</v>
      </c>
      <c r="O1453">
        <v>5.4461935347410902E-2</v>
      </c>
      <c r="P1453" s="13">
        <f t="shared" si="269"/>
        <v>0.14257127525757671</v>
      </c>
      <c r="Q1453">
        <v>-0.2519690080749285</v>
      </c>
      <c r="R1453">
        <v>-0.10521592155133146</v>
      </c>
      <c r="S1453" s="13">
        <f t="shared" si="270"/>
        <v>0.14675308652359703</v>
      </c>
      <c r="T1453">
        <v>-0.11448541873348962</v>
      </c>
      <c r="U1453">
        <v>-0.2020000169193375</v>
      </c>
      <c r="V1453">
        <f t="shared" si="271"/>
        <v>-8.7514598185847878E-2</v>
      </c>
      <c r="W1453" s="13">
        <f t="shared" si="272"/>
        <v>4.1818112660203244E-3</v>
      </c>
      <c r="X1453" s="13">
        <f t="shared" si="273"/>
        <v>-0.23008587344342457</v>
      </c>
      <c r="Y1453">
        <f t="shared" si="274"/>
        <v>-1.0133178646572039E-2</v>
      </c>
      <c r="Z1453">
        <f t="shared" si="275"/>
        <v>-0.23936940247626984</v>
      </c>
    </row>
    <row r="1454" spans="1:26" hidden="1">
      <c r="A1454" t="s">
        <v>71</v>
      </c>
      <c r="B1454" t="s">
        <v>29</v>
      </c>
      <c r="C1454">
        <v>0.14491817323518699</v>
      </c>
      <c r="D1454">
        <v>0.46690951583016699</v>
      </c>
      <c r="E1454">
        <f t="shared" si="264"/>
        <v>0.32199134259497997</v>
      </c>
      <c r="F1454">
        <v>0.28196617101146049</v>
      </c>
      <c r="G1454">
        <v>0.579283851951085</v>
      </c>
      <c r="H1454">
        <f t="shared" si="265"/>
        <v>0.29731768093962452</v>
      </c>
      <c r="I1454">
        <v>9.5506427854151893E-2</v>
      </c>
      <c r="J1454">
        <v>0.43458100592317395</v>
      </c>
      <c r="K1454" s="13">
        <f t="shared" si="266"/>
        <v>0.33907457806902208</v>
      </c>
      <c r="L1454" s="13">
        <f t="shared" si="267"/>
        <v>-2.467366165535545E-2</v>
      </c>
      <c r="M1454" s="13">
        <f t="shared" si="268"/>
        <v>1.7083235474042113E-2</v>
      </c>
      <c r="N1454">
        <v>5.02809008191702E-2</v>
      </c>
      <c r="O1454">
        <v>0.216005100862522</v>
      </c>
      <c r="P1454" s="13">
        <f t="shared" si="269"/>
        <v>0.16572420004335181</v>
      </c>
      <c r="Q1454">
        <v>0.24541141049223497</v>
      </c>
      <c r="R1454">
        <v>0.32724998676303202</v>
      </c>
      <c r="S1454" s="13">
        <f t="shared" si="270"/>
        <v>8.1838576270797048E-2</v>
      </c>
      <c r="T1454">
        <v>0.16539543453055</v>
      </c>
      <c r="U1454">
        <v>0.39742600301759901</v>
      </c>
      <c r="V1454">
        <f t="shared" si="271"/>
        <v>0.232030568487049</v>
      </c>
      <c r="W1454" s="13">
        <f t="shared" si="272"/>
        <v>-8.3885623772554763E-2</v>
      </c>
      <c r="X1454" s="13">
        <f t="shared" si="273"/>
        <v>6.6306368443697195E-2</v>
      </c>
      <c r="Y1454">
        <f t="shared" si="274"/>
        <v>-5.4279642713955106E-2</v>
      </c>
      <c r="Z1454">
        <f t="shared" si="275"/>
        <v>4.1694801958869654E-2</v>
      </c>
    </row>
    <row r="1455" spans="1:26" hidden="1">
      <c r="A1455" t="s">
        <v>784</v>
      </c>
      <c r="B1455" t="s">
        <v>29</v>
      </c>
      <c r="C1455">
        <v>0.360504735026902</v>
      </c>
      <c r="D1455">
        <v>0.25555498906597401</v>
      </c>
      <c r="E1455">
        <f t="shared" si="264"/>
        <v>-0.10494974596092799</v>
      </c>
      <c r="F1455">
        <v>0.36532362842018351</v>
      </c>
      <c r="G1455">
        <v>0.235695041825848</v>
      </c>
      <c r="H1455">
        <f t="shared" si="265"/>
        <v>-0.12962858659433552</v>
      </c>
      <c r="I1455">
        <v>9.9338332052617773E-2</v>
      </c>
      <c r="J1455">
        <v>0.24432201557837249</v>
      </c>
      <c r="K1455" s="13">
        <f t="shared" si="266"/>
        <v>0.14498368352575472</v>
      </c>
      <c r="L1455" s="13">
        <f t="shared" si="267"/>
        <v>-2.4678840633407528E-2</v>
      </c>
      <c r="M1455" s="13">
        <f t="shared" si="268"/>
        <v>0.24993342948668271</v>
      </c>
      <c r="N1455">
        <v>0.372921411039075</v>
      </c>
      <c r="O1455">
        <v>0.110774592346624</v>
      </c>
      <c r="P1455" s="13">
        <f t="shared" si="269"/>
        <v>-0.26214681869245099</v>
      </c>
      <c r="Q1455">
        <v>0.33360040323936102</v>
      </c>
      <c r="R1455">
        <v>0.345681846964635</v>
      </c>
      <c r="S1455" s="13">
        <f t="shared" si="270"/>
        <v>1.2081443725273977E-2</v>
      </c>
      <c r="T1455">
        <v>0.10851294302029849</v>
      </c>
      <c r="U1455">
        <v>0.29305254319743546</v>
      </c>
      <c r="V1455">
        <f t="shared" si="271"/>
        <v>0.18453960017713697</v>
      </c>
      <c r="W1455" s="13">
        <f t="shared" si="272"/>
        <v>0.27422826241772497</v>
      </c>
      <c r="X1455" s="13">
        <f t="shared" si="273"/>
        <v>0.44668641886958793</v>
      </c>
      <c r="Y1455">
        <f t="shared" si="274"/>
        <v>0.12477471089215872</v>
      </c>
      <c r="Z1455">
        <f t="shared" si="275"/>
        <v>0.34830992417813533</v>
      </c>
    </row>
    <row r="1456" spans="1:26" hidden="1">
      <c r="A1456" t="s">
        <v>2372</v>
      </c>
      <c r="B1456" t="s">
        <v>29</v>
      </c>
      <c r="C1456">
        <v>2.38383957728379E-2</v>
      </c>
      <c r="D1456">
        <v>5.9534961250766197E-2</v>
      </c>
      <c r="E1456">
        <f t="shared" si="264"/>
        <v>3.5696565477928294E-2</v>
      </c>
      <c r="F1456">
        <v>0.104628545491128</v>
      </c>
      <c r="G1456">
        <v>0.1153448802464417</v>
      </c>
      <c r="H1456">
        <f t="shared" si="265"/>
        <v>1.0716334755313695E-2</v>
      </c>
      <c r="I1456">
        <v>4.7604102076996904E-2</v>
      </c>
      <c r="J1456">
        <v>0.38578224942204298</v>
      </c>
      <c r="K1456" s="13">
        <f t="shared" si="266"/>
        <v>0.33817814734504609</v>
      </c>
      <c r="L1456" s="13">
        <f t="shared" si="267"/>
        <v>-2.4980230722614599E-2</v>
      </c>
      <c r="M1456" s="13">
        <f t="shared" si="268"/>
        <v>0.30248158186711782</v>
      </c>
      <c r="N1456">
        <v>-0.41218299866867503</v>
      </c>
      <c r="O1456">
        <v>-8.0323879648139598E-2</v>
      </c>
      <c r="P1456" s="13">
        <f t="shared" si="269"/>
        <v>0.33185911902053544</v>
      </c>
      <c r="Q1456">
        <v>6.7666509602448549E-2</v>
      </c>
      <c r="R1456">
        <v>1.5033359001151804E-2</v>
      </c>
      <c r="S1456" s="13">
        <f t="shared" si="270"/>
        <v>-5.2633150601296745E-2</v>
      </c>
      <c r="T1456">
        <v>8.3177936884884049E-2</v>
      </c>
      <c r="U1456">
        <v>0.23847828864718801</v>
      </c>
      <c r="V1456">
        <f t="shared" si="271"/>
        <v>0.15530035176230395</v>
      </c>
      <c r="W1456" s="13">
        <f t="shared" si="272"/>
        <v>-0.38449226962183219</v>
      </c>
      <c r="X1456" s="13">
        <f t="shared" si="273"/>
        <v>-0.1765587672582315</v>
      </c>
      <c r="Y1456">
        <f t="shared" si="274"/>
        <v>-0.20473625017222341</v>
      </c>
      <c r="Z1456">
        <f t="shared" si="275"/>
        <v>6.2961407304443162E-2</v>
      </c>
    </row>
    <row r="1457" spans="1:26" hidden="1">
      <c r="A1457" t="s">
        <v>789</v>
      </c>
      <c r="B1457" t="s">
        <v>29</v>
      </c>
      <c r="C1457">
        <v>-6.1140238201272901E-2</v>
      </c>
      <c r="D1457">
        <v>0.236334188011079</v>
      </c>
      <c r="E1457">
        <f t="shared" si="264"/>
        <v>0.29747442621235187</v>
      </c>
      <c r="F1457">
        <v>-3.2219082847150998E-2</v>
      </c>
      <c r="G1457">
        <v>0.24024536222239576</v>
      </c>
      <c r="H1457">
        <f t="shared" si="265"/>
        <v>0.27246444506954676</v>
      </c>
      <c r="I1457">
        <v>-7.9886181882313431E-2</v>
      </c>
      <c r="J1457">
        <v>0.40198056820822903</v>
      </c>
      <c r="K1457" s="13">
        <f t="shared" si="266"/>
        <v>0.48186675009054247</v>
      </c>
      <c r="L1457" s="13">
        <f t="shared" si="267"/>
        <v>-2.5009981142805116E-2</v>
      </c>
      <c r="M1457" s="13">
        <f t="shared" si="268"/>
        <v>0.1843923238781906</v>
      </c>
      <c r="N1457">
        <v>-9.3474013969792505E-2</v>
      </c>
      <c r="O1457">
        <v>0.13515071491939201</v>
      </c>
      <c r="P1457" s="13">
        <f t="shared" si="269"/>
        <v>0.2286247288891845</v>
      </c>
      <c r="Q1457">
        <v>0.39588004194052201</v>
      </c>
      <c r="R1457">
        <v>0.41908634501935449</v>
      </c>
      <c r="S1457" s="13">
        <f t="shared" si="270"/>
        <v>2.320630307883248E-2</v>
      </c>
      <c r="T1457">
        <v>3.0961191441395502E-2</v>
      </c>
      <c r="U1457">
        <v>0.24041295073797944</v>
      </c>
      <c r="V1457">
        <f t="shared" si="271"/>
        <v>0.20945175929658394</v>
      </c>
      <c r="W1457" s="13">
        <f t="shared" si="272"/>
        <v>-0.20541842581035202</v>
      </c>
      <c r="X1457" s="13">
        <f t="shared" si="273"/>
        <v>-1.9172969592600564E-2</v>
      </c>
      <c r="Y1457">
        <f t="shared" si="274"/>
        <v>-0.11521420347657857</v>
      </c>
      <c r="Z1457">
        <f t="shared" si="275"/>
        <v>8.2609677142795018E-2</v>
      </c>
    </row>
    <row r="1458" spans="1:26" hidden="1">
      <c r="A1458" t="s">
        <v>2160</v>
      </c>
      <c r="B1458" t="s">
        <v>29</v>
      </c>
      <c r="C1458">
        <v>0.18431331732072201</v>
      </c>
      <c r="D1458">
        <v>0.44984515154750199</v>
      </c>
      <c r="E1458">
        <f t="shared" si="264"/>
        <v>0.26553183422677995</v>
      </c>
      <c r="F1458">
        <v>6.1538856792292249E-2</v>
      </c>
      <c r="G1458">
        <v>0.30203274575251499</v>
      </c>
      <c r="H1458">
        <f t="shared" si="265"/>
        <v>0.24049388896022272</v>
      </c>
      <c r="I1458">
        <v>-0.1298809249595024</v>
      </c>
      <c r="J1458">
        <v>0.30668277324666404</v>
      </c>
      <c r="K1458" s="13">
        <f t="shared" si="266"/>
        <v>0.43656369820616647</v>
      </c>
      <c r="L1458" s="13">
        <f t="shared" si="267"/>
        <v>-2.5037945266557227E-2</v>
      </c>
      <c r="M1458" s="13">
        <f t="shared" si="268"/>
        <v>0.17103186397938652</v>
      </c>
      <c r="N1458">
        <v>-0.19626551553340199</v>
      </c>
      <c r="O1458">
        <v>5.9887942878134197E-2</v>
      </c>
      <c r="P1458" s="13">
        <f t="shared" si="269"/>
        <v>0.25615345841153619</v>
      </c>
      <c r="Q1458">
        <v>-0.1958232514504617</v>
      </c>
      <c r="R1458">
        <v>0.26310213568190499</v>
      </c>
      <c r="S1458" s="13">
        <f t="shared" si="270"/>
        <v>0.45892538713236669</v>
      </c>
      <c r="T1458">
        <v>-0.14500436084590551</v>
      </c>
      <c r="U1458">
        <v>7.3542771081736E-2</v>
      </c>
      <c r="V1458">
        <f t="shared" si="271"/>
        <v>0.21854713192764152</v>
      </c>
      <c r="W1458" s="13">
        <f t="shared" si="272"/>
        <v>0.2027719287208305</v>
      </c>
      <c r="X1458" s="13">
        <f t="shared" si="273"/>
        <v>-3.760632648389467E-2</v>
      </c>
      <c r="Y1458">
        <f t="shared" si="274"/>
        <v>8.8866991727136635E-2</v>
      </c>
      <c r="Z1458">
        <f t="shared" si="275"/>
        <v>6.6712768747745926E-2</v>
      </c>
    </row>
    <row r="1459" spans="1:26" hidden="1">
      <c r="A1459" t="s">
        <v>2677</v>
      </c>
      <c r="B1459" t="s">
        <v>2497</v>
      </c>
      <c r="C1459">
        <v>0.13254255457810599</v>
      </c>
      <c r="D1459">
        <v>0.117734736094703</v>
      </c>
      <c r="E1459">
        <f t="shared" si="264"/>
        <v>-1.4807818483402985E-2</v>
      </c>
      <c r="F1459">
        <v>-0.169151954932657</v>
      </c>
      <c r="G1459">
        <v>-0.2092740892484885</v>
      </c>
      <c r="H1459">
        <f t="shared" si="265"/>
        <v>-4.0122134315831504E-2</v>
      </c>
      <c r="I1459">
        <v>-2.5887042613138778E-2</v>
      </c>
      <c r="J1459">
        <v>-6.7386038074638804E-2</v>
      </c>
      <c r="K1459" s="13">
        <f t="shared" si="266"/>
        <v>-4.1498995461500029E-2</v>
      </c>
      <c r="L1459" s="13">
        <f t="shared" si="267"/>
        <v>-2.5314315832428519E-2</v>
      </c>
      <c r="M1459" s="13">
        <f t="shared" si="268"/>
        <v>-2.6691176978097045E-2</v>
      </c>
      <c r="N1459">
        <v>0.14147050493881499</v>
      </c>
      <c r="O1459">
        <v>0.14118565002415401</v>
      </c>
      <c r="P1459" s="13">
        <f t="shared" si="269"/>
        <v>-2.8485491466098689E-4</v>
      </c>
      <c r="Q1459">
        <v>-0.13427259844796435</v>
      </c>
      <c r="R1459">
        <v>-0.23878271278339497</v>
      </c>
      <c r="S1459" s="13">
        <f t="shared" si="270"/>
        <v>-0.10451011433543062</v>
      </c>
      <c r="T1459">
        <v>7.4137300131810413E-2</v>
      </c>
      <c r="U1459">
        <v>-9.3377064851745024E-3</v>
      </c>
      <c r="V1459">
        <f t="shared" si="271"/>
        <v>-8.3475006616984912E-2</v>
      </c>
      <c r="W1459" s="13">
        <f t="shared" si="272"/>
        <v>-0.10422525942076963</v>
      </c>
      <c r="X1459" s="13">
        <f t="shared" si="273"/>
        <v>-8.3190151702323925E-2</v>
      </c>
      <c r="Y1459">
        <f t="shared" si="274"/>
        <v>-6.4769787626599074E-2</v>
      </c>
      <c r="Z1459">
        <f t="shared" si="275"/>
        <v>-5.4940664340210485E-2</v>
      </c>
    </row>
    <row r="1460" spans="1:26" hidden="1">
      <c r="A1460" t="s">
        <v>2694</v>
      </c>
      <c r="B1460" t="s">
        <v>2685</v>
      </c>
      <c r="C1460">
        <v>1.72222454221846E-2</v>
      </c>
      <c r="D1460">
        <v>0.243989901701301</v>
      </c>
      <c r="E1460">
        <f t="shared" si="264"/>
        <v>0.22676765627911641</v>
      </c>
      <c r="F1460">
        <v>1.904644675037815E-2</v>
      </c>
      <c r="G1460">
        <v>0.2204250416861985</v>
      </c>
      <c r="H1460">
        <f t="shared" si="265"/>
        <v>0.20137859493582036</v>
      </c>
      <c r="I1460">
        <v>-8.2629921394932013E-2</v>
      </c>
      <c r="J1460">
        <v>0.26979003633812404</v>
      </c>
      <c r="K1460" s="13">
        <f t="shared" si="266"/>
        <v>0.35241995773305607</v>
      </c>
      <c r="L1460" s="13">
        <f t="shared" si="267"/>
        <v>-2.5389061343296049E-2</v>
      </c>
      <c r="M1460" s="13">
        <f t="shared" si="268"/>
        <v>0.12565230145393966</v>
      </c>
      <c r="N1460">
        <v>-3.6856462050588998E-2</v>
      </c>
      <c r="O1460">
        <v>0.15113894787372101</v>
      </c>
      <c r="P1460" s="13">
        <f t="shared" si="269"/>
        <v>0.18799540992431002</v>
      </c>
      <c r="Q1460">
        <v>-1.5557668092560348E-2</v>
      </c>
      <c r="R1460">
        <v>0.17804671491236351</v>
      </c>
      <c r="S1460" s="13">
        <f t="shared" si="270"/>
        <v>0.19360438300492386</v>
      </c>
      <c r="T1460">
        <v>-5.4116784027917503E-2</v>
      </c>
      <c r="U1460">
        <v>0.20213958918505398</v>
      </c>
      <c r="V1460">
        <f t="shared" si="271"/>
        <v>0.25625637321297146</v>
      </c>
      <c r="W1460" s="13">
        <f t="shared" si="272"/>
        <v>5.6089730806138383E-3</v>
      </c>
      <c r="X1460" s="13">
        <f t="shared" si="273"/>
        <v>6.8260963288661436E-2</v>
      </c>
      <c r="Y1460">
        <f t="shared" si="274"/>
        <v>-9.8900441313411053E-3</v>
      </c>
      <c r="Z1460">
        <f t="shared" si="275"/>
        <v>9.6956632371300547E-2</v>
      </c>
    </row>
    <row r="1461" spans="1:26" hidden="1">
      <c r="A1461" t="s">
        <v>82</v>
      </c>
      <c r="B1461" t="s">
        <v>29</v>
      </c>
      <c r="C1461">
        <v>0.21865084194359299</v>
      </c>
      <c r="D1461">
        <v>0.16029405924093201</v>
      </c>
      <c r="E1461">
        <f t="shared" si="264"/>
        <v>-5.8356782702660981E-2</v>
      </c>
      <c r="F1461">
        <v>0.3352962845482485</v>
      </c>
      <c r="G1461">
        <v>0.251547796558522</v>
      </c>
      <c r="H1461">
        <f t="shared" si="265"/>
        <v>-8.3748487989726506E-2</v>
      </c>
      <c r="I1461">
        <v>1.4720360053553275E-2</v>
      </c>
      <c r="J1461">
        <v>0.27581800185408251</v>
      </c>
      <c r="K1461" s="13">
        <f t="shared" si="266"/>
        <v>0.26109764180052925</v>
      </c>
      <c r="L1461" s="13">
        <f t="shared" si="267"/>
        <v>-2.5391705287065525E-2</v>
      </c>
      <c r="M1461" s="13">
        <f t="shared" si="268"/>
        <v>0.31945442450319023</v>
      </c>
      <c r="N1461">
        <v>-7.5799827364825295E-2</v>
      </c>
      <c r="O1461">
        <v>-4.8629255026375197E-2</v>
      </c>
      <c r="P1461" s="13">
        <f t="shared" si="269"/>
        <v>2.7170572338450098E-2</v>
      </c>
      <c r="Q1461">
        <v>6.9295554760474609E-2</v>
      </c>
      <c r="R1461">
        <v>0.180762875742627</v>
      </c>
      <c r="S1461" s="13">
        <f t="shared" si="270"/>
        <v>0.1114673209821524</v>
      </c>
      <c r="T1461">
        <v>5.624441279625525E-3</v>
      </c>
      <c r="U1461">
        <v>0.209019402736564</v>
      </c>
      <c r="V1461">
        <f t="shared" si="271"/>
        <v>0.20339496145693847</v>
      </c>
      <c r="W1461" s="13">
        <f t="shared" si="272"/>
        <v>8.4296748643702291E-2</v>
      </c>
      <c r="X1461" s="13">
        <f t="shared" si="273"/>
        <v>0.17622438911848837</v>
      </c>
      <c r="Y1461">
        <f t="shared" si="274"/>
        <v>2.9452521678318383E-2</v>
      </c>
      <c r="Z1461">
        <f t="shared" si="275"/>
        <v>0.2478394068108393</v>
      </c>
    </row>
    <row r="1462" spans="1:26" hidden="1">
      <c r="A1462" t="s">
        <v>384</v>
      </c>
      <c r="B1462" t="s">
        <v>29</v>
      </c>
      <c r="C1462">
        <v>0.108010175414854</v>
      </c>
      <c r="D1462">
        <v>9.8900851184634098E-2</v>
      </c>
      <c r="E1462">
        <f t="shared" si="264"/>
        <v>-9.1093242302199007E-3</v>
      </c>
      <c r="F1462">
        <v>7.6895223397153101E-2</v>
      </c>
      <c r="G1462">
        <v>4.2386051358742502E-2</v>
      </c>
      <c r="H1462">
        <f t="shared" si="265"/>
        <v>-3.4509172038410599E-2</v>
      </c>
      <c r="I1462">
        <v>-4.5187329455609881E-2</v>
      </c>
      <c r="J1462">
        <v>2.2811734168477253E-2</v>
      </c>
      <c r="K1462" s="13">
        <f t="shared" si="266"/>
        <v>6.7999063624087142E-2</v>
      </c>
      <c r="L1462" s="13">
        <f t="shared" si="267"/>
        <v>-2.5399847808190698E-2</v>
      </c>
      <c r="M1462" s="13">
        <f t="shared" si="268"/>
        <v>7.7108387854307042E-2</v>
      </c>
      <c r="N1462">
        <v>0.121256216404917</v>
      </c>
      <c r="O1462">
        <v>3.4143511856810103E-2</v>
      </c>
      <c r="P1462" s="13">
        <f t="shared" si="269"/>
        <v>-8.7112704548106906E-2</v>
      </c>
      <c r="Q1462">
        <v>0.23372807590227351</v>
      </c>
      <c r="R1462">
        <v>0.22285292176718599</v>
      </c>
      <c r="S1462" s="13">
        <f t="shared" si="270"/>
        <v>-1.0875154135087522E-2</v>
      </c>
      <c r="T1462">
        <v>5.1844988678471191E-2</v>
      </c>
      <c r="U1462">
        <v>0.25517163979624702</v>
      </c>
      <c r="V1462">
        <f t="shared" si="271"/>
        <v>0.20332665111777581</v>
      </c>
      <c r="W1462" s="13">
        <f t="shared" si="272"/>
        <v>7.6237550413019384E-2</v>
      </c>
      <c r="X1462" s="13">
        <f t="shared" si="273"/>
        <v>0.29043935566588275</v>
      </c>
      <c r="Y1462">
        <f t="shared" si="274"/>
        <v>2.5418851302414343E-2</v>
      </c>
      <c r="Z1462">
        <f t="shared" si="275"/>
        <v>0.18377387176009491</v>
      </c>
    </row>
    <row r="1463" spans="1:26" hidden="1">
      <c r="A1463" t="s">
        <v>1070</v>
      </c>
      <c r="B1463" t="s">
        <v>29</v>
      </c>
      <c r="C1463">
        <v>2.5417978758604999E-2</v>
      </c>
      <c r="D1463">
        <v>0.16982705536422299</v>
      </c>
      <c r="E1463">
        <f t="shared" si="264"/>
        <v>0.144409076605618</v>
      </c>
      <c r="F1463">
        <v>-0.25557028060792653</v>
      </c>
      <c r="G1463">
        <v>-0.13656311563253851</v>
      </c>
      <c r="H1463">
        <f t="shared" si="265"/>
        <v>0.11900716497538802</v>
      </c>
      <c r="I1463">
        <v>-0.10912569318243998</v>
      </c>
      <c r="J1463">
        <v>4.3640400835764502E-2</v>
      </c>
      <c r="K1463" s="13">
        <f t="shared" si="266"/>
        <v>0.15276609401820448</v>
      </c>
      <c r="L1463" s="13">
        <f t="shared" si="267"/>
        <v>-2.5401911630229979E-2</v>
      </c>
      <c r="M1463" s="13">
        <f t="shared" si="268"/>
        <v>8.3570174125864871E-3</v>
      </c>
      <c r="N1463">
        <v>0.120881044626812</v>
      </c>
      <c r="O1463">
        <v>0.18748762168667399</v>
      </c>
      <c r="P1463" s="13">
        <f t="shared" si="269"/>
        <v>6.6606577059861991E-2</v>
      </c>
      <c r="Q1463">
        <v>-0.15885909665057801</v>
      </c>
      <c r="R1463">
        <v>-8.1421286123797204E-2</v>
      </c>
      <c r="S1463" s="13">
        <f t="shared" si="270"/>
        <v>7.7437810526780809E-2</v>
      </c>
      <c r="T1463">
        <v>-6.1008552939391641E-2</v>
      </c>
      <c r="U1463">
        <v>5.1200076224655999E-2</v>
      </c>
      <c r="V1463">
        <f t="shared" si="271"/>
        <v>0.11220862916404764</v>
      </c>
      <c r="W1463" s="13">
        <f t="shared" si="272"/>
        <v>1.0831233466918819E-2</v>
      </c>
      <c r="X1463" s="13">
        <f t="shared" si="273"/>
        <v>4.560205210418565E-2</v>
      </c>
      <c r="Y1463">
        <f t="shared" si="274"/>
        <v>-7.2853390816555799E-3</v>
      </c>
      <c r="Z1463">
        <f t="shared" si="275"/>
        <v>2.6979534758386069E-2</v>
      </c>
    </row>
    <row r="1464" spans="1:26" hidden="1">
      <c r="A1464" t="s">
        <v>773</v>
      </c>
      <c r="B1464" t="s">
        <v>29</v>
      </c>
      <c r="C1464">
        <v>0.42100429723044502</v>
      </c>
      <c r="D1464">
        <v>0.341250471726882</v>
      </c>
      <c r="E1464">
        <f t="shared" si="264"/>
        <v>-7.9753825503563025E-2</v>
      </c>
      <c r="F1464">
        <v>0.13259084510998184</v>
      </c>
      <c r="G1464">
        <v>2.7303253499905603E-2</v>
      </c>
      <c r="H1464">
        <f t="shared" si="265"/>
        <v>-0.10528759161007624</v>
      </c>
      <c r="I1464">
        <v>3.7004393177132069E-2</v>
      </c>
      <c r="J1464">
        <v>-4.4263955311555796E-2</v>
      </c>
      <c r="K1464" s="13">
        <f t="shared" si="266"/>
        <v>-8.1268348488687858E-2</v>
      </c>
      <c r="L1464" s="13">
        <f t="shared" si="267"/>
        <v>-2.5533766106513214E-2</v>
      </c>
      <c r="M1464" s="13">
        <f t="shared" si="268"/>
        <v>-1.5145229851248332E-3</v>
      </c>
      <c r="N1464">
        <v>0.26540802482201498</v>
      </c>
      <c r="O1464">
        <v>0.223552113885465</v>
      </c>
      <c r="P1464" s="13">
        <f t="shared" si="269"/>
        <v>-4.1855910936549973E-2</v>
      </c>
      <c r="Q1464">
        <v>7.2473880945012392E-2</v>
      </c>
      <c r="R1464">
        <v>-2.0113308437780156E-2</v>
      </c>
      <c r="S1464" s="13">
        <f t="shared" si="270"/>
        <v>-9.2587189382792548E-2</v>
      </c>
      <c r="T1464">
        <v>0.13285051197520048</v>
      </c>
      <c r="U1464">
        <v>-9.0051488833568408E-2</v>
      </c>
      <c r="V1464">
        <f t="shared" si="271"/>
        <v>-0.22290200080876887</v>
      </c>
      <c r="W1464" s="13">
        <f t="shared" si="272"/>
        <v>-5.0731278446242575E-2</v>
      </c>
      <c r="X1464" s="13">
        <f t="shared" si="273"/>
        <v>-0.1810460898722189</v>
      </c>
      <c r="Y1464">
        <f t="shared" si="274"/>
        <v>-3.8132522276377895E-2</v>
      </c>
      <c r="Z1464">
        <f t="shared" si="275"/>
        <v>-9.1280306428671867E-2</v>
      </c>
    </row>
    <row r="1465" spans="1:26" hidden="1">
      <c r="A1465" t="s">
        <v>178</v>
      </c>
      <c r="B1465" t="s">
        <v>29</v>
      </c>
      <c r="C1465">
        <v>-1.6720889846589801E-2</v>
      </c>
      <c r="D1465">
        <v>0.13457506571865299</v>
      </c>
      <c r="E1465">
        <f t="shared" si="264"/>
        <v>0.15129595556524278</v>
      </c>
      <c r="F1465">
        <v>-0.12607830558902131</v>
      </c>
      <c r="G1465">
        <v>-3.4105284428909838E-4</v>
      </c>
      <c r="H1465">
        <f t="shared" si="265"/>
        <v>0.12573725274473221</v>
      </c>
      <c r="I1465">
        <v>-2.4066376416423951E-3</v>
      </c>
      <c r="J1465">
        <v>0.33137498148912148</v>
      </c>
      <c r="K1465" s="13">
        <f t="shared" si="266"/>
        <v>0.33378161913076387</v>
      </c>
      <c r="L1465" s="13">
        <f t="shared" si="267"/>
        <v>-2.5558702820510565E-2</v>
      </c>
      <c r="M1465" s="13">
        <f t="shared" si="268"/>
        <v>0.18248566356552109</v>
      </c>
      <c r="N1465">
        <v>-5.36628542577577E-2</v>
      </c>
      <c r="O1465">
        <v>-5.0004910871684295E-4</v>
      </c>
      <c r="P1465" s="13">
        <f t="shared" si="269"/>
        <v>5.3162805149040857E-2</v>
      </c>
      <c r="Q1465">
        <v>6.2835315859449022E-3</v>
      </c>
      <c r="R1465">
        <v>9.5980630760316502E-2</v>
      </c>
      <c r="S1465" s="13">
        <f t="shared" si="270"/>
        <v>8.9697099174371603E-2</v>
      </c>
      <c r="T1465">
        <v>-1.8430995779402846E-2</v>
      </c>
      <c r="U1465">
        <v>0.14229696440942902</v>
      </c>
      <c r="V1465">
        <f t="shared" si="271"/>
        <v>0.16072796018883187</v>
      </c>
      <c r="W1465" s="13">
        <f t="shared" si="272"/>
        <v>3.6534294025330746E-2</v>
      </c>
      <c r="X1465" s="13">
        <f t="shared" si="273"/>
        <v>0.10756515503979101</v>
      </c>
      <c r="Y1465">
        <f t="shared" si="274"/>
        <v>5.4877956024100907E-3</v>
      </c>
      <c r="Z1465">
        <f t="shared" si="275"/>
        <v>0.14502540930265606</v>
      </c>
    </row>
    <row r="1466" spans="1:26" hidden="1">
      <c r="A1466" t="s">
        <v>2069</v>
      </c>
      <c r="B1466" t="s">
        <v>29</v>
      </c>
      <c r="C1466">
        <v>-0.199183674853183</v>
      </c>
      <c r="D1466">
        <v>-0.100455773109247</v>
      </c>
      <c r="E1466">
        <f t="shared" si="264"/>
        <v>9.8727901743936003E-2</v>
      </c>
      <c r="F1466">
        <v>-0.20656553920931198</v>
      </c>
      <c r="G1466">
        <v>-0.13346344607793004</v>
      </c>
      <c r="H1466">
        <f t="shared" si="265"/>
        <v>7.310209313138194E-2</v>
      </c>
      <c r="I1466">
        <v>-0.14515416439111062</v>
      </c>
      <c r="J1466">
        <v>9.0356145649543806E-2</v>
      </c>
      <c r="K1466" s="13">
        <f t="shared" si="266"/>
        <v>0.23551031004065442</v>
      </c>
      <c r="L1466" s="13">
        <f t="shared" si="267"/>
        <v>-2.5625808612554063E-2</v>
      </c>
      <c r="M1466" s="13">
        <f t="shared" si="268"/>
        <v>0.13678240829671842</v>
      </c>
      <c r="N1466">
        <v>-1.31724048073774E-2</v>
      </c>
      <c r="O1466">
        <v>-9.8325118755597296E-2</v>
      </c>
      <c r="P1466" s="13">
        <f t="shared" si="269"/>
        <v>-8.5152713948219896E-2</v>
      </c>
      <c r="Q1466">
        <v>-4.6899074142887909E-2</v>
      </c>
      <c r="R1466">
        <v>0.13122974368629314</v>
      </c>
      <c r="S1466" s="13">
        <f t="shared" si="270"/>
        <v>0.17812881782918105</v>
      </c>
      <c r="T1466">
        <v>-1.8020469310907478E-3</v>
      </c>
      <c r="U1466">
        <v>0.28006123354655849</v>
      </c>
      <c r="V1466">
        <f t="shared" si="271"/>
        <v>0.28186328047764925</v>
      </c>
      <c r="W1466" s="13">
        <f t="shared" si="272"/>
        <v>0.26328153177740093</v>
      </c>
      <c r="X1466" s="13">
        <f t="shared" si="273"/>
        <v>0.36701599442586913</v>
      </c>
      <c r="Y1466">
        <f t="shared" si="274"/>
        <v>0.11882786158242344</v>
      </c>
      <c r="Z1466">
        <f t="shared" si="275"/>
        <v>0.25189920136129379</v>
      </c>
    </row>
    <row r="1467" spans="1:26" hidden="1">
      <c r="A1467" t="s">
        <v>2454</v>
      </c>
      <c r="B1467" t="s">
        <v>29</v>
      </c>
      <c r="C1467">
        <v>0.140218370910971</v>
      </c>
      <c r="D1467">
        <v>0.219480832896325</v>
      </c>
      <c r="E1467">
        <f t="shared" si="264"/>
        <v>7.9262461985353999E-2</v>
      </c>
      <c r="F1467">
        <v>0.13407017779268129</v>
      </c>
      <c r="G1467">
        <v>0.18762279375469498</v>
      </c>
      <c r="H1467">
        <f t="shared" si="265"/>
        <v>5.3552615962013689E-2</v>
      </c>
      <c r="I1467">
        <v>-3.3852788057382739E-2</v>
      </c>
      <c r="J1467">
        <v>0.19259600237232199</v>
      </c>
      <c r="K1467" s="13">
        <f t="shared" si="266"/>
        <v>0.22644879042970473</v>
      </c>
      <c r="L1467" s="13">
        <f t="shared" si="267"/>
        <v>-2.570984602334031E-2</v>
      </c>
      <c r="M1467" s="13">
        <f t="shared" si="268"/>
        <v>0.14718632844435073</v>
      </c>
      <c r="N1467">
        <v>5.5805272289012803E-2</v>
      </c>
      <c r="O1467">
        <v>9.6300530977171894E-2</v>
      </c>
      <c r="P1467" s="13">
        <f t="shared" si="269"/>
        <v>4.0495258688159091E-2</v>
      </c>
      <c r="Q1467">
        <v>9.986037153749569E-2</v>
      </c>
      <c r="R1467">
        <v>0.19976167905157399</v>
      </c>
      <c r="S1467" s="13">
        <f t="shared" si="270"/>
        <v>9.9901307514078302E-2</v>
      </c>
      <c r="T1467">
        <v>-2.6382806987613493E-2</v>
      </c>
      <c r="U1467">
        <v>0.1449722663885778</v>
      </c>
      <c r="V1467">
        <f t="shared" si="271"/>
        <v>0.1713550733761913</v>
      </c>
      <c r="W1467" s="13">
        <f t="shared" si="272"/>
        <v>5.9406048825919211E-2</v>
      </c>
      <c r="X1467" s="13">
        <f t="shared" si="273"/>
        <v>0.13085981468803221</v>
      </c>
      <c r="Y1467">
        <f t="shared" si="274"/>
        <v>1.684810140128945E-2</v>
      </c>
      <c r="Z1467">
        <f t="shared" si="275"/>
        <v>0.13902307156619148</v>
      </c>
    </row>
    <row r="1468" spans="1:26" hidden="1">
      <c r="A1468" t="s">
        <v>1025</v>
      </c>
      <c r="B1468" t="s">
        <v>29</v>
      </c>
      <c r="C1468">
        <v>-0.33751507968277</v>
      </c>
      <c r="D1468">
        <v>-0.36917604381471297</v>
      </c>
      <c r="E1468">
        <f t="shared" si="264"/>
        <v>-3.166096413194297E-2</v>
      </c>
      <c r="F1468">
        <v>-7.4741819342246246E-2</v>
      </c>
      <c r="G1468">
        <v>-0.13224073088841298</v>
      </c>
      <c r="H1468">
        <f t="shared" si="265"/>
        <v>-5.7498911546166737E-2</v>
      </c>
      <c r="I1468">
        <v>2.59564087149377E-2</v>
      </c>
      <c r="J1468">
        <v>-7.2414082028468968E-3</v>
      </c>
      <c r="K1468" s="13">
        <f t="shared" si="266"/>
        <v>-3.3197816917784596E-2</v>
      </c>
      <c r="L1468" s="13">
        <f t="shared" si="267"/>
        <v>-2.5837947414223766E-2</v>
      </c>
      <c r="M1468" s="13">
        <f t="shared" si="268"/>
        <v>-1.5368527858416262E-3</v>
      </c>
      <c r="N1468">
        <v>-0.194817514453626</v>
      </c>
      <c r="O1468">
        <v>-5.95660030188098E-2</v>
      </c>
      <c r="P1468" s="13">
        <f t="shared" si="269"/>
        <v>0.1352515114348162</v>
      </c>
      <c r="Q1468">
        <v>2.4098276228315049E-2</v>
      </c>
      <c r="R1468">
        <v>0.23208459021746053</v>
      </c>
      <c r="S1468" s="13">
        <f t="shared" si="270"/>
        <v>0.20798631398914547</v>
      </c>
      <c r="T1468">
        <v>6.9741906486436245E-2</v>
      </c>
      <c r="U1468">
        <v>0.35003262394588497</v>
      </c>
      <c r="V1468">
        <f t="shared" si="271"/>
        <v>0.28029071745944872</v>
      </c>
      <c r="W1468" s="13">
        <f t="shared" si="272"/>
        <v>7.2734802554329264E-2</v>
      </c>
      <c r="X1468" s="13">
        <f t="shared" si="273"/>
        <v>0.14503920602463252</v>
      </c>
      <c r="Y1468">
        <f t="shared" si="274"/>
        <v>2.3448427570052749E-2</v>
      </c>
      <c r="Z1468">
        <f t="shared" si="275"/>
        <v>7.1751176619395451E-2</v>
      </c>
    </row>
    <row r="1469" spans="1:26" hidden="1">
      <c r="A1469" t="s">
        <v>2531</v>
      </c>
      <c r="B1469" t="s">
        <v>2497</v>
      </c>
      <c r="C1469">
        <v>-9.6405056395371003E-2</v>
      </c>
      <c r="D1469">
        <v>-0.20049943383990601</v>
      </c>
      <c r="E1469">
        <f t="shared" si="264"/>
        <v>-0.10409437744453501</v>
      </c>
      <c r="F1469">
        <v>0.164234842003701</v>
      </c>
      <c r="G1469">
        <v>3.41796099456666E-2</v>
      </c>
      <c r="H1469">
        <f t="shared" si="265"/>
        <v>-0.1300552320580344</v>
      </c>
      <c r="I1469">
        <v>0.29519454471818773</v>
      </c>
      <c r="J1469">
        <v>4.4939888495830457E-2</v>
      </c>
      <c r="K1469" s="13">
        <f t="shared" si="266"/>
        <v>-0.25025465622235726</v>
      </c>
      <c r="L1469" s="13">
        <f t="shared" si="267"/>
        <v>-2.5960854613499396E-2</v>
      </c>
      <c r="M1469" s="13">
        <f t="shared" si="268"/>
        <v>-0.14616027877782226</v>
      </c>
      <c r="N1469">
        <v>-0.24496533696389799</v>
      </c>
      <c r="O1469">
        <v>-0.32156726524859203</v>
      </c>
      <c r="P1469" s="13">
        <f t="shared" si="269"/>
        <v>-7.6601928284694032E-2</v>
      </c>
      <c r="Q1469">
        <v>9.2619676146084989E-3</v>
      </c>
      <c r="R1469">
        <v>-0.11242138644417435</v>
      </c>
      <c r="S1469" s="13">
        <f t="shared" si="270"/>
        <v>-0.12168335405878285</v>
      </c>
      <c r="T1469">
        <v>0.15905672941229776</v>
      </c>
      <c r="U1469">
        <v>0.23991754210963251</v>
      </c>
      <c r="V1469">
        <f t="shared" si="271"/>
        <v>8.086081269733475E-2</v>
      </c>
      <c r="W1469" s="13">
        <f t="shared" si="272"/>
        <v>-4.5081425774088815E-2</v>
      </c>
      <c r="X1469" s="13">
        <f t="shared" si="273"/>
        <v>0.15746274098202878</v>
      </c>
      <c r="Y1469">
        <f t="shared" si="274"/>
        <v>-3.5521140193794105E-2</v>
      </c>
      <c r="Z1469">
        <f t="shared" si="275"/>
        <v>5.651231102103263E-3</v>
      </c>
    </row>
    <row r="1470" spans="1:26" hidden="1">
      <c r="A1470" t="s">
        <v>1285</v>
      </c>
      <c r="B1470" t="s">
        <v>29</v>
      </c>
      <c r="C1470">
        <v>-4.2741141066799097E-2</v>
      </c>
      <c r="D1470">
        <v>-5.5290745353373999E-2</v>
      </c>
      <c r="E1470">
        <f t="shared" si="264"/>
        <v>-1.2549604286574902E-2</v>
      </c>
      <c r="F1470">
        <v>0.1389279532214775</v>
      </c>
      <c r="G1470">
        <v>0.10021594932645185</v>
      </c>
      <c r="H1470">
        <f t="shared" si="265"/>
        <v>-3.8712003895025646E-2</v>
      </c>
      <c r="I1470">
        <v>0.10291072350130949</v>
      </c>
      <c r="J1470">
        <v>5.1720838537641853E-2</v>
      </c>
      <c r="K1470" s="13">
        <f t="shared" si="266"/>
        <v>-5.1189884963667637E-2</v>
      </c>
      <c r="L1470" s="13">
        <f t="shared" si="267"/>
        <v>-2.6162399608450744E-2</v>
      </c>
      <c r="M1470" s="13">
        <f t="shared" si="268"/>
        <v>-3.8640280677092735E-2</v>
      </c>
      <c r="N1470">
        <v>-0.200384031624291</v>
      </c>
      <c r="O1470">
        <v>-0.30135825066855698</v>
      </c>
      <c r="P1470" s="13">
        <f t="shared" si="269"/>
        <v>-0.10097421904426598</v>
      </c>
      <c r="Q1470">
        <v>0.16436370547226198</v>
      </c>
      <c r="R1470">
        <v>0.20833003029567951</v>
      </c>
      <c r="S1470" s="13">
        <f t="shared" si="270"/>
        <v>4.396632482341753E-2</v>
      </c>
      <c r="T1470">
        <v>6.0019159308897715E-3</v>
      </c>
      <c r="U1470">
        <v>0.23297346697791699</v>
      </c>
      <c r="V1470">
        <f t="shared" si="271"/>
        <v>0.22697155104702721</v>
      </c>
      <c r="W1470" s="13">
        <f t="shared" si="272"/>
        <v>0.14494054386768351</v>
      </c>
      <c r="X1470" s="13">
        <f t="shared" si="273"/>
        <v>0.32794577009129322</v>
      </c>
      <c r="Y1470">
        <f t="shared" si="274"/>
        <v>5.9389072129616388E-2</v>
      </c>
      <c r="Z1470">
        <f t="shared" si="275"/>
        <v>0.14465274470710024</v>
      </c>
    </row>
    <row r="1471" spans="1:26" hidden="1">
      <c r="A1471" t="s">
        <v>1037</v>
      </c>
      <c r="B1471" t="s">
        <v>29</v>
      </c>
      <c r="C1471">
        <v>-0.225956020736301</v>
      </c>
      <c r="D1471">
        <v>-0.111365886734886</v>
      </c>
      <c r="E1471">
        <f t="shared" si="264"/>
        <v>0.114590134001415</v>
      </c>
      <c r="F1471">
        <v>-0.10979451309665096</v>
      </c>
      <c r="G1471">
        <v>-2.139641241517555E-2</v>
      </c>
      <c r="H1471">
        <f t="shared" si="265"/>
        <v>8.8398100681475411E-2</v>
      </c>
      <c r="I1471">
        <v>-5.5287025405785034E-2</v>
      </c>
      <c r="J1471">
        <v>0.13167114739830982</v>
      </c>
      <c r="K1471" s="13">
        <f t="shared" si="266"/>
        <v>0.18695817280409485</v>
      </c>
      <c r="L1471" s="13">
        <f t="shared" si="267"/>
        <v>-2.6192033319939592E-2</v>
      </c>
      <c r="M1471" s="13">
        <f t="shared" si="268"/>
        <v>7.2368038802679849E-2</v>
      </c>
      <c r="N1471">
        <v>6.8140152618000702E-2</v>
      </c>
      <c r="O1471">
        <v>0.12863013309542901</v>
      </c>
      <c r="P1471" s="13">
        <f t="shared" si="269"/>
        <v>6.0489980477428304E-2</v>
      </c>
      <c r="Q1471">
        <v>-0.24553643969202249</v>
      </c>
      <c r="R1471">
        <v>-0.15091834212846328</v>
      </c>
      <c r="S1471" s="13">
        <f t="shared" si="270"/>
        <v>9.4618097563559211E-2</v>
      </c>
      <c r="T1471">
        <v>-0.17228419893349367</v>
      </c>
      <c r="U1471">
        <v>-2.8025589269591047E-2</v>
      </c>
      <c r="V1471">
        <f t="shared" si="271"/>
        <v>0.14425860966390264</v>
      </c>
      <c r="W1471" s="13">
        <f t="shared" si="272"/>
        <v>3.4128117086130907E-2</v>
      </c>
      <c r="X1471" s="13">
        <f t="shared" si="273"/>
        <v>8.3768629186474333E-2</v>
      </c>
      <c r="Y1471">
        <f t="shared" si="274"/>
        <v>3.9680418830956576E-3</v>
      </c>
      <c r="Z1471">
        <f t="shared" si="275"/>
        <v>7.8068333994577091E-2</v>
      </c>
    </row>
    <row r="1472" spans="1:26" hidden="1">
      <c r="A1472" t="s">
        <v>1597</v>
      </c>
      <c r="B1472" t="s">
        <v>29</v>
      </c>
      <c r="C1472">
        <v>-0.21610761260306699</v>
      </c>
      <c r="D1472">
        <v>-0.10155809850290801</v>
      </c>
      <c r="E1472">
        <f t="shared" si="264"/>
        <v>0.11454951410015898</v>
      </c>
      <c r="F1472">
        <v>-0.26486904128392053</v>
      </c>
      <c r="G1472">
        <v>-0.1766406050141365</v>
      </c>
      <c r="H1472">
        <f t="shared" si="265"/>
        <v>8.8228436269784022E-2</v>
      </c>
      <c r="I1472">
        <v>-0.10012813195212536</v>
      </c>
      <c r="J1472">
        <v>-0.16274112087207851</v>
      </c>
      <c r="K1472" s="13">
        <f t="shared" si="266"/>
        <v>-6.261298891995315E-2</v>
      </c>
      <c r="L1472" s="13">
        <f t="shared" si="267"/>
        <v>-2.6321077830374962E-2</v>
      </c>
      <c r="M1472" s="13">
        <f t="shared" si="268"/>
        <v>-0.17716250302011213</v>
      </c>
      <c r="N1472">
        <v>-0.20440997505661501</v>
      </c>
      <c r="O1472">
        <v>3.7412017644895303E-2</v>
      </c>
      <c r="P1472" s="13">
        <f t="shared" si="269"/>
        <v>0.24182199270151031</v>
      </c>
      <c r="Q1472">
        <v>-0.2339080551397455</v>
      </c>
      <c r="R1472">
        <v>-0.24151417437432549</v>
      </c>
      <c r="S1472" s="13">
        <f t="shared" si="270"/>
        <v>-7.6061192345799888E-3</v>
      </c>
      <c r="T1472">
        <v>-3.3897229337405382E-2</v>
      </c>
      <c r="U1472">
        <v>5.3844943046719003E-2</v>
      </c>
      <c r="V1472">
        <f t="shared" si="271"/>
        <v>8.7742172384124378E-2</v>
      </c>
      <c r="W1472" s="13">
        <f t="shared" si="272"/>
        <v>-0.2494281119360903</v>
      </c>
      <c r="X1472" s="13">
        <f t="shared" si="273"/>
        <v>-0.15407982031738593</v>
      </c>
      <c r="Y1472">
        <f t="shared" si="274"/>
        <v>-0.13787459488323262</v>
      </c>
      <c r="Z1472">
        <f t="shared" si="275"/>
        <v>-0.16562116166874902</v>
      </c>
    </row>
    <row r="1473" spans="1:26" hidden="1">
      <c r="A1473" t="s">
        <v>1698</v>
      </c>
      <c r="B1473" t="s">
        <v>29</v>
      </c>
      <c r="C1473">
        <v>8.1691854686066503E-2</v>
      </c>
      <c r="D1473">
        <v>0.19416775128372801</v>
      </c>
      <c r="E1473">
        <f t="shared" si="264"/>
        <v>0.11247589659766151</v>
      </c>
      <c r="F1473">
        <v>-0.14771051142746094</v>
      </c>
      <c r="G1473">
        <v>-6.1687282952955835E-2</v>
      </c>
      <c r="H1473">
        <f t="shared" si="265"/>
        <v>8.6023228474505109E-2</v>
      </c>
      <c r="I1473">
        <v>-1.4279516478769851E-2</v>
      </c>
      <c r="J1473">
        <v>-8.4236063201803227E-2</v>
      </c>
      <c r="K1473" s="13">
        <f t="shared" si="266"/>
        <v>-6.9956546723033378E-2</v>
      </c>
      <c r="L1473" s="13">
        <f t="shared" si="267"/>
        <v>-2.64526681231564E-2</v>
      </c>
      <c r="M1473" s="13">
        <f t="shared" si="268"/>
        <v>-0.18243244332069489</v>
      </c>
      <c r="N1473">
        <v>0.32015377273372803</v>
      </c>
      <c r="O1473">
        <v>0.162662795483108</v>
      </c>
      <c r="P1473" s="13">
        <f t="shared" si="269"/>
        <v>-0.15749097725062003</v>
      </c>
      <c r="Q1473">
        <v>-0.15804557370914094</v>
      </c>
      <c r="R1473">
        <v>-0.25387745781254151</v>
      </c>
      <c r="S1473" s="13">
        <f t="shared" si="270"/>
        <v>-9.5831884103400572E-2</v>
      </c>
      <c r="T1473">
        <v>-0.23595589683934726</v>
      </c>
      <c r="U1473">
        <v>-0.21711183618256003</v>
      </c>
      <c r="V1473">
        <f t="shared" si="271"/>
        <v>1.8844060656787232E-2</v>
      </c>
      <c r="W1473" s="13">
        <f t="shared" si="272"/>
        <v>6.1659093147219457E-2</v>
      </c>
      <c r="X1473" s="13">
        <f t="shared" si="273"/>
        <v>0.17633503790740726</v>
      </c>
      <c r="Y1473">
        <f t="shared" si="274"/>
        <v>1.7603212512031528E-2</v>
      </c>
      <c r="Z1473">
        <f t="shared" si="275"/>
        <v>-3.0487027066438133E-3</v>
      </c>
    </row>
    <row r="1474" spans="1:26" hidden="1">
      <c r="A1474" t="s">
        <v>1178</v>
      </c>
      <c r="B1474" t="s">
        <v>29</v>
      </c>
      <c r="C1474">
        <v>-0.12118581702473299</v>
      </c>
      <c r="D1474">
        <v>-0.143808640557016</v>
      </c>
      <c r="E1474">
        <f t="shared" ref="E1474:E1537" si="276">D1474-C1474</f>
        <v>-2.262282353228301E-2</v>
      </c>
      <c r="F1474">
        <v>3.9070448133919251E-2</v>
      </c>
      <c r="G1474">
        <v>-1.0089275376759296E-2</v>
      </c>
      <c r="H1474">
        <f t="shared" ref="H1474:H1537" si="277">G1474-F1474</f>
        <v>-4.9159723510678544E-2</v>
      </c>
      <c r="I1474">
        <v>6.7768693601117119E-2</v>
      </c>
      <c r="J1474">
        <v>4.0033469627678391E-2</v>
      </c>
      <c r="K1474" s="13">
        <f t="shared" ref="K1474:K1537" si="278">J1474-I1474</f>
        <v>-2.7735223973438729E-2</v>
      </c>
      <c r="L1474" s="13">
        <f t="shared" ref="L1474:L1537" si="279">H1474-E1474</f>
        <v>-2.6536899978395534E-2</v>
      </c>
      <c r="M1474" s="13">
        <f t="shared" ref="M1474:M1537" si="280">K1474-E1474</f>
        <v>-5.1124004411557192E-3</v>
      </c>
      <c r="N1474">
        <v>-0.166289148341593</v>
      </c>
      <c r="O1474">
        <v>-0.30586641399266901</v>
      </c>
      <c r="P1474" s="13">
        <f t="shared" ref="P1474:P1537" si="281">O1474-N1474</f>
        <v>-0.139577265651076</v>
      </c>
      <c r="Q1474">
        <v>6.4585857196302193E-2</v>
      </c>
      <c r="R1474">
        <v>0.10733534733591349</v>
      </c>
      <c r="S1474" s="13">
        <f t="shared" ref="S1474:S1537" si="282">R1474-Q1474</f>
        <v>4.2749490139611296E-2</v>
      </c>
      <c r="T1474">
        <v>4.5982619529712158E-2</v>
      </c>
      <c r="U1474">
        <v>0.14356960232701055</v>
      </c>
      <c r="V1474">
        <f t="shared" ref="V1474:V1537" si="283">U1474-T1474</f>
        <v>9.7586982797298383E-2</v>
      </c>
      <c r="W1474" s="13">
        <f t="shared" ref="W1474:W1537" si="284">S1474-P1474</f>
        <v>0.1823267557906873</v>
      </c>
      <c r="X1474" s="13">
        <f t="shared" ref="X1474:X1537" si="285">V1474-P1474</f>
        <v>0.23716424844837439</v>
      </c>
      <c r="Y1474">
        <f t="shared" ref="Y1474:Y1537" si="286">AVERAGE(L1474,W1474)</f>
        <v>7.7894927906145883E-2</v>
      </c>
      <c r="Z1474">
        <f t="shared" ref="Z1474:Z1537" si="287">AVERAGE(M1474,X1474)</f>
        <v>0.11602592400360934</v>
      </c>
    </row>
    <row r="1475" spans="1:26" hidden="1">
      <c r="A1475" t="s">
        <v>705</v>
      </c>
      <c r="B1475" t="s">
        <v>29</v>
      </c>
      <c r="C1475">
        <v>0.118611743616751</v>
      </c>
      <c r="D1475">
        <v>7.8809965091968304E-2</v>
      </c>
      <c r="E1475">
        <f t="shared" si="276"/>
        <v>-3.9801778524782699E-2</v>
      </c>
      <c r="F1475">
        <v>0.13069474911791151</v>
      </c>
      <c r="G1475">
        <v>6.4263038853942717E-2</v>
      </c>
      <c r="H1475">
        <f t="shared" si="277"/>
        <v>-6.6431710263968796E-2</v>
      </c>
      <c r="I1475">
        <v>-6.9596911265502354E-2</v>
      </c>
      <c r="J1475">
        <v>1.0354128452747548E-2</v>
      </c>
      <c r="K1475" s="13">
        <f t="shared" si="278"/>
        <v>7.9951039718249906E-2</v>
      </c>
      <c r="L1475" s="13">
        <f t="shared" si="279"/>
        <v>-2.6629931739186097E-2</v>
      </c>
      <c r="M1475" s="13">
        <f t="shared" si="280"/>
        <v>0.1197528182430326</v>
      </c>
      <c r="N1475">
        <v>-0.28119676975982899</v>
      </c>
      <c r="O1475">
        <v>-0.28690652492490099</v>
      </c>
      <c r="P1475" s="13">
        <f t="shared" si="281"/>
        <v>-5.7097551650719947E-3</v>
      </c>
      <c r="Q1475">
        <v>-4.3027006305847805E-2</v>
      </c>
      <c r="R1475">
        <v>-2.9369893657029338E-2</v>
      </c>
      <c r="S1475" s="13">
        <f t="shared" si="282"/>
        <v>1.3657112648818467E-2</v>
      </c>
      <c r="T1475">
        <v>6.5134234558791151E-2</v>
      </c>
      <c r="U1475">
        <v>0.10393344287600451</v>
      </c>
      <c r="V1475">
        <f t="shared" si="283"/>
        <v>3.8799208317213355E-2</v>
      </c>
      <c r="W1475" s="13">
        <f t="shared" si="284"/>
        <v>1.9366867813890461E-2</v>
      </c>
      <c r="X1475" s="13">
        <f t="shared" si="285"/>
        <v>4.4508963482285349E-2</v>
      </c>
      <c r="Y1475">
        <f t="shared" si="286"/>
        <v>-3.6315319626478177E-3</v>
      </c>
      <c r="Z1475">
        <f t="shared" si="287"/>
        <v>8.2130890862658984E-2</v>
      </c>
    </row>
    <row r="1476" spans="1:26" hidden="1">
      <c r="A1476" t="s">
        <v>416</v>
      </c>
      <c r="B1476" t="s">
        <v>29</v>
      </c>
      <c r="C1476">
        <v>-0.29820869422898799</v>
      </c>
      <c r="D1476">
        <v>-0.16753374135558599</v>
      </c>
      <c r="E1476">
        <f t="shared" si="276"/>
        <v>0.130674952873402</v>
      </c>
      <c r="F1476">
        <v>-0.15756939081567956</v>
      </c>
      <c r="G1476">
        <v>-5.3571223495214149E-2</v>
      </c>
      <c r="H1476">
        <f t="shared" si="277"/>
        <v>0.10399816732046541</v>
      </c>
      <c r="I1476">
        <v>-7.2594949536739478E-2</v>
      </c>
      <c r="J1476">
        <v>5.3653967023493204E-2</v>
      </c>
      <c r="K1476" s="13">
        <f t="shared" si="278"/>
        <v>0.12624891656023268</v>
      </c>
      <c r="L1476" s="13">
        <f t="shared" si="279"/>
        <v>-2.6676785552936594E-2</v>
      </c>
      <c r="M1476" s="13">
        <f t="shared" si="280"/>
        <v>-4.4260363131693181E-3</v>
      </c>
      <c r="N1476">
        <v>-0.14249172119831199</v>
      </c>
      <c r="O1476">
        <v>-3.2464587852278202E-2</v>
      </c>
      <c r="P1476" s="13">
        <f t="shared" si="281"/>
        <v>0.11002713334603378</v>
      </c>
      <c r="Q1476">
        <v>-0.30305396373287896</v>
      </c>
      <c r="R1476">
        <v>-0.21022645438391352</v>
      </c>
      <c r="S1476" s="13">
        <f t="shared" si="282"/>
        <v>9.2827509348965442E-2</v>
      </c>
      <c r="T1476">
        <v>0.12628147181908583</v>
      </c>
      <c r="U1476">
        <v>5.1832329906764729E-2</v>
      </c>
      <c r="V1476">
        <f t="shared" si="283"/>
        <v>-7.4449141912321104E-2</v>
      </c>
      <c r="W1476" s="13">
        <f t="shared" si="284"/>
        <v>-1.7199623997068342E-2</v>
      </c>
      <c r="X1476" s="13">
        <f t="shared" si="285"/>
        <v>-0.18447627525835489</v>
      </c>
      <c r="Y1476">
        <f t="shared" si="286"/>
        <v>-2.1938204775002468E-2</v>
      </c>
      <c r="Z1476">
        <f t="shared" si="287"/>
        <v>-9.4451155785762103E-2</v>
      </c>
    </row>
    <row r="1477" spans="1:26" hidden="1">
      <c r="A1477" t="s">
        <v>744</v>
      </c>
      <c r="B1477" t="s">
        <v>29</v>
      </c>
      <c r="C1477">
        <v>-7.3685947114853004E-2</v>
      </c>
      <c r="D1477">
        <v>0.22919251335320501</v>
      </c>
      <c r="E1477">
        <f t="shared" si="276"/>
        <v>0.302878460468058</v>
      </c>
      <c r="F1477">
        <v>-7.2869679803463691E-2</v>
      </c>
      <c r="G1477">
        <v>0.2033226471843905</v>
      </c>
      <c r="H1477">
        <f t="shared" si="277"/>
        <v>0.27619232698785418</v>
      </c>
      <c r="I1477">
        <v>-0.15493113196565916</v>
      </c>
      <c r="J1477">
        <v>0.39079523147989748</v>
      </c>
      <c r="K1477" s="13">
        <f t="shared" si="278"/>
        <v>0.54572636344555669</v>
      </c>
      <c r="L1477" s="13">
        <f t="shared" si="279"/>
        <v>-2.6686133480203822E-2</v>
      </c>
      <c r="M1477" s="13">
        <f t="shared" si="280"/>
        <v>0.2428479029774987</v>
      </c>
      <c r="N1477">
        <v>-6.5872847461173306E-2</v>
      </c>
      <c r="O1477">
        <v>0.22131767371685601</v>
      </c>
      <c r="P1477" s="13">
        <f t="shared" si="281"/>
        <v>0.28719052117802935</v>
      </c>
      <c r="Q1477">
        <v>-2.383460503542105E-2</v>
      </c>
      <c r="R1477">
        <v>0.24054217387098903</v>
      </c>
      <c r="S1477" s="13">
        <f t="shared" si="282"/>
        <v>0.26437677890641009</v>
      </c>
      <c r="T1477">
        <v>-5.7422474200418981E-2</v>
      </c>
      <c r="U1477">
        <v>0.35043137900357602</v>
      </c>
      <c r="V1477">
        <f t="shared" si="283"/>
        <v>0.40785385320399498</v>
      </c>
      <c r="W1477" s="13">
        <f t="shared" si="284"/>
        <v>-2.2813742271619253E-2</v>
      </c>
      <c r="X1477" s="13">
        <f t="shared" si="285"/>
        <v>0.12066333202596563</v>
      </c>
      <c r="Y1477">
        <f t="shared" si="286"/>
        <v>-2.4749937875911537E-2</v>
      </c>
      <c r="Z1477">
        <f t="shared" si="287"/>
        <v>0.18175561750173216</v>
      </c>
    </row>
    <row r="1478" spans="1:26" hidden="1">
      <c r="A1478" t="s">
        <v>654</v>
      </c>
      <c r="B1478" t="s">
        <v>29</v>
      </c>
      <c r="C1478">
        <v>0.11394507927812</v>
      </c>
      <c r="D1478">
        <v>8.7245592855743903E-2</v>
      </c>
      <c r="E1478">
        <f t="shared" si="276"/>
        <v>-2.6699486422376101E-2</v>
      </c>
      <c r="F1478">
        <v>0.1065413021708876</v>
      </c>
      <c r="G1478">
        <v>5.28927114675114E-2</v>
      </c>
      <c r="H1478">
        <f t="shared" si="277"/>
        <v>-5.3648590703376201E-2</v>
      </c>
      <c r="I1478">
        <v>-3.312957605469978E-3</v>
      </c>
      <c r="J1478">
        <v>0.139809577162677</v>
      </c>
      <c r="K1478" s="13">
        <f t="shared" si="278"/>
        <v>0.14312253476814699</v>
      </c>
      <c r="L1478" s="13">
        <f t="shared" si="279"/>
        <v>-2.69491042810001E-2</v>
      </c>
      <c r="M1478" s="13">
        <f t="shared" si="280"/>
        <v>0.16982202119052309</v>
      </c>
      <c r="N1478">
        <v>0.18219939554916401</v>
      </c>
      <c r="O1478">
        <v>0.122580957571003</v>
      </c>
      <c r="P1478" s="13">
        <f t="shared" si="281"/>
        <v>-5.9618437978161007E-2</v>
      </c>
      <c r="Q1478">
        <v>9.4009964850509747E-2</v>
      </c>
      <c r="R1478">
        <v>0.20647050923837601</v>
      </c>
      <c r="S1478" s="13">
        <f t="shared" si="282"/>
        <v>0.11246054438786626</v>
      </c>
      <c r="T1478">
        <v>5.0222138741826725E-2</v>
      </c>
      <c r="U1478">
        <v>0.26353589762954049</v>
      </c>
      <c r="V1478">
        <f t="shared" si="283"/>
        <v>0.21331375888771376</v>
      </c>
      <c r="W1478" s="13">
        <f t="shared" si="284"/>
        <v>0.17207898236602726</v>
      </c>
      <c r="X1478" s="13">
        <f t="shared" si="285"/>
        <v>0.27293219686587478</v>
      </c>
      <c r="Y1478">
        <f t="shared" si="286"/>
        <v>7.2564939042513571E-2</v>
      </c>
      <c r="Z1478">
        <f t="shared" si="287"/>
        <v>0.22137710902819893</v>
      </c>
    </row>
    <row r="1479" spans="1:26" hidden="1">
      <c r="A1479" t="s">
        <v>2413</v>
      </c>
      <c r="B1479" t="s">
        <v>29</v>
      </c>
      <c r="C1479">
        <v>0.30429211261608902</v>
      </c>
      <c r="D1479">
        <v>0.20508200113865499</v>
      </c>
      <c r="E1479">
        <f t="shared" si="276"/>
        <v>-9.9210111477434026E-2</v>
      </c>
      <c r="F1479">
        <v>0.17178086539977999</v>
      </c>
      <c r="G1479">
        <v>3.0140965674867848E-2</v>
      </c>
      <c r="H1479">
        <f t="shared" si="277"/>
        <v>-0.14163989972491214</v>
      </c>
      <c r="I1479">
        <v>-1.6099686196735241E-3</v>
      </c>
      <c r="J1479">
        <v>0.19390648773475</v>
      </c>
      <c r="K1479" s="13">
        <f t="shared" si="278"/>
        <v>0.19551645635442352</v>
      </c>
      <c r="L1479" s="13">
        <f t="shared" si="279"/>
        <v>-4.2429788247478117E-2</v>
      </c>
      <c r="M1479" s="13">
        <f t="shared" si="280"/>
        <v>0.29472656783185758</v>
      </c>
      <c r="N1479">
        <v>7.9892986025387205E-2</v>
      </c>
      <c r="O1479">
        <v>-2.56329789895457E-3</v>
      </c>
      <c r="P1479" s="13">
        <f t="shared" si="281"/>
        <v>-8.2456283924341775E-2</v>
      </c>
      <c r="Q1479">
        <v>0.36057731021029249</v>
      </c>
      <c r="R1479">
        <v>0.48040338273622152</v>
      </c>
      <c r="S1479" s="13">
        <f t="shared" si="282"/>
        <v>0.11982607252592903</v>
      </c>
      <c r="T1479">
        <v>0.18759286559192379</v>
      </c>
      <c r="U1479">
        <v>0.37929241118933149</v>
      </c>
      <c r="V1479">
        <f t="shared" si="283"/>
        <v>0.19169954559740771</v>
      </c>
      <c r="W1479" s="13">
        <f t="shared" si="284"/>
        <v>0.20228235645027082</v>
      </c>
      <c r="X1479" s="13">
        <f t="shared" si="285"/>
        <v>0.27415582952174949</v>
      </c>
      <c r="Y1479">
        <f t="shared" si="286"/>
        <v>7.992628410139635E-2</v>
      </c>
      <c r="Z1479">
        <f t="shared" si="287"/>
        <v>0.28444119867680351</v>
      </c>
    </row>
    <row r="1480" spans="1:26" hidden="1">
      <c r="A1480" t="s">
        <v>1859</v>
      </c>
      <c r="B1480" t="s">
        <v>29</v>
      </c>
      <c r="C1480">
        <v>2.4904651245636299E-2</v>
      </c>
      <c r="D1480">
        <v>-2.2569672640666099E-2</v>
      </c>
      <c r="E1480">
        <f t="shared" si="276"/>
        <v>-4.7474323886302398E-2</v>
      </c>
      <c r="F1480">
        <v>-7.8272692258939507E-3</v>
      </c>
      <c r="G1480">
        <v>-8.2390291506756294E-2</v>
      </c>
      <c r="H1480">
        <f t="shared" si="277"/>
        <v>-7.456302228086234E-2</v>
      </c>
      <c r="I1480">
        <v>-0.11413324269414146</v>
      </c>
      <c r="J1480">
        <v>-5.5460439381033448E-2</v>
      </c>
      <c r="K1480" s="13">
        <f t="shared" si="278"/>
        <v>5.8672803313108014E-2</v>
      </c>
      <c r="L1480" s="13">
        <f t="shared" si="279"/>
        <v>-2.7088698394559942E-2</v>
      </c>
      <c r="M1480" s="13">
        <f t="shared" si="280"/>
        <v>0.10614712719941041</v>
      </c>
      <c r="N1480">
        <v>8.4087879272965294E-2</v>
      </c>
      <c r="O1480">
        <v>-1.45577512350953E-2</v>
      </c>
      <c r="P1480" s="13">
        <f t="shared" si="281"/>
        <v>-9.8645630508060592E-2</v>
      </c>
      <c r="Q1480">
        <v>0.11528664275087705</v>
      </c>
      <c r="R1480">
        <v>0.10826316296287963</v>
      </c>
      <c r="S1480" s="13">
        <f t="shared" si="282"/>
        <v>-7.0234797879974165E-3</v>
      </c>
      <c r="T1480">
        <v>-5.7273714839184003E-2</v>
      </c>
      <c r="U1480">
        <v>0.18893641340681255</v>
      </c>
      <c r="V1480">
        <f t="shared" si="283"/>
        <v>0.24621012824599656</v>
      </c>
      <c r="W1480" s="13">
        <f t="shared" si="284"/>
        <v>9.1622150720063175E-2</v>
      </c>
      <c r="X1480" s="13">
        <f t="shared" si="285"/>
        <v>0.34485575875405716</v>
      </c>
      <c r="Y1480">
        <f t="shared" si="286"/>
        <v>3.2266726162751613E-2</v>
      </c>
      <c r="Z1480">
        <f t="shared" si="287"/>
        <v>0.2255014429767338</v>
      </c>
    </row>
    <row r="1481" spans="1:26" hidden="1">
      <c r="A1481" t="s">
        <v>554</v>
      </c>
      <c r="B1481" t="s">
        <v>29</v>
      </c>
      <c r="C1481">
        <v>0.43128899169368001</v>
      </c>
      <c r="D1481">
        <v>0.50941865171663103</v>
      </c>
      <c r="E1481">
        <f t="shared" si="276"/>
        <v>7.812966002295102E-2</v>
      </c>
      <c r="F1481">
        <v>0.431043280248604</v>
      </c>
      <c r="G1481">
        <v>0.42031164833898105</v>
      </c>
      <c r="H1481">
        <f t="shared" si="277"/>
        <v>-1.0731631909622952E-2</v>
      </c>
      <c r="I1481">
        <v>-7.2548865000527499E-2</v>
      </c>
      <c r="J1481">
        <v>0.29989230595909699</v>
      </c>
      <c r="K1481" s="13">
        <f t="shared" si="278"/>
        <v>0.37244117095962448</v>
      </c>
      <c r="L1481" s="13">
        <f t="shared" si="279"/>
        <v>-8.8861291932573971E-2</v>
      </c>
      <c r="M1481" s="13">
        <f t="shared" si="280"/>
        <v>0.29431151093667346</v>
      </c>
      <c r="N1481">
        <v>0.29472268625668002</v>
      </c>
      <c r="O1481">
        <v>0.35577317147593701</v>
      </c>
      <c r="P1481" s="13">
        <f t="shared" si="281"/>
        <v>6.1050485219256989E-2</v>
      </c>
      <c r="Q1481">
        <v>0.19815838254914941</v>
      </c>
      <c r="R1481">
        <v>0.36592303869999399</v>
      </c>
      <c r="S1481" s="13">
        <f t="shared" si="282"/>
        <v>0.16776465615084457</v>
      </c>
      <c r="T1481">
        <v>8.7863626721777499E-2</v>
      </c>
      <c r="U1481">
        <v>0.440294826583221</v>
      </c>
      <c r="V1481">
        <f t="shared" si="283"/>
        <v>0.3524311998614435</v>
      </c>
      <c r="W1481" s="13">
        <f t="shared" si="284"/>
        <v>0.10671417093158758</v>
      </c>
      <c r="X1481" s="13">
        <f t="shared" si="285"/>
        <v>0.29138071464218651</v>
      </c>
      <c r="Y1481">
        <f t="shared" si="286"/>
        <v>8.9264394995068053E-3</v>
      </c>
      <c r="Z1481">
        <f t="shared" si="287"/>
        <v>0.29284611278942996</v>
      </c>
    </row>
    <row r="1482" spans="1:26" hidden="1">
      <c r="A1482" t="s">
        <v>1747</v>
      </c>
      <c r="B1482" t="s">
        <v>29</v>
      </c>
      <c r="C1482">
        <v>0.153177925555712</v>
      </c>
      <c r="D1482">
        <v>0.41344794394851497</v>
      </c>
      <c r="E1482">
        <f t="shared" si="276"/>
        <v>0.26027001839280295</v>
      </c>
      <c r="F1482">
        <v>-0.451184149794428</v>
      </c>
      <c r="G1482">
        <v>-0.21838966620366651</v>
      </c>
      <c r="H1482">
        <f t="shared" si="277"/>
        <v>0.23279448359076149</v>
      </c>
      <c r="I1482">
        <v>2.7302722721853613E-2</v>
      </c>
      <c r="J1482">
        <v>0.10888233155875636</v>
      </c>
      <c r="K1482" s="13">
        <f t="shared" si="278"/>
        <v>8.1579608836902739E-2</v>
      </c>
      <c r="L1482" s="13">
        <f t="shared" si="279"/>
        <v>-2.7475534802041457E-2</v>
      </c>
      <c r="M1482" s="13">
        <f t="shared" si="280"/>
        <v>-0.17869040955590021</v>
      </c>
      <c r="N1482">
        <v>9.0093726388557005E-2</v>
      </c>
      <c r="O1482">
        <v>0.309800833958294</v>
      </c>
      <c r="P1482" s="13">
        <f t="shared" si="281"/>
        <v>0.21970710756973699</v>
      </c>
      <c r="Q1482">
        <v>0.1377592663060575</v>
      </c>
      <c r="R1482">
        <v>0.13477469353745544</v>
      </c>
      <c r="S1482" s="13">
        <f t="shared" si="282"/>
        <v>-2.9845727686020618E-3</v>
      </c>
      <c r="T1482">
        <v>0.32257929347166164</v>
      </c>
      <c r="U1482">
        <v>0.21741057058882601</v>
      </c>
      <c r="V1482">
        <f t="shared" si="283"/>
        <v>-0.10516872288283563</v>
      </c>
      <c r="W1482" s="13">
        <f t="shared" si="284"/>
        <v>-0.22269168033833905</v>
      </c>
      <c r="X1482" s="13">
        <f t="shared" si="285"/>
        <v>-0.32487583045257262</v>
      </c>
      <c r="Y1482">
        <f t="shared" si="286"/>
        <v>-0.12508360757019027</v>
      </c>
      <c r="Z1482">
        <f t="shared" si="287"/>
        <v>-0.25178312000423642</v>
      </c>
    </row>
    <row r="1483" spans="1:26" hidden="1">
      <c r="A1483" t="s">
        <v>1468</v>
      </c>
      <c r="B1483" t="s">
        <v>29</v>
      </c>
      <c r="C1483">
        <v>-7.4627161705387204E-2</v>
      </c>
      <c r="D1483">
        <v>1.6846740962607899E-2</v>
      </c>
      <c r="E1483">
        <f t="shared" si="276"/>
        <v>9.14739026679951E-2</v>
      </c>
      <c r="F1483">
        <v>4.99364435820761E-2</v>
      </c>
      <c r="G1483">
        <v>0.113829601411587</v>
      </c>
      <c r="H1483">
        <f t="shared" si="277"/>
        <v>6.389315782951091E-2</v>
      </c>
      <c r="I1483">
        <v>7.2436306577702836E-4</v>
      </c>
      <c r="J1483">
        <v>0.20173151466124351</v>
      </c>
      <c r="K1483" s="13">
        <f t="shared" si="278"/>
        <v>0.20100715159546648</v>
      </c>
      <c r="L1483" s="13">
        <f t="shared" si="279"/>
        <v>-2.7580744838484189E-2</v>
      </c>
      <c r="M1483" s="13">
        <f t="shared" si="280"/>
        <v>0.10953324892747138</v>
      </c>
      <c r="N1483">
        <v>-4.2413547646659097E-2</v>
      </c>
      <c r="O1483">
        <v>4.2060820137813398E-2</v>
      </c>
      <c r="P1483" s="13">
        <f t="shared" si="281"/>
        <v>8.4474367784472496E-2</v>
      </c>
      <c r="Q1483">
        <v>0.16299659979726849</v>
      </c>
      <c r="R1483">
        <v>0.31750325669033352</v>
      </c>
      <c r="S1483" s="13">
        <f t="shared" si="282"/>
        <v>0.15450665689306503</v>
      </c>
      <c r="T1483">
        <v>5.0781921588078496E-2</v>
      </c>
      <c r="U1483">
        <v>0.35772196194089301</v>
      </c>
      <c r="V1483">
        <f t="shared" si="283"/>
        <v>0.30694004035281452</v>
      </c>
      <c r="W1483" s="13">
        <f t="shared" si="284"/>
        <v>7.0032289108592535E-2</v>
      </c>
      <c r="X1483" s="13">
        <f t="shared" si="285"/>
        <v>0.22246567256834204</v>
      </c>
      <c r="Y1483">
        <f t="shared" si="286"/>
        <v>2.1225772135054173E-2</v>
      </c>
      <c r="Z1483">
        <f t="shared" si="287"/>
        <v>0.16599946074790672</v>
      </c>
    </row>
    <row r="1484" spans="1:26" hidden="1">
      <c r="A1484" t="s">
        <v>2309</v>
      </c>
      <c r="B1484" t="s">
        <v>29</v>
      </c>
      <c r="C1484">
        <v>3.39828292317347E-2</v>
      </c>
      <c r="D1484">
        <v>0.11415040017404</v>
      </c>
      <c r="E1484">
        <f t="shared" si="276"/>
        <v>8.0167570942305311E-2</v>
      </c>
      <c r="F1484">
        <v>-4.1932044606640344E-2</v>
      </c>
      <c r="G1484">
        <v>1.06418088600857E-2</v>
      </c>
      <c r="H1484">
        <f t="shared" si="277"/>
        <v>5.2573853466726043E-2</v>
      </c>
      <c r="I1484">
        <v>4.5921215105292471E-2</v>
      </c>
      <c r="J1484">
        <v>0.30743336483168648</v>
      </c>
      <c r="K1484" s="13">
        <f t="shared" si="278"/>
        <v>0.26151214972639403</v>
      </c>
      <c r="L1484" s="13">
        <f t="shared" si="279"/>
        <v>-2.7593717475579267E-2</v>
      </c>
      <c r="M1484" s="13">
        <f t="shared" si="280"/>
        <v>0.18134457878408872</v>
      </c>
      <c r="N1484">
        <v>-1.15703590540028E-3</v>
      </c>
      <c r="O1484">
        <v>0.22747871798077399</v>
      </c>
      <c r="P1484" s="13">
        <f t="shared" si="281"/>
        <v>0.22863575388617427</v>
      </c>
      <c r="Q1484">
        <v>-0.36306296814009353</v>
      </c>
      <c r="R1484">
        <v>-0.11366690754301599</v>
      </c>
      <c r="S1484" s="13">
        <f t="shared" si="282"/>
        <v>0.24939606059707753</v>
      </c>
      <c r="T1484">
        <v>-0.12655099206335402</v>
      </c>
      <c r="U1484">
        <v>-0.142608890354642</v>
      </c>
      <c r="V1484">
        <f t="shared" si="283"/>
        <v>-1.6057898291287981E-2</v>
      </c>
      <c r="W1484" s="13">
        <f t="shared" si="284"/>
        <v>2.0760306710903259E-2</v>
      </c>
      <c r="X1484" s="13">
        <f t="shared" si="285"/>
        <v>-0.24469365217746225</v>
      </c>
      <c r="Y1484">
        <f t="shared" si="286"/>
        <v>-3.4167053823380041E-3</v>
      </c>
      <c r="Z1484">
        <f t="shared" si="287"/>
        <v>-3.1674536696686767E-2</v>
      </c>
    </row>
    <row r="1485" spans="1:26" hidden="1">
      <c r="A1485" t="s">
        <v>1143</v>
      </c>
      <c r="B1485" t="s">
        <v>29</v>
      </c>
      <c r="C1485">
        <v>0.14104712777237099</v>
      </c>
      <c r="D1485">
        <v>0.152386389716863</v>
      </c>
      <c r="E1485">
        <f t="shared" si="276"/>
        <v>1.1339261944492002E-2</v>
      </c>
      <c r="F1485">
        <v>6.0869117322629999E-2</v>
      </c>
      <c r="G1485">
        <v>4.4599427176973731E-2</v>
      </c>
      <c r="H1485">
        <f t="shared" si="277"/>
        <v>-1.6269690145656268E-2</v>
      </c>
      <c r="I1485">
        <v>-1.8594505997304174E-2</v>
      </c>
      <c r="J1485">
        <v>6.1253161304188897E-2</v>
      </c>
      <c r="K1485" s="13">
        <f t="shared" si="278"/>
        <v>7.9847667301493064E-2</v>
      </c>
      <c r="L1485" s="13">
        <f t="shared" si="279"/>
        <v>-2.760895209014827E-2</v>
      </c>
      <c r="M1485" s="13">
        <f t="shared" si="280"/>
        <v>6.8508405357001062E-2</v>
      </c>
      <c r="N1485">
        <v>0.29911981656693798</v>
      </c>
      <c r="O1485">
        <v>0.19579887848084701</v>
      </c>
      <c r="P1485" s="13">
        <f t="shared" si="281"/>
        <v>-0.10332093808609097</v>
      </c>
      <c r="Q1485">
        <v>0.19349785424219146</v>
      </c>
      <c r="R1485">
        <v>0.26732656871754301</v>
      </c>
      <c r="S1485" s="13">
        <f t="shared" si="282"/>
        <v>7.3828714475351553E-2</v>
      </c>
      <c r="T1485">
        <v>5.433649723121145E-2</v>
      </c>
      <c r="U1485">
        <v>0.26279885756512</v>
      </c>
      <c r="V1485">
        <f t="shared" si="283"/>
        <v>0.20846236033390855</v>
      </c>
      <c r="W1485" s="13">
        <f t="shared" si="284"/>
        <v>0.17714965256144252</v>
      </c>
      <c r="X1485" s="13">
        <f t="shared" si="285"/>
        <v>0.31178329841999952</v>
      </c>
      <c r="Y1485">
        <f t="shared" si="286"/>
        <v>7.4770350235647126E-2</v>
      </c>
      <c r="Z1485">
        <f t="shared" si="287"/>
        <v>0.19014585188850031</v>
      </c>
    </row>
    <row r="1486" spans="1:26" hidden="1">
      <c r="A1486" t="s">
        <v>1686</v>
      </c>
      <c r="B1486" t="s">
        <v>29</v>
      </c>
      <c r="C1486">
        <v>-4.6736934060470402E-3</v>
      </c>
      <c r="D1486">
        <v>0.17053835450331101</v>
      </c>
      <c r="E1486">
        <f t="shared" si="276"/>
        <v>0.17521204790935804</v>
      </c>
      <c r="F1486">
        <v>-0.45334685927622148</v>
      </c>
      <c r="G1486">
        <v>-0.30574506673762003</v>
      </c>
      <c r="H1486">
        <f t="shared" si="277"/>
        <v>0.14760179253860145</v>
      </c>
      <c r="I1486">
        <v>-0.1580344273693505</v>
      </c>
      <c r="J1486">
        <v>-0.29173582953330601</v>
      </c>
      <c r="K1486" s="13">
        <f t="shared" si="278"/>
        <v>-0.13370140216395551</v>
      </c>
      <c r="L1486" s="13">
        <f t="shared" si="279"/>
        <v>-2.7610255370756592E-2</v>
      </c>
      <c r="M1486" s="13">
        <f t="shared" si="280"/>
        <v>-0.30891345007331356</v>
      </c>
      <c r="N1486">
        <v>9.7483758074536297E-2</v>
      </c>
      <c r="O1486">
        <v>0.49947392005980101</v>
      </c>
      <c r="P1486" s="13">
        <f t="shared" si="281"/>
        <v>0.40199016198526472</v>
      </c>
      <c r="Q1486">
        <v>-0.34533326574141249</v>
      </c>
      <c r="R1486">
        <v>7.6984499728841999E-2</v>
      </c>
      <c r="S1486" s="13">
        <f t="shared" si="282"/>
        <v>0.42231776547025446</v>
      </c>
      <c r="T1486">
        <v>-3.3706215446875534E-2</v>
      </c>
      <c r="U1486">
        <v>0.16359876877201565</v>
      </c>
      <c r="V1486">
        <f t="shared" si="283"/>
        <v>0.1973049842188912</v>
      </c>
      <c r="W1486" s="13">
        <f t="shared" si="284"/>
        <v>2.0327603484989742E-2</v>
      </c>
      <c r="X1486" s="13">
        <f t="shared" si="285"/>
        <v>-0.20468517776637352</v>
      </c>
      <c r="Y1486">
        <f t="shared" si="286"/>
        <v>-3.6413259428834249E-3</v>
      </c>
      <c r="Z1486">
        <f t="shared" si="287"/>
        <v>-0.25679931391984356</v>
      </c>
    </row>
    <row r="1487" spans="1:26" hidden="1">
      <c r="A1487" t="s">
        <v>1980</v>
      </c>
      <c r="B1487" t="s">
        <v>29</v>
      </c>
      <c r="C1487">
        <v>-5.4363176389983198E-2</v>
      </c>
      <c r="D1487">
        <v>1.69452373078827E-2</v>
      </c>
      <c r="E1487">
        <f t="shared" si="276"/>
        <v>7.1308413697865891E-2</v>
      </c>
      <c r="F1487">
        <v>-0.12207707732461764</v>
      </c>
      <c r="G1487">
        <v>-7.8433825340494506E-2</v>
      </c>
      <c r="H1487">
        <f t="shared" si="277"/>
        <v>4.3643251984123138E-2</v>
      </c>
      <c r="I1487">
        <v>5.1541210804408925E-2</v>
      </c>
      <c r="J1487">
        <v>0.13639293761386076</v>
      </c>
      <c r="K1487" s="13">
        <f t="shared" si="278"/>
        <v>8.4851726809451827E-2</v>
      </c>
      <c r="L1487" s="13">
        <f t="shared" si="279"/>
        <v>-2.7665161713742753E-2</v>
      </c>
      <c r="M1487" s="13">
        <f t="shared" si="280"/>
        <v>1.3543313111585936E-2</v>
      </c>
      <c r="N1487">
        <v>-2.10074110913589E-2</v>
      </c>
      <c r="O1487">
        <v>-2.1242065407760701E-2</v>
      </c>
      <c r="P1487" s="13">
        <f t="shared" si="281"/>
        <v>-2.346543164018014E-4</v>
      </c>
      <c r="Q1487">
        <v>-5.7837757964494002E-2</v>
      </c>
      <c r="R1487">
        <v>5.1858378610746193E-2</v>
      </c>
      <c r="S1487" s="13">
        <f t="shared" si="282"/>
        <v>0.10969613657524019</v>
      </c>
      <c r="T1487">
        <v>6.1030836940370023E-2</v>
      </c>
      <c r="U1487">
        <v>0.1981497901030515</v>
      </c>
      <c r="V1487">
        <f t="shared" si="283"/>
        <v>0.13711895316268147</v>
      </c>
      <c r="W1487" s="13">
        <f t="shared" si="284"/>
        <v>0.10993079089164198</v>
      </c>
      <c r="X1487" s="13">
        <f t="shared" si="285"/>
        <v>0.13735360747908326</v>
      </c>
      <c r="Y1487">
        <f t="shared" si="286"/>
        <v>4.1132814588949615E-2</v>
      </c>
      <c r="Z1487">
        <f t="shared" si="287"/>
        <v>7.5448460295334599E-2</v>
      </c>
    </row>
    <row r="1488" spans="1:26" hidden="1">
      <c r="A1488" t="s">
        <v>2149</v>
      </c>
      <c r="B1488" t="s">
        <v>29</v>
      </c>
      <c r="C1488">
        <v>3.3960612432393802E-2</v>
      </c>
      <c r="D1488">
        <v>0.222024128255258</v>
      </c>
      <c r="E1488">
        <f t="shared" si="276"/>
        <v>0.18806351582286418</v>
      </c>
      <c r="F1488">
        <v>2.6557576684860997E-2</v>
      </c>
      <c r="G1488">
        <v>0.18694885711256348</v>
      </c>
      <c r="H1488">
        <f t="shared" si="277"/>
        <v>0.16039128042770248</v>
      </c>
      <c r="I1488">
        <v>-0.14436026198450402</v>
      </c>
      <c r="J1488">
        <v>0.29155859693861397</v>
      </c>
      <c r="K1488" s="13">
        <f t="shared" si="278"/>
        <v>0.43591885892311799</v>
      </c>
      <c r="L1488" s="13">
        <f t="shared" si="279"/>
        <v>-2.7672235395161698E-2</v>
      </c>
      <c r="M1488" s="13">
        <f t="shared" si="280"/>
        <v>0.24785534310025381</v>
      </c>
      <c r="N1488">
        <v>0.14299469986951499</v>
      </c>
      <c r="O1488">
        <v>0.15537989272241501</v>
      </c>
      <c r="P1488" s="13">
        <f t="shared" si="281"/>
        <v>1.2385192852900018E-2</v>
      </c>
      <c r="Q1488">
        <v>5.4805690751431602E-2</v>
      </c>
      <c r="R1488">
        <v>0.17692238926040649</v>
      </c>
      <c r="S1488" s="13">
        <f t="shared" si="282"/>
        <v>0.12211669850897489</v>
      </c>
      <c r="T1488">
        <v>-2.8870346430123255E-2</v>
      </c>
      <c r="U1488">
        <v>0.15367291038138151</v>
      </c>
      <c r="V1488">
        <f t="shared" si="283"/>
        <v>0.18254325681150477</v>
      </c>
      <c r="W1488" s="13">
        <f t="shared" si="284"/>
        <v>0.10973150565607487</v>
      </c>
      <c r="X1488" s="13">
        <f t="shared" si="285"/>
        <v>0.17015806395860475</v>
      </c>
      <c r="Y1488">
        <f t="shared" si="286"/>
        <v>4.1029635130456585E-2</v>
      </c>
      <c r="Z1488">
        <f t="shared" si="287"/>
        <v>0.20900670352942929</v>
      </c>
    </row>
    <row r="1489" spans="1:26" hidden="1">
      <c r="A1489" t="s">
        <v>2399</v>
      </c>
      <c r="B1489" t="s">
        <v>29</v>
      </c>
      <c r="C1489">
        <v>-0.23273049800380899</v>
      </c>
      <c r="D1489">
        <v>-0.194787729641927</v>
      </c>
      <c r="E1489">
        <f t="shared" si="276"/>
        <v>3.7942768361881984E-2</v>
      </c>
      <c r="F1489">
        <v>-0.25185140235380754</v>
      </c>
      <c r="G1489">
        <v>-0.24168955031825851</v>
      </c>
      <c r="H1489">
        <f t="shared" si="277"/>
        <v>1.0161852035549035E-2</v>
      </c>
      <c r="I1489">
        <v>-0.14100301964361794</v>
      </c>
      <c r="J1489">
        <v>-0.34837695518953604</v>
      </c>
      <c r="K1489" s="13">
        <f t="shared" si="278"/>
        <v>-0.2073739355459181</v>
      </c>
      <c r="L1489" s="13">
        <f t="shared" si="279"/>
        <v>-2.7780916326332949E-2</v>
      </c>
      <c r="M1489" s="13">
        <f t="shared" si="280"/>
        <v>-0.24531670390780008</v>
      </c>
      <c r="N1489">
        <v>3.0824155865855501E-2</v>
      </c>
      <c r="O1489">
        <v>6.1841152464079299E-2</v>
      </c>
      <c r="P1489" s="13">
        <f t="shared" si="281"/>
        <v>3.1016996598223798E-2</v>
      </c>
      <c r="Q1489">
        <v>-5.6195132090914153E-2</v>
      </c>
      <c r="R1489">
        <v>0.11378825872775991</v>
      </c>
      <c r="S1489" s="13">
        <f t="shared" si="282"/>
        <v>0.16998339081867406</v>
      </c>
      <c r="T1489">
        <v>-0.11825695686269402</v>
      </c>
      <c r="U1489">
        <v>0.15382617471023952</v>
      </c>
      <c r="V1489">
        <f t="shared" si="283"/>
        <v>0.27208313157293351</v>
      </c>
      <c r="W1489" s="13">
        <f t="shared" si="284"/>
        <v>0.13896639422045026</v>
      </c>
      <c r="X1489" s="13">
        <f t="shared" si="285"/>
        <v>0.24106613497470972</v>
      </c>
      <c r="Y1489">
        <f t="shared" si="286"/>
        <v>5.5592738947058656E-2</v>
      </c>
      <c r="Z1489">
        <f t="shared" si="287"/>
        <v>-2.1252844665451825E-3</v>
      </c>
    </row>
    <row r="1490" spans="1:26" hidden="1">
      <c r="A1490" t="s">
        <v>1126</v>
      </c>
      <c r="B1490" t="s">
        <v>29</v>
      </c>
      <c r="C1490">
        <v>-2.1054207961221202E-2</v>
      </c>
      <c r="D1490">
        <v>-1.26515015455133E-2</v>
      </c>
      <c r="E1490">
        <f t="shared" si="276"/>
        <v>8.4027064157079015E-3</v>
      </c>
      <c r="F1490">
        <v>0.238100227089552</v>
      </c>
      <c r="G1490">
        <v>0.21867453476165</v>
      </c>
      <c r="H1490">
        <f t="shared" si="277"/>
        <v>-1.9425692327902006E-2</v>
      </c>
      <c r="I1490">
        <v>2.1434533059653101E-2</v>
      </c>
      <c r="J1490">
        <v>0.20699767485747</v>
      </c>
      <c r="K1490" s="13">
        <f t="shared" si="278"/>
        <v>0.18556314179781691</v>
      </c>
      <c r="L1490" s="13">
        <f t="shared" si="279"/>
        <v>-2.7828398743609907E-2</v>
      </c>
      <c r="M1490" s="13">
        <f t="shared" si="280"/>
        <v>0.17716043538210902</v>
      </c>
      <c r="N1490">
        <v>-0.18242966148213</v>
      </c>
      <c r="O1490">
        <v>-0.128551170287417</v>
      </c>
      <c r="P1490" s="13">
        <f t="shared" si="281"/>
        <v>5.3878491194712996E-2</v>
      </c>
      <c r="Q1490">
        <v>-6.0578901305537808E-2</v>
      </c>
      <c r="R1490">
        <v>0.12427819117061803</v>
      </c>
      <c r="S1490" s="13">
        <f t="shared" si="282"/>
        <v>0.18485709247615584</v>
      </c>
      <c r="T1490">
        <v>4.0982643107995501E-2</v>
      </c>
      <c r="U1490">
        <v>0.33678104920260155</v>
      </c>
      <c r="V1490">
        <f t="shared" si="283"/>
        <v>0.29579840609460606</v>
      </c>
      <c r="W1490" s="13">
        <f t="shared" si="284"/>
        <v>0.13097860128144284</v>
      </c>
      <c r="X1490" s="13">
        <f t="shared" si="285"/>
        <v>0.24191991489989306</v>
      </c>
      <c r="Y1490">
        <f t="shared" si="286"/>
        <v>5.1575101268916471E-2</v>
      </c>
      <c r="Z1490">
        <f t="shared" si="287"/>
        <v>0.20954017514100104</v>
      </c>
    </row>
    <row r="1491" spans="1:26" hidden="1">
      <c r="A1491" t="s">
        <v>179</v>
      </c>
      <c r="B1491" t="s">
        <v>29</v>
      </c>
      <c r="C1491">
        <v>0.166537956884491</v>
      </c>
      <c r="D1491">
        <v>0.17435924069769301</v>
      </c>
      <c r="E1491">
        <f t="shared" si="276"/>
        <v>7.8212838132020179E-3</v>
      </c>
      <c r="F1491">
        <v>0.24478136329468098</v>
      </c>
      <c r="G1491">
        <v>0.22468015327339549</v>
      </c>
      <c r="H1491">
        <f t="shared" si="277"/>
        <v>-2.0101210021285482E-2</v>
      </c>
      <c r="I1491">
        <v>8.8070335912575487E-2</v>
      </c>
      <c r="J1491">
        <v>0.38803169568523349</v>
      </c>
      <c r="K1491" s="13">
        <f t="shared" si="278"/>
        <v>0.29996135977265803</v>
      </c>
      <c r="L1491" s="13">
        <f t="shared" si="279"/>
        <v>-2.79224938344875E-2</v>
      </c>
      <c r="M1491" s="13">
        <f t="shared" si="280"/>
        <v>0.29214007595945601</v>
      </c>
      <c r="N1491">
        <v>-0.12938505972577599</v>
      </c>
      <c r="O1491">
        <v>-0.152024335237189</v>
      </c>
      <c r="P1491" s="13">
        <f t="shared" si="281"/>
        <v>-2.263927551141301E-2</v>
      </c>
      <c r="Q1491">
        <v>-2.0205348219973145E-2</v>
      </c>
      <c r="R1491">
        <v>6.9588131401080597E-2</v>
      </c>
      <c r="S1491" s="13">
        <f t="shared" si="282"/>
        <v>8.9793479621053746E-2</v>
      </c>
      <c r="T1491">
        <v>-0.12700344692245047</v>
      </c>
      <c r="U1491">
        <v>-7.3938974064130109E-3</v>
      </c>
      <c r="V1491">
        <f t="shared" si="283"/>
        <v>0.11960954951603746</v>
      </c>
      <c r="W1491" s="13">
        <f t="shared" si="284"/>
        <v>0.11243275513246676</v>
      </c>
      <c r="X1491" s="13">
        <f t="shared" si="285"/>
        <v>0.14224882502745045</v>
      </c>
      <c r="Y1491">
        <f t="shared" si="286"/>
        <v>4.2255130648989628E-2</v>
      </c>
      <c r="Z1491">
        <f t="shared" si="287"/>
        <v>0.21719445049345323</v>
      </c>
    </row>
    <row r="1492" spans="1:26" hidden="1">
      <c r="A1492" t="s">
        <v>2008</v>
      </c>
      <c r="B1492" t="s">
        <v>29</v>
      </c>
      <c r="C1492">
        <v>-0.14229179747602699</v>
      </c>
      <c r="D1492">
        <v>-0.115566843392128</v>
      </c>
      <c r="E1492">
        <f t="shared" si="276"/>
        <v>2.6724954083898994E-2</v>
      </c>
      <c r="F1492">
        <v>4.6429032037512058E-2</v>
      </c>
      <c r="G1492">
        <v>4.5142650122527196E-2</v>
      </c>
      <c r="H1492">
        <f t="shared" si="277"/>
        <v>-1.2863819149848618E-3</v>
      </c>
      <c r="I1492">
        <v>-4.7669191356728556E-2</v>
      </c>
      <c r="J1492">
        <v>0.19400438689000749</v>
      </c>
      <c r="K1492" s="13">
        <f t="shared" si="278"/>
        <v>0.24167357824673605</v>
      </c>
      <c r="L1492" s="13">
        <f t="shared" si="279"/>
        <v>-2.8011335998883856E-2</v>
      </c>
      <c r="M1492" s="13">
        <f t="shared" si="280"/>
        <v>0.21494862416283705</v>
      </c>
      <c r="N1492">
        <v>-0.190641406986159</v>
      </c>
      <c r="O1492">
        <v>-0.25904647128896302</v>
      </c>
      <c r="P1492" s="13">
        <f t="shared" si="281"/>
        <v>-6.840506430280402E-2</v>
      </c>
      <c r="Q1492">
        <v>-4.2784044224454573E-2</v>
      </c>
      <c r="R1492">
        <v>-0.19912605810530151</v>
      </c>
      <c r="S1492" s="13">
        <f t="shared" si="282"/>
        <v>-0.15634201388084695</v>
      </c>
      <c r="T1492">
        <v>2.685769755584325E-2</v>
      </c>
      <c r="U1492">
        <v>1.3813907743726902E-2</v>
      </c>
      <c r="V1492">
        <f t="shared" si="283"/>
        <v>-1.3043789812116348E-2</v>
      </c>
      <c r="W1492" s="13">
        <f t="shared" si="284"/>
        <v>-8.7936949578042933E-2</v>
      </c>
      <c r="X1492" s="13">
        <f t="shared" si="285"/>
        <v>5.5361274490687673E-2</v>
      </c>
      <c r="Y1492">
        <f t="shared" si="286"/>
        <v>-5.7974142788463398E-2</v>
      </c>
      <c r="Z1492">
        <f t="shared" si="287"/>
        <v>0.13515494932676236</v>
      </c>
    </row>
    <row r="1493" spans="1:26" hidden="1">
      <c r="A1493" t="s">
        <v>867</v>
      </c>
      <c r="B1493" t="s">
        <v>29</v>
      </c>
      <c r="C1493">
        <v>-0.281794177420916</v>
      </c>
      <c r="D1493">
        <v>2.28804746595886E-2</v>
      </c>
      <c r="E1493">
        <f t="shared" si="276"/>
        <v>0.30467465208050459</v>
      </c>
      <c r="F1493">
        <v>-0.19511690803433851</v>
      </c>
      <c r="G1493">
        <v>8.1365553141056701E-2</v>
      </c>
      <c r="H1493">
        <f t="shared" si="277"/>
        <v>0.27648246117539521</v>
      </c>
      <c r="I1493">
        <v>-3.5868617901528607E-2</v>
      </c>
      <c r="J1493">
        <v>0.13433607344302409</v>
      </c>
      <c r="K1493" s="13">
        <f t="shared" si="278"/>
        <v>0.17020469134455268</v>
      </c>
      <c r="L1493" s="13">
        <f t="shared" si="279"/>
        <v>-2.8192190905109382E-2</v>
      </c>
      <c r="M1493" s="13">
        <f t="shared" si="280"/>
        <v>-0.13446996073595191</v>
      </c>
      <c r="N1493">
        <v>-0.28830770208876599</v>
      </c>
      <c r="O1493">
        <v>-9.4847184495077994E-2</v>
      </c>
      <c r="P1493" s="13">
        <f t="shared" si="281"/>
        <v>0.19346051759368799</v>
      </c>
      <c r="Q1493">
        <v>-0.1894809862099765</v>
      </c>
      <c r="R1493">
        <v>-4.2827290833890898E-2</v>
      </c>
      <c r="S1493" s="13">
        <f t="shared" si="282"/>
        <v>0.14665369537608561</v>
      </c>
      <c r="T1493">
        <v>-5.1825532862918272E-2</v>
      </c>
      <c r="U1493">
        <v>0.16308015476548648</v>
      </c>
      <c r="V1493">
        <f t="shared" si="283"/>
        <v>0.21490568762840476</v>
      </c>
      <c r="W1493" s="13">
        <f t="shared" si="284"/>
        <v>-4.6806822217602378E-2</v>
      </c>
      <c r="X1493" s="13">
        <f t="shared" si="285"/>
        <v>2.1445170034716771E-2</v>
      </c>
      <c r="Y1493">
        <f t="shared" si="286"/>
        <v>-3.749950656135588E-2</v>
      </c>
      <c r="Z1493">
        <f t="shared" si="287"/>
        <v>-5.651239535061757E-2</v>
      </c>
    </row>
    <row r="1494" spans="1:26" hidden="1">
      <c r="A1494" t="s">
        <v>297</v>
      </c>
      <c r="B1494" t="s">
        <v>29</v>
      </c>
      <c r="C1494">
        <v>0.102026101377121</v>
      </c>
      <c r="D1494">
        <v>7.2463768115896707E-2</v>
      </c>
      <c r="E1494">
        <f t="shared" si="276"/>
        <v>-2.9562333261224288E-2</v>
      </c>
      <c r="F1494">
        <v>-0.2817432561340425</v>
      </c>
      <c r="G1494">
        <v>-0.33954524744583847</v>
      </c>
      <c r="H1494">
        <f t="shared" si="277"/>
        <v>-5.7801991311795975E-2</v>
      </c>
      <c r="I1494">
        <v>-5.2224691978509999E-3</v>
      </c>
      <c r="J1494">
        <v>-0.31131162089477549</v>
      </c>
      <c r="K1494" s="13">
        <f t="shared" si="278"/>
        <v>-0.30608915169692447</v>
      </c>
      <c r="L1494" s="13">
        <f t="shared" si="279"/>
        <v>-2.8239658050571687E-2</v>
      </c>
      <c r="M1494" s="13">
        <f t="shared" si="280"/>
        <v>-0.27652681843570015</v>
      </c>
      <c r="N1494">
        <v>-0.176113447704356</v>
      </c>
      <c r="O1494">
        <v>-0.29016579815107801</v>
      </c>
      <c r="P1494" s="13">
        <f t="shared" si="281"/>
        <v>-0.11405235044672202</v>
      </c>
      <c r="Q1494">
        <v>-0.29322441424412699</v>
      </c>
      <c r="R1494">
        <v>-0.40063337304033853</v>
      </c>
      <c r="S1494" s="13">
        <f t="shared" si="282"/>
        <v>-0.10740895879621154</v>
      </c>
      <c r="T1494">
        <v>-0.1772601271946955</v>
      </c>
      <c r="U1494">
        <v>-5.6987301176124494E-2</v>
      </c>
      <c r="V1494">
        <f t="shared" si="283"/>
        <v>0.12027282601857101</v>
      </c>
      <c r="W1494" s="13">
        <f t="shared" si="284"/>
        <v>6.6433916505104773E-3</v>
      </c>
      <c r="X1494" s="13">
        <f t="shared" si="285"/>
        <v>0.23432517646529302</v>
      </c>
      <c r="Y1494">
        <f t="shared" si="286"/>
        <v>-1.0798133200030605E-2</v>
      </c>
      <c r="Z1494">
        <f t="shared" si="287"/>
        <v>-2.1100820985203564E-2</v>
      </c>
    </row>
    <row r="1495" spans="1:26" hidden="1">
      <c r="A1495" t="s">
        <v>1966</v>
      </c>
      <c r="B1495" t="s">
        <v>29</v>
      </c>
      <c r="C1495">
        <v>0.184248908543865</v>
      </c>
      <c r="D1495">
        <v>9.7695940892447403E-2</v>
      </c>
      <c r="E1495">
        <f t="shared" si="276"/>
        <v>-8.6552967651417595E-2</v>
      </c>
      <c r="F1495">
        <v>0.15277306543905567</v>
      </c>
      <c r="G1495">
        <v>3.7744231902380597E-2</v>
      </c>
      <c r="H1495">
        <f t="shared" si="277"/>
        <v>-0.11502883353667506</v>
      </c>
      <c r="I1495">
        <v>4.2098814410412751E-2</v>
      </c>
      <c r="J1495">
        <v>3.7691764691886009E-2</v>
      </c>
      <c r="K1495" s="13">
        <f t="shared" si="278"/>
        <v>-4.4070497185267413E-3</v>
      </c>
      <c r="L1495" s="13">
        <f t="shared" si="279"/>
        <v>-2.8475865885257468E-2</v>
      </c>
      <c r="M1495" s="13">
        <f t="shared" si="280"/>
        <v>8.2145917932890861E-2</v>
      </c>
      <c r="N1495">
        <v>0.119899201690565</v>
      </c>
      <c r="O1495">
        <v>-0.102594845661846</v>
      </c>
      <c r="P1495" s="13">
        <f t="shared" si="281"/>
        <v>-0.22249404735241102</v>
      </c>
      <c r="Q1495">
        <v>-0.26082182506319102</v>
      </c>
      <c r="R1495">
        <v>-1.4506982435921099E-2</v>
      </c>
      <c r="S1495" s="13">
        <f t="shared" si="282"/>
        <v>0.24631484262726991</v>
      </c>
      <c r="T1495">
        <v>1.6581203388103968E-2</v>
      </c>
      <c r="U1495">
        <v>-6.6177236818628249E-2</v>
      </c>
      <c r="V1495">
        <f t="shared" si="283"/>
        <v>-8.2758440206732217E-2</v>
      </c>
      <c r="W1495" s="13">
        <f t="shared" si="284"/>
        <v>0.46880888997968095</v>
      </c>
      <c r="X1495" s="13">
        <f t="shared" si="285"/>
        <v>0.13973560714567879</v>
      </c>
      <c r="Y1495">
        <f t="shared" si="286"/>
        <v>0.22016651204721174</v>
      </c>
      <c r="Z1495">
        <f t="shared" si="287"/>
        <v>0.11094076253928482</v>
      </c>
    </row>
    <row r="1496" spans="1:26" hidden="1">
      <c r="A1496" t="s">
        <v>2003</v>
      </c>
      <c r="B1496" t="s">
        <v>29</v>
      </c>
      <c r="C1496">
        <v>5.5893996397348801E-2</v>
      </c>
      <c r="D1496">
        <v>0.114972761464392</v>
      </c>
      <c r="E1496">
        <f t="shared" si="276"/>
        <v>5.9078765067043203E-2</v>
      </c>
      <c r="F1496">
        <v>5.40202045209131E-2</v>
      </c>
      <c r="G1496">
        <v>8.4501120057282747E-2</v>
      </c>
      <c r="H1496">
        <f t="shared" si="277"/>
        <v>3.0480915536369647E-2</v>
      </c>
      <c r="I1496">
        <v>-8.2038586114664726E-3</v>
      </c>
      <c r="J1496">
        <v>0.16501754961591952</v>
      </c>
      <c r="K1496" s="13">
        <f t="shared" si="278"/>
        <v>0.17322140822738599</v>
      </c>
      <c r="L1496" s="13">
        <f t="shared" si="279"/>
        <v>-2.8597849530673555E-2</v>
      </c>
      <c r="M1496" s="13">
        <f t="shared" si="280"/>
        <v>0.11414264316034278</v>
      </c>
      <c r="N1496">
        <v>5.9192791840603498E-3</v>
      </c>
      <c r="O1496">
        <v>1.61539940833516E-3</v>
      </c>
      <c r="P1496" s="13">
        <f t="shared" si="281"/>
        <v>-4.3038797757251899E-3</v>
      </c>
      <c r="Q1496">
        <v>-1.398775868987702E-2</v>
      </c>
      <c r="R1496">
        <v>1.93727615949351E-2</v>
      </c>
      <c r="S1496" s="13">
        <f t="shared" si="282"/>
        <v>3.3360520284812123E-2</v>
      </c>
      <c r="T1496">
        <v>1.2872301479555696E-2</v>
      </c>
      <c r="U1496">
        <v>0.12850417594947219</v>
      </c>
      <c r="V1496">
        <f t="shared" si="283"/>
        <v>0.11563187446991649</v>
      </c>
      <c r="W1496" s="13">
        <f t="shared" si="284"/>
        <v>3.7664400060537312E-2</v>
      </c>
      <c r="X1496" s="13">
        <f t="shared" si="285"/>
        <v>0.11993575424564168</v>
      </c>
      <c r="Y1496">
        <f t="shared" si="286"/>
        <v>4.5332752649318783E-3</v>
      </c>
      <c r="Z1496">
        <f t="shared" si="287"/>
        <v>0.11703919870299223</v>
      </c>
    </row>
    <row r="1497" spans="1:26" hidden="1">
      <c r="A1497" t="s">
        <v>580</v>
      </c>
      <c r="B1497" t="s">
        <v>29</v>
      </c>
      <c r="C1497">
        <v>0.31864972127046198</v>
      </c>
      <c r="D1497">
        <v>0.27178534148516897</v>
      </c>
      <c r="E1497">
        <f t="shared" si="276"/>
        <v>-4.6864379785293009E-2</v>
      </c>
      <c r="F1497">
        <v>0.28285758479018153</v>
      </c>
      <c r="G1497">
        <v>0.20734213108503752</v>
      </c>
      <c r="H1497">
        <f t="shared" si="277"/>
        <v>-7.5515453705144009E-2</v>
      </c>
      <c r="I1497">
        <v>1.2932484572602404E-2</v>
      </c>
      <c r="J1497">
        <v>0.1678314063278325</v>
      </c>
      <c r="K1497" s="13">
        <f t="shared" si="278"/>
        <v>0.1548989217552301</v>
      </c>
      <c r="L1497" s="13">
        <f t="shared" si="279"/>
        <v>-2.8651073919851E-2</v>
      </c>
      <c r="M1497" s="13">
        <f t="shared" si="280"/>
        <v>0.2017633015405231</v>
      </c>
      <c r="N1497">
        <v>0.20885979948630001</v>
      </c>
      <c r="O1497">
        <v>0.108752179133289</v>
      </c>
      <c r="P1497" s="13">
        <f t="shared" si="281"/>
        <v>-0.10010762035301102</v>
      </c>
      <c r="Q1497">
        <v>0.14185087812859851</v>
      </c>
      <c r="R1497">
        <v>0.22322601231286848</v>
      </c>
      <c r="S1497" s="13">
        <f t="shared" si="282"/>
        <v>8.1375134184269976E-2</v>
      </c>
      <c r="T1497">
        <v>0.12450985873953802</v>
      </c>
      <c r="U1497">
        <v>0.23563202722857601</v>
      </c>
      <c r="V1497">
        <f t="shared" si="283"/>
        <v>0.111122168489038</v>
      </c>
      <c r="W1497" s="13">
        <f t="shared" si="284"/>
        <v>0.18148275453728099</v>
      </c>
      <c r="X1497" s="13">
        <f t="shared" si="285"/>
        <v>0.21122978884204902</v>
      </c>
      <c r="Y1497">
        <f t="shared" si="286"/>
        <v>7.6415840308714997E-2</v>
      </c>
      <c r="Z1497">
        <f t="shared" si="287"/>
        <v>0.20649654519128607</v>
      </c>
    </row>
    <row r="1498" spans="1:26" hidden="1">
      <c r="A1498" t="s">
        <v>288</v>
      </c>
      <c r="B1498" t="s">
        <v>29</v>
      </c>
      <c r="C1498">
        <v>8.7755260803786303E-2</v>
      </c>
      <c r="D1498">
        <v>0.113057111825968</v>
      </c>
      <c r="E1498">
        <f t="shared" si="276"/>
        <v>2.5301851022181701E-2</v>
      </c>
      <c r="F1498">
        <v>0.29078372179732703</v>
      </c>
      <c r="G1498">
        <v>0.28714981072616452</v>
      </c>
      <c r="H1498">
        <f t="shared" si="277"/>
        <v>-3.63391107116251E-3</v>
      </c>
      <c r="I1498">
        <v>0.13741959440160625</v>
      </c>
      <c r="J1498">
        <v>0.33501578953209099</v>
      </c>
      <c r="K1498" s="13">
        <f t="shared" si="278"/>
        <v>0.19759619513048474</v>
      </c>
      <c r="L1498" s="13">
        <f t="shared" si="279"/>
        <v>-2.8935762093344211E-2</v>
      </c>
      <c r="M1498" s="13">
        <f t="shared" si="280"/>
        <v>0.17229434410830302</v>
      </c>
      <c r="N1498">
        <v>-0.30280663911345002</v>
      </c>
      <c r="O1498">
        <v>-0.27775854390286803</v>
      </c>
      <c r="P1498" s="13">
        <f t="shared" si="281"/>
        <v>2.5048095210581989E-2</v>
      </c>
      <c r="Q1498">
        <v>0.337254730318787</v>
      </c>
      <c r="R1498">
        <v>0.36637990411851001</v>
      </c>
      <c r="S1498" s="13">
        <f t="shared" si="282"/>
        <v>2.9125173799723014E-2</v>
      </c>
      <c r="T1498">
        <v>5.5118737052936684E-2</v>
      </c>
      <c r="U1498">
        <v>0.4351391592689145</v>
      </c>
      <c r="V1498">
        <f t="shared" si="283"/>
        <v>0.38002042221597782</v>
      </c>
      <c r="W1498" s="13">
        <f t="shared" si="284"/>
        <v>4.0770785891410255E-3</v>
      </c>
      <c r="X1498" s="13">
        <f t="shared" si="285"/>
        <v>0.35497232700539583</v>
      </c>
      <c r="Y1498">
        <f t="shared" si="286"/>
        <v>-1.2429341752101593E-2</v>
      </c>
      <c r="Z1498">
        <f t="shared" si="287"/>
        <v>0.26363333555684942</v>
      </c>
    </row>
    <row r="1499" spans="1:26" hidden="1">
      <c r="A1499" t="s">
        <v>106</v>
      </c>
      <c r="B1499" t="s">
        <v>29</v>
      </c>
      <c r="C1499">
        <v>-2.5296084379636801E-2</v>
      </c>
      <c r="D1499">
        <v>0.108406720160813</v>
      </c>
      <c r="E1499">
        <f t="shared" si="276"/>
        <v>0.1337028045404498</v>
      </c>
      <c r="F1499">
        <v>-8.1779642557197954E-2</v>
      </c>
      <c r="G1499">
        <v>2.2959994461245099E-2</v>
      </c>
      <c r="H1499">
        <f t="shared" si="277"/>
        <v>0.10473963701844305</v>
      </c>
      <c r="I1499">
        <v>-2.3311170067509976E-2</v>
      </c>
      <c r="J1499">
        <v>0.18557684671831801</v>
      </c>
      <c r="K1499" s="13">
        <f t="shared" si="278"/>
        <v>0.20888801678582797</v>
      </c>
      <c r="L1499" s="13">
        <f t="shared" si="279"/>
        <v>-2.8963167522006755E-2</v>
      </c>
      <c r="M1499" s="13">
        <f t="shared" si="280"/>
        <v>7.5185212245378163E-2</v>
      </c>
      <c r="N1499">
        <v>-5.1826847759558099E-2</v>
      </c>
      <c r="O1499">
        <v>1.5949301776869401E-2</v>
      </c>
      <c r="P1499" s="13">
        <f t="shared" si="281"/>
        <v>6.7776149536427494E-2</v>
      </c>
      <c r="Q1499">
        <v>8.7631366889624349E-2</v>
      </c>
      <c r="R1499">
        <v>0.13993689732470285</v>
      </c>
      <c r="S1499" s="13">
        <f t="shared" si="282"/>
        <v>5.2305530435078504E-2</v>
      </c>
      <c r="T1499">
        <v>4.1137704067674676E-2</v>
      </c>
      <c r="U1499">
        <v>0.1676685371966625</v>
      </c>
      <c r="V1499">
        <f t="shared" si="283"/>
        <v>0.12653083312898783</v>
      </c>
      <c r="W1499" s="13">
        <f t="shared" si="284"/>
        <v>-1.547061910134899E-2</v>
      </c>
      <c r="X1499" s="13">
        <f t="shared" si="285"/>
        <v>5.8754683592560336E-2</v>
      </c>
      <c r="Y1499">
        <f t="shared" si="286"/>
        <v>-2.2216893311677872E-2</v>
      </c>
      <c r="Z1499">
        <f t="shared" si="287"/>
        <v>6.696994791896925E-2</v>
      </c>
    </row>
    <row r="1500" spans="1:26" hidden="1">
      <c r="A1500" t="s">
        <v>2448</v>
      </c>
      <c r="B1500" t="s">
        <v>29</v>
      </c>
      <c r="C1500">
        <v>4.0158936033362E-2</v>
      </c>
      <c r="D1500">
        <v>0.109825673204208</v>
      </c>
      <c r="E1500">
        <f t="shared" si="276"/>
        <v>6.9666737170845996E-2</v>
      </c>
      <c r="F1500">
        <v>-0.1826111716048</v>
      </c>
      <c r="G1500">
        <v>-0.14198105712534939</v>
      </c>
      <c r="H1500">
        <f t="shared" si="277"/>
        <v>4.0630114479450613E-2</v>
      </c>
      <c r="I1500">
        <v>3.2182884363824028E-2</v>
      </c>
      <c r="J1500">
        <v>-5.1961341089830249E-2</v>
      </c>
      <c r="K1500" s="13">
        <f t="shared" si="278"/>
        <v>-8.414422545365427E-2</v>
      </c>
      <c r="L1500" s="13">
        <f t="shared" si="279"/>
        <v>-2.9036622691395383E-2</v>
      </c>
      <c r="M1500" s="13">
        <f t="shared" si="280"/>
        <v>-0.15381096262450028</v>
      </c>
      <c r="N1500">
        <v>-6.0978725929186899E-2</v>
      </c>
      <c r="O1500">
        <v>0.37311790569209102</v>
      </c>
      <c r="P1500" s="13">
        <f t="shared" si="281"/>
        <v>0.43409663162127793</v>
      </c>
      <c r="Q1500">
        <v>-0.24539242880546702</v>
      </c>
      <c r="R1500">
        <v>1.8351656466852152E-2</v>
      </c>
      <c r="S1500" s="13">
        <f t="shared" si="282"/>
        <v>0.26374408527231918</v>
      </c>
      <c r="T1500">
        <v>-4.4130778545068708E-2</v>
      </c>
      <c r="U1500">
        <v>0.31814436447573502</v>
      </c>
      <c r="V1500">
        <f t="shared" si="283"/>
        <v>0.36227514302080371</v>
      </c>
      <c r="W1500" s="13">
        <f t="shared" si="284"/>
        <v>-0.17035254634895874</v>
      </c>
      <c r="X1500" s="13">
        <f t="shared" si="285"/>
        <v>-7.1821488600474215E-2</v>
      </c>
      <c r="Y1500">
        <f t="shared" si="286"/>
        <v>-9.9694584520177071E-2</v>
      </c>
      <c r="Z1500">
        <f t="shared" si="287"/>
        <v>-0.11281622561248725</v>
      </c>
    </row>
    <row r="1501" spans="1:26" hidden="1">
      <c r="A1501" t="s">
        <v>2076</v>
      </c>
      <c r="B1501" t="s">
        <v>29</v>
      </c>
      <c r="C1501">
        <v>-0.106760358151127</v>
      </c>
      <c r="D1501">
        <v>-1.5541849905732E-2</v>
      </c>
      <c r="E1501">
        <f t="shared" si="276"/>
        <v>9.1218508245395E-2</v>
      </c>
      <c r="F1501">
        <v>-0.10962506871682935</v>
      </c>
      <c r="G1501">
        <v>-4.7539475527558502E-2</v>
      </c>
      <c r="H1501">
        <f t="shared" si="277"/>
        <v>6.208559318927085E-2</v>
      </c>
      <c r="I1501">
        <v>-1.2549897170666128E-2</v>
      </c>
      <c r="J1501">
        <v>-9.3669092918186991E-3</v>
      </c>
      <c r="K1501" s="13">
        <f t="shared" si="278"/>
        <v>3.1829878788474288E-3</v>
      </c>
      <c r="L1501" s="13">
        <f t="shared" si="279"/>
        <v>-2.9132915056124149E-2</v>
      </c>
      <c r="M1501" s="13">
        <f t="shared" si="280"/>
        <v>-8.8035520366547576E-2</v>
      </c>
      <c r="N1501">
        <v>-0.17494491111884999</v>
      </c>
      <c r="O1501">
        <v>-0.142034991177375</v>
      </c>
      <c r="P1501" s="13">
        <f t="shared" si="281"/>
        <v>3.2909919941474991E-2</v>
      </c>
      <c r="Q1501">
        <v>-9.8956738142010489E-2</v>
      </c>
      <c r="R1501">
        <v>-9.4051577360522096E-2</v>
      </c>
      <c r="S1501" s="13">
        <f t="shared" si="282"/>
        <v>4.9051607814883935E-3</v>
      </c>
      <c r="T1501">
        <v>-4.2413391878443021E-2</v>
      </c>
      <c r="U1501">
        <v>-3.9580718759031491E-3</v>
      </c>
      <c r="V1501">
        <f t="shared" si="283"/>
        <v>3.8455320002539872E-2</v>
      </c>
      <c r="W1501" s="13">
        <f t="shared" si="284"/>
        <v>-2.8004759159986597E-2</v>
      </c>
      <c r="X1501" s="13">
        <f t="shared" si="285"/>
        <v>5.5454000610648813E-3</v>
      </c>
      <c r="Y1501">
        <f t="shared" si="286"/>
        <v>-2.8568837108055373E-2</v>
      </c>
      <c r="Z1501">
        <f t="shared" si="287"/>
        <v>-4.1245060152741347E-2</v>
      </c>
    </row>
    <row r="1502" spans="1:26" hidden="1">
      <c r="A1502" t="s">
        <v>1550</v>
      </c>
      <c r="B1502" t="s">
        <v>29</v>
      </c>
      <c r="C1502">
        <v>-0.14373573349008401</v>
      </c>
      <c r="D1502">
        <v>-0.124172994621684</v>
      </c>
      <c r="E1502">
        <f t="shared" si="276"/>
        <v>1.9562738868400001E-2</v>
      </c>
      <c r="F1502">
        <v>-0.10987382287349511</v>
      </c>
      <c r="G1502">
        <v>-0.1197687163535209</v>
      </c>
      <c r="H1502">
        <f t="shared" si="277"/>
        <v>-9.8948934800257987E-3</v>
      </c>
      <c r="I1502">
        <v>5.6059508110219147E-4</v>
      </c>
      <c r="J1502">
        <v>-0.11130080937165834</v>
      </c>
      <c r="K1502" s="13">
        <f t="shared" si="278"/>
        <v>-0.11186140445276054</v>
      </c>
      <c r="L1502" s="13">
        <f t="shared" si="279"/>
        <v>-2.94576323484258E-2</v>
      </c>
      <c r="M1502" s="13">
        <f t="shared" si="280"/>
        <v>-0.13142414332116054</v>
      </c>
      <c r="N1502">
        <v>-0.13971461344636699</v>
      </c>
      <c r="O1502">
        <v>-0.21529557077349401</v>
      </c>
      <c r="P1502" s="13">
        <f t="shared" si="281"/>
        <v>-7.5580957327127024E-2</v>
      </c>
      <c r="Q1502">
        <v>-4.0157978024596898E-2</v>
      </c>
      <c r="R1502">
        <v>5.2252617943011448E-2</v>
      </c>
      <c r="S1502" s="13">
        <f t="shared" si="282"/>
        <v>9.2410595967608339E-2</v>
      </c>
      <c r="T1502">
        <v>1.8664475085824327E-2</v>
      </c>
      <c r="U1502">
        <v>0.11541663101897356</v>
      </c>
      <c r="V1502">
        <f t="shared" si="283"/>
        <v>9.6752155933149231E-2</v>
      </c>
      <c r="W1502" s="13">
        <f t="shared" si="284"/>
        <v>0.16799155329473536</v>
      </c>
      <c r="X1502" s="13">
        <f t="shared" si="285"/>
        <v>0.17233311326027625</v>
      </c>
      <c r="Y1502">
        <f t="shared" si="286"/>
        <v>6.9266960473154782E-2</v>
      </c>
      <c r="Z1502">
        <f t="shared" si="287"/>
        <v>2.045448496955786E-2</v>
      </c>
    </row>
    <row r="1503" spans="1:26" hidden="1">
      <c r="A1503" t="s">
        <v>694</v>
      </c>
      <c r="B1503" t="s">
        <v>29</v>
      </c>
      <c r="C1503">
        <v>-8.9308286387914201E-2</v>
      </c>
      <c r="D1503">
        <v>0.12011810076724</v>
      </c>
      <c r="E1503">
        <f t="shared" si="276"/>
        <v>0.20942638715515421</v>
      </c>
      <c r="F1503">
        <v>-2.429056032523217E-2</v>
      </c>
      <c r="G1503">
        <v>0.15560202493474956</v>
      </c>
      <c r="H1503">
        <f t="shared" si="277"/>
        <v>0.17989258525998172</v>
      </c>
      <c r="I1503">
        <v>-1.1077044387154747E-2</v>
      </c>
      <c r="J1503">
        <v>0.2836060831803035</v>
      </c>
      <c r="K1503" s="13">
        <f t="shared" si="278"/>
        <v>0.29468312756745824</v>
      </c>
      <c r="L1503" s="13">
        <f t="shared" si="279"/>
        <v>-2.953380189517249E-2</v>
      </c>
      <c r="M1503" s="13">
        <f t="shared" si="280"/>
        <v>8.5256740412304022E-2</v>
      </c>
      <c r="N1503">
        <v>-0.10016926934222301</v>
      </c>
      <c r="O1503">
        <v>-5.8575030843782301E-2</v>
      </c>
      <c r="P1503" s="13">
        <f t="shared" si="281"/>
        <v>4.1594238498440704E-2</v>
      </c>
      <c r="Q1503">
        <v>-3.6379400840487297E-2</v>
      </c>
      <c r="R1503">
        <v>5.920188408985045E-2</v>
      </c>
      <c r="S1503" s="13">
        <f t="shared" si="282"/>
        <v>9.558128493033774E-2</v>
      </c>
      <c r="T1503">
        <v>1.7054621189604872E-2</v>
      </c>
      <c r="U1503">
        <v>0.18517487743375599</v>
      </c>
      <c r="V1503">
        <f t="shared" si="283"/>
        <v>0.16812025624415111</v>
      </c>
      <c r="W1503" s="13">
        <f t="shared" si="284"/>
        <v>5.3987046431897036E-2</v>
      </c>
      <c r="X1503" s="13">
        <f t="shared" si="285"/>
        <v>0.1265260177457104</v>
      </c>
      <c r="Y1503">
        <f t="shared" si="286"/>
        <v>1.2226622268362273E-2</v>
      </c>
      <c r="Z1503">
        <f t="shared" si="287"/>
        <v>0.10589137907900721</v>
      </c>
    </row>
    <row r="1504" spans="1:26" hidden="1">
      <c r="A1504" t="s">
        <v>124</v>
      </c>
      <c r="B1504" t="s">
        <v>29</v>
      </c>
      <c r="C1504">
        <v>-0.13100829085516899</v>
      </c>
      <c r="D1504">
        <v>-9.3344087398126996E-2</v>
      </c>
      <c r="E1504">
        <f t="shared" si="276"/>
        <v>3.7664203457041995E-2</v>
      </c>
      <c r="F1504">
        <v>-0.28006464648097051</v>
      </c>
      <c r="G1504">
        <v>-0.27199473025763998</v>
      </c>
      <c r="H1504">
        <f t="shared" si="277"/>
        <v>8.069916223330531E-3</v>
      </c>
      <c r="I1504">
        <v>-9.4896257742178275E-2</v>
      </c>
      <c r="J1504">
        <v>-0.25783629503933203</v>
      </c>
      <c r="K1504" s="13">
        <f t="shared" si="278"/>
        <v>-0.16294003729715376</v>
      </c>
      <c r="L1504" s="13">
        <f t="shared" si="279"/>
        <v>-2.9594287233711464E-2</v>
      </c>
      <c r="M1504" s="13">
        <f t="shared" si="280"/>
        <v>-0.20060424075419575</v>
      </c>
      <c r="N1504">
        <v>-1.30686618324204E-2</v>
      </c>
      <c r="O1504">
        <v>2.9342347335763901E-2</v>
      </c>
      <c r="P1504" s="13">
        <f t="shared" si="281"/>
        <v>4.2411009168184299E-2</v>
      </c>
      <c r="Q1504">
        <v>-0.17859166058047116</v>
      </c>
      <c r="R1504">
        <v>-6.5428540710089647E-2</v>
      </c>
      <c r="S1504" s="13">
        <f t="shared" si="282"/>
        <v>0.11316311987038151</v>
      </c>
      <c r="T1504">
        <v>-0.13667173554288001</v>
      </c>
      <c r="U1504">
        <v>-9.0675443021298652E-2</v>
      </c>
      <c r="V1504">
        <f t="shared" si="283"/>
        <v>4.5996292521581356E-2</v>
      </c>
      <c r="W1504" s="13">
        <f t="shared" si="284"/>
        <v>7.075211070219721E-2</v>
      </c>
      <c r="X1504" s="13">
        <f t="shared" si="285"/>
        <v>3.5852833533970563E-3</v>
      </c>
      <c r="Y1504">
        <f t="shared" si="286"/>
        <v>2.0578911734242873E-2</v>
      </c>
      <c r="Z1504">
        <f t="shared" si="287"/>
        <v>-9.8509478700399347E-2</v>
      </c>
    </row>
    <row r="1505" spans="1:26" hidden="1">
      <c r="A1505" t="s">
        <v>569</v>
      </c>
      <c r="B1505" t="s">
        <v>29</v>
      </c>
      <c r="C1505">
        <v>-0.21728580595019101</v>
      </c>
      <c r="D1505">
        <v>-0.14379001127098201</v>
      </c>
      <c r="E1505">
        <f t="shared" si="276"/>
        <v>7.3495794679208998E-2</v>
      </c>
      <c r="F1505">
        <v>-0.11439268049173255</v>
      </c>
      <c r="G1505">
        <v>-7.0676637608159093E-2</v>
      </c>
      <c r="H1505">
        <f t="shared" si="277"/>
        <v>4.3716042883573461E-2</v>
      </c>
      <c r="I1505">
        <v>5.1833066085170958E-2</v>
      </c>
      <c r="J1505">
        <v>8.9939775946456003E-3</v>
      </c>
      <c r="K1505" s="13">
        <f t="shared" si="278"/>
        <v>-4.2839088490525354E-2</v>
      </c>
      <c r="L1505" s="13">
        <f t="shared" si="279"/>
        <v>-2.9779751795635537E-2</v>
      </c>
      <c r="M1505" s="13">
        <f t="shared" si="280"/>
        <v>-0.11633488316973435</v>
      </c>
      <c r="N1505">
        <v>-0.24385732014478401</v>
      </c>
      <c r="O1505">
        <v>-0.41793004478197598</v>
      </c>
      <c r="P1505" s="13">
        <f t="shared" si="281"/>
        <v>-0.17407272463719198</v>
      </c>
      <c r="Q1505">
        <v>-0.178253223736448</v>
      </c>
      <c r="R1505">
        <v>-8.9887590918833651E-2</v>
      </c>
      <c r="S1505" s="13">
        <f t="shared" si="282"/>
        <v>8.8365632817614351E-2</v>
      </c>
      <c r="T1505">
        <v>-8.7565097089466387E-2</v>
      </c>
      <c r="U1505">
        <v>-2.7134401910219202E-3</v>
      </c>
      <c r="V1505">
        <f t="shared" si="283"/>
        <v>8.4851656898444469E-2</v>
      </c>
      <c r="W1505" s="13">
        <f t="shared" si="284"/>
        <v>0.26243835745480631</v>
      </c>
      <c r="X1505" s="13">
        <f t="shared" si="285"/>
        <v>0.25892438153563646</v>
      </c>
      <c r="Y1505">
        <f t="shared" si="286"/>
        <v>0.1163293028295854</v>
      </c>
      <c r="Z1505">
        <f t="shared" si="287"/>
        <v>7.1294749182951062E-2</v>
      </c>
    </row>
    <row r="1506" spans="1:26" hidden="1">
      <c r="A1506" t="s">
        <v>1894</v>
      </c>
      <c r="B1506" t="s">
        <v>29</v>
      </c>
      <c r="C1506">
        <v>0.44499270700434301</v>
      </c>
      <c r="D1506">
        <v>0.42794911622946602</v>
      </c>
      <c r="E1506">
        <f t="shared" si="276"/>
        <v>-1.7043590774876993E-2</v>
      </c>
      <c r="F1506">
        <v>0.16208987870890451</v>
      </c>
      <c r="G1506">
        <v>0.2116455701764115</v>
      </c>
      <c r="H1506">
        <f t="shared" si="277"/>
        <v>4.955569146750699E-2</v>
      </c>
      <c r="I1506">
        <v>-3.5856865502214702E-2</v>
      </c>
      <c r="J1506">
        <v>0.24061820511287552</v>
      </c>
      <c r="K1506" s="13">
        <f t="shared" si="278"/>
        <v>0.27647507061509025</v>
      </c>
      <c r="L1506" s="13">
        <f t="shared" si="279"/>
        <v>6.6599282242383984E-2</v>
      </c>
      <c r="M1506" s="13">
        <f t="shared" si="280"/>
        <v>0.29351866138996724</v>
      </c>
      <c r="N1506">
        <v>0.54872560631925604</v>
      </c>
      <c r="O1506">
        <v>0.49593862382229598</v>
      </c>
      <c r="P1506" s="13">
        <f t="shared" si="281"/>
        <v>-5.2786982496960067E-2</v>
      </c>
      <c r="Q1506">
        <v>0.12388300031249941</v>
      </c>
      <c r="R1506">
        <v>0.31727685347423296</v>
      </c>
      <c r="S1506" s="13">
        <f t="shared" si="282"/>
        <v>0.19339385316173355</v>
      </c>
      <c r="T1506">
        <v>5.9904962968380771E-2</v>
      </c>
      <c r="U1506">
        <v>0.32877430292788051</v>
      </c>
      <c r="V1506">
        <f t="shared" si="283"/>
        <v>0.26886933995949974</v>
      </c>
      <c r="W1506" s="13">
        <f t="shared" si="284"/>
        <v>0.24618083565869361</v>
      </c>
      <c r="X1506" s="13">
        <f t="shared" si="285"/>
        <v>0.32165632245645981</v>
      </c>
      <c r="Y1506">
        <f t="shared" si="286"/>
        <v>0.15639005895053881</v>
      </c>
      <c r="Z1506">
        <f t="shared" si="287"/>
        <v>0.30758749192321355</v>
      </c>
    </row>
    <row r="1507" spans="1:26" hidden="1">
      <c r="A1507" t="s">
        <v>2387</v>
      </c>
      <c r="B1507" t="s">
        <v>29</v>
      </c>
      <c r="C1507">
        <v>-0.293748548003615</v>
      </c>
      <c r="D1507">
        <v>-8.3073900346004301E-2</v>
      </c>
      <c r="E1507">
        <f t="shared" si="276"/>
        <v>0.21067464765761068</v>
      </c>
      <c r="F1507">
        <v>-0.16553530504074648</v>
      </c>
      <c r="G1507">
        <v>1.5151486032340448E-2</v>
      </c>
      <c r="H1507">
        <f t="shared" si="277"/>
        <v>0.18068679107308694</v>
      </c>
      <c r="I1507">
        <v>-7.6183411202238607E-2</v>
      </c>
      <c r="J1507">
        <v>0.15216308015951599</v>
      </c>
      <c r="K1507" s="13">
        <f t="shared" si="278"/>
        <v>0.22834649136175461</v>
      </c>
      <c r="L1507" s="13">
        <f t="shared" si="279"/>
        <v>-2.9987856584523742E-2</v>
      </c>
      <c r="M1507" s="13">
        <f t="shared" si="280"/>
        <v>1.767184370414393E-2</v>
      </c>
      <c r="N1507">
        <v>-0.120564290047715</v>
      </c>
      <c r="O1507">
        <v>-0.32666492671232</v>
      </c>
      <c r="P1507" s="13">
        <f t="shared" si="281"/>
        <v>-0.20610063666460499</v>
      </c>
      <c r="Q1507">
        <v>-0.1174037282830315</v>
      </c>
      <c r="R1507">
        <v>8.6809196057701252E-2</v>
      </c>
      <c r="S1507" s="13">
        <f t="shared" si="282"/>
        <v>0.20421292434073274</v>
      </c>
      <c r="T1507">
        <v>-1.9647972005292877E-2</v>
      </c>
      <c r="U1507">
        <v>0.1571763354042415</v>
      </c>
      <c r="V1507">
        <f t="shared" si="283"/>
        <v>0.17682430740953436</v>
      </c>
      <c r="W1507" s="13">
        <f t="shared" si="284"/>
        <v>0.41031356100533772</v>
      </c>
      <c r="X1507" s="13">
        <f t="shared" si="285"/>
        <v>0.38292494407413935</v>
      </c>
      <c r="Y1507">
        <f t="shared" si="286"/>
        <v>0.19016285221040699</v>
      </c>
      <c r="Z1507">
        <f t="shared" si="287"/>
        <v>0.20029839388914164</v>
      </c>
    </row>
    <row r="1508" spans="1:26" hidden="1">
      <c r="A1508" t="s">
        <v>622</v>
      </c>
      <c r="B1508" t="s">
        <v>29</v>
      </c>
      <c r="C1508">
        <v>-0.10397524001344099</v>
      </c>
      <c r="D1508">
        <v>5.8861856273368297E-2</v>
      </c>
      <c r="E1508">
        <f t="shared" si="276"/>
        <v>0.16283709628680929</v>
      </c>
      <c r="F1508">
        <v>-6.1741671656687473E-3</v>
      </c>
      <c r="G1508">
        <v>0.12662142494219186</v>
      </c>
      <c r="H1508">
        <f t="shared" si="277"/>
        <v>0.1327955921078606</v>
      </c>
      <c r="I1508">
        <v>-6.5289479457599997E-2</v>
      </c>
      <c r="J1508">
        <v>0.28176131933299498</v>
      </c>
      <c r="K1508" s="13">
        <f t="shared" si="278"/>
        <v>0.34705079879059497</v>
      </c>
      <c r="L1508" s="13">
        <f t="shared" si="279"/>
        <v>-3.0041504178948686E-2</v>
      </c>
      <c r="M1508" s="13">
        <f t="shared" si="280"/>
        <v>0.18421370250378569</v>
      </c>
      <c r="N1508">
        <v>-0.14946940954391</v>
      </c>
      <c r="O1508">
        <v>-3.4838997384114397E-2</v>
      </c>
      <c r="P1508" s="13">
        <f t="shared" si="281"/>
        <v>0.11463041215979561</v>
      </c>
      <c r="Q1508">
        <v>-3.5789431093438795E-2</v>
      </c>
      <c r="R1508">
        <v>9.9745736232365101E-2</v>
      </c>
      <c r="S1508" s="13">
        <f t="shared" si="282"/>
        <v>0.1355351673258039</v>
      </c>
      <c r="T1508">
        <v>6.431845017171603E-3</v>
      </c>
      <c r="U1508">
        <v>0.32052431893620847</v>
      </c>
      <c r="V1508">
        <f t="shared" si="283"/>
        <v>0.31409247391903689</v>
      </c>
      <c r="W1508" s="13">
        <f t="shared" si="284"/>
        <v>2.0904755166008288E-2</v>
      </c>
      <c r="X1508" s="13">
        <f t="shared" si="285"/>
        <v>0.19946206175924128</v>
      </c>
      <c r="Y1508">
        <f t="shared" si="286"/>
        <v>-4.5683745064701992E-3</v>
      </c>
      <c r="Z1508">
        <f t="shared" si="287"/>
        <v>0.19183788213151348</v>
      </c>
    </row>
    <row r="1509" spans="1:26" hidden="1">
      <c r="A1509" t="s">
        <v>1006</v>
      </c>
      <c r="B1509" t="s">
        <v>29</v>
      </c>
      <c r="C1509">
        <v>0.15437245908217601</v>
      </c>
      <c r="D1509">
        <v>5.8273082557739497E-2</v>
      </c>
      <c r="E1509">
        <f t="shared" si="276"/>
        <v>-9.6099376524436508E-2</v>
      </c>
      <c r="F1509">
        <v>0.46978468708708099</v>
      </c>
      <c r="G1509">
        <v>0.34348436367970198</v>
      </c>
      <c r="H1509">
        <f t="shared" si="277"/>
        <v>-0.12630032340737901</v>
      </c>
      <c r="I1509">
        <v>0.13941041507095958</v>
      </c>
      <c r="J1509">
        <v>0.29043169401765967</v>
      </c>
      <c r="K1509" s="13">
        <f t="shared" si="278"/>
        <v>0.15102127894670009</v>
      </c>
      <c r="L1509" s="13">
        <f t="shared" si="279"/>
        <v>-3.0200946882942503E-2</v>
      </c>
      <c r="M1509" s="13">
        <f t="shared" si="280"/>
        <v>0.2471206554711366</v>
      </c>
      <c r="N1509">
        <v>-0.114151308184251</v>
      </c>
      <c r="O1509">
        <v>0.114868762618984</v>
      </c>
      <c r="P1509" s="13">
        <f t="shared" si="281"/>
        <v>0.229020070803235</v>
      </c>
      <c r="Q1509">
        <v>0.13917016594480197</v>
      </c>
      <c r="R1509">
        <v>0.16287952770554648</v>
      </c>
      <c r="S1509" s="13">
        <f t="shared" si="282"/>
        <v>2.3709361760744507E-2</v>
      </c>
      <c r="T1509">
        <v>5.1045088721948045E-2</v>
      </c>
      <c r="U1509">
        <v>0.34574654085423001</v>
      </c>
      <c r="V1509">
        <f t="shared" si="283"/>
        <v>0.29470145213228194</v>
      </c>
      <c r="W1509" s="13">
        <f t="shared" si="284"/>
        <v>-0.20531070904249049</v>
      </c>
      <c r="X1509" s="13">
        <f t="shared" si="285"/>
        <v>6.5681381329046939E-2</v>
      </c>
      <c r="Y1509">
        <f t="shared" si="286"/>
        <v>-0.1177558279627165</v>
      </c>
      <c r="Z1509">
        <f t="shared" si="287"/>
        <v>0.15640101840009177</v>
      </c>
    </row>
    <row r="1510" spans="1:26" hidden="1">
      <c r="A1510" t="s">
        <v>1030</v>
      </c>
      <c r="B1510" t="s">
        <v>29</v>
      </c>
      <c r="C1510">
        <v>0.13927645846064701</v>
      </c>
      <c r="D1510">
        <v>0.31475133404670902</v>
      </c>
      <c r="E1510">
        <f t="shared" si="276"/>
        <v>0.17547487558606201</v>
      </c>
      <c r="F1510">
        <v>0.288402508078896</v>
      </c>
      <c r="G1510">
        <v>0.43326275457427454</v>
      </c>
      <c r="H1510">
        <f t="shared" si="277"/>
        <v>0.14486024649537854</v>
      </c>
      <c r="I1510">
        <v>1.0560010027748923E-2</v>
      </c>
      <c r="J1510">
        <v>0.38895083198732</v>
      </c>
      <c r="K1510" s="13">
        <f t="shared" si="278"/>
        <v>0.37839082195957108</v>
      </c>
      <c r="L1510" s="13">
        <f t="shared" si="279"/>
        <v>-3.0614629090683465E-2</v>
      </c>
      <c r="M1510" s="13">
        <f t="shared" si="280"/>
        <v>0.20291594637350907</v>
      </c>
      <c r="N1510">
        <v>-5.6949446526718503E-2</v>
      </c>
      <c r="O1510">
        <v>4.4661177246697999E-2</v>
      </c>
      <c r="P1510" s="13">
        <f t="shared" si="281"/>
        <v>0.10161062377341651</v>
      </c>
      <c r="Q1510">
        <v>0.22289768238152002</v>
      </c>
      <c r="R1510">
        <v>0.25143381708624601</v>
      </c>
      <c r="S1510" s="13">
        <f t="shared" si="282"/>
        <v>2.8536134704725991E-2</v>
      </c>
      <c r="T1510">
        <v>-5.7240607075836503E-2</v>
      </c>
      <c r="U1510">
        <v>0.25657593077561702</v>
      </c>
      <c r="V1510">
        <f t="shared" si="283"/>
        <v>0.31381653785145353</v>
      </c>
      <c r="W1510" s="13">
        <f t="shared" si="284"/>
        <v>-7.3074489068690518E-2</v>
      </c>
      <c r="X1510" s="13">
        <f t="shared" si="285"/>
        <v>0.21220591407803702</v>
      </c>
      <c r="Y1510">
        <f t="shared" si="286"/>
        <v>-5.1844559079686992E-2</v>
      </c>
      <c r="Z1510">
        <f t="shared" si="287"/>
        <v>0.20756093022577304</v>
      </c>
    </row>
    <row r="1511" spans="1:26" hidden="1">
      <c r="A1511" t="s">
        <v>2363</v>
      </c>
      <c r="B1511" t="s">
        <v>29</v>
      </c>
      <c r="C1511">
        <v>0.18951337382819899</v>
      </c>
      <c r="D1511">
        <v>0.21415991240054499</v>
      </c>
      <c r="E1511">
        <f t="shared" si="276"/>
        <v>2.4646538572346E-2</v>
      </c>
      <c r="F1511">
        <v>-0.11394440238467851</v>
      </c>
      <c r="G1511">
        <v>-0.1199434610093582</v>
      </c>
      <c r="H1511">
        <f t="shared" si="277"/>
        <v>-5.9990586246796845E-3</v>
      </c>
      <c r="I1511">
        <v>-3.6768571413256117E-2</v>
      </c>
      <c r="J1511">
        <v>0.14377956897431859</v>
      </c>
      <c r="K1511" s="13">
        <f t="shared" si="278"/>
        <v>0.18054814038757472</v>
      </c>
      <c r="L1511" s="13">
        <f t="shared" si="279"/>
        <v>-3.0645597197025684E-2</v>
      </c>
      <c r="M1511" s="13">
        <f t="shared" si="280"/>
        <v>0.15590160181522872</v>
      </c>
      <c r="N1511">
        <v>0.15836343052862301</v>
      </c>
      <c r="O1511">
        <v>0.274783192945245</v>
      </c>
      <c r="P1511" s="13">
        <f t="shared" si="281"/>
        <v>0.116419762416622</v>
      </c>
      <c r="Q1511">
        <v>0.15269203182306096</v>
      </c>
      <c r="R1511">
        <v>0.23184419753159505</v>
      </c>
      <c r="S1511" s="13">
        <f t="shared" si="282"/>
        <v>7.9152165708534089E-2</v>
      </c>
      <c r="T1511">
        <v>0.226692451783708</v>
      </c>
      <c r="U1511">
        <v>0.42208855489035302</v>
      </c>
      <c r="V1511">
        <f t="shared" si="283"/>
        <v>0.19539610310664501</v>
      </c>
      <c r="W1511" s="13">
        <f t="shared" si="284"/>
        <v>-3.7267596708087908E-2</v>
      </c>
      <c r="X1511" s="13">
        <f t="shared" si="285"/>
        <v>7.8976340690023017E-2</v>
      </c>
      <c r="Y1511">
        <f t="shared" si="286"/>
        <v>-3.3956596952556796E-2</v>
      </c>
      <c r="Z1511">
        <f t="shared" si="287"/>
        <v>0.11743897125262587</v>
      </c>
    </row>
    <row r="1512" spans="1:26" hidden="1">
      <c r="A1512" t="s">
        <v>1887</v>
      </c>
      <c r="B1512" t="s">
        <v>29</v>
      </c>
      <c r="C1512">
        <v>0.20253548022333401</v>
      </c>
      <c r="D1512">
        <v>0.22057908046656299</v>
      </c>
      <c r="E1512">
        <f t="shared" si="276"/>
        <v>1.8043600243228985E-2</v>
      </c>
      <c r="F1512">
        <v>0.1744692535067755</v>
      </c>
      <c r="G1512">
        <v>0.16179671514487298</v>
      </c>
      <c r="H1512">
        <f t="shared" si="277"/>
        <v>-1.2672538361902519E-2</v>
      </c>
      <c r="I1512">
        <v>6.8407711053127832E-2</v>
      </c>
      <c r="J1512">
        <v>0.2110304836683525</v>
      </c>
      <c r="K1512" s="13">
        <f t="shared" si="278"/>
        <v>0.14262277261522466</v>
      </c>
      <c r="L1512" s="13">
        <f t="shared" si="279"/>
        <v>-3.0716138605131504E-2</v>
      </c>
      <c r="M1512" s="13">
        <f t="shared" si="280"/>
        <v>0.12457917237199567</v>
      </c>
      <c r="N1512">
        <v>0.16722129101305999</v>
      </c>
      <c r="O1512">
        <v>0.33236007907686099</v>
      </c>
      <c r="P1512" s="13">
        <f t="shared" si="281"/>
        <v>0.165138788063801</v>
      </c>
      <c r="Q1512">
        <v>-0.253907529683704</v>
      </c>
      <c r="R1512">
        <v>-0.1331817307352155</v>
      </c>
      <c r="S1512" s="13">
        <f t="shared" si="282"/>
        <v>0.12072579894848851</v>
      </c>
      <c r="T1512">
        <v>-1.354110396711132E-2</v>
      </c>
      <c r="U1512">
        <v>-4.3059939291675495E-2</v>
      </c>
      <c r="V1512">
        <f t="shared" si="283"/>
        <v>-2.9518835324564174E-2</v>
      </c>
      <c r="W1512" s="13">
        <f t="shared" si="284"/>
        <v>-4.4412989115312496E-2</v>
      </c>
      <c r="X1512" s="13">
        <f t="shared" si="285"/>
        <v>-0.19465762338836518</v>
      </c>
      <c r="Y1512">
        <f t="shared" si="286"/>
        <v>-3.7564563860222E-2</v>
      </c>
      <c r="Z1512">
        <f t="shared" si="287"/>
        <v>-3.5039225508184751E-2</v>
      </c>
    </row>
    <row r="1513" spans="1:26" hidden="1">
      <c r="A1513" t="s">
        <v>2023</v>
      </c>
      <c r="B1513" t="s">
        <v>29</v>
      </c>
      <c r="C1513">
        <v>-8.8696329112388297E-2</v>
      </c>
      <c r="D1513">
        <v>-0.143273147970992</v>
      </c>
      <c r="E1513">
        <f t="shared" si="276"/>
        <v>-5.4576818858603701E-2</v>
      </c>
      <c r="F1513">
        <v>-7.0208249641716194E-2</v>
      </c>
      <c r="G1513">
        <v>-0.155540338103696</v>
      </c>
      <c r="H1513">
        <f t="shared" si="277"/>
        <v>-8.5332088461979802E-2</v>
      </c>
      <c r="I1513">
        <v>-6.8579424583606996E-2</v>
      </c>
      <c r="J1513">
        <v>-7.4363390813110497E-2</v>
      </c>
      <c r="K1513" s="13">
        <f t="shared" si="278"/>
        <v>-5.783966229503501E-3</v>
      </c>
      <c r="L1513" s="13">
        <f t="shared" si="279"/>
        <v>-3.0755269603376101E-2</v>
      </c>
      <c r="M1513" s="13">
        <f t="shared" si="280"/>
        <v>4.87928526291002E-2</v>
      </c>
      <c r="N1513">
        <v>-0.257205354088341</v>
      </c>
      <c r="O1513">
        <v>-0.19395188211384701</v>
      </c>
      <c r="P1513" s="13">
        <f t="shared" si="281"/>
        <v>6.3253471974493991E-2</v>
      </c>
      <c r="Q1513">
        <v>-0.1695290622731172</v>
      </c>
      <c r="R1513">
        <v>-0.25064050241315849</v>
      </c>
      <c r="S1513" s="13">
        <f t="shared" si="282"/>
        <v>-8.1111440140041291E-2</v>
      </c>
      <c r="T1513">
        <v>5.7904917590168026E-5</v>
      </c>
      <c r="U1513">
        <v>-0.16271107444876901</v>
      </c>
      <c r="V1513">
        <f t="shared" si="283"/>
        <v>-0.16276897936635917</v>
      </c>
      <c r="W1513" s="13">
        <f t="shared" si="284"/>
        <v>-0.14436491211453528</v>
      </c>
      <c r="X1513" s="13">
        <f t="shared" si="285"/>
        <v>-0.22602245134085316</v>
      </c>
      <c r="Y1513">
        <f t="shared" si="286"/>
        <v>-8.7560090858955691E-2</v>
      </c>
      <c r="Z1513">
        <f t="shared" si="287"/>
        <v>-8.8614799355876489E-2</v>
      </c>
    </row>
    <row r="1514" spans="1:26" hidden="1">
      <c r="A1514" t="s">
        <v>954</v>
      </c>
      <c r="B1514" t="s">
        <v>29</v>
      </c>
      <c r="C1514">
        <v>-5.0743592656721501E-2</v>
      </c>
      <c r="D1514">
        <v>8.8542798561904307E-2</v>
      </c>
      <c r="E1514">
        <f t="shared" si="276"/>
        <v>0.13928639121862579</v>
      </c>
      <c r="F1514">
        <v>-0.13615135179058099</v>
      </c>
      <c r="G1514">
        <v>-2.7731653683776003E-2</v>
      </c>
      <c r="H1514">
        <f t="shared" si="277"/>
        <v>0.10841969810680499</v>
      </c>
      <c r="I1514">
        <v>3.2826584568795975E-3</v>
      </c>
      <c r="J1514">
        <v>0.13416012653031056</v>
      </c>
      <c r="K1514" s="13">
        <f t="shared" si="278"/>
        <v>0.13087746807343098</v>
      </c>
      <c r="L1514" s="13">
        <f t="shared" si="279"/>
        <v>-3.0866693111820803E-2</v>
      </c>
      <c r="M1514" s="13">
        <f t="shared" si="280"/>
        <v>-8.4089231451948132E-3</v>
      </c>
      <c r="N1514">
        <v>-0.16647250012857301</v>
      </c>
      <c r="O1514">
        <v>9.4501616343605193E-3</v>
      </c>
      <c r="P1514" s="13">
        <f t="shared" si="281"/>
        <v>0.17592266176293353</v>
      </c>
      <c r="Q1514">
        <v>-0.29676062808966353</v>
      </c>
      <c r="R1514">
        <v>-0.30085917567309101</v>
      </c>
      <c r="S1514" s="13">
        <f t="shared" si="282"/>
        <v>-4.0985475834274809E-3</v>
      </c>
      <c r="T1514">
        <v>-0.10322066722917803</v>
      </c>
      <c r="U1514">
        <v>-0.14272855119579911</v>
      </c>
      <c r="V1514">
        <f t="shared" si="283"/>
        <v>-3.9507883966621082E-2</v>
      </c>
      <c r="W1514" s="13">
        <f t="shared" si="284"/>
        <v>-0.18002120934636101</v>
      </c>
      <c r="X1514" s="13">
        <f t="shared" si="285"/>
        <v>-0.21543054572955461</v>
      </c>
      <c r="Y1514">
        <f t="shared" si="286"/>
        <v>-0.10544395122909091</v>
      </c>
      <c r="Z1514">
        <f t="shared" si="287"/>
        <v>-0.11191973443737471</v>
      </c>
    </row>
    <row r="1515" spans="1:26" hidden="1">
      <c r="A1515" t="s">
        <v>648</v>
      </c>
      <c r="B1515" t="s">
        <v>29</v>
      </c>
      <c r="C1515">
        <v>0.148938502901481</v>
      </c>
      <c r="D1515">
        <v>0.14210872094295501</v>
      </c>
      <c r="E1515">
        <f t="shared" si="276"/>
        <v>-6.8297819585259878E-3</v>
      </c>
      <c r="F1515">
        <v>-6.6501162836237596E-2</v>
      </c>
      <c r="G1515">
        <v>-0.10450374034295234</v>
      </c>
      <c r="H1515">
        <f t="shared" si="277"/>
        <v>-3.8002577506714749E-2</v>
      </c>
      <c r="I1515">
        <v>1.5995234144464049E-2</v>
      </c>
      <c r="J1515">
        <v>3.7689850609787454E-3</v>
      </c>
      <c r="K1515" s="13">
        <f t="shared" si="278"/>
        <v>-1.2226249083485304E-2</v>
      </c>
      <c r="L1515" s="13">
        <f t="shared" si="279"/>
        <v>-3.1172795548188761E-2</v>
      </c>
      <c r="M1515" s="13">
        <f t="shared" si="280"/>
        <v>-5.3964671249593157E-3</v>
      </c>
      <c r="N1515">
        <v>-0.21088523451113</v>
      </c>
      <c r="O1515">
        <v>-0.175417037986174</v>
      </c>
      <c r="P1515" s="13">
        <f t="shared" si="281"/>
        <v>3.5468196524956003E-2</v>
      </c>
      <c r="Q1515">
        <v>-2.4450627709642396E-2</v>
      </c>
      <c r="R1515">
        <v>-3.6464191215259519E-2</v>
      </c>
      <c r="S1515" s="13">
        <f t="shared" si="282"/>
        <v>-1.2013563505617122E-2</v>
      </c>
      <c r="T1515">
        <v>-1.0968222015050048E-2</v>
      </c>
      <c r="U1515">
        <v>0.20734972170967703</v>
      </c>
      <c r="V1515">
        <f t="shared" si="283"/>
        <v>0.21831794372472707</v>
      </c>
      <c r="W1515" s="13">
        <f t="shared" si="284"/>
        <v>-4.7481760030573125E-2</v>
      </c>
      <c r="X1515" s="13">
        <f t="shared" si="285"/>
        <v>0.18284974719977107</v>
      </c>
      <c r="Y1515">
        <f t="shared" si="286"/>
        <v>-3.9327277789380943E-2</v>
      </c>
      <c r="Z1515">
        <f t="shared" si="287"/>
        <v>8.8726640037405879E-2</v>
      </c>
    </row>
    <row r="1516" spans="1:26" hidden="1">
      <c r="A1516" t="s">
        <v>978</v>
      </c>
      <c r="B1516" t="s">
        <v>29</v>
      </c>
      <c r="C1516">
        <v>0.43751312016528798</v>
      </c>
      <c r="D1516">
        <v>0.44631527816678401</v>
      </c>
      <c r="E1516">
        <f t="shared" si="276"/>
        <v>8.8021580014960299E-3</v>
      </c>
      <c r="F1516">
        <v>0.19740866957110301</v>
      </c>
      <c r="G1516">
        <v>0.17503797187473852</v>
      </c>
      <c r="H1516">
        <f t="shared" si="277"/>
        <v>-2.2370697696364489E-2</v>
      </c>
      <c r="I1516">
        <v>0.10629706984356724</v>
      </c>
      <c r="J1516">
        <v>0.27177383280033501</v>
      </c>
      <c r="K1516" s="13">
        <f t="shared" si="278"/>
        <v>0.16547676295676778</v>
      </c>
      <c r="L1516" s="13">
        <f t="shared" si="279"/>
        <v>-3.1172855697860519E-2</v>
      </c>
      <c r="M1516" s="13">
        <f t="shared" si="280"/>
        <v>0.15667460495527175</v>
      </c>
      <c r="N1516">
        <v>0.65410170655880795</v>
      </c>
      <c r="O1516">
        <v>0.632039398515165</v>
      </c>
      <c r="P1516" s="13">
        <f t="shared" si="281"/>
        <v>-2.2062308043642953E-2</v>
      </c>
      <c r="Q1516">
        <v>0.47437968390789648</v>
      </c>
      <c r="R1516">
        <v>0.49585787052399449</v>
      </c>
      <c r="S1516" s="13">
        <f t="shared" si="282"/>
        <v>2.1478186616098016E-2</v>
      </c>
      <c r="T1516">
        <v>4.2364119655340454E-2</v>
      </c>
      <c r="U1516">
        <v>0.26905202673398598</v>
      </c>
      <c r="V1516">
        <f t="shared" si="283"/>
        <v>0.22668790707864553</v>
      </c>
      <c r="W1516" s="13">
        <f t="shared" si="284"/>
        <v>4.3540494659740969E-2</v>
      </c>
      <c r="X1516" s="13">
        <f t="shared" si="285"/>
        <v>0.24875021512228848</v>
      </c>
      <c r="Y1516">
        <f t="shared" si="286"/>
        <v>6.1838194809402253E-3</v>
      </c>
      <c r="Z1516">
        <f t="shared" si="287"/>
        <v>0.2027124100387801</v>
      </c>
    </row>
    <row r="1517" spans="1:26" hidden="1">
      <c r="A1517" t="s">
        <v>1165</v>
      </c>
      <c r="B1517" t="s">
        <v>29</v>
      </c>
      <c r="C1517">
        <v>0.27137677182430298</v>
      </c>
      <c r="D1517">
        <v>0.21513483057451699</v>
      </c>
      <c r="E1517">
        <f t="shared" si="276"/>
        <v>-5.6241941249785987E-2</v>
      </c>
      <c r="F1517">
        <v>0.36508118073776952</v>
      </c>
      <c r="G1517">
        <v>0.27766429837315798</v>
      </c>
      <c r="H1517">
        <f t="shared" si="277"/>
        <v>-8.7416882364611537E-2</v>
      </c>
      <c r="I1517">
        <v>3.6365340800760752E-2</v>
      </c>
      <c r="J1517">
        <v>0.28520107508264747</v>
      </c>
      <c r="K1517" s="13">
        <f t="shared" si="278"/>
        <v>0.24883573428188671</v>
      </c>
      <c r="L1517" s="13">
        <f t="shared" si="279"/>
        <v>-3.117494111482555E-2</v>
      </c>
      <c r="M1517" s="13">
        <f t="shared" si="280"/>
        <v>0.3050776755316727</v>
      </c>
      <c r="N1517">
        <v>5.6769145944482201E-2</v>
      </c>
      <c r="O1517">
        <v>8.0624945731440203E-2</v>
      </c>
      <c r="P1517" s="13">
        <f t="shared" si="281"/>
        <v>2.3855799786958003E-2</v>
      </c>
      <c r="Q1517">
        <v>1.53899801779235E-2</v>
      </c>
      <c r="R1517">
        <v>0.22144015394443201</v>
      </c>
      <c r="S1517" s="13">
        <f t="shared" si="282"/>
        <v>0.2060501737665085</v>
      </c>
      <c r="T1517">
        <v>-5.0071102419897151E-2</v>
      </c>
      <c r="U1517">
        <v>0.26396163274595053</v>
      </c>
      <c r="V1517">
        <f t="shared" si="283"/>
        <v>0.31403273516584768</v>
      </c>
      <c r="W1517" s="13">
        <f t="shared" si="284"/>
        <v>0.18219437397955049</v>
      </c>
      <c r="X1517" s="13">
        <f t="shared" si="285"/>
        <v>0.29017693537888967</v>
      </c>
      <c r="Y1517">
        <f t="shared" si="286"/>
        <v>7.550971643236247E-2</v>
      </c>
      <c r="Z1517">
        <f t="shared" si="287"/>
        <v>0.29762730545528115</v>
      </c>
    </row>
    <row r="1518" spans="1:26" hidden="1">
      <c r="A1518" t="s">
        <v>2186</v>
      </c>
      <c r="B1518" t="s">
        <v>29</v>
      </c>
      <c r="C1518">
        <v>-4.4513621418414598E-2</v>
      </c>
      <c r="D1518">
        <v>-0.16011261650809799</v>
      </c>
      <c r="E1518">
        <f t="shared" si="276"/>
        <v>-0.1155989950896834</v>
      </c>
      <c r="F1518">
        <v>0.1185737173927785</v>
      </c>
      <c r="G1518">
        <v>-2.8278258273166618E-2</v>
      </c>
      <c r="H1518">
        <f t="shared" si="277"/>
        <v>-0.14685197566594513</v>
      </c>
      <c r="I1518">
        <v>4.6531244760653512E-2</v>
      </c>
      <c r="J1518">
        <v>7.2024349876079544E-2</v>
      </c>
      <c r="K1518" s="13">
        <f t="shared" si="278"/>
        <v>2.5493105115426032E-2</v>
      </c>
      <c r="L1518" s="13">
        <f t="shared" si="279"/>
        <v>-3.1252980576261732E-2</v>
      </c>
      <c r="M1518" s="13">
        <f t="shared" si="280"/>
        <v>0.14109210020510943</v>
      </c>
      <c r="N1518">
        <v>-0.31221555006880702</v>
      </c>
      <c r="O1518">
        <v>-0.31877607584399398</v>
      </c>
      <c r="P1518" s="13">
        <f t="shared" si="281"/>
        <v>-6.5605257751869539E-3</v>
      </c>
      <c r="Q1518">
        <v>9.0862386284418756E-2</v>
      </c>
      <c r="R1518">
        <v>0.26506591712411948</v>
      </c>
      <c r="S1518" s="13">
        <f t="shared" si="282"/>
        <v>0.17420353083970072</v>
      </c>
      <c r="T1518">
        <v>8.6946316230450293E-2</v>
      </c>
      <c r="U1518">
        <v>0.24805966498769699</v>
      </c>
      <c r="V1518">
        <f t="shared" si="283"/>
        <v>0.1611133487572467</v>
      </c>
      <c r="W1518" s="13">
        <f t="shared" si="284"/>
        <v>0.18076405661488767</v>
      </c>
      <c r="X1518" s="13">
        <f t="shared" si="285"/>
        <v>0.16767387453243365</v>
      </c>
      <c r="Y1518">
        <f t="shared" si="286"/>
        <v>7.4755538019312978E-2</v>
      </c>
      <c r="Z1518">
        <f t="shared" si="287"/>
        <v>0.15438298736877154</v>
      </c>
    </row>
    <row r="1519" spans="1:26" hidden="1">
      <c r="A1519" t="s">
        <v>2215</v>
      </c>
      <c r="B1519" t="s">
        <v>29</v>
      </c>
      <c r="C1519">
        <v>-4.8735802545737797E-2</v>
      </c>
      <c r="D1519">
        <v>-8.6255782311441001E-2</v>
      </c>
      <c r="E1519">
        <f t="shared" si="276"/>
        <v>-3.7519979765703204E-2</v>
      </c>
      <c r="F1519">
        <v>0.16928550173759599</v>
      </c>
      <c r="G1519">
        <v>0.10044396703628025</v>
      </c>
      <c r="H1519">
        <f t="shared" si="277"/>
        <v>-6.8841534701315737E-2</v>
      </c>
      <c r="I1519">
        <v>0.12760091744808527</v>
      </c>
      <c r="J1519">
        <v>0.13359556412199547</v>
      </c>
      <c r="K1519" s="13">
        <f t="shared" si="278"/>
        <v>5.9946466739101978E-3</v>
      </c>
      <c r="L1519" s="13">
        <f t="shared" si="279"/>
        <v>-3.1321554935612533E-2</v>
      </c>
      <c r="M1519" s="13">
        <f t="shared" si="280"/>
        <v>4.3514626439613402E-2</v>
      </c>
      <c r="N1519">
        <v>-0.15070201981214801</v>
      </c>
      <c r="O1519">
        <v>-0.16568961087904399</v>
      </c>
      <c r="P1519" s="13">
        <f t="shared" si="281"/>
        <v>-1.4987591066895983E-2</v>
      </c>
      <c r="Q1519">
        <v>-6.1361181959410892E-2</v>
      </c>
      <c r="R1519">
        <v>9.7217327298564513E-2</v>
      </c>
      <c r="S1519" s="13">
        <f t="shared" si="282"/>
        <v>0.1585785092579754</v>
      </c>
      <c r="T1519">
        <v>0.13900129804675573</v>
      </c>
      <c r="U1519">
        <v>0.30170710619584501</v>
      </c>
      <c r="V1519">
        <f t="shared" si="283"/>
        <v>0.16270580814908928</v>
      </c>
      <c r="W1519" s="13">
        <f t="shared" si="284"/>
        <v>0.17356610032487138</v>
      </c>
      <c r="X1519" s="13">
        <f t="shared" si="285"/>
        <v>0.17769339921598526</v>
      </c>
      <c r="Y1519">
        <f t="shared" si="286"/>
        <v>7.1122272694629424E-2</v>
      </c>
      <c r="Z1519">
        <f t="shared" si="287"/>
        <v>0.11060401282779933</v>
      </c>
    </row>
    <row r="1520" spans="1:26" hidden="1">
      <c r="A1520" t="s">
        <v>2622</v>
      </c>
      <c r="B1520" t="s">
        <v>2497</v>
      </c>
      <c r="C1520">
        <v>-0.137793625625939</v>
      </c>
      <c r="D1520">
        <v>-9.9382108001822497E-2</v>
      </c>
      <c r="E1520">
        <f t="shared" si="276"/>
        <v>3.8411517624116501E-2</v>
      </c>
      <c r="F1520">
        <v>0.12675907605287401</v>
      </c>
      <c r="G1520">
        <v>0.13366180789673651</v>
      </c>
      <c r="H1520">
        <f t="shared" si="277"/>
        <v>6.9027318438625029E-3</v>
      </c>
      <c r="I1520">
        <v>1.3256541001469488E-2</v>
      </c>
      <c r="J1520">
        <v>8.2029271689526048E-2</v>
      </c>
      <c r="K1520" s="13">
        <f t="shared" si="278"/>
        <v>6.877273068805656E-2</v>
      </c>
      <c r="L1520" s="13">
        <f t="shared" si="279"/>
        <v>-3.1508785780253998E-2</v>
      </c>
      <c r="M1520" s="13">
        <f t="shared" si="280"/>
        <v>3.036121306394006E-2</v>
      </c>
      <c r="N1520">
        <v>-0.155406997521814</v>
      </c>
      <c r="O1520">
        <v>-8.5675411832867199E-2</v>
      </c>
      <c r="P1520" s="13">
        <f t="shared" si="281"/>
        <v>6.9731585688946801E-2</v>
      </c>
      <c r="Q1520">
        <v>0.12076169154639524</v>
      </c>
      <c r="R1520">
        <v>0.1442929924707764</v>
      </c>
      <c r="S1520" s="13">
        <f t="shared" si="282"/>
        <v>2.353130092438116E-2</v>
      </c>
      <c r="T1520">
        <v>2.7404041577429109E-2</v>
      </c>
      <c r="U1520">
        <v>0.19294378363686548</v>
      </c>
      <c r="V1520">
        <f t="shared" si="283"/>
        <v>0.16553974205943639</v>
      </c>
      <c r="W1520" s="13">
        <f t="shared" si="284"/>
        <v>-4.6200284764565641E-2</v>
      </c>
      <c r="X1520" s="13">
        <f t="shared" si="285"/>
        <v>9.5808156370489589E-2</v>
      </c>
      <c r="Y1520">
        <f t="shared" si="286"/>
        <v>-3.8854535272409819E-2</v>
      </c>
      <c r="Z1520">
        <f t="shared" si="287"/>
        <v>6.3084684717214817E-2</v>
      </c>
    </row>
    <row r="1521" spans="1:26" hidden="1">
      <c r="A1521" t="s">
        <v>1404</v>
      </c>
      <c r="B1521" t="s">
        <v>29</v>
      </c>
      <c r="C1521">
        <v>0.200278287816438</v>
      </c>
      <c r="D1521">
        <v>0.42235182959420797</v>
      </c>
      <c r="E1521">
        <f t="shared" si="276"/>
        <v>0.22207354177776997</v>
      </c>
      <c r="F1521">
        <v>-0.19320970823482064</v>
      </c>
      <c r="G1521">
        <v>-2.6573234287683E-3</v>
      </c>
      <c r="H1521">
        <f t="shared" si="277"/>
        <v>0.19055238480605236</v>
      </c>
      <c r="I1521">
        <v>-1.6915430162790391E-2</v>
      </c>
      <c r="J1521">
        <v>0.14481377646562449</v>
      </c>
      <c r="K1521" s="13">
        <f t="shared" si="278"/>
        <v>0.16172920662841489</v>
      </c>
      <c r="L1521" s="13">
        <f t="shared" si="279"/>
        <v>-3.1521156971717618E-2</v>
      </c>
      <c r="M1521" s="13">
        <f t="shared" si="280"/>
        <v>-6.0344335149355083E-2</v>
      </c>
      <c r="N1521">
        <v>0.290255807814643</v>
      </c>
      <c r="O1521">
        <v>0.23973160641868099</v>
      </c>
      <c r="P1521" s="13">
        <f t="shared" si="281"/>
        <v>-5.0524201395962004E-2</v>
      </c>
      <c r="Q1521">
        <v>2.224780931847975E-2</v>
      </c>
      <c r="R1521">
        <v>0.25946769859298402</v>
      </c>
      <c r="S1521" s="13">
        <f t="shared" si="282"/>
        <v>0.23721988927450427</v>
      </c>
      <c r="T1521">
        <v>2.9369146148340242E-2</v>
      </c>
      <c r="U1521">
        <v>0.19484252764030513</v>
      </c>
      <c r="V1521">
        <f t="shared" si="283"/>
        <v>0.16547338149196489</v>
      </c>
      <c r="W1521" s="13">
        <f t="shared" si="284"/>
        <v>0.28774409067046625</v>
      </c>
      <c r="X1521" s="13">
        <f t="shared" si="285"/>
        <v>0.21599758288792689</v>
      </c>
      <c r="Y1521">
        <f t="shared" si="286"/>
        <v>0.1281114668493743</v>
      </c>
      <c r="Z1521">
        <f t="shared" si="287"/>
        <v>7.7826623869285905E-2</v>
      </c>
    </row>
    <row r="1522" spans="1:26" hidden="1">
      <c r="A1522" t="s">
        <v>2123</v>
      </c>
      <c r="B1522" t="s">
        <v>29</v>
      </c>
      <c r="C1522">
        <v>-0.228591705687341</v>
      </c>
      <c r="D1522">
        <v>-0.25110843667592098</v>
      </c>
      <c r="E1522">
        <f t="shared" si="276"/>
        <v>-2.251673098857998E-2</v>
      </c>
      <c r="F1522">
        <v>-7.8725198545204295E-2</v>
      </c>
      <c r="G1522">
        <v>-0.13309787358367631</v>
      </c>
      <c r="H1522">
        <f t="shared" si="277"/>
        <v>-5.4372675038472013E-2</v>
      </c>
      <c r="I1522">
        <v>-5.4897389305223435E-2</v>
      </c>
      <c r="J1522">
        <v>-0.13909189735316901</v>
      </c>
      <c r="K1522" s="13">
        <f t="shared" si="278"/>
        <v>-8.4194508047945579E-2</v>
      </c>
      <c r="L1522" s="13">
        <f t="shared" si="279"/>
        <v>-3.1855944049892032E-2</v>
      </c>
      <c r="M1522" s="13">
        <f t="shared" si="280"/>
        <v>-6.1677777059365599E-2</v>
      </c>
      <c r="N1522">
        <v>-0.24156863475273199</v>
      </c>
      <c r="O1522">
        <v>-0.168787360816919</v>
      </c>
      <c r="P1522" s="13">
        <f t="shared" si="281"/>
        <v>7.278127393581299E-2</v>
      </c>
      <c r="Q1522">
        <v>-0.1504718407435115</v>
      </c>
      <c r="R1522">
        <v>-0.21555645487411751</v>
      </c>
      <c r="S1522" s="13">
        <f t="shared" si="282"/>
        <v>-6.5084614130606011E-2</v>
      </c>
      <c r="T1522">
        <v>2.7892469035292598E-2</v>
      </c>
      <c r="U1522">
        <v>-0.19301307433140752</v>
      </c>
      <c r="V1522">
        <f t="shared" si="283"/>
        <v>-0.22090554336670012</v>
      </c>
      <c r="W1522" s="13">
        <f t="shared" si="284"/>
        <v>-0.137865888066419</v>
      </c>
      <c r="X1522" s="13">
        <f t="shared" si="285"/>
        <v>-0.29368681730251311</v>
      </c>
      <c r="Y1522">
        <f t="shared" si="286"/>
        <v>-8.4860916058155517E-2</v>
      </c>
      <c r="Z1522">
        <f t="shared" si="287"/>
        <v>-0.17768229718093936</v>
      </c>
    </row>
    <row r="1523" spans="1:26" hidden="1">
      <c r="A1523" t="s">
        <v>2290</v>
      </c>
      <c r="B1523" t="s">
        <v>29</v>
      </c>
      <c r="C1523">
        <v>-0.201671157144304</v>
      </c>
      <c r="D1523">
        <v>-0.24963201178637101</v>
      </c>
      <c r="E1523">
        <f t="shared" si="276"/>
        <v>-4.7960854642067008E-2</v>
      </c>
      <c r="F1523">
        <v>-0.26210199916875648</v>
      </c>
      <c r="G1523">
        <v>-0.34216066752739904</v>
      </c>
      <c r="H1523">
        <f t="shared" si="277"/>
        <v>-8.005866835864256E-2</v>
      </c>
      <c r="I1523">
        <v>-1.5528716721083993E-3</v>
      </c>
      <c r="J1523">
        <v>-0.44117272615648051</v>
      </c>
      <c r="K1523" s="13">
        <f t="shared" si="278"/>
        <v>-0.43961985448437213</v>
      </c>
      <c r="L1523" s="13">
        <f t="shared" si="279"/>
        <v>-3.2097813716575552E-2</v>
      </c>
      <c r="M1523" s="13">
        <f t="shared" si="280"/>
        <v>-0.39165899984230512</v>
      </c>
      <c r="N1523">
        <v>-0.358378083738215</v>
      </c>
      <c r="O1523">
        <v>-0.51217204883366996</v>
      </c>
      <c r="P1523" s="13">
        <f t="shared" si="281"/>
        <v>-0.15379396509545495</v>
      </c>
      <c r="Q1523">
        <v>0.26622384257942799</v>
      </c>
      <c r="R1523">
        <v>-5.0730869154376301E-2</v>
      </c>
      <c r="S1523" s="13">
        <f t="shared" si="282"/>
        <v>-0.3169547117338043</v>
      </c>
      <c r="T1523">
        <v>0.24313786077500499</v>
      </c>
      <c r="U1523">
        <v>0.3334980002251145</v>
      </c>
      <c r="V1523">
        <f t="shared" si="283"/>
        <v>9.0360139450109511E-2</v>
      </c>
      <c r="W1523" s="13">
        <f t="shared" si="284"/>
        <v>-0.16316074663834934</v>
      </c>
      <c r="X1523" s="13">
        <f t="shared" si="285"/>
        <v>0.24415410454556447</v>
      </c>
      <c r="Y1523">
        <f t="shared" si="286"/>
        <v>-9.7629280177462446E-2</v>
      </c>
      <c r="Z1523">
        <f t="shared" si="287"/>
        <v>-7.3752447648370328E-2</v>
      </c>
    </row>
    <row r="1524" spans="1:26" hidden="1">
      <c r="A1524" t="s">
        <v>2624</v>
      </c>
      <c r="B1524" t="s">
        <v>2497</v>
      </c>
      <c r="C1524">
        <v>-1.0202420234687801E-2</v>
      </c>
      <c r="D1524">
        <v>-9.9246273758772305E-2</v>
      </c>
      <c r="E1524">
        <f t="shared" si="276"/>
        <v>-8.9043853524084504E-2</v>
      </c>
      <c r="F1524">
        <v>0.43386801684467102</v>
      </c>
      <c r="G1524">
        <v>0.31265297042276902</v>
      </c>
      <c r="H1524">
        <f t="shared" si="277"/>
        <v>-0.12121504642190201</v>
      </c>
      <c r="I1524">
        <v>0.10348109790023501</v>
      </c>
      <c r="J1524">
        <v>0.24180306522949449</v>
      </c>
      <c r="K1524" s="13">
        <f t="shared" si="278"/>
        <v>0.1383219673292595</v>
      </c>
      <c r="L1524" s="13">
        <f t="shared" si="279"/>
        <v>-3.2171192897817502E-2</v>
      </c>
      <c r="M1524" s="13">
        <f t="shared" si="280"/>
        <v>0.227365820853344</v>
      </c>
      <c r="N1524">
        <v>-9.2444155017264606E-2</v>
      </c>
      <c r="O1524">
        <v>-0.33155595548797601</v>
      </c>
      <c r="P1524" s="13">
        <f t="shared" si="281"/>
        <v>-0.2391118004707114</v>
      </c>
      <c r="Q1524">
        <v>0.155133244980551</v>
      </c>
      <c r="R1524">
        <v>4.6668677390738454E-2</v>
      </c>
      <c r="S1524" s="13">
        <f t="shared" si="282"/>
        <v>-0.10846456758981254</v>
      </c>
      <c r="T1524">
        <v>3.7593106600526491E-2</v>
      </c>
      <c r="U1524">
        <v>0.20715220351667651</v>
      </c>
      <c r="V1524">
        <f t="shared" si="283"/>
        <v>0.16955909691615001</v>
      </c>
      <c r="W1524" s="13">
        <f t="shared" si="284"/>
        <v>0.13064723288089886</v>
      </c>
      <c r="X1524" s="13">
        <f t="shared" si="285"/>
        <v>0.40867089738686141</v>
      </c>
      <c r="Y1524">
        <f t="shared" si="286"/>
        <v>4.9238019991540677E-2</v>
      </c>
      <c r="Z1524">
        <f t="shared" si="287"/>
        <v>0.31801835912010268</v>
      </c>
    </row>
    <row r="1525" spans="1:26" hidden="1">
      <c r="A1525" t="s">
        <v>1675</v>
      </c>
      <c r="B1525" t="s">
        <v>29</v>
      </c>
      <c r="C1525">
        <v>2.21858866601536E-2</v>
      </c>
      <c r="D1525">
        <v>0.311080091333093</v>
      </c>
      <c r="E1525">
        <f t="shared" si="276"/>
        <v>0.28889420467293941</v>
      </c>
      <c r="F1525">
        <v>-0.13762039380551847</v>
      </c>
      <c r="G1525">
        <v>0.1188368914491057</v>
      </c>
      <c r="H1525">
        <f t="shared" si="277"/>
        <v>0.25645728525462419</v>
      </c>
      <c r="I1525">
        <v>-0.15454843555236347</v>
      </c>
      <c r="J1525">
        <v>0.23154118879486801</v>
      </c>
      <c r="K1525" s="13">
        <f t="shared" si="278"/>
        <v>0.38608962434723149</v>
      </c>
      <c r="L1525" s="13">
        <f t="shared" si="279"/>
        <v>-3.2436919418315224E-2</v>
      </c>
      <c r="M1525" s="13">
        <f t="shared" si="280"/>
        <v>9.7195419674292072E-2</v>
      </c>
      <c r="N1525">
        <v>0.138480038085148</v>
      </c>
      <c r="O1525">
        <v>0.239770036569219</v>
      </c>
      <c r="P1525" s="13">
        <f t="shared" si="281"/>
        <v>0.101289998484071</v>
      </c>
      <c r="Q1525">
        <v>-0.22622375673572001</v>
      </c>
      <c r="R1525">
        <v>0.10185380643066175</v>
      </c>
      <c r="S1525" s="13">
        <f t="shared" si="282"/>
        <v>0.32807756316638176</v>
      </c>
      <c r="T1525">
        <v>-6.371073426449618E-2</v>
      </c>
      <c r="U1525">
        <v>0.23745130507655049</v>
      </c>
      <c r="V1525">
        <f t="shared" si="283"/>
        <v>0.30116203934104668</v>
      </c>
      <c r="W1525" s="13">
        <f t="shared" si="284"/>
        <v>0.22678756468231076</v>
      </c>
      <c r="X1525" s="13">
        <f t="shared" si="285"/>
        <v>0.19987204085697569</v>
      </c>
      <c r="Y1525">
        <f t="shared" si="286"/>
        <v>9.7175322631997768E-2</v>
      </c>
      <c r="Z1525">
        <f t="shared" si="287"/>
        <v>0.14853373026563388</v>
      </c>
    </row>
    <row r="1526" spans="1:26" hidden="1">
      <c r="A1526" t="s">
        <v>650</v>
      </c>
      <c r="B1526" t="s">
        <v>29</v>
      </c>
      <c r="C1526">
        <v>-0.241840035087412</v>
      </c>
      <c r="D1526">
        <v>-0.186836614478672</v>
      </c>
      <c r="E1526">
        <f t="shared" si="276"/>
        <v>5.500342060874E-2</v>
      </c>
      <c r="F1526">
        <v>-0.10744615426397014</v>
      </c>
      <c r="G1526">
        <v>-8.4959856940032497E-2</v>
      </c>
      <c r="H1526">
        <f t="shared" si="277"/>
        <v>2.2486297323937643E-2</v>
      </c>
      <c r="I1526">
        <v>0.13747855703668377</v>
      </c>
      <c r="J1526">
        <v>0.10098908500059225</v>
      </c>
      <c r="K1526" s="13">
        <f t="shared" si="278"/>
        <v>-3.6489472036091514E-2</v>
      </c>
      <c r="L1526" s="13">
        <f t="shared" si="279"/>
        <v>-3.2517123284802357E-2</v>
      </c>
      <c r="M1526" s="13">
        <f t="shared" si="280"/>
        <v>-9.1492892644831514E-2</v>
      </c>
      <c r="N1526">
        <v>-0.29376526182962798</v>
      </c>
      <c r="O1526">
        <v>-0.36097897777391302</v>
      </c>
      <c r="P1526" s="13">
        <f t="shared" si="281"/>
        <v>-6.7213715944285046E-2</v>
      </c>
      <c r="Q1526">
        <v>1.8836291437002148E-2</v>
      </c>
      <c r="R1526">
        <v>-9.7768536855599303E-2</v>
      </c>
      <c r="S1526" s="13">
        <f t="shared" si="282"/>
        <v>-0.11660482829260145</v>
      </c>
      <c r="T1526">
        <v>0.16234017314628912</v>
      </c>
      <c r="U1526">
        <v>0.13072038294591601</v>
      </c>
      <c r="V1526">
        <f t="shared" si="283"/>
        <v>-3.1619790200373116E-2</v>
      </c>
      <c r="W1526" s="13">
        <f t="shared" si="284"/>
        <v>-4.9391112348316404E-2</v>
      </c>
      <c r="X1526" s="13">
        <f t="shared" si="285"/>
        <v>3.5593925743911931E-2</v>
      </c>
      <c r="Y1526">
        <f t="shared" si="286"/>
        <v>-4.0954117816559381E-2</v>
      </c>
      <c r="Z1526">
        <f t="shared" si="287"/>
        <v>-2.7949483450459792E-2</v>
      </c>
    </row>
    <row r="1527" spans="1:26" hidden="1">
      <c r="A1527" t="s">
        <v>37</v>
      </c>
      <c r="B1527" t="s">
        <v>29</v>
      </c>
      <c r="C1527">
        <v>-0.141813477220294</v>
      </c>
      <c r="D1527">
        <v>-0.14956456609020599</v>
      </c>
      <c r="E1527">
        <f t="shared" si="276"/>
        <v>-7.7510888699119929E-3</v>
      </c>
      <c r="F1527">
        <v>-8.200221090983241E-2</v>
      </c>
      <c r="G1527">
        <v>-0.1224379133780025</v>
      </c>
      <c r="H1527">
        <f t="shared" si="277"/>
        <v>-4.043570246817009E-2</v>
      </c>
      <c r="I1527">
        <v>-0.11346446376595634</v>
      </c>
      <c r="J1527">
        <v>-0.11328615092749811</v>
      </c>
      <c r="K1527" s="13">
        <f t="shared" si="278"/>
        <v>1.7831283845823331E-4</v>
      </c>
      <c r="L1527" s="13">
        <f t="shared" si="279"/>
        <v>-3.2684613598258097E-2</v>
      </c>
      <c r="M1527" s="13">
        <f t="shared" si="280"/>
        <v>7.9294017083702262E-3</v>
      </c>
      <c r="N1527">
        <v>-0.18405490799301699</v>
      </c>
      <c r="O1527">
        <v>-0.24320270010313499</v>
      </c>
      <c r="P1527" s="13">
        <f t="shared" si="281"/>
        <v>-5.9147792110118003E-2</v>
      </c>
      <c r="Q1527">
        <v>-8.9711796246348202E-2</v>
      </c>
      <c r="R1527">
        <v>-0.1515827637646725</v>
      </c>
      <c r="S1527" s="13">
        <f t="shared" si="282"/>
        <v>-6.1870967518324299E-2</v>
      </c>
      <c r="T1527">
        <v>-5.6568875724991315E-2</v>
      </c>
      <c r="U1527">
        <v>-0.111041246886201</v>
      </c>
      <c r="V1527">
        <f t="shared" si="283"/>
        <v>-5.4472371161209683E-2</v>
      </c>
      <c r="W1527" s="13">
        <f t="shared" si="284"/>
        <v>-2.7231754082062964E-3</v>
      </c>
      <c r="X1527" s="13">
        <f t="shared" si="285"/>
        <v>4.6754209489083196E-3</v>
      </c>
      <c r="Y1527">
        <f t="shared" si="286"/>
        <v>-1.7703894503232197E-2</v>
      </c>
      <c r="Z1527">
        <f t="shared" si="287"/>
        <v>6.3024113286392729E-3</v>
      </c>
    </row>
    <row r="1528" spans="1:26" hidden="1">
      <c r="A1528" t="s">
        <v>150</v>
      </c>
      <c r="B1528" t="s">
        <v>29</v>
      </c>
      <c r="C1528">
        <v>5.5708978887696402E-2</v>
      </c>
      <c r="D1528">
        <v>4.9513987048022803E-2</v>
      </c>
      <c r="E1528">
        <f t="shared" si="276"/>
        <v>-6.1949918396735984E-3</v>
      </c>
      <c r="F1528">
        <v>7.2546378649084198E-2</v>
      </c>
      <c r="G1528">
        <v>3.3381007877569403E-2</v>
      </c>
      <c r="H1528">
        <f t="shared" si="277"/>
        <v>-3.9165370771514794E-2</v>
      </c>
      <c r="I1528">
        <v>2.7025329775280035E-3</v>
      </c>
      <c r="J1528">
        <v>0.20034738625126799</v>
      </c>
      <c r="K1528" s="13">
        <f t="shared" si="278"/>
        <v>0.19764485327373998</v>
      </c>
      <c r="L1528" s="13">
        <f t="shared" si="279"/>
        <v>-3.2970378931841196E-2</v>
      </c>
      <c r="M1528" s="13">
        <f t="shared" si="280"/>
        <v>0.20383984511341358</v>
      </c>
      <c r="N1528">
        <v>-0.160039556003892</v>
      </c>
      <c r="O1528">
        <v>8.4180170653674908E-3</v>
      </c>
      <c r="P1528" s="13">
        <f t="shared" si="281"/>
        <v>0.16845757306925949</v>
      </c>
      <c r="Q1528">
        <v>-8.8797527077149607E-2</v>
      </c>
      <c r="R1528">
        <v>-0.15810757578323351</v>
      </c>
      <c r="S1528" s="13">
        <f t="shared" si="282"/>
        <v>-6.9310048706083899E-2</v>
      </c>
      <c r="T1528">
        <v>-0.13969982157274283</v>
      </c>
      <c r="U1528">
        <v>-0.27527876327978351</v>
      </c>
      <c r="V1528">
        <f t="shared" si="283"/>
        <v>-0.13557894170704068</v>
      </c>
      <c r="W1528" s="13">
        <f t="shared" si="284"/>
        <v>-0.23776762177534339</v>
      </c>
      <c r="X1528" s="13">
        <f t="shared" si="285"/>
        <v>-0.30403651477630017</v>
      </c>
      <c r="Y1528">
        <f t="shared" si="286"/>
        <v>-0.13536900035359228</v>
      </c>
      <c r="Z1528">
        <f t="shared" si="287"/>
        <v>-5.0098334831443297E-2</v>
      </c>
    </row>
    <row r="1529" spans="1:26" hidden="1">
      <c r="A1529" t="s">
        <v>2311</v>
      </c>
      <c r="B1529" t="s">
        <v>29</v>
      </c>
      <c r="C1529">
        <v>-0.186451966379233</v>
      </c>
      <c r="D1529">
        <v>-0.28513940612871203</v>
      </c>
      <c r="E1529">
        <f t="shared" si="276"/>
        <v>-9.8687439749479022E-2</v>
      </c>
      <c r="F1529">
        <v>-0.17587083932842201</v>
      </c>
      <c r="G1529">
        <v>-0.30763100780543101</v>
      </c>
      <c r="H1529">
        <f t="shared" si="277"/>
        <v>-0.131760168477009</v>
      </c>
      <c r="I1529">
        <v>0.30973229823488435</v>
      </c>
      <c r="J1529">
        <v>-2.1821015541645006E-2</v>
      </c>
      <c r="K1529" s="13">
        <f t="shared" si="278"/>
        <v>-0.33155331377652936</v>
      </c>
      <c r="L1529" s="13">
        <f t="shared" si="279"/>
        <v>-3.3072728727529976E-2</v>
      </c>
      <c r="M1529" s="13">
        <f t="shared" si="280"/>
        <v>-0.23286587402705033</v>
      </c>
      <c r="N1529">
        <v>5.8314472370762802E-2</v>
      </c>
      <c r="O1529">
        <v>-0.13936276829702099</v>
      </c>
      <c r="P1529" s="13">
        <f t="shared" si="281"/>
        <v>-0.1976772406677838</v>
      </c>
      <c r="Q1529">
        <v>-5.05209063714155E-2</v>
      </c>
      <c r="R1529">
        <v>-4.0980643353678001E-2</v>
      </c>
      <c r="S1529" s="13">
        <f t="shared" si="282"/>
        <v>9.5402630177374992E-3</v>
      </c>
      <c r="T1529">
        <v>0.14287219984976862</v>
      </c>
      <c r="U1529">
        <v>0.271623189760412</v>
      </c>
      <c r="V1529">
        <f t="shared" si="283"/>
        <v>0.12875098991064338</v>
      </c>
      <c r="W1529" s="13">
        <f t="shared" si="284"/>
        <v>0.2072175036855213</v>
      </c>
      <c r="X1529" s="13">
        <f t="shared" si="285"/>
        <v>0.32642823057842718</v>
      </c>
      <c r="Y1529">
        <f t="shared" si="286"/>
        <v>8.7072387478995664E-2</v>
      </c>
      <c r="Z1529">
        <f t="shared" si="287"/>
        <v>4.6781178275688423E-2</v>
      </c>
    </row>
    <row r="1530" spans="1:26" hidden="1">
      <c r="A1530" t="s">
        <v>2071</v>
      </c>
      <c r="B1530" t="s">
        <v>29</v>
      </c>
      <c r="C1530">
        <v>-0.16959733806331501</v>
      </c>
      <c r="D1530">
        <v>-0.192996222676419</v>
      </c>
      <c r="E1530">
        <f t="shared" si="276"/>
        <v>-2.3398884613103993E-2</v>
      </c>
      <c r="F1530">
        <v>-0.16662365315838151</v>
      </c>
      <c r="G1530">
        <v>-0.22316481510237601</v>
      </c>
      <c r="H1530">
        <f t="shared" si="277"/>
        <v>-5.65411619439945E-2</v>
      </c>
      <c r="I1530">
        <v>0.15833552998874445</v>
      </c>
      <c r="J1530">
        <v>-0.268719717095596</v>
      </c>
      <c r="K1530" s="13">
        <f t="shared" si="278"/>
        <v>-0.42705524708434045</v>
      </c>
      <c r="L1530" s="13">
        <f t="shared" si="279"/>
        <v>-3.3142277330890507E-2</v>
      </c>
      <c r="M1530" s="13">
        <f t="shared" si="280"/>
        <v>-0.40365636247123649</v>
      </c>
      <c r="N1530">
        <v>-7.5746230767257602E-2</v>
      </c>
      <c r="O1530">
        <v>-0.24089730270972101</v>
      </c>
      <c r="P1530" s="13">
        <f t="shared" si="281"/>
        <v>-0.16515107194246342</v>
      </c>
      <c r="Q1530">
        <v>0.15917235622106601</v>
      </c>
      <c r="R1530">
        <v>0.16122009781084914</v>
      </c>
      <c r="S1530" s="13">
        <f t="shared" si="282"/>
        <v>2.0477415897831308E-3</v>
      </c>
      <c r="T1530">
        <v>2.9859286436636302E-2</v>
      </c>
      <c r="U1530">
        <v>0.32242793667120051</v>
      </c>
      <c r="V1530">
        <f t="shared" si="283"/>
        <v>0.29256865023456419</v>
      </c>
      <c r="W1530" s="13">
        <f t="shared" si="284"/>
        <v>0.16719881353224655</v>
      </c>
      <c r="X1530" s="13">
        <f t="shared" si="285"/>
        <v>0.45771972217702761</v>
      </c>
      <c r="Y1530">
        <f t="shared" si="286"/>
        <v>6.7028268100678023E-2</v>
      </c>
      <c r="Z1530">
        <f t="shared" si="287"/>
        <v>2.7031679852895563E-2</v>
      </c>
    </row>
    <row r="1531" spans="1:26" hidden="1">
      <c r="A1531" t="s">
        <v>1753</v>
      </c>
      <c r="B1531" t="s">
        <v>29</v>
      </c>
      <c r="C1531">
        <v>0.26683733485251598</v>
      </c>
      <c r="D1531">
        <v>0.46228009483696503</v>
      </c>
      <c r="E1531">
        <f t="shared" si="276"/>
        <v>0.19544275998444904</v>
      </c>
      <c r="F1531">
        <v>0.15235498599768349</v>
      </c>
      <c r="G1531">
        <v>0.314584842068523</v>
      </c>
      <c r="H1531">
        <f t="shared" si="277"/>
        <v>0.16222985607083951</v>
      </c>
      <c r="I1531">
        <v>-9.4907730457804151E-2</v>
      </c>
      <c r="J1531">
        <v>0.2848802567455675</v>
      </c>
      <c r="K1531" s="13">
        <f t="shared" si="278"/>
        <v>0.37978798720337165</v>
      </c>
      <c r="L1531" s="13">
        <f t="shared" si="279"/>
        <v>-3.3212903913609537E-2</v>
      </c>
      <c r="M1531" s="13">
        <f t="shared" si="280"/>
        <v>0.1843452272189226</v>
      </c>
      <c r="N1531">
        <v>-0.15898768707528399</v>
      </c>
      <c r="O1531">
        <v>0.25044906734585898</v>
      </c>
      <c r="P1531" s="13">
        <f t="shared" si="281"/>
        <v>0.40943675442114297</v>
      </c>
      <c r="Q1531">
        <v>-7.6735436411199787E-2</v>
      </c>
      <c r="R1531">
        <v>0.23379390204966349</v>
      </c>
      <c r="S1531" s="13">
        <f t="shared" si="282"/>
        <v>0.31052933846086328</v>
      </c>
      <c r="T1531">
        <v>1.459053737427371E-2</v>
      </c>
      <c r="U1531">
        <v>0.34947707843592701</v>
      </c>
      <c r="V1531">
        <f t="shared" si="283"/>
        <v>0.33488654106165328</v>
      </c>
      <c r="W1531" s="13">
        <f t="shared" si="284"/>
        <v>-9.8907415960279688E-2</v>
      </c>
      <c r="X1531" s="13">
        <f t="shared" si="285"/>
        <v>-7.4550213359489692E-2</v>
      </c>
      <c r="Y1531">
        <f t="shared" si="286"/>
        <v>-6.6060159936944612E-2</v>
      </c>
      <c r="Z1531">
        <f t="shared" si="287"/>
        <v>5.4897506929716455E-2</v>
      </c>
    </row>
    <row r="1532" spans="1:26" hidden="1">
      <c r="A1532" t="s">
        <v>1639</v>
      </c>
      <c r="B1532" t="s">
        <v>29</v>
      </c>
      <c r="C1532">
        <v>0.15508949046064199</v>
      </c>
      <c r="D1532">
        <v>9.46140111799985E-2</v>
      </c>
      <c r="E1532">
        <f t="shared" si="276"/>
        <v>-6.0475479280643493E-2</v>
      </c>
      <c r="F1532">
        <v>0.31881857826010751</v>
      </c>
      <c r="G1532">
        <v>0.2249508779581425</v>
      </c>
      <c r="H1532">
        <f t="shared" si="277"/>
        <v>-9.3867700301965007E-2</v>
      </c>
      <c r="I1532">
        <v>3.2762559161524929E-3</v>
      </c>
      <c r="J1532">
        <v>0.230195720083443</v>
      </c>
      <c r="K1532" s="13">
        <f t="shared" si="278"/>
        <v>0.2269194641672905</v>
      </c>
      <c r="L1532" s="13">
        <f t="shared" si="279"/>
        <v>-3.3392221021321514E-2</v>
      </c>
      <c r="M1532" s="13">
        <f t="shared" si="280"/>
        <v>0.28739494344793398</v>
      </c>
      <c r="N1532">
        <v>0.122959220866354</v>
      </c>
      <c r="O1532">
        <v>0.133707051734786</v>
      </c>
      <c r="P1532" s="13">
        <f t="shared" si="281"/>
        <v>1.0747830868432007E-2</v>
      </c>
      <c r="Q1532">
        <v>0.14906408264063647</v>
      </c>
      <c r="R1532">
        <v>0.23857303540816049</v>
      </c>
      <c r="S1532" s="13">
        <f t="shared" si="282"/>
        <v>8.9508952767524019E-2</v>
      </c>
      <c r="T1532">
        <v>1.6469904886154435E-2</v>
      </c>
      <c r="U1532">
        <v>0.25538858661671698</v>
      </c>
      <c r="V1532">
        <f t="shared" si="283"/>
        <v>0.23891868173056255</v>
      </c>
      <c r="W1532" s="13">
        <f t="shared" si="284"/>
        <v>7.8761121899092013E-2</v>
      </c>
      <c r="X1532" s="13">
        <f t="shared" si="285"/>
        <v>0.22817085086213054</v>
      </c>
      <c r="Y1532">
        <f t="shared" si="286"/>
        <v>2.2684450438885249E-2</v>
      </c>
      <c r="Z1532">
        <f t="shared" si="287"/>
        <v>0.25778289715503228</v>
      </c>
    </row>
    <row r="1533" spans="1:26" hidden="1">
      <c r="A1533" t="s">
        <v>833</v>
      </c>
      <c r="B1533" t="s">
        <v>29</v>
      </c>
      <c r="C1533">
        <v>0.36864984917586702</v>
      </c>
      <c r="D1533">
        <v>0.42339308381841001</v>
      </c>
      <c r="E1533">
        <f t="shared" si="276"/>
        <v>5.4743234642542993E-2</v>
      </c>
      <c r="F1533">
        <v>0.27229899367851751</v>
      </c>
      <c r="G1533">
        <v>0.2934734546300875</v>
      </c>
      <c r="H1533">
        <f t="shared" si="277"/>
        <v>2.1174460951569996E-2</v>
      </c>
      <c r="I1533">
        <v>4.1756271770461012E-3</v>
      </c>
      <c r="J1533">
        <v>-3.0836741976388998E-2</v>
      </c>
      <c r="K1533" s="13">
        <f t="shared" si="278"/>
        <v>-3.5012369153435099E-2</v>
      </c>
      <c r="L1533" s="13">
        <f t="shared" si="279"/>
        <v>-3.3568773690972997E-2</v>
      </c>
      <c r="M1533" s="13">
        <f t="shared" si="280"/>
        <v>-8.9755603795978092E-2</v>
      </c>
      <c r="N1533">
        <v>0.50648180095600404</v>
      </c>
      <c r="O1533">
        <v>0.46126731553551398</v>
      </c>
      <c r="P1533" s="13">
        <f t="shared" si="281"/>
        <v>-4.5214485420490058E-2</v>
      </c>
      <c r="Q1533">
        <v>0.11280233146391444</v>
      </c>
      <c r="R1533">
        <v>0.25615015559049092</v>
      </c>
      <c r="S1533" s="13">
        <f t="shared" si="282"/>
        <v>0.14334782412657648</v>
      </c>
      <c r="T1533">
        <v>8.5065816419291257E-2</v>
      </c>
      <c r="U1533">
        <v>0.31805708745400396</v>
      </c>
      <c r="V1533">
        <f t="shared" si="283"/>
        <v>0.2329912710347127</v>
      </c>
      <c r="W1533" s="13">
        <f t="shared" si="284"/>
        <v>0.18856230954706654</v>
      </c>
      <c r="X1533" s="13">
        <f t="shared" si="285"/>
        <v>0.27820575645520274</v>
      </c>
      <c r="Y1533">
        <f t="shared" si="286"/>
        <v>7.7496767928046773E-2</v>
      </c>
      <c r="Z1533">
        <f t="shared" si="287"/>
        <v>9.4225076329612328E-2</v>
      </c>
    </row>
    <row r="1534" spans="1:26" hidden="1">
      <c r="A1534" t="s">
        <v>891</v>
      </c>
      <c r="B1534" t="s">
        <v>29</v>
      </c>
      <c r="C1534">
        <v>6.9496750103332103E-2</v>
      </c>
      <c r="D1534">
        <v>0.19523306573957</v>
      </c>
      <c r="E1534">
        <f t="shared" si="276"/>
        <v>0.12573631563623788</v>
      </c>
      <c r="F1534">
        <v>2.2857221125726052E-2</v>
      </c>
      <c r="G1534">
        <v>0.11501688815517161</v>
      </c>
      <c r="H1534">
        <f t="shared" si="277"/>
        <v>9.2159667029445558E-2</v>
      </c>
      <c r="I1534">
        <v>-0.13007028992391451</v>
      </c>
      <c r="J1534">
        <v>0.22023646471400951</v>
      </c>
      <c r="K1534" s="13">
        <f t="shared" si="278"/>
        <v>0.35030675463792404</v>
      </c>
      <c r="L1534" s="13">
        <f t="shared" si="279"/>
        <v>-3.3576648606792325E-2</v>
      </c>
      <c r="M1534" s="13">
        <f t="shared" si="280"/>
        <v>0.22457043900168616</v>
      </c>
      <c r="N1534">
        <v>0.114603231684841</v>
      </c>
      <c r="O1534">
        <v>0.17593826764731499</v>
      </c>
      <c r="P1534" s="13">
        <f t="shared" si="281"/>
        <v>6.1335035962473985E-2</v>
      </c>
      <c r="Q1534">
        <v>0.32157412386803297</v>
      </c>
      <c r="R1534">
        <v>0.37101710010781497</v>
      </c>
      <c r="S1534" s="13">
        <f t="shared" si="282"/>
        <v>4.9442976239781999E-2</v>
      </c>
      <c r="T1534">
        <v>0.14187984494271827</v>
      </c>
      <c r="U1534">
        <v>0.38754287313716601</v>
      </c>
      <c r="V1534">
        <f t="shared" si="283"/>
        <v>0.24566302819444774</v>
      </c>
      <c r="W1534" s="13">
        <f t="shared" si="284"/>
        <v>-1.1892059722691986E-2</v>
      </c>
      <c r="X1534" s="13">
        <f t="shared" si="285"/>
        <v>0.18432799223197377</v>
      </c>
      <c r="Y1534">
        <f t="shared" si="286"/>
        <v>-2.2734354164742156E-2</v>
      </c>
      <c r="Z1534">
        <f t="shared" si="287"/>
        <v>0.20444921561682997</v>
      </c>
    </row>
    <row r="1535" spans="1:26" hidden="1">
      <c r="A1535" t="s">
        <v>2504</v>
      </c>
      <c r="B1535" t="s">
        <v>2497</v>
      </c>
      <c r="C1535">
        <v>-0.100382421875056</v>
      </c>
      <c r="D1535">
        <v>0.106359380674348</v>
      </c>
      <c r="E1535">
        <f t="shared" si="276"/>
        <v>0.206741802549404</v>
      </c>
      <c r="F1535">
        <v>4.1796190002983846E-2</v>
      </c>
      <c r="G1535">
        <v>0.214704787725711</v>
      </c>
      <c r="H1535">
        <f t="shared" si="277"/>
        <v>0.17290859772272715</v>
      </c>
      <c r="I1535">
        <v>5.1032953408840301E-3</v>
      </c>
      <c r="J1535">
        <v>0.20685427621559449</v>
      </c>
      <c r="K1535" s="13">
        <f t="shared" si="278"/>
        <v>0.20175098087471047</v>
      </c>
      <c r="L1535" s="13">
        <f t="shared" si="279"/>
        <v>-3.3833204826676844E-2</v>
      </c>
      <c r="M1535" s="13">
        <f t="shared" si="280"/>
        <v>-4.9908216746935297E-3</v>
      </c>
      <c r="N1535">
        <v>-2.5005101961255799E-2</v>
      </c>
      <c r="O1535">
        <v>2.2750549351352199E-2</v>
      </c>
      <c r="P1535" s="13">
        <f t="shared" si="281"/>
        <v>4.7755651312607998E-2</v>
      </c>
      <c r="Q1535">
        <v>0.10462990030836411</v>
      </c>
      <c r="R1535">
        <v>3.860280703572095E-2</v>
      </c>
      <c r="S1535" s="13">
        <f t="shared" si="282"/>
        <v>-6.6027093272643167E-2</v>
      </c>
      <c r="T1535">
        <v>-4.593443755286486E-2</v>
      </c>
      <c r="U1535">
        <v>6.3686598540313902E-2</v>
      </c>
      <c r="V1535">
        <f t="shared" si="283"/>
        <v>0.10962103609317876</v>
      </c>
      <c r="W1535" s="13">
        <f t="shared" si="284"/>
        <v>-0.11378274458525117</v>
      </c>
      <c r="X1535" s="13">
        <f t="shared" si="285"/>
        <v>6.1865384780570763E-2</v>
      </c>
      <c r="Y1535">
        <f t="shared" si="286"/>
        <v>-7.3807974705964008E-2</v>
      </c>
      <c r="Z1535">
        <f t="shared" si="287"/>
        <v>2.8437281552938617E-2</v>
      </c>
    </row>
    <row r="1536" spans="1:26" hidden="1">
      <c r="A1536" t="s">
        <v>1247</v>
      </c>
      <c r="B1536" t="s">
        <v>29</v>
      </c>
      <c r="C1536">
        <v>-0.254513537539515</v>
      </c>
      <c r="D1536">
        <v>-0.28352100726021701</v>
      </c>
      <c r="E1536">
        <f t="shared" si="276"/>
        <v>-2.9007469720702006E-2</v>
      </c>
      <c r="F1536">
        <v>0.26904438002378095</v>
      </c>
      <c r="G1536">
        <v>0.236108971122205</v>
      </c>
      <c r="H1536">
        <f t="shared" si="277"/>
        <v>-3.2935408901575952E-2</v>
      </c>
      <c r="I1536">
        <v>9.6419264219096093E-2</v>
      </c>
      <c r="J1536">
        <v>0.35967755090513354</v>
      </c>
      <c r="K1536" s="13">
        <f t="shared" si="278"/>
        <v>0.26325828668603746</v>
      </c>
      <c r="L1536" s="13">
        <f t="shared" si="279"/>
        <v>-3.9279391808739461E-3</v>
      </c>
      <c r="M1536" s="13">
        <f t="shared" si="280"/>
        <v>0.29226575640673946</v>
      </c>
      <c r="N1536">
        <v>-0.15226160614067399</v>
      </c>
      <c r="O1536">
        <v>-0.31498602336164899</v>
      </c>
      <c r="P1536" s="13">
        <f t="shared" si="281"/>
        <v>-0.162724417220975</v>
      </c>
      <c r="Q1536">
        <v>0.13753738805053345</v>
      </c>
      <c r="R1536">
        <v>0.27841355756970648</v>
      </c>
      <c r="S1536" s="13">
        <f t="shared" si="282"/>
        <v>0.14087616951917303</v>
      </c>
      <c r="T1536">
        <v>0.16427123836565422</v>
      </c>
      <c r="U1536">
        <v>0.48291731709826247</v>
      </c>
      <c r="V1536">
        <f t="shared" si="283"/>
        <v>0.31864607873260825</v>
      </c>
      <c r="W1536" s="13">
        <f t="shared" si="284"/>
        <v>0.303600586740148</v>
      </c>
      <c r="X1536" s="13">
        <f t="shared" si="285"/>
        <v>0.48137049595358328</v>
      </c>
      <c r="Y1536">
        <f t="shared" si="286"/>
        <v>0.14983632377963702</v>
      </c>
      <c r="Z1536">
        <f t="shared" si="287"/>
        <v>0.38681812618016137</v>
      </c>
    </row>
    <row r="1537" spans="1:26" hidden="1">
      <c r="A1537" t="s">
        <v>2533</v>
      </c>
      <c r="B1537" t="s">
        <v>2497</v>
      </c>
      <c r="C1537">
        <v>-1.2191859851818599E-2</v>
      </c>
      <c r="D1537">
        <v>2.8869350934699702E-2</v>
      </c>
      <c r="E1537">
        <f t="shared" si="276"/>
        <v>4.1061210786518303E-2</v>
      </c>
      <c r="F1537">
        <v>4.7025726200838044E-2</v>
      </c>
      <c r="G1537">
        <v>5.4160375982074946E-2</v>
      </c>
      <c r="H1537">
        <f t="shared" si="277"/>
        <v>7.1346497812369014E-3</v>
      </c>
      <c r="I1537">
        <v>5.4437823139312745E-3</v>
      </c>
      <c r="J1537">
        <v>0.1699629857962785</v>
      </c>
      <c r="K1537" s="13">
        <f t="shared" si="278"/>
        <v>0.16451920348234722</v>
      </c>
      <c r="L1537" s="13">
        <f t="shared" si="279"/>
        <v>-3.3926561005281401E-2</v>
      </c>
      <c r="M1537" s="13">
        <f t="shared" si="280"/>
        <v>0.12345799269582891</v>
      </c>
      <c r="N1537">
        <v>7.72495675061488E-3</v>
      </c>
      <c r="O1537">
        <v>-4.4048937398229598E-2</v>
      </c>
      <c r="P1537" s="13">
        <f t="shared" si="281"/>
        <v>-5.1773894148844479E-2</v>
      </c>
      <c r="Q1537">
        <v>6.0844683816924997E-2</v>
      </c>
      <c r="R1537">
        <v>0.1085542921508718</v>
      </c>
      <c r="S1537" s="13">
        <f t="shared" si="282"/>
        <v>4.7709608333946801E-2</v>
      </c>
      <c r="T1537">
        <v>1.6290794331709491E-3</v>
      </c>
      <c r="U1537">
        <v>0.24108830362593051</v>
      </c>
      <c r="V1537">
        <f t="shared" si="283"/>
        <v>0.23945922419275956</v>
      </c>
      <c r="W1537" s="13">
        <f t="shared" si="284"/>
        <v>9.9483502482791281E-2</v>
      </c>
      <c r="X1537" s="13">
        <f t="shared" si="285"/>
        <v>0.29123311834160404</v>
      </c>
      <c r="Y1537">
        <f t="shared" si="286"/>
        <v>3.2778470738754936E-2</v>
      </c>
      <c r="Z1537">
        <f t="shared" si="287"/>
        <v>0.20734555551871647</v>
      </c>
    </row>
    <row r="1538" spans="1:26" hidden="1">
      <c r="A1538" t="s">
        <v>2343</v>
      </c>
      <c r="B1538" t="s">
        <v>29</v>
      </c>
      <c r="C1538">
        <v>5.6317210540581003E-2</v>
      </c>
      <c r="D1538">
        <v>-0.16038140187720501</v>
      </c>
      <c r="E1538">
        <f t="shared" ref="E1538:E1601" si="288">D1538-C1538</f>
        <v>-0.21669861241778601</v>
      </c>
      <c r="F1538">
        <v>0.16766938036658674</v>
      </c>
      <c r="G1538">
        <v>-8.2963749076947535E-2</v>
      </c>
      <c r="H1538">
        <f t="shared" ref="H1538:H1601" si="289">G1538-F1538</f>
        <v>-0.25063312944353427</v>
      </c>
      <c r="I1538">
        <v>0.12081444191365559</v>
      </c>
      <c r="J1538">
        <v>0.15143987751157534</v>
      </c>
      <c r="K1538" s="13">
        <f t="shared" ref="K1538:K1601" si="290">J1538-I1538</f>
        <v>3.0625435597919748E-2</v>
      </c>
      <c r="L1538" s="13">
        <f t="shared" ref="L1538:L1601" si="291">H1538-E1538</f>
        <v>-3.3934517025748262E-2</v>
      </c>
      <c r="M1538" s="13">
        <f t="shared" ref="M1538:M1601" si="292">K1538-E1538</f>
        <v>0.24732404801570576</v>
      </c>
      <c r="N1538">
        <v>-0.32856741996565703</v>
      </c>
      <c r="O1538">
        <v>-0.44280367829251199</v>
      </c>
      <c r="P1538" s="13">
        <f t="shared" ref="P1538:P1601" si="293">O1538-N1538</f>
        <v>-0.11423625832685497</v>
      </c>
      <c r="Q1538">
        <v>0.16390529112682584</v>
      </c>
      <c r="R1538">
        <v>0.31611750309251352</v>
      </c>
      <c r="S1538" s="13">
        <f t="shared" ref="S1538:S1601" si="294">R1538-Q1538</f>
        <v>0.15221221196568768</v>
      </c>
      <c r="T1538">
        <v>0.22630671924449025</v>
      </c>
      <c r="U1538">
        <v>0.32205845617748396</v>
      </c>
      <c r="V1538">
        <f t="shared" ref="V1538:V1601" si="295">U1538-T1538</f>
        <v>9.5751736932993714E-2</v>
      </c>
      <c r="W1538" s="13">
        <f t="shared" ref="W1538:W1601" si="296">S1538-P1538</f>
        <v>0.26644847029254265</v>
      </c>
      <c r="X1538" s="13">
        <f t="shared" ref="X1538:X1601" si="297">V1538-P1538</f>
        <v>0.20998799525984868</v>
      </c>
      <c r="Y1538">
        <f t="shared" ref="Y1538:Y1601" si="298">AVERAGE(L1538,W1538)</f>
        <v>0.11625697663339719</v>
      </c>
      <c r="Z1538">
        <f t="shared" ref="Z1538:Z1601" si="299">AVERAGE(M1538,X1538)</f>
        <v>0.22865602163777721</v>
      </c>
    </row>
    <row r="1539" spans="1:26" hidden="1">
      <c r="A1539" t="s">
        <v>1448</v>
      </c>
      <c r="B1539" t="s">
        <v>29</v>
      </c>
      <c r="C1539">
        <v>0.41429960192912402</v>
      </c>
      <c r="D1539">
        <v>0.29950493305968601</v>
      </c>
      <c r="E1539">
        <f t="shared" si="288"/>
        <v>-0.11479466886943801</v>
      </c>
      <c r="F1539">
        <v>0.24152542387543349</v>
      </c>
      <c r="G1539">
        <v>0.21530334581761851</v>
      </c>
      <c r="H1539">
        <f t="shared" si="289"/>
        <v>-2.6222078057814985E-2</v>
      </c>
      <c r="I1539">
        <v>-3.2044353924545327E-2</v>
      </c>
      <c r="J1539">
        <v>0.14424546912001479</v>
      </c>
      <c r="K1539" s="13">
        <f t="shared" si="290"/>
        <v>0.17628982304456012</v>
      </c>
      <c r="L1539" s="13">
        <f t="shared" si="291"/>
        <v>8.8572590811623025E-2</v>
      </c>
      <c r="M1539" s="13">
        <f t="shared" si="292"/>
        <v>0.2910844919139981</v>
      </c>
      <c r="N1539">
        <v>0.30764957381024899</v>
      </c>
      <c r="O1539">
        <v>0.31129777463085101</v>
      </c>
      <c r="P1539" s="13">
        <f t="shared" si="293"/>
        <v>3.6482008206020211E-3</v>
      </c>
      <c r="Q1539">
        <v>0.32517654661996798</v>
      </c>
      <c r="R1539">
        <v>0.41829493898075548</v>
      </c>
      <c r="S1539" s="13">
        <f t="shared" si="294"/>
        <v>9.3118392360787505E-2</v>
      </c>
      <c r="T1539">
        <v>0.10766612442314523</v>
      </c>
      <c r="U1539">
        <v>0.4399777717658635</v>
      </c>
      <c r="V1539">
        <f t="shared" si="295"/>
        <v>0.33231164734271829</v>
      </c>
      <c r="W1539" s="13">
        <f t="shared" si="296"/>
        <v>8.9470191540185484E-2</v>
      </c>
      <c r="X1539" s="13">
        <f t="shared" si="297"/>
        <v>0.32866344652211626</v>
      </c>
      <c r="Y1539">
        <f t="shared" si="298"/>
        <v>8.9021391175904255E-2</v>
      </c>
      <c r="Z1539">
        <f t="shared" si="299"/>
        <v>0.30987396921805721</v>
      </c>
    </row>
    <row r="1540" spans="1:26" hidden="1">
      <c r="A1540" t="s">
        <v>469</v>
      </c>
      <c r="B1540" t="s">
        <v>29</v>
      </c>
      <c r="C1540">
        <v>3.2720218861365197E-2</v>
      </c>
      <c r="D1540">
        <v>2.6918276881605599E-2</v>
      </c>
      <c r="E1540">
        <f t="shared" si="288"/>
        <v>-5.8019419797595978E-3</v>
      </c>
      <c r="F1540">
        <v>0.13399072444192431</v>
      </c>
      <c r="G1540">
        <v>9.3790512182568897E-2</v>
      </c>
      <c r="H1540">
        <f t="shared" si="289"/>
        <v>-4.0200212259355411E-2</v>
      </c>
      <c r="I1540">
        <v>6.810425114110491E-2</v>
      </c>
      <c r="J1540">
        <v>0.17826263354433725</v>
      </c>
      <c r="K1540" s="13">
        <f t="shared" si="290"/>
        <v>0.11015838240323234</v>
      </c>
      <c r="L1540" s="13">
        <f t="shared" si="291"/>
        <v>-3.4398270279595813E-2</v>
      </c>
      <c r="M1540" s="13">
        <f t="shared" si="292"/>
        <v>0.11596032438299193</v>
      </c>
      <c r="N1540">
        <v>-0.22233414760825301</v>
      </c>
      <c r="O1540">
        <v>-0.14676960362295899</v>
      </c>
      <c r="P1540" s="13">
        <f t="shared" si="293"/>
        <v>7.5564543985294025E-2</v>
      </c>
      <c r="Q1540">
        <v>-8.290610971330406E-2</v>
      </c>
      <c r="R1540">
        <v>-0.12154025772698598</v>
      </c>
      <c r="S1540" s="13">
        <f t="shared" si="294"/>
        <v>-3.8634148013681924E-2</v>
      </c>
      <c r="T1540">
        <v>-8.2375718472726248E-2</v>
      </c>
      <c r="U1540">
        <v>-7.2352769827101496E-2</v>
      </c>
      <c r="V1540">
        <f t="shared" si="295"/>
        <v>1.0022948645624752E-2</v>
      </c>
      <c r="W1540" s="13">
        <f t="shared" si="296"/>
        <v>-0.11419869199897595</v>
      </c>
      <c r="X1540" s="13">
        <f t="shared" si="297"/>
        <v>-6.5541595339669273E-2</v>
      </c>
      <c r="Y1540">
        <f t="shared" si="298"/>
        <v>-7.4298481139285888E-2</v>
      </c>
      <c r="Z1540">
        <f t="shared" si="299"/>
        <v>2.520936452166133E-2</v>
      </c>
    </row>
    <row r="1541" spans="1:26" hidden="1">
      <c r="A1541" t="s">
        <v>1919</v>
      </c>
      <c r="B1541" t="s">
        <v>29</v>
      </c>
      <c r="C1541">
        <v>-0.25406264517374799</v>
      </c>
      <c r="D1541">
        <v>-0.22703714641425499</v>
      </c>
      <c r="E1541">
        <f t="shared" si="288"/>
        <v>2.7025498759493005E-2</v>
      </c>
      <c r="F1541">
        <v>-0.28295857000031949</v>
      </c>
      <c r="G1541">
        <v>-0.2903713297133495</v>
      </c>
      <c r="H1541">
        <f t="shared" si="289"/>
        <v>-7.4127597130300149E-3</v>
      </c>
      <c r="I1541">
        <v>-7.0748142797776525E-2</v>
      </c>
      <c r="J1541">
        <v>-0.30068970707077247</v>
      </c>
      <c r="K1541" s="13">
        <f t="shared" si="290"/>
        <v>-0.22994156427299595</v>
      </c>
      <c r="L1541" s="13">
        <f t="shared" si="291"/>
        <v>-3.443825847252302E-2</v>
      </c>
      <c r="M1541" s="13">
        <f t="shared" si="292"/>
        <v>-0.25696706303248895</v>
      </c>
      <c r="N1541">
        <v>-0.281034218884882</v>
      </c>
      <c r="O1541">
        <v>-0.293147960271191</v>
      </c>
      <c r="P1541" s="13">
        <f t="shared" si="293"/>
        <v>-1.2113741386308996E-2</v>
      </c>
      <c r="Q1541">
        <v>4.2450199116029E-3</v>
      </c>
      <c r="R1541">
        <v>-0.10470202668374332</v>
      </c>
      <c r="S1541" s="13">
        <f t="shared" si="294"/>
        <v>-0.10894704659534621</v>
      </c>
      <c r="T1541">
        <v>1.7115048419416509E-3</v>
      </c>
      <c r="U1541">
        <v>0.13035987637961405</v>
      </c>
      <c r="V1541">
        <f t="shared" si="295"/>
        <v>0.12864837153767239</v>
      </c>
      <c r="W1541" s="13">
        <f t="shared" si="296"/>
        <v>-9.6833305209037213E-2</v>
      </c>
      <c r="X1541" s="13">
        <f t="shared" si="297"/>
        <v>0.14076211292398139</v>
      </c>
      <c r="Y1541">
        <f t="shared" si="298"/>
        <v>-6.5635781840780116E-2</v>
      </c>
      <c r="Z1541">
        <f t="shared" si="299"/>
        <v>-5.8102475054253783E-2</v>
      </c>
    </row>
    <row r="1542" spans="1:26" hidden="1">
      <c r="A1542" t="s">
        <v>383</v>
      </c>
      <c r="B1542" t="s">
        <v>29</v>
      </c>
      <c r="C1542">
        <v>-4.2779510724608996E-3</v>
      </c>
      <c r="D1542">
        <v>4.3971731683213701E-2</v>
      </c>
      <c r="E1542">
        <f t="shared" si="288"/>
        <v>4.8249682755674601E-2</v>
      </c>
      <c r="F1542">
        <v>0.18016756776412152</v>
      </c>
      <c r="G1542">
        <v>0.19393090877562552</v>
      </c>
      <c r="H1542">
        <f t="shared" si="289"/>
        <v>1.3763341011504004E-2</v>
      </c>
      <c r="I1542">
        <v>7.8789665253606062E-2</v>
      </c>
      <c r="J1542">
        <v>0.36208642722609097</v>
      </c>
      <c r="K1542" s="13">
        <f t="shared" si="290"/>
        <v>0.28329676197248488</v>
      </c>
      <c r="L1542" s="13">
        <f t="shared" si="291"/>
        <v>-3.4486341744170597E-2</v>
      </c>
      <c r="M1542" s="13">
        <f t="shared" si="292"/>
        <v>0.23504707921681028</v>
      </c>
      <c r="N1542">
        <v>0.14432004011743099</v>
      </c>
      <c r="O1542">
        <v>0.16488703515183001</v>
      </c>
      <c r="P1542" s="13">
        <f t="shared" si="293"/>
        <v>2.0566995034399016E-2</v>
      </c>
      <c r="Q1542">
        <v>6.7008792719731203E-2</v>
      </c>
      <c r="R1542">
        <v>0.13763754281193927</v>
      </c>
      <c r="S1542" s="13">
        <f t="shared" si="294"/>
        <v>7.0628750092208065E-2</v>
      </c>
      <c r="T1542">
        <v>6.8499759192440168E-2</v>
      </c>
      <c r="U1542">
        <v>0.364443801834961</v>
      </c>
      <c r="V1542">
        <f t="shared" si="295"/>
        <v>0.29594404264252083</v>
      </c>
      <c r="W1542" s="13">
        <f t="shared" si="296"/>
        <v>5.0061755057809049E-2</v>
      </c>
      <c r="X1542" s="13">
        <f t="shared" si="297"/>
        <v>0.27537704760812182</v>
      </c>
      <c r="Y1542">
        <f t="shared" si="298"/>
        <v>7.7877066568192259E-3</v>
      </c>
      <c r="Z1542">
        <f t="shared" si="299"/>
        <v>0.25521206341246605</v>
      </c>
    </row>
    <row r="1543" spans="1:26" hidden="1">
      <c r="A1543" t="s">
        <v>2444</v>
      </c>
      <c r="B1543" t="s">
        <v>29</v>
      </c>
      <c r="C1543">
        <v>-4.7545554241144199E-2</v>
      </c>
      <c r="D1543">
        <v>-2.8753802213080899E-2</v>
      </c>
      <c r="E1543">
        <f t="shared" si="288"/>
        <v>1.87917520280633E-2</v>
      </c>
      <c r="F1543">
        <v>0.12953169144610599</v>
      </c>
      <c r="G1543">
        <v>0.11381938118621759</v>
      </c>
      <c r="H1543">
        <f t="shared" si="289"/>
        <v>-1.5712310259888396E-2</v>
      </c>
      <c r="I1543">
        <v>-3.3378667597157574E-3</v>
      </c>
      <c r="J1543">
        <v>9.6403095001639891E-2</v>
      </c>
      <c r="K1543" s="13">
        <f t="shared" si="290"/>
        <v>9.9740961761355648E-2</v>
      </c>
      <c r="L1543" s="13">
        <f t="shared" si="291"/>
        <v>-3.4504062287951692E-2</v>
      </c>
      <c r="M1543" s="13">
        <f t="shared" si="292"/>
        <v>8.0949209733292352E-2</v>
      </c>
      <c r="N1543">
        <v>-6.8977084652133997E-3</v>
      </c>
      <c r="O1543" s="1">
        <v>5.48392562657041E-5</v>
      </c>
      <c r="P1543" s="13">
        <f t="shared" si="293"/>
        <v>6.9525477214791038E-3</v>
      </c>
      <c r="Q1543">
        <v>0.21363860897529299</v>
      </c>
      <c r="R1543">
        <v>0.24606176321114448</v>
      </c>
      <c r="S1543" s="13">
        <f t="shared" si="294"/>
        <v>3.2423154235851487E-2</v>
      </c>
      <c r="T1543">
        <v>4.244366028918449E-2</v>
      </c>
      <c r="U1543">
        <v>0.1038011674543193</v>
      </c>
      <c r="V1543">
        <f t="shared" si="295"/>
        <v>6.1357507165134814E-2</v>
      </c>
      <c r="W1543" s="13">
        <f t="shared" si="296"/>
        <v>2.5470606514372385E-2</v>
      </c>
      <c r="X1543" s="13">
        <f t="shared" si="297"/>
        <v>5.4404959443655712E-2</v>
      </c>
      <c r="Y1543">
        <f t="shared" si="298"/>
        <v>-4.5167278867896538E-3</v>
      </c>
      <c r="Z1543">
        <f t="shared" si="299"/>
        <v>6.7677084588474032E-2</v>
      </c>
    </row>
    <row r="1544" spans="1:26" hidden="1">
      <c r="A1544" t="s">
        <v>117</v>
      </c>
      <c r="B1544" t="s">
        <v>29</v>
      </c>
      <c r="C1544">
        <v>-5.4620248614276397E-2</v>
      </c>
      <c r="D1544">
        <v>7.0499068533274395E-2</v>
      </c>
      <c r="E1544">
        <f t="shared" si="288"/>
        <v>0.12511931714755078</v>
      </c>
      <c r="F1544">
        <v>-0.10037010002720426</v>
      </c>
      <c r="G1544">
        <v>-9.8797526933056146E-3</v>
      </c>
      <c r="H1544">
        <f t="shared" si="289"/>
        <v>9.0490347333898644E-2</v>
      </c>
      <c r="I1544">
        <v>6.5629692405755766E-2</v>
      </c>
      <c r="J1544">
        <v>1.7665432869314799E-2</v>
      </c>
      <c r="K1544" s="13">
        <f t="shared" si="290"/>
        <v>-4.796425953644097E-2</v>
      </c>
      <c r="L1544" s="13">
        <f t="shared" si="291"/>
        <v>-3.4628969813652141E-2</v>
      </c>
      <c r="M1544" s="13">
        <f t="shared" si="292"/>
        <v>-0.17308357668399177</v>
      </c>
      <c r="N1544">
        <v>-9.2861936845667098E-2</v>
      </c>
      <c r="O1544">
        <v>-5.8820553499180403E-2</v>
      </c>
      <c r="P1544" s="13">
        <f t="shared" si="293"/>
        <v>3.4041383346486695E-2</v>
      </c>
      <c r="Q1544">
        <v>-0.22501878138029749</v>
      </c>
      <c r="R1544">
        <v>-5.0686713319439254E-2</v>
      </c>
      <c r="S1544" s="13">
        <f t="shared" si="294"/>
        <v>0.17433206806085824</v>
      </c>
      <c r="T1544">
        <v>-3.8894289613292901E-2</v>
      </c>
      <c r="U1544">
        <v>0.11844520670409886</v>
      </c>
      <c r="V1544">
        <f t="shared" si="295"/>
        <v>0.15733949631739175</v>
      </c>
      <c r="W1544" s="13">
        <f t="shared" si="296"/>
        <v>0.14029068471437156</v>
      </c>
      <c r="X1544" s="13">
        <f t="shared" si="297"/>
        <v>0.12329811297090505</v>
      </c>
      <c r="Y1544">
        <f t="shared" si="298"/>
        <v>5.283085745035971E-2</v>
      </c>
      <c r="Z1544">
        <f t="shared" si="299"/>
        <v>-2.4892731856543358E-2</v>
      </c>
    </row>
    <row r="1545" spans="1:26" hidden="1">
      <c r="A1545" t="s">
        <v>2513</v>
      </c>
      <c r="B1545" t="s">
        <v>2497</v>
      </c>
      <c r="C1545">
        <v>-0.15961658289560399</v>
      </c>
      <c r="D1545">
        <v>-0.16004360638343801</v>
      </c>
      <c r="E1545">
        <f t="shared" si="288"/>
        <v>-4.2702348783402178E-4</v>
      </c>
      <c r="F1545">
        <v>-0.12142009720016164</v>
      </c>
      <c r="G1545">
        <v>-0.1565660623824458</v>
      </c>
      <c r="H1545">
        <f t="shared" si="289"/>
        <v>-3.5145965182284161E-2</v>
      </c>
      <c r="I1545">
        <v>7.3918966969815814E-2</v>
      </c>
      <c r="J1545">
        <v>-9.8543471157266534E-3</v>
      </c>
      <c r="K1545" s="13">
        <f t="shared" si="290"/>
        <v>-8.3773314085542464E-2</v>
      </c>
      <c r="L1545" s="13">
        <f t="shared" si="291"/>
        <v>-3.4718941694450139E-2</v>
      </c>
      <c r="M1545" s="13">
        <f t="shared" si="292"/>
        <v>-8.3346290597708442E-2</v>
      </c>
      <c r="N1545">
        <v>-0.17990770926351499</v>
      </c>
      <c r="O1545">
        <v>-0.173035505048972</v>
      </c>
      <c r="P1545" s="13">
        <f t="shared" si="293"/>
        <v>6.8722042145429874E-3</v>
      </c>
      <c r="Q1545">
        <v>9.5723003885543945E-2</v>
      </c>
      <c r="R1545">
        <v>-2.3935484103756448E-2</v>
      </c>
      <c r="S1545" s="13">
        <f t="shared" si="294"/>
        <v>-0.1196584879893004</v>
      </c>
      <c r="T1545">
        <v>6.5080762307369769E-2</v>
      </c>
      <c r="U1545">
        <v>0.16565844502993649</v>
      </c>
      <c r="V1545">
        <f t="shared" si="295"/>
        <v>0.10057768272256672</v>
      </c>
      <c r="W1545" s="13">
        <f t="shared" si="296"/>
        <v>-0.12653069220384339</v>
      </c>
      <c r="X1545" s="13">
        <f t="shared" si="297"/>
        <v>9.3705478508023729E-2</v>
      </c>
      <c r="Y1545">
        <f t="shared" si="298"/>
        <v>-8.0624816949146763E-2</v>
      </c>
      <c r="Z1545">
        <f t="shared" si="299"/>
        <v>5.1795939551576436E-3</v>
      </c>
    </row>
    <row r="1546" spans="1:26" hidden="1">
      <c r="A1546" t="s">
        <v>2265</v>
      </c>
      <c r="B1546" t="s">
        <v>29</v>
      </c>
      <c r="C1546">
        <v>-0.11666843544958699</v>
      </c>
      <c r="D1546">
        <v>4.83891922398514E-2</v>
      </c>
      <c r="E1546">
        <f t="shared" si="288"/>
        <v>0.16505762768943838</v>
      </c>
      <c r="F1546">
        <v>-0.29329271876118201</v>
      </c>
      <c r="G1546">
        <v>-0.1629841232439217</v>
      </c>
      <c r="H1546">
        <f t="shared" si="289"/>
        <v>0.13030859551726032</v>
      </c>
      <c r="I1546">
        <v>-0.25359710821073678</v>
      </c>
      <c r="J1546">
        <v>-0.14410360751835349</v>
      </c>
      <c r="K1546" s="13">
        <f t="shared" si="290"/>
        <v>0.10949350069238328</v>
      </c>
      <c r="L1546" s="13">
        <f t="shared" si="291"/>
        <v>-3.4749032172178063E-2</v>
      </c>
      <c r="M1546" s="13">
        <f t="shared" si="292"/>
        <v>-5.5564126997055097E-2</v>
      </c>
      <c r="N1546">
        <v>-0.106691222411123</v>
      </c>
      <c r="O1546">
        <v>0.16501987292864301</v>
      </c>
      <c r="P1546" s="13">
        <f t="shared" si="293"/>
        <v>0.27171109533976601</v>
      </c>
      <c r="Q1546">
        <v>0.1245131011588835</v>
      </c>
      <c r="R1546">
        <v>0.3777320391725415</v>
      </c>
      <c r="S1546" s="13">
        <f t="shared" si="294"/>
        <v>0.25321893801365802</v>
      </c>
      <c r="T1546">
        <v>0.13889411781718861</v>
      </c>
      <c r="U1546">
        <v>0.47548366031793854</v>
      </c>
      <c r="V1546">
        <f t="shared" si="295"/>
        <v>0.33658954250074991</v>
      </c>
      <c r="W1546" s="13">
        <f t="shared" si="296"/>
        <v>-1.8492157326107983E-2</v>
      </c>
      <c r="X1546" s="13">
        <f t="shared" si="297"/>
        <v>6.4878447160983899E-2</v>
      </c>
      <c r="Y1546">
        <f t="shared" si="298"/>
        <v>-2.6620594749143023E-2</v>
      </c>
      <c r="Z1546">
        <f t="shared" si="299"/>
        <v>4.657160081964401E-3</v>
      </c>
    </row>
    <row r="1547" spans="1:26" hidden="1">
      <c r="A1547" t="s">
        <v>2341</v>
      </c>
      <c r="B1547" t="s">
        <v>29</v>
      </c>
      <c r="C1547">
        <v>0.40421296362735099</v>
      </c>
      <c r="D1547">
        <v>0.36822253320274501</v>
      </c>
      <c r="E1547">
        <f t="shared" si="288"/>
        <v>-3.5990430424605979E-2</v>
      </c>
      <c r="F1547">
        <v>0.37980520082236746</v>
      </c>
      <c r="G1547">
        <v>0.33830807400132001</v>
      </c>
      <c r="H1547">
        <f t="shared" si="289"/>
        <v>-4.1497126821047448E-2</v>
      </c>
      <c r="I1547">
        <v>2.1635929717062075E-2</v>
      </c>
      <c r="J1547">
        <v>0.27656341504243048</v>
      </c>
      <c r="K1547" s="13">
        <f t="shared" si="290"/>
        <v>0.25492748532536841</v>
      </c>
      <c r="L1547" s="13">
        <f t="shared" si="291"/>
        <v>-5.5066963964414684E-3</v>
      </c>
      <c r="M1547" s="13">
        <f t="shared" si="292"/>
        <v>0.29091791574997439</v>
      </c>
      <c r="N1547">
        <v>0.41621222729772001</v>
      </c>
      <c r="O1547">
        <v>0.31576429781528598</v>
      </c>
      <c r="P1547" s="13">
        <f t="shared" si="293"/>
        <v>-0.10044792948243403</v>
      </c>
      <c r="Q1547">
        <v>0.32453859524636153</v>
      </c>
      <c r="R1547">
        <v>0.34375832494650904</v>
      </c>
      <c r="S1547" s="13">
        <f t="shared" si="294"/>
        <v>1.9219729700147514E-2</v>
      </c>
      <c r="T1547">
        <v>0.14779307822441512</v>
      </c>
      <c r="U1547">
        <v>0.40454408445211798</v>
      </c>
      <c r="V1547">
        <f t="shared" si="295"/>
        <v>0.25675100622770286</v>
      </c>
      <c r="W1547" s="13">
        <f t="shared" si="296"/>
        <v>0.11966765918258154</v>
      </c>
      <c r="X1547" s="13">
        <f t="shared" si="297"/>
        <v>0.35719893571013689</v>
      </c>
      <c r="Y1547">
        <f t="shared" si="298"/>
        <v>5.7080481393070037E-2</v>
      </c>
      <c r="Z1547">
        <f t="shared" si="299"/>
        <v>0.32405842573005561</v>
      </c>
    </row>
    <row r="1548" spans="1:26" hidden="1">
      <c r="A1548" t="s">
        <v>1865</v>
      </c>
      <c r="B1548" t="s">
        <v>29</v>
      </c>
      <c r="C1548">
        <v>0.181884696908544</v>
      </c>
      <c r="D1548">
        <v>0.27125985405729902</v>
      </c>
      <c r="E1548">
        <f t="shared" si="288"/>
        <v>8.9375157148755019E-2</v>
      </c>
      <c r="F1548">
        <v>6.5520881050248198E-2</v>
      </c>
      <c r="G1548">
        <v>0.1197617919743876</v>
      </c>
      <c r="H1548">
        <f t="shared" si="289"/>
        <v>5.4240910924139407E-2</v>
      </c>
      <c r="I1548">
        <v>-1.2455859237031554E-2</v>
      </c>
      <c r="J1548">
        <v>0.23605244167106901</v>
      </c>
      <c r="K1548" s="13">
        <f t="shared" si="290"/>
        <v>0.24850830090810055</v>
      </c>
      <c r="L1548" s="13">
        <f t="shared" si="291"/>
        <v>-3.5134246224615612E-2</v>
      </c>
      <c r="M1548" s="13">
        <f t="shared" si="292"/>
        <v>0.15913314375934554</v>
      </c>
      <c r="N1548">
        <v>2.64512383364605E-2</v>
      </c>
      <c r="O1548">
        <v>3.2390135569108199E-2</v>
      </c>
      <c r="P1548" s="13">
        <f t="shared" si="293"/>
        <v>5.9388972326476983E-3</v>
      </c>
      <c r="Q1548">
        <v>2.0169730566658006E-3</v>
      </c>
      <c r="R1548">
        <v>7.7079021971413253E-2</v>
      </c>
      <c r="S1548" s="13">
        <f t="shared" si="294"/>
        <v>7.5062048914747451E-2</v>
      </c>
      <c r="T1548">
        <v>-6.3789335146646753E-2</v>
      </c>
      <c r="U1548">
        <v>0.18993230911857151</v>
      </c>
      <c r="V1548">
        <f t="shared" si="295"/>
        <v>0.25372164426521826</v>
      </c>
      <c r="W1548" s="13">
        <f t="shared" si="296"/>
        <v>6.9123151682099759E-2</v>
      </c>
      <c r="X1548" s="13">
        <f t="shared" si="297"/>
        <v>0.24778274703257056</v>
      </c>
      <c r="Y1548">
        <f t="shared" si="298"/>
        <v>1.6994452728742074E-2</v>
      </c>
      <c r="Z1548">
        <f t="shared" si="299"/>
        <v>0.20345794539595805</v>
      </c>
    </row>
    <row r="1549" spans="1:26" hidden="1">
      <c r="A1549" t="s">
        <v>1682</v>
      </c>
      <c r="B1549" t="s">
        <v>29</v>
      </c>
      <c r="C1549">
        <v>0.187867170607634</v>
      </c>
      <c r="D1549">
        <v>0.18726522886272201</v>
      </c>
      <c r="E1549">
        <f t="shared" si="288"/>
        <v>-6.0194174491198793E-4</v>
      </c>
      <c r="F1549">
        <v>0.16101650351883151</v>
      </c>
      <c r="G1549">
        <v>0.125177023875051</v>
      </c>
      <c r="H1549">
        <f t="shared" si="289"/>
        <v>-3.5839479643780509E-2</v>
      </c>
      <c r="I1549">
        <v>2.0431083196862952E-2</v>
      </c>
      <c r="J1549">
        <v>0.15724484051043902</v>
      </c>
      <c r="K1549" s="13">
        <f t="shared" si="290"/>
        <v>0.13681375731357606</v>
      </c>
      <c r="L1549" s="13">
        <f t="shared" si="291"/>
        <v>-3.5237537898868521E-2</v>
      </c>
      <c r="M1549" s="13">
        <f t="shared" si="292"/>
        <v>0.13741569905848805</v>
      </c>
      <c r="N1549">
        <v>0.10272167579684199</v>
      </c>
      <c r="O1549">
        <v>3.3158258090836501E-2</v>
      </c>
      <c r="P1549" s="13">
        <f t="shared" si="293"/>
        <v>-6.9563417706005493E-2</v>
      </c>
      <c r="Q1549">
        <v>0.15924075049423048</v>
      </c>
      <c r="R1549">
        <v>0.21524156312953402</v>
      </c>
      <c r="S1549" s="13">
        <f t="shared" si="294"/>
        <v>5.6000812635303543E-2</v>
      </c>
      <c r="T1549">
        <v>-5.5502343645555535E-3</v>
      </c>
      <c r="U1549">
        <v>0.25675774185053801</v>
      </c>
      <c r="V1549">
        <f t="shared" si="295"/>
        <v>0.26230797621509355</v>
      </c>
      <c r="W1549" s="13">
        <f t="shared" si="296"/>
        <v>0.12556423034130904</v>
      </c>
      <c r="X1549" s="13">
        <f t="shared" si="297"/>
        <v>0.33187139392109904</v>
      </c>
      <c r="Y1549">
        <f t="shared" si="298"/>
        <v>4.5163346221220257E-2</v>
      </c>
      <c r="Z1549">
        <f t="shared" si="299"/>
        <v>0.23464354648979355</v>
      </c>
    </row>
    <row r="1550" spans="1:26" hidden="1">
      <c r="A1550" t="s">
        <v>2398</v>
      </c>
      <c r="B1550" t="s">
        <v>29</v>
      </c>
      <c r="C1550">
        <v>-9.17897979294338E-2</v>
      </c>
      <c r="D1550">
        <v>6.2854283722024696E-4</v>
      </c>
      <c r="E1550">
        <f t="shared" si="288"/>
        <v>9.2418340766654047E-2</v>
      </c>
      <c r="F1550">
        <v>9.5284074255433254E-2</v>
      </c>
      <c r="G1550">
        <v>0.15244890128281</v>
      </c>
      <c r="H1550">
        <f t="shared" si="289"/>
        <v>5.7164827027376741E-2</v>
      </c>
      <c r="I1550">
        <v>1.5544320580743634E-2</v>
      </c>
      <c r="J1550">
        <v>0.31447026428458047</v>
      </c>
      <c r="K1550" s="13">
        <f t="shared" si="290"/>
        <v>0.29892594370383685</v>
      </c>
      <c r="L1550" s="13">
        <f t="shared" si="291"/>
        <v>-3.5253513739277306E-2</v>
      </c>
      <c r="M1550" s="13">
        <f t="shared" si="292"/>
        <v>0.20650760293718279</v>
      </c>
      <c r="N1550">
        <v>-3.2867804517932003E-2</v>
      </c>
      <c r="O1550">
        <v>6.9342597474048195E-2</v>
      </c>
      <c r="P1550" s="13">
        <f t="shared" si="293"/>
        <v>0.1022104019919802</v>
      </c>
      <c r="Q1550">
        <v>0.12975023274977235</v>
      </c>
      <c r="R1550">
        <v>0.230626913060544</v>
      </c>
      <c r="S1550" s="13">
        <f t="shared" si="294"/>
        <v>0.10087668031077165</v>
      </c>
      <c r="T1550">
        <v>8.4560207784473249E-2</v>
      </c>
      <c r="U1550">
        <v>0.36977026210909103</v>
      </c>
      <c r="V1550">
        <f t="shared" si="295"/>
        <v>0.28521005432461777</v>
      </c>
      <c r="W1550" s="13">
        <f t="shared" si="296"/>
        <v>-1.333721681208544E-3</v>
      </c>
      <c r="X1550" s="13">
        <f t="shared" si="297"/>
        <v>0.18299965233263757</v>
      </c>
      <c r="Y1550">
        <f t="shared" si="298"/>
        <v>-1.8293617710242925E-2</v>
      </c>
      <c r="Z1550">
        <f t="shared" si="299"/>
        <v>0.19475362763491016</v>
      </c>
    </row>
    <row r="1551" spans="1:26" hidden="1">
      <c r="A1551" t="s">
        <v>853</v>
      </c>
      <c r="B1551" t="s">
        <v>29</v>
      </c>
      <c r="C1551">
        <v>-9.6064733753341097E-2</v>
      </c>
      <c r="D1551">
        <v>-0.12960345634958201</v>
      </c>
      <c r="E1551">
        <f t="shared" si="288"/>
        <v>-3.3538722596240911E-2</v>
      </c>
      <c r="F1551">
        <v>-8.5841218515327902E-2</v>
      </c>
      <c r="G1551">
        <v>-0.15494730769964349</v>
      </c>
      <c r="H1551">
        <f t="shared" si="289"/>
        <v>-6.9106089184315586E-2</v>
      </c>
      <c r="I1551">
        <v>-0.17091622130650241</v>
      </c>
      <c r="J1551">
        <v>-5.6632441345765845E-2</v>
      </c>
      <c r="K1551" s="13">
        <f t="shared" si="290"/>
        <v>0.11428377996073658</v>
      </c>
      <c r="L1551" s="13">
        <f t="shared" si="291"/>
        <v>-3.5567366588074675E-2</v>
      </c>
      <c r="M1551" s="13">
        <f t="shared" si="292"/>
        <v>0.14782250255697749</v>
      </c>
      <c r="N1551">
        <v>-6.3486470841831399E-2</v>
      </c>
      <c r="O1551">
        <v>-2.0929117979066599E-2</v>
      </c>
      <c r="P1551" s="13">
        <f t="shared" si="293"/>
        <v>4.2557352862764797E-2</v>
      </c>
      <c r="Q1551">
        <v>-9.5268273805051901E-2</v>
      </c>
      <c r="R1551">
        <v>-3.7501601195084451E-2</v>
      </c>
      <c r="S1551" s="13">
        <f t="shared" si="294"/>
        <v>5.776667260996745E-2</v>
      </c>
      <c r="T1551">
        <v>0.18202562150877524</v>
      </c>
      <c r="U1551">
        <v>0.18850225161376749</v>
      </c>
      <c r="V1551">
        <f t="shared" si="295"/>
        <v>6.4766301049922481E-3</v>
      </c>
      <c r="W1551" s="13">
        <f t="shared" si="296"/>
        <v>1.5209319747202653E-2</v>
      </c>
      <c r="X1551" s="13">
        <f t="shared" si="297"/>
        <v>-3.6080722757772549E-2</v>
      </c>
      <c r="Y1551">
        <f t="shared" si="298"/>
        <v>-1.0179023420436011E-2</v>
      </c>
      <c r="Z1551">
        <f t="shared" si="299"/>
        <v>5.5870889899602469E-2</v>
      </c>
    </row>
    <row r="1552" spans="1:26" hidden="1">
      <c r="A1552" t="s">
        <v>1358</v>
      </c>
      <c r="B1552" t="s">
        <v>29</v>
      </c>
      <c r="C1552">
        <v>-0.21238462899564101</v>
      </c>
      <c r="D1552">
        <v>-4.9797345623774098E-3</v>
      </c>
      <c r="E1552">
        <f t="shared" si="288"/>
        <v>0.2074048944332636</v>
      </c>
      <c r="F1552">
        <v>6.2262475289058497E-2</v>
      </c>
      <c r="G1552">
        <v>0.23382088563320852</v>
      </c>
      <c r="H1552">
        <f t="shared" si="289"/>
        <v>0.17155841034415004</v>
      </c>
      <c r="I1552">
        <v>-6.6439512576987242E-2</v>
      </c>
      <c r="J1552">
        <v>0.258330749108724</v>
      </c>
      <c r="K1552" s="13">
        <f t="shared" si="290"/>
        <v>0.32477026168571121</v>
      </c>
      <c r="L1552" s="13">
        <f t="shared" si="291"/>
        <v>-3.5846484089113562E-2</v>
      </c>
      <c r="M1552" s="13">
        <f t="shared" si="292"/>
        <v>0.11736536725244762</v>
      </c>
      <c r="N1552">
        <v>-0.42802190493102399</v>
      </c>
      <c r="O1552">
        <v>-0.29239467093883698</v>
      </c>
      <c r="P1552" s="13">
        <f t="shared" si="293"/>
        <v>0.13562723399218701</v>
      </c>
      <c r="Q1552">
        <v>-0.104315720313398</v>
      </c>
      <c r="R1552">
        <v>-4.2085683459068088E-2</v>
      </c>
      <c r="S1552" s="13">
        <f t="shared" si="294"/>
        <v>6.2230036854329915E-2</v>
      </c>
      <c r="T1552">
        <v>9.6602256615318127E-2</v>
      </c>
      <c r="U1552">
        <v>0.18122006838889948</v>
      </c>
      <c r="V1552">
        <f t="shared" si="295"/>
        <v>8.4617811773581353E-2</v>
      </c>
      <c r="W1552" s="13">
        <f t="shared" si="296"/>
        <v>-7.3397197137857098E-2</v>
      </c>
      <c r="X1552" s="13">
        <f t="shared" si="297"/>
        <v>-5.100942221860566E-2</v>
      </c>
      <c r="Y1552">
        <f t="shared" si="298"/>
        <v>-5.462184061348533E-2</v>
      </c>
      <c r="Z1552">
        <f t="shared" si="299"/>
        <v>3.3177972516920978E-2</v>
      </c>
    </row>
    <row r="1553" spans="1:26" hidden="1">
      <c r="A1553" t="s">
        <v>2366</v>
      </c>
      <c r="B1553" t="s">
        <v>29</v>
      </c>
      <c r="C1553">
        <v>0.16971913108369399</v>
      </c>
      <c r="D1553">
        <v>0.226274750194986</v>
      </c>
      <c r="E1553">
        <f t="shared" si="288"/>
        <v>5.6555619111292005E-2</v>
      </c>
      <c r="F1553">
        <v>0.16117765246000149</v>
      </c>
      <c r="G1553">
        <v>0.181825115948409</v>
      </c>
      <c r="H1553">
        <f t="shared" si="289"/>
        <v>2.0647463488407514E-2</v>
      </c>
      <c r="I1553">
        <v>-7.7533623130070506E-3</v>
      </c>
      <c r="J1553">
        <v>0.24467379944073397</v>
      </c>
      <c r="K1553" s="13">
        <f t="shared" si="290"/>
        <v>0.25242716175374103</v>
      </c>
      <c r="L1553" s="13">
        <f t="shared" si="291"/>
        <v>-3.5908155622884491E-2</v>
      </c>
      <c r="M1553" s="13">
        <f t="shared" si="292"/>
        <v>0.19587154264244902</v>
      </c>
      <c r="N1553">
        <v>0.111463479514453</v>
      </c>
      <c r="O1553">
        <v>4.7587381070578499E-2</v>
      </c>
      <c r="P1553" s="13">
        <f t="shared" si="293"/>
        <v>-6.3876098443874499E-2</v>
      </c>
      <c r="Q1553">
        <v>0.16088539063506552</v>
      </c>
      <c r="R1553">
        <v>0.22483919271488251</v>
      </c>
      <c r="S1553" s="13">
        <f t="shared" si="294"/>
        <v>6.395380207981699E-2</v>
      </c>
      <c r="T1553">
        <v>3.2048095072859495E-2</v>
      </c>
      <c r="U1553">
        <v>0.22932691686454401</v>
      </c>
      <c r="V1553">
        <f t="shared" si="295"/>
        <v>0.19727882179168452</v>
      </c>
      <c r="W1553" s="13">
        <f t="shared" si="296"/>
        <v>0.12782990052369148</v>
      </c>
      <c r="X1553" s="13">
        <f t="shared" si="297"/>
        <v>0.26115492023555903</v>
      </c>
      <c r="Y1553">
        <f t="shared" si="298"/>
        <v>4.5960872450403492E-2</v>
      </c>
      <c r="Z1553">
        <f t="shared" si="299"/>
        <v>0.22851323143900404</v>
      </c>
    </row>
    <row r="1554" spans="1:26" hidden="1">
      <c r="A1554" t="s">
        <v>1539</v>
      </c>
      <c r="B1554" t="s">
        <v>29</v>
      </c>
      <c r="C1554">
        <v>-0.214162259447715</v>
      </c>
      <c r="D1554">
        <v>-0.21896039257826699</v>
      </c>
      <c r="E1554">
        <f t="shared" si="288"/>
        <v>-4.7981331305519959E-3</v>
      </c>
      <c r="F1554">
        <v>-0.18211441539732345</v>
      </c>
      <c r="G1554">
        <v>-0.222947194121137</v>
      </c>
      <c r="H1554">
        <f t="shared" si="289"/>
        <v>-4.0832778723813551E-2</v>
      </c>
      <c r="I1554">
        <v>8.2552325213300221E-3</v>
      </c>
      <c r="J1554">
        <v>-2.7400205503340814E-2</v>
      </c>
      <c r="K1554" s="13">
        <f t="shared" si="290"/>
        <v>-3.5655438024670832E-2</v>
      </c>
      <c r="L1554" s="13">
        <f t="shared" si="291"/>
        <v>-3.6034645593261555E-2</v>
      </c>
      <c r="M1554" s="13">
        <f t="shared" si="292"/>
        <v>-3.0857304894118837E-2</v>
      </c>
      <c r="N1554">
        <v>3.7734236769650903E-2</v>
      </c>
      <c r="O1554">
        <v>-5.2710764153028299E-2</v>
      </c>
      <c r="P1554" s="13">
        <f t="shared" si="293"/>
        <v>-9.0445000922679208E-2</v>
      </c>
      <c r="Q1554">
        <v>9.6485396840306048E-2</v>
      </c>
      <c r="R1554">
        <v>0.18046053816714749</v>
      </c>
      <c r="S1554" s="13">
        <f t="shared" si="294"/>
        <v>8.3975141326841446E-2</v>
      </c>
      <c r="T1554">
        <v>2.6890560109888426E-2</v>
      </c>
      <c r="U1554">
        <v>0.25362512579511248</v>
      </c>
      <c r="V1554">
        <f t="shared" si="295"/>
        <v>0.22673456568522404</v>
      </c>
      <c r="W1554" s="13">
        <f t="shared" si="296"/>
        <v>0.17442014224952065</v>
      </c>
      <c r="X1554" s="13">
        <f t="shared" si="297"/>
        <v>0.31717956660790325</v>
      </c>
      <c r="Y1554">
        <f t="shared" si="298"/>
        <v>6.919274832812955E-2</v>
      </c>
      <c r="Z1554">
        <f t="shared" si="299"/>
        <v>0.14316113085689219</v>
      </c>
    </row>
    <row r="1555" spans="1:26" hidden="1">
      <c r="A1555" t="s">
        <v>2647</v>
      </c>
      <c r="B1555" t="s">
        <v>2497</v>
      </c>
      <c r="C1555">
        <v>5.7679124224670399E-2</v>
      </c>
      <c r="D1555">
        <v>9.1131856064661301E-2</v>
      </c>
      <c r="E1555">
        <f t="shared" si="288"/>
        <v>3.3452731839990903E-2</v>
      </c>
      <c r="F1555">
        <v>4.1228425506541252E-2</v>
      </c>
      <c r="G1555">
        <v>3.848121709123925E-2</v>
      </c>
      <c r="H1555">
        <f t="shared" si="289"/>
        <v>-2.7472084153020021E-3</v>
      </c>
      <c r="I1555">
        <v>6.0748567285284771E-2</v>
      </c>
      <c r="J1555">
        <v>6.4129557011788352E-2</v>
      </c>
      <c r="K1555" s="13">
        <f t="shared" si="290"/>
        <v>3.3809897265035804E-3</v>
      </c>
      <c r="L1555" s="13">
        <f t="shared" si="291"/>
        <v>-3.6199940255292905E-2</v>
      </c>
      <c r="M1555" s="13">
        <f t="shared" si="292"/>
        <v>-3.0071742113487322E-2</v>
      </c>
      <c r="N1555">
        <v>0.15840917481158701</v>
      </c>
      <c r="O1555">
        <v>8.4238855338876206E-2</v>
      </c>
      <c r="P1555" s="13">
        <f t="shared" si="293"/>
        <v>-7.41703194727108E-2</v>
      </c>
      <c r="Q1555">
        <v>-0.1105032140010135</v>
      </c>
      <c r="R1555">
        <v>-4.0095032091579996E-2</v>
      </c>
      <c r="S1555" s="13">
        <f t="shared" si="294"/>
        <v>7.0408181909433501E-2</v>
      </c>
      <c r="T1555">
        <v>-8.8832260826537196E-2</v>
      </c>
      <c r="U1555">
        <v>6.4902991367471241E-2</v>
      </c>
      <c r="V1555">
        <f t="shared" si="295"/>
        <v>0.15373525219400844</v>
      </c>
      <c r="W1555" s="13">
        <f t="shared" si="296"/>
        <v>0.14457850138214429</v>
      </c>
      <c r="X1555" s="13">
        <f t="shared" si="297"/>
        <v>0.22790557166671924</v>
      </c>
      <c r="Y1555">
        <f t="shared" si="298"/>
        <v>5.4189280563425687E-2</v>
      </c>
      <c r="Z1555">
        <f t="shared" si="299"/>
        <v>9.8916914776615961E-2</v>
      </c>
    </row>
    <row r="1556" spans="1:26" hidden="1">
      <c r="A1556" t="s">
        <v>1899</v>
      </c>
      <c r="B1556" t="s">
        <v>29</v>
      </c>
      <c r="C1556">
        <v>-6.5406457165325402E-3</v>
      </c>
      <c r="D1556">
        <v>5.7642755142543398E-2</v>
      </c>
      <c r="E1556">
        <f t="shared" si="288"/>
        <v>6.4183400859075937E-2</v>
      </c>
      <c r="F1556">
        <v>-3.9674840607754183E-2</v>
      </c>
      <c r="G1556">
        <v>-1.179250047536845E-2</v>
      </c>
      <c r="H1556">
        <f t="shared" si="289"/>
        <v>2.7882340132385733E-2</v>
      </c>
      <c r="I1556">
        <v>-1.9238920248060981E-3</v>
      </c>
      <c r="J1556">
        <v>0.19729501862193549</v>
      </c>
      <c r="K1556" s="13">
        <f t="shared" si="290"/>
        <v>0.19921891064674158</v>
      </c>
      <c r="L1556" s="13">
        <f t="shared" si="291"/>
        <v>-3.6301060726690204E-2</v>
      </c>
      <c r="M1556" s="13">
        <f t="shared" si="292"/>
        <v>0.13503550978766565</v>
      </c>
      <c r="N1556">
        <v>-2.69231597308408E-2</v>
      </c>
      <c r="O1556">
        <v>-2.3622173044009102E-2</v>
      </c>
      <c r="P1556" s="13">
        <f t="shared" si="293"/>
        <v>3.300986686831698E-3</v>
      </c>
      <c r="Q1556">
        <v>-9.3830469761187474E-3</v>
      </c>
      <c r="R1556">
        <v>9.4668376612514843E-2</v>
      </c>
      <c r="S1556" s="13">
        <f t="shared" si="294"/>
        <v>0.10405142358863359</v>
      </c>
      <c r="T1556">
        <v>7.7650195298456001E-2</v>
      </c>
      <c r="U1556">
        <v>0.30068584732192799</v>
      </c>
      <c r="V1556">
        <f t="shared" si="295"/>
        <v>0.22303565202347198</v>
      </c>
      <c r="W1556" s="13">
        <f t="shared" si="296"/>
        <v>0.1007504369018019</v>
      </c>
      <c r="X1556" s="13">
        <f t="shared" si="297"/>
        <v>0.21973466533664027</v>
      </c>
      <c r="Y1556">
        <f t="shared" si="298"/>
        <v>3.2224688087555846E-2</v>
      </c>
      <c r="Z1556">
        <f t="shared" si="299"/>
        <v>0.17738508756215296</v>
      </c>
    </row>
    <row r="1557" spans="1:26" hidden="1">
      <c r="A1557" t="s">
        <v>2332</v>
      </c>
      <c r="B1557" t="s">
        <v>29</v>
      </c>
      <c r="C1557">
        <v>5.2094684897378903E-2</v>
      </c>
      <c r="D1557">
        <v>8.8981228355061004E-2</v>
      </c>
      <c r="E1557">
        <f t="shared" si="288"/>
        <v>3.6886543457682101E-2</v>
      </c>
      <c r="F1557">
        <v>3.877227061702225E-2</v>
      </c>
      <c r="G1557">
        <v>3.8967141648176946E-2</v>
      </c>
      <c r="H1557">
        <f t="shared" si="289"/>
        <v>1.9487103115469612E-4</v>
      </c>
      <c r="I1557">
        <v>-7.4355866197350545E-2</v>
      </c>
      <c r="J1557">
        <v>0.114529690894439</v>
      </c>
      <c r="K1557" s="13">
        <f t="shared" si="290"/>
        <v>0.18888555709178956</v>
      </c>
      <c r="L1557" s="13">
        <f t="shared" si="291"/>
        <v>-3.6691672426527405E-2</v>
      </c>
      <c r="M1557" s="13">
        <f t="shared" si="292"/>
        <v>0.15199901363410745</v>
      </c>
      <c r="N1557">
        <v>0.154668736989131</v>
      </c>
      <c r="O1557">
        <v>0.14993005806271201</v>
      </c>
      <c r="P1557" s="13">
        <f t="shared" si="293"/>
        <v>-4.7386789264189932E-3</v>
      </c>
      <c r="Q1557">
        <v>3.3278932208151049E-2</v>
      </c>
      <c r="R1557">
        <v>0.15699133195936599</v>
      </c>
      <c r="S1557" s="13">
        <f t="shared" si="294"/>
        <v>0.12371239975121494</v>
      </c>
      <c r="T1557">
        <v>-2.3188213127608714E-2</v>
      </c>
      <c r="U1557">
        <v>0.227414370209021</v>
      </c>
      <c r="V1557">
        <f t="shared" si="295"/>
        <v>0.25060258333662971</v>
      </c>
      <c r="W1557" s="13">
        <f t="shared" si="296"/>
        <v>0.12845107867763395</v>
      </c>
      <c r="X1557" s="13">
        <f t="shared" si="297"/>
        <v>0.25534126226304871</v>
      </c>
      <c r="Y1557">
        <f t="shared" si="298"/>
        <v>4.587970312555327E-2</v>
      </c>
      <c r="Z1557">
        <f t="shared" si="299"/>
        <v>0.20367013794857808</v>
      </c>
    </row>
    <row r="1558" spans="1:26" hidden="1">
      <c r="A1558" t="s">
        <v>827</v>
      </c>
      <c r="B1558" t="s">
        <v>29</v>
      </c>
      <c r="C1558">
        <v>-0.17464309001342701</v>
      </c>
      <c r="D1558">
        <v>-2.3548180313653699E-2</v>
      </c>
      <c r="E1558">
        <f t="shared" si="288"/>
        <v>0.15109490969977332</v>
      </c>
      <c r="F1558">
        <v>-0.13226971984503039</v>
      </c>
      <c r="G1558">
        <v>-1.7909573767469201E-2</v>
      </c>
      <c r="H1558">
        <f t="shared" si="289"/>
        <v>0.11436014607756119</v>
      </c>
      <c r="I1558">
        <v>-6.9793599337545503E-2</v>
      </c>
      <c r="J1558">
        <v>2.2304334429255949E-2</v>
      </c>
      <c r="K1558" s="13">
        <f t="shared" si="290"/>
        <v>9.2097933766801449E-2</v>
      </c>
      <c r="L1558" s="13">
        <f t="shared" si="291"/>
        <v>-3.6734763622212133E-2</v>
      </c>
      <c r="M1558" s="13">
        <f t="shared" si="292"/>
        <v>-5.8996975932971873E-2</v>
      </c>
      <c r="N1558">
        <v>-8.3890461837280605E-2</v>
      </c>
      <c r="O1558">
        <v>0.119785039770277</v>
      </c>
      <c r="P1558" s="13">
        <f t="shared" si="293"/>
        <v>0.2036755016075576</v>
      </c>
      <c r="Q1558">
        <v>-0.1345373965682935</v>
      </c>
      <c r="R1558">
        <v>-5.0652482750146346E-2</v>
      </c>
      <c r="S1558" s="13">
        <f t="shared" si="294"/>
        <v>8.3884913818147153E-2</v>
      </c>
      <c r="T1558">
        <v>-7.9893150205095187E-2</v>
      </c>
      <c r="U1558">
        <v>9.1789910945054953E-2</v>
      </c>
      <c r="V1558">
        <f t="shared" si="295"/>
        <v>0.17168306115015014</v>
      </c>
      <c r="W1558" s="13">
        <f t="shared" si="296"/>
        <v>-0.11979058778941044</v>
      </c>
      <c r="X1558" s="13">
        <f t="shared" si="297"/>
        <v>-3.1992440457407456E-2</v>
      </c>
      <c r="Y1558">
        <f t="shared" si="298"/>
        <v>-7.8262675705811288E-2</v>
      </c>
      <c r="Z1558">
        <f t="shared" si="299"/>
        <v>-4.5494708195189665E-2</v>
      </c>
    </row>
    <row r="1559" spans="1:26" hidden="1">
      <c r="A1559" t="s">
        <v>2159</v>
      </c>
      <c r="B1559" t="s">
        <v>29</v>
      </c>
      <c r="C1559">
        <v>0.15288573154698801</v>
      </c>
      <c r="D1559">
        <v>0.211020410633353</v>
      </c>
      <c r="E1559">
        <f t="shared" si="288"/>
        <v>5.8134679086364993E-2</v>
      </c>
      <c r="F1559">
        <v>-0.12585410068627545</v>
      </c>
      <c r="G1559">
        <v>-0.17400001691525299</v>
      </c>
      <c r="H1559">
        <f t="shared" si="289"/>
        <v>-4.8145916228977542E-2</v>
      </c>
      <c r="I1559">
        <v>-0.2180395611706733</v>
      </c>
      <c r="J1559">
        <v>0.1294149864770136</v>
      </c>
      <c r="K1559" s="13">
        <f t="shared" si="290"/>
        <v>0.34745454764768691</v>
      </c>
      <c r="L1559" s="13">
        <f t="shared" si="291"/>
        <v>-0.10628059531534254</v>
      </c>
      <c r="M1559" s="13">
        <f t="shared" si="292"/>
        <v>0.28931986856132191</v>
      </c>
      <c r="N1559">
        <v>5.52761377918859E-2</v>
      </c>
      <c r="O1559">
        <v>-0.107592005332076</v>
      </c>
      <c r="P1559" s="13">
        <f t="shared" si="293"/>
        <v>-0.16286814312396189</v>
      </c>
      <c r="Q1559">
        <v>-0.34052814036140372</v>
      </c>
      <c r="R1559">
        <v>-0.38422894529136298</v>
      </c>
      <c r="S1559" s="13">
        <f t="shared" si="294"/>
        <v>-4.3700804929959258E-2</v>
      </c>
      <c r="T1559">
        <v>-0.27236904918265126</v>
      </c>
      <c r="U1559">
        <v>-8.0168628883444407E-2</v>
      </c>
      <c r="V1559">
        <f t="shared" si="295"/>
        <v>0.19220042029920686</v>
      </c>
      <c r="W1559" s="13">
        <f t="shared" si="296"/>
        <v>0.11916733819400263</v>
      </c>
      <c r="X1559" s="13">
        <f t="shared" si="297"/>
        <v>0.35506856342316873</v>
      </c>
      <c r="Y1559">
        <f t="shared" si="298"/>
        <v>6.4433714393300479E-3</v>
      </c>
      <c r="Z1559">
        <f t="shared" si="299"/>
        <v>0.32219421599224529</v>
      </c>
    </row>
    <row r="1560" spans="1:26" hidden="1">
      <c r="A1560" t="s">
        <v>139</v>
      </c>
      <c r="B1560" t="s">
        <v>29</v>
      </c>
      <c r="C1560">
        <v>-0.122677783132042</v>
      </c>
      <c r="D1560">
        <v>-0.123539478486384</v>
      </c>
      <c r="E1560">
        <f t="shared" si="288"/>
        <v>-8.6169535434199585E-4</v>
      </c>
      <c r="F1560">
        <v>7.6733649965281245E-2</v>
      </c>
      <c r="G1560">
        <v>3.9006928807388951E-2</v>
      </c>
      <c r="H1560">
        <f t="shared" si="289"/>
        <v>-3.7726721157892294E-2</v>
      </c>
      <c r="I1560">
        <v>0.26625639836224541</v>
      </c>
      <c r="J1560">
        <v>0.17982510259728401</v>
      </c>
      <c r="K1560" s="13">
        <f t="shared" si="290"/>
        <v>-8.6431295764961391E-2</v>
      </c>
      <c r="L1560" s="13">
        <f t="shared" si="291"/>
        <v>-3.6865025803550298E-2</v>
      </c>
      <c r="M1560" s="13">
        <f t="shared" si="292"/>
        <v>-8.5569600410619395E-2</v>
      </c>
      <c r="N1560">
        <v>-0.35230191982706899</v>
      </c>
      <c r="O1560">
        <v>-0.32419166220314</v>
      </c>
      <c r="P1560" s="13">
        <f t="shared" si="293"/>
        <v>2.8110257623928991E-2</v>
      </c>
      <c r="Q1560">
        <v>0.12507967566648234</v>
      </c>
      <c r="R1560">
        <v>0.17793819357015658</v>
      </c>
      <c r="S1560" s="13">
        <f t="shared" si="294"/>
        <v>5.285851790367424E-2</v>
      </c>
      <c r="T1560">
        <v>0.25382133623936998</v>
      </c>
      <c r="U1560">
        <v>0.49582055969087252</v>
      </c>
      <c r="V1560">
        <f t="shared" si="295"/>
        <v>0.24199922345150254</v>
      </c>
      <c r="W1560" s="13">
        <f t="shared" si="296"/>
        <v>2.4748260279745249E-2</v>
      </c>
      <c r="X1560" s="13">
        <f t="shared" si="297"/>
        <v>0.21388896582757355</v>
      </c>
      <c r="Y1560">
        <f t="shared" si="298"/>
        <v>-6.0583827619025248E-3</v>
      </c>
      <c r="Z1560">
        <f t="shared" si="299"/>
        <v>6.4159682708477078E-2</v>
      </c>
    </row>
    <row r="1561" spans="1:26" hidden="1">
      <c r="A1561" t="s">
        <v>38</v>
      </c>
      <c r="B1561" t="s">
        <v>29</v>
      </c>
      <c r="C1561">
        <v>0.170410157344275</v>
      </c>
      <c r="D1561">
        <v>0.1046004180246</v>
      </c>
      <c r="E1561">
        <f t="shared" si="288"/>
        <v>-6.5809739319675001E-2</v>
      </c>
      <c r="F1561">
        <v>0.2367602698731765</v>
      </c>
      <c r="G1561">
        <v>0.13399258310062906</v>
      </c>
      <c r="H1561">
        <f t="shared" si="289"/>
        <v>-0.10276768677254744</v>
      </c>
      <c r="I1561">
        <v>0.15617079921195975</v>
      </c>
      <c r="J1561">
        <v>0.26874347511173646</v>
      </c>
      <c r="K1561" s="13">
        <f t="shared" si="290"/>
        <v>0.11257267589977671</v>
      </c>
      <c r="L1561" s="13">
        <f t="shared" si="291"/>
        <v>-3.6957947452872439E-2</v>
      </c>
      <c r="M1561" s="13">
        <f t="shared" si="292"/>
        <v>0.1783824152194517</v>
      </c>
      <c r="N1561">
        <v>-6.6781692798403902E-2</v>
      </c>
      <c r="O1561">
        <v>-5.77009341795451E-3</v>
      </c>
      <c r="P1561" s="13">
        <f t="shared" si="293"/>
        <v>6.1011599380449394E-2</v>
      </c>
      <c r="Q1561">
        <v>5.4842049421108749E-2</v>
      </c>
      <c r="R1561">
        <v>0.12653379020109895</v>
      </c>
      <c r="S1561" s="13">
        <f t="shared" si="294"/>
        <v>7.1691740779990201E-2</v>
      </c>
      <c r="T1561">
        <v>0.143835307688121</v>
      </c>
      <c r="U1561">
        <v>0.3748288957625745</v>
      </c>
      <c r="V1561">
        <f t="shared" si="295"/>
        <v>0.2309935880744535</v>
      </c>
      <c r="W1561" s="13">
        <f t="shared" si="296"/>
        <v>1.0680141399540807E-2</v>
      </c>
      <c r="X1561" s="13">
        <f t="shared" si="297"/>
        <v>0.1699819886940041</v>
      </c>
      <c r="Y1561">
        <f t="shared" si="298"/>
        <v>-1.3138903026665816E-2</v>
      </c>
      <c r="Z1561">
        <f t="shared" si="299"/>
        <v>0.1741822019567279</v>
      </c>
    </row>
    <row r="1562" spans="1:26" hidden="1">
      <c r="A1562" t="s">
        <v>1307</v>
      </c>
      <c r="B1562" t="s">
        <v>29</v>
      </c>
      <c r="C1562">
        <v>-1.5824242194801101E-2</v>
      </c>
      <c r="D1562">
        <v>1.84250942316341E-2</v>
      </c>
      <c r="E1562">
        <f t="shared" si="288"/>
        <v>3.4249336426435198E-2</v>
      </c>
      <c r="F1562">
        <v>-4.6406492973701148E-2</v>
      </c>
      <c r="G1562">
        <v>-4.9577287199154149E-2</v>
      </c>
      <c r="H1562">
        <f t="shared" si="289"/>
        <v>-3.1707942254530011E-3</v>
      </c>
      <c r="I1562">
        <v>-0.11527054979666951</v>
      </c>
      <c r="J1562">
        <v>0.1162518272373847</v>
      </c>
      <c r="K1562" s="13">
        <f t="shared" si="290"/>
        <v>0.23152237703405421</v>
      </c>
      <c r="L1562" s="13">
        <f t="shared" si="291"/>
        <v>-3.7420130651888199E-2</v>
      </c>
      <c r="M1562" s="13">
        <f t="shared" si="292"/>
        <v>0.19727304060761902</v>
      </c>
      <c r="N1562">
        <v>3.2614507688204397E-2</v>
      </c>
      <c r="O1562">
        <v>-0.143927354429222</v>
      </c>
      <c r="P1562" s="13">
        <f t="shared" si="293"/>
        <v>-0.1765418621174264</v>
      </c>
      <c r="Q1562">
        <v>-0.15616476412135741</v>
      </c>
      <c r="R1562">
        <v>-3.6509237490887997E-2</v>
      </c>
      <c r="S1562" s="13">
        <f t="shared" si="294"/>
        <v>0.11965552663046941</v>
      </c>
      <c r="T1562">
        <v>-0.1324789280929205</v>
      </c>
      <c r="U1562">
        <v>8.0994545551318298E-2</v>
      </c>
      <c r="V1562">
        <f t="shared" si="295"/>
        <v>0.2134734736442388</v>
      </c>
      <c r="W1562" s="13">
        <f t="shared" si="296"/>
        <v>0.29619738874789581</v>
      </c>
      <c r="X1562" s="13">
        <f t="shared" si="297"/>
        <v>0.39001533576166519</v>
      </c>
      <c r="Y1562">
        <f t="shared" si="298"/>
        <v>0.1293886290480038</v>
      </c>
      <c r="Z1562">
        <f t="shared" si="299"/>
        <v>0.29364418818464211</v>
      </c>
    </row>
    <row r="1563" spans="1:26" hidden="1">
      <c r="A1563" t="s">
        <v>1045</v>
      </c>
      <c r="B1563" t="s">
        <v>29</v>
      </c>
      <c r="C1563">
        <v>-5.7886813436486502E-2</v>
      </c>
      <c r="D1563">
        <v>3.2069738578667198E-2</v>
      </c>
      <c r="E1563">
        <f t="shared" si="288"/>
        <v>8.9956552015153707E-2</v>
      </c>
      <c r="F1563">
        <v>-1.4164814985448949E-2</v>
      </c>
      <c r="G1563">
        <v>3.8068146433181502E-2</v>
      </c>
      <c r="H1563">
        <f t="shared" si="289"/>
        <v>5.2232961418630451E-2</v>
      </c>
      <c r="I1563">
        <v>-7.6681191270321997E-2</v>
      </c>
      <c r="J1563">
        <v>0.2164519139323885</v>
      </c>
      <c r="K1563" s="13">
        <f t="shared" si="290"/>
        <v>0.29313310520271052</v>
      </c>
      <c r="L1563" s="13">
        <f t="shared" si="291"/>
        <v>-3.7723590596523256E-2</v>
      </c>
      <c r="M1563" s="13">
        <f t="shared" si="292"/>
        <v>0.20317655318755681</v>
      </c>
      <c r="N1563">
        <v>2.3011809747060099E-2</v>
      </c>
      <c r="O1563">
        <v>0.1476285496436</v>
      </c>
      <c r="P1563" s="13">
        <f t="shared" si="293"/>
        <v>0.1246167398965399</v>
      </c>
      <c r="Q1563">
        <v>-0.26681684467182148</v>
      </c>
      <c r="R1563">
        <v>-5.5021543531407348E-2</v>
      </c>
      <c r="S1563" s="13">
        <f t="shared" si="294"/>
        <v>0.21179530114041414</v>
      </c>
      <c r="T1563">
        <v>-0.10783732147954125</v>
      </c>
      <c r="U1563">
        <v>-0.2472157315051515</v>
      </c>
      <c r="V1563">
        <f t="shared" si="295"/>
        <v>-0.13937841002561024</v>
      </c>
      <c r="W1563" s="13">
        <f t="shared" si="296"/>
        <v>8.7178561243874242E-2</v>
      </c>
      <c r="X1563" s="13">
        <f t="shared" si="297"/>
        <v>-0.26399514992215012</v>
      </c>
      <c r="Y1563">
        <f t="shared" si="298"/>
        <v>2.4727485323675493E-2</v>
      </c>
      <c r="Z1563">
        <f t="shared" si="299"/>
        <v>-3.0409298367296653E-2</v>
      </c>
    </row>
    <row r="1564" spans="1:26" hidden="1">
      <c r="A1564" t="s">
        <v>42</v>
      </c>
      <c r="B1564" t="s">
        <v>29</v>
      </c>
      <c r="C1564">
        <v>-5.1922297208967301E-2</v>
      </c>
      <c r="D1564">
        <v>0.138573098481621</v>
      </c>
      <c r="E1564">
        <f t="shared" si="288"/>
        <v>0.19049539569058829</v>
      </c>
      <c r="F1564">
        <v>-0.25946658996088301</v>
      </c>
      <c r="G1564">
        <v>-0.10677529012336695</v>
      </c>
      <c r="H1564">
        <f t="shared" si="289"/>
        <v>0.15269129983751606</v>
      </c>
      <c r="I1564">
        <v>7.0529412033083806E-3</v>
      </c>
      <c r="J1564">
        <v>0.29991405997933451</v>
      </c>
      <c r="K1564" s="13">
        <f t="shared" si="290"/>
        <v>0.29286111877602611</v>
      </c>
      <c r="L1564" s="13">
        <f t="shared" si="291"/>
        <v>-3.7804095853072234E-2</v>
      </c>
      <c r="M1564" s="13">
        <f t="shared" si="292"/>
        <v>0.10236572308543782</v>
      </c>
      <c r="N1564">
        <v>-8.1025312106915701E-2</v>
      </c>
      <c r="O1564">
        <v>0.145590967661968</v>
      </c>
      <c r="P1564" s="13">
        <f t="shared" si="293"/>
        <v>0.22661627976888371</v>
      </c>
      <c r="Q1564">
        <v>-0.13309950622646846</v>
      </c>
      <c r="R1564">
        <v>8.5123279573647903E-2</v>
      </c>
      <c r="S1564" s="13">
        <f t="shared" si="294"/>
        <v>0.21822278580011636</v>
      </c>
      <c r="T1564">
        <v>1.6188835422389282E-2</v>
      </c>
      <c r="U1564">
        <v>0.34894659264316197</v>
      </c>
      <c r="V1564">
        <f t="shared" si="295"/>
        <v>0.33275775722077267</v>
      </c>
      <c r="W1564" s="13">
        <f t="shared" si="296"/>
        <v>-8.393493968767346E-3</v>
      </c>
      <c r="X1564" s="13">
        <f t="shared" si="297"/>
        <v>0.10614147745188895</v>
      </c>
      <c r="Y1564">
        <f t="shared" si="298"/>
        <v>-2.309879491091979E-2</v>
      </c>
      <c r="Z1564">
        <f t="shared" si="299"/>
        <v>0.10425360026866339</v>
      </c>
    </row>
    <row r="1565" spans="1:26" hidden="1">
      <c r="A1565" t="s">
        <v>34</v>
      </c>
      <c r="B1565" t="s">
        <v>29</v>
      </c>
      <c r="C1565">
        <v>0.109831886602406</v>
      </c>
      <c r="D1565">
        <v>0.14716121376708299</v>
      </c>
      <c r="E1565">
        <f t="shared" si="288"/>
        <v>3.732932716467699E-2</v>
      </c>
      <c r="F1565">
        <v>-2.6754404116253197E-2</v>
      </c>
      <c r="G1565">
        <v>-2.7414545165860345E-2</v>
      </c>
      <c r="H1565">
        <f t="shared" si="289"/>
        <v>-6.6014104960714776E-4</v>
      </c>
      <c r="I1565">
        <v>-9.1645655691145501E-3</v>
      </c>
      <c r="J1565">
        <v>2.6088753030582338E-2</v>
      </c>
      <c r="K1565" s="13">
        <f t="shared" si="290"/>
        <v>3.5253318599696888E-2</v>
      </c>
      <c r="L1565" s="13">
        <f t="shared" si="291"/>
        <v>-3.7989468214284138E-2</v>
      </c>
      <c r="M1565" s="13">
        <f t="shared" si="292"/>
        <v>-2.0760085649801016E-3</v>
      </c>
      <c r="N1565">
        <v>2.66344548098418E-2</v>
      </c>
      <c r="O1565">
        <v>5.10671238882692E-2</v>
      </c>
      <c r="P1565" s="13">
        <f t="shared" si="293"/>
        <v>2.4432669078427401E-2</v>
      </c>
      <c r="Q1565">
        <v>-9.44217407707168E-2</v>
      </c>
      <c r="R1565">
        <v>-0.10993049295018525</v>
      </c>
      <c r="S1565" s="13">
        <f t="shared" si="294"/>
        <v>-1.5508752179468455E-2</v>
      </c>
      <c r="T1565">
        <v>-9.1576363818606232E-3</v>
      </c>
      <c r="U1565">
        <v>0.2402318426679495</v>
      </c>
      <c r="V1565">
        <f t="shared" si="295"/>
        <v>0.24938947904981013</v>
      </c>
      <c r="W1565" s="13">
        <f t="shared" si="296"/>
        <v>-3.9941421257895855E-2</v>
      </c>
      <c r="X1565" s="13">
        <f t="shared" si="297"/>
        <v>0.22495680997138273</v>
      </c>
      <c r="Y1565">
        <f t="shared" si="298"/>
        <v>-3.8965444736089996E-2</v>
      </c>
      <c r="Z1565">
        <f t="shared" si="299"/>
        <v>0.11144040070320131</v>
      </c>
    </row>
    <row r="1566" spans="1:26" hidden="1">
      <c r="A1566" t="s">
        <v>2565</v>
      </c>
      <c r="B1566" t="s">
        <v>2497</v>
      </c>
      <c r="C1566">
        <v>0.13062315776085301</v>
      </c>
      <c r="D1566">
        <v>4.8949626053641199E-2</v>
      </c>
      <c r="E1566">
        <f t="shared" si="288"/>
        <v>-8.1673531707211811E-2</v>
      </c>
      <c r="F1566">
        <v>0.200229800148501</v>
      </c>
      <c r="G1566">
        <v>8.0545705765565648E-2</v>
      </c>
      <c r="H1566">
        <f t="shared" si="289"/>
        <v>-0.11968409438293535</v>
      </c>
      <c r="I1566">
        <v>4.678600582801002E-2</v>
      </c>
      <c r="J1566">
        <v>0.19114629060528548</v>
      </c>
      <c r="K1566" s="13">
        <f t="shared" si="290"/>
        <v>0.14436028477727547</v>
      </c>
      <c r="L1566" s="13">
        <f t="shared" si="291"/>
        <v>-3.8010562675723544E-2</v>
      </c>
      <c r="M1566" s="13">
        <f t="shared" si="292"/>
        <v>0.22603381648448728</v>
      </c>
      <c r="N1566">
        <v>-6.3661521228438794E-2</v>
      </c>
      <c r="O1566">
        <v>7.0867045798988504E-3</v>
      </c>
      <c r="P1566" s="13">
        <f t="shared" si="293"/>
        <v>7.0748225808337645E-2</v>
      </c>
      <c r="Q1566">
        <v>1.5636416509962444E-2</v>
      </c>
      <c r="R1566">
        <v>-5.0597997672898951E-2</v>
      </c>
      <c r="S1566" s="13">
        <f t="shared" si="294"/>
        <v>-6.6234414182861398E-2</v>
      </c>
      <c r="T1566">
        <v>-3.5012573414632507E-3</v>
      </c>
      <c r="U1566">
        <v>-2.2849463926175352E-2</v>
      </c>
      <c r="V1566">
        <f t="shared" si="295"/>
        <v>-1.9348206584712101E-2</v>
      </c>
      <c r="W1566" s="13">
        <f t="shared" si="296"/>
        <v>-0.13698263999119903</v>
      </c>
      <c r="X1566" s="13">
        <f t="shared" si="297"/>
        <v>-9.009643239304975E-2</v>
      </c>
      <c r="Y1566">
        <f t="shared" si="298"/>
        <v>-8.7496601333461294E-2</v>
      </c>
      <c r="Z1566">
        <f t="shared" si="299"/>
        <v>6.7968692045718759E-2</v>
      </c>
    </row>
    <row r="1567" spans="1:26" hidden="1">
      <c r="A1567" t="s">
        <v>2362</v>
      </c>
      <c r="B1567" t="s">
        <v>29</v>
      </c>
      <c r="C1567">
        <v>0.13602423603932101</v>
      </c>
      <c r="D1567">
        <v>0.225097170048115</v>
      </c>
      <c r="E1567">
        <f t="shared" si="288"/>
        <v>8.9072934008793986E-2</v>
      </c>
      <c r="F1567">
        <v>7.5506007861120203E-3</v>
      </c>
      <c r="G1567">
        <v>5.8610122919913001E-2</v>
      </c>
      <c r="H1567">
        <f t="shared" si="289"/>
        <v>5.105952213380098E-2</v>
      </c>
      <c r="I1567">
        <v>-6.5056322907262237E-2</v>
      </c>
      <c r="J1567">
        <v>0.120854524087398</v>
      </c>
      <c r="K1567" s="13">
        <f t="shared" si="290"/>
        <v>0.18591084699466023</v>
      </c>
      <c r="L1567" s="13">
        <f t="shared" si="291"/>
        <v>-3.8013411874993006E-2</v>
      </c>
      <c r="M1567" s="13">
        <f t="shared" si="292"/>
        <v>9.6837912985866248E-2</v>
      </c>
      <c r="N1567">
        <v>0.119207370982504</v>
      </c>
      <c r="O1567">
        <v>0.23128600768325699</v>
      </c>
      <c r="P1567" s="13">
        <f t="shared" si="293"/>
        <v>0.11207863670075299</v>
      </c>
      <c r="Q1567">
        <v>9.6130432893854992E-2</v>
      </c>
      <c r="R1567">
        <v>0.19871898468601651</v>
      </c>
      <c r="S1567" s="13">
        <f t="shared" si="294"/>
        <v>0.10258855179216152</v>
      </c>
      <c r="T1567">
        <v>7.4580347638127445E-2</v>
      </c>
      <c r="U1567">
        <v>0.3147531864384695</v>
      </c>
      <c r="V1567">
        <f t="shared" si="295"/>
        <v>0.24017283880034207</v>
      </c>
      <c r="W1567" s="13">
        <f t="shared" si="296"/>
        <v>-9.4900849085914757E-3</v>
      </c>
      <c r="X1567" s="13">
        <f t="shared" si="297"/>
        <v>0.12809420209958908</v>
      </c>
      <c r="Y1567">
        <f t="shared" si="298"/>
        <v>-2.3751748391792241E-2</v>
      </c>
      <c r="Z1567">
        <f t="shared" si="299"/>
        <v>0.11246605754272766</v>
      </c>
    </row>
    <row r="1568" spans="1:26" hidden="1">
      <c r="A1568" t="s">
        <v>684</v>
      </c>
      <c r="B1568" t="s">
        <v>29</v>
      </c>
      <c r="C1568">
        <v>-8.8913695270434204E-2</v>
      </c>
      <c r="D1568">
        <v>-0.105522978227672</v>
      </c>
      <c r="E1568">
        <f t="shared" si="288"/>
        <v>-1.6609282957237792E-2</v>
      </c>
      <c r="F1568">
        <v>0.1087101431651538</v>
      </c>
      <c r="G1568">
        <v>0.2041269371417293</v>
      </c>
      <c r="H1568">
        <f t="shared" si="289"/>
        <v>9.5416793976575501E-2</v>
      </c>
      <c r="I1568">
        <v>-1.2787396613908764E-2</v>
      </c>
      <c r="J1568">
        <v>0.25961993263135352</v>
      </c>
      <c r="K1568" s="13">
        <f t="shared" si="290"/>
        <v>0.27240732924526229</v>
      </c>
      <c r="L1568" s="13">
        <f t="shared" si="291"/>
        <v>0.11202607693381329</v>
      </c>
      <c r="M1568" s="13">
        <f t="shared" si="292"/>
        <v>0.28901661220250008</v>
      </c>
      <c r="N1568">
        <v>0.12997423063390001</v>
      </c>
      <c r="O1568">
        <v>2.9495309454001799E-2</v>
      </c>
      <c r="P1568" s="13">
        <f t="shared" si="293"/>
        <v>-0.10047892117989821</v>
      </c>
      <c r="Q1568">
        <v>0.26841297670471242</v>
      </c>
      <c r="R1568">
        <v>0.42497836698534996</v>
      </c>
      <c r="S1568" s="13">
        <f t="shared" si="294"/>
        <v>0.15656539028063754</v>
      </c>
      <c r="T1568">
        <v>5.8686661195698556E-2</v>
      </c>
      <c r="U1568">
        <v>0.29420418705919926</v>
      </c>
      <c r="V1568">
        <f t="shared" si="295"/>
        <v>0.23551752586350072</v>
      </c>
      <c r="W1568" s="13">
        <f t="shared" si="296"/>
        <v>0.25704431146053575</v>
      </c>
      <c r="X1568" s="13">
        <f t="shared" si="297"/>
        <v>0.33599644704339893</v>
      </c>
      <c r="Y1568">
        <f t="shared" si="298"/>
        <v>0.18453519419717451</v>
      </c>
      <c r="Z1568">
        <f t="shared" si="299"/>
        <v>0.3125065296229495</v>
      </c>
    </row>
    <row r="1569" spans="1:26" hidden="1">
      <c r="A1569" t="s">
        <v>2044</v>
      </c>
      <c r="B1569" t="s">
        <v>29</v>
      </c>
      <c r="C1569">
        <v>0.47848748139527397</v>
      </c>
      <c r="D1569">
        <v>0.34376785209528099</v>
      </c>
      <c r="E1569">
        <f t="shared" si="288"/>
        <v>-0.13471962929999298</v>
      </c>
      <c r="F1569">
        <v>0.38877097247283354</v>
      </c>
      <c r="G1569">
        <v>0.34024413926709096</v>
      </c>
      <c r="H1569">
        <f t="shared" si="289"/>
        <v>-4.8526833205742581E-2</v>
      </c>
      <c r="I1569">
        <v>5.8443559707962778E-2</v>
      </c>
      <c r="J1569">
        <v>0.2127040401794284</v>
      </c>
      <c r="K1569" s="13">
        <f t="shared" si="290"/>
        <v>0.15426048047146562</v>
      </c>
      <c r="L1569" s="13">
        <f t="shared" si="291"/>
        <v>8.6192796094250401E-2</v>
      </c>
      <c r="M1569" s="13">
        <f t="shared" si="292"/>
        <v>0.2889801097714586</v>
      </c>
      <c r="N1569">
        <v>-9.6492474329239394E-2</v>
      </c>
      <c r="O1569">
        <v>-0.15526813095632699</v>
      </c>
      <c r="P1569" s="13">
        <f t="shared" si="293"/>
        <v>-5.87756566270876E-2</v>
      </c>
      <c r="Q1569">
        <v>6.1229133544942749E-2</v>
      </c>
      <c r="R1569">
        <v>0.10584150798676961</v>
      </c>
      <c r="S1569" s="13">
        <f t="shared" si="294"/>
        <v>4.4612374441826863E-2</v>
      </c>
      <c r="T1569">
        <v>-0.277385622414966</v>
      </c>
      <c r="U1569">
        <v>0.1100792954117501</v>
      </c>
      <c r="V1569">
        <f t="shared" si="295"/>
        <v>0.3874649178267161</v>
      </c>
      <c r="W1569" s="13">
        <f t="shared" si="296"/>
        <v>0.10338803106891446</v>
      </c>
      <c r="X1569" s="13">
        <f t="shared" si="297"/>
        <v>0.44624057445380372</v>
      </c>
      <c r="Y1569">
        <f t="shared" si="298"/>
        <v>9.4790413581582439E-2</v>
      </c>
      <c r="Z1569">
        <f t="shared" si="299"/>
        <v>0.36761034211263116</v>
      </c>
    </row>
    <row r="1570" spans="1:26" hidden="1">
      <c r="A1570" t="s">
        <v>55</v>
      </c>
      <c r="B1570" t="s">
        <v>29</v>
      </c>
      <c r="C1570">
        <v>0.30906154069986502</v>
      </c>
      <c r="D1570">
        <v>0.27308701328874302</v>
      </c>
      <c r="E1570">
        <f t="shared" si="288"/>
        <v>-3.5974527411122004E-2</v>
      </c>
      <c r="F1570">
        <v>0.1998268769611285</v>
      </c>
      <c r="G1570">
        <v>0.12528417590576846</v>
      </c>
      <c r="H1570">
        <f t="shared" si="289"/>
        <v>-7.4542701055360039E-2</v>
      </c>
      <c r="I1570">
        <v>3.2884605681687787E-2</v>
      </c>
      <c r="J1570">
        <v>6.8215503220323451E-2</v>
      </c>
      <c r="K1570" s="13">
        <f t="shared" si="290"/>
        <v>3.5330897538635664E-2</v>
      </c>
      <c r="L1570" s="13">
        <f t="shared" si="291"/>
        <v>-3.8568173644238035E-2</v>
      </c>
      <c r="M1570" s="13">
        <f t="shared" si="292"/>
        <v>7.1305424949757668E-2</v>
      </c>
      <c r="N1570">
        <v>0.29080168359251202</v>
      </c>
      <c r="O1570">
        <v>0.147725940731051</v>
      </c>
      <c r="P1570" s="13">
        <f t="shared" si="293"/>
        <v>-0.14307574286146102</v>
      </c>
      <c r="Q1570">
        <v>0.22471845467521157</v>
      </c>
      <c r="R1570">
        <v>0.26636235764213601</v>
      </c>
      <c r="S1570" s="13">
        <f t="shared" si="294"/>
        <v>4.164390296692444E-2</v>
      </c>
      <c r="T1570">
        <v>-0.10257322818657635</v>
      </c>
      <c r="U1570">
        <v>0.26142451885712747</v>
      </c>
      <c r="V1570">
        <f t="shared" si="295"/>
        <v>0.3639977470437038</v>
      </c>
      <c r="W1570" s="13">
        <f t="shared" si="296"/>
        <v>0.18471964582838546</v>
      </c>
      <c r="X1570" s="13">
        <f t="shared" si="297"/>
        <v>0.50707348990516476</v>
      </c>
      <c r="Y1570">
        <f t="shared" si="298"/>
        <v>7.3075736092073712E-2</v>
      </c>
      <c r="Z1570">
        <f t="shared" si="299"/>
        <v>0.28918945742746122</v>
      </c>
    </row>
    <row r="1571" spans="1:26" hidden="1">
      <c r="A1571" t="s">
        <v>2184</v>
      </c>
      <c r="B1571" t="s">
        <v>29</v>
      </c>
      <c r="C1571">
        <v>0.22537111199843901</v>
      </c>
      <c r="D1571">
        <v>0.12355135585244099</v>
      </c>
      <c r="E1571">
        <f t="shared" si="288"/>
        <v>-0.10181975614599802</v>
      </c>
      <c r="F1571">
        <v>8.5492268188756645E-2</v>
      </c>
      <c r="G1571">
        <v>-5.4989230263387846E-2</v>
      </c>
      <c r="H1571">
        <f t="shared" si="289"/>
        <v>-0.1404814984521445</v>
      </c>
      <c r="I1571">
        <v>1.5201202316266024E-2</v>
      </c>
      <c r="J1571">
        <v>5.6897071389072448E-2</v>
      </c>
      <c r="K1571" s="13">
        <f t="shared" si="290"/>
        <v>4.1695869072806424E-2</v>
      </c>
      <c r="L1571" s="13">
        <f t="shared" si="291"/>
        <v>-3.8661742306146482E-2</v>
      </c>
      <c r="M1571" s="13">
        <f t="shared" si="292"/>
        <v>0.14351562521880445</v>
      </c>
      <c r="N1571">
        <v>0.25298397890559099</v>
      </c>
      <c r="O1571">
        <v>0.26662856271303098</v>
      </c>
      <c r="P1571" s="13">
        <f t="shared" si="293"/>
        <v>1.3644583807439992E-2</v>
      </c>
      <c r="Q1571">
        <v>0.16969662572592048</v>
      </c>
      <c r="R1571">
        <v>0.17932524424782448</v>
      </c>
      <c r="S1571" s="13">
        <f t="shared" si="294"/>
        <v>9.6286185219039977E-3</v>
      </c>
      <c r="T1571">
        <v>0.10206696476004001</v>
      </c>
      <c r="U1571">
        <v>0.36977380526464454</v>
      </c>
      <c r="V1571">
        <f t="shared" si="295"/>
        <v>0.26770684050460453</v>
      </c>
      <c r="W1571" s="13">
        <f t="shared" si="296"/>
        <v>-4.015965285535994E-3</v>
      </c>
      <c r="X1571" s="13">
        <f t="shared" si="297"/>
        <v>0.25406225669716453</v>
      </c>
      <c r="Y1571">
        <f t="shared" si="298"/>
        <v>-2.1338853795841238E-2</v>
      </c>
      <c r="Z1571">
        <f t="shared" si="299"/>
        <v>0.19878894095798449</v>
      </c>
    </row>
    <row r="1572" spans="1:26" hidden="1">
      <c r="A1572" t="s">
        <v>1257</v>
      </c>
      <c r="B1572" t="s">
        <v>29</v>
      </c>
      <c r="C1572">
        <v>-3.1150540576738699E-2</v>
      </c>
      <c r="D1572">
        <v>-3.49428122352066E-3</v>
      </c>
      <c r="E1572">
        <f t="shared" si="288"/>
        <v>2.7656259353218041E-2</v>
      </c>
      <c r="F1572">
        <v>0.27764240658039002</v>
      </c>
      <c r="G1572">
        <v>0.26636864237983648</v>
      </c>
      <c r="H1572">
        <f t="shared" si="289"/>
        <v>-1.1273764200553538E-2</v>
      </c>
      <c r="I1572">
        <v>3.4026746686097731E-2</v>
      </c>
      <c r="J1572">
        <v>0.29362259735835</v>
      </c>
      <c r="K1572" s="13">
        <f t="shared" si="290"/>
        <v>0.25959585067225227</v>
      </c>
      <c r="L1572" s="13">
        <f t="shared" si="291"/>
        <v>-3.8930023553771578E-2</v>
      </c>
      <c r="M1572" s="13">
        <f t="shared" si="292"/>
        <v>0.23193959131903424</v>
      </c>
      <c r="N1572">
        <v>-0.192080251551902</v>
      </c>
      <c r="O1572">
        <v>0.17695470731738799</v>
      </c>
      <c r="P1572" s="13">
        <f t="shared" si="293"/>
        <v>0.36903495886929</v>
      </c>
      <c r="Q1572">
        <v>0.42415455118039247</v>
      </c>
      <c r="R1572">
        <v>0.49226826014179748</v>
      </c>
      <c r="S1572" s="13">
        <f t="shared" si="294"/>
        <v>6.8113708961405006E-2</v>
      </c>
      <c r="T1572">
        <v>6.5551195425828754E-2</v>
      </c>
      <c r="U1572">
        <v>0.42195587580301097</v>
      </c>
      <c r="V1572">
        <f t="shared" si="295"/>
        <v>0.3564046803771822</v>
      </c>
      <c r="W1572" s="13">
        <f t="shared" si="296"/>
        <v>-0.30092124990788499</v>
      </c>
      <c r="X1572" s="13">
        <f t="shared" si="297"/>
        <v>-1.2630278492107794E-2</v>
      </c>
      <c r="Y1572">
        <f t="shared" si="298"/>
        <v>-0.16992563673082828</v>
      </c>
      <c r="Z1572">
        <f t="shared" si="299"/>
        <v>0.10965465641346323</v>
      </c>
    </row>
    <row r="1573" spans="1:26" hidden="1">
      <c r="A1573" t="s">
        <v>240</v>
      </c>
      <c r="B1573" t="s">
        <v>29</v>
      </c>
      <c r="C1573">
        <v>0.15419034151827199</v>
      </c>
      <c r="D1573">
        <v>0.194605442135384</v>
      </c>
      <c r="E1573">
        <f t="shared" si="288"/>
        <v>4.041510061711201E-2</v>
      </c>
      <c r="F1573">
        <v>0.12163833738564275</v>
      </c>
      <c r="G1573">
        <v>6.3435011121754897E-2</v>
      </c>
      <c r="H1573">
        <f t="shared" si="289"/>
        <v>-5.8203326263887856E-2</v>
      </c>
      <c r="I1573">
        <v>-2.3402708427086444E-2</v>
      </c>
      <c r="J1573">
        <v>0.30546605028393203</v>
      </c>
      <c r="K1573" s="13">
        <f t="shared" si="290"/>
        <v>0.32886875871101851</v>
      </c>
      <c r="L1573" s="13">
        <f t="shared" si="291"/>
        <v>-9.8618426880999865E-2</v>
      </c>
      <c r="M1573" s="13">
        <f t="shared" si="292"/>
        <v>0.2884536580939065</v>
      </c>
      <c r="N1573">
        <v>0.120795043158011</v>
      </c>
      <c r="O1573">
        <v>0.26181016027161602</v>
      </c>
      <c r="P1573" s="13">
        <f t="shared" si="293"/>
        <v>0.14101511711360504</v>
      </c>
      <c r="Q1573">
        <v>9.9923178791264555E-2</v>
      </c>
      <c r="R1573">
        <v>0.32035866140296354</v>
      </c>
      <c r="S1573" s="13">
        <f t="shared" si="294"/>
        <v>0.22043548261169899</v>
      </c>
      <c r="T1573">
        <v>-7.3914469289698026E-2</v>
      </c>
      <c r="U1573">
        <v>0.320953032497098</v>
      </c>
      <c r="V1573">
        <f t="shared" si="295"/>
        <v>0.39486750178679603</v>
      </c>
      <c r="W1573" s="13">
        <f t="shared" si="296"/>
        <v>7.9420365498093948E-2</v>
      </c>
      <c r="X1573" s="13">
        <f t="shared" si="297"/>
        <v>0.25385238467319099</v>
      </c>
      <c r="Y1573">
        <f t="shared" si="298"/>
        <v>-9.5990306914529588E-3</v>
      </c>
      <c r="Z1573">
        <f t="shared" si="299"/>
        <v>0.27115302138354874</v>
      </c>
    </row>
    <row r="1574" spans="1:26" hidden="1">
      <c r="A1574" t="s">
        <v>1571</v>
      </c>
      <c r="B1574" t="s">
        <v>29</v>
      </c>
      <c r="C1574">
        <v>4.5944227233532003E-2</v>
      </c>
      <c r="D1574">
        <v>9.9975510894875094E-2</v>
      </c>
      <c r="E1574">
        <f t="shared" si="288"/>
        <v>5.4031283661343091E-2</v>
      </c>
      <c r="F1574">
        <v>4.6511500645017453E-2</v>
      </c>
      <c r="G1574">
        <v>6.1145437053505801E-2</v>
      </c>
      <c r="H1574">
        <f t="shared" si="289"/>
        <v>1.4633936408488347E-2</v>
      </c>
      <c r="I1574">
        <v>-5.6830804547891835E-2</v>
      </c>
      <c r="J1574">
        <v>9.8145193902552108E-2</v>
      </c>
      <c r="K1574" s="13">
        <f t="shared" si="290"/>
        <v>0.15497599845044394</v>
      </c>
      <c r="L1574" s="13">
        <f t="shared" si="291"/>
        <v>-3.9397347252854743E-2</v>
      </c>
      <c r="M1574" s="13">
        <f t="shared" si="292"/>
        <v>0.10094471478910085</v>
      </c>
      <c r="N1574">
        <v>1.2104905710882999E-2</v>
      </c>
      <c r="O1574">
        <v>-5.92293301898969E-2</v>
      </c>
      <c r="P1574" s="13">
        <f t="shared" si="293"/>
        <v>-7.1334235900779905E-2</v>
      </c>
      <c r="Q1574">
        <v>7.3690215979444491E-3</v>
      </c>
      <c r="R1574">
        <v>2.86928639160954E-2</v>
      </c>
      <c r="S1574" s="13">
        <f t="shared" si="294"/>
        <v>2.1323842318150953E-2</v>
      </c>
      <c r="T1574">
        <v>-2.1269024761142973E-3</v>
      </c>
      <c r="U1574">
        <v>0.12217413119274551</v>
      </c>
      <c r="V1574">
        <f t="shared" si="295"/>
        <v>0.12430103366885981</v>
      </c>
      <c r="W1574" s="13">
        <f t="shared" si="296"/>
        <v>9.2658078218930851E-2</v>
      </c>
      <c r="X1574" s="13">
        <f t="shared" si="297"/>
        <v>0.19563526956963972</v>
      </c>
      <c r="Y1574">
        <f t="shared" si="298"/>
        <v>2.6630365483038054E-2</v>
      </c>
      <c r="Z1574">
        <f t="shared" si="299"/>
        <v>0.14828999217937028</v>
      </c>
    </row>
    <row r="1575" spans="1:26" hidden="1">
      <c r="A1575" t="s">
        <v>461</v>
      </c>
      <c r="B1575" t="s">
        <v>29</v>
      </c>
      <c r="C1575">
        <v>-2.0322733208634699E-2</v>
      </c>
      <c r="D1575">
        <v>-7.0628524444431601E-2</v>
      </c>
      <c r="E1575">
        <f t="shared" si="288"/>
        <v>-5.0305791235796898E-2</v>
      </c>
      <c r="F1575">
        <v>-0.369252052231754</v>
      </c>
      <c r="G1575">
        <v>-0.459019243677384</v>
      </c>
      <c r="H1575">
        <f t="shared" si="289"/>
        <v>-8.9767191445630001E-2</v>
      </c>
      <c r="I1575">
        <v>-5.2902403528140851E-2</v>
      </c>
      <c r="J1575">
        <v>-0.41327503680521105</v>
      </c>
      <c r="K1575" s="13">
        <f t="shared" si="290"/>
        <v>-0.3603726332770702</v>
      </c>
      <c r="L1575" s="13">
        <f t="shared" si="291"/>
        <v>-3.9461400209833103E-2</v>
      </c>
      <c r="M1575" s="13">
        <f t="shared" si="292"/>
        <v>-0.31006684204127333</v>
      </c>
      <c r="N1575">
        <v>-0.158929579230247</v>
      </c>
      <c r="O1575">
        <v>-0.26841286532561298</v>
      </c>
      <c r="P1575" s="13">
        <f t="shared" si="293"/>
        <v>-0.10948328609536598</v>
      </c>
      <c r="Q1575">
        <v>-0.30904240374835801</v>
      </c>
      <c r="R1575">
        <v>-9.1593905817059756E-2</v>
      </c>
      <c r="S1575" s="13">
        <f t="shared" si="294"/>
        <v>0.21744849793129825</v>
      </c>
      <c r="T1575">
        <v>-0.15840165355864005</v>
      </c>
      <c r="U1575">
        <v>-0.2701738280310011</v>
      </c>
      <c r="V1575">
        <f t="shared" si="295"/>
        <v>-0.11177217447236104</v>
      </c>
      <c r="W1575" s="13">
        <f t="shared" si="296"/>
        <v>0.32693178402666423</v>
      </c>
      <c r="X1575" s="13">
        <f t="shared" si="297"/>
        <v>-2.288888376995063E-3</v>
      </c>
      <c r="Y1575">
        <f t="shared" si="298"/>
        <v>0.14373519190841555</v>
      </c>
      <c r="Z1575">
        <f t="shared" si="299"/>
        <v>-0.15617786520913418</v>
      </c>
    </row>
    <row r="1576" spans="1:26" hidden="1">
      <c r="A1576" t="s">
        <v>1096</v>
      </c>
      <c r="B1576" t="s">
        <v>29</v>
      </c>
      <c r="C1576">
        <v>3.1708864415400703E-2</v>
      </c>
      <c r="D1576">
        <v>0.16929861533351701</v>
      </c>
      <c r="E1576">
        <f t="shared" si="288"/>
        <v>0.13758975091811632</v>
      </c>
      <c r="F1576">
        <v>0.11183383829313004</v>
      </c>
      <c r="G1576">
        <v>0.20975648313840317</v>
      </c>
      <c r="H1576">
        <f t="shared" si="289"/>
        <v>9.7922644845273132E-2</v>
      </c>
      <c r="I1576">
        <v>6.8390883770871061E-2</v>
      </c>
      <c r="J1576">
        <v>0.41506695941924499</v>
      </c>
      <c r="K1576" s="13">
        <f t="shared" si="290"/>
        <v>0.34667607564837394</v>
      </c>
      <c r="L1576" s="13">
        <f t="shared" si="291"/>
        <v>-3.9667106072843183E-2</v>
      </c>
      <c r="M1576" s="13">
        <f t="shared" si="292"/>
        <v>0.20908632473025762</v>
      </c>
      <c r="N1576">
        <v>0.355687005449839</v>
      </c>
      <c r="O1576">
        <v>0.19409299370213901</v>
      </c>
      <c r="P1576" s="13">
        <f t="shared" si="293"/>
        <v>-0.16159401174769999</v>
      </c>
      <c r="Q1576">
        <v>0.3287728979247595</v>
      </c>
      <c r="R1576">
        <v>0.28531227548710802</v>
      </c>
      <c r="S1576" s="13">
        <f t="shared" si="294"/>
        <v>-4.3460622437651475E-2</v>
      </c>
      <c r="T1576">
        <v>8.1170295734517228E-2</v>
      </c>
      <c r="U1576">
        <v>0.337800747196912</v>
      </c>
      <c r="V1576">
        <f t="shared" si="295"/>
        <v>0.25663045146239477</v>
      </c>
      <c r="W1576" s="13">
        <f t="shared" si="296"/>
        <v>0.11813338931004852</v>
      </c>
      <c r="X1576" s="13">
        <f t="shared" si="297"/>
        <v>0.41822446321009477</v>
      </c>
      <c r="Y1576">
        <f t="shared" si="298"/>
        <v>3.9233141618602668E-2</v>
      </c>
      <c r="Z1576">
        <f t="shared" si="299"/>
        <v>0.31365539397017617</v>
      </c>
    </row>
    <row r="1577" spans="1:26" hidden="1">
      <c r="A1577" t="s">
        <v>279</v>
      </c>
      <c r="B1577" t="s">
        <v>29</v>
      </c>
      <c r="C1577">
        <v>0.41256413642199402</v>
      </c>
      <c r="D1577">
        <v>0.38850546150335202</v>
      </c>
      <c r="E1577">
        <f t="shared" si="288"/>
        <v>-2.4058674918641998E-2</v>
      </c>
      <c r="F1577">
        <v>0.16042924830425376</v>
      </c>
      <c r="G1577">
        <v>9.6506820914091199E-2</v>
      </c>
      <c r="H1577">
        <f t="shared" si="289"/>
        <v>-6.3922427390162559E-2</v>
      </c>
      <c r="I1577">
        <v>-5.2735625610773842E-2</v>
      </c>
      <c r="J1577">
        <v>0.29441229544189201</v>
      </c>
      <c r="K1577" s="13">
        <f t="shared" si="290"/>
        <v>0.34714792105266584</v>
      </c>
      <c r="L1577" s="13">
        <f t="shared" si="291"/>
        <v>-3.9863752471520561E-2</v>
      </c>
      <c r="M1577" s="13">
        <f t="shared" si="292"/>
        <v>0.37120659597130784</v>
      </c>
      <c r="N1577">
        <v>0.204554219916386</v>
      </c>
      <c r="O1577">
        <v>0.231970454413512</v>
      </c>
      <c r="P1577" s="13">
        <f t="shared" si="293"/>
        <v>2.7416234497125991E-2</v>
      </c>
      <c r="Q1577">
        <v>0.235806412678955</v>
      </c>
      <c r="R1577">
        <v>0.32729126970830147</v>
      </c>
      <c r="S1577" s="13">
        <f t="shared" si="294"/>
        <v>9.1484857029346472E-2</v>
      </c>
      <c r="T1577">
        <v>9.832982938424227E-2</v>
      </c>
      <c r="U1577">
        <v>0.32927322275243698</v>
      </c>
      <c r="V1577">
        <f t="shared" si="295"/>
        <v>0.23094339336819469</v>
      </c>
      <c r="W1577" s="13">
        <f t="shared" si="296"/>
        <v>6.4068622532220482E-2</v>
      </c>
      <c r="X1577" s="13">
        <f t="shared" si="297"/>
        <v>0.2035271588710687</v>
      </c>
      <c r="Y1577">
        <f t="shared" si="298"/>
        <v>1.210243503034996E-2</v>
      </c>
      <c r="Z1577">
        <f t="shared" si="299"/>
        <v>0.28736687742118827</v>
      </c>
    </row>
    <row r="1578" spans="1:26" hidden="1">
      <c r="A1578" t="s">
        <v>1642</v>
      </c>
      <c r="B1578" t="s">
        <v>29</v>
      </c>
      <c r="C1578">
        <v>-9.4981638537697699E-2</v>
      </c>
      <c r="D1578">
        <v>-0.116272142330722</v>
      </c>
      <c r="E1578">
        <f t="shared" si="288"/>
        <v>-2.1290503793024301E-2</v>
      </c>
      <c r="F1578">
        <v>-1.1643231645549069E-2</v>
      </c>
      <c r="G1578">
        <v>-7.2929983210928417E-2</v>
      </c>
      <c r="H1578">
        <f t="shared" si="289"/>
        <v>-6.1286751565379348E-2</v>
      </c>
      <c r="I1578">
        <v>2.0402972900583426E-2</v>
      </c>
      <c r="J1578">
        <v>-0.18101838478650401</v>
      </c>
      <c r="K1578" s="13">
        <f t="shared" si="290"/>
        <v>-0.20142135768708744</v>
      </c>
      <c r="L1578" s="13">
        <f t="shared" si="291"/>
        <v>-3.9996247772355047E-2</v>
      </c>
      <c r="M1578" s="13">
        <f t="shared" si="292"/>
        <v>-0.18013085389406314</v>
      </c>
      <c r="N1578">
        <v>-0.11213613968472801</v>
      </c>
      <c r="O1578">
        <v>-0.18310400454148301</v>
      </c>
      <c r="P1578" s="13">
        <f t="shared" si="293"/>
        <v>-7.0967864856755006E-2</v>
      </c>
      <c r="Q1578">
        <v>0.1005960400832351</v>
      </c>
      <c r="R1578">
        <v>4.6298259332036504E-3</v>
      </c>
      <c r="S1578" s="13">
        <f t="shared" si="294"/>
        <v>-9.5966214150031454E-2</v>
      </c>
      <c r="T1578">
        <v>7.2360431538266295E-2</v>
      </c>
      <c r="U1578">
        <v>-6.7132282964930901E-2</v>
      </c>
      <c r="V1578">
        <f t="shared" si="295"/>
        <v>-0.1394927145031972</v>
      </c>
      <c r="W1578" s="13">
        <f t="shared" si="296"/>
        <v>-2.4998349293276448E-2</v>
      </c>
      <c r="X1578" s="13">
        <f t="shared" si="297"/>
        <v>-6.852484964644219E-2</v>
      </c>
      <c r="Y1578">
        <f t="shared" si="298"/>
        <v>-3.2497298532815744E-2</v>
      </c>
      <c r="Z1578">
        <f t="shared" si="299"/>
        <v>-0.12432785177025266</v>
      </c>
    </row>
    <row r="1579" spans="1:26" hidden="1">
      <c r="A1579" t="s">
        <v>1689</v>
      </c>
      <c r="B1579" t="s">
        <v>29</v>
      </c>
      <c r="C1579">
        <v>-4.1856087449616601E-2</v>
      </c>
      <c r="D1579">
        <v>8.1338457126137603E-2</v>
      </c>
      <c r="E1579">
        <f t="shared" si="288"/>
        <v>0.12319454457575421</v>
      </c>
      <c r="F1579">
        <v>0.13943996591979599</v>
      </c>
      <c r="G1579">
        <v>0.22243794929785049</v>
      </c>
      <c r="H1579">
        <f t="shared" si="289"/>
        <v>8.2997983378054502E-2</v>
      </c>
      <c r="I1579">
        <v>-5.9144432332108025E-2</v>
      </c>
      <c r="J1579">
        <v>0.22661593081537801</v>
      </c>
      <c r="K1579" s="13">
        <f t="shared" si="290"/>
        <v>0.28576036314748604</v>
      </c>
      <c r="L1579" s="13">
        <f t="shared" si="291"/>
        <v>-4.0196561197699709E-2</v>
      </c>
      <c r="M1579" s="13">
        <f t="shared" si="292"/>
        <v>0.16256581857173183</v>
      </c>
      <c r="N1579">
        <v>-5.4710334701184797E-2</v>
      </c>
      <c r="O1579">
        <v>-7.7396524450313503E-2</v>
      </c>
      <c r="P1579" s="13">
        <f t="shared" si="293"/>
        <v>-2.2686189749128706E-2</v>
      </c>
      <c r="Q1579">
        <v>8.0308888532062972E-3</v>
      </c>
      <c r="R1579">
        <v>8.33565585960446E-2</v>
      </c>
      <c r="S1579" s="13">
        <f t="shared" si="294"/>
        <v>7.5325669742838303E-2</v>
      </c>
      <c r="T1579">
        <v>-8.1947373920268907E-2</v>
      </c>
      <c r="U1579">
        <v>0.160372123819706</v>
      </c>
      <c r="V1579">
        <f t="shared" si="295"/>
        <v>0.24231949773997491</v>
      </c>
      <c r="W1579" s="13">
        <f t="shared" si="296"/>
        <v>9.8011859491967002E-2</v>
      </c>
      <c r="X1579" s="13">
        <f t="shared" si="297"/>
        <v>0.26500568748910364</v>
      </c>
      <c r="Y1579">
        <f t="shared" si="298"/>
        <v>2.8907649147133646E-2</v>
      </c>
      <c r="Z1579">
        <f t="shared" si="299"/>
        <v>0.21378575303041775</v>
      </c>
    </row>
    <row r="1580" spans="1:26" hidden="1">
      <c r="A1580" t="s">
        <v>1191</v>
      </c>
      <c r="B1580" t="s">
        <v>29</v>
      </c>
      <c r="C1580">
        <v>0.241122076078752</v>
      </c>
      <c r="D1580">
        <v>0.18606411667415801</v>
      </c>
      <c r="E1580">
        <f t="shared" si="288"/>
        <v>-5.5057959404593987E-2</v>
      </c>
      <c r="F1580">
        <v>7.7050316661792351E-2</v>
      </c>
      <c r="G1580">
        <v>-1.8243831009522704E-2</v>
      </c>
      <c r="H1580">
        <f t="shared" si="289"/>
        <v>-9.5294147671315055E-2</v>
      </c>
      <c r="I1580">
        <v>-8.2711369317299485E-2</v>
      </c>
      <c r="J1580">
        <v>-1.036425664575075E-2</v>
      </c>
      <c r="K1580" s="13">
        <f t="shared" si="290"/>
        <v>7.2347112671548738E-2</v>
      </c>
      <c r="L1580" s="13">
        <f t="shared" si="291"/>
        <v>-4.0236188266721068E-2</v>
      </c>
      <c r="M1580" s="13">
        <f t="shared" si="292"/>
        <v>0.12740507207614271</v>
      </c>
      <c r="N1580">
        <v>0.206219573934284</v>
      </c>
      <c r="O1580">
        <v>1.00218286661803E-2</v>
      </c>
      <c r="P1580" s="13">
        <f t="shared" si="293"/>
        <v>-0.19619774526810371</v>
      </c>
      <c r="Q1580">
        <v>6.602956048601244E-2</v>
      </c>
      <c r="R1580">
        <v>3.854673989379051E-2</v>
      </c>
      <c r="S1580" s="13">
        <f t="shared" si="294"/>
        <v>-2.7482820592221929E-2</v>
      </c>
      <c r="T1580">
        <v>2.3216194089600344E-2</v>
      </c>
      <c r="U1580">
        <v>-0.11906531053449609</v>
      </c>
      <c r="V1580">
        <f t="shared" si="295"/>
        <v>-0.14228150462409644</v>
      </c>
      <c r="W1580" s="13">
        <f t="shared" si="296"/>
        <v>0.16871492467588178</v>
      </c>
      <c r="X1580" s="13">
        <f t="shared" si="297"/>
        <v>5.3916240644007268E-2</v>
      </c>
      <c r="Y1580">
        <f t="shared" si="298"/>
        <v>6.4239368204580358E-2</v>
      </c>
      <c r="Z1580">
        <f t="shared" si="299"/>
        <v>9.066065636007499E-2</v>
      </c>
    </row>
    <row r="1581" spans="1:26" hidden="1">
      <c r="A1581" t="s">
        <v>2671</v>
      </c>
      <c r="B1581" t="s">
        <v>2497</v>
      </c>
      <c r="C1581">
        <v>0.15886014177942101</v>
      </c>
      <c r="D1581">
        <v>0.20431979628844801</v>
      </c>
      <c r="E1581">
        <f t="shared" si="288"/>
        <v>4.5459654509027003E-2</v>
      </c>
      <c r="F1581">
        <v>-7.2008231278056251E-2</v>
      </c>
      <c r="G1581">
        <v>-6.7058265034171685E-2</v>
      </c>
      <c r="H1581">
        <f t="shared" si="289"/>
        <v>4.9499662438845654E-3</v>
      </c>
      <c r="I1581">
        <v>-2.2253841665867826E-2</v>
      </c>
      <c r="J1581">
        <v>7.3255656269943001E-2</v>
      </c>
      <c r="K1581" s="13">
        <f t="shared" si="290"/>
        <v>9.550949793581083E-2</v>
      </c>
      <c r="L1581" s="13">
        <f t="shared" si="291"/>
        <v>-4.0509688265142438E-2</v>
      </c>
      <c r="M1581" s="13">
        <f t="shared" si="292"/>
        <v>5.0049843426783827E-2</v>
      </c>
      <c r="N1581">
        <v>0.111260286356378</v>
      </c>
      <c r="O1581">
        <v>0.117790359555875</v>
      </c>
      <c r="P1581" s="13">
        <f t="shared" si="293"/>
        <v>6.5300731994969996E-3</v>
      </c>
      <c r="Q1581">
        <v>-2.2543025061756101E-2</v>
      </c>
      <c r="R1581">
        <v>-6.5512290890002101E-2</v>
      </c>
      <c r="S1581" s="13">
        <f t="shared" si="294"/>
        <v>-4.2969265828245999E-2</v>
      </c>
      <c r="T1581">
        <v>9.1114814060833729E-2</v>
      </c>
      <c r="U1581">
        <v>8.1734016186094244E-2</v>
      </c>
      <c r="V1581">
        <f t="shared" si="295"/>
        <v>-9.3807978747394855E-3</v>
      </c>
      <c r="W1581" s="13">
        <f t="shared" si="296"/>
        <v>-4.9499339027742999E-2</v>
      </c>
      <c r="X1581" s="13">
        <f t="shared" si="297"/>
        <v>-1.5910871074236485E-2</v>
      </c>
      <c r="Y1581">
        <f t="shared" si="298"/>
        <v>-4.5004513646442715E-2</v>
      </c>
      <c r="Z1581">
        <f t="shared" si="299"/>
        <v>1.7069486176273671E-2</v>
      </c>
    </row>
    <row r="1582" spans="1:26" hidden="1">
      <c r="A1582" t="s">
        <v>121</v>
      </c>
      <c r="B1582" t="s">
        <v>29</v>
      </c>
      <c r="C1582">
        <v>0.18602293643217599</v>
      </c>
      <c r="D1582">
        <v>0.19213907986988699</v>
      </c>
      <c r="E1582">
        <f t="shared" si="288"/>
        <v>6.1161434377109969E-3</v>
      </c>
      <c r="F1582">
        <v>-4.0626124604998551E-2</v>
      </c>
      <c r="G1582">
        <v>-7.5253697749785159E-2</v>
      </c>
      <c r="H1582">
        <f t="shared" si="289"/>
        <v>-3.4627573144786608E-2</v>
      </c>
      <c r="I1582">
        <v>3.8966985601129461E-2</v>
      </c>
      <c r="J1582">
        <v>7.0034194788155341E-2</v>
      </c>
      <c r="K1582" s="13">
        <f t="shared" si="290"/>
        <v>3.1067209187025879E-2</v>
      </c>
      <c r="L1582" s="13">
        <f t="shared" si="291"/>
        <v>-4.0743716582497605E-2</v>
      </c>
      <c r="M1582" s="13">
        <f t="shared" si="292"/>
        <v>2.4951065749314882E-2</v>
      </c>
      <c r="N1582">
        <v>0.20747533198635801</v>
      </c>
      <c r="O1582">
        <v>0.229029546977388</v>
      </c>
      <c r="P1582" s="13">
        <f t="shared" si="293"/>
        <v>2.1554214991029996E-2</v>
      </c>
      <c r="Q1582">
        <v>3.3965592524220656E-2</v>
      </c>
      <c r="R1582">
        <v>7.9636049751888399E-2</v>
      </c>
      <c r="S1582" s="13">
        <f t="shared" si="294"/>
        <v>4.5670457227667743E-2</v>
      </c>
      <c r="T1582">
        <v>0.14495955616446524</v>
      </c>
      <c r="U1582">
        <v>0.25870669578706551</v>
      </c>
      <c r="V1582">
        <f t="shared" si="295"/>
        <v>0.11374713962260027</v>
      </c>
      <c r="W1582" s="13">
        <f t="shared" si="296"/>
        <v>2.4116242236637747E-2</v>
      </c>
      <c r="X1582" s="13">
        <f t="shared" si="297"/>
        <v>9.2192924631570278E-2</v>
      </c>
      <c r="Y1582">
        <f t="shared" si="298"/>
        <v>-8.3137371729299289E-3</v>
      </c>
      <c r="Z1582">
        <f t="shared" si="299"/>
        <v>5.857199519044258E-2</v>
      </c>
    </row>
    <row r="1583" spans="1:26" hidden="1">
      <c r="A1583" t="s">
        <v>326</v>
      </c>
      <c r="B1583" t="s">
        <v>29</v>
      </c>
      <c r="C1583">
        <v>0.12847273723890901</v>
      </c>
      <c r="D1583">
        <v>0.270957377879328</v>
      </c>
      <c r="E1583">
        <f t="shared" si="288"/>
        <v>0.14248464064041899</v>
      </c>
      <c r="F1583">
        <v>0.1675076481517605</v>
      </c>
      <c r="G1583">
        <v>0.26908012486879401</v>
      </c>
      <c r="H1583">
        <f t="shared" si="289"/>
        <v>0.10157247671703351</v>
      </c>
      <c r="I1583">
        <v>-3.7179674778485799E-2</v>
      </c>
      <c r="J1583">
        <v>0.32117647823309547</v>
      </c>
      <c r="K1583" s="13">
        <f t="shared" si="290"/>
        <v>0.3583561530115813</v>
      </c>
      <c r="L1583" s="13">
        <f t="shared" si="291"/>
        <v>-4.0912163923385481E-2</v>
      </c>
      <c r="M1583" s="13">
        <f t="shared" si="292"/>
        <v>0.21587151237116231</v>
      </c>
      <c r="N1583">
        <v>-0.143469664134804</v>
      </c>
      <c r="O1583">
        <v>-6.4641123712573202E-3</v>
      </c>
      <c r="P1583" s="13">
        <f t="shared" si="293"/>
        <v>0.13700555176354667</v>
      </c>
      <c r="Q1583">
        <v>-3.4160480734624979E-3</v>
      </c>
      <c r="R1583">
        <v>0.26444539559937552</v>
      </c>
      <c r="S1583" s="13">
        <f t="shared" si="294"/>
        <v>0.26786144367283804</v>
      </c>
      <c r="T1583">
        <v>3.6518454201781056E-2</v>
      </c>
      <c r="U1583">
        <v>0.32563997846320702</v>
      </c>
      <c r="V1583">
        <f t="shared" si="295"/>
        <v>0.28912152426142596</v>
      </c>
      <c r="W1583" s="13">
        <f t="shared" si="296"/>
        <v>0.13085589190929137</v>
      </c>
      <c r="X1583" s="13">
        <f t="shared" si="297"/>
        <v>0.15211597249787928</v>
      </c>
      <c r="Y1583">
        <f t="shared" si="298"/>
        <v>4.4971863992952943E-2</v>
      </c>
      <c r="Z1583">
        <f t="shared" si="299"/>
        <v>0.1839937424345208</v>
      </c>
    </row>
    <row r="1584" spans="1:26" hidden="1">
      <c r="A1584" t="s">
        <v>1052</v>
      </c>
      <c r="B1584" t="s">
        <v>29</v>
      </c>
      <c r="C1584">
        <v>5.0451168737118399E-2</v>
      </c>
      <c r="D1584">
        <v>0.155135136769703</v>
      </c>
      <c r="E1584">
        <f t="shared" si="288"/>
        <v>0.1046839680325846</v>
      </c>
      <c r="F1584">
        <v>6.681304282506384E-2</v>
      </c>
      <c r="G1584">
        <v>0.13014232216769206</v>
      </c>
      <c r="H1584">
        <f t="shared" si="289"/>
        <v>6.332927934262822E-2</v>
      </c>
      <c r="I1584">
        <v>9.4498529063719583E-3</v>
      </c>
      <c r="J1584">
        <v>0.33676044620017753</v>
      </c>
      <c r="K1584" s="13">
        <f t="shared" si="290"/>
        <v>0.32731059329380557</v>
      </c>
      <c r="L1584" s="13">
        <f t="shared" si="291"/>
        <v>-4.1354688689956384E-2</v>
      </c>
      <c r="M1584" s="13">
        <f t="shared" si="292"/>
        <v>0.22262662526122096</v>
      </c>
      <c r="N1584">
        <v>-4.0279504160280102E-2</v>
      </c>
      <c r="O1584">
        <v>0.117414188285471</v>
      </c>
      <c r="P1584" s="13">
        <f t="shared" si="293"/>
        <v>0.1576936924457511</v>
      </c>
      <c r="Q1584">
        <v>0.10900236970201148</v>
      </c>
      <c r="R1584">
        <v>0.21405082500921099</v>
      </c>
      <c r="S1584" s="13">
        <f t="shared" si="294"/>
        <v>0.10504845530719951</v>
      </c>
      <c r="T1584">
        <v>2.9084537247253447E-2</v>
      </c>
      <c r="U1584">
        <v>0.39024790397490949</v>
      </c>
      <c r="V1584">
        <f t="shared" si="295"/>
        <v>0.36116336672765603</v>
      </c>
      <c r="W1584" s="13">
        <f t="shared" si="296"/>
        <v>-5.2645237138551584E-2</v>
      </c>
      <c r="X1584" s="13">
        <f t="shared" si="297"/>
        <v>0.20346967428190493</v>
      </c>
      <c r="Y1584">
        <f t="shared" si="298"/>
        <v>-4.6999962914253984E-2</v>
      </c>
      <c r="Z1584">
        <f t="shared" si="299"/>
        <v>0.21304814977156294</v>
      </c>
    </row>
    <row r="1585" spans="1:26" hidden="1">
      <c r="A1585" t="s">
        <v>365</v>
      </c>
      <c r="B1585" t="s">
        <v>29</v>
      </c>
      <c r="C1585">
        <v>-0.15148910245116701</v>
      </c>
      <c r="D1585">
        <v>-8.0877138369541093E-2</v>
      </c>
      <c r="E1585">
        <f t="shared" si="288"/>
        <v>7.0611964081625914E-2</v>
      </c>
      <c r="F1585">
        <v>-9.321008361215706E-2</v>
      </c>
      <c r="G1585">
        <v>-6.3961633605465931E-2</v>
      </c>
      <c r="H1585">
        <f t="shared" si="289"/>
        <v>2.9248450006691129E-2</v>
      </c>
      <c r="I1585">
        <v>1.613259478466381E-2</v>
      </c>
      <c r="J1585">
        <v>0.12427249801563049</v>
      </c>
      <c r="K1585" s="13">
        <f t="shared" si="290"/>
        <v>0.10813990323096669</v>
      </c>
      <c r="L1585" s="13">
        <f t="shared" si="291"/>
        <v>-4.1363514074934785E-2</v>
      </c>
      <c r="M1585" s="13">
        <f t="shared" si="292"/>
        <v>3.7527939149340772E-2</v>
      </c>
      <c r="N1585">
        <v>-4.2375476972590899E-2</v>
      </c>
      <c r="O1585">
        <v>-1.00717065334168E-2</v>
      </c>
      <c r="P1585" s="13">
        <f t="shared" si="293"/>
        <v>3.2303770439174095E-2</v>
      </c>
      <c r="Q1585">
        <v>-4.7504118154025506E-3</v>
      </c>
      <c r="R1585">
        <v>8.4515399198193356E-2</v>
      </c>
      <c r="S1585" s="13">
        <f t="shared" si="294"/>
        <v>8.9265811013595903E-2</v>
      </c>
      <c r="T1585">
        <v>-1.5387438510484901E-2</v>
      </c>
      <c r="U1585">
        <v>0.16687025023177898</v>
      </c>
      <c r="V1585">
        <f t="shared" si="295"/>
        <v>0.18225768874226389</v>
      </c>
      <c r="W1585" s="13">
        <f t="shared" si="296"/>
        <v>5.6962040574421807E-2</v>
      </c>
      <c r="X1585" s="13">
        <f t="shared" si="297"/>
        <v>0.14995391830308979</v>
      </c>
      <c r="Y1585">
        <f t="shared" si="298"/>
        <v>7.7992632497435113E-3</v>
      </c>
      <c r="Z1585">
        <f t="shared" si="299"/>
        <v>9.3740928726215283E-2</v>
      </c>
    </row>
    <row r="1586" spans="1:26" hidden="1">
      <c r="A1586" t="s">
        <v>1218</v>
      </c>
      <c r="B1586" t="s">
        <v>29</v>
      </c>
      <c r="C1586">
        <v>-1.4438557376773501E-2</v>
      </c>
      <c r="D1586">
        <v>-9.5039706243470495E-2</v>
      </c>
      <c r="E1586">
        <f t="shared" si="288"/>
        <v>-8.0601148866696989E-2</v>
      </c>
      <c r="F1586">
        <v>0.38322505371022902</v>
      </c>
      <c r="G1586">
        <v>0.26119952259868751</v>
      </c>
      <c r="H1586">
        <f t="shared" si="289"/>
        <v>-0.12202553111154152</v>
      </c>
      <c r="I1586">
        <v>0.11352304184858741</v>
      </c>
      <c r="J1586">
        <v>0.31980518915769451</v>
      </c>
      <c r="K1586" s="13">
        <f t="shared" si="290"/>
        <v>0.2062821473091071</v>
      </c>
      <c r="L1586" s="13">
        <f t="shared" si="291"/>
        <v>-4.1424382244844529E-2</v>
      </c>
      <c r="M1586" s="13">
        <f t="shared" si="292"/>
        <v>0.2868832961758041</v>
      </c>
      <c r="N1586">
        <v>-0.429604732626645</v>
      </c>
      <c r="O1586">
        <v>-0.31730602131564301</v>
      </c>
      <c r="P1586" s="13">
        <f t="shared" si="293"/>
        <v>0.112298711311002</v>
      </c>
      <c r="Q1586">
        <v>0.32393590853821896</v>
      </c>
      <c r="R1586">
        <v>0.28230726368393699</v>
      </c>
      <c r="S1586" s="13">
        <f t="shared" si="294"/>
        <v>-4.1628644854281971E-2</v>
      </c>
      <c r="T1586">
        <v>0.23789953471171627</v>
      </c>
      <c r="U1586">
        <v>0.41736829544635751</v>
      </c>
      <c r="V1586">
        <f t="shared" si="295"/>
        <v>0.17946876073464124</v>
      </c>
      <c r="W1586" s="13">
        <f t="shared" si="296"/>
        <v>-0.15392735616528397</v>
      </c>
      <c r="X1586" s="13">
        <f t="shared" si="297"/>
        <v>6.7170049423639244E-2</v>
      </c>
      <c r="Y1586">
        <f t="shared" si="298"/>
        <v>-9.7675869205064242E-2</v>
      </c>
      <c r="Z1586">
        <f t="shared" si="299"/>
        <v>0.17702667279972167</v>
      </c>
    </row>
    <row r="1587" spans="1:26" hidden="1">
      <c r="A1587" t="s">
        <v>2056</v>
      </c>
      <c r="B1587" t="s">
        <v>29</v>
      </c>
      <c r="C1587">
        <v>0.25416131550888099</v>
      </c>
      <c r="D1587">
        <v>0.18534191686350401</v>
      </c>
      <c r="E1587">
        <f t="shared" si="288"/>
        <v>-6.8819398645376978E-2</v>
      </c>
      <c r="F1587">
        <v>0.121766413194191</v>
      </c>
      <c r="G1587">
        <v>4.1807755625444275E-2</v>
      </c>
      <c r="H1587">
        <f t="shared" si="289"/>
        <v>-7.9958657568746733E-2</v>
      </c>
      <c r="I1587">
        <v>-4.4415418762844314E-2</v>
      </c>
      <c r="J1587">
        <v>0.174961820337695</v>
      </c>
      <c r="K1587" s="13">
        <f t="shared" si="290"/>
        <v>0.2193772391005393</v>
      </c>
      <c r="L1587" s="13">
        <f t="shared" si="291"/>
        <v>-1.1139258923369755E-2</v>
      </c>
      <c r="M1587" s="13">
        <f t="shared" si="292"/>
        <v>0.28819663774591631</v>
      </c>
      <c r="N1587">
        <v>0.20503779147289</v>
      </c>
      <c r="O1587">
        <v>7.5505636296213596E-2</v>
      </c>
      <c r="P1587" s="13">
        <f t="shared" si="293"/>
        <v>-0.12953215517667641</v>
      </c>
      <c r="Q1587">
        <v>0.14034048717050504</v>
      </c>
      <c r="R1587">
        <v>0.21976776630150352</v>
      </c>
      <c r="S1587" s="13">
        <f t="shared" si="294"/>
        <v>7.9427279130998479E-2</v>
      </c>
      <c r="T1587">
        <v>-4.058070657670021E-2</v>
      </c>
      <c r="U1587">
        <v>0.21909459663424799</v>
      </c>
      <c r="V1587">
        <f t="shared" si="295"/>
        <v>0.25967530321094823</v>
      </c>
      <c r="W1587" s="13">
        <f t="shared" si="296"/>
        <v>0.20895943430767489</v>
      </c>
      <c r="X1587" s="13">
        <f t="shared" si="297"/>
        <v>0.38920745838762461</v>
      </c>
      <c r="Y1587">
        <f t="shared" si="298"/>
        <v>9.8910087692152565E-2</v>
      </c>
      <c r="Z1587">
        <f t="shared" si="299"/>
        <v>0.33870204806677046</v>
      </c>
    </row>
    <row r="1588" spans="1:26" hidden="1">
      <c r="A1588" t="s">
        <v>872</v>
      </c>
      <c r="B1588" t="s">
        <v>29</v>
      </c>
      <c r="C1588">
        <v>-0.100414410617714</v>
      </c>
      <c r="D1588">
        <v>-0.15312823739414699</v>
      </c>
      <c r="E1588">
        <f t="shared" si="288"/>
        <v>-5.2713826776432993E-2</v>
      </c>
      <c r="F1588">
        <v>0.18756775136559001</v>
      </c>
      <c r="G1588">
        <v>9.3418521870957144E-2</v>
      </c>
      <c r="H1588">
        <f t="shared" si="289"/>
        <v>-9.4149229494632863E-2</v>
      </c>
      <c r="I1588">
        <v>-3.8682410525622268E-3</v>
      </c>
      <c r="J1588">
        <v>0.14477441941374219</v>
      </c>
      <c r="K1588" s="13">
        <f t="shared" si="290"/>
        <v>0.14864266046630442</v>
      </c>
      <c r="L1588" s="13">
        <f t="shared" si="291"/>
        <v>-4.1435402718199871E-2</v>
      </c>
      <c r="M1588" s="13">
        <f t="shared" si="292"/>
        <v>0.20135648724273741</v>
      </c>
      <c r="N1588">
        <v>-0.14264068437796901</v>
      </c>
      <c r="O1588">
        <v>-0.125386694019123</v>
      </c>
      <c r="P1588" s="13">
        <f t="shared" si="293"/>
        <v>1.7253990358846005E-2</v>
      </c>
      <c r="Q1588">
        <v>0.18883839618044401</v>
      </c>
      <c r="R1588">
        <v>0.1825087717836</v>
      </c>
      <c r="S1588" s="13">
        <f t="shared" si="294"/>
        <v>-6.329624396844008E-3</v>
      </c>
      <c r="T1588">
        <v>3.1897144878349812E-2</v>
      </c>
      <c r="U1588">
        <v>0.300629226985339</v>
      </c>
      <c r="V1588">
        <f t="shared" si="295"/>
        <v>0.26873208210698918</v>
      </c>
      <c r="W1588" s="13">
        <f t="shared" si="296"/>
        <v>-2.3583614755690013E-2</v>
      </c>
      <c r="X1588" s="13">
        <f t="shared" si="297"/>
        <v>0.25147809174814317</v>
      </c>
      <c r="Y1588">
        <f t="shared" si="298"/>
        <v>-3.2509508736944942E-2</v>
      </c>
      <c r="Z1588">
        <f t="shared" si="299"/>
        <v>0.22641728949544029</v>
      </c>
    </row>
    <row r="1589" spans="1:26" hidden="1">
      <c r="A1589" t="s">
        <v>751</v>
      </c>
      <c r="B1589" t="s">
        <v>29</v>
      </c>
      <c r="C1589">
        <v>0.13848136819840701</v>
      </c>
      <c r="D1589">
        <v>0.14587939110953699</v>
      </c>
      <c r="E1589">
        <f t="shared" si="288"/>
        <v>7.3980229111299811E-3</v>
      </c>
      <c r="F1589">
        <v>0.11228818207739</v>
      </c>
      <c r="G1589">
        <v>7.8204333332723502E-2</v>
      </c>
      <c r="H1589">
        <f t="shared" si="289"/>
        <v>-3.4083848744666495E-2</v>
      </c>
      <c r="I1589">
        <v>3.866801919442895E-2</v>
      </c>
      <c r="J1589">
        <v>0.15457372175291401</v>
      </c>
      <c r="K1589" s="13">
        <f t="shared" si="290"/>
        <v>0.11590570255848506</v>
      </c>
      <c r="L1589" s="13">
        <f t="shared" si="291"/>
        <v>-4.1481871655796476E-2</v>
      </c>
      <c r="M1589" s="13">
        <f t="shared" si="292"/>
        <v>0.10850767964735508</v>
      </c>
      <c r="N1589">
        <v>-6.5328065158417898E-3</v>
      </c>
      <c r="O1589">
        <v>-6.193524117437E-2</v>
      </c>
      <c r="P1589" s="13">
        <f t="shared" si="293"/>
        <v>-5.5402434658528212E-2</v>
      </c>
      <c r="Q1589">
        <v>5.4854590093521199E-2</v>
      </c>
      <c r="R1589">
        <v>2.6384707752759549E-2</v>
      </c>
      <c r="S1589" s="13">
        <f t="shared" si="294"/>
        <v>-2.846988234076165E-2</v>
      </c>
      <c r="T1589">
        <v>4.3760306662699582E-2</v>
      </c>
      <c r="U1589">
        <v>0.11939791557424764</v>
      </c>
      <c r="V1589">
        <f t="shared" si="295"/>
        <v>7.5637608911548054E-2</v>
      </c>
      <c r="W1589" s="13">
        <f t="shared" si="296"/>
        <v>2.6932552317766562E-2</v>
      </c>
      <c r="X1589" s="13">
        <f t="shared" si="297"/>
        <v>0.13104004357007626</v>
      </c>
      <c r="Y1589">
        <f t="shared" si="298"/>
        <v>-7.2746596690149573E-3</v>
      </c>
      <c r="Z1589">
        <f t="shared" si="299"/>
        <v>0.11977386160871567</v>
      </c>
    </row>
    <row r="1590" spans="1:26" hidden="1">
      <c r="A1590" t="s">
        <v>1858</v>
      </c>
      <c r="B1590" t="s">
        <v>29</v>
      </c>
      <c r="C1590">
        <v>-8.0172090205788804E-2</v>
      </c>
      <c r="D1590">
        <v>0.22797807883923901</v>
      </c>
      <c r="E1590">
        <f t="shared" si="288"/>
        <v>0.30815016904502779</v>
      </c>
      <c r="F1590">
        <v>-0.21265040422664699</v>
      </c>
      <c r="G1590">
        <v>5.3920347465031625E-2</v>
      </c>
      <c r="H1590">
        <f t="shared" si="289"/>
        <v>0.2665707516916786</v>
      </c>
      <c r="I1590">
        <v>-7.6505791915109381E-2</v>
      </c>
      <c r="J1590">
        <v>0.22546475094708551</v>
      </c>
      <c r="K1590" s="13">
        <f t="shared" si="290"/>
        <v>0.30197054286219488</v>
      </c>
      <c r="L1590" s="13">
        <f t="shared" si="291"/>
        <v>-4.1579417353349191E-2</v>
      </c>
      <c r="M1590" s="13">
        <f t="shared" si="292"/>
        <v>-6.1796261828329091E-3</v>
      </c>
      <c r="N1590">
        <v>0.27617824834290799</v>
      </c>
      <c r="O1590">
        <v>7.4585836635080199E-2</v>
      </c>
      <c r="P1590" s="13">
        <f t="shared" si="293"/>
        <v>-0.2015924117078278</v>
      </c>
      <c r="Q1590">
        <v>0.1235217963706829</v>
      </c>
      <c r="R1590">
        <v>0.19494072910085936</v>
      </c>
      <c r="S1590" s="13">
        <f t="shared" si="294"/>
        <v>7.1418932730176451E-2</v>
      </c>
      <c r="T1590">
        <v>-4.8500611108273022E-2</v>
      </c>
      <c r="U1590">
        <v>7.7408454319715353E-2</v>
      </c>
      <c r="V1590">
        <f t="shared" si="295"/>
        <v>0.12590906542798838</v>
      </c>
      <c r="W1590" s="13">
        <f t="shared" si="296"/>
        <v>0.27301134443800423</v>
      </c>
      <c r="X1590" s="13">
        <f t="shared" si="297"/>
        <v>0.32750147713581618</v>
      </c>
      <c r="Y1590">
        <f t="shared" si="298"/>
        <v>0.11571596354232752</v>
      </c>
      <c r="Z1590">
        <f t="shared" si="299"/>
        <v>0.16066092547649163</v>
      </c>
    </row>
    <row r="1591" spans="1:26" hidden="1">
      <c r="A1591" t="s">
        <v>1500</v>
      </c>
      <c r="B1591" t="s">
        <v>29</v>
      </c>
      <c r="C1591">
        <v>-0.151555892304374</v>
      </c>
      <c r="D1591">
        <v>-8.0680360856619796E-2</v>
      </c>
      <c r="E1591">
        <f t="shared" si="288"/>
        <v>7.08755314477542E-2</v>
      </c>
      <c r="F1591">
        <v>-0.15788747316238017</v>
      </c>
      <c r="G1591">
        <v>-0.12860917368098351</v>
      </c>
      <c r="H1591">
        <f t="shared" si="289"/>
        <v>2.9278299481396652E-2</v>
      </c>
      <c r="I1591">
        <v>-4.873268012469225E-2</v>
      </c>
      <c r="J1591">
        <v>-3.92064053442987E-2</v>
      </c>
      <c r="K1591" s="13">
        <f t="shared" si="290"/>
        <v>9.5262747803935496E-3</v>
      </c>
      <c r="L1591" s="13">
        <f t="shared" si="291"/>
        <v>-4.1597231966357548E-2</v>
      </c>
      <c r="M1591" s="13">
        <f t="shared" si="292"/>
        <v>-6.1349256667360651E-2</v>
      </c>
      <c r="N1591">
        <v>-8.1826147615425504E-2</v>
      </c>
      <c r="O1591">
        <v>-0.151156931464838</v>
      </c>
      <c r="P1591" s="13">
        <f t="shared" si="293"/>
        <v>-6.9330783849412492E-2</v>
      </c>
      <c r="Q1591">
        <v>-0.28740865487870648</v>
      </c>
      <c r="R1591">
        <v>-9.3898355931238353E-2</v>
      </c>
      <c r="S1591" s="13">
        <f t="shared" si="294"/>
        <v>0.19351029894746813</v>
      </c>
      <c r="T1591">
        <v>-3.0513922935612676E-2</v>
      </c>
      <c r="U1591">
        <v>-1.4531452804007999E-2</v>
      </c>
      <c r="V1591">
        <f t="shared" si="295"/>
        <v>1.5982470131604677E-2</v>
      </c>
      <c r="W1591" s="13">
        <f t="shared" si="296"/>
        <v>0.26284108279688062</v>
      </c>
      <c r="X1591" s="13">
        <f t="shared" si="297"/>
        <v>8.5313253981017162E-2</v>
      </c>
      <c r="Y1591">
        <f t="shared" si="298"/>
        <v>0.11062192541526153</v>
      </c>
      <c r="Z1591">
        <f t="shared" si="299"/>
        <v>1.1981998656828256E-2</v>
      </c>
    </row>
    <row r="1592" spans="1:26" hidden="1">
      <c r="A1592" t="s">
        <v>1173</v>
      </c>
      <c r="B1592" t="s">
        <v>29</v>
      </c>
      <c r="C1592">
        <v>0.113111718554921</v>
      </c>
      <c r="D1592">
        <v>0.17225839050097999</v>
      </c>
      <c r="E1592">
        <f t="shared" si="288"/>
        <v>5.9146671946058993E-2</v>
      </c>
      <c r="F1592">
        <v>4.8546536654676647E-2</v>
      </c>
      <c r="G1592">
        <v>6.6071838384178849E-2</v>
      </c>
      <c r="H1592">
        <f t="shared" si="289"/>
        <v>1.7525301729502202E-2</v>
      </c>
      <c r="I1592">
        <v>6.6005427808345049E-2</v>
      </c>
      <c r="J1592">
        <v>0.143217681846874</v>
      </c>
      <c r="K1592" s="13">
        <f t="shared" si="290"/>
        <v>7.7212254038528952E-2</v>
      </c>
      <c r="L1592" s="13">
        <f t="shared" si="291"/>
        <v>-4.1621370216556791E-2</v>
      </c>
      <c r="M1592" s="13">
        <f t="shared" si="292"/>
        <v>1.8065582092469959E-2</v>
      </c>
      <c r="N1592">
        <v>0.12146422223209399</v>
      </c>
      <c r="O1592">
        <v>3.5802199151316098E-2</v>
      </c>
      <c r="P1592" s="13">
        <f t="shared" si="293"/>
        <v>-8.5662023080777888E-2</v>
      </c>
      <c r="Q1592">
        <v>-6.0621164035066344E-2</v>
      </c>
      <c r="R1592">
        <v>-5.0616418872854146E-2</v>
      </c>
      <c r="S1592" s="13">
        <f t="shared" si="294"/>
        <v>1.0004745162212197E-2</v>
      </c>
      <c r="T1592">
        <v>-1.2064272837419777E-2</v>
      </c>
      <c r="U1592">
        <v>0.10688837337401445</v>
      </c>
      <c r="V1592">
        <f t="shared" si="295"/>
        <v>0.11895264621143423</v>
      </c>
      <c r="W1592" s="13">
        <f t="shared" si="296"/>
        <v>9.5666768242990086E-2</v>
      </c>
      <c r="X1592" s="13">
        <f t="shared" si="297"/>
        <v>0.20461466929221211</v>
      </c>
      <c r="Y1592">
        <f t="shared" si="298"/>
        <v>2.7022699013216647E-2</v>
      </c>
      <c r="Z1592">
        <f t="shared" si="299"/>
        <v>0.11134012569234103</v>
      </c>
    </row>
    <row r="1593" spans="1:26" hidden="1">
      <c r="A1593" t="s">
        <v>720</v>
      </c>
      <c r="B1593" t="s">
        <v>29</v>
      </c>
      <c r="C1593">
        <v>9.5593903795830899E-3</v>
      </c>
      <c r="D1593">
        <v>7.1329422938008993E-2</v>
      </c>
      <c r="E1593">
        <f t="shared" si="288"/>
        <v>6.1770032558425905E-2</v>
      </c>
      <c r="F1593">
        <v>9.2302346642001709E-2</v>
      </c>
      <c r="G1593">
        <v>0.14759336172877652</v>
      </c>
      <c r="H1593">
        <f t="shared" si="289"/>
        <v>5.5291015086774808E-2</v>
      </c>
      <c r="I1593">
        <v>-0.19199549752692691</v>
      </c>
      <c r="J1593">
        <v>0.15642986693980448</v>
      </c>
      <c r="K1593" s="13">
        <f t="shared" si="290"/>
        <v>0.34842536446673139</v>
      </c>
      <c r="L1593" s="13">
        <f t="shared" si="291"/>
        <v>-6.4790174716510968E-3</v>
      </c>
      <c r="M1593" s="13">
        <f t="shared" si="292"/>
        <v>0.2866553319083055</v>
      </c>
      <c r="N1593">
        <v>-0.189713248567596</v>
      </c>
      <c r="O1593">
        <v>-0.306563872183854</v>
      </c>
      <c r="P1593" s="13">
        <f t="shared" si="293"/>
        <v>-0.116850623616258</v>
      </c>
      <c r="Q1593">
        <v>-0.31271908006754601</v>
      </c>
      <c r="R1593">
        <v>0.15743261978187734</v>
      </c>
      <c r="S1593" s="13">
        <f t="shared" si="294"/>
        <v>0.47015169984942334</v>
      </c>
      <c r="T1593">
        <v>-0.1904184689993374</v>
      </c>
      <c r="U1593">
        <v>-4.2634876166086494E-2</v>
      </c>
      <c r="V1593">
        <f t="shared" si="295"/>
        <v>0.1477835928332509</v>
      </c>
      <c r="W1593" s="13">
        <f t="shared" si="296"/>
        <v>0.58700232346568137</v>
      </c>
      <c r="X1593" s="13">
        <f t="shared" si="297"/>
        <v>0.26463421644950891</v>
      </c>
      <c r="Y1593">
        <f t="shared" si="298"/>
        <v>0.29026165299701512</v>
      </c>
      <c r="Z1593">
        <f t="shared" si="299"/>
        <v>0.2756447741789072</v>
      </c>
    </row>
    <row r="1594" spans="1:26" hidden="1">
      <c r="A1594" t="s">
        <v>2687</v>
      </c>
      <c r="B1594" t="s">
        <v>2685</v>
      </c>
      <c r="C1594">
        <v>0.23992364886200401</v>
      </c>
      <c r="D1594">
        <v>0.49516948845817899</v>
      </c>
      <c r="E1594">
        <f t="shared" si="288"/>
        <v>0.25524583959617497</v>
      </c>
      <c r="F1594">
        <v>0.1677453842159955</v>
      </c>
      <c r="G1594">
        <v>0.38125171394207652</v>
      </c>
      <c r="H1594">
        <f t="shared" si="289"/>
        <v>0.21350632972608102</v>
      </c>
      <c r="I1594">
        <v>-9.4055257187211014E-2</v>
      </c>
      <c r="J1594">
        <v>0.41371132777553449</v>
      </c>
      <c r="K1594" s="13">
        <f t="shared" si="290"/>
        <v>0.50776658496274552</v>
      </c>
      <c r="L1594" s="13">
        <f t="shared" si="291"/>
        <v>-4.1739509870093949E-2</v>
      </c>
      <c r="M1594" s="13">
        <f t="shared" si="292"/>
        <v>0.25252074536657054</v>
      </c>
      <c r="N1594">
        <v>5.80829945076329E-2</v>
      </c>
      <c r="O1594">
        <v>0.21183274391271301</v>
      </c>
      <c r="P1594" s="13">
        <f t="shared" si="293"/>
        <v>0.1537497494050801</v>
      </c>
      <c r="Q1594">
        <v>0.11732141777446349</v>
      </c>
      <c r="R1594">
        <v>0.25986653185020048</v>
      </c>
      <c r="S1594" s="13">
        <f t="shared" si="294"/>
        <v>0.142545114075737</v>
      </c>
      <c r="T1594">
        <v>-0.14608695447366651</v>
      </c>
      <c r="U1594">
        <v>0.25058230940624499</v>
      </c>
      <c r="V1594">
        <f t="shared" si="295"/>
        <v>0.39666926387991153</v>
      </c>
      <c r="W1594" s="13">
        <f t="shared" si="296"/>
        <v>-1.1204635329343099E-2</v>
      </c>
      <c r="X1594" s="13">
        <f t="shared" si="297"/>
        <v>0.24291951447483143</v>
      </c>
      <c r="Y1594">
        <f t="shared" si="298"/>
        <v>-2.6472072599718524E-2</v>
      </c>
      <c r="Z1594">
        <f t="shared" si="299"/>
        <v>0.24772012992070097</v>
      </c>
    </row>
    <row r="1595" spans="1:26" hidden="1">
      <c r="A1595" t="s">
        <v>1352</v>
      </c>
      <c r="B1595" t="s">
        <v>29</v>
      </c>
      <c r="C1595">
        <v>0.32048143176507998</v>
      </c>
      <c r="D1595">
        <v>0.55074841416858999</v>
      </c>
      <c r="E1595">
        <f t="shared" si="288"/>
        <v>0.23026698240351001</v>
      </c>
      <c r="F1595">
        <v>2.7455573880131548E-2</v>
      </c>
      <c r="G1595">
        <v>0.21566052124823848</v>
      </c>
      <c r="H1595">
        <f t="shared" si="289"/>
        <v>0.18820494736810695</v>
      </c>
      <c r="I1595">
        <v>-0.25904491961659026</v>
      </c>
      <c r="J1595">
        <v>0.29555408422480051</v>
      </c>
      <c r="K1595" s="13">
        <f t="shared" si="290"/>
        <v>0.55459900384139083</v>
      </c>
      <c r="L1595" s="13">
        <f t="shared" si="291"/>
        <v>-4.2062035035403067E-2</v>
      </c>
      <c r="M1595" s="13">
        <f t="shared" si="292"/>
        <v>0.32433202143788081</v>
      </c>
      <c r="N1595">
        <v>0.44429894975831002</v>
      </c>
      <c r="O1595">
        <v>0.34388603417403302</v>
      </c>
      <c r="P1595" s="13">
        <f t="shared" si="293"/>
        <v>-0.10041291558427701</v>
      </c>
      <c r="Q1595">
        <v>0.36631836651590299</v>
      </c>
      <c r="R1595">
        <v>0.29905306570551299</v>
      </c>
      <c r="S1595" s="13">
        <f t="shared" si="294"/>
        <v>-6.7265300810390005E-2</v>
      </c>
      <c r="T1595">
        <v>0.16193689592341357</v>
      </c>
      <c r="U1595">
        <v>0.12396940109141699</v>
      </c>
      <c r="V1595">
        <f t="shared" si="295"/>
        <v>-3.7967494831996573E-2</v>
      </c>
      <c r="W1595" s="13">
        <f t="shared" si="296"/>
        <v>3.3147614773887002E-2</v>
      </c>
      <c r="X1595" s="13">
        <f t="shared" si="297"/>
        <v>6.2445420752280434E-2</v>
      </c>
      <c r="Y1595">
        <f t="shared" si="298"/>
        <v>-4.4572101307580325E-3</v>
      </c>
      <c r="Z1595">
        <f t="shared" si="299"/>
        <v>0.19338872109508062</v>
      </c>
    </row>
    <row r="1596" spans="1:26" hidden="1">
      <c r="A1596" t="s">
        <v>634</v>
      </c>
      <c r="B1596" t="s">
        <v>29</v>
      </c>
      <c r="C1596">
        <v>0.35202178828520098</v>
      </c>
      <c r="D1596">
        <v>0.27238175420597199</v>
      </c>
      <c r="E1596">
        <f t="shared" si="288"/>
        <v>-7.9640034079228983E-2</v>
      </c>
      <c r="F1596">
        <v>0.25910225754230198</v>
      </c>
      <c r="G1596">
        <v>0.13739517093345116</v>
      </c>
      <c r="H1596">
        <f t="shared" si="289"/>
        <v>-0.12170708660885082</v>
      </c>
      <c r="I1596">
        <v>0.22564075663093397</v>
      </c>
      <c r="J1596">
        <v>0.20092681041704502</v>
      </c>
      <c r="K1596" s="13">
        <f t="shared" si="290"/>
        <v>-2.4713946213888949E-2</v>
      </c>
      <c r="L1596" s="13">
        <f t="shared" si="291"/>
        <v>-4.206705252962184E-2</v>
      </c>
      <c r="M1596" s="13">
        <f t="shared" si="292"/>
        <v>5.4926087865340034E-2</v>
      </c>
      <c r="N1596">
        <v>4.4142783670424297E-2</v>
      </c>
      <c r="O1596">
        <v>-9.9014115008604103E-2</v>
      </c>
      <c r="P1596" s="13">
        <f t="shared" si="293"/>
        <v>-0.14315689867902839</v>
      </c>
      <c r="Q1596">
        <v>1.8074064579132994E-3</v>
      </c>
      <c r="R1596">
        <v>-6.2157057406616298E-2</v>
      </c>
      <c r="S1596" s="13">
        <f t="shared" si="294"/>
        <v>-6.39644638645296E-2</v>
      </c>
      <c r="T1596">
        <v>4.593605104940153E-2</v>
      </c>
      <c r="U1596">
        <v>0.10282416827823936</v>
      </c>
      <c r="V1596">
        <f t="shared" si="295"/>
        <v>5.6888117228837826E-2</v>
      </c>
      <c r="W1596" s="13">
        <f t="shared" si="296"/>
        <v>7.9192434814498794E-2</v>
      </c>
      <c r="X1596" s="13">
        <f t="shared" si="297"/>
        <v>0.20004501590786622</v>
      </c>
      <c r="Y1596">
        <f t="shared" si="298"/>
        <v>1.8562691142438477E-2</v>
      </c>
      <c r="Z1596">
        <f t="shared" si="299"/>
        <v>0.12748555188660313</v>
      </c>
    </row>
    <row r="1597" spans="1:26" hidden="1">
      <c r="A1597" t="s">
        <v>778</v>
      </c>
      <c r="B1597" t="s">
        <v>29</v>
      </c>
      <c r="C1597">
        <v>0.27551246117549899</v>
      </c>
      <c r="D1597">
        <v>0.292315316687138</v>
      </c>
      <c r="E1597">
        <f t="shared" si="288"/>
        <v>1.6802855511639014E-2</v>
      </c>
      <c r="F1597">
        <v>0.28186088725821951</v>
      </c>
      <c r="G1597">
        <v>0.25652236654868349</v>
      </c>
      <c r="H1597">
        <f t="shared" si="289"/>
        <v>-2.5338520709536017E-2</v>
      </c>
      <c r="I1597">
        <v>9.2571050708302322E-3</v>
      </c>
      <c r="J1597">
        <v>0.39713995749395148</v>
      </c>
      <c r="K1597" s="13">
        <f t="shared" si="290"/>
        <v>0.38788285242312126</v>
      </c>
      <c r="L1597" s="13">
        <f t="shared" si="291"/>
        <v>-4.2141376221175031E-2</v>
      </c>
      <c r="M1597" s="13">
        <f t="shared" si="292"/>
        <v>0.37107999691148225</v>
      </c>
      <c r="N1597">
        <v>0.24848623837846101</v>
      </c>
      <c r="O1597">
        <v>0.25540752320425603</v>
      </c>
      <c r="P1597" s="13">
        <f t="shared" si="293"/>
        <v>6.9212848257950155E-3</v>
      </c>
      <c r="Q1597">
        <v>0.20335276128716651</v>
      </c>
      <c r="R1597">
        <v>0.25296134025358602</v>
      </c>
      <c r="S1597" s="13">
        <f t="shared" si="294"/>
        <v>4.9608578966419514E-2</v>
      </c>
      <c r="T1597">
        <v>-1.4449205123590325E-2</v>
      </c>
      <c r="U1597">
        <v>0.20433455930223299</v>
      </c>
      <c r="V1597">
        <f t="shared" si="295"/>
        <v>0.21878376442582331</v>
      </c>
      <c r="W1597" s="13">
        <f t="shared" si="296"/>
        <v>4.2687294140624499E-2</v>
      </c>
      <c r="X1597" s="13">
        <f t="shared" si="297"/>
        <v>0.2118624796000283</v>
      </c>
      <c r="Y1597">
        <f t="shared" si="298"/>
        <v>2.7295895972473394E-4</v>
      </c>
      <c r="Z1597">
        <f t="shared" si="299"/>
        <v>0.29147123825575527</v>
      </c>
    </row>
    <row r="1598" spans="1:26" hidden="1">
      <c r="A1598" t="s">
        <v>2327</v>
      </c>
      <c r="B1598" t="s">
        <v>29</v>
      </c>
      <c r="C1598">
        <v>0.16085768795260599</v>
      </c>
      <c r="D1598">
        <v>0.15546965250768599</v>
      </c>
      <c r="E1598">
        <f t="shared" si="288"/>
        <v>-5.388035444920003E-3</v>
      </c>
      <c r="F1598">
        <v>0.19460170913785002</v>
      </c>
      <c r="G1598">
        <v>0.1469314450742725</v>
      </c>
      <c r="H1598">
        <f t="shared" si="289"/>
        <v>-4.7670264063577522E-2</v>
      </c>
      <c r="I1598">
        <v>5.8394128178621441E-2</v>
      </c>
      <c r="J1598">
        <v>4.3456198006149707E-2</v>
      </c>
      <c r="K1598" s="13">
        <f t="shared" si="290"/>
        <v>-1.4937930172471733E-2</v>
      </c>
      <c r="L1598" s="13">
        <f t="shared" si="291"/>
        <v>-4.2282228618657519E-2</v>
      </c>
      <c r="M1598" s="13">
        <f t="shared" si="292"/>
        <v>-9.5498947275517304E-3</v>
      </c>
      <c r="N1598">
        <v>0.20084306341804201</v>
      </c>
      <c r="O1598">
        <v>0.123889228091718</v>
      </c>
      <c r="P1598" s="13">
        <f t="shared" si="293"/>
        <v>-7.6953835326324008E-2</v>
      </c>
      <c r="Q1598">
        <v>6.7701647984533347E-2</v>
      </c>
      <c r="R1598">
        <v>9.322503531147569E-2</v>
      </c>
      <c r="S1598" s="13">
        <f t="shared" si="294"/>
        <v>2.5523387326942343E-2</v>
      </c>
      <c r="T1598">
        <v>0.12799803618444305</v>
      </c>
      <c r="U1598">
        <v>0.20844625842590098</v>
      </c>
      <c r="V1598">
        <f t="shared" si="295"/>
        <v>8.0448222241457923E-2</v>
      </c>
      <c r="W1598" s="13">
        <f t="shared" si="296"/>
        <v>0.10247722265326635</v>
      </c>
      <c r="X1598" s="13">
        <f t="shared" si="297"/>
        <v>0.15740205756778192</v>
      </c>
      <c r="Y1598">
        <f t="shared" si="298"/>
        <v>3.0097497017304416E-2</v>
      </c>
      <c r="Z1598">
        <f t="shared" si="299"/>
        <v>7.3926081420115086E-2</v>
      </c>
    </row>
    <row r="1599" spans="1:26" hidden="1">
      <c r="A1599" t="s">
        <v>544</v>
      </c>
      <c r="B1599" t="s">
        <v>29</v>
      </c>
      <c r="C1599">
        <v>7.5650199928646106E-2</v>
      </c>
      <c r="D1599">
        <v>-0.17484677496201201</v>
      </c>
      <c r="E1599">
        <f t="shared" si="288"/>
        <v>-0.25049697489065814</v>
      </c>
      <c r="F1599">
        <v>1.9526422873965603E-2</v>
      </c>
      <c r="G1599">
        <v>-8.816516862229036E-2</v>
      </c>
      <c r="H1599">
        <f t="shared" si="289"/>
        <v>-0.10769159149625596</v>
      </c>
      <c r="I1599">
        <v>5.5971572758170648E-2</v>
      </c>
      <c r="J1599">
        <v>9.0609140668362842E-2</v>
      </c>
      <c r="K1599" s="13">
        <f t="shared" si="290"/>
        <v>3.4637567910192193E-2</v>
      </c>
      <c r="L1599" s="13">
        <f t="shared" si="291"/>
        <v>0.14280538339440219</v>
      </c>
      <c r="M1599" s="13">
        <f t="shared" si="292"/>
        <v>0.28513454280085032</v>
      </c>
      <c r="N1599">
        <v>3.6025000522907399E-2</v>
      </c>
      <c r="O1599">
        <v>-5.8392611506061502E-2</v>
      </c>
      <c r="P1599" s="13">
        <f t="shared" si="293"/>
        <v>-9.4417612028968895E-2</v>
      </c>
      <c r="Q1599">
        <v>0.40187801418658897</v>
      </c>
      <c r="R1599">
        <v>0.29474856768128799</v>
      </c>
      <c r="S1599" s="13">
        <f t="shared" si="294"/>
        <v>-0.10712944650530098</v>
      </c>
      <c r="T1599">
        <v>0.12074134219237723</v>
      </c>
      <c r="U1599">
        <v>0.37228741833257201</v>
      </c>
      <c r="V1599">
        <f t="shared" si="295"/>
        <v>0.25154607614019475</v>
      </c>
      <c r="W1599" s="13">
        <f t="shared" si="296"/>
        <v>-1.271183447633209E-2</v>
      </c>
      <c r="X1599" s="13">
        <f t="shared" si="297"/>
        <v>0.34596368816916367</v>
      </c>
      <c r="Y1599">
        <f t="shared" si="298"/>
        <v>6.5046774459035048E-2</v>
      </c>
      <c r="Z1599">
        <f t="shared" si="299"/>
        <v>0.31554911548500697</v>
      </c>
    </row>
    <row r="1600" spans="1:26" hidden="1">
      <c r="A1600" t="s">
        <v>2470</v>
      </c>
      <c r="B1600" t="s">
        <v>29</v>
      </c>
      <c r="C1600">
        <v>3.53884198158225E-3</v>
      </c>
      <c r="D1600">
        <v>-3.5244795711875901E-2</v>
      </c>
      <c r="E1600">
        <f t="shared" si="288"/>
        <v>-3.8783637693458148E-2</v>
      </c>
      <c r="F1600">
        <v>0.15141661989972999</v>
      </c>
      <c r="G1600">
        <v>7.0176860595669494E-2</v>
      </c>
      <c r="H1600">
        <f t="shared" si="289"/>
        <v>-8.1239759304060494E-2</v>
      </c>
      <c r="I1600">
        <v>0.11373358235395625</v>
      </c>
      <c r="J1600">
        <v>4.7209872672416248E-2</v>
      </c>
      <c r="K1600" s="13">
        <f t="shared" si="290"/>
        <v>-6.6523709681540005E-2</v>
      </c>
      <c r="L1600" s="13">
        <f t="shared" si="291"/>
        <v>-4.2456121610602346E-2</v>
      </c>
      <c r="M1600" s="13">
        <f t="shared" si="292"/>
        <v>-2.7740071988081857E-2</v>
      </c>
      <c r="N1600">
        <v>-6.7894196210001201E-2</v>
      </c>
      <c r="O1600">
        <v>-0.114801692976084</v>
      </c>
      <c r="P1600" s="13">
        <f t="shared" si="293"/>
        <v>-4.6907496766082801E-2</v>
      </c>
      <c r="Q1600">
        <v>0.19310050368120502</v>
      </c>
      <c r="R1600">
        <v>0.21011097486580399</v>
      </c>
      <c r="S1600" s="13">
        <f t="shared" si="294"/>
        <v>1.7010471184598974E-2</v>
      </c>
      <c r="T1600">
        <v>5.9689491006656659E-2</v>
      </c>
      <c r="U1600">
        <v>0.29521667668713147</v>
      </c>
      <c r="V1600">
        <f t="shared" si="295"/>
        <v>0.23552718568047482</v>
      </c>
      <c r="W1600" s="13">
        <f t="shared" si="296"/>
        <v>6.3917967950681776E-2</v>
      </c>
      <c r="X1600" s="13">
        <f t="shared" si="297"/>
        <v>0.28243468244655762</v>
      </c>
      <c r="Y1600">
        <f t="shared" si="298"/>
        <v>1.0730923170039715E-2</v>
      </c>
      <c r="Z1600">
        <f t="shared" si="299"/>
        <v>0.12734730522923787</v>
      </c>
    </row>
    <row r="1601" spans="1:26" hidden="1">
      <c r="A1601" t="s">
        <v>1951</v>
      </c>
      <c r="B1601" t="s">
        <v>29</v>
      </c>
      <c r="C1601">
        <v>9.13281331036494E-2</v>
      </c>
      <c r="D1601">
        <v>0.15315540366678401</v>
      </c>
      <c r="E1601">
        <f t="shared" si="288"/>
        <v>6.1827270563134612E-2</v>
      </c>
      <c r="F1601">
        <v>9.1531367126270302E-2</v>
      </c>
      <c r="G1601">
        <v>0.11084312094987131</v>
      </c>
      <c r="H1601">
        <f t="shared" si="289"/>
        <v>1.9311753823601008E-2</v>
      </c>
      <c r="I1601">
        <v>-5.0466226921829421E-2</v>
      </c>
      <c r="J1601">
        <v>-1.4700468483261352E-2</v>
      </c>
      <c r="K1601" s="13">
        <f t="shared" si="290"/>
        <v>3.5765758438568065E-2</v>
      </c>
      <c r="L1601" s="13">
        <f t="shared" si="291"/>
        <v>-4.2515516739533604E-2</v>
      </c>
      <c r="M1601" s="13">
        <f t="shared" si="292"/>
        <v>-2.6061512124566547E-2</v>
      </c>
      <c r="N1601">
        <v>0.19446365629813001</v>
      </c>
      <c r="O1601">
        <v>0.25558176433260099</v>
      </c>
      <c r="P1601" s="13">
        <f t="shared" si="293"/>
        <v>6.1118108034470986E-2</v>
      </c>
      <c r="Q1601">
        <v>-2.5235702057627801E-2</v>
      </c>
      <c r="R1601">
        <v>6.5038758377782349E-2</v>
      </c>
      <c r="S1601" s="13">
        <f t="shared" si="294"/>
        <v>9.0274460435410153E-2</v>
      </c>
      <c r="T1601">
        <v>3.6067805089844834E-2</v>
      </c>
      <c r="U1601">
        <v>0.18913964314631648</v>
      </c>
      <c r="V1601">
        <f t="shared" si="295"/>
        <v>0.15307183805647165</v>
      </c>
      <c r="W1601" s="13">
        <f t="shared" si="296"/>
        <v>2.9156352400939167E-2</v>
      </c>
      <c r="X1601" s="13">
        <f t="shared" si="297"/>
        <v>9.1953730022000663E-2</v>
      </c>
      <c r="Y1601">
        <f t="shared" si="298"/>
        <v>-6.6795821692972185E-3</v>
      </c>
      <c r="Z1601">
        <f t="shared" si="299"/>
        <v>3.2946108948717058E-2</v>
      </c>
    </row>
    <row r="1602" spans="1:26" hidden="1">
      <c r="A1602" t="s">
        <v>337</v>
      </c>
      <c r="B1602" t="s">
        <v>29</v>
      </c>
      <c r="C1602">
        <v>3.0966079788018699E-2</v>
      </c>
      <c r="D1602">
        <v>5.1507385244232498E-2</v>
      </c>
      <c r="E1602">
        <f t="shared" ref="E1602:E1665" si="300">D1602-C1602</f>
        <v>2.0541305456213799E-2</v>
      </c>
      <c r="F1602">
        <v>4.7149788021274397E-2</v>
      </c>
      <c r="G1602">
        <v>2.5034550794540374E-2</v>
      </c>
      <c r="H1602">
        <f t="shared" ref="H1602:H1665" si="301">G1602-F1602</f>
        <v>-2.2115237226734023E-2</v>
      </c>
      <c r="I1602">
        <v>-1.0437277488576181E-2</v>
      </c>
      <c r="J1602">
        <v>0.13648222844459729</v>
      </c>
      <c r="K1602" s="13">
        <f t="shared" ref="K1602:K1665" si="302">J1602-I1602</f>
        <v>0.14691950593317346</v>
      </c>
      <c r="L1602" s="13">
        <f t="shared" ref="L1602:L1665" si="303">H1602-E1602</f>
        <v>-4.2656542682947822E-2</v>
      </c>
      <c r="M1602" s="13">
        <f t="shared" ref="M1602:M1665" si="304">K1602-E1602</f>
        <v>0.12637820047695966</v>
      </c>
      <c r="N1602">
        <v>-2.0175674084689399E-2</v>
      </c>
      <c r="O1602">
        <v>7.8931151361364398E-3</v>
      </c>
      <c r="P1602" s="13">
        <f t="shared" ref="P1602:P1665" si="305">O1602-N1602</f>
        <v>2.806878922082584E-2</v>
      </c>
      <c r="Q1602">
        <v>0.10546166951333899</v>
      </c>
      <c r="R1602">
        <v>0.14820423016702744</v>
      </c>
      <c r="S1602" s="13">
        <f t="shared" ref="S1602:S1665" si="306">R1602-Q1602</f>
        <v>4.2742560653688449E-2</v>
      </c>
      <c r="T1602">
        <v>2.1356068816546767E-2</v>
      </c>
      <c r="U1602">
        <v>0.17000264539646598</v>
      </c>
      <c r="V1602">
        <f t="shared" ref="V1602:V1665" si="307">U1602-T1602</f>
        <v>0.1486465765799192</v>
      </c>
      <c r="W1602" s="13">
        <f t="shared" ref="W1602:W1665" si="308">S1602-P1602</f>
        <v>1.4673771432862609E-2</v>
      </c>
      <c r="X1602" s="13">
        <f t="shared" ref="X1602:X1665" si="309">V1602-P1602</f>
        <v>0.12057778735909336</v>
      </c>
      <c r="Y1602">
        <f t="shared" ref="Y1602:Y1665" si="310">AVERAGE(L1602,W1602)</f>
        <v>-1.3991385625042606E-2</v>
      </c>
      <c r="Z1602">
        <f t="shared" ref="Z1602:Z1665" si="311">AVERAGE(M1602,X1602)</f>
        <v>0.12347799391802651</v>
      </c>
    </row>
    <row r="1603" spans="1:26" hidden="1">
      <c r="A1603" t="s">
        <v>995</v>
      </c>
      <c r="B1603" t="s">
        <v>29</v>
      </c>
      <c r="C1603">
        <v>1.1498431298384499E-2</v>
      </c>
      <c r="D1603">
        <v>5.8089535919755499E-2</v>
      </c>
      <c r="E1603">
        <f t="shared" si="300"/>
        <v>4.6591104621370998E-2</v>
      </c>
      <c r="F1603">
        <v>9.9878642242936549E-2</v>
      </c>
      <c r="G1603">
        <v>0.10366986698973145</v>
      </c>
      <c r="H1603">
        <f t="shared" si="301"/>
        <v>3.7912247467948995E-3</v>
      </c>
      <c r="I1603">
        <v>-2.6751122595645715E-3</v>
      </c>
      <c r="J1603">
        <v>0.15221560959918201</v>
      </c>
      <c r="K1603" s="13">
        <f t="shared" si="302"/>
        <v>0.15489072185874658</v>
      </c>
      <c r="L1603" s="13">
        <f t="shared" si="303"/>
        <v>-4.2799879874576098E-2</v>
      </c>
      <c r="M1603" s="13">
        <f t="shared" si="304"/>
        <v>0.10829961723737558</v>
      </c>
      <c r="N1603">
        <v>-0.27867705848600299</v>
      </c>
      <c r="O1603">
        <v>-0.239436093481288</v>
      </c>
      <c r="P1603" s="13">
        <f t="shared" si="305"/>
        <v>3.9240965004714995E-2</v>
      </c>
      <c r="Q1603">
        <v>3.5015348556615047E-2</v>
      </c>
      <c r="R1603">
        <v>0.19628148112539551</v>
      </c>
      <c r="S1603" s="13">
        <f t="shared" si="306"/>
        <v>0.16126613256878047</v>
      </c>
      <c r="T1603">
        <v>4.8384912348454191E-2</v>
      </c>
      <c r="U1603">
        <v>0.28696712417216996</v>
      </c>
      <c r="V1603">
        <f t="shared" si="307"/>
        <v>0.23858221182371578</v>
      </c>
      <c r="W1603" s="13">
        <f t="shared" si="308"/>
        <v>0.12202516756406548</v>
      </c>
      <c r="X1603" s="13">
        <f t="shared" si="309"/>
        <v>0.19934124681900078</v>
      </c>
      <c r="Y1603">
        <f t="shared" si="310"/>
        <v>3.9612643844744694E-2</v>
      </c>
      <c r="Z1603">
        <f t="shared" si="311"/>
        <v>0.15382043202818818</v>
      </c>
    </row>
    <row r="1604" spans="1:26" hidden="1">
      <c r="A1604" t="s">
        <v>2389</v>
      </c>
      <c r="B1604" t="s">
        <v>29</v>
      </c>
      <c r="C1604">
        <v>4.2511315299659201E-2</v>
      </c>
      <c r="D1604">
        <v>0.151465701689729</v>
      </c>
      <c r="E1604">
        <f t="shared" si="300"/>
        <v>0.1089543863900698</v>
      </c>
      <c r="F1604">
        <v>-0.1243991256132968</v>
      </c>
      <c r="G1604">
        <v>-5.8281255842044549E-2</v>
      </c>
      <c r="H1604">
        <f t="shared" si="301"/>
        <v>6.6117869771252252E-2</v>
      </c>
      <c r="I1604">
        <v>-2.6057449782206796E-2</v>
      </c>
      <c r="J1604">
        <v>0.37814284348170552</v>
      </c>
      <c r="K1604" s="13">
        <f t="shared" si="302"/>
        <v>0.40420029326391232</v>
      </c>
      <c r="L1604" s="13">
        <f t="shared" si="303"/>
        <v>-4.2836516618817544E-2</v>
      </c>
      <c r="M1604" s="13">
        <f t="shared" si="304"/>
        <v>0.29524590687384256</v>
      </c>
      <c r="N1604">
        <v>0.34934126491532802</v>
      </c>
      <c r="O1604">
        <v>0.47215532497238999</v>
      </c>
      <c r="P1604" s="13">
        <f t="shared" si="305"/>
        <v>0.12281406005706197</v>
      </c>
      <c r="Q1604">
        <v>-7.6787672848863647E-2</v>
      </c>
      <c r="R1604">
        <v>5.2456999822228047E-2</v>
      </c>
      <c r="S1604" s="13">
        <f t="shared" si="306"/>
        <v>0.12924467267109169</v>
      </c>
      <c r="T1604">
        <v>8.434184579298995E-3</v>
      </c>
      <c r="U1604">
        <v>0.21159529606675051</v>
      </c>
      <c r="V1604">
        <f t="shared" si="307"/>
        <v>0.20316111148745153</v>
      </c>
      <c r="W1604" s="13">
        <f t="shared" si="308"/>
        <v>6.4306126140297182E-3</v>
      </c>
      <c r="X1604" s="13">
        <f t="shared" si="309"/>
        <v>8.034705143038956E-2</v>
      </c>
      <c r="Y1604">
        <f t="shared" si="310"/>
        <v>-1.8202952002393913E-2</v>
      </c>
      <c r="Z1604">
        <f t="shared" si="311"/>
        <v>0.18779647915211606</v>
      </c>
    </row>
    <row r="1605" spans="1:26" hidden="1">
      <c r="A1605" t="s">
        <v>735</v>
      </c>
      <c r="B1605" t="s">
        <v>29</v>
      </c>
      <c r="C1605">
        <v>-0.261076781687407</v>
      </c>
      <c r="D1605">
        <v>-0.22544816378924601</v>
      </c>
      <c r="E1605">
        <f t="shared" si="300"/>
        <v>3.5628617898160991E-2</v>
      </c>
      <c r="F1605">
        <v>6.5707389925207443E-2</v>
      </c>
      <c r="G1605">
        <v>5.8440891255387747E-2</v>
      </c>
      <c r="H1605">
        <f t="shared" si="301"/>
        <v>-7.2664986698196959E-3</v>
      </c>
      <c r="I1605">
        <v>-3.591438590086999E-3</v>
      </c>
      <c r="J1605">
        <v>3.6104694751509299E-2</v>
      </c>
      <c r="K1605" s="13">
        <f t="shared" si="302"/>
        <v>3.9696133341596301E-2</v>
      </c>
      <c r="L1605" s="13">
        <f t="shared" si="303"/>
        <v>-4.2895116567980687E-2</v>
      </c>
      <c r="M1605" s="13">
        <f t="shared" si="304"/>
        <v>4.06751544343531E-3</v>
      </c>
      <c r="N1605">
        <v>-0.35297233791385102</v>
      </c>
      <c r="O1605">
        <v>-0.47100692428741397</v>
      </c>
      <c r="P1605" s="13">
        <f t="shared" si="305"/>
        <v>-0.11803458637356296</v>
      </c>
      <c r="Q1605">
        <v>-9.4384935818978707E-2</v>
      </c>
      <c r="R1605">
        <v>5.405809804742101E-2</v>
      </c>
      <c r="S1605" s="13">
        <f t="shared" si="306"/>
        <v>0.14844303386639973</v>
      </c>
      <c r="T1605">
        <v>-0.2036049930903035</v>
      </c>
      <c r="U1605">
        <v>0.11834185971163109</v>
      </c>
      <c r="V1605">
        <f t="shared" si="307"/>
        <v>0.32194685280193458</v>
      </c>
      <c r="W1605" s="13">
        <f t="shared" si="308"/>
        <v>0.26647762023996269</v>
      </c>
      <c r="X1605" s="13">
        <f t="shared" si="309"/>
        <v>0.43998143917549754</v>
      </c>
      <c r="Y1605">
        <f t="shared" si="310"/>
        <v>0.11179125183599101</v>
      </c>
      <c r="Z1605">
        <f t="shared" si="311"/>
        <v>0.22202447730946642</v>
      </c>
    </row>
    <row r="1606" spans="1:26" hidden="1">
      <c r="A1606" t="s">
        <v>1731</v>
      </c>
      <c r="B1606" t="s">
        <v>29</v>
      </c>
      <c r="C1606">
        <v>-4.4399724698295603E-2</v>
      </c>
      <c r="D1606">
        <v>-7.5262733851130303E-2</v>
      </c>
      <c r="E1606">
        <f t="shared" si="300"/>
        <v>-3.08630091528347E-2</v>
      </c>
      <c r="F1606">
        <v>-5.4326463576683602E-2</v>
      </c>
      <c r="G1606">
        <v>-0.12808952420047451</v>
      </c>
      <c r="H1606">
        <f t="shared" si="301"/>
        <v>-7.3763060623790899E-2</v>
      </c>
      <c r="I1606">
        <v>0.251872553671043</v>
      </c>
      <c r="J1606">
        <v>2.1906900189997004E-2</v>
      </c>
      <c r="K1606" s="13">
        <f t="shared" si="302"/>
        <v>-0.229965653481046</v>
      </c>
      <c r="L1606" s="13">
        <f t="shared" si="303"/>
        <v>-4.2900051470956199E-2</v>
      </c>
      <c r="M1606" s="13">
        <f t="shared" si="304"/>
        <v>-0.19910264432821129</v>
      </c>
      <c r="N1606">
        <v>0.113893547807873</v>
      </c>
      <c r="O1606">
        <v>2.23949060431359E-2</v>
      </c>
      <c r="P1606" s="13">
        <f t="shared" si="305"/>
        <v>-9.1498641764737099E-2</v>
      </c>
      <c r="Q1606">
        <v>-0.14781626050543289</v>
      </c>
      <c r="R1606">
        <v>-8.9075346849732298E-2</v>
      </c>
      <c r="S1606" s="13">
        <f t="shared" si="306"/>
        <v>5.8740913655700597E-2</v>
      </c>
      <c r="T1606">
        <v>3.7250403009162512E-2</v>
      </c>
      <c r="U1606">
        <v>7.6121587819898001E-2</v>
      </c>
      <c r="V1606">
        <f t="shared" si="307"/>
        <v>3.8871184810735489E-2</v>
      </c>
      <c r="W1606" s="13">
        <f t="shared" si="308"/>
        <v>0.15023955542043771</v>
      </c>
      <c r="X1606" s="13">
        <f t="shared" si="309"/>
        <v>0.13036982657547258</v>
      </c>
      <c r="Y1606">
        <f t="shared" si="310"/>
        <v>5.3669751974740755E-2</v>
      </c>
      <c r="Z1606">
        <f t="shared" si="311"/>
        <v>-3.4366408876369353E-2</v>
      </c>
    </row>
    <row r="1607" spans="1:26" hidden="1">
      <c r="A1607" t="s">
        <v>290</v>
      </c>
      <c r="B1607" t="s">
        <v>29</v>
      </c>
      <c r="C1607">
        <v>-9.5144157617171404E-2</v>
      </c>
      <c r="D1607">
        <v>-8.1949228489658202E-2</v>
      </c>
      <c r="E1607">
        <f t="shared" si="300"/>
        <v>1.3194929127513202E-2</v>
      </c>
      <c r="F1607">
        <v>-0.116800926965567</v>
      </c>
      <c r="G1607">
        <v>-0.14662107654321149</v>
      </c>
      <c r="H1607">
        <f t="shared" si="301"/>
        <v>-2.9820149577644492E-2</v>
      </c>
      <c r="I1607">
        <v>5.6448894805590323E-2</v>
      </c>
      <c r="J1607">
        <v>-6.3554563854312005E-2</v>
      </c>
      <c r="K1607" s="13">
        <f t="shared" si="302"/>
        <v>-0.12000345865990233</v>
      </c>
      <c r="L1607" s="13">
        <f t="shared" si="303"/>
        <v>-4.3015078705157694E-2</v>
      </c>
      <c r="M1607" s="13">
        <f t="shared" si="304"/>
        <v>-0.13319838778741555</v>
      </c>
      <c r="N1607">
        <v>5.7665998398687399E-2</v>
      </c>
      <c r="O1607">
        <v>-4.5341010594591398E-2</v>
      </c>
      <c r="P1607" s="13">
        <f t="shared" si="305"/>
        <v>-0.1030070089932788</v>
      </c>
      <c r="Q1607">
        <v>-0.12710229409995261</v>
      </c>
      <c r="R1607">
        <v>-8.2862823308644015E-2</v>
      </c>
      <c r="S1607" s="13">
        <f t="shared" si="306"/>
        <v>4.4239470791308591E-2</v>
      </c>
      <c r="T1607">
        <v>-5.8768595228593276E-2</v>
      </c>
      <c r="U1607">
        <v>-1.2333950281445502E-2</v>
      </c>
      <c r="V1607">
        <f t="shared" si="307"/>
        <v>4.6434644947147774E-2</v>
      </c>
      <c r="W1607" s="13">
        <f t="shared" si="308"/>
        <v>0.14724647978458738</v>
      </c>
      <c r="X1607" s="13">
        <f t="shared" si="309"/>
        <v>0.14944165394042658</v>
      </c>
      <c r="Y1607">
        <f t="shared" si="310"/>
        <v>5.2115700539714843E-2</v>
      </c>
      <c r="Z1607">
        <f t="shared" si="311"/>
        <v>8.1216330765055134E-3</v>
      </c>
    </row>
    <row r="1608" spans="1:26" hidden="1">
      <c r="A1608" t="s">
        <v>460</v>
      </c>
      <c r="B1608" t="s">
        <v>29</v>
      </c>
      <c r="C1608">
        <v>-0.25288494367032699</v>
      </c>
      <c r="D1608">
        <v>-0.274377667276826</v>
      </c>
      <c r="E1608">
        <f t="shared" si="300"/>
        <v>-2.1492723606499009E-2</v>
      </c>
      <c r="F1608">
        <v>1.38273613052525E-2</v>
      </c>
      <c r="G1608">
        <v>-5.0960047381489751E-2</v>
      </c>
      <c r="H1608">
        <f t="shared" si="301"/>
        <v>-6.4787408686742251E-2</v>
      </c>
      <c r="I1608">
        <v>0.10720283788118577</v>
      </c>
      <c r="J1608">
        <v>7.022533233688566E-2</v>
      </c>
      <c r="K1608" s="13">
        <f t="shared" si="302"/>
        <v>-3.6977505544300113E-2</v>
      </c>
      <c r="L1608" s="13">
        <f t="shared" si="303"/>
        <v>-4.3294685080243242E-2</v>
      </c>
      <c r="M1608" s="13">
        <f t="shared" si="304"/>
        <v>-1.5484781937801104E-2</v>
      </c>
      <c r="N1608">
        <v>-0.31929729686847202</v>
      </c>
      <c r="O1608">
        <v>-3.8295124369242199E-2</v>
      </c>
      <c r="P1608" s="13">
        <f t="shared" si="305"/>
        <v>0.28100217249922982</v>
      </c>
      <c r="Q1608">
        <v>-0.22287087340915307</v>
      </c>
      <c r="R1608">
        <v>3.0161926818274495E-2</v>
      </c>
      <c r="S1608" s="13">
        <f t="shared" si="306"/>
        <v>0.25303280022742758</v>
      </c>
      <c r="T1608">
        <v>0.10854931183074165</v>
      </c>
      <c r="U1608">
        <v>0.20088615166976975</v>
      </c>
      <c r="V1608">
        <f t="shared" si="307"/>
        <v>9.2336839839028101E-2</v>
      </c>
      <c r="W1608" s="13">
        <f t="shared" si="308"/>
        <v>-2.796937227180224E-2</v>
      </c>
      <c r="X1608" s="13">
        <f t="shared" si="309"/>
        <v>-0.18866533266020172</v>
      </c>
      <c r="Y1608">
        <f t="shared" si="310"/>
        <v>-3.5632028676022741E-2</v>
      </c>
      <c r="Z1608">
        <f t="shared" si="311"/>
        <v>-0.1020750572990014</v>
      </c>
    </row>
    <row r="1609" spans="1:26" hidden="1">
      <c r="A1609" t="s">
        <v>2291</v>
      </c>
      <c r="B1609" t="s">
        <v>29</v>
      </c>
      <c r="C1609">
        <v>-0.260612387360944</v>
      </c>
      <c r="D1609">
        <v>3.5330007639140702E-2</v>
      </c>
      <c r="E1609">
        <f t="shared" si="300"/>
        <v>0.29594239500008468</v>
      </c>
      <c r="F1609">
        <v>-9.8488428314445504E-3</v>
      </c>
      <c r="G1609">
        <v>0.24279301717643698</v>
      </c>
      <c r="H1609">
        <f t="shared" si="301"/>
        <v>0.25264186000788152</v>
      </c>
      <c r="I1609">
        <v>0.14907908768433548</v>
      </c>
      <c r="J1609">
        <v>0.54494271000042949</v>
      </c>
      <c r="K1609" s="13">
        <f t="shared" si="302"/>
        <v>0.39586362231609401</v>
      </c>
      <c r="L1609" s="13">
        <f t="shared" si="303"/>
        <v>-4.3300534992203155E-2</v>
      </c>
      <c r="M1609" s="13">
        <f t="shared" si="304"/>
        <v>9.9921227316009331E-2</v>
      </c>
      <c r="N1609">
        <v>-0.314033528214122</v>
      </c>
      <c r="O1609">
        <v>-4.3416301415441699E-2</v>
      </c>
      <c r="P1609" s="13">
        <f t="shared" si="305"/>
        <v>0.27061722679868028</v>
      </c>
      <c r="Q1609">
        <v>0.22032747928636529</v>
      </c>
      <c r="R1609">
        <v>0.13740816333848876</v>
      </c>
      <c r="S1609" s="13">
        <f t="shared" si="306"/>
        <v>-8.2919315947876521E-2</v>
      </c>
      <c r="T1609">
        <v>0.29952483641278099</v>
      </c>
      <c r="U1609">
        <v>0.48273640226958447</v>
      </c>
      <c r="V1609">
        <f t="shared" si="307"/>
        <v>0.18321156585680348</v>
      </c>
      <c r="W1609" s="13">
        <f t="shared" si="308"/>
        <v>-0.35353654274655677</v>
      </c>
      <c r="X1609" s="13">
        <f t="shared" si="309"/>
        <v>-8.7405660941876795E-2</v>
      </c>
      <c r="Y1609">
        <f t="shared" si="310"/>
        <v>-0.19841853886937996</v>
      </c>
      <c r="Z1609">
        <f t="shared" si="311"/>
        <v>6.2577831870662681E-3</v>
      </c>
    </row>
    <row r="1610" spans="1:26" hidden="1">
      <c r="A1610" t="s">
        <v>2014</v>
      </c>
      <c r="B1610" t="s">
        <v>29</v>
      </c>
      <c r="C1610">
        <v>-0.31928246990737602</v>
      </c>
      <c r="D1610">
        <v>-0.196541089483073</v>
      </c>
      <c r="E1610">
        <f t="shared" si="300"/>
        <v>0.12274138042430302</v>
      </c>
      <c r="F1610">
        <v>-0.33801351468490548</v>
      </c>
      <c r="G1610">
        <v>-0.25858613825493298</v>
      </c>
      <c r="H1610">
        <f t="shared" si="301"/>
        <v>7.9427376429972496E-2</v>
      </c>
      <c r="I1610">
        <v>-8.2448023728472569E-2</v>
      </c>
      <c r="J1610">
        <v>-9.8497675140700153E-2</v>
      </c>
      <c r="K1610" s="13">
        <f t="shared" si="302"/>
        <v>-1.6049651412227584E-2</v>
      </c>
      <c r="L1610" s="13">
        <f t="shared" si="303"/>
        <v>-4.3314003994330524E-2</v>
      </c>
      <c r="M1610" s="13">
        <f t="shared" si="304"/>
        <v>-0.1387910318365306</v>
      </c>
      <c r="N1610">
        <v>3.9176092774772797E-3</v>
      </c>
      <c r="O1610">
        <v>-0.210246307794211</v>
      </c>
      <c r="P1610" s="13">
        <f t="shared" si="305"/>
        <v>-0.21416391707168828</v>
      </c>
      <c r="Q1610">
        <v>-0.33802442786275499</v>
      </c>
      <c r="R1610">
        <v>-0.40213778760730901</v>
      </c>
      <c r="S1610" s="13">
        <f t="shared" si="306"/>
        <v>-6.411335974455401E-2</v>
      </c>
      <c r="T1610">
        <v>-0.11802296824252824</v>
      </c>
      <c r="U1610">
        <v>-0.26102830885230499</v>
      </c>
      <c r="V1610">
        <f t="shared" si="307"/>
        <v>-0.14300534060977677</v>
      </c>
      <c r="W1610" s="13">
        <f t="shared" si="308"/>
        <v>0.15005055732713427</v>
      </c>
      <c r="X1610" s="13">
        <f t="shared" si="309"/>
        <v>7.115857646191151E-2</v>
      </c>
      <c r="Y1610">
        <f t="shared" si="310"/>
        <v>5.336827666640187E-2</v>
      </c>
      <c r="Z1610">
        <f t="shared" si="311"/>
        <v>-3.3816227687309547E-2</v>
      </c>
    </row>
    <row r="1611" spans="1:26" hidden="1">
      <c r="A1611" t="s">
        <v>1995</v>
      </c>
      <c r="B1611" t="s">
        <v>29</v>
      </c>
      <c r="C1611">
        <v>-2.81543223473621E-2</v>
      </c>
      <c r="D1611">
        <v>0.118252727256729</v>
      </c>
      <c r="E1611">
        <f t="shared" si="300"/>
        <v>0.14640704960409109</v>
      </c>
      <c r="F1611">
        <v>-6.89229267609828E-2</v>
      </c>
      <c r="G1611">
        <v>3.3924601580821452E-2</v>
      </c>
      <c r="H1611">
        <f t="shared" si="301"/>
        <v>0.10284752834180425</v>
      </c>
      <c r="I1611">
        <v>-0.15896931297141378</v>
      </c>
      <c r="J1611">
        <v>-1.0201381556259992E-2</v>
      </c>
      <c r="K1611" s="13">
        <f t="shared" si="302"/>
        <v>0.14876793141515379</v>
      </c>
      <c r="L1611" s="13">
        <f t="shared" si="303"/>
        <v>-4.3559521262286849E-2</v>
      </c>
      <c r="M1611" s="13">
        <f t="shared" si="304"/>
        <v>2.3608818110626983E-3</v>
      </c>
      <c r="N1611">
        <v>0.15717664406870699</v>
      </c>
      <c r="O1611">
        <v>-3.66963632082562E-2</v>
      </c>
      <c r="P1611" s="13">
        <f t="shared" si="305"/>
        <v>-0.19387300727696319</v>
      </c>
      <c r="Q1611">
        <v>0.1069156255412477</v>
      </c>
      <c r="R1611">
        <v>0.34897870287677146</v>
      </c>
      <c r="S1611" s="13">
        <f t="shared" si="306"/>
        <v>0.24206307733552376</v>
      </c>
      <c r="T1611">
        <v>5.2229887266061245E-2</v>
      </c>
      <c r="U1611">
        <v>0.25497356099388202</v>
      </c>
      <c r="V1611">
        <f t="shared" si="307"/>
        <v>0.20274367372782076</v>
      </c>
      <c r="W1611" s="13">
        <f t="shared" si="308"/>
        <v>0.43593608461248695</v>
      </c>
      <c r="X1611" s="13">
        <f t="shared" si="309"/>
        <v>0.39661668100478398</v>
      </c>
      <c r="Y1611">
        <f t="shared" si="310"/>
        <v>0.19618828167510005</v>
      </c>
      <c r="Z1611">
        <f t="shared" si="311"/>
        <v>0.19948878140792334</v>
      </c>
    </row>
    <row r="1612" spans="1:26" hidden="1">
      <c r="A1612" t="s">
        <v>2564</v>
      </c>
      <c r="B1612" t="s">
        <v>2497</v>
      </c>
      <c r="C1612">
        <v>-2.0759714139777001E-2</v>
      </c>
      <c r="D1612">
        <v>0.10820972244779101</v>
      </c>
      <c r="E1612">
        <f t="shared" si="300"/>
        <v>0.12896943658756801</v>
      </c>
      <c r="F1612">
        <v>-0.13457266660397674</v>
      </c>
      <c r="G1612">
        <v>-4.927448666147035E-2</v>
      </c>
      <c r="H1612">
        <f t="shared" si="301"/>
        <v>8.529817994250638E-2</v>
      </c>
      <c r="I1612">
        <v>-0.10894931167928995</v>
      </c>
      <c r="J1612">
        <v>0.10027464269240186</v>
      </c>
      <c r="K1612" s="13">
        <f t="shared" si="302"/>
        <v>0.20922395437169181</v>
      </c>
      <c r="L1612" s="13">
        <f t="shared" si="303"/>
        <v>-4.3671256645061635E-2</v>
      </c>
      <c r="M1612" s="13">
        <f t="shared" si="304"/>
        <v>8.0254517784123791E-2</v>
      </c>
      <c r="N1612">
        <v>9.2190084075070601E-3</v>
      </c>
      <c r="O1612">
        <v>2.5740953332501499E-2</v>
      </c>
      <c r="P1612" s="13">
        <f t="shared" si="305"/>
        <v>1.6521944924994439E-2</v>
      </c>
      <c r="Q1612">
        <v>4.7505121163534406E-2</v>
      </c>
      <c r="R1612">
        <v>0.11027057961239214</v>
      </c>
      <c r="S1612" s="13">
        <f t="shared" si="306"/>
        <v>6.2765458448857739E-2</v>
      </c>
      <c r="T1612">
        <v>3.7957593171722009E-3</v>
      </c>
      <c r="U1612">
        <v>0.24807174426317449</v>
      </c>
      <c r="V1612">
        <f t="shared" si="307"/>
        <v>0.24427598494600228</v>
      </c>
      <c r="W1612" s="13">
        <f t="shared" si="308"/>
        <v>4.62435135238633E-2</v>
      </c>
      <c r="X1612" s="13">
        <f t="shared" si="309"/>
        <v>0.22775404002100785</v>
      </c>
      <c r="Y1612">
        <f t="shared" si="310"/>
        <v>1.2861284394008327E-3</v>
      </c>
      <c r="Z1612">
        <f t="shared" si="311"/>
        <v>0.15400427890256582</v>
      </c>
    </row>
    <row r="1613" spans="1:26" hidden="1">
      <c r="A1613" t="s">
        <v>2529</v>
      </c>
      <c r="B1613" t="s">
        <v>2497</v>
      </c>
      <c r="C1613">
        <v>9.1789316748523406E-2</v>
      </c>
      <c r="D1613">
        <v>5.5928202180663099E-2</v>
      </c>
      <c r="E1613">
        <f t="shared" si="300"/>
        <v>-3.5861114567860307E-2</v>
      </c>
      <c r="F1613">
        <v>1.6009577160502747E-2</v>
      </c>
      <c r="G1613">
        <v>-6.4140527235066747E-2</v>
      </c>
      <c r="H1613">
        <f t="shared" si="301"/>
        <v>-8.0150104395569494E-2</v>
      </c>
      <c r="I1613">
        <v>-9.6403159066569766E-2</v>
      </c>
      <c r="J1613">
        <v>8.3887728087961008E-2</v>
      </c>
      <c r="K1613" s="13">
        <f t="shared" si="302"/>
        <v>0.18029088715453079</v>
      </c>
      <c r="L1613" s="13">
        <f t="shared" si="303"/>
        <v>-4.4288989827709187E-2</v>
      </c>
      <c r="M1613" s="13">
        <f t="shared" si="304"/>
        <v>0.2161520017223911</v>
      </c>
      <c r="N1613">
        <v>0.122914221345701</v>
      </c>
      <c r="O1613">
        <v>0.10518199878736199</v>
      </c>
      <c r="P1613" s="13">
        <f t="shared" si="305"/>
        <v>-1.7732222558339006E-2</v>
      </c>
      <c r="Q1613">
        <v>-3.0743145412266599E-2</v>
      </c>
      <c r="R1613">
        <v>0.122392731525997</v>
      </c>
      <c r="S1613" s="13">
        <f t="shared" si="306"/>
        <v>0.15313587693826361</v>
      </c>
      <c r="T1613">
        <v>-0.14204962937875548</v>
      </c>
      <c r="U1613">
        <v>0.18769719405107899</v>
      </c>
      <c r="V1613">
        <f t="shared" si="307"/>
        <v>0.32974682342983447</v>
      </c>
      <c r="W1613" s="13">
        <f t="shared" si="308"/>
        <v>0.17086809949660262</v>
      </c>
      <c r="X1613" s="13">
        <f t="shared" si="309"/>
        <v>0.34747904598817347</v>
      </c>
      <c r="Y1613">
        <f t="shared" si="310"/>
        <v>6.3289554834446718E-2</v>
      </c>
      <c r="Z1613">
        <f t="shared" si="311"/>
        <v>0.2818155238552823</v>
      </c>
    </row>
    <row r="1614" spans="1:26" hidden="1">
      <c r="A1614" t="s">
        <v>2227</v>
      </c>
      <c r="B1614" t="s">
        <v>29</v>
      </c>
      <c r="C1614">
        <v>0.26931635208994498</v>
      </c>
      <c r="D1614">
        <v>0.24007227368412601</v>
      </c>
      <c r="E1614">
        <f t="shared" si="300"/>
        <v>-2.9244078405818968E-2</v>
      </c>
      <c r="F1614">
        <v>4.8816303886419846E-2</v>
      </c>
      <c r="G1614">
        <v>-2.4814833071718955E-2</v>
      </c>
      <c r="H1614">
        <f t="shared" si="301"/>
        <v>-7.3631136958138804E-2</v>
      </c>
      <c r="I1614">
        <v>-6.3239959489286429E-3</v>
      </c>
      <c r="J1614">
        <v>0.10138727384973326</v>
      </c>
      <c r="K1614" s="13">
        <f t="shared" si="302"/>
        <v>0.1077112697986619</v>
      </c>
      <c r="L1614" s="13">
        <f t="shared" si="303"/>
        <v>-4.4387058552319836E-2</v>
      </c>
      <c r="M1614" s="13">
        <f t="shared" si="304"/>
        <v>0.13695534820448085</v>
      </c>
      <c r="N1614">
        <v>0.31775999044719999</v>
      </c>
      <c r="O1614">
        <v>0.23318970700587299</v>
      </c>
      <c r="P1614" s="13">
        <f t="shared" si="305"/>
        <v>-8.4570283441326999E-2</v>
      </c>
      <c r="Q1614">
        <v>0.21753414068167748</v>
      </c>
      <c r="R1614">
        <v>0.19814369492768499</v>
      </c>
      <c r="S1614" s="13">
        <f t="shared" si="306"/>
        <v>-1.9390445753992486E-2</v>
      </c>
      <c r="T1614">
        <v>4.1320019327736754E-2</v>
      </c>
      <c r="U1614">
        <v>0.238651373468312</v>
      </c>
      <c r="V1614">
        <f t="shared" si="307"/>
        <v>0.19733135414057523</v>
      </c>
      <c r="W1614" s="13">
        <f t="shared" si="308"/>
        <v>6.5179837687334513E-2</v>
      </c>
      <c r="X1614" s="13">
        <f t="shared" si="309"/>
        <v>0.28190163758190223</v>
      </c>
      <c r="Y1614">
        <f t="shared" si="310"/>
        <v>1.0396389567507339E-2</v>
      </c>
      <c r="Z1614">
        <f t="shared" si="311"/>
        <v>0.20942849289319154</v>
      </c>
    </row>
    <row r="1615" spans="1:26" hidden="1">
      <c r="A1615" t="s">
        <v>1469</v>
      </c>
      <c r="B1615" t="s">
        <v>29</v>
      </c>
      <c r="C1615">
        <v>-3.6720222505369403E-2</v>
      </c>
      <c r="D1615">
        <v>-5.5797076343772498E-2</v>
      </c>
      <c r="E1615">
        <f t="shared" si="300"/>
        <v>-1.9076853838403095E-2</v>
      </c>
      <c r="F1615">
        <v>5.2064680032806697E-2</v>
      </c>
      <c r="G1615">
        <v>-1.1472951446859884E-2</v>
      </c>
      <c r="H1615">
        <f t="shared" si="301"/>
        <v>-6.3537631479666581E-2</v>
      </c>
      <c r="I1615">
        <v>1.6117023476115502E-3</v>
      </c>
      <c r="J1615">
        <v>4.2267889573716952E-2</v>
      </c>
      <c r="K1615" s="13">
        <f t="shared" si="302"/>
        <v>4.0656187226105402E-2</v>
      </c>
      <c r="L1615" s="13">
        <f t="shared" si="303"/>
        <v>-4.4460777641263487E-2</v>
      </c>
      <c r="M1615" s="13">
        <f t="shared" si="304"/>
        <v>5.9733041064508496E-2</v>
      </c>
      <c r="N1615">
        <v>-2.19015008976561E-2</v>
      </c>
      <c r="O1615">
        <v>-7.7446818431920403E-2</v>
      </c>
      <c r="P1615" s="13">
        <f t="shared" si="305"/>
        <v>-5.5545317534264303E-2</v>
      </c>
      <c r="Q1615">
        <v>0.16581193342683101</v>
      </c>
      <c r="R1615">
        <v>0.1310530769040095</v>
      </c>
      <c r="S1615" s="13">
        <f t="shared" si="306"/>
        <v>-3.4758856522821513E-2</v>
      </c>
      <c r="T1615">
        <v>8.4773503065410732E-2</v>
      </c>
      <c r="U1615">
        <v>0.23424112847712703</v>
      </c>
      <c r="V1615">
        <f t="shared" si="307"/>
        <v>0.14946762541171629</v>
      </c>
      <c r="W1615" s="13">
        <f t="shared" si="308"/>
        <v>2.078646101144279E-2</v>
      </c>
      <c r="X1615" s="13">
        <f t="shared" si="309"/>
        <v>0.2050129429459806</v>
      </c>
      <c r="Y1615">
        <f t="shared" si="310"/>
        <v>-1.1837158314910348E-2</v>
      </c>
      <c r="Z1615">
        <f t="shared" si="311"/>
        <v>0.13237299200524455</v>
      </c>
    </row>
    <row r="1616" spans="1:26" hidden="1">
      <c r="A1616" t="s">
        <v>204</v>
      </c>
      <c r="B1616" t="s">
        <v>29</v>
      </c>
      <c r="C1616">
        <v>-0.122663368414424</v>
      </c>
      <c r="D1616">
        <v>-0.121265934833512</v>
      </c>
      <c r="E1616">
        <f t="shared" si="300"/>
        <v>1.3974335809120025E-3</v>
      </c>
      <c r="F1616">
        <v>-0.12881928794269248</v>
      </c>
      <c r="G1616">
        <v>-0.17208329722146398</v>
      </c>
      <c r="H1616">
        <f t="shared" si="301"/>
        <v>-4.3264009278771498E-2</v>
      </c>
      <c r="I1616">
        <v>7.8860218545989999E-2</v>
      </c>
      <c r="J1616">
        <v>-0.107245011424073</v>
      </c>
      <c r="K1616" s="13">
        <f t="shared" si="302"/>
        <v>-0.18610522997006301</v>
      </c>
      <c r="L1616" s="13">
        <f t="shared" si="303"/>
        <v>-4.4661442859683501E-2</v>
      </c>
      <c r="M1616" s="13">
        <f t="shared" si="304"/>
        <v>-0.187502663550975</v>
      </c>
      <c r="N1616">
        <v>-9.2228340418648705E-2</v>
      </c>
      <c r="O1616">
        <v>-0.12232642874124899</v>
      </c>
      <c r="P1616" s="13">
        <f t="shared" si="305"/>
        <v>-3.0098088322600289E-2</v>
      </c>
      <c r="Q1616">
        <v>-8.9382199461328193E-2</v>
      </c>
      <c r="R1616">
        <v>-0.13018171944623491</v>
      </c>
      <c r="S1616" s="13">
        <f t="shared" si="306"/>
        <v>-4.0799519984906718E-2</v>
      </c>
      <c r="T1616">
        <v>9.663425397056348E-2</v>
      </c>
      <c r="U1616">
        <v>5.9242025315271347E-2</v>
      </c>
      <c r="V1616">
        <f t="shared" si="307"/>
        <v>-3.7392228655292133E-2</v>
      </c>
      <c r="W1616" s="13">
        <f t="shared" si="308"/>
        <v>-1.0701431662306429E-2</v>
      </c>
      <c r="X1616" s="13">
        <f t="shared" si="309"/>
        <v>-7.2941403326918439E-3</v>
      </c>
      <c r="Y1616">
        <f t="shared" si="310"/>
        <v>-2.7681437260994965E-2</v>
      </c>
      <c r="Z1616">
        <f t="shared" si="311"/>
        <v>-9.7398401941833426E-2</v>
      </c>
    </row>
    <row r="1617" spans="1:26" hidden="1">
      <c r="A1617" t="s">
        <v>2259</v>
      </c>
      <c r="B1617" t="s">
        <v>29</v>
      </c>
      <c r="C1617">
        <v>-6.0333222541289901E-2</v>
      </c>
      <c r="D1617">
        <v>1.8272108268341601E-2</v>
      </c>
      <c r="E1617">
        <f t="shared" si="300"/>
        <v>7.8605330809631502E-2</v>
      </c>
      <c r="F1617">
        <v>0.16873945933020651</v>
      </c>
      <c r="G1617">
        <v>0.20261774507711849</v>
      </c>
      <c r="H1617">
        <f t="shared" si="301"/>
        <v>3.3878285746911985E-2</v>
      </c>
      <c r="I1617">
        <v>-7.0101373588449756E-2</v>
      </c>
      <c r="J1617">
        <v>0.29800919351708099</v>
      </c>
      <c r="K1617" s="13">
        <f t="shared" si="302"/>
        <v>0.36811056710553075</v>
      </c>
      <c r="L1617" s="13">
        <f t="shared" si="303"/>
        <v>-4.4727045062719517E-2</v>
      </c>
      <c r="M1617" s="13">
        <f t="shared" si="304"/>
        <v>0.28950523629589925</v>
      </c>
      <c r="N1617">
        <v>-8.7136475632832694E-2</v>
      </c>
      <c r="O1617">
        <v>-1.1370468637484201E-2</v>
      </c>
      <c r="P1617" s="13">
        <f t="shared" si="305"/>
        <v>7.5766006995348495E-2</v>
      </c>
      <c r="Q1617">
        <v>-4.0676194025802852E-2</v>
      </c>
      <c r="R1617">
        <v>0.100030731136776</v>
      </c>
      <c r="S1617" s="13">
        <f t="shared" si="306"/>
        <v>0.14070692516257885</v>
      </c>
      <c r="T1617">
        <v>-4.8778708956930796E-2</v>
      </c>
      <c r="U1617">
        <v>0.15299776287925651</v>
      </c>
      <c r="V1617">
        <f t="shared" si="307"/>
        <v>0.2017764718361873</v>
      </c>
      <c r="W1617" s="13">
        <f t="shared" si="308"/>
        <v>6.4940918167230355E-2</v>
      </c>
      <c r="X1617" s="13">
        <f t="shared" si="309"/>
        <v>0.1260104648408388</v>
      </c>
      <c r="Y1617">
        <f t="shared" si="310"/>
        <v>1.0106936552255419E-2</v>
      </c>
      <c r="Z1617">
        <f t="shared" si="311"/>
        <v>0.20775785056836904</v>
      </c>
    </row>
    <row r="1618" spans="1:26" hidden="1">
      <c r="A1618" t="s">
        <v>1578</v>
      </c>
      <c r="B1618" t="s">
        <v>29</v>
      </c>
      <c r="C1618">
        <v>-4.3135931466075098E-2</v>
      </c>
      <c r="D1618">
        <v>2.4877729722330702E-3</v>
      </c>
      <c r="E1618">
        <f t="shared" si="300"/>
        <v>4.5623704438308169E-2</v>
      </c>
      <c r="F1618">
        <v>-1.258172897094482E-2</v>
      </c>
      <c r="G1618">
        <v>-1.17352738654919E-2</v>
      </c>
      <c r="H1618">
        <f t="shared" si="301"/>
        <v>8.4645510545292013E-4</v>
      </c>
      <c r="I1618">
        <v>-8.2069012433651667E-2</v>
      </c>
      <c r="J1618">
        <v>-0.25029421388663398</v>
      </c>
      <c r="K1618" s="13">
        <f t="shared" si="302"/>
        <v>-0.16822520145298231</v>
      </c>
      <c r="L1618" s="13">
        <f t="shared" si="303"/>
        <v>-4.4777249332855248E-2</v>
      </c>
      <c r="M1618" s="13">
        <f t="shared" si="304"/>
        <v>-0.21384890589129046</v>
      </c>
      <c r="N1618">
        <v>-9.67532227162307E-2</v>
      </c>
      <c r="O1618">
        <v>-0.27521086323615801</v>
      </c>
      <c r="P1618" s="13">
        <f t="shared" si="305"/>
        <v>-0.1784576405199273</v>
      </c>
      <c r="Q1618">
        <v>0.39553037795609347</v>
      </c>
      <c r="R1618">
        <v>0.31780311274404699</v>
      </c>
      <c r="S1618" s="13">
        <f t="shared" si="306"/>
        <v>-7.7727265212046481E-2</v>
      </c>
      <c r="T1618">
        <v>-5.1238399604118259E-2</v>
      </c>
      <c r="U1618">
        <v>0.236600444093513</v>
      </c>
      <c r="V1618">
        <f t="shared" si="307"/>
        <v>0.28783884369763124</v>
      </c>
      <c r="W1618" s="13">
        <f t="shared" si="308"/>
        <v>0.10073037530788082</v>
      </c>
      <c r="X1618" s="13">
        <f t="shared" si="309"/>
        <v>0.46629648421755854</v>
      </c>
      <c r="Y1618">
        <f t="shared" si="310"/>
        <v>2.7976562987512783E-2</v>
      </c>
      <c r="Z1618">
        <f t="shared" si="311"/>
        <v>0.12622378916313404</v>
      </c>
    </row>
    <row r="1619" spans="1:26" hidden="1">
      <c r="A1619" t="s">
        <v>2699</v>
      </c>
      <c r="B1619" t="s">
        <v>2685</v>
      </c>
      <c r="C1619">
        <v>0.24020312576518299</v>
      </c>
      <c r="D1619">
        <v>0.32533674569090898</v>
      </c>
      <c r="E1619">
        <f t="shared" si="300"/>
        <v>8.513361992572599E-2</v>
      </c>
      <c r="F1619">
        <v>-7.7322809109333993E-2</v>
      </c>
      <c r="G1619">
        <v>-3.707758233260415E-2</v>
      </c>
      <c r="H1619">
        <f t="shared" si="301"/>
        <v>4.0245226776729842E-2</v>
      </c>
      <c r="I1619">
        <v>1.2166518403434565E-2</v>
      </c>
      <c r="J1619">
        <v>8.3069814751840693E-2</v>
      </c>
      <c r="K1619" s="13">
        <f t="shared" si="302"/>
        <v>7.0903296348406128E-2</v>
      </c>
      <c r="L1619" s="13">
        <f t="shared" si="303"/>
        <v>-4.4888393148996147E-2</v>
      </c>
      <c r="M1619" s="13">
        <f t="shared" si="304"/>
        <v>-1.4230323577319862E-2</v>
      </c>
      <c r="N1619">
        <v>-9.0587111249893996E-3</v>
      </c>
      <c r="O1619">
        <v>1.74329128465994E-3</v>
      </c>
      <c r="P1619" s="13">
        <f t="shared" si="305"/>
        <v>1.080200240964934E-2</v>
      </c>
      <c r="Q1619">
        <v>0.13639791036662691</v>
      </c>
      <c r="R1619">
        <v>0.30363499817330153</v>
      </c>
      <c r="S1619" s="13">
        <f t="shared" si="306"/>
        <v>0.16723708780667462</v>
      </c>
      <c r="T1619">
        <v>0.15423388988995651</v>
      </c>
      <c r="U1619">
        <v>0.32525805263683449</v>
      </c>
      <c r="V1619">
        <f t="shared" si="307"/>
        <v>0.17102416274687798</v>
      </c>
      <c r="W1619" s="13">
        <f t="shared" si="308"/>
        <v>0.15643508539702528</v>
      </c>
      <c r="X1619" s="13">
        <f t="shared" si="309"/>
        <v>0.16022216033722864</v>
      </c>
      <c r="Y1619">
        <f t="shared" si="310"/>
        <v>5.5773346124014564E-2</v>
      </c>
      <c r="Z1619">
        <f t="shared" si="311"/>
        <v>7.2995918379954394E-2</v>
      </c>
    </row>
    <row r="1620" spans="1:26" hidden="1">
      <c r="A1620" t="s">
        <v>1696</v>
      </c>
      <c r="B1620" t="s">
        <v>29</v>
      </c>
      <c r="C1620">
        <v>0.14430571695484801</v>
      </c>
      <c r="D1620">
        <v>5.1072408008130399E-2</v>
      </c>
      <c r="E1620">
        <f t="shared" si="300"/>
        <v>-9.3233308946717608E-2</v>
      </c>
      <c r="F1620">
        <v>0.43194361756112054</v>
      </c>
      <c r="G1620">
        <v>0.29363965280042648</v>
      </c>
      <c r="H1620">
        <f t="shared" si="301"/>
        <v>-0.13830396476069406</v>
      </c>
      <c r="I1620">
        <v>5.3535056561009757E-2</v>
      </c>
      <c r="J1620">
        <v>0.34873402327650999</v>
      </c>
      <c r="K1620" s="13">
        <f t="shared" si="302"/>
        <v>0.29519896671550022</v>
      </c>
      <c r="L1620" s="13">
        <f t="shared" si="303"/>
        <v>-4.5070655813976457E-2</v>
      </c>
      <c r="M1620" s="13">
        <f t="shared" si="304"/>
        <v>0.38843227566221783</v>
      </c>
      <c r="N1620">
        <v>-0.14296244829148599</v>
      </c>
      <c r="O1620">
        <v>-7.8003106855268095E-2</v>
      </c>
      <c r="P1620" s="13">
        <f t="shared" si="305"/>
        <v>6.4959341436217899E-2</v>
      </c>
      <c r="Q1620">
        <v>0.159474929393185</v>
      </c>
      <c r="R1620">
        <v>2.1840224521262261E-2</v>
      </c>
      <c r="S1620" s="13">
        <f t="shared" si="306"/>
        <v>-0.13763470487192275</v>
      </c>
      <c r="T1620">
        <v>-1.3876552910352308E-2</v>
      </c>
      <c r="U1620">
        <v>0.17063579665304285</v>
      </c>
      <c r="V1620">
        <f t="shared" si="307"/>
        <v>0.18451234956339516</v>
      </c>
      <c r="W1620" s="13">
        <f t="shared" si="308"/>
        <v>-0.20259404630814065</v>
      </c>
      <c r="X1620" s="13">
        <f t="shared" si="309"/>
        <v>0.11955300812717726</v>
      </c>
      <c r="Y1620">
        <f t="shared" si="310"/>
        <v>-0.12383235106105855</v>
      </c>
      <c r="Z1620">
        <f t="shared" si="311"/>
        <v>0.25399264189469756</v>
      </c>
    </row>
    <row r="1621" spans="1:26" hidden="1">
      <c r="A1621" t="s">
        <v>2384</v>
      </c>
      <c r="B1621" t="s">
        <v>29</v>
      </c>
      <c r="C1621">
        <v>-0.440593162143462</v>
      </c>
      <c r="D1621">
        <v>-0.321384656077773</v>
      </c>
      <c r="E1621">
        <f t="shared" si="300"/>
        <v>0.119208506065689</v>
      </c>
      <c r="F1621">
        <v>-0.34651517278715699</v>
      </c>
      <c r="G1621">
        <v>-0.27241264140690652</v>
      </c>
      <c r="H1621">
        <f t="shared" si="301"/>
        <v>7.4102531380250469E-2</v>
      </c>
      <c r="I1621">
        <v>-0.16468438885132045</v>
      </c>
      <c r="J1621">
        <v>-4.4481914735190007E-3</v>
      </c>
      <c r="K1621" s="13">
        <f t="shared" si="302"/>
        <v>0.16023619737780145</v>
      </c>
      <c r="L1621" s="13">
        <f t="shared" si="303"/>
        <v>-4.5105974685438532E-2</v>
      </c>
      <c r="M1621" s="13">
        <f t="shared" si="304"/>
        <v>4.1027691312112452E-2</v>
      </c>
      <c r="N1621">
        <v>-0.184547963457729</v>
      </c>
      <c r="O1621">
        <v>-9.4705268849544999E-2</v>
      </c>
      <c r="P1621" s="13">
        <f t="shared" si="305"/>
        <v>8.9842694608184004E-2</v>
      </c>
      <c r="Q1621">
        <v>-0.207783093142236</v>
      </c>
      <c r="R1621">
        <v>-0.191755887804162</v>
      </c>
      <c r="S1621" s="13">
        <f t="shared" si="306"/>
        <v>1.6027205338074002E-2</v>
      </c>
      <c r="T1621">
        <v>9.8099361635025258E-3</v>
      </c>
      <c r="U1621">
        <v>-2.8449070187312395E-2</v>
      </c>
      <c r="V1621">
        <f t="shared" si="307"/>
        <v>-3.8259006350814917E-2</v>
      </c>
      <c r="W1621" s="13">
        <f t="shared" si="308"/>
        <v>-7.3815489270110002E-2</v>
      </c>
      <c r="X1621" s="13">
        <f t="shared" si="309"/>
        <v>-0.12810170095899892</v>
      </c>
      <c r="Y1621">
        <f t="shared" si="310"/>
        <v>-5.9460731977774267E-2</v>
      </c>
      <c r="Z1621">
        <f t="shared" si="311"/>
        <v>-4.3537004823443234E-2</v>
      </c>
    </row>
    <row r="1622" spans="1:26" hidden="1">
      <c r="A1622" t="s">
        <v>1065</v>
      </c>
      <c r="B1622" t="s">
        <v>29</v>
      </c>
      <c r="C1622">
        <v>-9.9561203605993701E-2</v>
      </c>
      <c r="D1622">
        <v>8.7558079727837093E-2</v>
      </c>
      <c r="E1622">
        <f t="shared" si="300"/>
        <v>0.18711928333383079</v>
      </c>
      <c r="F1622">
        <v>-0.35934487196175446</v>
      </c>
      <c r="G1622">
        <v>-0.21737253964810815</v>
      </c>
      <c r="H1622">
        <f t="shared" si="301"/>
        <v>0.14197233231364631</v>
      </c>
      <c r="I1622">
        <v>-0.13667327733408688</v>
      </c>
      <c r="J1622">
        <v>3.3577131184999998E-3</v>
      </c>
      <c r="K1622" s="13">
        <f t="shared" si="302"/>
        <v>0.14003099045258688</v>
      </c>
      <c r="L1622" s="13">
        <f t="shared" si="303"/>
        <v>-4.5146951020184484E-2</v>
      </c>
      <c r="M1622" s="13">
        <f t="shared" si="304"/>
        <v>-4.7088292881243915E-2</v>
      </c>
      <c r="N1622">
        <v>-8.4592677125845298E-2</v>
      </c>
      <c r="O1622">
        <v>1.5340561352232E-2</v>
      </c>
      <c r="P1622" s="13">
        <f t="shared" si="305"/>
        <v>9.9933238478077294E-2</v>
      </c>
      <c r="Q1622">
        <v>-1.30641114636938E-2</v>
      </c>
      <c r="R1622">
        <v>7.8497794016919906E-2</v>
      </c>
      <c r="S1622" s="13">
        <f t="shared" si="306"/>
        <v>9.1561905480613701E-2</v>
      </c>
      <c r="T1622">
        <v>2.5029521873870642E-2</v>
      </c>
      <c r="U1622">
        <v>0.23128057544966399</v>
      </c>
      <c r="V1622">
        <f t="shared" si="307"/>
        <v>0.20625105357579335</v>
      </c>
      <c r="W1622" s="13">
        <f t="shared" si="308"/>
        <v>-8.3713329974635931E-3</v>
      </c>
      <c r="X1622" s="13">
        <f t="shared" si="309"/>
        <v>0.10631781509771605</v>
      </c>
      <c r="Y1622">
        <f t="shared" si="310"/>
        <v>-2.6759142008824038E-2</v>
      </c>
      <c r="Z1622">
        <f t="shared" si="311"/>
        <v>2.9614761108236069E-2</v>
      </c>
    </row>
    <row r="1623" spans="1:26" hidden="1">
      <c r="A1623" t="s">
        <v>1758</v>
      </c>
      <c r="B1623" t="s">
        <v>29</v>
      </c>
      <c r="C1623">
        <v>0.14193191100777</v>
      </c>
      <c r="D1623">
        <v>8.7719117007084998E-2</v>
      </c>
      <c r="E1623">
        <f t="shared" si="300"/>
        <v>-5.4212794000685002E-2</v>
      </c>
      <c r="F1623">
        <v>0.34548025962092299</v>
      </c>
      <c r="G1623">
        <v>0.24582161060149249</v>
      </c>
      <c r="H1623">
        <f t="shared" si="301"/>
        <v>-9.9658649019430501E-2</v>
      </c>
      <c r="I1623">
        <v>5.4293515429992056E-2</v>
      </c>
      <c r="J1623">
        <v>0.243191608528045</v>
      </c>
      <c r="K1623" s="13">
        <f t="shared" si="302"/>
        <v>0.18889809309805294</v>
      </c>
      <c r="L1623" s="13">
        <f t="shared" si="303"/>
        <v>-4.5445855018745498E-2</v>
      </c>
      <c r="M1623" s="13">
        <f t="shared" si="304"/>
        <v>0.24311088709873796</v>
      </c>
      <c r="N1623">
        <v>0.14554672251686601</v>
      </c>
      <c r="O1623">
        <v>5.39342522644881E-2</v>
      </c>
      <c r="P1623" s="13">
        <f t="shared" si="305"/>
        <v>-9.1612470252377912E-2</v>
      </c>
      <c r="Q1623">
        <v>0.18471948054843948</v>
      </c>
      <c r="R1623">
        <v>0.22702143173912551</v>
      </c>
      <c r="S1623" s="13">
        <f t="shared" si="306"/>
        <v>4.2301951190686027E-2</v>
      </c>
      <c r="T1623">
        <v>0.16185555482201824</v>
      </c>
      <c r="U1623">
        <v>0.3509737228954885</v>
      </c>
      <c r="V1623">
        <f t="shared" si="307"/>
        <v>0.18911816807347026</v>
      </c>
      <c r="W1623" s="13">
        <f t="shared" si="308"/>
        <v>0.13391442144306392</v>
      </c>
      <c r="X1623" s="13">
        <f t="shared" si="309"/>
        <v>0.28073063832584816</v>
      </c>
      <c r="Y1623">
        <f t="shared" si="310"/>
        <v>4.4234283212159213E-2</v>
      </c>
      <c r="Z1623">
        <f t="shared" si="311"/>
        <v>0.26192076271229303</v>
      </c>
    </row>
    <row r="1624" spans="1:26" hidden="1">
      <c r="A1624" t="s">
        <v>1312</v>
      </c>
      <c r="B1624" t="s">
        <v>29</v>
      </c>
      <c r="C1624">
        <v>0.11847675520478</v>
      </c>
      <c r="D1624">
        <v>7.8455467220356304E-2</v>
      </c>
      <c r="E1624">
        <f t="shared" si="300"/>
        <v>-4.0021287984423698E-2</v>
      </c>
      <c r="F1624">
        <v>0.24231961833116999</v>
      </c>
      <c r="G1624">
        <v>0.1568432423372515</v>
      </c>
      <c r="H1624">
        <f t="shared" si="301"/>
        <v>-8.5476375993918496E-2</v>
      </c>
      <c r="I1624">
        <v>2.8074368592611747E-2</v>
      </c>
      <c r="J1624">
        <v>0.22411769539652798</v>
      </c>
      <c r="K1624" s="13">
        <f t="shared" si="302"/>
        <v>0.19604332680391623</v>
      </c>
      <c r="L1624" s="13">
        <f t="shared" si="303"/>
        <v>-4.5455088009494798E-2</v>
      </c>
      <c r="M1624" s="13">
        <f t="shared" si="304"/>
        <v>0.23606461478833993</v>
      </c>
      <c r="N1624">
        <v>8.6691628221759395E-2</v>
      </c>
      <c r="O1624">
        <v>-5.4908012757168903E-2</v>
      </c>
      <c r="P1624" s="13">
        <f t="shared" si="305"/>
        <v>-0.1415996409789283</v>
      </c>
      <c r="Q1624">
        <v>0.33482399878532648</v>
      </c>
      <c r="R1624">
        <v>0.27830513894905351</v>
      </c>
      <c r="S1624" s="13">
        <f t="shared" si="306"/>
        <v>-5.6518859836272972E-2</v>
      </c>
      <c r="T1624">
        <v>4.7684224995255105E-2</v>
      </c>
      <c r="U1624">
        <v>0.32570310417590698</v>
      </c>
      <c r="V1624">
        <f t="shared" si="307"/>
        <v>0.27801887918065188</v>
      </c>
      <c r="W1624" s="13">
        <f t="shared" si="308"/>
        <v>8.5080781142655326E-2</v>
      </c>
      <c r="X1624" s="13">
        <f t="shared" si="309"/>
        <v>0.41961852015958018</v>
      </c>
      <c r="Y1624">
        <f t="shared" si="310"/>
        <v>1.9812846566580264E-2</v>
      </c>
      <c r="Z1624">
        <f t="shared" si="311"/>
        <v>0.32784156747396004</v>
      </c>
    </row>
    <row r="1625" spans="1:26" hidden="1">
      <c r="A1625" t="s">
        <v>2218</v>
      </c>
      <c r="B1625" t="s">
        <v>29</v>
      </c>
      <c r="C1625">
        <v>0.42649880670163298</v>
      </c>
      <c r="D1625">
        <v>0.49756145923248102</v>
      </c>
      <c r="E1625">
        <f t="shared" si="300"/>
        <v>7.1062652530848036E-2</v>
      </c>
      <c r="F1625">
        <v>0.17079433338281952</v>
      </c>
      <c r="G1625">
        <v>0.19636813515605001</v>
      </c>
      <c r="H1625">
        <f t="shared" si="301"/>
        <v>2.5573801773230487E-2</v>
      </c>
      <c r="I1625">
        <v>-9.623752829911468E-2</v>
      </c>
      <c r="J1625">
        <v>0.29836470538757753</v>
      </c>
      <c r="K1625" s="13">
        <f t="shared" si="302"/>
        <v>0.39460223368669223</v>
      </c>
      <c r="L1625" s="13">
        <f t="shared" si="303"/>
        <v>-4.5488850757617549E-2</v>
      </c>
      <c r="M1625" s="13">
        <f t="shared" si="304"/>
        <v>0.32353958115584419</v>
      </c>
      <c r="N1625">
        <v>0.413748991182676</v>
      </c>
      <c r="O1625">
        <v>0.372303287414743</v>
      </c>
      <c r="P1625" s="13">
        <f t="shared" si="305"/>
        <v>-4.1445703767932995E-2</v>
      </c>
      <c r="Q1625">
        <v>0.27997929150920953</v>
      </c>
      <c r="R1625">
        <v>0.28599048671315597</v>
      </c>
      <c r="S1625" s="13">
        <f t="shared" si="306"/>
        <v>6.01119520394644E-3</v>
      </c>
      <c r="T1625">
        <v>8.7210242173327499E-2</v>
      </c>
      <c r="U1625">
        <v>0.25759100136423652</v>
      </c>
      <c r="V1625">
        <f t="shared" si="307"/>
        <v>0.170380759190909</v>
      </c>
      <c r="W1625" s="13">
        <f t="shared" si="308"/>
        <v>4.7456898971879435E-2</v>
      </c>
      <c r="X1625" s="13">
        <f t="shared" si="309"/>
        <v>0.211826462958842</v>
      </c>
      <c r="Y1625">
        <f t="shared" si="310"/>
        <v>9.8402410713094302E-4</v>
      </c>
      <c r="Z1625">
        <f t="shared" si="311"/>
        <v>0.26768302205734307</v>
      </c>
    </row>
    <row r="1626" spans="1:26" hidden="1">
      <c r="A1626" t="s">
        <v>871</v>
      </c>
      <c r="B1626" t="s">
        <v>29</v>
      </c>
      <c r="C1626">
        <v>0.176158511394017</v>
      </c>
      <c r="D1626">
        <v>0.30091778084399401</v>
      </c>
      <c r="E1626">
        <f t="shared" si="300"/>
        <v>0.12475926944997701</v>
      </c>
      <c r="F1626">
        <v>-2.8781189601313401E-2</v>
      </c>
      <c r="G1626">
        <v>5.0474893397901746E-2</v>
      </c>
      <c r="H1626">
        <f t="shared" si="301"/>
        <v>7.9256082999215147E-2</v>
      </c>
      <c r="I1626">
        <v>-2.0061036069249149E-2</v>
      </c>
      <c r="J1626">
        <v>0.181610030934618</v>
      </c>
      <c r="K1626" s="13">
        <f t="shared" si="302"/>
        <v>0.20167106700386714</v>
      </c>
      <c r="L1626" s="13">
        <f t="shared" si="303"/>
        <v>-4.5503186450761859E-2</v>
      </c>
      <c r="M1626" s="13">
        <f t="shared" si="304"/>
        <v>7.6911797553890132E-2</v>
      </c>
      <c r="N1626">
        <v>0.183006492244116</v>
      </c>
      <c r="O1626">
        <v>0.23016991753091801</v>
      </c>
      <c r="P1626" s="13">
        <f t="shared" si="305"/>
        <v>4.7163425286802008E-2</v>
      </c>
      <c r="Q1626">
        <v>1.6115303143259617E-2</v>
      </c>
      <c r="R1626">
        <v>5.0464194367173504E-2</v>
      </c>
      <c r="S1626" s="13">
        <f t="shared" si="306"/>
        <v>3.4348891223913887E-2</v>
      </c>
      <c r="T1626">
        <v>2.7126770134257086E-3</v>
      </c>
      <c r="U1626">
        <v>0.23331261838887249</v>
      </c>
      <c r="V1626">
        <f t="shared" si="307"/>
        <v>0.23059994137544679</v>
      </c>
      <c r="W1626" s="13">
        <f t="shared" si="308"/>
        <v>-1.2814534062888121E-2</v>
      </c>
      <c r="X1626" s="13">
        <f t="shared" si="309"/>
        <v>0.18343651608864478</v>
      </c>
      <c r="Y1626">
        <f t="shared" si="310"/>
        <v>-2.915886025682499E-2</v>
      </c>
      <c r="Z1626">
        <f t="shared" si="311"/>
        <v>0.13017415682126746</v>
      </c>
    </row>
    <row r="1627" spans="1:26" hidden="1">
      <c r="A1627" t="s">
        <v>1050</v>
      </c>
      <c r="B1627" t="s">
        <v>29</v>
      </c>
      <c r="C1627">
        <v>-0.13748861844014501</v>
      </c>
      <c r="D1627">
        <v>2.29547600148414E-2</v>
      </c>
      <c r="E1627">
        <f t="shared" si="300"/>
        <v>0.16044337845498641</v>
      </c>
      <c r="F1627">
        <v>0.13655624505960276</v>
      </c>
      <c r="G1627">
        <v>0.25140353177042302</v>
      </c>
      <c r="H1627">
        <f t="shared" si="301"/>
        <v>0.11484728671082026</v>
      </c>
      <c r="I1627">
        <v>0.17165243908107328</v>
      </c>
      <c r="J1627">
        <v>0.25463943234515102</v>
      </c>
      <c r="K1627" s="13">
        <f t="shared" si="302"/>
        <v>8.2986993264077741E-2</v>
      </c>
      <c r="L1627" s="13">
        <f t="shared" si="303"/>
        <v>-4.5596091744166151E-2</v>
      </c>
      <c r="M1627" s="13">
        <f t="shared" si="304"/>
        <v>-7.7456385190908666E-2</v>
      </c>
      <c r="N1627">
        <v>6.9821883475604904E-2</v>
      </c>
      <c r="O1627">
        <v>0.30075707281707098</v>
      </c>
      <c r="P1627" s="13">
        <f t="shared" si="305"/>
        <v>0.23093518934146606</v>
      </c>
      <c r="Q1627">
        <v>0.2031691940351685</v>
      </c>
      <c r="R1627">
        <v>0.16479167214499751</v>
      </c>
      <c r="S1627" s="13">
        <f t="shared" si="306"/>
        <v>-3.837752189017099E-2</v>
      </c>
      <c r="T1627">
        <v>5.6129326380980504E-2</v>
      </c>
      <c r="U1627">
        <v>0.38533747331771351</v>
      </c>
      <c r="V1627">
        <f t="shared" si="307"/>
        <v>0.329208146936733</v>
      </c>
      <c r="W1627" s="13">
        <f t="shared" si="308"/>
        <v>-0.26931271123163703</v>
      </c>
      <c r="X1627" s="13">
        <f t="shared" si="309"/>
        <v>9.8272957595266941E-2</v>
      </c>
      <c r="Y1627">
        <f t="shared" si="310"/>
        <v>-0.15745440148790157</v>
      </c>
      <c r="Z1627">
        <f t="shared" si="311"/>
        <v>1.0408286202179137E-2</v>
      </c>
    </row>
    <row r="1628" spans="1:26" hidden="1">
      <c r="A1628" t="s">
        <v>2435</v>
      </c>
      <c r="B1628" t="s">
        <v>29</v>
      </c>
      <c r="C1628">
        <v>-7.7681416205887394E-2</v>
      </c>
      <c r="D1628">
        <v>-8.9001259400353899E-3</v>
      </c>
      <c r="E1628">
        <f t="shared" si="300"/>
        <v>6.8781290265852002E-2</v>
      </c>
      <c r="F1628">
        <v>-1.7988492471448545E-2</v>
      </c>
      <c r="G1628">
        <v>5.0620252997588995E-3</v>
      </c>
      <c r="H1628">
        <f t="shared" si="301"/>
        <v>2.3050517771207445E-2</v>
      </c>
      <c r="I1628">
        <v>1.7503660836457505E-2</v>
      </c>
      <c r="J1628">
        <v>2.8054493375338399E-2</v>
      </c>
      <c r="K1628" s="13">
        <f t="shared" si="302"/>
        <v>1.0550832538880894E-2</v>
      </c>
      <c r="L1628" s="13">
        <f t="shared" si="303"/>
        <v>-4.5730772494644557E-2</v>
      </c>
      <c r="M1628" s="13">
        <f t="shared" si="304"/>
        <v>-5.8230457726971108E-2</v>
      </c>
      <c r="N1628">
        <v>-0.28624186277371599</v>
      </c>
      <c r="O1628">
        <v>-0.26156827351450701</v>
      </c>
      <c r="P1628" s="13">
        <f t="shared" si="305"/>
        <v>2.4673589259208983E-2</v>
      </c>
      <c r="Q1628">
        <v>-0.1172706452888298</v>
      </c>
      <c r="R1628">
        <v>-5.0928829308349001E-2</v>
      </c>
      <c r="S1628" s="13">
        <f t="shared" si="306"/>
        <v>6.6341815980480806E-2</v>
      </c>
      <c r="T1628">
        <v>2.6022780648435356E-2</v>
      </c>
      <c r="U1628">
        <v>0.16981206765887025</v>
      </c>
      <c r="V1628">
        <f t="shared" si="307"/>
        <v>0.14378928701043489</v>
      </c>
      <c r="W1628" s="13">
        <f t="shared" si="308"/>
        <v>4.1668226721271823E-2</v>
      </c>
      <c r="X1628" s="13">
        <f t="shared" si="309"/>
        <v>0.11911569775122591</v>
      </c>
      <c r="Y1628">
        <f t="shared" si="310"/>
        <v>-2.0312728866863673E-3</v>
      </c>
      <c r="Z1628">
        <f t="shared" si="311"/>
        <v>3.04426200121274E-2</v>
      </c>
    </row>
    <row r="1629" spans="1:26" hidden="1">
      <c r="A1629" t="s">
        <v>1519</v>
      </c>
      <c r="B1629" t="s">
        <v>29</v>
      </c>
      <c r="C1629">
        <v>0.11215338740906799</v>
      </c>
      <c r="D1629">
        <v>0.105793099455252</v>
      </c>
      <c r="E1629">
        <f t="shared" si="300"/>
        <v>-6.3602879538159907E-3</v>
      </c>
      <c r="F1629">
        <v>9.2055176568250796E-2</v>
      </c>
      <c r="G1629">
        <v>3.9895562458885148E-2</v>
      </c>
      <c r="H1629">
        <f t="shared" si="301"/>
        <v>-5.2159614109365648E-2</v>
      </c>
      <c r="I1629">
        <v>-9.4244563068607096E-2</v>
      </c>
      <c r="J1629">
        <v>7.239145850992075E-2</v>
      </c>
      <c r="K1629" s="13">
        <f t="shared" si="302"/>
        <v>0.16663602157852786</v>
      </c>
      <c r="L1629" s="13">
        <f t="shared" si="303"/>
        <v>-4.5799326155549658E-2</v>
      </c>
      <c r="M1629" s="13">
        <f t="shared" si="304"/>
        <v>0.17299630953234385</v>
      </c>
      <c r="N1629">
        <v>3.52687015507488E-2</v>
      </c>
      <c r="O1629">
        <v>-2.55638844105242E-2</v>
      </c>
      <c r="P1629" s="13">
        <f t="shared" si="305"/>
        <v>-6.0832585961273E-2</v>
      </c>
      <c r="Q1629">
        <v>0.18816659004557049</v>
      </c>
      <c r="R1629">
        <v>0.1696336053442177</v>
      </c>
      <c r="S1629" s="13">
        <f t="shared" si="306"/>
        <v>-1.8532984701352784E-2</v>
      </c>
      <c r="T1629">
        <v>4.4733923655359026E-2</v>
      </c>
      <c r="U1629">
        <v>0.248383702365503</v>
      </c>
      <c r="V1629">
        <f t="shared" si="307"/>
        <v>0.20364977871014397</v>
      </c>
      <c r="W1629" s="13">
        <f t="shared" si="308"/>
        <v>4.2299601259920216E-2</v>
      </c>
      <c r="X1629" s="13">
        <f t="shared" si="309"/>
        <v>0.26448236467141695</v>
      </c>
      <c r="Y1629">
        <f t="shared" si="310"/>
        <v>-1.7498624478147207E-3</v>
      </c>
      <c r="Z1629">
        <f t="shared" si="311"/>
        <v>0.2187393371018804</v>
      </c>
    </row>
    <row r="1630" spans="1:26" hidden="1">
      <c r="A1630" t="s">
        <v>419</v>
      </c>
      <c r="B1630" t="s">
        <v>29</v>
      </c>
      <c r="C1630">
        <v>-1.3144119468673501E-3</v>
      </c>
      <c r="D1630">
        <v>-9.3493168826067605E-2</v>
      </c>
      <c r="E1630">
        <f t="shared" si="300"/>
        <v>-9.2178756879200255E-2</v>
      </c>
      <c r="F1630">
        <v>-2.9015875999801446E-2</v>
      </c>
      <c r="G1630">
        <v>-0.16725745586330498</v>
      </c>
      <c r="H1630">
        <f t="shared" si="301"/>
        <v>-0.13824157986350355</v>
      </c>
      <c r="I1630">
        <v>-7.8673445693501751E-2</v>
      </c>
      <c r="J1630">
        <v>-0.1095324159122677</v>
      </c>
      <c r="K1630" s="13">
        <f t="shared" si="302"/>
        <v>-3.0858970218765949E-2</v>
      </c>
      <c r="L1630" s="13">
        <f t="shared" si="303"/>
        <v>-4.6062822984303295E-2</v>
      </c>
      <c r="M1630" s="13">
        <f t="shared" si="304"/>
        <v>6.1319786660434306E-2</v>
      </c>
      <c r="N1630">
        <v>-6.18916182721281E-2</v>
      </c>
      <c r="O1630">
        <v>1.9359149262199501E-2</v>
      </c>
      <c r="P1630" s="13">
        <f t="shared" si="305"/>
        <v>8.1250767534327598E-2</v>
      </c>
      <c r="Q1630">
        <v>0.18036714584444799</v>
      </c>
      <c r="R1630">
        <v>3.4641059125696948E-2</v>
      </c>
      <c r="S1630" s="13">
        <f t="shared" si="306"/>
        <v>-0.14572608671875104</v>
      </c>
      <c r="T1630">
        <v>0.14434777141804972</v>
      </c>
      <c r="U1630">
        <v>0.17066680764032649</v>
      </c>
      <c r="V1630">
        <f t="shared" si="307"/>
        <v>2.631903622227677E-2</v>
      </c>
      <c r="W1630" s="13">
        <f t="shared" si="308"/>
        <v>-0.22697685425307862</v>
      </c>
      <c r="X1630" s="13">
        <f t="shared" si="309"/>
        <v>-5.4931731312050827E-2</v>
      </c>
      <c r="Y1630">
        <f t="shared" si="310"/>
        <v>-0.13651983861869096</v>
      </c>
      <c r="Z1630">
        <f t="shared" si="311"/>
        <v>3.1940276741917392E-3</v>
      </c>
    </row>
    <row r="1631" spans="1:26" hidden="1">
      <c r="A1631" t="s">
        <v>1185</v>
      </c>
      <c r="B1631" t="s">
        <v>29</v>
      </c>
      <c r="C1631">
        <v>-0.29607469017131399</v>
      </c>
      <c r="D1631">
        <v>-0.31542422234655598</v>
      </c>
      <c r="E1631">
        <f t="shared" si="300"/>
        <v>-1.934953217524199E-2</v>
      </c>
      <c r="F1631">
        <v>-1.95599125835073E-2</v>
      </c>
      <c r="G1631">
        <v>-8.5078051303536212E-2</v>
      </c>
      <c r="H1631">
        <f t="shared" si="301"/>
        <v>-6.5518138720028915E-2</v>
      </c>
      <c r="I1631">
        <v>-3.8131010758364878E-2</v>
      </c>
      <c r="J1631">
        <v>-3.4302841060635005E-3</v>
      </c>
      <c r="K1631" s="13">
        <f t="shared" si="302"/>
        <v>3.4700726652301381E-2</v>
      </c>
      <c r="L1631" s="13">
        <f t="shared" si="303"/>
        <v>-4.6168606544786925E-2</v>
      </c>
      <c r="M1631" s="13">
        <f t="shared" si="304"/>
        <v>5.4050258827543371E-2</v>
      </c>
      <c r="N1631">
        <v>-0.39610249414506599</v>
      </c>
      <c r="O1631">
        <v>-0.29488674903915701</v>
      </c>
      <c r="P1631" s="13">
        <f t="shared" si="305"/>
        <v>0.10121574510590897</v>
      </c>
      <c r="Q1631">
        <v>-1.63513272931291E-2</v>
      </c>
      <c r="R1631">
        <v>0.1671215797120687</v>
      </c>
      <c r="S1631" s="13">
        <f t="shared" si="306"/>
        <v>0.18347290700519781</v>
      </c>
      <c r="T1631">
        <v>0.13780070637189601</v>
      </c>
      <c r="U1631">
        <v>0.26676050557570552</v>
      </c>
      <c r="V1631">
        <f t="shared" si="307"/>
        <v>0.12895979920380951</v>
      </c>
      <c r="W1631" s="13">
        <f t="shared" si="308"/>
        <v>8.2257161899288833E-2</v>
      </c>
      <c r="X1631" s="13">
        <f t="shared" si="309"/>
        <v>2.7744054097900539E-2</v>
      </c>
      <c r="Y1631">
        <f t="shared" si="310"/>
        <v>1.8044277677250954E-2</v>
      </c>
      <c r="Z1631">
        <f t="shared" si="311"/>
        <v>4.0897156462721955E-2</v>
      </c>
    </row>
    <row r="1632" spans="1:26" hidden="1">
      <c r="A1632" t="s">
        <v>1610</v>
      </c>
      <c r="B1632" t="s">
        <v>29</v>
      </c>
      <c r="C1632">
        <v>0.10121896996916201</v>
      </c>
      <c r="D1632">
        <v>0.26410331561906703</v>
      </c>
      <c r="E1632">
        <f t="shared" si="300"/>
        <v>0.162884345649905</v>
      </c>
      <c r="F1632">
        <v>0.1809161846784125</v>
      </c>
      <c r="G1632">
        <v>0.297343180239523</v>
      </c>
      <c r="H1632">
        <f t="shared" si="301"/>
        <v>0.1164269955611105</v>
      </c>
      <c r="I1632">
        <v>-5.1890500122646496E-2</v>
      </c>
      <c r="J1632">
        <v>0.36834338945716405</v>
      </c>
      <c r="K1632" s="13">
        <f t="shared" si="302"/>
        <v>0.42023388957981056</v>
      </c>
      <c r="L1632" s="13">
        <f t="shared" si="303"/>
        <v>-4.6457350088794508E-2</v>
      </c>
      <c r="M1632" s="13">
        <f t="shared" si="304"/>
        <v>0.25734954392990556</v>
      </c>
      <c r="N1632">
        <v>-0.14646542175712299</v>
      </c>
      <c r="O1632">
        <v>-8.4019434758230593E-2</v>
      </c>
      <c r="P1632" s="13">
        <f t="shared" si="305"/>
        <v>6.2445986998892394E-2</v>
      </c>
      <c r="Q1632">
        <v>6.9756200859589557E-2</v>
      </c>
      <c r="R1632">
        <v>0.35424932288227451</v>
      </c>
      <c r="S1632" s="13">
        <f t="shared" si="306"/>
        <v>0.28449312202268495</v>
      </c>
      <c r="T1632">
        <v>-3.7405881197335594E-3</v>
      </c>
      <c r="U1632">
        <v>3.7240231420516308E-2</v>
      </c>
      <c r="V1632">
        <f t="shared" si="307"/>
        <v>4.0980819540249867E-2</v>
      </c>
      <c r="W1632" s="13">
        <f t="shared" si="308"/>
        <v>0.22204713502379256</v>
      </c>
      <c r="X1632" s="13">
        <f t="shared" si="309"/>
        <v>-2.1465167458642527E-2</v>
      </c>
      <c r="Y1632">
        <f t="shared" si="310"/>
        <v>8.7794892467499025E-2</v>
      </c>
      <c r="Z1632">
        <f t="shared" si="311"/>
        <v>0.11794218823563152</v>
      </c>
    </row>
    <row r="1633" spans="1:26" hidden="1">
      <c r="A1633" t="s">
        <v>92</v>
      </c>
      <c r="B1633" t="s">
        <v>29</v>
      </c>
      <c r="C1633">
        <v>-0.34289550250094603</v>
      </c>
      <c r="D1633">
        <v>-0.239692198885534</v>
      </c>
      <c r="E1633">
        <f t="shared" si="300"/>
        <v>0.10320330361541202</v>
      </c>
      <c r="F1633">
        <v>-0.19671017726207402</v>
      </c>
      <c r="G1633">
        <v>-0.14011392878641249</v>
      </c>
      <c r="H1633">
        <f t="shared" si="301"/>
        <v>5.6596248475661526E-2</v>
      </c>
      <c r="I1633">
        <v>-0.15232796384268527</v>
      </c>
      <c r="J1633">
        <v>-2.6332508764900248E-2</v>
      </c>
      <c r="K1633" s="13">
        <f t="shared" si="302"/>
        <v>0.12599545507778501</v>
      </c>
      <c r="L1633" s="13">
        <f t="shared" si="303"/>
        <v>-4.6607055139750497E-2</v>
      </c>
      <c r="M1633" s="13">
        <f t="shared" si="304"/>
        <v>2.2792151462372984E-2</v>
      </c>
      <c r="N1633">
        <v>-0.32693523541091501</v>
      </c>
      <c r="O1633">
        <v>-0.24801950212632401</v>
      </c>
      <c r="P1633" s="13">
        <f t="shared" si="305"/>
        <v>7.8915733284591005E-2</v>
      </c>
      <c r="Q1633">
        <v>-1.3223918914156897E-2</v>
      </c>
      <c r="R1633">
        <v>0.12877917099801486</v>
      </c>
      <c r="S1633" s="13">
        <f t="shared" si="306"/>
        <v>0.14200308991217175</v>
      </c>
      <c r="T1633">
        <v>2.0386740198853198E-3</v>
      </c>
      <c r="U1633">
        <v>0.15479821033624111</v>
      </c>
      <c r="V1633">
        <f t="shared" si="307"/>
        <v>0.1527595363163558</v>
      </c>
      <c r="W1633" s="13">
        <f t="shared" si="308"/>
        <v>6.3087356627580748E-2</v>
      </c>
      <c r="X1633" s="13">
        <f t="shared" si="309"/>
        <v>7.3843803031764799E-2</v>
      </c>
      <c r="Y1633">
        <f t="shared" si="310"/>
        <v>8.2401507439151256E-3</v>
      </c>
      <c r="Z1633">
        <f t="shared" si="311"/>
        <v>4.8317977247068891E-2</v>
      </c>
    </row>
    <row r="1634" spans="1:26" hidden="1">
      <c r="A1634" t="s">
        <v>218</v>
      </c>
      <c r="B1634" t="s">
        <v>29</v>
      </c>
      <c r="C1634">
        <v>0.188374977684239</v>
      </c>
      <c r="D1634">
        <v>0.25619616661287598</v>
      </c>
      <c r="E1634">
        <f t="shared" si="300"/>
        <v>6.7821188928636977E-2</v>
      </c>
      <c r="F1634">
        <v>0.20985028244079051</v>
      </c>
      <c r="G1634">
        <v>0.23095100840312649</v>
      </c>
      <c r="H1634">
        <f t="shared" si="301"/>
        <v>2.1100725962335976E-2</v>
      </c>
      <c r="I1634">
        <v>2.3465112134657226E-2</v>
      </c>
      <c r="J1634">
        <v>0.15035572724631036</v>
      </c>
      <c r="K1634" s="13">
        <f t="shared" si="302"/>
        <v>0.12689061511165312</v>
      </c>
      <c r="L1634" s="13">
        <f t="shared" si="303"/>
        <v>-4.6720462966301002E-2</v>
      </c>
      <c r="M1634" s="13">
        <f t="shared" si="304"/>
        <v>5.9069426183016138E-2</v>
      </c>
      <c r="N1634">
        <v>0.26720273677553402</v>
      </c>
      <c r="O1634">
        <v>0.27557820362396501</v>
      </c>
      <c r="P1634" s="13">
        <f t="shared" si="305"/>
        <v>8.3754668484309902E-3</v>
      </c>
      <c r="Q1634">
        <v>0.17960537860404799</v>
      </c>
      <c r="R1634">
        <v>0.29655400494823703</v>
      </c>
      <c r="S1634" s="13">
        <f t="shared" si="306"/>
        <v>0.11694862634418904</v>
      </c>
      <c r="T1634">
        <v>4.9386000742683414E-2</v>
      </c>
      <c r="U1634">
        <v>0.28017949770655498</v>
      </c>
      <c r="V1634">
        <f t="shared" si="307"/>
        <v>0.23079349696387158</v>
      </c>
      <c r="W1634" s="13">
        <f t="shared" si="308"/>
        <v>0.10857315949575805</v>
      </c>
      <c r="X1634" s="13">
        <f t="shared" si="309"/>
        <v>0.22241803011544059</v>
      </c>
      <c r="Y1634">
        <f t="shared" si="310"/>
        <v>3.0926348264728523E-2</v>
      </c>
      <c r="Z1634">
        <f t="shared" si="311"/>
        <v>0.14074372814922836</v>
      </c>
    </row>
    <row r="1635" spans="1:26" hidden="1">
      <c r="A1635" t="s">
        <v>2404</v>
      </c>
      <c r="B1635" t="s">
        <v>29</v>
      </c>
      <c r="C1635">
        <v>-5.71360132949656E-2</v>
      </c>
      <c r="D1635">
        <v>0.112152278797486</v>
      </c>
      <c r="E1635">
        <f t="shared" si="300"/>
        <v>0.16928829209245161</v>
      </c>
      <c r="F1635">
        <v>-6.5362661866577951E-2</v>
      </c>
      <c r="G1635">
        <v>5.7115905921799298E-2</v>
      </c>
      <c r="H1635">
        <f t="shared" si="301"/>
        <v>0.12247856778837725</v>
      </c>
      <c r="I1635">
        <v>-8.5064060116030293E-2</v>
      </c>
      <c r="J1635">
        <v>0.33073356433640499</v>
      </c>
      <c r="K1635" s="13">
        <f t="shared" si="302"/>
        <v>0.41579762445243529</v>
      </c>
      <c r="L1635" s="13">
        <f t="shared" si="303"/>
        <v>-4.680972430407436E-2</v>
      </c>
      <c r="M1635" s="13">
        <f t="shared" si="304"/>
        <v>0.24650933235998368</v>
      </c>
      <c r="N1635">
        <v>-4.5297186530070102E-2</v>
      </c>
      <c r="O1635">
        <v>0.112107815262347</v>
      </c>
      <c r="P1635" s="13">
        <f t="shared" si="305"/>
        <v>0.15740500179241712</v>
      </c>
      <c r="Q1635">
        <v>-2.4334944668084502E-2</v>
      </c>
      <c r="R1635">
        <v>0.19250455726771498</v>
      </c>
      <c r="S1635" s="13">
        <f t="shared" si="306"/>
        <v>0.21683950193579948</v>
      </c>
      <c r="T1635">
        <v>1.6019776361760274E-2</v>
      </c>
      <c r="U1635">
        <v>0.26652339954040249</v>
      </c>
      <c r="V1635">
        <f t="shared" si="307"/>
        <v>0.25050362317864222</v>
      </c>
      <c r="W1635" s="13">
        <f t="shared" si="308"/>
        <v>5.9434500143382363E-2</v>
      </c>
      <c r="X1635" s="13">
        <f t="shared" si="309"/>
        <v>9.30986213862251E-2</v>
      </c>
      <c r="Y1635">
        <f t="shared" si="310"/>
        <v>6.3123879196540014E-3</v>
      </c>
      <c r="Z1635">
        <f t="shared" si="311"/>
        <v>0.16980397687310439</v>
      </c>
    </row>
    <row r="1636" spans="1:26" hidden="1">
      <c r="A1636" t="s">
        <v>1914</v>
      </c>
      <c r="B1636" t="s">
        <v>29</v>
      </c>
      <c r="C1636">
        <v>-2.3360496344226399E-2</v>
      </c>
      <c r="D1636">
        <v>-0.13767852982880899</v>
      </c>
      <c r="E1636">
        <f t="shared" si="300"/>
        <v>-0.11431803348458258</v>
      </c>
      <c r="F1636">
        <v>8.4381481507928402E-2</v>
      </c>
      <c r="G1636">
        <v>-7.6917946693754749E-2</v>
      </c>
      <c r="H1636">
        <f t="shared" si="301"/>
        <v>-0.16129942820168314</v>
      </c>
      <c r="I1636">
        <v>6.8598220114273425E-2</v>
      </c>
      <c r="J1636">
        <v>8.6656000984991405E-2</v>
      </c>
      <c r="K1636" s="13">
        <f t="shared" si="302"/>
        <v>1.8057780870717979E-2</v>
      </c>
      <c r="L1636" s="13">
        <f t="shared" si="303"/>
        <v>-4.6981394717100555E-2</v>
      </c>
      <c r="M1636" s="13">
        <f t="shared" si="304"/>
        <v>0.13237581435530055</v>
      </c>
      <c r="N1636">
        <v>-0.13559485230815799</v>
      </c>
      <c r="O1636">
        <v>-0.24595380152745799</v>
      </c>
      <c r="P1636" s="13">
        <f t="shared" si="305"/>
        <v>-0.11035894921930001</v>
      </c>
      <c r="Q1636">
        <v>8.4915461497512904E-2</v>
      </c>
      <c r="R1636">
        <v>8.4958201283797052E-2</v>
      </c>
      <c r="S1636" s="13">
        <f t="shared" si="306"/>
        <v>4.2739786284148873E-5</v>
      </c>
      <c r="T1636">
        <v>8.6526336664635703E-2</v>
      </c>
      <c r="U1636">
        <v>0.24746317295284748</v>
      </c>
      <c r="V1636">
        <f t="shared" si="307"/>
        <v>0.16093683628821176</v>
      </c>
      <c r="W1636" s="13">
        <f t="shared" si="308"/>
        <v>0.11040168900558416</v>
      </c>
      <c r="X1636" s="13">
        <f t="shared" si="309"/>
        <v>0.27129578550751177</v>
      </c>
      <c r="Y1636">
        <f t="shared" si="310"/>
        <v>3.17101471442418E-2</v>
      </c>
      <c r="Z1636">
        <f t="shared" si="311"/>
        <v>0.20183579993140616</v>
      </c>
    </row>
    <row r="1637" spans="1:26" hidden="1">
      <c r="A1637" t="s">
        <v>77</v>
      </c>
      <c r="B1637" t="s">
        <v>29</v>
      </c>
      <c r="C1637">
        <v>0.47123086013305299</v>
      </c>
      <c r="D1637">
        <v>0.43605701466879498</v>
      </c>
      <c r="E1637">
        <f t="shared" si="300"/>
        <v>-3.5173845464258002E-2</v>
      </c>
      <c r="F1637">
        <v>0.47579501011704101</v>
      </c>
      <c r="G1637">
        <v>0.39344153994617703</v>
      </c>
      <c r="H1637">
        <f t="shared" si="301"/>
        <v>-8.2353470170863974E-2</v>
      </c>
      <c r="I1637">
        <v>0.13117045597628724</v>
      </c>
      <c r="J1637">
        <v>0.42925065943593599</v>
      </c>
      <c r="K1637" s="13">
        <f t="shared" si="302"/>
        <v>0.29808020345964875</v>
      </c>
      <c r="L1637" s="13">
        <f t="shared" si="303"/>
        <v>-4.7179624706605972E-2</v>
      </c>
      <c r="M1637" s="13">
        <f t="shared" si="304"/>
        <v>0.33325404892390675</v>
      </c>
      <c r="N1637">
        <v>0.291438354141899</v>
      </c>
      <c r="O1637">
        <v>0.42003694335755298</v>
      </c>
      <c r="P1637" s="13">
        <f t="shared" si="305"/>
        <v>0.12859858921565398</v>
      </c>
      <c r="Q1637">
        <v>0.39590603264607849</v>
      </c>
      <c r="R1637">
        <v>0.33274330834375948</v>
      </c>
      <c r="S1637" s="13">
        <f t="shared" si="306"/>
        <v>-6.3162724302319007E-2</v>
      </c>
      <c r="T1637">
        <v>7.8018519071627768E-2</v>
      </c>
      <c r="U1637">
        <v>0.38845039656423552</v>
      </c>
      <c r="V1637">
        <f t="shared" si="307"/>
        <v>0.31043187749260776</v>
      </c>
      <c r="W1637" s="13">
        <f t="shared" si="308"/>
        <v>-0.19176131351797299</v>
      </c>
      <c r="X1637" s="13">
        <f t="shared" si="309"/>
        <v>0.18183328827695378</v>
      </c>
      <c r="Y1637">
        <f t="shared" si="310"/>
        <v>-0.11947046911228948</v>
      </c>
      <c r="Z1637">
        <f t="shared" si="311"/>
        <v>0.25754366860043026</v>
      </c>
    </row>
    <row r="1638" spans="1:26" hidden="1">
      <c r="A1638" t="s">
        <v>2537</v>
      </c>
      <c r="B1638" t="s">
        <v>2497</v>
      </c>
      <c r="C1638">
        <v>-4.76891615772468E-2</v>
      </c>
      <c r="D1638">
        <v>6.5958405718205396E-2</v>
      </c>
      <c r="E1638">
        <f t="shared" si="300"/>
        <v>0.1136475672954522</v>
      </c>
      <c r="F1638">
        <v>-4.1518620751058805E-2</v>
      </c>
      <c r="G1638">
        <v>2.493829060285575E-2</v>
      </c>
      <c r="H1638">
        <f t="shared" si="301"/>
        <v>6.6456911353914558E-2</v>
      </c>
      <c r="I1638">
        <v>-0.13332927980544179</v>
      </c>
      <c r="J1638">
        <v>5.4981108038330527E-2</v>
      </c>
      <c r="K1638" s="13">
        <f t="shared" si="302"/>
        <v>0.18831038784377233</v>
      </c>
      <c r="L1638" s="13">
        <f t="shared" si="303"/>
        <v>-4.7190655941537638E-2</v>
      </c>
      <c r="M1638" s="13">
        <f t="shared" si="304"/>
        <v>7.466282054832013E-2</v>
      </c>
      <c r="N1638">
        <v>-4.6886996098168203E-2</v>
      </c>
      <c r="O1638">
        <v>0.101927938524715</v>
      </c>
      <c r="P1638" s="13">
        <f t="shared" si="305"/>
        <v>0.1488149346228832</v>
      </c>
      <c r="Q1638">
        <v>5.7201292930054465E-2</v>
      </c>
      <c r="R1638">
        <v>7.8504269016593797E-2</v>
      </c>
      <c r="S1638" s="13">
        <f t="shared" si="306"/>
        <v>2.1302976086539333E-2</v>
      </c>
      <c r="T1638">
        <v>-4.9084251062415554E-2</v>
      </c>
      <c r="U1638">
        <v>0.1904124609156255</v>
      </c>
      <c r="V1638">
        <f t="shared" si="307"/>
        <v>0.23949671197804107</v>
      </c>
      <c r="W1638" s="13">
        <f t="shared" si="308"/>
        <v>-0.12751195853634387</v>
      </c>
      <c r="X1638" s="13">
        <f t="shared" si="309"/>
        <v>9.0681777355157867E-2</v>
      </c>
      <c r="Y1638">
        <f t="shared" si="310"/>
        <v>-8.7351307238940745E-2</v>
      </c>
      <c r="Z1638">
        <f t="shared" si="311"/>
        <v>8.2672298951738998E-2</v>
      </c>
    </row>
    <row r="1639" spans="1:26" hidden="1">
      <c r="A1639" t="s">
        <v>1560</v>
      </c>
      <c r="B1639" t="s">
        <v>29</v>
      </c>
      <c r="C1639">
        <v>9.1706066630849903E-2</v>
      </c>
      <c r="D1639">
        <v>9.5338544935575906E-2</v>
      </c>
      <c r="E1639">
        <f t="shared" si="300"/>
        <v>3.6324783047260029E-3</v>
      </c>
      <c r="F1639">
        <v>0.41879584629553845</v>
      </c>
      <c r="G1639">
        <v>0.38833870148845395</v>
      </c>
      <c r="H1639">
        <f t="shared" si="301"/>
        <v>-3.0457144807084502E-2</v>
      </c>
      <c r="I1639">
        <v>4.1310194144318746E-2</v>
      </c>
      <c r="J1639">
        <v>0.38324393648691946</v>
      </c>
      <c r="K1639" s="13">
        <f t="shared" si="302"/>
        <v>0.34193374234260071</v>
      </c>
      <c r="L1639" s="13">
        <f t="shared" si="303"/>
        <v>-3.4089623111810505E-2</v>
      </c>
      <c r="M1639" s="13">
        <f t="shared" si="304"/>
        <v>0.33830126403787469</v>
      </c>
      <c r="N1639">
        <v>-9.4424594820309807E-2</v>
      </c>
      <c r="O1639">
        <v>-9.6604091191905897E-2</v>
      </c>
      <c r="P1639" s="13">
        <f t="shared" si="305"/>
        <v>-2.1794963715960902E-3</v>
      </c>
      <c r="Q1639">
        <v>0.31432043836940549</v>
      </c>
      <c r="R1639">
        <v>0.34920354265443554</v>
      </c>
      <c r="S1639" s="13">
        <f t="shared" si="306"/>
        <v>3.4883104285030053E-2</v>
      </c>
      <c r="T1639">
        <v>3.4082594933816338E-2</v>
      </c>
      <c r="U1639">
        <v>0.40172870068878253</v>
      </c>
      <c r="V1639">
        <f t="shared" si="307"/>
        <v>0.3676461057549662</v>
      </c>
      <c r="W1639" s="13">
        <f t="shared" si="308"/>
        <v>3.7062600656626143E-2</v>
      </c>
      <c r="X1639" s="13">
        <f t="shared" si="309"/>
        <v>0.36982560212656229</v>
      </c>
      <c r="Y1639">
        <f t="shared" si="310"/>
        <v>1.4864887724078193E-3</v>
      </c>
      <c r="Z1639">
        <f t="shared" si="311"/>
        <v>0.35406343308221849</v>
      </c>
    </row>
    <row r="1640" spans="1:26" hidden="1">
      <c r="A1640" t="s">
        <v>325</v>
      </c>
      <c r="B1640" t="s">
        <v>29</v>
      </c>
      <c r="C1640">
        <v>0.18079644293844299</v>
      </c>
      <c r="D1640">
        <v>7.2740060795789499E-2</v>
      </c>
      <c r="E1640">
        <f t="shared" si="300"/>
        <v>-0.10805638214265349</v>
      </c>
      <c r="F1640">
        <v>0.21850343991104398</v>
      </c>
      <c r="G1640">
        <v>0.25935518072677799</v>
      </c>
      <c r="H1640">
        <f t="shared" si="301"/>
        <v>4.0851740815734006E-2</v>
      </c>
      <c r="I1640">
        <v>5.4251250329650239E-2</v>
      </c>
      <c r="J1640">
        <v>0.23091820205324151</v>
      </c>
      <c r="K1640" s="13">
        <f t="shared" si="302"/>
        <v>0.17666695172359126</v>
      </c>
      <c r="L1640" s="13">
        <f t="shared" si="303"/>
        <v>0.14890812295838751</v>
      </c>
      <c r="M1640" s="13">
        <f t="shared" si="304"/>
        <v>0.28472333386624477</v>
      </c>
      <c r="N1640">
        <v>0.128374664368756</v>
      </c>
      <c r="O1640">
        <v>0.15343513648274101</v>
      </c>
      <c r="P1640" s="13">
        <f t="shared" si="305"/>
        <v>2.5060472113985016E-2</v>
      </c>
      <c r="Q1640">
        <v>0.13642334689616076</v>
      </c>
      <c r="R1640">
        <v>0.18902322337081501</v>
      </c>
      <c r="S1640" s="13">
        <f t="shared" si="306"/>
        <v>5.259987647465425E-2</v>
      </c>
      <c r="T1640">
        <v>5.6949775248524487E-2</v>
      </c>
      <c r="U1640">
        <v>0.37411623533208249</v>
      </c>
      <c r="V1640">
        <f t="shared" si="307"/>
        <v>0.31716646008355798</v>
      </c>
      <c r="W1640" s="13">
        <f t="shared" si="308"/>
        <v>2.7539404360669234E-2</v>
      </c>
      <c r="X1640" s="13">
        <f t="shared" si="309"/>
        <v>0.29210598796957299</v>
      </c>
      <c r="Y1640">
        <f t="shared" si="310"/>
        <v>8.8223763659528373E-2</v>
      </c>
      <c r="Z1640">
        <f t="shared" si="311"/>
        <v>0.2884146609179089</v>
      </c>
    </row>
    <row r="1641" spans="1:26" hidden="1">
      <c r="A1641" t="s">
        <v>135</v>
      </c>
      <c r="B1641" t="s">
        <v>29</v>
      </c>
      <c r="C1641">
        <v>-0.22084025506414501</v>
      </c>
      <c r="D1641">
        <v>1.5545151204080799E-2</v>
      </c>
      <c r="E1641">
        <f t="shared" si="300"/>
        <v>0.2363854062682258</v>
      </c>
      <c r="F1641">
        <v>-0.15024829816337321</v>
      </c>
      <c r="G1641">
        <v>3.8435214802403202E-2</v>
      </c>
      <c r="H1641">
        <f t="shared" si="301"/>
        <v>0.1886835129657764</v>
      </c>
      <c r="I1641">
        <v>1.121241813028577E-3</v>
      </c>
      <c r="J1641">
        <v>0.20227612836624151</v>
      </c>
      <c r="K1641" s="13">
        <f t="shared" si="302"/>
        <v>0.20115488655321292</v>
      </c>
      <c r="L1641" s="13">
        <f t="shared" si="303"/>
        <v>-4.7701893302449394E-2</v>
      </c>
      <c r="M1641" s="13">
        <f t="shared" si="304"/>
        <v>-3.523051971501287E-2</v>
      </c>
      <c r="N1641">
        <v>-8.7052033641804902E-2</v>
      </c>
      <c r="O1641">
        <v>0.101174059502979</v>
      </c>
      <c r="P1641" s="13">
        <f t="shared" si="305"/>
        <v>0.18822609314478389</v>
      </c>
      <c r="Q1641">
        <v>-0.1133921335323477</v>
      </c>
      <c r="R1641">
        <v>0.1831799894429825</v>
      </c>
      <c r="S1641" s="13">
        <f t="shared" si="306"/>
        <v>0.2965721229753302</v>
      </c>
      <c r="T1641">
        <v>2.4302356122058499E-2</v>
      </c>
      <c r="U1641">
        <v>0.39098601438602054</v>
      </c>
      <c r="V1641">
        <f t="shared" si="307"/>
        <v>0.36668365826396204</v>
      </c>
      <c r="W1641" s="13">
        <f t="shared" si="308"/>
        <v>0.10834602983054631</v>
      </c>
      <c r="X1641" s="13">
        <f t="shared" si="309"/>
        <v>0.17845756511917815</v>
      </c>
      <c r="Y1641">
        <f t="shared" si="310"/>
        <v>3.0322068264048457E-2</v>
      </c>
      <c r="Z1641">
        <f t="shared" si="311"/>
        <v>7.1613522702082641E-2</v>
      </c>
    </row>
    <row r="1642" spans="1:26" hidden="1">
      <c r="A1642" t="s">
        <v>939</v>
      </c>
      <c r="B1642" t="s">
        <v>29</v>
      </c>
      <c r="C1642">
        <v>2.5677439832209801E-2</v>
      </c>
      <c r="D1642">
        <v>7.5702209316167696E-2</v>
      </c>
      <c r="E1642">
        <f t="shared" si="300"/>
        <v>5.0024769483957898E-2</v>
      </c>
      <c r="F1642">
        <v>0.41324902661694551</v>
      </c>
      <c r="G1642">
        <v>0.41546954352681148</v>
      </c>
      <c r="H1642">
        <f t="shared" si="301"/>
        <v>2.2205169098659661E-3</v>
      </c>
      <c r="I1642">
        <v>-5.231084770357261E-3</v>
      </c>
      <c r="J1642">
        <v>0.63681773370675554</v>
      </c>
      <c r="K1642" s="13">
        <f t="shared" si="302"/>
        <v>0.64204881847711281</v>
      </c>
      <c r="L1642" s="13">
        <f t="shared" si="303"/>
        <v>-4.7804252574091932E-2</v>
      </c>
      <c r="M1642" s="13">
        <f t="shared" si="304"/>
        <v>0.59202404899315497</v>
      </c>
      <c r="N1642">
        <v>-0.41306240946068301</v>
      </c>
      <c r="O1642">
        <v>-0.18118127571600101</v>
      </c>
      <c r="P1642" s="13">
        <f t="shared" si="305"/>
        <v>0.231881133744682</v>
      </c>
      <c r="Q1642">
        <v>8.5173240562199645E-2</v>
      </c>
      <c r="R1642">
        <v>0.41181802217063551</v>
      </c>
      <c r="S1642" s="13">
        <f t="shared" si="306"/>
        <v>0.32664478160843585</v>
      </c>
      <c r="T1642">
        <v>-0.16237240497887701</v>
      </c>
      <c r="U1642">
        <v>0.26103564961840953</v>
      </c>
      <c r="V1642">
        <f t="shared" si="307"/>
        <v>0.42340805459728653</v>
      </c>
      <c r="W1642" s="13">
        <f t="shared" si="308"/>
        <v>9.4763647863753853E-2</v>
      </c>
      <c r="X1642" s="13">
        <f t="shared" si="309"/>
        <v>0.19152692085260453</v>
      </c>
      <c r="Y1642">
        <f t="shared" si="310"/>
        <v>2.347969764483096E-2</v>
      </c>
      <c r="Z1642">
        <f t="shared" si="311"/>
        <v>0.39177548492287972</v>
      </c>
    </row>
    <row r="1643" spans="1:26" hidden="1">
      <c r="A1643" t="s">
        <v>1948</v>
      </c>
      <c r="B1643" t="s">
        <v>29</v>
      </c>
      <c r="C1643">
        <v>-0.16212972602628301</v>
      </c>
      <c r="D1643">
        <v>-9.8594743372471705E-2</v>
      </c>
      <c r="E1643">
        <f t="shared" si="300"/>
        <v>6.3534982653811301E-2</v>
      </c>
      <c r="F1643">
        <v>-0.46219150488914351</v>
      </c>
      <c r="G1643">
        <v>-0.44668043899889898</v>
      </c>
      <c r="H1643">
        <f t="shared" si="301"/>
        <v>1.5511065890244535E-2</v>
      </c>
      <c r="I1643">
        <v>-0.125511066323859</v>
      </c>
      <c r="J1643">
        <v>-0.1621994475222685</v>
      </c>
      <c r="K1643" s="13">
        <f t="shared" si="302"/>
        <v>-3.6688381198409503E-2</v>
      </c>
      <c r="L1643" s="13">
        <f t="shared" si="303"/>
        <v>-4.8023916763566765E-2</v>
      </c>
      <c r="M1643" s="13">
        <f t="shared" si="304"/>
        <v>-0.1002233638522208</v>
      </c>
      <c r="N1643">
        <v>-0.29381050202852599</v>
      </c>
      <c r="O1643">
        <v>-0.26294824222284902</v>
      </c>
      <c r="P1643" s="13">
        <f t="shared" si="305"/>
        <v>3.0862259805676973E-2</v>
      </c>
      <c r="Q1643">
        <v>0.11162095821261192</v>
      </c>
      <c r="R1643">
        <v>0.21383118275405349</v>
      </c>
      <c r="S1643" s="13">
        <f t="shared" si="306"/>
        <v>0.10221022454144157</v>
      </c>
      <c r="T1643">
        <v>-8.3300328314769231E-3</v>
      </c>
      <c r="U1643">
        <v>0.2620128004229465</v>
      </c>
      <c r="V1643">
        <f t="shared" si="307"/>
        <v>0.27034283325442343</v>
      </c>
      <c r="W1643" s="13">
        <f t="shared" si="308"/>
        <v>7.1347964735764602E-2</v>
      </c>
      <c r="X1643" s="13">
        <f t="shared" si="309"/>
        <v>0.23948057344874646</v>
      </c>
      <c r="Y1643">
        <f t="shared" si="310"/>
        <v>1.1662023986098918E-2</v>
      </c>
      <c r="Z1643">
        <f t="shared" si="311"/>
        <v>6.9628604798262828E-2</v>
      </c>
    </row>
    <row r="1644" spans="1:26" hidden="1">
      <c r="A1644" t="s">
        <v>1580</v>
      </c>
      <c r="B1644" t="s">
        <v>29</v>
      </c>
      <c r="C1644">
        <v>0.117226496229629</v>
      </c>
      <c r="D1644">
        <v>7.3584009999529298E-2</v>
      </c>
      <c r="E1644">
        <f t="shared" si="300"/>
        <v>-4.3642486230099697E-2</v>
      </c>
      <c r="F1644">
        <v>0.11787677522020021</v>
      </c>
      <c r="G1644">
        <v>2.6119229347234818E-2</v>
      </c>
      <c r="H1644">
        <f t="shared" si="301"/>
        <v>-9.175754587296539E-2</v>
      </c>
      <c r="I1644">
        <v>2.0960827193434416E-2</v>
      </c>
      <c r="J1644">
        <v>3.6715009356238899E-2</v>
      </c>
      <c r="K1644" s="13">
        <f t="shared" si="302"/>
        <v>1.5754182162804484E-2</v>
      </c>
      <c r="L1644" s="13">
        <f t="shared" si="303"/>
        <v>-4.8115059642865693E-2</v>
      </c>
      <c r="M1644" s="13">
        <f t="shared" si="304"/>
        <v>5.9396668392904181E-2</v>
      </c>
      <c r="N1644">
        <v>6.15336961281506E-2</v>
      </c>
      <c r="O1644">
        <v>-2.9101330283366599E-2</v>
      </c>
      <c r="P1644" s="13">
        <f t="shared" si="305"/>
        <v>-9.0635026411517203E-2</v>
      </c>
      <c r="Q1644">
        <v>0.23355422819789801</v>
      </c>
      <c r="R1644">
        <v>0.14750146870650149</v>
      </c>
      <c r="S1644" s="13">
        <f t="shared" si="306"/>
        <v>-8.6052759491396513E-2</v>
      </c>
      <c r="T1644">
        <v>6.800392062531288E-2</v>
      </c>
      <c r="U1644">
        <v>0.198307196358815</v>
      </c>
      <c r="V1644">
        <f t="shared" si="307"/>
        <v>0.13030327573350212</v>
      </c>
      <c r="W1644" s="13">
        <f t="shared" si="308"/>
        <v>4.5822669201206895E-3</v>
      </c>
      <c r="X1644" s="13">
        <f t="shared" si="309"/>
        <v>0.22093830214501931</v>
      </c>
      <c r="Y1644">
        <f t="shared" si="310"/>
        <v>-2.1766396361372502E-2</v>
      </c>
      <c r="Z1644">
        <f t="shared" si="311"/>
        <v>0.14016748526896175</v>
      </c>
    </row>
    <row r="1645" spans="1:26" hidden="1">
      <c r="A1645" t="s">
        <v>1089</v>
      </c>
      <c r="B1645" t="s">
        <v>29</v>
      </c>
      <c r="C1645">
        <v>-4.98520639192832E-2</v>
      </c>
      <c r="D1645">
        <v>8.9082878319246606E-2</v>
      </c>
      <c r="E1645">
        <f t="shared" si="300"/>
        <v>0.13893494223852981</v>
      </c>
      <c r="F1645">
        <v>0.17205844580333651</v>
      </c>
      <c r="G1645">
        <v>0.26283061358953896</v>
      </c>
      <c r="H1645">
        <f t="shared" si="301"/>
        <v>9.0772167786202451E-2</v>
      </c>
      <c r="I1645">
        <v>0.26715068336590225</v>
      </c>
      <c r="J1645">
        <v>0.16567642996968651</v>
      </c>
      <c r="K1645" s="13">
        <f t="shared" si="302"/>
        <v>-0.10147425339621574</v>
      </c>
      <c r="L1645" s="13">
        <f t="shared" si="303"/>
        <v>-4.8162774452327362E-2</v>
      </c>
      <c r="M1645" s="13">
        <f t="shared" si="304"/>
        <v>-0.24040919563474555</v>
      </c>
      <c r="N1645">
        <v>0.184262367507256</v>
      </c>
      <c r="O1645">
        <v>5.7471041674141E-2</v>
      </c>
      <c r="P1645" s="13">
        <f t="shared" si="305"/>
        <v>-0.126791325833115</v>
      </c>
      <c r="Q1645">
        <v>-0.27356830521617848</v>
      </c>
      <c r="R1645">
        <v>3.7772924109596706E-2</v>
      </c>
      <c r="S1645" s="13">
        <f t="shared" si="306"/>
        <v>0.31134122932577518</v>
      </c>
      <c r="T1645">
        <v>3.3788345081803242E-2</v>
      </c>
      <c r="U1645">
        <v>0.23669188543493658</v>
      </c>
      <c r="V1645">
        <f t="shared" si="307"/>
        <v>0.20290354035313335</v>
      </c>
      <c r="W1645" s="13">
        <f t="shared" si="308"/>
        <v>0.43813255515889016</v>
      </c>
      <c r="X1645" s="13">
        <f t="shared" si="309"/>
        <v>0.32969486618624833</v>
      </c>
      <c r="Y1645">
        <f t="shared" si="310"/>
        <v>0.1949848903532814</v>
      </c>
      <c r="Z1645">
        <f t="shared" si="311"/>
        <v>4.4642835275751386E-2</v>
      </c>
    </row>
    <row r="1646" spans="1:26" hidden="1">
      <c r="A1646" t="s">
        <v>2420</v>
      </c>
      <c r="B1646" t="s">
        <v>29</v>
      </c>
      <c r="C1646">
        <v>-0.15433077357703501</v>
      </c>
      <c r="D1646">
        <v>-0.28798096072456503</v>
      </c>
      <c r="E1646">
        <f t="shared" si="300"/>
        <v>-0.13365018714753002</v>
      </c>
      <c r="F1646">
        <v>7.2297196162790503E-3</v>
      </c>
      <c r="G1646">
        <v>-0.174613524102989</v>
      </c>
      <c r="H1646">
        <f t="shared" si="301"/>
        <v>-0.18184324371926805</v>
      </c>
      <c r="I1646">
        <v>4.7667006525516489E-2</v>
      </c>
      <c r="J1646">
        <v>-0.2587528675438695</v>
      </c>
      <c r="K1646" s="13">
        <f t="shared" si="302"/>
        <v>-0.30641987406938598</v>
      </c>
      <c r="L1646" s="13">
        <f t="shared" si="303"/>
        <v>-4.819305657173803E-2</v>
      </c>
      <c r="M1646" s="13">
        <f t="shared" si="304"/>
        <v>-0.17276968692185596</v>
      </c>
      <c r="N1646">
        <v>-0.35365380668729601</v>
      </c>
      <c r="O1646">
        <v>-0.44149922503154698</v>
      </c>
      <c r="P1646" s="13">
        <f t="shared" si="305"/>
        <v>-8.784541834425097E-2</v>
      </c>
      <c r="Q1646">
        <v>-0.10769242202932144</v>
      </c>
      <c r="R1646">
        <v>-0.1728130418047045</v>
      </c>
      <c r="S1646" s="13">
        <f t="shared" si="306"/>
        <v>-6.5120619775383054E-2</v>
      </c>
      <c r="T1646">
        <v>0.11250058684067324</v>
      </c>
      <c r="U1646">
        <v>3.6559193658600997E-2</v>
      </c>
      <c r="V1646">
        <f t="shared" si="307"/>
        <v>-7.5941393182072242E-2</v>
      </c>
      <c r="W1646" s="13">
        <f t="shared" si="308"/>
        <v>2.2724798568867915E-2</v>
      </c>
      <c r="X1646" s="13">
        <f t="shared" si="309"/>
        <v>1.1904025162178727E-2</v>
      </c>
      <c r="Y1646">
        <f t="shared" si="310"/>
        <v>-1.2734129001435057E-2</v>
      </c>
      <c r="Z1646">
        <f t="shared" si="311"/>
        <v>-8.0432830879838615E-2</v>
      </c>
    </row>
    <row r="1647" spans="1:26" hidden="1">
      <c r="A1647" t="s">
        <v>381</v>
      </c>
      <c r="B1647" t="s">
        <v>29</v>
      </c>
      <c r="C1647">
        <v>0.44846743369216202</v>
      </c>
      <c r="D1647">
        <v>0.38599580885536799</v>
      </c>
      <c r="E1647">
        <f t="shared" si="300"/>
        <v>-6.2471624836794026E-2</v>
      </c>
      <c r="F1647">
        <v>0.239748246582737</v>
      </c>
      <c r="G1647">
        <v>0.12895147153442366</v>
      </c>
      <c r="H1647">
        <f t="shared" si="301"/>
        <v>-0.11079677504831334</v>
      </c>
      <c r="I1647">
        <v>-2.5231573559041723E-2</v>
      </c>
      <c r="J1647">
        <v>0.24296497794045602</v>
      </c>
      <c r="K1647" s="13">
        <f t="shared" si="302"/>
        <v>0.26819655149949773</v>
      </c>
      <c r="L1647" s="13">
        <f t="shared" si="303"/>
        <v>-4.8325150211519313E-2</v>
      </c>
      <c r="M1647" s="13">
        <f t="shared" si="304"/>
        <v>0.33066817633629175</v>
      </c>
      <c r="N1647">
        <v>6.9359369796458695E-2</v>
      </c>
      <c r="O1647">
        <v>0.16865840442868599</v>
      </c>
      <c r="P1647" s="13">
        <f t="shared" si="305"/>
        <v>9.9299034632227293E-2</v>
      </c>
      <c r="Q1647">
        <v>0.32210144437023602</v>
      </c>
      <c r="R1647">
        <v>0.3363435351465035</v>
      </c>
      <c r="S1647" s="13">
        <f t="shared" si="306"/>
        <v>1.424209077626748E-2</v>
      </c>
      <c r="T1647">
        <v>5.4455498302529506E-2</v>
      </c>
      <c r="U1647">
        <v>0.41704839118120196</v>
      </c>
      <c r="V1647">
        <f t="shared" si="307"/>
        <v>0.36259289287867247</v>
      </c>
      <c r="W1647" s="13">
        <f t="shared" si="308"/>
        <v>-8.5056943855959813E-2</v>
      </c>
      <c r="X1647" s="13">
        <f t="shared" si="309"/>
        <v>0.26329385824644519</v>
      </c>
      <c r="Y1647">
        <f t="shared" si="310"/>
        <v>-6.669104703373957E-2</v>
      </c>
      <c r="Z1647">
        <f t="shared" si="311"/>
        <v>0.2969810172913685</v>
      </c>
    </row>
    <row r="1648" spans="1:26" hidden="1">
      <c r="A1648" t="s">
        <v>1013</v>
      </c>
      <c r="B1648" t="s">
        <v>29</v>
      </c>
      <c r="C1648">
        <v>0.207208719311895</v>
      </c>
      <c r="D1648">
        <v>0.26655668662218202</v>
      </c>
      <c r="E1648">
        <f t="shared" si="300"/>
        <v>5.934796731028702E-2</v>
      </c>
      <c r="F1648">
        <v>0.12849952710479862</v>
      </c>
      <c r="G1648">
        <v>0.1395091430937945</v>
      </c>
      <c r="H1648">
        <f t="shared" si="301"/>
        <v>1.1009615988995886E-2</v>
      </c>
      <c r="I1648">
        <v>0.11773168884153686</v>
      </c>
      <c r="J1648">
        <v>0.12550635504557095</v>
      </c>
      <c r="K1648" s="13">
        <f t="shared" si="302"/>
        <v>7.7746662040340947E-3</v>
      </c>
      <c r="L1648" s="13">
        <f t="shared" si="303"/>
        <v>-4.8338351321291134E-2</v>
      </c>
      <c r="M1648" s="13">
        <f t="shared" si="304"/>
        <v>-5.1573301106252925E-2</v>
      </c>
      <c r="N1648">
        <v>0.20885657532935001</v>
      </c>
      <c r="O1648">
        <v>0.188414179056731</v>
      </c>
      <c r="P1648" s="13">
        <f t="shared" si="305"/>
        <v>-2.0442396272619012E-2</v>
      </c>
      <c r="Q1648">
        <v>-2.7494433708236048E-2</v>
      </c>
      <c r="R1648">
        <v>9.3124929390432293E-2</v>
      </c>
      <c r="S1648" s="13">
        <f t="shared" si="306"/>
        <v>0.12061936309866834</v>
      </c>
      <c r="T1648">
        <v>0.10911743588439543</v>
      </c>
      <c r="U1648">
        <v>4.1445235470315853E-2</v>
      </c>
      <c r="V1648">
        <f t="shared" si="307"/>
        <v>-6.7672200414079578E-2</v>
      </c>
      <c r="W1648" s="13">
        <f t="shared" si="308"/>
        <v>0.14106175937128734</v>
      </c>
      <c r="X1648" s="13">
        <f t="shared" si="309"/>
        <v>-4.7229804141460566E-2</v>
      </c>
      <c r="Y1648">
        <f t="shared" si="310"/>
        <v>4.6361704024998104E-2</v>
      </c>
      <c r="Z1648">
        <f t="shared" si="311"/>
        <v>-4.9401552623856745E-2</v>
      </c>
    </row>
    <row r="1649" spans="1:26" hidden="1">
      <c r="A1649" t="s">
        <v>2111</v>
      </c>
      <c r="B1649" t="s">
        <v>29</v>
      </c>
      <c r="C1649">
        <v>0.52406877049557599</v>
      </c>
      <c r="D1649">
        <v>0.53507450614360796</v>
      </c>
      <c r="E1649">
        <f t="shared" si="300"/>
        <v>1.1005735648031978E-2</v>
      </c>
      <c r="F1649">
        <v>0.396179732060715</v>
      </c>
      <c r="G1649">
        <v>0.35883802478988203</v>
      </c>
      <c r="H1649">
        <f t="shared" si="301"/>
        <v>-3.7341707270832969E-2</v>
      </c>
      <c r="I1649">
        <v>2.2653215531282134E-2</v>
      </c>
      <c r="J1649">
        <v>0.30018096042813852</v>
      </c>
      <c r="K1649" s="13">
        <f t="shared" si="302"/>
        <v>0.27752774489685639</v>
      </c>
      <c r="L1649" s="13">
        <f t="shared" si="303"/>
        <v>-4.8347442918864947E-2</v>
      </c>
      <c r="M1649" s="13">
        <f t="shared" si="304"/>
        <v>0.26652200924882441</v>
      </c>
      <c r="N1649">
        <v>0.47285588959830799</v>
      </c>
      <c r="O1649">
        <v>0.45483503247657198</v>
      </c>
      <c r="P1649" s="13">
        <f t="shared" si="305"/>
        <v>-1.8020857121736011E-2</v>
      </c>
      <c r="Q1649">
        <v>0.22158905823994951</v>
      </c>
      <c r="R1649">
        <v>0.29244893777565301</v>
      </c>
      <c r="S1649" s="13">
        <f t="shared" si="306"/>
        <v>7.0859879535703496E-2</v>
      </c>
      <c r="T1649">
        <v>0.17437139499971377</v>
      </c>
      <c r="U1649">
        <v>0.30382356957309653</v>
      </c>
      <c r="V1649">
        <f t="shared" si="307"/>
        <v>0.12945217457338276</v>
      </c>
      <c r="W1649" s="13">
        <f t="shared" si="308"/>
        <v>8.8880736657439507E-2</v>
      </c>
      <c r="X1649" s="13">
        <f t="shared" si="309"/>
        <v>0.14747303169511877</v>
      </c>
      <c r="Y1649">
        <f t="shared" si="310"/>
        <v>2.026664686928728E-2</v>
      </c>
      <c r="Z1649">
        <f t="shared" si="311"/>
        <v>0.20699752047197159</v>
      </c>
    </row>
    <row r="1650" spans="1:26" hidden="1">
      <c r="A1650" t="s">
        <v>841</v>
      </c>
      <c r="B1650" t="s">
        <v>29</v>
      </c>
      <c r="C1650">
        <v>-1.5760560519125E-2</v>
      </c>
      <c r="D1650">
        <v>-0.10726424969116399</v>
      </c>
      <c r="E1650">
        <f t="shared" si="300"/>
        <v>-9.1503689172038993E-2</v>
      </c>
      <c r="F1650">
        <v>0.10707525456731834</v>
      </c>
      <c r="G1650">
        <v>-3.2905335650801296E-2</v>
      </c>
      <c r="H1650">
        <f t="shared" si="301"/>
        <v>-0.13998059021811965</v>
      </c>
      <c r="I1650">
        <v>8.9572192577158108E-2</v>
      </c>
      <c r="J1650">
        <v>0.11050768179048001</v>
      </c>
      <c r="K1650" s="13">
        <f t="shared" si="302"/>
        <v>2.0935489213321903E-2</v>
      </c>
      <c r="L1650" s="13">
        <f t="shared" si="303"/>
        <v>-4.8476901046080656E-2</v>
      </c>
      <c r="M1650" s="13">
        <f t="shared" si="304"/>
        <v>0.1124391783853609</v>
      </c>
      <c r="N1650">
        <v>-0.22222264435845401</v>
      </c>
      <c r="O1650">
        <v>-0.31578599206388602</v>
      </c>
      <c r="P1650" s="13">
        <f t="shared" si="305"/>
        <v>-9.356334770543201E-2</v>
      </c>
      <c r="Q1650">
        <v>3.9996811595626194E-2</v>
      </c>
      <c r="R1650">
        <v>-6.1027021459160703E-2</v>
      </c>
      <c r="S1650" s="13">
        <f t="shared" si="306"/>
        <v>-0.1010238330547869</v>
      </c>
      <c r="T1650">
        <v>0.1595961712533368</v>
      </c>
      <c r="U1650">
        <v>0.11595079318811401</v>
      </c>
      <c r="V1650">
        <f t="shared" si="307"/>
        <v>-4.3645378065222798E-2</v>
      </c>
      <c r="W1650" s="13">
        <f t="shared" si="308"/>
        <v>-7.460485349354895E-3</v>
      </c>
      <c r="X1650" s="13">
        <f t="shared" si="309"/>
        <v>4.9917969640209212E-2</v>
      </c>
      <c r="Y1650">
        <f t="shared" si="310"/>
        <v>-2.7968693197717776E-2</v>
      </c>
      <c r="Z1650">
        <f t="shared" si="311"/>
        <v>8.1178574012785054E-2</v>
      </c>
    </row>
    <row r="1651" spans="1:26" hidden="1">
      <c r="A1651" t="s">
        <v>1958</v>
      </c>
      <c r="B1651" t="s">
        <v>29</v>
      </c>
      <c r="C1651">
        <v>-6.2270829141263598E-2</v>
      </c>
      <c r="D1651">
        <v>6.2451785500894901E-3</v>
      </c>
      <c r="E1651">
        <f t="shared" si="300"/>
        <v>6.851600769135309E-2</v>
      </c>
      <c r="F1651">
        <v>-0.29646307136566497</v>
      </c>
      <c r="G1651">
        <v>-0.27672943785468751</v>
      </c>
      <c r="H1651">
        <f t="shared" si="301"/>
        <v>1.9733633510977455E-2</v>
      </c>
      <c r="I1651">
        <v>-0.226040771932421</v>
      </c>
      <c r="J1651">
        <v>-4.9961791268550604E-2</v>
      </c>
      <c r="K1651" s="13">
        <f t="shared" si="302"/>
        <v>0.1760789806638704</v>
      </c>
      <c r="L1651" s="13">
        <f t="shared" si="303"/>
        <v>-4.8782374180375634E-2</v>
      </c>
      <c r="M1651" s="13">
        <f t="shared" si="304"/>
        <v>0.10756297297251731</v>
      </c>
      <c r="N1651">
        <v>-0.15509479321015299</v>
      </c>
      <c r="O1651">
        <v>-9.1623398475123199E-2</v>
      </c>
      <c r="P1651" s="13">
        <f t="shared" si="305"/>
        <v>6.3471394735029787E-2</v>
      </c>
      <c r="Q1651">
        <v>-3.4597684968265936E-2</v>
      </c>
      <c r="R1651">
        <v>3.9766063488255447E-2</v>
      </c>
      <c r="S1651" s="13">
        <f t="shared" si="306"/>
        <v>7.4363748456521384E-2</v>
      </c>
      <c r="T1651">
        <v>-5.616014014009222E-2</v>
      </c>
      <c r="U1651">
        <v>-6.1974799123499513E-2</v>
      </c>
      <c r="V1651">
        <f t="shared" si="307"/>
        <v>-5.8146589834072934E-3</v>
      </c>
      <c r="W1651" s="13">
        <f t="shared" si="308"/>
        <v>1.0892353721491596E-2</v>
      </c>
      <c r="X1651" s="13">
        <f t="shared" si="309"/>
        <v>-6.9286053718437074E-2</v>
      </c>
      <c r="Y1651">
        <f t="shared" si="310"/>
        <v>-1.8945010229442019E-2</v>
      </c>
      <c r="Z1651">
        <f t="shared" si="311"/>
        <v>1.9138459627040118E-2</v>
      </c>
    </row>
    <row r="1652" spans="1:26" hidden="1">
      <c r="A1652" t="s">
        <v>2229</v>
      </c>
      <c r="B1652" t="s">
        <v>29</v>
      </c>
      <c r="C1652">
        <v>0.45489516829044802</v>
      </c>
      <c r="D1652">
        <v>0.41467570911243401</v>
      </c>
      <c r="E1652">
        <f t="shared" si="300"/>
        <v>-4.0219459178014005E-2</v>
      </c>
      <c r="F1652">
        <v>0.33501331810028601</v>
      </c>
      <c r="G1652">
        <v>0.24581600422240349</v>
      </c>
      <c r="H1652">
        <f t="shared" si="301"/>
        <v>-8.9197313877882517E-2</v>
      </c>
      <c r="I1652">
        <v>3.7791187059167508E-2</v>
      </c>
      <c r="J1652">
        <v>0.19969999218152501</v>
      </c>
      <c r="K1652" s="13">
        <f t="shared" si="302"/>
        <v>0.1619088051223575</v>
      </c>
      <c r="L1652" s="13">
        <f t="shared" si="303"/>
        <v>-4.8977854699868512E-2</v>
      </c>
      <c r="M1652" s="13">
        <f t="shared" si="304"/>
        <v>0.20212826430037151</v>
      </c>
      <c r="N1652">
        <v>0.412073215815488</v>
      </c>
      <c r="O1652">
        <v>0.376082787867771</v>
      </c>
      <c r="P1652" s="13">
        <f t="shared" si="305"/>
        <v>-3.5990427947717007E-2</v>
      </c>
      <c r="Q1652">
        <v>0.26405089452472197</v>
      </c>
      <c r="R1652">
        <v>0.26250936021158</v>
      </c>
      <c r="S1652" s="13">
        <f t="shared" si="306"/>
        <v>-1.5415343131419679E-3</v>
      </c>
      <c r="T1652">
        <v>9.1755740449017631E-2</v>
      </c>
      <c r="U1652">
        <v>0.31102232393713947</v>
      </c>
      <c r="V1652">
        <f t="shared" si="307"/>
        <v>0.21926658348812184</v>
      </c>
      <c r="W1652" s="13">
        <f t="shared" si="308"/>
        <v>3.444889363457504E-2</v>
      </c>
      <c r="X1652" s="13">
        <f t="shared" si="309"/>
        <v>0.25525701143583884</v>
      </c>
      <c r="Y1652">
        <f t="shared" si="310"/>
        <v>-7.264480532646736E-3</v>
      </c>
      <c r="Z1652">
        <f t="shared" si="311"/>
        <v>0.22869263786810518</v>
      </c>
    </row>
    <row r="1653" spans="1:26" hidden="1">
      <c r="A1653" t="s">
        <v>2334</v>
      </c>
      <c r="B1653" t="s">
        <v>29</v>
      </c>
      <c r="C1653">
        <v>-0.105705445061904</v>
      </c>
      <c r="D1653">
        <v>-7.1985134041934296E-2</v>
      </c>
      <c r="E1653">
        <f t="shared" si="300"/>
        <v>3.3720311019969709E-2</v>
      </c>
      <c r="F1653">
        <v>0.19939987879305049</v>
      </c>
      <c r="G1653">
        <v>0.18409442925896199</v>
      </c>
      <c r="H1653">
        <f t="shared" si="301"/>
        <v>-1.5305449534088494E-2</v>
      </c>
      <c r="I1653">
        <v>6.3902185691816951E-2</v>
      </c>
      <c r="J1653">
        <v>0.35477422709913353</v>
      </c>
      <c r="K1653" s="13">
        <f t="shared" si="302"/>
        <v>0.29087204140731659</v>
      </c>
      <c r="L1653" s="13">
        <f t="shared" si="303"/>
        <v>-4.9025760554058204E-2</v>
      </c>
      <c r="M1653" s="13">
        <f t="shared" si="304"/>
        <v>0.2571517303873469</v>
      </c>
      <c r="N1653">
        <v>0.102967135164427</v>
      </c>
      <c r="O1653">
        <v>0.165711751714369</v>
      </c>
      <c r="P1653" s="13">
        <f t="shared" si="305"/>
        <v>6.2744616549941998E-2</v>
      </c>
      <c r="Q1653">
        <v>0.1437350349180031</v>
      </c>
      <c r="R1653">
        <v>0.31215055410732551</v>
      </c>
      <c r="S1653" s="13">
        <f t="shared" si="306"/>
        <v>0.1684155191893224</v>
      </c>
      <c r="T1653">
        <v>3.9595275081765552E-2</v>
      </c>
      <c r="U1653">
        <v>0.33014586723447448</v>
      </c>
      <c r="V1653">
        <f t="shared" si="307"/>
        <v>0.29055059215270895</v>
      </c>
      <c r="W1653" s="13">
        <f t="shared" si="308"/>
        <v>0.10567090263938041</v>
      </c>
      <c r="X1653" s="13">
        <f t="shared" si="309"/>
        <v>0.22780597560276694</v>
      </c>
      <c r="Y1653">
        <f t="shared" si="310"/>
        <v>2.8322571042661102E-2</v>
      </c>
      <c r="Z1653">
        <f t="shared" si="311"/>
        <v>0.24247885299505692</v>
      </c>
    </row>
    <row r="1654" spans="1:26" hidden="1">
      <c r="A1654" t="s">
        <v>826</v>
      </c>
      <c r="B1654" t="s">
        <v>29</v>
      </c>
      <c r="C1654">
        <v>0.46149369615368002</v>
      </c>
      <c r="D1654">
        <v>0.33110462267558999</v>
      </c>
      <c r="E1654">
        <f t="shared" si="300"/>
        <v>-0.13038907347809003</v>
      </c>
      <c r="F1654">
        <v>-0.112025110181809</v>
      </c>
      <c r="G1654">
        <v>0.12686635255243181</v>
      </c>
      <c r="H1654">
        <f t="shared" si="301"/>
        <v>0.23889146273424081</v>
      </c>
      <c r="I1654">
        <v>-0.23417568043647646</v>
      </c>
      <c r="J1654">
        <v>-8.1033162051080451E-2</v>
      </c>
      <c r="K1654" s="13">
        <f t="shared" si="302"/>
        <v>0.153142518385396</v>
      </c>
      <c r="L1654" s="13">
        <f t="shared" si="303"/>
        <v>0.36928053621233081</v>
      </c>
      <c r="M1654" s="13">
        <f t="shared" si="304"/>
        <v>0.28353159186348603</v>
      </c>
      <c r="N1654">
        <v>0.28139742727121703</v>
      </c>
      <c r="O1654">
        <v>0.241185456247762</v>
      </c>
      <c r="P1654" s="13">
        <f t="shared" si="305"/>
        <v>-4.0211971023455029E-2</v>
      </c>
      <c r="Q1654">
        <v>-3.12315374378534E-2</v>
      </c>
      <c r="R1654">
        <v>0.16425355743226799</v>
      </c>
      <c r="S1654" s="13">
        <f t="shared" si="306"/>
        <v>0.19548509487012139</v>
      </c>
      <c r="T1654">
        <v>-7.5409606525698475E-2</v>
      </c>
      <c r="U1654">
        <v>0.16675146362372451</v>
      </c>
      <c r="V1654">
        <f t="shared" si="307"/>
        <v>0.24216107014942298</v>
      </c>
      <c r="W1654" s="13">
        <f t="shared" si="308"/>
        <v>0.23569706589357642</v>
      </c>
      <c r="X1654" s="13">
        <f t="shared" si="309"/>
        <v>0.28237304117287798</v>
      </c>
      <c r="Y1654">
        <f t="shared" si="310"/>
        <v>0.30248880105295362</v>
      </c>
      <c r="Z1654">
        <f t="shared" si="311"/>
        <v>0.28295231651818198</v>
      </c>
    </row>
    <row r="1655" spans="1:26" hidden="1">
      <c r="A1655" t="s">
        <v>621</v>
      </c>
      <c r="B1655" t="s">
        <v>29</v>
      </c>
      <c r="C1655">
        <v>0.142341179180204</v>
      </c>
      <c r="D1655">
        <v>0.23977235114010401</v>
      </c>
      <c r="E1655">
        <f t="shared" si="300"/>
        <v>9.7431171959900004E-2</v>
      </c>
      <c r="F1655">
        <v>0.25350809402507801</v>
      </c>
      <c r="G1655">
        <v>0.301718251539765</v>
      </c>
      <c r="H1655">
        <f t="shared" si="301"/>
        <v>4.8210157514686991E-2</v>
      </c>
      <c r="I1655">
        <v>5.380722490187298E-2</v>
      </c>
      <c r="J1655">
        <v>0.41683037617876251</v>
      </c>
      <c r="K1655" s="13">
        <f t="shared" si="302"/>
        <v>0.36302315127688956</v>
      </c>
      <c r="L1655" s="13">
        <f t="shared" si="303"/>
        <v>-4.9221014445213013E-2</v>
      </c>
      <c r="M1655" s="13">
        <f t="shared" si="304"/>
        <v>0.26559197931698952</v>
      </c>
      <c r="N1655">
        <v>-3.2020434809314499E-3</v>
      </c>
      <c r="O1655">
        <v>-7.8539110865569195E-2</v>
      </c>
      <c r="P1655" s="13">
        <f t="shared" si="305"/>
        <v>-7.5337067384637746E-2</v>
      </c>
      <c r="Q1655">
        <v>0.18642463345366569</v>
      </c>
      <c r="R1655">
        <v>0.3644507656484785</v>
      </c>
      <c r="S1655" s="13">
        <f t="shared" si="306"/>
        <v>0.17802613219481281</v>
      </c>
      <c r="T1655">
        <v>2.8623523909723239E-2</v>
      </c>
      <c r="U1655">
        <v>0.4492242955168555</v>
      </c>
      <c r="V1655">
        <f t="shared" si="307"/>
        <v>0.42060077160713227</v>
      </c>
      <c r="W1655" s="13">
        <f t="shared" si="308"/>
        <v>0.25336319957945053</v>
      </c>
      <c r="X1655" s="13">
        <f t="shared" si="309"/>
        <v>0.49593783899177002</v>
      </c>
      <c r="Y1655">
        <f t="shared" si="310"/>
        <v>0.10207109256711876</v>
      </c>
      <c r="Z1655">
        <f t="shared" si="311"/>
        <v>0.38076490915437977</v>
      </c>
    </row>
    <row r="1656" spans="1:26" hidden="1">
      <c r="A1656" t="s">
        <v>1806</v>
      </c>
      <c r="B1656" t="s">
        <v>29</v>
      </c>
      <c r="C1656">
        <v>-0.22202586373293301</v>
      </c>
      <c r="D1656">
        <v>0.15396257582879</v>
      </c>
      <c r="E1656">
        <f t="shared" si="300"/>
        <v>0.37598843956172301</v>
      </c>
      <c r="F1656">
        <v>0.17204055185613798</v>
      </c>
      <c r="G1656">
        <v>0.38704379167996605</v>
      </c>
      <c r="H1656">
        <f t="shared" si="301"/>
        <v>0.21500323982382807</v>
      </c>
      <c r="I1656">
        <v>-0.10751066351096794</v>
      </c>
      <c r="J1656">
        <v>0.551350883700234</v>
      </c>
      <c r="K1656" s="13">
        <f t="shared" si="302"/>
        <v>0.65886154721120194</v>
      </c>
      <c r="L1656" s="13">
        <f t="shared" si="303"/>
        <v>-0.16098519973789494</v>
      </c>
      <c r="M1656" s="13">
        <f t="shared" si="304"/>
        <v>0.28287310764947893</v>
      </c>
      <c r="N1656">
        <v>0.107858438059241</v>
      </c>
      <c r="O1656">
        <v>9.2840471784184697E-2</v>
      </c>
      <c r="P1656" s="13">
        <f t="shared" si="305"/>
        <v>-1.5017966275056305E-2</v>
      </c>
      <c r="Q1656">
        <v>0.23414355507458851</v>
      </c>
      <c r="R1656">
        <v>-5.3186278484728504E-3</v>
      </c>
      <c r="S1656" s="13">
        <f t="shared" si="306"/>
        <v>-0.23946218292306135</v>
      </c>
      <c r="T1656">
        <v>-0.13809575869366572</v>
      </c>
      <c r="U1656">
        <v>0.13605383882430339</v>
      </c>
      <c r="V1656">
        <f t="shared" si="307"/>
        <v>0.27414959751796908</v>
      </c>
      <c r="W1656" s="13">
        <f t="shared" si="308"/>
        <v>-0.22444421664800504</v>
      </c>
      <c r="X1656" s="13">
        <f t="shared" si="309"/>
        <v>0.28916756379302538</v>
      </c>
      <c r="Y1656">
        <f t="shared" si="310"/>
        <v>-0.19271470819295</v>
      </c>
      <c r="Z1656">
        <f t="shared" si="311"/>
        <v>0.28602033572125218</v>
      </c>
    </row>
    <row r="1657" spans="1:26" hidden="1">
      <c r="A1657" t="s">
        <v>1890</v>
      </c>
      <c r="B1657" t="s">
        <v>29</v>
      </c>
      <c r="C1657">
        <v>6.5650667257284606E-2</v>
      </c>
      <c r="D1657">
        <v>4.1000125532732398E-2</v>
      </c>
      <c r="E1657">
        <f t="shared" si="300"/>
        <v>-2.4650541724552208E-2</v>
      </c>
      <c r="F1657">
        <v>-0.2517784951713265</v>
      </c>
      <c r="G1657">
        <v>-0.32590727129199898</v>
      </c>
      <c r="H1657">
        <f t="shared" si="301"/>
        <v>-7.4128776120672479E-2</v>
      </c>
      <c r="I1657">
        <v>-4.8899906779535832E-2</v>
      </c>
      <c r="J1657">
        <v>-0.1620634028269658</v>
      </c>
      <c r="K1657" s="13">
        <f t="shared" si="302"/>
        <v>-0.11316349604742997</v>
      </c>
      <c r="L1657" s="13">
        <f t="shared" si="303"/>
        <v>-4.9478234396120271E-2</v>
      </c>
      <c r="M1657" s="13">
        <f t="shared" si="304"/>
        <v>-8.8512954322877757E-2</v>
      </c>
      <c r="N1657">
        <v>0.167949920161613</v>
      </c>
      <c r="O1657">
        <v>0.26367837607168199</v>
      </c>
      <c r="P1657" s="13">
        <f t="shared" si="305"/>
        <v>9.5728455910068982E-2</v>
      </c>
      <c r="Q1657">
        <v>6.6379085459310094E-2</v>
      </c>
      <c r="R1657">
        <v>0.41423032837759299</v>
      </c>
      <c r="S1657" s="13">
        <f t="shared" si="306"/>
        <v>0.3478512429182829</v>
      </c>
      <c r="T1657">
        <v>4.10149306868135E-2</v>
      </c>
      <c r="U1657">
        <v>0.30745196681130749</v>
      </c>
      <c r="V1657">
        <f t="shared" si="307"/>
        <v>0.26643703612449399</v>
      </c>
      <c r="W1657" s="13">
        <f t="shared" si="308"/>
        <v>0.25212278700821389</v>
      </c>
      <c r="X1657" s="13">
        <f t="shared" si="309"/>
        <v>0.170708580214425</v>
      </c>
      <c r="Y1657">
        <f t="shared" si="310"/>
        <v>0.10132227630604682</v>
      </c>
      <c r="Z1657">
        <f t="shared" si="311"/>
        <v>4.1097812945773624E-2</v>
      </c>
    </row>
    <row r="1658" spans="1:26" hidden="1">
      <c r="A1658" t="s">
        <v>1609</v>
      </c>
      <c r="B1658" t="s">
        <v>29</v>
      </c>
      <c r="C1658">
        <v>-0.23003675616067601</v>
      </c>
      <c r="D1658">
        <v>-0.213099306856146</v>
      </c>
      <c r="E1658">
        <f t="shared" si="300"/>
        <v>1.6937449304530006E-2</v>
      </c>
      <c r="F1658">
        <v>-0.103860550008502</v>
      </c>
      <c r="G1658">
        <v>-0.13644550498936475</v>
      </c>
      <c r="H1658">
        <f t="shared" si="301"/>
        <v>-3.2584954980862751E-2</v>
      </c>
      <c r="I1658">
        <v>1.2135271812980148E-2</v>
      </c>
      <c r="J1658">
        <v>-3.96331725574487E-2</v>
      </c>
      <c r="K1658" s="13">
        <f t="shared" si="302"/>
        <v>-5.1768444370428851E-2</v>
      </c>
      <c r="L1658" s="13">
        <f t="shared" si="303"/>
        <v>-4.9522404285392757E-2</v>
      </c>
      <c r="M1658" s="13">
        <f t="shared" si="304"/>
        <v>-6.8705893674958857E-2</v>
      </c>
      <c r="N1658">
        <v>-0.14358559364649501</v>
      </c>
      <c r="O1658">
        <v>-3.9014782710545801E-2</v>
      </c>
      <c r="P1658" s="13">
        <f t="shared" si="305"/>
        <v>0.10457081093594921</v>
      </c>
      <c r="Q1658">
        <v>-0.197432865686195</v>
      </c>
      <c r="R1658">
        <v>-0.18787428798643199</v>
      </c>
      <c r="S1658" s="13">
        <f t="shared" si="306"/>
        <v>9.5585776997630101E-3</v>
      </c>
      <c r="T1658">
        <v>-1.4700328332230936E-2</v>
      </c>
      <c r="U1658">
        <v>-8.5434103291893507E-3</v>
      </c>
      <c r="V1658">
        <f t="shared" si="307"/>
        <v>6.1569180030415852E-3</v>
      </c>
      <c r="W1658" s="13">
        <f t="shared" si="308"/>
        <v>-9.5012233236186197E-2</v>
      </c>
      <c r="X1658" s="13">
        <f t="shared" si="309"/>
        <v>-9.8413892932907615E-2</v>
      </c>
      <c r="Y1658">
        <f t="shared" si="310"/>
        <v>-7.2267318760789484E-2</v>
      </c>
      <c r="Z1658">
        <f t="shared" si="311"/>
        <v>-8.3559893303933236E-2</v>
      </c>
    </row>
    <row r="1659" spans="1:26" hidden="1">
      <c r="A1659" t="s">
        <v>2407</v>
      </c>
      <c r="B1659" t="s">
        <v>29</v>
      </c>
      <c r="C1659">
        <v>-0.37341710548470403</v>
      </c>
      <c r="D1659">
        <v>-0.28741024799682602</v>
      </c>
      <c r="E1659">
        <f t="shared" si="300"/>
        <v>8.6006857487878008E-2</v>
      </c>
      <c r="F1659">
        <v>-0.22379292583259749</v>
      </c>
      <c r="G1659">
        <v>-0.1873787661016825</v>
      </c>
      <c r="H1659">
        <f t="shared" si="301"/>
        <v>3.6414159730914997E-2</v>
      </c>
      <c r="I1659">
        <v>-8.2222305609767482E-3</v>
      </c>
      <c r="J1659">
        <v>-0.140390716603565</v>
      </c>
      <c r="K1659" s="13">
        <f t="shared" si="302"/>
        <v>-0.13216848604258824</v>
      </c>
      <c r="L1659" s="13">
        <f t="shared" si="303"/>
        <v>-4.9592697756963011E-2</v>
      </c>
      <c r="M1659" s="13">
        <f t="shared" si="304"/>
        <v>-0.21817534353046625</v>
      </c>
      <c r="N1659">
        <v>-0.31697946740621302</v>
      </c>
      <c r="O1659">
        <v>-0.42741750037967902</v>
      </c>
      <c r="P1659" s="13">
        <f t="shared" si="305"/>
        <v>-0.11043803297346599</v>
      </c>
      <c r="Q1659">
        <v>-5.2350408459631001E-2</v>
      </c>
      <c r="R1659">
        <v>-0.35461875362088047</v>
      </c>
      <c r="S1659" s="13">
        <f t="shared" si="306"/>
        <v>-0.30226834516124945</v>
      </c>
      <c r="T1659">
        <v>5.7684937884670245E-2</v>
      </c>
      <c r="U1659">
        <v>-0.46876959878672897</v>
      </c>
      <c r="V1659">
        <f t="shared" si="307"/>
        <v>-0.52645453667139919</v>
      </c>
      <c r="W1659" s="13">
        <f t="shared" si="308"/>
        <v>-0.19183031218778346</v>
      </c>
      <c r="X1659" s="13">
        <f t="shared" si="309"/>
        <v>-0.41601650369793319</v>
      </c>
      <c r="Y1659">
        <f t="shared" si="310"/>
        <v>-0.12071150497237323</v>
      </c>
      <c r="Z1659">
        <f t="shared" si="311"/>
        <v>-0.31709592361419969</v>
      </c>
    </row>
    <row r="1660" spans="1:26" hidden="1">
      <c r="A1660" t="s">
        <v>110</v>
      </c>
      <c r="B1660" t="s">
        <v>29</v>
      </c>
      <c r="C1660">
        <v>1.37859803423318E-2</v>
      </c>
      <c r="D1660">
        <v>0.115005300197718</v>
      </c>
      <c r="E1660">
        <f t="shared" si="300"/>
        <v>0.10121931985538619</v>
      </c>
      <c r="F1660">
        <v>0.1133268459372701</v>
      </c>
      <c r="G1660">
        <v>0.16477218025305401</v>
      </c>
      <c r="H1660">
        <f t="shared" si="301"/>
        <v>5.1445334315783908E-2</v>
      </c>
      <c r="I1660">
        <v>9.1954619042353747E-2</v>
      </c>
      <c r="J1660">
        <v>9.222780005088041E-2</v>
      </c>
      <c r="K1660" s="13">
        <f t="shared" si="302"/>
        <v>2.7318100852666283E-4</v>
      </c>
      <c r="L1660" s="13">
        <f t="shared" si="303"/>
        <v>-4.9773985539602286E-2</v>
      </c>
      <c r="M1660" s="13">
        <f t="shared" si="304"/>
        <v>-0.10094613884685953</v>
      </c>
      <c r="N1660">
        <v>3.9285480943713001E-2</v>
      </c>
      <c r="O1660">
        <v>2.85366873011078E-2</v>
      </c>
      <c r="P1660" s="13">
        <f t="shared" si="305"/>
        <v>-1.0748793642605201E-2</v>
      </c>
      <c r="Q1660">
        <v>0.3047020554422345</v>
      </c>
      <c r="R1660">
        <v>0.39505975204567001</v>
      </c>
      <c r="S1660" s="13">
        <f t="shared" si="306"/>
        <v>9.0357696603435511E-2</v>
      </c>
      <c r="T1660">
        <v>8.8616907238288245E-2</v>
      </c>
      <c r="U1660">
        <v>0.37899352860555302</v>
      </c>
      <c r="V1660">
        <f t="shared" si="307"/>
        <v>0.29037662136726478</v>
      </c>
      <c r="W1660" s="13">
        <f t="shared" si="308"/>
        <v>0.10110649024604071</v>
      </c>
      <c r="X1660" s="13">
        <f t="shared" si="309"/>
        <v>0.30112541500987</v>
      </c>
      <c r="Y1660">
        <f t="shared" si="310"/>
        <v>2.5666252353219211E-2</v>
      </c>
      <c r="Z1660">
        <f t="shared" si="311"/>
        <v>0.10008963808150523</v>
      </c>
    </row>
    <row r="1661" spans="1:26" hidden="1">
      <c r="A1661" t="s">
        <v>1138</v>
      </c>
      <c r="B1661" t="s">
        <v>29</v>
      </c>
      <c r="C1661">
        <v>2.4994225742701001E-3</v>
      </c>
      <c r="D1661">
        <v>0.13673262761415</v>
      </c>
      <c r="E1661">
        <f t="shared" si="300"/>
        <v>0.1342332050398799</v>
      </c>
      <c r="F1661">
        <v>-4.6313171339796247E-2</v>
      </c>
      <c r="G1661">
        <v>3.7957732202959851E-2</v>
      </c>
      <c r="H1661">
        <f t="shared" si="301"/>
        <v>8.4270903542756098E-2</v>
      </c>
      <c r="I1661">
        <v>-4.8526253365993408E-2</v>
      </c>
      <c r="J1661">
        <v>0.12498878028190699</v>
      </c>
      <c r="K1661" s="13">
        <f t="shared" si="302"/>
        <v>0.17351503364790039</v>
      </c>
      <c r="L1661" s="13">
        <f t="shared" si="303"/>
        <v>-4.9962301497123801E-2</v>
      </c>
      <c r="M1661" s="13">
        <f t="shared" si="304"/>
        <v>3.9281828608020486E-2</v>
      </c>
      <c r="N1661">
        <v>-6.7319791139933693E-2</v>
      </c>
      <c r="O1661">
        <v>-6.3302318267514701E-2</v>
      </c>
      <c r="P1661" s="13">
        <f t="shared" si="305"/>
        <v>4.0174728724189923E-3</v>
      </c>
      <c r="Q1661">
        <v>-0.1032504771333326</v>
      </c>
      <c r="R1661">
        <v>-7.0254604160522788E-2</v>
      </c>
      <c r="S1661" s="13">
        <f t="shared" si="306"/>
        <v>3.2995872972809814E-2</v>
      </c>
      <c r="T1661">
        <v>-6.1361423530096201E-2</v>
      </c>
      <c r="U1661">
        <v>5.3012387953130714E-2</v>
      </c>
      <c r="V1661">
        <f t="shared" si="307"/>
        <v>0.11437381148322692</v>
      </c>
      <c r="W1661" s="13">
        <f t="shared" si="308"/>
        <v>2.8978400100390822E-2</v>
      </c>
      <c r="X1661" s="13">
        <f t="shared" si="309"/>
        <v>0.11035633861080793</v>
      </c>
      <c r="Y1661">
        <f t="shared" si="310"/>
        <v>-1.049195069836649E-2</v>
      </c>
      <c r="Z1661">
        <f t="shared" si="311"/>
        <v>7.4819083609414208E-2</v>
      </c>
    </row>
    <row r="1662" spans="1:26" hidden="1">
      <c r="A1662" t="s">
        <v>141</v>
      </c>
      <c r="B1662" t="s">
        <v>29</v>
      </c>
      <c r="C1662">
        <v>0.33802236054833401</v>
      </c>
      <c r="D1662">
        <v>0.19745017093427</v>
      </c>
      <c r="E1662">
        <f t="shared" si="300"/>
        <v>-0.14057218961406401</v>
      </c>
      <c r="F1662">
        <v>0.33938438756660799</v>
      </c>
      <c r="G1662">
        <v>0.14867067026771549</v>
      </c>
      <c r="H1662">
        <f t="shared" si="301"/>
        <v>-0.1907137172988925</v>
      </c>
      <c r="I1662">
        <v>5.2606711907765252E-2</v>
      </c>
      <c r="J1662">
        <v>0.2091247306497975</v>
      </c>
      <c r="K1662" s="13">
        <f t="shared" si="302"/>
        <v>0.15651801874203225</v>
      </c>
      <c r="L1662" s="13">
        <f t="shared" si="303"/>
        <v>-5.0141527684828491E-2</v>
      </c>
      <c r="M1662" s="13">
        <f t="shared" si="304"/>
        <v>0.29709020835609623</v>
      </c>
      <c r="N1662">
        <v>0.21233816312651899</v>
      </c>
      <c r="O1662">
        <v>0.250414430634323</v>
      </c>
      <c r="P1662" s="13">
        <f t="shared" si="305"/>
        <v>3.8076267507804018E-2</v>
      </c>
      <c r="Q1662">
        <v>0.3758741487220465</v>
      </c>
      <c r="R1662">
        <v>0.325759459554046</v>
      </c>
      <c r="S1662" s="13">
        <f t="shared" si="306"/>
        <v>-5.0114689168000492E-2</v>
      </c>
      <c r="T1662">
        <v>0.2360270511268463</v>
      </c>
      <c r="U1662">
        <v>0.51062522340550298</v>
      </c>
      <c r="V1662">
        <f t="shared" si="307"/>
        <v>0.27459817227865668</v>
      </c>
      <c r="W1662" s="13">
        <f t="shared" si="308"/>
        <v>-8.819095667580451E-2</v>
      </c>
      <c r="X1662" s="13">
        <f t="shared" si="309"/>
        <v>0.23652190477085266</v>
      </c>
      <c r="Y1662">
        <f t="shared" si="310"/>
        <v>-6.9166242180316501E-2</v>
      </c>
      <c r="Z1662">
        <f t="shared" si="311"/>
        <v>0.26680605656347445</v>
      </c>
    </row>
    <row r="1663" spans="1:26" hidden="1">
      <c r="A1663" t="s">
        <v>2371</v>
      </c>
      <c r="B1663" t="s">
        <v>29</v>
      </c>
      <c r="C1663">
        <v>2.5086778612435301E-2</v>
      </c>
      <c r="D1663">
        <v>0.16604162557812799</v>
      </c>
      <c r="E1663">
        <f t="shared" si="300"/>
        <v>0.14095484696569269</v>
      </c>
      <c r="F1663">
        <v>-0.1001756424297294</v>
      </c>
      <c r="G1663">
        <v>-9.5058318741904485E-3</v>
      </c>
      <c r="H1663">
        <f t="shared" si="301"/>
        <v>9.0669810555538952E-2</v>
      </c>
      <c r="I1663">
        <v>-0.16113716755332383</v>
      </c>
      <c r="J1663">
        <v>0.1135880377912005</v>
      </c>
      <c r="K1663" s="13">
        <f t="shared" si="302"/>
        <v>0.27472520534452433</v>
      </c>
      <c r="L1663" s="13">
        <f t="shared" si="303"/>
        <v>-5.0285036410153736E-2</v>
      </c>
      <c r="M1663" s="13">
        <f t="shared" si="304"/>
        <v>0.13377035837883164</v>
      </c>
      <c r="N1663">
        <v>-9.5855028532557396E-3</v>
      </c>
      <c r="O1663">
        <v>2.5854927705164701E-2</v>
      </c>
      <c r="P1663" s="13">
        <f t="shared" si="305"/>
        <v>3.5440430558420444E-2</v>
      </c>
      <c r="Q1663">
        <v>-0.10609887617411029</v>
      </c>
      <c r="R1663">
        <v>7.2320019696085064E-4</v>
      </c>
      <c r="S1663" s="13">
        <f t="shared" si="306"/>
        <v>0.10682207637107113</v>
      </c>
      <c r="T1663">
        <v>-4.9511664129605774E-2</v>
      </c>
      <c r="U1663">
        <v>6.2510684633839103E-2</v>
      </c>
      <c r="V1663">
        <f t="shared" si="307"/>
        <v>0.11202234876344488</v>
      </c>
      <c r="W1663" s="13">
        <f t="shared" si="308"/>
        <v>7.138164581265069E-2</v>
      </c>
      <c r="X1663" s="13">
        <f t="shared" si="309"/>
        <v>7.6581918205024441E-2</v>
      </c>
      <c r="Y1663">
        <f t="shared" si="310"/>
        <v>1.0548304701248477E-2</v>
      </c>
      <c r="Z1663">
        <f t="shared" si="311"/>
        <v>0.10517613829192804</v>
      </c>
    </row>
    <row r="1664" spans="1:26" hidden="1">
      <c r="A1664" t="s">
        <v>2204</v>
      </c>
      <c r="B1664" t="s">
        <v>29</v>
      </c>
      <c r="C1664">
        <v>7.5841995860658803E-2</v>
      </c>
      <c r="D1664">
        <v>0.102658387482833</v>
      </c>
      <c r="E1664">
        <f t="shared" si="300"/>
        <v>2.6816391622174196E-2</v>
      </c>
      <c r="F1664">
        <v>0.139514390124304</v>
      </c>
      <c r="G1664">
        <v>0.1158639766362836</v>
      </c>
      <c r="H1664">
        <f t="shared" si="301"/>
        <v>-2.3650413488020397E-2</v>
      </c>
      <c r="I1664">
        <v>6.3213851551280453E-2</v>
      </c>
      <c r="J1664">
        <v>0.12321900379938945</v>
      </c>
      <c r="K1664" s="13">
        <f t="shared" si="302"/>
        <v>6.0005152248108998E-2</v>
      </c>
      <c r="L1664" s="13">
        <f t="shared" si="303"/>
        <v>-5.0466805110194593E-2</v>
      </c>
      <c r="M1664" s="13">
        <f t="shared" si="304"/>
        <v>3.3188760625934802E-2</v>
      </c>
      <c r="N1664">
        <v>-5.1690809990576E-2</v>
      </c>
      <c r="O1664">
        <v>-0.111413016370257</v>
      </c>
      <c r="P1664" s="13">
        <f t="shared" si="305"/>
        <v>-5.9722206379680995E-2</v>
      </c>
      <c r="Q1664">
        <v>0.13641681513130546</v>
      </c>
      <c r="R1664">
        <v>0.1038966551610551</v>
      </c>
      <c r="S1664" s="13">
        <f t="shared" si="306"/>
        <v>-3.2520159970250359E-2</v>
      </c>
      <c r="T1664">
        <v>0.1172873153145665</v>
      </c>
      <c r="U1664">
        <v>0.24416888114067251</v>
      </c>
      <c r="V1664">
        <f t="shared" si="307"/>
        <v>0.12688156582610599</v>
      </c>
      <c r="W1664" s="13">
        <f t="shared" si="308"/>
        <v>2.7202046409430636E-2</v>
      </c>
      <c r="X1664" s="13">
        <f t="shared" si="309"/>
        <v>0.186603772205787</v>
      </c>
      <c r="Y1664">
        <f t="shared" si="310"/>
        <v>-1.1632379350381979E-2</v>
      </c>
      <c r="Z1664">
        <f t="shared" si="311"/>
        <v>0.10989626641586089</v>
      </c>
    </row>
    <row r="1665" spans="1:26" hidden="1">
      <c r="A1665" t="s">
        <v>2544</v>
      </c>
      <c r="B1665" t="s">
        <v>2497</v>
      </c>
      <c r="C1665">
        <v>1.1478879078329901E-2</v>
      </c>
      <c r="D1665">
        <v>6.3462434794467795E-2</v>
      </c>
      <c r="E1665">
        <f t="shared" si="300"/>
        <v>5.1983555716137893E-2</v>
      </c>
      <c r="F1665">
        <v>-1.6098086630004851E-2</v>
      </c>
      <c r="G1665">
        <v>-1.4968774315322501E-2</v>
      </c>
      <c r="H1665">
        <f t="shared" si="301"/>
        <v>1.12931231468235E-3</v>
      </c>
      <c r="I1665">
        <v>-3.075281220008241E-2</v>
      </c>
      <c r="J1665">
        <v>0.1374791236827394</v>
      </c>
      <c r="K1665" s="13">
        <f t="shared" si="302"/>
        <v>0.16823193588282181</v>
      </c>
      <c r="L1665" s="13">
        <f t="shared" si="303"/>
        <v>-5.0854243401455543E-2</v>
      </c>
      <c r="M1665" s="13">
        <f t="shared" si="304"/>
        <v>0.11624838016668393</v>
      </c>
      <c r="N1665">
        <v>-5.9382101557349402E-2</v>
      </c>
      <c r="O1665">
        <v>8.5676848264233996E-2</v>
      </c>
      <c r="P1665" s="13">
        <f t="shared" si="305"/>
        <v>0.14505894982158341</v>
      </c>
      <c r="Q1665">
        <v>2.1430437729033348E-2</v>
      </c>
      <c r="R1665">
        <v>6.7276224092137793E-2</v>
      </c>
      <c r="S1665" s="13">
        <f t="shared" si="306"/>
        <v>4.5845786363104449E-2</v>
      </c>
      <c r="T1665">
        <v>3.9141985862900519E-3</v>
      </c>
      <c r="U1665">
        <v>2.4918662352075849E-2</v>
      </c>
      <c r="V1665">
        <f t="shared" si="307"/>
        <v>2.1004463765785797E-2</v>
      </c>
      <c r="W1665" s="13">
        <f t="shared" si="308"/>
        <v>-9.9213163458478956E-2</v>
      </c>
      <c r="X1665" s="13">
        <f t="shared" si="309"/>
        <v>-0.12405448605579761</v>
      </c>
      <c r="Y1665">
        <f t="shared" si="310"/>
        <v>-7.503370342996725E-2</v>
      </c>
      <c r="Z1665">
        <f t="shared" si="311"/>
        <v>-3.9030529445568396E-3</v>
      </c>
    </row>
    <row r="1666" spans="1:26" hidden="1">
      <c r="A1666" t="s">
        <v>80</v>
      </c>
      <c r="B1666" t="s">
        <v>29</v>
      </c>
      <c r="C1666">
        <v>8.6390823755380805E-2</v>
      </c>
      <c r="D1666">
        <v>0.22950749946231999</v>
      </c>
      <c r="E1666">
        <f t="shared" ref="E1666:E1729" si="312">D1666-C1666</f>
        <v>0.1431166757069392</v>
      </c>
      <c r="F1666">
        <v>0.11872855516869145</v>
      </c>
      <c r="G1666">
        <v>0.21098443992149102</v>
      </c>
      <c r="H1666">
        <f t="shared" ref="H1666:H1729" si="313">G1666-F1666</f>
        <v>9.2255884752799569E-2</v>
      </c>
      <c r="I1666">
        <v>-7.1872819403787494E-2</v>
      </c>
      <c r="J1666">
        <v>0.32118002312312349</v>
      </c>
      <c r="K1666" s="13">
        <f t="shared" ref="K1666:K1729" si="314">J1666-I1666</f>
        <v>0.39305284252691097</v>
      </c>
      <c r="L1666" s="13">
        <f t="shared" ref="L1666:L1729" si="315">H1666-E1666</f>
        <v>-5.0860790954139631E-2</v>
      </c>
      <c r="M1666" s="13">
        <f t="shared" ref="M1666:M1729" si="316">K1666-E1666</f>
        <v>0.24993616681997177</v>
      </c>
      <c r="N1666">
        <v>7.3571822771012402E-2</v>
      </c>
      <c r="O1666">
        <v>0.15866073882189</v>
      </c>
      <c r="P1666" s="13">
        <f t="shared" ref="P1666:P1729" si="317">O1666-N1666</f>
        <v>8.5088916050877594E-2</v>
      </c>
      <c r="Q1666">
        <v>0.16212072193030649</v>
      </c>
      <c r="R1666">
        <v>0.26639768173992401</v>
      </c>
      <c r="S1666" s="13">
        <f t="shared" ref="S1666:S1729" si="318">R1666-Q1666</f>
        <v>0.10427695980961751</v>
      </c>
      <c r="T1666">
        <v>8.140284392394824E-2</v>
      </c>
      <c r="U1666">
        <v>0.34880633299291752</v>
      </c>
      <c r="V1666">
        <f t="shared" ref="V1666:V1729" si="319">U1666-T1666</f>
        <v>0.26740348906896927</v>
      </c>
      <c r="W1666" s="13">
        <f t="shared" ref="W1666:W1729" si="320">S1666-P1666</f>
        <v>1.918804375873992E-2</v>
      </c>
      <c r="X1666" s="13">
        <f t="shared" ref="X1666:X1729" si="321">V1666-P1666</f>
        <v>0.18231457301809167</v>
      </c>
      <c r="Y1666">
        <f t="shared" ref="Y1666:Y1729" si="322">AVERAGE(L1666,W1666)</f>
        <v>-1.5836373597699856E-2</v>
      </c>
      <c r="Z1666">
        <f t="shared" ref="Z1666:Z1729" si="323">AVERAGE(M1666,X1666)</f>
        <v>0.21612536991903172</v>
      </c>
    </row>
    <row r="1667" spans="1:26" hidden="1">
      <c r="A1667" t="s">
        <v>2231</v>
      </c>
      <c r="B1667" t="s">
        <v>29</v>
      </c>
      <c r="C1667">
        <v>-7.2055412918853798E-2</v>
      </c>
      <c r="D1667">
        <v>-0.13859385485737</v>
      </c>
      <c r="E1667">
        <f t="shared" si="312"/>
        <v>-6.6538441938516199E-2</v>
      </c>
      <c r="F1667">
        <v>7.4894966292708351E-2</v>
      </c>
      <c r="G1667">
        <v>-4.2598684532177064E-2</v>
      </c>
      <c r="H1667">
        <f t="shared" si="313"/>
        <v>-0.11749365082488542</v>
      </c>
      <c r="I1667">
        <v>8.3013035301047186E-2</v>
      </c>
      <c r="J1667">
        <v>6.5962803905533787E-2</v>
      </c>
      <c r="K1667" s="13">
        <f t="shared" si="314"/>
        <v>-1.7050231395513399E-2</v>
      </c>
      <c r="L1667" s="13">
        <f t="shared" si="315"/>
        <v>-5.0955208886369216E-2</v>
      </c>
      <c r="M1667" s="13">
        <f t="shared" si="316"/>
        <v>4.94882105430028E-2</v>
      </c>
      <c r="N1667">
        <v>8.2507261116517294E-3</v>
      </c>
      <c r="O1667">
        <v>-0.11361528294181999</v>
      </c>
      <c r="P1667" s="13">
        <f t="shared" si="317"/>
        <v>-0.12186600905347172</v>
      </c>
      <c r="Q1667">
        <v>7.3217566348791757E-2</v>
      </c>
      <c r="R1667">
        <v>-4.9126463135154008E-3</v>
      </c>
      <c r="S1667" s="13">
        <f t="shared" si="318"/>
        <v>-7.8130212662307158E-2</v>
      </c>
      <c r="T1667">
        <v>7.5411885567197745E-2</v>
      </c>
      <c r="U1667">
        <v>0.1083380628246889</v>
      </c>
      <c r="V1667">
        <f t="shared" si="319"/>
        <v>3.2926177257491154E-2</v>
      </c>
      <c r="W1667" s="13">
        <f t="shared" si="320"/>
        <v>4.3735796391164566E-2</v>
      </c>
      <c r="X1667" s="13">
        <f t="shared" si="321"/>
        <v>0.15479218631096286</v>
      </c>
      <c r="Y1667">
        <f t="shared" si="322"/>
        <v>-3.6097062476023248E-3</v>
      </c>
      <c r="Z1667">
        <f t="shared" si="323"/>
        <v>0.10214019842698283</v>
      </c>
    </row>
    <row r="1668" spans="1:26" hidden="1">
      <c r="A1668" t="s">
        <v>2733</v>
      </c>
      <c r="B1668" t="s">
        <v>2685</v>
      </c>
      <c r="C1668">
        <v>-0.137375103072367</v>
      </c>
      <c r="D1668">
        <v>-0.128216115047602</v>
      </c>
      <c r="E1668">
        <f t="shared" si="312"/>
        <v>9.1589880247650024E-3</v>
      </c>
      <c r="F1668">
        <v>-2.8715641770090446E-2</v>
      </c>
      <c r="G1668">
        <v>-7.0540680875043699E-2</v>
      </c>
      <c r="H1668">
        <f t="shared" si="313"/>
        <v>-4.1825039104953249E-2</v>
      </c>
      <c r="I1668">
        <v>4.7419620833671475E-2</v>
      </c>
      <c r="J1668">
        <v>9.9079649341613971E-4</v>
      </c>
      <c r="K1668" s="13">
        <f t="shared" si="314"/>
        <v>-4.6428824340255338E-2</v>
      </c>
      <c r="L1668" s="13">
        <f t="shared" si="315"/>
        <v>-5.0984027129718251E-2</v>
      </c>
      <c r="M1668" s="13">
        <f t="shared" si="316"/>
        <v>-5.5587812365020341E-2</v>
      </c>
      <c r="N1668">
        <v>-0.22067837817545399</v>
      </c>
      <c r="O1668">
        <v>-0.23456013596044101</v>
      </c>
      <c r="P1668" s="13">
        <f t="shared" si="317"/>
        <v>-1.3881757784987014E-2</v>
      </c>
      <c r="Q1668">
        <v>-1.746796500877586E-2</v>
      </c>
      <c r="R1668">
        <v>-0.15265564577638302</v>
      </c>
      <c r="S1668" s="13">
        <f t="shared" si="318"/>
        <v>-0.13518768076760715</v>
      </c>
      <c r="T1668">
        <v>7.2083310458764552E-2</v>
      </c>
      <c r="U1668">
        <v>3.0498480326442146E-2</v>
      </c>
      <c r="V1668">
        <f t="shared" si="319"/>
        <v>-4.1584830132322406E-2</v>
      </c>
      <c r="W1668" s="13">
        <f t="shared" si="320"/>
        <v>-0.12130592298262013</v>
      </c>
      <c r="X1668" s="13">
        <f t="shared" si="321"/>
        <v>-2.7703072347335392E-2</v>
      </c>
      <c r="Y1668">
        <f t="shared" si="322"/>
        <v>-8.6144975056169193E-2</v>
      </c>
      <c r="Z1668">
        <f t="shared" si="323"/>
        <v>-4.164544235617787E-2</v>
      </c>
    </row>
    <row r="1669" spans="1:26" hidden="1">
      <c r="A1669" t="s">
        <v>2013</v>
      </c>
      <c r="B1669" t="s">
        <v>29</v>
      </c>
      <c r="C1669">
        <v>-2.5986618696644901E-2</v>
      </c>
      <c r="D1669">
        <v>0.13499727981027601</v>
      </c>
      <c r="E1669">
        <f t="shared" si="312"/>
        <v>0.16098389850692091</v>
      </c>
      <c r="F1669">
        <v>-0.19789945511095899</v>
      </c>
      <c r="G1669">
        <v>-8.8382932584273502E-2</v>
      </c>
      <c r="H1669">
        <f t="shared" si="313"/>
        <v>0.10951652252668549</v>
      </c>
      <c r="I1669">
        <v>-8.8506018840029746E-3</v>
      </c>
      <c r="J1669">
        <v>-7.9100520260475017E-3</v>
      </c>
      <c r="K1669" s="13">
        <f t="shared" si="314"/>
        <v>9.4054985795547288E-4</v>
      </c>
      <c r="L1669" s="13">
        <f t="shared" si="315"/>
        <v>-5.1467375980235416E-2</v>
      </c>
      <c r="M1669" s="13">
        <f t="shared" si="316"/>
        <v>-0.16004334864896544</v>
      </c>
      <c r="N1669">
        <v>-7.1464940300737606E-2</v>
      </c>
      <c r="O1669">
        <v>-8.9669446601233799E-2</v>
      </c>
      <c r="P1669" s="13">
        <f t="shared" si="317"/>
        <v>-1.8204506300496193E-2</v>
      </c>
      <c r="Q1669">
        <v>-0.12237828818288783</v>
      </c>
      <c r="R1669">
        <v>-0.20777695021012449</v>
      </c>
      <c r="S1669" s="13">
        <f t="shared" si="318"/>
        <v>-8.5398662027236658E-2</v>
      </c>
      <c r="T1669">
        <v>5.0052493234631748E-2</v>
      </c>
      <c r="U1669">
        <v>-0.10057608385344735</v>
      </c>
      <c r="V1669">
        <f t="shared" si="319"/>
        <v>-0.15062857708807909</v>
      </c>
      <c r="W1669" s="13">
        <f t="shared" si="320"/>
        <v>-6.7194155726740465E-2</v>
      </c>
      <c r="X1669" s="13">
        <f t="shared" si="321"/>
        <v>-0.13242407078758289</v>
      </c>
      <c r="Y1669">
        <f t="shared" si="322"/>
        <v>-5.9330765853487941E-2</v>
      </c>
      <c r="Z1669">
        <f t="shared" si="323"/>
        <v>-0.14623370971827415</v>
      </c>
    </row>
    <row r="1670" spans="1:26" hidden="1">
      <c r="A1670" t="s">
        <v>2639</v>
      </c>
      <c r="B1670" t="s">
        <v>2497</v>
      </c>
      <c r="C1670">
        <v>-3.9542520176876601E-2</v>
      </c>
      <c r="D1670">
        <v>-4.5837461749125303E-3</v>
      </c>
      <c r="E1670">
        <f t="shared" si="312"/>
        <v>3.4958774001964073E-2</v>
      </c>
      <c r="F1670">
        <v>6.3669152153384145E-2</v>
      </c>
      <c r="G1670">
        <v>4.7082863977446397E-2</v>
      </c>
      <c r="H1670">
        <f t="shared" si="313"/>
        <v>-1.6586288175937748E-2</v>
      </c>
      <c r="I1670">
        <v>7.0582227284046548E-2</v>
      </c>
      <c r="J1670">
        <v>-0.14436890301038852</v>
      </c>
      <c r="K1670" s="13">
        <f t="shared" si="314"/>
        <v>-0.21495113029443508</v>
      </c>
      <c r="L1670" s="13">
        <f t="shared" si="315"/>
        <v>-5.1545062177901821E-2</v>
      </c>
      <c r="M1670" s="13">
        <f t="shared" si="316"/>
        <v>-0.24990990429639914</v>
      </c>
      <c r="N1670">
        <v>-0.154371675765338</v>
      </c>
      <c r="O1670">
        <v>-8.5084255618339197E-2</v>
      </c>
      <c r="P1670" s="13">
        <f t="shared" si="317"/>
        <v>6.9287420146998804E-2</v>
      </c>
      <c r="Q1670">
        <v>-0.16234530719825052</v>
      </c>
      <c r="R1670">
        <v>-2.3113998078287748E-2</v>
      </c>
      <c r="S1670" s="13">
        <f t="shared" si="318"/>
        <v>0.13923130911996279</v>
      </c>
      <c r="T1670">
        <v>0.11654342837423827</v>
      </c>
      <c r="U1670">
        <v>8.3267090880004058E-2</v>
      </c>
      <c r="V1670">
        <f t="shared" si="319"/>
        <v>-3.3276337494234212E-2</v>
      </c>
      <c r="W1670" s="13">
        <f t="shared" si="320"/>
        <v>6.9943888972963983E-2</v>
      </c>
      <c r="X1670" s="13">
        <f t="shared" si="321"/>
        <v>-0.10256375764123302</v>
      </c>
      <c r="Y1670">
        <f t="shared" si="322"/>
        <v>9.199413397531081E-3</v>
      </c>
      <c r="Z1670">
        <f t="shared" si="323"/>
        <v>-0.17623683096881609</v>
      </c>
    </row>
    <row r="1671" spans="1:26" hidden="1">
      <c r="A1671" t="s">
        <v>1672</v>
      </c>
      <c r="B1671" t="s">
        <v>29</v>
      </c>
      <c r="C1671">
        <v>-0.25619474140987503</v>
      </c>
      <c r="D1671">
        <v>-4.8933713746168901E-2</v>
      </c>
      <c r="E1671">
        <f t="shared" si="312"/>
        <v>0.20726102766370613</v>
      </c>
      <c r="F1671">
        <v>-0.34521742084968354</v>
      </c>
      <c r="G1671">
        <v>-0.18952317935965801</v>
      </c>
      <c r="H1671">
        <f t="shared" si="313"/>
        <v>0.15569424149002553</v>
      </c>
      <c r="I1671">
        <v>-0.29224596533853098</v>
      </c>
      <c r="J1671">
        <v>-0.27097187676065304</v>
      </c>
      <c r="K1671" s="13">
        <f t="shared" si="314"/>
        <v>2.1274088577877937E-2</v>
      </c>
      <c r="L1671" s="13">
        <f t="shared" si="315"/>
        <v>-5.1566786173680601E-2</v>
      </c>
      <c r="M1671" s="13">
        <f t="shared" si="316"/>
        <v>-0.1859869390858282</v>
      </c>
      <c r="N1671">
        <v>-2.92797583677228E-2</v>
      </c>
      <c r="O1671">
        <v>0.16099051108048101</v>
      </c>
      <c r="P1671" s="13">
        <f t="shared" si="317"/>
        <v>0.1902702694482038</v>
      </c>
      <c r="Q1671">
        <v>-0.23990694681265751</v>
      </c>
      <c r="R1671">
        <v>-0.1061688707373669</v>
      </c>
      <c r="S1671" s="13">
        <f t="shared" si="318"/>
        <v>0.13373807607529059</v>
      </c>
      <c r="T1671">
        <v>-0.21871374990462211</v>
      </c>
      <c r="U1671">
        <v>-0.3950208743767385</v>
      </c>
      <c r="V1671">
        <f t="shared" si="319"/>
        <v>-0.17630712447211638</v>
      </c>
      <c r="W1671" s="13">
        <f t="shared" si="320"/>
        <v>-5.6532193372913209E-2</v>
      </c>
      <c r="X1671" s="13">
        <f t="shared" si="321"/>
        <v>-0.36657739392032018</v>
      </c>
      <c r="Y1671">
        <f t="shared" si="322"/>
        <v>-5.4049489773296905E-2</v>
      </c>
      <c r="Z1671">
        <f t="shared" si="323"/>
        <v>-0.27628216650307419</v>
      </c>
    </row>
    <row r="1672" spans="1:26" hidden="1">
      <c r="A1672" t="s">
        <v>1318</v>
      </c>
      <c r="B1672" t="s">
        <v>29</v>
      </c>
      <c r="C1672">
        <v>0.37374254920480099</v>
      </c>
      <c r="D1672">
        <v>0.247161182321262</v>
      </c>
      <c r="E1672">
        <f t="shared" si="312"/>
        <v>-0.12658136688353899</v>
      </c>
      <c r="F1672">
        <v>0.49706412643548603</v>
      </c>
      <c r="G1672">
        <v>0.31855108537749699</v>
      </c>
      <c r="H1672">
        <f t="shared" si="313"/>
        <v>-0.17851304105798904</v>
      </c>
      <c r="I1672">
        <v>-2.0960098224291249E-2</v>
      </c>
      <c r="J1672">
        <v>0.35124501845293499</v>
      </c>
      <c r="K1672" s="13">
        <f t="shared" si="314"/>
        <v>0.37220511667722622</v>
      </c>
      <c r="L1672" s="13">
        <f t="shared" si="315"/>
        <v>-5.1931674174450049E-2</v>
      </c>
      <c r="M1672" s="13">
        <f t="shared" si="316"/>
        <v>0.49878648356076521</v>
      </c>
      <c r="N1672">
        <v>0.26645837966410002</v>
      </c>
      <c r="O1672">
        <v>0.30740727242976301</v>
      </c>
      <c r="P1672" s="13">
        <f t="shared" si="317"/>
        <v>4.0948892765662992E-2</v>
      </c>
      <c r="Q1672">
        <v>0.40840240789154802</v>
      </c>
      <c r="R1672">
        <v>0.39704840293264954</v>
      </c>
      <c r="S1672" s="13">
        <f t="shared" si="318"/>
        <v>-1.1354004958898489E-2</v>
      </c>
      <c r="T1672">
        <v>0.10679763187027799</v>
      </c>
      <c r="U1672">
        <v>0.16880579001237259</v>
      </c>
      <c r="V1672">
        <f t="shared" si="319"/>
        <v>6.2008158142094594E-2</v>
      </c>
      <c r="W1672" s="13">
        <f t="shared" si="320"/>
        <v>-5.2302897724561481E-2</v>
      </c>
      <c r="X1672" s="13">
        <f t="shared" si="321"/>
        <v>2.1059265376431602E-2</v>
      </c>
      <c r="Y1672">
        <f t="shared" si="322"/>
        <v>-5.2117285949505765E-2</v>
      </c>
      <c r="Z1672">
        <f t="shared" si="323"/>
        <v>0.25992287446859841</v>
      </c>
    </row>
    <row r="1673" spans="1:26" hidden="1">
      <c r="A1673" t="s">
        <v>2507</v>
      </c>
      <c r="B1673" t="s">
        <v>2497</v>
      </c>
      <c r="C1673">
        <v>7.2707369883697496E-3</v>
      </c>
      <c r="D1673">
        <v>0.14997371007445201</v>
      </c>
      <c r="E1673">
        <f t="shared" si="312"/>
        <v>0.14270297308608226</v>
      </c>
      <c r="F1673">
        <v>5.6299342918457153E-2</v>
      </c>
      <c r="G1673">
        <v>0.14682746247284001</v>
      </c>
      <c r="H1673">
        <f t="shared" si="313"/>
        <v>9.0528119554382863E-2</v>
      </c>
      <c r="I1673">
        <v>-1.0802573602103757E-3</v>
      </c>
      <c r="J1673">
        <v>7.9955293012051204E-2</v>
      </c>
      <c r="K1673" s="13">
        <f t="shared" si="314"/>
        <v>8.1035550372261581E-2</v>
      </c>
      <c r="L1673" s="13">
        <f t="shared" si="315"/>
        <v>-5.21748535316994E-2</v>
      </c>
      <c r="M1673" s="13">
        <f t="shared" si="316"/>
        <v>-6.1667422713820683E-2</v>
      </c>
      <c r="N1673">
        <v>5.0111230125041602E-2</v>
      </c>
      <c r="O1673">
        <v>9.3811571400530994E-2</v>
      </c>
      <c r="P1673" s="13">
        <f t="shared" si="317"/>
        <v>4.3700341275489392E-2</v>
      </c>
      <c r="Q1673">
        <v>5.8252110142904656E-2</v>
      </c>
      <c r="R1673">
        <v>0.143491891380748</v>
      </c>
      <c r="S1673" s="13">
        <f t="shared" si="318"/>
        <v>8.5239781237843343E-2</v>
      </c>
      <c r="T1673">
        <v>-5.9184291645885047E-2</v>
      </c>
      <c r="U1673">
        <v>0.109314273885047</v>
      </c>
      <c r="V1673">
        <f t="shared" si="319"/>
        <v>0.16849856553093204</v>
      </c>
      <c r="W1673" s="13">
        <f t="shared" si="320"/>
        <v>4.1539439962353951E-2</v>
      </c>
      <c r="X1673" s="13">
        <f t="shared" si="321"/>
        <v>0.12479822425544265</v>
      </c>
      <c r="Y1673">
        <f t="shared" si="322"/>
        <v>-5.3177067846727245E-3</v>
      </c>
      <c r="Z1673">
        <f t="shared" si="323"/>
        <v>3.1565400770810985E-2</v>
      </c>
    </row>
    <row r="1674" spans="1:26" hidden="1">
      <c r="A1674" t="s">
        <v>2049</v>
      </c>
      <c r="B1674" t="s">
        <v>29</v>
      </c>
      <c r="C1674">
        <v>8.4623297964264099E-2</v>
      </c>
      <c r="D1674">
        <v>0.22514870110201601</v>
      </c>
      <c r="E1674">
        <f t="shared" si="312"/>
        <v>0.14052540313775191</v>
      </c>
      <c r="F1674">
        <v>4.107444728187E-2</v>
      </c>
      <c r="G1674">
        <v>0.12935565412324448</v>
      </c>
      <c r="H1674">
        <f t="shared" si="313"/>
        <v>8.8281206841374485E-2</v>
      </c>
      <c r="I1674">
        <v>0.24434511077277227</v>
      </c>
      <c r="J1674">
        <v>8.8626725066159567E-2</v>
      </c>
      <c r="K1674" s="13">
        <f t="shared" si="314"/>
        <v>-0.1557183857066127</v>
      </c>
      <c r="L1674" s="13">
        <f t="shared" si="315"/>
        <v>-5.2244196296377429E-2</v>
      </c>
      <c r="M1674" s="13">
        <f t="shared" si="316"/>
        <v>-0.29624378884436464</v>
      </c>
      <c r="N1674">
        <v>-0.14556331132036701</v>
      </c>
      <c r="O1674">
        <v>-0.30099483395767701</v>
      </c>
      <c r="P1674" s="13">
        <f t="shared" si="317"/>
        <v>-0.15543152263731</v>
      </c>
      <c r="Q1674">
        <v>-0.40101714394406252</v>
      </c>
      <c r="R1674">
        <v>-0.227291069111832</v>
      </c>
      <c r="S1674" s="13">
        <f t="shared" si="318"/>
        <v>0.17372607483223051</v>
      </c>
      <c r="T1674">
        <v>2.02295667097461E-2</v>
      </c>
      <c r="U1674">
        <v>-9.5798737195001538E-2</v>
      </c>
      <c r="V1674">
        <f t="shared" si="319"/>
        <v>-0.11602830390474764</v>
      </c>
      <c r="W1674" s="13">
        <f t="shared" si="320"/>
        <v>0.32915759746954054</v>
      </c>
      <c r="X1674" s="13">
        <f t="shared" si="321"/>
        <v>3.9403218732562362E-2</v>
      </c>
      <c r="Y1674">
        <f t="shared" si="322"/>
        <v>0.13845670058658155</v>
      </c>
      <c r="Z1674">
        <f t="shared" si="323"/>
        <v>-0.12842028505590114</v>
      </c>
    </row>
    <row r="1675" spans="1:26" hidden="1">
      <c r="A1675" t="s">
        <v>1808</v>
      </c>
      <c r="B1675" t="s">
        <v>29</v>
      </c>
      <c r="C1675">
        <v>-0.27213730361897198</v>
      </c>
      <c r="D1675">
        <v>0.237834548664103</v>
      </c>
      <c r="E1675">
        <f t="shared" si="312"/>
        <v>0.50997185228307496</v>
      </c>
      <c r="F1675">
        <v>-0.225399397446019</v>
      </c>
      <c r="G1675">
        <v>0.23226362115131149</v>
      </c>
      <c r="H1675">
        <f t="shared" si="313"/>
        <v>0.4576630185973305</v>
      </c>
      <c r="I1675">
        <v>-4.0353605810805977E-3</v>
      </c>
      <c r="J1675">
        <v>9.9845207669821301E-2</v>
      </c>
      <c r="K1675" s="13">
        <f t="shared" si="314"/>
        <v>0.1038805682509019</v>
      </c>
      <c r="L1675" s="13">
        <f t="shared" si="315"/>
        <v>-5.230883368574446E-2</v>
      </c>
      <c r="M1675" s="13">
        <f t="shared" si="316"/>
        <v>-0.40609128403217304</v>
      </c>
      <c r="N1675">
        <v>0.14251670798803301</v>
      </c>
      <c r="O1675">
        <v>-2.1133911500035199E-2</v>
      </c>
      <c r="P1675" s="13">
        <f t="shared" si="317"/>
        <v>-0.16365061948806819</v>
      </c>
      <c r="Q1675">
        <v>-0.3220407633405295</v>
      </c>
      <c r="R1675">
        <v>-6.6720531174893405E-2</v>
      </c>
      <c r="S1675" s="13">
        <f t="shared" si="318"/>
        <v>0.2553202321656361</v>
      </c>
      <c r="T1675">
        <v>-7.4905141381804999E-2</v>
      </c>
      <c r="U1675">
        <v>9.7555837442572485E-2</v>
      </c>
      <c r="V1675">
        <f t="shared" si="319"/>
        <v>0.1724609788243775</v>
      </c>
      <c r="W1675" s="13">
        <f t="shared" si="320"/>
        <v>0.41897085165370429</v>
      </c>
      <c r="X1675" s="13">
        <f t="shared" si="321"/>
        <v>0.33611159831244569</v>
      </c>
      <c r="Y1675">
        <f t="shared" si="322"/>
        <v>0.18333100898397992</v>
      </c>
      <c r="Z1675">
        <f t="shared" si="323"/>
        <v>-3.4989842859863673E-2</v>
      </c>
    </row>
    <row r="1676" spans="1:26" hidden="1">
      <c r="A1676" t="s">
        <v>2279</v>
      </c>
      <c r="B1676" t="s">
        <v>29</v>
      </c>
      <c r="C1676">
        <v>8.1727522761142896E-2</v>
      </c>
      <c r="D1676">
        <v>0.15357831048982301</v>
      </c>
      <c r="E1676">
        <f t="shared" si="312"/>
        <v>7.1850787728680116E-2</v>
      </c>
      <c r="F1676">
        <v>6.3415423605035451E-2</v>
      </c>
      <c r="G1676">
        <v>8.2629409643888707E-2</v>
      </c>
      <c r="H1676">
        <f t="shared" si="313"/>
        <v>1.9213986038853256E-2</v>
      </c>
      <c r="I1676">
        <v>-2.8466408390087745E-2</v>
      </c>
      <c r="J1676">
        <v>5.2783387171599999E-2</v>
      </c>
      <c r="K1676" s="13">
        <f t="shared" si="314"/>
        <v>8.1249795561687738E-2</v>
      </c>
      <c r="L1676" s="13">
        <f t="shared" si="315"/>
        <v>-5.2636801689826859E-2</v>
      </c>
      <c r="M1676" s="13">
        <f t="shared" si="316"/>
        <v>9.3990078330076221E-3</v>
      </c>
      <c r="N1676">
        <v>-3.7005470401022797E-2</v>
      </c>
      <c r="O1676">
        <v>9.8960342992233698E-3</v>
      </c>
      <c r="P1676" s="13">
        <f t="shared" si="317"/>
        <v>4.6901504700246163E-2</v>
      </c>
      <c r="Q1676">
        <v>3.4693800966461248E-2</v>
      </c>
      <c r="R1676">
        <v>-2.4742789188079123E-2</v>
      </c>
      <c r="S1676" s="13">
        <f t="shared" si="318"/>
        <v>-5.9436590154540371E-2</v>
      </c>
      <c r="T1676">
        <v>-1.8649152167298975E-2</v>
      </c>
      <c r="U1676">
        <v>-3.4433685322874399E-2</v>
      </c>
      <c r="V1676">
        <f t="shared" si="319"/>
        <v>-1.5784533155575424E-2</v>
      </c>
      <c r="W1676" s="13">
        <f t="shared" si="320"/>
        <v>-0.10633809485478654</v>
      </c>
      <c r="X1676" s="13">
        <f t="shared" si="321"/>
        <v>-6.268603785582158E-2</v>
      </c>
      <c r="Y1676">
        <f t="shared" si="322"/>
        <v>-7.9487448272306693E-2</v>
      </c>
      <c r="Z1676">
        <f t="shared" si="323"/>
        <v>-2.6643515011406979E-2</v>
      </c>
    </row>
    <row r="1677" spans="1:26" hidden="1">
      <c r="A1677" t="s">
        <v>2602</v>
      </c>
      <c r="B1677" t="s">
        <v>2497</v>
      </c>
      <c r="C1677">
        <v>0.17350099457405399</v>
      </c>
      <c r="D1677">
        <v>0.19780046917327301</v>
      </c>
      <c r="E1677">
        <f t="shared" si="312"/>
        <v>2.4299474599219023E-2</v>
      </c>
      <c r="F1677">
        <v>-2.8233520924403049E-2</v>
      </c>
      <c r="G1677">
        <v>-5.6629670962061396E-2</v>
      </c>
      <c r="H1677">
        <f t="shared" si="313"/>
        <v>-2.8396150037658347E-2</v>
      </c>
      <c r="I1677">
        <v>-8.8976299013474203E-2</v>
      </c>
      <c r="J1677">
        <v>0.23115876247068801</v>
      </c>
      <c r="K1677" s="13">
        <f t="shared" si="314"/>
        <v>0.32013506148416221</v>
      </c>
      <c r="L1677" s="13">
        <f t="shared" si="315"/>
        <v>-5.2695624636877367E-2</v>
      </c>
      <c r="M1677" s="13">
        <f t="shared" si="316"/>
        <v>0.29583558688494316</v>
      </c>
      <c r="N1677">
        <v>1.1376131890089399E-2</v>
      </c>
      <c r="O1677">
        <v>0.20885962999009799</v>
      </c>
      <c r="P1677" s="13">
        <f t="shared" si="317"/>
        <v>0.19748349810000859</v>
      </c>
      <c r="Q1677">
        <v>-1.1879697285833497E-2</v>
      </c>
      <c r="R1677">
        <v>1.0575158010737596E-2</v>
      </c>
      <c r="S1677" s="13">
        <f t="shared" si="318"/>
        <v>2.2454855296571093E-2</v>
      </c>
      <c r="T1677">
        <v>0.10490698623665859</v>
      </c>
      <c r="U1677">
        <v>0.26652094536612098</v>
      </c>
      <c r="V1677">
        <f t="shared" si="319"/>
        <v>0.16161395912946239</v>
      </c>
      <c r="W1677" s="13">
        <f t="shared" si="320"/>
        <v>-0.1750286428034375</v>
      </c>
      <c r="X1677" s="13">
        <f t="shared" si="321"/>
        <v>-3.5869538970546205E-2</v>
      </c>
      <c r="Y1677">
        <f t="shared" si="322"/>
        <v>-0.11386213372015744</v>
      </c>
      <c r="Z1677">
        <f t="shared" si="323"/>
        <v>0.12998302395719846</v>
      </c>
    </row>
    <row r="1678" spans="1:26" hidden="1">
      <c r="A1678" t="s">
        <v>1791</v>
      </c>
      <c r="B1678" t="s">
        <v>29</v>
      </c>
      <c r="C1678">
        <v>0.198281881032257</v>
      </c>
      <c r="D1678">
        <v>0.35677133391242299</v>
      </c>
      <c r="E1678">
        <f t="shared" si="312"/>
        <v>0.158489452880166</v>
      </c>
      <c r="F1678">
        <v>0.20605288603909</v>
      </c>
      <c r="G1678">
        <v>0.3118247550862</v>
      </c>
      <c r="H1678">
        <f t="shared" si="313"/>
        <v>0.10577186904711</v>
      </c>
      <c r="I1678">
        <v>5.4870791661288797E-2</v>
      </c>
      <c r="J1678">
        <v>0.28830958360356401</v>
      </c>
      <c r="K1678" s="13">
        <f t="shared" si="314"/>
        <v>0.23343879194227521</v>
      </c>
      <c r="L1678" s="13">
        <f t="shared" si="315"/>
        <v>-5.2717583833055998E-2</v>
      </c>
      <c r="M1678" s="13">
        <f t="shared" si="316"/>
        <v>7.494933906210921E-2</v>
      </c>
      <c r="N1678">
        <v>-1.5783952225554499E-2</v>
      </c>
      <c r="O1678">
        <v>8.7913321044859397E-2</v>
      </c>
      <c r="P1678" s="13">
        <f t="shared" si="317"/>
        <v>0.10369727327041389</v>
      </c>
      <c r="Q1678">
        <v>-0.16133737780421714</v>
      </c>
      <c r="R1678">
        <v>-0.2107451627748034</v>
      </c>
      <c r="S1678" s="13">
        <f t="shared" si="318"/>
        <v>-4.940778497058626E-2</v>
      </c>
      <c r="T1678">
        <v>-0.21004729392604027</v>
      </c>
      <c r="U1678">
        <v>-0.206550031502166</v>
      </c>
      <c r="V1678">
        <f t="shared" si="319"/>
        <v>3.49726242387427E-3</v>
      </c>
      <c r="W1678" s="13">
        <f t="shared" si="320"/>
        <v>-0.15310505824100015</v>
      </c>
      <c r="X1678" s="13">
        <f t="shared" si="321"/>
        <v>-0.10020001084653962</v>
      </c>
      <c r="Y1678">
        <f t="shared" si="322"/>
        <v>-0.10291132103702808</v>
      </c>
      <c r="Z1678">
        <f t="shared" si="323"/>
        <v>-1.2625335892215206E-2</v>
      </c>
    </row>
    <row r="1679" spans="1:26" hidden="1">
      <c r="A1679" t="s">
        <v>1801</v>
      </c>
      <c r="B1679" t="s">
        <v>29</v>
      </c>
      <c r="C1679">
        <v>-0.245217375307</v>
      </c>
      <c r="D1679">
        <v>-8.2607495292801994E-2</v>
      </c>
      <c r="E1679">
        <f t="shared" si="312"/>
        <v>0.16260988001419802</v>
      </c>
      <c r="F1679">
        <v>2.4559834791055703E-2</v>
      </c>
      <c r="G1679">
        <v>0.1344346009793902</v>
      </c>
      <c r="H1679">
        <f t="shared" si="313"/>
        <v>0.1098747661883345</v>
      </c>
      <c r="I1679">
        <v>7.6664434335498563E-2</v>
      </c>
      <c r="J1679">
        <v>0.33990402833456801</v>
      </c>
      <c r="K1679" s="13">
        <f t="shared" si="314"/>
        <v>0.26323959399906943</v>
      </c>
      <c r="L1679" s="13">
        <f t="shared" si="315"/>
        <v>-5.2735113825863517E-2</v>
      </c>
      <c r="M1679" s="13">
        <f t="shared" si="316"/>
        <v>0.10062971398487142</v>
      </c>
      <c r="N1679">
        <v>-0.426004492517149</v>
      </c>
      <c r="O1679">
        <v>-0.26774530181889</v>
      </c>
      <c r="P1679" s="13">
        <f t="shared" si="317"/>
        <v>0.158259190698259</v>
      </c>
      <c r="Q1679">
        <v>7.3154286135124008E-2</v>
      </c>
      <c r="R1679">
        <v>0.2552583822404505</v>
      </c>
      <c r="S1679" s="13">
        <f t="shared" si="318"/>
        <v>0.18210409610532649</v>
      </c>
      <c r="T1679">
        <v>0.14242794335782871</v>
      </c>
      <c r="U1679">
        <v>0.44831291578082599</v>
      </c>
      <c r="V1679">
        <f t="shared" si="319"/>
        <v>0.30588497242299728</v>
      </c>
      <c r="W1679" s="13">
        <f t="shared" si="320"/>
        <v>2.384490540706749E-2</v>
      </c>
      <c r="X1679" s="13">
        <f t="shared" si="321"/>
        <v>0.14762578172473828</v>
      </c>
      <c r="Y1679">
        <f t="shared" si="322"/>
        <v>-1.4445104209398013E-2</v>
      </c>
      <c r="Z1679">
        <f t="shared" si="323"/>
        <v>0.12412774785480485</v>
      </c>
    </row>
    <row r="1680" spans="1:26" hidden="1">
      <c r="A1680" t="s">
        <v>876</v>
      </c>
      <c r="B1680" t="s">
        <v>29</v>
      </c>
      <c r="C1680">
        <v>-0.38033788601540303</v>
      </c>
      <c r="D1680">
        <v>-0.31080228238183299</v>
      </c>
      <c r="E1680">
        <f t="shared" si="312"/>
        <v>6.9535603633570031E-2</v>
      </c>
      <c r="F1680">
        <v>-0.16511869713264149</v>
      </c>
      <c r="G1680">
        <v>-0.14854779720963979</v>
      </c>
      <c r="H1680">
        <f t="shared" si="313"/>
        <v>1.6570899923001703E-2</v>
      </c>
      <c r="I1680">
        <v>9.4459548903215132E-2</v>
      </c>
      <c r="J1680">
        <v>0.160684856961372</v>
      </c>
      <c r="K1680" s="13">
        <f t="shared" si="314"/>
        <v>6.6225308058156865E-2</v>
      </c>
      <c r="L1680" s="13">
        <f t="shared" si="315"/>
        <v>-5.2964703710568328E-2</v>
      </c>
      <c r="M1680" s="13">
        <f t="shared" si="316"/>
        <v>-3.3102955754131663E-3</v>
      </c>
      <c r="N1680">
        <v>-0.28992086457316601</v>
      </c>
      <c r="O1680">
        <v>-0.19447327318510901</v>
      </c>
      <c r="P1680" s="13">
        <f t="shared" si="317"/>
        <v>9.5447591388057001E-2</v>
      </c>
      <c r="Q1680">
        <v>-5.0229691881585395E-2</v>
      </c>
      <c r="R1680">
        <v>-1.0635956364034999E-2</v>
      </c>
      <c r="S1680" s="13">
        <f t="shared" si="318"/>
        <v>3.9593735517550396E-2</v>
      </c>
      <c r="T1680">
        <v>0.10877809080379514</v>
      </c>
      <c r="U1680">
        <v>0.30247816809438249</v>
      </c>
      <c r="V1680">
        <f t="shared" si="319"/>
        <v>0.19370007729058736</v>
      </c>
      <c r="W1680" s="13">
        <f t="shared" si="320"/>
        <v>-5.5853855870506605E-2</v>
      </c>
      <c r="X1680" s="13">
        <f t="shared" si="321"/>
        <v>9.8252485902530357E-2</v>
      </c>
      <c r="Y1680">
        <f t="shared" si="322"/>
        <v>-5.4409279790537467E-2</v>
      </c>
      <c r="Z1680">
        <f t="shared" si="323"/>
        <v>4.7471095163558595E-2</v>
      </c>
    </row>
    <row r="1681" spans="1:26" hidden="1">
      <c r="A1681" t="s">
        <v>1177</v>
      </c>
      <c r="B1681" t="s">
        <v>29</v>
      </c>
      <c r="C1681">
        <v>-0.35867298352883498</v>
      </c>
      <c r="D1681">
        <v>-0.18931480175596599</v>
      </c>
      <c r="E1681">
        <f t="shared" si="312"/>
        <v>0.16935818177286899</v>
      </c>
      <c r="F1681">
        <v>-0.22185639541303198</v>
      </c>
      <c r="G1681">
        <v>-0.10555923280048798</v>
      </c>
      <c r="H1681">
        <f t="shared" si="313"/>
        <v>0.116297162612544</v>
      </c>
      <c r="I1681">
        <v>9.466204632493716E-4</v>
      </c>
      <c r="J1681">
        <v>0.1359757567255995</v>
      </c>
      <c r="K1681" s="13">
        <f t="shared" si="314"/>
        <v>0.13502913626235014</v>
      </c>
      <c r="L1681" s="13">
        <f t="shared" si="315"/>
        <v>-5.306101916032499E-2</v>
      </c>
      <c r="M1681" s="13">
        <f t="shared" si="316"/>
        <v>-3.4329045510518852E-2</v>
      </c>
      <c r="N1681">
        <v>-0.27653596033137801</v>
      </c>
      <c r="O1681">
        <v>-0.231664948856938</v>
      </c>
      <c r="P1681" s="13">
        <f t="shared" si="317"/>
        <v>4.4871011474440003E-2</v>
      </c>
      <c r="Q1681">
        <v>-4.6146006080068094E-2</v>
      </c>
      <c r="R1681">
        <v>-0.1465772288989369</v>
      </c>
      <c r="S1681" s="13">
        <f t="shared" si="318"/>
        <v>-0.10043122281886881</v>
      </c>
      <c r="T1681">
        <v>3.4191632189943075E-2</v>
      </c>
      <c r="U1681">
        <v>8.5716778035893448E-2</v>
      </c>
      <c r="V1681">
        <f t="shared" si="319"/>
        <v>5.1525145845950374E-2</v>
      </c>
      <c r="W1681" s="13">
        <f t="shared" si="320"/>
        <v>-0.1453022342933088</v>
      </c>
      <c r="X1681" s="13">
        <f t="shared" si="321"/>
        <v>6.6541343715103701E-3</v>
      </c>
      <c r="Y1681">
        <f t="shared" si="322"/>
        <v>-9.9181626726816893E-2</v>
      </c>
      <c r="Z1681">
        <f t="shared" si="323"/>
        <v>-1.3837455569504241E-2</v>
      </c>
    </row>
    <row r="1682" spans="1:26" hidden="1">
      <c r="A1682" t="s">
        <v>385</v>
      </c>
      <c r="B1682" t="s">
        <v>29</v>
      </c>
      <c r="C1682">
        <v>0.214898379139385</v>
      </c>
      <c r="D1682">
        <v>0.25567749014707902</v>
      </c>
      <c r="E1682">
        <f t="shared" si="312"/>
        <v>4.0779111007694019E-2</v>
      </c>
      <c r="F1682">
        <v>0.23873382149216951</v>
      </c>
      <c r="G1682">
        <v>0.14183860086394759</v>
      </c>
      <c r="H1682">
        <f t="shared" si="313"/>
        <v>-9.6895220628221923E-2</v>
      </c>
      <c r="I1682">
        <v>-3.6289232973639243E-2</v>
      </c>
      <c r="J1682">
        <v>0.2873581187864595</v>
      </c>
      <c r="K1682" s="13">
        <f t="shared" si="314"/>
        <v>0.32364735176009873</v>
      </c>
      <c r="L1682" s="13">
        <f t="shared" si="315"/>
        <v>-0.13767433163591594</v>
      </c>
      <c r="M1682" s="13">
        <f t="shared" si="316"/>
        <v>0.28286824075240469</v>
      </c>
      <c r="N1682">
        <v>9.0157877365111203E-2</v>
      </c>
      <c r="O1682">
        <v>8.7946116777761305E-2</v>
      </c>
      <c r="P1682" s="13">
        <f t="shared" si="317"/>
        <v>-2.211760587349898E-3</v>
      </c>
      <c r="Q1682">
        <v>0.18348822024032349</v>
      </c>
      <c r="R1682">
        <v>0.21170331661959352</v>
      </c>
      <c r="S1682" s="13">
        <f t="shared" si="318"/>
        <v>2.8215096379270027E-2</v>
      </c>
      <c r="T1682">
        <v>1.461033437918563E-3</v>
      </c>
      <c r="U1682">
        <v>0.26232409371932802</v>
      </c>
      <c r="V1682">
        <f t="shared" si="319"/>
        <v>0.26086306028140949</v>
      </c>
      <c r="W1682" s="13">
        <f t="shared" si="320"/>
        <v>3.0426856966619925E-2</v>
      </c>
      <c r="X1682" s="13">
        <f t="shared" si="321"/>
        <v>0.26307482086875938</v>
      </c>
      <c r="Y1682">
        <f t="shared" si="322"/>
        <v>-5.3623737334648008E-2</v>
      </c>
      <c r="Z1682">
        <f t="shared" si="323"/>
        <v>0.27297153081058201</v>
      </c>
    </row>
    <row r="1683" spans="1:26" hidden="1">
      <c r="A1683" t="s">
        <v>2696</v>
      </c>
      <c r="B1683" t="s">
        <v>2685</v>
      </c>
      <c r="C1683">
        <v>0.237847859095624</v>
      </c>
      <c r="D1683">
        <v>0.12599723674667099</v>
      </c>
      <c r="E1683">
        <f t="shared" si="312"/>
        <v>-0.11185062234895302</v>
      </c>
      <c r="F1683">
        <v>0.28231072466816448</v>
      </c>
      <c r="G1683">
        <v>0.1170425353790689</v>
      </c>
      <c r="H1683">
        <f t="shared" si="313"/>
        <v>-0.16526818928909559</v>
      </c>
      <c r="I1683">
        <v>3.2299618497634741E-2</v>
      </c>
      <c r="J1683">
        <v>0.13462796251046594</v>
      </c>
      <c r="K1683" s="13">
        <f t="shared" si="314"/>
        <v>0.1023283440128312</v>
      </c>
      <c r="L1683" s="13">
        <f t="shared" si="315"/>
        <v>-5.3417566940142575E-2</v>
      </c>
      <c r="M1683" s="13">
        <f t="shared" si="316"/>
        <v>0.21417896636178421</v>
      </c>
      <c r="N1683">
        <v>9.7937610574769907E-2</v>
      </c>
      <c r="O1683">
        <v>-1.7702746127370099E-2</v>
      </c>
      <c r="P1683" s="13">
        <f t="shared" si="317"/>
        <v>-0.11564035670214001</v>
      </c>
      <c r="Q1683">
        <v>0.27583100441298247</v>
      </c>
      <c r="R1683">
        <v>0.20865401027373501</v>
      </c>
      <c r="S1683" s="13">
        <f t="shared" si="318"/>
        <v>-6.7176994139247465E-2</v>
      </c>
      <c r="T1683">
        <v>0.11949022386015551</v>
      </c>
      <c r="U1683">
        <v>0.25369163047598353</v>
      </c>
      <c r="V1683">
        <f t="shared" si="319"/>
        <v>0.13420140661582802</v>
      </c>
      <c r="W1683" s="13">
        <f t="shared" si="320"/>
        <v>4.8463362562892548E-2</v>
      </c>
      <c r="X1683" s="13">
        <f t="shared" si="321"/>
        <v>0.24984176331796804</v>
      </c>
      <c r="Y1683">
        <f t="shared" si="322"/>
        <v>-2.4771021886250133E-3</v>
      </c>
      <c r="Z1683">
        <f t="shared" si="323"/>
        <v>0.23201036483987614</v>
      </c>
    </row>
    <row r="1684" spans="1:26" hidden="1">
      <c r="A1684" t="s">
        <v>2065</v>
      </c>
      <c r="B1684" t="s">
        <v>29</v>
      </c>
      <c r="C1684">
        <v>0.52400453957084603</v>
      </c>
      <c r="D1684">
        <v>0.59843849614780198</v>
      </c>
      <c r="E1684">
        <f t="shared" si="312"/>
        <v>7.4433956576955951E-2</v>
      </c>
      <c r="F1684">
        <v>0.12129475278361529</v>
      </c>
      <c r="G1684">
        <v>0.14230791208404905</v>
      </c>
      <c r="H1684">
        <f t="shared" si="313"/>
        <v>2.1013159300433765E-2</v>
      </c>
      <c r="I1684">
        <v>-5.9547060837246611E-2</v>
      </c>
      <c r="J1684">
        <v>0.23098324803322148</v>
      </c>
      <c r="K1684" s="13">
        <f t="shared" si="314"/>
        <v>0.2905303088704681</v>
      </c>
      <c r="L1684" s="13">
        <f t="shared" si="315"/>
        <v>-5.3420797276522186E-2</v>
      </c>
      <c r="M1684" s="13">
        <f t="shared" si="316"/>
        <v>0.21609635229351215</v>
      </c>
      <c r="N1684">
        <v>0.57907160510477695</v>
      </c>
      <c r="O1684">
        <v>0.62633885866997696</v>
      </c>
      <c r="P1684" s="13">
        <f t="shared" si="317"/>
        <v>4.7267253565200007E-2</v>
      </c>
      <c r="Q1684">
        <v>6.424393560242149E-2</v>
      </c>
      <c r="R1684">
        <v>0.2986099255271305</v>
      </c>
      <c r="S1684" s="13">
        <f t="shared" si="318"/>
        <v>0.23436598992470903</v>
      </c>
      <c r="T1684">
        <v>0.14459372478214397</v>
      </c>
      <c r="U1684">
        <v>0.32405513363734251</v>
      </c>
      <c r="V1684">
        <f t="shared" si="319"/>
        <v>0.17946140885519854</v>
      </c>
      <c r="W1684" s="13">
        <f t="shared" si="320"/>
        <v>0.18709873635950902</v>
      </c>
      <c r="X1684" s="13">
        <f t="shared" si="321"/>
        <v>0.13219415528999853</v>
      </c>
      <c r="Y1684">
        <f t="shared" si="322"/>
        <v>6.6838969541493418E-2</v>
      </c>
      <c r="Z1684">
        <f t="shared" si="323"/>
        <v>0.17414525379175533</v>
      </c>
    </row>
    <row r="1685" spans="1:26" hidden="1">
      <c r="A1685" t="s">
        <v>1375</v>
      </c>
      <c r="B1685" t="s">
        <v>29</v>
      </c>
      <c r="C1685">
        <v>-0.29665737485508598</v>
      </c>
      <c r="D1685">
        <v>-0.39622108219298602</v>
      </c>
      <c r="E1685">
        <f t="shared" si="312"/>
        <v>-9.9563707337900043E-2</v>
      </c>
      <c r="F1685">
        <v>0.1209105267116329</v>
      </c>
      <c r="G1685">
        <v>-3.2152980856231993E-2</v>
      </c>
      <c r="H1685">
        <f t="shared" si="313"/>
        <v>-0.15306350756786488</v>
      </c>
      <c r="I1685">
        <v>0.15872813874085218</v>
      </c>
      <c r="J1685">
        <v>0.13638233969066949</v>
      </c>
      <c r="K1685" s="13">
        <f t="shared" si="314"/>
        <v>-2.2345799050182691E-2</v>
      </c>
      <c r="L1685" s="13">
        <f t="shared" si="315"/>
        <v>-5.3499800229964839E-2</v>
      </c>
      <c r="M1685" s="13">
        <f t="shared" si="316"/>
        <v>7.7217908287717352E-2</v>
      </c>
      <c r="N1685">
        <v>-0.42532000600521302</v>
      </c>
      <c r="O1685">
        <v>-0.369772752024152</v>
      </c>
      <c r="P1685" s="13">
        <f t="shared" si="317"/>
        <v>5.5547253981061029E-2</v>
      </c>
      <c r="Q1685">
        <v>-0.22054244434617376</v>
      </c>
      <c r="R1685">
        <v>-0.36174238229161754</v>
      </c>
      <c r="S1685" s="13">
        <f t="shared" si="318"/>
        <v>-0.14119993794544378</v>
      </c>
      <c r="T1685">
        <v>-0.12228423157535399</v>
      </c>
      <c r="U1685">
        <v>-7.0375328675649496E-3</v>
      </c>
      <c r="V1685">
        <f t="shared" si="319"/>
        <v>0.11524669870778904</v>
      </c>
      <c r="W1685" s="13">
        <f t="shared" si="320"/>
        <v>-0.19674719192650481</v>
      </c>
      <c r="X1685" s="13">
        <f t="shared" si="321"/>
        <v>5.9699444726728015E-2</v>
      </c>
      <c r="Y1685">
        <f t="shared" si="322"/>
        <v>-0.12512349607823481</v>
      </c>
      <c r="Z1685">
        <f t="shared" si="323"/>
        <v>6.8458676507222677E-2</v>
      </c>
    </row>
    <row r="1686" spans="1:26" hidden="1">
      <c r="A1686" t="s">
        <v>73</v>
      </c>
      <c r="B1686" t="s">
        <v>29</v>
      </c>
      <c r="C1686">
        <v>-0.118164039597382</v>
      </c>
      <c r="D1686">
        <v>-0.40692982053538002</v>
      </c>
      <c r="E1686">
        <f t="shared" si="312"/>
        <v>-0.28876578093799798</v>
      </c>
      <c r="F1686">
        <v>0.43448034492165755</v>
      </c>
      <c r="G1686">
        <v>0.11096084344832176</v>
      </c>
      <c r="H1686">
        <f t="shared" si="313"/>
        <v>-0.3235195014733358</v>
      </c>
      <c r="I1686">
        <v>0.2082179322174702</v>
      </c>
      <c r="J1686">
        <v>0.20180811692358203</v>
      </c>
      <c r="K1686" s="13">
        <f t="shared" si="314"/>
        <v>-6.4098152938881769E-3</v>
      </c>
      <c r="L1686" s="13">
        <f t="shared" si="315"/>
        <v>-3.4753720535337818E-2</v>
      </c>
      <c r="M1686" s="13">
        <f t="shared" si="316"/>
        <v>0.28235596564410981</v>
      </c>
      <c r="N1686">
        <v>-0.21794438864780699</v>
      </c>
      <c r="O1686">
        <v>-0.46372388784645202</v>
      </c>
      <c r="P1686" s="13">
        <f t="shared" si="317"/>
        <v>-0.24577949919864503</v>
      </c>
      <c r="Q1686">
        <v>0.12594765284533255</v>
      </c>
      <c r="R1686">
        <v>0.20488501443879648</v>
      </c>
      <c r="S1686" s="13">
        <f t="shared" si="318"/>
        <v>7.8937361593463928E-2</v>
      </c>
      <c r="T1686">
        <v>-5.7126778711240195E-3</v>
      </c>
      <c r="U1686">
        <v>0.23506886193391768</v>
      </c>
      <c r="V1686">
        <f t="shared" si="319"/>
        <v>0.24078153980504169</v>
      </c>
      <c r="W1686" s="13">
        <f t="shared" si="320"/>
        <v>0.32471686079210893</v>
      </c>
      <c r="X1686" s="13">
        <f t="shared" si="321"/>
        <v>0.48656103900368675</v>
      </c>
      <c r="Y1686">
        <f t="shared" si="322"/>
        <v>0.14498157012838556</v>
      </c>
      <c r="Z1686">
        <f t="shared" si="323"/>
        <v>0.38445850232389828</v>
      </c>
    </row>
    <row r="1687" spans="1:26" hidden="1">
      <c r="A1687" t="s">
        <v>2557</v>
      </c>
      <c r="B1687" t="s">
        <v>2497</v>
      </c>
      <c r="C1687">
        <v>1.6770886584794899E-2</v>
      </c>
      <c r="D1687">
        <v>6.3474107318888404E-2</v>
      </c>
      <c r="E1687">
        <f t="shared" si="312"/>
        <v>4.6703220734093505E-2</v>
      </c>
      <c r="F1687">
        <v>5.9956555709556401E-2</v>
      </c>
      <c r="G1687">
        <v>5.2925213141258448E-2</v>
      </c>
      <c r="H1687">
        <f t="shared" si="313"/>
        <v>-7.0313425682979533E-3</v>
      </c>
      <c r="I1687">
        <v>7.6939804808899254E-2</v>
      </c>
      <c r="J1687">
        <v>8.9160452799892001E-2</v>
      </c>
      <c r="K1687" s="13">
        <f t="shared" si="314"/>
        <v>1.2220647990992747E-2</v>
      </c>
      <c r="L1687" s="13">
        <f t="shared" si="315"/>
        <v>-5.3734563302391458E-2</v>
      </c>
      <c r="M1687" s="13">
        <f t="shared" si="316"/>
        <v>-3.4482572743100758E-2</v>
      </c>
      <c r="N1687">
        <v>-7.6318005190549196E-2</v>
      </c>
      <c r="O1687">
        <v>-8.2882640902869495E-2</v>
      </c>
      <c r="P1687" s="13">
        <f t="shared" si="317"/>
        <v>-6.5646357123202992E-3</v>
      </c>
      <c r="Q1687">
        <v>0.13297131411411334</v>
      </c>
      <c r="R1687">
        <v>0.173122873356264</v>
      </c>
      <c r="S1687" s="13">
        <f t="shared" si="318"/>
        <v>4.0151559242150664E-2</v>
      </c>
      <c r="T1687">
        <v>3.139979082164425E-2</v>
      </c>
      <c r="U1687">
        <v>0.27720177827078052</v>
      </c>
      <c r="V1687">
        <f t="shared" si="319"/>
        <v>0.24580198744913628</v>
      </c>
      <c r="W1687" s="13">
        <f t="shared" si="320"/>
        <v>4.6716194954470963E-2</v>
      </c>
      <c r="X1687" s="13">
        <f t="shared" si="321"/>
        <v>0.25236662316145658</v>
      </c>
      <c r="Y1687">
        <f t="shared" si="322"/>
        <v>-3.5091841739602475E-3</v>
      </c>
      <c r="Z1687">
        <f t="shared" si="323"/>
        <v>0.10894202520917791</v>
      </c>
    </row>
    <row r="1688" spans="1:26" hidden="1">
      <c r="A1688" t="s">
        <v>1170</v>
      </c>
      <c r="B1688" t="s">
        <v>29</v>
      </c>
      <c r="C1688">
        <v>3.7571808443949098E-2</v>
      </c>
      <c r="D1688">
        <v>-9.8680332764720692E-3</v>
      </c>
      <c r="E1688">
        <f t="shared" si="312"/>
        <v>-4.7439841720421164E-2</v>
      </c>
      <c r="F1688">
        <v>-9.1839741933160343E-2</v>
      </c>
      <c r="G1688">
        <v>-0.19303085321720606</v>
      </c>
      <c r="H1688">
        <f t="shared" si="313"/>
        <v>-0.10119111128404572</v>
      </c>
      <c r="I1688">
        <v>-0.17552002882799406</v>
      </c>
      <c r="J1688">
        <v>-0.11943958534373475</v>
      </c>
      <c r="K1688" s="13">
        <f t="shared" si="314"/>
        <v>5.6080443484259307E-2</v>
      </c>
      <c r="L1688" s="13">
        <f t="shared" si="315"/>
        <v>-5.3751269563624554E-2</v>
      </c>
      <c r="M1688" s="13">
        <f t="shared" si="316"/>
        <v>0.10352028520468047</v>
      </c>
      <c r="N1688">
        <v>0.19325749228507699</v>
      </c>
      <c r="O1688">
        <v>0.29284986044643302</v>
      </c>
      <c r="P1688" s="13">
        <f t="shared" si="317"/>
        <v>9.9592368161356026E-2</v>
      </c>
      <c r="Q1688">
        <v>0.56862715861151458</v>
      </c>
      <c r="R1688">
        <v>0.55260901921028105</v>
      </c>
      <c r="S1688" s="13">
        <f t="shared" si="318"/>
        <v>-1.6018139401233533E-2</v>
      </c>
      <c r="T1688">
        <v>0.10996838337288226</v>
      </c>
      <c r="U1688">
        <v>0.400910406348019</v>
      </c>
      <c r="V1688">
        <f t="shared" si="319"/>
        <v>0.29094202297513672</v>
      </c>
      <c r="W1688" s="13">
        <f t="shared" si="320"/>
        <v>-0.11561050756258956</v>
      </c>
      <c r="X1688" s="13">
        <f t="shared" si="321"/>
        <v>0.19134965481378069</v>
      </c>
      <c r="Y1688">
        <f t="shared" si="322"/>
        <v>-8.4680888563107057E-2</v>
      </c>
      <c r="Z1688">
        <f t="shared" si="323"/>
        <v>0.14743497000923059</v>
      </c>
    </row>
    <row r="1689" spans="1:26" hidden="1">
      <c r="A1689" t="s">
        <v>457</v>
      </c>
      <c r="B1689" t="s">
        <v>29</v>
      </c>
      <c r="C1689">
        <v>4.1358904591451799E-2</v>
      </c>
      <c r="D1689">
        <v>-3.5546362525045901E-2</v>
      </c>
      <c r="E1689">
        <f t="shared" si="312"/>
        <v>-7.69052671164977E-2</v>
      </c>
      <c r="F1689">
        <v>0.30389952008177301</v>
      </c>
      <c r="G1689">
        <v>0.17305445286726837</v>
      </c>
      <c r="H1689">
        <f t="shared" si="313"/>
        <v>-0.13084506721450465</v>
      </c>
      <c r="I1689">
        <v>4.3460826475923746E-2</v>
      </c>
      <c r="J1689">
        <v>0.18940066158416552</v>
      </c>
      <c r="K1689" s="13">
        <f t="shared" si="314"/>
        <v>0.14593983510824177</v>
      </c>
      <c r="L1689" s="13">
        <f t="shared" si="315"/>
        <v>-5.3939800098006946E-2</v>
      </c>
      <c r="M1689" s="13">
        <f t="shared" si="316"/>
        <v>0.22284510222473947</v>
      </c>
      <c r="N1689">
        <v>-0.124531303435611</v>
      </c>
      <c r="O1689">
        <v>-5.8052409232005699E-2</v>
      </c>
      <c r="P1689" s="13">
        <f t="shared" si="317"/>
        <v>6.647889420360531E-2</v>
      </c>
      <c r="Q1689">
        <v>0.27969089549484</v>
      </c>
      <c r="R1689">
        <v>0.19657310649356607</v>
      </c>
      <c r="S1689" s="13">
        <f t="shared" si="318"/>
        <v>-8.3117789001273923E-2</v>
      </c>
      <c r="T1689">
        <v>-4.4563198437105239E-2</v>
      </c>
      <c r="U1689">
        <v>5.1333867507612707E-2</v>
      </c>
      <c r="V1689">
        <f t="shared" si="319"/>
        <v>9.5897065944717946E-2</v>
      </c>
      <c r="W1689" s="13">
        <f t="shared" si="320"/>
        <v>-0.14959668320487923</v>
      </c>
      <c r="X1689" s="13">
        <f t="shared" si="321"/>
        <v>2.9418171741112636E-2</v>
      </c>
      <c r="Y1689">
        <f t="shared" si="322"/>
        <v>-0.10176824165144309</v>
      </c>
      <c r="Z1689">
        <f t="shared" si="323"/>
        <v>0.12613163698292607</v>
      </c>
    </row>
    <row r="1690" spans="1:26" hidden="1">
      <c r="A1690" t="s">
        <v>996</v>
      </c>
      <c r="B1690" t="s">
        <v>29</v>
      </c>
      <c r="C1690">
        <v>-0.366767366505305</v>
      </c>
      <c r="D1690">
        <v>-0.23641191163598599</v>
      </c>
      <c r="E1690">
        <f t="shared" si="312"/>
        <v>0.13035545486931902</v>
      </c>
      <c r="F1690">
        <v>0.23178221806607299</v>
      </c>
      <c r="G1690">
        <v>0.3081236177557905</v>
      </c>
      <c r="H1690">
        <f t="shared" si="313"/>
        <v>7.634139968971751E-2</v>
      </c>
      <c r="I1690">
        <v>7.5323025540590005E-2</v>
      </c>
      <c r="J1690">
        <v>0.28170244224138097</v>
      </c>
      <c r="K1690" s="13">
        <f t="shared" si="314"/>
        <v>0.20637941670079096</v>
      </c>
      <c r="L1690" s="13">
        <f t="shared" si="315"/>
        <v>-5.4014055179601506E-2</v>
      </c>
      <c r="M1690" s="13">
        <f t="shared" si="316"/>
        <v>7.6023961831471948E-2</v>
      </c>
      <c r="N1690">
        <v>-0.41831845810651702</v>
      </c>
      <c r="O1690">
        <v>-0.42826508735343199</v>
      </c>
      <c r="P1690" s="13">
        <f t="shared" si="317"/>
        <v>-9.9466292469149731E-3</v>
      </c>
      <c r="Q1690">
        <v>0.34706686932651298</v>
      </c>
      <c r="R1690">
        <v>0.47434344863280098</v>
      </c>
      <c r="S1690" s="13">
        <f t="shared" si="318"/>
        <v>0.127276579306288</v>
      </c>
      <c r="T1690">
        <v>0.17240166143603899</v>
      </c>
      <c r="U1690">
        <v>0.44719054399833902</v>
      </c>
      <c r="V1690">
        <f t="shared" si="319"/>
        <v>0.27478888256230005</v>
      </c>
      <c r="W1690" s="13">
        <f t="shared" si="320"/>
        <v>0.13722320855320297</v>
      </c>
      <c r="X1690" s="13">
        <f t="shared" si="321"/>
        <v>0.28473551180921503</v>
      </c>
      <c r="Y1690">
        <f t="shared" si="322"/>
        <v>4.1604576686800732E-2</v>
      </c>
      <c r="Z1690">
        <f t="shared" si="323"/>
        <v>0.18037973682034347</v>
      </c>
    </row>
    <row r="1691" spans="1:26" hidden="1">
      <c r="A1691" t="s">
        <v>759</v>
      </c>
      <c r="B1691" t="s">
        <v>29</v>
      </c>
      <c r="C1691">
        <v>-1.92669706281017E-2</v>
      </c>
      <c r="D1691">
        <v>0.168194439230307</v>
      </c>
      <c r="E1691">
        <f t="shared" si="312"/>
        <v>0.1874614098584087</v>
      </c>
      <c r="F1691">
        <v>-0.16901697908246399</v>
      </c>
      <c r="G1691">
        <v>-3.56058049716481E-2</v>
      </c>
      <c r="H1691">
        <f t="shared" si="313"/>
        <v>0.13341117411081588</v>
      </c>
      <c r="I1691">
        <v>3.3071410653105329E-2</v>
      </c>
      <c r="J1691">
        <v>6.4775155271437096E-2</v>
      </c>
      <c r="K1691" s="13">
        <f t="shared" si="314"/>
        <v>3.1703744618331767E-2</v>
      </c>
      <c r="L1691" s="13">
        <f t="shared" si="315"/>
        <v>-5.4050235747592823E-2</v>
      </c>
      <c r="M1691" s="13">
        <f t="shared" si="316"/>
        <v>-0.15575766524007695</v>
      </c>
      <c r="N1691">
        <v>-1.6625591114367299E-2</v>
      </c>
      <c r="O1691">
        <v>8.2075157629831294E-2</v>
      </c>
      <c r="P1691" s="13">
        <f t="shared" si="317"/>
        <v>9.8700748744198596E-2</v>
      </c>
      <c r="Q1691">
        <v>-5.2963006891629208E-2</v>
      </c>
      <c r="R1691">
        <v>-5.4338414810166047E-2</v>
      </c>
      <c r="S1691" s="13">
        <f t="shared" si="318"/>
        <v>-1.375407918536839E-3</v>
      </c>
      <c r="T1691">
        <v>0.13551449167238844</v>
      </c>
      <c r="U1691">
        <v>0.24317138709862901</v>
      </c>
      <c r="V1691">
        <f t="shared" si="319"/>
        <v>0.10765689542624057</v>
      </c>
      <c r="W1691" s="13">
        <f t="shared" si="320"/>
        <v>-0.10007615666273544</v>
      </c>
      <c r="X1691" s="13">
        <f t="shared" si="321"/>
        <v>8.9561466820419766E-3</v>
      </c>
      <c r="Y1691">
        <f t="shared" si="322"/>
        <v>-7.7063196205164136E-2</v>
      </c>
      <c r="Z1691">
        <f t="shared" si="323"/>
        <v>-7.3400759279017486E-2</v>
      </c>
    </row>
    <row r="1692" spans="1:26" hidden="1">
      <c r="A1692" t="s">
        <v>1162</v>
      </c>
      <c r="B1692" t="s">
        <v>29</v>
      </c>
      <c r="C1692">
        <v>7.8435985762877206E-2</v>
      </c>
      <c r="D1692">
        <v>8.7367894987879696E-2</v>
      </c>
      <c r="E1692">
        <f t="shared" si="312"/>
        <v>8.9319092250024906E-3</v>
      </c>
      <c r="F1692">
        <v>5.4952902341034046E-2</v>
      </c>
      <c r="G1692">
        <v>9.7524765976543457E-3</v>
      </c>
      <c r="H1692">
        <f t="shared" si="313"/>
        <v>-4.52004257433797E-2</v>
      </c>
      <c r="I1692">
        <v>-7.0328953169289457E-3</v>
      </c>
      <c r="J1692">
        <v>8.2701770223575499E-2</v>
      </c>
      <c r="K1692" s="13">
        <f t="shared" si="314"/>
        <v>8.9734665540504438E-2</v>
      </c>
      <c r="L1692" s="13">
        <f t="shared" si="315"/>
        <v>-5.4132334968382191E-2</v>
      </c>
      <c r="M1692" s="13">
        <f t="shared" si="316"/>
        <v>8.0802756315501947E-2</v>
      </c>
      <c r="N1692">
        <v>0.24872637201522299</v>
      </c>
      <c r="O1692">
        <v>7.27070015577993E-2</v>
      </c>
      <c r="P1692" s="13">
        <f t="shared" si="317"/>
        <v>-0.17601937045742369</v>
      </c>
      <c r="Q1692">
        <v>3.7669113119489048E-2</v>
      </c>
      <c r="R1692">
        <v>0.15727921595218949</v>
      </c>
      <c r="S1692" s="13">
        <f t="shared" si="318"/>
        <v>0.11961010283270045</v>
      </c>
      <c r="T1692">
        <v>-1.5991114005892679E-2</v>
      </c>
      <c r="U1692">
        <v>0.17312358300516001</v>
      </c>
      <c r="V1692">
        <f t="shared" si="319"/>
        <v>0.18911469701105268</v>
      </c>
      <c r="W1692" s="13">
        <f t="shared" si="320"/>
        <v>0.29562947329012412</v>
      </c>
      <c r="X1692" s="13">
        <f t="shared" si="321"/>
        <v>0.36513406746847638</v>
      </c>
      <c r="Y1692">
        <f t="shared" si="322"/>
        <v>0.12074856916087097</v>
      </c>
      <c r="Z1692">
        <f t="shared" si="323"/>
        <v>0.22296841189198915</v>
      </c>
    </row>
    <row r="1693" spans="1:26" hidden="1">
      <c r="A1693" t="s">
        <v>109</v>
      </c>
      <c r="B1693" t="s">
        <v>29</v>
      </c>
      <c r="C1693">
        <v>-0.29987590476450998</v>
      </c>
      <c r="D1693">
        <v>-0.21942142985485999</v>
      </c>
      <c r="E1693">
        <f t="shared" si="312"/>
        <v>8.0454474909649992E-2</v>
      </c>
      <c r="F1693">
        <v>-0.17307356345217675</v>
      </c>
      <c r="G1693">
        <v>-0.14705779839940819</v>
      </c>
      <c r="H1693">
        <f t="shared" si="313"/>
        <v>2.6015765052768564E-2</v>
      </c>
      <c r="I1693">
        <v>7.6964726765079428E-2</v>
      </c>
      <c r="J1693">
        <v>0.23398117160903847</v>
      </c>
      <c r="K1693" s="13">
        <f t="shared" si="314"/>
        <v>0.15701644484395905</v>
      </c>
      <c r="L1693" s="13">
        <f t="shared" si="315"/>
        <v>-5.4438709856881429E-2</v>
      </c>
      <c r="M1693" s="13">
        <f t="shared" si="316"/>
        <v>7.6561969934309054E-2</v>
      </c>
      <c r="N1693">
        <v>-0.11698645738175099</v>
      </c>
      <c r="O1693">
        <v>1.66229704036828E-2</v>
      </c>
      <c r="P1693" s="13">
        <f t="shared" si="317"/>
        <v>0.1336094277854338</v>
      </c>
      <c r="Q1693">
        <v>-7.9624277639757504E-2</v>
      </c>
      <c r="R1693">
        <v>-3.2680347049327998E-2</v>
      </c>
      <c r="S1693" s="13">
        <f t="shared" si="318"/>
        <v>4.6943930590429506E-2</v>
      </c>
      <c r="T1693">
        <v>0.14479189286598376</v>
      </c>
      <c r="U1693">
        <v>0.20964449444229399</v>
      </c>
      <c r="V1693">
        <f t="shared" si="319"/>
        <v>6.4852601576310231E-2</v>
      </c>
      <c r="W1693" s="13">
        <f t="shared" si="320"/>
        <v>-8.6665497195004298E-2</v>
      </c>
      <c r="X1693" s="13">
        <f t="shared" si="321"/>
        <v>-6.8756826209123573E-2</v>
      </c>
      <c r="Y1693">
        <f t="shared" si="322"/>
        <v>-7.0552103525942864E-2</v>
      </c>
      <c r="Z1693">
        <f t="shared" si="323"/>
        <v>3.9025718625927408E-3</v>
      </c>
    </row>
    <row r="1694" spans="1:26" hidden="1">
      <c r="A1694" t="s">
        <v>2161</v>
      </c>
      <c r="B1694" t="s">
        <v>29</v>
      </c>
      <c r="C1694">
        <v>0.23451902829091401</v>
      </c>
      <c r="D1694">
        <v>0.50357007349899696</v>
      </c>
      <c r="E1694">
        <f t="shared" si="312"/>
        <v>0.26905104520808298</v>
      </c>
      <c r="F1694">
        <v>-0.17436143167818249</v>
      </c>
      <c r="G1694">
        <v>4.00525000680228E-2</v>
      </c>
      <c r="H1694">
        <f t="shared" si="313"/>
        <v>0.21441393174620529</v>
      </c>
      <c r="I1694">
        <v>-7.8167082328890761E-2</v>
      </c>
      <c r="J1694">
        <v>0.23449556172543501</v>
      </c>
      <c r="K1694" s="13">
        <f t="shared" si="314"/>
        <v>0.31266264405432576</v>
      </c>
      <c r="L1694" s="13">
        <f t="shared" si="315"/>
        <v>-5.463711346187769E-2</v>
      </c>
      <c r="M1694" s="13">
        <f t="shared" si="316"/>
        <v>4.3611598846242772E-2</v>
      </c>
      <c r="N1694">
        <v>0.119838497973904</v>
      </c>
      <c r="O1694">
        <v>0.31444030129469402</v>
      </c>
      <c r="P1694" s="13">
        <f t="shared" si="317"/>
        <v>0.19460180332079002</v>
      </c>
      <c r="Q1694">
        <v>0.11837573066598801</v>
      </c>
      <c r="R1694">
        <v>4.9284722905238804E-2</v>
      </c>
      <c r="S1694" s="13">
        <f t="shared" si="318"/>
        <v>-6.909100776074921E-2</v>
      </c>
      <c r="T1694">
        <v>-7.8008166731424924E-2</v>
      </c>
      <c r="U1694">
        <v>0.51406438020120993</v>
      </c>
      <c r="V1694">
        <f t="shared" si="319"/>
        <v>0.59207254693263489</v>
      </c>
      <c r="W1694" s="13">
        <f t="shared" si="320"/>
        <v>-0.26369281108153925</v>
      </c>
      <c r="X1694" s="13">
        <f t="shared" si="321"/>
        <v>0.39747074361184487</v>
      </c>
      <c r="Y1694">
        <f t="shared" si="322"/>
        <v>-0.15916496227170845</v>
      </c>
      <c r="Z1694">
        <f t="shared" si="323"/>
        <v>0.22054117122904382</v>
      </c>
    </row>
    <row r="1695" spans="1:26" hidden="1">
      <c r="A1695" t="s">
        <v>2719</v>
      </c>
      <c r="B1695" t="s">
        <v>2685</v>
      </c>
      <c r="C1695">
        <v>0.18966771463742299</v>
      </c>
      <c r="D1695">
        <v>0.230769345076277</v>
      </c>
      <c r="E1695">
        <f t="shared" si="312"/>
        <v>4.1101630438854009E-2</v>
      </c>
      <c r="F1695">
        <v>0.10039189057637674</v>
      </c>
      <c r="G1695">
        <v>8.6745851831977E-2</v>
      </c>
      <c r="H1695">
        <f t="shared" si="313"/>
        <v>-1.3646038744399736E-2</v>
      </c>
      <c r="I1695">
        <v>2.4478551338056015E-2</v>
      </c>
      <c r="J1695">
        <v>0.2181461712515235</v>
      </c>
      <c r="K1695" s="13">
        <f t="shared" si="314"/>
        <v>0.19366761991346748</v>
      </c>
      <c r="L1695" s="13">
        <f t="shared" si="315"/>
        <v>-5.4747669183253744E-2</v>
      </c>
      <c r="M1695" s="13">
        <f t="shared" si="316"/>
        <v>0.15256598947461347</v>
      </c>
      <c r="N1695">
        <v>0.20194011980207599</v>
      </c>
      <c r="O1695">
        <v>0.14611627290842999</v>
      </c>
      <c r="P1695" s="13">
        <f t="shared" si="317"/>
        <v>-5.5823846893646001E-2</v>
      </c>
      <c r="Q1695">
        <v>0.325772085418429</v>
      </c>
      <c r="R1695">
        <v>0.38267654052054245</v>
      </c>
      <c r="S1695" s="13">
        <f t="shared" si="318"/>
        <v>5.6904455102113449E-2</v>
      </c>
      <c r="T1695">
        <v>0.10492153982998727</v>
      </c>
      <c r="U1695">
        <v>0.380555110436677</v>
      </c>
      <c r="V1695">
        <f t="shared" si="319"/>
        <v>0.27563357060668975</v>
      </c>
      <c r="W1695" s="13">
        <f t="shared" si="320"/>
        <v>0.11272830199575945</v>
      </c>
      <c r="X1695" s="13">
        <f t="shared" si="321"/>
        <v>0.33145741750033575</v>
      </c>
      <c r="Y1695">
        <f t="shared" si="322"/>
        <v>2.8990316406252853E-2</v>
      </c>
      <c r="Z1695">
        <f t="shared" si="323"/>
        <v>0.24201170348747461</v>
      </c>
    </row>
    <row r="1696" spans="1:26" hidden="1">
      <c r="A1696" t="s">
        <v>990</v>
      </c>
      <c r="B1696" t="s">
        <v>29</v>
      </c>
      <c r="C1696">
        <v>-0.28639052444137397</v>
      </c>
      <c r="D1696">
        <v>-9.9554021333634904E-2</v>
      </c>
      <c r="E1696">
        <f t="shared" si="312"/>
        <v>0.18683650310773908</v>
      </c>
      <c r="F1696">
        <v>-0.31548453647409103</v>
      </c>
      <c r="G1696">
        <v>-0.1836361259269505</v>
      </c>
      <c r="H1696">
        <f t="shared" si="313"/>
        <v>0.13184841054714053</v>
      </c>
      <c r="I1696">
        <v>-0.134290519968114</v>
      </c>
      <c r="J1696">
        <v>4.4964008467856947E-2</v>
      </c>
      <c r="K1696" s="13">
        <f t="shared" si="314"/>
        <v>0.17925452843597095</v>
      </c>
      <c r="L1696" s="13">
        <f t="shared" si="315"/>
        <v>-5.4988092560598556E-2</v>
      </c>
      <c r="M1696" s="13">
        <f t="shared" si="316"/>
        <v>-7.5819746717681324E-3</v>
      </c>
      <c r="N1696">
        <v>-0.121847895892276</v>
      </c>
      <c r="O1696">
        <v>-2.5358850359650499E-2</v>
      </c>
      <c r="P1696" s="13">
        <f t="shared" si="317"/>
        <v>9.6489045532625495E-2</v>
      </c>
      <c r="Q1696">
        <v>-0.28709491687704702</v>
      </c>
      <c r="R1696">
        <v>-0.18328072760839148</v>
      </c>
      <c r="S1696" s="13">
        <f t="shared" si="318"/>
        <v>0.10381418926865554</v>
      </c>
      <c r="T1696">
        <v>-7.2602249010302766E-2</v>
      </c>
      <c r="U1696">
        <v>-6.340026990891201E-3</v>
      </c>
      <c r="V1696">
        <f t="shared" si="319"/>
        <v>6.6262222019411565E-2</v>
      </c>
      <c r="W1696" s="13">
        <f t="shared" si="320"/>
        <v>7.3251437360300486E-3</v>
      </c>
      <c r="X1696" s="13">
        <f t="shared" si="321"/>
        <v>-3.022682351321393E-2</v>
      </c>
      <c r="Y1696">
        <f t="shared" si="322"/>
        <v>-2.3831474412284254E-2</v>
      </c>
      <c r="Z1696">
        <f t="shared" si="323"/>
        <v>-1.8904399092491031E-2</v>
      </c>
    </row>
    <row r="1697" spans="1:26" hidden="1">
      <c r="A1697" t="s">
        <v>1904</v>
      </c>
      <c r="B1697" t="s">
        <v>29</v>
      </c>
      <c r="C1697">
        <v>0.151526436965328</v>
      </c>
      <c r="D1697">
        <v>0.25241526486917698</v>
      </c>
      <c r="E1697">
        <f t="shared" si="312"/>
        <v>0.10088882790384898</v>
      </c>
      <c r="F1697">
        <v>0.34852046780739998</v>
      </c>
      <c r="G1697">
        <v>0.39401445990938699</v>
      </c>
      <c r="H1697">
        <f t="shared" si="313"/>
        <v>4.5493992101987013E-2</v>
      </c>
      <c r="I1697">
        <v>0.11481530072558296</v>
      </c>
      <c r="J1697">
        <v>0.25894264181058996</v>
      </c>
      <c r="K1697" s="13">
        <f t="shared" si="314"/>
        <v>0.14412734108500699</v>
      </c>
      <c r="L1697" s="13">
        <f t="shared" si="315"/>
        <v>-5.5394835801861969E-2</v>
      </c>
      <c r="M1697" s="13">
        <f t="shared" si="316"/>
        <v>4.3238513181158011E-2</v>
      </c>
      <c r="N1697">
        <v>-0.116549677220963</v>
      </c>
      <c r="O1697">
        <v>-0.20836297785963701</v>
      </c>
      <c r="P1697" s="13">
        <f t="shared" si="317"/>
        <v>-9.1813300638674003E-2</v>
      </c>
      <c r="Q1697">
        <v>9.5844428687704708E-2</v>
      </c>
      <c r="R1697">
        <v>0.18366643501700103</v>
      </c>
      <c r="S1697" s="13">
        <f t="shared" si="318"/>
        <v>8.782200632929632E-2</v>
      </c>
      <c r="T1697">
        <v>6.7379402546153752E-2</v>
      </c>
      <c r="U1697">
        <v>0.26093070900992349</v>
      </c>
      <c r="V1697">
        <f t="shared" si="319"/>
        <v>0.19355130646376972</v>
      </c>
      <c r="W1697" s="13">
        <f t="shared" si="320"/>
        <v>0.17963530696797031</v>
      </c>
      <c r="X1697" s="13">
        <f t="shared" si="321"/>
        <v>0.28536460710244371</v>
      </c>
      <c r="Y1697">
        <f t="shared" si="322"/>
        <v>6.212023558305417E-2</v>
      </c>
      <c r="Z1697">
        <f t="shared" si="323"/>
        <v>0.16430156014180086</v>
      </c>
    </row>
    <row r="1698" spans="1:26" hidden="1">
      <c r="A1698" t="s">
        <v>2089</v>
      </c>
      <c r="B1698" t="s">
        <v>29</v>
      </c>
      <c r="C1698">
        <v>-0.109666783211693</v>
      </c>
      <c r="D1698">
        <v>-8.6800854202145304E-3</v>
      </c>
      <c r="E1698">
        <f t="shared" si="312"/>
        <v>0.10098669779147847</v>
      </c>
      <c r="F1698">
        <v>-7.6200785638199028E-3</v>
      </c>
      <c r="G1698">
        <v>3.7907422109273205E-2</v>
      </c>
      <c r="H1698">
        <f t="shared" si="313"/>
        <v>4.5527500673093108E-2</v>
      </c>
      <c r="I1698">
        <v>-6.8403666675981981E-2</v>
      </c>
      <c r="J1698">
        <v>0.13931026626261661</v>
      </c>
      <c r="K1698" s="13">
        <f t="shared" si="314"/>
        <v>0.20771393293859858</v>
      </c>
      <c r="L1698" s="13">
        <f t="shared" si="315"/>
        <v>-5.5459197118385359E-2</v>
      </c>
      <c r="M1698" s="13">
        <f t="shared" si="316"/>
        <v>0.10672723514712011</v>
      </c>
      <c r="N1698">
        <v>-0.24855725738857001</v>
      </c>
      <c r="O1698">
        <v>-0.20739090366659099</v>
      </c>
      <c r="P1698" s="13">
        <f t="shared" si="317"/>
        <v>4.1166353721979021E-2</v>
      </c>
      <c r="Q1698">
        <v>-0.1749989843184695</v>
      </c>
      <c r="R1698">
        <v>-2.2469786718974757E-2</v>
      </c>
      <c r="S1698" s="13">
        <f t="shared" si="318"/>
        <v>0.15252919759949474</v>
      </c>
      <c r="T1698">
        <v>1.0133921058034578E-2</v>
      </c>
      <c r="U1698">
        <v>7.9035984023096487E-3</v>
      </c>
      <c r="V1698">
        <f t="shared" si="319"/>
        <v>-2.2303226557249291E-3</v>
      </c>
      <c r="W1698" s="13">
        <f t="shared" si="320"/>
        <v>0.11136284387751572</v>
      </c>
      <c r="X1698" s="13">
        <f t="shared" si="321"/>
        <v>-4.3396676377703947E-2</v>
      </c>
      <c r="Y1698">
        <f t="shared" si="322"/>
        <v>2.7951823379565179E-2</v>
      </c>
      <c r="Z1698">
        <f t="shared" si="323"/>
        <v>3.1665279384708082E-2</v>
      </c>
    </row>
    <row r="1699" spans="1:26" hidden="1">
      <c r="A1699" t="s">
        <v>2679</v>
      </c>
      <c r="B1699" t="s">
        <v>2497</v>
      </c>
      <c r="C1699">
        <v>0.21990016391800901</v>
      </c>
      <c r="D1699">
        <v>0.33252095472649301</v>
      </c>
      <c r="E1699">
        <f t="shared" si="312"/>
        <v>0.112620790808484</v>
      </c>
      <c r="F1699">
        <v>-0.10022470005039635</v>
      </c>
      <c r="G1699">
        <v>-4.3145077886636428E-2</v>
      </c>
      <c r="H1699">
        <f t="shared" si="313"/>
        <v>5.7079622163759926E-2</v>
      </c>
      <c r="I1699">
        <v>-5.0319309056181996E-2</v>
      </c>
      <c r="J1699">
        <v>0.15256711178548482</v>
      </c>
      <c r="K1699" s="13">
        <f t="shared" si="314"/>
        <v>0.2028864208416668</v>
      </c>
      <c r="L1699" s="13">
        <f t="shared" si="315"/>
        <v>-5.5541168644724075E-2</v>
      </c>
      <c r="M1699" s="13">
        <f t="shared" si="316"/>
        <v>9.0265630033182803E-2</v>
      </c>
      <c r="N1699">
        <v>0.20142341335765501</v>
      </c>
      <c r="O1699">
        <v>0.19980875549707</v>
      </c>
      <c r="P1699" s="13">
        <f t="shared" si="317"/>
        <v>-1.6146578605850115E-3</v>
      </c>
      <c r="Q1699">
        <v>-2.7267983341848795E-2</v>
      </c>
      <c r="R1699">
        <v>-9.30340181197543E-2</v>
      </c>
      <c r="S1699" s="13">
        <f t="shared" si="318"/>
        <v>-6.5766034777905505E-2</v>
      </c>
      <c r="T1699">
        <v>0.14061656568975311</v>
      </c>
      <c r="U1699">
        <v>0.17435930991493048</v>
      </c>
      <c r="V1699">
        <f t="shared" si="319"/>
        <v>3.3742744225177368E-2</v>
      </c>
      <c r="W1699" s="13">
        <f t="shared" si="320"/>
        <v>-6.4151376917320493E-2</v>
      </c>
      <c r="X1699" s="13">
        <f t="shared" si="321"/>
        <v>3.5357402085762379E-2</v>
      </c>
      <c r="Y1699">
        <f t="shared" si="322"/>
        <v>-5.9846272781022281E-2</v>
      </c>
      <c r="Z1699">
        <f t="shared" si="323"/>
        <v>6.2811516059472591E-2</v>
      </c>
    </row>
    <row r="1700" spans="1:26" hidden="1">
      <c r="A1700" t="s">
        <v>2508</v>
      </c>
      <c r="B1700" t="s">
        <v>2497</v>
      </c>
      <c r="C1700">
        <v>-8.6054487459259005E-2</v>
      </c>
      <c r="D1700">
        <v>8.2776299397138205E-3</v>
      </c>
      <c r="E1700">
        <f t="shared" si="312"/>
        <v>9.433211739897282E-2</v>
      </c>
      <c r="F1700">
        <v>0.188347553252637</v>
      </c>
      <c r="G1700">
        <v>0.22710734712074798</v>
      </c>
      <c r="H1700">
        <f t="shared" si="313"/>
        <v>3.8759793868110987E-2</v>
      </c>
      <c r="I1700">
        <v>-2.7375427700623747E-2</v>
      </c>
      <c r="J1700">
        <v>0.335694140698305</v>
      </c>
      <c r="K1700" s="13">
        <f t="shared" si="314"/>
        <v>0.36306956839892873</v>
      </c>
      <c r="L1700" s="13">
        <f t="shared" si="315"/>
        <v>-5.5572323530861834E-2</v>
      </c>
      <c r="M1700" s="13">
        <f t="shared" si="316"/>
        <v>0.26873745099995594</v>
      </c>
      <c r="N1700">
        <v>-0.20909495820030699</v>
      </c>
      <c r="O1700">
        <v>-0.143536160076775</v>
      </c>
      <c r="P1700" s="13">
        <f t="shared" si="317"/>
        <v>6.5558798123531992E-2</v>
      </c>
      <c r="Q1700">
        <v>0.13094507895445051</v>
      </c>
      <c r="R1700">
        <v>0.244132082837478</v>
      </c>
      <c r="S1700" s="13">
        <f t="shared" si="318"/>
        <v>0.11318700388302749</v>
      </c>
      <c r="T1700">
        <v>2.4910268046715506E-2</v>
      </c>
      <c r="U1700">
        <v>0.2806491713048675</v>
      </c>
      <c r="V1700">
        <f t="shared" si="319"/>
        <v>0.25573890325815196</v>
      </c>
      <c r="W1700" s="13">
        <f t="shared" si="320"/>
        <v>4.7628205759495501E-2</v>
      </c>
      <c r="X1700" s="13">
        <f t="shared" si="321"/>
        <v>0.19018010513461997</v>
      </c>
      <c r="Y1700">
        <f t="shared" si="322"/>
        <v>-3.9720588856831662E-3</v>
      </c>
      <c r="Z1700">
        <f t="shared" si="323"/>
        <v>0.22945877806728796</v>
      </c>
    </row>
    <row r="1701" spans="1:26" hidden="1">
      <c r="A1701" t="s">
        <v>540</v>
      </c>
      <c r="B1701" t="s">
        <v>29</v>
      </c>
      <c r="C1701">
        <v>-0.112463550027179</v>
      </c>
      <c r="D1701">
        <v>-6.0515877039711098E-2</v>
      </c>
      <c r="E1701">
        <f t="shared" si="312"/>
        <v>5.1947672987467906E-2</v>
      </c>
      <c r="F1701">
        <v>-1.085274383609205E-2</v>
      </c>
      <c r="G1701">
        <v>-1.4550788467681298E-2</v>
      </c>
      <c r="H1701">
        <f t="shared" si="313"/>
        <v>-3.6980446315892489E-3</v>
      </c>
      <c r="I1701">
        <v>-9.8559298408514961E-2</v>
      </c>
      <c r="J1701">
        <v>6.9897463469186544E-2</v>
      </c>
      <c r="K1701" s="13">
        <f t="shared" si="314"/>
        <v>0.16845676187770151</v>
      </c>
      <c r="L1701" s="13">
        <f t="shared" si="315"/>
        <v>-5.5645717619057157E-2</v>
      </c>
      <c r="M1701" s="13">
        <f t="shared" si="316"/>
        <v>0.11650908889023359</v>
      </c>
      <c r="N1701">
        <v>-3.5363144400505399E-2</v>
      </c>
      <c r="O1701">
        <v>6.9682251485396904E-2</v>
      </c>
      <c r="P1701" s="13">
        <f t="shared" si="317"/>
        <v>0.10504539588590231</v>
      </c>
      <c r="Q1701">
        <v>0.1561753371416135</v>
      </c>
      <c r="R1701">
        <v>0.18676284115033848</v>
      </c>
      <c r="S1701" s="13">
        <f t="shared" si="318"/>
        <v>3.0587504008724981E-2</v>
      </c>
      <c r="T1701">
        <v>9.4734528513359451E-2</v>
      </c>
      <c r="U1701">
        <v>0.13847094960683548</v>
      </c>
      <c r="V1701">
        <f t="shared" si="319"/>
        <v>4.373642109347603E-2</v>
      </c>
      <c r="W1701" s="13">
        <f t="shared" si="320"/>
        <v>-7.4457891877177329E-2</v>
      </c>
      <c r="X1701" s="13">
        <f t="shared" si="321"/>
        <v>-6.130897479242628E-2</v>
      </c>
      <c r="Y1701">
        <f t="shared" si="322"/>
        <v>-6.505180474811724E-2</v>
      </c>
      <c r="Z1701">
        <f t="shared" si="323"/>
        <v>2.7600057048903656E-2</v>
      </c>
    </row>
    <row r="1702" spans="1:26" hidden="1">
      <c r="A1702" t="s">
        <v>1786</v>
      </c>
      <c r="B1702" t="s">
        <v>29</v>
      </c>
      <c r="C1702">
        <v>0.21524701429729201</v>
      </c>
      <c r="D1702">
        <v>0.18247089682096901</v>
      </c>
      <c r="E1702">
        <f t="shared" si="312"/>
        <v>-3.2776117476323002E-2</v>
      </c>
      <c r="F1702">
        <v>-6.306163849140764E-2</v>
      </c>
      <c r="G1702">
        <v>-0.15153363339852899</v>
      </c>
      <c r="H1702">
        <f t="shared" si="313"/>
        <v>-8.8471994907121349E-2</v>
      </c>
      <c r="I1702">
        <v>-0.11124405236460716</v>
      </c>
      <c r="J1702">
        <v>6.0955250047735055E-3</v>
      </c>
      <c r="K1702" s="13">
        <f t="shared" si="314"/>
        <v>0.11733957736938067</v>
      </c>
      <c r="L1702" s="13">
        <f t="shared" si="315"/>
        <v>-5.5695877430798346E-2</v>
      </c>
      <c r="M1702" s="13">
        <f t="shared" si="316"/>
        <v>0.15011569484570367</v>
      </c>
      <c r="N1702">
        <v>0.34749546650572899</v>
      </c>
      <c r="O1702">
        <v>0.172018037055853</v>
      </c>
      <c r="P1702" s="13">
        <f t="shared" si="317"/>
        <v>-0.17547742944987599</v>
      </c>
      <c r="Q1702">
        <v>2.6614251757114959E-4</v>
      </c>
      <c r="R1702">
        <v>0.14954336426534101</v>
      </c>
      <c r="S1702" s="13">
        <f t="shared" si="318"/>
        <v>0.14927722174776986</v>
      </c>
      <c r="T1702">
        <v>2.3855116370300244E-2</v>
      </c>
      <c r="U1702">
        <v>0.13319256623528805</v>
      </c>
      <c r="V1702">
        <f t="shared" si="319"/>
        <v>0.10933744986498781</v>
      </c>
      <c r="W1702" s="13">
        <f t="shared" si="320"/>
        <v>0.32475465119764585</v>
      </c>
      <c r="X1702" s="13">
        <f t="shared" si="321"/>
        <v>0.28481487931486382</v>
      </c>
      <c r="Y1702">
        <f t="shared" si="322"/>
        <v>0.13452938688342375</v>
      </c>
      <c r="Z1702">
        <f t="shared" si="323"/>
        <v>0.21746528708028373</v>
      </c>
    </row>
    <row r="1703" spans="1:26" hidden="1">
      <c r="A1703" t="s">
        <v>613</v>
      </c>
      <c r="B1703" t="s">
        <v>29</v>
      </c>
      <c r="C1703">
        <v>5.6933205704543903E-2</v>
      </c>
      <c r="D1703">
        <v>9.3063979557328494E-2</v>
      </c>
      <c r="E1703">
        <f t="shared" si="312"/>
        <v>3.6130773852784591E-2</v>
      </c>
      <c r="F1703">
        <v>0.2668818796995735</v>
      </c>
      <c r="G1703">
        <v>0.24725674615625348</v>
      </c>
      <c r="H1703">
        <f t="shared" si="313"/>
        <v>-1.9625133543320017E-2</v>
      </c>
      <c r="I1703">
        <v>0.12038991540499593</v>
      </c>
      <c r="J1703">
        <v>0.31355821871752348</v>
      </c>
      <c r="K1703" s="13">
        <f t="shared" si="314"/>
        <v>0.19316830331252755</v>
      </c>
      <c r="L1703" s="13">
        <f t="shared" si="315"/>
        <v>-5.5755907396104608E-2</v>
      </c>
      <c r="M1703" s="13">
        <f t="shared" si="316"/>
        <v>0.15703752945974295</v>
      </c>
      <c r="N1703">
        <v>-7.2322918155474897E-2</v>
      </c>
      <c r="O1703">
        <v>-3.5287090518221202E-2</v>
      </c>
      <c r="P1703" s="13">
        <f t="shared" si="317"/>
        <v>3.7035827637253695E-2</v>
      </c>
      <c r="Q1703">
        <v>0.1979194851553395</v>
      </c>
      <c r="R1703">
        <v>0.15341455598488851</v>
      </c>
      <c r="S1703" s="13">
        <f t="shared" si="318"/>
        <v>-4.4504929170450985E-2</v>
      </c>
      <c r="T1703">
        <v>0.12621092333361425</v>
      </c>
      <c r="U1703">
        <v>0.4791537462948825</v>
      </c>
      <c r="V1703">
        <f t="shared" si="319"/>
        <v>0.35294282296126822</v>
      </c>
      <c r="W1703" s="13">
        <f t="shared" si="320"/>
        <v>-8.1540756807704673E-2</v>
      </c>
      <c r="X1703" s="13">
        <f t="shared" si="321"/>
        <v>0.31590699532401451</v>
      </c>
      <c r="Y1703">
        <f t="shared" si="322"/>
        <v>-6.8648332101904644E-2</v>
      </c>
      <c r="Z1703">
        <f t="shared" si="323"/>
        <v>0.23647226239187874</v>
      </c>
    </row>
    <row r="1704" spans="1:26" hidden="1">
      <c r="A1704" t="s">
        <v>2525</v>
      </c>
      <c r="B1704" t="s">
        <v>2497</v>
      </c>
      <c r="C1704">
        <v>3.56710748740387E-2</v>
      </c>
      <c r="D1704">
        <v>0.121035553542445</v>
      </c>
      <c r="E1704">
        <f t="shared" si="312"/>
        <v>8.5364478668406296E-2</v>
      </c>
      <c r="F1704">
        <v>9.7619215914104246E-2</v>
      </c>
      <c r="G1704">
        <v>0.12701998823006139</v>
      </c>
      <c r="H1704">
        <f t="shared" si="313"/>
        <v>2.9400772315957141E-2</v>
      </c>
      <c r="I1704">
        <v>-1.2863996778847198E-2</v>
      </c>
      <c r="J1704">
        <v>0.10925599530063121</v>
      </c>
      <c r="K1704" s="13">
        <f t="shared" si="314"/>
        <v>0.12211999207947841</v>
      </c>
      <c r="L1704" s="13">
        <f t="shared" si="315"/>
        <v>-5.5963706352449155E-2</v>
      </c>
      <c r="M1704" s="13">
        <f t="shared" si="316"/>
        <v>3.675551341107211E-2</v>
      </c>
      <c r="N1704">
        <v>-0.130964248377204</v>
      </c>
      <c r="O1704">
        <v>-0.157562913690622</v>
      </c>
      <c r="P1704" s="13">
        <f t="shared" si="317"/>
        <v>-2.6598665313418007E-2</v>
      </c>
      <c r="Q1704">
        <v>7.3714166769447947E-2</v>
      </c>
      <c r="R1704">
        <v>-8.1252603373719201E-2</v>
      </c>
      <c r="S1704" s="13">
        <f t="shared" si="318"/>
        <v>-0.15496677014316715</v>
      </c>
      <c r="T1704">
        <v>-1.1118759213163514E-3</v>
      </c>
      <c r="U1704">
        <v>-2.8366940060635532E-3</v>
      </c>
      <c r="V1704">
        <f t="shared" si="319"/>
        <v>-1.7248180847472018E-3</v>
      </c>
      <c r="W1704" s="13">
        <f t="shared" si="320"/>
        <v>-0.12836810482974914</v>
      </c>
      <c r="X1704" s="13">
        <f t="shared" si="321"/>
        <v>2.4873847228670806E-2</v>
      </c>
      <c r="Y1704">
        <f t="shared" si="322"/>
        <v>-9.2165905591099148E-2</v>
      </c>
      <c r="Z1704">
        <f t="shared" si="323"/>
        <v>3.081468031987146E-2</v>
      </c>
    </row>
    <row r="1705" spans="1:26" hidden="1">
      <c r="A1705" t="s">
        <v>2611</v>
      </c>
      <c r="B1705" t="s">
        <v>2497</v>
      </c>
      <c r="C1705">
        <v>-1.26148389482623E-2</v>
      </c>
      <c r="D1705">
        <v>0.13301019382057</v>
      </c>
      <c r="E1705">
        <f t="shared" si="312"/>
        <v>0.14562503276883229</v>
      </c>
      <c r="F1705">
        <v>4.7639628263796446E-2</v>
      </c>
      <c r="G1705">
        <v>0.137249086860669</v>
      </c>
      <c r="H1705">
        <f t="shared" si="313"/>
        <v>8.9609458596872554E-2</v>
      </c>
      <c r="I1705">
        <v>3.9590359373312678E-3</v>
      </c>
      <c r="J1705">
        <v>0.13709097795811545</v>
      </c>
      <c r="K1705" s="13">
        <f t="shared" si="314"/>
        <v>0.13313194202078418</v>
      </c>
      <c r="L1705" s="13">
        <f t="shared" si="315"/>
        <v>-5.6015574171959737E-2</v>
      </c>
      <c r="M1705" s="13">
        <f t="shared" si="316"/>
        <v>-1.2493090748048108E-2</v>
      </c>
      <c r="N1705">
        <v>9.8782009063245704E-2</v>
      </c>
      <c r="O1705">
        <v>5.4425402280149603E-2</v>
      </c>
      <c r="P1705" s="13">
        <f t="shared" si="317"/>
        <v>-4.4356606783096102E-2</v>
      </c>
      <c r="Q1705">
        <v>0.13728499747503251</v>
      </c>
      <c r="R1705">
        <v>3.9810158086255848E-2</v>
      </c>
      <c r="S1705" s="13">
        <f t="shared" si="318"/>
        <v>-9.7474839388776657E-2</v>
      </c>
      <c r="T1705">
        <v>-2.49721211136004E-2</v>
      </c>
      <c r="U1705">
        <v>0.13615532309672901</v>
      </c>
      <c r="V1705">
        <f t="shared" si="319"/>
        <v>0.1611274442103294</v>
      </c>
      <c r="W1705" s="13">
        <f t="shared" si="320"/>
        <v>-5.3118232605680556E-2</v>
      </c>
      <c r="X1705" s="13">
        <f t="shared" si="321"/>
        <v>0.20548405099342551</v>
      </c>
      <c r="Y1705">
        <f t="shared" si="322"/>
        <v>-5.4566903388820143E-2</v>
      </c>
      <c r="Z1705">
        <f t="shared" si="323"/>
        <v>9.6495480122688701E-2</v>
      </c>
    </row>
    <row r="1706" spans="1:26" hidden="1">
      <c r="A1706" t="s">
        <v>757</v>
      </c>
      <c r="B1706" t="s">
        <v>29</v>
      </c>
      <c r="C1706">
        <v>9.1196046941023401E-2</v>
      </c>
      <c r="D1706">
        <v>4.8849302246701601E-2</v>
      </c>
      <c r="E1706">
        <f t="shared" si="312"/>
        <v>-4.23467446943218E-2</v>
      </c>
      <c r="F1706">
        <v>0.10599463922181135</v>
      </c>
      <c r="G1706">
        <v>7.5577168121622497E-3</v>
      </c>
      <c r="H1706">
        <f t="shared" si="313"/>
        <v>-9.8436922409649102E-2</v>
      </c>
      <c r="I1706">
        <v>0.14445991832395363</v>
      </c>
      <c r="J1706">
        <v>7.5958872691584994E-2</v>
      </c>
      <c r="K1706" s="13">
        <f t="shared" si="314"/>
        <v>-6.850104563236864E-2</v>
      </c>
      <c r="L1706" s="13">
        <f t="shared" si="315"/>
        <v>-5.6090177715327302E-2</v>
      </c>
      <c r="M1706" s="13">
        <f t="shared" si="316"/>
        <v>-2.615430093804684E-2</v>
      </c>
      <c r="N1706">
        <v>0.22257748906326499</v>
      </c>
      <c r="O1706">
        <v>8.3012017974756505E-2</v>
      </c>
      <c r="P1706" s="13">
        <f t="shared" si="317"/>
        <v>-0.13956547108850847</v>
      </c>
      <c r="Q1706">
        <v>2.613985177075253E-3</v>
      </c>
      <c r="R1706">
        <v>5.4129228703970519E-3</v>
      </c>
      <c r="S1706" s="13">
        <f t="shared" si="318"/>
        <v>2.7989376933217989E-3</v>
      </c>
      <c r="T1706">
        <v>4.0131484531339127E-2</v>
      </c>
      <c r="U1706">
        <v>0.216542875138138</v>
      </c>
      <c r="V1706">
        <f t="shared" si="319"/>
        <v>0.17641139060679886</v>
      </c>
      <c r="W1706" s="13">
        <f t="shared" si="320"/>
        <v>0.14236440878183027</v>
      </c>
      <c r="X1706" s="13">
        <f t="shared" si="321"/>
        <v>0.31597686169530736</v>
      </c>
      <c r="Y1706">
        <f t="shared" si="322"/>
        <v>4.3137115533251481E-2</v>
      </c>
      <c r="Z1706">
        <f t="shared" si="323"/>
        <v>0.14491128037863027</v>
      </c>
    </row>
    <row r="1707" spans="1:26" hidden="1">
      <c r="A1707" t="s">
        <v>1611</v>
      </c>
      <c r="B1707" t="s">
        <v>29</v>
      </c>
      <c r="C1707">
        <v>-0.154401896621011</v>
      </c>
      <c r="D1707">
        <v>-0.12803124407994401</v>
      </c>
      <c r="E1707">
        <f t="shared" si="312"/>
        <v>2.6370652541066991E-2</v>
      </c>
      <c r="F1707">
        <v>0.25459772075878956</v>
      </c>
      <c r="G1707">
        <v>0.22487696003209151</v>
      </c>
      <c r="H1707">
        <f t="shared" si="313"/>
        <v>-2.9720760726698048E-2</v>
      </c>
      <c r="I1707">
        <v>4.8170769488757453E-3</v>
      </c>
      <c r="J1707">
        <v>0.25886034728754248</v>
      </c>
      <c r="K1707" s="13">
        <f t="shared" si="314"/>
        <v>0.25404327033866675</v>
      </c>
      <c r="L1707" s="13">
        <f t="shared" si="315"/>
        <v>-5.6091413267765039E-2</v>
      </c>
      <c r="M1707" s="13">
        <f t="shared" si="316"/>
        <v>0.22767261779759976</v>
      </c>
      <c r="N1707">
        <v>-5.57095740030066E-2</v>
      </c>
      <c r="O1707">
        <v>-7.3779866913151207E-2</v>
      </c>
      <c r="P1707" s="13">
        <f t="shared" si="317"/>
        <v>-1.8070292910144607E-2</v>
      </c>
      <c r="Q1707">
        <v>-0.10547773130412449</v>
      </c>
      <c r="R1707">
        <v>-0.22406610490025353</v>
      </c>
      <c r="S1707" s="13">
        <f t="shared" si="318"/>
        <v>-0.11858837359612903</v>
      </c>
      <c r="T1707">
        <v>-5.9615724524680648E-2</v>
      </c>
      <c r="U1707">
        <v>-0.211510867506641</v>
      </c>
      <c r="V1707">
        <f t="shared" si="319"/>
        <v>-0.15189514298196036</v>
      </c>
      <c r="W1707" s="13">
        <f t="shared" si="320"/>
        <v>-0.10051808068598442</v>
      </c>
      <c r="X1707" s="13">
        <f t="shared" si="321"/>
        <v>-0.13382485007181574</v>
      </c>
      <c r="Y1707">
        <f t="shared" si="322"/>
        <v>-7.8304746976874728E-2</v>
      </c>
      <c r="Z1707">
        <f t="shared" si="323"/>
        <v>4.6923883862892007E-2</v>
      </c>
    </row>
    <row r="1708" spans="1:26" hidden="1">
      <c r="A1708" t="s">
        <v>919</v>
      </c>
      <c r="B1708" t="s">
        <v>29</v>
      </c>
      <c r="C1708">
        <v>0.29131744865440101</v>
      </c>
      <c r="D1708">
        <v>0.33961670285819101</v>
      </c>
      <c r="E1708">
        <f t="shared" si="312"/>
        <v>4.8299254203789999E-2</v>
      </c>
      <c r="F1708">
        <v>0.13954644039412401</v>
      </c>
      <c r="G1708">
        <v>0.13130632210861445</v>
      </c>
      <c r="H1708">
        <f t="shared" si="313"/>
        <v>-8.2401182855095512E-3</v>
      </c>
      <c r="I1708">
        <v>-9.3874516075287975E-2</v>
      </c>
      <c r="J1708">
        <v>0.28052694333026051</v>
      </c>
      <c r="K1708" s="13">
        <f t="shared" si="314"/>
        <v>0.37440145940554848</v>
      </c>
      <c r="L1708" s="13">
        <f t="shared" si="315"/>
        <v>-5.653937248929955E-2</v>
      </c>
      <c r="M1708" s="13">
        <f t="shared" si="316"/>
        <v>0.32610220520175848</v>
      </c>
      <c r="N1708">
        <v>2.2214297555972099E-2</v>
      </c>
      <c r="O1708">
        <v>0.12330232976226101</v>
      </c>
      <c r="P1708" s="13">
        <f t="shared" si="317"/>
        <v>0.10108803220628891</v>
      </c>
      <c r="Q1708">
        <v>0.43877105972007402</v>
      </c>
      <c r="R1708">
        <v>0.37614352377232052</v>
      </c>
      <c r="S1708" s="13">
        <f t="shared" si="318"/>
        <v>-6.2627535947753499E-2</v>
      </c>
      <c r="T1708">
        <v>0.17110074836847322</v>
      </c>
      <c r="U1708">
        <v>0.41795584658733098</v>
      </c>
      <c r="V1708">
        <f t="shared" si="319"/>
        <v>0.24685509821885776</v>
      </c>
      <c r="W1708" s="13">
        <f t="shared" si="320"/>
        <v>-0.16371556815404242</v>
      </c>
      <c r="X1708" s="13">
        <f t="shared" si="321"/>
        <v>0.14576706601256884</v>
      </c>
      <c r="Y1708">
        <f t="shared" si="322"/>
        <v>-0.11012747032167099</v>
      </c>
      <c r="Z1708">
        <f t="shared" si="323"/>
        <v>0.23593463560716366</v>
      </c>
    </row>
    <row r="1709" spans="1:26" hidden="1">
      <c r="A1709" t="s">
        <v>1398</v>
      </c>
      <c r="B1709" t="s">
        <v>29</v>
      </c>
      <c r="C1709">
        <v>9.8947967158811406E-2</v>
      </c>
      <c r="D1709">
        <v>0.24172878322969901</v>
      </c>
      <c r="E1709">
        <f t="shared" si="312"/>
        <v>0.14278081607088761</v>
      </c>
      <c r="F1709">
        <v>0.24219681464862847</v>
      </c>
      <c r="G1709">
        <v>0.32842790276637002</v>
      </c>
      <c r="H1709">
        <f t="shared" si="313"/>
        <v>8.623108811774155E-2</v>
      </c>
      <c r="I1709">
        <v>9.7339414137438129E-2</v>
      </c>
      <c r="J1709">
        <v>0.42362315373527748</v>
      </c>
      <c r="K1709" s="13">
        <f t="shared" si="314"/>
        <v>0.32628373959783935</v>
      </c>
      <c r="L1709" s="13">
        <f t="shared" si="315"/>
        <v>-5.6549727953146056E-2</v>
      </c>
      <c r="M1709" s="13">
        <f t="shared" si="316"/>
        <v>0.18350292352695174</v>
      </c>
      <c r="N1709">
        <v>0.19929430694756101</v>
      </c>
      <c r="O1709">
        <v>0.41848026856807402</v>
      </c>
      <c r="P1709" s="13">
        <f t="shared" si="317"/>
        <v>0.21918596162051301</v>
      </c>
      <c r="Q1709">
        <v>0.11359807816129014</v>
      </c>
      <c r="R1709">
        <v>0.35599104764221001</v>
      </c>
      <c r="S1709" s="13">
        <f t="shared" si="318"/>
        <v>0.24239296948091987</v>
      </c>
      <c r="T1709">
        <v>1.6749465840137978E-2</v>
      </c>
      <c r="U1709">
        <v>0.35617082601503147</v>
      </c>
      <c r="V1709">
        <f t="shared" si="319"/>
        <v>0.33942136017489349</v>
      </c>
      <c r="W1709" s="13">
        <f t="shared" si="320"/>
        <v>2.3207007860406859E-2</v>
      </c>
      <c r="X1709" s="13">
        <f t="shared" si="321"/>
        <v>0.12023539855438048</v>
      </c>
      <c r="Y1709">
        <f t="shared" si="322"/>
        <v>-1.6671360046369599E-2</v>
      </c>
      <c r="Z1709">
        <f t="shared" si="323"/>
        <v>0.15186916104066611</v>
      </c>
    </row>
    <row r="1710" spans="1:26" hidden="1">
      <c r="A1710" t="s">
        <v>1287</v>
      </c>
      <c r="B1710" t="s">
        <v>29</v>
      </c>
      <c r="C1710">
        <v>0.103367268154581</v>
      </c>
      <c r="D1710">
        <v>0.30930054270909801</v>
      </c>
      <c r="E1710">
        <f t="shared" si="312"/>
        <v>0.20593327455451702</v>
      </c>
      <c r="F1710">
        <v>0.1113075166081455</v>
      </c>
      <c r="G1710">
        <v>0.26049834948932604</v>
      </c>
      <c r="H1710">
        <f t="shared" si="313"/>
        <v>0.14919083288118054</v>
      </c>
      <c r="I1710">
        <v>-4.019687318970875E-2</v>
      </c>
      <c r="J1710">
        <v>0.35458829605673048</v>
      </c>
      <c r="K1710" s="13">
        <f t="shared" si="314"/>
        <v>0.39478516924643925</v>
      </c>
      <c r="L1710" s="13">
        <f t="shared" si="315"/>
        <v>-5.6742441673336474E-2</v>
      </c>
      <c r="M1710" s="13">
        <f t="shared" si="316"/>
        <v>0.18885189469192223</v>
      </c>
      <c r="N1710">
        <v>5.5243523814789301E-2</v>
      </c>
      <c r="O1710">
        <v>0.20078977131317</v>
      </c>
      <c r="P1710" s="13">
        <f t="shared" si="317"/>
        <v>0.14554624749838069</v>
      </c>
      <c r="Q1710">
        <v>0.15792077617225325</v>
      </c>
      <c r="R1710">
        <v>0.31570373891379699</v>
      </c>
      <c r="S1710" s="13">
        <f t="shared" si="318"/>
        <v>0.15778296274154374</v>
      </c>
      <c r="T1710">
        <v>6.6060510620476132E-2</v>
      </c>
      <c r="U1710">
        <v>0.32353341057184248</v>
      </c>
      <c r="V1710">
        <f t="shared" si="319"/>
        <v>0.25747289995136635</v>
      </c>
      <c r="W1710" s="13">
        <f t="shared" si="320"/>
        <v>1.2236715243163054E-2</v>
      </c>
      <c r="X1710" s="13">
        <f t="shared" si="321"/>
        <v>0.11192665245298566</v>
      </c>
      <c r="Y1710">
        <f t="shared" si="322"/>
        <v>-2.225286321508671E-2</v>
      </c>
      <c r="Z1710">
        <f t="shared" si="323"/>
        <v>0.15038927357245396</v>
      </c>
    </row>
    <row r="1711" spans="1:26" hidden="1">
      <c r="A1711" t="s">
        <v>831</v>
      </c>
      <c r="B1711" t="s">
        <v>29</v>
      </c>
      <c r="C1711">
        <v>0.4545412412007</v>
      </c>
      <c r="D1711">
        <v>0.43635573509715903</v>
      </c>
      <c r="E1711">
        <f t="shared" si="312"/>
        <v>-1.8185506103540972E-2</v>
      </c>
      <c r="F1711">
        <v>0.1302728816333445</v>
      </c>
      <c r="G1711">
        <v>0.32572351519256448</v>
      </c>
      <c r="H1711">
        <f t="shared" si="313"/>
        <v>0.19545063355921999</v>
      </c>
      <c r="I1711">
        <v>-2.9258414163624999E-2</v>
      </c>
      <c r="J1711">
        <v>0.30402121267236548</v>
      </c>
      <c r="K1711" s="13">
        <f t="shared" si="314"/>
        <v>0.33327962683599049</v>
      </c>
      <c r="L1711" s="13">
        <f t="shared" si="315"/>
        <v>0.21363613966276096</v>
      </c>
      <c r="M1711" s="13">
        <f t="shared" si="316"/>
        <v>0.35146513293953147</v>
      </c>
      <c r="N1711">
        <v>0.38887351767323902</v>
      </c>
      <c r="O1711">
        <v>0.42105640581615</v>
      </c>
      <c r="P1711" s="13">
        <f t="shared" si="317"/>
        <v>3.2182888142910981E-2</v>
      </c>
      <c r="Q1711">
        <v>0.39900337669998048</v>
      </c>
      <c r="R1711">
        <v>0.5066229643258755</v>
      </c>
      <c r="S1711" s="13">
        <f t="shared" si="318"/>
        <v>0.10761958762589502</v>
      </c>
      <c r="T1711">
        <v>8.6649345036399608E-2</v>
      </c>
      <c r="U1711">
        <v>0.47054491940885451</v>
      </c>
      <c r="V1711">
        <f t="shared" si="319"/>
        <v>0.38389557437245492</v>
      </c>
      <c r="W1711" s="13">
        <f t="shared" si="320"/>
        <v>7.5436699482984038E-2</v>
      </c>
      <c r="X1711" s="13">
        <f t="shared" si="321"/>
        <v>0.35171268622954394</v>
      </c>
      <c r="Y1711">
        <f t="shared" si="322"/>
        <v>0.1445364195728725</v>
      </c>
      <c r="Z1711">
        <f t="shared" si="323"/>
        <v>0.3515889095845377</v>
      </c>
    </row>
    <row r="1712" spans="1:26" hidden="1">
      <c r="A1712" t="s">
        <v>2223</v>
      </c>
      <c r="B1712" t="s">
        <v>29</v>
      </c>
      <c r="C1712">
        <v>9.7506920368671604E-2</v>
      </c>
      <c r="D1712">
        <v>5.4995910603462698E-2</v>
      </c>
      <c r="E1712">
        <f t="shared" si="312"/>
        <v>-4.2511009765208906E-2</v>
      </c>
      <c r="F1712">
        <v>2.0266304495298149E-2</v>
      </c>
      <c r="G1712">
        <v>-7.9418058865623503E-2</v>
      </c>
      <c r="H1712">
        <f t="shared" si="313"/>
        <v>-9.9684363360921652E-2</v>
      </c>
      <c r="I1712">
        <v>9.8552505513455346E-3</v>
      </c>
      <c r="J1712">
        <v>-1.8312813404788287E-2</v>
      </c>
      <c r="K1712" s="13">
        <f t="shared" si="314"/>
        <v>-2.8168063956133822E-2</v>
      </c>
      <c r="L1712" s="13">
        <f t="shared" si="315"/>
        <v>-5.7173353595712746E-2</v>
      </c>
      <c r="M1712" s="13">
        <f t="shared" si="316"/>
        <v>1.4342945809075084E-2</v>
      </c>
      <c r="N1712">
        <v>5.5830811748050699E-2</v>
      </c>
      <c r="O1712">
        <v>-3.5976423857162999E-3</v>
      </c>
      <c r="P1712" s="13">
        <f t="shared" si="317"/>
        <v>-5.9428454133766996E-2</v>
      </c>
      <c r="Q1712">
        <v>0.19881055928152802</v>
      </c>
      <c r="R1712">
        <v>0.18147787406608501</v>
      </c>
      <c r="S1712" s="13">
        <f t="shared" si="318"/>
        <v>-1.7332685215443011E-2</v>
      </c>
      <c r="T1712">
        <v>0.15574338077373598</v>
      </c>
      <c r="U1712">
        <v>0.30513034666266448</v>
      </c>
      <c r="V1712">
        <f t="shared" si="319"/>
        <v>0.1493869658889285</v>
      </c>
      <c r="W1712" s="13">
        <f t="shared" si="320"/>
        <v>4.2095768918323985E-2</v>
      </c>
      <c r="X1712" s="13">
        <f t="shared" si="321"/>
        <v>0.20881542002269549</v>
      </c>
      <c r="Y1712">
        <f t="shared" si="322"/>
        <v>-7.5387923386943806E-3</v>
      </c>
      <c r="Z1712">
        <f t="shared" si="323"/>
        <v>0.11157918291588528</v>
      </c>
    </row>
    <row r="1713" spans="1:26" hidden="1">
      <c r="A1713" t="s">
        <v>1902</v>
      </c>
      <c r="B1713" t="s">
        <v>29</v>
      </c>
      <c r="C1713">
        <v>0.347944342049195</v>
      </c>
      <c r="D1713">
        <v>0.30904352334519197</v>
      </c>
      <c r="E1713">
        <f t="shared" si="312"/>
        <v>-3.8900818704003026E-2</v>
      </c>
      <c r="F1713">
        <v>0.27218560165160849</v>
      </c>
      <c r="G1713">
        <v>0.1759851761911205</v>
      </c>
      <c r="H1713">
        <f t="shared" si="313"/>
        <v>-9.6200425460487987E-2</v>
      </c>
      <c r="I1713">
        <v>7.6373737004804321E-2</v>
      </c>
      <c r="J1713">
        <v>0.16431455682814849</v>
      </c>
      <c r="K1713" s="13">
        <f t="shared" si="314"/>
        <v>8.7940819823344174E-2</v>
      </c>
      <c r="L1713" s="13">
        <f t="shared" si="315"/>
        <v>-5.7299606756484961E-2</v>
      </c>
      <c r="M1713" s="13">
        <f t="shared" si="316"/>
        <v>0.1268416385273472</v>
      </c>
      <c r="N1713">
        <v>-0.149213758579469</v>
      </c>
      <c r="O1713">
        <v>-0.24332868147335901</v>
      </c>
      <c r="P1713" s="13">
        <f t="shared" si="317"/>
        <v>-9.4114922893890007E-2</v>
      </c>
      <c r="Q1713">
        <v>-7.0378998688736705E-2</v>
      </c>
      <c r="R1713">
        <v>4.6072629165457055E-2</v>
      </c>
      <c r="S1713" s="13">
        <f t="shared" si="318"/>
        <v>0.11645162785419376</v>
      </c>
      <c r="T1713">
        <v>0.16859378125092855</v>
      </c>
      <c r="U1713">
        <v>0.24579532241836899</v>
      </c>
      <c r="V1713">
        <f t="shared" si="319"/>
        <v>7.7201541167440435E-2</v>
      </c>
      <c r="W1713" s="13">
        <f t="shared" si="320"/>
        <v>0.21056655074808378</v>
      </c>
      <c r="X1713" s="13">
        <f t="shared" si="321"/>
        <v>0.17131646406133044</v>
      </c>
      <c r="Y1713">
        <f t="shared" si="322"/>
        <v>7.663347199579941E-2</v>
      </c>
      <c r="Z1713">
        <f t="shared" si="323"/>
        <v>0.14907905129433882</v>
      </c>
    </row>
    <row r="1714" spans="1:26" hidden="1">
      <c r="A1714" t="s">
        <v>2388</v>
      </c>
      <c r="B1714" t="s">
        <v>29</v>
      </c>
      <c r="C1714">
        <v>8.8015149031306403E-2</v>
      </c>
      <c r="D1714">
        <v>0.102033908323461</v>
      </c>
      <c r="E1714">
        <f t="shared" si="312"/>
        <v>1.4018759292154598E-2</v>
      </c>
      <c r="F1714">
        <v>0.162922327883773</v>
      </c>
      <c r="G1714">
        <v>0.11962442344790961</v>
      </c>
      <c r="H1714">
        <f t="shared" si="313"/>
        <v>-4.3297904435863399E-2</v>
      </c>
      <c r="I1714">
        <v>3.4296468543397081E-2</v>
      </c>
      <c r="J1714">
        <v>0.1404419811759095</v>
      </c>
      <c r="K1714" s="13">
        <f t="shared" si="314"/>
        <v>0.10614551263251243</v>
      </c>
      <c r="L1714" s="13">
        <f t="shared" si="315"/>
        <v>-5.7316663728017997E-2</v>
      </c>
      <c r="M1714" s="13">
        <f t="shared" si="316"/>
        <v>9.2126753340357831E-2</v>
      </c>
      <c r="N1714">
        <v>-8.0573814320505602E-2</v>
      </c>
      <c r="O1714">
        <v>-0.12289072616126399</v>
      </c>
      <c r="P1714" s="13">
        <f t="shared" si="317"/>
        <v>-4.2316911840758392E-2</v>
      </c>
      <c r="Q1714">
        <v>0.13088207910167279</v>
      </c>
      <c r="R1714">
        <v>8.6892759862510896E-2</v>
      </c>
      <c r="S1714" s="13">
        <f t="shared" si="318"/>
        <v>-4.3989319239161898E-2</v>
      </c>
      <c r="T1714">
        <v>5.4854182465776523E-2</v>
      </c>
      <c r="U1714">
        <v>7.9309026255261802E-2</v>
      </c>
      <c r="V1714">
        <f t="shared" si="319"/>
        <v>2.445484378948528E-2</v>
      </c>
      <c r="W1714" s="13">
        <f t="shared" si="320"/>
        <v>-1.6724073984035054E-3</v>
      </c>
      <c r="X1714" s="13">
        <f t="shared" si="321"/>
        <v>6.6771755630243679E-2</v>
      </c>
      <c r="Y1714">
        <f t="shared" si="322"/>
        <v>-2.9494535563210751E-2</v>
      </c>
      <c r="Z1714">
        <f t="shared" si="323"/>
        <v>7.9449254485300755E-2</v>
      </c>
    </row>
    <row r="1715" spans="1:26" hidden="1">
      <c r="A1715" t="s">
        <v>1920</v>
      </c>
      <c r="B1715" t="s">
        <v>29</v>
      </c>
      <c r="C1715">
        <v>-0.13041829909074701</v>
      </c>
      <c r="D1715">
        <v>-7.95986165736845E-2</v>
      </c>
      <c r="E1715">
        <f t="shared" si="312"/>
        <v>5.0819682517062509E-2</v>
      </c>
      <c r="F1715">
        <v>-6.1225431374965153E-2</v>
      </c>
      <c r="G1715">
        <v>-6.7760299854056197E-2</v>
      </c>
      <c r="H1715">
        <f t="shared" si="313"/>
        <v>-6.5348684790910438E-3</v>
      </c>
      <c r="I1715">
        <v>-7.8058995494760641E-2</v>
      </c>
      <c r="J1715">
        <v>-0.12515933197326506</v>
      </c>
      <c r="K1715" s="13">
        <f t="shared" si="314"/>
        <v>-4.7100336478504423E-2</v>
      </c>
      <c r="L1715" s="13">
        <f t="shared" si="315"/>
        <v>-5.7354550996153553E-2</v>
      </c>
      <c r="M1715" s="13">
        <f t="shared" si="316"/>
        <v>-9.7920018995566932E-2</v>
      </c>
      <c r="N1715">
        <v>-2.47359861248234E-3</v>
      </c>
      <c r="O1715">
        <v>-2.77700275904753E-2</v>
      </c>
      <c r="P1715" s="13">
        <f t="shared" si="317"/>
        <v>-2.529642897799296E-2</v>
      </c>
      <c r="Q1715">
        <v>-1.4673506985590053E-2</v>
      </c>
      <c r="R1715">
        <v>-8.2821496316822008E-2</v>
      </c>
      <c r="S1715" s="13">
        <f t="shared" si="318"/>
        <v>-6.8147989331231951E-2</v>
      </c>
      <c r="T1715">
        <v>6.9964491100500958E-2</v>
      </c>
      <c r="U1715">
        <v>9.3917327828579492E-2</v>
      </c>
      <c r="V1715">
        <f t="shared" si="319"/>
        <v>2.3952836728078533E-2</v>
      </c>
      <c r="W1715" s="13">
        <f t="shared" si="320"/>
        <v>-4.285156035323899E-2</v>
      </c>
      <c r="X1715" s="13">
        <f t="shared" si="321"/>
        <v>4.9249265706071493E-2</v>
      </c>
      <c r="Y1715">
        <f t="shared" si="322"/>
        <v>-5.0103055674696272E-2</v>
      </c>
      <c r="Z1715">
        <f t="shared" si="323"/>
        <v>-2.4335376644747719E-2</v>
      </c>
    </row>
    <row r="1716" spans="1:26" hidden="1">
      <c r="A1716" t="s">
        <v>2285</v>
      </c>
      <c r="B1716" t="s">
        <v>29</v>
      </c>
      <c r="C1716">
        <v>1.1061359092974199E-2</v>
      </c>
      <c r="D1716">
        <v>0.112580579056148</v>
      </c>
      <c r="E1716">
        <f t="shared" si="312"/>
        <v>0.1015192199631738</v>
      </c>
      <c r="F1716">
        <v>-5.8700805552650143E-3</v>
      </c>
      <c r="G1716">
        <v>3.8249934160606784E-2</v>
      </c>
      <c r="H1716">
        <f t="shared" si="313"/>
        <v>4.4120014715871798E-2</v>
      </c>
      <c r="I1716">
        <v>-8.998217134174831E-2</v>
      </c>
      <c r="J1716">
        <v>0.21327061340404452</v>
      </c>
      <c r="K1716" s="13">
        <f t="shared" si="314"/>
        <v>0.30325278474579281</v>
      </c>
      <c r="L1716" s="13">
        <f t="shared" si="315"/>
        <v>-5.7399205247302E-2</v>
      </c>
      <c r="M1716" s="13">
        <f t="shared" si="316"/>
        <v>0.201733564782619</v>
      </c>
      <c r="N1716">
        <v>-0.11903935747304401</v>
      </c>
      <c r="O1716">
        <v>-2.9809299974985999E-2</v>
      </c>
      <c r="P1716" s="13">
        <f t="shared" si="317"/>
        <v>8.9230057498058013E-2</v>
      </c>
      <c r="Q1716">
        <v>-5.0890948747876301E-2</v>
      </c>
      <c r="R1716">
        <v>7.9866071365657043E-2</v>
      </c>
      <c r="S1716" s="13">
        <f t="shared" si="318"/>
        <v>0.13075702011353335</v>
      </c>
      <c r="T1716">
        <v>-1.9348119097066671E-2</v>
      </c>
      <c r="U1716">
        <v>0.20696609101025351</v>
      </c>
      <c r="V1716">
        <f t="shared" si="319"/>
        <v>0.22631421010732017</v>
      </c>
      <c r="W1716" s="13">
        <f t="shared" si="320"/>
        <v>4.1526962615475338E-2</v>
      </c>
      <c r="X1716" s="13">
        <f t="shared" si="321"/>
        <v>0.13708415260926216</v>
      </c>
      <c r="Y1716">
        <f t="shared" si="322"/>
        <v>-7.9361213159133311E-3</v>
      </c>
      <c r="Z1716">
        <f t="shared" si="323"/>
        <v>0.16940885869594058</v>
      </c>
    </row>
    <row r="1717" spans="1:26" hidden="1">
      <c r="A1717" t="s">
        <v>486</v>
      </c>
      <c r="B1717" t="s">
        <v>29</v>
      </c>
      <c r="C1717">
        <v>-8.3164281490141601E-2</v>
      </c>
      <c r="D1717">
        <v>-9.3925578424131004E-2</v>
      </c>
      <c r="E1717">
        <f t="shared" si="312"/>
        <v>-1.0761296933989403E-2</v>
      </c>
      <c r="F1717">
        <v>9.3429588054793594E-2</v>
      </c>
      <c r="G1717">
        <v>2.4975885006989787E-2</v>
      </c>
      <c r="H1717">
        <f t="shared" si="313"/>
        <v>-6.8453703047803807E-2</v>
      </c>
      <c r="I1717">
        <v>-7.5963734488194379E-2</v>
      </c>
      <c r="J1717">
        <v>0.10963331548216931</v>
      </c>
      <c r="K1717" s="13">
        <f t="shared" si="314"/>
        <v>0.18559704997036369</v>
      </c>
      <c r="L1717" s="13">
        <f t="shared" si="315"/>
        <v>-5.7692406113814404E-2</v>
      </c>
      <c r="M1717" s="13">
        <f t="shared" si="316"/>
        <v>0.19635834690435311</v>
      </c>
      <c r="N1717">
        <v>-0.15935497307378199</v>
      </c>
      <c r="O1717">
        <v>-0.25794654202747203</v>
      </c>
      <c r="P1717" s="13">
        <f t="shared" si="317"/>
        <v>-9.8591568953690034E-2</v>
      </c>
      <c r="Q1717">
        <v>0.224302417248532</v>
      </c>
      <c r="R1717">
        <v>0.38314053958191452</v>
      </c>
      <c r="S1717" s="13">
        <f t="shared" si="318"/>
        <v>0.15883812233338251</v>
      </c>
      <c r="T1717">
        <v>1.9484630278934489E-2</v>
      </c>
      <c r="U1717">
        <v>0.39866698783947502</v>
      </c>
      <c r="V1717">
        <f t="shared" si="319"/>
        <v>0.37918235756054053</v>
      </c>
      <c r="W1717" s="13">
        <f t="shared" si="320"/>
        <v>0.25742969128707255</v>
      </c>
      <c r="X1717" s="13">
        <f t="shared" si="321"/>
        <v>0.47777392651423056</v>
      </c>
      <c r="Y1717">
        <f t="shared" si="322"/>
        <v>9.9868642586629072E-2</v>
      </c>
      <c r="Z1717">
        <f t="shared" si="323"/>
        <v>0.33706613670929186</v>
      </c>
    </row>
    <row r="1718" spans="1:26" hidden="1">
      <c r="A1718" t="s">
        <v>2322</v>
      </c>
      <c r="B1718" t="s">
        <v>29</v>
      </c>
      <c r="C1718">
        <v>-0.419796624527497</v>
      </c>
      <c r="D1718">
        <v>-0.37414181756159198</v>
      </c>
      <c r="E1718">
        <f t="shared" si="312"/>
        <v>4.5654806965905015E-2</v>
      </c>
      <c r="F1718">
        <v>0.16791896330261699</v>
      </c>
      <c r="G1718">
        <v>0.15569993328743478</v>
      </c>
      <c r="H1718">
        <f t="shared" si="313"/>
        <v>-1.2219030015182208E-2</v>
      </c>
      <c r="I1718">
        <v>0.20567216670727251</v>
      </c>
      <c r="J1718">
        <v>5.7749231594560455E-2</v>
      </c>
      <c r="K1718" s="13">
        <f t="shared" si="314"/>
        <v>-0.14792293511271204</v>
      </c>
      <c r="L1718" s="13">
        <f t="shared" si="315"/>
        <v>-5.7873836981087223E-2</v>
      </c>
      <c r="M1718" s="13">
        <f t="shared" si="316"/>
        <v>-0.19357774207861705</v>
      </c>
      <c r="N1718">
        <v>-0.40531585499912198</v>
      </c>
      <c r="O1718">
        <v>-0.19338349826781701</v>
      </c>
      <c r="P1718" s="13">
        <f t="shared" si="317"/>
        <v>0.21193235673130498</v>
      </c>
      <c r="Q1718">
        <v>5.7044402305807991E-2</v>
      </c>
      <c r="R1718">
        <v>0.1461314719482685</v>
      </c>
      <c r="S1718" s="13">
        <f t="shared" si="318"/>
        <v>8.908706964246052E-2</v>
      </c>
      <c r="T1718">
        <v>2.5426617409903204E-2</v>
      </c>
      <c r="U1718">
        <v>0.13012358680026476</v>
      </c>
      <c r="V1718">
        <f t="shared" si="319"/>
        <v>0.10469696939036155</v>
      </c>
      <c r="W1718" s="13">
        <f t="shared" si="320"/>
        <v>-0.12284528708884446</v>
      </c>
      <c r="X1718" s="13">
        <f t="shared" si="321"/>
        <v>-0.10723538734094343</v>
      </c>
      <c r="Y1718">
        <f t="shared" si="322"/>
        <v>-9.035956203496584E-2</v>
      </c>
      <c r="Z1718">
        <f t="shared" si="323"/>
        <v>-0.15040656470978025</v>
      </c>
    </row>
    <row r="1719" spans="1:26" hidden="1">
      <c r="A1719" t="s">
        <v>225</v>
      </c>
      <c r="B1719" t="s">
        <v>29</v>
      </c>
      <c r="C1719">
        <v>0.129666503437428</v>
      </c>
      <c r="D1719">
        <v>0.18047690739705</v>
      </c>
      <c r="E1719">
        <f t="shared" si="312"/>
        <v>5.0810403959621997E-2</v>
      </c>
      <c r="F1719">
        <v>7.8326921115219453E-2</v>
      </c>
      <c r="G1719">
        <v>7.0939325556628255E-2</v>
      </c>
      <c r="H1719">
        <f t="shared" si="313"/>
        <v>-7.3875955585911979E-3</v>
      </c>
      <c r="I1719">
        <v>-0.1021718196885287</v>
      </c>
      <c r="J1719">
        <v>0.116755921821332</v>
      </c>
      <c r="K1719" s="13">
        <f t="shared" si="314"/>
        <v>0.21892774150986072</v>
      </c>
      <c r="L1719" s="13">
        <f t="shared" si="315"/>
        <v>-5.8197999518213195E-2</v>
      </c>
      <c r="M1719" s="13">
        <f t="shared" si="316"/>
        <v>0.16811733755023872</v>
      </c>
      <c r="N1719">
        <v>0.17883373717637599</v>
      </c>
      <c r="O1719">
        <v>0.198823615786447</v>
      </c>
      <c r="P1719" s="13">
        <f t="shared" si="317"/>
        <v>1.998987861007101E-2</v>
      </c>
      <c r="Q1719">
        <v>7.8627802118693607E-2</v>
      </c>
      <c r="R1719">
        <v>0.10465694499878</v>
      </c>
      <c r="S1719" s="13">
        <f t="shared" si="318"/>
        <v>2.6029142880086398E-2</v>
      </c>
      <c r="T1719">
        <v>-4.7310431579127607E-2</v>
      </c>
      <c r="U1719">
        <v>0.19015654274650551</v>
      </c>
      <c r="V1719">
        <f t="shared" si="319"/>
        <v>0.23746697432563313</v>
      </c>
      <c r="W1719" s="13">
        <f t="shared" si="320"/>
        <v>6.0392642700153876E-3</v>
      </c>
      <c r="X1719" s="13">
        <f t="shared" si="321"/>
        <v>0.21747709571556212</v>
      </c>
      <c r="Y1719">
        <f t="shared" si="322"/>
        <v>-2.6079367624098904E-2</v>
      </c>
      <c r="Z1719">
        <f t="shared" si="323"/>
        <v>0.19279721663290042</v>
      </c>
    </row>
    <row r="1720" spans="1:26" hidden="1">
      <c r="A1720" t="s">
        <v>903</v>
      </c>
      <c r="B1720" t="s">
        <v>29</v>
      </c>
      <c r="C1720">
        <v>-2.3055135511749002E-2</v>
      </c>
      <c r="D1720">
        <v>-7.7929268243849395E-2</v>
      </c>
      <c r="E1720">
        <f t="shared" si="312"/>
        <v>-5.4874132732100393E-2</v>
      </c>
      <c r="F1720">
        <v>0.47528057880604802</v>
      </c>
      <c r="G1720">
        <v>0.36217885320604648</v>
      </c>
      <c r="H1720">
        <f t="shared" si="313"/>
        <v>-0.11310172560000153</v>
      </c>
      <c r="I1720">
        <v>0.136284379795374</v>
      </c>
      <c r="J1720">
        <v>0.24159859539835549</v>
      </c>
      <c r="K1720" s="13">
        <f t="shared" si="314"/>
        <v>0.10531421560298149</v>
      </c>
      <c r="L1720" s="13">
        <f t="shared" si="315"/>
        <v>-5.8227592867901141E-2</v>
      </c>
      <c r="M1720" s="13">
        <f t="shared" si="316"/>
        <v>0.16018834833508189</v>
      </c>
      <c r="N1720">
        <v>-0.52923549587041296</v>
      </c>
      <c r="O1720">
        <v>-0.31578942914739699</v>
      </c>
      <c r="P1720" s="13">
        <f t="shared" si="317"/>
        <v>0.21344606672301597</v>
      </c>
      <c r="Q1720">
        <v>0.32819303571297598</v>
      </c>
      <c r="R1720">
        <v>0.37080708279525454</v>
      </c>
      <c r="S1720" s="13">
        <f t="shared" si="318"/>
        <v>4.2614047082278561E-2</v>
      </c>
      <c r="T1720">
        <v>6.232609672093474E-2</v>
      </c>
      <c r="U1720">
        <v>0.56253930020142406</v>
      </c>
      <c r="V1720">
        <f t="shared" si="319"/>
        <v>0.50021320348048937</v>
      </c>
      <c r="W1720" s="13">
        <f t="shared" si="320"/>
        <v>-0.17083201964073741</v>
      </c>
      <c r="X1720" s="13">
        <f t="shared" si="321"/>
        <v>0.2867671367574734</v>
      </c>
      <c r="Y1720">
        <f t="shared" si="322"/>
        <v>-0.11452980625431927</v>
      </c>
      <c r="Z1720">
        <f t="shared" si="323"/>
        <v>0.22347774254627764</v>
      </c>
    </row>
    <row r="1721" spans="1:26" hidden="1">
      <c r="A1721" t="s">
        <v>1095</v>
      </c>
      <c r="B1721" t="s">
        <v>29</v>
      </c>
      <c r="C1721">
        <v>-4.9715149996704497E-2</v>
      </c>
      <c r="D1721">
        <v>3.2565318784507101E-2</v>
      </c>
      <c r="E1721">
        <f t="shared" si="312"/>
        <v>8.2280468781211591E-2</v>
      </c>
      <c r="F1721">
        <v>-2.8827272844932909E-2</v>
      </c>
      <c r="G1721">
        <v>-4.7945684439367961E-3</v>
      </c>
      <c r="H1721">
        <f t="shared" si="313"/>
        <v>2.4032704400996113E-2</v>
      </c>
      <c r="I1721">
        <v>-3.5377056808787624E-2</v>
      </c>
      <c r="J1721">
        <v>1.60326025401916E-2</v>
      </c>
      <c r="K1721" s="13">
        <f t="shared" si="314"/>
        <v>5.1409659348979224E-2</v>
      </c>
      <c r="L1721" s="13">
        <f t="shared" si="315"/>
        <v>-5.8247764380215478E-2</v>
      </c>
      <c r="M1721" s="13">
        <f t="shared" si="316"/>
        <v>-3.0870809432232367E-2</v>
      </c>
      <c r="N1721">
        <v>-0.10578796633993701</v>
      </c>
      <c r="O1721">
        <v>-0.12696998175395999</v>
      </c>
      <c r="P1721" s="13">
        <f t="shared" si="317"/>
        <v>-2.1182015414022981E-2</v>
      </c>
      <c r="Q1721">
        <v>-5.1605352957026569E-2</v>
      </c>
      <c r="R1721">
        <v>-0.13047650298935248</v>
      </c>
      <c r="S1721" s="13">
        <f t="shared" si="318"/>
        <v>-7.8871150032325921E-2</v>
      </c>
      <c r="T1721">
        <v>5.6348360544263981E-3</v>
      </c>
      <c r="U1721">
        <v>6.3121681215280556E-2</v>
      </c>
      <c r="V1721">
        <f t="shared" si="319"/>
        <v>5.7486845160854158E-2</v>
      </c>
      <c r="W1721" s="13">
        <f t="shared" si="320"/>
        <v>-5.768913461830294E-2</v>
      </c>
      <c r="X1721" s="13">
        <f t="shared" si="321"/>
        <v>7.8668860574877139E-2</v>
      </c>
      <c r="Y1721">
        <f t="shared" si="322"/>
        <v>-5.7968449499259209E-2</v>
      </c>
      <c r="Z1721">
        <f t="shared" si="323"/>
        <v>2.3899025571322386E-2</v>
      </c>
    </row>
    <row r="1722" spans="1:26" hidden="1">
      <c r="A1722" t="s">
        <v>2729</v>
      </c>
      <c r="B1722" t="s">
        <v>2685</v>
      </c>
      <c r="C1722">
        <v>1.2549350597266E-2</v>
      </c>
      <c r="D1722">
        <v>0.110804710525665</v>
      </c>
      <c r="E1722">
        <f t="shared" si="312"/>
        <v>9.8255359928398997E-2</v>
      </c>
      <c r="F1722">
        <v>0.31663651668513404</v>
      </c>
      <c r="G1722">
        <v>0.35630379423079001</v>
      </c>
      <c r="H1722">
        <f t="shared" si="313"/>
        <v>3.9667277545655966E-2</v>
      </c>
      <c r="I1722">
        <v>5.1891164621337235E-2</v>
      </c>
      <c r="J1722">
        <v>0.32051184771094998</v>
      </c>
      <c r="K1722" s="13">
        <f t="shared" si="314"/>
        <v>0.26862068308961273</v>
      </c>
      <c r="L1722" s="13">
        <f t="shared" si="315"/>
        <v>-5.8588082382743031E-2</v>
      </c>
      <c r="M1722" s="13">
        <f t="shared" si="316"/>
        <v>0.17036532316121372</v>
      </c>
      <c r="N1722">
        <v>4.0829342869051197E-2</v>
      </c>
      <c r="O1722">
        <v>8.6412726824116395E-2</v>
      </c>
      <c r="P1722" s="13">
        <f t="shared" si="317"/>
        <v>4.5583383955065199E-2</v>
      </c>
      <c r="Q1722">
        <v>0.1288514473697894</v>
      </c>
      <c r="R1722">
        <v>1.7836235004032201E-2</v>
      </c>
      <c r="S1722" s="13">
        <f t="shared" si="318"/>
        <v>-0.1110152123657572</v>
      </c>
      <c r="T1722">
        <v>-4.7308588478738811E-2</v>
      </c>
      <c r="U1722">
        <v>0.21622179599525351</v>
      </c>
      <c r="V1722">
        <f t="shared" si="319"/>
        <v>0.26353038447399235</v>
      </c>
      <c r="W1722" s="13">
        <f t="shared" si="320"/>
        <v>-0.1565985963208224</v>
      </c>
      <c r="X1722" s="13">
        <f t="shared" si="321"/>
        <v>0.21794700051892715</v>
      </c>
      <c r="Y1722">
        <f t="shared" si="322"/>
        <v>-0.10759333935178272</v>
      </c>
      <c r="Z1722">
        <f t="shared" si="323"/>
        <v>0.19415616184007045</v>
      </c>
    </row>
    <row r="1723" spans="1:26" hidden="1">
      <c r="A1723" t="s">
        <v>2066</v>
      </c>
      <c r="B1723" t="s">
        <v>29</v>
      </c>
      <c r="C1723">
        <v>0.41144500108554899</v>
      </c>
      <c r="D1723">
        <v>0.45169758844249402</v>
      </c>
      <c r="E1723">
        <f t="shared" si="312"/>
        <v>4.0252587356945035E-2</v>
      </c>
      <c r="F1723">
        <v>0.21577598792644651</v>
      </c>
      <c r="G1723">
        <v>0.19725191170188194</v>
      </c>
      <c r="H1723">
        <f t="shared" si="313"/>
        <v>-1.8524076224564562E-2</v>
      </c>
      <c r="I1723">
        <v>-6.6181142838780183E-2</v>
      </c>
      <c r="J1723">
        <v>0.29347325752721198</v>
      </c>
      <c r="K1723" s="13">
        <f t="shared" si="314"/>
        <v>0.35965440036599217</v>
      </c>
      <c r="L1723" s="13">
        <f t="shared" si="315"/>
        <v>-5.8776663581509597E-2</v>
      </c>
      <c r="M1723" s="13">
        <f t="shared" si="316"/>
        <v>0.31940181300904713</v>
      </c>
      <c r="N1723">
        <v>0.42449566887665002</v>
      </c>
      <c r="O1723">
        <v>0.49526654013907101</v>
      </c>
      <c r="P1723" s="13">
        <f t="shared" si="317"/>
        <v>7.0770871262420987E-2</v>
      </c>
      <c r="Q1723">
        <v>0.34907996089437598</v>
      </c>
      <c r="R1723">
        <v>0.38675760224359046</v>
      </c>
      <c r="S1723" s="13">
        <f t="shared" si="318"/>
        <v>3.7677641349214475E-2</v>
      </c>
      <c r="T1723">
        <v>0.21001885169557699</v>
      </c>
      <c r="U1723">
        <v>0.47950663167144147</v>
      </c>
      <c r="V1723">
        <f t="shared" si="319"/>
        <v>0.26948777997586448</v>
      </c>
      <c r="W1723" s="13">
        <f t="shared" si="320"/>
        <v>-3.3093229913206512E-2</v>
      </c>
      <c r="X1723" s="13">
        <f t="shared" si="321"/>
        <v>0.1987169087134435</v>
      </c>
      <c r="Y1723">
        <f t="shared" si="322"/>
        <v>-4.5934946747358055E-2</v>
      </c>
      <c r="Z1723">
        <f t="shared" si="323"/>
        <v>0.25905936086124531</v>
      </c>
    </row>
    <row r="1724" spans="1:26" hidden="1">
      <c r="A1724" t="s">
        <v>732</v>
      </c>
      <c r="B1724" t="s">
        <v>29</v>
      </c>
      <c r="C1724">
        <v>0.44006027795361602</v>
      </c>
      <c r="D1724">
        <v>0.25807279033596803</v>
      </c>
      <c r="E1724">
        <f t="shared" si="312"/>
        <v>-0.18198748761764799</v>
      </c>
      <c r="F1724">
        <v>0.37389577403104102</v>
      </c>
      <c r="G1724">
        <v>0.1331141545186007</v>
      </c>
      <c r="H1724">
        <f t="shared" si="313"/>
        <v>-0.24078161951244031</v>
      </c>
      <c r="I1724">
        <v>-7.2991053241187237E-2</v>
      </c>
      <c r="J1724">
        <v>2.436756860782328E-2</v>
      </c>
      <c r="K1724" s="13">
        <f t="shared" si="314"/>
        <v>9.7358621849010521E-2</v>
      </c>
      <c r="L1724" s="13">
        <f t="shared" si="315"/>
        <v>-5.8794131894792323E-2</v>
      </c>
      <c r="M1724" s="13">
        <f t="shared" si="316"/>
        <v>0.2793461094666585</v>
      </c>
      <c r="N1724">
        <v>0.27547559542496303</v>
      </c>
      <c r="O1724">
        <v>2.3170553509535501E-2</v>
      </c>
      <c r="P1724" s="13">
        <f t="shared" si="317"/>
        <v>-0.25230504191542752</v>
      </c>
      <c r="Q1724">
        <v>0.33368844402954201</v>
      </c>
      <c r="R1724">
        <v>0.27394920530390199</v>
      </c>
      <c r="S1724" s="13">
        <f t="shared" si="318"/>
        <v>-5.973923872564002E-2</v>
      </c>
      <c r="T1724">
        <v>2.7949674949723391E-2</v>
      </c>
      <c r="U1724">
        <v>0.21023884678043567</v>
      </c>
      <c r="V1724">
        <f t="shared" si="319"/>
        <v>0.18228917183071228</v>
      </c>
      <c r="W1724" s="13">
        <f t="shared" si="320"/>
        <v>0.1925658031897875</v>
      </c>
      <c r="X1724" s="13">
        <f t="shared" si="321"/>
        <v>0.43459421374613982</v>
      </c>
      <c r="Y1724">
        <f t="shared" si="322"/>
        <v>6.6885835647497588E-2</v>
      </c>
      <c r="Z1724">
        <f t="shared" si="323"/>
        <v>0.35697016160639916</v>
      </c>
    </row>
    <row r="1725" spans="1:26" hidden="1">
      <c r="A1725" t="s">
        <v>874</v>
      </c>
      <c r="B1725" t="s">
        <v>29</v>
      </c>
      <c r="C1725">
        <v>-0.231841133331426</v>
      </c>
      <c r="D1725">
        <v>-0.37667713492829302</v>
      </c>
      <c r="E1725">
        <f t="shared" si="312"/>
        <v>-0.14483600159686702</v>
      </c>
      <c r="F1725">
        <v>0.2535102988610865</v>
      </c>
      <c r="G1725">
        <v>4.9767510480565748E-2</v>
      </c>
      <c r="H1725">
        <f t="shared" si="313"/>
        <v>-0.20374278838052076</v>
      </c>
      <c r="I1725">
        <v>0.15091751089977964</v>
      </c>
      <c r="J1725">
        <v>-0.13915167140928486</v>
      </c>
      <c r="K1725" s="13">
        <f t="shared" si="314"/>
        <v>-0.29006918230906453</v>
      </c>
      <c r="L1725" s="13">
        <f t="shared" si="315"/>
        <v>-5.8906786783653742E-2</v>
      </c>
      <c r="M1725" s="13">
        <f t="shared" si="316"/>
        <v>-0.14523318071219751</v>
      </c>
      <c r="N1725">
        <v>-0.50089898584928805</v>
      </c>
      <c r="O1725">
        <v>-0.56488914589481398</v>
      </c>
      <c r="P1725" s="13">
        <f t="shared" si="317"/>
        <v>-6.3990160045525935E-2</v>
      </c>
      <c r="Q1725">
        <v>-9.97128638709745E-2</v>
      </c>
      <c r="R1725">
        <v>-0.2149712725901555</v>
      </c>
      <c r="S1725" s="13">
        <f t="shared" si="318"/>
        <v>-0.115258408719181</v>
      </c>
      <c r="T1725">
        <v>0.10142297051951854</v>
      </c>
      <c r="U1725">
        <v>0.19131506034405313</v>
      </c>
      <c r="V1725">
        <f t="shared" si="319"/>
        <v>8.9892089824534588E-2</v>
      </c>
      <c r="W1725" s="13">
        <f t="shared" si="320"/>
        <v>-5.1268248673655065E-2</v>
      </c>
      <c r="X1725" s="13">
        <f t="shared" si="321"/>
        <v>0.15388224987006052</v>
      </c>
      <c r="Y1725">
        <f t="shared" si="322"/>
        <v>-5.5087517728654403E-2</v>
      </c>
      <c r="Z1725">
        <f t="shared" si="323"/>
        <v>4.3245345789315048E-3</v>
      </c>
    </row>
    <row r="1726" spans="1:26" hidden="1">
      <c r="A1726" t="s">
        <v>48</v>
      </c>
      <c r="B1726" t="s">
        <v>29</v>
      </c>
      <c r="C1726">
        <v>0.13536032341347801</v>
      </c>
      <c r="D1726">
        <v>0.18851427282226399</v>
      </c>
      <c r="E1726">
        <f t="shared" si="312"/>
        <v>5.3153949408785983E-2</v>
      </c>
      <c r="F1726">
        <v>0.131818718549811</v>
      </c>
      <c r="G1726">
        <v>0.12606418358638749</v>
      </c>
      <c r="H1726">
        <f t="shared" si="313"/>
        <v>-5.7545349634235132E-3</v>
      </c>
      <c r="I1726">
        <v>4.8400904634922429E-2</v>
      </c>
      <c r="J1726">
        <v>0.16977275088684851</v>
      </c>
      <c r="K1726" s="13">
        <f t="shared" si="314"/>
        <v>0.12137184625192608</v>
      </c>
      <c r="L1726" s="13">
        <f t="shared" si="315"/>
        <v>-5.8908484372209496E-2</v>
      </c>
      <c r="M1726" s="13">
        <f t="shared" si="316"/>
        <v>6.8217896843140099E-2</v>
      </c>
      <c r="N1726">
        <v>0.17474862628763399</v>
      </c>
      <c r="O1726">
        <v>0.20914125279199999</v>
      </c>
      <c r="P1726" s="13">
        <f t="shared" si="317"/>
        <v>3.4392626504366003E-2</v>
      </c>
      <c r="Q1726">
        <v>0.11394221662578599</v>
      </c>
      <c r="R1726">
        <v>0.22874078061146902</v>
      </c>
      <c r="S1726" s="13">
        <f t="shared" si="318"/>
        <v>0.11479856398568303</v>
      </c>
      <c r="T1726">
        <v>3.9277275177107752E-2</v>
      </c>
      <c r="U1726">
        <v>0.31749109191241698</v>
      </c>
      <c r="V1726">
        <f t="shared" si="319"/>
        <v>0.27821381673530921</v>
      </c>
      <c r="W1726" s="13">
        <f t="shared" si="320"/>
        <v>8.0405937481317025E-2</v>
      </c>
      <c r="X1726" s="13">
        <f t="shared" si="321"/>
        <v>0.2438211902309432</v>
      </c>
      <c r="Y1726">
        <f t="shared" si="322"/>
        <v>1.0748726554553764E-2</v>
      </c>
      <c r="Z1726">
        <f t="shared" si="323"/>
        <v>0.15601954353704164</v>
      </c>
    </row>
    <row r="1727" spans="1:26" hidden="1">
      <c r="A1727" t="s">
        <v>524</v>
      </c>
      <c r="B1727" t="s">
        <v>29</v>
      </c>
      <c r="C1727">
        <v>0.16600115989115699</v>
      </c>
      <c r="D1727">
        <v>0.164044895411004</v>
      </c>
      <c r="E1727">
        <f t="shared" si="312"/>
        <v>-1.956264480152986E-3</v>
      </c>
      <c r="F1727">
        <v>0.3226760666205955</v>
      </c>
      <c r="G1727">
        <v>0.26179286505567151</v>
      </c>
      <c r="H1727">
        <f t="shared" si="313"/>
        <v>-6.0883201564923994E-2</v>
      </c>
      <c r="I1727">
        <v>0.11861257724423288</v>
      </c>
      <c r="J1727">
        <v>0.32861477330675948</v>
      </c>
      <c r="K1727" s="13">
        <f t="shared" si="314"/>
        <v>0.2100021960625266</v>
      </c>
      <c r="L1727" s="13">
        <f t="shared" si="315"/>
        <v>-5.8926937084771008E-2</v>
      </c>
      <c r="M1727" s="13">
        <f t="shared" si="316"/>
        <v>0.21195846054267958</v>
      </c>
      <c r="N1727">
        <v>-3.8016944169052699E-2</v>
      </c>
      <c r="O1727">
        <v>-2.9296640987288E-2</v>
      </c>
      <c r="P1727" s="13">
        <f t="shared" si="317"/>
        <v>8.7203031817646992E-3</v>
      </c>
      <c r="Q1727">
        <v>0.17399926180626785</v>
      </c>
      <c r="R1727">
        <v>0.1952329147985955</v>
      </c>
      <c r="S1727" s="13">
        <f t="shared" si="318"/>
        <v>2.1233652992327656E-2</v>
      </c>
      <c r="T1727">
        <v>0.118537139840971</v>
      </c>
      <c r="U1727">
        <v>0.42573407518205253</v>
      </c>
      <c r="V1727">
        <f t="shared" si="319"/>
        <v>0.3071969353410815</v>
      </c>
      <c r="W1727" s="13">
        <f t="shared" si="320"/>
        <v>1.2513349810562957E-2</v>
      </c>
      <c r="X1727" s="13">
        <f t="shared" si="321"/>
        <v>0.2984766321593168</v>
      </c>
      <c r="Y1727">
        <f t="shared" si="322"/>
        <v>-2.3206793637104026E-2</v>
      </c>
      <c r="Z1727">
        <f t="shared" si="323"/>
        <v>0.25521754635099819</v>
      </c>
    </row>
    <row r="1728" spans="1:26" hidden="1">
      <c r="A1728" t="s">
        <v>364</v>
      </c>
      <c r="B1728" t="s">
        <v>29</v>
      </c>
      <c r="C1728">
        <v>0.33305827459152898</v>
      </c>
      <c r="D1728">
        <v>0.292704763628999</v>
      </c>
      <c r="E1728">
        <f t="shared" si="312"/>
        <v>-4.0353510962529981E-2</v>
      </c>
      <c r="F1728">
        <v>-7.9239598272855205E-2</v>
      </c>
      <c r="G1728">
        <v>-0.17855158176876851</v>
      </c>
      <c r="H1728">
        <f t="shared" si="313"/>
        <v>-9.9311983495913303E-2</v>
      </c>
      <c r="I1728">
        <v>-0.10677011945111058</v>
      </c>
      <c r="J1728">
        <v>-6.3534005528170706E-2</v>
      </c>
      <c r="K1728" s="13">
        <f t="shared" si="314"/>
        <v>4.323611392293987E-2</v>
      </c>
      <c r="L1728" s="13">
        <f t="shared" si="315"/>
        <v>-5.8958472533383322E-2</v>
      </c>
      <c r="M1728" s="13">
        <f t="shared" si="316"/>
        <v>8.3589624885469851E-2</v>
      </c>
      <c r="N1728">
        <v>5.6351756053325902E-2</v>
      </c>
      <c r="O1728">
        <v>0.131753011825677</v>
      </c>
      <c r="P1728" s="13">
        <f t="shared" si="317"/>
        <v>7.54012557723511E-2</v>
      </c>
      <c r="Q1728">
        <v>6.5244246220733507E-2</v>
      </c>
      <c r="R1728">
        <v>8.8020978729055704E-2</v>
      </c>
      <c r="S1728" s="13">
        <f t="shared" si="318"/>
        <v>2.2776732508322198E-2</v>
      </c>
      <c r="T1728">
        <v>-3.3157565912464437E-3</v>
      </c>
      <c r="U1728">
        <v>0.20577338619390301</v>
      </c>
      <c r="V1728">
        <f t="shared" si="319"/>
        <v>0.20908914278514945</v>
      </c>
      <c r="W1728" s="13">
        <f t="shared" si="320"/>
        <v>-5.2624523264028902E-2</v>
      </c>
      <c r="X1728" s="13">
        <f t="shared" si="321"/>
        <v>0.13368788701279835</v>
      </c>
      <c r="Y1728">
        <f t="shared" si="322"/>
        <v>-5.5791497898706112E-2</v>
      </c>
      <c r="Z1728">
        <f t="shared" si="323"/>
        <v>0.10863875594913411</v>
      </c>
    </row>
    <row r="1729" spans="1:26" hidden="1">
      <c r="A1729" t="s">
        <v>2242</v>
      </c>
      <c r="B1729" t="s">
        <v>29</v>
      </c>
      <c r="C1729">
        <v>0.148799011125993</v>
      </c>
      <c r="D1729">
        <v>0.24616409283357801</v>
      </c>
      <c r="E1729">
        <f t="shared" si="312"/>
        <v>9.7365081707585011E-2</v>
      </c>
      <c r="F1729">
        <v>0.18022011798743598</v>
      </c>
      <c r="G1729">
        <v>0.21845545656822352</v>
      </c>
      <c r="H1729">
        <f t="shared" si="313"/>
        <v>3.8235338580787537E-2</v>
      </c>
      <c r="I1729">
        <v>3.3564243079666753E-2</v>
      </c>
      <c r="J1729">
        <v>0.18925166069634949</v>
      </c>
      <c r="K1729" s="13">
        <f t="shared" si="314"/>
        <v>0.15568741761668276</v>
      </c>
      <c r="L1729" s="13">
        <f t="shared" si="315"/>
        <v>-5.9129743126797474E-2</v>
      </c>
      <c r="M1729" s="13">
        <f t="shared" si="316"/>
        <v>5.8322335909097744E-2</v>
      </c>
      <c r="N1729">
        <v>0.31252951423076097</v>
      </c>
      <c r="O1729">
        <v>0.218874853345328</v>
      </c>
      <c r="P1729" s="13">
        <f t="shared" si="317"/>
        <v>-9.3654660885432978E-2</v>
      </c>
      <c r="Q1729">
        <v>8.6525492223866851E-2</v>
      </c>
      <c r="R1729">
        <v>0.16802768082987249</v>
      </c>
      <c r="S1729" s="13">
        <f t="shared" si="318"/>
        <v>8.1502188606005638E-2</v>
      </c>
      <c r="T1729">
        <v>-0.1113568679657618</v>
      </c>
      <c r="U1729">
        <v>-8.2438160223313142E-2</v>
      </c>
      <c r="V1729">
        <f t="shared" si="319"/>
        <v>2.891870774244866E-2</v>
      </c>
      <c r="W1729" s="13">
        <f t="shared" si="320"/>
        <v>0.17515684949143862</v>
      </c>
      <c r="X1729" s="13">
        <f t="shared" si="321"/>
        <v>0.12257336862788164</v>
      </c>
      <c r="Y1729">
        <f t="shared" si="322"/>
        <v>5.8013553182320571E-2</v>
      </c>
      <c r="Z1729">
        <f t="shared" si="323"/>
        <v>9.0447852268489698E-2</v>
      </c>
    </row>
    <row r="1730" spans="1:26" hidden="1">
      <c r="A1730" t="s">
        <v>629</v>
      </c>
      <c r="B1730" t="s">
        <v>29</v>
      </c>
      <c r="C1730">
        <v>0.20381783725494301</v>
      </c>
      <c r="D1730">
        <v>0.16547078692040401</v>
      </c>
      <c r="E1730">
        <f t="shared" ref="E1730:E1793" si="324">D1730-C1730</f>
        <v>-3.8347050334539001E-2</v>
      </c>
      <c r="F1730">
        <v>0.177242809124081</v>
      </c>
      <c r="G1730">
        <v>7.968519430395965E-2</v>
      </c>
      <c r="H1730">
        <f t="shared" ref="H1730:H1793" si="325">G1730-F1730</f>
        <v>-9.7557614820121347E-2</v>
      </c>
      <c r="I1730">
        <v>-1.8532396960709019E-2</v>
      </c>
      <c r="J1730">
        <v>8.0765546479736536E-2</v>
      </c>
      <c r="K1730" s="13">
        <f t="shared" ref="K1730:K1793" si="326">J1730-I1730</f>
        <v>9.9297943440445555E-2</v>
      </c>
      <c r="L1730" s="13">
        <f t="shared" ref="L1730:L1793" si="327">H1730-E1730</f>
        <v>-5.9210564485582345E-2</v>
      </c>
      <c r="M1730" s="13">
        <f t="shared" ref="M1730:M1793" si="328">K1730-E1730</f>
        <v>0.13764499377498457</v>
      </c>
      <c r="N1730">
        <v>-0.32829869172410597</v>
      </c>
      <c r="O1730">
        <v>-0.32900263456999401</v>
      </c>
      <c r="P1730" s="13">
        <f t="shared" ref="P1730:P1793" si="329">O1730-N1730</f>
        <v>-7.0394284588803924E-4</v>
      </c>
      <c r="Q1730">
        <v>0.246110184854576</v>
      </c>
      <c r="R1730">
        <v>0.22140856546393262</v>
      </c>
      <c r="S1730" s="13">
        <f t="shared" ref="S1730:S1793" si="330">R1730-Q1730</f>
        <v>-2.4701619390643387E-2</v>
      </c>
      <c r="T1730">
        <v>0.15328722863653577</v>
      </c>
      <c r="U1730">
        <v>0.3969709445349785</v>
      </c>
      <c r="V1730">
        <f t="shared" ref="V1730:V1793" si="331">U1730-T1730</f>
        <v>0.24368371589844273</v>
      </c>
      <c r="W1730" s="13">
        <f t="shared" ref="W1730:W1793" si="332">S1730-P1730</f>
        <v>-2.3997676544755348E-2</v>
      </c>
      <c r="X1730" s="13">
        <f t="shared" ref="X1730:X1793" si="333">V1730-P1730</f>
        <v>0.24438765874433077</v>
      </c>
      <c r="Y1730">
        <f t="shared" ref="Y1730:Y1793" si="334">AVERAGE(L1730,W1730)</f>
        <v>-4.1604120515168846E-2</v>
      </c>
      <c r="Z1730">
        <f t="shared" ref="Z1730:Z1793" si="335">AVERAGE(M1730,X1730)</f>
        <v>0.19101632625965767</v>
      </c>
    </row>
    <row r="1731" spans="1:26" hidden="1">
      <c r="A1731" t="s">
        <v>340</v>
      </c>
      <c r="B1731" t="s">
        <v>29</v>
      </c>
      <c r="C1731">
        <v>0.42027600106184099</v>
      </c>
      <c r="D1731">
        <v>0.45536639390717398</v>
      </c>
      <c r="E1731">
        <f t="shared" si="324"/>
        <v>3.5090392845332996E-2</v>
      </c>
      <c r="F1731">
        <v>1.1177392429198497E-2</v>
      </c>
      <c r="G1731">
        <v>-1.2970891544497251E-2</v>
      </c>
      <c r="H1731">
        <f t="shared" si="325"/>
        <v>-2.4148283973695749E-2</v>
      </c>
      <c r="I1731">
        <v>-0.18074083320625003</v>
      </c>
      <c r="J1731">
        <v>8.5427135132126499E-3</v>
      </c>
      <c r="K1731" s="13">
        <f t="shared" si="326"/>
        <v>0.18928354671946268</v>
      </c>
      <c r="L1731" s="13">
        <f t="shared" si="327"/>
        <v>-5.9238676819028745E-2</v>
      </c>
      <c r="M1731" s="13">
        <f t="shared" si="328"/>
        <v>0.15419315387412968</v>
      </c>
      <c r="N1731">
        <v>0.33973439391485699</v>
      </c>
      <c r="O1731">
        <v>0.11919051807115701</v>
      </c>
      <c r="P1731" s="13">
        <f t="shared" si="329"/>
        <v>-0.2205438758437</v>
      </c>
      <c r="Q1731">
        <v>0.11448748894678497</v>
      </c>
      <c r="R1731">
        <v>0.19804959942188349</v>
      </c>
      <c r="S1731" s="13">
        <f t="shared" si="330"/>
        <v>8.3562110475098525E-2</v>
      </c>
      <c r="T1731">
        <v>-1.3933934570824147E-2</v>
      </c>
      <c r="U1731">
        <v>0.14988117550570629</v>
      </c>
      <c r="V1731">
        <f t="shared" si="331"/>
        <v>0.16381511007653043</v>
      </c>
      <c r="W1731" s="13">
        <f t="shared" si="332"/>
        <v>0.30410598631879854</v>
      </c>
      <c r="X1731" s="13">
        <f t="shared" si="333"/>
        <v>0.38435898592023043</v>
      </c>
      <c r="Y1731">
        <f t="shared" si="334"/>
        <v>0.12243365474988489</v>
      </c>
      <c r="Z1731">
        <f t="shared" si="335"/>
        <v>0.26927606989718006</v>
      </c>
    </row>
    <row r="1732" spans="1:26" hidden="1">
      <c r="A1732" t="s">
        <v>2609</v>
      </c>
      <c r="B1732" t="s">
        <v>2497</v>
      </c>
      <c r="C1732">
        <v>-6.6538284323579902E-2</v>
      </c>
      <c r="D1732">
        <v>0.100387855754868</v>
      </c>
      <c r="E1732">
        <f t="shared" si="324"/>
        <v>0.16692614007844792</v>
      </c>
      <c r="F1732">
        <v>-2.2375550358600851E-2</v>
      </c>
      <c r="G1732">
        <v>8.5003805517262498E-2</v>
      </c>
      <c r="H1732">
        <f t="shared" si="325"/>
        <v>0.10737935587586335</v>
      </c>
      <c r="I1732">
        <v>-4.6255302202401379E-2</v>
      </c>
      <c r="J1732">
        <v>0.1611173226966845</v>
      </c>
      <c r="K1732" s="13">
        <f t="shared" si="326"/>
        <v>0.20737262489908587</v>
      </c>
      <c r="L1732" s="13">
        <f t="shared" si="327"/>
        <v>-5.9546784202584566E-2</v>
      </c>
      <c r="M1732" s="13">
        <f t="shared" si="328"/>
        <v>4.0446484820637951E-2</v>
      </c>
      <c r="N1732">
        <v>-0.191076697942903</v>
      </c>
      <c r="O1732">
        <v>-1.11739391332434E-2</v>
      </c>
      <c r="P1732" s="13">
        <f t="shared" si="329"/>
        <v>0.17990275880965959</v>
      </c>
      <c r="Q1732">
        <v>2.128281371760166E-2</v>
      </c>
      <c r="R1732">
        <v>6.1632013240893194E-2</v>
      </c>
      <c r="S1732" s="13">
        <f t="shared" si="330"/>
        <v>4.0349199523291537E-2</v>
      </c>
      <c r="T1732">
        <v>-7.798048587871656E-3</v>
      </c>
      <c r="U1732">
        <v>4.5071740236456999E-2</v>
      </c>
      <c r="V1732">
        <f t="shared" si="331"/>
        <v>5.2869788824328655E-2</v>
      </c>
      <c r="W1732" s="13">
        <f t="shared" si="332"/>
        <v>-0.13955355928636803</v>
      </c>
      <c r="X1732" s="13">
        <f t="shared" si="333"/>
        <v>-0.12703296998533092</v>
      </c>
      <c r="Y1732">
        <f t="shared" si="334"/>
        <v>-9.9550171744476307E-2</v>
      </c>
      <c r="Z1732">
        <f t="shared" si="335"/>
        <v>-4.3293242582346486E-2</v>
      </c>
    </row>
    <row r="1733" spans="1:26" hidden="1">
      <c r="A1733" t="s">
        <v>1544</v>
      </c>
      <c r="B1733" t="s">
        <v>29</v>
      </c>
      <c r="C1733">
        <v>-4.8491982738497301E-2</v>
      </c>
      <c r="D1733">
        <v>3.9820892967640201E-2</v>
      </c>
      <c r="E1733">
        <f t="shared" si="324"/>
        <v>8.8312875706137495E-2</v>
      </c>
      <c r="F1733">
        <v>0.21940346276188899</v>
      </c>
      <c r="G1733">
        <v>0.24805860208740602</v>
      </c>
      <c r="H1733">
        <f t="shared" si="325"/>
        <v>2.8655139325517026E-2</v>
      </c>
      <c r="I1733">
        <v>0.14623343468305477</v>
      </c>
      <c r="J1733">
        <v>0.35035068413676651</v>
      </c>
      <c r="K1733" s="13">
        <f t="shared" si="326"/>
        <v>0.20411724945371174</v>
      </c>
      <c r="L1733" s="13">
        <f t="shared" si="327"/>
        <v>-5.9657736380620469E-2</v>
      </c>
      <c r="M1733" s="13">
        <f t="shared" si="328"/>
        <v>0.11580437374757424</v>
      </c>
      <c r="N1733">
        <v>-0.133693574139857</v>
      </c>
      <c r="O1733">
        <v>-6.7698375666987096E-2</v>
      </c>
      <c r="P1733" s="13">
        <f t="shared" si="329"/>
        <v>6.5995198472869901E-2</v>
      </c>
      <c r="Q1733">
        <v>0.30716546581473098</v>
      </c>
      <c r="R1733">
        <v>0.35212679204150699</v>
      </c>
      <c r="S1733" s="13">
        <f t="shared" si="330"/>
        <v>4.4961326226776011E-2</v>
      </c>
      <c r="T1733">
        <v>0.11939783820494299</v>
      </c>
      <c r="U1733">
        <v>0.39722288890776603</v>
      </c>
      <c r="V1733">
        <f t="shared" si="331"/>
        <v>0.27782505070282304</v>
      </c>
      <c r="W1733" s="13">
        <f t="shared" si="332"/>
        <v>-2.103387224609389E-2</v>
      </c>
      <c r="X1733" s="13">
        <f t="shared" si="333"/>
        <v>0.21182985222995315</v>
      </c>
      <c r="Y1733">
        <f t="shared" si="334"/>
        <v>-4.0345804313357179E-2</v>
      </c>
      <c r="Z1733">
        <f t="shared" si="335"/>
        <v>0.1638171129887637</v>
      </c>
    </row>
    <row r="1734" spans="1:26" hidden="1">
      <c r="A1734" t="s">
        <v>1236</v>
      </c>
      <c r="B1734" t="s">
        <v>29</v>
      </c>
      <c r="C1734">
        <v>-0.49660713956832497</v>
      </c>
      <c r="D1734">
        <v>-0.51940292024102697</v>
      </c>
      <c r="E1734">
        <f t="shared" si="324"/>
        <v>-2.2795780672701993E-2</v>
      </c>
      <c r="F1734">
        <v>1.1922383891597749E-3</v>
      </c>
      <c r="G1734">
        <v>-8.1374065161345946E-2</v>
      </c>
      <c r="H1734">
        <f t="shared" si="325"/>
        <v>-8.2566303550505718E-2</v>
      </c>
      <c r="I1734">
        <v>0.17143174369157552</v>
      </c>
      <c r="J1734">
        <v>9.3043721512554647E-2</v>
      </c>
      <c r="K1734" s="13">
        <f t="shared" si="326"/>
        <v>-7.8388022179020869E-2</v>
      </c>
      <c r="L1734" s="13">
        <f t="shared" si="327"/>
        <v>-5.9770522877803725E-2</v>
      </c>
      <c r="M1734" s="13">
        <f t="shared" si="328"/>
        <v>-5.5592241506318876E-2</v>
      </c>
      <c r="N1734">
        <v>-0.32156827198946702</v>
      </c>
      <c r="O1734">
        <v>-0.10042383078127499</v>
      </c>
      <c r="P1734" s="13">
        <f t="shared" si="329"/>
        <v>0.22114444120819204</v>
      </c>
      <c r="Q1734">
        <v>0.37035052547299391</v>
      </c>
      <c r="R1734">
        <v>0.42700004882859649</v>
      </c>
      <c r="S1734" s="13">
        <f t="shared" si="330"/>
        <v>5.6649523355602582E-2</v>
      </c>
      <c r="T1734">
        <v>0.33169070696953878</v>
      </c>
      <c r="U1734">
        <v>0.53733199345303151</v>
      </c>
      <c r="V1734">
        <f t="shared" si="331"/>
        <v>0.20564128648349272</v>
      </c>
      <c r="W1734" s="13">
        <f t="shared" si="332"/>
        <v>-0.16449491785258946</v>
      </c>
      <c r="X1734" s="13">
        <f t="shared" si="333"/>
        <v>-1.550315472469932E-2</v>
      </c>
      <c r="Y1734">
        <f t="shared" si="334"/>
        <v>-0.11213272036519659</v>
      </c>
      <c r="Z1734">
        <f t="shared" si="335"/>
        <v>-3.5547698115509098E-2</v>
      </c>
    </row>
    <row r="1735" spans="1:26" hidden="1">
      <c r="A1735" t="s">
        <v>1793</v>
      </c>
      <c r="B1735" t="s">
        <v>29</v>
      </c>
      <c r="C1735">
        <v>0.27012632512245399</v>
      </c>
      <c r="D1735">
        <v>0.29237683847791301</v>
      </c>
      <c r="E1735">
        <f t="shared" si="324"/>
        <v>2.2250513355459023E-2</v>
      </c>
      <c r="F1735">
        <v>0.28172113992098452</v>
      </c>
      <c r="G1735">
        <v>0.24408706629341351</v>
      </c>
      <c r="H1735">
        <f t="shared" si="325"/>
        <v>-3.7634073627571013E-2</v>
      </c>
      <c r="I1735">
        <v>-4.8915827395289505E-2</v>
      </c>
      <c r="J1735">
        <v>0.228108455186606</v>
      </c>
      <c r="K1735" s="13">
        <f t="shared" si="326"/>
        <v>0.27702428258189549</v>
      </c>
      <c r="L1735" s="13">
        <f t="shared" si="327"/>
        <v>-5.9884586983030036E-2</v>
      </c>
      <c r="M1735" s="13">
        <f t="shared" si="328"/>
        <v>0.25477376922643646</v>
      </c>
      <c r="N1735">
        <v>7.56204262653659E-2</v>
      </c>
      <c r="O1735">
        <v>5.2118055919586598E-2</v>
      </c>
      <c r="P1735" s="13">
        <f t="shared" si="329"/>
        <v>-2.3502370345779303E-2</v>
      </c>
      <c r="Q1735">
        <v>5.07897577824458E-2</v>
      </c>
      <c r="R1735">
        <v>7.6737127466670094E-2</v>
      </c>
      <c r="S1735" s="13">
        <f t="shared" si="330"/>
        <v>2.5947369684224293E-2</v>
      </c>
      <c r="T1735">
        <v>3.0062407333837228E-2</v>
      </c>
      <c r="U1735">
        <v>0.150839765470377</v>
      </c>
      <c r="V1735">
        <f t="shared" si="331"/>
        <v>0.12077735813653978</v>
      </c>
      <c r="W1735" s="13">
        <f t="shared" si="332"/>
        <v>4.9449740030003596E-2</v>
      </c>
      <c r="X1735" s="13">
        <f t="shared" si="333"/>
        <v>0.14427972848231907</v>
      </c>
      <c r="Y1735">
        <f t="shared" si="334"/>
        <v>-5.2174234765132201E-3</v>
      </c>
      <c r="Z1735">
        <f t="shared" si="335"/>
        <v>0.19952674885437777</v>
      </c>
    </row>
    <row r="1736" spans="1:26" hidden="1">
      <c r="A1736" t="s">
        <v>1342</v>
      </c>
      <c r="B1736" t="s">
        <v>29</v>
      </c>
      <c r="C1736">
        <v>-0.27378614738639301</v>
      </c>
      <c r="D1736">
        <v>-0.193806541090594</v>
      </c>
      <c r="E1736">
        <f t="shared" si="324"/>
        <v>7.9979606295799005E-2</v>
      </c>
      <c r="F1736">
        <v>-0.19147093306695701</v>
      </c>
      <c r="G1736">
        <v>-0.1714613662088115</v>
      </c>
      <c r="H1736">
        <f t="shared" si="325"/>
        <v>2.0009566858145506E-2</v>
      </c>
      <c r="I1736">
        <v>-1.2901556997495824E-2</v>
      </c>
      <c r="J1736">
        <v>-0.21068795297378251</v>
      </c>
      <c r="K1736" s="13">
        <f t="shared" si="326"/>
        <v>-0.19778639597628669</v>
      </c>
      <c r="L1736" s="13">
        <f t="shared" si="327"/>
        <v>-5.99700394376535E-2</v>
      </c>
      <c r="M1736" s="13">
        <f t="shared" si="328"/>
        <v>-0.2777660022720857</v>
      </c>
      <c r="N1736">
        <v>-0.13970735742538701</v>
      </c>
      <c r="O1736">
        <v>-6.1756798652877101E-2</v>
      </c>
      <c r="P1736" s="13">
        <f t="shared" si="329"/>
        <v>7.7950558772509906E-2</v>
      </c>
      <c r="Q1736">
        <v>-0.19341954960391999</v>
      </c>
      <c r="R1736">
        <v>-0.19591601190623451</v>
      </c>
      <c r="S1736" s="13">
        <f t="shared" si="330"/>
        <v>-2.4964623023145116E-3</v>
      </c>
      <c r="T1736">
        <v>-7.3259658633849215E-2</v>
      </c>
      <c r="U1736">
        <v>-0.2309305591031455</v>
      </c>
      <c r="V1736">
        <f t="shared" si="331"/>
        <v>-0.15767090046929627</v>
      </c>
      <c r="W1736" s="13">
        <f t="shared" si="332"/>
        <v>-8.0447021074824418E-2</v>
      </c>
      <c r="X1736" s="13">
        <f t="shared" si="333"/>
        <v>-0.23562145924180616</v>
      </c>
      <c r="Y1736">
        <f t="shared" si="334"/>
        <v>-7.0208530256238966E-2</v>
      </c>
      <c r="Z1736">
        <f t="shared" si="335"/>
        <v>-0.2566937307569459</v>
      </c>
    </row>
    <row r="1737" spans="1:26" hidden="1">
      <c r="A1737" t="s">
        <v>2436</v>
      </c>
      <c r="B1737" t="s">
        <v>29</v>
      </c>
      <c r="C1737">
        <v>-7.5373777663408706E-2</v>
      </c>
      <c r="D1737">
        <v>3.4306263364179697E-2</v>
      </c>
      <c r="E1737">
        <f t="shared" si="324"/>
        <v>0.10968004102758841</v>
      </c>
      <c r="F1737">
        <v>6.1352404205007746E-2</v>
      </c>
      <c r="G1737">
        <v>0.11100538922750561</v>
      </c>
      <c r="H1737">
        <f t="shared" si="325"/>
        <v>4.9652985022497861E-2</v>
      </c>
      <c r="I1737">
        <v>-3.0529923636711621E-2</v>
      </c>
      <c r="J1737">
        <v>0.17500847402583949</v>
      </c>
      <c r="K1737" s="13">
        <f t="shared" si="326"/>
        <v>0.20553839766255111</v>
      </c>
      <c r="L1737" s="13">
        <f t="shared" si="327"/>
        <v>-6.0027056005090548E-2</v>
      </c>
      <c r="M1737" s="13">
        <f t="shared" si="328"/>
        <v>9.5858356634962699E-2</v>
      </c>
      <c r="N1737">
        <v>-0.17512474617129101</v>
      </c>
      <c r="O1737">
        <v>-6.8568840542349102E-2</v>
      </c>
      <c r="P1737" s="13">
        <f t="shared" si="329"/>
        <v>0.1065559056289419</v>
      </c>
      <c r="Q1737">
        <v>0.16030670407919351</v>
      </c>
      <c r="R1737">
        <v>0.13641743651490551</v>
      </c>
      <c r="S1737" s="13">
        <f t="shared" si="330"/>
        <v>-2.3889267564287997E-2</v>
      </c>
      <c r="T1737">
        <v>8.1804281555753339E-2</v>
      </c>
      <c r="U1737">
        <v>0.17451429254665651</v>
      </c>
      <c r="V1737">
        <f t="shared" si="331"/>
        <v>9.2710010990903174E-2</v>
      </c>
      <c r="W1737" s="13">
        <f t="shared" si="332"/>
        <v>-0.1304451731932299</v>
      </c>
      <c r="X1737" s="13">
        <f t="shared" si="333"/>
        <v>-1.384589463803873E-2</v>
      </c>
      <c r="Y1737">
        <f t="shared" si="334"/>
        <v>-9.5236114599160232E-2</v>
      </c>
      <c r="Z1737">
        <f t="shared" si="335"/>
        <v>4.1006230998461984E-2</v>
      </c>
    </row>
    <row r="1738" spans="1:26" hidden="1">
      <c r="A1738" t="s">
        <v>1852</v>
      </c>
      <c r="B1738" t="s">
        <v>29</v>
      </c>
      <c r="C1738">
        <v>-3.1681474391395598E-2</v>
      </c>
      <c r="D1738">
        <v>9.8503723401763998E-2</v>
      </c>
      <c r="E1738">
        <f t="shared" si="324"/>
        <v>0.1301851977931596</v>
      </c>
      <c r="F1738">
        <v>-0.13454734311467351</v>
      </c>
      <c r="G1738">
        <v>-6.4588321631460152E-2</v>
      </c>
      <c r="H1738">
        <f t="shared" si="325"/>
        <v>6.9959021483213354E-2</v>
      </c>
      <c r="I1738">
        <v>-8.5984243168249611E-2</v>
      </c>
      <c r="J1738">
        <v>6.1031944969998544E-2</v>
      </c>
      <c r="K1738" s="13">
        <f t="shared" si="326"/>
        <v>0.14701618813824816</v>
      </c>
      <c r="L1738" s="13">
        <f t="shared" si="327"/>
        <v>-6.0226176309946242E-2</v>
      </c>
      <c r="M1738" s="13">
        <f t="shared" si="328"/>
        <v>1.6830990345088559E-2</v>
      </c>
      <c r="N1738">
        <v>-3.5321139869102403E-2</v>
      </c>
      <c r="O1738">
        <v>6.0591219370262404E-4</v>
      </c>
      <c r="P1738" s="13">
        <f t="shared" si="329"/>
        <v>3.5927052062805026E-2</v>
      </c>
      <c r="Q1738">
        <v>-1.5402648785114411E-2</v>
      </c>
      <c r="R1738">
        <v>-3.9372769939893852E-2</v>
      </c>
      <c r="S1738" s="13">
        <f t="shared" si="330"/>
        <v>-2.3970121154779443E-2</v>
      </c>
      <c r="T1738">
        <v>-3.1016900108160276E-2</v>
      </c>
      <c r="U1738">
        <v>9.1113819906948057E-2</v>
      </c>
      <c r="V1738">
        <f t="shared" si="331"/>
        <v>0.12213072001510833</v>
      </c>
      <c r="W1738" s="13">
        <f t="shared" si="332"/>
        <v>-5.9897173217584469E-2</v>
      </c>
      <c r="X1738" s="13">
        <f t="shared" si="333"/>
        <v>8.6203667952303303E-2</v>
      </c>
      <c r="Y1738">
        <f t="shared" si="334"/>
        <v>-6.0061674763765352E-2</v>
      </c>
      <c r="Z1738">
        <f t="shared" si="335"/>
        <v>5.1517329148695931E-2</v>
      </c>
    </row>
    <row r="1739" spans="1:26" hidden="1">
      <c r="A1739" t="s">
        <v>197</v>
      </c>
      <c r="B1739" t="s">
        <v>29</v>
      </c>
      <c r="C1739">
        <v>-0.42398466278081498</v>
      </c>
      <c r="D1739">
        <v>-0.32935997365927899</v>
      </c>
      <c r="E1739">
        <f t="shared" si="324"/>
        <v>9.4624689121535988E-2</v>
      </c>
      <c r="F1739">
        <v>-0.59163426717909195</v>
      </c>
      <c r="G1739">
        <v>-0.55738812618211453</v>
      </c>
      <c r="H1739">
        <f t="shared" si="325"/>
        <v>3.4246140996977426E-2</v>
      </c>
      <c r="I1739">
        <v>0.11626234565351751</v>
      </c>
      <c r="J1739">
        <v>-0.10439792215939485</v>
      </c>
      <c r="K1739" s="13">
        <f t="shared" si="326"/>
        <v>-0.22066026781291237</v>
      </c>
      <c r="L1739" s="13">
        <f t="shared" si="327"/>
        <v>-6.0378548124558562E-2</v>
      </c>
      <c r="M1739" s="13">
        <f t="shared" si="328"/>
        <v>-0.31528495693444836</v>
      </c>
      <c r="N1739">
        <v>-0.237710933527428</v>
      </c>
      <c r="O1739">
        <v>-0.11837421731796401</v>
      </c>
      <c r="P1739" s="13">
        <f t="shared" si="329"/>
        <v>0.119336716209464</v>
      </c>
      <c r="Q1739">
        <v>0.15333506355753032</v>
      </c>
      <c r="R1739">
        <v>0.15725505202398901</v>
      </c>
      <c r="S1739" s="13">
        <f t="shared" si="330"/>
        <v>3.9199884664586904E-3</v>
      </c>
      <c r="T1739">
        <v>0.3833534435725201</v>
      </c>
      <c r="U1739">
        <v>0.27140104566594153</v>
      </c>
      <c r="V1739">
        <f t="shared" si="331"/>
        <v>-0.11195239790657857</v>
      </c>
      <c r="W1739" s="13">
        <f t="shared" si="332"/>
        <v>-0.11541672774300531</v>
      </c>
      <c r="X1739" s="13">
        <f t="shared" si="333"/>
        <v>-0.23128911411604258</v>
      </c>
      <c r="Y1739">
        <f t="shared" si="334"/>
        <v>-8.7897637933781941E-2</v>
      </c>
      <c r="Z1739">
        <f t="shared" si="335"/>
        <v>-0.27328703552524547</v>
      </c>
    </row>
    <row r="1740" spans="1:26" hidden="1">
      <c r="A1740" t="s">
        <v>2731</v>
      </c>
      <c r="B1740" t="s">
        <v>2685</v>
      </c>
      <c r="C1740">
        <v>4.8430609522636302E-2</v>
      </c>
      <c r="D1740">
        <v>0.15972848847615301</v>
      </c>
      <c r="E1740">
        <f t="shared" si="324"/>
        <v>0.1112978789535167</v>
      </c>
      <c r="F1740">
        <v>0.14124624186464971</v>
      </c>
      <c r="G1740">
        <v>0.19208035623381048</v>
      </c>
      <c r="H1740">
        <f t="shared" si="325"/>
        <v>5.0834114369160771E-2</v>
      </c>
      <c r="I1740">
        <v>0.10292643679791709</v>
      </c>
      <c r="J1740">
        <v>0.132933197078797</v>
      </c>
      <c r="K1740" s="13">
        <f t="shared" si="326"/>
        <v>3.000676028087991E-2</v>
      </c>
      <c r="L1740" s="13">
        <f t="shared" si="327"/>
        <v>-6.0463764584355928E-2</v>
      </c>
      <c r="M1740" s="13">
        <f t="shared" si="328"/>
        <v>-8.1291118672636789E-2</v>
      </c>
      <c r="N1740">
        <v>-0.10684464193260799</v>
      </c>
      <c r="O1740">
        <v>2.98688161697638E-2</v>
      </c>
      <c r="P1740" s="13">
        <f t="shared" si="329"/>
        <v>0.13671345810237179</v>
      </c>
      <c r="Q1740">
        <v>-0.2043981044369905</v>
      </c>
      <c r="R1740">
        <v>-0.18865403459704849</v>
      </c>
      <c r="S1740" s="13">
        <f t="shared" si="330"/>
        <v>1.5744069839942004E-2</v>
      </c>
      <c r="T1740">
        <v>-3.2198046373456107E-2</v>
      </c>
      <c r="U1740">
        <v>-5.2031558240633997E-2</v>
      </c>
      <c r="V1740">
        <f t="shared" si="331"/>
        <v>-1.983351186717789E-2</v>
      </c>
      <c r="W1740" s="13">
        <f t="shared" si="332"/>
        <v>-0.12096938826242978</v>
      </c>
      <c r="X1740" s="13">
        <f t="shared" si="333"/>
        <v>-0.15654696996954967</v>
      </c>
      <c r="Y1740">
        <f t="shared" si="334"/>
        <v>-9.0716576423392856E-2</v>
      </c>
      <c r="Z1740">
        <f t="shared" si="335"/>
        <v>-0.11891904432109324</v>
      </c>
    </row>
    <row r="1741" spans="1:26" hidden="1">
      <c r="A1741" t="s">
        <v>1688</v>
      </c>
      <c r="B1741" t="s">
        <v>29</v>
      </c>
      <c r="C1741">
        <v>0.412453527491903</v>
      </c>
      <c r="D1741">
        <v>0.28798348332600099</v>
      </c>
      <c r="E1741">
        <f t="shared" si="324"/>
        <v>-0.12447004416590202</v>
      </c>
      <c r="F1741">
        <v>0.10926236670010385</v>
      </c>
      <c r="G1741">
        <v>-7.5909515201602953E-2</v>
      </c>
      <c r="H1741">
        <f t="shared" si="325"/>
        <v>-0.1851718819017068</v>
      </c>
      <c r="I1741">
        <v>0.1317144207790035</v>
      </c>
      <c r="J1741">
        <v>-6.2527211587399094E-3</v>
      </c>
      <c r="K1741" s="13">
        <f t="shared" si="326"/>
        <v>-0.1379671419377434</v>
      </c>
      <c r="L1741" s="13">
        <f t="shared" si="327"/>
        <v>-6.0701837735804787E-2</v>
      </c>
      <c r="M1741" s="13">
        <f t="shared" si="328"/>
        <v>-1.3497097771841382E-2</v>
      </c>
      <c r="N1741">
        <v>0.130428170558093</v>
      </c>
      <c r="O1741">
        <v>-0.120258149004821</v>
      </c>
      <c r="P1741" s="13">
        <f t="shared" si="329"/>
        <v>-0.25068631956291398</v>
      </c>
      <c r="Q1741">
        <v>-5.7625409412159996E-2</v>
      </c>
      <c r="R1741">
        <v>-0.18299489900937596</v>
      </c>
      <c r="S1741" s="13">
        <f t="shared" si="330"/>
        <v>-0.12536948959721597</v>
      </c>
      <c r="T1741">
        <v>-3.1560021108033513E-2</v>
      </c>
      <c r="U1741">
        <v>1.9620092360229005E-2</v>
      </c>
      <c r="V1741">
        <f t="shared" si="331"/>
        <v>5.1180113468262518E-2</v>
      </c>
      <c r="W1741" s="13">
        <f t="shared" si="332"/>
        <v>0.12531682996569801</v>
      </c>
      <c r="X1741" s="13">
        <f t="shared" si="333"/>
        <v>0.3018664330311765</v>
      </c>
      <c r="Y1741">
        <f t="shared" si="334"/>
        <v>3.2307496114946613E-2</v>
      </c>
      <c r="Z1741">
        <f t="shared" si="335"/>
        <v>0.14418466762966756</v>
      </c>
    </row>
    <row r="1742" spans="1:26" hidden="1">
      <c r="A1742" t="s">
        <v>970</v>
      </c>
      <c r="B1742" t="s">
        <v>29</v>
      </c>
      <c r="C1742">
        <v>-4.4140604153885897E-2</v>
      </c>
      <c r="D1742">
        <v>-3.7105991341574301E-2</v>
      </c>
      <c r="E1742">
        <f t="shared" si="324"/>
        <v>7.0346128123115956E-3</v>
      </c>
      <c r="F1742">
        <v>0.32504678599562953</v>
      </c>
      <c r="G1742">
        <v>0.27104909850951903</v>
      </c>
      <c r="H1742">
        <f t="shared" si="325"/>
        <v>-5.3997687486110502E-2</v>
      </c>
      <c r="I1742">
        <v>0.11028820583223425</v>
      </c>
      <c r="J1742">
        <v>0.18960496530584048</v>
      </c>
      <c r="K1742" s="13">
        <f t="shared" si="326"/>
        <v>7.9316759473606224E-2</v>
      </c>
      <c r="L1742" s="13">
        <f t="shared" si="327"/>
        <v>-6.1032300298422097E-2</v>
      </c>
      <c r="M1742" s="13">
        <f t="shared" si="328"/>
        <v>7.2282146661294622E-2</v>
      </c>
      <c r="N1742">
        <v>2.5457605742392202E-3</v>
      </c>
      <c r="O1742">
        <v>-1.0087399363904201E-2</v>
      </c>
      <c r="P1742" s="13">
        <f t="shared" si="329"/>
        <v>-1.263315993814342E-2</v>
      </c>
      <c r="Q1742">
        <v>0.18819503999714293</v>
      </c>
      <c r="R1742">
        <v>0.39564346372704151</v>
      </c>
      <c r="S1742" s="13">
        <f t="shared" si="330"/>
        <v>0.20744842372989858</v>
      </c>
      <c r="T1742">
        <v>0.12340251722310823</v>
      </c>
      <c r="U1742">
        <v>0.45928623242017952</v>
      </c>
      <c r="V1742">
        <f t="shared" si="331"/>
        <v>0.33588371519707128</v>
      </c>
      <c r="W1742" s="13">
        <f t="shared" si="332"/>
        <v>0.22008158366804201</v>
      </c>
      <c r="X1742" s="13">
        <f t="shared" si="333"/>
        <v>0.34851687513521468</v>
      </c>
      <c r="Y1742">
        <f t="shared" si="334"/>
        <v>7.9524641684809952E-2</v>
      </c>
      <c r="Z1742">
        <f t="shared" si="335"/>
        <v>0.21039951089825465</v>
      </c>
    </row>
    <row r="1743" spans="1:26" hidden="1">
      <c r="A1743" t="s">
        <v>193</v>
      </c>
      <c r="B1743" t="s">
        <v>29</v>
      </c>
      <c r="C1743">
        <v>-0.19926032228885801</v>
      </c>
      <c r="D1743">
        <v>0.101665930133986</v>
      </c>
      <c r="E1743">
        <f t="shared" si="324"/>
        <v>0.30092625242284399</v>
      </c>
      <c r="F1743">
        <v>-0.54818048643475592</v>
      </c>
      <c r="G1743">
        <v>-0.3084672468790865</v>
      </c>
      <c r="H1743">
        <f t="shared" si="325"/>
        <v>0.23971323955566942</v>
      </c>
      <c r="I1743">
        <v>-8.7225045662950307E-4</v>
      </c>
      <c r="J1743">
        <v>8.34012246147154E-2</v>
      </c>
      <c r="K1743" s="13">
        <f t="shared" si="326"/>
        <v>8.4273475071344903E-2</v>
      </c>
      <c r="L1743" s="13">
        <f t="shared" si="327"/>
        <v>-6.1213012867174565E-2</v>
      </c>
      <c r="M1743" s="13">
        <f t="shared" si="328"/>
        <v>-0.21665277735149907</v>
      </c>
      <c r="N1743">
        <v>-0.26143139309036401</v>
      </c>
      <c r="O1743">
        <v>0.13516151464440301</v>
      </c>
      <c r="P1743" s="13">
        <f t="shared" si="329"/>
        <v>0.39659290773476702</v>
      </c>
      <c r="Q1743">
        <v>-0.37965558365219199</v>
      </c>
      <c r="R1743">
        <v>-5.3599567763070823E-2</v>
      </c>
      <c r="S1743" s="13">
        <f t="shared" si="330"/>
        <v>0.32605601588912114</v>
      </c>
      <c r="T1743">
        <v>0.1339473651305701</v>
      </c>
      <c r="U1743">
        <v>0.285494998809039</v>
      </c>
      <c r="V1743">
        <f t="shared" si="331"/>
        <v>0.15154763367846891</v>
      </c>
      <c r="W1743" s="13">
        <f t="shared" si="332"/>
        <v>-7.0536891845645877E-2</v>
      </c>
      <c r="X1743" s="13">
        <f t="shared" si="333"/>
        <v>-0.24504527405629811</v>
      </c>
      <c r="Y1743">
        <f t="shared" si="334"/>
        <v>-6.5874952356410221E-2</v>
      </c>
      <c r="Z1743">
        <f t="shared" si="335"/>
        <v>-0.23084902570389859</v>
      </c>
    </row>
    <row r="1744" spans="1:26" hidden="1">
      <c r="A1744" t="s">
        <v>1221</v>
      </c>
      <c r="B1744" t="s">
        <v>29</v>
      </c>
      <c r="C1744">
        <v>9.7309250567705494E-2</v>
      </c>
      <c r="D1744">
        <v>-7.4930313728901202E-2</v>
      </c>
      <c r="E1744">
        <f t="shared" si="324"/>
        <v>-0.1722395642966067</v>
      </c>
      <c r="F1744">
        <v>0.29344231380746899</v>
      </c>
      <c r="G1744">
        <v>5.9897484533903346E-2</v>
      </c>
      <c r="H1744">
        <f t="shared" si="325"/>
        <v>-0.23354482927356565</v>
      </c>
      <c r="I1744">
        <v>4.8545145895459052E-2</v>
      </c>
      <c r="J1744">
        <v>0.126591597655758</v>
      </c>
      <c r="K1744" s="13">
        <f t="shared" si="326"/>
        <v>7.8046451760298952E-2</v>
      </c>
      <c r="L1744" s="13">
        <f t="shared" si="327"/>
        <v>-6.1305264976958956E-2</v>
      </c>
      <c r="M1744" s="13">
        <f t="shared" si="328"/>
        <v>0.25028601605690565</v>
      </c>
      <c r="N1744">
        <v>-0.20517134173953999</v>
      </c>
      <c r="O1744">
        <v>-0.18136164390422199</v>
      </c>
      <c r="P1744" s="13">
        <f t="shared" si="329"/>
        <v>2.3809697835318E-2</v>
      </c>
      <c r="Q1744">
        <v>0.20890917161091949</v>
      </c>
      <c r="R1744">
        <v>4.0663084032679694E-2</v>
      </c>
      <c r="S1744" s="13">
        <f t="shared" si="330"/>
        <v>-0.16824608757823978</v>
      </c>
      <c r="T1744">
        <v>4.7440177009460502E-2</v>
      </c>
      <c r="U1744">
        <v>0.150925124091949</v>
      </c>
      <c r="V1744">
        <f t="shared" si="331"/>
        <v>0.1034849470824885</v>
      </c>
      <c r="W1744" s="13">
        <f t="shared" si="332"/>
        <v>-0.19205578541355778</v>
      </c>
      <c r="X1744" s="13">
        <f t="shared" si="333"/>
        <v>7.9675249247170496E-2</v>
      </c>
      <c r="Y1744">
        <f t="shared" si="334"/>
        <v>-0.12668052519525835</v>
      </c>
      <c r="Z1744">
        <f t="shared" si="335"/>
        <v>0.16498063265203808</v>
      </c>
    </row>
    <row r="1745" spans="1:26" hidden="1">
      <c r="A1745" t="s">
        <v>2077</v>
      </c>
      <c r="B1745" t="s">
        <v>29</v>
      </c>
      <c r="C1745">
        <v>0.48186184124111697</v>
      </c>
      <c r="D1745">
        <v>0.53427313520363395</v>
      </c>
      <c r="E1745">
        <f t="shared" si="324"/>
        <v>5.241129396251698E-2</v>
      </c>
      <c r="F1745">
        <v>0.31642478453342748</v>
      </c>
      <c r="G1745">
        <v>0.30745519437990299</v>
      </c>
      <c r="H1745">
        <f t="shared" si="325"/>
        <v>-8.9695901535244982E-3</v>
      </c>
      <c r="I1745">
        <v>-7.9156946133532302E-4</v>
      </c>
      <c r="J1745">
        <v>0.25296724985869301</v>
      </c>
      <c r="K1745" s="13">
        <f t="shared" si="326"/>
        <v>0.25375881932002831</v>
      </c>
      <c r="L1745" s="13">
        <f t="shared" si="327"/>
        <v>-6.1380884116041479E-2</v>
      </c>
      <c r="M1745" s="13">
        <f t="shared" si="328"/>
        <v>0.20134752535751133</v>
      </c>
      <c r="N1745">
        <v>0.57060552021757105</v>
      </c>
      <c r="O1745">
        <v>0.602343945719096</v>
      </c>
      <c r="P1745" s="13">
        <f t="shared" si="329"/>
        <v>3.1738425501524947E-2</v>
      </c>
      <c r="Q1745">
        <v>0.347682141594503</v>
      </c>
      <c r="R1745">
        <v>0.38469232163720751</v>
      </c>
      <c r="S1745" s="13">
        <f t="shared" si="330"/>
        <v>3.701018004270451E-2</v>
      </c>
      <c r="T1745">
        <v>0.14118366889464776</v>
      </c>
      <c r="U1745">
        <v>0.33634744921084803</v>
      </c>
      <c r="V1745">
        <f t="shared" si="331"/>
        <v>0.19516378031620027</v>
      </c>
      <c r="W1745" s="13">
        <f t="shared" si="332"/>
        <v>5.271754541179563E-3</v>
      </c>
      <c r="X1745" s="13">
        <f t="shared" si="333"/>
        <v>0.16342535481467532</v>
      </c>
      <c r="Y1745">
        <f t="shared" si="334"/>
        <v>-2.8054564787430958E-2</v>
      </c>
      <c r="Z1745">
        <f t="shared" si="335"/>
        <v>0.18238644008609334</v>
      </c>
    </row>
    <row r="1746" spans="1:26" hidden="1">
      <c r="A1746" t="s">
        <v>1379</v>
      </c>
      <c r="B1746" t="s">
        <v>29</v>
      </c>
      <c r="C1746">
        <v>0.174822950799979</v>
      </c>
      <c r="D1746">
        <v>8.3473703965090004E-2</v>
      </c>
      <c r="E1746">
        <f t="shared" si="324"/>
        <v>-9.1349246834889E-2</v>
      </c>
      <c r="F1746">
        <v>4.7124100358677798E-2</v>
      </c>
      <c r="G1746">
        <v>-0.10628218266022554</v>
      </c>
      <c r="H1746">
        <f t="shared" si="325"/>
        <v>-0.15340628301890336</v>
      </c>
      <c r="I1746">
        <v>0.16265881291082257</v>
      </c>
      <c r="J1746">
        <v>-5.76099157886008E-2</v>
      </c>
      <c r="K1746" s="13">
        <f t="shared" si="326"/>
        <v>-0.22026872869942338</v>
      </c>
      <c r="L1746" s="13">
        <f t="shared" si="327"/>
        <v>-6.2057036184014355E-2</v>
      </c>
      <c r="M1746" s="13">
        <f t="shared" si="328"/>
        <v>-0.12891948186453439</v>
      </c>
      <c r="N1746">
        <v>9.2933151972491704E-2</v>
      </c>
      <c r="O1746">
        <v>-1.0091583715465299E-2</v>
      </c>
      <c r="P1746" s="13">
        <f t="shared" si="329"/>
        <v>-0.103024735687957</v>
      </c>
      <c r="Q1746">
        <v>-0.1337040839311813</v>
      </c>
      <c r="R1746">
        <v>-6.966749992366375E-2</v>
      </c>
      <c r="S1746" s="13">
        <f t="shared" si="330"/>
        <v>6.403658400751755E-2</v>
      </c>
      <c r="T1746">
        <v>-2.0231000083617175E-2</v>
      </c>
      <c r="U1746">
        <v>-0.12089228878482511</v>
      </c>
      <c r="V1746">
        <f t="shared" si="331"/>
        <v>-0.10066128870120794</v>
      </c>
      <c r="W1746" s="13">
        <f t="shared" si="332"/>
        <v>0.16706131969547455</v>
      </c>
      <c r="X1746" s="13">
        <f t="shared" si="333"/>
        <v>2.3634469867490626E-3</v>
      </c>
      <c r="Y1746">
        <f t="shared" si="334"/>
        <v>5.2502141755730099E-2</v>
      </c>
      <c r="Z1746">
        <f t="shared" si="335"/>
        <v>-6.3278017438892664E-2</v>
      </c>
    </row>
    <row r="1747" spans="1:26" hidden="1">
      <c r="A1747" t="s">
        <v>2108</v>
      </c>
      <c r="B1747" t="s">
        <v>29</v>
      </c>
      <c r="C1747">
        <v>0.28319570162478602</v>
      </c>
      <c r="D1747">
        <v>0.40119944845732403</v>
      </c>
      <c r="E1747">
        <f t="shared" si="324"/>
        <v>0.118003746832538</v>
      </c>
      <c r="F1747">
        <v>0.17274465106707748</v>
      </c>
      <c r="G1747">
        <v>0.22860136063896272</v>
      </c>
      <c r="H1747">
        <f t="shared" si="325"/>
        <v>5.5856709571885238E-2</v>
      </c>
      <c r="I1747">
        <v>3.6235924123721452E-2</v>
      </c>
      <c r="J1747">
        <v>0.4465993272905035</v>
      </c>
      <c r="K1747" s="13">
        <f t="shared" si="326"/>
        <v>0.41036340316678205</v>
      </c>
      <c r="L1747" s="13">
        <f t="shared" si="327"/>
        <v>-6.2147037260652765E-2</v>
      </c>
      <c r="M1747" s="13">
        <f t="shared" si="328"/>
        <v>0.29235965633424404</v>
      </c>
      <c r="N1747">
        <v>8.1294998542569205E-2</v>
      </c>
      <c r="O1747">
        <v>0.224819934781884</v>
      </c>
      <c r="P1747" s="13">
        <f t="shared" si="329"/>
        <v>0.14352493623931478</v>
      </c>
      <c r="Q1747">
        <v>0.34455264020639648</v>
      </c>
      <c r="R1747">
        <v>0.26928261393115049</v>
      </c>
      <c r="S1747" s="13">
        <f t="shared" si="330"/>
        <v>-7.5270026275245983E-2</v>
      </c>
      <c r="T1747">
        <v>0.12444618586284426</v>
      </c>
      <c r="U1747">
        <v>0.373355610601665</v>
      </c>
      <c r="V1747">
        <f t="shared" si="331"/>
        <v>0.24890942473882074</v>
      </c>
      <c r="W1747" s="13">
        <f t="shared" si="332"/>
        <v>-0.21879496251456076</v>
      </c>
      <c r="X1747" s="13">
        <f t="shared" si="333"/>
        <v>0.10538448849950596</v>
      </c>
      <c r="Y1747">
        <f t="shared" si="334"/>
        <v>-0.14047099988760675</v>
      </c>
      <c r="Z1747">
        <f t="shared" si="335"/>
        <v>0.19887207241687499</v>
      </c>
    </row>
    <row r="1748" spans="1:26" hidden="1">
      <c r="A1748" t="s">
        <v>1367</v>
      </c>
      <c r="B1748" t="s">
        <v>29</v>
      </c>
      <c r="C1748">
        <v>-8.6077007615542794E-2</v>
      </c>
      <c r="D1748">
        <v>0.55377217298266102</v>
      </c>
      <c r="E1748">
        <f t="shared" si="324"/>
        <v>0.63984918059820384</v>
      </c>
      <c r="F1748">
        <v>-3.4191179273095548E-2</v>
      </c>
      <c r="G1748">
        <v>0.54350348049857455</v>
      </c>
      <c r="H1748">
        <f t="shared" si="325"/>
        <v>0.57769465977167012</v>
      </c>
      <c r="I1748">
        <v>-0.15205239144243957</v>
      </c>
      <c r="J1748">
        <v>0.51372141838941143</v>
      </c>
      <c r="K1748" s="13">
        <f t="shared" si="326"/>
        <v>0.66577380983185097</v>
      </c>
      <c r="L1748" s="13">
        <f t="shared" si="327"/>
        <v>-6.2154520826533721E-2</v>
      </c>
      <c r="M1748" s="13">
        <f t="shared" si="328"/>
        <v>2.5924629233647134E-2</v>
      </c>
      <c r="N1748">
        <v>-0.30248098618194802</v>
      </c>
      <c r="O1748">
        <v>0.43017587788342398</v>
      </c>
      <c r="P1748" s="13">
        <f t="shared" si="329"/>
        <v>0.732656864065372</v>
      </c>
      <c r="Q1748">
        <v>-0.22496070356998199</v>
      </c>
      <c r="R1748">
        <v>0.36815438991265304</v>
      </c>
      <c r="S1748" s="13">
        <f t="shared" si="330"/>
        <v>0.59311509348263503</v>
      </c>
      <c r="T1748">
        <v>-0.18148851898467233</v>
      </c>
      <c r="U1748">
        <v>0.416809621934638</v>
      </c>
      <c r="V1748">
        <f t="shared" si="331"/>
        <v>0.59829814091931033</v>
      </c>
      <c r="W1748" s="13">
        <f t="shared" si="332"/>
        <v>-0.13954177058273698</v>
      </c>
      <c r="X1748" s="13">
        <f t="shared" si="333"/>
        <v>-0.13435872314606168</v>
      </c>
      <c r="Y1748">
        <f t="shared" si="334"/>
        <v>-0.10084814570463535</v>
      </c>
      <c r="Z1748">
        <f t="shared" si="335"/>
        <v>-5.4217046956207271E-2</v>
      </c>
    </row>
    <row r="1749" spans="1:26" hidden="1">
      <c r="A1749" t="s">
        <v>890</v>
      </c>
      <c r="B1749" t="s">
        <v>29</v>
      </c>
      <c r="C1749">
        <v>0.30498902937366301</v>
      </c>
      <c r="D1749">
        <v>0.26640052918419199</v>
      </c>
      <c r="E1749">
        <f t="shared" si="324"/>
        <v>-3.858850018947102E-2</v>
      </c>
      <c r="F1749">
        <v>-5.083909436888423E-2</v>
      </c>
      <c r="G1749">
        <v>-0.1518164463015515</v>
      </c>
      <c r="H1749">
        <f t="shared" si="325"/>
        <v>-0.10097735193266727</v>
      </c>
      <c r="I1749">
        <v>3.1928046035397187E-2</v>
      </c>
      <c r="J1749">
        <v>0.11854858930673759</v>
      </c>
      <c r="K1749" s="13">
        <f t="shared" si="326"/>
        <v>8.6620543271340403E-2</v>
      </c>
      <c r="L1749" s="13">
        <f t="shared" si="327"/>
        <v>-6.238885174319625E-2</v>
      </c>
      <c r="M1749" s="13">
        <f t="shared" si="328"/>
        <v>0.12520904346081141</v>
      </c>
      <c r="N1749">
        <v>0.23525845185966801</v>
      </c>
      <c r="O1749">
        <v>0.28899503443806002</v>
      </c>
      <c r="P1749" s="13">
        <f t="shared" si="329"/>
        <v>5.3736582578392006E-2</v>
      </c>
      <c r="Q1749">
        <v>-6.4600800282823903E-2</v>
      </c>
      <c r="R1749">
        <v>-4.3207024382695948E-2</v>
      </c>
      <c r="S1749" s="13">
        <f t="shared" si="330"/>
        <v>2.1393775900127955E-2</v>
      </c>
      <c r="T1749">
        <v>2.4721280455494796E-2</v>
      </c>
      <c r="U1749">
        <v>4.8074907757451699E-2</v>
      </c>
      <c r="V1749">
        <f t="shared" si="331"/>
        <v>2.3353627301956902E-2</v>
      </c>
      <c r="W1749" s="13">
        <f t="shared" si="332"/>
        <v>-3.2342806678264051E-2</v>
      </c>
      <c r="X1749" s="13">
        <f t="shared" si="333"/>
        <v>-3.0382955276435104E-2</v>
      </c>
      <c r="Y1749">
        <f t="shared" si="334"/>
        <v>-4.7365829210730154E-2</v>
      </c>
      <c r="Z1749">
        <f t="shared" si="335"/>
        <v>4.7413044092188154E-2</v>
      </c>
    </row>
    <row r="1750" spans="1:26" hidden="1">
      <c r="A1750" t="s">
        <v>2511</v>
      </c>
      <c r="B1750" t="s">
        <v>2497</v>
      </c>
      <c r="C1750">
        <v>-5.9936972380784E-2</v>
      </c>
      <c r="D1750">
        <v>-9.39180282986787E-3</v>
      </c>
      <c r="E1750">
        <f t="shared" si="324"/>
        <v>5.0545169550916133E-2</v>
      </c>
      <c r="F1750">
        <v>-4.6474987069883955E-2</v>
      </c>
      <c r="G1750">
        <v>-5.8468107209770151E-2</v>
      </c>
      <c r="H1750">
        <f t="shared" si="325"/>
        <v>-1.1993120139886196E-2</v>
      </c>
      <c r="I1750">
        <v>7.6966085255474173E-2</v>
      </c>
      <c r="J1750">
        <v>8.796204941417729E-2</v>
      </c>
      <c r="K1750" s="13">
        <f t="shared" si="326"/>
        <v>1.0995964158703117E-2</v>
      </c>
      <c r="L1750" s="13">
        <f t="shared" si="327"/>
        <v>-6.2538289690802329E-2</v>
      </c>
      <c r="M1750" s="13">
        <f t="shared" si="328"/>
        <v>-3.9549205392213016E-2</v>
      </c>
      <c r="N1750">
        <v>-0.15308653918253001</v>
      </c>
      <c r="O1750">
        <v>-0.12652641849472099</v>
      </c>
      <c r="P1750" s="13">
        <f t="shared" si="329"/>
        <v>2.6560120687809025E-2</v>
      </c>
      <c r="Q1750">
        <v>1.6846165959816875E-2</v>
      </c>
      <c r="R1750">
        <v>7.1330990456995591E-5</v>
      </c>
      <c r="S1750" s="13">
        <f t="shared" si="330"/>
        <v>-1.6774834969359879E-2</v>
      </c>
      <c r="T1750">
        <v>1.8501046714904223E-2</v>
      </c>
      <c r="U1750">
        <v>0.11598159188559486</v>
      </c>
      <c r="V1750">
        <f t="shared" si="331"/>
        <v>9.748054517069063E-2</v>
      </c>
      <c r="W1750" s="13">
        <f t="shared" si="332"/>
        <v>-4.3334955657168904E-2</v>
      </c>
      <c r="X1750" s="13">
        <f t="shared" si="333"/>
        <v>7.0920424482881605E-2</v>
      </c>
      <c r="Y1750">
        <f t="shared" si="334"/>
        <v>-5.293662267398562E-2</v>
      </c>
      <c r="Z1750">
        <f t="shared" si="335"/>
        <v>1.5685609545334295E-2</v>
      </c>
    </row>
    <row r="1751" spans="1:26" hidden="1">
      <c r="A1751" t="s">
        <v>1061</v>
      </c>
      <c r="B1751" t="s">
        <v>29</v>
      </c>
      <c r="C1751">
        <v>0.12959419673349001</v>
      </c>
      <c r="D1751">
        <v>-0.16938167273852001</v>
      </c>
      <c r="E1751">
        <f t="shared" si="324"/>
        <v>-0.29897586947201005</v>
      </c>
      <c r="F1751">
        <v>0.17205903376814899</v>
      </c>
      <c r="G1751">
        <v>-0.190014611328605</v>
      </c>
      <c r="H1751">
        <f t="shared" si="325"/>
        <v>-0.36207364509675399</v>
      </c>
      <c r="I1751">
        <v>-0.18401067119171999</v>
      </c>
      <c r="J1751">
        <v>-0.30715718742437204</v>
      </c>
      <c r="K1751" s="13">
        <f t="shared" si="326"/>
        <v>-0.12314651623265205</v>
      </c>
      <c r="L1751" s="13">
        <f t="shared" si="327"/>
        <v>-6.3097775624743946E-2</v>
      </c>
      <c r="M1751" s="13">
        <f t="shared" si="328"/>
        <v>0.175829353239358</v>
      </c>
      <c r="N1751">
        <v>0.209472285296323</v>
      </c>
      <c r="O1751">
        <v>0.259801067397404</v>
      </c>
      <c r="P1751" s="13">
        <f t="shared" si="329"/>
        <v>5.0328782101080993E-2</v>
      </c>
      <c r="Q1751">
        <v>0.2153828502090564</v>
      </c>
      <c r="R1751">
        <v>-4.2706782056250499E-3</v>
      </c>
      <c r="S1751" s="13">
        <f t="shared" si="330"/>
        <v>-0.21965352841468144</v>
      </c>
      <c r="T1751">
        <v>1.9052783398626968E-3</v>
      </c>
      <c r="U1751">
        <v>-7.6334297323242345E-2</v>
      </c>
      <c r="V1751">
        <f t="shared" si="331"/>
        <v>-7.8239575663105049E-2</v>
      </c>
      <c r="W1751" s="13">
        <f t="shared" si="332"/>
        <v>-0.26998231051576244</v>
      </c>
      <c r="X1751" s="13">
        <f t="shared" si="333"/>
        <v>-0.12856835776418604</v>
      </c>
      <c r="Y1751">
        <f t="shared" si="334"/>
        <v>-0.16654004307025319</v>
      </c>
      <c r="Z1751">
        <f t="shared" si="335"/>
        <v>2.3630497737585979E-2</v>
      </c>
    </row>
    <row r="1752" spans="1:26" hidden="1">
      <c r="A1752" t="s">
        <v>257</v>
      </c>
      <c r="B1752" t="s">
        <v>29</v>
      </c>
      <c r="C1752">
        <v>-6.1615254137832601E-2</v>
      </c>
      <c r="D1752">
        <v>-9.7773004412942094E-2</v>
      </c>
      <c r="E1752">
        <f t="shared" si="324"/>
        <v>-3.6157750275109493E-2</v>
      </c>
      <c r="F1752">
        <v>0.33186970866999349</v>
      </c>
      <c r="G1752">
        <v>0.23253363136185701</v>
      </c>
      <c r="H1752">
        <f t="shared" si="325"/>
        <v>-9.9336077308136483E-2</v>
      </c>
      <c r="I1752">
        <v>0.12780214709943027</v>
      </c>
      <c r="J1752">
        <v>0.28077185096514351</v>
      </c>
      <c r="K1752" s="13">
        <f t="shared" si="326"/>
        <v>0.15296970386571324</v>
      </c>
      <c r="L1752" s="13">
        <f t="shared" si="327"/>
        <v>-6.317832703302699E-2</v>
      </c>
      <c r="M1752" s="13">
        <f t="shared" si="328"/>
        <v>0.18912745414082272</v>
      </c>
      <c r="N1752">
        <v>-6.5915784873310498E-2</v>
      </c>
      <c r="O1752">
        <v>-0.134428971468146</v>
      </c>
      <c r="P1752" s="13">
        <f t="shared" si="329"/>
        <v>-6.8513186594835504E-2</v>
      </c>
      <c r="Q1752">
        <v>0.297846855968947</v>
      </c>
      <c r="R1752">
        <v>0.28611086121407647</v>
      </c>
      <c r="S1752" s="13">
        <f t="shared" si="330"/>
        <v>-1.1735994754870527E-2</v>
      </c>
      <c r="T1752">
        <v>0.1242658480218525</v>
      </c>
      <c r="U1752">
        <v>0.3476352028413085</v>
      </c>
      <c r="V1752">
        <f t="shared" si="331"/>
        <v>0.223369354819456</v>
      </c>
      <c r="W1752" s="13">
        <f t="shared" si="332"/>
        <v>5.6777191839964977E-2</v>
      </c>
      <c r="X1752" s="13">
        <f t="shared" si="333"/>
        <v>0.29188254141429149</v>
      </c>
      <c r="Y1752">
        <f t="shared" si="334"/>
        <v>-3.2005675965310065E-3</v>
      </c>
      <c r="Z1752">
        <f t="shared" si="335"/>
        <v>0.2405049977775571</v>
      </c>
    </row>
    <row r="1753" spans="1:26" hidden="1">
      <c r="A1753" t="s">
        <v>171</v>
      </c>
      <c r="B1753" t="s">
        <v>29</v>
      </c>
      <c r="C1753">
        <v>2.0294372536988899E-2</v>
      </c>
      <c r="D1753">
        <v>0.12478148227767601</v>
      </c>
      <c r="E1753">
        <f t="shared" si="324"/>
        <v>0.1044871097406871</v>
      </c>
      <c r="F1753">
        <v>1.4649132543625499E-2</v>
      </c>
      <c r="G1753">
        <v>5.5929406169685586E-2</v>
      </c>
      <c r="H1753">
        <f t="shared" si="325"/>
        <v>4.1280273626060085E-2</v>
      </c>
      <c r="I1753">
        <v>-6.7655461924939583E-2</v>
      </c>
      <c r="J1753">
        <v>-6.9463546093071048E-3</v>
      </c>
      <c r="K1753" s="13">
        <f t="shared" si="326"/>
        <v>6.0709107315632477E-2</v>
      </c>
      <c r="L1753" s="13">
        <f t="shared" si="327"/>
        <v>-6.3206836114627019E-2</v>
      </c>
      <c r="M1753" s="13">
        <f t="shared" si="328"/>
        <v>-4.3778002425054627E-2</v>
      </c>
      <c r="N1753">
        <v>0.10068554667668</v>
      </c>
      <c r="O1753">
        <v>7.4341000301958405E-4</v>
      </c>
      <c r="P1753" s="13">
        <f t="shared" si="329"/>
        <v>-9.994213667366042E-2</v>
      </c>
      <c r="Q1753">
        <v>6.9725215064436741E-2</v>
      </c>
      <c r="R1753">
        <v>0.12515774962865212</v>
      </c>
      <c r="S1753" s="13">
        <f t="shared" si="330"/>
        <v>5.5432534564215374E-2</v>
      </c>
      <c r="T1753">
        <v>3.5637675013977008E-2</v>
      </c>
      <c r="U1753">
        <v>0.1942947705453445</v>
      </c>
      <c r="V1753">
        <f t="shared" si="331"/>
        <v>0.15865709553136748</v>
      </c>
      <c r="W1753" s="13">
        <f t="shared" si="332"/>
        <v>0.15537467123787579</v>
      </c>
      <c r="X1753" s="13">
        <f t="shared" si="333"/>
        <v>0.2585992322050279</v>
      </c>
      <c r="Y1753">
        <f t="shared" si="334"/>
        <v>4.6083917561624388E-2</v>
      </c>
      <c r="Z1753">
        <f t="shared" si="335"/>
        <v>0.10741061488998663</v>
      </c>
    </row>
    <row r="1754" spans="1:26" hidden="1">
      <c r="A1754" t="s">
        <v>2051</v>
      </c>
      <c r="B1754" t="s">
        <v>29</v>
      </c>
      <c r="C1754">
        <v>-0.100505349515952</v>
      </c>
      <c r="D1754">
        <v>0.235496428181626</v>
      </c>
      <c r="E1754">
        <f t="shared" si="324"/>
        <v>0.336001777697578</v>
      </c>
      <c r="F1754">
        <v>-0.19176754655234762</v>
      </c>
      <c r="G1754">
        <v>-0.56600379674165047</v>
      </c>
      <c r="H1754">
        <f t="shared" si="325"/>
        <v>-0.37423625018930284</v>
      </c>
      <c r="I1754">
        <v>1.278926854273825E-2</v>
      </c>
      <c r="J1754">
        <v>-0.56890860506390495</v>
      </c>
      <c r="K1754" s="13">
        <f t="shared" si="326"/>
        <v>-0.58169787360664316</v>
      </c>
      <c r="L1754" s="13">
        <f t="shared" si="327"/>
        <v>-0.71023802788688084</v>
      </c>
      <c r="M1754" s="13">
        <f t="shared" si="328"/>
        <v>-0.91769965130422115</v>
      </c>
      <c r="N1754">
        <v>-0.24047623200545701</v>
      </c>
      <c r="O1754">
        <v>-0.167354874547709</v>
      </c>
      <c r="P1754" s="13">
        <f t="shared" si="329"/>
        <v>7.3121357457748004E-2</v>
      </c>
      <c r="Q1754">
        <v>-0.34864655047180748</v>
      </c>
      <c r="R1754">
        <v>-0.36082737702997103</v>
      </c>
      <c r="S1754" s="13">
        <f t="shared" si="330"/>
        <v>-1.2180826558163549E-2</v>
      </c>
      <c r="T1754">
        <v>-1.5321492226822483E-2</v>
      </c>
      <c r="U1754">
        <v>-0.22866814233831975</v>
      </c>
      <c r="V1754">
        <f t="shared" si="331"/>
        <v>-0.21334665011149728</v>
      </c>
      <c r="W1754" s="13">
        <f t="shared" si="332"/>
        <v>-8.5302184015911553E-2</v>
      </c>
      <c r="X1754" s="13">
        <f t="shared" si="333"/>
        <v>-0.28646800756924529</v>
      </c>
      <c r="Y1754">
        <f t="shared" si="334"/>
        <v>-0.39777010595139617</v>
      </c>
      <c r="Z1754">
        <f t="shared" si="335"/>
        <v>-0.60208382943673322</v>
      </c>
    </row>
    <row r="1755" spans="1:26" hidden="1">
      <c r="A1755" t="s">
        <v>1910</v>
      </c>
      <c r="B1755" t="s">
        <v>29</v>
      </c>
      <c r="C1755">
        <v>0.127152462438924</v>
      </c>
      <c r="D1755">
        <v>0.30616830017354202</v>
      </c>
      <c r="E1755">
        <f t="shared" si="324"/>
        <v>0.17901583773461802</v>
      </c>
      <c r="F1755">
        <v>0.3379157050600875</v>
      </c>
      <c r="G1755">
        <v>0.45366635025611302</v>
      </c>
      <c r="H1755">
        <f t="shared" si="325"/>
        <v>0.11575064519602551</v>
      </c>
      <c r="I1755">
        <v>9.1075839982740076E-3</v>
      </c>
      <c r="J1755">
        <v>0.3836055595510055</v>
      </c>
      <c r="K1755" s="13">
        <f t="shared" si="326"/>
        <v>0.37449797555273151</v>
      </c>
      <c r="L1755" s="13">
        <f t="shared" si="327"/>
        <v>-6.3265192538592502E-2</v>
      </c>
      <c r="M1755" s="13">
        <f t="shared" si="328"/>
        <v>0.19548213781811349</v>
      </c>
      <c r="N1755">
        <v>-7.9554131415585205E-2</v>
      </c>
      <c r="O1755">
        <v>0.144876529335385</v>
      </c>
      <c r="P1755" s="13">
        <f t="shared" si="329"/>
        <v>0.22443066075097021</v>
      </c>
      <c r="Q1755">
        <v>1.3513237331455853E-2</v>
      </c>
      <c r="R1755">
        <v>0.33469399339875949</v>
      </c>
      <c r="S1755" s="13">
        <f t="shared" si="330"/>
        <v>0.32118075606730362</v>
      </c>
      <c r="T1755">
        <v>-0.11227008691431725</v>
      </c>
      <c r="U1755">
        <v>0.27422671197956799</v>
      </c>
      <c r="V1755">
        <f t="shared" si="331"/>
        <v>0.38649679889388522</v>
      </c>
      <c r="W1755" s="13">
        <f t="shared" si="332"/>
        <v>9.6750095316333412E-2</v>
      </c>
      <c r="X1755" s="13">
        <f t="shared" si="333"/>
        <v>0.16206613814291501</v>
      </c>
      <c r="Y1755">
        <f t="shared" si="334"/>
        <v>1.6742451388870455E-2</v>
      </c>
      <c r="Z1755">
        <f t="shared" si="335"/>
        <v>0.17877413798051425</v>
      </c>
    </row>
    <row r="1756" spans="1:26" hidden="1">
      <c r="A1756" t="s">
        <v>60</v>
      </c>
      <c r="B1756" t="s">
        <v>29</v>
      </c>
      <c r="C1756">
        <v>-0.199805969435291</v>
      </c>
      <c r="D1756">
        <v>-0.21234662651899799</v>
      </c>
      <c r="E1756">
        <f t="shared" si="324"/>
        <v>-1.2540657083706996E-2</v>
      </c>
      <c r="F1756">
        <v>0.26261796970825202</v>
      </c>
      <c r="G1756">
        <v>0.1866305842982845</v>
      </c>
      <c r="H1756">
        <f t="shared" si="325"/>
        <v>-7.5987385409967523E-2</v>
      </c>
      <c r="I1756">
        <v>0.19129974105267919</v>
      </c>
      <c r="J1756">
        <v>0.19223849142448002</v>
      </c>
      <c r="K1756" s="13">
        <f t="shared" si="326"/>
        <v>9.3875037180082832E-4</v>
      </c>
      <c r="L1756" s="13">
        <f t="shared" si="327"/>
        <v>-6.3446728326260526E-2</v>
      </c>
      <c r="M1756" s="13">
        <f t="shared" si="328"/>
        <v>1.3479407455507825E-2</v>
      </c>
      <c r="N1756">
        <v>-0.20292491736138599</v>
      </c>
      <c r="O1756">
        <v>-0.24056112437850999</v>
      </c>
      <c r="P1756" s="13">
        <f t="shared" si="329"/>
        <v>-3.7636207017124002E-2</v>
      </c>
      <c r="Q1756">
        <v>6.2749456001316498E-2</v>
      </c>
      <c r="R1756">
        <v>0.13139132332235598</v>
      </c>
      <c r="S1756" s="13">
        <f t="shared" si="330"/>
        <v>6.8641867321039482E-2</v>
      </c>
      <c r="T1756">
        <v>7.1624894669473999E-2</v>
      </c>
      <c r="U1756">
        <v>0.2225154390204947</v>
      </c>
      <c r="V1756">
        <f t="shared" si="331"/>
        <v>0.1508905443510207</v>
      </c>
      <c r="W1756" s="13">
        <f t="shared" si="332"/>
        <v>0.10627807433816348</v>
      </c>
      <c r="X1756" s="13">
        <f t="shared" si="333"/>
        <v>0.1885267513681447</v>
      </c>
      <c r="Y1756">
        <f t="shared" si="334"/>
        <v>2.1415673005951479E-2</v>
      </c>
      <c r="Z1756">
        <f t="shared" si="335"/>
        <v>0.10100307941182626</v>
      </c>
    </row>
    <row r="1757" spans="1:26" hidden="1">
      <c r="A1757" t="s">
        <v>746</v>
      </c>
      <c r="B1757" t="s">
        <v>29</v>
      </c>
      <c r="C1757">
        <v>-0.14071953883604299</v>
      </c>
      <c r="D1757">
        <v>-1.73010693565325E-2</v>
      </c>
      <c r="E1757">
        <f t="shared" si="324"/>
        <v>0.12341846947951049</v>
      </c>
      <c r="F1757">
        <v>-1.3621625266906252E-2</v>
      </c>
      <c r="G1757">
        <v>4.6316649961814151E-2</v>
      </c>
      <c r="H1757">
        <f t="shared" si="325"/>
        <v>5.9938275228720403E-2</v>
      </c>
      <c r="I1757">
        <v>-0.20955599101117517</v>
      </c>
      <c r="J1757">
        <v>0.1449241095443605</v>
      </c>
      <c r="K1757" s="13">
        <f t="shared" si="326"/>
        <v>0.35448010055553569</v>
      </c>
      <c r="L1757" s="13">
        <f t="shared" si="327"/>
        <v>-6.3480194250790087E-2</v>
      </c>
      <c r="M1757" s="13">
        <f t="shared" si="328"/>
        <v>0.2310616310760252</v>
      </c>
      <c r="N1757">
        <v>-0.302047950717307</v>
      </c>
      <c r="O1757">
        <v>-0.23290614885080099</v>
      </c>
      <c r="P1757" s="13">
        <f t="shared" si="329"/>
        <v>6.9141801866506009E-2</v>
      </c>
      <c r="Q1757">
        <v>8.4592275095160499E-2</v>
      </c>
      <c r="R1757">
        <v>0.19877383450707678</v>
      </c>
      <c r="S1757" s="13">
        <f t="shared" si="330"/>
        <v>0.11418155941191628</v>
      </c>
      <c r="T1757">
        <v>-3.4790488295826011E-2</v>
      </c>
      <c r="U1757">
        <v>0.36001704864422301</v>
      </c>
      <c r="V1757">
        <f t="shared" si="331"/>
        <v>0.394807536940049</v>
      </c>
      <c r="W1757" s="13">
        <f t="shared" si="332"/>
        <v>4.5039757545410272E-2</v>
      </c>
      <c r="X1757" s="13">
        <f t="shared" si="333"/>
        <v>0.32566573507354302</v>
      </c>
      <c r="Y1757">
        <f t="shared" si="334"/>
        <v>-9.2202183526899073E-3</v>
      </c>
      <c r="Z1757">
        <f t="shared" si="335"/>
        <v>0.2783636830747841</v>
      </c>
    </row>
    <row r="1758" spans="1:26" hidden="1">
      <c r="A1758" t="s">
        <v>1179</v>
      </c>
      <c r="B1758" t="s">
        <v>29</v>
      </c>
      <c r="C1758">
        <v>0.22822980552189501</v>
      </c>
      <c r="D1758">
        <v>0.31134809209109499</v>
      </c>
      <c r="E1758">
        <f t="shared" si="324"/>
        <v>8.3118286569199978E-2</v>
      </c>
      <c r="F1758">
        <v>0.40911796686523899</v>
      </c>
      <c r="G1758">
        <v>0.42868310339482102</v>
      </c>
      <c r="H1758">
        <f t="shared" si="325"/>
        <v>1.9565136529582028E-2</v>
      </c>
      <c r="I1758">
        <v>0.17664777271063678</v>
      </c>
      <c r="J1758">
        <v>0.43867577548323</v>
      </c>
      <c r="K1758" s="13">
        <f t="shared" si="326"/>
        <v>0.26202800277259319</v>
      </c>
      <c r="L1758" s="13">
        <f t="shared" si="327"/>
        <v>-6.3553150039617951E-2</v>
      </c>
      <c r="M1758" s="13">
        <f t="shared" si="328"/>
        <v>0.17890971620339322</v>
      </c>
      <c r="N1758">
        <v>-0.146255380077879</v>
      </c>
      <c r="O1758">
        <v>-6.5525150096006804E-2</v>
      </c>
      <c r="P1758" s="13">
        <f t="shared" si="329"/>
        <v>8.0730229981872195E-2</v>
      </c>
      <c r="Q1758">
        <v>0.13455717453279301</v>
      </c>
      <c r="R1758">
        <v>9.0354847644650738E-2</v>
      </c>
      <c r="S1758" s="13">
        <f t="shared" si="330"/>
        <v>-4.4202326888142268E-2</v>
      </c>
      <c r="T1758">
        <v>2.2757645499004747E-2</v>
      </c>
      <c r="U1758">
        <v>0.37148905567124901</v>
      </c>
      <c r="V1758">
        <f t="shared" si="331"/>
        <v>0.34873141017224429</v>
      </c>
      <c r="W1758" s="13">
        <f t="shared" si="332"/>
        <v>-0.12493255687001446</v>
      </c>
      <c r="X1758" s="13">
        <f t="shared" si="333"/>
        <v>0.26800118019037211</v>
      </c>
      <c r="Y1758">
        <f t="shared" si="334"/>
        <v>-9.42428534548162E-2</v>
      </c>
      <c r="Z1758">
        <f t="shared" si="335"/>
        <v>0.22345544819688268</v>
      </c>
    </row>
    <row r="1759" spans="1:26" hidden="1">
      <c r="A1759" t="s">
        <v>946</v>
      </c>
      <c r="B1759" t="s">
        <v>29</v>
      </c>
      <c r="C1759">
        <v>0.31187832923027903</v>
      </c>
      <c r="D1759">
        <v>0.35258017799345198</v>
      </c>
      <c r="E1759">
        <f t="shared" si="324"/>
        <v>4.0701848763172954E-2</v>
      </c>
      <c r="F1759">
        <v>0.2047811733090445</v>
      </c>
      <c r="G1759">
        <v>0.18190591595254399</v>
      </c>
      <c r="H1759">
        <f t="shared" si="325"/>
        <v>-2.2875257356500506E-2</v>
      </c>
      <c r="I1759">
        <v>1.2937650780799399E-2</v>
      </c>
      <c r="J1759">
        <v>8.1303261941042468E-3</v>
      </c>
      <c r="K1759" s="13">
        <f t="shared" si="326"/>
        <v>-4.8073245866951525E-3</v>
      </c>
      <c r="L1759" s="13">
        <f t="shared" si="327"/>
        <v>-6.357710611967346E-2</v>
      </c>
      <c r="M1759" s="13">
        <f t="shared" si="328"/>
        <v>-4.5509173349868107E-2</v>
      </c>
      <c r="N1759">
        <v>0.13925692688328001</v>
      </c>
      <c r="O1759">
        <v>0.22656545457181099</v>
      </c>
      <c r="P1759" s="13">
        <f t="shared" si="329"/>
        <v>8.7308527688530979E-2</v>
      </c>
      <c r="Q1759">
        <v>0.18338353183826034</v>
      </c>
      <c r="R1759">
        <v>0.17382425383014499</v>
      </c>
      <c r="S1759" s="13">
        <f t="shared" si="330"/>
        <v>-9.5592780081153461E-3</v>
      </c>
      <c r="T1759">
        <v>3.0180398815288133E-2</v>
      </c>
      <c r="U1759">
        <v>0.215132813723587</v>
      </c>
      <c r="V1759">
        <f t="shared" si="331"/>
        <v>0.18495241490829886</v>
      </c>
      <c r="W1759" s="13">
        <f t="shared" si="332"/>
        <v>-9.6867805696646325E-2</v>
      </c>
      <c r="X1759" s="13">
        <f t="shared" si="333"/>
        <v>9.7643887219767883E-2</v>
      </c>
      <c r="Y1759">
        <f t="shared" si="334"/>
        <v>-8.0222455908159893E-2</v>
      </c>
      <c r="Z1759">
        <f t="shared" si="335"/>
        <v>2.6067356934949888E-2</v>
      </c>
    </row>
    <row r="1760" spans="1:26" hidden="1">
      <c r="A1760" t="s">
        <v>1067</v>
      </c>
      <c r="B1760" t="s">
        <v>29</v>
      </c>
      <c r="C1760">
        <v>-0.294176186081824</v>
      </c>
      <c r="D1760">
        <v>2.22826936525512E-2</v>
      </c>
      <c r="E1760">
        <f t="shared" si="324"/>
        <v>0.3164588797343752</v>
      </c>
      <c r="F1760">
        <v>-4.7969641117320154E-2</v>
      </c>
      <c r="G1760">
        <v>0.20484123622161349</v>
      </c>
      <c r="H1760">
        <f t="shared" si="325"/>
        <v>0.25281087733893365</v>
      </c>
      <c r="I1760">
        <v>-9.4459491494097589E-2</v>
      </c>
      <c r="J1760">
        <v>0.16944898785891599</v>
      </c>
      <c r="K1760" s="13">
        <f t="shared" si="326"/>
        <v>0.26390847935301359</v>
      </c>
      <c r="L1760" s="13">
        <f t="shared" si="327"/>
        <v>-6.364800239544155E-2</v>
      </c>
      <c r="M1760" s="13">
        <f t="shared" si="328"/>
        <v>-5.2550400381361606E-2</v>
      </c>
      <c r="N1760">
        <v>-0.14933938211536901</v>
      </c>
      <c r="O1760">
        <v>9.0770617472978293E-2</v>
      </c>
      <c r="P1760" s="13">
        <f t="shared" si="329"/>
        <v>0.24010999958834731</v>
      </c>
      <c r="Q1760">
        <v>5.6513436573291206E-2</v>
      </c>
      <c r="R1760">
        <v>0.16446572017435152</v>
      </c>
      <c r="S1760" s="13">
        <f t="shared" si="330"/>
        <v>0.10795228360106031</v>
      </c>
      <c r="T1760">
        <v>-6.8148298271468372E-2</v>
      </c>
      <c r="U1760">
        <v>0.30846509823445351</v>
      </c>
      <c r="V1760">
        <f t="shared" si="331"/>
        <v>0.37661339650592185</v>
      </c>
      <c r="W1760" s="13">
        <f t="shared" si="332"/>
        <v>-0.13215771598728698</v>
      </c>
      <c r="X1760" s="13">
        <f t="shared" si="333"/>
        <v>0.13650339691757454</v>
      </c>
      <c r="Y1760">
        <f t="shared" si="334"/>
        <v>-9.7902859191364267E-2</v>
      </c>
      <c r="Z1760">
        <f t="shared" si="335"/>
        <v>4.1976498268106469E-2</v>
      </c>
    </row>
    <row r="1761" spans="1:26" hidden="1">
      <c r="A1761" t="s">
        <v>481</v>
      </c>
      <c r="B1761" t="s">
        <v>29</v>
      </c>
      <c r="C1761">
        <v>6.9613541951300997E-2</v>
      </c>
      <c r="D1761">
        <v>8.5505433633611197E-2</v>
      </c>
      <c r="E1761">
        <f t="shared" si="324"/>
        <v>1.58918916823102E-2</v>
      </c>
      <c r="F1761">
        <v>0.1661255135523565</v>
      </c>
      <c r="G1761">
        <v>0.11827334219285825</v>
      </c>
      <c r="H1761">
        <f t="shared" si="325"/>
        <v>-4.785217135949825E-2</v>
      </c>
      <c r="I1761">
        <v>-8.3004005440947493E-2</v>
      </c>
      <c r="J1761">
        <v>0.1192766944131317</v>
      </c>
      <c r="K1761" s="13">
        <f t="shared" si="326"/>
        <v>0.2022806998540792</v>
      </c>
      <c r="L1761" s="13">
        <f t="shared" si="327"/>
        <v>-6.3744063041808449E-2</v>
      </c>
      <c r="M1761" s="13">
        <f t="shared" si="328"/>
        <v>0.186388808171769</v>
      </c>
      <c r="N1761">
        <v>9.8400738022881698E-2</v>
      </c>
      <c r="O1761">
        <v>7.6677377994583296E-2</v>
      </c>
      <c r="P1761" s="13">
        <f t="shared" si="329"/>
        <v>-2.1723360028298402E-2</v>
      </c>
      <c r="Q1761">
        <v>0.19113564781870901</v>
      </c>
      <c r="R1761">
        <v>0.22384386305259951</v>
      </c>
      <c r="S1761" s="13">
        <f t="shared" si="330"/>
        <v>3.2708215233890503E-2</v>
      </c>
      <c r="T1761">
        <v>-9.2813698570832492E-3</v>
      </c>
      <c r="U1761">
        <v>0.2251374137975285</v>
      </c>
      <c r="V1761">
        <f t="shared" si="331"/>
        <v>0.23441878365461175</v>
      </c>
      <c r="W1761" s="13">
        <f t="shared" si="332"/>
        <v>5.4431575262188905E-2</v>
      </c>
      <c r="X1761" s="13">
        <f t="shared" si="333"/>
        <v>0.25614214368291016</v>
      </c>
      <c r="Y1761">
        <f t="shared" si="334"/>
        <v>-4.6562438898097719E-3</v>
      </c>
      <c r="Z1761">
        <f t="shared" si="335"/>
        <v>0.22126547592733958</v>
      </c>
    </row>
    <row r="1762" spans="1:26" hidden="1">
      <c r="A1762" t="s">
        <v>994</v>
      </c>
      <c r="B1762" t="s">
        <v>29</v>
      </c>
      <c r="C1762">
        <v>-0.35990357136656498</v>
      </c>
      <c r="D1762">
        <v>-0.33271087230423502</v>
      </c>
      <c r="E1762">
        <f t="shared" si="324"/>
        <v>2.7192699062329961E-2</v>
      </c>
      <c r="F1762">
        <v>1.07552839827635E-2</v>
      </c>
      <c r="G1762">
        <v>-2.5983020549836876E-2</v>
      </c>
      <c r="H1762">
        <f t="shared" si="325"/>
        <v>-3.673830453260038E-2</v>
      </c>
      <c r="I1762">
        <v>-4.4331459359614328E-2</v>
      </c>
      <c r="J1762">
        <v>-4.858874445601101E-2</v>
      </c>
      <c r="K1762" s="13">
        <f t="shared" si="326"/>
        <v>-4.2572850963966818E-3</v>
      </c>
      <c r="L1762" s="13">
        <f t="shared" si="327"/>
        <v>-6.3931003594930341E-2</v>
      </c>
      <c r="M1762" s="13">
        <f t="shared" si="328"/>
        <v>-3.1449984158726643E-2</v>
      </c>
      <c r="N1762">
        <v>-0.24329450624548701</v>
      </c>
      <c r="O1762">
        <v>-0.290485061688044</v>
      </c>
      <c r="P1762" s="13">
        <f t="shared" si="329"/>
        <v>-4.7190555442556986E-2</v>
      </c>
      <c r="Q1762">
        <v>0.2295551931400085</v>
      </c>
      <c r="R1762">
        <v>0.29813060948999248</v>
      </c>
      <c r="S1762" s="13">
        <f t="shared" si="330"/>
        <v>6.8575416349983986E-2</v>
      </c>
      <c r="T1762">
        <v>0.13404466990710995</v>
      </c>
      <c r="U1762">
        <v>0.31198302237247999</v>
      </c>
      <c r="V1762">
        <f t="shared" si="331"/>
        <v>0.17793835246537004</v>
      </c>
      <c r="W1762" s="13">
        <f t="shared" si="332"/>
        <v>0.11576597179254097</v>
      </c>
      <c r="X1762" s="13">
        <f t="shared" si="333"/>
        <v>0.22512890790792703</v>
      </c>
      <c r="Y1762">
        <f t="shared" si="334"/>
        <v>2.5917484098805316E-2</v>
      </c>
      <c r="Z1762">
        <f t="shared" si="335"/>
        <v>9.6839461874600186E-2</v>
      </c>
    </row>
    <row r="1763" spans="1:26" hidden="1">
      <c r="A1763" t="s">
        <v>1594</v>
      </c>
      <c r="B1763" t="s">
        <v>29</v>
      </c>
      <c r="C1763">
        <v>-1.9049733057224301E-2</v>
      </c>
      <c r="D1763">
        <v>-0.11080881123960901</v>
      </c>
      <c r="E1763">
        <f t="shared" si="324"/>
        <v>-9.1759078182384712E-2</v>
      </c>
      <c r="F1763">
        <v>9.3715412469698861E-2</v>
      </c>
      <c r="G1763">
        <v>-6.2076338928189742E-2</v>
      </c>
      <c r="H1763">
        <f t="shared" si="325"/>
        <v>-0.15579175139788859</v>
      </c>
      <c r="I1763">
        <v>7.3154009904540324E-2</v>
      </c>
      <c r="J1763">
        <v>4.2053584287922705E-2</v>
      </c>
      <c r="K1763" s="13">
        <f t="shared" si="326"/>
        <v>-3.1100425616617619E-2</v>
      </c>
      <c r="L1763" s="13">
        <f t="shared" si="327"/>
        <v>-6.4032673215503877E-2</v>
      </c>
      <c r="M1763" s="13">
        <f t="shared" si="328"/>
        <v>6.0658652565767093E-2</v>
      </c>
      <c r="N1763">
        <v>3.4270923441682401E-2</v>
      </c>
      <c r="O1763">
        <v>-0.16260464430031499</v>
      </c>
      <c r="P1763" s="13">
        <f t="shared" si="329"/>
        <v>-0.19687556774199738</v>
      </c>
      <c r="Q1763">
        <v>-2.7023473781323866E-2</v>
      </c>
      <c r="R1763">
        <v>5.6652628129492552E-2</v>
      </c>
      <c r="S1763" s="13">
        <f t="shared" si="330"/>
        <v>8.3676101910816425E-2</v>
      </c>
      <c r="T1763">
        <v>1.9895326714803221E-2</v>
      </c>
      <c r="U1763">
        <v>0.19029791317374001</v>
      </c>
      <c r="V1763">
        <f t="shared" si="331"/>
        <v>0.1704025864589368</v>
      </c>
      <c r="W1763" s="13">
        <f t="shared" si="332"/>
        <v>0.28055166965281381</v>
      </c>
      <c r="X1763" s="13">
        <f t="shared" si="333"/>
        <v>0.36727815420093418</v>
      </c>
      <c r="Y1763">
        <f t="shared" si="334"/>
        <v>0.10825949821865496</v>
      </c>
      <c r="Z1763">
        <f t="shared" si="335"/>
        <v>0.21396840338335063</v>
      </c>
    </row>
    <row r="1764" spans="1:26" hidden="1">
      <c r="A1764" t="s">
        <v>349</v>
      </c>
      <c r="B1764" t="s">
        <v>29</v>
      </c>
      <c r="C1764">
        <v>-0.12643634566466999</v>
      </c>
      <c r="D1764">
        <v>-0.111689454994382</v>
      </c>
      <c r="E1764">
        <f t="shared" si="324"/>
        <v>1.474689067028799E-2</v>
      </c>
      <c r="F1764">
        <v>0.347784087426802</v>
      </c>
      <c r="G1764">
        <v>0.2983072450927805</v>
      </c>
      <c r="H1764">
        <f t="shared" si="325"/>
        <v>-4.9476842334021498E-2</v>
      </c>
      <c r="I1764">
        <v>7.7667118054892542E-2</v>
      </c>
      <c r="J1764">
        <v>0.38351931086176899</v>
      </c>
      <c r="K1764" s="13">
        <f t="shared" si="326"/>
        <v>0.30585219280687648</v>
      </c>
      <c r="L1764" s="13">
        <f t="shared" si="327"/>
        <v>-6.4223733004309488E-2</v>
      </c>
      <c r="M1764" s="13">
        <f t="shared" si="328"/>
        <v>0.29110530213658847</v>
      </c>
      <c r="N1764">
        <v>-0.30197115791231699</v>
      </c>
      <c r="O1764">
        <v>-0.23090953304207701</v>
      </c>
      <c r="P1764" s="13">
        <f t="shared" si="329"/>
        <v>7.1061624870239981E-2</v>
      </c>
      <c r="Q1764">
        <v>0.24878188434531551</v>
      </c>
      <c r="R1764">
        <v>0.32384634747462848</v>
      </c>
      <c r="S1764" s="13">
        <f t="shared" si="330"/>
        <v>7.5064463129312975E-2</v>
      </c>
      <c r="T1764">
        <v>0.10666210210934189</v>
      </c>
      <c r="U1764">
        <v>0.39225286645088153</v>
      </c>
      <c r="V1764">
        <f t="shared" si="331"/>
        <v>0.28559076434153963</v>
      </c>
      <c r="W1764" s="13">
        <f t="shared" si="332"/>
        <v>4.0028382590729938E-3</v>
      </c>
      <c r="X1764" s="13">
        <f t="shared" si="333"/>
        <v>0.21452913947129965</v>
      </c>
      <c r="Y1764">
        <f t="shared" si="334"/>
        <v>-3.0110447372618247E-2</v>
      </c>
      <c r="Z1764">
        <f t="shared" si="335"/>
        <v>0.25281722080394409</v>
      </c>
    </row>
    <row r="1765" spans="1:26" hidden="1">
      <c r="A1765" t="s">
        <v>1781</v>
      </c>
      <c r="B1765" t="s">
        <v>29</v>
      </c>
      <c r="C1765">
        <v>-0.28614126105267601</v>
      </c>
      <c r="D1765">
        <v>-3.9972451101860998E-2</v>
      </c>
      <c r="E1765">
        <f t="shared" si="324"/>
        <v>0.24616880995081503</v>
      </c>
      <c r="F1765">
        <v>-0.24471232915091548</v>
      </c>
      <c r="G1765">
        <v>-6.2801708289373495E-2</v>
      </c>
      <c r="H1765">
        <f t="shared" si="325"/>
        <v>0.18191062086154197</v>
      </c>
      <c r="I1765">
        <v>-0.23057042253162602</v>
      </c>
      <c r="J1765">
        <v>0.16084242449299602</v>
      </c>
      <c r="K1765" s="13">
        <f t="shared" si="326"/>
        <v>0.39141284702462203</v>
      </c>
      <c r="L1765" s="13">
        <f t="shared" si="327"/>
        <v>-6.4258189089273055E-2</v>
      </c>
      <c r="M1765" s="13">
        <f t="shared" si="328"/>
        <v>0.14524403707380701</v>
      </c>
      <c r="N1765">
        <v>8.9949805369251901E-2</v>
      </c>
      <c r="O1765">
        <v>0.19772618343867199</v>
      </c>
      <c r="P1765" s="13">
        <f t="shared" si="329"/>
        <v>0.10777637806942009</v>
      </c>
      <c r="Q1765">
        <v>0.10231398652736251</v>
      </c>
      <c r="R1765">
        <v>0.2916517665359335</v>
      </c>
      <c r="S1765" s="13">
        <f t="shared" si="330"/>
        <v>0.18933778000857099</v>
      </c>
      <c r="T1765">
        <v>2.0016373748659486E-2</v>
      </c>
      <c r="U1765">
        <v>0.37613448527056448</v>
      </c>
      <c r="V1765">
        <f t="shared" si="331"/>
        <v>0.35611811152190498</v>
      </c>
      <c r="W1765" s="13">
        <f t="shared" si="332"/>
        <v>8.1561401939150902E-2</v>
      </c>
      <c r="X1765" s="13">
        <f t="shared" si="333"/>
        <v>0.24834173345248489</v>
      </c>
      <c r="Y1765">
        <f t="shared" si="334"/>
        <v>8.6516064249389235E-3</v>
      </c>
      <c r="Z1765">
        <f t="shared" si="335"/>
        <v>0.19679288526314595</v>
      </c>
    </row>
    <row r="1766" spans="1:26" hidden="1">
      <c r="A1766" t="s">
        <v>1721</v>
      </c>
      <c r="B1766" t="s">
        <v>29</v>
      </c>
      <c r="C1766">
        <v>0.14059829975909299</v>
      </c>
      <c r="D1766">
        <v>0.157841748925272</v>
      </c>
      <c r="E1766">
        <f t="shared" si="324"/>
        <v>1.7243449166179009E-2</v>
      </c>
      <c r="F1766">
        <v>2.5160929404090048E-2</v>
      </c>
      <c r="G1766">
        <v>-2.1894212642313646E-2</v>
      </c>
      <c r="H1766">
        <f t="shared" si="325"/>
        <v>-4.7055142046403695E-2</v>
      </c>
      <c r="I1766">
        <v>-1.3495437136974243E-2</v>
      </c>
      <c r="J1766">
        <v>0.16043660895431605</v>
      </c>
      <c r="K1766" s="13">
        <f t="shared" si="326"/>
        <v>0.17393204609129029</v>
      </c>
      <c r="L1766" s="13">
        <f t="shared" si="327"/>
        <v>-6.4298591212582704E-2</v>
      </c>
      <c r="M1766" s="13">
        <f t="shared" si="328"/>
        <v>0.15668859692511128</v>
      </c>
      <c r="N1766">
        <v>0.12569088140808199</v>
      </c>
      <c r="O1766">
        <v>3.49113212841742E-3</v>
      </c>
      <c r="P1766" s="13">
        <f t="shared" si="329"/>
        <v>-0.12219974927966457</v>
      </c>
      <c r="Q1766">
        <v>0.21212180072182113</v>
      </c>
      <c r="R1766">
        <v>0.12296375085354769</v>
      </c>
      <c r="S1766" s="13">
        <f t="shared" si="330"/>
        <v>-8.9158049868273442E-2</v>
      </c>
      <c r="T1766">
        <v>-4.1253107606969007E-2</v>
      </c>
      <c r="U1766">
        <v>2.7254203225429346E-2</v>
      </c>
      <c r="V1766">
        <f t="shared" si="331"/>
        <v>6.850731083239836E-2</v>
      </c>
      <c r="W1766" s="13">
        <f t="shared" si="332"/>
        <v>3.3041699411391123E-2</v>
      </c>
      <c r="X1766" s="13">
        <f t="shared" si="333"/>
        <v>0.19070706011206293</v>
      </c>
      <c r="Y1766">
        <f t="shared" si="334"/>
        <v>-1.562844590059579E-2</v>
      </c>
      <c r="Z1766">
        <f t="shared" si="335"/>
        <v>0.17369782851858712</v>
      </c>
    </row>
    <row r="1767" spans="1:26" hidden="1">
      <c r="A1767" t="s">
        <v>504</v>
      </c>
      <c r="B1767" t="s">
        <v>29</v>
      </c>
      <c r="C1767">
        <v>2.8861676359823601E-2</v>
      </c>
      <c r="D1767">
        <v>-6.7905384348004002E-3</v>
      </c>
      <c r="E1767">
        <f t="shared" si="324"/>
        <v>-3.5652214794624E-2</v>
      </c>
      <c r="F1767">
        <v>-6.8340299432286797E-2</v>
      </c>
      <c r="G1767">
        <v>-0.16834037673652399</v>
      </c>
      <c r="H1767">
        <f t="shared" si="325"/>
        <v>-0.1000000773042372</v>
      </c>
      <c r="I1767">
        <v>0.1277914239673533</v>
      </c>
      <c r="J1767">
        <v>-0.14123656738111701</v>
      </c>
      <c r="K1767" s="13">
        <f t="shared" si="326"/>
        <v>-0.26902799134847033</v>
      </c>
      <c r="L1767" s="13">
        <f t="shared" si="327"/>
        <v>-6.4347862509613191E-2</v>
      </c>
      <c r="M1767" s="13">
        <f t="shared" si="328"/>
        <v>-0.23337577655384634</v>
      </c>
      <c r="N1767">
        <v>0.17589123448751801</v>
      </c>
      <c r="O1767">
        <v>0.23235724506390601</v>
      </c>
      <c r="P1767" s="13">
        <f t="shared" si="329"/>
        <v>5.6466010576388004E-2</v>
      </c>
      <c r="Q1767">
        <v>-0.18451149452625898</v>
      </c>
      <c r="R1767">
        <v>-7.5726730623529512E-2</v>
      </c>
      <c r="S1767" s="13">
        <f t="shared" si="330"/>
        <v>0.10878476390272947</v>
      </c>
      <c r="T1767">
        <v>-0.10149747019137632</v>
      </c>
      <c r="U1767">
        <v>0.168637484116862</v>
      </c>
      <c r="V1767">
        <f t="shared" si="331"/>
        <v>0.27013495430823831</v>
      </c>
      <c r="W1767" s="13">
        <f t="shared" si="332"/>
        <v>5.2318753326341463E-2</v>
      </c>
      <c r="X1767" s="13">
        <f t="shared" si="333"/>
        <v>0.2136689437318503</v>
      </c>
      <c r="Y1767">
        <f t="shared" si="334"/>
        <v>-6.0145545916358636E-3</v>
      </c>
      <c r="Z1767">
        <f t="shared" si="335"/>
        <v>-9.8534164109980171E-3</v>
      </c>
    </row>
    <row r="1768" spans="1:26" hidden="1">
      <c r="A1768" t="s">
        <v>35</v>
      </c>
      <c r="B1768" t="s">
        <v>29</v>
      </c>
      <c r="C1768">
        <v>9.8099466483532405E-2</v>
      </c>
      <c r="D1768">
        <v>0.16267259995986399</v>
      </c>
      <c r="E1768">
        <f t="shared" si="324"/>
        <v>6.457313347633159E-2</v>
      </c>
      <c r="F1768">
        <v>7.0520907497337304E-2</v>
      </c>
      <c r="G1768">
        <v>7.0628102976741255E-2</v>
      </c>
      <c r="H1768">
        <f t="shared" si="325"/>
        <v>1.0719547940395147E-4</v>
      </c>
      <c r="I1768">
        <v>-7.5207801518447526E-2</v>
      </c>
      <c r="J1768">
        <v>9.2215774002150641E-2</v>
      </c>
      <c r="K1768" s="13">
        <f t="shared" si="326"/>
        <v>0.16742357552059817</v>
      </c>
      <c r="L1768" s="13">
        <f t="shared" si="327"/>
        <v>-6.4465937996927639E-2</v>
      </c>
      <c r="M1768" s="13">
        <f t="shared" si="328"/>
        <v>0.10285044204426658</v>
      </c>
      <c r="N1768">
        <v>0.118327530903589</v>
      </c>
      <c r="O1768">
        <v>8.2283415455895306E-2</v>
      </c>
      <c r="P1768" s="13">
        <f t="shared" si="329"/>
        <v>-3.6044115447693689E-2</v>
      </c>
      <c r="Q1768">
        <v>9.6671577037789405E-2</v>
      </c>
      <c r="R1768">
        <v>0.17051826633401149</v>
      </c>
      <c r="S1768" s="13">
        <f t="shared" si="330"/>
        <v>7.3846689296222082E-2</v>
      </c>
      <c r="T1768">
        <v>-7.6561570155440767E-2</v>
      </c>
      <c r="U1768">
        <v>0.1821912140465495</v>
      </c>
      <c r="V1768">
        <f t="shared" si="331"/>
        <v>0.25875278420199027</v>
      </c>
      <c r="W1768" s="13">
        <f t="shared" si="332"/>
        <v>0.10989080474391577</v>
      </c>
      <c r="X1768" s="13">
        <f t="shared" si="333"/>
        <v>0.29479689964968397</v>
      </c>
      <c r="Y1768">
        <f t="shared" si="334"/>
        <v>2.2712433373494066E-2</v>
      </c>
      <c r="Z1768">
        <f t="shared" si="335"/>
        <v>0.19882367084697528</v>
      </c>
    </row>
    <row r="1769" spans="1:26" hidden="1">
      <c r="A1769" t="s">
        <v>585</v>
      </c>
      <c r="B1769" t="s">
        <v>29</v>
      </c>
      <c r="C1769">
        <v>-0.103927788346611</v>
      </c>
      <c r="D1769">
        <v>-0.23779966336123901</v>
      </c>
      <c r="E1769">
        <f t="shared" si="324"/>
        <v>-0.13387187501462799</v>
      </c>
      <c r="F1769">
        <v>0.34267857876476848</v>
      </c>
      <c r="G1769">
        <v>0.14413148401887516</v>
      </c>
      <c r="H1769">
        <f t="shared" si="325"/>
        <v>-0.19854709474589333</v>
      </c>
      <c r="I1769">
        <v>6.8917218466680502E-2</v>
      </c>
      <c r="J1769">
        <v>0.13889490109038299</v>
      </c>
      <c r="K1769" s="13">
        <f t="shared" si="326"/>
        <v>6.9977682623702492E-2</v>
      </c>
      <c r="L1769" s="13">
        <f t="shared" si="327"/>
        <v>-6.4675219731265332E-2</v>
      </c>
      <c r="M1769" s="13">
        <f t="shared" si="328"/>
        <v>0.20384955763833049</v>
      </c>
      <c r="N1769">
        <v>-0.35295691625647702</v>
      </c>
      <c r="O1769">
        <v>-0.22029707014497299</v>
      </c>
      <c r="P1769" s="13">
        <f t="shared" si="329"/>
        <v>0.13265984611150403</v>
      </c>
      <c r="Q1769">
        <v>5.8032018523469005E-3</v>
      </c>
      <c r="R1769">
        <v>-0.17399489659873851</v>
      </c>
      <c r="S1769" s="13">
        <f t="shared" si="330"/>
        <v>-0.17979809845108541</v>
      </c>
      <c r="T1769">
        <v>0.164276615979807</v>
      </c>
      <c r="U1769">
        <v>5.3995119689657797E-2</v>
      </c>
      <c r="V1769">
        <f t="shared" si="331"/>
        <v>-0.1102814962901492</v>
      </c>
      <c r="W1769" s="13">
        <f t="shared" si="332"/>
        <v>-0.31245794456258946</v>
      </c>
      <c r="X1769" s="13">
        <f t="shared" si="333"/>
        <v>-0.24294134240165322</v>
      </c>
      <c r="Y1769">
        <f t="shared" si="334"/>
        <v>-0.1885665821469274</v>
      </c>
      <c r="Z1769">
        <f t="shared" si="335"/>
        <v>-1.9545892381661364E-2</v>
      </c>
    </row>
    <row r="1770" spans="1:26" hidden="1">
      <c r="A1770" t="s">
        <v>2364</v>
      </c>
      <c r="B1770" t="s">
        <v>29</v>
      </c>
      <c r="C1770">
        <v>7.0755850882021298E-2</v>
      </c>
      <c r="D1770">
        <v>0.16465295038897099</v>
      </c>
      <c r="E1770">
        <f t="shared" si="324"/>
        <v>9.3897099506949688E-2</v>
      </c>
      <c r="F1770">
        <v>3.6894504768058903E-2</v>
      </c>
      <c r="G1770">
        <v>6.5527550215472005E-2</v>
      </c>
      <c r="H1770">
        <f t="shared" si="325"/>
        <v>2.8633045447413102E-2</v>
      </c>
      <c r="I1770">
        <v>-2.550643060098523E-2</v>
      </c>
      <c r="J1770">
        <v>8.0188008627701798E-2</v>
      </c>
      <c r="K1770" s="13">
        <f t="shared" si="326"/>
        <v>0.10569443922868703</v>
      </c>
      <c r="L1770" s="13">
        <f t="shared" si="327"/>
        <v>-6.5264054059536586E-2</v>
      </c>
      <c r="M1770" s="13">
        <f t="shared" si="328"/>
        <v>1.179733972173734E-2</v>
      </c>
      <c r="N1770">
        <v>-1.97225524289713E-2</v>
      </c>
      <c r="O1770">
        <v>-7.4443744029427097E-3</v>
      </c>
      <c r="P1770" s="13">
        <f t="shared" si="329"/>
        <v>1.227817802602859E-2</v>
      </c>
      <c r="Q1770">
        <v>0.12080599616508611</v>
      </c>
      <c r="R1770">
        <v>5.5415875275715253E-2</v>
      </c>
      <c r="S1770" s="13">
        <f t="shared" si="330"/>
        <v>-6.5390120889370851E-2</v>
      </c>
      <c r="T1770">
        <v>-4.3711432228508248E-2</v>
      </c>
      <c r="U1770">
        <v>0.11070128033163326</v>
      </c>
      <c r="V1770">
        <f t="shared" si="331"/>
        <v>0.1544127125601415</v>
      </c>
      <c r="W1770" s="13">
        <f t="shared" si="332"/>
        <v>-7.7668298915399447E-2</v>
      </c>
      <c r="X1770" s="13">
        <f t="shared" si="333"/>
        <v>0.1421345345341129</v>
      </c>
      <c r="Y1770">
        <f t="shared" si="334"/>
        <v>-7.1466176487468017E-2</v>
      </c>
      <c r="Z1770">
        <f t="shared" si="335"/>
        <v>7.6965937127925127E-2</v>
      </c>
    </row>
    <row r="1771" spans="1:26" hidden="1">
      <c r="A1771" t="s">
        <v>2128</v>
      </c>
      <c r="B1771" t="s">
        <v>29</v>
      </c>
      <c r="C1771">
        <v>0.48725029974575501</v>
      </c>
      <c r="D1771">
        <v>0.45933980308918299</v>
      </c>
      <c r="E1771">
        <f t="shared" si="324"/>
        <v>-2.7910496656572026E-2</v>
      </c>
      <c r="F1771">
        <v>-1.0344125000174495E-2</v>
      </c>
      <c r="G1771">
        <v>-0.1035229371162045</v>
      </c>
      <c r="H1771">
        <f t="shared" si="325"/>
        <v>-9.3178812116030005E-2</v>
      </c>
      <c r="I1771">
        <v>-0.11820184105764803</v>
      </c>
      <c r="J1771">
        <v>7.7502512129762197E-2</v>
      </c>
      <c r="K1771" s="13">
        <f t="shared" si="326"/>
        <v>0.19570435318741022</v>
      </c>
      <c r="L1771" s="13">
        <f t="shared" si="327"/>
        <v>-6.5268315459457979E-2</v>
      </c>
      <c r="M1771" s="13">
        <f t="shared" si="328"/>
        <v>0.22361484984398225</v>
      </c>
      <c r="N1771">
        <v>0.30373586288625998</v>
      </c>
      <c r="O1771">
        <v>0.27895088243951199</v>
      </c>
      <c r="P1771" s="13">
        <f t="shared" si="329"/>
        <v>-2.4784980446747984E-2</v>
      </c>
      <c r="Q1771">
        <v>-0.3767954736709665</v>
      </c>
      <c r="R1771">
        <v>-4.445311655776249E-2</v>
      </c>
      <c r="S1771" s="13">
        <f t="shared" si="330"/>
        <v>0.33234235711320403</v>
      </c>
      <c r="T1771">
        <v>-0.26523998204350224</v>
      </c>
      <c r="U1771">
        <v>-0.324732656520416</v>
      </c>
      <c r="V1771">
        <f t="shared" si="331"/>
        <v>-5.9492674476913754E-2</v>
      </c>
      <c r="W1771" s="13">
        <f t="shared" si="332"/>
        <v>0.35712733755995202</v>
      </c>
      <c r="X1771" s="13">
        <f t="shared" si="333"/>
        <v>-3.470769403016577E-2</v>
      </c>
      <c r="Y1771">
        <f t="shared" si="334"/>
        <v>0.14592951105024701</v>
      </c>
      <c r="Z1771">
        <f t="shared" si="335"/>
        <v>9.445357790690824E-2</v>
      </c>
    </row>
    <row r="1772" spans="1:26" hidden="1">
      <c r="A1772" t="s">
        <v>252</v>
      </c>
      <c r="B1772" t="s">
        <v>29</v>
      </c>
      <c r="C1772">
        <v>0.21481151414590299</v>
      </c>
      <c r="D1772">
        <v>0.32667957722966001</v>
      </c>
      <c r="E1772">
        <f t="shared" si="324"/>
        <v>0.11186806308375702</v>
      </c>
      <c r="F1772">
        <v>-0.18492324486203948</v>
      </c>
      <c r="G1772">
        <v>-0.13835121411697895</v>
      </c>
      <c r="H1772">
        <f t="shared" si="325"/>
        <v>4.6572030745060528E-2</v>
      </c>
      <c r="I1772">
        <v>-4.9161331076098554E-2</v>
      </c>
      <c r="J1772">
        <v>0.146523408964708</v>
      </c>
      <c r="K1772" s="13">
        <f t="shared" si="326"/>
        <v>0.19568474004080655</v>
      </c>
      <c r="L1772" s="13">
        <f t="shared" si="327"/>
        <v>-6.5296032338696491E-2</v>
      </c>
      <c r="M1772" s="13">
        <f t="shared" si="328"/>
        <v>8.381667695704953E-2</v>
      </c>
      <c r="N1772">
        <v>0.311831606837987</v>
      </c>
      <c r="O1772">
        <v>0.39069542452116801</v>
      </c>
      <c r="P1772" s="13">
        <f t="shared" si="329"/>
        <v>7.8863817683181014E-2</v>
      </c>
      <c r="Q1772">
        <v>-0.14041631776895599</v>
      </c>
      <c r="R1772">
        <v>-7.9932801178076857E-2</v>
      </c>
      <c r="S1772" s="13">
        <f t="shared" si="330"/>
        <v>6.0483516590879138E-2</v>
      </c>
      <c r="T1772">
        <v>1.1694421565003651E-2</v>
      </c>
      <c r="U1772">
        <v>0.11661661993287656</v>
      </c>
      <c r="V1772">
        <f t="shared" si="331"/>
        <v>0.10492219836787291</v>
      </c>
      <c r="W1772" s="13">
        <f t="shared" si="332"/>
        <v>-1.8380301092301876E-2</v>
      </c>
      <c r="X1772" s="13">
        <f t="shared" si="333"/>
        <v>2.6058380684691893E-2</v>
      </c>
      <c r="Y1772">
        <f t="shared" si="334"/>
        <v>-4.1838166715499184E-2</v>
      </c>
      <c r="Z1772">
        <f t="shared" si="335"/>
        <v>5.4937528820870711E-2</v>
      </c>
    </row>
    <row r="1773" spans="1:26" hidden="1">
      <c r="A1773" t="s">
        <v>2075</v>
      </c>
      <c r="B1773" t="s">
        <v>29</v>
      </c>
      <c r="C1773">
        <v>7.5701011587256797E-2</v>
      </c>
      <c r="D1773">
        <v>6.94336810852872E-3</v>
      </c>
      <c r="E1773">
        <f t="shared" si="324"/>
        <v>-6.8757643478728078E-2</v>
      </c>
      <c r="F1773">
        <v>0.22699432468782049</v>
      </c>
      <c r="G1773">
        <v>9.2819048963926454E-2</v>
      </c>
      <c r="H1773">
        <f t="shared" si="325"/>
        <v>-0.13417527572389404</v>
      </c>
      <c r="I1773">
        <v>-3.686583155596538E-2</v>
      </c>
      <c r="J1773">
        <v>2.784299554375665E-2</v>
      </c>
      <c r="K1773" s="13">
        <f t="shared" si="326"/>
        <v>6.4708827099722033E-2</v>
      </c>
      <c r="L1773" s="13">
        <f t="shared" si="327"/>
        <v>-6.541763224516596E-2</v>
      </c>
      <c r="M1773" s="13">
        <f t="shared" si="328"/>
        <v>0.13346647057845012</v>
      </c>
      <c r="N1773">
        <v>-3.2765339116176701E-3</v>
      </c>
      <c r="O1773">
        <v>-0.11602513420697</v>
      </c>
      <c r="P1773" s="13">
        <f t="shared" si="329"/>
        <v>-0.11274860029535233</v>
      </c>
      <c r="Q1773">
        <v>0.15842119451529652</v>
      </c>
      <c r="R1773">
        <v>0.2419042974508695</v>
      </c>
      <c r="S1773" s="13">
        <f t="shared" si="330"/>
        <v>8.3483102935572984E-2</v>
      </c>
      <c r="T1773">
        <v>3.108940983488695E-2</v>
      </c>
      <c r="U1773">
        <v>0.21585183419849199</v>
      </c>
      <c r="V1773">
        <f t="shared" si="331"/>
        <v>0.18476242436360504</v>
      </c>
      <c r="W1773" s="13">
        <f t="shared" si="332"/>
        <v>0.19623170323092531</v>
      </c>
      <c r="X1773" s="13">
        <f t="shared" si="333"/>
        <v>0.2975110246589574</v>
      </c>
      <c r="Y1773">
        <f t="shared" si="334"/>
        <v>6.5407035492879684E-2</v>
      </c>
      <c r="Z1773">
        <f t="shared" si="335"/>
        <v>0.21548874761870376</v>
      </c>
    </row>
    <row r="1774" spans="1:26" hidden="1">
      <c r="A1774" t="s">
        <v>426</v>
      </c>
      <c r="B1774" t="s">
        <v>29</v>
      </c>
      <c r="C1774">
        <v>7.1779195493940795E-2</v>
      </c>
      <c r="D1774">
        <v>9.7921107474089095E-2</v>
      </c>
      <c r="E1774">
        <f t="shared" si="324"/>
        <v>2.61419119801483E-2</v>
      </c>
      <c r="F1774">
        <v>7.2460180537908009E-2</v>
      </c>
      <c r="G1774">
        <v>3.3060072416170649E-2</v>
      </c>
      <c r="H1774">
        <f t="shared" si="325"/>
        <v>-3.9400108121737359E-2</v>
      </c>
      <c r="I1774">
        <v>1.3021035114867519E-2</v>
      </c>
      <c r="J1774">
        <v>6.3212747427594848E-2</v>
      </c>
      <c r="K1774" s="13">
        <f t="shared" si="326"/>
        <v>5.019171231272733E-2</v>
      </c>
      <c r="L1774" s="13">
        <f t="shared" si="327"/>
        <v>-6.5542020101885659E-2</v>
      </c>
      <c r="M1774" s="13">
        <f t="shared" si="328"/>
        <v>2.404980033257903E-2</v>
      </c>
      <c r="N1774">
        <v>-2.7968085407100499E-2</v>
      </c>
      <c r="O1774">
        <v>-0.10083201733127301</v>
      </c>
      <c r="P1774" s="13">
        <f t="shared" si="329"/>
        <v>-7.2863931924172509E-2</v>
      </c>
      <c r="Q1774">
        <v>7.8086139316006553E-2</v>
      </c>
      <c r="R1774">
        <v>0.1378378059210785</v>
      </c>
      <c r="S1774" s="13">
        <f t="shared" si="330"/>
        <v>5.9751666605071946E-2</v>
      </c>
      <c r="T1774">
        <v>7.0398457803411071E-2</v>
      </c>
      <c r="U1774">
        <v>0.279028356695319</v>
      </c>
      <c r="V1774">
        <f t="shared" si="331"/>
        <v>0.20862989889190792</v>
      </c>
      <c r="W1774" s="13">
        <f t="shared" si="332"/>
        <v>0.13261559852924446</v>
      </c>
      <c r="X1774" s="13">
        <f t="shared" si="333"/>
        <v>0.28149383081608043</v>
      </c>
      <c r="Y1774">
        <f t="shared" si="334"/>
        <v>3.3536789213679398E-2</v>
      </c>
      <c r="Z1774">
        <f t="shared" si="335"/>
        <v>0.15277181557432973</v>
      </c>
    </row>
    <row r="1775" spans="1:26" hidden="1">
      <c r="A1775" t="s">
        <v>630</v>
      </c>
      <c r="B1775" t="s">
        <v>29</v>
      </c>
      <c r="C1775">
        <v>-5.8219338195188798E-2</v>
      </c>
      <c r="D1775">
        <v>-7.7205097798701298E-3</v>
      </c>
      <c r="E1775">
        <f t="shared" si="324"/>
        <v>5.0498828415318671E-2</v>
      </c>
      <c r="F1775">
        <v>8.9162792320161541E-2</v>
      </c>
      <c r="G1775">
        <v>7.386543425913393E-2</v>
      </c>
      <c r="H1775">
        <f t="shared" si="325"/>
        <v>-1.5297358061027611E-2</v>
      </c>
      <c r="I1775">
        <v>9.2619024394566735E-2</v>
      </c>
      <c r="J1775">
        <v>0.26126786062489249</v>
      </c>
      <c r="K1775" s="13">
        <f t="shared" si="326"/>
        <v>0.16864883623032575</v>
      </c>
      <c r="L1775" s="13">
        <f t="shared" si="327"/>
        <v>-6.5796186476346274E-2</v>
      </c>
      <c r="M1775" s="13">
        <f t="shared" si="328"/>
        <v>0.11815000781500709</v>
      </c>
      <c r="N1775">
        <v>-8.31664449661043E-2</v>
      </c>
      <c r="O1775">
        <v>-8.2772168439371893E-2</v>
      </c>
      <c r="P1775" s="13">
        <f t="shared" si="329"/>
        <v>3.9427652673240665E-4</v>
      </c>
      <c r="Q1775">
        <v>-3.4916791948451001E-2</v>
      </c>
      <c r="R1775">
        <v>8.4303087669825305E-2</v>
      </c>
      <c r="S1775" s="13">
        <f t="shared" si="330"/>
        <v>0.11921987961827631</v>
      </c>
      <c r="T1775">
        <v>6.4216849363951292E-2</v>
      </c>
      <c r="U1775">
        <v>-1.6353377956527054E-2</v>
      </c>
      <c r="V1775">
        <f t="shared" si="331"/>
        <v>-8.0570227320478346E-2</v>
      </c>
      <c r="W1775" s="13">
        <f t="shared" si="332"/>
        <v>0.1188256030915439</v>
      </c>
      <c r="X1775" s="13">
        <f t="shared" si="333"/>
        <v>-8.0964503847210753E-2</v>
      </c>
      <c r="Y1775">
        <f t="shared" si="334"/>
        <v>2.6514708307598812E-2</v>
      </c>
      <c r="Z1775">
        <f t="shared" si="335"/>
        <v>1.8592751983898169E-2</v>
      </c>
    </row>
    <row r="1776" spans="1:26" hidden="1">
      <c r="A1776" t="s">
        <v>856</v>
      </c>
      <c r="B1776" t="s">
        <v>29</v>
      </c>
      <c r="C1776">
        <v>0.43314822058637098</v>
      </c>
      <c r="D1776">
        <v>0.429094193634873</v>
      </c>
      <c r="E1776">
        <f t="shared" si="324"/>
        <v>-4.0540269514979799E-3</v>
      </c>
      <c r="F1776">
        <v>0.45687921784389252</v>
      </c>
      <c r="G1776">
        <v>0.38665032290864348</v>
      </c>
      <c r="H1776">
        <f t="shared" si="325"/>
        <v>-7.0228894935249031E-2</v>
      </c>
      <c r="I1776">
        <v>5.2395349743697556E-3</v>
      </c>
      <c r="J1776">
        <v>0.41844703994390897</v>
      </c>
      <c r="K1776" s="13">
        <f t="shared" si="326"/>
        <v>0.41320750496953923</v>
      </c>
      <c r="L1776" s="13">
        <f t="shared" si="327"/>
        <v>-6.6174867983751051E-2</v>
      </c>
      <c r="M1776" s="13">
        <f t="shared" si="328"/>
        <v>0.41726153192103721</v>
      </c>
      <c r="N1776">
        <v>0.172610878900049</v>
      </c>
      <c r="O1776">
        <v>0.24343448226792</v>
      </c>
      <c r="P1776" s="13">
        <f t="shared" si="329"/>
        <v>7.0823603367870996E-2</v>
      </c>
      <c r="Q1776">
        <v>0.4016648058583055</v>
      </c>
      <c r="R1776">
        <v>0.29666767233073299</v>
      </c>
      <c r="S1776" s="13">
        <f t="shared" si="330"/>
        <v>-0.10499713352757251</v>
      </c>
      <c r="T1776">
        <v>-0.12339981394788749</v>
      </c>
      <c r="U1776">
        <v>0.11273075956298326</v>
      </c>
      <c r="V1776">
        <f t="shared" si="331"/>
        <v>0.23613057351087074</v>
      </c>
      <c r="W1776" s="13">
        <f t="shared" si="332"/>
        <v>-0.1758207368954435</v>
      </c>
      <c r="X1776" s="13">
        <f t="shared" si="333"/>
        <v>0.16530697014299975</v>
      </c>
      <c r="Y1776">
        <f t="shared" si="334"/>
        <v>-0.12099780243959728</v>
      </c>
      <c r="Z1776">
        <f t="shared" si="335"/>
        <v>0.29128425103201849</v>
      </c>
    </row>
    <row r="1777" spans="1:26" hidden="1">
      <c r="A1777" t="s">
        <v>2527</v>
      </c>
      <c r="B1777" t="s">
        <v>2497</v>
      </c>
      <c r="C1777">
        <v>7.1808542169610301E-2</v>
      </c>
      <c r="D1777">
        <v>0.10631641494477399</v>
      </c>
      <c r="E1777">
        <f t="shared" si="324"/>
        <v>3.4507872775163692E-2</v>
      </c>
      <c r="F1777">
        <v>-0.14816837245623901</v>
      </c>
      <c r="G1777">
        <v>-0.17989522815008652</v>
      </c>
      <c r="H1777">
        <f t="shared" si="325"/>
        <v>-3.1726855693847505E-2</v>
      </c>
      <c r="I1777">
        <v>2.7192455323728063E-2</v>
      </c>
      <c r="J1777">
        <v>-9.6514572531970377E-2</v>
      </c>
      <c r="K1777" s="13">
        <f t="shared" si="326"/>
        <v>-0.12370702785569844</v>
      </c>
      <c r="L1777" s="13">
        <f t="shared" si="327"/>
        <v>-6.6234728469011198E-2</v>
      </c>
      <c r="M1777" s="13">
        <f t="shared" si="328"/>
        <v>-0.15821490063086213</v>
      </c>
      <c r="N1777">
        <v>0.19475351481207301</v>
      </c>
      <c r="O1777">
        <v>9.9625911355409796E-2</v>
      </c>
      <c r="P1777" s="13">
        <f t="shared" si="329"/>
        <v>-9.5127603456663212E-2</v>
      </c>
      <c r="Q1777">
        <v>1.127625678401015E-2</v>
      </c>
      <c r="R1777">
        <v>7.7138015957793002E-2</v>
      </c>
      <c r="S1777" s="13">
        <f t="shared" si="330"/>
        <v>6.5861759173782855E-2</v>
      </c>
      <c r="T1777">
        <v>9.4120543663904405E-2</v>
      </c>
      <c r="U1777">
        <v>0.18265222352202604</v>
      </c>
      <c r="V1777">
        <f t="shared" si="331"/>
        <v>8.8531679858121631E-2</v>
      </c>
      <c r="W1777" s="13">
        <f t="shared" si="332"/>
        <v>0.16098936263044605</v>
      </c>
      <c r="X1777" s="13">
        <f t="shared" si="333"/>
        <v>0.18365928331478484</v>
      </c>
      <c r="Y1777">
        <f t="shared" si="334"/>
        <v>4.7377317080717428E-2</v>
      </c>
      <c r="Z1777">
        <f t="shared" si="335"/>
        <v>1.2722191341961356E-2</v>
      </c>
    </row>
    <row r="1778" spans="1:26" hidden="1">
      <c r="A1778" t="s">
        <v>1150</v>
      </c>
      <c r="B1778" t="s">
        <v>29</v>
      </c>
      <c r="C1778">
        <v>0.113690940781178</v>
      </c>
      <c r="D1778">
        <v>9.1472371014216902E-2</v>
      </c>
      <c r="E1778">
        <f t="shared" si="324"/>
        <v>-2.2218569766961099E-2</v>
      </c>
      <c r="F1778">
        <v>0.38138656511169799</v>
      </c>
      <c r="G1778">
        <v>0.29288910881992447</v>
      </c>
      <c r="H1778">
        <f t="shared" si="325"/>
        <v>-8.8497456291773524E-2</v>
      </c>
      <c r="I1778">
        <v>7.2670668833519428E-2</v>
      </c>
      <c r="J1778">
        <v>0.23844211745357499</v>
      </c>
      <c r="K1778" s="13">
        <f t="shared" si="326"/>
        <v>0.16577144862005555</v>
      </c>
      <c r="L1778" s="13">
        <f t="shared" si="327"/>
        <v>-6.6278886524812425E-2</v>
      </c>
      <c r="M1778" s="13">
        <f t="shared" si="328"/>
        <v>0.18799001838701665</v>
      </c>
      <c r="N1778">
        <v>-0.21691132264899099</v>
      </c>
      <c r="O1778">
        <v>-0.25679929661209999</v>
      </c>
      <c r="P1778" s="13">
        <f t="shared" si="329"/>
        <v>-3.9887973963109002E-2</v>
      </c>
      <c r="Q1778">
        <v>0.18754245065177899</v>
      </c>
      <c r="R1778">
        <v>8.5547015810434023E-3</v>
      </c>
      <c r="S1778" s="13">
        <f t="shared" si="330"/>
        <v>-0.17898774907073559</v>
      </c>
      <c r="T1778">
        <v>3.0351792660862326E-2</v>
      </c>
      <c r="U1778">
        <v>0.13853962652060176</v>
      </c>
      <c r="V1778">
        <f t="shared" si="331"/>
        <v>0.10818783385973943</v>
      </c>
      <c r="W1778" s="13">
        <f t="shared" si="332"/>
        <v>-0.13909977510762658</v>
      </c>
      <c r="X1778" s="13">
        <f t="shared" si="333"/>
        <v>0.14807580782284843</v>
      </c>
      <c r="Y1778">
        <f t="shared" si="334"/>
        <v>-0.1026893308162195</v>
      </c>
      <c r="Z1778">
        <f t="shared" si="335"/>
        <v>0.16803291310493254</v>
      </c>
    </row>
    <row r="1779" spans="1:26" hidden="1">
      <c r="A1779" t="s">
        <v>459</v>
      </c>
      <c r="B1779" t="s">
        <v>29</v>
      </c>
      <c r="C1779">
        <v>-3.48620443922966E-2</v>
      </c>
      <c r="D1779">
        <v>-8.0483738252438194E-2</v>
      </c>
      <c r="E1779">
        <f t="shared" si="324"/>
        <v>-4.5621693860141595E-2</v>
      </c>
      <c r="F1779">
        <v>0.20010836554477002</v>
      </c>
      <c r="G1779">
        <v>8.8112955089442363E-2</v>
      </c>
      <c r="H1779">
        <f t="shared" si="325"/>
        <v>-0.11199541045532765</v>
      </c>
      <c r="I1779">
        <v>1.0548759271861233E-3</v>
      </c>
      <c r="J1779">
        <v>0.11968519688618889</v>
      </c>
      <c r="K1779" s="13">
        <f t="shared" si="326"/>
        <v>0.11863032095900278</v>
      </c>
      <c r="L1779" s="13">
        <f t="shared" si="327"/>
        <v>-6.6373716595186066E-2</v>
      </c>
      <c r="M1779" s="13">
        <f t="shared" si="328"/>
        <v>0.16425201481914437</v>
      </c>
      <c r="N1779">
        <v>-0.21002757894812299</v>
      </c>
      <c r="O1779">
        <v>-0.104189991956554</v>
      </c>
      <c r="P1779" s="13">
        <f t="shared" si="329"/>
        <v>0.10583758699156899</v>
      </c>
      <c r="Q1779">
        <v>0.16776846471215748</v>
      </c>
      <c r="R1779">
        <v>8.464868598099215E-2</v>
      </c>
      <c r="S1779" s="13">
        <f t="shared" si="330"/>
        <v>-8.3119778731165328E-2</v>
      </c>
      <c r="T1779">
        <v>-6.6641218001948527E-2</v>
      </c>
      <c r="U1779">
        <v>8.8603299301504013E-3</v>
      </c>
      <c r="V1779">
        <f t="shared" si="331"/>
        <v>7.5501547932098928E-2</v>
      </c>
      <c r="W1779" s="13">
        <f t="shared" si="332"/>
        <v>-0.18895736572273431</v>
      </c>
      <c r="X1779" s="13">
        <f t="shared" si="333"/>
        <v>-3.0336039059470063E-2</v>
      </c>
      <c r="Y1779">
        <f t="shared" si="334"/>
        <v>-0.12766554115896017</v>
      </c>
      <c r="Z1779">
        <f t="shared" si="335"/>
        <v>6.6957987879837144E-2</v>
      </c>
    </row>
    <row r="1780" spans="1:26" hidden="1">
      <c r="A1780" t="s">
        <v>132</v>
      </c>
      <c r="B1780" t="s">
        <v>29</v>
      </c>
      <c r="C1780">
        <v>-0.58597595318984796</v>
      </c>
      <c r="D1780">
        <v>-0.39617935965905698</v>
      </c>
      <c r="E1780">
        <f t="shared" si="324"/>
        <v>0.18979659353079098</v>
      </c>
      <c r="F1780">
        <v>-0.201374099789421</v>
      </c>
      <c r="G1780">
        <v>-7.7987332197764547E-2</v>
      </c>
      <c r="H1780">
        <f t="shared" si="325"/>
        <v>0.12338676759165645</v>
      </c>
      <c r="I1780">
        <v>-6.7905893172056531E-2</v>
      </c>
      <c r="J1780">
        <v>-0.35281938888868447</v>
      </c>
      <c r="K1780" s="13">
        <f t="shared" si="326"/>
        <v>-0.28491349571662794</v>
      </c>
      <c r="L1780" s="13">
        <f t="shared" si="327"/>
        <v>-6.6409825939134526E-2</v>
      </c>
      <c r="M1780" s="13">
        <f t="shared" si="328"/>
        <v>-0.47471008924741892</v>
      </c>
      <c r="N1780">
        <v>-0.310875265582291</v>
      </c>
      <c r="O1780">
        <v>-0.36506146307819998</v>
      </c>
      <c r="P1780" s="13">
        <f t="shared" si="329"/>
        <v>-5.4186197495908972E-2</v>
      </c>
      <c r="Q1780">
        <v>-0.31301555819263327</v>
      </c>
      <c r="R1780">
        <v>-0.16273851927091099</v>
      </c>
      <c r="S1780" s="13">
        <f t="shared" si="330"/>
        <v>0.15027703892172228</v>
      </c>
      <c r="T1780">
        <v>3.9455667989903596E-2</v>
      </c>
      <c r="U1780">
        <v>5.7084609990474003E-2</v>
      </c>
      <c r="V1780">
        <f t="shared" si="331"/>
        <v>1.7628942000570406E-2</v>
      </c>
      <c r="W1780" s="13">
        <f t="shared" si="332"/>
        <v>0.20446323641763126</v>
      </c>
      <c r="X1780" s="13">
        <f t="shared" si="333"/>
        <v>7.1815139496479385E-2</v>
      </c>
      <c r="Y1780">
        <f t="shared" si="334"/>
        <v>6.9026705239248365E-2</v>
      </c>
      <c r="Z1780">
        <f t="shared" si="335"/>
        <v>-0.20144747487546977</v>
      </c>
    </row>
    <row r="1781" spans="1:26" hidden="1">
      <c r="A1781" t="s">
        <v>1325</v>
      </c>
      <c r="B1781" t="s">
        <v>29</v>
      </c>
      <c r="C1781">
        <v>-0.32278108802579802</v>
      </c>
      <c r="D1781">
        <v>-0.26593271338366498</v>
      </c>
      <c r="E1781">
        <f t="shared" si="324"/>
        <v>5.6848374642133048E-2</v>
      </c>
      <c r="F1781">
        <v>0.16090933750057901</v>
      </c>
      <c r="G1781">
        <v>0.1511435878753668</v>
      </c>
      <c r="H1781">
        <f t="shared" si="325"/>
        <v>-9.7657496252122056E-3</v>
      </c>
      <c r="I1781">
        <v>9.5251680378314885E-2</v>
      </c>
      <c r="J1781">
        <v>-5.2261826193860952E-2</v>
      </c>
      <c r="K1781" s="13">
        <f t="shared" si="326"/>
        <v>-0.14751350657217582</v>
      </c>
      <c r="L1781" s="13">
        <f t="shared" si="327"/>
        <v>-6.6614124267345254E-2</v>
      </c>
      <c r="M1781" s="13">
        <f t="shared" si="328"/>
        <v>-0.20436188121430887</v>
      </c>
      <c r="N1781">
        <v>-0.25755965251009699</v>
      </c>
      <c r="O1781">
        <v>-0.425306566116045</v>
      </c>
      <c r="P1781" s="13">
        <f t="shared" si="329"/>
        <v>-0.16774691360594801</v>
      </c>
      <c r="Q1781">
        <v>7.4144110336899244E-2</v>
      </c>
      <c r="R1781">
        <v>-5.9456039142313302E-2</v>
      </c>
      <c r="S1781" s="13">
        <f t="shared" si="330"/>
        <v>-0.13360014947921256</v>
      </c>
      <c r="T1781">
        <v>8.6329842025101577E-2</v>
      </c>
      <c r="U1781">
        <v>7.2210534967802789E-2</v>
      </c>
      <c r="V1781">
        <f t="shared" si="331"/>
        <v>-1.4119307057298788E-2</v>
      </c>
      <c r="W1781" s="13">
        <f t="shared" si="332"/>
        <v>3.4146764126735452E-2</v>
      </c>
      <c r="X1781" s="13">
        <f t="shared" si="333"/>
        <v>0.15362760654864921</v>
      </c>
      <c r="Y1781">
        <f t="shared" si="334"/>
        <v>-1.6233680070304901E-2</v>
      </c>
      <c r="Z1781">
        <f t="shared" si="335"/>
        <v>-2.5367137332829831E-2</v>
      </c>
    </row>
    <row r="1782" spans="1:26" hidden="1">
      <c r="A1782" t="s">
        <v>1574</v>
      </c>
      <c r="B1782" t="s">
        <v>29</v>
      </c>
      <c r="C1782">
        <v>7.2763124413433897E-2</v>
      </c>
      <c r="D1782">
        <v>0.12507628913725199</v>
      </c>
      <c r="E1782">
        <f t="shared" si="324"/>
        <v>5.2313164723818098E-2</v>
      </c>
      <c r="F1782">
        <v>0.14320918223469406</v>
      </c>
      <c r="G1782">
        <v>0.12871402947139099</v>
      </c>
      <c r="H1782">
        <f t="shared" si="325"/>
        <v>-1.4495152763303071E-2</v>
      </c>
      <c r="I1782">
        <v>-9.6995443995387537E-3</v>
      </c>
      <c r="J1782">
        <v>0.13285937745293799</v>
      </c>
      <c r="K1782" s="13">
        <f t="shared" si="326"/>
        <v>0.14255892185247676</v>
      </c>
      <c r="L1782" s="13">
        <f t="shared" si="327"/>
        <v>-6.6808317487121169E-2</v>
      </c>
      <c r="M1782" s="13">
        <f t="shared" si="328"/>
        <v>9.0245757128658663E-2</v>
      </c>
      <c r="N1782">
        <v>1.2167757446048699E-2</v>
      </c>
      <c r="O1782">
        <v>-7.9130877055391107E-3</v>
      </c>
      <c r="P1782" s="13">
        <f t="shared" si="329"/>
        <v>-2.0080845151587812E-2</v>
      </c>
      <c r="Q1782">
        <v>-1.6256573314184747E-3</v>
      </c>
      <c r="R1782">
        <v>8.7285947313441008E-3</v>
      </c>
      <c r="S1782" s="13">
        <f t="shared" si="330"/>
        <v>1.0354252062762576E-2</v>
      </c>
      <c r="T1782">
        <v>3.0428040634024128E-2</v>
      </c>
      <c r="U1782">
        <v>0.16411605273844904</v>
      </c>
      <c r="V1782">
        <f t="shared" si="331"/>
        <v>0.13368801210442491</v>
      </c>
      <c r="W1782" s="13">
        <f t="shared" si="332"/>
        <v>3.0435097214350386E-2</v>
      </c>
      <c r="X1782" s="13">
        <f t="shared" si="333"/>
        <v>0.15376885725601272</v>
      </c>
      <c r="Y1782">
        <f t="shared" si="334"/>
        <v>-1.8186610136385391E-2</v>
      </c>
      <c r="Z1782">
        <f t="shared" si="335"/>
        <v>0.12200730719233568</v>
      </c>
    </row>
    <row r="1783" spans="1:26" hidden="1">
      <c r="A1783" t="s">
        <v>347</v>
      </c>
      <c r="B1783" t="s">
        <v>29</v>
      </c>
      <c r="C1783">
        <v>-1.00194092434498E-2</v>
      </c>
      <c r="D1783">
        <v>9.8369071652246204E-2</v>
      </c>
      <c r="E1783">
        <f t="shared" si="324"/>
        <v>0.108388480895696</v>
      </c>
      <c r="F1783">
        <v>-7.7286352846786102E-2</v>
      </c>
      <c r="G1783">
        <v>-3.6139130328553801E-2</v>
      </c>
      <c r="H1783">
        <f t="shared" si="325"/>
        <v>4.1147222518232301E-2</v>
      </c>
      <c r="I1783">
        <v>-2.9050714973748303E-2</v>
      </c>
      <c r="J1783">
        <v>0.127993938556312</v>
      </c>
      <c r="K1783" s="13">
        <f t="shared" si="326"/>
        <v>0.15704465353006031</v>
      </c>
      <c r="L1783" s="13">
        <f t="shared" si="327"/>
        <v>-6.7241258377463697E-2</v>
      </c>
      <c r="M1783" s="13">
        <f t="shared" si="328"/>
        <v>4.8656172634364309E-2</v>
      </c>
      <c r="N1783">
        <v>-0.241897499860354</v>
      </c>
      <c r="O1783">
        <v>-9.4857018093811502E-2</v>
      </c>
      <c r="P1783" s="13">
        <f t="shared" si="329"/>
        <v>0.1470404817665425</v>
      </c>
      <c r="Q1783">
        <v>-7.5094029675110197E-2</v>
      </c>
      <c r="R1783">
        <v>0.10422791783707218</v>
      </c>
      <c r="S1783" s="13">
        <f t="shared" si="330"/>
        <v>0.17932194751218239</v>
      </c>
      <c r="T1783">
        <v>3.5200548717119792E-2</v>
      </c>
      <c r="U1783">
        <v>0.20511705087719734</v>
      </c>
      <c r="V1783">
        <f t="shared" si="331"/>
        <v>0.16991650216007753</v>
      </c>
      <c r="W1783" s="13">
        <f t="shared" si="332"/>
        <v>3.2281465745639892E-2</v>
      </c>
      <c r="X1783" s="13">
        <f t="shared" si="333"/>
        <v>2.2876020393535035E-2</v>
      </c>
      <c r="Y1783">
        <f t="shared" si="334"/>
        <v>-1.7479896315911903E-2</v>
      </c>
      <c r="Z1783">
        <f t="shared" si="335"/>
        <v>3.5766096513949672E-2</v>
      </c>
    </row>
    <row r="1784" spans="1:26" hidden="1">
      <c r="A1784" t="s">
        <v>863</v>
      </c>
      <c r="B1784" t="s">
        <v>29</v>
      </c>
      <c r="C1784">
        <v>0.18919367177407101</v>
      </c>
      <c r="D1784">
        <v>0.15372542190865601</v>
      </c>
      <c r="E1784">
        <f t="shared" si="324"/>
        <v>-3.5468249865414997E-2</v>
      </c>
      <c r="F1784">
        <v>5.2059974270118103E-2</v>
      </c>
      <c r="G1784">
        <v>-5.1085281812384017E-2</v>
      </c>
      <c r="H1784">
        <f t="shared" si="325"/>
        <v>-0.10314525608250212</v>
      </c>
      <c r="I1784">
        <v>-5.872545913314485E-2</v>
      </c>
      <c r="J1784">
        <v>-3.5117344750574903E-2</v>
      </c>
      <c r="K1784" s="13">
        <f t="shared" si="326"/>
        <v>2.3608114382569947E-2</v>
      </c>
      <c r="L1784" s="13">
        <f t="shared" si="327"/>
        <v>-6.7677006217087124E-2</v>
      </c>
      <c r="M1784" s="13">
        <f t="shared" si="328"/>
        <v>5.9076364247984944E-2</v>
      </c>
      <c r="N1784">
        <v>-0.17434212075679301</v>
      </c>
      <c r="O1784">
        <v>4.5143572574177303E-2</v>
      </c>
      <c r="P1784" s="13">
        <f t="shared" si="329"/>
        <v>0.21948569333097032</v>
      </c>
      <c r="Q1784">
        <v>-7.3912960775860556E-2</v>
      </c>
      <c r="R1784">
        <v>-0.16510211818425702</v>
      </c>
      <c r="S1784" s="13">
        <f t="shared" si="330"/>
        <v>-9.1189157408396462E-2</v>
      </c>
      <c r="T1784">
        <v>2.3039180864693247E-2</v>
      </c>
      <c r="U1784">
        <v>-1.1694520716962004E-2</v>
      </c>
      <c r="V1784">
        <f t="shared" si="331"/>
        <v>-3.4733701581655251E-2</v>
      </c>
      <c r="W1784" s="13">
        <f t="shared" si="332"/>
        <v>-0.31067485073936679</v>
      </c>
      <c r="X1784" s="13">
        <f t="shared" si="333"/>
        <v>-0.25421939491262557</v>
      </c>
      <c r="Y1784">
        <f t="shared" si="334"/>
        <v>-0.18917592847822695</v>
      </c>
      <c r="Z1784">
        <f t="shared" si="335"/>
        <v>-9.7571515332320308E-2</v>
      </c>
    </row>
    <row r="1785" spans="1:26" hidden="1">
      <c r="A1785" t="s">
        <v>1176</v>
      </c>
      <c r="B1785" t="s">
        <v>29</v>
      </c>
      <c r="C1785">
        <v>1.7007500629048499E-2</v>
      </c>
      <c r="D1785">
        <v>-1.9320076489172101E-2</v>
      </c>
      <c r="E1785">
        <f t="shared" si="324"/>
        <v>-3.63275771182206E-2</v>
      </c>
      <c r="F1785">
        <v>0.28396356452607752</v>
      </c>
      <c r="G1785">
        <v>0.17989288894817601</v>
      </c>
      <c r="H1785">
        <f t="shared" si="325"/>
        <v>-0.10407067557790151</v>
      </c>
      <c r="I1785">
        <v>0.10755377072237524</v>
      </c>
      <c r="J1785">
        <v>0.28841538687865448</v>
      </c>
      <c r="K1785" s="13">
        <f t="shared" si="326"/>
        <v>0.18086161615627924</v>
      </c>
      <c r="L1785" s="13">
        <f t="shared" si="327"/>
        <v>-6.7743098459680906E-2</v>
      </c>
      <c r="M1785" s="13">
        <f t="shared" si="328"/>
        <v>0.21718919327449984</v>
      </c>
      <c r="N1785">
        <v>-2.3006778358251E-2</v>
      </c>
      <c r="O1785">
        <v>7.8358263638816303E-2</v>
      </c>
      <c r="P1785" s="13">
        <f t="shared" si="329"/>
        <v>0.10136504199706731</v>
      </c>
      <c r="Q1785">
        <v>9.012606213079849E-2</v>
      </c>
      <c r="R1785">
        <v>0.1374712947469145</v>
      </c>
      <c r="S1785" s="13">
        <f t="shared" si="330"/>
        <v>4.7345232616116006E-2</v>
      </c>
      <c r="T1785">
        <v>-0.13959394676200651</v>
      </c>
      <c r="U1785">
        <v>0.12357197125123889</v>
      </c>
      <c r="V1785">
        <f t="shared" si="331"/>
        <v>0.2631659180132454</v>
      </c>
      <c r="W1785" s="13">
        <f t="shared" si="332"/>
        <v>-5.40198093809513E-2</v>
      </c>
      <c r="X1785" s="13">
        <f t="shared" si="333"/>
        <v>0.1618008760161781</v>
      </c>
      <c r="Y1785">
        <f t="shared" si="334"/>
        <v>-6.0881453920316103E-2</v>
      </c>
      <c r="Z1785">
        <f t="shared" si="335"/>
        <v>0.18949503464533896</v>
      </c>
    </row>
    <row r="1786" spans="1:26" hidden="1">
      <c r="A1786" t="s">
        <v>1023</v>
      </c>
      <c r="B1786" t="s">
        <v>29</v>
      </c>
      <c r="C1786">
        <v>0.159307621854575</v>
      </c>
      <c r="D1786">
        <v>6.8542978187924194E-2</v>
      </c>
      <c r="E1786">
        <f t="shared" si="324"/>
        <v>-9.076464366665081E-2</v>
      </c>
      <c r="F1786">
        <v>6.252754628787055E-2</v>
      </c>
      <c r="G1786">
        <v>-9.6089071158184644E-2</v>
      </c>
      <c r="H1786">
        <f t="shared" si="325"/>
        <v>-0.15861661744605521</v>
      </c>
      <c r="I1786">
        <v>-5.2956626597614076E-2</v>
      </c>
      <c r="J1786">
        <v>0.23469642451534301</v>
      </c>
      <c r="K1786" s="13">
        <f t="shared" si="326"/>
        <v>0.28765305111295708</v>
      </c>
      <c r="L1786" s="13">
        <f t="shared" si="327"/>
        <v>-6.7851973779404398E-2</v>
      </c>
      <c r="M1786" s="13">
        <f t="shared" si="328"/>
        <v>0.3784176947796079</v>
      </c>
      <c r="N1786">
        <v>6.3958587163050903E-2</v>
      </c>
      <c r="O1786">
        <v>3.3653251950370597E-2</v>
      </c>
      <c r="P1786" s="13">
        <f t="shared" si="329"/>
        <v>-3.0305335212680307E-2</v>
      </c>
      <c r="Q1786">
        <v>0.23442942883213111</v>
      </c>
      <c r="R1786">
        <v>0.27573502644381154</v>
      </c>
      <c r="S1786" s="13">
        <f t="shared" si="330"/>
        <v>4.1305597611680428E-2</v>
      </c>
      <c r="T1786">
        <v>2.5521814139181753E-2</v>
      </c>
      <c r="U1786">
        <v>0.20286311173198951</v>
      </c>
      <c r="V1786">
        <f t="shared" si="331"/>
        <v>0.17734129759280776</v>
      </c>
      <c r="W1786" s="13">
        <f t="shared" si="332"/>
        <v>7.1610932824360735E-2</v>
      </c>
      <c r="X1786" s="13">
        <f t="shared" si="333"/>
        <v>0.20764663280548806</v>
      </c>
      <c r="Y1786">
        <f t="shared" si="334"/>
        <v>1.8794795224781682E-3</v>
      </c>
      <c r="Z1786">
        <f t="shared" si="335"/>
        <v>0.29303216379254798</v>
      </c>
    </row>
    <row r="1787" spans="1:26" hidden="1">
      <c r="A1787" t="s">
        <v>1562</v>
      </c>
      <c r="B1787" t="s">
        <v>29</v>
      </c>
      <c r="C1787">
        <v>3.22307755516094E-2</v>
      </c>
      <c r="D1787">
        <v>0.10374283565853</v>
      </c>
      <c r="E1787">
        <f t="shared" si="324"/>
        <v>7.15120601069206E-2</v>
      </c>
      <c r="F1787">
        <v>0.21436617880560749</v>
      </c>
      <c r="G1787">
        <v>0.21802110919604301</v>
      </c>
      <c r="H1787">
        <f t="shared" si="325"/>
        <v>3.6549303904355179E-3</v>
      </c>
      <c r="I1787">
        <v>2.7189954170629055E-2</v>
      </c>
      <c r="J1787">
        <v>0.27783025636619901</v>
      </c>
      <c r="K1787" s="13">
        <f t="shared" si="326"/>
        <v>0.25064030219556999</v>
      </c>
      <c r="L1787" s="13">
        <f t="shared" si="327"/>
        <v>-6.7857129716485082E-2</v>
      </c>
      <c r="M1787" s="13">
        <f t="shared" si="328"/>
        <v>0.17912824208864939</v>
      </c>
      <c r="N1787">
        <v>-0.147188917962284</v>
      </c>
      <c r="O1787">
        <v>-0.14164344622425801</v>
      </c>
      <c r="P1787" s="13">
        <f t="shared" si="329"/>
        <v>5.5454717380259977E-3</v>
      </c>
      <c r="Q1787">
        <v>0.13358629586553533</v>
      </c>
      <c r="R1787">
        <v>0.17112779842164849</v>
      </c>
      <c r="S1787" s="13">
        <f t="shared" si="330"/>
        <v>3.754150255611316E-2</v>
      </c>
      <c r="T1787">
        <v>4.4822719983782511E-2</v>
      </c>
      <c r="U1787">
        <v>0.34012913444073745</v>
      </c>
      <c r="V1787">
        <f t="shared" si="331"/>
        <v>0.29530641445695494</v>
      </c>
      <c r="W1787" s="13">
        <f t="shared" si="332"/>
        <v>3.1996030818087162E-2</v>
      </c>
      <c r="X1787" s="13">
        <f t="shared" si="333"/>
        <v>0.28976094271892894</v>
      </c>
      <c r="Y1787">
        <f t="shared" si="334"/>
        <v>-1.793054944919896E-2</v>
      </c>
      <c r="Z1787">
        <f t="shared" si="335"/>
        <v>0.23444459240378918</v>
      </c>
    </row>
    <row r="1788" spans="1:26" hidden="1">
      <c r="A1788" t="s">
        <v>1811</v>
      </c>
      <c r="B1788" t="s">
        <v>29</v>
      </c>
      <c r="C1788">
        <v>3.9978689505738903E-3</v>
      </c>
      <c r="D1788">
        <v>1.7030782726436901E-2</v>
      </c>
      <c r="E1788">
        <f t="shared" si="324"/>
        <v>1.3032913775863011E-2</v>
      </c>
      <c r="F1788">
        <v>-7.3977074549717747E-2</v>
      </c>
      <c r="G1788">
        <v>-0.12900561750839001</v>
      </c>
      <c r="H1788">
        <f t="shared" si="325"/>
        <v>-5.5028542958672266E-2</v>
      </c>
      <c r="I1788">
        <v>0.22555660080295753</v>
      </c>
      <c r="J1788">
        <v>-3.5545817638133997E-2</v>
      </c>
      <c r="K1788" s="13">
        <f t="shared" si="326"/>
        <v>-0.2611024184410915</v>
      </c>
      <c r="L1788" s="13">
        <f t="shared" si="327"/>
        <v>-6.8061456734535272E-2</v>
      </c>
      <c r="M1788" s="13">
        <f t="shared" si="328"/>
        <v>-0.27413533221695452</v>
      </c>
      <c r="N1788">
        <v>0.47625050027853</v>
      </c>
      <c r="O1788">
        <v>0.520663136060321</v>
      </c>
      <c r="P1788" s="13">
        <f t="shared" si="329"/>
        <v>4.4412635781790999E-2</v>
      </c>
      <c r="Q1788">
        <v>7.9785706673733692E-2</v>
      </c>
      <c r="R1788">
        <v>0.17825121594234</v>
      </c>
      <c r="S1788" s="13">
        <f t="shared" si="330"/>
        <v>9.846550926860631E-2</v>
      </c>
      <c r="T1788">
        <v>2.9575665437547305E-3</v>
      </c>
      <c r="U1788">
        <v>0.3181475289296275</v>
      </c>
      <c r="V1788">
        <f t="shared" si="331"/>
        <v>0.31518996238587277</v>
      </c>
      <c r="W1788" s="13">
        <f t="shared" si="332"/>
        <v>5.4052873486815312E-2</v>
      </c>
      <c r="X1788" s="13">
        <f t="shared" si="333"/>
        <v>0.27077732660408177</v>
      </c>
      <c r="Y1788">
        <f t="shared" si="334"/>
        <v>-7.0042916238599803E-3</v>
      </c>
      <c r="Z1788">
        <f t="shared" si="335"/>
        <v>-1.6790028064363749E-3</v>
      </c>
    </row>
    <row r="1789" spans="1:26" hidden="1">
      <c r="A1789" t="s">
        <v>266</v>
      </c>
      <c r="B1789" t="s">
        <v>29</v>
      </c>
      <c r="C1789">
        <v>-8.6834014265337697E-2</v>
      </c>
      <c r="D1789">
        <v>2.0493970373088099E-2</v>
      </c>
      <c r="E1789">
        <f t="shared" si="324"/>
        <v>0.1073279846384258</v>
      </c>
      <c r="F1789">
        <v>-7.5317588095314247E-2</v>
      </c>
      <c r="G1789">
        <v>-3.61717436211378E-2</v>
      </c>
      <c r="H1789">
        <f t="shared" si="325"/>
        <v>3.9145844474176447E-2</v>
      </c>
      <c r="I1789">
        <v>-9.8170821137550518E-3</v>
      </c>
      <c r="J1789">
        <v>9.1920143443272803E-2</v>
      </c>
      <c r="K1789" s="13">
        <f t="shared" si="326"/>
        <v>0.10173722555702785</v>
      </c>
      <c r="L1789" s="13">
        <f t="shared" si="327"/>
        <v>-6.8182140164249352E-2</v>
      </c>
      <c r="M1789" s="13">
        <f t="shared" si="328"/>
        <v>-5.5907590813979446E-3</v>
      </c>
      <c r="N1789">
        <v>-3.37704934407266E-2</v>
      </c>
      <c r="O1789">
        <v>-7.0924081106498199E-2</v>
      </c>
      <c r="P1789" s="13">
        <f t="shared" si="329"/>
        <v>-3.7153587665771599E-2</v>
      </c>
      <c r="Q1789">
        <v>-3.3825202741317353E-2</v>
      </c>
      <c r="R1789">
        <v>-3.227597441708998E-3</v>
      </c>
      <c r="S1789" s="13">
        <f t="shared" si="330"/>
        <v>3.0597605299608355E-2</v>
      </c>
      <c r="T1789">
        <v>2.9412701028195719E-2</v>
      </c>
      <c r="U1789">
        <v>7.8297088139655649E-2</v>
      </c>
      <c r="V1789">
        <f t="shared" si="331"/>
        <v>4.8884387111459926E-2</v>
      </c>
      <c r="W1789" s="13">
        <f t="shared" si="332"/>
        <v>6.7751192965379958E-2</v>
      </c>
      <c r="X1789" s="13">
        <f t="shared" si="333"/>
        <v>8.6037974777231518E-2</v>
      </c>
      <c r="Y1789">
        <f t="shared" si="334"/>
        <v>-2.1547359943469707E-4</v>
      </c>
      <c r="Z1789">
        <f t="shared" si="335"/>
        <v>4.0223607847916787E-2</v>
      </c>
    </row>
    <row r="1790" spans="1:26" hidden="1">
      <c r="A1790" t="s">
        <v>2449</v>
      </c>
      <c r="B1790" t="s">
        <v>29</v>
      </c>
      <c r="C1790">
        <v>-7.3944596333417503E-2</v>
      </c>
      <c r="D1790">
        <v>5.8918157320444399E-2</v>
      </c>
      <c r="E1790">
        <f t="shared" si="324"/>
        <v>0.13286275365386191</v>
      </c>
      <c r="F1790">
        <v>-0.14465781536651801</v>
      </c>
      <c r="G1790">
        <v>-8.0001149397059351E-2</v>
      </c>
      <c r="H1790">
        <f t="shared" si="325"/>
        <v>6.4656665969458654E-2</v>
      </c>
      <c r="I1790">
        <v>-2.9855355700160777E-2</v>
      </c>
      <c r="J1790">
        <v>0.15103888065916699</v>
      </c>
      <c r="K1790" s="13">
        <f t="shared" si="326"/>
        <v>0.18089423635932778</v>
      </c>
      <c r="L1790" s="13">
        <f t="shared" si="327"/>
        <v>-6.8206087684403255E-2</v>
      </c>
      <c r="M1790" s="13">
        <f t="shared" si="328"/>
        <v>4.8031482705465867E-2</v>
      </c>
      <c r="N1790">
        <v>-2.39834012663145E-2</v>
      </c>
      <c r="O1790">
        <v>5.6950388253701897E-2</v>
      </c>
      <c r="P1790" s="13">
        <f t="shared" si="329"/>
        <v>8.0933789520016397E-2</v>
      </c>
      <c r="Q1790">
        <v>-9.6852582611055976E-3</v>
      </c>
      <c r="R1790">
        <v>0.16404110471578781</v>
      </c>
      <c r="S1790" s="13">
        <f t="shared" si="330"/>
        <v>0.17372636297689342</v>
      </c>
      <c r="T1790">
        <v>8.5419205295830469E-2</v>
      </c>
      <c r="U1790">
        <v>0.22160478837904052</v>
      </c>
      <c r="V1790">
        <f t="shared" si="331"/>
        <v>0.13618558308321005</v>
      </c>
      <c r="W1790" s="13">
        <f t="shared" si="332"/>
        <v>9.2792573456877026E-2</v>
      </c>
      <c r="X1790" s="13">
        <f t="shared" si="333"/>
        <v>5.5251793563193652E-2</v>
      </c>
      <c r="Y1790">
        <f t="shared" si="334"/>
        <v>1.2293242886236885E-2</v>
      </c>
      <c r="Z1790">
        <f t="shared" si="335"/>
        <v>5.1641638134329759E-2</v>
      </c>
    </row>
    <row r="1791" spans="1:26" hidden="1">
      <c r="A1791" t="s">
        <v>202</v>
      </c>
      <c r="B1791" t="s">
        <v>29</v>
      </c>
      <c r="C1791">
        <v>6.6882849797269203E-2</v>
      </c>
      <c r="D1791">
        <v>0.18568577118364701</v>
      </c>
      <c r="E1791">
        <f t="shared" si="324"/>
        <v>0.11880292138637781</v>
      </c>
      <c r="F1791">
        <v>-7.7704993830760793E-2</v>
      </c>
      <c r="G1791">
        <v>-2.7212595915813848E-2</v>
      </c>
      <c r="H1791">
        <f t="shared" si="325"/>
        <v>5.0492397914946946E-2</v>
      </c>
      <c r="I1791">
        <v>0.10866876885679833</v>
      </c>
      <c r="J1791">
        <v>0.1407123114537393</v>
      </c>
      <c r="K1791" s="13">
        <f t="shared" si="326"/>
        <v>3.2043542596940977E-2</v>
      </c>
      <c r="L1791" s="13">
        <f t="shared" si="327"/>
        <v>-6.8310523471430865E-2</v>
      </c>
      <c r="M1791" s="13">
        <f t="shared" si="328"/>
        <v>-8.6759378789436833E-2</v>
      </c>
      <c r="N1791">
        <v>-0.20857643880333501</v>
      </c>
      <c r="O1791">
        <v>-7.7005583723431498E-2</v>
      </c>
      <c r="P1791" s="13">
        <f t="shared" si="329"/>
        <v>0.13157085507990351</v>
      </c>
      <c r="Q1791">
        <v>-0.40484032882354204</v>
      </c>
      <c r="R1791">
        <v>-0.26623393893413849</v>
      </c>
      <c r="S1791" s="13">
        <f t="shared" si="330"/>
        <v>0.13860638988940355</v>
      </c>
      <c r="T1791">
        <v>-6.3369490834375569E-2</v>
      </c>
      <c r="U1791">
        <v>0.13651326349553686</v>
      </c>
      <c r="V1791">
        <f t="shared" si="331"/>
        <v>0.19988275432991243</v>
      </c>
      <c r="W1791" s="13">
        <f t="shared" si="332"/>
        <v>7.0355348095000325E-3</v>
      </c>
      <c r="X1791" s="13">
        <f t="shared" si="333"/>
        <v>6.8311899250008912E-2</v>
      </c>
      <c r="Y1791">
        <f t="shared" si="334"/>
        <v>-3.0637494330965416E-2</v>
      </c>
      <c r="Z1791">
        <f t="shared" si="335"/>
        <v>-9.2237397697139609E-3</v>
      </c>
    </row>
    <row r="1792" spans="1:26" hidden="1">
      <c r="A1792" t="s">
        <v>913</v>
      </c>
      <c r="B1792" t="s">
        <v>29</v>
      </c>
      <c r="C1792">
        <v>0.38532606757683102</v>
      </c>
      <c r="D1792">
        <v>0.35769816573095797</v>
      </c>
      <c r="E1792">
        <f t="shared" si="324"/>
        <v>-2.7627901845873049E-2</v>
      </c>
      <c r="F1792">
        <v>0.56238059386283401</v>
      </c>
      <c r="G1792">
        <v>0.46629106453914854</v>
      </c>
      <c r="H1792">
        <f t="shared" si="325"/>
        <v>-9.6089529323685474E-2</v>
      </c>
      <c r="I1792">
        <v>-1.4249592785897991E-2</v>
      </c>
      <c r="J1792">
        <v>0.40754047603972449</v>
      </c>
      <c r="K1792" s="13">
        <f t="shared" si="326"/>
        <v>0.42179006882562248</v>
      </c>
      <c r="L1792" s="13">
        <f t="shared" si="327"/>
        <v>-6.8461627477812426E-2</v>
      </c>
      <c r="M1792" s="13">
        <f t="shared" si="328"/>
        <v>0.44941797067149553</v>
      </c>
      <c r="N1792">
        <v>0.28675535692445397</v>
      </c>
      <c r="O1792">
        <v>0.498939479898177</v>
      </c>
      <c r="P1792" s="13">
        <f t="shared" si="329"/>
        <v>0.21218412297372302</v>
      </c>
      <c r="Q1792">
        <v>7.1016668083194512E-2</v>
      </c>
      <c r="R1792">
        <v>0.10664356710922096</v>
      </c>
      <c r="S1792" s="13">
        <f t="shared" si="330"/>
        <v>3.5626899026026448E-2</v>
      </c>
      <c r="T1792">
        <v>-0.12888825870591808</v>
      </c>
      <c r="U1792">
        <v>-1.6737034285274448E-2</v>
      </c>
      <c r="V1792">
        <f t="shared" si="331"/>
        <v>0.11215122442064362</v>
      </c>
      <c r="W1792" s="13">
        <f t="shared" si="332"/>
        <v>-0.17655722394769657</v>
      </c>
      <c r="X1792" s="13">
        <f t="shared" si="333"/>
        <v>-0.1000328985530794</v>
      </c>
      <c r="Y1792">
        <f t="shared" si="334"/>
        <v>-0.1225094257127545</v>
      </c>
      <c r="Z1792">
        <f t="shared" si="335"/>
        <v>0.17469253605920806</v>
      </c>
    </row>
    <row r="1793" spans="1:26" hidden="1">
      <c r="A1793" t="s">
        <v>2675</v>
      </c>
      <c r="B1793" t="s">
        <v>2497</v>
      </c>
      <c r="C1793">
        <v>-0.15565933021002601</v>
      </c>
      <c r="D1793">
        <v>-0.216528238595107</v>
      </c>
      <c r="E1793">
        <f t="shared" si="324"/>
        <v>-6.0868908385080994E-2</v>
      </c>
      <c r="F1793">
        <v>5.0334276737187843E-2</v>
      </c>
      <c r="G1793">
        <v>-7.9076861136093191E-2</v>
      </c>
      <c r="H1793">
        <f t="shared" si="325"/>
        <v>-0.12941113787328104</v>
      </c>
      <c r="I1793">
        <v>0.15956483054677981</v>
      </c>
      <c r="J1793">
        <v>-0.1405264089973445</v>
      </c>
      <c r="K1793" s="13">
        <f t="shared" si="326"/>
        <v>-0.30009123954412431</v>
      </c>
      <c r="L1793" s="13">
        <f t="shared" si="327"/>
        <v>-6.8542229488200046E-2</v>
      </c>
      <c r="M1793" s="13">
        <f t="shared" si="328"/>
        <v>-0.23922233115904332</v>
      </c>
      <c r="N1793">
        <v>-9.4676358198323998E-2</v>
      </c>
      <c r="O1793">
        <v>-0.238193910921772</v>
      </c>
      <c r="P1793" s="13">
        <f t="shared" si="329"/>
        <v>-0.14351755272344802</v>
      </c>
      <c r="Q1793">
        <v>-3.4492174706350201E-2</v>
      </c>
      <c r="R1793">
        <v>-5.6360851433022954E-2</v>
      </c>
      <c r="S1793" s="13">
        <f t="shared" si="330"/>
        <v>-2.1868676726672753E-2</v>
      </c>
      <c r="T1793">
        <v>-4.9119500421613276E-2</v>
      </c>
      <c r="U1793">
        <v>5.6304098229624552E-2</v>
      </c>
      <c r="V1793">
        <f t="shared" si="331"/>
        <v>0.10542359865123782</v>
      </c>
      <c r="W1793" s="13">
        <f t="shared" si="332"/>
        <v>0.12164887599677526</v>
      </c>
      <c r="X1793" s="13">
        <f t="shared" si="333"/>
        <v>0.24894115137468584</v>
      </c>
      <c r="Y1793">
        <f t="shared" si="334"/>
        <v>2.6553323254287609E-2</v>
      </c>
      <c r="Z1793">
        <f t="shared" si="335"/>
        <v>4.8594101078212604E-3</v>
      </c>
    </row>
    <row r="1794" spans="1:26" hidden="1">
      <c r="A1794" t="s">
        <v>1573</v>
      </c>
      <c r="B1794" t="s">
        <v>29</v>
      </c>
      <c r="C1794">
        <v>1.6997021817714002E-2</v>
      </c>
      <c r="D1794">
        <v>5.7536562535054701E-2</v>
      </c>
      <c r="E1794">
        <f t="shared" ref="E1794:E1857" si="336">D1794-C1794</f>
        <v>4.05395407173407E-2</v>
      </c>
      <c r="F1794">
        <v>7.3640229735223495E-2</v>
      </c>
      <c r="G1794">
        <v>4.5581042767368102E-2</v>
      </c>
      <c r="H1794">
        <f t="shared" ref="H1794:H1857" si="337">G1794-F1794</f>
        <v>-2.8059186967855393E-2</v>
      </c>
      <c r="I1794">
        <v>-3.1764026249570324E-3</v>
      </c>
      <c r="J1794">
        <v>0.1014805584988315</v>
      </c>
      <c r="K1794" s="13">
        <f t="shared" ref="K1794:K1857" si="338">J1794-I1794</f>
        <v>0.10465696112378853</v>
      </c>
      <c r="L1794" s="13">
        <f t="shared" ref="L1794:L1857" si="339">H1794-E1794</f>
        <v>-6.8598727685196093E-2</v>
      </c>
      <c r="M1794" s="13">
        <f t="shared" ref="M1794:M1857" si="340">K1794-E1794</f>
        <v>6.4117420406447828E-2</v>
      </c>
      <c r="N1794">
        <v>-0.105470473137546</v>
      </c>
      <c r="O1794">
        <v>-0.137851684328617</v>
      </c>
      <c r="P1794" s="13">
        <f t="shared" ref="P1794:P1857" si="341">O1794-N1794</f>
        <v>-3.2381211191070999E-2</v>
      </c>
      <c r="Q1794">
        <v>1.1824197069443165E-2</v>
      </c>
      <c r="R1794">
        <v>7.5739310109867647E-2</v>
      </c>
      <c r="S1794" s="13">
        <f t="shared" ref="S1794:S1857" si="342">R1794-Q1794</f>
        <v>6.3915113040424479E-2</v>
      </c>
      <c r="T1794">
        <v>3.8425683276249151E-2</v>
      </c>
      <c r="U1794">
        <v>0.13601635840200649</v>
      </c>
      <c r="V1794">
        <f t="shared" ref="V1794:V1857" si="343">U1794-T1794</f>
        <v>9.7590675125757337E-2</v>
      </c>
      <c r="W1794" s="13">
        <f t="shared" ref="W1794:W1857" si="344">S1794-P1794</f>
        <v>9.6296324231495478E-2</v>
      </c>
      <c r="X1794" s="13">
        <f t="shared" ref="X1794:X1857" si="345">V1794-P1794</f>
        <v>0.12997188631682832</v>
      </c>
      <c r="Y1794">
        <f t="shared" ref="Y1794:Y1857" si="346">AVERAGE(L1794,W1794)</f>
        <v>1.3848798273149693E-2</v>
      </c>
      <c r="Z1794">
        <f t="shared" ref="Z1794:Z1857" si="347">AVERAGE(M1794,X1794)</f>
        <v>9.7044653361638075E-2</v>
      </c>
    </row>
    <row r="1795" spans="1:26" hidden="1">
      <c r="A1795" t="s">
        <v>1020</v>
      </c>
      <c r="B1795" t="s">
        <v>29</v>
      </c>
      <c r="C1795">
        <v>-6.5624169108073505E-2</v>
      </c>
      <c r="D1795">
        <v>0.195700510545045</v>
      </c>
      <c r="E1795">
        <f t="shared" si="336"/>
        <v>0.26132467965311851</v>
      </c>
      <c r="F1795">
        <v>-0.27541155551163155</v>
      </c>
      <c r="G1795">
        <v>-8.2735502740958797E-2</v>
      </c>
      <c r="H1795">
        <f t="shared" si="337"/>
        <v>0.19267605277067273</v>
      </c>
      <c r="I1795">
        <v>-0.17845888138558916</v>
      </c>
      <c r="J1795">
        <v>9.3427249672314999E-3</v>
      </c>
      <c r="K1795" s="13">
        <f t="shared" si="338"/>
        <v>0.18780160635282067</v>
      </c>
      <c r="L1795" s="13">
        <f t="shared" si="339"/>
        <v>-6.8648626882445773E-2</v>
      </c>
      <c r="M1795" s="13">
        <f t="shared" si="340"/>
        <v>-7.3523073300297836E-2</v>
      </c>
      <c r="N1795">
        <v>-7.0785059049754795E-2</v>
      </c>
      <c r="O1795">
        <v>0.182478197489953</v>
      </c>
      <c r="P1795" s="13">
        <f t="shared" si="341"/>
        <v>0.25326325653970783</v>
      </c>
      <c r="Q1795">
        <v>-0.164324993499678</v>
      </c>
      <c r="R1795">
        <v>-0.13762425170704551</v>
      </c>
      <c r="S1795" s="13">
        <f t="shared" si="342"/>
        <v>2.6700741792632487E-2</v>
      </c>
      <c r="T1795">
        <v>-8.0584453291898742E-3</v>
      </c>
      <c r="U1795">
        <v>0.10089864094317839</v>
      </c>
      <c r="V1795">
        <f t="shared" si="343"/>
        <v>0.10895708627236828</v>
      </c>
      <c r="W1795" s="13">
        <f t="shared" si="344"/>
        <v>-0.22656251474707534</v>
      </c>
      <c r="X1795" s="13">
        <f t="shared" si="345"/>
        <v>-0.14430617026733955</v>
      </c>
      <c r="Y1795">
        <f t="shared" si="346"/>
        <v>-0.14760557081476056</v>
      </c>
      <c r="Z1795">
        <f t="shared" si="347"/>
        <v>-0.10891462178381869</v>
      </c>
    </row>
    <row r="1796" spans="1:26" hidden="1">
      <c r="A1796" t="s">
        <v>2004</v>
      </c>
      <c r="B1796" t="s">
        <v>29</v>
      </c>
      <c r="C1796">
        <v>9.9022688890105307E-2</v>
      </c>
      <c r="D1796">
        <v>0.16406665426809999</v>
      </c>
      <c r="E1796">
        <f t="shared" si="336"/>
        <v>6.5043965377994686E-2</v>
      </c>
      <c r="F1796">
        <v>8.1962366210310306E-2</v>
      </c>
      <c r="G1796">
        <v>7.7831223183261911E-2</v>
      </c>
      <c r="H1796">
        <f t="shared" si="337"/>
        <v>-4.1311430270483951E-3</v>
      </c>
      <c r="I1796">
        <v>-5.7004711154019908E-2</v>
      </c>
      <c r="J1796">
        <v>0.16381640123503649</v>
      </c>
      <c r="K1796" s="13">
        <f t="shared" si="338"/>
        <v>0.22082111238905638</v>
      </c>
      <c r="L1796" s="13">
        <f t="shared" si="339"/>
        <v>-6.9175108405043081E-2</v>
      </c>
      <c r="M1796" s="13">
        <f t="shared" si="340"/>
        <v>0.15577714701106171</v>
      </c>
      <c r="N1796">
        <v>0.104592331992769</v>
      </c>
      <c r="O1796">
        <v>0.14307108359919399</v>
      </c>
      <c r="P1796" s="13">
        <f t="shared" si="341"/>
        <v>3.8478751606424985E-2</v>
      </c>
      <c r="Q1796">
        <v>2.3197110666930004E-2</v>
      </c>
      <c r="R1796">
        <v>0.10561008215213399</v>
      </c>
      <c r="S1796" s="13">
        <f t="shared" si="342"/>
        <v>8.241297148520399E-2</v>
      </c>
      <c r="T1796">
        <v>4.0769022212085254E-2</v>
      </c>
      <c r="U1796">
        <v>9.5322303643648645E-2</v>
      </c>
      <c r="V1796">
        <f t="shared" si="343"/>
        <v>5.4553281431563391E-2</v>
      </c>
      <c r="W1796" s="13">
        <f t="shared" si="344"/>
        <v>4.3934219878779004E-2</v>
      </c>
      <c r="X1796" s="13">
        <f t="shared" si="345"/>
        <v>1.6074529825138406E-2</v>
      </c>
      <c r="Y1796">
        <f t="shared" si="346"/>
        <v>-1.2620444263132038E-2</v>
      </c>
      <c r="Z1796">
        <f t="shared" si="347"/>
        <v>8.5925838418100059E-2</v>
      </c>
    </row>
    <row r="1797" spans="1:26" hidden="1">
      <c r="A1797" t="s">
        <v>1628</v>
      </c>
      <c r="B1797" t="s">
        <v>29</v>
      </c>
      <c r="C1797">
        <v>-0.34030108826265698</v>
      </c>
      <c r="D1797">
        <v>-0.31760220950356199</v>
      </c>
      <c r="E1797">
        <f t="shared" si="336"/>
        <v>2.2698878759094987E-2</v>
      </c>
      <c r="F1797">
        <v>0.35560159202354746</v>
      </c>
      <c r="G1797">
        <v>0.30908723794023102</v>
      </c>
      <c r="H1797">
        <f t="shared" si="337"/>
        <v>-4.6514354083316445E-2</v>
      </c>
      <c r="I1797">
        <v>0.37752149214045788</v>
      </c>
      <c r="J1797">
        <v>0.49389502581838801</v>
      </c>
      <c r="K1797" s="13">
        <f t="shared" si="338"/>
        <v>0.11637353367793013</v>
      </c>
      <c r="L1797" s="13">
        <f t="shared" si="339"/>
        <v>-6.9213232842411432E-2</v>
      </c>
      <c r="M1797" s="13">
        <f t="shared" si="340"/>
        <v>9.3674654918835143E-2</v>
      </c>
      <c r="N1797">
        <v>-0.158616091082185</v>
      </c>
      <c r="O1797">
        <v>-0.37609025644356098</v>
      </c>
      <c r="P1797" s="13">
        <f t="shared" si="341"/>
        <v>-0.21747416536137598</v>
      </c>
      <c r="Q1797">
        <v>0.30304113076825151</v>
      </c>
      <c r="R1797">
        <v>0.26247264583584751</v>
      </c>
      <c r="S1797" s="13">
        <f t="shared" si="342"/>
        <v>-4.0568484932404003E-2</v>
      </c>
      <c r="T1797">
        <v>0.11689633668169599</v>
      </c>
      <c r="U1797">
        <v>0.48560591694569649</v>
      </c>
      <c r="V1797">
        <f t="shared" si="343"/>
        <v>0.36870958026400047</v>
      </c>
      <c r="W1797" s="13">
        <f t="shared" si="344"/>
        <v>0.17690568042897198</v>
      </c>
      <c r="X1797" s="13">
        <f t="shared" si="345"/>
        <v>0.58618374562537645</v>
      </c>
      <c r="Y1797">
        <f t="shared" si="346"/>
        <v>5.3846223793280273E-2</v>
      </c>
      <c r="Z1797">
        <f t="shared" si="347"/>
        <v>0.33992920027210582</v>
      </c>
    </row>
    <row r="1798" spans="1:26" hidden="1">
      <c r="A1798" t="s">
        <v>1087</v>
      </c>
      <c r="B1798" t="s">
        <v>29</v>
      </c>
      <c r="C1798">
        <v>-3.4995259690405497E-2</v>
      </c>
      <c r="D1798">
        <v>-1.9595837221706099E-2</v>
      </c>
      <c r="E1798">
        <f t="shared" si="336"/>
        <v>1.5399422468699398E-2</v>
      </c>
      <c r="F1798">
        <v>0.16088515427730449</v>
      </c>
      <c r="G1798">
        <v>0.10706169549272965</v>
      </c>
      <c r="H1798">
        <f t="shared" si="337"/>
        <v>-5.382345878457484E-2</v>
      </c>
      <c r="I1798">
        <v>7.4600654632749896E-2</v>
      </c>
      <c r="J1798">
        <v>0.1647401077494865</v>
      </c>
      <c r="K1798" s="13">
        <f t="shared" si="338"/>
        <v>9.0139453116736601E-2</v>
      </c>
      <c r="L1798" s="13">
        <f t="shared" si="339"/>
        <v>-6.9222881253274235E-2</v>
      </c>
      <c r="M1798" s="13">
        <f t="shared" si="340"/>
        <v>7.4740030648037206E-2</v>
      </c>
      <c r="N1798">
        <v>-8.5899988914903705E-2</v>
      </c>
      <c r="O1798">
        <v>-0.124304234575896</v>
      </c>
      <c r="P1798" s="13">
        <f t="shared" si="341"/>
        <v>-3.8404245660992292E-2</v>
      </c>
      <c r="Q1798">
        <v>6.4994209625092447E-2</v>
      </c>
      <c r="R1798">
        <v>0.1276691026239915</v>
      </c>
      <c r="S1798" s="13">
        <f t="shared" si="342"/>
        <v>6.2674892998899057E-2</v>
      </c>
      <c r="T1798">
        <v>2.8111591619437194E-2</v>
      </c>
      <c r="U1798">
        <v>0.2696044808873625</v>
      </c>
      <c r="V1798">
        <f t="shared" si="343"/>
        <v>0.24149288926792531</v>
      </c>
      <c r="W1798" s="13">
        <f t="shared" si="344"/>
        <v>0.10107913865989135</v>
      </c>
      <c r="X1798" s="13">
        <f t="shared" si="345"/>
        <v>0.2798971349289176</v>
      </c>
      <c r="Y1798">
        <f t="shared" si="346"/>
        <v>1.5928128703308557E-2</v>
      </c>
      <c r="Z1798">
        <f t="shared" si="347"/>
        <v>0.1773185827884774</v>
      </c>
    </row>
    <row r="1799" spans="1:26" hidden="1">
      <c r="A1799" t="s">
        <v>91</v>
      </c>
      <c r="B1799" t="s">
        <v>29</v>
      </c>
      <c r="C1799">
        <v>-2.5475175806871898E-2</v>
      </c>
      <c r="D1799">
        <v>2.7502471521571301E-2</v>
      </c>
      <c r="E1799">
        <f t="shared" si="336"/>
        <v>5.2977647328443199E-2</v>
      </c>
      <c r="F1799">
        <v>3.7220276544716005E-2</v>
      </c>
      <c r="G1799">
        <v>2.0888539917303398E-2</v>
      </c>
      <c r="H1799">
        <f t="shared" si="337"/>
        <v>-1.6331736627412607E-2</v>
      </c>
      <c r="I1799">
        <v>6.1985478884773758E-2</v>
      </c>
      <c r="J1799">
        <v>0.15652554490280501</v>
      </c>
      <c r="K1799" s="13">
        <f t="shared" si="338"/>
        <v>9.4540066018031249E-2</v>
      </c>
      <c r="L1799" s="13">
        <f t="shared" si="339"/>
        <v>-6.9309383955855813E-2</v>
      </c>
      <c r="M1799" s="13">
        <f t="shared" si="340"/>
        <v>4.156241868958805E-2</v>
      </c>
      <c r="N1799">
        <v>-3.1130484356980698E-2</v>
      </c>
      <c r="O1799">
        <v>-7.2724779299124895E-2</v>
      </c>
      <c r="P1799" s="13">
        <f t="shared" si="341"/>
        <v>-4.15942949421442E-2</v>
      </c>
      <c r="Q1799">
        <v>0.14438965897220851</v>
      </c>
      <c r="R1799">
        <v>0.13326595463403529</v>
      </c>
      <c r="S1799" s="13">
        <f t="shared" si="342"/>
        <v>-1.1123704338173224E-2</v>
      </c>
      <c r="T1799">
        <v>4.8881162301204394E-2</v>
      </c>
      <c r="U1799">
        <v>0.26712252073645149</v>
      </c>
      <c r="V1799">
        <f t="shared" si="343"/>
        <v>0.21824135843524708</v>
      </c>
      <c r="W1799" s="13">
        <f t="shared" si="344"/>
        <v>3.0470590603970976E-2</v>
      </c>
      <c r="X1799" s="13">
        <f t="shared" si="345"/>
        <v>0.25983565337739128</v>
      </c>
      <c r="Y1799">
        <f t="shared" si="346"/>
        <v>-1.9419396675942419E-2</v>
      </c>
      <c r="Z1799">
        <f t="shared" si="347"/>
        <v>0.15069903603348966</v>
      </c>
    </row>
    <row r="1800" spans="1:26" hidden="1">
      <c r="A1800" t="s">
        <v>390</v>
      </c>
      <c r="B1800" t="s">
        <v>29</v>
      </c>
      <c r="C1800">
        <v>-0.10556967726514201</v>
      </c>
      <c r="D1800">
        <v>8.2242627329025802E-3</v>
      </c>
      <c r="E1800">
        <f t="shared" si="336"/>
        <v>0.11379393999804459</v>
      </c>
      <c r="F1800">
        <v>5.0511825663609844E-2</v>
      </c>
      <c r="G1800">
        <v>9.4926778775401094E-2</v>
      </c>
      <c r="H1800">
        <f t="shared" si="337"/>
        <v>4.441495311179125E-2</v>
      </c>
      <c r="I1800">
        <v>8.8240167916323192E-3</v>
      </c>
      <c r="J1800">
        <v>6.3317883589253554E-2</v>
      </c>
      <c r="K1800" s="13">
        <f t="shared" si="338"/>
        <v>5.4493866797621235E-2</v>
      </c>
      <c r="L1800" s="13">
        <f t="shared" si="339"/>
        <v>-6.9378986886253338E-2</v>
      </c>
      <c r="M1800" s="13">
        <f t="shared" si="340"/>
        <v>-5.9300073200423353E-2</v>
      </c>
      <c r="N1800">
        <v>-4.48860018282531E-2</v>
      </c>
      <c r="O1800">
        <v>2.5238446370383302E-2</v>
      </c>
      <c r="P1800" s="13">
        <f t="shared" si="341"/>
        <v>7.0124448198636405E-2</v>
      </c>
      <c r="Q1800">
        <v>-4.7806643844432901E-2</v>
      </c>
      <c r="R1800">
        <v>1.7823252522825683E-2</v>
      </c>
      <c r="S1800" s="13">
        <f t="shared" si="342"/>
        <v>6.5629896367258578E-2</v>
      </c>
      <c r="T1800">
        <v>-4.22680873210887E-2</v>
      </c>
      <c r="U1800">
        <v>0.1508602280239075</v>
      </c>
      <c r="V1800">
        <f t="shared" si="343"/>
        <v>0.19312831534499619</v>
      </c>
      <c r="W1800" s="13">
        <f t="shared" si="344"/>
        <v>-4.4945518313778271E-3</v>
      </c>
      <c r="X1800" s="13">
        <f t="shared" si="345"/>
        <v>0.12300386714635979</v>
      </c>
      <c r="Y1800">
        <f t="shared" si="346"/>
        <v>-3.6936769358815583E-2</v>
      </c>
      <c r="Z1800">
        <f t="shared" si="347"/>
        <v>3.1851896972968217E-2</v>
      </c>
    </row>
    <row r="1801" spans="1:26" hidden="1">
      <c r="A1801" t="s">
        <v>813</v>
      </c>
      <c r="B1801" t="s">
        <v>29</v>
      </c>
      <c r="C1801">
        <v>-7.4438770882248706E-2</v>
      </c>
      <c r="D1801">
        <v>-0.11409343330779299</v>
      </c>
      <c r="E1801">
        <f t="shared" si="336"/>
        <v>-3.9654662425544288E-2</v>
      </c>
      <c r="F1801">
        <v>0.10226406845549708</v>
      </c>
      <c r="G1801">
        <v>-6.8237403634930048E-3</v>
      </c>
      <c r="H1801">
        <f t="shared" si="337"/>
        <v>-0.10908780881899009</v>
      </c>
      <c r="I1801">
        <v>-0.10041482498445528</v>
      </c>
      <c r="J1801">
        <v>4.0513857268596999E-2</v>
      </c>
      <c r="K1801" s="13">
        <f t="shared" si="338"/>
        <v>0.14092868225305227</v>
      </c>
      <c r="L1801" s="13">
        <f t="shared" si="339"/>
        <v>-6.9433146393445805E-2</v>
      </c>
      <c r="M1801" s="13">
        <f t="shared" si="340"/>
        <v>0.18058334467859655</v>
      </c>
      <c r="N1801">
        <v>0.34561134960592599</v>
      </c>
      <c r="O1801">
        <v>0.188686351392817</v>
      </c>
      <c r="P1801" s="13">
        <f t="shared" si="341"/>
        <v>-0.15692499821310898</v>
      </c>
      <c r="Q1801">
        <v>0.3003800946538725</v>
      </c>
      <c r="R1801">
        <v>0.12086124370236101</v>
      </c>
      <c r="S1801" s="13">
        <f t="shared" si="342"/>
        <v>-0.17951885095151149</v>
      </c>
      <c r="T1801">
        <v>-3.8145238976127344E-3</v>
      </c>
      <c r="U1801">
        <v>0.27734643429505101</v>
      </c>
      <c r="V1801">
        <f t="shared" si="343"/>
        <v>0.28116095819266373</v>
      </c>
      <c r="W1801" s="13">
        <f t="shared" si="344"/>
        <v>-2.2593852738402503E-2</v>
      </c>
      <c r="X1801" s="13">
        <f t="shared" si="345"/>
        <v>0.43808595640577275</v>
      </c>
      <c r="Y1801">
        <f t="shared" si="346"/>
        <v>-4.6013499565924154E-2</v>
      </c>
      <c r="Z1801">
        <f t="shared" si="347"/>
        <v>0.30933465054218467</v>
      </c>
    </row>
    <row r="1802" spans="1:26" hidden="1">
      <c r="A1802" t="s">
        <v>185</v>
      </c>
      <c r="B1802" t="s">
        <v>29</v>
      </c>
      <c r="C1802">
        <v>0.40335925368092901</v>
      </c>
      <c r="D1802">
        <v>0.40648017850881601</v>
      </c>
      <c r="E1802">
        <f t="shared" si="336"/>
        <v>3.1209248278870061E-3</v>
      </c>
      <c r="F1802">
        <v>0.4847773109138</v>
      </c>
      <c r="G1802">
        <v>0.41835727156309799</v>
      </c>
      <c r="H1802">
        <f t="shared" si="337"/>
        <v>-6.6420039350702009E-2</v>
      </c>
      <c r="I1802">
        <v>-9.8112978308741744E-2</v>
      </c>
      <c r="J1802">
        <v>0.46218778969322899</v>
      </c>
      <c r="K1802" s="13">
        <f t="shared" si="338"/>
        <v>0.56030076800197071</v>
      </c>
      <c r="L1802" s="13">
        <f t="shared" si="339"/>
        <v>-6.9540964178589015E-2</v>
      </c>
      <c r="M1802" s="13">
        <f t="shared" si="340"/>
        <v>0.55717984317408376</v>
      </c>
      <c r="N1802">
        <v>0.36685636766653301</v>
      </c>
      <c r="O1802">
        <v>0.42864162969170799</v>
      </c>
      <c r="P1802" s="13">
        <f t="shared" si="341"/>
        <v>6.1785262025174981E-2</v>
      </c>
      <c r="Q1802">
        <v>0.40968342857373696</v>
      </c>
      <c r="R1802">
        <v>0.41731148588276701</v>
      </c>
      <c r="S1802" s="13">
        <f t="shared" si="342"/>
        <v>7.6280573090300452E-3</v>
      </c>
      <c r="T1802">
        <v>-2.6140537762809266E-2</v>
      </c>
      <c r="U1802">
        <v>0.32994677297186448</v>
      </c>
      <c r="V1802">
        <f t="shared" si="343"/>
        <v>0.35608731073467376</v>
      </c>
      <c r="W1802" s="13">
        <f t="shared" si="344"/>
        <v>-5.4157204716144935E-2</v>
      </c>
      <c r="X1802" s="13">
        <f t="shared" si="345"/>
        <v>0.29430204870949878</v>
      </c>
      <c r="Y1802">
        <f t="shared" si="346"/>
        <v>-6.1849084447366975E-2</v>
      </c>
      <c r="Z1802">
        <f t="shared" si="347"/>
        <v>0.42574094594179124</v>
      </c>
    </row>
    <row r="1803" spans="1:26" hidden="1">
      <c r="A1803" t="s">
        <v>1892</v>
      </c>
      <c r="B1803" t="s">
        <v>29</v>
      </c>
      <c r="C1803">
        <v>0.370984955859057</v>
      </c>
      <c r="D1803">
        <v>0.36692245954163999</v>
      </c>
      <c r="E1803">
        <f t="shared" si="336"/>
        <v>-4.0624963174170081E-3</v>
      </c>
      <c r="F1803">
        <v>1.9625653693579402E-2</v>
      </c>
      <c r="G1803">
        <v>-5.4072864995049097E-2</v>
      </c>
      <c r="H1803">
        <f t="shared" si="337"/>
        <v>-7.3698518688628506E-2</v>
      </c>
      <c r="I1803">
        <v>-0.13722794031737709</v>
      </c>
      <c r="J1803">
        <v>1.7195340013642851E-2</v>
      </c>
      <c r="K1803" s="13">
        <f t="shared" si="338"/>
        <v>0.15442328033101993</v>
      </c>
      <c r="L1803" s="13">
        <f t="shared" si="339"/>
        <v>-6.9636022371211498E-2</v>
      </c>
      <c r="M1803" s="13">
        <f t="shared" si="340"/>
        <v>0.15848577664843694</v>
      </c>
      <c r="N1803">
        <v>6.8522632069026701E-2</v>
      </c>
      <c r="O1803">
        <v>4.2342552967598902E-2</v>
      </c>
      <c r="P1803" s="13">
        <f t="shared" si="341"/>
        <v>-2.6180079101427799E-2</v>
      </c>
      <c r="Q1803">
        <v>-0.18573533498924266</v>
      </c>
      <c r="R1803">
        <v>-6.9244950007983253E-2</v>
      </c>
      <c r="S1803" s="13">
        <f t="shared" si="342"/>
        <v>0.11649038498125941</v>
      </c>
      <c r="T1803">
        <v>-8.1653630749774997E-2</v>
      </c>
      <c r="U1803">
        <v>-8.3121540027843402E-2</v>
      </c>
      <c r="V1803">
        <f t="shared" si="343"/>
        <v>-1.467909278068405E-3</v>
      </c>
      <c r="W1803" s="13">
        <f t="shared" si="344"/>
        <v>0.14267046408268722</v>
      </c>
      <c r="X1803" s="13">
        <f t="shared" si="345"/>
        <v>2.4712169823359394E-2</v>
      </c>
      <c r="Y1803">
        <f t="shared" si="346"/>
        <v>3.6517220855737859E-2</v>
      </c>
      <c r="Z1803">
        <f t="shared" si="347"/>
        <v>9.1598973235898162E-2</v>
      </c>
    </row>
    <row r="1804" spans="1:26" hidden="1">
      <c r="A1804" t="s">
        <v>1881</v>
      </c>
      <c r="B1804" t="s">
        <v>29</v>
      </c>
      <c r="C1804">
        <v>-0.38776359694124701</v>
      </c>
      <c r="D1804">
        <v>-0.26888526846795702</v>
      </c>
      <c r="E1804">
        <f t="shared" si="336"/>
        <v>0.11887832847329</v>
      </c>
      <c r="F1804">
        <v>-0.15305759032236799</v>
      </c>
      <c r="G1804">
        <v>-0.1039178264122862</v>
      </c>
      <c r="H1804">
        <f t="shared" si="337"/>
        <v>4.9139763910081791E-2</v>
      </c>
      <c r="I1804">
        <v>3.4115074106328351E-2</v>
      </c>
      <c r="J1804">
        <v>-4.9457205780778599E-2</v>
      </c>
      <c r="K1804" s="13">
        <f t="shared" si="338"/>
        <v>-8.3572279887106943E-2</v>
      </c>
      <c r="L1804" s="13">
        <f t="shared" si="339"/>
        <v>-6.9738564563208205E-2</v>
      </c>
      <c r="M1804" s="13">
        <f t="shared" si="340"/>
        <v>-0.20245060836039694</v>
      </c>
      <c r="N1804">
        <v>-0.452015461661185</v>
      </c>
      <c r="O1804">
        <v>-0.17423486429336399</v>
      </c>
      <c r="P1804" s="13">
        <f t="shared" si="341"/>
        <v>0.27778059736782101</v>
      </c>
      <c r="Q1804">
        <v>-0.332923840740806</v>
      </c>
      <c r="R1804">
        <v>-0.307805759966639</v>
      </c>
      <c r="S1804" s="13">
        <f t="shared" si="342"/>
        <v>2.5118080774166995E-2</v>
      </c>
      <c r="T1804">
        <v>2.2009473592787009E-2</v>
      </c>
      <c r="U1804">
        <v>-0.18446417262387149</v>
      </c>
      <c r="V1804">
        <f t="shared" si="343"/>
        <v>-0.20647364621665851</v>
      </c>
      <c r="W1804" s="13">
        <f t="shared" si="344"/>
        <v>-0.25266251659365402</v>
      </c>
      <c r="X1804" s="13">
        <f t="shared" si="345"/>
        <v>-0.48425424358447955</v>
      </c>
      <c r="Y1804">
        <f t="shared" si="346"/>
        <v>-0.16120054057843111</v>
      </c>
      <c r="Z1804">
        <f t="shared" si="347"/>
        <v>-0.34335242597243826</v>
      </c>
    </row>
    <row r="1805" spans="1:26" hidden="1">
      <c r="A1805" t="s">
        <v>394</v>
      </c>
      <c r="B1805" t="s">
        <v>29</v>
      </c>
      <c r="C1805">
        <v>0.29394126262123399</v>
      </c>
      <c r="D1805">
        <v>0.21072776321723899</v>
      </c>
      <c r="E1805">
        <f t="shared" si="336"/>
        <v>-8.3213499403995E-2</v>
      </c>
      <c r="F1805">
        <v>6.445757920741646E-2</v>
      </c>
      <c r="G1805">
        <v>-8.8569224736197952E-2</v>
      </c>
      <c r="H1805">
        <f t="shared" si="337"/>
        <v>-0.1530268039436144</v>
      </c>
      <c r="I1805">
        <v>9.3874226173121744E-2</v>
      </c>
      <c r="J1805">
        <v>-8.3221344175558556E-2</v>
      </c>
      <c r="K1805" s="13">
        <f t="shared" si="338"/>
        <v>-0.17709557034868029</v>
      </c>
      <c r="L1805" s="13">
        <f t="shared" si="339"/>
        <v>-6.9813304539619397E-2</v>
      </c>
      <c r="M1805" s="13">
        <f t="shared" si="340"/>
        <v>-9.3882070944685286E-2</v>
      </c>
      <c r="N1805">
        <v>0.18640166364557101</v>
      </c>
      <c r="O1805">
        <v>-7.5227052841420602E-2</v>
      </c>
      <c r="P1805" s="13">
        <f t="shared" si="341"/>
        <v>-0.2616287164869916</v>
      </c>
      <c r="Q1805">
        <v>0.26468274957628302</v>
      </c>
      <c r="R1805">
        <v>0.11686570881351621</v>
      </c>
      <c r="S1805" s="13">
        <f t="shared" si="342"/>
        <v>-0.1478170407627668</v>
      </c>
      <c r="T1805">
        <v>-4.9681666598016705E-2</v>
      </c>
      <c r="U1805">
        <v>0.33580486667117748</v>
      </c>
      <c r="V1805">
        <f t="shared" si="343"/>
        <v>0.38548653326919419</v>
      </c>
      <c r="W1805" s="13">
        <f t="shared" si="344"/>
        <v>0.11381167572422479</v>
      </c>
      <c r="X1805" s="13">
        <f t="shared" si="345"/>
        <v>0.64711524975618584</v>
      </c>
      <c r="Y1805">
        <f t="shared" si="346"/>
        <v>2.1999185592302697E-2</v>
      </c>
      <c r="Z1805">
        <f t="shared" si="347"/>
        <v>0.27661658940575029</v>
      </c>
    </row>
    <row r="1806" spans="1:26" hidden="1">
      <c r="A1806" t="s">
        <v>409</v>
      </c>
      <c r="B1806" t="s">
        <v>29</v>
      </c>
      <c r="C1806">
        <v>0.26846768874869198</v>
      </c>
      <c r="D1806">
        <v>0.34797890537632498</v>
      </c>
      <c r="E1806">
        <f t="shared" si="336"/>
        <v>7.9511216627632997E-2</v>
      </c>
      <c r="F1806">
        <v>0.15057980161544249</v>
      </c>
      <c r="G1806">
        <v>0.16024161731322215</v>
      </c>
      <c r="H1806">
        <f t="shared" si="337"/>
        <v>9.6618156977796577E-3</v>
      </c>
      <c r="I1806">
        <v>0.15182322057266148</v>
      </c>
      <c r="J1806">
        <v>0.38961053380161448</v>
      </c>
      <c r="K1806" s="13">
        <f t="shared" si="338"/>
        <v>0.237787313228953</v>
      </c>
      <c r="L1806" s="13">
        <f t="shared" si="339"/>
        <v>-6.9849400929853339E-2</v>
      </c>
      <c r="M1806" s="13">
        <f t="shared" si="340"/>
        <v>0.15827609660132</v>
      </c>
      <c r="N1806">
        <v>-1.30892173040559E-3</v>
      </c>
      <c r="O1806">
        <v>3.4772122721147797E-2</v>
      </c>
      <c r="P1806" s="13">
        <f t="shared" si="341"/>
        <v>3.6081044451553385E-2</v>
      </c>
      <c r="Q1806">
        <v>-6.3168789833516259E-2</v>
      </c>
      <c r="R1806">
        <v>-7.0626541072369556E-2</v>
      </c>
      <c r="S1806" s="13">
        <f t="shared" si="342"/>
        <v>-7.4577512388532968E-3</v>
      </c>
      <c r="T1806">
        <v>3.4946213545701273E-2</v>
      </c>
      <c r="U1806">
        <v>0.16031894159821755</v>
      </c>
      <c r="V1806">
        <f t="shared" si="343"/>
        <v>0.12537272805251629</v>
      </c>
      <c r="W1806" s="13">
        <f t="shared" si="344"/>
        <v>-4.3538795690406681E-2</v>
      </c>
      <c r="X1806" s="13">
        <f t="shared" si="345"/>
        <v>8.9291683600962901E-2</v>
      </c>
      <c r="Y1806">
        <f t="shared" si="346"/>
        <v>-5.669409831013001E-2</v>
      </c>
      <c r="Z1806">
        <f t="shared" si="347"/>
        <v>0.12378389010114145</v>
      </c>
    </row>
    <row r="1807" spans="1:26" hidden="1">
      <c r="A1807" t="s">
        <v>1265</v>
      </c>
      <c r="B1807" t="s">
        <v>29</v>
      </c>
      <c r="C1807">
        <v>-7.4715030710509903E-2</v>
      </c>
      <c r="D1807">
        <v>-4.9600086185584598E-2</v>
      </c>
      <c r="E1807">
        <f t="shared" si="336"/>
        <v>2.5114944524925305E-2</v>
      </c>
      <c r="F1807">
        <v>4.8530044013266896E-2</v>
      </c>
      <c r="G1807">
        <v>3.7420759071857997E-3</v>
      </c>
      <c r="H1807">
        <f t="shared" si="337"/>
        <v>-4.47879681060811E-2</v>
      </c>
      <c r="I1807">
        <v>-1.3926432100193106E-2</v>
      </c>
      <c r="J1807">
        <v>9.9779640482588999E-2</v>
      </c>
      <c r="K1807" s="13">
        <f t="shared" si="338"/>
        <v>0.11370607258278211</v>
      </c>
      <c r="L1807" s="13">
        <f t="shared" si="339"/>
        <v>-6.9902912631006398E-2</v>
      </c>
      <c r="M1807" s="13">
        <f t="shared" si="340"/>
        <v>8.8591128057856794E-2</v>
      </c>
      <c r="N1807">
        <v>-0.15996668390402</v>
      </c>
      <c r="O1807">
        <v>-0.14865490823807001</v>
      </c>
      <c r="P1807" s="13">
        <f t="shared" si="341"/>
        <v>1.1311775665949986E-2</v>
      </c>
      <c r="Q1807">
        <v>9.7481482014308105E-2</v>
      </c>
      <c r="R1807">
        <v>0.13969163832865669</v>
      </c>
      <c r="S1807" s="13">
        <f t="shared" si="342"/>
        <v>4.2210156314348588E-2</v>
      </c>
      <c r="T1807">
        <v>6.3577831929716389E-2</v>
      </c>
      <c r="U1807">
        <v>0.29555010118719199</v>
      </c>
      <c r="V1807">
        <f t="shared" si="343"/>
        <v>0.23197226925747561</v>
      </c>
      <c r="W1807" s="13">
        <f t="shared" si="344"/>
        <v>3.0898380648398602E-2</v>
      </c>
      <c r="X1807" s="13">
        <f t="shared" si="345"/>
        <v>0.22066049359152562</v>
      </c>
      <c r="Y1807">
        <f t="shared" si="346"/>
        <v>-1.9502265991303898E-2</v>
      </c>
      <c r="Z1807">
        <f t="shared" si="347"/>
        <v>0.15462581082469121</v>
      </c>
    </row>
    <row r="1808" spans="1:26" hidden="1">
      <c r="A1808" t="s">
        <v>1433</v>
      </c>
      <c r="B1808" t="s">
        <v>29</v>
      </c>
      <c r="C1808">
        <v>-0.29471484497650802</v>
      </c>
      <c r="D1808">
        <v>-0.40267800018608002</v>
      </c>
      <c r="E1808">
        <f t="shared" si="336"/>
        <v>-0.107963155209572</v>
      </c>
      <c r="F1808">
        <v>-0.1803825826269195</v>
      </c>
      <c r="G1808">
        <v>-0.35847582863188954</v>
      </c>
      <c r="H1808">
        <f t="shared" si="337"/>
        <v>-0.17809324600497003</v>
      </c>
      <c r="I1808">
        <v>-1.4028276245706371E-2</v>
      </c>
      <c r="J1808">
        <v>-0.25378254053166849</v>
      </c>
      <c r="K1808" s="13">
        <f t="shared" si="338"/>
        <v>-0.23975426428596211</v>
      </c>
      <c r="L1808" s="13">
        <f t="shared" si="339"/>
        <v>-7.0130090795398031E-2</v>
      </c>
      <c r="M1808" s="13">
        <f t="shared" si="340"/>
        <v>-0.13179110907639011</v>
      </c>
      <c r="N1808">
        <v>-0.16677730263506499</v>
      </c>
      <c r="O1808">
        <v>-0.20707097504654001</v>
      </c>
      <c r="P1808" s="13">
        <f t="shared" si="341"/>
        <v>-4.0293672411475023E-2</v>
      </c>
      <c r="Q1808">
        <v>-0.14748212212571249</v>
      </c>
      <c r="R1808">
        <v>-0.14615043817259848</v>
      </c>
      <c r="S1808" s="13">
        <f t="shared" si="342"/>
        <v>1.3316839531140046E-3</v>
      </c>
      <c r="T1808">
        <v>3.9846766821609481E-2</v>
      </c>
      <c r="U1808">
        <v>0.11193722478554424</v>
      </c>
      <c r="V1808">
        <f t="shared" si="343"/>
        <v>7.2090457963934762E-2</v>
      </c>
      <c r="W1808" s="13">
        <f t="shared" si="344"/>
        <v>4.1625356364589028E-2</v>
      </c>
      <c r="X1808" s="13">
        <f t="shared" si="345"/>
        <v>0.11238413037540979</v>
      </c>
      <c r="Y1808">
        <f t="shared" si="346"/>
        <v>-1.4252367215404502E-2</v>
      </c>
      <c r="Z1808">
        <f t="shared" si="347"/>
        <v>-9.7034893504901604E-3</v>
      </c>
    </row>
    <row r="1809" spans="1:26" hidden="1">
      <c r="A1809" t="s">
        <v>1775</v>
      </c>
      <c r="B1809" t="s">
        <v>29</v>
      </c>
      <c r="C1809">
        <v>1.7330125985679502E-2</v>
      </c>
      <c r="D1809">
        <v>9.2777691174241006E-2</v>
      </c>
      <c r="E1809">
        <f t="shared" si="336"/>
        <v>7.5447565188561508E-2</v>
      </c>
      <c r="F1809">
        <v>0.24931401141099699</v>
      </c>
      <c r="G1809">
        <v>0.25461881127096853</v>
      </c>
      <c r="H1809">
        <f t="shared" si="337"/>
        <v>5.3047998599715374E-3</v>
      </c>
      <c r="I1809">
        <v>3.0172004475636338E-2</v>
      </c>
      <c r="J1809">
        <v>0.2266889065540095</v>
      </c>
      <c r="K1809" s="13">
        <f t="shared" si="338"/>
        <v>0.19651690207837316</v>
      </c>
      <c r="L1809" s="13">
        <f t="shared" si="339"/>
        <v>-7.014276532858997E-2</v>
      </c>
      <c r="M1809" s="13">
        <f t="shared" si="340"/>
        <v>0.12106933688981165</v>
      </c>
      <c r="N1809">
        <v>-8.5317767343981596E-2</v>
      </c>
      <c r="O1809">
        <v>-0.162711840102539</v>
      </c>
      <c r="P1809" s="13">
        <f t="shared" si="341"/>
        <v>-7.7394072758557406E-2</v>
      </c>
      <c r="Q1809">
        <v>0.11694635877040674</v>
      </c>
      <c r="R1809">
        <v>0.23182025486723049</v>
      </c>
      <c r="S1809" s="13">
        <f t="shared" si="342"/>
        <v>0.11487389609682375</v>
      </c>
      <c r="T1809">
        <v>-4.9682976056710598E-2</v>
      </c>
      <c r="U1809">
        <v>0.29924556036183048</v>
      </c>
      <c r="V1809">
        <f t="shared" si="343"/>
        <v>0.34892853641854105</v>
      </c>
      <c r="W1809" s="13">
        <f t="shared" si="344"/>
        <v>0.19226796885538117</v>
      </c>
      <c r="X1809" s="13">
        <f t="shared" si="345"/>
        <v>0.42632260917709847</v>
      </c>
      <c r="Y1809">
        <f t="shared" si="346"/>
        <v>6.1062601763395598E-2</v>
      </c>
      <c r="Z1809">
        <f t="shared" si="347"/>
        <v>0.27369597303345505</v>
      </c>
    </row>
    <row r="1810" spans="1:26" hidden="1">
      <c r="A1810" t="s">
        <v>2551</v>
      </c>
      <c r="B1810" t="s">
        <v>2497</v>
      </c>
      <c r="C1810">
        <v>-0.144198763388146</v>
      </c>
      <c r="D1810">
        <v>-0.100705953854721</v>
      </c>
      <c r="E1810">
        <f t="shared" si="336"/>
        <v>4.3492809533424992E-2</v>
      </c>
      <c r="F1810">
        <v>-2.5679203597939453E-2</v>
      </c>
      <c r="G1810">
        <v>-5.2366363768560249E-2</v>
      </c>
      <c r="H1810">
        <f t="shared" si="337"/>
        <v>-2.6687160170620797E-2</v>
      </c>
      <c r="I1810">
        <v>-0.14280891502238002</v>
      </c>
      <c r="J1810">
        <v>-1.5147911963135826E-2</v>
      </c>
      <c r="K1810" s="13">
        <f t="shared" si="338"/>
        <v>0.12766100305924419</v>
      </c>
      <c r="L1810" s="13">
        <f t="shared" si="339"/>
        <v>-7.0179969704045789E-2</v>
      </c>
      <c r="M1810" s="13">
        <f t="shared" si="340"/>
        <v>8.4168193525819196E-2</v>
      </c>
      <c r="N1810">
        <v>-6.8069855861030301E-2</v>
      </c>
      <c r="O1810">
        <v>6.8522389595110395E-2</v>
      </c>
      <c r="P1810" s="13">
        <f t="shared" si="341"/>
        <v>0.13659224545614068</v>
      </c>
      <c r="Q1810">
        <v>-9.5926931901453294E-2</v>
      </c>
      <c r="R1810">
        <v>-0.10815357995830363</v>
      </c>
      <c r="S1810" s="13">
        <f t="shared" si="342"/>
        <v>-1.2226648056850337E-2</v>
      </c>
      <c r="T1810">
        <v>8.4079418741510384E-2</v>
      </c>
      <c r="U1810">
        <v>8.5523665746000496E-2</v>
      </c>
      <c r="V1810">
        <f t="shared" si="343"/>
        <v>1.4442470044901123E-3</v>
      </c>
      <c r="W1810" s="13">
        <f t="shared" si="344"/>
        <v>-0.14881889351299102</v>
      </c>
      <c r="X1810" s="13">
        <f t="shared" si="345"/>
        <v>-0.13514799845165057</v>
      </c>
      <c r="Y1810">
        <f t="shared" si="346"/>
        <v>-0.10949943160851841</v>
      </c>
      <c r="Z1810">
        <f t="shared" si="347"/>
        <v>-2.5489902462915687E-2</v>
      </c>
    </row>
    <row r="1811" spans="1:26" hidden="1">
      <c r="A1811" t="s">
        <v>285</v>
      </c>
      <c r="B1811" t="s">
        <v>29</v>
      </c>
      <c r="C1811">
        <v>3.11529979732161E-2</v>
      </c>
      <c r="D1811">
        <v>0.145931931455726</v>
      </c>
      <c r="E1811">
        <f t="shared" si="336"/>
        <v>0.11477893348250989</v>
      </c>
      <c r="F1811">
        <v>0.19034918768107401</v>
      </c>
      <c r="G1811">
        <v>0.23491560793167199</v>
      </c>
      <c r="H1811">
        <f t="shared" si="337"/>
        <v>4.4566420250597982E-2</v>
      </c>
      <c r="I1811">
        <v>0.1241628514892865</v>
      </c>
      <c r="J1811">
        <v>0.2988809681493565</v>
      </c>
      <c r="K1811" s="13">
        <f t="shared" si="338"/>
        <v>0.17471811666006998</v>
      </c>
      <c r="L1811" s="13">
        <f t="shared" si="339"/>
        <v>-7.0212513231911911E-2</v>
      </c>
      <c r="M1811" s="13">
        <f t="shared" si="340"/>
        <v>5.9939183177560085E-2</v>
      </c>
      <c r="N1811">
        <v>-0.21292440325088599</v>
      </c>
      <c r="O1811">
        <v>-9.1871695246474802E-2</v>
      </c>
      <c r="P1811" s="13">
        <f t="shared" si="341"/>
        <v>0.12105270800441119</v>
      </c>
      <c r="Q1811">
        <v>0.22658221129058401</v>
      </c>
      <c r="R1811">
        <v>0.32378905193496954</v>
      </c>
      <c r="S1811" s="13">
        <f t="shared" si="342"/>
        <v>9.7206840644385534E-2</v>
      </c>
      <c r="T1811">
        <v>7.0555020014267417E-2</v>
      </c>
      <c r="U1811">
        <v>0.35675111544376703</v>
      </c>
      <c r="V1811">
        <f t="shared" si="343"/>
        <v>0.28619609542949964</v>
      </c>
      <c r="W1811" s="13">
        <f t="shared" si="344"/>
        <v>-2.3845867360025655E-2</v>
      </c>
      <c r="X1811" s="13">
        <f t="shared" si="345"/>
        <v>0.16514338742508844</v>
      </c>
      <c r="Y1811">
        <f t="shared" si="346"/>
        <v>-4.7029190295968783E-2</v>
      </c>
      <c r="Z1811">
        <f t="shared" si="347"/>
        <v>0.11254128530132426</v>
      </c>
    </row>
    <row r="1812" spans="1:26" hidden="1">
      <c r="A1812" t="s">
        <v>2618</v>
      </c>
      <c r="B1812" t="s">
        <v>2497</v>
      </c>
      <c r="C1812">
        <v>0.15186130105634499</v>
      </c>
      <c r="D1812">
        <v>0.16387989419697199</v>
      </c>
      <c r="E1812">
        <f t="shared" si="336"/>
        <v>1.2018593140627004E-2</v>
      </c>
      <c r="F1812">
        <v>0.41792005509285951</v>
      </c>
      <c r="G1812">
        <v>0.3597261215774295</v>
      </c>
      <c r="H1812">
        <f t="shared" si="337"/>
        <v>-5.8193933515430007E-2</v>
      </c>
      <c r="I1812">
        <v>0.14320501301945526</v>
      </c>
      <c r="J1812">
        <v>0.28355925497351048</v>
      </c>
      <c r="K1812" s="13">
        <f t="shared" si="338"/>
        <v>0.14035424195405521</v>
      </c>
      <c r="L1812" s="13">
        <f t="shared" si="339"/>
        <v>-7.0212526656057012E-2</v>
      </c>
      <c r="M1812" s="13">
        <f t="shared" si="340"/>
        <v>0.12833564881342821</v>
      </c>
      <c r="N1812">
        <v>-0.11530559929622</v>
      </c>
      <c r="O1812">
        <v>-9.51696153870802E-2</v>
      </c>
      <c r="P1812" s="13">
        <f t="shared" si="341"/>
        <v>2.0135983909139801E-2</v>
      </c>
      <c r="Q1812">
        <v>0.18937395716854599</v>
      </c>
      <c r="R1812">
        <v>0.1986054464147215</v>
      </c>
      <c r="S1812" s="13">
        <f t="shared" si="342"/>
        <v>9.231489246175506E-3</v>
      </c>
      <c r="T1812">
        <v>7.8194688869212714E-2</v>
      </c>
      <c r="U1812">
        <v>0.2965366328369845</v>
      </c>
      <c r="V1812">
        <f t="shared" si="343"/>
        <v>0.21834194396777179</v>
      </c>
      <c r="W1812" s="13">
        <f t="shared" si="344"/>
        <v>-1.0904494662964295E-2</v>
      </c>
      <c r="X1812" s="13">
        <f t="shared" si="345"/>
        <v>0.198205960058632</v>
      </c>
      <c r="Y1812">
        <f t="shared" si="346"/>
        <v>-4.0558510659510653E-2</v>
      </c>
      <c r="Z1812">
        <f t="shared" si="347"/>
        <v>0.16327080443603009</v>
      </c>
    </row>
    <row r="1813" spans="1:26" hidden="1">
      <c r="A1813" t="s">
        <v>956</v>
      </c>
      <c r="B1813" t="s">
        <v>29</v>
      </c>
      <c r="C1813">
        <v>0.30956502893845</v>
      </c>
      <c r="D1813">
        <v>0.32529230939805598</v>
      </c>
      <c r="E1813">
        <f t="shared" si="336"/>
        <v>1.5727280459605975E-2</v>
      </c>
      <c r="F1813">
        <v>2.7799862945383599E-2</v>
      </c>
      <c r="G1813">
        <v>-2.676141577358895E-2</v>
      </c>
      <c r="H1813">
        <f t="shared" si="337"/>
        <v>-5.4561278718972553E-2</v>
      </c>
      <c r="I1813">
        <v>2.1271074890427226E-2</v>
      </c>
      <c r="J1813">
        <v>4.2204232229945453E-2</v>
      </c>
      <c r="K1813" s="13">
        <f t="shared" si="338"/>
        <v>2.0933157339518227E-2</v>
      </c>
      <c r="L1813" s="13">
        <f t="shared" si="339"/>
        <v>-7.0288559178578527E-2</v>
      </c>
      <c r="M1813" s="13">
        <f t="shared" si="340"/>
        <v>5.2058768799122523E-3</v>
      </c>
      <c r="N1813">
        <v>-2.40602421379606E-2</v>
      </c>
      <c r="O1813">
        <v>-6.8164777393659295E-2</v>
      </c>
      <c r="P1813" s="13">
        <f t="shared" si="341"/>
        <v>-4.4104535255698699E-2</v>
      </c>
      <c r="Q1813">
        <v>8.2293161501404213E-2</v>
      </c>
      <c r="R1813">
        <v>0.30888132832264997</v>
      </c>
      <c r="S1813" s="13">
        <f t="shared" si="342"/>
        <v>0.22658816682124577</v>
      </c>
      <c r="T1813">
        <v>0.15477993293665579</v>
      </c>
      <c r="U1813">
        <v>0.38651438319155501</v>
      </c>
      <c r="V1813">
        <f t="shared" si="343"/>
        <v>0.23173445025489922</v>
      </c>
      <c r="W1813" s="13">
        <f t="shared" si="344"/>
        <v>0.27069270207694446</v>
      </c>
      <c r="X1813" s="13">
        <f t="shared" si="345"/>
        <v>0.27583898551059793</v>
      </c>
      <c r="Y1813">
        <f t="shared" si="346"/>
        <v>0.10020207144918297</v>
      </c>
      <c r="Z1813">
        <f t="shared" si="347"/>
        <v>0.14052243119525509</v>
      </c>
    </row>
    <row r="1814" spans="1:26" hidden="1">
      <c r="A1814" t="s">
        <v>251</v>
      </c>
      <c r="B1814" t="s">
        <v>29</v>
      </c>
      <c r="C1814">
        <v>-0.13734916966827601</v>
      </c>
      <c r="D1814">
        <v>-0.16919086353451501</v>
      </c>
      <c r="E1814">
        <f t="shared" si="336"/>
        <v>-3.1841693866239001E-2</v>
      </c>
      <c r="F1814">
        <v>0.43084546107279498</v>
      </c>
      <c r="G1814">
        <v>0.32846987267573002</v>
      </c>
      <c r="H1814">
        <f t="shared" si="337"/>
        <v>-0.10237558839706495</v>
      </c>
      <c r="I1814">
        <v>0.19768169976371264</v>
      </c>
      <c r="J1814">
        <v>0.26419360917663048</v>
      </c>
      <c r="K1814" s="13">
        <f t="shared" si="338"/>
        <v>6.6511909412917847E-2</v>
      </c>
      <c r="L1814" s="13">
        <f t="shared" si="339"/>
        <v>-7.0533894530825952E-2</v>
      </c>
      <c r="M1814" s="13">
        <f t="shared" si="340"/>
        <v>9.8353603279156848E-2</v>
      </c>
      <c r="N1814">
        <v>-0.37748236181031303</v>
      </c>
      <c r="O1814">
        <v>-0.41564741037742098</v>
      </c>
      <c r="P1814" s="13">
        <f t="shared" si="341"/>
        <v>-3.8165048567107951E-2</v>
      </c>
      <c r="Q1814">
        <v>0.27931922888140004</v>
      </c>
      <c r="R1814">
        <v>0.20014319306980249</v>
      </c>
      <c r="S1814" s="13">
        <f t="shared" si="342"/>
        <v>-7.9176035811597545E-2</v>
      </c>
      <c r="T1814">
        <v>0.10958233336776206</v>
      </c>
      <c r="U1814">
        <v>0.30562664702536951</v>
      </c>
      <c r="V1814">
        <f t="shared" si="343"/>
        <v>0.19604431365760744</v>
      </c>
      <c r="W1814" s="13">
        <f t="shared" si="344"/>
        <v>-4.1010987244489594E-2</v>
      </c>
      <c r="X1814" s="13">
        <f t="shared" si="345"/>
        <v>0.23420936222471539</v>
      </c>
      <c r="Y1814">
        <f t="shared" si="346"/>
        <v>-5.5772440887657773E-2</v>
      </c>
      <c r="Z1814">
        <f t="shared" si="347"/>
        <v>0.1662814827519361</v>
      </c>
    </row>
    <row r="1815" spans="1:26" hidden="1">
      <c r="A1815" t="s">
        <v>1897</v>
      </c>
      <c r="B1815" t="s">
        <v>29</v>
      </c>
      <c r="C1815">
        <v>0.323446860248645</v>
      </c>
      <c r="D1815">
        <v>0.34855952400544599</v>
      </c>
      <c r="E1815">
        <f t="shared" si="336"/>
        <v>2.511266375680099E-2</v>
      </c>
      <c r="F1815">
        <v>0.30916069868326701</v>
      </c>
      <c r="G1815">
        <v>0.26339114846821948</v>
      </c>
      <c r="H1815">
        <f t="shared" si="337"/>
        <v>-4.5769550215047528E-2</v>
      </c>
      <c r="I1815">
        <v>3.8073427033412655E-3</v>
      </c>
      <c r="J1815">
        <v>0.20115555860322601</v>
      </c>
      <c r="K1815" s="13">
        <f t="shared" si="338"/>
        <v>0.19734821589988474</v>
      </c>
      <c r="L1815" s="13">
        <f t="shared" si="339"/>
        <v>-7.0882213971848518E-2</v>
      </c>
      <c r="M1815" s="13">
        <f t="shared" si="340"/>
        <v>0.17223555214308375</v>
      </c>
      <c r="N1815">
        <v>4.7583797869785199E-2</v>
      </c>
      <c r="O1815">
        <v>-0.10559048493003501</v>
      </c>
      <c r="P1815" s="13">
        <f t="shared" si="341"/>
        <v>-0.15317428279982021</v>
      </c>
      <c r="Q1815">
        <v>0.22192698016913451</v>
      </c>
      <c r="R1815">
        <v>0.41213213954108502</v>
      </c>
      <c r="S1815" s="13">
        <f t="shared" si="342"/>
        <v>0.19020515937195051</v>
      </c>
      <c r="T1815">
        <v>0.13423383471179534</v>
      </c>
      <c r="U1815">
        <v>0.511224879856093</v>
      </c>
      <c r="V1815">
        <f t="shared" si="343"/>
        <v>0.37699104514429765</v>
      </c>
      <c r="W1815" s="13">
        <f t="shared" si="344"/>
        <v>0.34337944217177074</v>
      </c>
      <c r="X1815" s="13">
        <f t="shared" si="345"/>
        <v>0.53016532794411786</v>
      </c>
      <c r="Y1815">
        <f t="shared" si="346"/>
        <v>0.13624861409996111</v>
      </c>
      <c r="Z1815">
        <f t="shared" si="347"/>
        <v>0.35120044004360079</v>
      </c>
    </row>
    <row r="1816" spans="1:26" hidden="1">
      <c r="A1816" t="s">
        <v>1077</v>
      </c>
      <c r="B1816" t="s">
        <v>29</v>
      </c>
      <c r="C1816">
        <v>0.24360286291758501</v>
      </c>
      <c r="D1816">
        <v>0.48376759700916599</v>
      </c>
      <c r="E1816">
        <f t="shared" si="336"/>
        <v>0.24016473409158098</v>
      </c>
      <c r="F1816">
        <v>-0.32874420615174699</v>
      </c>
      <c r="G1816">
        <v>-0.15974049320146896</v>
      </c>
      <c r="H1816">
        <f t="shared" si="337"/>
        <v>0.16900371295027802</v>
      </c>
      <c r="I1816">
        <v>-0.15860003657643026</v>
      </c>
      <c r="J1816">
        <v>0.1176924538876956</v>
      </c>
      <c r="K1816" s="13">
        <f t="shared" si="338"/>
        <v>0.27629249046412585</v>
      </c>
      <c r="L1816" s="13">
        <f t="shared" si="339"/>
        <v>-7.116102114130296E-2</v>
      </c>
      <c r="M1816" s="13">
        <f t="shared" si="340"/>
        <v>3.6127756372544867E-2</v>
      </c>
      <c r="N1816">
        <v>0.45056184643879199</v>
      </c>
      <c r="O1816">
        <v>0.50851498077035995</v>
      </c>
      <c r="P1816" s="13">
        <f t="shared" si="341"/>
        <v>5.7953134331567957E-2</v>
      </c>
      <c r="Q1816">
        <v>-2.9926577139232198E-2</v>
      </c>
      <c r="R1816">
        <v>-1.3114089435079496E-2</v>
      </c>
      <c r="S1816" s="13">
        <f t="shared" si="342"/>
        <v>1.6812487704152702E-2</v>
      </c>
      <c r="T1816">
        <v>-4.9276871661220453E-2</v>
      </c>
      <c r="U1816">
        <v>-0.114415307155316</v>
      </c>
      <c r="V1816">
        <f t="shared" si="343"/>
        <v>-6.5138435494095551E-2</v>
      </c>
      <c r="W1816" s="13">
        <f t="shared" si="344"/>
        <v>-4.1140646627415255E-2</v>
      </c>
      <c r="X1816" s="13">
        <f t="shared" si="345"/>
        <v>-0.12309156982566351</v>
      </c>
      <c r="Y1816">
        <f t="shared" si="346"/>
        <v>-5.6150833884359111E-2</v>
      </c>
      <c r="Z1816">
        <f t="shared" si="347"/>
        <v>-4.348190672655932E-2</v>
      </c>
    </row>
    <row r="1817" spans="1:26" hidden="1">
      <c r="A1817" t="s">
        <v>1022</v>
      </c>
      <c r="B1817" t="s">
        <v>29</v>
      </c>
      <c r="C1817">
        <v>-2.76146573115819E-2</v>
      </c>
      <c r="D1817">
        <v>9.3300230436026602E-2</v>
      </c>
      <c r="E1817">
        <f t="shared" si="336"/>
        <v>0.1209148877476085</v>
      </c>
      <c r="F1817">
        <v>6.8985479575865497E-3</v>
      </c>
      <c r="G1817">
        <v>5.63176609659405E-2</v>
      </c>
      <c r="H1817">
        <f t="shared" si="337"/>
        <v>4.941911300835395E-2</v>
      </c>
      <c r="I1817">
        <v>-4.6212463300846995E-2</v>
      </c>
      <c r="J1817">
        <v>0.23062494676499151</v>
      </c>
      <c r="K1817" s="13">
        <f t="shared" si="338"/>
        <v>0.27683741006583851</v>
      </c>
      <c r="L1817" s="13">
        <f t="shared" si="339"/>
        <v>-7.1495774739254558E-2</v>
      </c>
      <c r="M1817" s="13">
        <f t="shared" si="340"/>
        <v>0.15592252231823001</v>
      </c>
      <c r="N1817">
        <v>-3.73147242875186E-2</v>
      </c>
      <c r="O1817">
        <v>7.04061900752741E-2</v>
      </c>
      <c r="P1817" s="13">
        <f t="shared" si="341"/>
        <v>0.1077209143627927</v>
      </c>
      <c r="Q1817">
        <v>-1.8555262252590646E-2</v>
      </c>
      <c r="R1817">
        <v>-7.5841677949855003E-3</v>
      </c>
      <c r="S1817" s="13">
        <f t="shared" si="342"/>
        <v>1.0971094457605145E-2</v>
      </c>
      <c r="T1817">
        <v>5.3321897851236677E-3</v>
      </c>
      <c r="U1817">
        <v>0.1137958432385439</v>
      </c>
      <c r="V1817">
        <f t="shared" si="343"/>
        <v>0.10846365345342024</v>
      </c>
      <c r="W1817" s="13">
        <f t="shared" si="344"/>
        <v>-9.6749819905187551E-2</v>
      </c>
      <c r="X1817" s="13">
        <f t="shared" si="345"/>
        <v>7.427390906275394E-4</v>
      </c>
      <c r="Y1817">
        <f t="shared" si="346"/>
        <v>-8.4122797322221055E-2</v>
      </c>
      <c r="Z1817">
        <f t="shared" si="347"/>
        <v>7.833263070442878E-2</v>
      </c>
    </row>
    <row r="1818" spans="1:26" hidden="1">
      <c r="A1818" t="s">
        <v>317</v>
      </c>
      <c r="B1818" t="s">
        <v>29</v>
      </c>
      <c r="C1818">
        <v>-0.116281858397966</v>
      </c>
      <c r="D1818">
        <v>-0.13006351191463</v>
      </c>
      <c r="E1818">
        <f t="shared" si="336"/>
        <v>-1.3781653516664008E-2</v>
      </c>
      <c r="F1818">
        <v>1.7925990121391504E-2</v>
      </c>
      <c r="G1818">
        <v>-6.7385150473224659E-2</v>
      </c>
      <c r="H1818">
        <f t="shared" si="337"/>
        <v>-8.5311140594616169E-2</v>
      </c>
      <c r="I1818">
        <v>-1.3268512230065269E-3</v>
      </c>
      <c r="J1818">
        <v>5.8811060041767449E-2</v>
      </c>
      <c r="K1818" s="13">
        <f t="shared" si="338"/>
        <v>6.0137911264773976E-2</v>
      </c>
      <c r="L1818" s="13">
        <f t="shared" si="339"/>
        <v>-7.1529487077952161E-2</v>
      </c>
      <c r="M1818" s="13">
        <f t="shared" si="340"/>
        <v>7.3919564781437991E-2</v>
      </c>
      <c r="N1818">
        <v>-8.1385580630503995E-2</v>
      </c>
      <c r="O1818">
        <v>-7.4607123242700996E-2</v>
      </c>
      <c r="P1818" s="13">
        <f t="shared" si="341"/>
        <v>6.7784573878029997E-3</v>
      </c>
      <c r="Q1818">
        <v>5.3052882108006752E-2</v>
      </c>
      <c r="R1818">
        <v>-1.9452491325163947E-2</v>
      </c>
      <c r="S1818" s="13">
        <f t="shared" si="342"/>
        <v>-7.2505373433170706E-2</v>
      </c>
      <c r="T1818">
        <v>1.5737296557402802E-2</v>
      </c>
      <c r="U1818">
        <v>0.191411494116523</v>
      </c>
      <c r="V1818">
        <f t="shared" si="343"/>
        <v>0.1756741975591202</v>
      </c>
      <c r="W1818" s="13">
        <f t="shared" si="344"/>
        <v>-7.9283830820973705E-2</v>
      </c>
      <c r="X1818" s="13">
        <f t="shared" si="345"/>
        <v>0.1688957401713172</v>
      </c>
      <c r="Y1818">
        <f t="shared" si="346"/>
        <v>-7.540665894946294E-2</v>
      </c>
      <c r="Z1818">
        <f t="shared" si="347"/>
        <v>0.12140765247637759</v>
      </c>
    </row>
    <row r="1819" spans="1:26" hidden="1">
      <c r="A1819" t="s">
        <v>748</v>
      </c>
      <c r="B1819" t="s">
        <v>29</v>
      </c>
      <c r="C1819">
        <v>0.109579447516197</v>
      </c>
      <c r="D1819">
        <v>7.7667560467828703E-2</v>
      </c>
      <c r="E1819">
        <f t="shared" si="336"/>
        <v>-3.1911887048368295E-2</v>
      </c>
      <c r="F1819">
        <v>0.24045046278104448</v>
      </c>
      <c r="G1819">
        <v>0.13689842623228243</v>
      </c>
      <c r="H1819">
        <f t="shared" si="337"/>
        <v>-0.10355203654876205</v>
      </c>
      <c r="I1819">
        <v>-2.1392453081778284E-4</v>
      </c>
      <c r="J1819">
        <v>6.3905155220443141E-2</v>
      </c>
      <c r="K1819" s="13">
        <f t="shared" si="338"/>
        <v>6.4119079751260924E-2</v>
      </c>
      <c r="L1819" s="13">
        <f t="shared" si="339"/>
        <v>-7.1640149500393754E-2</v>
      </c>
      <c r="M1819" s="13">
        <f t="shared" si="340"/>
        <v>9.6030966799629219E-2</v>
      </c>
      <c r="N1819">
        <v>-4.1452440907484199E-2</v>
      </c>
      <c r="O1819">
        <v>-0.156225720459201</v>
      </c>
      <c r="P1819" s="13">
        <f t="shared" si="341"/>
        <v>-0.11477327955171679</v>
      </c>
      <c r="Q1819">
        <v>0.17484971070995248</v>
      </c>
      <c r="R1819">
        <v>0.23872581125308701</v>
      </c>
      <c r="S1819" s="13">
        <f t="shared" si="342"/>
        <v>6.3876100543134529E-2</v>
      </c>
      <c r="T1819">
        <v>7.2818839571298949E-2</v>
      </c>
      <c r="U1819">
        <v>0.27633904979829199</v>
      </c>
      <c r="V1819">
        <f t="shared" si="343"/>
        <v>0.20352021022699304</v>
      </c>
      <c r="W1819" s="13">
        <f t="shared" si="344"/>
        <v>0.17864938009485132</v>
      </c>
      <c r="X1819" s="13">
        <f t="shared" si="345"/>
        <v>0.31829348977870986</v>
      </c>
      <c r="Y1819">
        <f t="shared" si="346"/>
        <v>5.3504615297228782E-2</v>
      </c>
      <c r="Z1819">
        <f t="shared" si="347"/>
        <v>0.20716222828916953</v>
      </c>
    </row>
    <row r="1820" spans="1:26" hidden="1">
      <c r="A1820" t="s">
        <v>2686</v>
      </c>
      <c r="B1820" t="s">
        <v>2685</v>
      </c>
      <c r="C1820">
        <v>5.7518457115415901E-2</v>
      </c>
      <c r="D1820">
        <v>9.7031314289899195E-2</v>
      </c>
      <c r="E1820">
        <f t="shared" si="336"/>
        <v>3.9512857174483294E-2</v>
      </c>
      <c r="F1820">
        <v>0.19744702538973952</v>
      </c>
      <c r="G1820">
        <v>0.1653060875776505</v>
      </c>
      <c r="H1820">
        <f t="shared" si="337"/>
        <v>-3.2140937812089015E-2</v>
      </c>
      <c r="I1820">
        <v>5.9243312752947738E-2</v>
      </c>
      <c r="J1820">
        <v>0.3461087753628655</v>
      </c>
      <c r="K1820" s="13">
        <f t="shared" si="338"/>
        <v>0.28686546260991774</v>
      </c>
      <c r="L1820" s="13">
        <f t="shared" si="339"/>
        <v>-7.1653794986572317E-2</v>
      </c>
      <c r="M1820" s="13">
        <f t="shared" si="340"/>
        <v>0.24735260543543444</v>
      </c>
      <c r="N1820">
        <v>-0.200134701917564</v>
      </c>
      <c r="O1820">
        <v>-0.213055070005151</v>
      </c>
      <c r="P1820" s="13">
        <f t="shared" si="341"/>
        <v>-1.2920368087587009E-2</v>
      </c>
      <c r="Q1820">
        <v>0.22854200750880049</v>
      </c>
      <c r="R1820">
        <v>0.27392194878364251</v>
      </c>
      <c r="S1820" s="13">
        <f t="shared" si="342"/>
        <v>4.5379941274842017E-2</v>
      </c>
      <c r="T1820">
        <v>6.8981108146933312E-2</v>
      </c>
      <c r="U1820">
        <v>0.27893968793449198</v>
      </c>
      <c r="V1820">
        <f t="shared" si="343"/>
        <v>0.20995857978755866</v>
      </c>
      <c r="W1820" s="13">
        <f t="shared" si="344"/>
        <v>5.8300309362429026E-2</v>
      </c>
      <c r="X1820" s="13">
        <f t="shared" si="345"/>
        <v>0.22287894787514567</v>
      </c>
      <c r="Y1820">
        <f t="shared" si="346"/>
        <v>-6.6767428120716454E-3</v>
      </c>
      <c r="Z1820">
        <f t="shared" si="347"/>
        <v>0.23511577665529004</v>
      </c>
    </row>
    <row r="1821" spans="1:26" hidden="1">
      <c r="A1821" t="s">
        <v>884</v>
      </c>
      <c r="B1821" t="s">
        <v>29</v>
      </c>
      <c r="C1821">
        <v>9.7870462604307207E-2</v>
      </c>
      <c r="D1821">
        <v>7.6951952807951293E-2</v>
      </c>
      <c r="E1821">
        <f t="shared" si="336"/>
        <v>-2.0918509796355914E-2</v>
      </c>
      <c r="F1821">
        <v>0.40685715408361051</v>
      </c>
      <c r="G1821">
        <v>0.314267916344798</v>
      </c>
      <c r="H1821">
        <f t="shared" si="337"/>
        <v>-9.2589237738812502E-2</v>
      </c>
      <c r="I1821">
        <v>1.0097229569953736E-2</v>
      </c>
      <c r="J1821">
        <v>0.23688488064336699</v>
      </c>
      <c r="K1821" s="13">
        <f t="shared" si="338"/>
        <v>0.22678765107341325</v>
      </c>
      <c r="L1821" s="13">
        <f t="shared" si="339"/>
        <v>-7.1670727942456589E-2</v>
      </c>
      <c r="M1821" s="13">
        <f t="shared" si="340"/>
        <v>0.24770616086976915</v>
      </c>
      <c r="N1821">
        <v>-0.15017304918167099</v>
      </c>
      <c r="O1821">
        <v>-0.128046854331542</v>
      </c>
      <c r="P1821" s="13">
        <f t="shared" si="341"/>
        <v>2.2126194850128983E-2</v>
      </c>
      <c r="Q1821">
        <v>0.28531002525152249</v>
      </c>
      <c r="R1821">
        <v>0.24969804934585499</v>
      </c>
      <c r="S1821" s="13">
        <f t="shared" si="342"/>
        <v>-3.5611975905667503E-2</v>
      </c>
      <c r="T1821">
        <v>6.0183467764335988E-2</v>
      </c>
      <c r="U1821">
        <v>0.25597979252189201</v>
      </c>
      <c r="V1821">
        <f t="shared" si="343"/>
        <v>0.19579632475755604</v>
      </c>
      <c r="W1821" s="13">
        <f t="shared" si="344"/>
        <v>-5.7738170755796486E-2</v>
      </c>
      <c r="X1821" s="13">
        <f t="shared" si="345"/>
        <v>0.17367012990742706</v>
      </c>
      <c r="Y1821">
        <f t="shared" si="346"/>
        <v>-6.470444934912653E-2</v>
      </c>
      <c r="Z1821">
        <f t="shared" si="347"/>
        <v>0.21068814538859809</v>
      </c>
    </row>
    <row r="1822" spans="1:26" hidden="1">
      <c r="A1822" t="s">
        <v>1063</v>
      </c>
      <c r="B1822" t="s">
        <v>29</v>
      </c>
      <c r="C1822">
        <v>5.1199445973705598E-2</v>
      </c>
      <c r="D1822">
        <v>0.110596232930947</v>
      </c>
      <c r="E1822">
        <f t="shared" si="336"/>
        <v>5.9396786957241404E-2</v>
      </c>
      <c r="F1822">
        <v>0.1713529878078715</v>
      </c>
      <c r="G1822">
        <v>0.15879334515653026</v>
      </c>
      <c r="H1822">
        <f t="shared" si="337"/>
        <v>-1.2559642651341241E-2</v>
      </c>
      <c r="I1822">
        <v>4.9953409136700424E-3</v>
      </c>
      <c r="J1822">
        <v>0.16110650827432249</v>
      </c>
      <c r="K1822" s="13">
        <f t="shared" si="338"/>
        <v>0.15611116736065245</v>
      </c>
      <c r="L1822" s="13">
        <f t="shared" si="339"/>
        <v>-7.1956429608582645E-2</v>
      </c>
      <c r="M1822" s="13">
        <f t="shared" si="340"/>
        <v>9.6714380403411043E-2</v>
      </c>
      <c r="N1822">
        <v>2.8131301246589701E-2</v>
      </c>
      <c r="O1822">
        <v>3.3810826658944297E-2</v>
      </c>
      <c r="P1822" s="13">
        <f t="shared" si="341"/>
        <v>5.6795254123545962E-3</v>
      </c>
      <c r="Q1822">
        <v>-0.14818167668692578</v>
      </c>
      <c r="R1822">
        <v>-7.5362802236199206E-2</v>
      </c>
      <c r="S1822" s="13">
        <f t="shared" si="342"/>
        <v>7.2818874450726573E-2</v>
      </c>
      <c r="T1822">
        <v>8.7674017637062895E-2</v>
      </c>
      <c r="U1822">
        <v>0.13407437805781355</v>
      </c>
      <c r="V1822">
        <f t="shared" si="343"/>
        <v>4.6400360420750658E-2</v>
      </c>
      <c r="W1822" s="13">
        <f t="shared" si="344"/>
        <v>6.7139349038371973E-2</v>
      </c>
      <c r="X1822" s="13">
        <f t="shared" si="345"/>
        <v>4.0720835008396059E-2</v>
      </c>
      <c r="Y1822">
        <f t="shared" si="346"/>
        <v>-2.4085402851053359E-3</v>
      </c>
      <c r="Z1822">
        <f t="shared" si="347"/>
        <v>6.8717607705903544E-2</v>
      </c>
    </row>
    <row r="1823" spans="1:26" hidden="1">
      <c r="A1823" t="s">
        <v>2651</v>
      </c>
      <c r="B1823" t="s">
        <v>2497</v>
      </c>
      <c r="C1823">
        <v>-0.27051263704505502</v>
      </c>
      <c r="D1823">
        <v>-0.125560680696126</v>
      </c>
      <c r="E1823">
        <f t="shared" si="336"/>
        <v>0.14495195634892902</v>
      </c>
      <c r="F1823">
        <v>-0.226536577479614</v>
      </c>
      <c r="G1823">
        <v>-0.1536222098606887</v>
      </c>
      <c r="H1823">
        <f t="shared" si="337"/>
        <v>7.2914367618925308E-2</v>
      </c>
      <c r="I1823">
        <v>1.048080593473312E-2</v>
      </c>
      <c r="J1823">
        <v>-8.9148353031905485E-3</v>
      </c>
      <c r="K1823" s="13">
        <f t="shared" si="338"/>
        <v>-1.9395641237923669E-2</v>
      </c>
      <c r="L1823" s="13">
        <f t="shared" si="339"/>
        <v>-7.203758873000371E-2</v>
      </c>
      <c r="M1823" s="13">
        <f t="shared" si="340"/>
        <v>-0.16434759758685269</v>
      </c>
      <c r="N1823">
        <v>-0.14384536298737199</v>
      </c>
      <c r="O1823">
        <v>-8.8055451199184299E-4</v>
      </c>
      <c r="P1823" s="13">
        <f t="shared" si="341"/>
        <v>0.14296480847538015</v>
      </c>
      <c r="Q1823">
        <v>-2.2588807391584753E-2</v>
      </c>
      <c r="R1823">
        <v>8.6867608024846957E-2</v>
      </c>
      <c r="S1823" s="13">
        <f t="shared" si="342"/>
        <v>0.10945641541643171</v>
      </c>
      <c r="T1823">
        <v>2.1145310741989748E-2</v>
      </c>
      <c r="U1823">
        <v>0.1079364136279065</v>
      </c>
      <c r="V1823">
        <f t="shared" si="343"/>
        <v>8.6791102885916752E-2</v>
      </c>
      <c r="W1823" s="13">
        <f t="shared" si="344"/>
        <v>-3.3508393058948441E-2</v>
      </c>
      <c r="X1823" s="13">
        <f t="shared" si="345"/>
        <v>-5.6173705589463399E-2</v>
      </c>
      <c r="Y1823">
        <f t="shared" si="346"/>
        <v>-5.2772990894476075E-2</v>
      </c>
      <c r="Z1823">
        <f t="shared" si="347"/>
        <v>-0.11026065158815804</v>
      </c>
    </row>
    <row r="1824" spans="1:26" hidden="1">
      <c r="A1824" t="s">
        <v>472</v>
      </c>
      <c r="B1824" t="s">
        <v>29</v>
      </c>
      <c r="C1824">
        <v>0.25756236314842001</v>
      </c>
      <c r="D1824">
        <v>0.260694113856134</v>
      </c>
      <c r="E1824">
        <f t="shared" si="336"/>
        <v>3.1317507077139872E-3</v>
      </c>
      <c r="F1824">
        <v>0.37113006144329452</v>
      </c>
      <c r="G1824">
        <v>0.3020936303325315</v>
      </c>
      <c r="H1824">
        <f t="shared" si="337"/>
        <v>-6.9036431110763019E-2</v>
      </c>
      <c r="I1824">
        <v>4.5914132269042521E-2</v>
      </c>
      <c r="J1824">
        <v>3.53831638780885E-2</v>
      </c>
      <c r="K1824" s="13">
        <f t="shared" si="338"/>
        <v>-1.0530968390954021E-2</v>
      </c>
      <c r="L1824" s="13">
        <f t="shared" si="339"/>
        <v>-7.2168181818477006E-2</v>
      </c>
      <c r="M1824" s="13">
        <f t="shared" si="340"/>
        <v>-1.3662719098668008E-2</v>
      </c>
      <c r="N1824">
        <v>0.334866760391207</v>
      </c>
      <c r="O1824">
        <v>0.35890794901571899</v>
      </c>
      <c r="P1824" s="13">
        <f t="shared" si="341"/>
        <v>2.4041188624511989E-2</v>
      </c>
      <c r="Q1824">
        <v>0.47471858427733149</v>
      </c>
      <c r="R1824">
        <v>0.51869517587897596</v>
      </c>
      <c r="S1824" s="13">
        <f t="shared" si="342"/>
        <v>4.3976591601644466E-2</v>
      </c>
      <c r="T1824">
        <v>-6.0599103101057247E-2</v>
      </c>
      <c r="U1824">
        <v>0.363034950198241</v>
      </c>
      <c r="V1824">
        <f t="shared" si="343"/>
        <v>0.42363405329929826</v>
      </c>
      <c r="W1824" s="13">
        <f t="shared" si="344"/>
        <v>1.9935402977132477E-2</v>
      </c>
      <c r="X1824" s="13">
        <f t="shared" si="345"/>
        <v>0.39959286467478627</v>
      </c>
      <c r="Y1824">
        <f t="shared" si="346"/>
        <v>-2.6116389420672265E-2</v>
      </c>
      <c r="Z1824">
        <f t="shared" si="347"/>
        <v>0.19296507278805913</v>
      </c>
    </row>
    <row r="1825" spans="1:26" hidden="1">
      <c r="A1825" t="s">
        <v>1600</v>
      </c>
      <c r="B1825" t="s">
        <v>29</v>
      </c>
      <c r="C1825">
        <v>-9.5066233916620196E-2</v>
      </c>
      <c r="D1825">
        <v>-7.5279797711095595E-2</v>
      </c>
      <c r="E1825">
        <f t="shared" si="336"/>
        <v>1.9786436205524602E-2</v>
      </c>
      <c r="F1825">
        <v>-3.7936635811411357E-3</v>
      </c>
      <c r="G1825">
        <v>-5.631073784723465E-2</v>
      </c>
      <c r="H1825">
        <f t="shared" si="337"/>
        <v>-5.2517074266093512E-2</v>
      </c>
      <c r="I1825">
        <v>-0.18920223356673227</v>
      </c>
      <c r="J1825">
        <v>0.10395768135840311</v>
      </c>
      <c r="K1825" s="13">
        <f t="shared" si="338"/>
        <v>0.29315991492513538</v>
      </c>
      <c r="L1825" s="13">
        <f t="shared" si="339"/>
        <v>-7.2303510471618121E-2</v>
      </c>
      <c r="M1825" s="13">
        <f t="shared" si="340"/>
        <v>0.27337347871961076</v>
      </c>
      <c r="N1825">
        <v>-0.243847190560712</v>
      </c>
      <c r="O1825">
        <v>-0.14024412248939599</v>
      </c>
      <c r="P1825" s="13">
        <f t="shared" si="341"/>
        <v>0.103603068071316</v>
      </c>
      <c r="Q1825">
        <v>9.5770856095265949E-2</v>
      </c>
      <c r="R1825">
        <v>0.15419357095477335</v>
      </c>
      <c r="S1825" s="13">
        <f t="shared" si="342"/>
        <v>5.8422714859507396E-2</v>
      </c>
      <c r="T1825">
        <v>-1.3949419020651223E-2</v>
      </c>
      <c r="U1825">
        <v>0.12310064558121976</v>
      </c>
      <c r="V1825">
        <f t="shared" si="343"/>
        <v>0.137050064601871</v>
      </c>
      <c r="W1825" s="13">
        <f t="shared" si="344"/>
        <v>-4.5180353211808605E-2</v>
      </c>
      <c r="X1825" s="13">
        <f t="shared" si="345"/>
        <v>3.3446996530554995E-2</v>
      </c>
      <c r="Y1825">
        <f t="shared" si="346"/>
        <v>-5.8741931841713363E-2</v>
      </c>
      <c r="Z1825">
        <f t="shared" si="347"/>
        <v>0.15341023762508288</v>
      </c>
    </row>
    <row r="1826" spans="1:26" hidden="1">
      <c r="A1826" t="s">
        <v>2316</v>
      </c>
      <c r="B1826" t="s">
        <v>29</v>
      </c>
      <c r="C1826">
        <v>0.33695604029182602</v>
      </c>
      <c r="D1826">
        <v>0.31395373838386798</v>
      </c>
      <c r="E1826">
        <f t="shared" si="336"/>
        <v>-2.3002301907958045E-2</v>
      </c>
      <c r="F1826">
        <v>0.26502606943901852</v>
      </c>
      <c r="G1826">
        <v>0.1696277550067565</v>
      </c>
      <c r="H1826">
        <f t="shared" si="337"/>
        <v>-9.5398314432262016E-2</v>
      </c>
      <c r="I1826">
        <v>-3.985146073114576E-2</v>
      </c>
      <c r="J1826">
        <v>0.248262320455611</v>
      </c>
      <c r="K1826" s="13">
        <f t="shared" si="338"/>
        <v>0.28811378118675679</v>
      </c>
      <c r="L1826" s="13">
        <f t="shared" si="339"/>
        <v>-7.2396012524303971E-2</v>
      </c>
      <c r="M1826" s="13">
        <f t="shared" si="340"/>
        <v>0.31111608309471483</v>
      </c>
      <c r="N1826">
        <v>0.32374285213706999</v>
      </c>
      <c r="O1826">
        <v>0.32167121555580103</v>
      </c>
      <c r="P1826" s="13">
        <f t="shared" si="341"/>
        <v>-2.0716365812689652E-3</v>
      </c>
      <c r="Q1826">
        <v>0.32091948164436601</v>
      </c>
      <c r="R1826">
        <v>0.2753245083454095</v>
      </c>
      <c r="S1826" s="13">
        <f t="shared" si="342"/>
        <v>-4.5594973298956509E-2</v>
      </c>
      <c r="T1826">
        <v>0.10162528623551557</v>
      </c>
      <c r="U1826">
        <v>0.17218757538721849</v>
      </c>
      <c r="V1826">
        <f t="shared" si="343"/>
        <v>7.0562289151702914E-2</v>
      </c>
      <c r="W1826" s="13">
        <f t="shared" si="344"/>
        <v>-4.3523336717687544E-2</v>
      </c>
      <c r="X1826" s="13">
        <f t="shared" si="345"/>
        <v>7.263392573297188E-2</v>
      </c>
      <c r="Y1826">
        <f t="shared" si="346"/>
        <v>-5.7959674620995758E-2</v>
      </c>
      <c r="Z1826">
        <f t="shared" si="347"/>
        <v>0.19187500441384336</v>
      </c>
    </row>
    <row r="1827" spans="1:26" hidden="1">
      <c r="A1827" t="s">
        <v>1661</v>
      </c>
      <c r="B1827" t="s">
        <v>29</v>
      </c>
      <c r="C1827">
        <v>0.149488048166455</v>
      </c>
      <c r="D1827">
        <v>0.206413682837435</v>
      </c>
      <c r="E1827">
        <f t="shared" si="336"/>
        <v>5.6925634670979997E-2</v>
      </c>
      <c r="F1827">
        <v>0.17764861243614449</v>
      </c>
      <c r="G1827">
        <v>0.16204307245211749</v>
      </c>
      <c r="H1827">
        <f t="shared" si="337"/>
        <v>-1.5605539984027E-2</v>
      </c>
      <c r="I1827">
        <v>2.291829381949928E-2</v>
      </c>
      <c r="J1827">
        <v>0.24255351584083451</v>
      </c>
      <c r="K1827" s="13">
        <f t="shared" si="338"/>
        <v>0.21963522202133523</v>
      </c>
      <c r="L1827" s="13">
        <f t="shared" si="339"/>
        <v>-7.2531174655006997E-2</v>
      </c>
      <c r="M1827" s="13">
        <f t="shared" si="340"/>
        <v>0.16270958735035523</v>
      </c>
      <c r="N1827">
        <v>7.2014538201889106E-2</v>
      </c>
      <c r="O1827">
        <v>0.141360949757103</v>
      </c>
      <c r="P1827" s="13">
        <f t="shared" si="341"/>
        <v>6.9346411555213899E-2</v>
      </c>
      <c r="Q1827">
        <v>5.4647835833504299E-2</v>
      </c>
      <c r="R1827">
        <v>0.153932859325382</v>
      </c>
      <c r="S1827" s="13">
        <f t="shared" si="342"/>
        <v>9.9285023491877705E-2</v>
      </c>
      <c r="T1827">
        <v>-3.8794855228142036E-3</v>
      </c>
      <c r="U1827">
        <v>0.2968161593659065</v>
      </c>
      <c r="V1827">
        <f t="shared" si="343"/>
        <v>0.30069564488872069</v>
      </c>
      <c r="W1827" s="13">
        <f t="shared" si="344"/>
        <v>2.9938611936663806E-2</v>
      </c>
      <c r="X1827" s="13">
        <f t="shared" si="345"/>
        <v>0.23134923333350679</v>
      </c>
      <c r="Y1827">
        <f t="shared" si="346"/>
        <v>-2.1296281359171595E-2</v>
      </c>
      <c r="Z1827">
        <f t="shared" si="347"/>
        <v>0.197029410341931</v>
      </c>
    </row>
    <row r="1828" spans="1:26" hidden="1">
      <c r="A1828" t="s">
        <v>1685</v>
      </c>
      <c r="B1828" t="s">
        <v>29</v>
      </c>
      <c r="C1828">
        <v>0.39358474070722099</v>
      </c>
      <c r="D1828">
        <v>0.34872560691148402</v>
      </c>
      <c r="E1828">
        <f t="shared" si="336"/>
        <v>-4.4859133795736972E-2</v>
      </c>
      <c r="F1828">
        <v>6.2155955973752799E-2</v>
      </c>
      <c r="G1828">
        <v>-5.542264447883645E-2</v>
      </c>
      <c r="H1828">
        <f t="shared" si="337"/>
        <v>-0.11757860045258925</v>
      </c>
      <c r="I1828">
        <v>3.093802533931618E-2</v>
      </c>
      <c r="J1828">
        <v>-0.45987846694434703</v>
      </c>
      <c r="K1828" s="13">
        <f t="shared" si="338"/>
        <v>-0.4908164922836632</v>
      </c>
      <c r="L1828" s="13">
        <f t="shared" si="339"/>
        <v>-7.2719466656852277E-2</v>
      </c>
      <c r="M1828" s="13">
        <f t="shared" si="340"/>
        <v>-0.44595735848792623</v>
      </c>
      <c r="N1828">
        <v>0.20032449591457999</v>
      </c>
      <c r="O1828">
        <v>0.14539652376763601</v>
      </c>
      <c r="P1828" s="13">
        <f t="shared" si="341"/>
        <v>-5.4927972146943976E-2</v>
      </c>
      <c r="Q1828">
        <v>0.3088221105060005</v>
      </c>
      <c r="R1828">
        <v>0.22702875454188848</v>
      </c>
      <c r="S1828" s="13">
        <f t="shared" si="342"/>
        <v>-8.1793355964112024E-2</v>
      </c>
      <c r="T1828">
        <v>0.10673143591004705</v>
      </c>
      <c r="U1828">
        <v>0.145415252423376</v>
      </c>
      <c r="V1828">
        <f t="shared" si="343"/>
        <v>3.8683816513328945E-2</v>
      </c>
      <c r="W1828" s="13">
        <f t="shared" si="344"/>
        <v>-2.6865383817168048E-2</v>
      </c>
      <c r="X1828" s="13">
        <f t="shared" si="345"/>
        <v>9.3611788660272921E-2</v>
      </c>
      <c r="Y1828">
        <f t="shared" si="346"/>
        <v>-4.9792425237010163E-2</v>
      </c>
      <c r="Z1828">
        <f t="shared" si="347"/>
        <v>-0.17617278491382665</v>
      </c>
    </row>
    <row r="1829" spans="1:26" hidden="1">
      <c r="A1829" t="s">
        <v>498</v>
      </c>
      <c r="B1829" t="s">
        <v>29</v>
      </c>
      <c r="C1829">
        <v>0.23970807112658901</v>
      </c>
      <c r="D1829">
        <v>0.22529841014263299</v>
      </c>
      <c r="E1829">
        <f t="shared" si="336"/>
        <v>-1.4409660983956019E-2</v>
      </c>
      <c r="F1829">
        <v>-5.5841671675285406E-2</v>
      </c>
      <c r="G1829">
        <v>-0.14297500457032902</v>
      </c>
      <c r="H1829">
        <f t="shared" si="337"/>
        <v>-8.7133332895043616E-2</v>
      </c>
      <c r="I1829">
        <v>-0.24979094336427526</v>
      </c>
      <c r="J1829">
        <v>-0.11771204103762825</v>
      </c>
      <c r="K1829" s="13">
        <f t="shared" si="338"/>
        <v>0.13207890232664701</v>
      </c>
      <c r="L1829" s="13">
        <f t="shared" si="339"/>
        <v>-7.2723671911087598E-2</v>
      </c>
      <c r="M1829" s="13">
        <f t="shared" si="340"/>
        <v>0.14648856331060303</v>
      </c>
      <c r="N1829">
        <v>-0.25761901484729599</v>
      </c>
      <c r="O1829">
        <v>-6.5526070040969303E-2</v>
      </c>
      <c r="P1829" s="13">
        <f t="shared" si="341"/>
        <v>0.19209294480632669</v>
      </c>
      <c r="Q1829">
        <v>7.9674865971427256E-2</v>
      </c>
      <c r="R1829">
        <v>2.6392182036402399E-2</v>
      </c>
      <c r="S1829" s="13">
        <f t="shared" si="342"/>
        <v>-5.328268393502486E-2</v>
      </c>
      <c r="T1829">
        <v>4.2420010596593255E-2</v>
      </c>
      <c r="U1829">
        <v>0.17896204195524371</v>
      </c>
      <c r="V1829">
        <f t="shared" si="343"/>
        <v>0.13654203135865045</v>
      </c>
      <c r="W1829" s="13">
        <f t="shared" si="344"/>
        <v>-0.24537562874135155</v>
      </c>
      <c r="X1829" s="13">
        <f t="shared" si="345"/>
        <v>-5.5550913447676237E-2</v>
      </c>
      <c r="Y1829">
        <f t="shared" si="346"/>
        <v>-0.15904965032621957</v>
      </c>
      <c r="Z1829">
        <f t="shared" si="347"/>
        <v>4.5468824931463397E-2</v>
      </c>
    </row>
    <row r="1830" spans="1:26" hidden="1">
      <c r="A1830" t="s">
        <v>2151</v>
      </c>
      <c r="B1830" t="s">
        <v>29</v>
      </c>
      <c r="C1830">
        <v>-0.36010886655491597</v>
      </c>
      <c r="D1830">
        <v>-0.15043221809138599</v>
      </c>
      <c r="E1830">
        <f t="shared" si="336"/>
        <v>0.20967664846352999</v>
      </c>
      <c r="F1830">
        <v>-0.317843211838234</v>
      </c>
      <c r="G1830">
        <v>-0.18104208481468112</v>
      </c>
      <c r="H1830">
        <f t="shared" si="337"/>
        <v>0.13680112702355288</v>
      </c>
      <c r="I1830">
        <v>-0.17211179808374777</v>
      </c>
      <c r="J1830">
        <v>0.2064612945751125</v>
      </c>
      <c r="K1830" s="13">
        <f t="shared" si="338"/>
        <v>0.3785730926588603</v>
      </c>
      <c r="L1830" s="13">
        <f t="shared" si="339"/>
        <v>-7.2875521439977109E-2</v>
      </c>
      <c r="M1830" s="13">
        <f t="shared" si="340"/>
        <v>0.16889644419533031</v>
      </c>
      <c r="N1830">
        <v>-0.44044429028249299</v>
      </c>
      <c r="O1830">
        <v>-0.30716297100975998</v>
      </c>
      <c r="P1830" s="13">
        <f t="shared" si="341"/>
        <v>0.13328131927273301</v>
      </c>
      <c r="Q1830">
        <v>-7.5192645787139356E-2</v>
      </c>
      <c r="R1830">
        <v>5.3676154897705101E-2</v>
      </c>
      <c r="S1830" s="13">
        <f t="shared" si="342"/>
        <v>0.12886880068484446</v>
      </c>
      <c r="T1830">
        <v>-5.7623434289430411E-2</v>
      </c>
      <c r="U1830">
        <v>7.5524029316955399E-2</v>
      </c>
      <c r="V1830">
        <f t="shared" si="343"/>
        <v>0.1331474636063858</v>
      </c>
      <c r="W1830" s="13">
        <f t="shared" si="344"/>
        <v>-4.4125185878885476E-3</v>
      </c>
      <c r="X1830" s="13">
        <f t="shared" si="345"/>
        <v>-1.3385566634721568E-4</v>
      </c>
      <c r="Y1830">
        <f t="shared" si="346"/>
        <v>-3.8644020013932828E-2</v>
      </c>
      <c r="Z1830">
        <f t="shared" si="347"/>
        <v>8.4381294264491549E-2</v>
      </c>
    </row>
    <row r="1831" spans="1:26" hidden="1">
      <c r="A1831" t="s">
        <v>944</v>
      </c>
      <c r="B1831" t="s">
        <v>29</v>
      </c>
      <c r="C1831">
        <v>0.24599997739292601</v>
      </c>
      <c r="D1831">
        <v>9.2305266451911394E-2</v>
      </c>
      <c r="E1831">
        <f t="shared" si="336"/>
        <v>-0.15369471094101461</v>
      </c>
      <c r="F1831">
        <v>0.15638987837936</v>
      </c>
      <c r="G1831">
        <v>-7.0194139785837967E-2</v>
      </c>
      <c r="H1831">
        <f t="shared" si="337"/>
        <v>-0.22658401816519796</v>
      </c>
      <c r="I1831">
        <v>6.7766460713948179E-2</v>
      </c>
      <c r="J1831">
        <v>-0.14748883595545995</v>
      </c>
      <c r="K1831" s="13">
        <f t="shared" si="338"/>
        <v>-0.21525529666940812</v>
      </c>
      <c r="L1831" s="13">
        <f t="shared" si="339"/>
        <v>-7.2889307224183353E-2</v>
      </c>
      <c r="M1831" s="13">
        <f t="shared" si="340"/>
        <v>-6.1560585728393513E-2</v>
      </c>
      <c r="N1831">
        <v>-0.105431288313695</v>
      </c>
      <c r="O1831">
        <v>-6.4928193397078393E-2</v>
      </c>
      <c r="P1831" s="13">
        <f t="shared" si="341"/>
        <v>4.0503094916616605E-2</v>
      </c>
      <c r="Q1831">
        <v>-0.21959124400440549</v>
      </c>
      <c r="R1831">
        <v>-0.25538747883549101</v>
      </c>
      <c r="S1831" s="13">
        <f t="shared" si="342"/>
        <v>-3.5796234831085516E-2</v>
      </c>
      <c r="T1831">
        <v>-0.1005227529094171</v>
      </c>
      <c r="U1831">
        <v>-0.2527014210681725</v>
      </c>
      <c r="V1831">
        <f t="shared" si="343"/>
        <v>-0.15217866815875541</v>
      </c>
      <c r="W1831" s="13">
        <f t="shared" si="344"/>
        <v>-7.6299329747702122E-2</v>
      </c>
      <c r="X1831" s="13">
        <f t="shared" si="345"/>
        <v>-0.19268176307537202</v>
      </c>
      <c r="Y1831">
        <f t="shared" si="346"/>
        <v>-7.4594318485942737E-2</v>
      </c>
      <c r="Z1831">
        <f t="shared" si="347"/>
        <v>-0.12712117440188275</v>
      </c>
    </row>
    <row r="1832" spans="1:26" hidden="1">
      <c r="A1832" t="s">
        <v>2698</v>
      </c>
      <c r="B1832" t="s">
        <v>2685</v>
      </c>
      <c r="C1832">
        <v>0.18752637813900699</v>
      </c>
      <c r="D1832">
        <v>0.219746676522733</v>
      </c>
      <c r="E1832">
        <f t="shared" si="336"/>
        <v>3.2220298383726004E-2</v>
      </c>
      <c r="F1832">
        <v>0.11326175694791675</v>
      </c>
      <c r="G1832">
        <v>7.2592134513040807E-2</v>
      </c>
      <c r="H1832">
        <f t="shared" si="337"/>
        <v>-4.0669622434875943E-2</v>
      </c>
      <c r="I1832">
        <v>1.6774189561940413E-2</v>
      </c>
      <c r="J1832">
        <v>0.20358028780864201</v>
      </c>
      <c r="K1832" s="13">
        <f t="shared" si="338"/>
        <v>0.18680609824670161</v>
      </c>
      <c r="L1832" s="13">
        <f t="shared" si="339"/>
        <v>-7.2889920818601947E-2</v>
      </c>
      <c r="M1832" s="13">
        <f t="shared" si="340"/>
        <v>0.1545857998629756</v>
      </c>
      <c r="N1832">
        <v>-1.5215196735103201E-2</v>
      </c>
      <c r="O1832">
        <v>-3.4110747561242098E-2</v>
      </c>
      <c r="P1832" s="13">
        <f t="shared" si="341"/>
        <v>-1.8895550826138897E-2</v>
      </c>
      <c r="Q1832">
        <v>0.1532914821329065</v>
      </c>
      <c r="R1832">
        <v>0.14316211818136759</v>
      </c>
      <c r="S1832" s="13">
        <f t="shared" si="342"/>
        <v>-1.0129363951538906E-2</v>
      </c>
      <c r="T1832">
        <v>6.7311323029264597E-2</v>
      </c>
      <c r="U1832">
        <v>0.31494183349563798</v>
      </c>
      <c r="V1832">
        <f t="shared" si="343"/>
        <v>0.24763051046637338</v>
      </c>
      <c r="W1832" s="13">
        <f t="shared" si="344"/>
        <v>8.7661868745999919E-3</v>
      </c>
      <c r="X1832" s="13">
        <f t="shared" si="345"/>
        <v>0.26652606129251227</v>
      </c>
      <c r="Y1832">
        <f t="shared" si="346"/>
        <v>-3.2061866972000974E-2</v>
      </c>
      <c r="Z1832">
        <f t="shared" si="347"/>
        <v>0.21055593057774394</v>
      </c>
    </row>
    <row r="1833" spans="1:26" hidden="1">
      <c r="A1833" t="s">
        <v>2250</v>
      </c>
      <c r="B1833" t="s">
        <v>29</v>
      </c>
      <c r="C1833">
        <v>1.42365137212529E-2</v>
      </c>
      <c r="D1833">
        <v>9.3284387366779506E-2</v>
      </c>
      <c r="E1833">
        <f t="shared" si="336"/>
        <v>7.9047873645526609E-2</v>
      </c>
      <c r="F1833">
        <v>1.870905026571704E-2</v>
      </c>
      <c r="G1833">
        <v>2.4793343353489133E-2</v>
      </c>
      <c r="H1833">
        <f t="shared" si="337"/>
        <v>6.0842930877720927E-3</v>
      </c>
      <c r="I1833">
        <v>-1.6509350125309054E-2</v>
      </c>
      <c r="J1833">
        <v>0.11169707544776079</v>
      </c>
      <c r="K1833" s="13">
        <f t="shared" si="338"/>
        <v>0.12820642557306985</v>
      </c>
      <c r="L1833" s="13">
        <f t="shared" si="339"/>
        <v>-7.2963580557754509E-2</v>
      </c>
      <c r="M1833" s="13">
        <f t="shared" si="340"/>
        <v>4.9158551927543245E-2</v>
      </c>
      <c r="N1833">
        <v>-5.5860856418205797E-2</v>
      </c>
      <c r="O1833">
        <v>-8.8222823503356598E-2</v>
      </c>
      <c r="P1833" s="13">
        <f t="shared" si="341"/>
        <v>-3.2361967085150802E-2</v>
      </c>
      <c r="Q1833">
        <v>-3.4260074216999406E-2</v>
      </c>
      <c r="R1833">
        <v>-7.8803137309431809E-2</v>
      </c>
      <c r="S1833" s="13">
        <f t="shared" si="342"/>
        <v>-4.4543063092432403E-2</v>
      </c>
      <c r="T1833">
        <v>-5.1619294573034907E-2</v>
      </c>
      <c r="U1833">
        <v>-5.6469331210634952E-2</v>
      </c>
      <c r="V1833">
        <f t="shared" si="343"/>
        <v>-4.8500366376000442E-3</v>
      </c>
      <c r="W1833" s="13">
        <f t="shared" si="344"/>
        <v>-1.2181096007281601E-2</v>
      </c>
      <c r="X1833" s="13">
        <f t="shared" si="345"/>
        <v>2.7511930447550757E-2</v>
      </c>
      <c r="Y1833">
        <f t="shared" si="346"/>
        <v>-4.2572338282518052E-2</v>
      </c>
      <c r="Z1833">
        <f t="shared" si="347"/>
        <v>3.8335241187546998E-2</v>
      </c>
    </row>
    <row r="1834" spans="1:26" hidden="1">
      <c r="A1834" t="s">
        <v>765</v>
      </c>
      <c r="B1834" t="s">
        <v>29</v>
      </c>
      <c r="C1834">
        <v>0.11789662635023999</v>
      </c>
      <c r="D1834">
        <v>0.16088901618218299</v>
      </c>
      <c r="E1834">
        <f t="shared" si="336"/>
        <v>4.2992389831942993E-2</v>
      </c>
      <c r="F1834">
        <v>-1.1085990030460492E-2</v>
      </c>
      <c r="G1834">
        <v>-4.1072834022958443E-2</v>
      </c>
      <c r="H1834">
        <f t="shared" si="337"/>
        <v>-2.9986843992497951E-2</v>
      </c>
      <c r="I1834">
        <v>-7.7865426974105811E-2</v>
      </c>
      <c r="J1834">
        <v>0.23450050864000702</v>
      </c>
      <c r="K1834" s="13">
        <f t="shared" si="338"/>
        <v>0.31236593561411286</v>
      </c>
      <c r="L1834" s="13">
        <f t="shared" si="339"/>
        <v>-7.2979233824440937E-2</v>
      </c>
      <c r="M1834" s="13">
        <f t="shared" si="340"/>
        <v>0.26937354578216988</v>
      </c>
      <c r="N1834">
        <v>1.5938845663657501E-2</v>
      </c>
      <c r="O1834">
        <v>-3.4869631392952002E-2</v>
      </c>
      <c r="P1834" s="13">
        <f t="shared" si="341"/>
        <v>-5.08084770566095E-2</v>
      </c>
      <c r="Q1834">
        <v>0.275412116172712</v>
      </c>
      <c r="R1834">
        <v>0.30239877089251099</v>
      </c>
      <c r="S1834" s="13">
        <f t="shared" si="342"/>
        <v>2.6986654719798997E-2</v>
      </c>
      <c r="T1834">
        <v>-2.8325849680436999E-4</v>
      </c>
      <c r="U1834">
        <v>0.31403340889217551</v>
      </c>
      <c r="V1834">
        <f t="shared" si="343"/>
        <v>0.3143166673889799</v>
      </c>
      <c r="W1834" s="13">
        <f t="shared" si="344"/>
        <v>7.7795131776408497E-2</v>
      </c>
      <c r="X1834" s="13">
        <f t="shared" si="345"/>
        <v>0.36512514444558941</v>
      </c>
      <c r="Y1834">
        <f t="shared" si="346"/>
        <v>2.4079489759837799E-3</v>
      </c>
      <c r="Z1834">
        <f t="shared" si="347"/>
        <v>0.31724934511387964</v>
      </c>
    </row>
    <row r="1835" spans="1:26" hidden="1">
      <c r="A1835" t="s">
        <v>623</v>
      </c>
      <c r="B1835" t="s">
        <v>29</v>
      </c>
      <c r="C1835">
        <v>-0.13833233480453999</v>
      </c>
      <c r="D1835">
        <v>-0.155966517091501</v>
      </c>
      <c r="E1835">
        <f t="shared" si="336"/>
        <v>-1.7634182286961009E-2</v>
      </c>
      <c r="F1835">
        <v>6.5813263758351059E-2</v>
      </c>
      <c r="G1835">
        <v>-2.4839042788116553E-2</v>
      </c>
      <c r="H1835">
        <f t="shared" si="337"/>
        <v>-9.0652306546467609E-2</v>
      </c>
      <c r="I1835">
        <v>5.5889182029833714E-2</v>
      </c>
      <c r="J1835">
        <v>1.2194748808640051E-2</v>
      </c>
      <c r="K1835" s="13">
        <f t="shared" si="338"/>
        <v>-4.3694433221193665E-2</v>
      </c>
      <c r="L1835" s="13">
        <f t="shared" si="339"/>
        <v>-7.30181242595066E-2</v>
      </c>
      <c r="M1835" s="13">
        <f t="shared" si="340"/>
        <v>-2.6060250934232657E-2</v>
      </c>
      <c r="N1835">
        <v>-7.0500419476029599E-2</v>
      </c>
      <c r="O1835">
        <v>-0.11819026033917999</v>
      </c>
      <c r="P1835" s="13">
        <f t="shared" si="341"/>
        <v>-4.7689840863150396E-2</v>
      </c>
      <c r="Q1835">
        <v>2.1692642034957726E-2</v>
      </c>
      <c r="R1835">
        <v>0.10296867997720589</v>
      </c>
      <c r="S1835" s="13">
        <f t="shared" si="342"/>
        <v>8.1276037942248164E-2</v>
      </c>
      <c r="T1835">
        <v>-2.503414247735046E-2</v>
      </c>
      <c r="U1835">
        <v>0.2338527488644335</v>
      </c>
      <c r="V1835">
        <f t="shared" si="343"/>
        <v>0.25888689134178394</v>
      </c>
      <c r="W1835" s="13">
        <f t="shared" si="344"/>
        <v>0.12896587880539856</v>
      </c>
      <c r="X1835" s="13">
        <f t="shared" si="345"/>
        <v>0.30657673220493431</v>
      </c>
      <c r="Y1835">
        <f t="shared" si="346"/>
        <v>2.7973877272945979E-2</v>
      </c>
      <c r="Z1835">
        <f t="shared" si="347"/>
        <v>0.14025824063535083</v>
      </c>
    </row>
    <row r="1836" spans="1:26" hidden="1">
      <c r="A1836" t="s">
        <v>1856</v>
      </c>
      <c r="B1836" t="s">
        <v>29</v>
      </c>
      <c r="C1836">
        <v>9.1702427092997807E-2</v>
      </c>
      <c r="D1836">
        <v>4.6745360527821002E-2</v>
      </c>
      <c r="E1836">
        <f t="shared" si="336"/>
        <v>-4.4957066565176805E-2</v>
      </c>
      <c r="F1836">
        <v>0.15549159226326914</v>
      </c>
      <c r="G1836">
        <v>3.7314542523541397E-2</v>
      </c>
      <c r="H1836">
        <f t="shared" si="337"/>
        <v>-0.11817704973972774</v>
      </c>
      <c r="I1836">
        <v>2.4147075716061492E-2</v>
      </c>
      <c r="J1836">
        <v>7.6298241034979106E-2</v>
      </c>
      <c r="K1836" s="13">
        <f t="shared" si="338"/>
        <v>5.2151165318917614E-2</v>
      </c>
      <c r="L1836" s="13">
        <f t="shared" si="339"/>
        <v>-7.3219983174550946E-2</v>
      </c>
      <c r="M1836" s="13">
        <f t="shared" si="340"/>
        <v>9.7108231884094426E-2</v>
      </c>
      <c r="N1836">
        <v>2.46739186109999E-2</v>
      </c>
      <c r="O1836">
        <v>3.2969376649711599E-2</v>
      </c>
      <c r="P1836" s="13">
        <f t="shared" si="341"/>
        <v>8.2954580387116991E-3</v>
      </c>
      <c r="Q1836">
        <v>-7.2320026061454185E-2</v>
      </c>
      <c r="R1836">
        <v>-1.4058382639226499E-2</v>
      </c>
      <c r="S1836" s="13">
        <f t="shared" si="342"/>
        <v>5.8261643422227685E-2</v>
      </c>
      <c r="T1836">
        <v>-0.16390179402394489</v>
      </c>
      <c r="U1836">
        <v>0.1552175269127781</v>
      </c>
      <c r="V1836">
        <f t="shared" si="343"/>
        <v>0.31911932093672302</v>
      </c>
      <c r="W1836" s="13">
        <f t="shared" si="344"/>
        <v>4.9966185383515986E-2</v>
      </c>
      <c r="X1836" s="13">
        <f t="shared" si="345"/>
        <v>0.31082386289801134</v>
      </c>
      <c r="Y1836">
        <f t="shared" si="346"/>
        <v>-1.162689889551748E-2</v>
      </c>
      <c r="Z1836">
        <f t="shared" si="347"/>
        <v>0.2039660473910529</v>
      </c>
    </row>
    <row r="1837" spans="1:26" hidden="1">
      <c r="A1837" t="s">
        <v>516</v>
      </c>
      <c r="B1837" t="s">
        <v>29</v>
      </c>
      <c r="C1837">
        <v>1.41971674497099E-3</v>
      </c>
      <c r="D1837">
        <v>-1.6489230495367199E-2</v>
      </c>
      <c r="E1837">
        <f t="shared" si="336"/>
        <v>-1.7908947240338188E-2</v>
      </c>
      <c r="F1837">
        <v>4.1385187301809401E-2</v>
      </c>
      <c r="G1837">
        <v>-4.97612432257242E-2</v>
      </c>
      <c r="H1837">
        <f t="shared" si="337"/>
        <v>-9.1146430527533601E-2</v>
      </c>
      <c r="I1837">
        <v>8.9260425550904382E-2</v>
      </c>
      <c r="J1837">
        <v>2.1602386748109902E-3</v>
      </c>
      <c r="K1837" s="13">
        <f t="shared" si="338"/>
        <v>-8.7100186876093388E-2</v>
      </c>
      <c r="L1837" s="13">
        <f t="shared" si="339"/>
        <v>-7.3237483287195412E-2</v>
      </c>
      <c r="M1837" s="13">
        <f t="shared" si="340"/>
        <v>-6.91912396357552E-2</v>
      </c>
      <c r="N1837">
        <v>-2.5208641156044299E-2</v>
      </c>
      <c r="O1837">
        <v>-0.203024945000774</v>
      </c>
      <c r="P1837" s="13">
        <f t="shared" si="341"/>
        <v>-0.17781630384472971</v>
      </c>
      <c r="Q1837">
        <v>8.9626096560621246E-2</v>
      </c>
      <c r="R1837">
        <v>0.22979668485354798</v>
      </c>
      <c r="S1837" s="13">
        <f t="shared" si="342"/>
        <v>0.14017058829292672</v>
      </c>
      <c r="T1837">
        <v>0.17516018344654663</v>
      </c>
      <c r="U1837">
        <v>0.3279919012660375</v>
      </c>
      <c r="V1837">
        <f t="shared" si="343"/>
        <v>0.15283171781949087</v>
      </c>
      <c r="W1837" s="13">
        <f t="shared" si="344"/>
        <v>0.31798689213765641</v>
      </c>
      <c r="X1837" s="13">
        <f t="shared" si="345"/>
        <v>0.33064802166422058</v>
      </c>
      <c r="Y1837">
        <f t="shared" si="346"/>
        <v>0.12237470442523049</v>
      </c>
      <c r="Z1837">
        <f t="shared" si="347"/>
        <v>0.1307283910142327</v>
      </c>
    </row>
    <row r="1838" spans="1:26" hidden="1">
      <c r="A1838" t="s">
        <v>375</v>
      </c>
      <c r="B1838" t="s">
        <v>29</v>
      </c>
      <c r="C1838">
        <v>0.16668970606165101</v>
      </c>
      <c r="D1838">
        <v>-0.13104988897284001</v>
      </c>
      <c r="E1838">
        <f t="shared" si="336"/>
        <v>-0.29773959503449099</v>
      </c>
      <c r="F1838">
        <v>0.234086703350248</v>
      </c>
      <c r="G1838">
        <v>-0.13697569895267095</v>
      </c>
      <c r="H1838">
        <f t="shared" si="337"/>
        <v>-0.37106240230291898</v>
      </c>
      <c r="I1838">
        <v>0.13734018986467411</v>
      </c>
      <c r="J1838">
        <v>-0.13895035146195395</v>
      </c>
      <c r="K1838" s="13">
        <f t="shared" si="338"/>
        <v>-0.27629054132662806</v>
      </c>
      <c r="L1838" s="13">
        <f t="shared" si="339"/>
        <v>-7.3322807268427992E-2</v>
      </c>
      <c r="M1838" s="13">
        <f t="shared" si="340"/>
        <v>2.1449053707862931E-2</v>
      </c>
      <c r="N1838">
        <v>-0.15988717441846301</v>
      </c>
      <c r="O1838">
        <v>-0.23748939915530701</v>
      </c>
      <c r="P1838" s="13">
        <f t="shared" si="341"/>
        <v>-7.7602224736844E-2</v>
      </c>
      <c r="Q1838">
        <v>0.2482761366292805</v>
      </c>
      <c r="R1838">
        <v>0.11553923712286976</v>
      </c>
      <c r="S1838" s="13">
        <f t="shared" si="342"/>
        <v>-0.13273689950641074</v>
      </c>
      <c r="T1838">
        <v>0.16061998298326824</v>
      </c>
      <c r="U1838">
        <v>0.35227220585181851</v>
      </c>
      <c r="V1838">
        <f t="shared" si="343"/>
        <v>0.19165222286855027</v>
      </c>
      <c r="W1838" s="13">
        <f t="shared" si="344"/>
        <v>-5.5134674769566738E-2</v>
      </c>
      <c r="X1838" s="13">
        <f t="shared" si="345"/>
        <v>0.2692544476053943</v>
      </c>
      <c r="Y1838">
        <f t="shared" si="346"/>
        <v>-6.4228741018997365E-2</v>
      </c>
      <c r="Z1838">
        <f t="shared" si="347"/>
        <v>0.14535175065662861</v>
      </c>
    </row>
    <row r="1839" spans="1:26" hidden="1">
      <c r="A1839" t="s">
        <v>1263</v>
      </c>
      <c r="B1839" t="s">
        <v>29</v>
      </c>
      <c r="C1839">
        <v>-0.268561253582489</v>
      </c>
      <c r="D1839">
        <v>6.6055617652989396E-2</v>
      </c>
      <c r="E1839">
        <f t="shared" si="336"/>
        <v>0.3346168712354784</v>
      </c>
      <c r="F1839">
        <v>0.24460107377111651</v>
      </c>
      <c r="G1839">
        <v>0.50579781196044804</v>
      </c>
      <c r="H1839">
        <f t="shared" si="337"/>
        <v>0.26119673818933153</v>
      </c>
      <c r="I1839">
        <v>-4.1868853320344984E-3</v>
      </c>
      <c r="J1839">
        <v>0.56112299568640944</v>
      </c>
      <c r="K1839" s="13">
        <f t="shared" si="338"/>
        <v>0.56530988101844393</v>
      </c>
      <c r="L1839" s="13">
        <f t="shared" si="339"/>
        <v>-7.3420133046146863E-2</v>
      </c>
      <c r="M1839" s="13">
        <f t="shared" si="340"/>
        <v>0.23069300978296553</v>
      </c>
      <c r="N1839">
        <v>-0.52321557011957998</v>
      </c>
      <c r="O1839">
        <v>-0.27460233505225501</v>
      </c>
      <c r="P1839" s="13">
        <f t="shared" si="341"/>
        <v>0.24861323506732497</v>
      </c>
      <c r="Q1839">
        <v>0.17794150786722851</v>
      </c>
      <c r="R1839">
        <v>0.40494003506013954</v>
      </c>
      <c r="S1839" s="13">
        <f t="shared" si="342"/>
        <v>0.22699852719291103</v>
      </c>
      <c r="T1839">
        <v>0.10064957506464703</v>
      </c>
      <c r="U1839">
        <v>0.44204494111437298</v>
      </c>
      <c r="V1839">
        <f t="shared" si="343"/>
        <v>0.34139536604972598</v>
      </c>
      <c r="W1839" s="13">
        <f t="shared" si="344"/>
        <v>-2.1614707874413941E-2</v>
      </c>
      <c r="X1839" s="13">
        <f t="shared" si="345"/>
        <v>9.2782130982401012E-2</v>
      </c>
      <c r="Y1839">
        <f t="shared" si="346"/>
        <v>-4.7517420460280402E-2</v>
      </c>
      <c r="Z1839">
        <f t="shared" si="347"/>
        <v>0.16173757038268327</v>
      </c>
    </row>
    <row r="1840" spans="1:26" hidden="1">
      <c r="A1840" t="s">
        <v>287</v>
      </c>
      <c r="B1840" t="s">
        <v>29</v>
      </c>
      <c r="C1840">
        <v>0.34668095015618999</v>
      </c>
      <c r="D1840">
        <v>0.37506521698350598</v>
      </c>
      <c r="E1840">
        <f t="shared" si="336"/>
        <v>2.8384266827315985E-2</v>
      </c>
      <c r="F1840">
        <v>-7.3746461704869606E-2</v>
      </c>
      <c r="G1840">
        <v>-1.9925346807126251E-2</v>
      </c>
      <c r="H1840">
        <f t="shared" si="337"/>
        <v>5.3821114897743355E-2</v>
      </c>
      <c r="I1840">
        <v>-7.8511791298234768E-2</v>
      </c>
      <c r="J1840">
        <v>0.22850151557990636</v>
      </c>
      <c r="K1840" s="13">
        <f t="shared" si="338"/>
        <v>0.3070133068781411</v>
      </c>
      <c r="L1840" s="13">
        <f t="shared" si="339"/>
        <v>2.543684807042737E-2</v>
      </c>
      <c r="M1840" s="13">
        <f t="shared" si="340"/>
        <v>0.27862904005082512</v>
      </c>
      <c r="N1840">
        <v>0.41815443458394302</v>
      </c>
      <c r="O1840">
        <v>0.18571965857577599</v>
      </c>
      <c r="P1840" s="13">
        <f t="shared" si="341"/>
        <v>-0.23243477600816703</v>
      </c>
      <c r="Q1840">
        <v>0.12915759707178004</v>
      </c>
      <c r="R1840">
        <v>0.17179337179558452</v>
      </c>
      <c r="S1840" s="13">
        <f t="shared" si="342"/>
        <v>4.2635774723804476E-2</v>
      </c>
      <c r="T1840">
        <v>7.2106073693893213E-2</v>
      </c>
      <c r="U1840">
        <v>0.24891239650604349</v>
      </c>
      <c r="V1840">
        <f t="shared" si="343"/>
        <v>0.17680632281215028</v>
      </c>
      <c r="W1840" s="13">
        <f t="shared" si="344"/>
        <v>0.27507055073197151</v>
      </c>
      <c r="X1840" s="13">
        <f t="shared" si="345"/>
        <v>0.40924109882031734</v>
      </c>
      <c r="Y1840">
        <f t="shared" si="346"/>
        <v>0.15025369940119943</v>
      </c>
      <c r="Z1840">
        <f t="shared" si="347"/>
        <v>0.34393506943557123</v>
      </c>
    </row>
    <row r="1841" spans="1:26" hidden="1">
      <c r="A1841" t="s">
        <v>2410</v>
      </c>
      <c r="B1841" t="s">
        <v>29</v>
      </c>
      <c r="C1841">
        <v>-0.14137015046663501</v>
      </c>
      <c r="D1841">
        <v>-0.12894636297043399</v>
      </c>
      <c r="E1841">
        <f t="shared" si="336"/>
        <v>1.2423787496201016E-2</v>
      </c>
      <c r="F1841">
        <v>-0.14029391996070845</v>
      </c>
      <c r="G1841">
        <v>-0.20146998634501101</v>
      </c>
      <c r="H1841">
        <f t="shared" si="337"/>
        <v>-6.1176066384302563E-2</v>
      </c>
      <c r="I1841">
        <v>0.10631165653070043</v>
      </c>
      <c r="J1841">
        <v>-0.29492102819189447</v>
      </c>
      <c r="K1841" s="13">
        <f t="shared" si="338"/>
        <v>-0.40123268472259488</v>
      </c>
      <c r="L1841" s="13">
        <f t="shared" si="339"/>
        <v>-7.359985388050358E-2</v>
      </c>
      <c r="M1841" s="13">
        <f t="shared" si="340"/>
        <v>-0.41365647221879587</v>
      </c>
      <c r="N1841">
        <v>-8.2994675742381604E-2</v>
      </c>
      <c r="O1841">
        <v>-0.21881686254011501</v>
      </c>
      <c r="P1841" s="13">
        <f t="shared" si="341"/>
        <v>-0.13582218679773339</v>
      </c>
      <c r="Q1841">
        <v>-0.17483786788910399</v>
      </c>
      <c r="R1841">
        <v>-8.1616195411225195E-2</v>
      </c>
      <c r="S1841" s="13">
        <f t="shared" si="342"/>
        <v>9.3221672477878798E-2</v>
      </c>
      <c r="T1841">
        <v>3.1603732484436764E-2</v>
      </c>
      <c r="U1841">
        <v>-0.19353959001923099</v>
      </c>
      <c r="V1841">
        <f t="shared" si="343"/>
        <v>-0.22514332250366775</v>
      </c>
      <c r="W1841" s="13">
        <f t="shared" si="344"/>
        <v>0.22904385927561219</v>
      </c>
      <c r="X1841" s="13">
        <f t="shared" si="345"/>
        <v>-8.9321135705934362E-2</v>
      </c>
      <c r="Y1841">
        <f t="shared" si="346"/>
        <v>7.7722002697554304E-2</v>
      </c>
      <c r="Z1841">
        <f t="shared" si="347"/>
        <v>-0.25148880396236512</v>
      </c>
    </row>
    <row r="1842" spans="1:26" hidden="1">
      <c r="A1842" t="s">
        <v>2164</v>
      </c>
      <c r="B1842" t="s">
        <v>29</v>
      </c>
      <c r="C1842">
        <v>0.118764837789559</v>
      </c>
      <c r="D1842">
        <v>0.38427168796642103</v>
      </c>
      <c r="E1842">
        <f t="shared" si="336"/>
        <v>0.26550685017686204</v>
      </c>
      <c r="F1842">
        <v>-8.5731657564810951E-2</v>
      </c>
      <c r="G1842">
        <v>0.106082566602683</v>
      </c>
      <c r="H1842">
        <f t="shared" si="337"/>
        <v>0.19181422416749394</v>
      </c>
      <c r="I1842">
        <v>-0.1891659944528985</v>
      </c>
      <c r="J1842">
        <v>0.33706381594095247</v>
      </c>
      <c r="K1842" s="13">
        <f t="shared" si="338"/>
        <v>0.52622981039385097</v>
      </c>
      <c r="L1842" s="13">
        <f t="shared" si="339"/>
        <v>-7.3692626009368101E-2</v>
      </c>
      <c r="M1842" s="13">
        <f t="shared" si="340"/>
        <v>0.26072296021698893</v>
      </c>
      <c r="N1842">
        <v>-5.7953142023043601E-2</v>
      </c>
      <c r="O1842">
        <v>0.19524457291042799</v>
      </c>
      <c r="P1842" s="13">
        <f t="shared" si="341"/>
        <v>0.2531977149334716</v>
      </c>
      <c r="Q1842">
        <v>1.8134923266276047E-2</v>
      </c>
      <c r="R1842">
        <v>0.24033807304176302</v>
      </c>
      <c r="S1842" s="13">
        <f t="shared" si="342"/>
        <v>0.22220314977548697</v>
      </c>
      <c r="T1842">
        <v>7.1275519123555481E-3</v>
      </c>
      <c r="U1842">
        <v>0.27269847990895751</v>
      </c>
      <c r="V1842">
        <f t="shared" si="343"/>
        <v>0.26557092799660198</v>
      </c>
      <c r="W1842" s="13">
        <f t="shared" si="344"/>
        <v>-3.0994565157984627E-2</v>
      </c>
      <c r="X1842" s="13">
        <f t="shared" si="345"/>
        <v>1.2373213063130384E-2</v>
      </c>
      <c r="Y1842">
        <f t="shared" si="346"/>
        <v>-5.2343595583676364E-2</v>
      </c>
      <c r="Z1842">
        <f t="shared" si="347"/>
        <v>0.13654808664005966</v>
      </c>
    </row>
    <row r="1843" spans="1:26" hidden="1">
      <c r="A1843" t="s">
        <v>2122</v>
      </c>
      <c r="B1843" t="s">
        <v>29</v>
      </c>
      <c r="C1843">
        <v>-0.14770868160353401</v>
      </c>
      <c r="D1843">
        <v>-9.1322417497403996E-2</v>
      </c>
      <c r="E1843">
        <f t="shared" si="336"/>
        <v>5.6386264106130013E-2</v>
      </c>
      <c r="F1843">
        <v>2.6035078378116298E-2</v>
      </c>
      <c r="G1843">
        <v>8.5688924840287006E-3</v>
      </c>
      <c r="H1843">
        <f t="shared" si="337"/>
        <v>-1.7466185894087598E-2</v>
      </c>
      <c r="I1843">
        <v>2.1805217067758679E-2</v>
      </c>
      <c r="J1843">
        <v>8.9759445807636798E-2</v>
      </c>
      <c r="K1843" s="13">
        <f t="shared" si="338"/>
        <v>6.7954228739878123E-2</v>
      </c>
      <c r="L1843" s="13">
        <f t="shared" si="339"/>
        <v>-7.3852450000217618E-2</v>
      </c>
      <c r="M1843" s="13">
        <f t="shared" si="340"/>
        <v>1.156796463374811E-2</v>
      </c>
      <c r="N1843">
        <v>-0.14076819584724001</v>
      </c>
      <c r="O1843">
        <v>-8.8776446481297996E-2</v>
      </c>
      <c r="P1843" s="13">
        <f t="shared" si="341"/>
        <v>5.1991749365942017E-2</v>
      </c>
      <c r="Q1843">
        <v>2.6671475190371004E-2</v>
      </c>
      <c r="R1843">
        <v>-2.5695032972600507E-3</v>
      </c>
      <c r="S1843" s="13">
        <f t="shared" si="342"/>
        <v>-2.9240978487631054E-2</v>
      </c>
      <c r="T1843">
        <v>-4.90783539078017E-2</v>
      </c>
      <c r="U1843">
        <v>0.11169576636057441</v>
      </c>
      <c r="V1843">
        <f t="shared" si="343"/>
        <v>0.16077412026837612</v>
      </c>
      <c r="W1843" s="13">
        <f t="shared" si="344"/>
        <v>-8.1232727853573078E-2</v>
      </c>
      <c r="X1843" s="13">
        <f t="shared" si="345"/>
        <v>0.1087823709024341</v>
      </c>
      <c r="Y1843">
        <f t="shared" si="346"/>
        <v>-7.7542588926895348E-2</v>
      </c>
      <c r="Z1843">
        <f t="shared" si="347"/>
        <v>6.0175167768091106E-2</v>
      </c>
    </row>
    <row r="1844" spans="1:26" hidden="1">
      <c r="A1844" t="s">
        <v>133</v>
      </c>
      <c r="B1844" t="s">
        <v>29</v>
      </c>
      <c r="C1844">
        <v>-6.4549163412325306E-2</v>
      </c>
      <c r="D1844">
        <v>5.70999673711595E-2</v>
      </c>
      <c r="E1844">
        <f t="shared" si="336"/>
        <v>0.1216491307834848</v>
      </c>
      <c r="F1844">
        <v>-0.20709046710290452</v>
      </c>
      <c r="G1844">
        <v>-0.1598325581882645</v>
      </c>
      <c r="H1844">
        <f t="shared" si="337"/>
        <v>4.7257908914640018E-2</v>
      </c>
      <c r="I1844">
        <v>-2.033918486310804E-2</v>
      </c>
      <c r="J1844">
        <v>-1.5597974118716502E-2</v>
      </c>
      <c r="K1844" s="13">
        <f t="shared" si="338"/>
        <v>4.7412107443915372E-3</v>
      </c>
      <c r="L1844" s="13">
        <f t="shared" si="339"/>
        <v>-7.4391221868844781E-2</v>
      </c>
      <c r="M1844" s="13">
        <f t="shared" si="340"/>
        <v>-0.11690792003909325</v>
      </c>
      <c r="N1844">
        <v>-7.4455211072940494E-2</v>
      </c>
      <c r="O1844">
        <v>8.42608854562545E-2</v>
      </c>
      <c r="P1844" s="13">
        <f t="shared" si="341"/>
        <v>0.15871609652919499</v>
      </c>
      <c r="Q1844">
        <v>-2.9840801404764486E-2</v>
      </c>
      <c r="R1844">
        <v>0.10540192475084732</v>
      </c>
      <c r="S1844" s="13">
        <f t="shared" si="342"/>
        <v>0.13524272615561181</v>
      </c>
      <c r="T1844">
        <v>7.8529575233128854E-2</v>
      </c>
      <c r="U1844">
        <v>0.278937791292172</v>
      </c>
      <c r="V1844">
        <f t="shared" si="343"/>
        <v>0.20040821605904313</v>
      </c>
      <c r="W1844" s="13">
        <f t="shared" si="344"/>
        <v>-2.3473370373583186E-2</v>
      </c>
      <c r="X1844" s="13">
        <f t="shared" si="345"/>
        <v>4.1692119529848137E-2</v>
      </c>
      <c r="Y1844">
        <f t="shared" si="346"/>
        <v>-4.8932296121213983E-2</v>
      </c>
      <c r="Z1844">
        <f t="shared" si="347"/>
        <v>-3.7607900254622559E-2</v>
      </c>
    </row>
    <row r="1845" spans="1:26" hidden="1">
      <c r="A1845" t="s">
        <v>893</v>
      </c>
      <c r="B1845" t="s">
        <v>29</v>
      </c>
      <c r="C1845">
        <v>-0.50210363049516404</v>
      </c>
      <c r="D1845">
        <v>-0.33152688872924302</v>
      </c>
      <c r="E1845">
        <f t="shared" si="336"/>
        <v>0.17057674176592102</v>
      </c>
      <c r="F1845">
        <v>-8.5859894001264453E-2</v>
      </c>
      <c r="G1845">
        <v>1.0316965362462988E-2</v>
      </c>
      <c r="H1845">
        <f t="shared" si="337"/>
        <v>9.617685936372744E-2</v>
      </c>
      <c r="I1845">
        <v>6.4670493584624636E-2</v>
      </c>
      <c r="J1845">
        <v>0.2022363566582725</v>
      </c>
      <c r="K1845" s="13">
        <f t="shared" si="338"/>
        <v>0.13756586307364788</v>
      </c>
      <c r="L1845" s="13">
        <f t="shared" si="339"/>
        <v>-7.4399882402193585E-2</v>
      </c>
      <c r="M1845" s="13">
        <f t="shared" si="340"/>
        <v>-3.3010878692273149E-2</v>
      </c>
      <c r="N1845">
        <v>-0.54643588054190595</v>
      </c>
      <c r="O1845">
        <v>-0.29774790673797602</v>
      </c>
      <c r="P1845" s="13">
        <f t="shared" si="341"/>
        <v>0.24868797380392993</v>
      </c>
      <c r="Q1845">
        <v>9.4866963708265292E-2</v>
      </c>
      <c r="R1845">
        <v>-0.14538700737791099</v>
      </c>
      <c r="S1845" s="13">
        <f t="shared" si="342"/>
        <v>-0.2402539710861763</v>
      </c>
      <c r="T1845">
        <v>-6.3348545193120304E-2</v>
      </c>
      <c r="U1845">
        <v>0.42228790215015699</v>
      </c>
      <c r="V1845">
        <f t="shared" si="343"/>
        <v>0.48563644734327727</v>
      </c>
      <c r="W1845" s="13">
        <f t="shared" si="344"/>
        <v>-0.48894194489010623</v>
      </c>
      <c r="X1845" s="13">
        <f t="shared" si="345"/>
        <v>0.23694847353934734</v>
      </c>
      <c r="Y1845">
        <f t="shared" si="346"/>
        <v>-0.28167091364614993</v>
      </c>
      <c r="Z1845">
        <f t="shared" si="347"/>
        <v>0.10196879742353709</v>
      </c>
    </row>
    <row r="1846" spans="1:26" hidden="1">
      <c r="A1846" t="s">
        <v>98</v>
      </c>
      <c r="B1846" t="s">
        <v>29</v>
      </c>
      <c r="C1846">
        <v>-0.35558496986449201</v>
      </c>
      <c r="D1846">
        <v>-0.25734966413973498</v>
      </c>
      <c r="E1846">
        <f t="shared" si="336"/>
        <v>9.8235305724757027E-2</v>
      </c>
      <c r="F1846">
        <v>-0.1319272467745829</v>
      </c>
      <c r="G1846">
        <v>-0.1081002839386134</v>
      </c>
      <c r="H1846">
        <f t="shared" si="337"/>
        <v>2.3826962835969495E-2</v>
      </c>
      <c r="I1846">
        <v>4.5948441487861078E-2</v>
      </c>
      <c r="J1846">
        <v>4.7306991117823147E-2</v>
      </c>
      <c r="K1846" s="13">
        <f t="shared" si="338"/>
        <v>1.3585496299620692E-3</v>
      </c>
      <c r="L1846" s="13">
        <f t="shared" si="339"/>
        <v>-7.4408342888787532E-2</v>
      </c>
      <c r="M1846" s="13">
        <f t="shared" si="340"/>
        <v>-9.6876756094794958E-2</v>
      </c>
      <c r="N1846">
        <v>-0.34243412551540398</v>
      </c>
      <c r="O1846">
        <v>-0.33030365654190802</v>
      </c>
      <c r="P1846" s="13">
        <f t="shared" si="341"/>
        <v>1.2130468973495956E-2</v>
      </c>
      <c r="Q1846">
        <v>8.1310306965994505E-2</v>
      </c>
      <c r="R1846">
        <v>-2.0432626447998994E-2</v>
      </c>
      <c r="S1846" s="13">
        <f t="shared" si="342"/>
        <v>-0.1017429334139935</v>
      </c>
      <c r="T1846">
        <v>0.1053047338740795</v>
      </c>
      <c r="U1846">
        <v>0.214503301669421</v>
      </c>
      <c r="V1846">
        <f t="shared" si="343"/>
        <v>0.1091985677953415</v>
      </c>
      <c r="W1846" s="13">
        <f t="shared" si="344"/>
        <v>-0.11387340238748946</v>
      </c>
      <c r="X1846" s="13">
        <f t="shared" si="345"/>
        <v>9.7068098821845542E-2</v>
      </c>
      <c r="Y1846">
        <f t="shared" si="346"/>
        <v>-9.4140872638138501E-2</v>
      </c>
      <c r="Z1846">
        <f t="shared" si="347"/>
        <v>9.5671363525291764E-5</v>
      </c>
    </row>
    <row r="1847" spans="1:26" hidden="1">
      <c r="A1847" t="s">
        <v>530</v>
      </c>
      <c r="B1847" t="s">
        <v>29</v>
      </c>
      <c r="C1847">
        <v>-0.20801170667288099</v>
      </c>
      <c r="D1847">
        <v>-0.117934118332456</v>
      </c>
      <c r="E1847">
        <f t="shared" si="336"/>
        <v>9.0077588340424994E-2</v>
      </c>
      <c r="F1847">
        <v>8.9442822360394206E-2</v>
      </c>
      <c r="G1847">
        <v>0.10509130672456375</v>
      </c>
      <c r="H1847">
        <f t="shared" si="337"/>
        <v>1.5648484364169546E-2</v>
      </c>
      <c r="I1847">
        <v>9.8333139561218211E-2</v>
      </c>
      <c r="J1847">
        <v>0.19492961260477551</v>
      </c>
      <c r="K1847" s="13">
        <f t="shared" si="338"/>
        <v>9.6596473043557299E-2</v>
      </c>
      <c r="L1847" s="13">
        <f t="shared" si="339"/>
        <v>-7.4429103976255448E-2</v>
      </c>
      <c r="M1847" s="13">
        <f t="shared" si="340"/>
        <v>6.5188847031323049E-3</v>
      </c>
      <c r="N1847">
        <v>-0.1205961268389</v>
      </c>
      <c r="O1847">
        <v>-0.19185315776968301</v>
      </c>
      <c r="P1847" s="13">
        <f t="shared" si="341"/>
        <v>-7.1257030930783005E-2</v>
      </c>
      <c r="Q1847">
        <v>4.5001886030624209E-2</v>
      </c>
      <c r="R1847">
        <v>-6.8335722397897591E-2</v>
      </c>
      <c r="S1847" s="13">
        <f t="shared" si="342"/>
        <v>-0.11333760842852181</v>
      </c>
      <c r="T1847">
        <v>3.1319315735293257E-3</v>
      </c>
      <c r="U1847">
        <v>7.6498943637757208E-2</v>
      </c>
      <c r="V1847">
        <f t="shared" si="343"/>
        <v>7.3367012064227882E-2</v>
      </c>
      <c r="W1847" s="13">
        <f t="shared" si="344"/>
        <v>-4.2080577497738803E-2</v>
      </c>
      <c r="X1847" s="13">
        <f t="shared" si="345"/>
        <v>0.14462404299501089</v>
      </c>
      <c r="Y1847">
        <f t="shared" si="346"/>
        <v>-5.8254840736997125E-2</v>
      </c>
      <c r="Z1847">
        <f t="shared" si="347"/>
        <v>7.5571463849071596E-2</v>
      </c>
    </row>
    <row r="1848" spans="1:26" hidden="1">
      <c r="A1848" t="s">
        <v>912</v>
      </c>
      <c r="B1848" t="s">
        <v>29</v>
      </c>
      <c r="C1848">
        <v>0.13969566374585299</v>
      </c>
      <c r="D1848">
        <v>0.222542729567097</v>
      </c>
      <c r="E1848">
        <f t="shared" si="336"/>
        <v>8.2847065821244015E-2</v>
      </c>
      <c r="F1848">
        <v>0.22092720962163201</v>
      </c>
      <c r="G1848">
        <v>0.229271092647582</v>
      </c>
      <c r="H1848">
        <f t="shared" si="337"/>
        <v>8.3438830259499885E-3</v>
      </c>
      <c r="I1848">
        <v>6.2131622811933906E-2</v>
      </c>
      <c r="J1848">
        <v>0.215913332740196</v>
      </c>
      <c r="K1848" s="13">
        <f t="shared" si="338"/>
        <v>0.15378170992826209</v>
      </c>
      <c r="L1848" s="13">
        <f t="shared" si="339"/>
        <v>-7.4503182795294026E-2</v>
      </c>
      <c r="M1848" s="13">
        <f t="shared" si="340"/>
        <v>7.093464410701808E-2</v>
      </c>
      <c r="N1848">
        <v>5.5313338397835199E-3</v>
      </c>
      <c r="O1848">
        <v>8.7849897394275497E-2</v>
      </c>
      <c r="P1848" s="13">
        <f t="shared" si="341"/>
        <v>8.2318563554491977E-2</v>
      </c>
      <c r="Q1848">
        <v>3.1072602062602282E-2</v>
      </c>
      <c r="R1848">
        <v>0.1385161899160495</v>
      </c>
      <c r="S1848" s="13">
        <f t="shared" si="342"/>
        <v>0.10744358785344721</v>
      </c>
      <c r="T1848">
        <v>-2.8542524605845422E-2</v>
      </c>
      <c r="U1848">
        <v>9.4673406876401592E-2</v>
      </c>
      <c r="V1848">
        <f t="shared" si="343"/>
        <v>0.12321593148224702</v>
      </c>
      <c r="W1848" s="13">
        <f t="shared" si="344"/>
        <v>2.5125024298955231E-2</v>
      </c>
      <c r="X1848" s="13">
        <f t="shared" si="345"/>
        <v>4.0897367927755043E-2</v>
      </c>
      <c r="Y1848">
        <f t="shared" si="346"/>
        <v>-2.4689079248169397E-2</v>
      </c>
      <c r="Z1848">
        <f t="shared" si="347"/>
        <v>5.5916006017386562E-2</v>
      </c>
    </row>
    <row r="1849" spans="1:26" hidden="1">
      <c r="A1849" t="s">
        <v>615</v>
      </c>
      <c r="B1849" t="s">
        <v>29</v>
      </c>
      <c r="C1849">
        <v>7.0893158069862794E-2</v>
      </c>
      <c r="D1849">
        <v>7.5947547960315095E-2</v>
      </c>
      <c r="E1849">
        <f t="shared" si="336"/>
        <v>5.0543898904523016E-3</v>
      </c>
      <c r="F1849">
        <v>9.3711576746969942E-4</v>
      </c>
      <c r="G1849">
        <v>-6.864167813010949E-2</v>
      </c>
      <c r="H1849">
        <f t="shared" si="337"/>
        <v>-6.9578793897579191E-2</v>
      </c>
      <c r="I1849">
        <v>1.6257565898979871E-2</v>
      </c>
      <c r="J1849">
        <v>8.6278652793895003E-2</v>
      </c>
      <c r="K1849" s="13">
        <f t="shared" si="338"/>
        <v>7.0021086894915124E-2</v>
      </c>
      <c r="L1849" s="13">
        <f t="shared" si="339"/>
        <v>-7.4633183788031493E-2</v>
      </c>
      <c r="M1849" s="13">
        <f t="shared" si="340"/>
        <v>6.4966697004462823E-2</v>
      </c>
      <c r="N1849">
        <v>0.169456194297429</v>
      </c>
      <c r="O1849">
        <v>7.5788325361894796E-2</v>
      </c>
      <c r="P1849" s="13">
        <f t="shared" si="341"/>
        <v>-9.3667868935534207E-2</v>
      </c>
      <c r="Q1849">
        <v>0.208488567666128</v>
      </c>
      <c r="R1849">
        <v>0.282084875313866</v>
      </c>
      <c r="S1849" s="13">
        <f t="shared" si="342"/>
        <v>7.3596307647738002E-2</v>
      </c>
      <c r="T1849">
        <v>6.2469869084230231E-2</v>
      </c>
      <c r="U1849">
        <v>0.30921267493585847</v>
      </c>
      <c r="V1849">
        <f t="shared" si="343"/>
        <v>0.24674280585162822</v>
      </c>
      <c r="W1849" s="13">
        <f t="shared" si="344"/>
        <v>0.16726417658327219</v>
      </c>
      <c r="X1849" s="13">
        <f t="shared" si="345"/>
        <v>0.34041067478716242</v>
      </c>
      <c r="Y1849">
        <f t="shared" si="346"/>
        <v>4.6315496397620351E-2</v>
      </c>
      <c r="Z1849">
        <f t="shared" si="347"/>
        <v>0.20268868589581263</v>
      </c>
    </row>
    <row r="1850" spans="1:26" hidden="1">
      <c r="A1850" t="s">
        <v>2554</v>
      </c>
      <c r="B1850" t="s">
        <v>2497</v>
      </c>
      <c r="C1850">
        <v>-1.41340754113397E-2</v>
      </c>
      <c r="D1850">
        <v>0.17799394978094699</v>
      </c>
      <c r="E1850">
        <f t="shared" si="336"/>
        <v>0.19212802519228669</v>
      </c>
      <c r="F1850">
        <v>0.130825357503246</v>
      </c>
      <c r="G1850">
        <v>0.248211323293478</v>
      </c>
      <c r="H1850">
        <f t="shared" si="337"/>
        <v>0.117385965790232</v>
      </c>
      <c r="I1850">
        <v>-9.8591040633830507E-2</v>
      </c>
      <c r="J1850">
        <v>0.24898312653858101</v>
      </c>
      <c r="K1850" s="13">
        <f t="shared" si="338"/>
        <v>0.34757416717241152</v>
      </c>
      <c r="L1850" s="13">
        <f t="shared" si="339"/>
        <v>-7.4742059402054695E-2</v>
      </c>
      <c r="M1850" s="13">
        <f t="shared" si="340"/>
        <v>0.15544614198012482</v>
      </c>
      <c r="N1850">
        <v>-4.4850910856081803E-3</v>
      </c>
      <c r="O1850">
        <v>0.16549423841733699</v>
      </c>
      <c r="P1850" s="13">
        <f t="shared" si="341"/>
        <v>0.16997932950294517</v>
      </c>
      <c r="Q1850">
        <v>9.4700268950400804E-2</v>
      </c>
      <c r="R1850">
        <v>0.18645691436709949</v>
      </c>
      <c r="S1850" s="13">
        <f t="shared" si="342"/>
        <v>9.1756645416698687E-2</v>
      </c>
      <c r="T1850">
        <v>-9.7578453517836367E-2</v>
      </c>
      <c r="U1850">
        <v>5.001748965588735E-2</v>
      </c>
      <c r="V1850">
        <f t="shared" si="343"/>
        <v>0.14759594317372371</v>
      </c>
      <c r="W1850" s="13">
        <f t="shared" si="344"/>
        <v>-7.8222684086246483E-2</v>
      </c>
      <c r="X1850" s="13">
        <f t="shared" si="345"/>
        <v>-2.2383386329221461E-2</v>
      </c>
      <c r="Y1850">
        <f t="shared" si="346"/>
        <v>-7.6482371744150596E-2</v>
      </c>
      <c r="Z1850">
        <f t="shared" si="347"/>
        <v>6.6531377825451682E-2</v>
      </c>
    </row>
    <row r="1851" spans="1:26" hidden="1">
      <c r="A1851" t="s">
        <v>273</v>
      </c>
      <c r="B1851" t="s">
        <v>29</v>
      </c>
      <c r="C1851">
        <v>0.21444587775882501</v>
      </c>
      <c r="D1851">
        <v>0.211117386304737</v>
      </c>
      <c r="E1851">
        <f t="shared" si="336"/>
        <v>-3.3284914540880062E-3</v>
      </c>
      <c r="F1851">
        <v>0.29739296076372645</v>
      </c>
      <c r="G1851">
        <v>0.219250580005626</v>
      </c>
      <c r="H1851">
        <f t="shared" si="337"/>
        <v>-7.8142380758100455E-2</v>
      </c>
      <c r="I1851">
        <v>7.9388108235068547E-2</v>
      </c>
      <c r="J1851">
        <v>0.38580226048809152</v>
      </c>
      <c r="K1851" s="13">
        <f t="shared" si="338"/>
        <v>0.30641415225302299</v>
      </c>
      <c r="L1851" s="13">
        <f t="shared" si="339"/>
        <v>-7.4813889304012449E-2</v>
      </c>
      <c r="M1851" s="13">
        <f t="shared" si="340"/>
        <v>0.30974264370711102</v>
      </c>
      <c r="N1851">
        <v>7.0414454663506904E-2</v>
      </c>
      <c r="O1851">
        <v>-6.3576650134539794E-2</v>
      </c>
      <c r="P1851" s="13">
        <f t="shared" si="341"/>
        <v>-0.13399110479804671</v>
      </c>
      <c r="Q1851">
        <v>0.19222842087233274</v>
      </c>
      <c r="R1851">
        <v>0.34405920396082801</v>
      </c>
      <c r="S1851" s="13">
        <f t="shared" si="342"/>
        <v>0.15183078308849526</v>
      </c>
      <c r="T1851">
        <v>-2.9129993566681084E-2</v>
      </c>
      <c r="U1851">
        <v>0.39076207062183849</v>
      </c>
      <c r="V1851">
        <f t="shared" si="343"/>
        <v>0.41989206418851954</v>
      </c>
      <c r="W1851" s="13">
        <f t="shared" si="344"/>
        <v>0.28582188788654195</v>
      </c>
      <c r="X1851" s="13">
        <f t="shared" si="345"/>
        <v>0.5538831689865662</v>
      </c>
      <c r="Y1851">
        <f t="shared" si="346"/>
        <v>0.10550399929126475</v>
      </c>
      <c r="Z1851">
        <f t="shared" si="347"/>
        <v>0.43181290634683861</v>
      </c>
    </row>
    <row r="1852" spans="1:26" hidden="1">
      <c r="A1852" t="s">
        <v>2584</v>
      </c>
      <c r="B1852" t="s">
        <v>2497</v>
      </c>
      <c r="C1852">
        <v>-1.23410010657093E-2</v>
      </c>
      <c r="D1852">
        <v>0.124754897985987</v>
      </c>
      <c r="E1852">
        <f t="shared" si="336"/>
        <v>0.13709589905169631</v>
      </c>
      <c r="F1852">
        <v>-3.2424432993804958E-2</v>
      </c>
      <c r="G1852">
        <v>2.9510763337880448E-2</v>
      </c>
      <c r="H1852">
        <f t="shared" si="337"/>
        <v>6.1935196331685406E-2</v>
      </c>
      <c r="I1852">
        <v>-7.5049837140860262E-3</v>
      </c>
      <c r="J1852">
        <v>2.4867179107383897E-2</v>
      </c>
      <c r="K1852" s="13">
        <f t="shared" si="338"/>
        <v>3.2372162821469923E-2</v>
      </c>
      <c r="L1852" s="13">
        <f t="shared" si="339"/>
        <v>-7.5160702720010908E-2</v>
      </c>
      <c r="M1852" s="13">
        <f t="shared" si="340"/>
        <v>-0.10472373623022638</v>
      </c>
      <c r="N1852">
        <v>-0.14454339811585101</v>
      </c>
      <c r="O1852">
        <v>3.7192578585934402E-2</v>
      </c>
      <c r="P1852" s="13">
        <f t="shared" si="341"/>
        <v>0.18173597670178543</v>
      </c>
      <c r="Q1852">
        <v>-4.9613785075543149E-2</v>
      </c>
      <c r="R1852">
        <v>-6.2432454205938806E-2</v>
      </c>
      <c r="S1852" s="13">
        <f t="shared" si="342"/>
        <v>-1.2818669130395657E-2</v>
      </c>
      <c r="T1852">
        <v>1.3779429992053928E-2</v>
      </c>
      <c r="U1852">
        <v>0.16697813571116998</v>
      </c>
      <c r="V1852">
        <f t="shared" si="343"/>
        <v>0.15319870571911606</v>
      </c>
      <c r="W1852" s="13">
        <f t="shared" si="344"/>
        <v>-0.19455464583218107</v>
      </c>
      <c r="X1852" s="13">
        <f t="shared" si="345"/>
        <v>-2.8537270982669366E-2</v>
      </c>
      <c r="Y1852">
        <f t="shared" si="346"/>
        <v>-0.13485767427609599</v>
      </c>
      <c r="Z1852">
        <f t="shared" si="347"/>
        <v>-6.6630503606447872E-2</v>
      </c>
    </row>
    <row r="1853" spans="1:26" hidden="1">
      <c r="A1853" t="s">
        <v>2585</v>
      </c>
      <c r="B1853" t="s">
        <v>2497</v>
      </c>
      <c r="C1853">
        <v>0.175062168205699</v>
      </c>
      <c r="D1853">
        <v>0.156531204887742</v>
      </c>
      <c r="E1853">
        <f t="shared" si="336"/>
        <v>-1.8530963317957005E-2</v>
      </c>
      <c r="F1853">
        <v>6.7719141627009594E-2</v>
      </c>
      <c r="G1853">
        <v>-2.6007004714329436E-2</v>
      </c>
      <c r="H1853">
        <f t="shared" si="337"/>
        <v>-9.3726146341339023E-2</v>
      </c>
      <c r="I1853">
        <v>-0.13643686882501282</v>
      </c>
      <c r="J1853">
        <v>6.60519376926718E-2</v>
      </c>
      <c r="K1853" s="13">
        <f t="shared" si="338"/>
        <v>0.20248880651768464</v>
      </c>
      <c r="L1853" s="13">
        <f t="shared" si="339"/>
        <v>-7.5195183023382017E-2</v>
      </c>
      <c r="M1853" s="13">
        <f t="shared" si="340"/>
        <v>0.22101976983564164</v>
      </c>
      <c r="N1853">
        <v>0.15137865210745699</v>
      </c>
      <c r="O1853">
        <v>0.20699896846927501</v>
      </c>
      <c r="P1853" s="13">
        <f t="shared" si="341"/>
        <v>5.5620316361818023E-2</v>
      </c>
      <c r="Q1853">
        <v>0.17829164827130251</v>
      </c>
      <c r="R1853">
        <v>0.1822605446592255</v>
      </c>
      <c r="S1853" s="13">
        <f t="shared" si="342"/>
        <v>3.9688963879229988E-3</v>
      </c>
      <c r="T1853">
        <v>4.6708073560336655E-2</v>
      </c>
      <c r="U1853">
        <v>0.175521531627049</v>
      </c>
      <c r="V1853">
        <f t="shared" si="343"/>
        <v>0.12881345806671235</v>
      </c>
      <c r="W1853" s="13">
        <f t="shared" si="344"/>
        <v>-5.1651419973895024E-2</v>
      </c>
      <c r="X1853" s="13">
        <f t="shared" si="345"/>
        <v>7.3193141704894327E-2</v>
      </c>
      <c r="Y1853">
        <f t="shared" si="346"/>
        <v>-6.3423301498638521E-2</v>
      </c>
      <c r="Z1853">
        <f t="shared" si="347"/>
        <v>0.14710645577026799</v>
      </c>
    </row>
    <row r="1854" spans="1:26" hidden="1">
      <c r="A1854" t="s">
        <v>363</v>
      </c>
      <c r="B1854" t="s">
        <v>29</v>
      </c>
      <c r="C1854">
        <v>0.36236070135521098</v>
      </c>
      <c r="D1854">
        <v>0.40818257762599303</v>
      </c>
      <c r="E1854">
        <f t="shared" si="336"/>
        <v>4.5821876270782047E-2</v>
      </c>
      <c r="F1854">
        <v>0.46294032336353153</v>
      </c>
      <c r="G1854">
        <v>0.43327661350061697</v>
      </c>
      <c r="H1854">
        <f t="shared" si="337"/>
        <v>-2.9663709862914556E-2</v>
      </c>
      <c r="I1854">
        <v>0.11305927599386474</v>
      </c>
      <c r="J1854">
        <v>0.48480213942457601</v>
      </c>
      <c r="K1854" s="13">
        <f t="shared" si="338"/>
        <v>0.37174286343071128</v>
      </c>
      <c r="L1854" s="13">
        <f t="shared" si="339"/>
        <v>-7.5485586133696603E-2</v>
      </c>
      <c r="M1854" s="13">
        <f t="shared" si="340"/>
        <v>0.32592098715992923</v>
      </c>
      <c r="N1854">
        <v>-5.1684046832272297E-2</v>
      </c>
      <c r="O1854">
        <v>0.19875312591968999</v>
      </c>
      <c r="P1854" s="13">
        <f t="shared" si="341"/>
        <v>0.25043717275196231</v>
      </c>
      <c r="Q1854">
        <v>-7.264751920316076E-2</v>
      </c>
      <c r="R1854">
        <v>-0.16188453296005209</v>
      </c>
      <c r="S1854" s="13">
        <f t="shared" si="342"/>
        <v>-8.9237013756891331E-2</v>
      </c>
      <c r="T1854">
        <v>-3.3938970032293389E-2</v>
      </c>
      <c r="U1854">
        <v>-0.11817082024692141</v>
      </c>
      <c r="V1854">
        <f t="shared" si="343"/>
        <v>-8.4231850214628021E-2</v>
      </c>
      <c r="W1854" s="13">
        <f t="shared" si="344"/>
        <v>-0.33967418650885361</v>
      </c>
      <c r="X1854" s="13">
        <f t="shared" si="345"/>
        <v>-0.33466902296659035</v>
      </c>
      <c r="Y1854">
        <f t="shared" si="346"/>
        <v>-0.20757988632127511</v>
      </c>
      <c r="Z1854">
        <f t="shared" si="347"/>
        <v>-4.3740179033305571E-3</v>
      </c>
    </row>
    <row r="1855" spans="1:26" hidden="1">
      <c r="A1855" t="s">
        <v>1245</v>
      </c>
      <c r="B1855" t="s">
        <v>29</v>
      </c>
      <c r="C1855">
        <v>-0.35486204759317802</v>
      </c>
      <c r="D1855">
        <v>-0.238371725976045</v>
      </c>
      <c r="E1855">
        <f t="shared" si="336"/>
        <v>0.11649032161713302</v>
      </c>
      <c r="F1855">
        <v>-9.6228871874294519E-2</v>
      </c>
      <c r="G1855">
        <v>-5.5324176577138402E-2</v>
      </c>
      <c r="H1855">
        <f t="shared" si="337"/>
        <v>4.0904695297156117E-2</v>
      </c>
      <c r="I1855">
        <v>4.6510761090862884E-2</v>
      </c>
      <c r="J1855">
        <v>6.6913098656893544E-2</v>
      </c>
      <c r="K1855" s="13">
        <f t="shared" si="338"/>
        <v>2.0402337566030659E-2</v>
      </c>
      <c r="L1855" s="13">
        <f t="shared" si="339"/>
        <v>-7.5585626319976895E-2</v>
      </c>
      <c r="M1855" s="13">
        <f t="shared" si="340"/>
        <v>-9.608798405110236E-2</v>
      </c>
      <c r="N1855">
        <v>-9.3881217430520206E-2</v>
      </c>
      <c r="O1855">
        <v>-0.13710083872762899</v>
      </c>
      <c r="P1855" s="13">
        <f t="shared" si="341"/>
        <v>-4.3219621297108782E-2</v>
      </c>
      <c r="Q1855">
        <v>2.139105487145021E-4</v>
      </c>
      <c r="R1855">
        <v>0.12327596957990085</v>
      </c>
      <c r="S1855" s="13">
        <f t="shared" si="342"/>
        <v>0.12306205903118635</v>
      </c>
      <c r="T1855">
        <v>0.18773408903120126</v>
      </c>
      <c r="U1855">
        <v>0.2414172388917985</v>
      </c>
      <c r="V1855">
        <f t="shared" si="343"/>
        <v>5.3683149860597246E-2</v>
      </c>
      <c r="W1855" s="13">
        <f t="shared" si="344"/>
        <v>0.16628168032829513</v>
      </c>
      <c r="X1855" s="13">
        <f t="shared" si="345"/>
        <v>9.6902771157706027E-2</v>
      </c>
      <c r="Y1855">
        <f t="shared" si="346"/>
        <v>4.5348027004159117E-2</v>
      </c>
      <c r="Z1855">
        <f t="shared" si="347"/>
        <v>4.0739355330183386E-4</v>
      </c>
    </row>
    <row r="1856" spans="1:26" hidden="1">
      <c r="A1856" t="s">
        <v>587</v>
      </c>
      <c r="B1856" t="s">
        <v>29</v>
      </c>
      <c r="C1856">
        <v>9.9287527349788907E-2</v>
      </c>
      <c r="D1856">
        <v>0.19176969537822799</v>
      </c>
      <c r="E1856">
        <f t="shared" si="336"/>
        <v>9.2482168028439088E-2</v>
      </c>
      <c r="F1856">
        <v>8.4356263050597652E-2</v>
      </c>
      <c r="G1856">
        <v>0.10122215066015301</v>
      </c>
      <c r="H1856">
        <f t="shared" si="337"/>
        <v>1.6865887609555361E-2</v>
      </c>
      <c r="I1856">
        <v>5.5121269208912055E-2</v>
      </c>
      <c r="J1856">
        <v>0.397868187188963</v>
      </c>
      <c r="K1856" s="13">
        <f t="shared" si="338"/>
        <v>0.34274691798005097</v>
      </c>
      <c r="L1856" s="13">
        <f t="shared" si="339"/>
        <v>-7.5616280418883727E-2</v>
      </c>
      <c r="M1856" s="13">
        <f t="shared" si="340"/>
        <v>0.25026474995161185</v>
      </c>
      <c r="N1856">
        <v>2.05577923306202E-2</v>
      </c>
      <c r="O1856">
        <v>0.126953016372508</v>
      </c>
      <c r="P1856" s="13">
        <f t="shared" si="341"/>
        <v>0.1063952240418878</v>
      </c>
      <c r="Q1856">
        <v>0.24446666691562091</v>
      </c>
      <c r="R1856">
        <v>0.17387389546476967</v>
      </c>
      <c r="S1856" s="13">
        <f t="shared" si="342"/>
        <v>-7.0592771450851244E-2</v>
      </c>
      <c r="T1856">
        <v>0.24704628744974499</v>
      </c>
      <c r="U1856">
        <v>0.34040673489747753</v>
      </c>
      <c r="V1856">
        <f t="shared" si="343"/>
        <v>9.3360447447732531E-2</v>
      </c>
      <c r="W1856" s="13">
        <f t="shared" si="344"/>
        <v>-0.17698799549273903</v>
      </c>
      <c r="X1856" s="13">
        <f t="shared" si="345"/>
        <v>-1.3034776594155265E-2</v>
      </c>
      <c r="Y1856">
        <f t="shared" si="346"/>
        <v>-0.12630213795581138</v>
      </c>
      <c r="Z1856">
        <f t="shared" si="347"/>
        <v>0.1186149866787283</v>
      </c>
    </row>
    <row r="1857" spans="1:26" hidden="1">
      <c r="A1857" t="s">
        <v>2484</v>
      </c>
      <c r="B1857" t="s">
        <v>29</v>
      </c>
      <c r="C1857">
        <v>-5.1877392302489903E-2</v>
      </c>
      <c r="D1857">
        <v>5.1755310592469803E-3</v>
      </c>
      <c r="E1857">
        <f t="shared" si="336"/>
        <v>5.7052923361736882E-2</v>
      </c>
      <c r="F1857">
        <v>0.19092516033443652</v>
      </c>
      <c r="G1857">
        <v>0.17234213001986998</v>
      </c>
      <c r="H1857">
        <f t="shared" si="337"/>
        <v>-1.858303031456654E-2</v>
      </c>
      <c r="I1857">
        <v>4.4812978722551272E-2</v>
      </c>
      <c r="J1857">
        <v>0.25210078577894401</v>
      </c>
      <c r="K1857" s="13">
        <f t="shared" si="338"/>
        <v>0.20728780705639274</v>
      </c>
      <c r="L1857" s="13">
        <f t="shared" si="339"/>
        <v>-7.5635953676303422E-2</v>
      </c>
      <c r="M1857" s="13">
        <f t="shared" si="340"/>
        <v>0.15023488369465587</v>
      </c>
      <c r="N1857">
        <v>-0.17684692679521699</v>
      </c>
      <c r="O1857">
        <v>-9.4623221073071501E-2</v>
      </c>
      <c r="P1857" s="13">
        <f t="shared" si="341"/>
        <v>8.222370572214549E-2</v>
      </c>
      <c r="Q1857">
        <v>0.1501603062951575</v>
      </c>
      <c r="R1857">
        <v>0.1620817694213125</v>
      </c>
      <c r="S1857" s="13">
        <f t="shared" si="342"/>
        <v>1.1921463126154996E-2</v>
      </c>
      <c r="T1857">
        <v>3.5488295000573239E-2</v>
      </c>
      <c r="U1857">
        <v>0.2522081277400095</v>
      </c>
      <c r="V1857">
        <f t="shared" si="343"/>
        <v>0.21671983273943626</v>
      </c>
      <c r="W1857" s="13">
        <f t="shared" si="344"/>
        <v>-7.0302242595990494E-2</v>
      </c>
      <c r="X1857" s="13">
        <f t="shared" si="345"/>
        <v>0.13449612701729077</v>
      </c>
      <c r="Y1857">
        <f t="shared" si="346"/>
        <v>-7.2969098136146965E-2</v>
      </c>
      <c r="Z1857">
        <f t="shared" si="347"/>
        <v>0.14236550535597331</v>
      </c>
    </row>
    <row r="1858" spans="1:26" hidden="1">
      <c r="A1858" t="s">
        <v>2062</v>
      </c>
      <c r="B1858" t="s">
        <v>29</v>
      </c>
      <c r="C1858">
        <v>-0.2052945955487</v>
      </c>
      <c r="D1858">
        <v>-0.24810711195549801</v>
      </c>
      <c r="E1858">
        <f t="shared" ref="E1858:E1921" si="348">D1858-C1858</f>
        <v>-4.2812516406798007E-2</v>
      </c>
      <c r="F1858">
        <v>-8.8525724675473191E-2</v>
      </c>
      <c r="G1858">
        <v>-0.207396660989564</v>
      </c>
      <c r="H1858">
        <f t="shared" ref="H1858:H1921" si="349">G1858-F1858</f>
        <v>-0.11887093631409081</v>
      </c>
      <c r="I1858">
        <v>4.2781973357000458E-2</v>
      </c>
      <c r="J1858">
        <v>-0.2106252188480725</v>
      </c>
      <c r="K1858" s="13">
        <f t="shared" ref="K1858:K1921" si="350">J1858-I1858</f>
        <v>-0.25340719220507296</v>
      </c>
      <c r="L1858" s="13">
        <f t="shared" ref="L1858:L1921" si="351">H1858-E1858</f>
        <v>-7.6058419907292799E-2</v>
      </c>
      <c r="M1858" s="13">
        <f t="shared" ref="M1858:M1921" si="352">K1858-E1858</f>
        <v>-0.21059467579827496</v>
      </c>
      <c r="N1858">
        <v>-0.15095750768562599</v>
      </c>
      <c r="O1858">
        <v>-0.32311242306576399</v>
      </c>
      <c r="P1858" s="13">
        <f t="shared" ref="P1858:P1921" si="353">O1858-N1858</f>
        <v>-0.172154915380138</v>
      </c>
      <c r="Q1858">
        <v>1.8536482605611502E-3</v>
      </c>
      <c r="R1858">
        <v>5.67237688017804E-2</v>
      </c>
      <c r="S1858" s="13">
        <f t="shared" ref="S1858:S1921" si="354">R1858-Q1858</f>
        <v>5.4870120541219251E-2</v>
      </c>
      <c r="T1858">
        <v>0.18511988879354419</v>
      </c>
      <c r="U1858">
        <v>0.27831752416957201</v>
      </c>
      <c r="V1858">
        <f t="shared" ref="V1858:V1921" si="355">U1858-T1858</f>
        <v>9.3197635376027821E-2</v>
      </c>
      <c r="W1858" s="13">
        <f t="shared" ref="W1858:W1921" si="356">S1858-P1858</f>
        <v>0.22702503592135725</v>
      </c>
      <c r="X1858" s="13">
        <f t="shared" ref="X1858:X1921" si="357">V1858-P1858</f>
        <v>0.26535255075616582</v>
      </c>
      <c r="Y1858">
        <f t="shared" ref="Y1858:Y1921" si="358">AVERAGE(L1858,W1858)</f>
        <v>7.5483308007032235E-2</v>
      </c>
      <c r="Z1858">
        <f t="shared" ref="Z1858:Z1921" si="359">AVERAGE(M1858,X1858)</f>
        <v>2.7378937478945431E-2</v>
      </c>
    </row>
    <row r="1859" spans="1:26" hidden="1">
      <c r="A1859" t="s">
        <v>804</v>
      </c>
      <c r="B1859" t="s">
        <v>29</v>
      </c>
      <c r="C1859">
        <v>5.2840868400512997E-2</v>
      </c>
      <c r="D1859">
        <v>7.40856273751163E-2</v>
      </c>
      <c r="E1859">
        <f t="shared" si="348"/>
        <v>2.1244758974603303E-2</v>
      </c>
      <c r="F1859">
        <v>4.3267474647551804E-2</v>
      </c>
      <c r="G1859">
        <v>-1.156609615063774E-2</v>
      </c>
      <c r="H1859">
        <f t="shared" si="349"/>
        <v>-5.483357079818954E-2</v>
      </c>
      <c r="I1859">
        <v>3.8868642518975816E-2</v>
      </c>
      <c r="J1859">
        <v>6.0846403274237015E-3</v>
      </c>
      <c r="K1859" s="13">
        <f t="shared" si="350"/>
        <v>-3.2784002191552114E-2</v>
      </c>
      <c r="L1859" s="13">
        <f t="shared" si="351"/>
        <v>-7.6078329772792844E-2</v>
      </c>
      <c r="M1859" s="13">
        <f t="shared" si="352"/>
        <v>-5.4028761166155417E-2</v>
      </c>
      <c r="N1859">
        <v>0.299221049200319</v>
      </c>
      <c r="O1859">
        <v>0.17910515496113999</v>
      </c>
      <c r="P1859" s="13">
        <f t="shared" si="353"/>
        <v>-0.12011589423917901</v>
      </c>
      <c r="Q1859">
        <v>0.123785779597283</v>
      </c>
      <c r="R1859">
        <v>0.19688958584974298</v>
      </c>
      <c r="S1859" s="13">
        <f t="shared" si="354"/>
        <v>7.3103806252459977E-2</v>
      </c>
      <c r="T1859">
        <v>4.5409653239589808E-2</v>
      </c>
      <c r="U1859">
        <v>0.258595266054368</v>
      </c>
      <c r="V1859">
        <f t="shared" si="355"/>
        <v>0.21318561281477819</v>
      </c>
      <c r="W1859" s="13">
        <f t="shared" si="356"/>
        <v>0.193219700491639</v>
      </c>
      <c r="X1859" s="13">
        <f t="shared" si="357"/>
        <v>0.33330150705395722</v>
      </c>
      <c r="Y1859">
        <f t="shared" si="358"/>
        <v>5.8570685359423079E-2</v>
      </c>
      <c r="Z1859">
        <f t="shared" si="359"/>
        <v>0.13963637294390091</v>
      </c>
    </row>
    <row r="1860" spans="1:26" hidden="1">
      <c r="A1860" t="s">
        <v>1626</v>
      </c>
      <c r="B1860" t="s">
        <v>29</v>
      </c>
      <c r="C1860">
        <v>0.231273937731309</v>
      </c>
      <c r="D1860">
        <v>0.30494261762507902</v>
      </c>
      <c r="E1860">
        <f t="shared" si="348"/>
        <v>7.3668679893770017E-2</v>
      </c>
      <c r="F1860">
        <v>-4.7245699730253152E-2</v>
      </c>
      <c r="G1860">
        <v>-4.9771686977149149E-2</v>
      </c>
      <c r="H1860">
        <f t="shared" si="349"/>
        <v>-2.5259872468959971E-3</v>
      </c>
      <c r="I1860">
        <v>-2.2963036711561496E-2</v>
      </c>
      <c r="J1860">
        <v>9.2436614391335742E-2</v>
      </c>
      <c r="K1860" s="13">
        <f t="shared" si="350"/>
        <v>0.11539965110289724</v>
      </c>
      <c r="L1860" s="13">
        <f t="shared" si="351"/>
        <v>-7.6194667140666014E-2</v>
      </c>
      <c r="M1860" s="13">
        <f t="shared" si="352"/>
        <v>4.1730971209127221E-2</v>
      </c>
      <c r="N1860">
        <v>-3.72895109956752E-2</v>
      </c>
      <c r="O1860">
        <v>9.8697408553362398E-2</v>
      </c>
      <c r="P1860" s="13">
        <f t="shared" si="353"/>
        <v>0.1359869195490376</v>
      </c>
      <c r="Q1860">
        <v>1.1804251830375249E-2</v>
      </c>
      <c r="R1860">
        <v>-3.4474603509278404E-2</v>
      </c>
      <c r="S1860" s="13">
        <f t="shared" si="354"/>
        <v>-4.6278855339653653E-2</v>
      </c>
      <c r="T1860">
        <v>-6.0795224145223432E-2</v>
      </c>
      <c r="U1860">
        <v>0.39421225045889552</v>
      </c>
      <c r="V1860">
        <f t="shared" si="355"/>
        <v>0.45500747460411894</v>
      </c>
      <c r="W1860" s="13">
        <f t="shared" si="356"/>
        <v>-0.18226577488869125</v>
      </c>
      <c r="X1860" s="13">
        <f t="shared" si="357"/>
        <v>0.31902055505508131</v>
      </c>
      <c r="Y1860">
        <f t="shared" si="358"/>
        <v>-0.12923022101467863</v>
      </c>
      <c r="Z1860">
        <f t="shared" si="359"/>
        <v>0.18037576313210427</v>
      </c>
    </row>
    <row r="1861" spans="1:26" hidden="1">
      <c r="A1861" t="s">
        <v>1027</v>
      </c>
      <c r="B1861" t="s">
        <v>29</v>
      </c>
      <c r="C1861">
        <v>0.12513741614562601</v>
      </c>
      <c r="D1861">
        <v>0.376584733291837</v>
      </c>
      <c r="E1861">
        <f t="shared" si="348"/>
        <v>0.25144731714621099</v>
      </c>
      <c r="F1861">
        <v>-0.23481000429027299</v>
      </c>
      <c r="G1861">
        <v>-5.9585369690146793E-2</v>
      </c>
      <c r="H1861">
        <f t="shared" si="349"/>
        <v>0.17522463460012619</v>
      </c>
      <c r="I1861">
        <v>-0.24996388353967774</v>
      </c>
      <c r="J1861">
        <v>0.28237663279396552</v>
      </c>
      <c r="K1861" s="13">
        <f t="shared" si="350"/>
        <v>0.53234051633364321</v>
      </c>
      <c r="L1861" s="13">
        <f t="shared" si="351"/>
        <v>-7.6222682546084802E-2</v>
      </c>
      <c r="M1861" s="13">
        <f t="shared" si="352"/>
        <v>0.28089319918743222</v>
      </c>
      <c r="N1861">
        <v>5.9201669911459698E-2</v>
      </c>
      <c r="O1861">
        <v>0.44946960079382697</v>
      </c>
      <c r="P1861" s="13">
        <f t="shared" si="353"/>
        <v>0.39026793088236728</v>
      </c>
      <c r="Q1861">
        <v>-0.14109503908959001</v>
      </c>
      <c r="R1861">
        <v>9.8262424312591995E-2</v>
      </c>
      <c r="S1861" s="13">
        <f t="shared" si="354"/>
        <v>0.239357463402182</v>
      </c>
      <c r="T1861">
        <v>-2.761474848525608E-2</v>
      </c>
      <c r="U1861">
        <v>0.1494319695549032</v>
      </c>
      <c r="V1861">
        <f t="shared" si="355"/>
        <v>0.17704671804015928</v>
      </c>
      <c r="W1861" s="13">
        <f t="shared" si="356"/>
        <v>-0.15091046748018527</v>
      </c>
      <c r="X1861" s="13">
        <f t="shared" si="357"/>
        <v>-0.21322121284220799</v>
      </c>
      <c r="Y1861">
        <f t="shared" si="358"/>
        <v>-0.11356657501313504</v>
      </c>
      <c r="Z1861">
        <f t="shared" si="359"/>
        <v>3.3835993172612114E-2</v>
      </c>
    </row>
    <row r="1862" spans="1:26" hidden="1">
      <c r="A1862" t="s">
        <v>1963</v>
      </c>
      <c r="B1862" t="s">
        <v>29</v>
      </c>
      <c r="C1862">
        <v>7.9807010817023504E-4</v>
      </c>
      <c r="D1862">
        <v>4.7133881650722E-2</v>
      </c>
      <c r="E1862">
        <f t="shared" si="348"/>
        <v>4.6335811542551765E-2</v>
      </c>
      <c r="F1862">
        <v>8.5290059868325857E-2</v>
      </c>
      <c r="G1862">
        <v>5.5140717206375998E-2</v>
      </c>
      <c r="H1862">
        <f t="shared" si="349"/>
        <v>-3.0149342661949859E-2</v>
      </c>
      <c r="I1862">
        <v>2.1910991298259623E-2</v>
      </c>
      <c r="J1862">
        <v>2.6502563407771504E-2</v>
      </c>
      <c r="K1862" s="13">
        <f t="shared" si="350"/>
        <v>4.5915721095118808E-3</v>
      </c>
      <c r="L1862" s="13">
        <f t="shared" si="351"/>
        <v>-7.6485154204501624E-2</v>
      </c>
      <c r="M1862" s="13">
        <f t="shared" si="352"/>
        <v>-4.1744239433039884E-2</v>
      </c>
      <c r="N1862">
        <v>-0.11337876945703899</v>
      </c>
      <c r="O1862">
        <v>-0.222752645101608</v>
      </c>
      <c r="P1862" s="13">
        <f t="shared" si="353"/>
        <v>-0.109373875644569</v>
      </c>
      <c r="Q1862">
        <v>1.8093619962132147E-2</v>
      </c>
      <c r="R1862">
        <v>1.8027377855202247E-2</v>
      </c>
      <c r="S1862" s="13">
        <f t="shared" si="354"/>
        <v>-6.6242106929900041E-5</v>
      </c>
      <c r="T1862">
        <v>3.7018109395407395E-2</v>
      </c>
      <c r="U1862">
        <v>0.14630265907178838</v>
      </c>
      <c r="V1862">
        <f t="shared" si="355"/>
        <v>0.10928454967638099</v>
      </c>
      <c r="W1862" s="13">
        <f t="shared" si="356"/>
        <v>0.1093076335376391</v>
      </c>
      <c r="X1862" s="13">
        <f t="shared" si="357"/>
        <v>0.21865842532094998</v>
      </c>
      <c r="Y1862">
        <f t="shared" si="358"/>
        <v>1.6411239666568739E-2</v>
      </c>
      <c r="Z1862">
        <f t="shared" si="359"/>
        <v>8.845709294395504E-2</v>
      </c>
    </row>
    <row r="1863" spans="1:26" hidden="1">
      <c r="A1863" t="s">
        <v>146</v>
      </c>
      <c r="B1863" t="s">
        <v>29</v>
      </c>
      <c r="C1863">
        <v>-0.38063458962692698</v>
      </c>
      <c r="D1863">
        <v>-0.440631586623003</v>
      </c>
      <c r="E1863">
        <f t="shared" si="348"/>
        <v>-5.9996996996076024E-2</v>
      </c>
      <c r="F1863">
        <v>0.10152229183561295</v>
      </c>
      <c r="G1863">
        <v>-3.5075723544231552E-2</v>
      </c>
      <c r="H1863">
        <f t="shared" si="349"/>
        <v>-0.13659801537984451</v>
      </c>
      <c r="I1863">
        <v>0.22522895585643182</v>
      </c>
      <c r="J1863">
        <v>-0.1146535241761709</v>
      </c>
      <c r="K1863" s="13">
        <f t="shared" si="350"/>
        <v>-0.33988248003260274</v>
      </c>
      <c r="L1863" s="13">
        <f t="shared" si="351"/>
        <v>-7.6601018383768482E-2</v>
      </c>
      <c r="M1863" s="13">
        <f t="shared" si="352"/>
        <v>-0.27988548303652672</v>
      </c>
      <c r="N1863">
        <v>-0.22785340479035299</v>
      </c>
      <c r="O1863">
        <v>-0.24946788819256099</v>
      </c>
      <c r="P1863" s="13">
        <f t="shared" si="353"/>
        <v>-2.1614483402208007E-2</v>
      </c>
      <c r="Q1863">
        <v>0.19876005475192349</v>
      </c>
      <c r="R1863">
        <v>0.2370035859442125</v>
      </c>
      <c r="S1863" s="13">
        <f t="shared" si="354"/>
        <v>3.8243531192289015E-2</v>
      </c>
      <c r="T1863">
        <v>9.3379659316062263E-2</v>
      </c>
      <c r="U1863">
        <v>1.7744433581823996E-2</v>
      </c>
      <c r="V1863">
        <f t="shared" si="355"/>
        <v>-7.5635225734238268E-2</v>
      </c>
      <c r="W1863" s="13">
        <f t="shared" si="356"/>
        <v>5.9858014594497022E-2</v>
      </c>
      <c r="X1863" s="13">
        <f t="shared" si="357"/>
        <v>-5.4020742332030261E-2</v>
      </c>
      <c r="Y1863">
        <f t="shared" si="358"/>
        <v>-8.37150189463573E-3</v>
      </c>
      <c r="Z1863">
        <f t="shared" si="359"/>
        <v>-0.16695311268427848</v>
      </c>
    </row>
    <row r="1864" spans="1:26" hidden="1">
      <c r="A1864" t="s">
        <v>2471</v>
      </c>
      <c r="B1864" t="s">
        <v>29</v>
      </c>
      <c r="C1864">
        <v>-6.2898535248523402E-3</v>
      </c>
      <c r="D1864">
        <v>-7.6109779256678403E-2</v>
      </c>
      <c r="E1864">
        <f t="shared" si="348"/>
        <v>-6.9819925731826063E-2</v>
      </c>
      <c r="F1864">
        <v>0.183810048314479</v>
      </c>
      <c r="G1864">
        <v>3.7361759050441597E-2</v>
      </c>
      <c r="H1864">
        <f t="shared" si="349"/>
        <v>-0.14644828926403741</v>
      </c>
      <c r="I1864">
        <v>9.1834839885952146E-2</v>
      </c>
      <c r="J1864">
        <v>-5.1136896657840991E-3</v>
      </c>
      <c r="K1864" s="13">
        <f t="shared" si="350"/>
        <v>-9.6948529551736246E-2</v>
      </c>
      <c r="L1864" s="13">
        <f t="shared" si="351"/>
        <v>-7.6628363532211349E-2</v>
      </c>
      <c r="M1864" s="13">
        <f t="shared" si="352"/>
        <v>-2.7128603819910183E-2</v>
      </c>
      <c r="N1864">
        <v>-5.3662472830261397E-2</v>
      </c>
      <c r="O1864">
        <v>-0.18092266794388201</v>
      </c>
      <c r="P1864" s="13">
        <f t="shared" si="353"/>
        <v>-0.12726019511362061</v>
      </c>
      <c r="Q1864">
        <v>0.31049977818400754</v>
      </c>
      <c r="R1864">
        <v>0.25608292765586599</v>
      </c>
      <c r="S1864" s="13">
        <f t="shared" si="354"/>
        <v>-5.4416850528141547E-2</v>
      </c>
      <c r="T1864">
        <v>6.7666591328570752E-2</v>
      </c>
      <c r="U1864">
        <v>0.30812227751853549</v>
      </c>
      <c r="V1864">
        <f t="shared" si="355"/>
        <v>0.24045568618996474</v>
      </c>
      <c r="W1864" s="13">
        <f t="shared" si="356"/>
        <v>7.2843344585479058E-2</v>
      </c>
      <c r="X1864" s="13">
        <f t="shared" si="357"/>
        <v>0.36771588130358535</v>
      </c>
      <c r="Y1864">
        <f t="shared" si="358"/>
        <v>-1.8925094733661454E-3</v>
      </c>
      <c r="Z1864">
        <f t="shared" si="359"/>
        <v>0.17029363874183759</v>
      </c>
    </row>
    <row r="1865" spans="1:26" hidden="1">
      <c r="A1865" t="s">
        <v>699</v>
      </c>
      <c r="B1865" t="s">
        <v>29</v>
      </c>
      <c r="C1865">
        <v>0.11442119534407399</v>
      </c>
      <c r="D1865">
        <v>0.14083679285286799</v>
      </c>
      <c r="E1865">
        <f t="shared" si="348"/>
        <v>2.6415597508793992E-2</v>
      </c>
      <c r="F1865">
        <v>0.21868912120938949</v>
      </c>
      <c r="G1865">
        <v>0.16833648272209101</v>
      </c>
      <c r="H1865">
        <f t="shared" si="349"/>
        <v>-5.0352638487298484E-2</v>
      </c>
      <c r="I1865">
        <v>-0.11066608114785298</v>
      </c>
      <c r="J1865">
        <v>8.0277376891651792E-2</v>
      </c>
      <c r="K1865" s="13">
        <f t="shared" si="350"/>
        <v>0.19094345803950477</v>
      </c>
      <c r="L1865" s="13">
        <f t="shared" si="351"/>
        <v>-7.6768235996092477E-2</v>
      </c>
      <c r="M1865" s="13">
        <f t="shared" si="352"/>
        <v>0.16452786053071078</v>
      </c>
      <c r="N1865">
        <v>-0.33102102782270498</v>
      </c>
      <c r="O1865">
        <v>-0.308823098136705</v>
      </c>
      <c r="P1865" s="13">
        <f t="shared" si="353"/>
        <v>2.2197929685999984E-2</v>
      </c>
      <c r="Q1865">
        <v>0.1215139866906441</v>
      </c>
      <c r="R1865">
        <v>-3.7926809003333395E-2</v>
      </c>
      <c r="S1865" s="13">
        <f t="shared" si="354"/>
        <v>-0.15944079569397751</v>
      </c>
      <c r="T1865">
        <v>-3.5848199425196944E-2</v>
      </c>
      <c r="U1865">
        <v>6.1174801727224254E-2</v>
      </c>
      <c r="V1865">
        <f t="shared" si="355"/>
        <v>9.7023001152421198E-2</v>
      </c>
      <c r="W1865" s="13">
        <f t="shared" si="356"/>
        <v>-0.18163872537997749</v>
      </c>
      <c r="X1865" s="13">
        <f t="shared" si="357"/>
        <v>7.4825071466421214E-2</v>
      </c>
      <c r="Y1865">
        <f t="shared" si="358"/>
        <v>-0.129203480688035</v>
      </c>
      <c r="Z1865">
        <f t="shared" si="359"/>
        <v>0.11967646599856599</v>
      </c>
    </row>
    <row r="1866" spans="1:26" hidden="1">
      <c r="A1866" t="s">
        <v>97</v>
      </c>
      <c r="B1866" t="s">
        <v>29</v>
      </c>
      <c r="C1866">
        <v>-7.8197035296285897E-2</v>
      </c>
      <c r="D1866">
        <v>-8.7098178332505397E-2</v>
      </c>
      <c r="E1866">
        <f t="shared" si="348"/>
        <v>-8.9011430362194999E-3</v>
      </c>
      <c r="F1866">
        <v>0.18841556055061301</v>
      </c>
      <c r="G1866">
        <v>0.1026535612585355</v>
      </c>
      <c r="H1866">
        <f t="shared" si="349"/>
        <v>-8.5761999292077506E-2</v>
      </c>
      <c r="I1866">
        <v>0.23574092189287599</v>
      </c>
      <c r="J1866">
        <v>0.23041236879542348</v>
      </c>
      <c r="K1866" s="13">
        <f t="shared" si="350"/>
        <v>-5.3285530974525042E-3</v>
      </c>
      <c r="L1866" s="13">
        <f t="shared" si="351"/>
        <v>-7.6860856255858007E-2</v>
      </c>
      <c r="M1866" s="13">
        <f t="shared" si="352"/>
        <v>3.5725899387669957E-3</v>
      </c>
      <c r="N1866">
        <v>-0.149872258012272</v>
      </c>
      <c r="O1866">
        <v>-0.21979010705617699</v>
      </c>
      <c r="P1866" s="13">
        <f t="shared" si="353"/>
        <v>-6.9917849043904995E-2</v>
      </c>
      <c r="Q1866">
        <v>0.1740300207821725</v>
      </c>
      <c r="R1866">
        <v>0.11020070161644464</v>
      </c>
      <c r="S1866" s="13">
        <f t="shared" si="354"/>
        <v>-6.3829319165727857E-2</v>
      </c>
      <c r="T1866">
        <v>7.9824632024888667E-2</v>
      </c>
      <c r="U1866">
        <v>0.37055558732087801</v>
      </c>
      <c r="V1866">
        <f t="shared" si="355"/>
        <v>0.29073095529598936</v>
      </c>
      <c r="W1866" s="13">
        <f t="shared" si="356"/>
        <v>6.0885298781771374E-3</v>
      </c>
      <c r="X1866" s="13">
        <f t="shared" si="357"/>
        <v>0.36064880433989432</v>
      </c>
      <c r="Y1866">
        <f t="shared" si="358"/>
        <v>-3.5386163188840435E-2</v>
      </c>
      <c r="Z1866">
        <f t="shared" si="359"/>
        <v>0.18211069713933065</v>
      </c>
    </row>
    <row r="1867" spans="1:26" hidden="1">
      <c r="A1867" t="s">
        <v>1003</v>
      </c>
      <c r="B1867" t="s">
        <v>29</v>
      </c>
      <c r="C1867">
        <v>0.34241109749343501</v>
      </c>
      <c r="D1867">
        <v>0.46314758281311902</v>
      </c>
      <c r="E1867">
        <f t="shared" si="348"/>
        <v>0.12073648531968401</v>
      </c>
      <c r="F1867">
        <v>0.30601341754198852</v>
      </c>
      <c r="G1867">
        <v>0.34969274923520249</v>
      </c>
      <c r="H1867">
        <f t="shared" si="349"/>
        <v>4.3679331693213974E-2</v>
      </c>
      <c r="I1867">
        <v>3.7424882199933271E-2</v>
      </c>
      <c r="J1867">
        <v>0.351290518014574</v>
      </c>
      <c r="K1867" s="13">
        <f t="shared" si="350"/>
        <v>0.31386563581464072</v>
      </c>
      <c r="L1867" s="13">
        <f t="shared" si="351"/>
        <v>-7.7057153626470032E-2</v>
      </c>
      <c r="M1867" s="13">
        <f t="shared" si="352"/>
        <v>0.19312915049495671</v>
      </c>
      <c r="N1867">
        <v>0.307962424178094</v>
      </c>
      <c r="O1867">
        <v>0.29436937206354702</v>
      </c>
      <c r="P1867" s="13">
        <f t="shared" si="353"/>
        <v>-1.3593052114546977E-2</v>
      </c>
      <c r="Q1867">
        <v>0.14480283890351084</v>
      </c>
      <c r="R1867">
        <v>0.30153298317336097</v>
      </c>
      <c r="S1867" s="13">
        <f t="shared" si="354"/>
        <v>0.15673014426985013</v>
      </c>
      <c r="T1867">
        <v>3.5135962907699353E-2</v>
      </c>
      <c r="U1867">
        <v>0.38942240347113399</v>
      </c>
      <c r="V1867">
        <f t="shared" si="355"/>
        <v>0.35428644056343461</v>
      </c>
      <c r="W1867" s="13">
        <f t="shared" si="356"/>
        <v>0.17032319638439711</v>
      </c>
      <c r="X1867" s="13">
        <f t="shared" si="357"/>
        <v>0.36787949267798159</v>
      </c>
      <c r="Y1867">
        <f t="shared" si="358"/>
        <v>4.6633021378963538E-2</v>
      </c>
      <c r="Z1867">
        <f t="shared" si="359"/>
        <v>0.28050432158646915</v>
      </c>
    </row>
    <row r="1868" spans="1:26" hidden="1">
      <c r="A1868" t="s">
        <v>1419</v>
      </c>
      <c r="B1868" t="s">
        <v>29</v>
      </c>
      <c r="C1868">
        <v>-2.76614094566398E-2</v>
      </c>
      <c r="D1868">
        <v>-4.6485496900083899E-4</v>
      </c>
      <c r="E1868">
        <f t="shared" si="348"/>
        <v>2.7196554487638962E-2</v>
      </c>
      <c r="F1868">
        <v>2.6113549992740501E-2</v>
      </c>
      <c r="G1868">
        <v>-2.3836041868292548E-2</v>
      </c>
      <c r="H1868">
        <f t="shared" si="349"/>
        <v>-4.9949591861033052E-2</v>
      </c>
      <c r="I1868">
        <v>-7.5958430627828546E-2</v>
      </c>
      <c r="J1868">
        <v>-6.1384827988604951E-2</v>
      </c>
      <c r="K1868" s="13">
        <f t="shared" si="350"/>
        <v>1.4573602639223596E-2</v>
      </c>
      <c r="L1868" s="13">
        <f t="shared" si="351"/>
        <v>-7.7146146348672007E-2</v>
      </c>
      <c r="M1868" s="13">
        <f t="shared" si="352"/>
        <v>-1.2622951848415366E-2</v>
      </c>
      <c r="N1868">
        <v>-0.14708459228891399</v>
      </c>
      <c r="O1868">
        <v>-0.304818753243639</v>
      </c>
      <c r="P1868" s="13">
        <f t="shared" si="353"/>
        <v>-0.15773416095472501</v>
      </c>
      <c r="Q1868">
        <v>-6.477192493798703E-2</v>
      </c>
      <c r="R1868">
        <v>3.2240246883083412E-2</v>
      </c>
      <c r="S1868" s="13">
        <f t="shared" si="354"/>
        <v>9.7012171821070442E-2</v>
      </c>
      <c r="T1868">
        <v>2.4482577226223726E-2</v>
      </c>
      <c r="U1868">
        <v>0.20020248869452151</v>
      </c>
      <c r="V1868">
        <f t="shared" si="355"/>
        <v>0.1757199114682978</v>
      </c>
      <c r="W1868" s="13">
        <f t="shared" si="356"/>
        <v>0.25474633277579545</v>
      </c>
      <c r="X1868" s="13">
        <f t="shared" si="357"/>
        <v>0.33345407242302283</v>
      </c>
      <c r="Y1868">
        <f t="shared" si="358"/>
        <v>8.880009321356172E-2</v>
      </c>
      <c r="Z1868">
        <f t="shared" si="359"/>
        <v>0.16041556028730372</v>
      </c>
    </row>
    <row r="1869" spans="1:26" hidden="1">
      <c r="A1869" t="s">
        <v>2286</v>
      </c>
      <c r="B1869" t="s">
        <v>29</v>
      </c>
      <c r="C1869">
        <v>-0.26264366817281298</v>
      </c>
      <c r="D1869">
        <v>-0.21123620148673</v>
      </c>
      <c r="E1869">
        <f t="shared" si="348"/>
        <v>5.1407466686082981E-2</v>
      </c>
      <c r="F1869">
        <v>-9.699830800200504E-2</v>
      </c>
      <c r="G1869">
        <v>-0.12283842025043806</v>
      </c>
      <c r="H1869">
        <f t="shared" si="349"/>
        <v>-2.5840112248433023E-2</v>
      </c>
      <c r="I1869">
        <v>8.6809597421597329E-2</v>
      </c>
      <c r="J1869">
        <v>1.4530454039984786E-2</v>
      </c>
      <c r="K1869" s="13">
        <f t="shared" si="350"/>
        <v>-7.2279143381612537E-2</v>
      </c>
      <c r="L1869" s="13">
        <f t="shared" si="351"/>
        <v>-7.7247578934516004E-2</v>
      </c>
      <c r="M1869" s="13">
        <f t="shared" si="352"/>
        <v>-0.12368661006769552</v>
      </c>
      <c r="N1869">
        <v>-0.17715349786885601</v>
      </c>
      <c r="O1869">
        <v>-0.15419891168963001</v>
      </c>
      <c r="P1869" s="13">
        <f t="shared" si="353"/>
        <v>2.2954586179225994E-2</v>
      </c>
      <c r="Q1869">
        <v>4.3026316632627744E-2</v>
      </c>
      <c r="R1869">
        <v>0.12865767450570964</v>
      </c>
      <c r="S1869" s="13">
        <f t="shared" si="354"/>
        <v>8.5631357873081904E-2</v>
      </c>
      <c r="T1869">
        <v>0.113257992841584</v>
      </c>
      <c r="U1869">
        <v>0.30298278972138204</v>
      </c>
      <c r="V1869">
        <f t="shared" si="355"/>
        <v>0.18972479687979804</v>
      </c>
      <c r="W1869" s="13">
        <f t="shared" si="356"/>
        <v>6.2676771693855909E-2</v>
      </c>
      <c r="X1869" s="13">
        <f t="shared" si="357"/>
        <v>0.16677021070057205</v>
      </c>
      <c r="Y1869">
        <f t="shared" si="358"/>
        <v>-7.2854036203300471E-3</v>
      </c>
      <c r="Z1869">
        <f t="shared" si="359"/>
        <v>2.1541800316438264E-2</v>
      </c>
    </row>
    <row r="1870" spans="1:26" hidden="1">
      <c r="A1870" t="s">
        <v>1575</v>
      </c>
      <c r="B1870" t="s">
        <v>29</v>
      </c>
      <c r="C1870">
        <v>-3.1296034566963298E-4</v>
      </c>
      <c r="D1870">
        <v>8.0421982620303506E-2</v>
      </c>
      <c r="E1870">
        <f t="shared" si="348"/>
        <v>8.0734942965973139E-2</v>
      </c>
      <c r="F1870">
        <v>1.7200252586884481E-2</v>
      </c>
      <c r="G1870">
        <v>2.0552535169821751E-2</v>
      </c>
      <c r="H1870">
        <f t="shared" si="349"/>
        <v>3.3522825829372695E-3</v>
      </c>
      <c r="I1870">
        <v>-2.3217851597539467E-2</v>
      </c>
      <c r="J1870">
        <v>9.0792823754832996E-2</v>
      </c>
      <c r="K1870" s="13">
        <f t="shared" si="350"/>
        <v>0.11401067535237247</v>
      </c>
      <c r="L1870" s="13">
        <f t="shared" si="351"/>
        <v>-7.7382660383035873E-2</v>
      </c>
      <c r="M1870" s="13">
        <f t="shared" si="352"/>
        <v>3.3275732386399332E-2</v>
      </c>
      <c r="N1870">
        <v>-0.10408811824302699</v>
      </c>
      <c r="O1870">
        <v>-0.134089609121706</v>
      </c>
      <c r="P1870" s="13">
        <f t="shared" si="353"/>
        <v>-3.000149087867901E-2</v>
      </c>
      <c r="Q1870">
        <v>-2.17526766890343E-2</v>
      </c>
      <c r="R1870">
        <v>5.2358320199712705E-2</v>
      </c>
      <c r="S1870" s="13">
        <f t="shared" si="354"/>
        <v>7.4110996888747005E-2</v>
      </c>
      <c r="T1870">
        <v>1.4532090034102552E-2</v>
      </c>
      <c r="U1870">
        <v>9.1981947564390848E-2</v>
      </c>
      <c r="V1870">
        <f t="shared" si="355"/>
        <v>7.7449857530288296E-2</v>
      </c>
      <c r="W1870" s="13">
        <f t="shared" si="356"/>
        <v>0.10411248776742602</v>
      </c>
      <c r="X1870" s="13">
        <f t="shared" si="357"/>
        <v>0.10745134840896731</v>
      </c>
      <c r="Y1870">
        <f t="shared" si="358"/>
        <v>1.3364913692195071E-2</v>
      </c>
      <c r="Z1870">
        <f t="shared" si="359"/>
        <v>7.0363540397683319E-2</v>
      </c>
    </row>
    <row r="1871" spans="1:26" hidden="1">
      <c r="A1871" t="s">
        <v>640</v>
      </c>
      <c r="B1871" t="s">
        <v>29</v>
      </c>
      <c r="C1871">
        <v>-0.14016064912262399</v>
      </c>
      <c r="D1871">
        <v>-9.1389466065360594E-2</v>
      </c>
      <c r="E1871">
        <f t="shared" si="348"/>
        <v>4.8771183057263398E-2</v>
      </c>
      <c r="F1871">
        <v>-3.7817552316735115E-2</v>
      </c>
      <c r="G1871">
        <v>-6.6511792129429648E-2</v>
      </c>
      <c r="H1871">
        <f t="shared" si="349"/>
        <v>-2.8694239812694533E-2</v>
      </c>
      <c r="I1871">
        <v>-0.14629728570041794</v>
      </c>
      <c r="J1871">
        <v>-1.4845810194070582E-2</v>
      </c>
      <c r="K1871" s="13">
        <f t="shared" si="350"/>
        <v>0.13145147550634736</v>
      </c>
      <c r="L1871" s="13">
        <f t="shared" si="351"/>
        <v>-7.7465422869957931E-2</v>
      </c>
      <c r="M1871" s="13">
        <f t="shared" si="352"/>
        <v>8.2680292449083967E-2</v>
      </c>
      <c r="N1871">
        <v>4.6349060909218302E-2</v>
      </c>
      <c r="O1871">
        <v>-0.112369164689669</v>
      </c>
      <c r="P1871" s="13">
        <f t="shared" si="353"/>
        <v>-0.15871822559888729</v>
      </c>
      <c r="Q1871">
        <v>0.28165071166954347</v>
      </c>
      <c r="R1871">
        <v>0.20313309136955598</v>
      </c>
      <c r="S1871" s="13">
        <f t="shared" si="354"/>
        <v>-7.8517620299987489E-2</v>
      </c>
      <c r="T1871">
        <v>4.9942922141797602E-2</v>
      </c>
      <c r="U1871">
        <v>0.41012951930240299</v>
      </c>
      <c r="V1871">
        <f t="shared" si="355"/>
        <v>0.36018659716060542</v>
      </c>
      <c r="W1871" s="13">
        <f t="shared" si="356"/>
        <v>8.0200605298899802E-2</v>
      </c>
      <c r="X1871" s="13">
        <f t="shared" si="357"/>
        <v>0.51890482275949268</v>
      </c>
      <c r="Y1871">
        <f t="shared" si="358"/>
        <v>1.3675912144709354E-3</v>
      </c>
      <c r="Z1871">
        <f t="shared" si="359"/>
        <v>0.3007925576042883</v>
      </c>
    </row>
    <row r="1872" spans="1:26" hidden="1">
      <c r="A1872" t="s">
        <v>2652</v>
      </c>
      <c r="B1872" t="s">
        <v>2497</v>
      </c>
      <c r="C1872">
        <v>-5.4502051453967998E-2</v>
      </c>
      <c r="D1872">
        <v>7.5986488269354502E-2</v>
      </c>
      <c r="E1872">
        <f t="shared" si="348"/>
        <v>0.1304885397233225</v>
      </c>
      <c r="F1872">
        <v>-5.0513124472652306E-2</v>
      </c>
      <c r="G1872">
        <v>2.2868005751752046E-3</v>
      </c>
      <c r="H1872">
        <f t="shared" si="349"/>
        <v>5.279992504782751E-2</v>
      </c>
      <c r="I1872">
        <v>1.6541369602446329E-2</v>
      </c>
      <c r="J1872">
        <v>0.167881268743271</v>
      </c>
      <c r="K1872" s="13">
        <f t="shared" si="350"/>
        <v>0.15133989914082469</v>
      </c>
      <c r="L1872" s="13">
        <f t="shared" si="351"/>
        <v>-7.7688614675494982E-2</v>
      </c>
      <c r="M1872" s="13">
        <f t="shared" si="352"/>
        <v>2.0851359417502185E-2</v>
      </c>
      <c r="N1872">
        <v>-9.5935174770070297E-2</v>
      </c>
      <c r="O1872">
        <v>-4.1245151790622603E-2</v>
      </c>
      <c r="P1872" s="13">
        <f t="shared" si="353"/>
        <v>5.4690022979447694E-2</v>
      </c>
      <c r="Q1872">
        <v>-6.8535928093560045E-2</v>
      </c>
      <c r="R1872">
        <v>-0.11408667239930501</v>
      </c>
      <c r="S1872" s="13">
        <f t="shared" si="354"/>
        <v>-4.5550744305744961E-2</v>
      </c>
      <c r="T1872">
        <v>-0.10336382097514796</v>
      </c>
      <c r="U1872">
        <v>-1.81654115830929E-2</v>
      </c>
      <c r="V1872">
        <f t="shared" si="355"/>
        <v>8.5198409392055058E-2</v>
      </c>
      <c r="W1872" s="13">
        <f t="shared" si="356"/>
        <v>-0.10024076728519266</v>
      </c>
      <c r="X1872" s="13">
        <f t="shared" si="357"/>
        <v>3.0508386412607363E-2</v>
      </c>
      <c r="Y1872">
        <f t="shared" si="358"/>
        <v>-8.8964690980343819E-2</v>
      </c>
      <c r="Z1872">
        <f t="shared" si="359"/>
        <v>2.5679872915054774E-2</v>
      </c>
    </row>
    <row r="1873" spans="1:26" hidden="1">
      <c r="A1873" t="s">
        <v>176</v>
      </c>
      <c r="B1873" t="s">
        <v>29</v>
      </c>
      <c r="C1873">
        <v>-0.160464672933393</v>
      </c>
      <c r="D1873">
        <v>-0.21909067898003701</v>
      </c>
      <c r="E1873">
        <f t="shared" si="348"/>
        <v>-5.8626006046644003E-2</v>
      </c>
      <c r="F1873">
        <v>-5.8538485950225989E-3</v>
      </c>
      <c r="G1873">
        <v>-0.14232131153001648</v>
      </c>
      <c r="H1873">
        <f t="shared" si="349"/>
        <v>-0.13646746293499387</v>
      </c>
      <c r="I1873">
        <v>0.15466821840706382</v>
      </c>
      <c r="J1873">
        <v>-0.1638058009657945</v>
      </c>
      <c r="K1873" s="13">
        <f t="shared" si="350"/>
        <v>-0.31847401937285835</v>
      </c>
      <c r="L1873" s="13">
        <f t="shared" si="351"/>
        <v>-7.7841456888349869E-2</v>
      </c>
      <c r="M1873" s="13">
        <f t="shared" si="352"/>
        <v>-0.25984801332621432</v>
      </c>
      <c r="N1873">
        <v>-0.188780049354041</v>
      </c>
      <c r="O1873">
        <v>-0.25550485429155001</v>
      </c>
      <c r="P1873" s="13">
        <f t="shared" si="353"/>
        <v>-6.6724804937509014E-2</v>
      </c>
      <c r="Q1873">
        <v>-4.9972833688163798E-2</v>
      </c>
      <c r="R1873">
        <v>3.5677583858152867E-2</v>
      </c>
      <c r="S1873" s="13">
        <f t="shared" si="354"/>
        <v>8.5650417546316665E-2</v>
      </c>
      <c r="T1873">
        <v>7.631076092332037E-2</v>
      </c>
      <c r="U1873">
        <v>0.20187849836555749</v>
      </c>
      <c r="V1873">
        <f t="shared" si="355"/>
        <v>0.12556773744223712</v>
      </c>
      <c r="W1873" s="13">
        <f t="shared" si="356"/>
        <v>0.15237522248382568</v>
      </c>
      <c r="X1873" s="13">
        <f t="shared" si="357"/>
        <v>0.19229254237974613</v>
      </c>
      <c r="Y1873">
        <f t="shared" si="358"/>
        <v>3.7266882797737905E-2</v>
      </c>
      <c r="Z1873">
        <f t="shared" si="359"/>
        <v>-3.3777735473234094E-2</v>
      </c>
    </row>
    <row r="1874" spans="1:26" hidden="1">
      <c r="A1874" t="s">
        <v>914</v>
      </c>
      <c r="B1874" t="s">
        <v>29</v>
      </c>
      <c r="C1874">
        <v>-6.9852626352624502E-3</v>
      </c>
      <c r="D1874">
        <v>4.09909245318264E-2</v>
      </c>
      <c r="E1874">
        <f t="shared" si="348"/>
        <v>4.7976187167088853E-2</v>
      </c>
      <c r="F1874">
        <v>-4.1266639192009957E-3</v>
      </c>
      <c r="G1874">
        <v>-3.4070766329930197E-2</v>
      </c>
      <c r="H1874">
        <f t="shared" si="349"/>
        <v>-2.9944102410729201E-2</v>
      </c>
      <c r="I1874">
        <v>6.1722738044155623E-2</v>
      </c>
      <c r="J1874">
        <v>7.8517415706984145E-2</v>
      </c>
      <c r="K1874" s="13">
        <f t="shared" si="350"/>
        <v>1.6794677662828522E-2</v>
      </c>
      <c r="L1874" s="13">
        <f t="shared" si="351"/>
        <v>-7.7920289577818047E-2</v>
      </c>
      <c r="M1874" s="13">
        <f t="shared" si="352"/>
        <v>-3.1181509504260331E-2</v>
      </c>
      <c r="N1874">
        <v>-1.57236567169327E-2</v>
      </c>
      <c r="O1874">
        <v>6.8506902557543894E-2</v>
      </c>
      <c r="P1874" s="13">
        <f t="shared" si="353"/>
        <v>8.4230559274476591E-2</v>
      </c>
      <c r="Q1874">
        <v>-0.16437505437668251</v>
      </c>
      <c r="R1874">
        <v>-0.21191171960549349</v>
      </c>
      <c r="S1874" s="13">
        <f t="shared" si="354"/>
        <v>-4.7536665228810976E-2</v>
      </c>
      <c r="T1874">
        <v>-9.5608518659848096E-2</v>
      </c>
      <c r="U1874">
        <v>-0.20448333848143199</v>
      </c>
      <c r="V1874">
        <f t="shared" si="355"/>
        <v>-0.1088748198215839</v>
      </c>
      <c r="W1874" s="13">
        <f t="shared" si="356"/>
        <v>-0.13176722450328757</v>
      </c>
      <c r="X1874" s="13">
        <f t="shared" si="357"/>
        <v>-0.19310537909606049</v>
      </c>
      <c r="Y1874">
        <f t="shared" si="358"/>
        <v>-0.10484375704055281</v>
      </c>
      <c r="Z1874">
        <f t="shared" si="359"/>
        <v>-0.11214344430016041</v>
      </c>
    </row>
    <row r="1875" spans="1:26" hidden="1">
      <c r="A1875" t="s">
        <v>2129</v>
      </c>
      <c r="B1875" t="s">
        <v>29</v>
      </c>
      <c r="C1875">
        <v>-0.223132753820522</v>
      </c>
      <c r="D1875">
        <v>-0.24363279472475599</v>
      </c>
      <c r="E1875">
        <f t="shared" si="348"/>
        <v>-2.050004090423399E-2</v>
      </c>
      <c r="F1875">
        <v>9.7207564128922841E-2</v>
      </c>
      <c r="G1875">
        <v>-1.2926959788637019E-3</v>
      </c>
      <c r="H1875">
        <f t="shared" si="349"/>
        <v>-9.8500260107786536E-2</v>
      </c>
      <c r="I1875">
        <v>4.6533947907832246E-2</v>
      </c>
      <c r="J1875">
        <v>-3.5036411093991499E-2</v>
      </c>
      <c r="K1875" s="13">
        <f t="shared" si="350"/>
        <v>-8.1570359001823745E-2</v>
      </c>
      <c r="L1875" s="13">
        <f t="shared" si="351"/>
        <v>-7.8000219203552545E-2</v>
      </c>
      <c r="M1875" s="13">
        <f t="shared" si="352"/>
        <v>-6.1070318097589754E-2</v>
      </c>
      <c r="N1875">
        <v>-0.21415883124367999</v>
      </c>
      <c r="O1875">
        <v>-0.20782747133934101</v>
      </c>
      <c r="P1875" s="13">
        <f t="shared" si="353"/>
        <v>6.3313599043389734E-3</v>
      </c>
      <c r="Q1875">
        <v>-2.2380882851287746E-2</v>
      </c>
      <c r="R1875">
        <v>-4.67470076017227E-2</v>
      </c>
      <c r="S1875" s="13">
        <f t="shared" si="354"/>
        <v>-2.4366124750434953E-2</v>
      </c>
      <c r="T1875">
        <v>-3.7345424178440875E-2</v>
      </c>
      <c r="U1875">
        <v>0.15628155105691799</v>
      </c>
      <c r="V1875">
        <f t="shared" si="355"/>
        <v>0.19362697523535888</v>
      </c>
      <c r="W1875" s="13">
        <f t="shared" si="356"/>
        <v>-3.0697484654773927E-2</v>
      </c>
      <c r="X1875" s="13">
        <f t="shared" si="357"/>
        <v>0.1872956153310199</v>
      </c>
      <c r="Y1875">
        <f t="shared" si="358"/>
        <v>-5.4348851929163236E-2</v>
      </c>
      <c r="Z1875">
        <f t="shared" si="359"/>
        <v>6.3112648616715075E-2</v>
      </c>
    </row>
    <row r="1876" spans="1:26" hidden="1">
      <c r="A1876" t="s">
        <v>2499</v>
      </c>
      <c r="B1876" t="s">
        <v>2497</v>
      </c>
      <c r="C1876">
        <v>0.35900980585353498</v>
      </c>
      <c r="D1876">
        <v>0.23764367545829801</v>
      </c>
      <c r="E1876">
        <f t="shared" si="348"/>
        <v>-0.12136613039523697</v>
      </c>
      <c r="F1876">
        <v>0.24484441111449551</v>
      </c>
      <c r="G1876">
        <v>0.159221305858951</v>
      </c>
      <c r="H1876">
        <f t="shared" si="349"/>
        <v>-8.5623105255544507E-2</v>
      </c>
      <c r="I1876">
        <v>2.773084358771969E-2</v>
      </c>
      <c r="J1876">
        <v>0.1829504399058825</v>
      </c>
      <c r="K1876" s="13">
        <f t="shared" si="350"/>
        <v>0.15521959631816282</v>
      </c>
      <c r="L1876" s="13">
        <f t="shared" si="351"/>
        <v>3.5743025139692464E-2</v>
      </c>
      <c r="M1876" s="13">
        <f t="shared" si="352"/>
        <v>0.27658572671339976</v>
      </c>
      <c r="N1876">
        <v>0.38437311173624</v>
      </c>
      <c r="O1876">
        <v>0.16015619837550599</v>
      </c>
      <c r="P1876" s="13">
        <f t="shared" si="353"/>
        <v>-0.22421691336073402</v>
      </c>
      <c r="Q1876">
        <v>0.28405311701859348</v>
      </c>
      <c r="R1876">
        <v>0.23089586079104402</v>
      </c>
      <c r="S1876" s="13">
        <f t="shared" si="354"/>
        <v>-5.3157256227549465E-2</v>
      </c>
      <c r="T1876">
        <v>5.233456956959763E-2</v>
      </c>
      <c r="U1876">
        <v>0.22033589929488401</v>
      </c>
      <c r="V1876">
        <f t="shared" si="355"/>
        <v>0.16800132972528636</v>
      </c>
      <c r="W1876" s="13">
        <f t="shared" si="356"/>
        <v>0.17105965713318455</v>
      </c>
      <c r="X1876" s="13">
        <f t="shared" si="357"/>
        <v>0.39221824308602038</v>
      </c>
      <c r="Y1876">
        <f t="shared" si="358"/>
        <v>0.10340134113643851</v>
      </c>
      <c r="Z1876">
        <f t="shared" si="359"/>
        <v>0.33440198489971007</v>
      </c>
    </row>
    <row r="1877" spans="1:26" hidden="1">
      <c r="A1877" t="s">
        <v>1773</v>
      </c>
      <c r="B1877" t="s">
        <v>29</v>
      </c>
      <c r="C1877">
        <v>-0.29367591107103902</v>
      </c>
      <c r="D1877">
        <v>-0.24439328435191901</v>
      </c>
      <c r="E1877">
        <f t="shared" si="348"/>
        <v>4.928262671912001E-2</v>
      </c>
      <c r="F1877">
        <v>-0.35701419455275851</v>
      </c>
      <c r="G1877">
        <v>-0.38616449467358804</v>
      </c>
      <c r="H1877">
        <f t="shared" si="349"/>
        <v>-2.9150300120829531E-2</v>
      </c>
      <c r="I1877">
        <v>-0.23237814436807425</v>
      </c>
      <c r="J1877">
        <v>-0.20075792788801999</v>
      </c>
      <c r="K1877" s="13">
        <f t="shared" si="350"/>
        <v>3.1620216480054253E-2</v>
      </c>
      <c r="L1877" s="13">
        <f t="shared" si="351"/>
        <v>-7.8432926839949541E-2</v>
      </c>
      <c r="M1877" s="13">
        <f t="shared" si="352"/>
        <v>-1.7662410239065757E-2</v>
      </c>
      <c r="N1877">
        <v>-0.52674930649457596</v>
      </c>
      <c r="O1877">
        <v>-0.50552471896961204</v>
      </c>
      <c r="P1877" s="13">
        <f t="shared" si="353"/>
        <v>2.1224587524963923E-2</v>
      </c>
      <c r="Q1877">
        <v>-0.52986361823789641</v>
      </c>
      <c r="R1877">
        <v>-0.23021716087383498</v>
      </c>
      <c r="S1877" s="13">
        <f t="shared" si="354"/>
        <v>0.29964645736406142</v>
      </c>
      <c r="T1877">
        <v>1.8436673466270398E-2</v>
      </c>
      <c r="U1877">
        <v>-0.2927650995937035</v>
      </c>
      <c r="V1877">
        <f t="shared" si="355"/>
        <v>-0.31120177305997387</v>
      </c>
      <c r="W1877" s="13">
        <f t="shared" si="356"/>
        <v>0.2784218698390975</v>
      </c>
      <c r="X1877" s="13">
        <f t="shared" si="357"/>
        <v>-0.3324263605849378</v>
      </c>
      <c r="Y1877">
        <f t="shared" si="358"/>
        <v>9.9994471499573981E-2</v>
      </c>
      <c r="Z1877">
        <f t="shared" si="359"/>
        <v>-0.17504438541200179</v>
      </c>
    </row>
    <row r="1878" spans="1:26" hidden="1">
      <c r="A1878" t="s">
        <v>239</v>
      </c>
      <c r="B1878" t="s">
        <v>29</v>
      </c>
      <c r="C1878">
        <v>-0.31090881773778101</v>
      </c>
      <c r="D1878">
        <v>-0.347593945244632</v>
      </c>
      <c r="E1878">
        <f t="shared" si="348"/>
        <v>-3.668512750685099E-2</v>
      </c>
      <c r="F1878">
        <v>1.0924064190725804E-2</v>
      </c>
      <c r="G1878">
        <v>-0.1042015276385877</v>
      </c>
      <c r="H1878">
        <f t="shared" si="349"/>
        <v>-0.11512559182931351</v>
      </c>
      <c r="I1878">
        <v>-0.11530345278530735</v>
      </c>
      <c r="J1878">
        <v>-7.3329583548422853E-2</v>
      </c>
      <c r="K1878" s="13">
        <f t="shared" si="350"/>
        <v>4.1973869236884495E-2</v>
      </c>
      <c r="L1878" s="13">
        <f t="shared" si="351"/>
        <v>-7.8440464322462516E-2</v>
      </c>
      <c r="M1878" s="13">
        <f t="shared" si="352"/>
        <v>7.8658996743735485E-2</v>
      </c>
      <c r="N1878">
        <v>-0.160936484216819</v>
      </c>
      <c r="O1878">
        <v>-0.703456967766521</v>
      </c>
      <c r="P1878" s="13">
        <f t="shared" si="353"/>
        <v>-0.54252048354970195</v>
      </c>
      <c r="Q1878">
        <v>1.1716788856541954E-2</v>
      </c>
      <c r="R1878">
        <v>-2.7545831349218348E-2</v>
      </c>
      <c r="S1878" s="13">
        <f t="shared" si="354"/>
        <v>-3.9262620205760303E-2</v>
      </c>
      <c r="T1878">
        <v>2.3150727903425497E-2</v>
      </c>
      <c r="U1878">
        <v>-5.6870131586107014E-2</v>
      </c>
      <c r="V1878">
        <f t="shared" si="355"/>
        <v>-8.0020859489532511E-2</v>
      </c>
      <c r="W1878" s="13">
        <f t="shared" si="356"/>
        <v>0.50325786334394162</v>
      </c>
      <c r="X1878" s="13">
        <f t="shared" si="357"/>
        <v>0.46249962406016942</v>
      </c>
      <c r="Y1878">
        <f t="shared" si="358"/>
        <v>0.21240869951073954</v>
      </c>
      <c r="Z1878">
        <f t="shared" si="359"/>
        <v>0.27057931040195243</v>
      </c>
    </row>
    <row r="1879" spans="1:26" hidden="1">
      <c r="A1879" t="s">
        <v>45</v>
      </c>
      <c r="B1879" t="s">
        <v>29</v>
      </c>
      <c r="C1879">
        <v>0.24918960197274401</v>
      </c>
      <c r="D1879">
        <v>0.39134437962863899</v>
      </c>
      <c r="E1879">
        <f t="shared" si="348"/>
        <v>0.14215477765589499</v>
      </c>
      <c r="F1879">
        <v>4.4018165509380494E-2</v>
      </c>
      <c r="G1879">
        <v>0.10754557771781234</v>
      </c>
      <c r="H1879">
        <f t="shared" si="349"/>
        <v>6.3527412208431847E-2</v>
      </c>
      <c r="I1879">
        <v>-6.5059446535044502E-2</v>
      </c>
      <c r="J1879">
        <v>-0.10518109492413985</v>
      </c>
      <c r="K1879" s="13">
        <f t="shared" si="350"/>
        <v>-4.0121648389095349E-2</v>
      </c>
      <c r="L1879" s="13">
        <f t="shared" si="351"/>
        <v>-7.8627365447463141E-2</v>
      </c>
      <c r="M1879" s="13">
        <f t="shared" si="352"/>
        <v>-0.18227642604499034</v>
      </c>
      <c r="N1879">
        <v>2.3851826329203601E-2</v>
      </c>
      <c r="O1879">
        <v>2.5371684411470701E-3</v>
      </c>
      <c r="P1879" s="13">
        <f t="shared" si="353"/>
        <v>-2.1314657888056532E-2</v>
      </c>
      <c r="Q1879">
        <v>-0.26910495847712851</v>
      </c>
      <c r="R1879">
        <v>-0.35716431052191849</v>
      </c>
      <c r="S1879" s="13">
        <f t="shared" si="354"/>
        <v>-8.8059352044789985E-2</v>
      </c>
      <c r="T1879">
        <v>-0.24657814116260773</v>
      </c>
      <c r="U1879">
        <v>-0.4008039158703135</v>
      </c>
      <c r="V1879">
        <f t="shared" si="355"/>
        <v>-0.15422577470770577</v>
      </c>
      <c r="W1879" s="13">
        <f t="shared" si="356"/>
        <v>-6.6744694156733453E-2</v>
      </c>
      <c r="X1879" s="13">
        <f t="shared" si="357"/>
        <v>-0.13291111681964923</v>
      </c>
      <c r="Y1879">
        <f t="shared" si="358"/>
        <v>-7.268602980209829E-2</v>
      </c>
      <c r="Z1879">
        <f t="shared" si="359"/>
        <v>-0.15759377143231978</v>
      </c>
    </row>
    <row r="1880" spans="1:26" hidden="1">
      <c r="A1880" t="s">
        <v>1826</v>
      </c>
      <c r="B1880" t="s">
        <v>29</v>
      </c>
      <c r="C1880">
        <v>-0.24761771530045801</v>
      </c>
      <c r="D1880">
        <v>-0.220348089159357</v>
      </c>
      <c r="E1880">
        <f t="shared" si="348"/>
        <v>2.7269626141101011E-2</v>
      </c>
      <c r="F1880">
        <v>-9.819698498152149E-2</v>
      </c>
      <c r="G1880">
        <v>-0.1496119158297545</v>
      </c>
      <c r="H1880">
        <f t="shared" si="349"/>
        <v>-5.1414930848233009E-2</v>
      </c>
      <c r="I1880">
        <v>0.11272272595309613</v>
      </c>
      <c r="J1880">
        <v>-9.1066787744114905E-2</v>
      </c>
      <c r="K1880" s="13">
        <f t="shared" si="350"/>
        <v>-0.20378951369721104</v>
      </c>
      <c r="L1880" s="13">
        <f t="shared" si="351"/>
        <v>-7.868455698933402E-2</v>
      </c>
      <c r="M1880" s="13">
        <f t="shared" si="352"/>
        <v>-0.23105913983831206</v>
      </c>
      <c r="N1880">
        <v>-0.33491988190002497</v>
      </c>
      <c r="O1880">
        <v>-0.31316965904820199</v>
      </c>
      <c r="P1880" s="13">
        <f t="shared" si="353"/>
        <v>2.1750222851822987E-2</v>
      </c>
      <c r="Q1880">
        <v>-0.28772258391138</v>
      </c>
      <c r="R1880">
        <v>-0.29866890320963402</v>
      </c>
      <c r="S1880" s="13">
        <f t="shared" si="354"/>
        <v>-1.0946319298254015E-2</v>
      </c>
      <c r="T1880">
        <v>-0.10474182021895254</v>
      </c>
      <c r="U1880">
        <v>-0.26815914207534552</v>
      </c>
      <c r="V1880">
        <f t="shared" si="355"/>
        <v>-0.16341732185639299</v>
      </c>
      <c r="W1880" s="13">
        <f t="shared" si="356"/>
        <v>-3.2696542150077001E-2</v>
      </c>
      <c r="X1880" s="13">
        <f t="shared" si="357"/>
        <v>-0.18516754470821598</v>
      </c>
      <c r="Y1880">
        <f t="shared" si="358"/>
        <v>-5.5690549569705511E-2</v>
      </c>
      <c r="Z1880">
        <f t="shared" si="359"/>
        <v>-0.208113342273264</v>
      </c>
    </row>
    <row r="1881" spans="1:26" hidden="1">
      <c r="A1881" t="s">
        <v>2664</v>
      </c>
      <c r="B1881" t="s">
        <v>2497</v>
      </c>
      <c r="C1881">
        <v>-0.30322839990698802</v>
      </c>
      <c r="D1881">
        <v>-0.121290135042341</v>
      </c>
      <c r="E1881">
        <f t="shared" si="348"/>
        <v>0.18193826486464704</v>
      </c>
      <c r="F1881">
        <v>-0.1775843423537955</v>
      </c>
      <c r="G1881">
        <v>-7.4907083144545708E-2</v>
      </c>
      <c r="H1881">
        <f t="shared" si="349"/>
        <v>0.10267725920924979</v>
      </c>
      <c r="I1881">
        <v>-8.2251653845564002E-3</v>
      </c>
      <c r="J1881">
        <v>-2.3712506308124701E-2</v>
      </c>
      <c r="K1881" s="13">
        <f t="shared" si="350"/>
        <v>-1.54873409235683E-2</v>
      </c>
      <c r="L1881" s="13">
        <f t="shared" si="351"/>
        <v>-7.9261005655397246E-2</v>
      </c>
      <c r="M1881" s="13">
        <f t="shared" si="352"/>
        <v>-0.19742560578821533</v>
      </c>
      <c r="N1881">
        <v>-0.28206823666445002</v>
      </c>
      <c r="O1881">
        <v>-1.03527283000039E-2</v>
      </c>
      <c r="P1881" s="13">
        <f t="shared" si="353"/>
        <v>0.27171550836444613</v>
      </c>
      <c r="Q1881">
        <v>-0.13792304100647532</v>
      </c>
      <c r="R1881">
        <v>-0.11966139952480034</v>
      </c>
      <c r="S1881" s="13">
        <f t="shared" si="354"/>
        <v>1.8261641481674973E-2</v>
      </c>
      <c r="T1881">
        <v>3.5396542231695749E-2</v>
      </c>
      <c r="U1881">
        <v>0.13151914585181046</v>
      </c>
      <c r="V1881">
        <f t="shared" si="355"/>
        <v>9.612260362011471E-2</v>
      </c>
      <c r="W1881" s="13">
        <f t="shared" si="356"/>
        <v>-0.25345386688277116</v>
      </c>
      <c r="X1881" s="13">
        <f t="shared" si="357"/>
        <v>-0.17559290474433142</v>
      </c>
      <c r="Y1881">
        <f t="shared" si="358"/>
        <v>-0.1663574362690842</v>
      </c>
      <c r="Z1881">
        <f t="shared" si="359"/>
        <v>-0.18650925526627338</v>
      </c>
    </row>
    <row r="1882" spans="1:26" hidden="1">
      <c r="A1882" t="s">
        <v>2079</v>
      </c>
      <c r="B1882" t="s">
        <v>29</v>
      </c>
      <c r="C1882">
        <v>-0.12708297170791499</v>
      </c>
      <c r="D1882">
        <v>-0.22932451721300001</v>
      </c>
      <c r="E1882">
        <f t="shared" si="348"/>
        <v>-0.10224154550508502</v>
      </c>
      <c r="F1882">
        <v>0.21923926031173152</v>
      </c>
      <c r="G1882">
        <v>3.7697624119701401E-2</v>
      </c>
      <c r="H1882">
        <f t="shared" si="349"/>
        <v>-0.18154163619203012</v>
      </c>
      <c r="I1882">
        <v>0.1473253359945651</v>
      </c>
      <c r="J1882">
        <v>3.5851268897519897E-2</v>
      </c>
      <c r="K1882" s="13">
        <f t="shared" si="350"/>
        <v>-0.1114740670970452</v>
      </c>
      <c r="L1882" s="13">
        <f t="shared" si="351"/>
        <v>-7.9300090686945102E-2</v>
      </c>
      <c r="M1882" s="13">
        <f t="shared" si="352"/>
        <v>-9.2325215919601827E-3</v>
      </c>
      <c r="N1882">
        <v>-0.36311524863908001</v>
      </c>
      <c r="O1882">
        <v>-0.33307005788022098</v>
      </c>
      <c r="P1882" s="13">
        <f t="shared" si="353"/>
        <v>3.0045190758859031E-2</v>
      </c>
      <c r="Q1882">
        <v>-3.8215437216628852E-2</v>
      </c>
      <c r="R1882">
        <v>-5.6904197454425681E-2</v>
      </c>
      <c r="S1882" s="13">
        <f t="shared" si="354"/>
        <v>-1.868876023779683E-2</v>
      </c>
      <c r="T1882">
        <v>-1.0095763537227798E-2</v>
      </c>
      <c r="U1882">
        <v>0.16812129845973101</v>
      </c>
      <c r="V1882">
        <f t="shared" si="355"/>
        <v>0.1782170619969588</v>
      </c>
      <c r="W1882" s="13">
        <f t="shared" si="356"/>
        <v>-4.873395099665586E-2</v>
      </c>
      <c r="X1882" s="13">
        <f t="shared" si="357"/>
        <v>0.14817187123809977</v>
      </c>
      <c r="Y1882">
        <f t="shared" si="358"/>
        <v>-6.4017020841800484E-2</v>
      </c>
      <c r="Z1882">
        <f t="shared" si="359"/>
        <v>6.9469674823069788E-2</v>
      </c>
    </row>
    <row r="1883" spans="1:26" hidden="1">
      <c r="A1883" t="s">
        <v>2093</v>
      </c>
      <c r="B1883" t="s">
        <v>29</v>
      </c>
      <c r="C1883">
        <v>0.57241278115469196</v>
      </c>
      <c r="D1883">
        <v>0.45424172767920701</v>
      </c>
      <c r="E1883">
        <f t="shared" si="348"/>
        <v>-0.11817105347548496</v>
      </c>
      <c r="F1883">
        <v>0.37681599864337101</v>
      </c>
      <c r="G1883">
        <v>0.17922991067904281</v>
      </c>
      <c r="H1883">
        <f t="shared" si="349"/>
        <v>-0.19758608796432819</v>
      </c>
      <c r="I1883">
        <v>9.2156540014592614E-2</v>
      </c>
      <c r="J1883">
        <v>7.9368984467275361E-2</v>
      </c>
      <c r="K1883" s="13">
        <f t="shared" si="350"/>
        <v>-1.2787555547317253E-2</v>
      </c>
      <c r="L1883" s="13">
        <f t="shared" si="351"/>
        <v>-7.9415034488843239E-2</v>
      </c>
      <c r="M1883" s="13">
        <f t="shared" si="352"/>
        <v>0.1053834979281677</v>
      </c>
      <c r="N1883">
        <v>0.64844235437393705</v>
      </c>
      <c r="O1883">
        <v>0.27213980162099799</v>
      </c>
      <c r="P1883" s="13">
        <f t="shared" si="353"/>
        <v>-0.37630255275293906</v>
      </c>
      <c r="Q1883">
        <v>0.2098469407204625</v>
      </c>
      <c r="R1883">
        <v>0.14016621703702203</v>
      </c>
      <c r="S1883" s="13">
        <f t="shared" si="354"/>
        <v>-6.9680723683440471E-2</v>
      </c>
      <c r="T1883">
        <v>1.0899488248240746E-2</v>
      </c>
      <c r="U1883">
        <v>-9.5481640631630643E-2</v>
      </c>
      <c r="V1883">
        <f t="shared" si="355"/>
        <v>-0.10638112887987139</v>
      </c>
      <c r="W1883" s="13">
        <f t="shared" si="356"/>
        <v>0.30662182906949859</v>
      </c>
      <c r="X1883" s="13">
        <f t="shared" si="357"/>
        <v>0.26992142387306767</v>
      </c>
      <c r="Y1883">
        <f t="shared" si="358"/>
        <v>0.11360339729032767</v>
      </c>
      <c r="Z1883">
        <f t="shared" si="359"/>
        <v>0.18765246090061768</v>
      </c>
    </row>
    <row r="1884" spans="1:26" hidden="1">
      <c r="A1884" t="s">
        <v>882</v>
      </c>
      <c r="B1884" t="s">
        <v>29</v>
      </c>
      <c r="C1884">
        <v>-0.188511275648063</v>
      </c>
      <c r="D1884">
        <v>-0.126323053326795</v>
      </c>
      <c r="E1884">
        <f t="shared" si="348"/>
        <v>6.2188222321268E-2</v>
      </c>
      <c r="F1884">
        <v>0.14329034713997449</v>
      </c>
      <c r="G1884">
        <v>0.12596367431038816</v>
      </c>
      <c r="H1884">
        <f t="shared" si="349"/>
        <v>-1.7326672829586331E-2</v>
      </c>
      <c r="I1884">
        <v>0.12663461204621629</v>
      </c>
      <c r="J1884">
        <v>0.1248140238625715</v>
      </c>
      <c r="K1884" s="13">
        <f t="shared" si="350"/>
        <v>-1.8205881836447918E-3</v>
      </c>
      <c r="L1884" s="13">
        <f t="shared" si="351"/>
        <v>-7.9514895150854331E-2</v>
      </c>
      <c r="M1884" s="13">
        <f t="shared" si="352"/>
        <v>-6.4008810504912791E-2</v>
      </c>
      <c r="N1884">
        <v>-0.22141947095516901</v>
      </c>
      <c r="O1884">
        <v>-0.177442989320483</v>
      </c>
      <c r="P1884" s="13">
        <f t="shared" si="353"/>
        <v>4.397648163468601E-2</v>
      </c>
      <c r="Q1884">
        <v>4.2518954093088999E-2</v>
      </c>
      <c r="R1884">
        <v>5.4179248189265505E-2</v>
      </c>
      <c r="S1884" s="13">
        <f t="shared" si="354"/>
        <v>1.1660294096176506E-2</v>
      </c>
      <c r="T1884">
        <v>0.1393318691969129</v>
      </c>
      <c r="U1884">
        <v>0.37943592665930248</v>
      </c>
      <c r="V1884">
        <f t="shared" si="355"/>
        <v>0.24010405746238958</v>
      </c>
      <c r="W1884" s="13">
        <f t="shared" si="356"/>
        <v>-3.2316187538509504E-2</v>
      </c>
      <c r="X1884" s="13">
        <f t="shared" si="357"/>
        <v>0.19612757582770357</v>
      </c>
      <c r="Y1884">
        <f t="shared" si="358"/>
        <v>-5.5915541344681921E-2</v>
      </c>
      <c r="Z1884">
        <f t="shared" si="359"/>
        <v>6.6059382661395383E-2</v>
      </c>
    </row>
    <row r="1885" spans="1:26" hidden="1">
      <c r="A1885" t="s">
        <v>1326</v>
      </c>
      <c r="B1885" t="s">
        <v>29</v>
      </c>
      <c r="C1885">
        <v>-0.21764233824739501</v>
      </c>
      <c r="D1885">
        <v>6.7200419719607397E-3</v>
      </c>
      <c r="E1885">
        <f t="shared" si="348"/>
        <v>0.22436238021935576</v>
      </c>
      <c r="F1885">
        <v>8.6770032933594601E-2</v>
      </c>
      <c r="G1885">
        <v>0.23154232425111498</v>
      </c>
      <c r="H1885">
        <f t="shared" si="349"/>
        <v>0.1447722913175204</v>
      </c>
      <c r="I1885">
        <v>-3.0052446864673996E-2</v>
      </c>
      <c r="J1885">
        <v>0.39604479788580349</v>
      </c>
      <c r="K1885" s="13">
        <f t="shared" si="350"/>
        <v>0.4260972447504775</v>
      </c>
      <c r="L1885" s="13">
        <f t="shared" si="351"/>
        <v>-7.959008890183536E-2</v>
      </c>
      <c r="M1885" s="13">
        <f t="shared" si="352"/>
        <v>0.20173486453112174</v>
      </c>
      <c r="N1885">
        <v>-0.22030960049808501</v>
      </c>
      <c r="O1885">
        <v>-6.1315881101318498E-2</v>
      </c>
      <c r="P1885" s="13">
        <f t="shared" si="353"/>
        <v>0.15899371939676651</v>
      </c>
      <c r="Q1885">
        <v>0.25489912562209399</v>
      </c>
      <c r="R1885">
        <v>0.3800476721981525</v>
      </c>
      <c r="S1885" s="13">
        <f t="shared" si="354"/>
        <v>0.12514854657605851</v>
      </c>
      <c r="T1885">
        <v>6.0019127482550005E-2</v>
      </c>
      <c r="U1885">
        <v>0.27457980106572938</v>
      </c>
      <c r="V1885">
        <f t="shared" si="355"/>
        <v>0.21456067358317937</v>
      </c>
      <c r="W1885" s="13">
        <f t="shared" si="356"/>
        <v>-3.3845172820708008E-2</v>
      </c>
      <c r="X1885" s="13">
        <f t="shared" si="357"/>
        <v>5.5566954186412859E-2</v>
      </c>
      <c r="Y1885">
        <f t="shared" si="358"/>
        <v>-5.6717630861271684E-2</v>
      </c>
      <c r="Z1885">
        <f t="shared" si="359"/>
        <v>0.1286509093587673</v>
      </c>
    </row>
    <row r="1886" spans="1:26" hidden="1">
      <c r="A1886" t="s">
        <v>1400</v>
      </c>
      <c r="B1886" t="s">
        <v>29</v>
      </c>
      <c r="C1886">
        <v>5.9760510201391899E-2</v>
      </c>
      <c r="D1886">
        <v>8.3668916556340095E-2</v>
      </c>
      <c r="E1886">
        <f t="shared" si="348"/>
        <v>2.3908406354948196E-2</v>
      </c>
      <c r="F1886">
        <v>0.16053912898870026</v>
      </c>
      <c r="G1886">
        <v>0.10484625027296386</v>
      </c>
      <c r="H1886">
        <f t="shared" si="349"/>
        <v>-5.5692878715736402E-2</v>
      </c>
      <c r="I1886">
        <v>2.6706654800241009E-2</v>
      </c>
      <c r="J1886">
        <v>0.31528248918101798</v>
      </c>
      <c r="K1886" s="13">
        <f t="shared" si="350"/>
        <v>0.28857583438077694</v>
      </c>
      <c r="L1886" s="13">
        <f t="shared" si="351"/>
        <v>-7.9601285070684591E-2</v>
      </c>
      <c r="M1886" s="13">
        <f t="shared" si="352"/>
        <v>0.26466742802582877</v>
      </c>
      <c r="N1886">
        <v>-0.23419926459734799</v>
      </c>
      <c r="O1886">
        <v>-0.19175862059768101</v>
      </c>
      <c r="P1886" s="13">
        <f t="shared" si="353"/>
        <v>4.2440643999666988E-2</v>
      </c>
      <c r="Q1886">
        <v>-6.7474680142565191E-4</v>
      </c>
      <c r="R1886">
        <v>-8.9467307192748202E-2</v>
      </c>
      <c r="S1886" s="13">
        <f t="shared" si="354"/>
        <v>-8.879256039132255E-2</v>
      </c>
      <c r="T1886">
        <v>-3.1561917165753274E-2</v>
      </c>
      <c r="U1886">
        <v>-3.1150862336823543E-3</v>
      </c>
      <c r="V1886">
        <f t="shared" si="355"/>
        <v>2.844683093207092E-2</v>
      </c>
      <c r="W1886" s="13">
        <f t="shared" si="356"/>
        <v>-0.13123320439098954</v>
      </c>
      <c r="X1886" s="13">
        <f t="shared" si="357"/>
        <v>-1.3993813067596068E-2</v>
      </c>
      <c r="Y1886">
        <f t="shared" si="358"/>
        <v>-0.10541724473083706</v>
      </c>
      <c r="Z1886">
        <f t="shared" si="359"/>
        <v>0.12533680747911635</v>
      </c>
    </row>
    <row r="1887" spans="1:26" hidden="1">
      <c r="A1887" t="s">
        <v>2650</v>
      </c>
      <c r="B1887" t="s">
        <v>2497</v>
      </c>
      <c r="C1887">
        <v>-0.226923945341238</v>
      </c>
      <c r="D1887">
        <v>-9.3732831311139395E-2</v>
      </c>
      <c r="E1887">
        <f t="shared" si="348"/>
        <v>0.13319111403009859</v>
      </c>
      <c r="F1887">
        <v>-0.17507136455142902</v>
      </c>
      <c r="G1887">
        <v>-0.12148801228724605</v>
      </c>
      <c r="H1887">
        <f t="shared" si="349"/>
        <v>5.3583352264182968E-2</v>
      </c>
      <c r="I1887">
        <v>5.1442586751133321E-3</v>
      </c>
      <c r="J1887">
        <v>1.07610619728295E-2</v>
      </c>
      <c r="K1887" s="13">
        <f t="shared" si="350"/>
        <v>5.6168032977161678E-3</v>
      </c>
      <c r="L1887" s="13">
        <f t="shared" si="351"/>
        <v>-7.9607761765915622E-2</v>
      </c>
      <c r="M1887" s="13">
        <f t="shared" si="352"/>
        <v>-0.12757431073238243</v>
      </c>
      <c r="N1887">
        <v>-0.165155021312277</v>
      </c>
      <c r="O1887">
        <v>-2.3966711965885401E-2</v>
      </c>
      <c r="P1887" s="13">
        <f t="shared" si="353"/>
        <v>0.14118830934639159</v>
      </c>
      <c r="Q1887">
        <v>8.46335569578845E-3</v>
      </c>
      <c r="R1887">
        <v>0.1173279897461745</v>
      </c>
      <c r="S1887" s="13">
        <f t="shared" si="354"/>
        <v>0.10886463405038606</v>
      </c>
      <c r="T1887">
        <v>7.4903605151109692E-3</v>
      </c>
      <c r="U1887">
        <v>0.15761430867850601</v>
      </c>
      <c r="V1887">
        <f t="shared" si="355"/>
        <v>0.15012394816339503</v>
      </c>
      <c r="W1887" s="13">
        <f t="shared" si="356"/>
        <v>-3.2323675296005536E-2</v>
      </c>
      <c r="X1887" s="13">
        <f t="shared" si="357"/>
        <v>8.9356388170034329E-3</v>
      </c>
      <c r="Y1887">
        <f t="shared" si="358"/>
        <v>-5.5965718530960579E-2</v>
      </c>
      <c r="Z1887">
        <f t="shared" si="359"/>
        <v>-5.9319335957689498E-2</v>
      </c>
    </row>
    <row r="1888" spans="1:26" hidden="1">
      <c r="A1888" t="s">
        <v>2670</v>
      </c>
      <c r="B1888" t="s">
        <v>2497</v>
      </c>
      <c r="C1888">
        <v>-0.18865300683007499</v>
      </c>
      <c r="D1888">
        <v>-5.59130208442086E-2</v>
      </c>
      <c r="E1888">
        <f t="shared" si="348"/>
        <v>0.13273998598586639</v>
      </c>
      <c r="F1888">
        <v>-2.3222816101118399E-2</v>
      </c>
      <c r="G1888">
        <v>2.9851483794847356E-2</v>
      </c>
      <c r="H1888">
        <f t="shared" si="349"/>
        <v>5.3074299895965751E-2</v>
      </c>
      <c r="I1888">
        <v>4.8790732496674458E-3</v>
      </c>
      <c r="J1888">
        <v>4.9719949502939949E-3</v>
      </c>
      <c r="K1888" s="13">
        <f t="shared" si="350"/>
        <v>9.2921700626549114E-5</v>
      </c>
      <c r="L1888" s="13">
        <f t="shared" si="351"/>
        <v>-7.9665686089900642E-2</v>
      </c>
      <c r="M1888" s="13">
        <f t="shared" si="352"/>
        <v>-0.13264706428523984</v>
      </c>
      <c r="N1888">
        <v>-0.24074755552925101</v>
      </c>
      <c r="O1888">
        <v>-0.13216003301616699</v>
      </c>
      <c r="P1888" s="13">
        <f t="shared" si="353"/>
        <v>0.10858752251308401</v>
      </c>
      <c r="Q1888">
        <v>-8.7428307254180854E-2</v>
      </c>
      <c r="R1888">
        <v>-2.640582056835105E-2</v>
      </c>
      <c r="S1888" s="13">
        <f t="shared" si="354"/>
        <v>6.1022486685829803E-2</v>
      </c>
      <c r="T1888">
        <v>-8.3977354462867228E-3</v>
      </c>
      <c r="U1888">
        <v>0.17120826982482651</v>
      </c>
      <c r="V1888">
        <f t="shared" si="355"/>
        <v>0.17960600527111323</v>
      </c>
      <c r="W1888" s="13">
        <f t="shared" si="356"/>
        <v>-4.7565035827254208E-2</v>
      </c>
      <c r="X1888" s="13">
        <f t="shared" si="357"/>
        <v>7.1018482758029217E-2</v>
      </c>
      <c r="Y1888">
        <f t="shared" si="358"/>
        <v>-6.3615360958577422E-2</v>
      </c>
      <c r="Z1888">
        <f t="shared" si="359"/>
        <v>-3.0814290763605312E-2</v>
      </c>
    </row>
    <row r="1889" spans="1:26" hidden="1">
      <c r="A1889" t="s">
        <v>2656</v>
      </c>
      <c r="B1889" t="s">
        <v>2497</v>
      </c>
      <c r="C1889">
        <v>-8.3033869437113994E-2</v>
      </c>
      <c r="D1889">
        <v>4.7880663630980098E-2</v>
      </c>
      <c r="E1889">
        <f t="shared" si="348"/>
        <v>0.13091453306809409</v>
      </c>
      <c r="F1889">
        <v>-0.10029539559404435</v>
      </c>
      <c r="G1889">
        <v>-4.9137119715927005E-2</v>
      </c>
      <c r="H1889">
        <f t="shared" si="349"/>
        <v>5.1158275878117346E-2</v>
      </c>
      <c r="I1889">
        <v>-5.4237961296009149E-2</v>
      </c>
      <c r="J1889">
        <v>4.9661374265024989E-3</v>
      </c>
      <c r="K1889" s="13">
        <f t="shared" si="350"/>
        <v>5.9204098722511644E-2</v>
      </c>
      <c r="L1889" s="13">
        <f t="shared" si="351"/>
        <v>-7.975625718997674E-2</v>
      </c>
      <c r="M1889" s="13">
        <f t="shared" si="352"/>
        <v>-7.1710434345582441E-2</v>
      </c>
      <c r="N1889">
        <v>-2.12552461607452E-2</v>
      </c>
      <c r="O1889">
        <v>-0.11885516080819</v>
      </c>
      <c r="P1889" s="13">
        <f t="shared" si="353"/>
        <v>-9.7599914647444802E-2</v>
      </c>
      <c r="Q1889">
        <v>-6.9773707934049994E-2</v>
      </c>
      <c r="R1889">
        <v>8.2014634656001201E-2</v>
      </c>
      <c r="S1889" s="13">
        <f t="shared" si="354"/>
        <v>0.1517883425900512</v>
      </c>
      <c r="T1889">
        <v>9.5315868218239314E-2</v>
      </c>
      <c r="U1889">
        <v>0.28305708795940349</v>
      </c>
      <c r="V1889">
        <f t="shared" si="355"/>
        <v>0.18774121974116417</v>
      </c>
      <c r="W1889" s="13">
        <f t="shared" si="356"/>
        <v>0.249388257237496</v>
      </c>
      <c r="X1889" s="13">
        <f t="shared" si="357"/>
        <v>0.28534113438860897</v>
      </c>
      <c r="Y1889">
        <f t="shared" si="358"/>
        <v>8.4816000023759636E-2</v>
      </c>
      <c r="Z1889">
        <f t="shared" si="359"/>
        <v>0.10681535002151327</v>
      </c>
    </row>
    <row r="1890" spans="1:26" hidden="1">
      <c r="A1890" t="s">
        <v>1864</v>
      </c>
      <c r="B1890" t="s">
        <v>29</v>
      </c>
      <c r="C1890">
        <v>-7.8376593338711706E-2</v>
      </c>
      <c r="D1890">
        <v>1.1653168141848099E-2</v>
      </c>
      <c r="E1890">
        <f t="shared" si="348"/>
        <v>9.00297614805598E-2</v>
      </c>
      <c r="F1890">
        <v>0.14125448450814651</v>
      </c>
      <c r="G1890">
        <v>0.1514732284247429</v>
      </c>
      <c r="H1890">
        <f t="shared" si="349"/>
        <v>1.0218743916596384E-2</v>
      </c>
      <c r="I1890">
        <v>-0.12010362638581476</v>
      </c>
      <c r="J1890">
        <v>0.31448821115536801</v>
      </c>
      <c r="K1890" s="13">
        <f t="shared" si="350"/>
        <v>0.4345918375411828</v>
      </c>
      <c r="L1890" s="13">
        <f t="shared" si="351"/>
        <v>-7.9811017563963416E-2</v>
      </c>
      <c r="M1890" s="13">
        <f t="shared" si="352"/>
        <v>0.344562076060623</v>
      </c>
      <c r="N1890">
        <v>-2.3301572729671701E-2</v>
      </c>
      <c r="O1890">
        <v>-8.2373854362481305E-2</v>
      </c>
      <c r="P1890" s="13">
        <f t="shared" si="353"/>
        <v>-5.9072281632809601E-2</v>
      </c>
      <c r="Q1890">
        <v>0.13199631771128051</v>
      </c>
      <c r="R1890">
        <v>0.16970099085777751</v>
      </c>
      <c r="S1890" s="13">
        <f t="shared" si="354"/>
        <v>3.7704673146497003E-2</v>
      </c>
      <c r="T1890">
        <v>5.6972834529016719E-3</v>
      </c>
      <c r="U1890">
        <v>0.25839506607489998</v>
      </c>
      <c r="V1890">
        <f t="shared" si="355"/>
        <v>0.25269778262199832</v>
      </c>
      <c r="W1890" s="13">
        <f t="shared" si="356"/>
        <v>9.6776954779306604E-2</v>
      </c>
      <c r="X1890" s="13">
        <f t="shared" si="357"/>
        <v>0.31177006425480791</v>
      </c>
      <c r="Y1890">
        <f t="shared" si="358"/>
        <v>8.4829686076715941E-3</v>
      </c>
      <c r="Z1890">
        <f t="shared" si="359"/>
        <v>0.32816607015771548</v>
      </c>
    </row>
    <row r="1891" spans="1:26" hidden="1">
      <c r="A1891" t="s">
        <v>281</v>
      </c>
      <c r="B1891" t="s">
        <v>29</v>
      </c>
      <c r="C1891">
        <v>0.15075615421366301</v>
      </c>
      <c r="D1891">
        <v>0.17081686025137199</v>
      </c>
      <c r="E1891">
        <f t="shared" si="348"/>
        <v>2.0060706037708986E-2</v>
      </c>
      <c r="F1891">
        <v>0.20714657576985251</v>
      </c>
      <c r="G1891">
        <v>0.14729890869030898</v>
      </c>
      <c r="H1891">
        <f t="shared" si="349"/>
        <v>-5.9847667079543532E-2</v>
      </c>
      <c r="I1891">
        <v>6.2678940078664522E-2</v>
      </c>
      <c r="J1891">
        <v>0.22204316629360149</v>
      </c>
      <c r="K1891" s="13">
        <f t="shared" si="350"/>
        <v>0.15936422621493695</v>
      </c>
      <c r="L1891" s="13">
        <f t="shared" si="351"/>
        <v>-7.9908373117252518E-2</v>
      </c>
      <c r="M1891" s="13">
        <f t="shared" si="352"/>
        <v>0.13930352017722797</v>
      </c>
      <c r="N1891">
        <v>-0.16946179953337501</v>
      </c>
      <c r="O1891">
        <v>-0.212098076591059</v>
      </c>
      <c r="P1891" s="13">
        <f t="shared" si="353"/>
        <v>-4.2636277057683997E-2</v>
      </c>
      <c r="Q1891">
        <v>0.23384895694481</v>
      </c>
      <c r="R1891">
        <v>0.18403555271651051</v>
      </c>
      <c r="S1891" s="13">
        <f t="shared" si="354"/>
        <v>-4.9813404228299496E-2</v>
      </c>
      <c r="T1891">
        <v>0.15475142941529749</v>
      </c>
      <c r="U1891">
        <v>0.30384877134340899</v>
      </c>
      <c r="V1891">
        <f t="shared" si="355"/>
        <v>0.1490973419281115</v>
      </c>
      <c r="W1891" s="13">
        <f t="shared" si="356"/>
        <v>-7.1771271706154993E-3</v>
      </c>
      <c r="X1891" s="13">
        <f t="shared" si="357"/>
        <v>0.1917336189857955</v>
      </c>
      <c r="Y1891">
        <f t="shared" si="358"/>
        <v>-4.3542750143934009E-2</v>
      </c>
      <c r="Z1891">
        <f t="shared" si="359"/>
        <v>0.16551856958151173</v>
      </c>
    </row>
    <row r="1892" spans="1:26" hidden="1">
      <c r="A1892" t="s">
        <v>2271</v>
      </c>
      <c r="B1892" t="s">
        <v>29</v>
      </c>
      <c r="C1892">
        <v>-0.100172906918659</v>
      </c>
      <c r="D1892">
        <v>-7.5416283093610106E-2</v>
      </c>
      <c r="E1892">
        <f t="shared" si="348"/>
        <v>2.4756623825048896E-2</v>
      </c>
      <c r="F1892">
        <v>0.13911340186260585</v>
      </c>
      <c r="G1892">
        <v>8.3310801958050157E-2</v>
      </c>
      <c r="H1892">
        <f t="shared" si="349"/>
        <v>-5.5802599904555689E-2</v>
      </c>
      <c r="I1892">
        <v>3.0025064016700485E-2</v>
      </c>
      <c r="J1892">
        <v>0.18114248259456001</v>
      </c>
      <c r="K1892" s="13">
        <f t="shared" si="350"/>
        <v>0.15111741857785951</v>
      </c>
      <c r="L1892" s="13">
        <f t="shared" si="351"/>
        <v>-8.0559223729604584E-2</v>
      </c>
      <c r="M1892" s="13">
        <f t="shared" si="352"/>
        <v>0.12636079475281062</v>
      </c>
      <c r="N1892">
        <v>5.2145510884581303E-2</v>
      </c>
      <c r="O1892">
        <v>2.8284527602336799E-2</v>
      </c>
      <c r="P1892" s="13">
        <f t="shared" si="353"/>
        <v>-2.3860983282244504E-2</v>
      </c>
      <c r="Q1892">
        <v>8.0946386976463891E-2</v>
      </c>
      <c r="R1892">
        <v>3.1963633618132703E-2</v>
      </c>
      <c r="S1892" s="13">
        <f t="shared" si="354"/>
        <v>-4.8982753358331188E-2</v>
      </c>
      <c r="T1892">
        <v>-9.0819497484982345E-3</v>
      </c>
      <c r="U1892">
        <v>0.20219001225769201</v>
      </c>
      <c r="V1892">
        <f t="shared" si="355"/>
        <v>0.21127196200619025</v>
      </c>
      <c r="W1892" s="13">
        <f t="shared" si="356"/>
        <v>-2.5121770076086684E-2</v>
      </c>
      <c r="X1892" s="13">
        <f t="shared" si="357"/>
        <v>0.23513294528843476</v>
      </c>
      <c r="Y1892">
        <f t="shared" si="358"/>
        <v>-5.2840496902845632E-2</v>
      </c>
      <c r="Z1892">
        <f t="shared" si="359"/>
        <v>0.18074687002062267</v>
      </c>
    </row>
    <row r="1893" spans="1:26" hidden="1">
      <c r="A1893" t="s">
        <v>870</v>
      </c>
      <c r="B1893" t="s">
        <v>29</v>
      </c>
      <c r="C1893">
        <v>-0.27682692725067198</v>
      </c>
      <c r="D1893">
        <v>-0.33352514214012902</v>
      </c>
      <c r="E1893">
        <f t="shared" si="348"/>
        <v>-5.6698214889457033E-2</v>
      </c>
      <c r="F1893">
        <v>8.0110546002203478E-2</v>
      </c>
      <c r="G1893">
        <v>-5.7149565360223399E-2</v>
      </c>
      <c r="H1893">
        <f t="shared" si="349"/>
        <v>-0.13726011136242688</v>
      </c>
      <c r="I1893">
        <v>0.1655497820003495</v>
      </c>
      <c r="J1893">
        <v>-7.8585344860969478E-3</v>
      </c>
      <c r="K1893" s="13">
        <f t="shared" si="350"/>
        <v>-0.17340831648644645</v>
      </c>
      <c r="L1893" s="13">
        <f t="shared" si="351"/>
        <v>-8.0561896472969852E-2</v>
      </c>
      <c r="M1893" s="13">
        <f t="shared" si="352"/>
        <v>-0.11671010159698941</v>
      </c>
      <c r="N1893">
        <v>-0.39034833847311501</v>
      </c>
      <c r="O1893">
        <v>-0.395424259695979</v>
      </c>
      <c r="P1893" s="13">
        <f t="shared" si="353"/>
        <v>-5.0759212228639883E-3</v>
      </c>
      <c r="Q1893">
        <v>5.1901951834507243E-2</v>
      </c>
      <c r="R1893">
        <v>2.7235107729217251E-2</v>
      </c>
      <c r="S1893" s="13">
        <f t="shared" si="354"/>
        <v>-2.4666844105289992E-2</v>
      </c>
      <c r="T1893">
        <v>0.17636429064031101</v>
      </c>
      <c r="U1893">
        <v>0.34692460547589049</v>
      </c>
      <c r="V1893">
        <f t="shared" si="355"/>
        <v>0.17056031483557949</v>
      </c>
      <c r="W1893" s="13">
        <f t="shared" si="356"/>
        <v>-1.9590922882426004E-2</v>
      </c>
      <c r="X1893" s="13">
        <f t="shared" si="357"/>
        <v>0.17563623605844347</v>
      </c>
      <c r="Y1893">
        <f t="shared" si="358"/>
        <v>-5.0076409677697928E-2</v>
      </c>
      <c r="Z1893">
        <f t="shared" si="359"/>
        <v>2.946306723072703E-2</v>
      </c>
    </row>
    <row r="1894" spans="1:26" hidden="1">
      <c r="A1894" t="s">
        <v>1734</v>
      </c>
      <c r="B1894" t="s">
        <v>29</v>
      </c>
      <c r="C1894">
        <v>-0.10668917220863799</v>
      </c>
      <c r="D1894">
        <v>-9.3002491060971706E-2</v>
      </c>
      <c r="E1894">
        <f t="shared" si="348"/>
        <v>1.3686681147666288E-2</v>
      </c>
      <c r="F1894">
        <v>-1.023969918304155E-2</v>
      </c>
      <c r="G1894">
        <v>-7.7123617957945395E-2</v>
      </c>
      <c r="H1894">
        <f t="shared" si="349"/>
        <v>-6.688391877490385E-2</v>
      </c>
      <c r="I1894">
        <v>2.6984675690212727E-2</v>
      </c>
      <c r="J1894">
        <v>-0.2326091613850825</v>
      </c>
      <c r="K1894" s="13">
        <f t="shared" si="350"/>
        <v>-0.25959383707529521</v>
      </c>
      <c r="L1894" s="13">
        <f t="shared" si="351"/>
        <v>-8.0570599922570138E-2</v>
      </c>
      <c r="M1894" s="13">
        <f t="shared" si="352"/>
        <v>-0.27328051822296151</v>
      </c>
      <c r="N1894">
        <v>-4.0729354315444499E-2</v>
      </c>
      <c r="O1894">
        <v>-0.15942109033204499</v>
      </c>
      <c r="P1894" s="13">
        <f t="shared" si="353"/>
        <v>-0.11869173601660049</v>
      </c>
      <c r="Q1894">
        <v>0.260110129493904</v>
      </c>
      <c r="R1894">
        <v>0.31419679295812497</v>
      </c>
      <c r="S1894" s="13">
        <f t="shared" si="354"/>
        <v>5.4086663464220974E-2</v>
      </c>
      <c r="T1894">
        <v>0.10521412407498827</v>
      </c>
      <c r="U1894">
        <v>0.24026558369206852</v>
      </c>
      <c r="V1894">
        <f t="shared" si="355"/>
        <v>0.13505145961708026</v>
      </c>
      <c r="W1894" s="13">
        <f t="shared" si="356"/>
        <v>0.17277839948082147</v>
      </c>
      <c r="X1894" s="13">
        <f t="shared" si="357"/>
        <v>0.25374319563368075</v>
      </c>
      <c r="Y1894">
        <f t="shared" si="358"/>
        <v>4.6103899779125664E-2</v>
      </c>
      <c r="Z1894">
        <f t="shared" si="359"/>
        <v>-9.7686612946403795E-3</v>
      </c>
    </row>
    <row r="1895" spans="1:26" hidden="1">
      <c r="A1895" t="s">
        <v>2036</v>
      </c>
      <c r="B1895" t="s">
        <v>29</v>
      </c>
      <c r="C1895">
        <v>-0.10227549084630599</v>
      </c>
      <c r="D1895">
        <v>-0.28761398719949</v>
      </c>
      <c r="E1895">
        <f t="shared" si="348"/>
        <v>-0.185338496353184</v>
      </c>
      <c r="F1895">
        <v>-2.2411744199171996E-2</v>
      </c>
      <c r="G1895">
        <v>-0.28835114127994699</v>
      </c>
      <c r="H1895">
        <f t="shared" si="349"/>
        <v>-0.26593939708077496</v>
      </c>
      <c r="I1895">
        <v>-0.1100718640960256</v>
      </c>
      <c r="J1895">
        <v>-0.14532946917657055</v>
      </c>
      <c r="K1895" s="13">
        <f t="shared" si="350"/>
        <v>-3.5257605080544957E-2</v>
      </c>
      <c r="L1895" s="13">
        <f t="shared" si="351"/>
        <v>-8.0600900727590963E-2</v>
      </c>
      <c r="M1895" s="13">
        <f t="shared" si="352"/>
        <v>0.15008089127263904</v>
      </c>
      <c r="N1895">
        <v>7.9283420159013601E-2</v>
      </c>
      <c r="O1895">
        <v>-0.116970719749945</v>
      </c>
      <c r="P1895" s="13">
        <f t="shared" si="353"/>
        <v>-0.1962541399089586</v>
      </c>
      <c r="Q1895">
        <v>4.7886155056585451E-2</v>
      </c>
      <c r="R1895">
        <v>3.9568335758109405E-2</v>
      </c>
      <c r="S1895" s="13">
        <f t="shared" si="354"/>
        <v>-8.3178192984760466E-3</v>
      </c>
      <c r="T1895">
        <v>8.6005937787869455E-2</v>
      </c>
      <c r="U1895">
        <v>0.13849884502853205</v>
      </c>
      <c r="V1895">
        <f t="shared" si="355"/>
        <v>5.2492907240662592E-2</v>
      </c>
      <c r="W1895" s="13">
        <f t="shared" si="356"/>
        <v>0.18793632061048254</v>
      </c>
      <c r="X1895" s="13">
        <f t="shared" si="357"/>
        <v>0.2487470471496212</v>
      </c>
      <c r="Y1895">
        <f t="shared" si="358"/>
        <v>5.366770994144579E-2</v>
      </c>
      <c r="Z1895">
        <f t="shared" si="359"/>
        <v>0.19941396921113014</v>
      </c>
    </row>
    <row r="1896" spans="1:26" hidden="1">
      <c r="A1896" t="s">
        <v>683</v>
      </c>
      <c r="B1896" t="s">
        <v>29</v>
      </c>
      <c r="C1896">
        <v>-0.11142407593237599</v>
      </c>
      <c r="D1896">
        <v>7.6623627614638104E-2</v>
      </c>
      <c r="E1896">
        <f t="shared" si="348"/>
        <v>0.18804770354701411</v>
      </c>
      <c r="F1896">
        <v>1.6529477257036747E-2</v>
      </c>
      <c r="G1896">
        <v>0.12393161886151401</v>
      </c>
      <c r="H1896">
        <f t="shared" si="349"/>
        <v>0.10740214160447725</v>
      </c>
      <c r="I1896">
        <v>2.4764518876519009E-3</v>
      </c>
      <c r="J1896">
        <v>0.16461602840457151</v>
      </c>
      <c r="K1896" s="13">
        <f t="shared" si="350"/>
        <v>0.16213957651691963</v>
      </c>
      <c r="L1896" s="13">
        <f t="shared" si="351"/>
        <v>-8.0645561942536859E-2</v>
      </c>
      <c r="M1896" s="13">
        <f t="shared" si="352"/>
        <v>-2.5908127030094485E-2</v>
      </c>
      <c r="N1896">
        <v>-0.239198126489376</v>
      </c>
      <c r="O1896">
        <v>-0.10906714463511</v>
      </c>
      <c r="P1896" s="13">
        <f t="shared" si="353"/>
        <v>0.130130981854266</v>
      </c>
      <c r="Q1896">
        <v>0.1057729498875439</v>
      </c>
      <c r="R1896">
        <v>7.2186333147790049E-2</v>
      </c>
      <c r="S1896" s="13">
        <f t="shared" si="354"/>
        <v>-3.3586616739753855E-2</v>
      </c>
      <c r="T1896">
        <v>0.13760915588241679</v>
      </c>
      <c r="U1896">
        <v>0.222521520994821</v>
      </c>
      <c r="V1896">
        <f t="shared" si="355"/>
        <v>8.4912365112404214E-2</v>
      </c>
      <c r="W1896" s="13">
        <f t="shared" si="356"/>
        <v>-0.16371759859401985</v>
      </c>
      <c r="X1896" s="13">
        <f t="shared" si="357"/>
        <v>-4.5218616741861783E-2</v>
      </c>
      <c r="Y1896">
        <f t="shared" si="358"/>
        <v>-0.12218158026827836</v>
      </c>
      <c r="Z1896">
        <f t="shared" si="359"/>
        <v>-3.5563371885978134E-2</v>
      </c>
    </row>
    <row r="1897" spans="1:26" hidden="1">
      <c r="A1897" t="s">
        <v>2643</v>
      </c>
      <c r="B1897" t="s">
        <v>2497</v>
      </c>
      <c r="C1897">
        <v>0.333883000765822</v>
      </c>
      <c r="D1897">
        <v>0.26582492895792598</v>
      </c>
      <c r="E1897">
        <f t="shared" si="348"/>
        <v>-6.8058071807896026E-2</v>
      </c>
      <c r="F1897">
        <v>8.3392816466950001E-3</v>
      </c>
      <c r="G1897">
        <v>0.12531719779491748</v>
      </c>
      <c r="H1897">
        <f t="shared" si="349"/>
        <v>0.11697791614822248</v>
      </c>
      <c r="I1897">
        <v>-0.15543218074787879</v>
      </c>
      <c r="J1897">
        <v>0.1420609214918796</v>
      </c>
      <c r="K1897" s="13">
        <f t="shared" si="350"/>
        <v>0.29749310223975839</v>
      </c>
      <c r="L1897" s="13">
        <f t="shared" si="351"/>
        <v>0.1850359879561185</v>
      </c>
      <c r="M1897" s="13">
        <f t="shared" si="352"/>
        <v>0.36555117404765441</v>
      </c>
      <c r="N1897">
        <v>0.470994855994532</v>
      </c>
      <c r="O1897">
        <v>0.38684419661367903</v>
      </c>
      <c r="P1897" s="13">
        <f t="shared" si="353"/>
        <v>-8.4150659380852977E-2</v>
      </c>
      <c r="Q1897">
        <v>0.15631238378414852</v>
      </c>
      <c r="R1897">
        <v>0.29593678780414151</v>
      </c>
      <c r="S1897" s="13">
        <f t="shared" si="354"/>
        <v>0.13962440401999299</v>
      </c>
      <c r="T1897">
        <v>-4.3689483127905937E-2</v>
      </c>
      <c r="U1897">
        <v>0.20532461291708998</v>
      </c>
      <c r="V1897">
        <f t="shared" si="355"/>
        <v>0.24901409604499591</v>
      </c>
      <c r="W1897" s="13">
        <f t="shared" si="356"/>
        <v>0.22377506340084596</v>
      </c>
      <c r="X1897" s="13">
        <f t="shared" si="357"/>
        <v>0.33316475542584889</v>
      </c>
      <c r="Y1897">
        <f t="shared" si="358"/>
        <v>0.20440552567848225</v>
      </c>
      <c r="Z1897">
        <f t="shared" si="359"/>
        <v>0.34935796473675162</v>
      </c>
    </row>
    <row r="1898" spans="1:26" hidden="1">
      <c r="A1898" t="s">
        <v>95</v>
      </c>
      <c r="B1898" t="s">
        <v>29</v>
      </c>
      <c r="C1898">
        <v>-0.28751943017196901</v>
      </c>
      <c r="D1898">
        <v>-0.22351965173639801</v>
      </c>
      <c r="E1898">
        <f t="shared" si="348"/>
        <v>6.3999778435571003E-2</v>
      </c>
      <c r="F1898">
        <v>-0.22315927646127498</v>
      </c>
      <c r="G1898">
        <v>-0.23985887091734798</v>
      </c>
      <c r="H1898">
        <f t="shared" si="349"/>
        <v>-1.6699594456072997E-2</v>
      </c>
      <c r="I1898">
        <v>9.0370663704986365E-2</v>
      </c>
      <c r="J1898">
        <v>-0.15083875472040351</v>
      </c>
      <c r="K1898" s="13">
        <f t="shared" si="350"/>
        <v>-0.24120941842538987</v>
      </c>
      <c r="L1898" s="13">
        <f t="shared" si="351"/>
        <v>-8.0699372891644E-2</v>
      </c>
      <c r="M1898" s="13">
        <f t="shared" si="352"/>
        <v>-0.30520919686096087</v>
      </c>
      <c r="N1898">
        <v>-0.39331434317656899</v>
      </c>
      <c r="O1898">
        <v>-0.33284173392416899</v>
      </c>
      <c r="P1898" s="13">
        <f t="shared" si="353"/>
        <v>6.04726092524E-2</v>
      </c>
      <c r="Q1898">
        <v>8.0057231572241844E-2</v>
      </c>
      <c r="R1898">
        <v>-1.7829542523521494E-2</v>
      </c>
      <c r="S1898" s="13">
        <f t="shared" si="354"/>
        <v>-9.7886774095763338E-2</v>
      </c>
      <c r="T1898">
        <v>0.17512208650258493</v>
      </c>
      <c r="U1898">
        <v>0.24013841604755798</v>
      </c>
      <c r="V1898">
        <f t="shared" si="355"/>
        <v>6.5016329544973051E-2</v>
      </c>
      <c r="W1898" s="13">
        <f t="shared" si="356"/>
        <v>-0.15835938334816335</v>
      </c>
      <c r="X1898" s="13">
        <f t="shared" si="357"/>
        <v>4.5437202925730502E-3</v>
      </c>
      <c r="Y1898">
        <f t="shared" si="358"/>
        <v>-0.11952937811990368</v>
      </c>
      <c r="Z1898">
        <f t="shared" si="359"/>
        <v>-0.15033273828419391</v>
      </c>
    </row>
    <row r="1899" spans="1:26" hidden="1">
      <c r="A1899" t="s">
        <v>837</v>
      </c>
      <c r="B1899" t="s">
        <v>29</v>
      </c>
      <c r="C1899">
        <v>-2.84688016574676E-2</v>
      </c>
      <c r="D1899">
        <v>0.148010792487312</v>
      </c>
      <c r="E1899">
        <f t="shared" si="348"/>
        <v>0.17647959414477959</v>
      </c>
      <c r="F1899">
        <v>0.1914236525323694</v>
      </c>
      <c r="G1899">
        <v>0.28696267403817349</v>
      </c>
      <c r="H1899">
        <f t="shared" si="349"/>
        <v>9.5539021505804095E-2</v>
      </c>
      <c r="I1899">
        <v>0.10821766728829557</v>
      </c>
      <c r="J1899">
        <v>0.41277937164070949</v>
      </c>
      <c r="K1899" s="13">
        <f t="shared" si="350"/>
        <v>0.30456170435241392</v>
      </c>
      <c r="L1899" s="13">
        <f t="shared" si="351"/>
        <v>-8.09405726389755E-2</v>
      </c>
      <c r="M1899" s="13">
        <f t="shared" si="352"/>
        <v>0.12808211020763433</v>
      </c>
      <c r="N1899">
        <v>0.32620721829951099</v>
      </c>
      <c r="O1899">
        <v>0.42033709896136201</v>
      </c>
      <c r="P1899" s="13">
        <f t="shared" si="353"/>
        <v>9.4129880661851018E-2</v>
      </c>
      <c r="Q1899">
        <v>0.16356333808164744</v>
      </c>
      <c r="R1899">
        <v>0.21468444894807701</v>
      </c>
      <c r="S1899" s="13">
        <f t="shared" si="354"/>
        <v>5.1121110866429564E-2</v>
      </c>
      <c r="T1899">
        <v>-9.2979450614601944E-2</v>
      </c>
      <c r="U1899">
        <v>0.3469292828438475</v>
      </c>
      <c r="V1899">
        <f t="shared" si="355"/>
        <v>0.43990873345844944</v>
      </c>
      <c r="W1899" s="13">
        <f t="shared" si="356"/>
        <v>-4.3008769795421453E-2</v>
      </c>
      <c r="X1899" s="13">
        <f t="shared" si="357"/>
        <v>0.34577885279659842</v>
      </c>
      <c r="Y1899">
        <f t="shared" si="358"/>
        <v>-6.1974671217198476E-2</v>
      </c>
      <c r="Z1899">
        <f t="shared" si="359"/>
        <v>0.23693048150211637</v>
      </c>
    </row>
    <row r="1900" spans="1:26" hidden="1">
      <c r="A1900" t="s">
        <v>344</v>
      </c>
      <c r="B1900" t="s">
        <v>29</v>
      </c>
      <c r="C1900">
        <v>0.17611932161702001</v>
      </c>
      <c r="D1900">
        <v>0.25853973517685602</v>
      </c>
      <c r="E1900">
        <f t="shared" si="348"/>
        <v>8.2420413559836009E-2</v>
      </c>
      <c r="F1900">
        <v>-2.7091380259062801E-2</v>
      </c>
      <c r="G1900">
        <v>-2.5710437085102102E-2</v>
      </c>
      <c r="H1900">
        <f t="shared" si="349"/>
        <v>1.3809431739606991E-3</v>
      </c>
      <c r="I1900">
        <v>-0.11637056914577504</v>
      </c>
      <c r="J1900">
        <v>9.6858743247450405E-2</v>
      </c>
      <c r="K1900" s="13">
        <f t="shared" si="350"/>
        <v>0.21322931239322546</v>
      </c>
      <c r="L1900" s="13">
        <f t="shared" si="351"/>
        <v>-8.1039470385875306E-2</v>
      </c>
      <c r="M1900" s="13">
        <f t="shared" si="352"/>
        <v>0.13080889883338945</v>
      </c>
      <c r="N1900">
        <v>3.98881109855206E-2</v>
      </c>
      <c r="O1900">
        <v>0.127392782984112</v>
      </c>
      <c r="P1900" s="13">
        <f t="shared" si="353"/>
        <v>8.7504671998591396E-2</v>
      </c>
      <c r="Q1900">
        <v>4.129630339365975E-2</v>
      </c>
      <c r="R1900">
        <v>7.5093666146271457E-2</v>
      </c>
      <c r="S1900" s="13">
        <f t="shared" si="354"/>
        <v>3.3797362752611707E-2</v>
      </c>
      <c r="T1900">
        <v>-1.2336668226485548E-4</v>
      </c>
      <c r="U1900">
        <v>0.2142281577698755</v>
      </c>
      <c r="V1900">
        <f t="shared" si="355"/>
        <v>0.21435152445214034</v>
      </c>
      <c r="W1900" s="13">
        <f t="shared" si="356"/>
        <v>-5.370730924597969E-2</v>
      </c>
      <c r="X1900" s="13">
        <f t="shared" si="357"/>
        <v>0.12684685245354893</v>
      </c>
      <c r="Y1900">
        <f t="shared" si="358"/>
        <v>-6.7373389815927498E-2</v>
      </c>
      <c r="Z1900">
        <f t="shared" si="359"/>
        <v>0.1288278756434692</v>
      </c>
    </row>
    <row r="1901" spans="1:26" hidden="1">
      <c r="A1901" t="s">
        <v>158</v>
      </c>
      <c r="B1901" t="s">
        <v>29</v>
      </c>
      <c r="C1901">
        <v>0.36632827361617798</v>
      </c>
      <c r="D1901">
        <v>0.25916843788458999</v>
      </c>
      <c r="E1901">
        <f t="shared" si="348"/>
        <v>-0.10715983573158799</v>
      </c>
      <c r="F1901">
        <v>0.34185909974953399</v>
      </c>
      <c r="G1901">
        <v>0.15365753187985801</v>
      </c>
      <c r="H1901">
        <f t="shared" si="349"/>
        <v>-0.18820156786967598</v>
      </c>
      <c r="I1901">
        <v>0.13066614193851295</v>
      </c>
      <c r="J1901">
        <v>0.11337870851408599</v>
      </c>
      <c r="K1901" s="13">
        <f t="shared" si="350"/>
        <v>-1.7287433424426957E-2</v>
      </c>
      <c r="L1901" s="13">
        <f t="shared" si="351"/>
        <v>-8.1041732138087991E-2</v>
      </c>
      <c r="M1901" s="13">
        <f t="shared" si="352"/>
        <v>8.9872402307161037E-2</v>
      </c>
      <c r="N1901">
        <v>0.27183989489328902</v>
      </c>
      <c r="O1901">
        <v>0.32088129582645902</v>
      </c>
      <c r="P1901" s="13">
        <f t="shared" si="353"/>
        <v>4.9041400933169998E-2</v>
      </c>
      <c r="Q1901">
        <v>6.6556963055027452E-2</v>
      </c>
      <c r="R1901">
        <v>0.24254905736676749</v>
      </c>
      <c r="S1901" s="13">
        <f t="shared" si="354"/>
        <v>0.17599209431174004</v>
      </c>
      <c r="T1901">
        <v>0.15400175285348375</v>
      </c>
      <c r="U1901">
        <v>0.20925221466904348</v>
      </c>
      <c r="V1901">
        <f t="shared" si="355"/>
        <v>5.5250461815559732E-2</v>
      </c>
      <c r="W1901" s="13">
        <f t="shared" si="356"/>
        <v>0.12695069337857004</v>
      </c>
      <c r="X1901" s="13">
        <f t="shared" si="357"/>
        <v>6.2090608823897331E-3</v>
      </c>
      <c r="Y1901">
        <f t="shared" si="358"/>
        <v>2.2954480620241025E-2</v>
      </c>
      <c r="Z1901">
        <f t="shared" si="359"/>
        <v>4.8040731594775385E-2</v>
      </c>
    </row>
    <row r="1902" spans="1:26" hidden="1">
      <c r="A1902" t="s">
        <v>594</v>
      </c>
      <c r="B1902" t="s">
        <v>29</v>
      </c>
      <c r="C1902">
        <v>-0.321094332924175</v>
      </c>
      <c r="D1902">
        <v>-0.29780600076366398</v>
      </c>
      <c r="E1902">
        <f t="shared" si="348"/>
        <v>2.3288332160511016E-2</v>
      </c>
      <c r="F1902">
        <v>-0.11159693618401939</v>
      </c>
      <c r="G1902">
        <v>-0.16962193250452001</v>
      </c>
      <c r="H1902">
        <f t="shared" si="349"/>
        <v>-5.8024996320500621E-2</v>
      </c>
      <c r="I1902">
        <v>-1.2367804511852772E-2</v>
      </c>
      <c r="J1902">
        <v>-9.2143681995585702E-2</v>
      </c>
      <c r="K1902" s="13">
        <f t="shared" si="350"/>
        <v>-7.9775877483732938E-2</v>
      </c>
      <c r="L1902" s="13">
        <f t="shared" si="351"/>
        <v>-8.1313328481011637E-2</v>
      </c>
      <c r="M1902" s="13">
        <f t="shared" si="352"/>
        <v>-0.10306420964424395</v>
      </c>
      <c r="N1902">
        <v>-9.29901981907197E-2</v>
      </c>
      <c r="O1902">
        <v>-0.13009409004188599</v>
      </c>
      <c r="P1902" s="13">
        <f t="shared" si="353"/>
        <v>-3.710389185116629E-2</v>
      </c>
      <c r="Q1902">
        <v>0.13294417593248944</v>
      </c>
      <c r="R1902">
        <v>0.21269752363615149</v>
      </c>
      <c r="S1902" s="13">
        <f t="shared" si="354"/>
        <v>7.9753347703662048E-2</v>
      </c>
      <c r="T1902">
        <v>0.17186522670573123</v>
      </c>
      <c r="U1902">
        <v>0.35076078835612351</v>
      </c>
      <c r="V1902">
        <f t="shared" si="355"/>
        <v>0.17889556165039228</v>
      </c>
      <c r="W1902" s="13">
        <f t="shared" si="356"/>
        <v>0.11685723955482834</v>
      </c>
      <c r="X1902" s="13">
        <f t="shared" si="357"/>
        <v>0.21599945350155858</v>
      </c>
      <c r="Y1902">
        <f t="shared" si="358"/>
        <v>1.777195553690835E-2</v>
      </c>
      <c r="Z1902">
        <f t="shared" si="359"/>
        <v>5.6467621928657313E-2</v>
      </c>
    </row>
    <row r="1903" spans="1:26" hidden="1">
      <c r="A1903" t="s">
        <v>2668</v>
      </c>
      <c r="B1903" t="s">
        <v>2497</v>
      </c>
      <c r="C1903">
        <v>-0.24746111054159101</v>
      </c>
      <c r="D1903">
        <v>-9.8348710428022304E-2</v>
      </c>
      <c r="E1903">
        <f t="shared" si="348"/>
        <v>0.14911240011356869</v>
      </c>
      <c r="F1903">
        <v>-0.12774767922205291</v>
      </c>
      <c r="G1903">
        <v>-6.0102447939810351E-2</v>
      </c>
      <c r="H1903">
        <f t="shared" si="349"/>
        <v>6.7645231282242563E-2</v>
      </c>
      <c r="I1903">
        <v>-5.6413381949819347E-2</v>
      </c>
      <c r="J1903">
        <v>-2.2278803567679549E-2</v>
      </c>
      <c r="K1903" s="13">
        <f t="shared" si="350"/>
        <v>3.4134578382139798E-2</v>
      </c>
      <c r="L1903" s="13">
        <f t="shared" si="351"/>
        <v>-8.1467168831326126E-2</v>
      </c>
      <c r="M1903" s="13">
        <f t="shared" si="352"/>
        <v>-0.1149778217314289</v>
      </c>
      <c r="N1903">
        <v>-0.209847519131311</v>
      </c>
      <c r="O1903">
        <v>-2.55835729126636E-2</v>
      </c>
      <c r="P1903" s="13">
        <f t="shared" si="353"/>
        <v>0.18426394621864739</v>
      </c>
      <c r="Q1903">
        <v>-0.14927939180272554</v>
      </c>
      <c r="R1903">
        <v>-0.14868260228508556</v>
      </c>
      <c r="S1903" s="13">
        <f t="shared" si="354"/>
        <v>5.967895176399729E-4</v>
      </c>
      <c r="T1903">
        <v>3.1140310420547726E-3</v>
      </c>
      <c r="U1903">
        <v>5.0672667982204656E-2</v>
      </c>
      <c r="V1903">
        <f t="shared" si="355"/>
        <v>4.7558636940149883E-2</v>
      </c>
      <c r="W1903" s="13">
        <f t="shared" si="356"/>
        <v>-0.18366715670100742</v>
      </c>
      <c r="X1903" s="13">
        <f t="shared" si="357"/>
        <v>-0.1367053092784975</v>
      </c>
      <c r="Y1903">
        <f t="shared" si="358"/>
        <v>-0.13256716276616676</v>
      </c>
      <c r="Z1903">
        <f t="shared" si="359"/>
        <v>-0.1258415655049632</v>
      </c>
    </row>
    <row r="1904" spans="1:26" hidden="1">
      <c r="A1904" t="s">
        <v>2359</v>
      </c>
      <c r="B1904" t="s">
        <v>29</v>
      </c>
      <c r="C1904">
        <v>-0.22202123173590901</v>
      </c>
      <c r="D1904">
        <v>-0.221066844816664</v>
      </c>
      <c r="E1904">
        <f t="shared" si="348"/>
        <v>9.5438691924501495E-4</v>
      </c>
      <c r="F1904">
        <v>-0.37761949305502701</v>
      </c>
      <c r="G1904">
        <v>-0.45816519357900753</v>
      </c>
      <c r="H1904">
        <f t="shared" si="349"/>
        <v>-8.0545700523980523E-2</v>
      </c>
      <c r="I1904">
        <v>-0.17031847506780984</v>
      </c>
      <c r="J1904">
        <v>-0.26222472372734423</v>
      </c>
      <c r="K1904" s="13">
        <f t="shared" si="350"/>
        <v>-9.1906248659534395E-2</v>
      </c>
      <c r="L1904" s="13">
        <f t="shared" si="351"/>
        <v>-8.1500087443225538E-2</v>
      </c>
      <c r="M1904" s="13">
        <f t="shared" si="352"/>
        <v>-9.286063557877941E-2</v>
      </c>
      <c r="N1904">
        <v>-0.117693802528141</v>
      </c>
      <c r="O1904">
        <v>0.103158769193663</v>
      </c>
      <c r="P1904" s="13">
        <f t="shared" si="353"/>
        <v>0.220852571721804</v>
      </c>
      <c r="Q1904">
        <v>-0.19564991920145169</v>
      </c>
      <c r="R1904">
        <v>-0.1516286295978895</v>
      </c>
      <c r="S1904" s="13">
        <f t="shared" si="354"/>
        <v>4.4021289603562191E-2</v>
      </c>
      <c r="T1904">
        <v>-2.3382969515861843E-2</v>
      </c>
      <c r="U1904">
        <v>-1.4852806183645099E-2</v>
      </c>
      <c r="V1904">
        <f t="shared" si="355"/>
        <v>8.530163332216744E-3</v>
      </c>
      <c r="W1904" s="13">
        <f t="shared" si="356"/>
        <v>-0.17683128211824181</v>
      </c>
      <c r="X1904" s="13">
        <f t="shared" si="357"/>
        <v>-0.21232240838958727</v>
      </c>
      <c r="Y1904">
        <f t="shared" si="358"/>
        <v>-0.12916568478073367</v>
      </c>
      <c r="Z1904">
        <f t="shared" si="359"/>
        <v>-0.15259152198418335</v>
      </c>
    </row>
    <row r="1905" spans="1:26" hidden="1">
      <c r="A1905" t="s">
        <v>1623</v>
      </c>
      <c r="B1905" t="s">
        <v>29</v>
      </c>
      <c r="C1905">
        <v>0.20539868853365501</v>
      </c>
      <c r="D1905">
        <v>4.6213885176173801E-2</v>
      </c>
      <c r="E1905">
        <f t="shared" si="348"/>
        <v>-0.1591848033574812</v>
      </c>
      <c r="F1905">
        <v>0.15297549987451098</v>
      </c>
      <c r="G1905">
        <v>-8.7889727990806701E-2</v>
      </c>
      <c r="H1905">
        <f t="shared" si="349"/>
        <v>-0.24086522786531767</v>
      </c>
      <c r="I1905">
        <v>-5.3720480440014498E-2</v>
      </c>
      <c r="J1905">
        <v>-1.4329552076244551E-2</v>
      </c>
      <c r="K1905" s="13">
        <f t="shared" si="350"/>
        <v>3.939092836376995E-2</v>
      </c>
      <c r="L1905" s="13">
        <f t="shared" si="351"/>
        <v>-8.1680424507836469E-2</v>
      </c>
      <c r="M1905" s="13">
        <f t="shared" si="352"/>
        <v>0.19857573172125115</v>
      </c>
      <c r="N1905">
        <v>0.28412276024729399</v>
      </c>
      <c r="O1905">
        <v>0.29066602179856799</v>
      </c>
      <c r="P1905" s="13">
        <f t="shared" si="353"/>
        <v>6.5432615512739933E-3</v>
      </c>
      <c r="Q1905">
        <v>0.21730985981283152</v>
      </c>
      <c r="R1905">
        <v>0.25615886737696048</v>
      </c>
      <c r="S1905" s="13">
        <f t="shared" si="354"/>
        <v>3.8849007564128957E-2</v>
      </c>
      <c r="T1905">
        <v>3.3720079702648509E-2</v>
      </c>
      <c r="U1905">
        <v>0.31994105094542047</v>
      </c>
      <c r="V1905">
        <f t="shared" si="355"/>
        <v>0.28622097124277196</v>
      </c>
      <c r="W1905" s="13">
        <f t="shared" si="356"/>
        <v>3.2305746012854963E-2</v>
      </c>
      <c r="X1905" s="13">
        <f t="shared" si="357"/>
        <v>0.27967770969149797</v>
      </c>
      <c r="Y1905">
        <f t="shared" si="358"/>
        <v>-2.4687339247490753E-2</v>
      </c>
      <c r="Z1905">
        <f t="shared" si="359"/>
        <v>0.23912672070637456</v>
      </c>
    </row>
    <row r="1906" spans="1:26" hidden="1">
      <c r="A1906" t="s">
        <v>2443</v>
      </c>
      <c r="B1906" t="s">
        <v>29</v>
      </c>
      <c r="C1906">
        <v>0.110372358076128</v>
      </c>
      <c r="D1906">
        <v>0.35878475190364201</v>
      </c>
      <c r="E1906">
        <f t="shared" si="348"/>
        <v>0.24841239382751401</v>
      </c>
      <c r="F1906">
        <v>-0.34648104556942549</v>
      </c>
      <c r="G1906">
        <v>-0.180032093426052</v>
      </c>
      <c r="H1906">
        <f t="shared" si="349"/>
        <v>0.16644895214337349</v>
      </c>
      <c r="I1906">
        <v>-0.10775961470308075</v>
      </c>
      <c r="J1906">
        <v>0.14973182933583765</v>
      </c>
      <c r="K1906" s="13">
        <f t="shared" si="350"/>
        <v>0.25749144403891838</v>
      </c>
      <c r="L1906" s="13">
        <f t="shared" si="351"/>
        <v>-8.196344168414052E-2</v>
      </c>
      <c r="M1906" s="13">
        <f t="shared" si="352"/>
        <v>9.0790502114043714E-3</v>
      </c>
      <c r="N1906">
        <v>0.38356762854488802</v>
      </c>
      <c r="O1906">
        <v>0.46080291194676198</v>
      </c>
      <c r="P1906" s="13">
        <f t="shared" si="353"/>
        <v>7.7235283401873966E-2</v>
      </c>
      <c r="Q1906">
        <v>-0.25510659240689504</v>
      </c>
      <c r="R1906">
        <v>-0.14815077468207999</v>
      </c>
      <c r="S1906" s="13">
        <f t="shared" si="354"/>
        <v>0.10695581772481505</v>
      </c>
      <c r="T1906">
        <v>-1.0075557536031329E-2</v>
      </c>
      <c r="U1906">
        <v>0.2405799192756175</v>
      </c>
      <c r="V1906">
        <f t="shared" si="355"/>
        <v>0.25065547681164885</v>
      </c>
      <c r="W1906" s="13">
        <f t="shared" si="356"/>
        <v>2.9720534322941083E-2</v>
      </c>
      <c r="X1906" s="13">
        <f t="shared" si="357"/>
        <v>0.17342019340977488</v>
      </c>
      <c r="Y1906">
        <f t="shared" si="358"/>
        <v>-2.6121453680599718E-2</v>
      </c>
      <c r="Z1906">
        <f t="shared" si="359"/>
        <v>9.1249621810589626E-2</v>
      </c>
    </row>
    <row r="1907" spans="1:26" hidden="1">
      <c r="A1907" t="s">
        <v>1486</v>
      </c>
      <c r="B1907" t="s">
        <v>29</v>
      </c>
      <c r="C1907">
        <v>3.87455574670846E-2</v>
      </c>
      <c r="D1907">
        <v>0.11430094460413399</v>
      </c>
      <c r="E1907">
        <f t="shared" si="348"/>
        <v>7.5555387137049401E-2</v>
      </c>
      <c r="F1907">
        <v>0.13768243026074214</v>
      </c>
      <c r="G1907">
        <v>0.13081438280470903</v>
      </c>
      <c r="H1907">
        <f t="shared" si="349"/>
        <v>-6.8680474560331162E-3</v>
      </c>
      <c r="I1907">
        <v>-3.0122734520542788E-4</v>
      </c>
      <c r="J1907">
        <v>-0.1212437979116105</v>
      </c>
      <c r="K1907" s="13">
        <f t="shared" si="350"/>
        <v>-0.12094257056640506</v>
      </c>
      <c r="L1907" s="13">
        <f t="shared" si="351"/>
        <v>-8.2423434593082517E-2</v>
      </c>
      <c r="M1907" s="13">
        <f t="shared" si="352"/>
        <v>-0.19649795770345446</v>
      </c>
      <c r="N1907">
        <v>5.4599053202143803E-2</v>
      </c>
      <c r="O1907">
        <v>-4.2672855985105796E-3</v>
      </c>
      <c r="P1907" s="13">
        <f t="shared" si="353"/>
        <v>-5.886633880065438E-2</v>
      </c>
      <c r="Q1907">
        <v>-4.0809524952920104E-2</v>
      </c>
      <c r="R1907">
        <v>-7.1612529948013592E-2</v>
      </c>
      <c r="S1907" s="13">
        <f t="shared" si="354"/>
        <v>-3.0803004995093489E-2</v>
      </c>
      <c r="T1907">
        <v>-3.072439738924071E-3</v>
      </c>
      <c r="U1907">
        <v>0.18977564950397599</v>
      </c>
      <c r="V1907">
        <f t="shared" si="355"/>
        <v>0.19284808924290006</v>
      </c>
      <c r="W1907" s="13">
        <f t="shared" si="356"/>
        <v>2.8063333805560892E-2</v>
      </c>
      <c r="X1907" s="13">
        <f t="shared" si="357"/>
        <v>0.25171442804355443</v>
      </c>
      <c r="Y1907">
        <f t="shared" si="358"/>
        <v>-2.7180050393760813E-2</v>
      </c>
      <c r="Z1907">
        <f t="shared" si="359"/>
        <v>2.7608235170049983E-2</v>
      </c>
    </row>
    <row r="1908" spans="1:26" hidden="1">
      <c r="A1908" t="s">
        <v>2178</v>
      </c>
      <c r="B1908" t="s">
        <v>29</v>
      </c>
      <c r="C1908">
        <v>-1.8682775787157602E-2</v>
      </c>
      <c r="D1908">
        <v>8.3452089813695299E-2</v>
      </c>
      <c r="E1908">
        <f t="shared" si="348"/>
        <v>0.1021348656008529</v>
      </c>
      <c r="F1908">
        <v>4.5154867979205482E-3</v>
      </c>
      <c r="G1908">
        <v>2.3982400118514699E-2</v>
      </c>
      <c r="H1908">
        <f t="shared" si="349"/>
        <v>1.9466913320594151E-2</v>
      </c>
      <c r="I1908">
        <v>-2.2216235470517431E-3</v>
      </c>
      <c r="J1908">
        <v>0.24599506930760151</v>
      </c>
      <c r="K1908" s="13">
        <f t="shared" si="350"/>
        <v>0.24821669285465325</v>
      </c>
      <c r="L1908" s="13">
        <f t="shared" si="351"/>
        <v>-8.266795228025875E-2</v>
      </c>
      <c r="M1908" s="13">
        <f t="shared" si="352"/>
        <v>0.14608182725380037</v>
      </c>
      <c r="N1908">
        <v>-8.51871360090838E-2</v>
      </c>
      <c r="O1908">
        <v>0.15260540951399801</v>
      </c>
      <c r="P1908" s="13">
        <f t="shared" si="353"/>
        <v>0.23779254552308182</v>
      </c>
      <c r="Q1908">
        <v>6.8604551809581013E-2</v>
      </c>
      <c r="R1908">
        <v>5.0468011383115505E-2</v>
      </c>
      <c r="S1908" s="13">
        <f t="shared" si="354"/>
        <v>-1.8136540426465508E-2</v>
      </c>
      <c r="T1908">
        <v>0.24493739412096108</v>
      </c>
      <c r="U1908">
        <v>0.42363392416527601</v>
      </c>
      <c r="V1908">
        <f t="shared" si="355"/>
        <v>0.17869653004431493</v>
      </c>
      <c r="W1908" s="13">
        <f t="shared" si="356"/>
        <v>-0.25592908594954733</v>
      </c>
      <c r="X1908" s="13">
        <f t="shared" si="357"/>
        <v>-5.9096015478766889E-2</v>
      </c>
      <c r="Y1908">
        <f t="shared" si="358"/>
        <v>-0.16929851911490304</v>
      </c>
      <c r="Z1908">
        <f t="shared" si="359"/>
        <v>4.3492905887516739E-2</v>
      </c>
    </row>
    <row r="1909" spans="1:26" hidden="1">
      <c r="A1909" t="s">
        <v>2155</v>
      </c>
      <c r="B1909" t="s">
        <v>29</v>
      </c>
      <c r="C1909">
        <v>-0.249627183889055</v>
      </c>
      <c r="D1909">
        <v>0.225208533749374</v>
      </c>
      <c r="E1909">
        <f t="shared" si="348"/>
        <v>0.47483571763842902</v>
      </c>
      <c r="F1909">
        <v>-0.20610474391207001</v>
      </c>
      <c r="G1909">
        <v>0.18603239762036899</v>
      </c>
      <c r="H1909">
        <f t="shared" si="349"/>
        <v>0.392137141532439</v>
      </c>
      <c r="I1909">
        <v>-0.25356958298146604</v>
      </c>
      <c r="J1909">
        <v>0.17970482545067951</v>
      </c>
      <c r="K1909" s="13">
        <f t="shared" si="350"/>
        <v>0.43327440843214554</v>
      </c>
      <c r="L1909" s="13">
        <f t="shared" si="351"/>
        <v>-8.2698576105990018E-2</v>
      </c>
      <c r="M1909" s="13">
        <f t="shared" si="352"/>
        <v>-4.1561309206283481E-2</v>
      </c>
      <c r="N1909">
        <v>-8.8875316529726106E-2</v>
      </c>
      <c r="O1909">
        <v>0.242150911318154</v>
      </c>
      <c r="P1909" s="13">
        <f t="shared" si="353"/>
        <v>0.33102622784788011</v>
      </c>
      <c r="Q1909">
        <v>-0.14244735204332995</v>
      </c>
      <c r="R1909">
        <v>0.17570918435788349</v>
      </c>
      <c r="S1909" s="13">
        <f t="shared" si="354"/>
        <v>0.31815653640121344</v>
      </c>
      <c r="T1909">
        <v>-0.169142336565372</v>
      </c>
      <c r="U1909">
        <v>7.2561789750373598E-2</v>
      </c>
      <c r="V1909">
        <f t="shared" si="355"/>
        <v>0.24170412631574562</v>
      </c>
      <c r="W1909" s="13">
        <f t="shared" si="356"/>
        <v>-1.2869691446666665E-2</v>
      </c>
      <c r="X1909" s="13">
        <f t="shared" si="357"/>
        <v>-8.932210153213449E-2</v>
      </c>
      <c r="Y1909">
        <f t="shared" si="358"/>
        <v>-4.7784133776328341E-2</v>
      </c>
      <c r="Z1909">
        <f t="shared" si="359"/>
        <v>-6.5441705369208986E-2</v>
      </c>
    </row>
    <row r="1910" spans="1:26" hidden="1">
      <c r="A1910" t="s">
        <v>1249</v>
      </c>
      <c r="B1910" t="s">
        <v>29</v>
      </c>
      <c r="C1910">
        <v>-1.7366507277955801E-2</v>
      </c>
      <c r="D1910">
        <v>8.0553644045210496E-2</v>
      </c>
      <c r="E1910">
        <f t="shared" si="348"/>
        <v>9.7920151323166296E-2</v>
      </c>
      <c r="F1910">
        <v>0.12670000897063249</v>
      </c>
      <c r="G1910">
        <v>0.14171991098945413</v>
      </c>
      <c r="H1910">
        <f t="shared" si="349"/>
        <v>1.501990201882164E-2</v>
      </c>
      <c r="I1910">
        <v>-1.9103239825748249E-2</v>
      </c>
      <c r="J1910">
        <v>0.11186558106253755</v>
      </c>
      <c r="K1910" s="13">
        <f t="shared" si="350"/>
        <v>0.13096882088828579</v>
      </c>
      <c r="L1910" s="13">
        <f t="shared" si="351"/>
        <v>-8.2900249304344656E-2</v>
      </c>
      <c r="M1910" s="13">
        <f t="shared" si="352"/>
        <v>3.3048669565119496E-2</v>
      </c>
      <c r="N1910">
        <v>-0.22147624060719101</v>
      </c>
      <c r="O1910">
        <v>-0.16471288870086301</v>
      </c>
      <c r="P1910" s="13">
        <f t="shared" si="353"/>
        <v>5.6763351906328002E-2</v>
      </c>
      <c r="Q1910">
        <v>-8.4507383260920804E-2</v>
      </c>
      <c r="R1910">
        <v>-1.516933458003392E-2</v>
      </c>
      <c r="S1910" s="13">
        <f t="shared" si="354"/>
        <v>6.9338048680886888E-2</v>
      </c>
      <c r="T1910">
        <v>5.9695445252222184E-3</v>
      </c>
      <c r="U1910">
        <v>7.7945469372830187E-2</v>
      </c>
      <c r="V1910">
        <f t="shared" si="355"/>
        <v>7.1975924847607967E-2</v>
      </c>
      <c r="W1910" s="13">
        <f t="shared" si="356"/>
        <v>1.2574696774558886E-2</v>
      </c>
      <c r="X1910" s="13">
        <f t="shared" si="357"/>
        <v>1.5212572941279964E-2</v>
      </c>
      <c r="Y1910">
        <f t="shared" si="358"/>
        <v>-3.5162776264892885E-2</v>
      </c>
      <c r="Z1910">
        <f t="shared" si="359"/>
        <v>2.413062125319973E-2</v>
      </c>
    </row>
    <row r="1911" spans="1:26" hidden="1">
      <c r="A1911" t="s">
        <v>1652</v>
      </c>
      <c r="B1911" t="s">
        <v>29</v>
      </c>
      <c r="C1911">
        <v>0.19255430294383699</v>
      </c>
      <c r="D1911">
        <v>0.20066604629120299</v>
      </c>
      <c r="E1911">
        <f t="shared" si="348"/>
        <v>8.1117433473660017E-3</v>
      </c>
      <c r="F1911">
        <v>0.23129757343065349</v>
      </c>
      <c r="G1911">
        <v>0.15641885061062</v>
      </c>
      <c r="H1911">
        <f t="shared" si="349"/>
        <v>-7.4878722820033494E-2</v>
      </c>
      <c r="I1911">
        <v>7.5817701228334394E-2</v>
      </c>
      <c r="J1911">
        <v>0.23348771459688999</v>
      </c>
      <c r="K1911" s="13">
        <f t="shared" si="350"/>
        <v>0.1576700133685556</v>
      </c>
      <c r="L1911" s="13">
        <f t="shared" si="351"/>
        <v>-8.2990466167399496E-2</v>
      </c>
      <c r="M1911" s="13">
        <f t="shared" si="352"/>
        <v>0.1495582700211896</v>
      </c>
      <c r="N1911">
        <v>6.0360115420803502E-2</v>
      </c>
      <c r="O1911">
        <v>0.118016319561923</v>
      </c>
      <c r="P1911" s="13">
        <f t="shared" si="353"/>
        <v>5.7656204141119501E-2</v>
      </c>
      <c r="Q1911">
        <v>7.1939543253951105E-2</v>
      </c>
      <c r="R1911">
        <v>0.16594914517249901</v>
      </c>
      <c r="S1911" s="13">
        <f t="shared" si="354"/>
        <v>9.4009601918547903E-2</v>
      </c>
      <c r="T1911">
        <v>6.8199240841782763E-2</v>
      </c>
      <c r="U1911">
        <v>0.32241557343496396</v>
      </c>
      <c r="V1911">
        <f t="shared" si="355"/>
        <v>0.25421633259318122</v>
      </c>
      <c r="W1911" s="13">
        <f t="shared" si="356"/>
        <v>3.6353397777428402E-2</v>
      </c>
      <c r="X1911" s="13">
        <f t="shared" si="357"/>
        <v>0.19656012845206172</v>
      </c>
      <c r="Y1911">
        <f t="shared" si="358"/>
        <v>-2.3318534194985547E-2</v>
      </c>
      <c r="Z1911">
        <f t="shared" si="359"/>
        <v>0.17305919923662566</v>
      </c>
    </row>
    <row r="1912" spans="1:26" hidden="1">
      <c r="A1912" t="s">
        <v>2072</v>
      </c>
      <c r="B1912" t="s">
        <v>29</v>
      </c>
      <c r="C1912">
        <v>-0.13658354587843</v>
      </c>
      <c r="D1912">
        <v>-1.9460830453647601E-2</v>
      </c>
      <c r="E1912">
        <f t="shared" si="348"/>
        <v>0.11712271542478239</v>
      </c>
      <c r="F1912">
        <v>3.1880569450914151E-2</v>
      </c>
      <c r="G1912">
        <v>6.5975796829270489E-2</v>
      </c>
      <c r="H1912">
        <f t="shared" si="349"/>
        <v>3.4095227378356338E-2</v>
      </c>
      <c r="I1912">
        <v>1.4762988147477476E-2</v>
      </c>
      <c r="J1912">
        <v>3.4616808810821145E-2</v>
      </c>
      <c r="K1912" s="13">
        <f t="shared" si="350"/>
        <v>1.9853820663343669E-2</v>
      </c>
      <c r="L1912" s="13">
        <f t="shared" si="351"/>
        <v>-8.3027488046426054E-2</v>
      </c>
      <c r="M1912" s="13">
        <f t="shared" si="352"/>
        <v>-9.7268894761438726E-2</v>
      </c>
      <c r="N1912">
        <v>-0.14162353221799101</v>
      </c>
      <c r="O1912">
        <v>-6.8461486391391796E-2</v>
      </c>
      <c r="P1912" s="13">
        <f t="shared" si="353"/>
        <v>7.3162045826599215E-2</v>
      </c>
      <c r="Q1912">
        <v>-6.2717630453693857E-2</v>
      </c>
      <c r="R1912">
        <v>-2.6786106062360801E-2</v>
      </c>
      <c r="S1912" s="13">
        <f t="shared" si="354"/>
        <v>3.5931524391333056E-2</v>
      </c>
      <c r="T1912">
        <v>-4.1976746610988727E-2</v>
      </c>
      <c r="U1912">
        <v>5.0596752869732552E-2</v>
      </c>
      <c r="V1912">
        <f t="shared" si="355"/>
        <v>9.2573499480721272E-2</v>
      </c>
      <c r="W1912" s="13">
        <f t="shared" si="356"/>
        <v>-3.7230521435266159E-2</v>
      </c>
      <c r="X1912" s="13">
        <f t="shared" si="357"/>
        <v>1.9411453654122057E-2</v>
      </c>
      <c r="Y1912">
        <f t="shared" si="358"/>
        <v>-6.0129004740846106E-2</v>
      </c>
      <c r="Z1912">
        <f t="shared" si="359"/>
        <v>-3.8928720553658334E-2</v>
      </c>
    </row>
    <row r="1913" spans="1:26" hidden="1">
      <c r="A1913" t="s">
        <v>1091</v>
      </c>
      <c r="B1913" t="s">
        <v>29</v>
      </c>
      <c r="C1913">
        <v>0.25806583771262298</v>
      </c>
      <c r="D1913">
        <v>0.21698125769068899</v>
      </c>
      <c r="E1913">
        <f t="shared" si="348"/>
        <v>-4.1084580021933992E-2</v>
      </c>
      <c r="F1913">
        <v>0.23204710964927899</v>
      </c>
      <c r="G1913">
        <v>0.10786353715053865</v>
      </c>
      <c r="H1913">
        <f t="shared" si="349"/>
        <v>-0.12418357249874035</v>
      </c>
      <c r="I1913">
        <v>-8.9136675934407258E-2</v>
      </c>
      <c r="J1913">
        <v>0.259568319861888</v>
      </c>
      <c r="K1913" s="13">
        <f t="shared" si="350"/>
        <v>0.34870499579629527</v>
      </c>
      <c r="L1913" s="13">
        <f t="shared" si="351"/>
        <v>-8.3098992476806355E-2</v>
      </c>
      <c r="M1913" s="13">
        <f t="shared" si="352"/>
        <v>0.38978957581822926</v>
      </c>
      <c r="N1913">
        <v>-1.2622501165491601E-2</v>
      </c>
      <c r="O1913">
        <v>-0.100849908823579</v>
      </c>
      <c r="P1913" s="13">
        <f t="shared" si="353"/>
        <v>-8.8227407658087398E-2</v>
      </c>
      <c r="Q1913">
        <v>5.0304887359580656E-2</v>
      </c>
      <c r="R1913">
        <v>2.648565436844582E-2</v>
      </c>
      <c r="S1913" s="13">
        <f t="shared" si="354"/>
        <v>-2.3819232991134837E-2</v>
      </c>
      <c r="T1913">
        <v>-4.1352197831678053E-2</v>
      </c>
      <c r="U1913">
        <v>0.17885186993983329</v>
      </c>
      <c r="V1913">
        <f t="shared" si="355"/>
        <v>0.22020406777151136</v>
      </c>
      <c r="W1913" s="13">
        <f t="shared" si="356"/>
        <v>6.4408174666952561E-2</v>
      </c>
      <c r="X1913" s="13">
        <f t="shared" si="357"/>
        <v>0.30843147542959876</v>
      </c>
      <c r="Y1913">
        <f t="shared" si="358"/>
        <v>-9.3454089049268968E-3</v>
      </c>
      <c r="Z1913">
        <f t="shared" si="359"/>
        <v>0.34911052562391398</v>
      </c>
    </row>
    <row r="1914" spans="1:26" hidden="1">
      <c r="A1914" t="s">
        <v>752</v>
      </c>
      <c r="B1914" t="s">
        <v>29</v>
      </c>
      <c r="C1914">
        <v>-7.8582522321397799E-2</v>
      </c>
      <c r="D1914">
        <v>-0.14462522781302101</v>
      </c>
      <c r="E1914">
        <f t="shared" si="348"/>
        <v>-6.6042705491623208E-2</v>
      </c>
      <c r="F1914">
        <v>8.1347718722534851E-2</v>
      </c>
      <c r="G1914">
        <v>-6.7871319702338007E-2</v>
      </c>
      <c r="H1914">
        <f t="shared" si="349"/>
        <v>-0.14921903842487286</v>
      </c>
      <c r="I1914">
        <v>5.0346107091106075E-2</v>
      </c>
      <c r="J1914">
        <v>-3.877756543465008E-2</v>
      </c>
      <c r="K1914" s="13">
        <f t="shared" si="350"/>
        <v>-8.9123672525756148E-2</v>
      </c>
      <c r="L1914" s="13">
        <f t="shared" si="351"/>
        <v>-8.317633293324965E-2</v>
      </c>
      <c r="M1914" s="13">
        <f t="shared" si="352"/>
        <v>-2.308096703413294E-2</v>
      </c>
      <c r="N1914">
        <v>-0.216288335161926</v>
      </c>
      <c r="O1914">
        <v>-0.27480978604790801</v>
      </c>
      <c r="P1914" s="13">
        <f t="shared" si="353"/>
        <v>-5.8521450885982013E-2</v>
      </c>
      <c r="Q1914">
        <v>-6.3560639684909354E-2</v>
      </c>
      <c r="R1914">
        <v>-1.68849854982E-2</v>
      </c>
      <c r="S1914" s="13">
        <f t="shared" si="354"/>
        <v>4.6675654186709353E-2</v>
      </c>
      <c r="T1914">
        <v>5.6094401613012955E-3</v>
      </c>
      <c r="U1914">
        <v>6.5542080579710602E-2</v>
      </c>
      <c r="V1914">
        <f t="shared" si="355"/>
        <v>5.9932640418409303E-2</v>
      </c>
      <c r="W1914" s="13">
        <f t="shared" si="356"/>
        <v>0.10519710507269137</v>
      </c>
      <c r="X1914" s="13">
        <f t="shared" si="357"/>
        <v>0.11845409130439132</v>
      </c>
      <c r="Y1914">
        <f t="shared" si="358"/>
        <v>1.1010386069720858E-2</v>
      </c>
      <c r="Z1914">
        <f t="shared" si="359"/>
        <v>4.7686562135129187E-2</v>
      </c>
    </row>
    <row r="1915" spans="1:26" hidden="1">
      <c r="A1915" t="s">
        <v>2600</v>
      </c>
      <c r="B1915" t="s">
        <v>2497</v>
      </c>
      <c r="C1915">
        <v>0.11369137916703</v>
      </c>
      <c r="D1915">
        <v>0.15863203262835801</v>
      </c>
      <c r="E1915">
        <f t="shared" si="348"/>
        <v>4.4940653461328015E-2</v>
      </c>
      <c r="F1915">
        <v>9.39157464994156E-2</v>
      </c>
      <c r="G1915">
        <v>5.5560136800572743E-2</v>
      </c>
      <c r="H1915">
        <f t="shared" si="349"/>
        <v>-3.8355609698842857E-2</v>
      </c>
      <c r="I1915">
        <v>3.1704697632942508E-2</v>
      </c>
      <c r="J1915">
        <v>0.33907454881734</v>
      </c>
      <c r="K1915" s="13">
        <f t="shared" si="350"/>
        <v>0.30736985118439752</v>
      </c>
      <c r="L1915" s="13">
        <f t="shared" si="351"/>
        <v>-8.3296263160170872E-2</v>
      </c>
      <c r="M1915" s="13">
        <f t="shared" si="352"/>
        <v>0.2624291977230695</v>
      </c>
      <c r="N1915">
        <v>-9.3942500220602895E-2</v>
      </c>
      <c r="O1915">
        <v>0.154302381971863</v>
      </c>
      <c r="P1915" s="13">
        <f t="shared" si="353"/>
        <v>0.24824488219246588</v>
      </c>
      <c r="Q1915">
        <v>-2.3636867671735992E-2</v>
      </c>
      <c r="R1915">
        <v>7.2596946724949193E-2</v>
      </c>
      <c r="S1915" s="13">
        <f t="shared" si="354"/>
        <v>9.6233814396685186E-2</v>
      </c>
      <c r="T1915">
        <v>0.11644427135393401</v>
      </c>
      <c r="U1915">
        <v>0.3154223773195135</v>
      </c>
      <c r="V1915">
        <f t="shared" si="355"/>
        <v>0.19897810596557949</v>
      </c>
      <c r="W1915" s="13">
        <f t="shared" si="356"/>
        <v>-0.15201106779578069</v>
      </c>
      <c r="X1915" s="13">
        <f t="shared" si="357"/>
        <v>-4.9266776226886383E-2</v>
      </c>
      <c r="Y1915">
        <f t="shared" si="358"/>
        <v>-0.11765366547797579</v>
      </c>
      <c r="Z1915">
        <f t="shared" si="359"/>
        <v>0.10658121074809156</v>
      </c>
    </row>
    <row r="1916" spans="1:26" hidden="1">
      <c r="A1916" t="s">
        <v>865</v>
      </c>
      <c r="B1916" t="s">
        <v>29</v>
      </c>
      <c r="C1916">
        <v>-0.22265912123273199</v>
      </c>
      <c r="D1916">
        <v>0.127319567033925</v>
      </c>
      <c r="E1916">
        <f t="shared" si="348"/>
        <v>0.34997868826665701</v>
      </c>
      <c r="F1916">
        <v>-3.4099744518993398E-2</v>
      </c>
      <c r="G1916">
        <v>0.2325281337614245</v>
      </c>
      <c r="H1916">
        <f t="shared" si="349"/>
        <v>0.2666278782804179</v>
      </c>
      <c r="I1916">
        <v>-0.15544547573159251</v>
      </c>
      <c r="J1916">
        <v>0.29853809287980149</v>
      </c>
      <c r="K1916" s="13">
        <f t="shared" si="350"/>
        <v>0.45398356861139399</v>
      </c>
      <c r="L1916" s="13">
        <f t="shared" si="351"/>
        <v>-8.3350809986239116E-2</v>
      </c>
      <c r="M1916" s="13">
        <f t="shared" si="352"/>
        <v>0.10400488034473698</v>
      </c>
      <c r="N1916">
        <v>-3.5467443883699698E-2</v>
      </c>
      <c r="O1916">
        <v>2.5089203250332301E-2</v>
      </c>
      <c r="P1916" s="13">
        <f t="shared" si="353"/>
        <v>6.0556647134031999E-2</v>
      </c>
      <c r="Q1916">
        <v>0.36758007008299748</v>
      </c>
      <c r="R1916">
        <v>0.36146244954637852</v>
      </c>
      <c r="S1916" s="13">
        <f t="shared" si="354"/>
        <v>-6.1176205366189618E-3</v>
      </c>
      <c r="T1916">
        <v>7.4304024057060991E-2</v>
      </c>
      <c r="U1916">
        <v>0.23033614179908801</v>
      </c>
      <c r="V1916">
        <f t="shared" si="355"/>
        <v>0.15603211774202702</v>
      </c>
      <c r="W1916" s="13">
        <f t="shared" si="356"/>
        <v>-6.6674267670650961E-2</v>
      </c>
      <c r="X1916" s="13">
        <f t="shared" si="357"/>
        <v>9.5475470607995022E-2</v>
      </c>
      <c r="Y1916">
        <f t="shared" si="358"/>
        <v>-7.5012538828445038E-2</v>
      </c>
      <c r="Z1916">
        <f t="shared" si="359"/>
        <v>9.9740175476366003E-2</v>
      </c>
    </row>
    <row r="1917" spans="1:26" hidden="1">
      <c r="A1917" t="s">
        <v>972</v>
      </c>
      <c r="B1917" t="s">
        <v>29</v>
      </c>
      <c r="C1917">
        <v>-0.146096165840573</v>
      </c>
      <c r="D1917">
        <v>3.3730968447995002E-2</v>
      </c>
      <c r="E1917">
        <f t="shared" si="348"/>
        <v>0.179827134288568</v>
      </c>
      <c r="F1917">
        <v>0.12123888534926724</v>
      </c>
      <c r="G1917">
        <v>0.217652464107079</v>
      </c>
      <c r="H1917">
        <f t="shared" si="349"/>
        <v>9.6413578757811758E-2</v>
      </c>
      <c r="I1917">
        <v>-3.1646566633865822E-2</v>
      </c>
      <c r="J1917">
        <v>0.22300661492725998</v>
      </c>
      <c r="K1917" s="13">
        <f t="shared" si="350"/>
        <v>0.25465318156112582</v>
      </c>
      <c r="L1917" s="13">
        <f t="shared" si="351"/>
        <v>-8.3413555530756245E-2</v>
      </c>
      <c r="M1917" s="13">
        <f t="shared" si="352"/>
        <v>7.4826047272557816E-2</v>
      </c>
      <c r="N1917">
        <v>-5.4325278897391201E-2</v>
      </c>
      <c r="O1917">
        <v>0.10150160626565401</v>
      </c>
      <c r="P1917" s="13">
        <f t="shared" si="353"/>
        <v>0.15582688516304521</v>
      </c>
      <c r="Q1917">
        <v>4.8961585830535101E-2</v>
      </c>
      <c r="R1917">
        <v>0.383717035378625</v>
      </c>
      <c r="S1917" s="13">
        <f t="shared" si="354"/>
        <v>0.33475544954808989</v>
      </c>
      <c r="T1917">
        <v>7.2163921241252232E-2</v>
      </c>
      <c r="U1917">
        <v>0.32785550685639697</v>
      </c>
      <c r="V1917">
        <f t="shared" si="355"/>
        <v>0.25569158561514471</v>
      </c>
      <c r="W1917" s="13">
        <f t="shared" si="356"/>
        <v>0.17892856438504467</v>
      </c>
      <c r="X1917" s="13">
        <f t="shared" si="357"/>
        <v>9.9864700452099497E-2</v>
      </c>
      <c r="Y1917">
        <f t="shared" si="358"/>
        <v>4.7757504427144215E-2</v>
      </c>
      <c r="Z1917">
        <f t="shared" si="359"/>
        <v>8.7345373862328657E-2</v>
      </c>
    </row>
    <row r="1918" spans="1:26" hidden="1">
      <c r="A1918" t="s">
        <v>1317</v>
      </c>
      <c r="B1918" t="s">
        <v>29</v>
      </c>
      <c r="C1918">
        <v>0.582076593131582</v>
      </c>
      <c r="D1918">
        <v>0.70033560881784396</v>
      </c>
      <c r="E1918">
        <f t="shared" si="348"/>
        <v>0.11825901568626196</v>
      </c>
      <c r="F1918">
        <v>0.41547164615186605</v>
      </c>
      <c r="G1918">
        <v>0.45018467240478499</v>
      </c>
      <c r="H1918">
        <f t="shared" si="349"/>
        <v>3.4713026252918944E-2</v>
      </c>
      <c r="I1918">
        <v>0.13060542466502628</v>
      </c>
      <c r="J1918">
        <v>0.16690077324201996</v>
      </c>
      <c r="K1918" s="13">
        <f t="shared" si="350"/>
        <v>3.629534857699368E-2</v>
      </c>
      <c r="L1918" s="13">
        <f t="shared" si="351"/>
        <v>-8.3545989433343015E-2</v>
      </c>
      <c r="M1918" s="13">
        <f t="shared" si="352"/>
        <v>-8.1963667109268279E-2</v>
      </c>
      <c r="N1918">
        <v>0.53110091506786905</v>
      </c>
      <c r="O1918">
        <v>0.62528639775652906</v>
      </c>
      <c r="P1918" s="13">
        <f t="shared" si="353"/>
        <v>9.4185482688660005E-2</v>
      </c>
      <c r="Q1918">
        <v>0.1251841838404304</v>
      </c>
      <c r="R1918">
        <v>0.21494320246908369</v>
      </c>
      <c r="S1918" s="13">
        <f t="shared" si="354"/>
        <v>8.9759018628653292E-2</v>
      </c>
      <c r="T1918">
        <v>-4.8580058126260948E-2</v>
      </c>
      <c r="U1918">
        <v>0.28287715066443592</v>
      </c>
      <c r="V1918">
        <f t="shared" si="355"/>
        <v>0.33145720879069684</v>
      </c>
      <c r="W1918" s="13">
        <f t="shared" si="356"/>
        <v>-4.4264640600067129E-3</v>
      </c>
      <c r="X1918" s="13">
        <f t="shared" si="357"/>
        <v>0.23727172610203684</v>
      </c>
      <c r="Y1918">
        <f t="shared" si="358"/>
        <v>-4.3986226746674864E-2</v>
      </c>
      <c r="Z1918">
        <f t="shared" si="359"/>
        <v>7.765402949638428E-2</v>
      </c>
    </row>
    <row r="1919" spans="1:26" hidden="1">
      <c r="A1919" t="s">
        <v>2188</v>
      </c>
      <c r="B1919" t="s">
        <v>29</v>
      </c>
      <c r="C1919">
        <v>5.8980280965633403E-2</v>
      </c>
      <c r="D1919">
        <v>6.9720903388731298E-2</v>
      </c>
      <c r="E1919">
        <f t="shared" si="348"/>
        <v>1.0740622423097895E-2</v>
      </c>
      <c r="F1919">
        <v>0.29712244020409895</v>
      </c>
      <c r="G1919">
        <v>0.22413300777380601</v>
      </c>
      <c r="H1919">
        <f t="shared" si="349"/>
        <v>-7.2989432430292933E-2</v>
      </c>
      <c r="I1919">
        <v>4.471837182434725E-2</v>
      </c>
      <c r="J1919">
        <v>0.13973672710573989</v>
      </c>
      <c r="K1919" s="13">
        <f t="shared" si="350"/>
        <v>9.5018355281392644E-2</v>
      </c>
      <c r="L1919" s="13">
        <f t="shared" si="351"/>
        <v>-8.3730054853390828E-2</v>
      </c>
      <c r="M1919" s="13">
        <f t="shared" si="352"/>
        <v>8.4277732858294749E-2</v>
      </c>
      <c r="N1919">
        <v>-0.12425061020633101</v>
      </c>
      <c r="O1919">
        <v>-0.20366825376141601</v>
      </c>
      <c r="P1919" s="13">
        <f t="shared" si="353"/>
        <v>-7.9417643555085002E-2</v>
      </c>
      <c r="Q1919">
        <v>0.12018453612072895</v>
      </c>
      <c r="R1919">
        <v>0.18699628239399099</v>
      </c>
      <c r="S1919" s="13">
        <f t="shared" si="354"/>
        <v>6.6811746273262043E-2</v>
      </c>
      <c r="T1919">
        <v>8.2176936538662232E-2</v>
      </c>
      <c r="U1919">
        <v>0.27650357568218148</v>
      </c>
      <c r="V1919">
        <f t="shared" si="355"/>
        <v>0.19432663914351925</v>
      </c>
      <c r="W1919" s="13">
        <f t="shared" si="356"/>
        <v>0.14622938982834705</v>
      </c>
      <c r="X1919" s="13">
        <f t="shared" si="357"/>
        <v>0.27374428269860424</v>
      </c>
      <c r="Y1919">
        <f t="shared" si="358"/>
        <v>3.1249667487478108E-2</v>
      </c>
      <c r="Z1919">
        <f t="shared" si="359"/>
        <v>0.1790110077784495</v>
      </c>
    </row>
    <row r="1920" spans="1:26" hidden="1">
      <c r="A1920" t="s">
        <v>270</v>
      </c>
      <c r="B1920" t="s">
        <v>29</v>
      </c>
      <c r="C1920">
        <v>-0.13779028433165</v>
      </c>
      <c r="D1920">
        <v>-0.118237131619803</v>
      </c>
      <c r="E1920">
        <f t="shared" si="348"/>
        <v>1.9553152711847002E-2</v>
      </c>
      <c r="F1920">
        <v>0.23230462467914847</v>
      </c>
      <c r="G1920">
        <v>0.16802986188936148</v>
      </c>
      <c r="H1920">
        <f t="shared" si="349"/>
        <v>-6.4274762789786999E-2</v>
      </c>
      <c r="I1920">
        <v>6.709835206182703E-2</v>
      </c>
      <c r="J1920">
        <v>0.142383514055446</v>
      </c>
      <c r="K1920" s="13">
        <f t="shared" si="350"/>
        <v>7.5285161993618968E-2</v>
      </c>
      <c r="L1920" s="13">
        <f t="shared" si="351"/>
        <v>-8.3827915501634001E-2</v>
      </c>
      <c r="M1920" s="13">
        <f t="shared" si="352"/>
        <v>5.5732009281771966E-2</v>
      </c>
      <c r="N1920">
        <v>-0.30313576223911398</v>
      </c>
      <c r="O1920">
        <v>-0.296861054733567</v>
      </c>
      <c r="P1920" s="13">
        <f t="shared" si="353"/>
        <v>6.2747075055469836E-3</v>
      </c>
      <c r="Q1920">
        <v>0.27650106537077102</v>
      </c>
      <c r="R1920">
        <v>0.30865235845997196</v>
      </c>
      <c r="S1920" s="13">
        <f t="shared" si="354"/>
        <v>3.215129308920095E-2</v>
      </c>
      <c r="T1920">
        <v>5.9915759044928241E-2</v>
      </c>
      <c r="U1920">
        <v>0.37503646033688898</v>
      </c>
      <c r="V1920">
        <f t="shared" si="355"/>
        <v>0.31512070129196074</v>
      </c>
      <c r="W1920" s="13">
        <f t="shared" si="356"/>
        <v>2.5876585583653966E-2</v>
      </c>
      <c r="X1920" s="13">
        <f t="shared" si="357"/>
        <v>0.30884599378641375</v>
      </c>
      <c r="Y1920">
        <f t="shared" si="358"/>
        <v>-2.8975664958990018E-2</v>
      </c>
      <c r="Z1920">
        <f t="shared" si="359"/>
        <v>0.18228900153409286</v>
      </c>
    </row>
    <row r="1921" spans="1:26" hidden="1">
      <c r="A1921" t="s">
        <v>2126</v>
      </c>
      <c r="B1921" t="s">
        <v>29</v>
      </c>
      <c r="C1921">
        <v>-0.15040022203602499</v>
      </c>
      <c r="D1921">
        <v>-0.17317986722494999</v>
      </c>
      <c r="E1921">
        <f t="shared" si="348"/>
        <v>-2.2779645188925002E-2</v>
      </c>
      <c r="F1921">
        <v>-0.13448557048722995</v>
      </c>
      <c r="G1921">
        <v>-0.2411871752584045</v>
      </c>
      <c r="H1921">
        <f t="shared" si="349"/>
        <v>-0.10670160477117455</v>
      </c>
      <c r="I1921">
        <v>-5.3303994668660593E-3</v>
      </c>
      <c r="J1921">
        <v>2.95549135544588E-2</v>
      </c>
      <c r="K1921" s="13">
        <f t="shared" si="350"/>
        <v>3.488531302132486E-2</v>
      </c>
      <c r="L1921" s="13">
        <f t="shared" si="351"/>
        <v>-8.3921959582249545E-2</v>
      </c>
      <c r="M1921" s="13">
        <f t="shared" si="352"/>
        <v>5.7664958210249861E-2</v>
      </c>
      <c r="N1921">
        <v>-0.22339476507216299</v>
      </c>
      <c r="O1921">
        <v>-0.27920829648078499</v>
      </c>
      <c r="P1921" s="13">
        <f t="shared" si="353"/>
        <v>-5.5813531408621997E-2</v>
      </c>
      <c r="Q1921">
        <v>-0.11991870645502925</v>
      </c>
      <c r="R1921">
        <v>-9.4657398768593748E-2</v>
      </c>
      <c r="S1921" s="13">
        <f t="shared" si="354"/>
        <v>2.5261307686435502E-2</v>
      </c>
      <c r="T1921">
        <v>5.0296399814250076E-2</v>
      </c>
      <c r="U1921">
        <v>5.9555070980293993E-3</v>
      </c>
      <c r="V1921">
        <f t="shared" si="355"/>
        <v>-4.4340892716220673E-2</v>
      </c>
      <c r="W1921" s="13">
        <f t="shared" si="356"/>
        <v>8.1074839095057499E-2</v>
      </c>
      <c r="X1921" s="13">
        <f t="shared" si="357"/>
        <v>1.1472638692401324E-2</v>
      </c>
      <c r="Y1921">
        <f t="shared" si="358"/>
        <v>-1.4235602435960226E-3</v>
      </c>
      <c r="Z1921">
        <f t="shared" si="359"/>
        <v>3.4568798451325593E-2</v>
      </c>
    </row>
    <row r="1922" spans="1:26" hidden="1">
      <c r="A1922" t="s">
        <v>2050</v>
      </c>
      <c r="B1922" t="s">
        <v>29</v>
      </c>
      <c r="C1922">
        <v>-0.1128525430138</v>
      </c>
      <c r="D1922">
        <v>9.8222734117630897E-2</v>
      </c>
      <c r="E1922">
        <f t="shared" ref="E1922:E1985" si="360">D1922-C1922</f>
        <v>0.2110752771314309</v>
      </c>
      <c r="F1922">
        <v>-0.1355647413275724</v>
      </c>
      <c r="G1922">
        <v>-8.5801614268463996E-3</v>
      </c>
      <c r="H1922">
        <f t="shared" ref="H1922:H1985" si="361">G1922-F1922</f>
        <v>0.12698457990072601</v>
      </c>
      <c r="I1922">
        <v>0.17365380369659345</v>
      </c>
      <c r="J1922">
        <v>5.5264861088225495E-2</v>
      </c>
      <c r="K1922" s="13">
        <f t="shared" ref="K1922:K1985" si="362">J1922-I1922</f>
        <v>-0.11838894260836795</v>
      </c>
      <c r="L1922" s="13">
        <f t="shared" ref="L1922:L1985" si="363">H1922-E1922</f>
        <v>-8.4090697230704892E-2</v>
      </c>
      <c r="M1922" s="13">
        <f t="shared" ref="M1922:M1985" si="364">K1922-E1922</f>
        <v>-0.32946421973979884</v>
      </c>
      <c r="N1922">
        <v>-0.182380233282081</v>
      </c>
      <c r="O1922">
        <v>-0.37884614466095501</v>
      </c>
      <c r="P1922" s="13">
        <f t="shared" ref="P1922:P1985" si="365">O1922-N1922</f>
        <v>-0.19646591137887401</v>
      </c>
      <c r="Q1922">
        <v>-0.41181092270976449</v>
      </c>
      <c r="R1922">
        <v>-0.29938912019189651</v>
      </c>
      <c r="S1922" s="13">
        <f t="shared" ref="S1922:S1985" si="366">R1922-Q1922</f>
        <v>0.11242180251786799</v>
      </c>
      <c r="T1922">
        <v>6.9661219241709663E-2</v>
      </c>
      <c r="U1922">
        <v>-7.69274100098363E-2</v>
      </c>
      <c r="V1922">
        <f t="shared" ref="V1922:V1985" si="367">U1922-T1922</f>
        <v>-0.14658862925154598</v>
      </c>
      <c r="W1922" s="13">
        <f t="shared" ref="W1922:W1985" si="368">S1922-P1922</f>
        <v>0.30888771389674197</v>
      </c>
      <c r="X1922" s="13">
        <f t="shared" ref="X1922:X1985" si="369">V1922-P1922</f>
        <v>4.9877282127328032E-2</v>
      </c>
      <c r="Y1922">
        <f t="shared" ref="Y1922:Y1985" si="370">AVERAGE(L1922,W1922)</f>
        <v>0.11239850833301854</v>
      </c>
      <c r="Z1922">
        <f t="shared" ref="Z1922:Z1985" si="371">AVERAGE(M1922,X1922)</f>
        <v>-0.13979346880623539</v>
      </c>
    </row>
    <row r="1923" spans="1:26" hidden="1">
      <c r="A1923" t="s">
        <v>1410</v>
      </c>
      <c r="B1923" t="s">
        <v>29</v>
      </c>
      <c r="C1923">
        <v>-2.3781717555752799E-2</v>
      </c>
      <c r="D1923">
        <v>9.3499919162793696E-2</v>
      </c>
      <c r="E1923">
        <f t="shared" si="360"/>
        <v>0.11728163671854649</v>
      </c>
      <c r="F1923">
        <v>0.18115150154225201</v>
      </c>
      <c r="G1923">
        <v>0.214333372271762</v>
      </c>
      <c r="H1923">
        <f t="shared" si="361"/>
        <v>3.3181870729509982E-2</v>
      </c>
      <c r="I1923">
        <v>2.8449172967489035E-2</v>
      </c>
      <c r="J1923">
        <v>0.15149114034243411</v>
      </c>
      <c r="K1923" s="13">
        <f t="shared" si="362"/>
        <v>0.12304196737494508</v>
      </c>
      <c r="L1923" s="13">
        <f t="shared" si="363"/>
        <v>-8.4099765989036512E-2</v>
      </c>
      <c r="M1923" s="13">
        <f t="shared" si="364"/>
        <v>5.7603306563985823E-3</v>
      </c>
      <c r="N1923">
        <v>0.10566115205754099</v>
      </c>
      <c r="O1923">
        <v>6.7893023644939293E-2</v>
      </c>
      <c r="P1923" s="13">
        <f t="shared" si="365"/>
        <v>-3.7768128412601701E-2</v>
      </c>
      <c r="Q1923">
        <v>1.191588371403938E-2</v>
      </c>
      <c r="R1923">
        <v>-2.9742891500904197E-2</v>
      </c>
      <c r="S1923" s="13">
        <f t="shared" si="366"/>
        <v>-4.1658775214943579E-2</v>
      </c>
      <c r="T1923">
        <v>4.0844985712216647E-2</v>
      </c>
      <c r="U1923">
        <v>-6.5041393762079493E-3</v>
      </c>
      <c r="V1923">
        <f t="shared" si="367"/>
        <v>-4.7349125088424593E-2</v>
      </c>
      <c r="W1923" s="13">
        <f t="shared" si="368"/>
        <v>-3.890646802341878E-3</v>
      </c>
      <c r="X1923" s="13">
        <f t="shared" si="369"/>
        <v>-9.5809966758228921E-3</v>
      </c>
      <c r="Y1923">
        <f t="shared" si="370"/>
        <v>-4.3995206395689199E-2</v>
      </c>
      <c r="Z1923">
        <f t="shared" si="371"/>
        <v>-1.9103330097121549E-3</v>
      </c>
    </row>
    <row r="1924" spans="1:26" hidden="1">
      <c r="A1924" t="s">
        <v>1310</v>
      </c>
      <c r="B1924" t="s">
        <v>29</v>
      </c>
      <c r="C1924">
        <v>-0.28065199376140398</v>
      </c>
      <c r="D1924">
        <v>-0.28588914655147901</v>
      </c>
      <c r="E1924">
        <f t="shared" si="360"/>
        <v>-5.2371527900750281E-3</v>
      </c>
      <c r="F1924">
        <v>0.114415589043279</v>
      </c>
      <c r="G1924">
        <v>2.50778876528433E-2</v>
      </c>
      <c r="H1924">
        <f t="shared" si="361"/>
        <v>-8.9337701390435703E-2</v>
      </c>
      <c r="I1924">
        <v>0.10633426926978744</v>
      </c>
      <c r="J1924">
        <v>-3.4137460785903004E-2</v>
      </c>
      <c r="K1924" s="13">
        <f t="shared" si="362"/>
        <v>-0.14047173005569044</v>
      </c>
      <c r="L1924" s="13">
        <f t="shared" si="363"/>
        <v>-8.4100548600360675E-2</v>
      </c>
      <c r="M1924" s="13">
        <f t="shared" si="364"/>
        <v>-0.13523457726561541</v>
      </c>
      <c r="N1924">
        <v>-0.33914947445049198</v>
      </c>
      <c r="O1924">
        <v>-0.31334371195114102</v>
      </c>
      <c r="P1924" s="13">
        <f t="shared" si="365"/>
        <v>2.5805762499350959E-2</v>
      </c>
      <c r="Q1924">
        <v>-0.1456486329886677</v>
      </c>
      <c r="R1924">
        <v>0.34614207679401354</v>
      </c>
      <c r="S1924" s="13">
        <f t="shared" si="366"/>
        <v>0.49179070978268125</v>
      </c>
      <c r="T1924">
        <v>9.3437046954296568E-2</v>
      </c>
      <c r="U1924">
        <v>0.46315998459490604</v>
      </c>
      <c r="V1924">
        <f t="shared" si="367"/>
        <v>0.36972293764060948</v>
      </c>
      <c r="W1924" s="13">
        <f t="shared" si="368"/>
        <v>0.46598494728333029</v>
      </c>
      <c r="X1924" s="13">
        <f t="shared" si="369"/>
        <v>0.34391717514125852</v>
      </c>
      <c r="Y1924">
        <f t="shared" si="370"/>
        <v>0.19094219934148482</v>
      </c>
      <c r="Z1924">
        <f t="shared" si="371"/>
        <v>0.10434129893782156</v>
      </c>
    </row>
    <row r="1925" spans="1:26" hidden="1">
      <c r="A1925" t="s">
        <v>1676</v>
      </c>
      <c r="B1925" t="s">
        <v>29</v>
      </c>
      <c r="C1925">
        <v>-0.21734350055293999</v>
      </c>
      <c r="D1925">
        <v>-0.278959014450331</v>
      </c>
      <c r="E1925">
        <f t="shared" si="360"/>
        <v>-6.1615513897391005E-2</v>
      </c>
      <c r="F1925">
        <v>-2.1980330693556246E-2</v>
      </c>
      <c r="G1925">
        <v>-0.16795292356494201</v>
      </c>
      <c r="H1925">
        <f t="shared" si="361"/>
        <v>-0.14597259287138575</v>
      </c>
      <c r="I1925">
        <v>2.9225184259225198E-2</v>
      </c>
      <c r="J1925">
        <v>4.1748932491061451E-2</v>
      </c>
      <c r="K1925" s="13">
        <f t="shared" si="362"/>
        <v>1.2523748231836253E-2</v>
      </c>
      <c r="L1925" s="13">
        <f t="shared" si="363"/>
        <v>-8.4357078973994748E-2</v>
      </c>
      <c r="M1925" s="13">
        <f t="shared" si="364"/>
        <v>7.4139262129227251E-2</v>
      </c>
      <c r="N1925">
        <v>-0.33111220684692499</v>
      </c>
      <c r="O1925">
        <v>-0.42306097771932399</v>
      </c>
      <c r="P1925" s="13">
        <f t="shared" si="365"/>
        <v>-9.1948770872398999E-2</v>
      </c>
      <c r="Q1925">
        <v>8.4588695545786893E-2</v>
      </c>
      <c r="R1925">
        <v>0.11028543879148639</v>
      </c>
      <c r="S1925" s="13">
        <f t="shared" si="366"/>
        <v>2.5696743245699497E-2</v>
      </c>
      <c r="T1925">
        <v>0.16485200456834323</v>
      </c>
      <c r="U1925">
        <v>0.29525709343648648</v>
      </c>
      <c r="V1925">
        <f t="shared" si="367"/>
        <v>0.13040508886814325</v>
      </c>
      <c r="W1925" s="13">
        <f t="shared" si="368"/>
        <v>0.1176455141180985</v>
      </c>
      <c r="X1925" s="13">
        <f t="shared" si="369"/>
        <v>0.22235385974054225</v>
      </c>
      <c r="Y1925">
        <f t="shared" si="370"/>
        <v>1.6644217572051874E-2</v>
      </c>
      <c r="Z1925">
        <f t="shared" si="371"/>
        <v>0.14824656093488475</v>
      </c>
    </row>
    <row r="1926" spans="1:26" hidden="1">
      <c r="A1926" t="s">
        <v>81</v>
      </c>
      <c r="B1926" t="s">
        <v>29</v>
      </c>
      <c r="C1926">
        <v>-8.2132358690224005E-2</v>
      </c>
      <c r="D1926">
        <v>-0.15122325218306401</v>
      </c>
      <c r="E1926">
        <f t="shared" si="360"/>
        <v>-6.9090893492840005E-2</v>
      </c>
      <c r="F1926">
        <v>0.17940645207494599</v>
      </c>
      <c r="G1926">
        <v>2.5707703959084196E-2</v>
      </c>
      <c r="H1926">
        <f t="shared" si="361"/>
        <v>-0.15369874811586179</v>
      </c>
      <c r="I1926">
        <v>0.10436028022743289</v>
      </c>
      <c r="J1926">
        <v>1.3768363897781102E-2</v>
      </c>
      <c r="K1926" s="13">
        <f t="shared" si="362"/>
        <v>-9.0591916329651787E-2</v>
      </c>
      <c r="L1926" s="13">
        <f t="shared" si="363"/>
        <v>-8.4607854623021783E-2</v>
      </c>
      <c r="M1926" s="13">
        <f t="shared" si="364"/>
        <v>-2.1501022836811781E-2</v>
      </c>
      <c r="N1926">
        <v>-0.17257044666479901</v>
      </c>
      <c r="O1926">
        <v>-0.26098260884498198</v>
      </c>
      <c r="P1926" s="13">
        <f t="shared" si="365"/>
        <v>-8.8412162180182968E-2</v>
      </c>
      <c r="Q1926">
        <v>0.19986834455566849</v>
      </c>
      <c r="R1926">
        <v>0.1286539492966505</v>
      </c>
      <c r="S1926" s="13">
        <f t="shared" si="366"/>
        <v>-7.1214395259017987E-2</v>
      </c>
      <c r="T1926">
        <v>8.1911590739762632E-2</v>
      </c>
      <c r="U1926">
        <v>0.29579703569108401</v>
      </c>
      <c r="V1926">
        <f t="shared" si="367"/>
        <v>0.21388544495132139</v>
      </c>
      <c r="W1926" s="13">
        <f t="shared" si="368"/>
        <v>1.7197766921164981E-2</v>
      </c>
      <c r="X1926" s="13">
        <f t="shared" si="369"/>
        <v>0.30229760713150433</v>
      </c>
      <c r="Y1926">
        <f t="shared" si="370"/>
        <v>-3.3705043850928401E-2</v>
      </c>
      <c r="Z1926">
        <f t="shared" si="371"/>
        <v>0.14039829214734628</v>
      </c>
    </row>
    <row r="1927" spans="1:26" hidden="1">
      <c r="A1927" t="s">
        <v>2598</v>
      </c>
      <c r="B1927" t="s">
        <v>2497</v>
      </c>
      <c r="C1927">
        <v>5.3870031788978201E-2</v>
      </c>
      <c r="D1927">
        <v>0.119650855291528</v>
      </c>
      <c r="E1927">
        <f t="shared" si="360"/>
        <v>6.5780823502549796E-2</v>
      </c>
      <c r="F1927">
        <v>4.8578115006078997E-2</v>
      </c>
      <c r="G1927">
        <v>2.9629845012724997E-2</v>
      </c>
      <c r="H1927">
        <f t="shared" si="361"/>
        <v>-1.8948269993354E-2</v>
      </c>
      <c r="I1927">
        <v>5.1118431937577258E-2</v>
      </c>
      <c r="J1927">
        <v>0.39988492001278098</v>
      </c>
      <c r="K1927" s="13">
        <f t="shared" si="362"/>
        <v>0.34876648807520372</v>
      </c>
      <c r="L1927" s="13">
        <f t="shared" si="363"/>
        <v>-8.4729093495903796E-2</v>
      </c>
      <c r="M1927" s="13">
        <f t="shared" si="364"/>
        <v>0.28298566457265395</v>
      </c>
      <c r="N1927">
        <v>-6.0709628938488899E-2</v>
      </c>
      <c r="O1927">
        <v>0.20418115160202899</v>
      </c>
      <c r="P1927" s="13">
        <f t="shared" si="365"/>
        <v>0.2648907805405179</v>
      </c>
      <c r="Q1927">
        <v>-1.7409066233035494E-2</v>
      </c>
      <c r="R1927">
        <v>6.2941237679288498E-2</v>
      </c>
      <c r="S1927" s="13">
        <f t="shared" si="366"/>
        <v>8.0350303912323992E-2</v>
      </c>
      <c r="T1927">
        <v>0.14500845032238974</v>
      </c>
      <c r="U1927">
        <v>0.35887850181276149</v>
      </c>
      <c r="V1927">
        <f t="shared" si="367"/>
        <v>0.21387005149037175</v>
      </c>
      <c r="W1927" s="13">
        <f t="shared" si="368"/>
        <v>-0.18454047662819389</v>
      </c>
      <c r="X1927" s="13">
        <f t="shared" si="369"/>
        <v>-5.1020729050146152E-2</v>
      </c>
      <c r="Y1927">
        <f t="shared" si="370"/>
        <v>-0.13463478506204885</v>
      </c>
      <c r="Z1927">
        <f t="shared" si="371"/>
        <v>0.1159824677612539</v>
      </c>
    </row>
    <row r="1928" spans="1:26" hidden="1">
      <c r="A1928" t="s">
        <v>173</v>
      </c>
      <c r="B1928" t="s">
        <v>29</v>
      </c>
      <c r="C1928">
        <v>-0.26939969563680499</v>
      </c>
      <c r="D1928">
        <v>-0.25624685316364298</v>
      </c>
      <c r="E1928">
        <f t="shared" si="360"/>
        <v>1.3152842473162007E-2</v>
      </c>
      <c r="F1928">
        <v>-0.1619491390949</v>
      </c>
      <c r="G1928">
        <v>-0.23354804501781051</v>
      </c>
      <c r="H1928">
        <f t="shared" si="361"/>
        <v>-7.1598905922910516E-2</v>
      </c>
      <c r="I1928">
        <v>1.4325123572995525E-2</v>
      </c>
      <c r="J1928">
        <v>-0.17685169355220801</v>
      </c>
      <c r="K1928" s="13">
        <f t="shared" si="362"/>
        <v>-0.19117681712520354</v>
      </c>
      <c r="L1928" s="13">
        <f t="shared" si="363"/>
        <v>-8.4751748396072524E-2</v>
      </c>
      <c r="M1928" s="13">
        <f t="shared" si="364"/>
        <v>-0.20432965959836555</v>
      </c>
      <c r="N1928">
        <v>-0.29513726635878701</v>
      </c>
      <c r="O1928">
        <v>-0.37653144923993298</v>
      </c>
      <c r="P1928" s="13">
        <f t="shared" si="365"/>
        <v>-8.1394182881145971E-2</v>
      </c>
      <c r="Q1928">
        <v>-5.6725855544596804E-2</v>
      </c>
      <c r="R1928">
        <v>-2.0365997568121103E-2</v>
      </c>
      <c r="S1928" s="13">
        <f t="shared" si="366"/>
        <v>3.6359857976475701E-2</v>
      </c>
      <c r="T1928">
        <v>3.5829566011123568E-2</v>
      </c>
      <c r="U1928">
        <v>0.1706420351158775</v>
      </c>
      <c r="V1928">
        <f t="shared" si="367"/>
        <v>0.13481246910475392</v>
      </c>
      <c r="W1928" s="13">
        <f t="shared" si="368"/>
        <v>0.11775404085762167</v>
      </c>
      <c r="X1928" s="13">
        <f t="shared" si="369"/>
        <v>0.21620665198589989</v>
      </c>
      <c r="Y1928">
        <f t="shared" si="370"/>
        <v>1.6501146230774574E-2</v>
      </c>
      <c r="Z1928">
        <f t="shared" si="371"/>
        <v>5.9384961937671704E-3</v>
      </c>
    </row>
    <row r="1929" spans="1:26" hidden="1">
      <c r="A1929" t="s">
        <v>2236</v>
      </c>
      <c r="B1929" t="s">
        <v>29</v>
      </c>
      <c r="C1929">
        <v>5.0074571484559599E-2</v>
      </c>
      <c r="D1929">
        <v>-1.61001627974506E-2</v>
      </c>
      <c r="E1929">
        <f t="shared" si="360"/>
        <v>-6.6174734282010206E-2</v>
      </c>
      <c r="F1929">
        <v>0.17553341103645151</v>
      </c>
      <c r="G1929">
        <v>2.4598344404972848E-2</v>
      </c>
      <c r="H1929">
        <f t="shared" si="361"/>
        <v>-0.15093506663147865</v>
      </c>
      <c r="I1929">
        <v>0.1844682336375984</v>
      </c>
      <c r="J1929">
        <v>0.29577042298788403</v>
      </c>
      <c r="K1929" s="13">
        <f t="shared" si="362"/>
        <v>0.11130218935028563</v>
      </c>
      <c r="L1929" s="13">
        <f t="shared" si="363"/>
        <v>-8.4760332349468448E-2</v>
      </c>
      <c r="M1929" s="13">
        <f t="shared" si="364"/>
        <v>0.17747692363229584</v>
      </c>
      <c r="N1929">
        <v>4.9748614704053003E-3</v>
      </c>
      <c r="O1929">
        <v>-0.119455504448234</v>
      </c>
      <c r="P1929" s="13">
        <f t="shared" si="365"/>
        <v>-0.12443036591863929</v>
      </c>
      <c r="Q1929">
        <v>8.2999096960616595E-2</v>
      </c>
      <c r="R1929">
        <v>-5.5161457902538017E-3</v>
      </c>
      <c r="S1929" s="13">
        <f t="shared" si="366"/>
        <v>-8.8515242750870402E-2</v>
      </c>
      <c r="T1929">
        <v>2.4222690272984321E-2</v>
      </c>
      <c r="U1929">
        <v>-4.6328364337933664E-2</v>
      </c>
      <c r="V1929">
        <f t="shared" si="367"/>
        <v>-7.0551054610917985E-2</v>
      </c>
      <c r="W1929" s="13">
        <f t="shared" si="368"/>
        <v>3.5915123167768889E-2</v>
      </c>
      <c r="X1929" s="13">
        <f t="shared" si="369"/>
        <v>5.3879311307721306E-2</v>
      </c>
      <c r="Y1929">
        <f t="shared" si="370"/>
        <v>-2.4422604590849779E-2</v>
      </c>
      <c r="Z1929">
        <f t="shared" si="371"/>
        <v>0.11567811747000857</v>
      </c>
    </row>
    <row r="1930" spans="1:26" hidden="1">
      <c r="A1930" t="s">
        <v>2669</v>
      </c>
      <c r="B1930" t="s">
        <v>2497</v>
      </c>
      <c r="C1930">
        <v>9.30285313319381E-2</v>
      </c>
      <c r="D1930">
        <v>0.14626349218231499</v>
      </c>
      <c r="E1930">
        <f t="shared" si="360"/>
        <v>5.3234960850376892E-2</v>
      </c>
      <c r="F1930">
        <v>-0.1239692515555785</v>
      </c>
      <c r="G1930">
        <v>-0.155674607557796</v>
      </c>
      <c r="H1930">
        <f t="shared" si="361"/>
        <v>-3.1705356002217494E-2</v>
      </c>
      <c r="I1930">
        <v>-3.9054386829683485E-2</v>
      </c>
      <c r="J1930">
        <v>-7.3126153841029551E-2</v>
      </c>
      <c r="K1930" s="13">
        <f t="shared" si="362"/>
        <v>-3.4071767011346066E-2</v>
      </c>
      <c r="L1930" s="13">
        <f t="shared" si="363"/>
        <v>-8.4940316852594386E-2</v>
      </c>
      <c r="M1930" s="13">
        <f t="shared" si="364"/>
        <v>-8.7306727861722958E-2</v>
      </c>
      <c r="N1930">
        <v>0.12266090925709799</v>
      </c>
      <c r="O1930">
        <v>0.11262682817898299</v>
      </c>
      <c r="P1930" s="13">
        <f t="shared" si="365"/>
        <v>-1.0034081078115001E-2</v>
      </c>
      <c r="Q1930">
        <v>-0.13670610263789101</v>
      </c>
      <c r="R1930">
        <v>-0.1223887852134535</v>
      </c>
      <c r="S1930" s="13">
        <f t="shared" si="366"/>
        <v>1.4317317424437509E-2</v>
      </c>
      <c r="T1930">
        <v>5.564265148545755E-2</v>
      </c>
      <c r="U1930">
        <v>4.7199119219891346E-2</v>
      </c>
      <c r="V1930">
        <f t="shared" si="367"/>
        <v>-8.4435322655662046E-3</v>
      </c>
      <c r="W1930" s="13">
        <f t="shared" si="368"/>
        <v>2.435139850255251E-2</v>
      </c>
      <c r="X1930" s="13">
        <f t="shared" si="369"/>
        <v>1.5905488125487963E-3</v>
      </c>
      <c r="Y1930">
        <f t="shared" si="370"/>
        <v>-3.0294459175020938E-2</v>
      </c>
      <c r="Z1930">
        <f t="shared" si="371"/>
        <v>-4.2858089524587084E-2</v>
      </c>
    </row>
    <row r="1931" spans="1:26" hidden="1">
      <c r="A1931" t="s">
        <v>2096</v>
      </c>
      <c r="B1931" t="s">
        <v>29</v>
      </c>
      <c r="C1931">
        <v>-0.22878594207864</v>
      </c>
      <c r="D1931">
        <v>-0.151891907882721</v>
      </c>
      <c r="E1931">
        <f t="shared" si="360"/>
        <v>7.6894034195919003E-2</v>
      </c>
      <c r="F1931">
        <v>7.1589486819486958E-2</v>
      </c>
      <c r="G1931">
        <v>6.3533171470836494E-2</v>
      </c>
      <c r="H1931">
        <f t="shared" si="361"/>
        <v>-8.0563153486504641E-3</v>
      </c>
      <c r="I1931">
        <v>0.13235673671437431</v>
      </c>
      <c r="J1931">
        <v>0.13860700782952265</v>
      </c>
      <c r="K1931" s="13">
        <f t="shared" si="362"/>
        <v>6.250271115148337E-3</v>
      </c>
      <c r="L1931" s="13">
        <f t="shared" si="363"/>
        <v>-8.4950349544569467E-2</v>
      </c>
      <c r="M1931" s="13">
        <f t="shared" si="364"/>
        <v>-7.0643763080770666E-2</v>
      </c>
      <c r="N1931">
        <v>-0.21512851625975801</v>
      </c>
      <c r="O1931">
        <v>-0.221328755413609</v>
      </c>
      <c r="P1931" s="13">
        <f t="shared" si="365"/>
        <v>-6.2002391538509838E-3</v>
      </c>
      <c r="Q1931">
        <v>-8.0550072604386541E-2</v>
      </c>
      <c r="R1931">
        <v>0.18584405618341804</v>
      </c>
      <c r="S1931" s="13">
        <f t="shared" si="366"/>
        <v>0.26639412878780455</v>
      </c>
      <c r="T1931">
        <v>2.8429065569146997E-2</v>
      </c>
      <c r="U1931">
        <v>0.240034785479561</v>
      </c>
      <c r="V1931">
        <f t="shared" si="367"/>
        <v>0.21160571991041399</v>
      </c>
      <c r="W1931" s="13">
        <f t="shared" si="368"/>
        <v>0.27259436794165554</v>
      </c>
      <c r="X1931" s="13">
        <f t="shared" si="369"/>
        <v>0.21780595906426498</v>
      </c>
      <c r="Y1931">
        <f t="shared" si="370"/>
        <v>9.3822009198543027E-2</v>
      </c>
      <c r="Z1931">
        <f t="shared" si="371"/>
        <v>7.3581097991747155E-2</v>
      </c>
    </row>
    <row r="1932" spans="1:26" hidden="1">
      <c r="A1932" t="s">
        <v>704</v>
      </c>
      <c r="B1932" t="s">
        <v>29</v>
      </c>
      <c r="C1932">
        <v>0.31510296729336601</v>
      </c>
      <c r="D1932">
        <v>0.26483358856442002</v>
      </c>
      <c r="E1932">
        <f t="shared" si="360"/>
        <v>-5.026937872894599E-2</v>
      </c>
      <c r="F1932">
        <v>0.227186947487235</v>
      </c>
      <c r="G1932">
        <v>9.1817816505102012E-2</v>
      </c>
      <c r="H1932">
        <f t="shared" si="361"/>
        <v>-0.13536913098213299</v>
      </c>
      <c r="I1932">
        <v>1.7927619299112053E-2</v>
      </c>
      <c r="J1932">
        <v>0.1304724715971175</v>
      </c>
      <c r="K1932" s="13">
        <f t="shared" si="362"/>
        <v>0.11254485229800545</v>
      </c>
      <c r="L1932" s="13">
        <f t="shared" si="363"/>
        <v>-8.5099752253187E-2</v>
      </c>
      <c r="M1932" s="13">
        <f t="shared" si="364"/>
        <v>0.16281423102695144</v>
      </c>
      <c r="N1932">
        <v>0.39465375329832802</v>
      </c>
      <c r="O1932">
        <v>0.306407418270086</v>
      </c>
      <c r="P1932" s="13">
        <f t="shared" si="365"/>
        <v>-8.8246335028242029E-2</v>
      </c>
      <c r="Q1932">
        <v>0.202887828878343</v>
      </c>
      <c r="R1932">
        <v>0.20132465089027951</v>
      </c>
      <c r="S1932" s="13">
        <f t="shared" si="366"/>
        <v>-1.5631779880634911E-3</v>
      </c>
      <c r="T1932">
        <v>0.11158159754213376</v>
      </c>
      <c r="U1932">
        <v>0.23552521129072551</v>
      </c>
      <c r="V1932">
        <f t="shared" si="367"/>
        <v>0.12394361374859175</v>
      </c>
      <c r="W1932" s="13">
        <f t="shared" si="368"/>
        <v>8.6683157040178538E-2</v>
      </c>
      <c r="X1932" s="13">
        <f t="shared" si="369"/>
        <v>0.21218994877683378</v>
      </c>
      <c r="Y1932">
        <f t="shared" si="370"/>
        <v>7.9170239349576899E-4</v>
      </c>
      <c r="Z1932">
        <f t="shared" si="371"/>
        <v>0.1875020899018926</v>
      </c>
    </row>
    <row r="1933" spans="1:26" hidden="1">
      <c r="A1933" t="s">
        <v>1603</v>
      </c>
      <c r="B1933" t="s">
        <v>29</v>
      </c>
      <c r="C1933">
        <v>0.44619988563940299</v>
      </c>
      <c r="D1933">
        <v>0.39087339278021899</v>
      </c>
      <c r="E1933">
        <f t="shared" si="360"/>
        <v>-5.5326492859184007E-2</v>
      </c>
      <c r="F1933">
        <v>0.12811176613343409</v>
      </c>
      <c r="G1933">
        <v>-1.241719101571463E-2</v>
      </c>
      <c r="H1933">
        <f t="shared" si="361"/>
        <v>-0.1405289571491487</v>
      </c>
      <c r="I1933">
        <v>-7.6936038261626344E-2</v>
      </c>
      <c r="J1933">
        <v>-9.7529770867921847E-2</v>
      </c>
      <c r="K1933" s="13">
        <f t="shared" si="362"/>
        <v>-2.0593732606295503E-2</v>
      </c>
      <c r="L1933" s="13">
        <f t="shared" si="363"/>
        <v>-8.5202464289964697E-2</v>
      </c>
      <c r="M1933" s="13">
        <f t="shared" si="364"/>
        <v>3.4732760252888503E-2</v>
      </c>
      <c r="N1933">
        <v>0.49036254960715497</v>
      </c>
      <c r="O1933">
        <v>0.42660992225934902</v>
      </c>
      <c r="P1933" s="13">
        <f t="shared" si="365"/>
        <v>-6.3752627347805957E-2</v>
      </c>
      <c r="Q1933">
        <v>0.20726787332804247</v>
      </c>
      <c r="R1933">
        <v>0.28533241988279351</v>
      </c>
      <c r="S1933" s="13">
        <f t="shared" si="366"/>
        <v>7.8064546554751035E-2</v>
      </c>
      <c r="T1933">
        <v>6.2505290943834516E-2</v>
      </c>
      <c r="U1933">
        <v>0.16174124311985399</v>
      </c>
      <c r="V1933">
        <f t="shared" si="367"/>
        <v>9.9235952176019479E-2</v>
      </c>
      <c r="W1933" s="13">
        <f t="shared" si="368"/>
        <v>0.14181717390255699</v>
      </c>
      <c r="X1933" s="13">
        <f t="shared" si="369"/>
        <v>0.16298857952382545</v>
      </c>
      <c r="Y1933">
        <f t="shared" si="370"/>
        <v>2.8307354806296148E-2</v>
      </c>
      <c r="Z1933">
        <f t="shared" si="371"/>
        <v>9.8860669888356983E-2</v>
      </c>
    </row>
    <row r="1934" spans="1:26" hidden="1">
      <c r="A1934" t="s">
        <v>965</v>
      </c>
      <c r="B1934" t="s">
        <v>29</v>
      </c>
      <c r="C1934">
        <v>-6.5221245757364696E-2</v>
      </c>
      <c r="D1934">
        <v>-0.13059243289495701</v>
      </c>
      <c r="E1934">
        <f t="shared" si="360"/>
        <v>-6.537118713759231E-2</v>
      </c>
      <c r="F1934">
        <v>0.14722800391569624</v>
      </c>
      <c r="G1934">
        <v>-3.575421408037998E-3</v>
      </c>
      <c r="H1934">
        <f t="shared" si="361"/>
        <v>-0.15080342532373422</v>
      </c>
      <c r="I1934">
        <v>-0.12125611030455764</v>
      </c>
      <c r="J1934">
        <v>5.5497322467994707E-2</v>
      </c>
      <c r="K1934" s="13">
        <f t="shared" si="362"/>
        <v>0.17675343277255234</v>
      </c>
      <c r="L1934" s="13">
        <f t="shared" si="363"/>
        <v>-8.5432238186141915E-2</v>
      </c>
      <c r="M1934" s="13">
        <f t="shared" si="364"/>
        <v>0.24212461991014467</v>
      </c>
      <c r="N1934">
        <v>-0.26452608646963399</v>
      </c>
      <c r="O1934">
        <v>-0.21186237654868401</v>
      </c>
      <c r="P1934" s="13">
        <f t="shared" si="365"/>
        <v>5.2663709920949986E-2</v>
      </c>
      <c r="Q1934">
        <v>0.2557456076862995</v>
      </c>
      <c r="R1934">
        <v>0.24906229529278501</v>
      </c>
      <c r="S1934" s="13">
        <f t="shared" si="366"/>
        <v>-6.6833123935144956E-3</v>
      </c>
      <c r="T1934">
        <v>6.223195972483888E-2</v>
      </c>
      <c r="U1934">
        <v>0.17462354981630251</v>
      </c>
      <c r="V1934">
        <f t="shared" si="367"/>
        <v>0.11239159009146363</v>
      </c>
      <c r="W1934" s="13">
        <f t="shared" si="368"/>
        <v>-5.9347022314464482E-2</v>
      </c>
      <c r="X1934" s="13">
        <f t="shared" si="369"/>
        <v>5.9727880170513642E-2</v>
      </c>
      <c r="Y1934">
        <f t="shared" si="370"/>
        <v>-7.2389630250303205E-2</v>
      </c>
      <c r="Z1934">
        <f t="shared" si="371"/>
        <v>0.15092625004032917</v>
      </c>
    </row>
    <row r="1935" spans="1:26" hidden="1">
      <c r="A1935" t="s">
        <v>2112</v>
      </c>
      <c r="B1935" t="s">
        <v>29</v>
      </c>
      <c r="C1935">
        <v>-0.139493264959377</v>
      </c>
      <c r="D1935">
        <v>-7.3139135604578007E-2</v>
      </c>
      <c r="E1935">
        <f t="shared" si="360"/>
        <v>6.6354129354798994E-2</v>
      </c>
      <c r="F1935">
        <v>7.3476079245207104E-2</v>
      </c>
      <c r="G1935">
        <v>5.4393283933756698E-2</v>
      </c>
      <c r="H1935">
        <f t="shared" si="361"/>
        <v>-1.9082795311450407E-2</v>
      </c>
      <c r="I1935">
        <v>6.9542312820249086E-4</v>
      </c>
      <c r="J1935">
        <v>0.11286762723498375</v>
      </c>
      <c r="K1935" s="13">
        <f t="shared" si="362"/>
        <v>0.11217220410678126</v>
      </c>
      <c r="L1935" s="13">
        <f t="shared" si="363"/>
        <v>-8.54369246662494E-2</v>
      </c>
      <c r="M1935" s="13">
        <f t="shared" si="364"/>
        <v>4.5818074751982268E-2</v>
      </c>
      <c r="N1935">
        <v>-0.24080437080884001</v>
      </c>
      <c r="O1935">
        <v>-0.219929969046045</v>
      </c>
      <c r="P1935" s="13">
        <f t="shared" si="365"/>
        <v>2.0874401762795008E-2</v>
      </c>
      <c r="Q1935">
        <v>4.0898805206957947E-2</v>
      </c>
      <c r="R1935">
        <v>0.13327652710777466</v>
      </c>
      <c r="S1935" s="13">
        <f t="shared" si="366"/>
        <v>9.2377721900816709E-2</v>
      </c>
      <c r="T1935">
        <v>4.2716819799904347E-2</v>
      </c>
      <c r="U1935">
        <v>0.27439512055861504</v>
      </c>
      <c r="V1935">
        <f t="shared" si="367"/>
        <v>0.23167830075871068</v>
      </c>
      <c r="W1935" s="13">
        <f t="shared" si="368"/>
        <v>7.15033201380217E-2</v>
      </c>
      <c r="X1935" s="13">
        <f t="shared" si="369"/>
        <v>0.21080389899591567</v>
      </c>
      <c r="Y1935">
        <f t="shared" si="370"/>
        <v>-6.96680226411385E-3</v>
      </c>
      <c r="Z1935">
        <f t="shared" si="371"/>
        <v>0.12831098687394898</v>
      </c>
    </row>
    <row r="1936" spans="1:26" hidden="1">
      <c r="A1936" t="s">
        <v>983</v>
      </c>
      <c r="B1936" t="s">
        <v>29</v>
      </c>
      <c r="C1936">
        <v>-0.31283046858755698</v>
      </c>
      <c r="D1936">
        <v>-0.25846843524494501</v>
      </c>
      <c r="E1936">
        <f t="shared" si="360"/>
        <v>5.4362033342611971E-2</v>
      </c>
      <c r="F1936">
        <v>-0.1480556878470565</v>
      </c>
      <c r="G1936">
        <v>-0.17916921113710749</v>
      </c>
      <c r="H1936">
        <f t="shared" si="361"/>
        <v>-3.1113523290050987E-2</v>
      </c>
      <c r="I1936">
        <v>4.4087555099284956E-2</v>
      </c>
      <c r="J1936">
        <v>-0.24935924807138549</v>
      </c>
      <c r="K1936" s="13">
        <f t="shared" si="362"/>
        <v>-0.29344680317067046</v>
      </c>
      <c r="L1936" s="13">
        <f t="shared" si="363"/>
        <v>-8.5475556632662958E-2</v>
      </c>
      <c r="M1936" s="13">
        <f t="shared" si="364"/>
        <v>-0.34780883651328243</v>
      </c>
      <c r="N1936">
        <v>-0.149675190317104</v>
      </c>
      <c r="O1936">
        <v>-0.123155447669112</v>
      </c>
      <c r="P1936" s="13">
        <f t="shared" si="365"/>
        <v>2.6519742647991992E-2</v>
      </c>
      <c r="Q1936">
        <v>-3.2781647455579752E-2</v>
      </c>
      <c r="R1936">
        <v>-0.10486194918934595</v>
      </c>
      <c r="S1936" s="13">
        <f t="shared" si="366"/>
        <v>-7.20803017337662E-2</v>
      </c>
      <c r="T1936">
        <v>-0.12966460755536968</v>
      </c>
      <c r="U1936">
        <v>-9.0179771851850443E-2</v>
      </c>
      <c r="V1936">
        <f t="shared" si="367"/>
        <v>3.9484835703519239E-2</v>
      </c>
      <c r="W1936" s="13">
        <f t="shared" si="368"/>
        <v>-9.8600044381758192E-2</v>
      </c>
      <c r="X1936" s="13">
        <f t="shared" si="369"/>
        <v>1.2965093055527246E-2</v>
      </c>
      <c r="Y1936">
        <f t="shared" si="370"/>
        <v>-9.2037800507210582E-2</v>
      </c>
      <c r="Z1936">
        <f t="shared" si="371"/>
        <v>-0.1674218717288776</v>
      </c>
    </row>
    <row r="1937" spans="1:26" hidden="1">
      <c r="A1937" t="s">
        <v>2590</v>
      </c>
      <c r="B1937" t="s">
        <v>2497</v>
      </c>
      <c r="C1937">
        <v>2.3844742504159099E-2</v>
      </c>
      <c r="D1937">
        <v>1.7816082619553399E-2</v>
      </c>
      <c r="E1937">
        <f t="shared" si="360"/>
        <v>-6.0286598846056999E-3</v>
      </c>
      <c r="F1937">
        <v>0.11782200072536625</v>
      </c>
      <c r="G1937">
        <v>2.568867658416565E-2</v>
      </c>
      <c r="H1937">
        <f t="shared" si="361"/>
        <v>-9.2133324141200595E-2</v>
      </c>
      <c r="I1937">
        <v>3.743319601544156E-2</v>
      </c>
      <c r="J1937">
        <v>0.10958818520663749</v>
      </c>
      <c r="K1937" s="13">
        <f t="shared" si="362"/>
        <v>7.2154989191195923E-2</v>
      </c>
      <c r="L1937" s="13">
        <f t="shared" si="363"/>
        <v>-8.6104664256594896E-2</v>
      </c>
      <c r="M1937" s="13">
        <f t="shared" si="364"/>
        <v>7.8183649075801623E-2</v>
      </c>
      <c r="N1937">
        <v>-0.136938486794874</v>
      </c>
      <c r="O1937">
        <v>-0.17370876929610499</v>
      </c>
      <c r="P1937" s="13">
        <f t="shared" si="365"/>
        <v>-3.6770282501230989E-2</v>
      </c>
      <c r="Q1937">
        <v>6.4475318976208701E-2</v>
      </c>
      <c r="R1937">
        <v>8.4394469634555908E-2</v>
      </c>
      <c r="S1937" s="13">
        <f t="shared" si="366"/>
        <v>1.9919150658347207E-2</v>
      </c>
      <c r="T1937">
        <v>9.1922075965880312E-2</v>
      </c>
      <c r="U1937">
        <v>0.2728713878966485</v>
      </c>
      <c r="V1937">
        <f t="shared" si="367"/>
        <v>0.18094931193076819</v>
      </c>
      <c r="W1937" s="13">
        <f t="shared" si="368"/>
        <v>5.6689433159578195E-2</v>
      </c>
      <c r="X1937" s="13">
        <f t="shared" si="369"/>
        <v>0.21771959443199917</v>
      </c>
      <c r="Y1937">
        <f t="shared" si="370"/>
        <v>-1.470761554850835E-2</v>
      </c>
      <c r="Z1937">
        <f t="shared" si="371"/>
        <v>0.14795162175390039</v>
      </c>
    </row>
    <row r="1938" spans="1:26" hidden="1">
      <c r="A1938" t="s">
        <v>221</v>
      </c>
      <c r="B1938" t="s">
        <v>29</v>
      </c>
      <c r="C1938">
        <v>0.17871017396080299</v>
      </c>
      <c r="D1938">
        <v>0.10806400760493</v>
      </c>
      <c r="E1938">
        <f t="shared" si="360"/>
        <v>-7.0646166355872994E-2</v>
      </c>
      <c r="F1938">
        <v>0.27278423755519249</v>
      </c>
      <c r="G1938">
        <v>0.1159698466192771</v>
      </c>
      <c r="H1938">
        <f t="shared" si="361"/>
        <v>-0.15681439093591537</v>
      </c>
      <c r="I1938">
        <v>1.8780284617903764E-2</v>
      </c>
      <c r="J1938">
        <v>0.1478549930075215</v>
      </c>
      <c r="K1938" s="13">
        <f t="shared" si="362"/>
        <v>0.12907470838961774</v>
      </c>
      <c r="L1938" s="13">
        <f t="shared" si="363"/>
        <v>-8.6168224580042377E-2</v>
      </c>
      <c r="M1938" s="13">
        <f t="shared" si="364"/>
        <v>0.19972087474549072</v>
      </c>
      <c r="N1938">
        <v>0.38847271779278397</v>
      </c>
      <c r="O1938">
        <v>5.0669874656501801E-2</v>
      </c>
      <c r="P1938" s="13">
        <f t="shared" si="365"/>
        <v>-0.33780284313628217</v>
      </c>
      <c r="Q1938">
        <v>0.1851975090698115</v>
      </c>
      <c r="R1938">
        <v>0.181299232501136</v>
      </c>
      <c r="S1938" s="13">
        <f t="shared" si="366"/>
        <v>-3.8982765686755017E-3</v>
      </c>
      <c r="T1938">
        <v>-8.3631348722351864E-3</v>
      </c>
      <c r="U1938">
        <v>-8.3032838836401002E-3</v>
      </c>
      <c r="V1938">
        <f t="shared" si="367"/>
        <v>5.9850988595086183E-5</v>
      </c>
      <c r="W1938" s="13">
        <f t="shared" si="368"/>
        <v>0.3339045665676067</v>
      </c>
      <c r="X1938" s="13">
        <f t="shared" si="369"/>
        <v>0.33786269412487724</v>
      </c>
      <c r="Y1938">
        <f t="shared" si="370"/>
        <v>0.12386817099378217</v>
      </c>
      <c r="Z1938">
        <f t="shared" si="371"/>
        <v>0.26879178443518398</v>
      </c>
    </row>
    <row r="1939" spans="1:26" hidden="1">
      <c r="A1939" t="s">
        <v>1604</v>
      </c>
      <c r="B1939" t="s">
        <v>29</v>
      </c>
      <c r="C1939">
        <v>-3.7339400033888998E-2</v>
      </c>
      <c r="D1939">
        <v>6.9100197991114706E-2</v>
      </c>
      <c r="E1939">
        <f t="shared" si="360"/>
        <v>0.1064395980250037</v>
      </c>
      <c r="F1939">
        <v>0.2549289300254835</v>
      </c>
      <c r="G1939">
        <v>0.27505180121809952</v>
      </c>
      <c r="H1939">
        <f t="shared" si="361"/>
        <v>2.0122871192616021E-2</v>
      </c>
      <c r="I1939">
        <v>0.13236254395313912</v>
      </c>
      <c r="J1939">
        <v>0.257980357667427</v>
      </c>
      <c r="K1939" s="13">
        <f t="shared" si="362"/>
        <v>0.12561781371428787</v>
      </c>
      <c r="L1939" s="13">
        <f t="shared" si="363"/>
        <v>-8.6316726832387683E-2</v>
      </c>
      <c r="M1939" s="13">
        <f t="shared" si="364"/>
        <v>1.917821568928417E-2</v>
      </c>
      <c r="N1939">
        <v>-0.32672552616199901</v>
      </c>
      <c r="O1939">
        <v>-0.35858103983650502</v>
      </c>
      <c r="P1939" s="13">
        <f t="shared" si="365"/>
        <v>-3.1855513674506009E-2</v>
      </c>
      <c r="Q1939">
        <v>8.423094494235335E-2</v>
      </c>
      <c r="R1939">
        <v>5.4236969358553003E-2</v>
      </c>
      <c r="S1939" s="13">
        <f t="shared" si="366"/>
        <v>-2.9993975583800347E-2</v>
      </c>
      <c r="T1939">
        <v>0.10346778440401555</v>
      </c>
      <c r="U1939">
        <v>0.21828970702822162</v>
      </c>
      <c r="V1939">
        <f t="shared" si="367"/>
        <v>0.11482192262420607</v>
      </c>
      <c r="W1939" s="13">
        <f t="shared" si="368"/>
        <v>1.8615380907056611E-3</v>
      </c>
      <c r="X1939" s="13">
        <f t="shared" si="369"/>
        <v>0.14667743629871208</v>
      </c>
      <c r="Y1939">
        <f t="shared" si="370"/>
        <v>-4.2227594370841011E-2</v>
      </c>
      <c r="Z1939">
        <f t="shared" si="371"/>
        <v>8.2927825993998117E-2</v>
      </c>
    </row>
    <row r="1940" spans="1:26" hidden="1">
      <c r="A1940" t="s">
        <v>1641</v>
      </c>
      <c r="B1940" t="s">
        <v>29</v>
      </c>
      <c r="C1940">
        <v>-5.3286904751230303E-2</v>
      </c>
      <c r="D1940">
        <v>-5.0735019024165502E-2</v>
      </c>
      <c r="E1940">
        <f t="shared" si="360"/>
        <v>2.551885727064801E-3</v>
      </c>
      <c r="F1940">
        <v>1.5969204199125349E-2</v>
      </c>
      <c r="G1940">
        <v>-6.7867679370173101E-2</v>
      </c>
      <c r="H1940">
        <f t="shared" si="361"/>
        <v>-8.3836883569298443E-2</v>
      </c>
      <c r="I1940">
        <v>0.17012049454387446</v>
      </c>
      <c r="J1940">
        <v>-7.3613179330949699E-2</v>
      </c>
      <c r="K1940" s="13">
        <f t="shared" si="362"/>
        <v>-0.24373367387482414</v>
      </c>
      <c r="L1940" s="13">
        <f t="shared" si="363"/>
        <v>-8.6388769296363244E-2</v>
      </c>
      <c r="M1940" s="13">
        <f t="shared" si="364"/>
        <v>-0.24628555960188894</v>
      </c>
      <c r="N1940">
        <v>-7.7040626681975005E-2</v>
      </c>
      <c r="O1940">
        <v>-0.119840115926674</v>
      </c>
      <c r="P1940" s="13">
        <f t="shared" si="365"/>
        <v>-4.2799489244698993E-2</v>
      </c>
      <c r="Q1940">
        <v>-0.125283344051663</v>
      </c>
      <c r="R1940">
        <v>-0.1224773965870849</v>
      </c>
      <c r="S1940" s="13">
        <f t="shared" si="366"/>
        <v>2.8059474645781013E-3</v>
      </c>
      <c r="T1940">
        <v>8.3280134623877747E-2</v>
      </c>
      <c r="U1940">
        <v>0.16759682445307475</v>
      </c>
      <c r="V1940">
        <f t="shared" si="367"/>
        <v>8.4316689829197003E-2</v>
      </c>
      <c r="W1940" s="13">
        <f t="shared" si="368"/>
        <v>4.5605436709277095E-2</v>
      </c>
      <c r="X1940" s="13">
        <f t="shared" si="369"/>
        <v>0.127116179073896</v>
      </c>
      <c r="Y1940">
        <f t="shared" si="370"/>
        <v>-2.0391666293543075E-2</v>
      </c>
      <c r="Z1940">
        <f t="shared" si="371"/>
        <v>-5.9584690263996473E-2</v>
      </c>
    </row>
    <row r="1941" spans="1:26" hidden="1">
      <c r="A1941" t="s">
        <v>1083</v>
      </c>
      <c r="B1941" t="s">
        <v>29</v>
      </c>
      <c r="C1941">
        <v>-8.9976859305958695E-2</v>
      </c>
      <c r="D1941">
        <v>5.2717781962234998E-2</v>
      </c>
      <c r="E1941">
        <f t="shared" si="360"/>
        <v>0.1426946412681937</v>
      </c>
      <c r="F1941">
        <v>2.8594819361931752E-2</v>
      </c>
      <c r="G1941">
        <v>8.4848546793697799E-2</v>
      </c>
      <c r="H1941">
        <f t="shared" si="361"/>
        <v>5.6253727431766043E-2</v>
      </c>
      <c r="I1941">
        <v>3.245228409797149E-2</v>
      </c>
      <c r="J1941">
        <v>0.31708364764608798</v>
      </c>
      <c r="K1941" s="13">
        <f t="shared" si="362"/>
        <v>0.28463136354811647</v>
      </c>
      <c r="L1941" s="13">
        <f t="shared" si="363"/>
        <v>-8.6440913836427657E-2</v>
      </c>
      <c r="M1941" s="13">
        <f t="shared" si="364"/>
        <v>0.14193672227992277</v>
      </c>
      <c r="N1941">
        <v>-0.20796148804975301</v>
      </c>
      <c r="O1941">
        <v>8.58375685477006E-3</v>
      </c>
      <c r="P1941" s="13">
        <f t="shared" si="365"/>
        <v>0.21654524490452307</v>
      </c>
      <c r="Q1941">
        <v>-7.0250090003016699E-2</v>
      </c>
      <c r="R1941">
        <v>2.3501874531885198E-2</v>
      </c>
      <c r="S1941" s="13">
        <f t="shared" si="366"/>
        <v>9.3751964534901894E-2</v>
      </c>
      <c r="T1941">
        <v>9.7584041144178971E-2</v>
      </c>
      <c r="U1941">
        <v>0.31076838538938045</v>
      </c>
      <c r="V1941">
        <f t="shared" si="367"/>
        <v>0.2131843442452015</v>
      </c>
      <c r="W1941" s="13">
        <f t="shared" si="368"/>
        <v>-0.12279328036962117</v>
      </c>
      <c r="X1941" s="13">
        <f t="shared" si="369"/>
        <v>-3.3609006593215696E-3</v>
      </c>
      <c r="Y1941">
        <f t="shared" si="370"/>
        <v>-0.10461709710302441</v>
      </c>
      <c r="Z1941">
        <f t="shared" si="371"/>
        <v>6.9287910810300599E-2</v>
      </c>
    </row>
    <row r="1942" spans="1:26" hidden="1">
      <c r="A1942" t="s">
        <v>599</v>
      </c>
      <c r="B1942" t="s">
        <v>29</v>
      </c>
      <c r="C1942">
        <v>7.7192122101127705E-2</v>
      </c>
      <c r="D1942">
        <v>6.5766860398489904E-2</v>
      </c>
      <c r="E1942">
        <f t="shared" si="360"/>
        <v>-1.1425261702637801E-2</v>
      </c>
      <c r="F1942">
        <v>-7.152171357288456E-2</v>
      </c>
      <c r="G1942">
        <v>3.2119806428206249E-2</v>
      </c>
      <c r="H1942">
        <f t="shared" si="361"/>
        <v>0.10364152000109081</v>
      </c>
      <c r="I1942">
        <v>-8.6394818884220084E-2</v>
      </c>
      <c r="J1942">
        <v>0.1784440178361025</v>
      </c>
      <c r="K1942" s="13">
        <f t="shared" si="362"/>
        <v>0.2648388367203226</v>
      </c>
      <c r="L1942" s="13">
        <f t="shared" si="363"/>
        <v>0.11506678170372861</v>
      </c>
      <c r="M1942" s="13">
        <f t="shared" si="364"/>
        <v>0.2762640984229604</v>
      </c>
      <c r="N1942">
        <v>0.120388220742461</v>
      </c>
      <c r="O1942">
        <v>0.20484204841339401</v>
      </c>
      <c r="P1942" s="13">
        <f t="shared" si="365"/>
        <v>8.4453827670933013E-2</v>
      </c>
      <c r="Q1942">
        <v>-6.5040383024034948E-4</v>
      </c>
      <c r="R1942">
        <v>0.13539877533175154</v>
      </c>
      <c r="S1942" s="13">
        <f t="shared" si="366"/>
        <v>0.13604917916199188</v>
      </c>
      <c r="T1942">
        <v>-8.3294268361402218E-2</v>
      </c>
      <c r="U1942">
        <v>0.26532593746315747</v>
      </c>
      <c r="V1942">
        <f t="shared" si="367"/>
        <v>0.34862020582455966</v>
      </c>
      <c r="W1942" s="13">
        <f t="shared" si="368"/>
        <v>5.1595351491058872E-2</v>
      </c>
      <c r="X1942" s="13">
        <f t="shared" si="369"/>
        <v>0.26416637815362665</v>
      </c>
      <c r="Y1942">
        <f t="shared" si="370"/>
        <v>8.3331066597393741E-2</v>
      </c>
      <c r="Z1942">
        <f t="shared" si="371"/>
        <v>0.27021523828829352</v>
      </c>
    </row>
    <row r="1943" spans="1:26" hidden="1">
      <c r="A1943" t="s">
        <v>1324</v>
      </c>
      <c r="B1943" t="s">
        <v>29</v>
      </c>
      <c r="C1943">
        <v>6.3663377849025898E-2</v>
      </c>
      <c r="D1943">
        <v>0.26899775302835899</v>
      </c>
      <c r="E1943">
        <f t="shared" si="360"/>
        <v>0.20533437517933309</v>
      </c>
      <c r="F1943">
        <v>-2.1737535518055649E-2</v>
      </c>
      <c r="G1943">
        <v>9.6934450701424757E-2</v>
      </c>
      <c r="H1943">
        <f t="shared" si="361"/>
        <v>0.11867198621948041</v>
      </c>
      <c r="I1943">
        <v>-9.8665120217603403E-2</v>
      </c>
      <c r="J1943">
        <v>0.37817765490259653</v>
      </c>
      <c r="K1943" s="13">
        <f t="shared" si="362"/>
        <v>0.4768427751201999</v>
      </c>
      <c r="L1943" s="13">
        <f t="shared" si="363"/>
        <v>-8.6662388959852676E-2</v>
      </c>
      <c r="M1943" s="13">
        <f t="shared" si="364"/>
        <v>0.27150839994086684</v>
      </c>
      <c r="N1943">
        <v>0.16174690971073899</v>
      </c>
      <c r="O1943">
        <v>0.382527384777608</v>
      </c>
      <c r="P1943" s="13">
        <f t="shared" si="365"/>
        <v>0.22078047506686901</v>
      </c>
      <c r="Q1943">
        <v>9.9359057814920645E-2</v>
      </c>
      <c r="R1943">
        <v>0.28503878098623298</v>
      </c>
      <c r="S1943" s="13">
        <f t="shared" si="366"/>
        <v>0.18567972317131232</v>
      </c>
      <c r="T1943">
        <v>-5.0842632799041318E-2</v>
      </c>
      <c r="U1943">
        <v>0.24960401827148948</v>
      </c>
      <c r="V1943">
        <f t="shared" si="367"/>
        <v>0.30044665107053081</v>
      </c>
      <c r="W1943" s="13">
        <f t="shared" si="368"/>
        <v>-3.5100751895556698E-2</v>
      </c>
      <c r="X1943" s="13">
        <f t="shared" si="369"/>
        <v>7.9666176003661798E-2</v>
      </c>
      <c r="Y1943">
        <f t="shared" si="370"/>
        <v>-6.0881570427704687E-2</v>
      </c>
      <c r="Z1943">
        <f t="shared" si="371"/>
        <v>0.17558728797226431</v>
      </c>
    </row>
    <row r="1944" spans="1:26" hidden="1">
      <c r="A1944" t="s">
        <v>1190</v>
      </c>
      <c r="B1944" t="s">
        <v>29</v>
      </c>
      <c r="C1944">
        <v>2.55361055584227E-2</v>
      </c>
      <c r="D1944">
        <v>0.18539108161708201</v>
      </c>
      <c r="E1944">
        <f t="shared" si="360"/>
        <v>0.15985497605865931</v>
      </c>
      <c r="F1944">
        <v>-0.10989374753364919</v>
      </c>
      <c r="G1944">
        <v>-3.6853901429080654E-2</v>
      </c>
      <c r="H1944">
        <f t="shared" si="361"/>
        <v>7.303984610456854E-2</v>
      </c>
      <c r="I1944">
        <v>-0.112850740624171</v>
      </c>
      <c r="J1944">
        <v>9.5042094099207247E-2</v>
      </c>
      <c r="K1944" s="13">
        <f t="shared" si="362"/>
        <v>0.20789283472337824</v>
      </c>
      <c r="L1944" s="13">
        <f t="shared" si="363"/>
        <v>-8.6815129954090769E-2</v>
      </c>
      <c r="M1944" s="13">
        <f t="shared" si="364"/>
        <v>4.8037858664718935E-2</v>
      </c>
      <c r="N1944">
        <v>-8.8333448964215799E-2</v>
      </c>
      <c r="O1944">
        <v>-5.65250802949313E-2</v>
      </c>
      <c r="P1944" s="13">
        <f t="shared" si="365"/>
        <v>3.1808368669284499E-2</v>
      </c>
      <c r="Q1944">
        <v>0.149306774405359</v>
      </c>
      <c r="R1944">
        <v>0.21329735542014999</v>
      </c>
      <c r="S1944" s="13">
        <f t="shared" si="366"/>
        <v>6.3990581014790993E-2</v>
      </c>
      <c r="T1944">
        <v>0.10356979997660801</v>
      </c>
      <c r="U1944">
        <v>0.29914909290357949</v>
      </c>
      <c r="V1944">
        <f t="shared" si="367"/>
        <v>0.19557929292697149</v>
      </c>
      <c r="W1944" s="13">
        <f t="shared" si="368"/>
        <v>3.2182212345506493E-2</v>
      </c>
      <c r="X1944" s="13">
        <f t="shared" si="369"/>
        <v>0.163770924257687</v>
      </c>
      <c r="Y1944">
        <f t="shared" si="370"/>
        <v>-2.7316458804292138E-2</v>
      </c>
      <c r="Z1944">
        <f t="shared" si="371"/>
        <v>0.10590439146120297</v>
      </c>
    </row>
    <row r="1945" spans="1:26" hidden="1">
      <c r="A1945" t="s">
        <v>1320</v>
      </c>
      <c r="B1945" t="s">
        <v>29</v>
      </c>
      <c r="C1945">
        <v>-0.469007847480018</v>
      </c>
      <c r="D1945">
        <v>-0.25385007918997998</v>
      </c>
      <c r="E1945">
        <f t="shared" si="360"/>
        <v>0.21515776829003802</v>
      </c>
      <c r="F1945">
        <v>0.2107538412838485</v>
      </c>
      <c r="G1945">
        <v>0.33890278390310202</v>
      </c>
      <c r="H1945">
        <f t="shared" si="361"/>
        <v>0.12814894261925353</v>
      </c>
      <c r="I1945">
        <v>-9.3106147928361513E-2</v>
      </c>
      <c r="J1945">
        <v>0.2484823207140805</v>
      </c>
      <c r="K1945" s="13">
        <f t="shared" si="362"/>
        <v>0.34158846864244202</v>
      </c>
      <c r="L1945" s="13">
        <f t="shared" si="363"/>
        <v>-8.7008825670784495E-2</v>
      </c>
      <c r="M1945" s="13">
        <f t="shared" si="364"/>
        <v>0.126430700352404</v>
      </c>
      <c r="N1945">
        <v>-0.35087026070772498</v>
      </c>
      <c r="O1945">
        <v>-0.34000109169999998</v>
      </c>
      <c r="P1945" s="13">
        <f t="shared" si="365"/>
        <v>1.0869169007724999E-2</v>
      </c>
      <c r="Q1945">
        <v>0.38871666865968002</v>
      </c>
      <c r="R1945">
        <v>0.26394520302483249</v>
      </c>
      <c r="S1945" s="13">
        <f t="shared" si="366"/>
        <v>-0.12477146563484753</v>
      </c>
      <c r="T1945">
        <v>3.2549055804658028E-2</v>
      </c>
      <c r="U1945">
        <v>0.27669938974066649</v>
      </c>
      <c r="V1945">
        <f t="shared" si="367"/>
        <v>0.24415033393600846</v>
      </c>
      <c r="W1945" s="13">
        <f t="shared" si="368"/>
        <v>-0.13564063464257253</v>
      </c>
      <c r="X1945" s="13">
        <f t="shared" si="369"/>
        <v>0.23328116492828346</v>
      </c>
      <c r="Y1945">
        <f t="shared" si="370"/>
        <v>-0.11132473015667851</v>
      </c>
      <c r="Z1945">
        <f t="shared" si="371"/>
        <v>0.17985593264034372</v>
      </c>
    </row>
    <row r="1946" spans="1:26" hidden="1">
      <c r="A1946" t="s">
        <v>2437</v>
      </c>
      <c r="B1946" t="s">
        <v>29</v>
      </c>
      <c r="C1946">
        <v>0.15662077264685501</v>
      </c>
      <c r="D1946">
        <v>0.32338312914429701</v>
      </c>
      <c r="E1946">
        <f t="shared" si="360"/>
        <v>0.166762356497442</v>
      </c>
      <c r="F1946">
        <v>1.7190878661159641E-3</v>
      </c>
      <c r="G1946">
        <v>8.1221302763765893E-2</v>
      </c>
      <c r="H1946">
        <f t="shared" si="361"/>
        <v>7.9502214897649928E-2</v>
      </c>
      <c r="I1946">
        <v>-9.4755659674907511E-2</v>
      </c>
      <c r="J1946">
        <v>0.30043686819812254</v>
      </c>
      <c r="K1946" s="13">
        <f t="shared" si="362"/>
        <v>0.39519252787303005</v>
      </c>
      <c r="L1946" s="13">
        <f t="shared" si="363"/>
        <v>-8.7260141599792077E-2</v>
      </c>
      <c r="M1946" s="13">
        <f t="shared" si="364"/>
        <v>0.22843017137558805</v>
      </c>
      <c r="N1946">
        <v>6.0329138522368597E-2</v>
      </c>
      <c r="O1946">
        <v>0.20560460075092701</v>
      </c>
      <c r="P1946" s="13">
        <f t="shared" si="365"/>
        <v>0.14527546222855842</v>
      </c>
      <c r="Q1946">
        <v>0.30132253455324953</v>
      </c>
      <c r="R1946">
        <v>0.45563216064923595</v>
      </c>
      <c r="S1946" s="13">
        <f t="shared" si="366"/>
        <v>0.15430962609598642</v>
      </c>
      <c r="T1946">
        <v>2.3700558801229121E-2</v>
      </c>
      <c r="U1946">
        <v>0.29337628400406202</v>
      </c>
      <c r="V1946">
        <f t="shared" si="367"/>
        <v>0.26967572520283289</v>
      </c>
      <c r="W1946" s="13">
        <f t="shared" si="368"/>
        <v>9.0341638674280023E-3</v>
      </c>
      <c r="X1946" s="13">
        <f t="shared" si="369"/>
        <v>0.12440026297427448</v>
      </c>
      <c r="Y1946">
        <f t="shared" si="370"/>
        <v>-3.9112988866182037E-2</v>
      </c>
      <c r="Z1946">
        <f t="shared" si="371"/>
        <v>0.17641521717493125</v>
      </c>
    </row>
    <row r="1947" spans="1:26" hidden="1">
      <c r="A1947" t="s">
        <v>2055</v>
      </c>
      <c r="B1947" t="s">
        <v>29</v>
      </c>
      <c r="C1947">
        <v>-6.3930013865246202E-2</v>
      </c>
      <c r="D1947">
        <v>-9.2073681647196107E-2</v>
      </c>
      <c r="E1947">
        <f t="shared" si="360"/>
        <v>-2.8143667781949905E-2</v>
      </c>
      <c r="F1947">
        <v>0.14863041834974949</v>
      </c>
      <c r="G1947">
        <v>3.3102905619620197E-2</v>
      </c>
      <c r="H1947">
        <f t="shared" si="361"/>
        <v>-0.11552751273012929</v>
      </c>
      <c r="I1947">
        <v>8.0343090894605146E-2</v>
      </c>
      <c r="J1947">
        <v>6.4546064889641652E-2</v>
      </c>
      <c r="K1947" s="13">
        <f t="shared" si="362"/>
        <v>-1.5797026004963494E-2</v>
      </c>
      <c r="L1947" s="13">
        <f t="shared" si="363"/>
        <v>-8.7383844948179384E-2</v>
      </c>
      <c r="M1947" s="13">
        <f t="shared" si="364"/>
        <v>1.2346641776986411E-2</v>
      </c>
      <c r="N1947">
        <v>-0.147299264045822</v>
      </c>
      <c r="O1947">
        <v>-0.20102258340475701</v>
      </c>
      <c r="P1947" s="13">
        <f t="shared" si="365"/>
        <v>-5.3723319358935012E-2</v>
      </c>
      <c r="Q1947">
        <v>-5.6655996639715454E-2</v>
      </c>
      <c r="R1947">
        <v>-7.8833041259614892E-2</v>
      </c>
      <c r="S1947" s="13">
        <f t="shared" si="366"/>
        <v>-2.2177044619899437E-2</v>
      </c>
      <c r="T1947">
        <v>5.8784161457867662E-2</v>
      </c>
      <c r="U1947">
        <v>8.6917541059175998E-2</v>
      </c>
      <c r="V1947">
        <f t="shared" si="367"/>
        <v>2.8133379601308336E-2</v>
      </c>
      <c r="W1947" s="13">
        <f t="shared" si="368"/>
        <v>3.1546274739035575E-2</v>
      </c>
      <c r="X1947" s="13">
        <f t="shared" si="369"/>
        <v>8.1856698960243349E-2</v>
      </c>
      <c r="Y1947">
        <f t="shared" si="370"/>
        <v>-2.7918785104571905E-2</v>
      </c>
      <c r="Z1947">
        <f t="shared" si="371"/>
        <v>4.710167036861488E-2</v>
      </c>
    </row>
    <row r="1948" spans="1:26" hidden="1">
      <c r="A1948" t="s">
        <v>1785</v>
      </c>
      <c r="B1948" t="s">
        <v>29</v>
      </c>
      <c r="C1948">
        <v>0.20604611853567201</v>
      </c>
      <c r="D1948">
        <v>0.20912659166692299</v>
      </c>
      <c r="E1948">
        <f t="shared" si="360"/>
        <v>3.0804731312509825E-3</v>
      </c>
      <c r="F1948">
        <v>0.30034794512580398</v>
      </c>
      <c r="G1948">
        <v>0.21597494056106048</v>
      </c>
      <c r="H1948">
        <f t="shared" si="361"/>
        <v>-8.4373004564743503E-2</v>
      </c>
      <c r="I1948">
        <v>3.5813623032143554E-2</v>
      </c>
      <c r="J1948">
        <v>0.220021144585832</v>
      </c>
      <c r="K1948" s="13">
        <f t="shared" si="362"/>
        <v>0.18420752155368844</v>
      </c>
      <c r="L1948" s="13">
        <f t="shared" si="363"/>
        <v>-8.7453477695994486E-2</v>
      </c>
      <c r="M1948" s="13">
        <f t="shared" si="364"/>
        <v>0.18112704842243746</v>
      </c>
      <c r="N1948">
        <v>0.16844601364459799</v>
      </c>
      <c r="O1948">
        <v>0.15604277295378</v>
      </c>
      <c r="P1948" s="13">
        <f t="shared" si="365"/>
        <v>-1.2403240690817996E-2</v>
      </c>
      <c r="Q1948">
        <v>0.20701261336619151</v>
      </c>
      <c r="R1948">
        <v>0.182524070649702</v>
      </c>
      <c r="S1948" s="13">
        <f t="shared" si="366"/>
        <v>-2.4488542716489509E-2</v>
      </c>
      <c r="T1948">
        <v>-8.3943019438097316E-3</v>
      </c>
      <c r="U1948">
        <v>0.22304719984385152</v>
      </c>
      <c r="V1948">
        <f t="shared" si="367"/>
        <v>0.23144150178766126</v>
      </c>
      <c r="W1948" s="13">
        <f t="shared" si="368"/>
        <v>-1.2085302025671513E-2</v>
      </c>
      <c r="X1948" s="13">
        <f t="shared" si="369"/>
        <v>0.24384474247847926</v>
      </c>
      <c r="Y1948">
        <f t="shared" si="370"/>
        <v>-4.9769389860832999E-2</v>
      </c>
      <c r="Z1948">
        <f t="shared" si="371"/>
        <v>0.21248589545045837</v>
      </c>
    </row>
    <row r="1949" spans="1:26" hidden="1">
      <c r="A1949" t="s">
        <v>1411</v>
      </c>
      <c r="B1949" t="s">
        <v>29</v>
      </c>
      <c r="C1949">
        <v>-6.7822580178924494E-2</v>
      </c>
      <c r="D1949">
        <v>-2.5010608740525499E-2</v>
      </c>
      <c r="E1949">
        <f t="shared" si="360"/>
        <v>4.2811971438398995E-2</v>
      </c>
      <c r="F1949">
        <v>-0.229896654846795</v>
      </c>
      <c r="G1949">
        <v>-0.2748771000884665</v>
      </c>
      <c r="H1949">
        <f t="shared" si="361"/>
        <v>-4.4980445241671496E-2</v>
      </c>
      <c r="I1949">
        <v>-0.12269096164216875</v>
      </c>
      <c r="J1949">
        <v>-0.2737339256978385</v>
      </c>
      <c r="K1949" s="13">
        <f t="shared" si="362"/>
        <v>-0.15104296405566975</v>
      </c>
      <c r="L1949" s="13">
        <f t="shared" si="363"/>
        <v>-8.7792416680070484E-2</v>
      </c>
      <c r="M1949" s="13">
        <f t="shared" si="364"/>
        <v>-0.19385493549406874</v>
      </c>
      <c r="N1949">
        <v>-0.21963227167379401</v>
      </c>
      <c r="O1949">
        <v>-0.18512330208241501</v>
      </c>
      <c r="P1949" s="13">
        <f t="shared" si="365"/>
        <v>3.4508969591379002E-2</v>
      </c>
      <c r="Q1949">
        <v>5.8069742176049544E-2</v>
      </c>
      <c r="R1949">
        <v>-3.6573801130333698E-2</v>
      </c>
      <c r="S1949" s="13">
        <f t="shared" si="366"/>
        <v>-9.4643543306383249E-2</v>
      </c>
      <c r="T1949">
        <v>0.19270268343243102</v>
      </c>
      <c r="U1949">
        <v>0.16501190251852241</v>
      </c>
      <c r="V1949">
        <f t="shared" si="367"/>
        <v>-2.7690780913908614E-2</v>
      </c>
      <c r="W1949" s="13">
        <f t="shared" si="368"/>
        <v>-0.12915251289776225</v>
      </c>
      <c r="X1949" s="13">
        <f t="shared" si="369"/>
        <v>-6.2199750505287615E-2</v>
      </c>
      <c r="Y1949">
        <f t="shared" si="370"/>
        <v>-0.10847246478891637</v>
      </c>
      <c r="Z1949">
        <f t="shared" si="371"/>
        <v>-0.12802734299967816</v>
      </c>
    </row>
    <row r="1950" spans="1:26" hidden="1">
      <c r="A1950" t="s">
        <v>1576</v>
      </c>
      <c r="B1950" t="s">
        <v>29</v>
      </c>
      <c r="C1950">
        <v>8.2364981166632004E-2</v>
      </c>
      <c r="D1950">
        <v>0.12823377490246601</v>
      </c>
      <c r="E1950">
        <f t="shared" si="360"/>
        <v>4.586879373583401E-2</v>
      </c>
      <c r="F1950">
        <v>0.19827221371408599</v>
      </c>
      <c r="G1950">
        <v>0.15626267237187949</v>
      </c>
      <c r="H1950">
        <f t="shared" si="361"/>
        <v>-4.2009541342206497E-2</v>
      </c>
      <c r="I1950">
        <v>6.8312111545013182E-3</v>
      </c>
      <c r="J1950">
        <v>0.1414982252473565</v>
      </c>
      <c r="K1950" s="13">
        <f t="shared" si="362"/>
        <v>0.1346670140928552</v>
      </c>
      <c r="L1950" s="13">
        <f t="shared" si="363"/>
        <v>-8.7878335078040506E-2</v>
      </c>
      <c r="M1950" s="13">
        <f t="shared" si="364"/>
        <v>8.8798220357021188E-2</v>
      </c>
      <c r="N1950">
        <v>1.27650728523263E-2</v>
      </c>
      <c r="O1950">
        <v>-1.04758351421772E-2</v>
      </c>
      <c r="P1950" s="13">
        <f t="shared" si="365"/>
        <v>-2.3240907994503499E-2</v>
      </c>
      <c r="Q1950">
        <v>4.7486028490608199E-2</v>
      </c>
      <c r="R1950">
        <v>3.2935198112251741E-2</v>
      </c>
      <c r="S1950" s="13">
        <f t="shared" si="366"/>
        <v>-1.4550830378356458E-2</v>
      </c>
      <c r="T1950">
        <v>6.1016175281037713E-2</v>
      </c>
      <c r="U1950">
        <v>0.2148767595684635</v>
      </c>
      <c r="V1950">
        <f t="shared" si="367"/>
        <v>0.15386058428742577</v>
      </c>
      <c r="W1950" s="13">
        <f t="shared" si="368"/>
        <v>8.6900776161470406E-3</v>
      </c>
      <c r="X1950" s="13">
        <f t="shared" si="369"/>
        <v>0.17710149228192928</v>
      </c>
      <c r="Y1950">
        <f t="shared" si="370"/>
        <v>-3.9594128730946733E-2</v>
      </c>
      <c r="Z1950">
        <f t="shared" si="371"/>
        <v>0.13294985631947523</v>
      </c>
    </row>
    <row r="1951" spans="1:26" hidden="1">
      <c r="A1951" t="s">
        <v>487</v>
      </c>
      <c r="B1951" t="s">
        <v>29</v>
      </c>
      <c r="C1951">
        <v>-0.151754579081879</v>
      </c>
      <c r="D1951">
        <v>-0.104297265658957</v>
      </c>
      <c r="E1951">
        <f t="shared" si="360"/>
        <v>4.7457313422922004E-2</v>
      </c>
      <c r="F1951">
        <v>0.16001971162810735</v>
      </c>
      <c r="G1951">
        <v>0.11954526200265855</v>
      </c>
      <c r="H1951">
        <f t="shared" si="361"/>
        <v>-4.04744496254488E-2</v>
      </c>
      <c r="I1951">
        <v>6.166668310025588E-2</v>
      </c>
      <c r="J1951">
        <v>0.16369653714399901</v>
      </c>
      <c r="K1951" s="13">
        <f t="shared" si="362"/>
        <v>0.10202985404374312</v>
      </c>
      <c r="L1951" s="13">
        <f t="shared" si="363"/>
        <v>-8.7931763048370803E-2</v>
      </c>
      <c r="M1951" s="13">
        <f t="shared" si="364"/>
        <v>5.4572540620821119E-2</v>
      </c>
      <c r="N1951">
        <v>-0.21673770798032599</v>
      </c>
      <c r="O1951">
        <v>-0.19795258846178701</v>
      </c>
      <c r="P1951" s="13">
        <f t="shared" si="365"/>
        <v>1.8785119518538979E-2</v>
      </c>
      <c r="Q1951">
        <v>9.1343590386863197E-2</v>
      </c>
      <c r="R1951">
        <v>2.6395226651353548E-2</v>
      </c>
      <c r="S1951" s="13">
        <f t="shared" si="366"/>
        <v>-6.4948363735509648E-2</v>
      </c>
      <c r="T1951">
        <v>-7.8981726894409854E-3</v>
      </c>
      <c r="U1951">
        <v>8.1547770590741003E-2</v>
      </c>
      <c r="V1951">
        <f t="shared" si="367"/>
        <v>8.9445943280181989E-2</v>
      </c>
      <c r="W1951" s="13">
        <f t="shared" si="368"/>
        <v>-8.3733483254048627E-2</v>
      </c>
      <c r="X1951" s="13">
        <f t="shared" si="369"/>
        <v>7.066082376164301E-2</v>
      </c>
      <c r="Y1951">
        <f t="shared" si="370"/>
        <v>-8.5832623151209708E-2</v>
      </c>
      <c r="Z1951">
        <f t="shared" si="371"/>
        <v>6.2616682191232065E-2</v>
      </c>
    </row>
    <row r="1952" spans="1:26" hidden="1">
      <c r="A1952" t="s">
        <v>1462</v>
      </c>
      <c r="B1952" t="s">
        <v>29</v>
      </c>
      <c r="C1952">
        <v>-3.2083768044614901E-2</v>
      </c>
      <c r="D1952">
        <v>0.103863564405641</v>
      </c>
      <c r="E1952">
        <f t="shared" si="360"/>
        <v>0.13594733245025589</v>
      </c>
      <c r="F1952">
        <v>8.5687284031320948E-2</v>
      </c>
      <c r="G1952">
        <v>0.13366081668002375</v>
      </c>
      <c r="H1952">
        <f t="shared" si="361"/>
        <v>4.7973532648702799E-2</v>
      </c>
      <c r="I1952">
        <v>-1.5602190915070577E-2</v>
      </c>
      <c r="J1952">
        <v>0.261606815152096</v>
      </c>
      <c r="K1952" s="13">
        <f t="shared" si="362"/>
        <v>0.27720900606716659</v>
      </c>
      <c r="L1952" s="13">
        <f t="shared" si="363"/>
        <v>-8.7973799801553093E-2</v>
      </c>
      <c r="M1952" s="13">
        <f t="shared" si="364"/>
        <v>0.14126167361691069</v>
      </c>
      <c r="N1952">
        <v>-0.29297868082469303</v>
      </c>
      <c r="O1952">
        <v>-7.4701145755024401E-2</v>
      </c>
      <c r="P1952" s="13">
        <f t="shared" si="365"/>
        <v>0.21827753506966863</v>
      </c>
      <c r="Q1952">
        <v>-0.1664006169269211</v>
      </c>
      <c r="R1952">
        <v>-7.9371208736442156E-2</v>
      </c>
      <c r="S1952" s="13">
        <f t="shared" si="366"/>
        <v>8.7029408190478941E-2</v>
      </c>
      <c r="T1952">
        <v>-5.6545710508343477E-3</v>
      </c>
      <c r="U1952">
        <v>0.32192058244856048</v>
      </c>
      <c r="V1952">
        <f t="shared" si="367"/>
        <v>0.32757515349939481</v>
      </c>
      <c r="W1952" s="13">
        <f t="shared" si="368"/>
        <v>-0.13124812687918969</v>
      </c>
      <c r="X1952" s="13">
        <f t="shared" si="369"/>
        <v>0.10929761842972618</v>
      </c>
      <c r="Y1952">
        <f t="shared" si="370"/>
        <v>-0.10961096334037139</v>
      </c>
      <c r="Z1952">
        <f t="shared" si="371"/>
        <v>0.12527964602331843</v>
      </c>
    </row>
    <row r="1953" spans="1:26" hidden="1">
      <c r="A1953" t="s">
        <v>488</v>
      </c>
      <c r="B1953" t="s">
        <v>29</v>
      </c>
      <c r="C1953">
        <v>1.7948921314553501E-2</v>
      </c>
      <c r="D1953">
        <v>6.13433245007192E-2</v>
      </c>
      <c r="E1953">
        <f t="shared" si="360"/>
        <v>4.3394403186165699E-2</v>
      </c>
      <c r="F1953">
        <v>0.16880302277911249</v>
      </c>
      <c r="G1953">
        <v>0.1242063595479195</v>
      </c>
      <c r="H1953">
        <f t="shared" si="361"/>
        <v>-4.459666323119299E-2</v>
      </c>
      <c r="I1953">
        <v>1.4820132581770173E-2</v>
      </c>
      <c r="J1953">
        <v>0.19558227901056302</v>
      </c>
      <c r="K1953" s="13">
        <f t="shared" si="362"/>
        <v>0.18076214642879285</v>
      </c>
      <c r="L1953" s="13">
        <f t="shared" si="363"/>
        <v>-8.7991066417358682E-2</v>
      </c>
      <c r="M1953" s="13">
        <f t="shared" si="364"/>
        <v>0.13736774324262715</v>
      </c>
      <c r="N1953">
        <v>-0.18594628975608701</v>
      </c>
      <c r="O1953">
        <v>-0.140198027565058</v>
      </c>
      <c r="P1953" s="13">
        <f t="shared" si="365"/>
        <v>4.574826219102901E-2</v>
      </c>
      <c r="Q1953">
        <v>0.17963441580879649</v>
      </c>
      <c r="R1953">
        <v>0.15521053121296</v>
      </c>
      <c r="S1953" s="13">
        <f t="shared" si="366"/>
        <v>-2.4423884595836498E-2</v>
      </c>
      <c r="T1953">
        <v>2.2298738422167494E-2</v>
      </c>
      <c r="U1953">
        <v>0.19671470344967001</v>
      </c>
      <c r="V1953">
        <f t="shared" si="367"/>
        <v>0.17441596502750251</v>
      </c>
      <c r="W1953" s="13">
        <f t="shared" si="368"/>
        <v>-7.0172146786865508E-2</v>
      </c>
      <c r="X1953" s="13">
        <f t="shared" si="369"/>
        <v>0.1286677028364735</v>
      </c>
      <c r="Y1953">
        <f t="shared" si="370"/>
        <v>-7.9081606602112095E-2</v>
      </c>
      <c r="Z1953">
        <f t="shared" si="371"/>
        <v>0.13301772303955034</v>
      </c>
    </row>
    <row r="1954" spans="1:26" hidden="1">
      <c r="A1954" t="s">
        <v>1714</v>
      </c>
      <c r="B1954" t="s">
        <v>29</v>
      </c>
      <c r="C1954">
        <v>0.42289303877253498</v>
      </c>
      <c r="D1954">
        <v>0.43128681051505102</v>
      </c>
      <c r="E1954">
        <f t="shared" si="360"/>
        <v>8.393771742516043E-3</v>
      </c>
      <c r="F1954">
        <v>-0.118345245541849</v>
      </c>
      <c r="G1954">
        <v>-0.19820707338336402</v>
      </c>
      <c r="H1954">
        <f t="shared" si="361"/>
        <v>-7.9861827841515021E-2</v>
      </c>
      <c r="I1954">
        <v>-0.11200215986978843</v>
      </c>
      <c r="J1954">
        <v>7.88492773168286E-2</v>
      </c>
      <c r="K1954" s="13">
        <f t="shared" si="362"/>
        <v>0.19085143718661701</v>
      </c>
      <c r="L1954" s="13">
        <f t="shared" si="363"/>
        <v>-8.8255599584031064E-2</v>
      </c>
      <c r="M1954" s="13">
        <f t="shared" si="364"/>
        <v>0.18245766544410097</v>
      </c>
      <c r="N1954">
        <v>0.49706431335433499</v>
      </c>
      <c r="O1954">
        <v>0.45745651279779498</v>
      </c>
      <c r="P1954" s="13">
        <f t="shared" si="365"/>
        <v>-3.9607800556540007E-2</v>
      </c>
      <c r="Q1954">
        <v>8.1671485731726508E-3</v>
      </c>
      <c r="R1954">
        <v>-0.10329984531894636</v>
      </c>
      <c r="S1954" s="13">
        <f t="shared" si="366"/>
        <v>-0.111466993892119</v>
      </c>
      <c r="T1954">
        <v>-4.5493381387964604E-3</v>
      </c>
      <c r="U1954">
        <v>0.30471769974943097</v>
      </c>
      <c r="V1954">
        <f t="shared" si="367"/>
        <v>0.3092670378882274</v>
      </c>
      <c r="W1954" s="13">
        <f t="shared" si="368"/>
        <v>-7.1859193335578997E-2</v>
      </c>
      <c r="X1954" s="13">
        <f t="shared" si="369"/>
        <v>0.34887483844476741</v>
      </c>
      <c r="Y1954">
        <f t="shared" si="370"/>
        <v>-8.005739645980503E-2</v>
      </c>
      <c r="Z1954">
        <f t="shared" si="371"/>
        <v>0.26566625194443416</v>
      </c>
    </row>
    <row r="1955" spans="1:26" hidden="1">
      <c r="A1955" t="s">
        <v>28</v>
      </c>
      <c r="B1955" t="s">
        <v>29</v>
      </c>
      <c r="C1955">
        <v>-0.24744450747030799</v>
      </c>
      <c r="D1955">
        <v>-0.29226653037691602</v>
      </c>
      <c r="E1955">
        <f t="shared" si="360"/>
        <v>-4.4822022906608028E-2</v>
      </c>
      <c r="F1955">
        <v>-9.6448948181681843E-2</v>
      </c>
      <c r="G1955">
        <v>-0.22987776531336651</v>
      </c>
      <c r="H1955">
        <f t="shared" si="361"/>
        <v>-0.13342881713168467</v>
      </c>
      <c r="I1955">
        <v>0.14740773570571916</v>
      </c>
      <c r="J1955">
        <v>-9.5249000036173204E-2</v>
      </c>
      <c r="K1955" s="13">
        <f t="shared" si="362"/>
        <v>-0.24265673574189237</v>
      </c>
      <c r="L1955" s="13">
        <f t="shared" si="363"/>
        <v>-8.860679422507664E-2</v>
      </c>
      <c r="M1955" s="13">
        <f t="shared" si="364"/>
        <v>-0.19783471283528434</v>
      </c>
      <c r="N1955">
        <v>-0.287243774340735</v>
      </c>
      <c r="O1955">
        <v>-0.25487646235414801</v>
      </c>
      <c r="P1955" s="13">
        <f t="shared" si="365"/>
        <v>3.2367311986586988E-2</v>
      </c>
      <c r="Q1955">
        <v>0.11942543208404424</v>
      </c>
      <c r="R1955">
        <v>2.6388775569092152E-2</v>
      </c>
      <c r="S1955" s="13">
        <f t="shared" si="366"/>
        <v>-9.303665651495209E-2</v>
      </c>
      <c r="T1955">
        <v>2.2933079816867319E-2</v>
      </c>
      <c r="U1955">
        <v>-0.14220532989150669</v>
      </c>
      <c r="V1955">
        <f t="shared" si="367"/>
        <v>-0.16513840970837401</v>
      </c>
      <c r="W1955" s="13">
        <f t="shared" si="368"/>
        <v>-0.12540396850153906</v>
      </c>
      <c r="X1955" s="13">
        <f t="shared" si="369"/>
        <v>-0.197505721694961</v>
      </c>
      <c r="Y1955">
        <f t="shared" si="370"/>
        <v>-0.10700538136330785</v>
      </c>
      <c r="Z1955">
        <f t="shared" si="371"/>
        <v>-0.19767021726512268</v>
      </c>
    </row>
    <row r="1956" spans="1:26" hidden="1">
      <c r="A1956" t="s">
        <v>2681</v>
      </c>
      <c r="B1956" t="s">
        <v>2497</v>
      </c>
      <c r="C1956">
        <v>4.1382810353666297E-2</v>
      </c>
      <c r="D1956">
        <v>7.8222295527472799E-2</v>
      </c>
      <c r="E1956">
        <f t="shared" si="360"/>
        <v>3.6839485173806502E-2</v>
      </c>
      <c r="F1956">
        <v>-9.90584869332191E-2</v>
      </c>
      <c r="G1956">
        <v>-0.15107160829973151</v>
      </c>
      <c r="H1956">
        <f t="shared" si="361"/>
        <v>-5.2013121366512413E-2</v>
      </c>
      <c r="I1956">
        <v>-6.7195501319921663E-2</v>
      </c>
      <c r="J1956">
        <v>-8.4229003137573505E-3</v>
      </c>
      <c r="K1956" s="13">
        <f t="shared" si="362"/>
        <v>5.8772601006164313E-2</v>
      </c>
      <c r="L1956" s="13">
        <f t="shared" si="363"/>
        <v>-8.8852606540318915E-2</v>
      </c>
      <c r="M1956" s="13">
        <f t="shared" si="364"/>
        <v>2.1933115832357811E-2</v>
      </c>
      <c r="N1956">
        <v>-2.0409593722014899E-2</v>
      </c>
      <c r="O1956">
        <v>-3.6895402252037697E-2</v>
      </c>
      <c r="P1956" s="13">
        <f t="shared" si="365"/>
        <v>-1.6485808530022798E-2</v>
      </c>
      <c r="Q1956">
        <v>-0.1773257568309235</v>
      </c>
      <c r="R1956">
        <v>-0.17095274697313501</v>
      </c>
      <c r="S1956" s="13">
        <f t="shared" si="366"/>
        <v>6.3730098577884919E-3</v>
      </c>
      <c r="T1956">
        <v>1.5903617432839988E-3</v>
      </c>
      <c r="U1956">
        <v>-7.4540919651677057E-2</v>
      </c>
      <c r="V1956">
        <f t="shared" si="367"/>
        <v>-7.6131281394961059E-2</v>
      </c>
      <c r="W1956" s="13">
        <f t="shared" si="368"/>
        <v>2.285881838781129E-2</v>
      </c>
      <c r="X1956" s="13">
        <f t="shared" si="369"/>
        <v>-5.9645472864938265E-2</v>
      </c>
      <c r="Y1956">
        <f t="shared" si="370"/>
        <v>-3.2996894076253815E-2</v>
      </c>
      <c r="Z1956">
        <f t="shared" si="371"/>
        <v>-1.8856178516290227E-2</v>
      </c>
    </row>
    <row r="1957" spans="1:26" hidden="1">
      <c r="A1957" t="s">
        <v>2467</v>
      </c>
      <c r="B1957" t="s">
        <v>29</v>
      </c>
      <c r="C1957">
        <v>-6.5154507363797097E-3</v>
      </c>
      <c r="D1957">
        <v>2.2868482026812902E-2</v>
      </c>
      <c r="E1957">
        <f t="shared" si="360"/>
        <v>2.9383932763192611E-2</v>
      </c>
      <c r="F1957">
        <v>0.31656950658293603</v>
      </c>
      <c r="G1957">
        <v>0.312060443376244</v>
      </c>
      <c r="H1957">
        <f t="shared" si="361"/>
        <v>-4.5090632066920322E-3</v>
      </c>
      <c r="I1957">
        <v>6.7231874115795981E-2</v>
      </c>
      <c r="J1957">
        <v>0.37287671312870951</v>
      </c>
      <c r="K1957" s="13">
        <f t="shared" si="362"/>
        <v>0.30564483901291351</v>
      </c>
      <c r="L1957" s="13">
        <f t="shared" si="363"/>
        <v>-3.389299596988464E-2</v>
      </c>
      <c r="M1957" s="13">
        <f t="shared" si="364"/>
        <v>0.27626090624972088</v>
      </c>
      <c r="N1957">
        <v>0.13548166254767199</v>
      </c>
      <c r="O1957">
        <v>0.177877240780246</v>
      </c>
      <c r="P1957" s="13">
        <f t="shared" si="365"/>
        <v>4.2395578232574005E-2</v>
      </c>
      <c r="Q1957">
        <v>0.35040881052461803</v>
      </c>
      <c r="R1957">
        <v>0.467894355707064</v>
      </c>
      <c r="S1957" s="13">
        <f t="shared" si="366"/>
        <v>0.11748554518244597</v>
      </c>
      <c r="T1957">
        <v>9.5394269485143485E-2</v>
      </c>
      <c r="U1957">
        <v>0.453668926270484</v>
      </c>
      <c r="V1957">
        <f t="shared" si="367"/>
        <v>0.35827465678534054</v>
      </c>
      <c r="W1957" s="13">
        <f t="shared" si="368"/>
        <v>7.5089966949871967E-2</v>
      </c>
      <c r="X1957" s="13">
        <f t="shared" si="369"/>
        <v>0.31587907855276653</v>
      </c>
      <c r="Y1957">
        <f t="shared" si="370"/>
        <v>2.0598485489993663E-2</v>
      </c>
      <c r="Z1957">
        <f t="shared" si="371"/>
        <v>0.29606999240124371</v>
      </c>
    </row>
    <row r="1958" spans="1:26" hidden="1">
      <c r="A1958" t="s">
        <v>1617</v>
      </c>
      <c r="B1958" t="s">
        <v>29</v>
      </c>
      <c r="C1958">
        <v>-0.184929619227474</v>
      </c>
      <c r="D1958">
        <v>-0.145958530841166</v>
      </c>
      <c r="E1958">
        <f t="shared" si="360"/>
        <v>3.8971088386308E-2</v>
      </c>
      <c r="F1958">
        <v>-0.15612983688152021</v>
      </c>
      <c r="G1958">
        <v>-0.206035865109572</v>
      </c>
      <c r="H1958">
        <f t="shared" si="361"/>
        <v>-4.9906028228051791E-2</v>
      </c>
      <c r="I1958">
        <v>7.7230106331014167E-2</v>
      </c>
      <c r="J1958">
        <v>3.5941632108342507E-3</v>
      </c>
      <c r="K1958" s="13">
        <f t="shared" si="362"/>
        <v>-7.3635943120179917E-2</v>
      </c>
      <c r="L1958" s="13">
        <f t="shared" si="363"/>
        <v>-8.8877116614359791E-2</v>
      </c>
      <c r="M1958" s="13">
        <f t="shared" si="364"/>
        <v>-0.11260703150648792</v>
      </c>
      <c r="N1958">
        <v>-0.14107991057376801</v>
      </c>
      <c r="O1958">
        <v>-0.20513377003720701</v>
      </c>
      <c r="P1958" s="13">
        <f t="shared" si="365"/>
        <v>-6.4053859463439E-2</v>
      </c>
      <c r="Q1958">
        <v>-0.12729040826074906</v>
      </c>
      <c r="R1958">
        <v>-5.1015888421422954E-2</v>
      </c>
      <c r="S1958" s="13">
        <f t="shared" si="366"/>
        <v>7.6274519839326094E-2</v>
      </c>
      <c r="T1958">
        <v>0.10360117153420136</v>
      </c>
      <c r="U1958">
        <v>0.204133851042576</v>
      </c>
      <c r="V1958">
        <f t="shared" si="367"/>
        <v>0.10053267950837465</v>
      </c>
      <c r="W1958" s="13">
        <f t="shared" si="368"/>
        <v>0.14032837930276509</v>
      </c>
      <c r="X1958" s="13">
        <f t="shared" si="369"/>
        <v>0.16458653897181363</v>
      </c>
      <c r="Y1958">
        <f t="shared" si="370"/>
        <v>2.5725631344202651E-2</v>
      </c>
      <c r="Z1958">
        <f t="shared" si="371"/>
        <v>2.5989753732662858E-2</v>
      </c>
    </row>
    <row r="1959" spans="1:26" hidden="1">
      <c r="A1959" t="s">
        <v>2434</v>
      </c>
      <c r="B1959" t="s">
        <v>29</v>
      </c>
      <c r="C1959">
        <v>0.12364001794388101</v>
      </c>
      <c r="D1959">
        <v>6.7104944999862595E-2</v>
      </c>
      <c r="E1959">
        <f t="shared" si="360"/>
        <v>-5.6535072944018411E-2</v>
      </c>
      <c r="F1959">
        <v>0.18035827950064048</v>
      </c>
      <c r="G1959">
        <v>3.479356514397295E-2</v>
      </c>
      <c r="H1959">
        <f t="shared" si="361"/>
        <v>-0.14556471435666754</v>
      </c>
      <c r="I1959">
        <v>0.12469696986848351</v>
      </c>
      <c r="J1959">
        <v>6.6737192162344347E-2</v>
      </c>
      <c r="K1959" s="13">
        <f t="shared" si="362"/>
        <v>-5.7959777706139165E-2</v>
      </c>
      <c r="L1959" s="13">
        <f t="shared" si="363"/>
        <v>-8.902964141264913E-2</v>
      </c>
      <c r="M1959" s="13">
        <f t="shared" si="364"/>
        <v>-1.4247047621207543E-3</v>
      </c>
      <c r="N1959">
        <v>-0.18557696566774801</v>
      </c>
      <c r="O1959">
        <v>-0.203336414824242</v>
      </c>
      <c r="P1959" s="13">
        <f t="shared" si="365"/>
        <v>-1.7759449156493995E-2</v>
      </c>
      <c r="Q1959">
        <v>0.1704254368889615</v>
      </c>
      <c r="R1959">
        <v>9.5750902726750686E-2</v>
      </c>
      <c r="S1959" s="13">
        <f t="shared" si="366"/>
        <v>-7.4674534162210815E-2</v>
      </c>
      <c r="T1959">
        <v>-4.0650786464716634E-2</v>
      </c>
      <c r="U1959">
        <v>0.16168124567202449</v>
      </c>
      <c r="V1959">
        <f t="shared" si="367"/>
        <v>0.20233203213674111</v>
      </c>
      <c r="W1959" s="13">
        <f t="shared" si="368"/>
        <v>-5.691508500571682E-2</v>
      </c>
      <c r="X1959" s="13">
        <f t="shared" si="369"/>
        <v>0.22009148129323511</v>
      </c>
      <c r="Y1959">
        <f t="shared" si="370"/>
        <v>-7.2972363209182975E-2</v>
      </c>
      <c r="Z1959">
        <f t="shared" si="371"/>
        <v>0.10933338826555718</v>
      </c>
    </row>
    <row r="1960" spans="1:26" hidden="1">
      <c r="A1960" t="s">
        <v>1709</v>
      </c>
      <c r="B1960" t="s">
        <v>29</v>
      </c>
      <c r="C1960">
        <v>-0.19082599003207201</v>
      </c>
      <c r="D1960">
        <v>-0.228478734350509</v>
      </c>
      <c r="E1960">
        <f t="shared" si="360"/>
        <v>-3.7652744318436987E-2</v>
      </c>
      <c r="F1960">
        <v>-1.9642042757669401E-2</v>
      </c>
      <c r="G1960">
        <v>-0.14634890800456601</v>
      </c>
      <c r="H1960">
        <f t="shared" si="361"/>
        <v>-0.12670686524689662</v>
      </c>
      <c r="I1960">
        <v>3.1078002928210655E-2</v>
      </c>
      <c r="J1960">
        <v>-1.5961878862997637E-2</v>
      </c>
      <c r="K1960" s="13">
        <f t="shared" si="362"/>
        <v>-4.7039881791208292E-2</v>
      </c>
      <c r="L1960" s="13">
        <f t="shared" si="363"/>
        <v>-8.9054120928459629E-2</v>
      </c>
      <c r="M1960" s="13">
        <f t="shared" si="364"/>
        <v>-9.387137472771305E-3</v>
      </c>
      <c r="N1960">
        <v>-0.27469210559645502</v>
      </c>
      <c r="O1960">
        <v>-0.30006022125515702</v>
      </c>
      <c r="P1960" s="13">
        <f t="shared" si="365"/>
        <v>-2.5368115658702006E-2</v>
      </c>
      <c r="Q1960">
        <v>7.6506086339275109E-4</v>
      </c>
      <c r="R1960">
        <v>7.6465288501731191E-2</v>
      </c>
      <c r="S1960" s="13">
        <f t="shared" si="366"/>
        <v>7.5700227638338446E-2</v>
      </c>
      <c r="T1960">
        <v>6.3534427777342556E-2</v>
      </c>
      <c r="U1960">
        <v>0.22103197298626751</v>
      </c>
      <c r="V1960">
        <f t="shared" si="367"/>
        <v>0.15749754520892495</v>
      </c>
      <c r="W1960" s="13">
        <f t="shared" si="368"/>
        <v>0.10106834329704045</v>
      </c>
      <c r="X1960" s="13">
        <f t="shared" si="369"/>
        <v>0.18286566086762696</v>
      </c>
      <c r="Y1960">
        <f t="shared" si="370"/>
        <v>6.0071111842904118E-3</v>
      </c>
      <c r="Z1960">
        <f t="shared" si="371"/>
        <v>8.6739261697427822E-2</v>
      </c>
    </row>
    <row r="1961" spans="1:26" hidden="1">
      <c r="A1961" t="s">
        <v>373</v>
      </c>
      <c r="B1961" t="s">
        <v>29</v>
      </c>
      <c r="C1961">
        <v>0.43823341112368602</v>
      </c>
      <c r="D1961">
        <v>0.33480611062787902</v>
      </c>
      <c r="E1961">
        <f t="shared" si="360"/>
        <v>-0.10342730049580701</v>
      </c>
      <c r="F1961">
        <v>0.37059913216239199</v>
      </c>
      <c r="G1961">
        <v>0.22891731676038002</v>
      </c>
      <c r="H1961">
        <f t="shared" si="361"/>
        <v>-0.14168181540201197</v>
      </c>
      <c r="I1961">
        <v>0.11633189931198644</v>
      </c>
      <c r="J1961">
        <v>0.2890627392973375</v>
      </c>
      <c r="K1961" s="13">
        <f t="shared" si="362"/>
        <v>0.17273083998535105</v>
      </c>
      <c r="L1961" s="13">
        <f t="shared" si="363"/>
        <v>-3.8254514906204962E-2</v>
      </c>
      <c r="M1961" s="13">
        <f t="shared" si="364"/>
        <v>0.27615814048115805</v>
      </c>
      <c r="N1961">
        <v>0.32311973100999303</v>
      </c>
      <c r="O1961">
        <v>0.15615247297728499</v>
      </c>
      <c r="P1961" s="13">
        <f t="shared" si="365"/>
        <v>-0.16696725803270804</v>
      </c>
      <c r="Q1961">
        <v>0.24130966210707699</v>
      </c>
      <c r="R1961">
        <v>0.46502341434165995</v>
      </c>
      <c r="S1961" s="13">
        <f t="shared" si="366"/>
        <v>0.22371375223458295</v>
      </c>
      <c r="T1961">
        <v>4.110940592192816E-2</v>
      </c>
      <c r="U1961">
        <v>0.2502437382604889</v>
      </c>
      <c r="V1961">
        <f t="shared" si="367"/>
        <v>0.20913433233856074</v>
      </c>
      <c r="W1961" s="13">
        <f t="shared" si="368"/>
        <v>0.39068101026729096</v>
      </c>
      <c r="X1961" s="13">
        <f t="shared" si="369"/>
        <v>0.37610159037126878</v>
      </c>
      <c r="Y1961">
        <f t="shared" si="370"/>
        <v>0.176213247680543</v>
      </c>
      <c r="Z1961">
        <f t="shared" si="371"/>
        <v>0.32612986542621342</v>
      </c>
    </row>
    <row r="1962" spans="1:26" hidden="1">
      <c r="A1962" t="s">
        <v>1272</v>
      </c>
      <c r="B1962" t="s">
        <v>29</v>
      </c>
      <c r="C1962">
        <v>-0.142877435998089</v>
      </c>
      <c r="D1962">
        <v>6.1024839454633002E-2</v>
      </c>
      <c r="E1962">
        <f t="shared" si="360"/>
        <v>0.20390227545272199</v>
      </c>
      <c r="F1962">
        <v>-0.18547501514061757</v>
      </c>
      <c r="G1962">
        <v>-7.087517055481514E-2</v>
      </c>
      <c r="H1962">
        <f t="shared" si="361"/>
        <v>0.11459984458580243</v>
      </c>
      <c r="I1962">
        <v>-0.12992790893162764</v>
      </c>
      <c r="J1962">
        <v>-4.8236701274559715E-4</v>
      </c>
      <c r="K1962" s="13">
        <f t="shared" si="362"/>
        <v>0.12944554191888205</v>
      </c>
      <c r="L1962" s="13">
        <f t="shared" si="363"/>
        <v>-8.9302430866919566E-2</v>
      </c>
      <c r="M1962" s="13">
        <f t="shared" si="364"/>
        <v>-7.4456733533839942E-2</v>
      </c>
      <c r="N1962">
        <v>2.8729573168990798E-2</v>
      </c>
      <c r="O1962">
        <v>0.142898748087088</v>
      </c>
      <c r="P1962" s="13">
        <f t="shared" si="365"/>
        <v>0.11416917491809719</v>
      </c>
      <c r="Q1962">
        <v>0.53440806493678106</v>
      </c>
      <c r="R1962">
        <v>0.48545446063049452</v>
      </c>
      <c r="S1962" s="13">
        <f t="shared" si="366"/>
        <v>-4.8953604306286536E-2</v>
      </c>
      <c r="T1962">
        <v>0.30140764759277644</v>
      </c>
      <c r="U1962">
        <v>0.52149052660663653</v>
      </c>
      <c r="V1962">
        <f t="shared" si="367"/>
        <v>0.22008287901386009</v>
      </c>
      <c r="W1962" s="13">
        <f t="shared" si="368"/>
        <v>-0.16312277922438373</v>
      </c>
      <c r="X1962" s="13">
        <f t="shared" si="369"/>
        <v>0.1059137040957629</v>
      </c>
      <c r="Y1962">
        <f t="shared" si="370"/>
        <v>-0.12621260504565165</v>
      </c>
      <c r="Z1962">
        <f t="shared" si="371"/>
        <v>1.5728485280961477E-2</v>
      </c>
    </row>
    <row r="1963" spans="1:26" hidden="1">
      <c r="A1963" t="s">
        <v>160</v>
      </c>
      <c r="B1963" t="s">
        <v>29</v>
      </c>
      <c r="C1963">
        <v>-0.10382905181487299</v>
      </c>
      <c r="D1963">
        <v>0.107404096240186</v>
      </c>
      <c r="E1963">
        <f t="shared" si="360"/>
        <v>0.21123314805505899</v>
      </c>
      <c r="F1963">
        <v>-0.10977535264665435</v>
      </c>
      <c r="G1963">
        <v>1.2155120068232949E-2</v>
      </c>
      <c r="H1963">
        <f t="shared" si="361"/>
        <v>0.1219304727148873</v>
      </c>
      <c r="I1963">
        <v>-0.11856290002049384</v>
      </c>
      <c r="J1963">
        <v>0.14590616704754661</v>
      </c>
      <c r="K1963" s="13">
        <f t="shared" si="362"/>
        <v>0.26446906706804046</v>
      </c>
      <c r="L1963" s="13">
        <f t="shared" si="363"/>
        <v>-8.9302675340171694E-2</v>
      </c>
      <c r="M1963" s="13">
        <f t="shared" si="364"/>
        <v>5.323591901298147E-2</v>
      </c>
      <c r="N1963">
        <v>7.1007169542861903E-2</v>
      </c>
      <c r="O1963">
        <v>0.20024890579598101</v>
      </c>
      <c r="P1963" s="13">
        <f t="shared" si="365"/>
        <v>0.1292417362531191</v>
      </c>
      <c r="Q1963">
        <v>-0.1081435400068905</v>
      </c>
      <c r="R1963">
        <v>-5.4512194761851804E-2</v>
      </c>
      <c r="S1963" s="13">
        <f t="shared" si="366"/>
        <v>5.3631345245038695E-2</v>
      </c>
      <c r="T1963">
        <v>-5.0509799100526359E-2</v>
      </c>
      <c r="U1963">
        <v>4.1906879225338395E-2</v>
      </c>
      <c r="V1963">
        <f t="shared" si="367"/>
        <v>9.2416678325864754E-2</v>
      </c>
      <c r="W1963" s="13">
        <f t="shared" si="368"/>
        <v>-7.561039100808041E-2</v>
      </c>
      <c r="X1963" s="13">
        <f t="shared" si="369"/>
        <v>-3.6825057927254351E-2</v>
      </c>
      <c r="Y1963">
        <f t="shared" si="370"/>
        <v>-8.2456533174126045E-2</v>
      </c>
      <c r="Z1963">
        <f t="shared" si="371"/>
        <v>8.2054305428635593E-3</v>
      </c>
    </row>
    <row r="1964" spans="1:26" hidden="1">
      <c r="A1964" t="s">
        <v>755</v>
      </c>
      <c r="B1964" t="s">
        <v>29</v>
      </c>
      <c r="C1964">
        <v>4.6549977375549001E-3</v>
      </c>
      <c r="D1964">
        <v>0.156286880455278</v>
      </c>
      <c r="E1964">
        <f t="shared" si="360"/>
        <v>0.1516318827177231</v>
      </c>
      <c r="F1964">
        <v>0.10486867943091341</v>
      </c>
      <c r="G1964">
        <v>0.1671567636946025</v>
      </c>
      <c r="H1964">
        <f t="shared" si="361"/>
        <v>6.2288084263689092E-2</v>
      </c>
      <c r="I1964">
        <v>7.5367142343073998E-2</v>
      </c>
      <c r="J1964">
        <v>0.2444636898752445</v>
      </c>
      <c r="K1964" s="13">
        <f t="shared" si="362"/>
        <v>0.16909654753217052</v>
      </c>
      <c r="L1964" s="13">
        <f t="shared" si="363"/>
        <v>-8.9343798454034007E-2</v>
      </c>
      <c r="M1964" s="13">
        <f t="shared" si="364"/>
        <v>1.7464664814447417E-2</v>
      </c>
      <c r="N1964">
        <v>-2.3110286829418101E-2</v>
      </c>
      <c r="O1964">
        <v>0.17598447744714699</v>
      </c>
      <c r="P1964" s="13">
        <f t="shared" si="365"/>
        <v>0.19909476427656508</v>
      </c>
      <c r="Q1964">
        <v>0.141148182318975</v>
      </c>
      <c r="R1964">
        <v>0.2230463679573205</v>
      </c>
      <c r="S1964" s="13">
        <f t="shared" si="366"/>
        <v>8.18981856383455E-2</v>
      </c>
      <c r="T1964">
        <v>0.11134421355293075</v>
      </c>
      <c r="U1964">
        <v>0.34149302140821802</v>
      </c>
      <c r="V1964">
        <f t="shared" si="367"/>
        <v>0.23014880785528727</v>
      </c>
      <c r="W1964" s="13">
        <f t="shared" si="368"/>
        <v>-0.11719657863821958</v>
      </c>
      <c r="X1964" s="13">
        <f t="shared" si="369"/>
        <v>3.1054043578722185E-2</v>
      </c>
      <c r="Y1964">
        <f t="shared" si="370"/>
        <v>-0.1032701885461268</v>
      </c>
      <c r="Z1964">
        <f t="shared" si="371"/>
        <v>2.4259354196584801E-2</v>
      </c>
    </row>
    <row r="1965" spans="1:26" hidden="1">
      <c r="A1965" t="s">
        <v>1395</v>
      </c>
      <c r="B1965" t="s">
        <v>29</v>
      </c>
      <c r="C1965">
        <v>1.86429430651378E-2</v>
      </c>
      <c r="D1965">
        <v>2.4802076009655599E-2</v>
      </c>
      <c r="E1965">
        <f t="shared" si="360"/>
        <v>6.1591329445177985E-3</v>
      </c>
      <c r="F1965">
        <v>0.187193151518326</v>
      </c>
      <c r="G1965">
        <v>0.10388789258506065</v>
      </c>
      <c r="H1965">
        <f t="shared" si="361"/>
        <v>-8.3305258933265347E-2</v>
      </c>
      <c r="I1965">
        <v>0.16625979427447904</v>
      </c>
      <c r="J1965">
        <v>-1.6235979820644598E-2</v>
      </c>
      <c r="K1965" s="13">
        <f t="shared" si="362"/>
        <v>-0.18249577409512363</v>
      </c>
      <c r="L1965" s="13">
        <f t="shared" si="363"/>
        <v>-8.9464391877783142E-2</v>
      </c>
      <c r="M1965" s="13">
        <f t="shared" si="364"/>
        <v>-0.18865490703964144</v>
      </c>
      <c r="N1965">
        <v>-0.145326536749362</v>
      </c>
      <c r="O1965">
        <v>-0.17491485845607399</v>
      </c>
      <c r="P1965" s="13">
        <f t="shared" si="365"/>
        <v>-2.9588321706711995E-2</v>
      </c>
      <c r="Q1965">
        <v>0.17234397472662291</v>
      </c>
      <c r="R1965">
        <v>5.9106181468312202E-2</v>
      </c>
      <c r="S1965" s="13">
        <f t="shared" si="366"/>
        <v>-0.11323779325831071</v>
      </c>
      <c r="T1965">
        <v>0.2043901718430052</v>
      </c>
      <c r="U1965">
        <v>0.26026633213161848</v>
      </c>
      <c r="V1965">
        <f t="shared" si="367"/>
        <v>5.587616028861328E-2</v>
      </c>
      <c r="W1965" s="13">
        <f t="shared" si="368"/>
        <v>-8.3649471551598714E-2</v>
      </c>
      <c r="X1965" s="13">
        <f t="shared" si="369"/>
        <v>8.5464481995325275E-2</v>
      </c>
      <c r="Y1965">
        <f t="shared" si="370"/>
        <v>-8.6556931714690921E-2</v>
      </c>
      <c r="Z1965">
        <f t="shared" si="371"/>
        <v>-5.1595212522158082E-2</v>
      </c>
    </row>
    <row r="1966" spans="1:26" hidden="1">
      <c r="A1966" t="s">
        <v>1776</v>
      </c>
      <c r="B1966" t="s">
        <v>29</v>
      </c>
      <c r="C1966">
        <v>9.6395387903996696E-2</v>
      </c>
      <c r="D1966">
        <v>0.220502945369214</v>
      </c>
      <c r="E1966">
        <f t="shared" si="360"/>
        <v>0.1241075574652173</v>
      </c>
      <c r="F1966">
        <v>0.180131013075744</v>
      </c>
      <c r="G1966">
        <v>0.21460061046656798</v>
      </c>
      <c r="H1966">
        <f t="shared" si="361"/>
        <v>3.4469597390823975E-2</v>
      </c>
      <c r="I1966">
        <v>0.16040934805381074</v>
      </c>
      <c r="J1966">
        <v>0.37883329696025148</v>
      </c>
      <c r="K1966" s="13">
        <f t="shared" si="362"/>
        <v>0.21842394890644073</v>
      </c>
      <c r="L1966" s="13">
        <f t="shared" si="363"/>
        <v>-8.9637960074393327E-2</v>
      </c>
      <c r="M1966" s="13">
        <f t="shared" si="364"/>
        <v>9.4316391441223432E-2</v>
      </c>
      <c r="N1966">
        <v>3.4136336358722902E-2</v>
      </c>
      <c r="O1966">
        <v>-5.0446584690108702E-2</v>
      </c>
      <c r="P1966" s="13">
        <f t="shared" si="365"/>
        <v>-8.4582921048831611E-2</v>
      </c>
      <c r="Q1966">
        <v>7.4734807511432008E-2</v>
      </c>
      <c r="R1966">
        <v>8.6762269559194999E-2</v>
      </c>
      <c r="S1966" s="13">
        <f t="shared" si="366"/>
        <v>1.2027462047762991E-2</v>
      </c>
      <c r="T1966">
        <v>0.12635385144209874</v>
      </c>
      <c r="U1966">
        <v>0.39636327065441801</v>
      </c>
      <c r="V1966">
        <f t="shared" si="367"/>
        <v>0.27000941921231925</v>
      </c>
      <c r="W1966" s="13">
        <f t="shared" si="368"/>
        <v>9.6610383096594601E-2</v>
      </c>
      <c r="X1966" s="13">
        <f t="shared" si="369"/>
        <v>0.35459234026115083</v>
      </c>
      <c r="Y1966">
        <f t="shared" si="370"/>
        <v>3.486211511100637E-3</v>
      </c>
      <c r="Z1966">
        <f t="shared" si="371"/>
        <v>0.22445436585118714</v>
      </c>
    </row>
    <row r="1967" spans="1:26" hidden="1">
      <c r="A1967" t="s">
        <v>618</v>
      </c>
      <c r="B1967" t="s">
        <v>29</v>
      </c>
      <c r="C1967">
        <v>-0.17746147758400799</v>
      </c>
      <c r="D1967">
        <v>0.13459009299205099</v>
      </c>
      <c r="E1967">
        <f t="shared" si="360"/>
        <v>0.31205157057605898</v>
      </c>
      <c r="F1967">
        <v>-0.32626499062429204</v>
      </c>
      <c r="G1967">
        <v>-0.10396108990935035</v>
      </c>
      <c r="H1967">
        <f t="shared" si="361"/>
        <v>0.22230390071494169</v>
      </c>
      <c r="I1967">
        <v>-4.4956100584039205E-2</v>
      </c>
      <c r="J1967">
        <v>-2.197297243214185E-2</v>
      </c>
      <c r="K1967" s="13">
        <f t="shared" si="362"/>
        <v>2.2983128151897354E-2</v>
      </c>
      <c r="L1967" s="13">
        <f t="shared" si="363"/>
        <v>-8.9747669861117291E-2</v>
      </c>
      <c r="M1967" s="13">
        <f t="shared" si="364"/>
        <v>-0.28906844242416163</v>
      </c>
      <c r="N1967">
        <v>-0.46901638976763699</v>
      </c>
      <c r="O1967">
        <v>-0.27145133182749798</v>
      </c>
      <c r="P1967" s="13">
        <f t="shared" si="365"/>
        <v>0.19756505794013901</v>
      </c>
      <c r="Q1967">
        <v>-0.22582578989434848</v>
      </c>
      <c r="R1967">
        <v>-0.13491279492895039</v>
      </c>
      <c r="S1967" s="13">
        <f t="shared" si="366"/>
        <v>9.0912994965398092E-2</v>
      </c>
      <c r="T1967">
        <v>0.12166558920592788</v>
      </c>
      <c r="U1967">
        <v>9.1034982770123798E-2</v>
      </c>
      <c r="V1967">
        <f t="shared" si="367"/>
        <v>-3.0630606435804078E-2</v>
      </c>
      <c r="W1967" s="13">
        <f t="shared" si="368"/>
        <v>-0.10665206297474092</v>
      </c>
      <c r="X1967" s="13">
        <f t="shared" si="369"/>
        <v>-0.22819566437594307</v>
      </c>
      <c r="Y1967">
        <f t="shared" si="370"/>
        <v>-9.8199866417929105E-2</v>
      </c>
      <c r="Z1967">
        <f t="shared" si="371"/>
        <v>-0.25863205340005235</v>
      </c>
    </row>
    <row r="1968" spans="1:26" hidden="1">
      <c r="A1968" t="s">
        <v>1577</v>
      </c>
      <c r="B1968" t="s">
        <v>29</v>
      </c>
      <c r="C1968">
        <v>-0.31973704996327401</v>
      </c>
      <c r="D1968">
        <v>4.4468751803252403E-2</v>
      </c>
      <c r="E1968">
        <f t="shared" si="360"/>
        <v>0.36420580176652639</v>
      </c>
      <c r="F1968">
        <v>-0.52317953148674201</v>
      </c>
      <c r="G1968">
        <v>-0.248771970618657</v>
      </c>
      <c r="H1968">
        <f t="shared" si="361"/>
        <v>0.27440756086808504</v>
      </c>
      <c r="I1968">
        <v>-0.31121377057931077</v>
      </c>
      <c r="J1968">
        <v>-0.13812589960913199</v>
      </c>
      <c r="K1968" s="13">
        <f t="shared" si="362"/>
        <v>0.17308787097017878</v>
      </c>
      <c r="L1968" s="13">
        <f t="shared" si="363"/>
        <v>-8.979824089844135E-2</v>
      </c>
      <c r="M1968" s="13">
        <f t="shared" si="364"/>
        <v>-0.19111793079634762</v>
      </c>
      <c r="N1968">
        <v>5.9510933452228E-2</v>
      </c>
      <c r="O1968">
        <v>0.22112401355855399</v>
      </c>
      <c r="P1968" s="13">
        <f t="shared" si="365"/>
        <v>0.161613080106326</v>
      </c>
      <c r="Q1968">
        <v>-0.24155347534003449</v>
      </c>
      <c r="R1968">
        <v>-0.16445661993464025</v>
      </c>
      <c r="S1968" s="13">
        <f t="shared" si="366"/>
        <v>7.7096855405394238E-2</v>
      </c>
      <c r="T1968">
        <v>-0.29699818066806438</v>
      </c>
      <c r="U1968">
        <v>-0.33136669623069448</v>
      </c>
      <c r="V1968">
        <f t="shared" si="367"/>
        <v>-3.4368515562630098E-2</v>
      </c>
      <c r="W1968" s="13">
        <f t="shared" si="368"/>
        <v>-8.4516224700931758E-2</v>
      </c>
      <c r="X1968" s="13">
        <f t="shared" si="369"/>
        <v>-0.19598159566895609</v>
      </c>
      <c r="Y1968">
        <f t="shared" si="370"/>
        <v>-8.7157232799686554E-2</v>
      </c>
      <c r="Z1968">
        <f t="shared" si="371"/>
        <v>-0.19354976323265186</v>
      </c>
    </row>
    <row r="1969" spans="1:26" hidden="1">
      <c r="A1969" t="s">
        <v>2608</v>
      </c>
      <c r="B1969" t="s">
        <v>2497</v>
      </c>
      <c r="C1969">
        <v>0.32990424871431101</v>
      </c>
      <c r="D1969">
        <v>0.25555376437448302</v>
      </c>
      <c r="E1969">
        <f t="shared" si="360"/>
        <v>-7.4350484339827994E-2</v>
      </c>
      <c r="F1969">
        <v>0.39828506521830997</v>
      </c>
      <c r="G1969">
        <v>0.234136074620997</v>
      </c>
      <c r="H1969">
        <f t="shared" si="361"/>
        <v>-0.16414899059731297</v>
      </c>
      <c r="I1969">
        <v>9.0108096667217738E-2</v>
      </c>
      <c r="J1969">
        <v>0.31749909743712046</v>
      </c>
      <c r="K1969" s="13">
        <f t="shared" si="362"/>
        <v>0.22739100076990271</v>
      </c>
      <c r="L1969" s="13">
        <f t="shared" si="363"/>
        <v>-8.9798506257484978E-2</v>
      </c>
      <c r="M1969" s="13">
        <f t="shared" si="364"/>
        <v>0.3017414851097307</v>
      </c>
      <c r="N1969">
        <v>0.18651706857478101</v>
      </c>
      <c r="O1969">
        <v>0.21290339369591199</v>
      </c>
      <c r="P1969" s="13">
        <f t="shared" si="365"/>
        <v>2.6386325121130982E-2</v>
      </c>
      <c r="Q1969">
        <v>0.27745391039539602</v>
      </c>
      <c r="R1969">
        <v>0.239117588559904</v>
      </c>
      <c r="S1969" s="13">
        <f t="shared" si="366"/>
        <v>-3.8336321835492015E-2</v>
      </c>
      <c r="T1969">
        <v>-6.2176676996289496E-2</v>
      </c>
      <c r="U1969">
        <v>0.18885523031920251</v>
      </c>
      <c r="V1969">
        <f t="shared" si="367"/>
        <v>0.25103190731549202</v>
      </c>
      <c r="W1969" s="13">
        <f t="shared" si="368"/>
        <v>-6.4722646956622998E-2</v>
      </c>
      <c r="X1969" s="13">
        <f t="shared" si="369"/>
        <v>0.22464558219436104</v>
      </c>
      <c r="Y1969">
        <f t="shared" si="370"/>
        <v>-7.7260576607053988E-2</v>
      </c>
      <c r="Z1969">
        <f t="shared" si="371"/>
        <v>0.2631935336520459</v>
      </c>
    </row>
    <row r="1970" spans="1:26" hidden="1">
      <c r="A1970" t="s">
        <v>2299</v>
      </c>
      <c r="B1970" t="s">
        <v>29</v>
      </c>
      <c r="C1970">
        <v>-0.112799741338906</v>
      </c>
      <c r="D1970">
        <v>-0.12506612516587501</v>
      </c>
      <c r="E1970">
        <f t="shared" si="360"/>
        <v>-1.2266383826969013E-2</v>
      </c>
      <c r="F1970">
        <v>0.26680919967009498</v>
      </c>
      <c r="G1970">
        <v>0.16455631505853652</v>
      </c>
      <c r="H1970">
        <f t="shared" si="361"/>
        <v>-0.10225288461155846</v>
      </c>
      <c r="I1970">
        <v>0.18139916479813373</v>
      </c>
      <c r="J1970">
        <v>0.2018084461311665</v>
      </c>
      <c r="K1970" s="13">
        <f t="shared" si="362"/>
        <v>2.0409281333032769E-2</v>
      </c>
      <c r="L1970" s="13">
        <f t="shared" si="363"/>
        <v>-8.9986500784589446E-2</v>
      </c>
      <c r="M1970" s="13">
        <f t="shared" si="364"/>
        <v>3.2675665160001782E-2</v>
      </c>
      <c r="N1970">
        <v>-0.25883015661970998</v>
      </c>
      <c r="O1970">
        <v>-0.22967282855694299</v>
      </c>
      <c r="P1970" s="13">
        <f t="shared" si="365"/>
        <v>2.9157328062766996E-2</v>
      </c>
      <c r="Q1970">
        <v>0.1653306789193022</v>
      </c>
      <c r="R1970">
        <v>0.213835700359301</v>
      </c>
      <c r="S1970" s="13">
        <f t="shared" si="366"/>
        <v>4.8505021439998797E-2</v>
      </c>
      <c r="T1970">
        <v>0.12175923300729201</v>
      </c>
      <c r="U1970">
        <v>0.35332186515575648</v>
      </c>
      <c r="V1970">
        <f t="shared" si="367"/>
        <v>0.23156263214846445</v>
      </c>
      <c r="W1970" s="13">
        <f t="shared" si="368"/>
        <v>1.93476933772318E-2</v>
      </c>
      <c r="X1970" s="13">
        <f t="shared" si="369"/>
        <v>0.20240530408569746</v>
      </c>
      <c r="Y1970">
        <f t="shared" si="370"/>
        <v>-3.5319403703678823E-2</v>
      </c>
      <c r="Z1970">
        <f t="shared" si="371"/>
        <v>0.11754048462284962</v>
      </c>
    </row>
    <row r="1971" spans="1:26" hidden="1">
      <c r="A1971" t="s">
        <v>697</v>
      </c>
      <c r="B1971" t="s">
        <v>29</v>
      </c>
      <c r="C1971">
        <v>-1.7646584776266398E-2</v>
      </c>
      <c r="D1971">
        <v>0.119064004204861</v>
      </c>
      <c r="E1971">
        <f t="shared" si="360"/>
        <v>0.1367105889811274</v>
      </c>
      <c r="F1971">
        <v>-4.2927389745713404E-2</v>
      </c>
      <c r="G1971">
        <v>3.5957874101761531E-3</v>
      </c>
      <c r="H1971">
        <f t="shared" si="361"/>
        <v>4.6523177155889557E-2</v>
      </c>
      <c r="I1971">
        <v>-0.10314698667568187</v>
      </c>
      <c r="J1971">
        <v>0.16587278533209548</v>
      </c>
      <c r="K1971" s="13">
        <f t="shared" si="362"/>
        <v>0.26901977200777738</v>
      </c>
      <c r="L1971" s="13">
        <f t="shared" si="363"/>
        <v>-9.0187411825237845E-2</v>
      </c>
      <c r="M1971" s="13">
        <f t="shared" si="364"/>
        <v>0.13230918302664998</v>
      </c>
      <c r="N1971">
        <v>-9.7802822137842596E-2</v>
      </c>
      <c r="O1971">
        <v>-0.106786123573112</v>
      </c>
      <c r="P1971" s="13">
        <f t="shared" si="365"/>
        <v>-8.9833014352694029E-3</v>
      </c>
      <c r="Q1971">
        <v>-0.11631998500373901</v>
      </c>
      <c r="R1971">
        <v>0.1098845234563425</v>
      </c>
      <c r="S1971" s="13">
        <f t="shared" si="366"/>
        <v>0.2262045084600815</v>
      </c>
      <c r="T1971">
        <v>-3.827737537935294E-2</v>
      </c>
      <c r="U1971">
        <v>9.9233185052793202E-2</v>
      </c>
      <c r="V1971">
        <f t="shared" si="367"/>
        <v>0.13751056043214616</v>
      </c>
      <c r="W1971" s="13">
        <f t="shared" si="368"/>
        <v>0.2351878098953509</v>
      </c>
      <c r="X1971" s="13">
        <f t="shared" si="369"/>
        <v>0.14649386186741556</v>
      </c>
      <c r="Y1971">
        <f t="shared" si="370"/>
        <v>7.2500199035056528E-2</v>
      </c>
      <c r="Z1971">
        <f t="shared" si="371"/>
        <v>0.13940152244703277</v>
      </c>
    </row>
    <row r="1972" spans="1:26" hidden="1">
      <c r="A1972" t="s">
        <v>70</v>
      </c>
      <c r="B1972" t="s">
        <v>29</v>
      </c>
      <c r="C1972">
        <v>-0.40624081946628499</v>
      </c>
      <c r="D1972">
        <v>-0.50620114578882003</v>
      </c>
      <c r="E1972">
        <f t="shared" si="360"/>
        <v>-9.9960326322535042E-2</v>
      </c>
      <c r="F1972">
        <v>-1.3983298575447098E-2</v>
      </c>
      <c r="G1972">
        <v>-0.20415374517291915</v>
      </c>
      <c r="H1972">
        <f t="shared" si="361"/>
        <v>-0.19017044659747206</v>
      </c>
      <c r="I1972">
        <v>-6.4174260079209344E-2</v>
      </c>
      <c r="J1972">
        <v>-0.28397457187373198</v>
      </c>
      <c r="K1972" s="13">
        <f t="shared" si="362"/>
        <v>-0.21980031179452264</v>
      </c>
      <c r="L1972" s="13">
        <f t="shared" si="363"/>
        <v>-9.0210120274937022E-2</v>
      </c>
      <c r="M1972" s="13">
        <f t="shared" si="364"/>
        <v>-0.1198399854719876</v>
      </c>
      <c r="N1972">
        <v>-0.42527897032400303</v>
      </c>
      <c r="O1972">
        <v>-0.47908349022282498</v>
      </c>
      <c r="P1972" s="13">
        <f t="shared" si="365"/>
        <v>-5.3804519898821956E-2</v>
      </c>
      <c r="Q1972">
        <v>0.2312398941110925</v>
      </c>
      <c r="R1972">
        <v>0.31501836994860255</v>
      </c>
      <c r="S1972" s="13">
        <f t="shared" si="366"/>
        <v>8.3778475837510052E-2</v>
      </c>
      <c r="T1972">
        <v>3.4324365267945939E-2</v>
      </c>
      <c r="U1972">
        <v>0.35525419170015698</v>
      </c>
      <c r="V1972">
        <f t="shared" si="367"/>
        <v>0.32092982643221102</v>
      </c>
      <c r="W1972" s="13">
        <f t="shared" si="368"/>
        <v>0.13758299573633201</v>
      </c>
      <c r="X1972" s="13">
        <f t="shared" si="369"/>
        <v>0.37473434633103297</v>
      </c>
      <c r="Y1972">
        <f t="shared" si="370"/>
        <v>2.3686437730697493E-2</v>
      </c>
      <c r="Z1972">
        <f t="shared" si="371"/>
        <v>0.12744718042952269</v>
      </c>
    </row>
    <row r="1973" spans="1:26" hidden="1">
      <c r="A1973" t="s">
        <v>2277</v>
      </c>
      <c r="B1973" t="s">
        <v>29</v>
      </c>
      <c r="C1973">
        <v>4.8841559373347998E-2</v>
      </c>
      <c r="D1973">
        <v>0.147065875116064</v>
      </c>
      <c r="E1973">
        <f t="shared" si="360"/>
        <v>9.8224315742716006E-2</v>
      </c>
      <c r="F1973">
        <v>0.183154541727962</v>
      </c>
      <c r="G1973">
        <v>0.191110990918262</v>
      </c>
      <c r="H1973">
        <f t="shared" si="361"/>
        <v>7.9564491903000023E-3</v>
      </c>
      <c r="I1973">
        <v>3.7371492555968305E-2</v>
      </c>
      <c r="J1973">
        <v>0.22080757114562599</v>
      </c>
      <c r="K1973" s="13">
        <f t="shared" si="362"/>
        <v>0.18343607858965769</v>
      </c>
      <c r="L1973" s="13">
        <f t="shared" si="363"/>
        <v>-9.0267866552416004E-2</v>
      </c>
      <c r="M1973" s="13">
        <f t="shared" si="364"/>
        <v>8.521176284694168E-2</v>
      </c>
      <c r="N1973">
        <v>-6.9789948449773903E-2</v>
      </c>
      <c r="O1973">
        <v>-5.6966811496583801E-2</v>
      </c>
      <c r="P1973" s="13">
        <f t="shared" si="365"/>
        <v>1.2823136953190102E-2</v>
      </c>
      <c r="Q1973">
        <v>0.14572552855851315</v>
      </c>
      <c r="R1973">
        <v>0.17182593231262699</v>
      </c>
      <c r="S1973" s="13">
        <f t="shared" si="366"/>
        <v>2.6100403754113849E-2</v>
      </c>
      <c r="T1973">
        <v>5.0976531985109472E-2</v>
      </c>
      <c r="U1973">
        <v>0.24249857967815452</v>
      </c>
      <c r="V1973">
        <f t="shared" si="367"/>
        <v>0.19152204769304504</v>
      </c>
      <c r="W1973" s="13">
        <f t="shared" si="368"/>
        <v>1.3277266800923747E-2</v>
      </c>
      <c r="X1973" s="13">
        <f t="shared" si="369"/>
        <v>0.17869891073985494</v>
      </c>
      <c r="Y1973">
        <f t="shared" si="370"/>
        <v>-3.8495299875746125E-2</v>
      </c>
      <c r="Z1973">
        <f t="shared" si="371"/>
        <v>0.13195533679339833</v>
      </c>
    </row>
    <row r="1974" spans="1:26" hidden="1">
      <c r="A1974" t="s">
        <v>2183</v>
      </c>
      <c r="B1974" t="s">
        <v>29</v>
      </c>
      <c r="C1974">
        <v>0.110673426437606</v>
      </c>
      <c r="D1974">
        <v>3.3978656531997498E-2</v>
      </c>
      <c r="E1974">
        <f t="shared" si="360"/>
        <v>-7.6694769905608501E-2</v>
      </c>
      <c r="F1974">
        <v>0.16241092727012849</v>
      </c>
      <c r="G1974">
        <v>0.15856798048463999</v>
      </c>
      <c r="H1974">
        <f t="shared" si="361"/>
        <v>-3.8429467854884936E-3</v>
      </c>
      <c r="I1974">
        <v>-9.373507110493437E-2</v>
      </c>
      <c r="J1974">
        <v>0.15980189394359545</v>
      </c>
      <c r="K1974" s="13">
        <f t="shared" si="362"/>
        <v>0.25353696504852985</v>
      </c>
      <c r="L1974" s="13">
        <f t="shared" si="363"/>
        <v>7.2851823120120007E-2</v>
      </c>
      <c r="M1974" s="13">
        <f t="shared" si="364"/>
        <v>0.33023173495413838</v>
      </c>
      <c r="N1974">
        <v>0.14686564238453401</v>
      </c>
      <c r="O1974">
        <v>0.13661785443252</v>
      </c>
      <c r="P1974" s="13">
        <f t="shared" si="365"/>
        <v>-1.0247787952014004E-2</v>
      </c>
      <c r="Q1974">
        <v>8.7753244594157148E-2</v>
      </c>
      <c r="R1974">
        <v>0.40497514808888146</v>
      </c>
      <c r="S1974" s="13">
        <f t="shared" si="366"/>
        <v>0.31722190349472434</v>
      </c>
      <c r="T1974">
        <v>2.3497925750347939E-2</v>
      </c>
      <c r="U1974">
        <v>0.37418393511741754</v>
      </c>
      <c r="V1974">
        <f t="shared" si="367"/>
        <v>0.35068600936706962</v>
      </c>
      <c r="W1974" s="13">
        <f t="shared" si="368"/>
        <v>0.32746969144673832</v>
      </c>
      <c r="X1974" s="13">
        <f t="shared" si="369"/>
        <v>0.36093379731908359</v>
      </c>
      <c r="Y1974">
        <f t="shared" si="370"/>
        <v>0.20016075728342916</v>
      </c>
      <c r="Z1974">
        <f t="shared" si="371"/>
        <v>0.34558276613661099</v>
      </c>
    </row>
    <row r="1975" spans="1:26" hidden="1">
      <c r="A1975" t="s">
        <v>1473</v>
      </c>
      <c r="B1975" t="s">
        <v>29</v>
      </c>
      <c r="C1975">
        <v>6.6642733865361599E-3</v>
      </c>
      <c r="D1975">
        <v>2.0123864858933499E-2</v>
      </c>
      <c r="E1975">
        <f t="shared" si="360"/>
        <v>1.345959147239734E-2</v>
      </c>
      <c r="F1975">
        <v>0.1292544646079285</v>
      </c>
      <c r="G1975">
        <v>5.2314548885489504E-2</v>
      </c>
      <c r="H1975">
        <f t="shared" si="361"/>
        <v>-7.6939915722438995E-2</v>
      </c>
      <c r="I1975">
        <v>8.6764277713140756E-2</v>
      </c>
      <c r="J1975">
        <v>0.142787438102842</v>
      </c>
      <c r="K1975" s="13">
        <f t="shared" si="362"/>
        <v>5.6023160389701246E-2</v>
      </c>
      <c r="L1975" s="13">
        <f t="shared" si="363"/>
        <v>-9.0399507194836332E-2</v>
      </c>
      <c r="M1975" s="13">
        <f t="shared" si="364"/>
        <v>4.2563568917303909E-2</v>
      </c>
      <c r="N1975">
        <v>-5.52635247167996E-2</v>
      </c>
      <c r="O1975">
        <v>-0.15645814101004199</v>
      </c>
      <c r="P1975" s="13">
        <f t="shared" si="365"/>
        <v>-0.10119461629324239</v>
      </c>
      <c r="Q1975">
        <v>0.2295754833737475</v>
      </c>
      <c r="R1975">
        <v>0.20100448573618501</v>
      </c>
      <c r="S1975" s="13">
        <f t="shared" si="366"/>
        <v>-2.857099763756249E-2</v>
      </c>
      <c r="T1975">
        <v>0.14879146420165248</v>
      </c>
      <c r="U1975">
        <v>0.27707015061886797</v>
      </c>
      <c r="V1975">
        <f t="shared" si="367"/>
        <v>0.12827868641721549</v>
      </c>
      <c r="W1975" s="13">
        <f t="shared" si="368"/>
        <v>7.26236186556799E-2</v>
      </c>
      <c r="X1975" s="13">
        <f t="shared" si="369"/>
        <v>0.22947330271045788</v>
      </c>
      <c r="Y1975">
        <f t="shared" si="370"/>
        <v>-8.8879442695782157E-3</v>
      </c>
      <c r="Z1975">
        <f t="shared" si="371"/>
        <v>0.1360184358138809</v>
      </c>
    </row>
    <row r="1976" spans="1:26" hidden="1">
      <c r="A1976" t="s">
        <v>86</v>
      </c>
      <c r="B1976" t="s">
        <v>29</v>
      </c>
      <c r="C1976">
        <v>0.29872213584019602</v>
      </c>
      <c r="D1976">
        <v>0.31636837125313999</v>
      </c>
      <c r="E1976">
        <f t="shared" si="360"/>
        <v>1.7646235412943967E-2</v>
      </c>
      <c r="F1976">
        <v>0.52608257473956344</v>
      </c>
      <c r="G1976">
        <v>0.453307738807186</v>
      </c>
      <c r="H1976">
        <f t="shared" si="361"/>
        <v>-7.2774835932377435E-2</v>
      </c>
      <c r="I1976">
        <v>0.18182722822351002</v>
      </c>
      <c r="J1976">
        <v>0.52939963221289454</v>
      </c>
      <c r="K1976" s="13">
        <f t="shared" si="362"/>
        <v>0.34757240398938449</v>
      </c>
      <c r="L1976" s="13">
        <f t="shared" si="363"/>
        <v>-9.0421071345321402E-2</v>
      </c>
      <c r="M1976" s="13">
        <f t="shared" si="364"/>
        <v>0.32992616857644053</v>
      </c>
      <c r="N1976">
        <v>-0.56589758530332901</v>
      </c>
      <c r="O1976">
        <v>-0.30257883312675199</v>
      </c>
      <c r="P1976" s="13">
        <f t="shared" si="365"/>
        <v>0.26331875217657702</v>
      </c>
      <c r="Q1976">
        <v>-8.8249737569617293E-2</v>
      </c>
      <c r="R1976">
        <v>4.0000512319168652E-2</v>
      </c>
      <c r="S1976" s="13">
        <f t="shared" si="366"/>
        <v>0.12825024988878594</v>
      </c>
      <c r="T1976">
        <v>0.20029589957130051</v>
      </c>
      <c r="U1976">
        <v>0.29280200082137448</v>
      </c>
      <c r="V1976">
        <f t="shared" si="367"/>
        <v>9.2506101250073969E-2</v>
      </c>
      <c r="W1976" s="13">
        <f t="shared" si="368"/>
        <v>-0.13506850228779108</v>
      </c>
      <c r="X1976" s="13">
        <f t="shared" si="369"/>
        <v>-0.17081265092650305</v>
      </c>
      <c r="Y1976">
        <f t="shared" si="370"/>
        <v>-0.11274478681655624</v>
      </c>
      <c r="Z1976">
        <f t="shared" si="371"/>
        <v>7.9556758824968737E-2</v>
      </c>
    </row>
    <row r="1977" spans="1:26" hidden="1">
      <c r="A1977" t="s">
        <v>1952</v>
      </c>
      <c r="B1977" t="s">
        <v>29</v>
      </c>
      <c r="C1977">
        <v>-0.12640867139732301</v>
      </c>
      <c r="D1977">
        <v>-0.105759610917762</v>
      </c>
      <c r="E1977">
        <f t="shared" si="360"/>
        <v>2.0649060479561013E-2</v>
      </c>
      <c r="F1977">
        <v>-0.1344077612208128</v>
      </c>
      <c r="G1977">
        <v>-0.2043580328370945</v>
      </c>
      <c r="H1977">
        <f t="shared" si="361"/>
        <v>-6.9950271616281701E-2</v>
      </c>
      <c r="I1977">
        <v>-0.19476586384126102</v>
      </c>
      <c r="J1977">
        <v>2.1434431593435197E-2</v>
      </c>
      <c r="K1977" s="13">
        <f t="shared" si="362"/>
        <v>0.21620029543469621</v>
      </c>
      <c r="L1977" s="13">
        <f t="shared" si="363"/>
        <v>-9.0599332095842713E-2</v>
      </c>
      <c r="M1977" s="13">
        <f t="shared" si="364"/>
        <v>0.19555123495513521</v>
      </c>
      <c r="N1977">
        <v>-0.221285510961377</v>
      </c>
      <c r="O1977">
        <v>-0.14130197277755399</v>
      </c>
      <c r="P1977" s="13">
        <f t="shared" si="365"/>
        <v>7.9983538183823005E-2</v>
      </c>
      <c r="Q1977">
        <v>-0.13034064934707654</v>
      </c>
      <c r="R1977">
        <v>-3.0939212473308449E-2</v>
      </c>
      <c r="S1977" s="13">
        <f t="shared" si="366"/>
        <v>9.9401436873768095E-2</v>
      </c>
      <c r="T1977">
        <v>-0.17374048294556715</v>
      </c>
      <c r="U1977">
        <v>0.16440308581089841</v>
      </c>
      <c r="V1977">
        <f t="shared" si="367"/>
        <v>0.33814356875646556</v>
      </c>
      <c r="W1977" s="13">
        <f t="shared" si="368"/>
        <v>1.941789868994509E-2</v>
      </c>
      <c r="X1977" s="13">
        <f t="shared" si="369"/>
        <v>0.25816003057264258</v>
      </c>
      <c r="Y1977">
        <f t="shared" si="370"/>
        <v>-3.5590716702948812E-2</v>
      </c>
      <c r="Z1977">
        <f t="shared" si="371"/>
        <v>0.2268556327638889</v>
      </c>
    </row>
    <row r="1978" spans="1:26" hidden="1">
      <c r="A1978" t="s">
        <v>800</v>
      </c>
      <c r="B1978" t="s">
        <v>29</v>
      </c>
      <c r="C1978">
        <v>7.4464418127523904E-3</v>
      </c>
      <c r="D1978">
        <v>0.28666569336921099</v>
      </c>
      <c r="E1978">
        <f t="shared" si="360"/>
        <v>0.2792192515564586</v>
      </c>
      <c r="F1978">
        <v>8.3509836040301544E-2</v>
      </c>
      <c r="G1978">
        <v>0.27212629741670702</v>
      </c>
      <c r="H1978">
        <f t="shared" si="361"/>
        <v>0.18861646137640548</v>
      </c>
      <c r="I1978">
        <v>-1.8391831276761417E-3</v>
      </c>
      <c r="J1978">
        <v>0.405407046005825</v>
      </c>
      <c r="K1978" s="13">
        <f t="shared" si="362"/>
        <v>0.40724622913350117</v>
      </c>
      <c r="L1978" s="13">
        <f t="shared" si="363"/>
        <v>-9.0602790180053128E-2</v>
      </c>
      <c r="M1978" s="13">
        <f t="shared" si="364"/>
        <v>0.12802697757704257</v>
      </c>
      <c r="N1978">
        <v>-8.3568210148672398E-2</v>
      </c>
      <c r="O1978">
        <v>0.151968665635005</v>
      </c>
      <c r="P1978" s="13">
        <f t="shared" si="365"/>
        <v>0.23553687578367738</v>
      </c>
      <c r="Q1978">
        <v>1.4945093178646493E-3</v>
      </c>
      <c r="R1978">
        <v>0.37308622908539901</v>
      </c>
      <c r="S1978" s="13">
        <f t="shared" si="366"/>
        <v>0.37159171976753436</v>
      </c>
      <c r="T1978">
        <v>6.7445390175557243E-2</v>
      </c>
      <c r="U1978">
        <v>0.35983819330532951</v>
      </c>
      <c r="V1978">
        <f t="shared" si="367"/>
        <v>0.29239280312977228</v>
      </c>
      <c r="W1978" s="13">
        <f t="shared" si="368"/>
        <v>0.13605484398385698</v>
      </c>
      <c r="X1978" s="13">
        <f t="shared" si="369"/>
        <v>5.6855927346094903E-2</v>
      </c>
      <c r="Y1978">
        <f t="shared" si="370"/>
        <v>2.2726026901901925E-2</v>
      </c>
      <c r="Z1978">
        <f t="shared" si="371"/>
        <v>9.2441452461568735E-2</v>
      </c>
    </row>
    <row r="1979" spans="1:26" hidden="1">
      <c r="A1979" t="s">
        <v>722</v>
      </c>
      <c r="B1979" t="s">
        <v>29</v>
      </c>
      <c r="C1979">
        <v>-5.5121328076252703E-2</v>
      </c>
      <c r="D1979">
        <v>0.14192374103256999</v>
      </c>
      <c r="E1979">
        <f t="shared" si="360"/>
        <v>0.19704506910882269</v>
      </c>
      <c r="F1979">
        <v>-8.9035005785308208E-2</v>
      </c>
      <c r="G1979">
        <v>1.73183735957473E-2</v>
      </c>
      <c r="H1979">
        <f t="shared" si="361"/>
        <v>0.1063533793810555</v>
      </c>
      <c r="I1979">
        <v>1.3188051154285525E-2</v>
      </c>
      <c r="J1979">
        <v>-1.6843180810952499E-2</v>
      </c>
      <c r="K1979" s="13">
        <f t="shared" si="362"/>
        <v>-3.0031231965238023E-2</v>
      </c>
      <c r="L1979" s="13">
        <f t="shared" si="363"/>
        <v>-9.0691689727767186E-2</v>
      </c>
      <c r="M1979" s="13">
        <f t="shared" si="364"/>
        <v>-0.22707630107406071</v>
      </c>
      <c r="N1979">
        <v>-1.81731803767399E-2</v>
      </c>
      <c r="O1979">
        <v>-8.4674258979254305E-2</v>
      </c>
      <c r="P1979" s="13">
        <f t="shared" si="365"/>
        <v>-6.6501078602514405E-2</v>
      </c>
      <c r="Q1979">
        <v>-0.10874279992859351</v>
      </c>
      <c r="R1979">
        <v>-2.33673168393322E-2</v>
      </c>
      <c r="S1979" s="13">
        <f t="shared" si="366"/>
        <v>8.5375483089261309E-2</v>
      </c>
      <c r="T1979">
        <v>8.8742202082572538E-3</v>
      </c>
      <c r="U1979">
        <v>0.15528619726615112</v>
      </c>
      <c r="V1979">
        <f t="shared" si="367"/>
        <v>0.14641197705789386</v>
      </c>
      <c r="W1979" s="13">
        <f t="shared" si="368"/>
        <v>0.15187656169177571</v>
      </c>
      <c r="X1979" s="13">
        <f t="shared" si="369"/>
        <v>0.21291305566040825</v>
      </c>
      <c r="Y1979">
        <f t="shared" si="370"/>
        <v>3.0592435982004264E-2</v>
      </c>
      <c r="Z1979">
        <f t="shared" si="371"/>
        <v>-7.0816227068262322E-3</v>
      </c>
    </row>
    <row r="1980" spans="1:26" hidden="1">
      <c r="A1980" t="s">
        <v>1844</v>
      </c>
      <c r="B1980" t="s">
        <v>29</v>
      </c>
      <c r="C1980">
        <v>-0.57487478766834499</v>
      </c>
      <c r="D1980">
        <v>-0.46107501700749498</v>
      </c>
      <c r="E1980">
        <f t="shared" si="360"/>
        <v>0.11379977066085001</v>
      </c>
      <c r="F1980">
        <v>-0.26255491372220702</v>
      </c>
      <c r="G1980">
        <v>-0.23951906313325849</v>
      </c>
      <c r="H1980">
        <f t="shared" si="361"/>
        <v>2.3035850588948525E-2</v>
      </c>
      <c r="I1980">
        <v>-0.29777253719650565</v>
      </c>
      <c r="J1980">
        <v>-4.5907156266049992E-4</v>
      </c>
      <c r="K1980" s="13">
        <f t="shared" si="362"/>
        <v>0.29731346563384514</v>
      </c>
      <c r="L1980" s="13">
        <f t="shared" si="363"/>
        <v>-9.0763920071901483E-2</v>
      </c>
      <c r="M1980" s="13">
        <f t="shared" si="364"/>
        <v>0.18351369497299513</v>
      </c>
      <c r="N1980">
        <v>0.13896947561364101</v>
      </c>
      <c r="O1980">
        <v>0.15640283075154801</v>
      </c>
      <c r="P1980" s="13">
        <f t="shared" si="365"/>
        <v>1.7433355137907003E-2</v>
      </c>
      <c r="Q1980">
        <v>3.0887983391969992E-2</v>
      </c>
      <c r="R1980">
        <v>6.9426741065435504E-2</v>
      </c>
      <c r="S1980" s="13">
        <f t="shared" si="366"/>
        <v>3.8538757673465512E-2</v>
      </c>
      <c r="T1980">
        <v>-2.0250810135972346E-2</v>
      </c>
      <c r="U1980">
        <v>0.14202678616186759</v>
      </c>
      <c r="V1980">
        <f t="shared" si="367"/>
        <v>0.16227759629783994</v>
      </c>
      <c r="W1980" s="13">
        <f t="shared" si="368"/>
        <v>2.110540253555851E-2</v>
      </c>
      <c r="X1980" s="13">
        <f t="shared" si="369"/>
        <v>0.14484424115993294</v>
      </c>
      <c r="Y1980">
        <f t="shared" si="370"/>
        <v>-3.4829258768171487E-2</v>
      </c>
      <c r="Z1980">
        <f t="shared" si="371"/>
        <v>0.16417896806646404</v>
      </c>
    </row>
    <row r="1981" spans="1:26" hidden="1">
      <c r="A1981" t="s">
        <v>2208</v>
      </c>
      <c r="B1981" t="s">
        <v>29</v>
      </c>
      <c r="C1981">
        <v>-0.14754618121742</v>
      </c>
      <c r="D1981">
        <v>-0.21181882701979299</v>
      </c>
      <c r="E1981">
        <f t="shared" si="360"/>
        <v>-6.4272645802372991E-2</v>
      </c>
      <c r="F1981">
        <v>0.17539513492978301</v>
      </c>
      <c r="G1981">
        <v>2.0307044665766549E-2</v>
      </c>
      <c r="H1981">
        <f t="shared" si="361"/>
        <v>-0.15508809026401646</v>
      </c>
      <c r="I1981">
        <v>0.18683974386439051</v>
      </c>
      <c r="J1981">
        <v>-6.4206280077901204E-2</v>
      </c>
      <c r="K1981" s="13">
        <f t="shared" si="362"/>
        <v>-0.2510460239422917</v>
      </c>
      <c r="L1981" s="13">
        <f t="shared" si="363"/>
        <v>-9.0815444461643469E-2</v>
      </c>
      <c r="M1981" s="13">
        <f t="shared" si="364"/>
        <v>-0.18677337813991871</v>
      </c>
      <c r="N1981">
        <v>-7.5236281791391205E-2</v>
      </c>
      <c r="O1981">
        <v>-0.18027474947616501</v>
      </c>
      <c r="P1981" s="13">
        <f t="shared" si="365"/>
        <v>-0.1050384676847738</v>
      </c>
      <c r="Q1981">
        <v>0.17962192762780399</v>
      </c>
      <c r="R1981">
        <v>-9.2841099124234799E-2</v>
      </c>
      <c r="S1981" s="13">
        <f t="shared" si="366"/>
        <v>-0.27246302675203882</v>
      </c>
      <c r="T1981">
        <v>4.2270899133817711E-3</v>
      </c>
      <c r="U1981">
        <v>0.16251884299627326</v>
      </c>
      <c r="V1981">
        <f t="shared" si="367"/>
        <v>0.15829175308289148</v>
      </c>
      <c r="W1981" s="13">
        <f t="shared" si="368"/>
        <v>-0.167424559067265</v>
      </c>
      <c r="X1981" s="13">
        <f t="shared" si="369"/>
        <v>0.26333022076766527</v>
      </c>
      <c r="Y1981">
        <f t="shared" si="370"/>
        <v>-0.12912000176445423</v>
      </c>
      <c r="Z1981">
        <f t="shared" si="371"/>
        <v>3.8278421313873282E-2</v>
      </c>
    </row>
    <row r="1982" spans="1:26" hidden="1">
      <c r="A1982" t="s">
        <v>1113</v>
      </c>
      <c r="B1982" t="s">
        <v>29</v>
      </c>
      <c r="C1982">
        <v>-0.18443883261442601</v>
      </c>
      <c r="D1982">
        <v>-0.15339826992038799</v>
      </c>
      <c r="E1982">
        <f t="shared" si="360"/>
        <v>3.1040562694038015E-2</v>
      </c>
      <c r="F1982">
        <v>-4.4699699396419247E-2</v>
      </c>
      <c r="G1982">
        <v>-0.10472699134050681</v>
      </c>
      <c r="H1982">
        <f t="shared" si="361"/>
        <v>-6.0027291944087562E-2</v>
      </c>
      <c r="I1982">
        <v>-9.7906655847271373E-2</v>
      </c>
      <c r="J1982">
        <v>-0.272958094248831</v>
      </c>
      <c r="K1982" s="13">
        <f t="shared" si="362"/>
        <v>-0.17505143840155962</v>
      </c>
      <c r="L1982" s="13">
        <f t="shared" si="363"/>
        <v>-9.1067854638125584E-2</v>
      </c>
      <c r="M1982" s="13">
        <f t="shared" si="364"/>
        <v>-0.20609200109559764</v>
      </c>
      <c r="N1982">
        <v>2.5736365565446701E-2</v>
      </c>
      <c r="O1982">
        <v>-0.15785895745105699</v>
      </c>
      <c r="P1982" s="13">
        <f t="shared" si="365"/>
        <v>-0.18359532301650369</v>
      </c>
      <c r="Q1982">
        <v>4.9546729948388005E-2</v>
      </c>
      <c r="R1982">
        <v>2.0030533324236998E-2</v>
      </c>
      <c r="S1982" s="13">
        <f t="shared" si="366"/>
        <v>-2.9516196624151007E-2</v>
      </c>
      <c r="T1982">
        <v>-6.6989437485058005E-3</v>
      </c>
      <c r="U1982">
        <v>-4.8143432649252804E-2</v>
      </c>
      <c r="V1982">
        <f t="shared" si="367"/>
        <v>-4.1444488900747006E-2</v>
      </c>
      <c r="W1982" s="13">
        <f t="shared" si="368"/>
        <v>0.15407912639235269</v>
      </c>
      <c r="X1982" s="13">
        <f t="shared" si="369"/>
        <v>0.14215083411575669</v>
      </c>
      <c r="Y1982">
        <f t="shared" si="370"/>
        <v>3.1505635877113553E-2</v>
      </c>
      <c r="Z1982">
        <f t="shared" si="371"/>
        <v>-3.1970583489920476E-2</v>
      </c>
    </row>
    <row r="1983" spans="1:26" hidden="1">
      <c r="A1983" t="s">
        <v>2641</v>
      </c>
      <c r="B1983" t="s">
        <v>2497</v>
      </c>
      <c r="C1983">
        <v>-0.145500938850877</v>
      </c>
      <c r="D1983">
        <v>-6.4075813445306799E-3</v>
      </c>
      <c r="E1983">
        <f t="shared" si="360"/>
        <v>0.13909335750634633</v>
      </c>
      <c r="F1983">
        <v>1.4914729667261553E-2</v>
      </c>
      <c r="G1983">
        <v>6.271767957969214E-2</v>
      </c>
      <c r="H1983">
        <f t="shared" si="361"/>
        <v>4.7802949912430587E-2</v>
      </c>
      <c r="I1983">
        <v>-4.8684813389907045E-4</v>
      </c>
      <c r="J1983">
        <v>-2.8145579474087495E-2</v>
      </c>
      <c r="K1983" s="13">
        <f t="shared" si="362"/>
        <v>-2.7658731340188425E-2</v>
      </c>
      <c r="L1983" s="13">
        <f t="shared" si="363"/>
        <v>-9.129040759391574E-2</v>
      </c>
      <c r="M1983" s="13">
        <f t="shared" si="364"/>
        <v>-0.16675208884653475</v>
      </c>
      <c r="N1983">
        <v>-0.19206693054525401</v>
      </c>
      <c r="O1983">
        <v>-0.17586045586923199</v>
      </c>
      <c r="P1983" s="13">
        <f t="shared" si="365"/>
        <v>1.6206474676022015E-2</v>
      </c>
      <c r="Q1983">
        <v>2.3804265880806089E-2</v>
      </c>
      <c r="R1983">
        <v>-5.9603725165439998E-2</v>
      </c>
      <c r="S1983" s="13">
        <f t="shared" si="366"/>
        <v>-8.3407991046246091E-2</v>
      </c>
      <c r="T1983">
        <v>9.0213395605279786E-2</v>
      </c>
      <c r="U1983">
        <v>7.034771299620575E-2</v>
      </c>
      <c r="V1983">
        <f t="shared" si="367"/>
        <v>-1.9865682609074037E-2</v>
      </c>
      <c r="W1983" s="13">
        <f t="shared" si="368"/>
        <v>-9.9614465722268106E-2</v>
      </c>
      <c r="X1983" s="13">
        <f t="shared" si="369"/>
        <v>-3.6072157285096051E-2</v>
      </c>
      <c r="Y1983">
        <f t="shared" si="370"/>
        <v>-9.5452436658091916E-2</v>
      </c>
      <c r="Z1983">
        <f t="shared" si="371"/>
        <v>-0.1014121230658154</v>
      </c>
    </row>
    <row r="1984" spans="1:26" hidden="1">
      <c r="A1984" t="s">
        <v>1527</v>
      </c>
      <c r="B1984" t="s">
        <v>29</v>
      </c>
      <c r="C1984">
        <v>1.27424918239175E-2</v>
      </c>
      <c r="D1984">
        <v>0.109215628576284</v>
      </c>
      <c r="E1984">
        <f t="shared" si="360"/>
        <v>9.6473136752366503E-2</v>
      </c>
      <c r="F1984">
        <v>0.11982213482819801</v>
      </c>
      <c r="G1984">
        <v>0.1248581844206596</v>
      </c>
      <c r="H1984">
        <f t="shared" si="361"/>
        <v>5.0360495924615944E-3</v>
      </c>
      <c r="I1984">
        <v>-4.5517433186247951E-2</v>
      </c>
      <c r="J1984">
        <v>0.11109126420731874</v>
      </c>
      <c r="K1984" s="13">
        <f t="shared" si="362"/>
        <v>0.1566086973935667</v>
      </c>
      <c r="L1984" s="13">
        <f t="shared" si="363"/>
        <v>-9.1437087159904909E-2</v>
      </c>
      <c r="M1984" s="13">
        <f t="shared" si="364"/>
        <v>6.0135560641200195E-2</v>
      </c>
      <c r="N1984">
        <v>0.21965706162156601</v>
      </c>
      <c r="O1984">
        <v>0.19064815952872499</v>
      </c>
      <c r="P1984" s="13">
        <f t="shared" si="365"/>
        <v>-2.9008902092841016E-2</v>
      </c>
      <c r="Q1984">
        <v>0.1942108163726175</v>
      </c>
      <c r="R1984">
        <v>0.40110778149993453</v>
      </c>
      <c r="S1984" s="13">
        <f t="shared" si="366"/>
        <v>0.20689696512731703</v>
      </c>
      <c r="T1984">
        <v>1.6775730539047129E-2</v>
      </c>
      <c r="U1984">
        <v>0.2200506608817285</v>
      </c>
      <c r="V1984">
        <f t="shared" si="367"/>
        <v>0.20327493034268138</v>
      </c>
      <c r="W1984" s="13">
        <f t="shared" si="368"/>
        <v>0.23590586722015805</v>
      </c>
      <c r="X1984" s="13">
        <f t="shared" si="369"/>
        <v>0.23228383243552239</v>
      </c>
      <c r="Y1984">
        <f t="shared" si="370"/>
        <v>7.2234390030126577E-2</v>
      </c>
      <c r="Z1984">
        <f t="shared" si="371"/>
        <v>0.1462096965383613</v>
      </c>
    </row>
    <row r="1985" spans="1:26" hidden="1">
      <c r="A1985" t="s">
        <v>2396</v>
      </c>
      <c r="B1985" t="s">
        <v>29</v>
      </c>
      <c r="C1985">
        <v>-0.30688719640079298</v>
      </c>
      <c r="D1985">
        <v>2.46335103862701E-2</v>
      </c>
      <c r="E1985">
        <f t="shared" si="360"/>
        <v>0.33152070678706308</v>
      </c>
      <c r="F1985">
        <v>-0.39375927582432851</v>
      </c>
      <c r="G1985">
        <v>-0.15396564314865999</v>
      </c>
      <c r="H1985">
        <f t="shared" si="361"/>
        <v>0.23979363267566853</v>
      </c>
      <c r="I1985">
        <v>-3.9548394734461811E-2</v>
      </c>
      <c r="J1985">
        <v>7.8603248738896139E-2</v>
      </c>
      <c r="K1985" s="13">
        <f t="shared" si="362"/>
        <v>0.11815164347335795</v>
      </c>
      <c r="L1985" s="13">
        <f t="shared" si="363"/>
        <v>-9.1727074111394552E-2</v>
      </c>
      <c r="M1985" s="13">
        <f t="shared" si="364"/>
        <v>-0.21336906331370514</v>
      </c>
      <c r="N1985">
        <v>-0.23097347561854001</v>
      </c>
      <c r="O1985">
        <v>0.31087156145442202</v>
      </c>
      <c r="P1985" s="13">
        <f t="shared" si="365"/>
        <v>0.54184503707296205</v>
      </c>
      <c r="Q1985">
        <v>-0.2776315916315375</v>
      </c>
      <c r="R1985">
        <v>-0.15625882628912269</v>
      </c>
      <c r="S1985" s="13">
        <f t="shared" si="366"/>
        <v>0.12137276534241481</v>
      </c>
      <c r="T1985">
        <v>8.3249972035134498E-2</v>
      </c>
      <c r="U1985">
        <v>0.291597153109596</v>
      </c>
      <c r="V1985">
        <f t="shared" si="367"/>
        <v>0.20834718107446148</v>
      </c>
      <c r="W1985" s="13">
        <f t="shared" si="368"/>
        <v>-0.42047227173054724</v>
      </c>
      <c r="X1985" s="13">
        <f t="shared" si="369"/>
        <v>-0.33349785599850057</v>
      </c>
      <c r="Y1985">
        <f t="shared" si="370"/>
        <v>-0.25609967292097091</v>
      </c>
      <c r="Z1985">
        <f t="shared" si="371"/>
        <v>-0.27343345965610288</v>
      </c>
    </row>
    <row r="1986" spans="1:26" hidden="1">
      <c r="A1986" t="s">
        <v>506</v>
      </c>
      <c r="B1986" t="s">
        <v>29</v>
      </c>
      <c r="C1986">
        <v>-0.311932630979318</v>
      </c>
      <c r="D1986">
        <v>-0.100299860924091</v>
      </c>
      <c r="E1986">
        <f t="shared" ref="E1986:E2049" si="372">D1986-C1986</f>
        <v>0.21163277005522702</v>
      </c>
      <c r="F1986">
        <v>-0.27701364049652499</v>
      </c>
      <c r="G1986">
        <v>-0.15762320927833501</v>
      </c>
      <c r="H1986">
        <f t="shared" ref="H1986:H2049" si="373">G1986-F1986</f>
        <v>0.11939043121818999</v>
      </c>
      <c r="I1986">
        <v>-0.25242301099022874</v>
      </c>
      <c r="J1986">
        <v>-4.6563375245586305E-2</v>
      </c>
      <c r="K1986" s="13">
        <f t="shared" ref="K1986:K2049" si="374">J1986-I1986</f>
        <v>0.20585963574464244</v>
      </c>
      <c r="L1986" s="13">
        <f t="shared" ref="L1986:L2049" si="375">H1986-E1986</f>
        <v>-9.224233883703703E-2</v>
      </c>
      <c r="M1986" s="13">
        <f t="shared" ref="M1986:M2049" si="376">K1986-E1986</f>
        <v>-5.7731343105845712E-3</v>
      </c>
      <c r="N1986">
        <v>-0.334186304853684</v>
      </c>
      <c r="O1986">
        <v>4.6913825149324899E-2</v>
      </c>
      <c r="P1986" s="13">
        <f t="shared" ref="P1986:P2049" si="377">O1986-N1986</f>
        <v>0.38110013000300891</v>
      </c>
      <c r="Q1986">
        <v>-8.656493690238086E-2</v>
      </c>
      <c r="R1986">
        <v>6.32162301151553E-2</v>
      </c>
      <c r="S1986" s="13">
        <f t="shared" ref="S1986:S2049" si="378">R1986-Q1986</f>
        <v>0.14978116701753616</v>
      </c>
      <c r="T1986">
        <v>0.15199813463412634</v>
      </c>
      <c r="U1986">
        <v>0.16998404700231101</v>
      </c>
      <c r="V1986">
        <f t="shared" ref="V1986:V2049" si="379">U1986-T1986</f>
        <v>1.798591236818467E-2</v>
      </c>
      <c r="W1986" s="13">
        <f t="shared" ref="W1986:W2049" si="380">S1986-P1986</f>
        <v>-0.23131896298547275</v>
      </c>
      <c r="X1986" s="13">
        <f t="shared" ref="X1986:X2049" si="381">V1986-P1986</f>
        <v>-0.36311421763482421</v>
      </c>
      <c r="Y1986">
        <f t="shared" ref="Y1986:Y2049" si="382">AVERAGE(L1986,W1986)</f>
        <v>-0.16178065091125488</v>
      </c>
      <c r="Z1986">
        <f t="shared" ref="Z1986:Z2049" si="383">AVERAGE(M1986,X1986)</f>
        <v>-0.18444367597270439</v>
      </c>
    </row>
    <row r="1987" spans="1:26" hidden="1">
      <c r="A1987" t="s">
        <v>1167</v>
      </c>
      <c r="B1987" t="s">
        <v>29</v>
      </c>
      <c r="C1987">
        <v>0.120104376731772</v>
      </c>
      <c r="D1987">
        <v>0.315178456917311</v>
      </c>
      <c r="E1987">
        <f t="shared" si="372"/>
        <v>0.19507408018553901</v>
      </c>
      <c r="F1987">
        <v>0.52290315052964698</v>
      </c>
      <c r="G1987">
        <v>0.62555566767696646</v>
      </c>
      <c r="H1987">
        <f t="shared" si="373"/>
        <v>0.10265251714731949</v>
      </c>
      <c r="I1987">
        <v>0.15410941885947929</v>
      </c>
      <c r="J1987">
        <v>0.40981500992380299</v>
      </c>
      <c r="K1987" s="13">
        <f t="shared" si="374"/>
        <v>0.25570559106432367</v>
      </c>
      <c r="L1987" s="13">
        <f t="shared" si="375"/>
        <v>-9.2421563038219523E-2</v>
      </c>
      <c r="M1987" s="13">
        <f t="shared" si="376"/>
        <v>6.0631510878784656E-2</v>
      </c>
      <c r="N1987">
        <v>0.194741344010992</v>
      </c>
      <c r="O1987">
        <v>-7.9256168857848294E-2</v>
      </c>
      <c r="P1987" s="13">
        <f t="shared" si="377"/>
        <v>-0.27399751286884028</v>
      </c>
      <c r="Q1987">
        <v>0.18768151463765448</v>
      </c>
      <c r="R1987">
        <v>0.32794020407903302</v>
      </c>
      <c r="S1987" s="13">
        <f t="shared" si="378"/>
        <v>0.14025868944137854</v>
      </c>
      <c r="T1987">
        <v>-5.1321139755117234E-2</v>
      </c>
      <c r="U1987">
        <v>0.16113342628805299</v>
      </c>
      <c r="V1987">
        <f t="shared" si="379"/>
        <v>0.21245456604317023</v>
      </c>
      <c r="W1987" s="13">
        <f t="shared" si="380"/>
        <v>0.41425620231021881</v>
      </c>
      <c r="X1987" s="13">
        <f t="shared" si="381"/>
        <v>0.48645207891201048</v>
      </c>
      <c r="Y1987">
        <f t="shared" si="382"/>
        <v>0.16091731963599964</v>
      </c>
      <c r="Z1987">
        <f t="shared" si="383"/>
        <v>0.27354179489539754</v>
      </c>
    </row>
    <row r="1988" spans="1:26" hidden="1">
      <c r="A1988" t="s">
        <v>1982</v>
      </c>
      <c r="B1988" t="s">
        <v>29</v>
      </c>
      <c r="C1988">
        <v>-0.177481516527766</v>
      </c>
      <c r="D1988">
        <v>-7.0935466345249401E-2</v>
      </c>
      <c r="E1988">
        <f t="shared" si="372"/>
        <v>0.1065460501825166</v>
      </c>
      <c r="F1988">
        <v>1.6045309279506249E-2</v>
      </c>
      <c r="G1988">
        <v>3.0061627193659148E-2</v>
      </c>
      <c r="H1988">
        <f t="shared" si="373"/>
        <v>1.40163179141529E-2</v>
      </c>
      <c r="I1988">
        <v>3.3266972654675007E-2</v>
      </c>
      <c r="J1988">
        <v>-6.3302998237810201E-2</v>
      </c>
      <c r="K1988" s="13">
        <f t="shared" si="374"/>
        <v>-9.6569970892485202E-2</v>
      </c>
      <c r="L1988" s="13">
        <f t="shared" si="375"/>
        <v>-9.2529732268363696E-2</v>
      </c>
      <c r="M1988" s="13">
        <f t="shared" si="376"/>
        <v>-0.20311602107500182</v>
      </c>
      <c r="N1988">
        <v>-0.26795327531560598</v>
      </c>
      <c r="O1988">
        <v>-0.15287111543669599</v>
      </c>
      <c r="P1988" s="13">
        <f t="shared" si="377"/>
        <v>0.11508215987890999</v>
      </c>
      <c r="Q1988">
        <v>-9.1807153121941154E-2</v>
      </c>
      <c r="R1988">
        <v>-0.1177662464965285</v>
      </c>
      <c r="S1988" s="13">
        <f t="shared" si="378"/>
        <v>-2.595909337458735E-2</v>
      </c>
      <c r="T1988">
        <v>-3.8066017443651325E-2</v>
      </c>
      <c r="U1988">
        <v>-4.3352242816111011E-3</v>
      </c>
      <c r="V1988">
        <f t="shared" si="379"/>
        <v>3.3730793162040223E-2</v>
      </c>
      <c r="W1988" s="13">
        <f t="shared" si="380"/>
        <v>-0.14104125325349734</v>
      </c>
      <c r="X1988" s="13">
        <f t="shared" si="381"/>
        <v>-8.1351366716869766E-2</v>
      </c>
      <c r="Y1988">
        <f t="shared" si="382"/>
        <v>-0.11678549276093052</v>
      </c>
      <c r="Z1988">
        <f t="shared" si="383"/>
        <v>-0.14223369389593579</v>
      </c>
    </row>
    <row r="1989" spans="1:26" hidden="1">
      <c r="A1989" t="s">
        <v>1041</v>
      </c>
      <c r="B1989" t="s">
        <v>29</v>
      </c>
      <c r="C1989">
        <v>8.4417053978157894E-2</v>
      </c>
      <c r="D1989">
        <v>0.118954589446502</v>
      </c>
      <c r="E1989">
        <f t="shared" si="372"/>
        <v>3.4537535468344108E-2</v>
      </c>
      <c r="F1989">
        <v>3.5487123036828251E-2</v>
      </c>
      <c r="G1989">
        <v>-2.262586272375465E-2</v>
      </c>
      <c r="H1989">
        <f t="shared" si="373"/>
        <v>-5.8112985760582901E-2</v>
      </c>
      <c r="I1989">
        <v>5.0062347668357272E-2</v>
      </c>
      <c r="J1989">
        <v>3.8350707233418102E-2</v>
      </c>
      <c r="K1989" s="13">
        <f t="shared" si="374"/>
        <v>-1.171164043493917E-2</v>
      </c>
      <c r="L1989" s="13">
        <f t="shared" si="375"/>
        <v>-9.2650521228927002E-2</v>
      </c>
      <c r="M1989" s="13">
        <f t="shared" si="376"/>
        <v>-4.6249175903283278E-2</v>
      </c>
      <c r="N1989">
        <v>2.0658822065004401E-2</v>
      </c>
      <c r="O1989">
        <v>3.7385203681552903E-2</v>
      </c>
      <c r="P1989" s="13">
        <f t="shared" si="377"/>
        <v>1.6726381616548502E-2</v>
      </c>
      <c r="Q1989">
        <v>2.6884241375714553E-2</v>
      </c>
      <c r="R1989">
        <v>8.6408003514489948E-2</v>
      </c>
      <c r="S1989" s="13">
        <f t="shared" si="378"/>
        <v>5.9523762138775395E-2</v>
      </c>
      <c r="T1989">
        <v>1.4849253919414246E-2</v>
      </c>
      <c r="U1989">
        <v>0.16589214714578099</v>
      </c>
      <c r="V1989">
        <f t="shared" si="379"/>
        <v>0.15104289322636674</v>
      </c>
      <c r="W1989" s="13">
        <f t="shared" si="380"/>
        <v>4.2797380522226897E-2</v>
      </c>
      <c r="X1989" s="13">
        <f t="shared" si="381"/>
        <v>0.13431651160981825</v>
      </c>
      <c r="Y1989">
        <f t="shared" si="382"/>
        <v>-2.4926570353350053E-2</v>
      </c>
      <c r="Z1989">
        <f t="shared" si="383"/>
        <v>4.4033667853267483E-2</v>
      </c>
    </row>
    <row r="1990" spans="1:26" hidden="1">
      <c r="A1990" t="s">
        <v>32</v>
      </c>
      <c r="B1990" t="s">
        <v>29</v>
      </c>
      <c r="C1990">
        <v>-0.40894219258178299</v>
      </c>
      <c r="D1990">
        <v>-0.31958302597144</v>
      </c>
      <c r="E1990">
        <f t="shared" si="372"/>
        <v>8.9359166610342988E-2</v>
      </c>
      <c r="F1990">
        <v>0.14880779395481736</v>
      </c>
      <c r="G1990">
        <v>0.14540643873203402</v>
      </c>
      <c r="H1990">
        <f t="shared" si="373"/>
        <v>-3.4013552227833421E-3</v>
      </c>
      <c r="I1990">
        <v>1.0791628498257995E-2</v>
      </c>
      <c r="J1990">
        <v>0.22548364836644449</v>
      </c>
      <c r="K1990" s="13">
        <f t="shared" si="374"/>
        <v>0.21469201986818651</v>
      </c>
      <c r="L1990" s="13">
        <f t="shared" si="375"/>
        <v>-9.276052183312633E-2</v>
      </c>
      <c r="M1990" s="13">
        <f t="shared" si="376"/>
        <v>0.12533285325784352</v>
      </c>
      <c r="N1990">
        <v>-0.56265474002472504</v>
      </c>
      <c r="O1990">
        <v>-0.53889835866701896</v>
      </c>
      <c r="P1990" s="13">
        <f t="shared" si="377"/>
        <v>2.375638135770608E-2</v>
      </c>
      <c r="Q1990">
        <v>2.0357006077144652E-2</v>
      </c>
      <c r="R1990">
        <v>0.26941115881386551</v>
      </c>
      <c r="S1990" s="13">
        <f t="shared" si="378"/>
        <v>0.24905415273672085</v>
      </c>
      <c r="T1990">
        <v>-2.4649562886157841E-2</v>
      </c>
      <c r="U1990">
        <v>0.32070213479536147</v>
      </c>
      <c r="V1990">
        <f t="shared" si="379"/>
        <v>0.3453516976815193</v>
      </c>
      <c r="W1990" s="13">
        <f t="shared" si="380"/>
        <v>0.22529777137901477</v>
      </c>
      <c r="X1990" s="13">
        <f t="shared" si="381"/>
        <v>0.32159531632381322</v>
      </c>
      <c r="Y1990">
        <f t="shared" si="382"/>
        <v>6.6268624772944221E-2</v>
      </c>
      <c r="Z1990">
        <f t="shared" si="383"/>
        <v>0.22346408479082835</v>
      </c>
    </row>
    <row r="1991" spans="1:26" hidden="1">
      <c r="A1991" t="s">
        <v>2154</v>
      </c>
      <c r="B1991" t="s">
        <v>29</v>
      </c>
      <c r="C1991">
        <v>-0.26099843695804897</v>
      </c>
      <c r="D1991">
        <v>-0.22806210905534499</v>
      </c>
      <c r="E1991">
        <f t="shared" si="372"/>
        <v>3.2936327902703982E-2</v>
      </c>
      <c r="F1991">
        <v>6.23979091212696E-2</v>
      </c>
      <c r="G1991">
        <v>2.4316268859684992E-3</v>
      </c>
      <c r="H1991">
        <f t="shared" si="373"/>
        <v>-5.9966282235301101E-2</v>
      </c>
      <c r="I1991">
        <v>0.15751116633927326</v>
      </c>
      <c r="J1991">
        <v>0.2211631979622555</v>
      </c>
      <c r="K1991" s="13">
        <f t="shared" si="374"/>
        <v>6.3652031622982247E-2</v>
      </c>
      <c r="L1991" s="13">
        <f t="shared" si="375"/>
        <v>-9.2902610138005076E-2</v>
      </c>
      <c r="M1991" s="13">
        <f t="shared" si="376"/>
        <v>3.0715703720278265E-2</v>
      </c>
      <c r="N1991">
        <v>-0.32554429967573201</v>
      </c>
      <c r="O1991">
        <v>-0.24052477140633199</v>
      </c>
      <c r="P1991" s="13">
        <f t="shared" si="377"/>
        <v>8.5019528269400013E-2</v>
      </c>
      <c r="Q1991">
        <v>0.14390661262742552</v>
      </c>
      <c r="R1991">
        <v>0.224489936404246</v>
      </c>
      <c r="S1991" s="13">
        <f t="shared" si="378"/>
        <v>8.0583323776820481E-2</v>
      </c>
      <c r="T1991">
        <v>0.17388773786001199</v>
      </c>
      <c r="U1991">
        <v>0.43576135403469651</v>
      </c>
      <c r="V1991">
        <f t="shared" si="379"/>
        <v>0.26187361617468452</v>
      </c>
      <c r="W1991" s="13">
        <f t="shared" si="380"/>
        <v>-4.4362044925795319E-3</v>
      </c>
      <c r="X1991" s="13">
        <f t="shared" si="381"/>
        <v>0.17685408790528451</v>
      </c>
      <c r="Y1991">
        <f t="shared" si="382"/>
        <v>-4.8669407315292304E-2</v>
      </c>
      <c r="Z1991">
        <f t="shared" si="383"/>
        <v>0.10378489581278139</v>
      </c>
    </row>
    <row r="1992" spans="1:26" hidden="1">
      <c r="A1992" t="s">
        <v>219</v>
      </c>
      <c r="B1992" t="s">
        <v>29</v>
      </c>
      <c r="C1992">
        <v>-8.76629418432609E-3</v>
      </c>
      <c r="D1992">
        <v>-1.4316801474471799E-2</v>
      </c>
      <c r="E1992">
        <f t="shared" si="372"/>
        <v>-5.5505072901457092E-3</v>
      </c>
      <c r="F1992">
        <v>-2.6259080806844453E-2</v>
      </c>
      <c r="G1992">
        <v>-0.12473385756504651</v>
      </c>
      <c r="H1992">
        <f t="shared" si="373"/>
        <v>-9.8474776758202057E-2</v>
      </c>
      <c r="I1992">
        <v>-0.10299416768400017</v>
      </c>
      <c r="J1992">
        <v>-6.4438659817097343E-2</v>
      </c>
      <c r="K1992" s="13">
        <f t="shared" si="374"/>
        <v>3.855550786690283E-2</v>
      </c>
      <c r="L1992" s="13">
        <f t="shared" si="375"/>
        <v>-9.2924269468056347E-2</v>
      </c>
      <c r="M1992" s="13">
        <f t="shared" si="376"/>
        <v>4.4106015157048539E-2</v>
      </c>
      <c r="N1992">
        <v>0.13226699876900899</v>
      </c>
      <c r="O1992">
        <v>-3.1492525536872797E-2</v>
      </c>
      <c r="P1992" s="13">
        <f t="shared" si="377"/>
        <v>-0.16375952430588178</v>
      </c>
      <c r="Q1992">
        <v>2.3546295994251301E-2</v>
      </c>
      <c r="R1992">
        <v>6.2334857533624305E-2</v>
      </c>
      <c r="S1992" s="13">
        <f t="shared" si="378"/>
        <v>3.8788561539373004E-2</v>
      </c>
      <c r="T1992">
        <v>-3.8770281650522723E-2</v>
      </c>
      <c r="U1992">
        <v>-2.5016209869841988E-2</v>
      </c>
      <c r="V1992">
        <f t="shared" si="379"/>
        <v>1.3754071780680735E-2</v>
      </c>
      <c r="W1992" s="13">
        <f t="shared" si="380"/>
        <v>0.2025480858452548</v>
      </c>
      <c r="X1992" s="13">
        <f t="shared" si="381"/>
        <v>0.17751359608656253</v>
      </c>
      <c r="Y1992">
        <f t="shared" si="382"/>
        <v>5.4811908188599226E-2</v>
      </c>
      <c r="Z1992">
        <f t="shared" si="383"/>
        <v>0.11080980562180553</v>
      </c>
    </row>
    <row r="1993" spans="1:26" hidden="1">
      <c r="A1993" t="s">
        <v>689</v>
      </c>
      <c r="B1993" t="s">
        <v>29</v>
      </c>
      <c r="C1993">
        <v>6.5867060759895501E-3</v>
      </c>
      <c r="D1993">
        <v>-5.4087226537608897E-2</v>
      </c>
      <c r="E1993">
        <f t="shared" si="372"/>
        <v>-6.067393261359845E-2</v>
      </c>
      <c r="F1993">
        <v>0.25562714077246051</v>
      </c>
      <c r="G1993">
        <v>0.10193028692027574</v>
      </c>
      <c r="H1993">
        <f t="shared" si="373"/>
        <v>-0.15369685385218479</v>
      </c>
      <c r="I1993">
        <v>0.19918480547593026</v>
      </c>
      <c r="J1993">
        <v>0.28211840979943703</v>
      </c>
      <c r="K1993" s="13">
        <f t="shared" si="374"/>
        <v>8.2933604323506771E-2</v>
      </c>
      <c r="L1993" s="13">
        <f t="shared" si="375"/>
        <v>-9.302292123858634E-2</v>
      </c>
      <c r="M1993" s="13">
        <f t="shared" si="376"/>
        <v>0.14360753693710521</v>
      </c>
      <c r="N1993">
        <v>-0.17316106791208</v>
      </c>
      <c r="O1993">
        <v>-0.30265245658874101</v>
      </c>
      <c r="P1993" s="13">
        <f t="shared" si="377"/>
        <v>-0.12949138867666102</v>
      </c>
      <c r="Q1993">
        <v>0.25378917874405699</v>
      </c>
      <c r="R1993">
        <v>0.14195866234149579</v>
      </c>
      <c r="S1993" s="13">
        <f t="shared" si="378"/>
        <v>-0.1118305164025612</v>
      </c>
      <c r="T1993">
        <v>4.3047940195340695E-2</v>
      </c>
      <c r="U1993">
        <v>0.34340046249005096</v>
      </c>
      <c r="V1993">
        <f t="shared" si="379"/>
        <v>0.30035252229471027</v>
      </c>
      <c r="W1993" s="13">
        <f t="shared" si="380"/>
        <v>1.766087227409982E-2</v>
      </c>
      <c r="X1993" s="13">
        <f t="shared" si="381"/>
        <v>0.42984391097137131</v>
      </c>
      <c r="Y1993">
        <f t="shared" si="382"/>
        <v>-3.768102448224326E-2</v>
      </c>
      <c r="Z1993">
        <f t="shared" si="383"/>
        <v>0.28672572395423823</v>
      </c>
    </row>
    <row r="1994" spans="1:26" hidden="1">
      <c r="A1994" t="s">
        <v>320</v>
      </c>
      <c r="B1994" t="s">
        <v>29</v>
      </c>
      <c r="C1994">
        <v>3.40969570251538E-2</v>
      </c>
      <c r="D1994">
        <v>3.55092777629911E-2</v>
      </c>
      <c r="E1994">
        <f t="shared" si="372"/>
        <v>1.4123207378372998E-3</v>
      </c>
      <c r="F1994">
        <v>0.30937202180724699</v>
      </c>
      <c r="G1994">
        <v>0.21746674490242751</v>
      </c>
      <c r="H1994">
        <f t="shared" si="373"/>
        <v>-9.1905276904819477E-2</v>
      </c>
      <c r="I1994">
        <v>0.17457993500033286</v>
      </c>
      <c r="J1994">
        <v>0.26554864395869848</v>
      </c>
      <c r="K1994" s="13">
        <f t="shared" si="374"/>
        <v>9.0968708958365618E-2</v>
      </c>
      <c r="L1994" s="13">
        <f t="shared" si="375"/>
        <v>-9.3317597642656777E-2</v>
      </c>
      <c r="M1994" s="13">
        <f t="shared" si="376"/>
        <v>8.9556388220528318E-2</v>
      </c>
      <c r="N1994">
        <v>-0.148868830364451</v>
      </c>
      <c r="O1994">
        <v>-0.140969541573221</v>
      </c>
      <c r="P1994" s="13">
        <f t="shared" si="377"/>
        <v>7.8992887912300025E-3</v>
      </c>
      <c r="Q1994">
        <v>0.1505784655386565</v>
      </c>
      <c r="R1994">
        <v>0.21144830609809301</v>
      </c>
      <c r="S1994" s="13">
        <f t="shared" si="378"/>
        <v>6.0869840559436506E-2</v>
      </c>
      <c r="T1994">
        <v>6.7763371811820128E-2</v>
      </c>
      <c r="U1994">
        <v>0.25626698166294248</v>
      </c>
      <c r="V1994">
        <f t="shared" si="379"/>
        <v>0.18850360985112236</v>
      </c>
      <c r="W1994" s="13">
        <f t="shared" si="380"/>
        <v>5.2970551768206503E-2</v>
      </c>
      <c r="X1994" s="13">
        <f t="shared" si="381"/>
        <v>0.18060432105989235</v>
      </c>
      <c r="Y1994">
        <f t="shared" si="382"/>
        <v>-2.0173522937225137E-2</v>
      </c>
      <c r="Z1994">
        <f t="shared" si="383"/>
        <v>0.13508035464021034</v>
      </c>
    </row>
    <row r="1995" spans="1:26" hidden="1">
      <c r="A1995" t="s">
        <v>727</v>
      </c>
      <c r="B1995" t="s">
        <v>29</v>
      </c>
      <c r="C1995">
        <v>0.442617320529758</v>
      </c>
      <c r="D1995">
        <v>0.421098602841879</v>
      </c>
      <c r="E1995">
        <f t="shared" si="372"/>
        <v>-2.1518717687878997E-2</v>
      </c>
      <c r="F1995">
        <v>0.56895685884010594</v>
      </c>
      <c r="G1995">
        <v>0.45406519779400201</v>
      </c>
      <c r="H1995">
        <f t="shared" si="373"/>
        <v>-0.11489166104610393</v>
      </c>
      <c r="I1995">
        <v>0.21030881138882751</v>
      </c>
      <c r="J1995">
        <v>0.3856606838552295</v>
      </c>
      <c r="K1995" s="13">
        <f t="shared" si="374"/>
        <v>0.17535187246640199</v>
      </c>
      <c r="L1995" s="13">
        <f t="shared" si="375"/>
        <v>-9.3372943358224936E-2</v>
      </c>
      <c r="M1995" s="13">
        <f t="shared" si="376"/>
        <v>0.19687059015428099</v>
      </c>
      <c r="N1995">
        <v>5.3215878498054203E-2</v>
      </c>
      <c r="O1995">
        <v>6.7676957304201493E-2</v>
      </c>
      <c r="P1995" s="13">
        <f t="shared" si="377"/>
        <v>1.446107880614729E-2</v>
      </c>
      <c r="Q1995">
        <v>8.3362908132623204E-2</v>
      </c>
      <c r="R1995">
        <v>0.12422559057348161</v>
      </c>
      <c r="S1995" s="13">
        <f t="shared" si="378"/>
        <v>4.0862682440858403E-2</v>
      </c>
      <c r="T1995">
        <v>-0.25357982372585808</v>
      </c>
      <c r="U1995">
        <v>0.16051373344825937</v>
      </c>
      <c r="V1995">
        <f t="shared" si="379"/>
        <v>0.41409355717411744</v>
      </c>
      <c r="W1995" s="13">
        <f t="shared" si="380"/>
        <v>2.6401603634711113E-2</v>
      </c>
      <c r="X1995" s="13">
        <f t="shared" si="381"/>
        <v>0.39963247836797017</v>
      </c>
      <c r="Y1995">
        <f t="shared" si="382"/>
        <v>-3.3485669861756912E-2</v>
      </c>
      <c r="Z1995">
        <f t="shared" si="383"/>
        <v>0.29825153426112561</v>
      </c>
    </row>
    <row r="1996" spans="1:26" hidden="1">
      <c r="A1996" t="s">
        <v>1726</v>
      </c>
      <c r="B1996" t="s">
        <v>29</v>
      </c>
      <c r="C1996">
        <v>0.230519622775402</v>
      </c>
      <c r="D1996">
        <v>0.18969200795409699</v>
      </c>
      <c r="E1996">
        <f t="shared" si="372"/>
        <v>-4.0827614821305008E-2</v>
      </c>
      <c r="F1996">
        <v>-4.4678473069561998E-2</v>
      </c>
      <c r="G1996">
        <v>-0.179029142033376</v>
      </c>
      <c r="H1996">
        <f t="shared" si="373"/>
        <v>-0.13435066896381401</v>
      </c>
      <c r="I1996">
        <v>1.007274386805479E-2</v>
      </c>
      <c r="J1996">
        <v>7.3549257528651699E-2</v>
      </c>
      <c r="K1996" s="13">
        <f t="shared" si="374"/>
        <v>6.3476513660596909E-2</v>
      </c>
      <c r="L1996" s="13">
        <f t="shared" si="375"/>
        <v>-9.3523054142508999E-2</v>
      </c>
      <c r="M1996" s="13">
        <f t="shared" si="376"/>
        <v>0.10430412848190192</v>
      </c>
      <c r="N1996">
        <v>0.18471047304806601</v>
      </c>
      <c r="O1996">
        <v>0.124270164909339</v>
      </c>
      <c r="P1996" s="13">
        <f t="shared" si="377"/>
        <v>-6.0440308138727014E-2</v>
      </c>
      <c r="Q1996">
        <v>9.6211427696923549E-2</v>
      </c>
      <c r="R1996">
        <v>5.6589853842179252E-2</v>
      </c>
      <c r="S1996" s="13">
        <f t="shared" si="378"/>
        <v>-3.9621573854744296E-2</v>
      </c>
      <c r="T1996">
        <v>-1.9875505506053229E-3</v>
      </c>
      <c r="U1996">
        <v>0.14769021219541525</v>
      </c>
      <c r="V1996">
        <f t="shared" si="379"/>
        <v>0.14967776274602057</v>
      </c>
      <c r="W1996" s="13">
        <f t="shared" si="380"/>
        <v>2.0818734283982718E-2</v>
      </c>
      <c r="X1996" s="13">
        <f t="shared" si="381"/>
        <v>0.2101180708847476</v>
      </c>
      <c r="Y1996">
        <f t="shared" si="382"/>
        <v>-3.6352159929263141E-2</v>
      </c>
      <c r="Z1996">
        <f t="shared" si="383"/>
        <v>0.15721109968332475</v>
      </c>
    </row>
    <row r="1997" spans="1:26" hidden="1">
      <c r="A1997" t="s">
        <v>289</v>
      </c>
      <c r="B1997" t="s">
        <v>29</v>
      </c>
      <c r="C1997">
        <v>9.3429209589243695E-2</v>
      </c>
      <c r="D1997">
        <v>0.12967712457844799</v>
      </c>
      <c r="E1997">
        <f t="shared" si="372"/>
        <v>3.6247914989204294E-2</v>
      </c>
      <c r="F1997">
        <v>0.23408753422322748</v>
      </c>
      <c r="G1997">
        <v>0.1764134006590215</v>
      </c>
      <c r="H1997">
        <f t="shared" si="373"/>
        <v>-5.7674133564205976E-2</v>
      </c>
      <c r="I1997">
        <v>0.16552651202798352</v>
      </c>
      <c r="J1997">
        <v>0.26352073807334553</v>
      </c>
      <c r="K1997" s="13">
        <f t="shared" si="374"/>
        <v>9.799422604536201E-2</v>
      </c>
      <c r="L1997" s="13">
        <f t="shared" si="375"/>
        <v>-9.392204855341027E-2</v>
      </c>
      <c r="M1997" s="13">
        <f t="shared" si="376"/>
        <v>6.1746311056157716E-2</v>
      </c>
      <c r="N1997">
        <v>-0.226238942099493</v>
      </c>
      <c r="O1997">
        <v>-0.22092820758527301</v>
      </c>
      <c r="P1997" s="13">
        <f t="shared" si="377"/>
        <v>5.3107345142199835E-3</v>
      </c>
      <c r="Q1997">
        <v>0.31032840989159699</v>
      </c>
      <c r="R1997">
        <v>0.32668773090738945</v>
      </c>
      <c r="S1997" s="13">
        <f t="shared" si="378"/>
        <v>1.6359321015792461E-2</v>
      </c>
      <c r="T1997">
        <v>0.11504424401930509</v>
      </c>
      <c r="U1997">
        <v>0.44647309322245399</v>
      </c>
      <c r="V1997">
        <f t="shared" si="379"/>
        <v>0.33142884920314891</v>
      </c>
      <c r="W1997" s="13">
        <f t="shared" si="380"/>
        <v>1.1048586501572477E-2</v>
      </c>
      <c r="X1997" s="13">
        <f t="shared" si="381"/>
        <v>0.32611811468892893</v>
      </c>
      <c r="Y1997">
        <f t="shared" si="382"/>
        <v>-4.1436731025918896E-2</v>
      </c>
      <c r="Z1997">
        <f t="shared" si="383"/>
        <v>0.19393221287254331</v>
      </c>
    </row>
    <row r="1998" spans="1:26" hidden="1">
      <c r="A1998" t="s">
        <v>2406</v>
      </c>
      <c r="B1998" t="s">
        <v>29</v>
      </c>
      <c r="C1998">
        <v>-3.9153215515926702E-2</v>
      </c>
      <c r="D1998">
        <v>-2.9472218961843499E-2</v>
      </c>
      <c r="E1998">
        <f t="shared" si="372"/>
        <v>9.6809965540832037E-3</v>
      </c>
      <c r="F1998">
        <v>2.1482022080113847E-3</v>
      </c>
      <c r="G1998">
        <v>-8.2194130203514307E-2</v>
      </c>
      <c r="H1998">
        <f t="shared" si="373"/>
        <v>-8.4342332411525694E-2</v>
      </c>
      <c r="I1998">
        <v>-1.7232205474895752E-2</v>
      </c>
      <c r="J1998">
        <v>-3.4583813794676746E-2</v>
      </c>
      <c r="K1998" s="13">
        <f t="shared" si="374"/>
        <v>-1.7351608319780994E-2</v>
      </c>
      <c r="L1998" s="13">
        <f t="shared" si="375"/>
        <v>-9.4023328965608902E-2</v>
      </c>
      <c r="M1998" s="13">
        <f t="shared" si="376"/>
        <v>-2.7032604873864198E-2</v>
      </c>
      <c r="N1998">
        <v>-5.71336966218065E-2</v>
      </c>
      <c r="O1998">
        <v>-2.8599046935696801E-2</v>
      </c>
      <c r="P1998" s="13">
        <f t="shared" si="377"/>
        <v>2.8534649686109699E-2</v>
      </c>
      <c r="Q1998">
        <v>-1.8589415575689799E-2</v>
      </c>
      <c r="R1998">
        <v>3.6023621374277302E-2</v>
      </c>
      <c r="S1998" s="13">
        <f t="shared" si="378"/>
        <v>5.4613036949967102E-2</v>
      </c>
      <c r="T1998">
        <v>-4.6810239186796457E-3</v>
      </c>
      <c r="U1998">
        <v>7.050162361850465E-2</v>
      </c>
      <c r="V1998">
        <f t="shared" si="379"/>
        <v>7.5182647537184288E-2</v>
      </c>
      <c r="W1998" s="13">
        <f t="shared" si="380"/>
        <v>2.6078387263857403E-2</v>
      </c>
      <c r="X1998" s="13">
        <f t="shared" si="381"/>
        <v>4.6647997851074589E-2</v>
      </c>
      <c r="Y1998">
        <f t="shared" si="382"/>
        <v>-3.3972470850875749E-2</v>
      </c>
      <c r="Z1998">
        <f t="shared" si="383"/>
        <v>9.8076964886051957E-3</v>
      </c>
    </row>
    <row r="1999" spans="1:26" hidden="1">
      <c r="A1999" t="s">
        <v>2419</v>
      </c>
      <c r="B1999" t="s">
        <v>29</v>
      </c>
      <c r="C1999">
        <v>0.28608431096366399</v>
      </c>
      <c r="D1999">
        <v>0.34346724929326899</v>
      </c>
      <c r="E1999">
        <f t="shared" si="372"/>
        <v>5.7382938329605004E-2</v>
      </c>
      <c r="F1999">
        <v>0.504657354226835</v>
      </c>
      <c r="G1999">
        <v>0.46754039497667499</v>
      </c>
      <c r="H1999">
        <f t="shared" si="373"/>
        <v>-3.7116959250160009E-2</v>
      </c>
      <c r="I1999">
        <v>0.17380631840585481</v>
      </c>
      <c r="J1999">
        <v>0.49206179076176848</v>
      </c>
      <c r="K1999" s="13">
        <f t="shared" si="374"/>
        <v>0.31825547235591367</v>
      </c>
      <c r="L1999" s="13">
        <f t="shared" si="375"/>
        <v>-9.4499897579765013E-2</v>
      </c>
      <c r="M1999" s="13">
        <f t="shared" si="376"/>
        <v>0.26087253402630867</v>
      </c>
      <c r="N1999">
        <v>-0.13237767256633201</v>
      </c>
      <c r="O1999">
        <v>7.9678901655205595E-2</v>
      </c>
      <c r="P1999" s="13">
        <f t="shared" si="377"/>
        <v>0.21205657422153762</v>
      </c>
      <c r="Q1999">
        <v>0.29702631823674397</v>
      </c>
      <c r="R1999">
        <v>0.39954419393879648</v>
      </c>
      <c r="S1999" s="13">
        <f t="shared" si="378"/>
        <v>0.10251787570205251</v>
      </c>
      <c r="T1999">
        <v>8.1784757916481918E-2</v>
      </c>
      <c r="U1999">
        <v>0.53508938986995747</v>
      </c>
      <c r="V1999">
        <f t="shared" si="379"/>
        <v>0.45330463195347553</v>
      </c>
      <c r="W1999" s="13">
        <f t="shared" si="380"/>
        <v>-0.10953869851948511</v>
      </c>
      <c r="X1999" s="13">
        <f t="shared" si="381"/>
        <v>0.24124805773193791</v>
      </c>
      <c r="Y1999">
        <f t="shared" si="382"/>
        <v>-0.10201929804962506</v>
      </c>
      <c r="Z1999">
        <f t="shared" si="383"/>
        <v>0.25106029587912326</v>
      </c>
    </row>
    <row r="2000" spans="1:26" hidden="1">
      <c r="A2000" t="s">
        <v>969</v>
      </c>
      <c r="B2000" t="s">
        <v>29</v>
      </c>
      <c r="C2000">
        <v>-0.140823619758667</v>
      </c>
      <c r="D2000">
        <v>-0.178068181353223</v>
      </c>
      <c r="E2000">
        <f t="shared" si="372"/>
        <v>-3.7244561594555997E-2</v>
      </c>
      <c r="F2000">
        <v>0.35083926486631001</v>
      </c>
      <c r="G2000">
        <v>0.218870113999864</v>
      </c>
      <c r="H2000">
        <f t="shared" si="373"/>
        <v>-0.13196915086644601</v>
      </c>
      <c r="I2000">
        <v>0.18834633928200839</v>
      </c>
      <c r="J2000">
        <v>0.27436004999313951</v>
      </c>
      <c r="K2000" s="13">
        <f t="shared" si="374"/>
        <v>8.6013710711131119E-2</v>
      </c>
      <c r="L2000" s="13">
        <f t="shared" si="375"/>
        <v>-9.4724589271890008E-2</v>
      </c>
      <c r="M2000" s="13">
        <f t="shared" si="376"/>
        <v>0.12325827230568712</v>
      </c>
      <c r="N2000">
        <v>-0.33683031258858698</v>
      </c>
      <c r="O2000">
        <v>-0.41389870811470397</v>
      </c>
      <c r="P2000" s="13">
        <f t="shared" si="377"/>
        <v>-7.7068395526116995E-2</v>
      </c>
      <c r="Q2000">
        <v>0.173106241160143</v>
      </c>
      <c r="R2000">
        <v>1.1312398563871402E-2</v>
      </c>
      <c r="S2000" s="13">
        <f t="shared" si="378"/>
        <v>-0.16179384259627161</v>
      </c>
      <c r="T2000">
        <v>6.793169165310789E-2</v>
      </c>
      <c r="U2000">
        <v>0.2557649192725755</v>
      </c>
      <c r="V2000">
        <f t="shared" si="379"/>
        <v>0.18783322761946761</v>
      </c>
      <c r="W2000" s="13">
        <f t="shared" si="380"/>
        <v>-8.4725447070154614E-2</v>
      </c>
      <c r="X2000" s="13">
        <f t="shared" si="381"/>
        <v>0.26490162314558463</v>
      </c>
      <c r="Y2000">
        <f t="shared" si="382"/>
        <v>-8.9725018171022311E-2</v>
      </c>
      <c r="Z2000">
        <f t="shared" si="383"/>
        <v>0.19407994772563586</v>
      </c>
    </row>
    <row r="2001" spans="1:26" hidden="1">
      <c r="A2001" t="s">
        <v>2109</v>
      </c>
      <c r="B2001" t="s">
        <v>29</v>
      </c>
      <c r="C2001">
        <v>-5.1359579091973001E-2</v>
      </c>
      <c r="D2001">
        <v>0.43031133326940701</v>
      </c>
      <c r="E2001">
        <f t="shared" si="372"/>
        <v>0.48167091236138004</v>
      </c>
      <c r="F2001">
        <v>-0.25179060911962803</v>
      </c>
      <c r="G2001">
        <v>0.13510317136650629</v>
      </c>
      <c r="H2001">
        <f t="shared" si="373"/>
        <v>0.38689378048613432</v>
      </c>
      <c r="I2001">
        <v>-0.22652800559932559</v>
      </c>
      <c r="J2001">
        <v>0.55396313211103798</v>
      </c>
      <c r="K2001" s="13">
        <f t="shared" si="374"/>
        <v>0.7804911377103636</v>
      </c>
      <c r="L2001" s="13">
        <f t="shared" si="375"/>
        <v>-9.4777131875245724E-2</v>
      </c>
      <c r="M2001" s="13">
        <f t="shared" si="376"/>
        <v>0.29882022534898356</v>
      </c>
      <c r="N2001">
        <v>0.17015113512633301</v>
      </c>
      <c r="O2001">
        <v>0.51874000452233704</v>
      </c>
      <c r="P2001" s="13">
        <f t="shared" si="377"/>
        <v>0.34858886939600403</v>
      </c>
      <c r="Q2001">
        <v>-0.31923146180679651</v>
      </c>
      <c r="R2001">
        <v>-6.1040500985515556E-2</v>
      </c>
      <c r="S2001" s="13">
        <f t="shared" si="378"/>
        <v>0.25819096082128096</v>
      </c>
      <c r="T2001">
        <v>-0.16858334478881098</v>
      </c>
      <c r="U2001">
        <v>-0.10360796459270355</v>
      </c>
      <c r="V2001">
        <f t="shared" si="379"/>
        <v>6.4975380196107435E-2</v>
      </c>
      <c r="W2001" s="13">
        <f t="shared" si="380"/>
        <v>-9.0397908574723074E-2</v>
      </c>
      <c r="X2001" s="13">
        <f t="shared" si="381"/>
        <v>-0.2836134891998966</v>
      </c>
      <c r="Y2001">
        <f t="shared" si="382"/>
        <v>-9.2587520224984399E-2</v>
      </c>
      <c r="Z2001">
        <f t="shared" si="383"/>
        <v>7.6033680745434817E-3</v>
      </c>
    </row>
    <row r="2002" spans="1:26" hidden="1">
      <c r="A2002" t="s">
        <v>1151</v>
      </c>
      <c r="B2002" t="s">
        <v>29</v>
      </c>
      <c r="C2002">
        <v>-0.13603854090273301</v>
      </c>
      <c r="D2002">
        <v>-5.4491352146199303E-2</v>
      </c>
      <c r="E2002">
        <f t="shared" si="372"/>
        <v>8.1547188756533717E-2</v>
      </c>
      <c r="F2002">
        <v>0.16569595346581276</v>
      </c>
      <c r="G2002">
        <v>0.15200913743988459</v>
      </c>
      <c r="H2002">
        <f t="shared" si="373"/>
        <v>-1.3686816025928167E-2</v>
      </c>
      <c r="I2002">
        <v>7.7921040897650742E-2</v>
      </c>
      <c r="J2002">
        <v>0.29596797988630297</v>
      </c>
      <c r="K2002" s="13">
        <f t="shared" si="374"/>
        <v>0.21804693898865224</v>
      </c>
      <c r="L2002" s="13">
        <f t="shared" si="375"/>
        <v>-9.5234004782461884E-2</v>
      </c>
      <c r="M2002" s="13">
        <f t="shared" si="376"/>
        <v>0.13649975023211852</v>
      </c>
      <c r="N2002">
        <v>-0.29978845551911898</v>
      </c>
      <c r="O2002">
        <v>-0.210229018224142</v>
      </c>
      <c r="P2002" s="13">
        <f t="shared" si="377"/>
        <v>8.9559437294976979E-2</v>
      </c>
      <c r="Q2002">
        <v>0.2980052949931985</v>
      </c>
      <c r="R2002">
        <v>0.42272202339158005</v>
      </c>
      <c r="S2002" s="13">
        <f t="shared" si="378"/>
        <v>0.12471672839838155</v>
      </c>
      <c r="T2002">
        <v>0.17890235568748269</v>
      </c>
      <c r="U2002">
        <v>0.494215332174888</v>
      </c>
      <c r="V2002">
        <f t="shared" si="379"/>
        <v>0.31531297648740531</v>
      </c>
      <c r="W2002" s="13">
        <f t="shared" si="380"/>
        <v>3.515729110340457E-2</v>
      </c>
      <c r="X2002" s="13">
        <f t="shared" si="381"/>
        <v>0.22575353919242833</v>
      </c>
      <c r="Y2002">
        <f t="shared" si="382"/>
        <v>-3.0038356839528657E-2</v>
      </c>
      <c r="Z2002">
        <f t="shared" si="383"/>
        <v>0.18112664471227341</v>
      </c>
    </row>
    <row r="2003" spans="1:26" hidden="1">
      <c r="A2003" t="s">
        <v>283</v>
      </c>
      <c r="B2003" t="s">
        <v>29</v>
      </c>
      <c r="C2003">
        <v>-1.8902081988565401E-2</v>
      </c>
      <c r="D2003">
        <v>7.7139810466994002E-2</v>
      </c>
      <c r="E2003">
        <f t="shared" si="372"/>
        <v>9.6041892455559399E-2</v>
      </c>
      <c r="F2003">
        <v>0.182543750258432</v>
      </c>
      <c r="G2003">
        <v>0.18332151085857251</v>
      </c>
      <c r="H2003">
        <f t="shared" si="373"/>
        <v>7.7776060014050907E-4</v>
      </c>
      <c r="I2003">
        <v>0.12602828816195827</v>
      </c>
      <c r="J2003">
        <v>0.27318559799487951</v>
      </c>
      <c r="K2003" s="13">
        <f t="shared" si="374"/>
        <v>0.14715730983292125</v>
      </c>
      <c r="L2003" s="13">
        <f t="shared" si="375"/>
        <v>-9.526413185541889E-2</v>
      </c>
      <c r="M2003" s="13">
        <f t="shared" si="376"/>
        <v>5.1115417377361846E-2</v>
      </c>
      <c r="N2003">
        <v>-0.23147374596167999</v>
      </c>
      <c r="O2003">
        <v>-0.16555753378427299</v>
      </c>
      <c r="P2003" s="13">
        <f t="shared" si="377"/>
        <v>6.5916212177407008E-2</v>
      </c>
      <c r="Q2003">
        <v>0.2946517984442385</v>
      </c>
      <c r="R2003">
        <v>0.30652546212048903</v>
      </c>
      <c r="S2003" s="13">
        <f t="shared" si="378"/>
        <v>1.1873663676250534E-2</v>
      </c>
      <c r="T2003">
        <v>0.11481405559850628</v>
      </c>
      <c r="U2003">
        <v>0.388676350735848</v>
      </c>
      <c r="V2003">
        <f t="shared" si="379"/>
        <v>0.27386229513734173</v>
      </c>
      <c r="W2003" s="13">
        <f t="shared" si="380"/>
        <v>-5.4042548501156473E-2</v>
      </c>
      <c r="X2003" s="13">
        <f t="shared" si="381"/>
        <v>0.20794608295993472</v>
      </c>
      <c r="Y2003">
        <f t="shared" si="382"/>
        <v>-7.4653340178287675E-2</v>
      </c>
      <c r="Z2003">
        <f t="shared" si="383"/>
        <v>0.12953075016864829</v>
      </c>
    </row>
    <row r="2004" spans="1:26" hidden="1">
      <c r="A2004" t="s">
        <v>802</v>
      </c>
      <c r="B2004" t="s">
        <v>29</v>
      </c>
      <c r="C2004">
        <v>0.43245199904183002</v>
      </c>
      <c r="D2004">
        <v>0.404548181517563</v>
      </c>
      <c r="E2004">
        <f t="shared" si="372"/>
        <v>-2.7903817524267016E-2</v>
      </c>
      <c r="F2004">
        <v>0.223082933880039</v>
      </c>
      <c r="G2004">
        <v>9.9889334460361301E-2</v>
      </c>
      <c r="H2004">
        <f t="shared" si="373"/>
        <v>-0.1231935994196777</v>
      </c>
      <c r="I2004">
        <v>-0.11990897596557272</v>
      </c>
      <c r="J2004">
        <v>0.259395134765811</v>
      </c>
      <c r="K2004" s="13">
        <f t="shared" si="374"/>
        <v>0.3793041107313837</v>
      </c>
      <c r="L2004" s="13">
        <f t="shared" si="375"/>
        <v>-9.528978189541068E-2</v>
      </c>
      <c r="M2004" s="13">
        <f t="shared" si="376"/>
        <v>0.40720792825565072</v>
      </c>
      <c r="N2004">
        <v>0.190359727268469</v>
      </c>
      <c r="O2004">
        <v>0.25475688349096698</v>
      </c>
      <c r="P2004" s="13">
        <f t="shared" si="377"/>
        <v>6.4397156222497975E-2</v>
      </c>
      <c r="Q2004">
        <v>-0.13930287052744392</v>
      </c>
      <c r="R2004">
        <v>2.5681942947920401E-2</v>
      </c>
      <c r="S2004" s="13">
        <f t="shared" si="378"/>
        <v>0.16498481347536431</v>
      </c>
      <c r="T2004">
        <v>-5.2236860837571609E-3</v>
      </c>
      <c r="U2004">
        <v>-1.8668543849650991E-3</v>
      </c>
      <c r="V2004">
        <f t="shared" si="379"/>
        <v>3.3568316987920618E-3</v>
      </c>
      <c r="W2004" s="13">
        <f t="shared" si="380"/>
        <v>0.10058765725286634</v>
      </c>
      <c r="X2004" s="13">
        <f t="shared" si="381"/>
        <v>-6.1040324523705912E-2</v>
      </c>
      <c r="Y2004">
        <f t="shared" si="382"/>
        <v>2.6489376787278279E-3</v>
      </c>
      <c r="Z2004">
        <f t="shared" si="383"/>
        <v>0.17308380186597241</v>
      </c>
    </row>
    <row r="2005" spans="1:26" hidden="1">
      <c r="A2005" t="s">
        <v>1341</v>
      </c>
      <c r="B2005" t="s">
        <v>29</v>
      </c>
      <c r="C2005">
        <v>1.3724418388264201E-2</v>
      </c>
      <c r="D2005">
        <v>0.34075920276098498</v>
      </c>
      <c r="E2005">
        <f t="shared" si="372"/>
        <v>0.32703478437272077</v>
      </c>
      <c r="F2005">
        <v>-4.6887282937055748E-2</v>
      </c>
      <c r="G2005">
        <v>0.184696214831194</v>
      </c>
      <c r="H2005">
        <f t="shared" si="373"/>
        <v>0.23158349776824974</v>
      </c>
      <c r="I2005">
        <v>-6.7999335837658173E-2</v>
      </c>
      <c r="J2005">
        <v>0.57454665436104002</v>
      </c>
      <c r="K2005" s="13">
        <f t="shared" si="374"/>
        <v>0.64254599019869818</v>
      </c>
      <c r="L2005" s="13">
        <f t="shared" si="375"/>
        <v>-9.5451286604471025E-2</v>
      </c>
      <c r="M2005" s="13">
        <f t="shared" si="376"/>
        <v>0.31551120582597741</v>
      </c>
      <c r="N2005">
        <v>2.95658330358506E-2</v>
      </c>
      <c r="O2005">
        <v>0.280353078729633</v>
      </c>
      <c r="P2005" s="13">
        <f t="shared" si="377"/>
        <v>0.25078724569378241</v>
      </c>
      <c r="Q2005">
        <v>0.40903271532360752</v>
      </c>
      <c r="R2005">
        <v>0.40805130507607101</v>
      </c>
      <c r="S2005" s="13">
        <f t="shared" si="378"/>
        <v>-9.8141024753650719E-4</v>
      </c>
      <c r="T2005">
        <v>0.11698505186819227</v>
      </c>
      <c r="U2005">
        <v>0.49488762623211346</v>
      </c>
      <c r="V2005">
        <f t="shared" si="379"/>
        <v>0.37790257436392116</v>
      </c>
      <c r="W2005" s="13">
        <f t="shared" si="380"/>
        <v>-0.25176865594131892</v>
      </c>
      <c r="X2005" s="13">
        <f t="shared" si="381"/>
        <v>0.12711532867013875</v>
      </c>
      <c r="Y2005">
        <f t="shared" si="382"/>
        <v>-0.17360997127289496</v>
      </c>
      <c r="Z2005">
        <f t="shared" si="383"/>
        <v>0.22131326724805808</v>
      </c>
    </row>
    <row r="2006" spans="1:26" hidden="1">
      <c r="A2006" t="s">
        <v>402</v>
      </c>
      <c r="B2006" t="s">
        <v>29</v>
      </c>
      <c r="C2006">
        <v>0.44970356148438201</v>
      </c>
      <c r="D2006">
        <v>0.47496815274151599</v>
      </c>
      <c r="E2006">
        <f t="shared" si="372"/>
        <v>2.5264591257133984E-2</v>
      </c>
      <c r="F2006">
        <v>9.3230908690149092E-2</v>
      </c>
      <c r="G2006">
        <v>2.2837108498826062E-2</v>
      </c>
      <c r="H2006">
        <f t="shared" si="373"/>
        <v>-7.0393800191323033E-2</v>
      </c>
      <c r="I2006">
        <v>-4.5661069738760246E-2</v>
      </c>
      <c r="J2006">
        <v>1.9251437495831303E-2</v>
      </c>
      <c r="K2006" s="13">
        <f t="shared" si="374"/>
        <v>6.4912507234591549E-2</v>
      </c>
      <c r="L2006" s="13">
        <f t="shared" si="375"/>
        <v>-9.5658391448457017E-2</v>
      </c>
      <c r="M2006" s="13">
        <f t="shared" si="376"/>
        <v>3.9647915977457565E-2</v>
      </c>
      <c r="N2006">
        <v>0.447441070985371</v>
      </c>
      <c r="O2006">
        <v>0.26829062843106199</v>
      </c>
      <c r="P2006" s="13">
        <f t="shared" si="377"/>
        <v>-0.17915044255430901</v>
      </c>
      <c r="Q2006">
        <v>0.194306201394152</v>
      </c>
      <c r="R2006">
        <v>0.18883514240684551</v>
      </c>
      <c r="S2006" s="13">
        <f t="shared" si="378"/>
        <v>-5.4710589873064874E-3</v>
      </c>
      <c r="T2006">
        <v>0.11525756561189301</v>
      </c>
      <c r="U2006">
        <v>0.29142098121775201</v>
      </c>
      <c r="V2006">
        <f t="shared" si="379"/>
        <v>0.17616341560585899</v>
      </c>
      <c r="W2006" s="13">
        <f t="shared" si="380"/>
        <v>0.17367938356700252</v>
      </c>
      <c r="X2006" s="13">
        <f t="shared" si="381"/>
        <v>0.35531385816016803</v>
      </c>
      <c r="Y2006">
        <f t="shared" si="382"/>
        <v>3.9010496059272752E-2</v>
      </c>
      <c r="Z2006">
        <f t="shared" si="383"/>
        <v>0.19748088706881278</v>
      </c>
    </row>
    <row r="2007" spans="1:26" hidden="1">
      <c r="A2007" t="s">
        <v>1782</v>
      </c>
      <c r="B2007" t="s">
        <v>29</v>
      </c>
      <c r="C2007">
        <v>5.2726345741378099E-2</v>
      </c>
      <c r="D2007">
        <v>0.210199486717082</v>
      </c>
      <c r="E2007">
        <f t="shared" si="372"/>
        <v>0.15747314097570389</v>
      </c>
      <c r="F2007">
        <v>3.3216769760036999E-2</v>
      </c>
      <c r="G2007">
        <v>9.4939705347946948E-2</v>
      </c>
      <c r="H2007">
        <f t="shared" si="373"/>
        <v>6.1722935587909949E-2</v>
      </c>
      <c r="I2007">
        <v>-4.4583836354782122E-2</v>
      </c>
      <c r="J2007">
        <v>0.17072921292789101</v>
      </c>
      <c r="K2007" s="13">
        <f t="shared" si="374"/>
        <v>0.21531304928267314</v>
      </c>
      <c r="L2007" s="13">
        <f t="shared" si="375"/>
        <v>-9.5750205387793941E-2</v>
      </c>
      <c r="M2007" s="13">
        <f t="shared" si="376"/>
        <v>5.7839908306969251E-2</v>
      </c>
      <c r="N2007">
        <v>-0.16031954362144599</v>
      </c>
      <c r="O2007">
        <v>3.38211598075533E-3</v>
      </c>
      <c r="P2007" s="13">
        <f t="shared" si="377"/>
        <v>0.16370165960220132</v>
      </c>
      <c r="Q2007">
        <v>-9.8328913077067329E-2</v>
      </c>
      <c r="R2007">
        <v>-9.0695150769217608E-2</v>
      </c>
      <c r="S2007" s="13">
        <f t="shared" si="378"/>
        <v>7.6337623078497202E-3</v>
      </c>
      <c r="T2007">
        <v>8.115624750824954E-2</v>
      </c>
      <c r="U2007">
        <v>0.15807568226514349</v>
      </c>
      <c r="V2007">
        <f t="shared" si="379"/>
        <v>7.6919434756893945E-2</v>
      </c>
      <c r="W2007" s="13">
        <f t="shared" si="380"/>
        <v>-0.15606789729435161</v>
      </c>
      <c r="X2007" s="13">
        <f t="shared" si="381"/>
        <v>-8.6782224845307371E-2</v>
      </c>
      <c r="Y2007">
        <f t="shared" si="382"/>
        <v>-0.12590905134107278</v>
      </c>
      <c r="Z2007">
        <f t="shared" si="383"/>
        <v>-1.447115826916906E-2</v>
      </c>
    </row>
    <row r="2008" spans="1:26" hidden="1">
      <c r="A2008" t="s">
        <v>2451</v>
      </c>
      <c r="B2008" t="s">
        <v>29</v>
      </c>
      <c r="C2008">
        <v>-0.10408555552554601</v>
      </c>
      <c r="D2008">
        <v>5.1603874198755097E-2</v>
      </c>
      <c r="E2008">
        <f t="shared" si="372"/>
        <v>0.15568942972430111</v>
      </c>
      <c r="F2008">
        <v>-5.160667472359675E-2</v>
      </c>
      <c r="G2008">
        <v>8.2614606019767514E-3</v>
      </c>
      <c r="H2008">
        <f t="shared" si="373"/>
        <v>5.9868135325573502E-2</v>
      </c>
      <c r="I2008">
        <v>-4.4047372438134891E-3</v>
      </c>
      <c r="J2008">
        <v>0.21553230624499048</v>
      </c>
      <c r="K2008" s="13">
        <f t="shared" si="374"/>
        <v>0.21993704348880397</v>
      </c>
      <c r="L2008" s="13">
        <f t="shared" si="375"/>
        <v>-9.5821294398727608E-2</v>
      </c>
      <c r="M2008" s="13">
        <f t="shared" si="376"/>
        <v>6.4247613764502859E-2</v>
      </c>
      <c r="N2008">
        <v>4.3967885477391298E-2</v>
      </c>
      <c r="O2008">
        <v>0.15057464984812099</v>
      </c>
      <c r="P2008" s="13">
        <f t="shared" si="377"/>
        <v>0.10660676437072969</v>
      </c>
      <c r="Q2008">
        <v>0.12945338952019927</v>
      </c>
      <c r="R2008">
        <v>0.28396456018074401</v>
      </c>
      <c r="S2008" s="13">
        <f t="shared" si="378"/>
        <v>0.15451117066054473</v>
      </c>
      <c r="T2008">
        <v>0.12826066578876677</v>
      </c>
      <c r="U2008">
        <v>0.25158452841324652</v>
      </c>
      <c r="V2008">
        <f t="shared" si="379"/>
        <v>0.12332386262447975</v>
      </c>
      <c r="W2008" s="13">
        <f t="shared" si="380"/>
        <v>4.7904406289815044E-2</v>
      </c>
      <c r="X2008" s="13">
        <f t="shared" si="381"/>
        <v>1.6717098253750062E-2</v>
      </c>
      <c r="Y2008">
        <f t="shared" si="382"/>
        <v>-2.3958444054456282E-2</v>
      </c>
      <c r="Z2008">
        <f t="shared" si="383"/>
        <v>4.0482356009126461E-2</v>
      </c>
    </row>
    <row r="2009" spans="1:26" hidden="1">
      <c r="A2009" t="s">
        <v>1321</v>
      </c>
      <c r="B2009" t="s">
        <v>29</v>
      </c>
      <c r="C2009">
        <v>-0.151926506791737</v>
      </c>
      <c r="D2009">
        <v>-2.9792475164047601E-2</v>
      </c>
      <c r="E2009">
        <f t="shared" si="372"/>
        <v>0.1221340316276894</v>
      </c>
      <c r="F2009">
        <v>-9.1957569117125701E-2</v>
      </c>
      <c r="G2009">
        <v>-6.5735733436907001E-2</v>
      </c>
      <c r="H2009">
        <f t="shared" si="373"/>
        <v>2.62218356802187E-2</v>
      </c>
      <c r="I2009">
        <v>-8.2746003344965569E-2</v>
      </c>
      <c r="J2009">
        <v>0.20108614775957201</v>
      </c>
      <c r="K2009" s="13">
        <f t="shared" si="374"/>
        <v>0.28383215110453758</v>
      </c>
      <c r="L2009" s="13">
        <f t="shared" si="375"/>
        <v>-9.5912195947470705E-2</v>
      </c>
      <c r="M2009" s="13">
        <f t="shared" si="376"/>
        <v>0.16169811947684817</v>
      </c>
      <c r="N2009">
        <v>-0.15287967300211</v>
      </c>
      <c r="O2009">
        <v>-0.107725886841263</v>
      </c>
      <c r="P2009" s="13">
        <f t="shared" si="377"/>
        <v>4.5153786160847004E-2</v>
      </c>
      <c r="Q2009">
        <v>0.12770420393906429</v>
      </c>
      <c r="R2009">
        <v>0.33251557682856048</v>
      </c>
      <c r="S2009" s="13">
        <f t="shared" si="378"/>
        <v>0.20481137288949619</v>
      </c>
      <c r="T2009">
        <v>0.13642566457959776</v>
      </c>
      <c r="U2009">
        <v>0.31162894338701952</v>
      </c>
      <c r="V2009">
        <f t="shared" si="379"/>
        <v>0.17520327880742176</v>
      </c>
      <c r="W2009" s="13">
        <f t="shared" si="380"/>
        <v>0.15965758672864919</v>
      </c>
      <c r="X2009" s="13">
        <f t="shared" si="381"/>
        <v>0.13004949264657475</v>
      </c>
      <c r="Y2009">
        <f t="shared" si="382"/>
        <v>3.1872695390589241E-2</v>
      </c>
      <c r="Z2009">
        <f t="shared" si="383"/>
        <v>0.14587380606171146</v>
      </c>
    </row>
    <row r="2010" spans="1:26" hidden="1">
      <c r="A2010" t="s">
        <v>1359</v>
      </c>
      <c r="B2010" t="s">
        <v>29</v>
      </c>
      <c r="C2010">
        <v>0.29869960604190798</v>
      </c>
      <c r="D2010">
        <v>0.306429501651658</v>
      </c>
      <c r="E2010">
        <f t="shared" si="372"/>
        <v>7.7298956097500149E-3</v>
      </c>
      <c r="F2010">
        <v>0.49491996935681204</v>
      </c>
      <c r="G2010">
        <v>0.4066703907279875</v>
      </c>
      <c r="H2010">
        <f t="shared" si="373"/>
        <v>-8.8249578628824543E-2</v>
      </c>
      <c r="I2010">
        <v>7.8091496146060521E-2</v>
      </c>
      <c r="J2010">
        <v>0.31921540806100851</v>
      </c>
      <c r="K2010" s="13">
        <f t="shared" si="374"/>
        <v>0.24112391191494797</v>
      </c>
      <c r="L2010" s="13">
        <f t="shared" si="375"/>
        <v>-9.5979474238574558E-2</v>
      </c>
      <c r="M2010" s="13">
        <f t="shared" si="376"/>
        <v>0.23339401630519796</v>
      </c>
      <c r="N2010">
        <v>7.2916123419034598E-2</v>
      </c>
      <c r="O2010">
        <v>5.3252959254133897E-2</v>
      </c>
      <c r="P2010" s="13">
        <f t="shared" si="377"/>
        <v>-1.9663164164900701E-2</v>
      </c>
      <c r="Q2010">
        <v>0.36169055074575102</v>
      </c>
      <c r="R2010">
        <v>0.2874461839990895</v>
      </c>
      <c r="S2010" s="13">
        <f t="shared" si="378"/>
        <v>-7.4244366746661516E-2</v>
      </c>
      <c r="T2010">
        <v>2.5114965219752566E-3</v>
      </c>
      <c r="U2010">
        <v>0.33619881057086598</v>
      </c>
      <c r="V2010">
        <f t="shared" si="379"/>
        <v>0.33368731404889074</v>
      </c>
      <c r="W2010" s="13">
        <f t="shared" si="380"/>
        <v>-5.4581202581760815E-2</v>
      </c>
      <c r="X2010" s="13">
        <f t="shared" si="381"/>
        <v>0.35335047821379145</v>
      </c>
      <c r="Y2010">
        <f t="shared" si="382"/>
        <v>-7.528033841016768E-2</v>
      </c>
      <c r="Z2010">
        <f t="shared" si="383"/>
        <v>0.29337224725949473</v>
      </c>
    </row>
    <row r="2011" spans="1:26" hidden="1">
      <c r="A2011" t="s">
        <v>602</v>
      </c>
      <c r="B2011" t="s">
        <v>29</v>
      </c>
      <c r="C2011">
        <v>-0.350197736460514</v>
      </c>
      <c r="D2011">
        <v>-0.24418374614548299</v>
      </c>
      <c r="E2011">
        <f t="shared" si="372"/>
        <v>0.106013990315031</v>
      </c>
      <c r="F2011">
        <v>-0.3210548775684795</v>
      </c>
      <c r="G2011">
        <v>-0.311337874416659</v>
      </c>
      <c r="H2011">
        <f t="shared" si="373"/>
        <v>9.7170031518205024E-3</v>
      </c>
      <c r="I2011">
        <v>-0.12265814082918497</v>
      </c>
      <c r="J2011">
        <v>6.5262540626309928E-3</v>
      </c>
      <c r="K2011" s="13">
        <f t="shared" si="374"/>
        <v>0.12918439489181596</v>
      </c>
      <c r="L2011" s="13">
        <f t="shared" si="375"/>
        <v>-9.6296987163210501E-2</v>
      </c>
      <c r="M2011" s="13">
        <f t="shared" si="376"/>
        <v>2.3170404576784959E-2</v>
      </c>
      <c r="N2011">
        <v>-0.23815948754507099</v>
      </c>
      <c r="O2011">
        <v>-6.0258943457892303E-2</v>
      </c>
      <c r="P2011" s="13">
        <f t="shared" si="377"/>
        <v>0.1779005440871787</v>
      </c>
      <c r="Q2011">
        <v>0.1095991172114387</v>
      </c>
      <c r="R2011">
        <v>6.3806904693561706E-2</v>
      </c>
      <c r="S2011" s="13">
        <f t="shared" si="378"/>
        <v>-4.579221251787699E-2</v>
      </c>
      <c r="T2011">
        <v>0.19758535550707601</v>
      </c>
      <c r="U2011">
        <v>0.25387511525064199</v>
      </c>
      <c r="V2011">
        <f t="shared" si="379"/>
        <v>5.6289759743565981E-2</v>
      </c>
      <c r="W2011" s="13">
        <f t="shared" si="380"/>
        <v>-0.22369275660505569</v>
      </c>
      <c r="X2011" s="13">
        <f t="shared" si="381"/>
        <v>-0.12161078434361272</v>
      </c>
      <c r="Y2011">
        <f t="shared" si="382"/>
        <v>-0.15999487188413308</v>
      </c>
      <c r="Z2011">
        <f t="shared" si="383"/>
        <v>-4.9220189883413881E-2</v>
      </c>
    </row>
    <row r="2012" spans="1:26" hidden="1">
      <c r="A2012" t="s">
        <v>1697</v>
      </c>
      <c r="B2012" t="s">
        <v>29</v>
      </c>
      <c r="C2012">
        <v>-0.116191570816138</v>
      </c>
      <c r="D2012">
        <v>-9.2221286558956395E-2</v>
      </c>
      <c r="E2012">
        <f t="shared" si="372"/>
        <v>2.3970284257181604E-2</v>
      </c>
      <c r="F2012">
        <v>-6.6833870068189138E-2</v>
      </c>
      <c r="G2012">
        <v>-0.13956481874136006</v>
      </c>
      <c r="H2012">
        <f t="shared" si="373"/>
        <v>-7.2730948673170925E-2</v>
      </c>
      <c r="I2012">
        <v>3.7392628525540796E-2</v>
      </c>
      <c r="J2012">
        <v>-0.18671057596557994</v>
      </c>
      <c r="K2012" s="13">
        <f t="shared" si="374"/>
        <v>-0.22410320449112073</v>
      </c>
      <c r="L2012" s="13">
        <f t="shared" si="375"/>
        <v>-9.6701232930352529E-2</v>
      </c>
      <c r="M2012" s="13">
        <f t="shared" si="376"/>
        <v>-0.24807348874830232</v>
      </c>
      <c r="N2012">
        <v>-3.87032618883381E-2</v>
      </c>
      <c r="O2012">
        <v>-0.25440674388881401</v>
      </c>
      <c r="P2012" s="13">
        <f t="shared" si="377"/>
        <v>-0.2157034820004759</v>
      </c>
      <c r="Q2012">
        <v>-0.31836659718786053</v>
      </c>
      <c r="R2012">
        <v>-8.0380209337136105E-2</v>
      </c>
      <c r="S2012" s="13">
        <f t="shared" si="378"/>
        <v>0.23798638785072443</v>
      </c>
      <c r="T2012">
        <v>2.1622394104290829E-2</v>
      </c>
      <c r="U2012">
        <v>-0.16906807686765574</v>
      </c>
      <c r="V2012">
        <f t="shared" si="379"/>
        <v>-0.19069047097194658</v>
      </c>
      <c r="W2012" s="13">
        <f t="shared" si="380"/>
        <v>0.4536898698512003</v>
      </c>
      <c r="X2012" s="13">
        <f t="shared" si="381"/>
        <v>2.5013011028529319E-2</v>
      </c>
      <c r="Y2012">
        <f t="shared" si="382"/>
        <v>0.17849431846042388</v>
      </c>
      <c r="Z2012">
        <f t="shared" si="383"/>
        <v>-0.1115302388598865</v>
      </c>
    </row>
    <row r="2013" spans="1:26" hidden="1">
      <c r="A2013" t="s">
        <v>2335</v>
      </c>
      <c r="B2013" t="s">
        <v>29</v>
      </c>
      <c r="C2013">
        <v>8.0914062072906703E-2</v>
      </c>
      <c r="D2013">
        <v>0.17062309332846601</v>
      </c>
      <c r="E2013">
        <f t="shared" si="372"/>
        <v>8.9709031255559304E-2</v>
      </c>
      <c r="F2013">
        <v>6.5351328723975144E-2</v>
      </c>
      <c r="G2013">
        <v>5.8352627327326316E-2</v>
      </c>
      <c r="H2013">
        <f t="shared" si="373"/>
        <v>-6.9987013966488279E-3</v>
      </c>
      <c r="I2013">
        <v>3.746005669509675E-2</v>
      </c>
      <c r="J2013">
        <v>0.23761571249410152</v>
      </c>
      <c r="K2013" s="13">
        <f t="shared" si="374"/>
        <v>0.20015565579900477</v>
      </c>
      <c r="L2013" s="13">
        <f t="shared" si="375"/>
        <v>-9.6707732652208139E-2</v>
      </c>
      <c r="M2013" s="13">
        <f t="shared" si="376"/>
        <v>0.11044662454344546</v>
      </c>
      <c r="N2013">
        <v>2.0529886696313601E-2</v>
      </c>
      <c r="O2013">
        <v>8.6510909930415297E-2</v>
      </c>
      <c r="P2013" s="13">
        <f t="shared" si="377"/>
        <v>6.5981023234101696E-2</v>
      </c>
      <c r="Q2013">
        <v>0.14929784623604955</v>
      </c>
      <c r="R2013">
        <v>0.17462992577855901</v>
      </c>
      <c r="S2013" s="13">
        <f t="shared" si="378"/>
        <v>2.5332079542509461E-2</v>
      </c>
      <c r="T2013">
        <v>8.5197129680687267E-2</v>
      </c>
      <c r="U2013">
        <v>0.3036149849155485</v>
      </c>
      <c r="V2013">
        <f t="shared" si="379"/>
        <v>0.21841785523486124</v>
      </c>
      <c r="W2013" s="13">
        <f t="shared" si="380"/>
        <v>-4.0648943691592235E-2</v>
      </c>
      <c r="X2013" s="13">
        <f t="shared" si="381"/>
        <v>0.15243683200075953</v>
      </c>
      <c r="Y2013">
        <f t="shared" si="382"/>
        <v>-6.8678338171900194E-2</v>
      </c>
      <c r="Z2013">
        <f t="shared" si="383"/>
        <v>0.13144172827210249</v>
      </c>
    </row>
    <row r="2014" spans="1:26" hidden="1">
      <c r="A2014" t="s">
        <v>737</v>
      </c>
      <c r="B2014" t="s">
        <v>29</v>
      </c>
      <c r="C2014">
        <v>0.35719525683409997</v>
      </c>
      <c r="D2014">
        <v>0.46831587587195</v>
      </c>
      <c r="E2014">
        <f t="shared" si="372"/>
        <v>0.11112061903785003</v>
      </c>
      <c r="F2014">
        <v>0.28141660964213949</v>
      </c>
      <c r="G2014">
        <v>0.29573061807963297</v>
      </c>
      <c r="H2014">
        <f t="shared" si="373"/>
        <v>1.4314008437493475E-2</v>
      </c>
      <c r="I2014">
        <v>-5.5869852569004896E-3</v>
      </c>
      <c r="J2014">
        <v>0.36641013214087098</v>
      </c>
      <c r="K2014" s="13">
        <f t="shared" si="374"/>
        <v>0.37199711739777147</v>
      </c>
      <c r="L2014" s="13">
        <f t="shared" si="375"/>
        <v>-9.6806610600356557E-2</v>
      </c>
      <c r="M2014" s="13">
        <f t="shared" si="376"/>
        <v>0.26087649835992144</v>
      </c>
      <c r="N2014">
        <v>0.43594148794787702</v>
      </c>
      <c r="O2014">
        <v>0.42059726594087099</v>
      </c>
      <c r="P2014" s="13">
        <f t="shared" si="377"/>
        <v>-1.5344222007006025E-2</v>
      </c>
      <c r="Q2014">
        <v>0.20486013970450401</v>
      </c>
      <c r="R2014">
        <v>0.19940221022093252</v>
      </c>
      <c r="S2014" s="13">
        <f t="shared" si="378"/>
        <v>-5.4579294835714887E-3</v>
      </c>
      <c r="T2014">
        <v>3.3884708620845291E-2</v>
      </c>
      <c r="U2014">
        <v>0.10981931612177825</v>
      </c>
      <c r="V2014">
        <f t="shared" si="379"/>
        <v>7.5934607500932963E-2</v>
      </c>
      <c r="W2014" s="13">
        <f t="shared" si="380"/>
        <v>9.8862925234345367E-3</v>
      </c>
      <c r="X2014" s="13">
        <f t="shared" si="381"/>
        <v>9.1278829507938988E-2</v>
      </c>
      <c r="Y2014">
        <f t="shared" si="382"/>
        <v>-4.346015903846101E-2</v>
      </c>
      <c r="Z2014">
        <f t="shared" si="383"/>
        <v>0.17607766393393021</v>
      </c>
    </row>
    <row r="2015" spans="1:26" hidden="1">
      <c r="A2015" t="s">
        <v>2244</v>
      </c>
      <c r="B2015" t="s">
        <v>29</v>
      </c>
      <c r="C2015">
        <v>6.5228129294607598E-2</v>
      </c>
      <c r="D2015">
        <v>8.0348986618543599E-3</v>
      </c>
      <c r="E2015">
        <f t="shared" si="372"/>
        <v>-5.7193230632753236E-2</v>
      </c>
      <c r="F2015">
        <v>0.1745320267982455</v>
      </c>
      <c r="G2015">
        <v>2.0391707227656299E-2</v>
      </c>
      <c r="H2015">
        <f t="shared" si="373"/>
        <v>-0.15414031957058921</v>
      </c>
      <c r="I2015">
        <v>-1.4641695288867003E-2</v>
      </c>
      <c r="J2015">
        <v>5.1921783359762053E-2</v>
      </c>
      <c r="K2015" s="13">
        <f t="shared" si="374"/>
        <v>6.6563478648629049E-2</v>
      </c>
      <c r="L2015" s="13">
        <f t="shared" si="375"/>
        <v>-9.6947088937835976E-2</v>
      </c>
      <c r="M2015" s="13">
        <f t="shared" si="376"/>
        <v>0.12375670928138228</v>
      </c>
      <c r="N2015">
        <v>-0.212454837488769</v>
      </c>
      <c r="O2015">
        <v>-0.26408820442848702</v>
      </c>
      <c r="P2015" s="13">
        <f t="shared" si="377"/>
        <v>-5.1633366939718012E-2</v>
      </c>
      <c r="Q2015">
        <v>-3.6742059241119202E-2</v>
      </c>
      <c r="R2015">
        <v>7.5512965099741852E-3</v>
      </c>
      <c r="S2015" s="13">
        <f t="shared" si="378"/>
        <v>4.4293355751093388E-2</v>
      </c>
      <c r="T2015">
        <v>5.3213049767145158E-2</v>
      </c>
      <c r="U2015">
        <v>7.0651820785258751E-2</v>
      </c>
      <c r="V2015">
        <f t="shared" si="379"/>
        <v>1.7438771018113593E-2</v>
      </c>
      <c r="W2015" s="13">
        <f t="shared" si="380"/>
        <v>9.59267226908114E-2</v>
      </c>
      <c r="X2015" s="13">
        <f t="shared" si="381"/>
        <v>6.9072137957831597E-2</v>
      </c>
      <c r="Y2015">
        <f t="shared" si="382"/>
        <v>-5.1018312351228806E-4</v>
      </c>
      <c r="Z2015">
        <f t="shared" si="383"/>
        <v>9.6414423619606948E-2</v>
      </c>
    </row>
    <row r="2016" spans="1:26" hidden="1">
      <c r="A2016" t="s">
        <v>2080</v>
      </c>
      <c r="B2016" t="s">
        <v>29</v>
      </c>
      <c r="C2016">
        <v>3.7379963260551798E-2</v>
      </c>
      <c r="D2016">
        <v>0.20187858794021599</v>
      </c>
      <c r="E2016">
        <f t="shared" si="372"/>
        <v>0.1644986246796642</v>
      </c>
      <c r="F2016">
        <v>4.810108397482965E-2</v>
      </c>
      <c r="G2016">
        <v>0.1155864818167351</v>
      </c>
      <c r="H2016">
        <f t="shared" si="373"/>
        <v>6.7485397841905451E-2</v>
      </c>
      <c r="I2016">
        <v>-2.6432054379189517E-2</v>
      </c>
      <c r="J2016">
        <v>0.14219220369078051</v>
      </c>
      <c r="K2016" s="13">
        <f t="shared" si="374"/>
        <v>0.16862425806997003</v>
      </c>
      <c r="L2016" s="13">
        <f t="shared" si="375"/>
        <v>-9.7013226837758745E-2</v>
      </c>
      <c r="M2016" s="13">
        <f t="shared" si="376"/>
        <v>4.1256333903058329E-3</v>
      </c>
      <c r="N2016">
        <v>-7.7772271813240895E-2</v>
      </c>
      <c r="O2016">
        <v>-5.7032873916023699E-2</v>
      </c>
      <c r="P2016" s="13">
        <f t="shared" si="377"/>
        <v>2.0739397897217196E-2</v>
      </c>
      <c r="Q2016">
        <v>-4.5488950524017649E-2</v>
      </c>
      <c r="R2016">
        <v>-2.54808654843682E-2</v>
      </c>
      <c r="S2016" s="13">
        <f t="shared" si="378"/>
        <v>2.0008085039649449E-2</v>
      </c>
      <c r="T2016">
        <v>-5.0739994483433401E-2</v>
      </c>
      <c r="U2016">
        <v>3.5336596287517452E-2</v>
      </c>
      <c r="V2016">
        <f t="shared" si="379"/>
        <v>8.6076590770950853E-2</v>
      </c>
      <c r="W2016" s="13">
        <f t="shared" si="380"/>
        <v>-7.313128575677473E-4</v>
      </c>
      <c r="X2016" s="13">
        <f t="shared" si="381"/>
        <v>6.5337192873733657E-2</v>
      </c>
      <c r="Y2016">
        <f t="shared" si="382"/>
        <v>-4.8872269847663248E-2</v>
      </c>
      <c r="Z2016">
        <f t="shared" si="383"/>
        <v>3.4731413132019745E-2</v>
      </c>
    </row>
    <row r="2017" spans="1:26" hidden="1">
      <c r="A2017" t="s">
        <v>2107</v>
      </c>
      <c r="B2017" t="s">
        <v>29</v>
      </c>
      <c r="C2017">
        <v>0.48417656477359999</v>
      </c>
      <c r="D2017">
        <v>0.58728043950759901</v>
      </c>
      <c r="E2017">
        <f t="shared" si="372"/>
        <v>0.10310387473399901</v>
      </c>
      <c r="F2017">
        <v>0.28414012801037047</v>
      </c>
      <c r="G2017">
        <v>0.2899988591100105</v>
      </c>
      <c r="H2017">
        <f t="shared" si="373"/>
        <v>5.8587310996400244E-3</v>
      </c>
      <c r="I2017">
        <v>4.7827449556527429E-3</v>
      </c>
      <c r="J2017">
        <v>0.44247168443792401</v>
      </c>
      <c r="K2017" s="13">
        <f t="shared" si="374"/>
        <v>0.43768893948227128</v>
      </c>
      <c r="L2017" s="13">
        <f t="shared" si="375"/>
        <v>-9.7245143634358988E-2</v>
      </c>
      <c r="M2017" s="13">
        <f t="shared" si="376"/>
        <v>0.33458506474827227</v>
      </c>
      <c r="N2017">
        <v>0.14325440282287899</v>
      </c>
      <c r="O2017">
        <v>0.31953950696407202</v>
      </c>
      <c r="P2017" s="13">
        <f t="shared" si="377"/>
        <v>0.17628510414119303</v>
      </c>
      <c r="Q2017">
        <v>0.41516607972519903</v>
      </c>
      <c r="R2017">
        <v>0.35325897857931399</v>
      </c>
      <c r="S2017" s="13">
        <f t="shared" si="378"/>
        <v>-6.1907101145885046E-2</v>
      </c>
      <c r="T2017">
        <v>0.14885467202278277</v>
      </c>
      <c r="U2017">
        <v>0.39842094916425252</v>
      </c>
      <c r="V2017">
        <f t="shared" si="379"/>
        <v>0.24956627714146976</v>
      </c>
      <c r="W2017" s="13">
        <f t="shared" si="380"/>
        <v>-0.23819220528707807</v>
      </c>
      <c r="X2017" s="13">
        <f t="shared" si="381"/>
        <v>7.3281173000276728E-2</v>
      </c>
      <c r="Y2017">
        <f t="shared" si="382"/>
        <v>-0.16771867446071853</v>
      </c>
      <c r="Z2017">
        <f t="shared" si="383"/>
        <v>0.20393311887427451</v>
      </c>
    </row>
    <row r="2018" spans="1:26" hidden="1">
      <c r="A2018" t="s">
        <v>1480</v>
      </c>
      <c r="B2018" t="s">
        <v>29</v>
      </c>
      <c r="C2018">
        <v>6.4631888804037793E-2</v>
      </c>
      <c r="D2018">
        <v>9.0309447682366706E-2</v>
      </c>
      <c r="E2018">
        <f t="shared" si="372"/>
        <v>2.5677558878328913E-2</v>
      </c>
      <c r="F2018">
        <v>8.584563981350489E-2</v>
      </c>
      <c r="G2018">
        <v>1.4270809885675501E-2</v>
      </c>
      <c r="H2018">
        <f t="shared" si="373"/>
        <v>-7.1574829927829389E-2</v>
      </c>
      <c r="I2018">
        <v>-2.5377931390903295E-2</v>
      </c>
      <c r="J2018">
        <v>7.337559250725495E-2</v>
      </c>
      <c r="K2018" s="13">
        <f t="shared" si="374"/>
        <v>9.8753523898158252E-2</v>
      </c>
      <c r="L2018" s="13">
        <f t="shared" si="375"/>
        <v>-9.7252388806158302E-2</v>
      </c>
      <c r="M2018" s="13">
        <f t="shared" si="376"/>
        <v>7.3075965019829339E-2</v>
      </c>
      <c r="N2018">
        <v>-4.3863424405609301E-2</v>
      </c>
      <c r="O2018">
        <v>9.9511964704270206E-2</v>
      </c>
      <c r="P2018" s="13">
        <f t="shared" si="377"/>
        <v>0.14337538910987951</v>
      </c>
      <c r="Q2018">
        <v>0.1506071452738364</v>
      </c>
      <c r="R2018">
        <v>-0.15001631047123554</v>
      </c>
      <c r="S2018" s="13">
        <f t="shared" si="378"/>
        <v>-0.30062345574507193</v>
      </c>
      <c r="T2018">
        <v>0.25447624642073224</v>
      </c>
      <c r="U2018">
        <v>0.30927199025044999</v>
      </c>
      <c r="V2018">
        <f t="shared" si="379"/>
        <v>5.4795743829717747E-2</v>
      </c>
      <c r="W2018" s="13">
        <f t="shared" si="380"/>
        <v>-0.44399884485495145</v>
      </c>
      <c r="X2018" s="13">
        <f t="shared" si="381"/>
        <v>-8.8579645280161767E-2</v>
      </c>
      <c r="Y2018">
        <f t="shared" si="382"/>
        <v>-0.27062561683055486</v>
      </c>
      <c r="Z2018">
        <f t="shared" si="383"/>
        <v>-7.751840130166214E-3</v>
      </c>
    </row>
    <row r="2019" spans="1:26" hidden="1">
      <c r="A2019" t="s">
        <v>1449</v>
      </c>
      <c r="B2019" t="s">
        <v>29</v>
      </c>
      <c r="C2019">
        <v>0.13300842025727</v>
      </c>
      <c r="D2019">
        <v>0.36977180681493799</v>
      </c>
      <c r="E2019">
        <f t="shared" si="372"/>
        <v>0.23676338655766799</v>
      </c>
      <c r="F2019">
        <v>-0.12897111815049614</v>
      </c>
      <c r="G2019">
        <v>1.0538145280537453E-2</v>
      </c>
      <c r="H2019">
        <f t="shared" si="373"/>
        <v>0.13950926343103359</v>
      </c>
      <c r="I2019">
        <v>-0.11970689687557542</v>
      </c>
      <c r="J2019">
        <v>9.3862383418052947E-2</v>
      </c>
      <c r="K2019" s="13">
        <f t="shared" si="374"/>
        <v>0.21356928029362837</v>
      </c>
      <c r="L2019" s="13">
        <f t="shared" si="375"/>
        <v>-9.7254123126634395E-2</v>
      </c>
      <c r="M2019" s="13">
        <f t="shared" si="376"/>
        <v>-2.3194106264039616E-2</v>
      </c>
      <c r="N2019">
        <v>0.14881475531696101</v>
      </c>
      <c r="O2019">
        <v>0.29426179138338598</v>
      </c>
      <c r="P2019" s="13">
        <f t="shared" si="377"/>
        <v>0.14544703606642498</v>
      </c>
      <c r="Q2019">
        <v>4.8762030985396804E-2</v>
      </c>
      <c r="R2019">
        <v>0.14775135048518756</v>
      </c>
      <c r="S2019" s="13">
        <f t="shared" si="378"/>
        <v>9.8989319499790757E-2</v>
      </c>
      <c r="T2019">
        <v>9.846500937513343E-2</v>
      </c>
      <c r="U2019">
        <v>0.2068860907845905</v>
      </c>
      <c r="V2019">
        <f t="shared" si="379"/>
        <v>0.10842108140945707</v>
      </c>
      <c r="W2019" s="13">
        <f t="shared" si="380"/>
        <v>-4.6457716566634222E-2</v>
      </c>
      <c r="X2019" s="13">
        <f t="shared" si="381"/>
        <v>-3.702595465696791E-2</v>
      </c>
      <c r="Y2019">
        <f t="shared" si="382"/>
        <v>-7.1855919846634309E-2</v>
      </c>
      <c r="Z2019">
        <f t="shared" si="383"/>
        <v>-3.0110030460503763E-2</v>
      </c>
    </row>
    <row r="2020" spans="1:26" hidden="1">
      <c r="A2020" t="s">
        <v>1506</v>
      </c>
      <c r="B2020" t="s">
        <v>29</v>
      </c>
      <c r="C2020">
        <v>0.25043828820728598</v>
      </c>
      <c r="D2020">
        <v>0.601345562747306</v>
      </c>
      <c r="E2020">
        <f t="shared" si="372"/>
        <v>0.35090727454002002</v>
      </c>
      <c r="F2020">
        <v>-0.142719787330188</v>
      </c>
      <c r="G2020">
        <v>0.11084673433802925</v>
      </c>
      <c r="H2020">
        <f t="shared" si="373"/>
        <v>0.25356652166821725</v>
      </c>
      <c r="I2020">
        <v>-0.19828758854035464</v>
      </c>
      <c r="J2020">
        <v>0.25851683060000263</v>
      </c>
      <c r="K2020" s="13">
        <f t="shared" si="374"/>
        <v>0.4568044191403573</v>
      </c>
      <c r="L2020" s="13">
        <f t="shared" si="375"/>
        <v>-9.7340752871802771E-2</v>
      </c>
      <c r="M2020" s="13">
        <f t="shared" si="376"/>
        <v>0.10589714460033728</v>
      </c>
      <c r="N2020">
        <v>0.50956262417240705</v>
      </c>
      <c r="O2020">
        <v>0.51152603298253196</v>
      </c>
      <c r="P2020" s="13">
        <f t="shared" si="377"/>
        <v>1.9634088101249114E-3</v>
      </c>
      <c r="Q2020">
        <v>5.72226922964503E-2</v>
      </c>
      <c r="R2020">
        <v>0.24499544868816198</v>
      </c>
      <c r="S2020" s="13">
        <f t="shared" si="378"/>
        <v>0.18777275639171168</v>
      </c>
      <c r="T2020">
        <v>2.7464082213181792E-2</v>
      </c>
      <c r="U2020">
        <v>0.14147182902116764</v>
      </c>
      <c r="V2020">
        <f t="shared" si="379"/>
        <v>0.11400774680798585</v>
      </c>
      <c r="W2020" s="13">
        <f t="shared" si="380"/>
        <v>0.18580934758158676</v>
      </c>
      <c r="X2020" s="13">
        <f t="shared" si="381"/>
        <v>0.11204433799786094</v>
      </c>
      <c r="Y2020">
        <f t="shared" si="382"/>
        <v>4.4234297354891997E-2</v>
      </c>
      <c r="Z2020">
        <f t="shared" si="383"/>
        <v>0.10897074129909912</v>
      </c>
    </row>
    <row r="2021" spans="1:26" hidden="1">
      <c r="A2021" t="s">
        <v>2355</v>
      </c>
      <c r="B2021" t="s">
        <v>29</v>
      </c>
      <c r="C2021">
        <v>-7.0448093149240207E-2</v>
      </c>
      <c r="D2021">
        <v>0.101237810889678</v>
      </c>
      <c r="E2021">
        <f t="shared" si="372"/>
        <v>0.1716859040389182</v>
      </c>
      <c r="F2021">
        <v>0.1009989421152316</v>
      </c>
      <c r="G2021">
        <v>0.1752205202193915</v>
      </c>
      <c r="H2021">
        <f t="shared" si="373"/>
        <v>7.4221578104159899E-2</v>
      </c>
      <c r="I2021">
        <v>5.6488978676715547E-2</v>
      </c>
      <c r="J2021">
        <v>7.6946098350850999E-3</v>
      </c>
      <c r="K2021" s="13">
        <f t="shared" si="374"/>
        <v>-4.8794368841630451E-2</v>
      </c>
      <c r="L2021" s="13">
        <f t="shared" si="375"/>
        <v>-9.7464325934758303E-2</v>
      </c>
      <c r="M2021" s="13">
        <f t="shared" si="376"/>
        <v>-0.22048027288054867</v>
      </c>
      <c r="N2021">
        <v>-7.4654178597391693E-2</v>
      </c>
      <c r="O2021">
        <v>6.5044620886621093E-2</v>
      </c>
      <c r="P2021" s="13">
        <f t="shared" si="377"/>
        <v>0.13969879948401279</v>
      </c>
      <c r="Q2021">
        <v>1.32834474656888E-2</v>
      </c>
      <c r="R2021">
        <v>7.4501045477140704E-2</v>
      </c>
      <c r="S2021" s="13">
        <f t="shared" si="378"/>
        <v>6.1217598011451907E-2</v>
      </c>
      <c r="T2021">
        <v>0.15172654922540382</v>
      </c>
      <c r="U2021">
        <v>0.15978396137665002</v>
      </c>
      <c r="V2021">
        <f t="shared" si="379"/>
        <v>8.057412151246196E-3</v>
      </c>
      <c r="W2021" s="13">
        <f t="shared" si="380"/>
        <v>-7.848120147256088E-2</v>
      </c>
      <c r="X2021" s="13">
        <f t="shared" si="381"/>
        <v>-0.13164138733276659</v>
      </c>
      <c r="Y2021">
        <f t="shared" si="382"/>
        <v>-8.7972763703659584E-2</v>
      </c>
      <c r="Z2021">
        <f t="shared" si="383"/>
        <v>-0.17606083010665763</v>
      </c>
    </row>
    <row r="2022" spans="1:26" hidden="1">
      <c r="A2022" t="s">
        <v>515</v>
      </c>
      <c r="B2022" t="s">
        <v>29</v>
      </c>
      <c r="C2022">
        <v>-5.2396216050320701E-2</v>
      </c>
      <c r="D2022">
        <v>2.9852101843014201E-4</v>
      </c>
      <c r="E2022">
        <f t="shared" si="372"/>
        <v>5.2694737068750844E-2</v>
      </c>
      <c r="F2022">
        <v>-0.12158526328395</v>
      </c>
      <c r="G2022">
        <v>-0.16662663685529749</v>
      </c>
      <c r="H2022">
        <f t="shared" si="373"/>
        <v>-4.5041373571347493E-2</v>
      </c>
      <c r="I2022">
        <v>9.2206164431608423E-2</v>
      </c>
      <c r="J2022">
        <v>-0.10729321782126942</v>
      </c>
      <c r="K2022" s="13">
        <f t="shared" si="374"/>
        <v>-0.19949938225287783</v>
      </c>
      <c r="L2022" s="13">
        <f t="shared" si="375"/>
        <v>-9.7736110640098336E-2</v>
      </c>
      <c r="M2022" s="13">
        <f t="shared" si="376"/>
        <v>-0.25219411932162866</v>
      </c>
      <c r="N2022">
        <v>-6.3056914890528906E-2</v>
      </c>
      <c r="O2022">
        <v>-0.1203637193295</v>
      </c>
      <c r="P2022" s="13">
        <f t="shared" si="377"/>
        <v>-5.7306804438971098E-2</v>
      </c>
      <c r="Q2022">
        <v>-5.5943792886761448E-2</v>
      </c>
      <c r="R2022">
        <v>3.8347342671122345E-2</v>
      </c>
      <c r="S2022" s="13">
        <f t="shared" si="378"/>
        <v>9.4291135557883793E-2</v>
      </c>
      <c r="T2022">
        <v>0.15631740488732676</v>
      </c>
      <c r="U2022">
        <v>8.6661423012674252E-2</v>
      </c>
      <c r="V2022">
        <f t="shared" si="379"/>
        <v>-6.9655981874652509E-2</v>
      </c>
      <c r="W2022" s="13">
        <f t="shared" si="380"/>
        <v>0.15159793999685489</v>
      </c>
      <c r="X2022" s="13">
        <f t="shared" si="381"/>
        <v>-1.234917743568141E-2</v>
      </c>
      <c r="Y2022">
        <f t="shared" si="382"/>
        <v>2.6930914678378277E-2</v>
      </c>
      <c r="Z2022">
        <f t="shared" si="383"/>
        <v>-0.13227164837865504</v>
      </c>
    </row>
    <row r="2023" spans="1:26" hidden="1">
      <c r="A2023" t="s">
        <v>78</v>
      </c>
      <c r="B2023" t="s">
        <v>29</v>
      </c>
      <c r="C2023">
        <v>-3.6349389990106E-2</v>
      </c>
      <c r="D2023">
        <v>-8.3825074831703303E-2</v>
      </c>
      <c r="E2023">
        <f t="shared" si="372"/>
        <v>-4.7475684841597303E-2</v>
      </c>
      <c r="F2023">
        <v>6.2683513217825296E-2</v>
      </c>
      <c r="G2023">
        <v>-8.2567637775716296E-2</v>
      </c>
      <c r="H2023">
        <f t="shared" si="373"/>
        <v>-0.14525115099354158</v>
      </c>
      <c r="I2023">
        <v>0.11623162574819733</v>
      </c>
      <c r="J2023">
        <v>-4.4609627222033953E-2</v>
      </c>
      <c r="K2023" s="13">
        <f t="shared" si="374"/>
        <v>-0.16084125297023127</v>
      </c>
      <c r="L2023" s="13">
        <f t="shared" si="375"/>
        <v>-9.7775466151944268E-2</v>
      </c>
      <c r="M2023" s="13">
        <f t="shared" si="376"/>
        <v>-0.11336556812863396</v>
      </c>
      <c r="N2023">
        <v>-4.8353385565895197E-2</v>
      </c>
      <c r="O2023">
        <v>-0.19486597196706901</v>
      </c>
      <c r="P2023" s="13">
        <f t="shared" si="377"/>
        <v>-0.14651258640117382</v>
      </c>
      <c r="Q2023">
        <v>2.0333272869887616E-2</v>
      </c>
      <c r="R2023">
        <v>5.01448780441218E-2</v>
      </c>
      <c r="S2023" s="13">
        <f t="shared" si="378"/>
        <v>2.9811605174234184E-2</v>
      </c>
      <c r="T2023">
        <v>4.3308831574104131E-2</v>
      </c>
      <c r="U2023">
        <v>0.1304018504408275</v>
      </c>
      <c r="V2023">
        <f t="shared" si="379"/>
        <v>8.7093018866723368E-2</v>
      </c>
      <c r="W2023" s="13">
        <f t="shared" si="380"/>
        <v>0.17632419157540799</v>
      </c>
      <c r="X2023" s="13">
        <f t="shared" si="381"/>
        <v>0.2336056052678972</v>
      </c>
      <c r="Y2023">
        <f t="shared" si="382"/>
        <v>3.9274362711731861E-2</v>
      </c>
      <c r="Z2023">
        <f t="shared" si="383"/>
        <v>6.0120018569631617E-2</v>
      </c>
    </row>
    <row r="2024" spans="1:26" hidden="1">
      <c r="A2024" t="s">
        <v>58</v>
      </c>
      <c r="B2024" t="s">
        <v>29</v>
      </c>
      <c r="C2024">
        <v>-0.259851960157297</v>
      </c>
      <c r="D2024">
        <v>-0.17734389075444201</v>
      </c>
      <c r="E2024">
        <f t="shared" si="372"/>
        <v>8.2508069402854989E-2</v>
      </c>
      <c r="F2024">
        <v>-0.1181540389604771</v>
      </c>
      <c r="G2024">
        <v>-0.13351851306346349</v>
      </c>
      <c r="H2024">
        <f t="shared" si="373"/>
        <v>-1.5364474102986386E-2</v>
      </c>
      <c r="I2024">
        <v>2.5681248058284437E-3</v>
      </c>
      <c r="J2024">
        <v>-1.7503730863059251E-2</v>
      </c>
      <c r="K2024" s="13">
        <f t="shared" si="374"/>
        <v>-2.0071855668887695E-2</v>
      </c>
      <c r="L2024" s="13">
        <f t="shared" si="375"/>
        <v>-9.7872543505841375E-2</v>
      </c>
      <c r="M2024" s="13">
        <f t="shared" si="376"/>
        <v>-0.10257992507174268</v>
      </c>
      <c r="N2024">
        <v>-0.29179965368120903</v>
      </c>
      <c r="O2024">
        <v>-0.22004921608203501</v>
      </c>
      <c r="P2024" s="13">
        <f t="shared" si="377"/>
        <v>7.1750437599174016E-2</v>
      </c>
      <c r="Q2024">
        <v>-0.10157482157579835</v>
      </c>
      <c r="R2024">
        <v>-4.4977206356826546E-2</v>
      </c>
      <c r="S2024" s="13">
        <f t="shared" si="378"/>
        <v>5.6597615218971803E-2</v>
      </c>
      <c r="T2024">
        <v>3.4555580601282214E-2</v>
      </c>
      <c r="U2024">
        <v>0.19847156710133751</v>
      </c>
      <c r="V2024">
        <f t="shared" si="379"/>
        <v>0.16391598650005529</v>
      </c>
      <c r="W2024" s="13">
        <f t="shared" si="380"/>
        <v>-1.5152822380202213E-2</v>
      </c>
      <c r="X2024" s="13">
        <f t="shared" si="381"/>
        <v>9.2165548900881272E-2</v>
      </c>
      <c r="Y2024">
        <f t="shared" si="382"/>
        <v>-5.6512682943021794E-2</v>
      </c>
      <c r="Z2024">
        <f t="shared" si="383"/>
        <v>-5.2071880854307057E-3</v>
      </c>
    </row>
    <row r="2025" spans="1:26" hidden="1">
      <c r="A2025" t="s">
        <v>453</v>
      </c>
      <c r="B2025" t="s">
        <v>29</v>
      </c>
      <c r="C2025">
        <v>3.5544109450679498E-2</v>
      </c>
      <c r="D2025">
        <v>-5.7106810441132597E-2</v>
      </c>
      <c r="E2025">
        <f t="shared" si="372"/>
        <v>-9.2650919891812095E-2</v>
      </c>
      <c r="F2025">
        <v>0.24301253914583798</v>
      </c>
      <c r="G2025">
        <v>5.2302654813490702E-2</v>
      </c>
      <c r="H2025">
        <f t="shared" si="373"/>
        <v>-0.19070988433234728</v>
      </c>
      <c r="I2025">
        <v>4.4073256765968204E-2</v>
      </c>
      <c r="J2025">
        <v>5.8671591800395897E-2</v>
      </c>
      <c r="K2025" s="13">
        <f t="shared" si="374"/>
        <v>1.4598335034427694E-2</v>
      </c>
      <c r="L2025" s="13">
        <f t="shared" si="375"/>
        <v>-9.805896444053519E-2</v>
      </c>
      <c r="M2025" s="13">
        <f t="shared" si="376"/>
        <v>0.1072492549262398</v>
      </c>
      <c r="N2025">
        <v>-0.15042400267009001</v>
      </c>
      <c r="O2025">
        <v>-9.6072842731698402E-2</v>
      </c>
      <c r="P2025" s="13">
        <f t="shared" si="377"/>
        <v>5.4351159938391611E-2</v>
      </c>
      <c r="Q2025">
        <v>0.1631307042486555</v>
      </c>
      <c r="R2025">
        <v>8.0367098929840161E-2</v>
      </c>
      <c r="S2025" s="13">
        <f t="shared" si="378"/>
        <v>-8.2763605318815339E-2</v>
      </c>
      <c r="T2025">
        <v>1.1838694077982014E-2</v>
      </c>
      <c r="U2025">
        <v>1.6484237495434949E-2</v>
      </c>
      <c r="V2025">
        <f t="shared" si="379"/>
        <v>4.6455434174529353E-3</v>
      </c>
      <c r="W2025" s="13">
        <f t="shared" si="380"/>
        <v>-0.13711476525720695</v>
      </c>
      <c r="X2025" s="13">
        <f t="shared" si="381"/>
        <v>-4.9705616520938675E-2</v>
      </c>
      <c r="Y2025">
        <f t="shared" si="382"/>
        <v>-0.11758686484887107</v>
      </c>
      <c r="Z2025">
        <f t="shared" si="383"/>
        <v>2.877181920265056E-2</v>
      </c>
    </row>
    <row r="2026" spans="1:26" hidden="1">
      <c r="A2026" t="s">
        <v>866</v>
      </c>
      <c r="B2026" t="s">
        <v>29</v>
      </c>
      <c r="C2026">
        <v>-0.12066043363161399</v>
      </c>
      <c r="D2026">
        <v>-0.205667846377972</v>
      </c>
      <c r="E2026">
        <f t="shared" si="372"/>
        <v>-8.5007412746358008E-2</v>
      </c>
      <c r="F2026">
        <v>-6.8476777242322193E-2</v>
      </c>
      <c r="G2026">
        <v>-0.25162472268133151</v>
      </c>
      <c r="H2026">
        <f t="shared" si="373"/>
        <v>-0.18314794543900931</v>
      </c>
      <c r="I2026">
        <v>-7.3482496595315125E-2</v>
      </c>
      <c r="J2026">
        <v>-0.2183023226527715</v>
      </c>
      <c r="K2026" s="13">
        <f t="shared" si="374"/>
        <v>-0.14481982605745636</v>
      </c>
      <c r="L2026" s="13">
        <f t="shared" si="375"/>
        <v>-9.81405326926513E-2</v>
      </c>
      <c r="M2026" s="13">
        <f t="shared" si="376"/>
        <v>-5.981241331109835E-2</v>
      </c>
      <c r="N2026">
        <v>-0.448730270391341</v>
      </c>
      <c r="O2026">
        <v>-0.41508444071450001</v>
      </c>
      <c r="P2026" s="13">
        <f t="shared" si="377"/>
        <v>3.3645829676840988E-2</v>
      </c>
      <c r="Q2026">
        <v>-0.15946612186879749</v>
      </c>
      <c r="R2026">
        <v>-0.36972716449875198</v>
      </c>
      <c r="S2026" s="13">
        <f t="shared" si="378"/>
        <v>-0.21026104262995449</v>
      </c>
      <c r="T2026">
        <v>0.186395169328369</v>
      </c>
      <c r="U2026">
        <v>6.8890694064974639E-2</v>
      </c>
      <c r="V2026">
        <f t="shared" si="379"/>
        <v>-0.11750447526339436</v>
      </c>
      <c r="W2026" s="13">
        <f t="shared" si="380"/>
        <v>-0.24390687230679547</v>
      </c>
      <c r="X2026" s="13">
        <f t="shared" si="381"/>
        <v>-0.15115030494023535</v>
      </c>
      <c r="Y2026">
        <f t="shared" si="382"/>
        <v>-0.17102370249972337</v>
      </c>
      <c r="Z2026">
        <f t="shared" si="383"/>
        <v>-0.10548135912566685</v>
      </c>
    </row>
    <row r="2027" spans="1:26" hidden="1">
      <c r="A2027" t="s">
        <v>372</v>
      </c>
      <c r="B2027" t="s">
        <v>29</v>
      </c>
      <c r="C2027">
        <v>-0.36138169637141498</v>
      </c>
      <c r="D2027">
        <v>3.3678322487054102E-2</v>
      </c>
      <c r="E2027">
        <f t="shared" si="372"/>
        <v>0.39506001885846909</v>
      </c>
      <c r="F2027">
        <v>-0.10956311153843476</v>
      </c>
      <c r="G2027">
        <v>0.18714367641399099</v>
      </c>
      <c r="H2027">
        <f t="shared" si="373"/>
        <v>0.29670678795242578</v>
      </c>
      <c r="I2027">
        <v>-1.1201186281371664E-2</v>
      </c>
      <c r="J2027">
        <v>0.321791178203784</v>
      </c>
      <c r="K2027" s="13">
        <f t="shared" si="374"/>
        <v>0.33299236448515568</v>
      </c>
      <c r="L2027" s="13">
        <f t="shared" si="375"/>
        <v>-9.835323090604331E-2</v>
      </c>
      <c r="M2027" s="13">
        <f t="shared" si="376"/>
        <v>-6.2067654373313408E-2</v>
      </c>
      <c r="N2027">
        <v>-0.26884978722118202</v>
      </c>
      <c r="O2027">
        <v>-0.16582855724372</v>
      </c>
      <c r="P2027" s="13">
        <f t="shared" si="377"/>
        <v>0.10302122997746202</v>
      </c>
      <c r="Q2027">
        <v>-7.7695737980837995E-2</v>
      </c>
      <c r="R2027">
        <v>0.24713554879354299</v>
      </c>
      <c r="S2027" s="13">
        <f t="shared" si="378"/>
        <v>0.324831286774381</v>
      </c>
      <c r="T2027">
        <v>9.141693036098493E-2</v>
      </c>
      <c r="U2027">
        <v>0.38360578760750796</v>
      </c>
      <c r="V2027">
        <f t="shared" si="379"/>
        <v>0.29218885724652305</v>
      </c>
      <c r="W2027" s="13">
        <f t="shared" si="380"/>
        <v>0.22181005679691898</v>
      </c>
      <c r="X2027" s="13">
        <f t="shared" si="381"/>
        <v>0.18916762726906103</v>
      </c>
      <c r="Y2027">
        <f t="shared" si="382"/>
        <v>6.1728412945437836E-2</v>
      </c>
      <c r="Z2027">
        <f t="shared" si="383"/>
        <v>6.354998644787381E-2</v>
      </c>
    </row>
    <row r="2028" spans="1:26" hidden="1">
      <c r="A2028" t="s">
        <v>507</v>
      </c>
      <c r="B2028" t="s">
        <v>29</v>
      </c>
      <c r="C2028">
        <v>-7.0994769432616298E-3</v>
      </c>
      <c r="D2028">
        <v>0.16381334577658099</v>
      </c>
      <c r="E2028">
        <f t="shared" si="372"/>
        <v>0.17091282271984262</v>
      </c>
      <c r="F2028">
        <v>0.25691915327083303</v>
      </c>
      <c r="G2028">
        <v>0.32937652215093899</v>
      </c>
      <c r="H2028">
        <f t="shared" si="373"/>
        <v>7.2457368880105955E-2</v>
      </c>
      <c r="I2028">
        <v>-9.8748661486091502E-2</v>
      </c>
      <c r="J2028">
        <v>0.36269639660311098</v>
      </c>
      <c r="K2028" s="13">
        <f t="shared" si="374"/>
        <v>0.4614450580892025</v>
      </c>
      <c r="L2028" s="13">
        <f t="shared" si="375"/>
        <v>-9.8455453839736667E-2</v>
      </c>
      <c r="M2028" s="13">
        <f t="shared" si="376"/>
        <v>0.2905322353693599</v>
      </c>
      <c r="N2028">
        <v>-0.33040842067263698</v>
      </c>
      <c r="O2028">
        <v>-0.13502592089247401</v>
      </c>
      <c r="P2028" s="13">
        <f t="shared" si="377"/>
        <v>0.19538249978016298</v>
      </c>
      <c r="Q2028">
        <v>0.15253005258516855</v>
      </c>
      <c r="R2028">
        <v>0.1263453302331965</v>
      </c>
      <c r="S2028" s="13">
        <f t="shared" si="378"/>
        <v>-2.6184722351972056E-2</v>
      </c>
      <c r="T2028">
        <v>-2.5910822686827185E-2</v>
      </c>
      <c r="U2028">
        <v>0.23352717099909748</v>
      </c>
      <c r="V2028">
        <f t="shared" si="379"/>
        <v>0.25943799368592468</v>
      </c>
      <c r="W2028" s="13">
        <f t="shared" si="380"/>
        <v>-0.22156722213213503</v>
      </c>
      <c r="X2028" s="13">
        <f t="shared" si="381"/>
        <v>6.4055493905761707E-2</v>
      </c>
      <c r="Y2028">
        <f t="shared" si="382"/>
        <v>-0.16001133798593586</v>
      </c>
      <c r="Z2028">
        <f t="shared" si="383"/>
        <v>0.17729386463756081</v>
      </c>
    </row>
    <row r="2029" spans="1:26" hidden="1">
      <c r="A2029" t="s">
        <v>2487</v>
      </c>
      <c r="B2029" t="s">
        <v>29</v>
      </c>
      <c r="C2029">
        <v>0.39649483528172702</v>
      </c>
      <c r="D2029">
        <v>0.24497185146938</v>
      </c>
      <c r="E2029">
        <f t="shared" si="372"/>
        <v>-0.15152298381234702</v>
      </c>
      <c r="F2029">
        <v>0.1897518058277505</v>
      </c>
      <c r="G2029">
        <v>0.1104334246838698</v>
      </c>
      <c r="H2029">
        <f t="shared" si="373"/>
        <v>-7.9318381143880706E-2</v>
      </c>
      <c r="I2029">
        <v>-0.14774379606519539</v>
      </c>
      <c r="J2029">
        <v>-2.7827741005851975E-2</v>
      </c>
      <c r="K2029" s="13">
        <f t="shared" si="374"/>
        <v>0.11991605505934341</v>
      </c>
      <c r="L2029" s="13">
        <f t="shared" si="375"/>
        <v>7.2204602668466317E-2</v>
      </c>
      <c r="M2029" s="13">
        <f t="shared" si="376"/>
        <v>0.27143903887169041</v>
      </c>
      <c r="N2029">
        <v>2.4872865041408902E-2</v>
      </c>
      <c r="O2029">
        <v>-4.77442507240338E-2</v>
      </c>
      <c r="P2029" s="13">
        <f t="shared" si="377"/>
        <v>-7.2617115765442705E-2</v>
      </c>
      <c r="Q2029">
        <v>-0.10313374383308881</v>
      </c>
      <c r="R2029">
        <v>1.24327658167196E-2</v>
      </c>
      <c r="S2029" s="13">
        <f t="shared" si="378"/>
        <v>0.11556650964980841</v>
      </c>
      <c r="T2029">
        <v>-0.2366153211447054</v>
      </c>
      <c r="U2029">
        <v>-9.5423403565772207E-3</v>
      </c>
      <c r="V2029">
        <f t="shared" si="379"/>
        <v>0.22707298078812818</v>
      </c>
      <c r="W2029" s="13">
        <f t="shared" si="380"/>
        <v>0.18818362541525113</v>
      </c>
      <c r="X2029" s="13">
        <f t="shared" si="381"/>
        <v>0.29969009655357087</v>
      </c>
      <c r="Y2029">
        <f t="shared" si="382"/>
        <v>0.13019411404185871</v>
      </c>
      <c r="Z2029">
        <f t="shared" si="383"/>
        <v>0.28556456771263061</v>
      </c>
    </row>
    <row r="2030" spans="1:26" hidden="1">
      <c r="A2030" t="s">
        <v>1479</v>
      </c>
      <c r="B2030" t="s">
        <v>29</v>
      </c>
      <c r="C2030">
        <v>-7.7482236611074007E-2</v>
      </c>
      <c r="D2030">
        <v>-0.15298357881977001</v>
      </c>
      <c r="E2030">
        <f t="shared" si="372"/>
        <v>-7.5501342208696004E-2</v>
      </c>
      <c r="F2030">
        <v>6.3460795796272257E-2</v>
      </c>
      <c r="G2030">
        <v>-0.11078521863126641</v>
      </c>
      <c r="H2030">
        <f t="shared" si="373"/>
        <v>-0.17424601442753868</v>
      </c>
      <c r="I2030">
        <v>0.15273655313763679</v>
      </c>
      <c r="J2030">
        <v>-1.3868237047809361E-2</v>
      </c>
      <c r="K2030" s="13">
        <f t="shared" si="374"/>
        <v>-0.16660479018544616</v>
      </c>
      <c r="L2030" s="13">
        <f t="shared" si="375"/>
        <v>-9.8744672218842672E-2</v>
      </c>
      <c r="M2030" s="13">
        <f t="shared" si="376"/>
        <v>-9.1103447976750157E-2</v>
      </c>
      <c r="N2030">
        <v>-0.39580426852133999</v>
      </c>
      <c r="O2030">
        <v>-0.34982089325660198</v>
      </c>
      <c r="P2030" s="13">
        <f t="shared" si="377"/>
        <v>4.5983375264738002E-2</v>
      </c>
      <c r="Q2030">
        <v>-2.0843489462231701E-2</v>
      </c>
      <c r="R2030">
        <v>-0.1041899373759171</v>
      </c>
      <c r="S2030" s="13">
        <f t="shared" si="378"/>
        <v>-8.3346447913685395E-2</v>
      </c>
      <c r="T2030">
        <v>2.6009779415833004E-2</v>
      </c>
      <c r="U2030">
        <v>0.15880979086462199</v>
      </c>
      <c r="V2030">
        <f t="shared" si="379"/>
        <v>0.132800011448789</v>
      </c>
      <c r="W2030" s="13">
        <f t="shared" si="380"/>
        <v>-0.1293298231784234</v>
      </c>
      <c r="X2030" s="13">
        <f t="shared" si="381"/>
        <v>8.6816636184050999E-2</v>
      </c>
      <c r="Y2030">
        <f t="shared" si="382"/>
        <v>-0.11403724769863303</v>
      </c>
      <c r="Z2030">
        <f t="shared" si="383"/>
        <v>-2.1434058963495789E-3</v>
      </c>
    </row>
    <row r="2031" spans="1:26" hidden="1">
      <c r="A2031" t="s">
        <v>2132</v>
      </c>
      <c r="B2031" t="s">
        <v>29</v>
      </c>
      <c r="C2031">
        <v>-0.10673119686928299</v>
      </c>
      <c r="D2031">
        <v>-0.14161755981944499</v>
      </c>
      <c r="E2031">
        <f t="shared" si="372"/>
        <v>-3.4886362950161995E-2</v>
      </c>
      <c r="F2031">
        <v>5.2101362432929302E-2</v>
      </c>
      <c r="G2031">
        <v>-8.1634048022002206E-2</v>
      </c>
      <c r="H2031">
        <f t="shared" si="373"/>
        <v>-0.13373541045493151</v>
      </c>
      <c r="I2031">
        <v>0.13656387119206001</v>
      </c>
      <c r="J2031">
        <v>4.4060617375268972E-2</v>
      </c>
      <c r="K2031" s="13">
        <f t="shared" si="374"/>
        <v>-9.2503253816791031E-2</v>
      </c>
      <c r="L2031" s="13">
        <f t="shared" si="375"/>
        <v>-9.8849047504769513E-2</v>
      </c>
      <c r="M2031" s="13">
        <f t="shared" si="376"/>
        <v>-5.7616890866629036E-2</v>
      </c>
      <c r="N2031">
        <v>-0.38397479837138798</v>
      </c>
      <c r="O2031">
        <v>-0.50270828681291702</v>
      </c>
      <c r="P2031" s="13">
        <f t="shared" si="377"/>
        <v>-0.11873348844152903</v>
      </c>
      <c r="Q2031">
        <v>-8.3219936557805949E-2</v>
      </c>
      <c r="R2031">
        <v>-5.007706763308295E-2</v>
      </c>
      <c r="S2031" s="13">
        <f t="shared" si="378"/>
        <v>3.3142868924722999E-2</v>
      </c>
      <c r="T2031">
        <v>-9.3479285696492498E-3</v>
      </c>
      <c r="U2031">
        <v>0.20525697702143442</v>
      </c>
      <c r="V2031">
        <f t="shared" si="379"/>
        <v>0.21460490559108367</v>
      </c>
      <c r="W2031" s="13">
        <f t="shared" si="380"/>
        <v>0.15187635736625205</v>
      </c>
      <c r="X2031" s="13">
        <f t="shared" si="381"/>
        <v>0.33333839403261267</v>
      </c>
      <c r="Y2031">
        <f t="shared" si="382"/>
        <v>2.6513654930741266E-2</v>
      </c>
      <c r="Z2031">
        <f t="shared" si="383"/>
        <v>0.13786075158299183</v>
      </c>
    </row>
    <row r="2032" spans="1:26" hidden="1">
      <c r="A2032" t="s">
        <v>1621</v>
      </c>
      <c r="B2032" t="s">
        <v>29</v>
      </c>
      <c r="C2032">
        <v>5.9652891739933503E-2</v>
      </c>
      <c r="D2032">
        <v>3.2131424306495598E-2</v>
      </c>
      <c r="E2032">
        <f t="shared" si="372"/>
        <v>-2.7521467433437904E-2</v>
      </c>
      <c r="F2032">
        <v>-9.7963944670003106E-2</v>
      </c>
      <c r="G2032">
        <v>-0.22441389651708948</v>
      </c>
      <c r="H2032">
        <f t="shared" si="373"/>
        <v>-0.12644995184708638</v>
      </c>
      <c r="I2032">
        <v>-0.13583661316743248</v>
      </c>
      <c r="J2032">
        <v>-0.16519752842393998</v>
      </c>
      <c r="K2032" s="13">
        <f t="shared" si="374"/>
        <v>-2.9360915256507497E-2</v>
      </c>
      <c r="L2032" s="13">
        <f t="shared" si="375"/>
        <v>-9.8928484413648474E-2</v>
      </c>
      <c r="M2032" s="13">
        <f t="shared" si="376"/>
        <v>-1.8394478230695926E-3</v>
      </c>
      <c r="N2032">
        <v>4.1823189781091598E-2</v>
      </c>
      <c r="O2032">
        <v>6.5320487180543493E-2</v>
      </c>
      <c r="P2032" s="13">
        <f t="shared" si="377"/>
        <v>2.3497297399451895E-2</v>
      </c>
      <c r="Q2032">
        <v>-2.9791673396477453E-2</v>
      </c>
      <c r="R2032">
        <v>-7.7355679962686054E-3</v>
      </c>
      <c r="S2032" s="13">
        <f t="shared" si="378"/>
        <v>2.2056105400208848E-2</v>
      </c>
      <c r="T2032">
        <v>4.486872123815451E-2</v>
      </c>
      <c r="U2032">
        <v>0.23381762935744033</v>
      </c>
      <c r="V2032">
        <f t="shared" si="379"/>
        <v>0.18894890811928583</v>
      </c>
      <c r="W2032" s="13">
        <f t="shared" si="380"/>
        <v>-1.4411919992430473E-3</v>
      </c>
      <c r="X2032" s="13">
        <f t="shared" si="381"/>
        <v>0.16545161071983394</v>
      </c>
      <c r="Y2032">
        <f t="shared" si="382"/>
        <v>-5.0184838206445759E-2</v>
      </c>
      <c r="Z2032">
        <f t="shared" si="383"/>
        <v>8.1806081448382167E-2</v>
      </c>
    </row>
    <row r="2033" spans="1:26" hidden="1">
      <c r="A2033" t="s">
        <v>711</v>
      </c>
      <c r="B2033" t="s">
        <v>29</v>
      </c>
      <c r="C2033">
        <v>0.117724018915132</v>
      </c>
      <c r="D2033">
        <v>0.16749663376035401</v>
      </c>
      <c r="E2033">
        <f t="shared" si="372"/>
        <v>4.977261484522201E-2</v>
      </c>
      <c r="F2033">
        <v>0.10380841352336501</v>
      </c>
      <c r="G2033">
        <v>5.4451532757510399E-2</v>
      </c>
      <c r="H2033">
        <f t="shared" si="373"/>
        <v>-4.9356880765854608E-2</v>
      </c>
      <c r="I2033">
        <v>-0.11037263952549783</v>
      </c>
      <c r="J2033">
        <v>0.10887296669455709</v>
      </c>
      <c r="K2033" s="13">
        <f t="shared" si="374"/>
        <v>0.21924560622005493</v>
      </c>
      <c r="L2033" s="13">
        <f t="shared" si="375"/>
        <v>-9.9129495611076618E-2</v>
      </c>
      <c r="M2033" s="13">
        <f t="shared" si="376"/>
        <v>0.1694729913748329</v>
      </c>
      <c r="N2033">
        <v>8.9028205454380199E-2</v>
      </c>
      <c r="O2033">
        <v>0.167783511882725</v>
      </c>
      <c r="P2033" s="13">
        <f t="shared" si="377"/>
        <v>7.8755306428344801E-2</v>
      </c>
      <c r="Q2033">
        <v>3.4092140526898393E-2</v>
      </c>
      <c r="R2033">
        <v>0.181380069940377</v>
      </c>
      <c r="S2033" s="13">
        <f t="shared" si="378"/>
        <v>0.14728792941347862</v>
      </c>
      <c r="T2033">
        <v>9.3640035437367042E-3</v>
      </c>
      <c r="U2033">
        <v>0.254341643465824</v>
      </c>
      <c r="V2033">
        <f t="shared" si="379"/>
        <v>0.24497763992208729</v>
      </c>
      <c r="W2033" s="13">
        <f t="shared" si="380"/>
        <v>6.8532622985133823E-2</v>
      </c>
      <c r="X2033" s="13">
        <f t="shared" si="381"/>
        <v>0.16622233349374249</v>
      </c>
      <c r="Y2033">
        <f t="shared" si="382"/>
        <v>-1.5298436312971397E-2</v>
      </c>
      <c r="Z2033">
        <f t="shared" si="383"/>
        <v>0.1678476624342877</v>
      </c>
    </row>
    <row r="2034" spans="1:26" hidden="1">
      <c r="A2034" t="s">
        <v>345</v>
      </c>
      <c r="B2034" t="s">
        <v>29</v>
      </c>
      <c r="C2034">
        <v>-5.6336258503923403E-2</v>
      </c>
      <c r="D2034">
        <v>-3.1831136145575999E-2</v>
      </c>
      <c r="E2034">
        <f t="shared" si="372"/>
        <v>2.4505122358347405E-2</v>
      </c>
      <c r="F2034">
        <v>0.16423347128201898</v>
      </c>
      <c r="G2034">
        <v>8.9602714887154697E-2</v>
      </c>
      <c r="H2034">
        <f t="shared" si="373"/>
        <v>-7.4630756394864287E-2</v>
      </c>
      <c r="I2034">
        <v>0.11286129582740383</v>
      </c>
      <c r="J2034">
        <v>9.2110031455794855E-2</v>
      </c>
      <c r="K2034" s="13">
        <f t="shared" si="374"/>
        <v>-2.0751264371608971E-2</v>
      </c>
      <c r="L2034" s="13">
        <f t="shared" si="375"/>
        <v>-9.9135878753211698E-2</v>
      </c>
      <c r="M2034" s="13">
        <f t="shared" si="376"/>
        <v>-4.5256386729956376E-2</v>
      </c>
      <c r="N2034">
        <v>-0.159947750091959</v>
      </c>
      <c r="O2034">
        <v>-0.181979556385757</v>
      </c>
      <c r="P2034" s="13">
        <f t="shared" si="377"/>
        <v>-2.2031806293798001E-2</v>
      </c>
      <c r="Q2034">
        <v>0.14797817379689149</v>
      </c>
      <c r="R2034">
        <v>0.19079791306421001</v>
      </c>
      <c r="S2034" s="13">
        <f t="shared" si="378"/>
        <v>4.2819739267318524E-2</v>
      </c>
      <c r="T2034">
        <v>8.9395736529180023E-2</v>
      </c>
      <c r="U2034">
        <v>0.254693179912097</v>
      </c>
      <c r="V2034">
        <f t="shared" si="379"/>
        <v>0.16529744338291696</v>
      </c>
      <c r="W2034" s="13">
        <f t="shared" si="380"/>
        <v>6.4851545561116525E-2</v>
      </c>
      <c r="X2034" s="13">
        <f t="shared" si="381"/>
        <v>0.18732924967671497</v>
      </c>
      <c r="Y2034">
        <f t="shared" si="382"/>
        <v>-1.7142166596047587E-2</v>
      </c>
      <c r="Z2034">
        <f t="shared" si="383"/>
        <v>7.1036431473379291E-2</v>
      </c>
    </row>
    <row r="2035" spans="1:26" hidden="1">
      <c r="A2035" t="s">
        <v>2131</v>
      </c>
      <c r="B2035" t="s">
        <v>29</v>
      </c>
      <c r="C2035">
        <v>-0.170662945226145</v>
      </c>
      <c r="D2035">
        <v>-0.15114133925843301</v>
      </c>
      <c r="E2035">
        <f t="shared" si="372"/>
        <v>1.9521605967711991E-2</v>
      </c>
      <c r="F2035">
        <v>-7.6508266874778644E-2</v>
      </c>
      <c r="G2035">
        <v>-0.156629551541944</v>
      </c>
      <c r="H2035">
        <f t="shared" si="373"/>
        <v>-8.0121284667165352E-2</v>
      </c>
      <c r="I2035">
        <v>-1.3035278809735221E-2</v>
      </c>
      <c r="J2035">
        <v>-0.12262291157758599</v>
      </c>
      <c r="K2035" s="13">
        <f t="shared" si="374"/>
        <v>-0.10958763276785077</v>
      </c>
      <c r="L2035" s="13">
        <f t="shared" si="375"/>
        <v>-9.9642890634877343E-2</v>
      </c>
      <c r="M2035" s="13">
        <f t="shared" si="376"/>
        <v>-0.12910923873556276</v>
      </c>
      <c r="N2035">
        <v>-0.10749913572304</v>
      </c>
      <c r="O2035">
        <v>-0.18706773610183999</v>
      </c>
      <c r="P2035" s="13">
        <f t="shared" si="377"/>
        <v>-7.9568600378799995E-2</v>
      </c>
      <c r="Q2035">
        <v>-6.0601586923858544E-2</v>
      </c>
      <c r="R2035">
        <v>-5.9400181690145201E-2</v>
      </c>
      <c r="S2035" s="13">
        <f t="shared" si="378"/>
        <v>1.201405233713343E-3</v>
      </c>
      <c r="T2035">
        <v>9.8131853807294812E-3</v>
      </c>
      <c r="U2035">
        <v>-9.3866720745209506E-3</v>
      </c>
      <c r="V2035">
        <f t="shared" si="379"/>
        <v>-1.9199857455250432E-2</v>
      </c>
      <c r="W2035" s="13">
        <f t="shared" si="380"/>
        <v>8.0770005612513338E-2</v>
      </c>
      <c r="X2035" s="13">
        <f t="shared" si="381"/>
        <v>6.0368742923549559E-2</v>
      </c>
      <c r="Y2035">
        <f t="shared" si="382"/>
        <v>-9.4364425111820027E-3</v>
      </c>
      <c r="Z2035">
        <f t="shared" si="383"/>
        <v>-3.4370247906006603E-2</v>
      </c>
    </row>
    <row r="2036" spans="1:26" hidden="1">
      <c r="A2036" t="s">
        <v>2026</v>
      </c>
      <c r="B2036" t="s">
        <v>29</v>
      </c>
      <c r="C2036">
        <v>0.13233445424317999</v>
      </c>
      <c r="D2036">
        <v>0.45490479951461199</v>
      </c>
      <c r="E2036">
        <f t="shared" si="372"/>
        <v>0.32257034527143202</v>
      </c>
      <c r="F2036">
        <v>-9.2266842450342973E-3</v>
      </c>
      <c r="G2036">
        <v>0.21333805642668252</v>
      </c>
      <c r="H2036">
        <f t="shared" si="373"/>
        <v>0.22256474067171683</v>
      </c>
      <c r="I2036">
        <v>-0.14528350275004923</v>
      </c>
      <c r="J2036">
        <v>0.30052882830841049</v>
      </c>
      <c r="K2036" s="13">
        <f t="shared" si="374"/>
        <v>0.44581233105845974</v>
      </c>
      <c r="L2036" s="13">
        <f t="shared" si="375"/>
        <v>-0.10000560459971519</v>
      </c>
      <c r="M2036" s="13">
        <f t="shared" si="376"/>
        <v>0.12324198578702772</v>
      </c>
      <c r="N2036">
        <v>-7.1408192482903601E-2</v>
      </c>
      <c r="O2036">
        <v>6.2920860100212403E-2</v>
      </c>
      <c r="P2036" s="13">
        <f t="shared" si="377"/>
        <v>0.134329052583116</v>
      </c>
      <c r="Q2036">
        <v>-0.177935341912418</v>
      </c>
      <c r="R2036">
        <v>-0.13533050862935792</v>
      </c>
      <c r="S2036" s="13">
        <f t="shared" si="378"/>
        <v>4.2604833283060084E-2</v>
      </c>
      <c r="T2036">
        <v>-3.8775473882892014E-2</v>
      </c>
      <c r="U2036">
        <v>6.1018573603775494E-2</v>
      </c>
      <c r="V2036">
        <f t="shared" si="379"/>
        <v>9.9794047486667509E-2</v>
      </c>
      <c r="W2036" s="13">
        <f t="shared" si="380"/>
        <v>-9.172421930005592E-2</v>
      </c>
      <c r="X2036" s="13">
        <f t="shared" si="381"/>
        <v>-3.4535005096448496E-2</v>
      </c>
      <c r="Y2036">
        <f t="shared" si="382"/>
        <v>-9.5864911949885556E-2</v>
      </c>
      <c r="Z2036">
        <f t="shared" si="383"/>
        <v>4.4353490345289612E-2</v>
      </c>
    </row>
    <row r="2037" spans="1:26" hidden="1">
      <c r="A2037" t="s">
        <v>338</v>
      </c>
      <c r="B2037" t="s">
        <v>29</v>
      </c>
      <c r="C2037">
        <v>0.128872017568888</v>
      </c>
      <c r="D2037">
        <v>0.31741037309887998</v>
      </c>
      <c r="E2037">
        <f t="shared" si="372"/>
        <v>0.18853835552999199</v>
      </c>
      <c r="F2037">
        <v>0.18860119516229451</v>
      </c>
      <c r="G2037">
        <v>0.277041297191227</v>
      </c>
      <c r="H2037">
        <f t="shared" si="373"/>
        <v>8.8440102028932488E-2</v>
      </c>
      <c r="I2037">
        <v>-5.991779843802876E-2</v>
      </c>
      <c r="J2037">
        <v>0.37827067668550901</v>
      </c>
      <c r="K2037" s="13">
        <f t="shared" si="374"/>
        <v>0.43818847512353776</v>
      </c>
      <c r="L2037" s="13">
        <f t="shared" si="375"/>
        <v>-0.1000982535010595</v>
      </c>
      <c r="M2037" s="13">
        <f t="shared" si="376"/>
        <v>0.24965011959354577</v>
      </c>
      <c r="N2037">
        <v>4.9818722036910602E-2</v>
      </c>
      <c r="O2037">
        <v>0.25943888239213397</v>
      </c>
      <c r="P2037" s="13">
        <f t="shared" si="377"/>
        <v>0.20962016035522338</v>
      </c>
      <c r="Q2037">
        <v>0.18541775178458902</v>
      </c>
      <c r="R2037">
        <v>0.34172110321709898</v>
      </c>
      <c r="S2037" s="13">
        <f t="shared" si="378"/>
        <v>0.15630335143250995</v>
      </c>
      <c r="T2037">
        <v>3.9572365321590475E-2</v>
      </c>
      <c r="U2037">
        <v>0.36471114998258847</v>
      </c>
      <c r="V2037">
        <f t="shared" si="379"/>
        <v>0.32513878466099799</v>
      </c>
      <c r="W2037" s="13">
        <f t="shared" si="380"/>
        <v>-5.3316808922713427E-2</v>
      </c>
      <c r="X2037" s="13">
        <f t="shared" si="381"/>
        <v>0.11551862430577461</v>
      </c>
      <c r="Y2037">
        <f t="shared" si="382"/>
        <v>-7.6707531211886462E-2</v>
      </c>
      <c r="Z2037">
        <f t="shared" si="383"/>
        <v>0.18258437194966021</v>
      </c>
    </row>
    <row r="2038" spans="1:26" hidden="1">
      <c r="A2038" t="s">
        <v>2169</v>
      </c>
      <c r="B2038" t="s">
        <v>29</v>
      </c>
      <c r="C2038">
        <v>0.25985357426613298</v>
      </c>
      <c r="D2038">
        <v>0.34537966877242798</v>
      </c>
      <c r="E2038">
        <f t="shared" si="372"/>
        <v>8.5526094506295003E-2</v>
      </c>
      <c r="F2038">
        <v>5.584388635534325E-2</v>
      </c>
      <c r="G2038">
        <v>4.1035163276697498E-2</v>
      </c>
      <c r="H2038">
        <f t="shared" si="373"/>
        <v>-1.4808723078645752E-2</v>
      </c>
      <c r="I2038">
        <v>3.7736284216479413E-2</v>
      </c>
      <c r="J2038">
        <v>0.24705633755192499</v>
      </c>
      <c r="K2038" s="13">
        <f t="shared" si="374"/>
        <v>0.20932005333544557</v>
      </c>
      <c r="L2038" s="13">
        <f t="shared" si="375"/>
        <v>-0.10033481758494076</v>
      </c>
      <c r="M2038" s="13">
        <f t="shared" si="376"/>
        <v>0.12379395882915056</v>
      </c>
      <c r="N2038">
        <v>4.8356713834297703E-3</v>
      </c>
      <c r="O2038">
        <v>0.11166013537437799</v>
      </c>
      <c r="P2038" s="13">
        <f t="shared" si="377"/>
        <v>0.10682446399094822</v>
      </c>
      <c r="Q2038">
        <v>7.7384141338328299E-2</v>
      </c>
      <c r="R2038">
        <v>0.31293277842339451</v>
      </c>
      <c r="S2038" s="13">
        <f t="shared" si="378"/>
        <v>0.23554863708506621</v>
      </c>
      <c r="T2038">
        <v>-5.533881610204093E-2</v>
      </c>
      <c r="U2038">
        <v>0.29059725988594098</v>
      </c>
      <c r="V2038">
        <f t="shared" si="379"/>
        <v>0.34593607598798193</v>
      </c>
      <c r="W2038" s="13">
        <f t="shared" si="380"/>
        <v>0.12872417309411799</v>
      </c>
      <c r="X2038" s="13">
        <f t="shared" si="381"/>
        <v>0.23911161199703371</v>
      </c>
      <c r="Y2038">
        <f t="shared" si="382"/>
        <v>1.4194677754588617E-2</v>
      </c>
      <c r="Z2038">
        <f t="shared" si="383"/>
        <v>0.18145278541309212</v>
      </c>
    </row>
    <row r="2039" spans="1:26" hidden="1">
      <c r="A2039" t="s">
        <v>1787</v>
      </c>
      <c r="B2039" t="s">
        <v>29</v>
      </c>
      <c r="C2039">
        <v>0.123056504887654</v>
      </c>
      <c r="D2039">
        <v>0.13322865377916501</v>
      </c>
      <c r="E2039">
        <f t="shared" si="372"/>
        <v>1.017214889151101E-2</v>
      </c>
      <c r="F2039">
        <v>0.1051021181261559</v>
      </c>
      <c r="G2039">
        <v>1.492527621239945E-2</v>
      </c>
      <c r="H2039">
        <f t="shared" si="373"/>
        <v>-9.0176841913756453E-2</v>
      </c>
      <c r="I2039">
        <v>-1.6456833591424365E-2</v>
      </c>
      <c r="J2039">
        <v>1.1806463680774801E-2</v>
      </c>
      <c r="K2039" s="13">
        <f t="shared" si="374"/>
        <v>2.8263297272199166E-2</v>
      </c>
      <c r="L2039" s="13">
        <f t="shared" si="375"/>
        <v>-0.10034899080526746</v>
      </c>
      <c r="M2039" s="13">
        <f t="shared" si="376"/>
        <v>1.8091148380688156E-2</v>
      </c>
      <c r="N2039">
        <v>-4.6604365376552E-2</v>
      </c>
      <c r="O2039">
        <v>2.1183478428262001E-2</v>
      </c>
      <c r="P2039" s="13">
        <f t="shared" si="377"/>
        <v>6.7787843804814008E-2</v>
      </c>
      <c r="Q2039">
        <v>-6.4313396221241506E-2</v>
      </c>
      <c r="R2039">
        <v>-3.3788044709547348E-2</v>
      </c>
      <c r="S2039" s="13">
        <f t="shared" si="378"/>
        <v>3.0525351511694158E-2</v>
      </c>
      <c r="T2039">
        <v>-0.10243243367924701</v>
      </c>
      <c r="U2039">
        <v>-5.0193127143624706E-2</v>
      </c>
      <c r="V2039">
        <f t="shared" si="379"/>
        <v>5.2239306535622303E-2</v>
      </c>
      <c r="W2039" s="13">
        <f t="shared" si="380"/>
        <v>-3.7262492293119849E-2</v>
      </c>
      <c r="X2039" s="13">
        <f t="shared" si="381"/>
        <v>-1.5548537269191705E-2</v>
      </c>
      <c r="Y2039">
        <f t="shared" si="382"/>
        <v>-6.8805741549193652E-2</v>
      </c>
      <c r="Z2039">
        <f t="shared" si="383"/>
        <v>1.2713055557482256E-3</v>
      </c>
    </row>
    <row r="2040" spans="1:26" hidden="1">
      <c r="A2040" t="s">
        <v>1927</v>
      </c>
      <c r="B2040" t="s">
        <v>29</v>
      </c>
      <c r="C2040">
        <v>0.131533853489501</v>
      </c>
      <c r="D2040">
        <v>0.16418923543577299</v>
      </c>
      <c r="E2040">
        <f t="shared" si="372"/>
        <v>3.2655381946271989E-2</v>
      </c>
      <c r="F2040">
        <v>0.39658940528139097</v>
      </c>
      <c r="G2040">
        <v>0.32838031444752547</v>
      </c>
      <c r="H2040">
        <f t="shared" si="373"/>
        <v>-6.8209090833865504E-2</v>
      </c>
      <c r="I2040">
        <v>-6.115215222344289E-3</v>
      </c>
      <c r="J2040">
        <v>0.35900040489299101</v>
      </c>
      <c r="K2040" s="13">
        <f t="shared" si="374"/>
        <v>0.36511562011533527</v>
      </c>
      <c r="L2040" s="13">
        <f t="shared" si="375"/>
        <v>-0.10086447278013749</v>
      </c>
      <c r="M2040" s="13">
        <f t="shared" si="376"/>
        <v>0.33246023816906328</v>
      </c>
      <c r="N2040">
        <v>-5.5354532298593502E-2</v>
      </c>
      <c r="O2040">
        <v>5.7063010695397598E-2</v>
      </c>
      <c r="P2040" s="13">
        <f t="shared" si="377"/>
        <v>0.11241754299399109</v>
      </c>
      <c r="Q2040">
        <v>0.30014227409168148</v>
      </c>
      <c r="R2040">
        <v>0.31206995661332798</v>
      </c>
      <c r="S2040" s="13">
        <f t="shared" si="378"/>
        <v>1.1927682521646499E-2</v>
      </c>
      <c r="T2040">
        <v>0.11438280190876701</v>
      </c>
      <c r="U2040">
        <v>0.37339428598758601</v>
      </c>
      <c r="V2040">
        <f t="shared" si="379"/>
        <v>0.25901148407881902</v>
      </c>
      <c r="W2040" s="13">
        <f t="shared" si="380"/>
        <v>-0.10048986047234459</v>
      </c>
      <c r="X2040" s="13">
        <f t="shared" si="381"/>
        <v>0.14659394108482793</v>
      </c>
      <c r="Y2040">
        <f t="shared" si="382"/>
        <v>-0.10067716662624104</v>
      </c>
      <c r="Z2040">
        <f t="shared" si="383"/>
        <v>0.23952708962694561</v>
      </c>
    </row>
    <row r="2041" spans="1:26" hidden="1">
      <c r="A2041" t="s">
        <v>2212</v>
      </c>
      <c r="B2041" t="s">
        <v>29</v>
      </c>
      <c r="C2041">
        <v>-9.3517609019560993E-2</v>
      </c>
      <c r="D2041">
        <v>6.9031223795462896E-3</v>
      </c>
      <c r="E2041">
        <f t="shared" si="372"/>
        <v>0.10042073139910729</v>
      </c>
      <c r="F2041">
        <v>0.27114820883148399</v>
      </c>
      <c r="G2041">
        <v>0.270687098884552</v>
      </c>
      <c r="H2041">
        <f t="shared" si="373"/>
        <v>-4.6110994693199236E-4</v>
      </c>
      <c r="I2041">
        <v>2.3041253703120768E-2</v>
      </c>
      <c r="J2041">
        <v>0.14891716107792241</v>
      </c>
      <c r="K2041" s="13">
        <f t="shared" si="374"/>
        <v>0.12587590737480164</v>
      </c>
      <c r="L2041" s="13">
        <f t="shared" si="375"/>
        <v>-0.10088184134603928</v>
      </c>
      <c r="M2041" s="13">
        <f t="shared" si="376"/>
        <v>2.5455175975694355E-2</v>
      </c>
      <c r="N2041">
        <v>-0.19923224975361101</v>
      </c>
      <c r="O2041">
        <v>-9.0017908568541805E-2</v>
      </c>
      <c r="P2041" s="13">
        <f t="shared" si="377"/>
        <v>0.1092143411850692</v>
      </c>
      <c r="Q2041">
        <v>0.2119242389504466</v>
      </c>
      <c r="R2041">
        <v>0.231874310412714</v>
      </c>
      <c r="S2041" s="13">
        <f t="shared" si="378"/>
        <v>1.9950071462267405E-2</v>
      </c>
      <c r="T2041">
        <v>9.474414990553448E-2</v>
      </c>
      <c r="U2041">
        <v>0.3127643930037865</v>
      </c>
      <c r="V2041">
        <f t="shared" si="379"/>
        <v>0.21802024309825202</v>
      </c>
      <c r="W2041" s="13">
        <f t="shared" si="380"/>
        <v>-8.9264269722801798E-2</v>
      </c>
      <c r="X2041" s="13">
        <f t="shared" si="381"/>
        <v>0.10880590191318282</v>
      </c>
      <c r="Y2041">
        <f t="shared" si="382"/>
        <v>-9.5073055534420539E-2</v>
      </c>
      <c r="Z2041">
        <f t="shared" si="383"/>
        <v>6.7130538944438586E-2</v>
      </c>
    </row>
    <row r="2042" spans="1:26" hidden="1">
      <c r="A2042" t="s">
        <v>1717</v>
      </c>
      <c r="B2042" t="s">
        <v>29</v>
      </c>
      <c r="C2042">
        <v>-1.6558923910895199E-2</v>
      </c>
      <c r="D2042">
        <v>-2.1041322232410599E-2</v>
      </c>
      <c r="E2042">
        <f t="shared" si="372"/>
        <v>-4.4823983215153997E-3</v>
      </c>
      <c r="F2042">
        <v>0.22116872924778852</v>
      </c>
      <c r="G2042">
        <v>0.11579173791424995</v>
      </c>
      <c r="H2042">
        <f t="shared" si="373"/>
        <v>-0.10537699133353857</v>
      </c>
      <c r="I2042">
        <v>1.7076820022784489E-2</v>
      </c>
      <c r="J2042">
        <v>0.12457308655469551</v>
      </c>
      <c r="K2042" s="13">
        <f t="shared" si="374"/>
        <v>0.10749626653191102</v>
      </c>
      <c r="L2042" s="13">
        <f t="shared" si="375"/>
        <v>-0.10089459301202318</v>
      </c>
      <c r="M2042" s="13">
        <f t="shared" si="376"/>
        <v>0.11197866485342642</v>
      </c>
      <c r="N2042">
        <v>-0.17385185632369601</v>
      </c>
      <c r="O2042">
        <v>-0.21919083537324699</v>
      </c>
      <c r="P2042" s="13">
        <f t="shared" si="377"/>
        <v>-4.5338979049550976E-2</v>
      </c>
      <c r="Q2042">
        <v>0.10211885466748215</v>
      </c>
      <c r="R2042">
        <v>0.150586239922995</v>
      </c>
      <c r="S2042" s="13">
        <f t="shared" si="378"/>
        <v>4.8467385255512849E-2</v>
      </c>
      <c r="T2042">
        <v>-2.0724647046779204E-2</v>
      </c>
      <c r="U2042">
        <v>0.184975335805632</v>
      </c>
      <c r="V2042">
        <f t="shared" si="379"/>
        <v>0.2056999828524112</v>
      </c>
      <c r="W2042" s="13">
        <f t="shared" si="380"/>
        <v>9.3806364305063825E-2</v>
      </c>
      <c r="X2042" s="13">
        <f t="shared" si="381"/>
        <v>0.25103896190196218</v>
      </c>
      <c r="Y2042">
        <f t="shared" si="382"/>
        <v>-3.5441143534796771E-3</v>
      </c>
      <c r="Z2042">
        <f t="shared" si="383"/>
        <v>0.18150881337769431</v>
      </c>
    </row>
    <row r="2043" spans="1:26" hidden="1">
      <c r="A2043" t="s">
        <v>2241</v>
      </c>
      <c r="B2043" t="s">
        <v>29</v>
      </c>
      <c r="C2043">
        <v>8.2097370557893706E-2</v>
      </c>
      <c r="D2043">
        <v>3.8870643539095001E-2</v>
      </c>
      <c r="E2043">
        <f t="shared" si="372"/>
        <v>-4.3226727018798705E-2</v>
      </c>
      <c r="F2043">
        <v>0.23184764916735551</v>
      </c>
      <c r="G2043">
        <v>8.7261072978917609E-2</v>
      </c>
      <c r="H2043">
        <f t="shared" si="373"/>
        <v>-0.1445865761884379</v>
      </c>
      <c r="I2043">
        <v>8.0122704495107999E-2</v>
      </c>
      <c r="J2043">
        <v>0.34908868907868351</v>
      </c>
      <c r="K2043" s="13">
        <f t="shared" si="374"/>
        <v>0.26896598458357551</v>
      </c>
      <c r="L2043" s="13">
        <f t="shared" si="375"/>
        <v>-0.10135984916963919</v>
      </c>
      <c r="M2043" s="13">
        <f t="shared" si="376"/>
        <v>0.31219271160237422</v>
      </c>
      <c r="N2043">
        <v>-5.7317422824215099E-2</v>
      </c>
      <c r="O2043">
        <v>-6.0777582644803499E-2</v>
      </c>
      <c r="P2043" s="13">
        <f t="shared" si="377"/>
        <v>-3.4601598205884002E-3</v>
      </c>
      <c r="Q2043">
        <v>0.10667508842215745</v>
      </c>
      <c r="R2043">
        <v>2.7084042869333101E-2</v>
      </c>
      <c r="S2043" s="13">
        <f t="shared" si="378"/>
        <v>-7.9591045552824341E-2</v>
      </c>
      <c r="T2043">
        <v>9.2867397678464997E-2</v>
      </c>
      <c r="U2043">
        <v>7.2856822253193357E-2</v>
      </c>
      <c r="V2043">
        <f t="shared" si="379"/>
        <v>-2.001057542527164E-2</v>
      </c>
      <c r="W2043" s="13">
        <f t="shared" si="380"/>
        <v>-7.6130885732235948E-2</v>
      </c>
      <c r="X2043" s="13">
        <f t="shared" si="381"/>
        <v>-1.655041560468324E-2</v>
      </c>
      <c r="Y2043">
        <f t="shared" si="382"/>
        <v>-8.8745367450937571E-2</v>
      </c>
      <c r="Z2043">
        <f t="shared" si="383"/>
        <v>0.14782114799884549</v>
      </c>
    </row>
    <row r="2044" spans="1:26" hidden="1">
      <c r="A2044" t="s">
        <v>2336</v>
      </c>
      <c r="B2044" t="s">
        <v>29</v>
      </c>
      <c r="C2044">
        <v>-9.3345773841283196E-3</v>
      </c>
      <c r="D2044">
        <v>1.7175224081075399E-2</v>
      </c>
      <c r="E2044">
        <f t="shared" si="372"/>
        <v>2.6509801465203719E-2</v>
      </c>
      <c r="F2044">
        <v>-0.13767412088537739</v>
      </c>
      <c r="G2044">
        <v>-0.21258028450286201</v>
      </c>
      <c r="H2044">
        <f t="shared" si="373"/>
        <v>-7.4906163617484617E-2</v>
      </c>
      <c r="I2044">
        <v>0.22951773952524551</v>
      </c>
      <c r="J2044">
        <v>-0.1382593682501857</v>
      </c>
      <c r="K2044" s="13">
        <f t="shared" si="374"/>
        <v>-0.36777710777543121</v>
      </c>
      <c r="L2044" s="13">
        <f t="shared" si="375"/>
        <v>-0.10141596508268834</v>
      </c>
      <c r="M2044" s="13">
        <f t="shared" si="376"/>
        <v>-0.39428690924063492</v>
      </c>
      <c r="N2044">
        <v>0.20228138744518101</v>
      </c>
      <c r="O2044">
        <v>-0.114371216153054</v>
      </c>
      <c r="P2044" s="13">
        <f t="shared" si="377"/>
        <v>-0.31665260359823499</v>
      </c>
      <c r="Q2044">
        <v>0.16549951786655726</v>
      </c>
      <c r="R2044">
        <v>5.6050611375504301E-2</v>
      </c>
      <c r="S2044" s="13">
        <f t="shared" si="378"/>
        <v>-0.10944890649105296</v>
      </c>
      <c r="T2044">
        <v>0.1464017380472</v>
      </c>
      <c r="U2044">
        <v>3.3131640408108509E-2</v>
      </c>
      <c r="V2044">
        <f t="shared" si="379"/>
        <v>-0.11327009763909149</v>
      </c>
      <c r="W2044" s="13">
        <f t="shared" si="380"/>
        <v>0.20720369710718203</v>
      </c>
      <c r="X2044" s="13">
        <f t="shared" si="381"/>
        <v>0.20338250595914351</v>
      </c>
      <c r="Y2044">
        <f t="shared" si="382"/>
        <v>5.2893866012246847E-2</v>
      </c>
      <c r="Z2044">
        <f t="shared" si="383"/>
        <v>-9.5452201640745707E-2</v>
      </c>
    </row>
    <row r="2045" spans="1:26" hidden="1">
      <c r="A2045" t="s">
        <v>415</v>
      </c>
      <c r="B2045" t="s">
        <v>29</v>
      </c>
      <c r="C2045">
        <v>0.16807619882434899</v>
      </c>
      <c r="D2045">
        <v>0.28221940981627602</v>
      </c>
      <c r="E2045">
        <f t="shared" si="372"/>
        <v>0.11414321099192704</v>
      </c>
      <c r="F2045">
        <v>0.36980202477361351</v>
      </c>
      <c r="G2045">
        <v>0.38244312210145698</v>
      </c>
      <c r="H2045">
        <f t="shared" si="373"/>
        <v>1.2641097327843465E-2</v>
      </c>
      <c r="I2045">
        <v>0.13052916844939927</v>
      </c>
      <c r="J2045">
        <v>0.35068197040272803</v>
      </c>
      <c r="K2045" s="13">
        <f t="shared" si="374"/>
        <v>0.22015280195332876</v>
      </c>
      <c r="L2045" s="13">
        <f t="shared" si="375"/>
        <v>-0.10150211366408357</v>
      </c>
      <c r="M2045" s="13">
        <f t="shared" si="376"/>
        <v>0.10600959096140172</v>
      </c>
      <c r="N2045">
        <v>0.21745999130965801</v>
      </c>
      <c r="O2045">
        <v>0.25280777970590002</v>
      </c>
      <c r="P2045" s="13">
        <f t="shared" si="377"/>
        <v>3.5347788396242003E-2</v>
      </c>
      <c r="Q2045">
        <v>-5.4540560176744447E-2</v>
      </c>
      <c r="R2045">
        <v>0.23293029924945699</v>
      </c>
      <c r="S2045" s="13">
        <f t="shared" si="378"/>
        <v>0.28747085942620143</v>
      </c>
      <c r="T2045">
        <v>8.1630091559934503E-2</v>
      </c>
      <c r="U2045">
        <v>0.16170742601934565</v>
      </c>
      <c r="V2045">
        <f t="shared" si="379"/>
        <v>8.0077334459411148E-2</v>
      </c>
      <c r="W2045" s="13">
        <f t="shared" si="380"/>
        <v>0.25212307102995946</v>
      </c>
      <c r="X2045" s="13">
        <f t="shared" si="381"/>
        <v>4.4729546063169145E-2</v>
      </c>
      <c r="Y2045">
        <f t="shared" si="382"/>
        <v>7.5310478682937942E-2</v>
      </c>
      <c r="Z2045">
        <f t="shared" si="383"/>
        <v>7.5369568512285434E-2</v>
      </c>
    </row>
    <row r="2046" spans="1:26" hidden="1">
      <c r="A2046" t="s">
        <v>1160</v>
      </c>
      <c r="B2046" t="s">
        <v>29</v>
      </c>
      <c r="C2046">
        <v>-0.10353345401019499</v>
      </c>
      <c r="D2046">
        <v>0.110575440696706</v>
      </c>
      <c r="E2046">
        <f t="shared" si="372"/>
        <v>0.21410889470690098</v>
      </c>
      <c r="F2046">
        <v>-8.763002406518651E-3</v>
      </c>
      <c r="G2046">
        <v>0.10356640083078525</v>
      </c>
      <c r="H2046">
        <f t="shared" si="373"/>
        <v>0.11232940323730389</v>
      </c>
      <c r="I2046">
        <v>-0.13082428835341003</v>
      </c>
      <c r="J2046">
        <v>0.2318642419337435</v>
      </c>
      <c r="K2046" s="13">
        <f t="shared" si="374"/>
        <v>0.36268853028715353</v>
      </c>
      <c r="L2046" s="13">
        <f t="shared" si="375"/>
        <v>-0.10177949146959708</v>
      </c>
      <c r="M2046" s="13">
        <f t="shared" si="376"/>
        <v>0.14857963558025256</v>
      </c>
      <c r="N2046">
        <v>-0.32767130053832699</v>
      </c>
      <c r="O2046">
        <v>6.7127971350206705E-2</v>
      </c>
      <c r="P2046" s="13">
        <f t="shared" si="377"/>
        <v>0.3947992718885337</v>
      </c>
      <c r="Q2046">
        <v>-5.1730130435642903E-2</v>
      </c>
      <c r="R2046">
        <v>0.32270861582948801</v>
      </c>
      <c r="S2046" s="13">
        <f t="shared" si="378"/>
        <v>0.37443874626513091</v>
      </c>
      <c r="T2046">
        <v>8.973599262948502E-3</v>
      </c>
      <c r="U2046">
        <v>0.40807716946073952</v>
      </c>
      <c r="V2046">
        <f t="shared" si="379"/>
        <v>0.39910357019779102</v>
      </c>
      <c r="W2046" s="13">
        <f t="shared" si="380"/>
        <v>-2.0360525623402792E-2</v>
      </c>
      <c r="X2046" s="13">
        <f t="shared" si="381"/>
        <v>4.3042983092573261E-3</v>
      </c>
      <c r="Y2046">
        <f t="shared" si="382"/>
        <v>-6.1070008546499938E-2</v>
      </c>
      <c r="Z2046">
        <f t="shared" si="383"/>
        <v>7.6441966944754941E-2</v>
      </c>
    </row>
    <row r="2047" spans="1:26" hidden="1">
      <c r="A2047" t="s">
        <v>723</v>
      </c>
      <c r="B2047" t="s">
        <v>29</v>
      </c>
      <c r="C2047">
        <v>0.37879997889808997</v>
      </c>
      <c r="D2047">
        <v>0.42902327429028297</v>
      </c>
      <c r="E2047">
        <f t="shared" si="372"/>
        <v>5.0223295392193001E-2</v>
      </c>
      <c r="F2047">
        <v>0.14816713752705551</v>
      </c>
      <c r="G2047">
        <v>9.658497556269395E-2</v>
      </c>
      <c r="H2047">
        <f t="shared" si="373"/>
        <v>-5.1582161964361564E-2</v>
      </c>
      <c r="I2047">
        <v>-1.5737157807194341E-2</v>
      </c>
      <c r="J2047">
        <v>0.2190638198383365</v>
      </c>
      <c r="K2047" s="13">
        <f t="shared" si="374"/>
        <v>0.23480097764553085</v>
      </c>
      <c r="L2047" s="13">
        <f t="shared" si="375"/>
        <v>-0.10180545735655457</v>
      </c>
      <c r="M2047" s="13">
        <f t="shared" si="376"/>
        <v>0.18457768225333784</v>
      </c>
      <c r="N2047">
        <v>0.426684311542046</v>
      </c>
      <c r="O2047">
        <v>0.42856733630430199</v>
      </c>
      <c r="P2047" s="13">
        <f t="shared" si="377"/>
        <v>1.8830247622559915E-3</v>
      </c>
      <c r="Q2047">
        <v>0.1844431395338495</v>
      </c>
      <c r="R2047">
        <v>0.21787852455787049</v>
      </c>
      <c r="S2047" s="13">
        <f t="shared" si="378"/>
        <v>3.3435385024020992E-2</v>
      </c>
      <c r="T2047">
        <v>1.1593801640720602E-2</v>
      </c>
      <c r="U2047">
        <v>0.2282056259484565</v>
      </c>
      <c r="V2047">
        <f t="shared" si="379"/>
        <v>0.2166118243077359</v>
      </c>
      <c r="W2047" s="13">
        <f t="shared" si="380"/>
        <v>3.1552360261765E-2</v>
      </c>
      <c r="X2047" s="13">
        <f t="shared" si="381"/>
        <v>0.21472879954547991</v>
      </c>
      <c r="Y2047">
        <f t="shared" si="382"/>
        <v>-3.5126548547394783E-2</v>
      </c>
      <c r="Z2047">
        <f t="shared" si="383"/>
        <v>0.19965324089940889</v>
      </c>
    </row>
    <row r="2048" spans="1:26" hidden="1">
      <c r="A2048" t="s">
        <v>531</v>
      </c>
      <c r="B2048" t="s">
        <v>29</v>
      </c>
      <c r="C2048">
        <v>0.149981370272977</v>
      </c>
      <c r="D2048">
        <v>0.48112161962465699</v>
      </c>
      <c r="E2048">
        <f t="shared" si="372"/>
        <v>0.33114024935167996</v>
      </c>
      <c r="F2048">
        <v>-0.23595036564421001</v>
      </c>
      <c r="G2048">
        <v>-6.6439068340042942E-3</v>
      </c>
      <c r="H2048">
        <f t="shared" si="373"/>
        <v>0.22930645881020573</v>
      </c>
      <c r="I2048">
        <v>-0.25120243849778801</v>
      </c>
      <c r="J2048">
        <v>3.0451523979573035E-2</v>
      </c>
      <c r="K2048" s="13">
        <f t="shared" si="374"/>
        <v>0.28165396247736102</v>
      </c>
      <c r="L2048" s="13">
        <f t="shared" si="375"/>
        <v>-0.10183379054147423</v>
      </c>
      <c r="M2048" s="13">
        <f t="shared" si="376"/>
        <v>-4.9486286874318941E-2</v>
      </c>
      <c r="N2048">
        <v>8.7647326833181993E-2</v>
      </c>
      <c r="O2048">
        <v>0.52182211960255998</v>
      </c>
      <c r="P2048" s="13">
        <f t="shared" si="377"/>
        <v>0.43417479276937798</v>
      </c>
      <c r="Q2048">
        <v>0.17066834239279699</v>
      </c>
      <c r="R2048">
        <v>0.166647818124292</v>
      </c>
      <c r="S2048" s="13">
        <f t="shared" si="378"/>
        <v>-4.0205242685049936E-3</v>
      </c>
      <c r="T2048">
        <v>0.27218337445803598</v>
      </c>
      <c r="U2048">
        <v>0.53179617930995648</v>
      </c>
      <c r="V2048">
        <f t="shared" si="379"/>
        <v>0.25961280485192051</v>
      </c>
      <c r="W2048" s="13">
        <f t="shared" si="380"/>
        <v>-0.43819531703788295</v>
      </c>
      <c r="X2048" s="13">
        <f t="shared" si="381"/>
        <v>-0.17456198791745747</v>
      </c>
      <c r="Y2048">
        <f t="shared" si="382"/>
        <v>-0.27001455378967859</v>
      </c>
      <c r="Z2048">
        <f t="shared" si="383"/>
        <v>-0.11202413739588821</v>
      </c>
    </row>
    <row r="2049" spans="1:26" hidden="1">
      <c r="A2049" t="s">
        <v>1372</v>
      </c>
      <c r="B2049" t="s">
        <v>29</v>
      </c>
      <c r="C2049">
        <v>-0.18209291468541799</v>
      </c>
      <c r="D2049">
        <v>0.229056425850511</v>
      </c>
      <c r="E2049">
        <f t="shared" si="372"/>
        <v>0.411149340535929</v>
      </c>
      <c r="F2049">
        <v>-0.23437064396389151</v>
      </c>
      <c r="G2049">
        <v>7.4376445786530743E-2</v>
      </c>
      <c r="H2049">
        <f t="shared" si="373"/>
        <v>0.30874708975042225</v>
      </c>
      <c r="I2049">
        <v>-6.49297396294818E-2</v>
      </c>
      <c r="J2049">
        <v>0.11257187987688361</v>
      </c>
      <c r="K2049" s="13">
        <f t="shared" si="374"/>
        <v>0.17750161950636539</v>
      </c>
      <c r="L2049" s="13">
        <f t="shared" si="375"/>
        <v>-0.10240225078550674</v>
      </c>
      <c r="M2049" s="13">
        <f t="shared" si="376"/>
        <v>-0.2336477210295636</v>
      </c>
      <c r="N2049">
        <v>7.8970355678020604E-2</v>
      </c>
      <c r="O2049">
        <v>0.258458682257794</v>
      </c>
      <c r="P2049" s="13">
        <f t="shared" si="377"/>
        <v>0.1794883265797734</v>
      </c>
      <c r="Q2049">
        <v>-0.15945287306338721</v>
      </c>
      <c r="R2049">
        <v>0.17942108338274099</v>
      </c>
      <c r="S2049" s="13">
        <f t="shared" si="378"/>
        <v>0.33887395644612817</v>
      </c>
      <c r="T2049">
        <v>6.3006230733121865E-2</v>
      </c>
      <c r="U2049">
        <v>0.22022212199499352</v>
      </c>
      <c r="V2049">
        <f t="shared" si="379"/>
        <v>0.15721589126187166</v>
      </c>
      <c r="W2049" s="13">
        <f t="shared" si="380"/>
        <v>0.15938562986635477</v>
      </c>
      <c r="X2049" s="13">
        <f t="shared" si="381"/>
        <v>-2.227243531790174E-2</v>
      </c>
      <c r="Y2049">
        <f t="shared" si="382"/>
        <v>2.8491689540424012E-2</v>
      </c>
      <c r="Z2049">
        <f t="shared" si="383"/>
        <v>-0.12796007817373267</v>
      </c>
    </row>
    <row r="2050" spans="1:26" hidden="1">
      <c r="A2050" t="s">
        <v>1954</v>
      </c>
      <c r="B2050" t="s">
        <v>29</v>
      </c>
      <c r="C2050">
        <v>-9.4709840673963694E-2</v>
      </c>
      <c r="D2050">
        <v>3.2662880341197298E-2</v>
      </c>
      <c r="E2050">
        <f t="shared" ref="E2050:E2113" si="384">D2050-C2050</f>
        <v>0.12737272101516101</v>
      </c>
      <c r="F2050">
        <v>-8.6459860133865821E-2</v>
      </c>
      <c r="G2050">
        <v>-6.157761574836345E-2</v>
      </c>
      <c r="H2050">
        <f t="shared" ref="H2050:H2113" si="385">G2050-F2050</f>
        <v>2.4882244385502371E-2</v>
      </c>
      <c r="I2050">
        <v>-0.13017329005980488</v>
      </c>
      <c r="J2050">
        <v>0.10617169908560289</v>
      </c>
      <c r="K2050" s="13">
        <f t="shared" ref="K2050:K2113" si="386">J2050-I2050</f>
        <v>0.23634498914540777</v>
      </c>
      <c r="L2050" s="13">
        <f t="shared" ref="L2050:L2113" si="387">H2050-E2050</f>
        <v>-0.10249047662965863</v>
      </c>
      <c r="M2050" s="13">
        <f t="shared" ref="M2050:M2113" si="388">K2050-E2050</f>
        <v>0.10897226813024677</v>
      </c>
      <c r="N2050">
        <v>-0.12987517113820499</v>
      </c>
      <c r="O2050">
        <v>-7.0942495990729701E-2</v>
      </c>
      <c r="P2050" s="13">
        <f t="shared" ref="P2050:P2113" si="389">O2050-N2050</f>
        <v>5.8932675147475286E-2</v>
      </c>
      <c r="Q2050">
        <v>2.2633474662581525E-3</v>
      </c>
      <c r="R2050">
        <v>-7.3586653419852294E-2</v>
      </c>
      <c r="S2050" s="13">
        <f t="shared" ref="S2050:S2113" si="390">R2050-Q2050</f>
        <v>-7.585000088611045E-2</v>
      </c>
      <c r="T2050">
        <v>1.3688517342028694E-3</v>
      </c>
      <c r="U2050">
        <v>8.3860095303624788E-2</v>
      </c>
      <c r="V2050">
        <f t="shared" ref="V2050:V2113" si="391">U2050-T2050</f>
        <v>8.2491243569421918E-2</v>
      </c>
      <c r="W2050" s="13">
        <f t="shared" ref="W2050:W2113" si="392">S2050-P2050</f>
        <v>-0.13478267603358574</v>
      </c>
      <c r="X2050" s="13">
        <f t="shared" ref="X2050:X2113" si="393">V2050-P2050</f>
        <v>2.3558568421946632E-2</v>
      </c>
      <c r="Y2050">
        <f t="shared" ref="Y2050:Y2113" si="394">AVERAGE(L2050,W2050)</f>
        <v>-0.11863657633162218</v>
      </c>
      <c r="Z2050">
        <f t="shared" ref="Z2050:Z2113" si="395">AVERAGE(M2050,X2050)</f>
        <v>6.6265418276096694E-2</v>
      </c>
    </row>
    <row r="2051" spans="1:26" hidden="1">
      <c r="A2051" t="s">
        <v>1078</v>
      </c>
      <c r="B2051" t="s">
        <v>29</v>
      </c>
      <c r="C2051">
        <v>-0.13158716603955001</v>
      </c>
      <c r="D2051">
        <v>-4.0123178307595798E-2</v>
      </c>
      <c r="E2051">
        <f t="shared" si="384"/>
        <v>9.1463987731954216E-2</v>
      </c>
      <c r="F2051">
        <v>6.2729072816722395E-2</v>
      </c>
      <c r="G2051">
        <v>5.1416840676852399E-2</v>
      </c>
      <c r="H2051">
        <f t="shared" si="385"/>
        <v>-1.1312232139869996E-2</v>
      </c>
      <c r="I2051">
        <v>1.947959535261809E-2</v>
      </c>
      <c r="J2051">
        <v>0.1185889153469345</v>
      </c>
      <c r="K2051" s="13">
        <f t="shared" si="386"/>
        <v>9.9109319994316408E-2</v>
      </c>
      <c r="L2051" s="13">
        <f t="shared" si="387"/>
        <v>-0.10277621987182421</v>
      </c>
      <c r="M2051" s="13">
        <f t="shared" si="388"/>
        <v>7.6453322623621922E-3</v>
      </c>
      <c r="N2051">
        <v>-0.20552093539695299</v>
      </c>
      <c r="O2051">
        <v>-6.1735726873652003E-2</v>
      </c>
      <c r="P2051" s="13">
        <f t="shared" si="389"/>
        <v>0.14378520852330098</v>
      </c>
      <c r="Q2051">
        <v>9.774315775623274E-2</v>
      </c>
      <c r="R2051">
        <v>0.17457145822265652</v>
      </c>
      <c r="S2051" s="13">
        <f t="shared" si="390"/>
        <v>7.6828300466423777E-2</v>
      </c>
      <c r="T2051">
        <v>0.10171080569331273</v>
      </c>
      <c r="U2051">
        <v>0.33020027736632696</v>
      </c>
      <c r="V2051">
        <f t="shared" si="391"/>
        <v>0.22848947167301423</v>
      </c>
      <c r="W2051" s="13">
        <f t="shared" si="392"/>
        <v>-6.6956908056877207E-2</v>
      </c>
      <c r="X2051" s="13">
        <f t="shared" si="393"/>
        <v>8.4704263149713244E-2</v>
      </c>
      <c r="Y2051">
        <f t="shared" si="394"/>
        <v>-8.4866563964350716E-2</v>
      </c>
      <c r="Z2051">
        <f t="shared" si="395"/>
        <v>4.6174797706037718E-2</v>
      </c>
    </row>
    <row r="2052" spans="1:26" hidden="1">
      <c r="A2052" t="s">
        <v>1746</v>
      </c>
      <c r="B2052" t="s">
        <v>29</v>
      </c>
      <c r="C2052">
        <v>2.21931479547492E-2</v>
      </c>
      <c r="D2052">
        <v>1.4277456267106E-2</v>
      </c>
      <c r="E2052">
        <f t="shared" si="384"/>
        <v>-7.9156916876432001E-3</v>
      </c>
      <c r="F2052">
        <v>0.17409491679774353</v>
      </c>
      <c r="G2052">
        <v>6.2945245347234752E-2</v>
      </c>
      <c r="H2052">
        <f t="shared" si="385"/>
        <v>-0.11114967145050877</v>
      </c>
      <c r="I2052">
        <v>-2.5230817336018507E-2</v>
      </c>
      <c r="J2052">
        <v>0.23530018885930601</v>
      </c>
      <c r="K2052" s="13">
        <f t="shared" si="386"/>
        <v>0.26053100619532454</v>
      </c>
      <c r="L2052" s="13">
        <f t="shared" si="387"/>
        <v>-0.10323397976286558</v>
      </c>
      <c r="M2052" s="13">
        <f t="shared" si="388"/>
        <v>0.26844669788296777</v>
      </c>
      <c r="N2052">
        <v>-1.5240024090288001E-2</v>
      </c>
      <c r="O2052">
        <v>-2.01414414787499E-2</v>
      </c>
      <c r="P2052" s="13">
        <f t="shared" si="389"/>
        <v>-4.9014173884618997E-3</v>
      </c>
      <c r="Q2052">
        <v>0.171297226148792</v>
      </c>
      <c r="R2052">
        <v>0.21965493076360576</v>
      </c>
      <c r="S2052" s="13">
        <f t="shared" si="390"/>
        <v>4.8357704614813757E-2</v>
      </c>
      <c r="T2052">
        <v>9.7738809043967007E-2</v>
      </c>
      <c r="U2052">
        <v>0.26077631243650401</v>
      </c>
      <c r="V2052">
        <f t="shared" si="391"/>
        <v>0.163037503392537</v>
      </c>
      <c r="W2052" s="13">
        <f t="shared" si="392"/>
        <v>5.3259122003275657E-2</v>
      </c>
      <c r="X2052" s="13">
        <f t="shared" si="393"/>
        <v>0.1679389207809989</v>
      </c>
      <c r="Y2052">
        <f t="shared" si="394"/>
        <v>-2.4987428879794962E-2</v>
      </c>
      <c r="Z2052">
        <f t="shared" si="395"/>
        <v>0.21819280933198332</v>
      </c>
    </row>
    <row r="2053" spans="1:26" hidden="1">
      <c r="A2053" t="s">
        <v>2512</v>
      </c>
      <c r="B2053" t="s">
        <v>2497</v>
      </c>
      <c r="C2053">
        <v>8.9417612754444598E-2</v>
      </c>
      <c r="D2053">
        <v>0.14260081866699001</v>
      </c>
      <c r="E2053">
        <f t="shared" si="384"/>
        <v>5.3183205912545412E-2</v>
      </c>
      <c r="F2053">
        <v>0.17218801224744901</v>
      </c>
      <c r="G2053">
        <v>0.1220806793702859</v>
      </c>
      <c r="H2053">
        <f t="shared" si="385"/>
        <v>-5.010733287716311E-2</v>
      </c>
      <c r="I2053">
        <v>-4.3226074911314027E-2</v>
      </c>
      <c r="J2053">
        <v>0.257402561604126</v>
      </c>
      <c r="K2053" s="13">
        <f t="shared" si="386"/>
        <v>0.30062863651544003</v>
      </c>
      <c r="L2053" s="13">
        <f t="shared" si="387"/>
        <v>-0.10329053878970852</v>
      </c>
      <c r="M2053" s="13">
        <f t="shared" si="388"/>
        <v>0.24744543060289462</v>
      </c>
      <c r="N2053">
        <v>7.1404044102362493E-2</v>
      </c>
      <c r="O2053">
        <v>0.14312762153299699</v>
      </c>
      <c r="P2053" s="13">
        <f t="shared" si="389"/>
        <v>7.1723577430634497E-2</v>
      </c>
      <c r="Q2053">
        <v>0.17612403147025785</v>
      </c>
      <c r="R2053">
        <v>0.13773051001993758</v>
      </c>
      <c r="S2053" s="13">
        <f t="shared" si="390"/>
        <v>-3.8393521450320267E-2</v>
      </c>
      <c r="T2053">
        <v>3.0862151222928874E-2</v>
      </c>
      <c r="U2053">
        <v>0.203959838675283</v>
      </c>
      <c r="V2053">
        <f t="shared" si="391"/>
        <v>0.17309768745235413</v>
      </c>
      <c r="W2053" s="13">
        <f t="shared" si="392"/>
        <v>-0.11011709888095476</v>
      </c>
      <c r="X2053" s="13">
        <f t="shared" si="393"/>
        <v>0.10137411002171963</v>
      </c>
      <c r="Y2053">
        <f t="shared" si="394"/>
        <v>-0.10670381883533164</v>
      </c>
      <c r="Z2053">
        <f t="shared" si="395"/>
        <v>0.17440977031230712</v>
      </c>
    </row>
    <row r="2054" spans="1:26" hidden="1">
      <c r="A2054" t="s">
        <v>2623</v>
      </c>
      <c r="B2054" t="s">
        <v>2497</v>
      </c>
      <c r="C2054">
        <v>-0.132283383093413</v>
      </c>
      <c r="D2054">
        <v>-0.119390207323677</v>
      </c>
      <c r="E2054">
        <f t="shared" si="384"/>
        <v>1.2893175769736004E-2</v>
      </c>
      <c r="F2054">
        <v>-6.6956000187241752E-2</v>
      </c>
      <c r="G2054">
        <v>-0.157597714906002</v>
      </c>
      <c r="H2054">
        <f t="shared" si="385"/>
        <v>-9.0641714718760244E-2</v>
      </c>
      <c r="I2054">
        <v>1.09178933201695E-2</v>
      </c>
      <c r="J2054">
        <v>-5.9369179063701899E-2</v>
      </c>
      <c r="K2054" s="13">
        <f t="shared" si="386"/>
        <v>-7.0287072383871399E-2</v>
      </c>
      <c r="L2054" s="13">
        <f t="shared" si="387"/>
        <v>-0.10353489048849625</v>
      </c>
      <c r="M2054" s="13">
        <f t="shared" si="388"/>
        <v>-8.3180248153607403E-2</v>
      </c>
      <c r="N2054">
        <v>-0.15830563432688199</v>
      </c>
      <c r="O2054">
        <v>-0.191591647330002</v>
      </c>
      <c r="P2054" s="13">
        <f t="shared" si="389"/>
        <v>-3.3286013003120007E-2</v>
      </c>
      <c r="Q2054">
        <v>-6.0961527435958049E-2</v>
      </c>
      <c r="R2054">
        <v>-7.8846768113437549E-2</v>
      </c>
      <c r="S2054" s="13">
        <f t="shared" si="390"/>
        <v>-1.78852406774795E-2</v>
      </c>
      <c r="T2054">
        <v>7.8783627219153954E-2</v>
      </c>
      <c r="U2054">
        <v>3.2318973554576504E-3</v>
      </c>
      <c r="V2054">
        <f t="shared" si="391"/>
        <v>-7.5551729863696307E-2</v>
      </c>
      <c r="W2054" s="13">
        <f t="shared" si="392"/>
        <v>1.5400772325640508E-2</v>
      </c>
      <c r="X2054" s="13">
        <f t="shared" si="393"/>
        <v>-4.22657168605763E-2</v>
      </c>
      <c r="Y2054">
        <f t="shared" si="394"/>
        <v>-4.406705908142787E-2</v>
      </c>
      <c r="Z2054">
        <f t="shared" si="395"/>
        <v>-6.2722982507091851E-2</v>
      </c>
    </row>
    <row r="2055" spans="1:26" hidden="1">
      <c r="A2055" t="s">
        <v>633</v>
      </c>
      <c r="B2055" t="s">
        <v>29</v>
      </c>
      <c r="C2055">
        <v>-0.50403984786146605</v>
      </c>
      <c r="D2055">
        <v>-0.42412572570943902</v>
      </c>
      <c r="E2055">
        <f t="shared" si="384"/>
        <v>7.9914122152027034E-2</v>
      </c>
      <c r="F2055">
        <v>0.2155992155112291</v>
      </c>
      <c r="G2055">
        <v>0.1914521137072889</v>
      </c>
      <c r="H2055">
        <f t="shared" si="385"/>
        <v>-2.4147101803940196E-2</v>
      </c>
      <c r="I2055">
        <v>9.0590167309921504E-2</v>
      </c>
      <c r="J2055">
        <v>0.23907108203778349</v>
      </c>
      <c r="K2055" s="13">
        <f t="shared" si="386"/>
        <v>0.14848091472786198</v>
      </c>
      <c r="L2055" s="13">
        <f t="shared" si="387"/>
        <v>-0.10406122395596723</v>
      </c>
      <c r="M2055" s="13">
        <f t="shared" si="388"/>
        <v>6.8566792575834951E-2</v>
      </c>
      <c r="N2055">
        <v>-0.56489444414043999</v>
      </c>
      <c r="O2055">
        <v>-0.48319845462618799</v>
      </c>
      <c r="P2055" s="13">
        <f t="shared" si="389"/>
        <v>8.1695989514251999E-2</v>
      </c>
      <c r="Q2055">
        <v>0.13729695166348832</v>
      </c>
      <c r="R2055">
        <v>0.34129385571736348</v>
      </c>
      <c r="S2055" s="13">
        <f t="shared" si="390"/>
        <v>0.20399690405387516</v>
      </c>
      <c r="T2055">
        <v>0.13855484106980898</v>
      </c>
      <c r="U2055">
        <v>0.50370798723503551</v>
      </c>
      <c r="V2055">
        <f t="shared" si="391"/>
        <v>0.36515314616522654</v>
      </c>
      <c r="W2055" s="13">
        <f t="shared" si="392"/>
        <v>0.12230091453962316</v>
      </c>
      <c r="X2055" s="13">
        <f t="shared" si="393"/>
        <v>0.28345715665097454</v>
      </c>
      <c r="Y2055">
        <f t="shared" si="394"/>
        <v>9.119845291827966E-3</v>
      </c>
      <c r="Z2055">
        <f t="shared" si="395"/>
        <v>0.17601197461340473</v>
      </c>
    </row>
    <row r="2056" spans="1:26" hidden="1">
      <c r="A2056" t="s">
        <v>1932</v>
      </c>
      <c r="B2056" t="s">
        <v>29</v>
      </c>
      <c r="C2056">
        <v>-0.18340847938721899</v>
      </c>
      <c r="D2056">
        <v>-0.18050149909771801</v>
      </c>
      <c r="E2056">
        <f t="shared" si="384"/>
        <v>2.9069802895009822E-3</v>
      </c>
      <c r="F2056">
        <v>-8.7082197471481701E-2</v>
      </c>
      <c r="G2056">
        <v>-0.18824577598584852</v>
      </c>
      <c r="H2056">
        <f t="shared" si="385"/>
        <v>-0.10116357851436682</v>
      </c>
      <c r="I2056">
        <v>3.0930252218455662E-2</v>
      </c>
      <c r="J2056">
        <v>-4.9659675557071598E-2</v>
      </c>
      <c r="K2056" s="13">
        <f t="shared" si="386"/>
        <v>-8.0589927775527259E-2</v>
      </c>
      <c r="L2056" s="13">
        <f t="shared" si="387"/>
        <v>-0.1040705588038678</v>
      </c>
      <c r="M2056" s="13">
        <f t="shared" si="388"/>
        <v>-8.3496908065028241E-2</v>
      </c>
      <c r="N2056">
        <v>-0.26682616017442001</v>
      </c>
      <c r="O2056">
        <v>-0.16254866286130201</v>
      </c>
      <c r="P2056" s="13">
        <f t="shared" si="389"/>
        <v>0.104277497313118</v>
      </c>
      <c r="Q2056">
        <v>0.26191817898511799</v>
      </c>
      <c r="R2056">
        <v>0.30373288737959347</v>
      </c>
      <c r="S2056" s="13">
        <f t="shared" si="390"/>
        <v>4.1814708394475486E-2</v>
      </c>
      <c r="T2056">
        <v>0.11042630284525402</v>
      </c>
      <c r="U2056">
        <v>0.27560520792476051</v>
      </c>
      <c r="V2056">
        <f t="shared" si="391"/>
        <v>0.1651789050795065</v>
      </c>
      <c r="W2056" s="13">
        <f t="shared" si="392"/>
        <v>-6.2462788918642514E-2</v>
      </c>
      <c r="X2056" s="13">
        <f t="shared" si="393"/>
        <v>6.0901407766388499E-2</v>
      </c>
      <c r="Y2056">
        <f t="shared" si="394"/>
        <v>-8.3266673861255164E-2</v>
      </c>
      <c r="Z2056">
        <f t="shared" si="395"/>
        <v>-1.1297750149319871E-2</v>
      </c>
    </row>
    <row r="2057" spans="1:26" hidden="1">
      <c r="A2057" t="s">
        <v>1402</v>
      </c>
      <c r="B2057" t="s">
        <v>29</v>
      </c>
      <c r="C2057">
        <v>0.14033339620041199</v>
      </c>
      <c r="D2057">
        <v>0.283928660814459</v>
      </c>
      <c r="E2057">
        <f t="shared" si="384"/>
        <v>0.14359526461404701</v>
      </c>
      <c r="F2057">
        <v>0.1489114904141205</v>
      </c>
      <c r="G2057">
        <v>0.18826099216602898</v>
      </c>
      <c r="H2057">
        <f t="shared" si="385"/>
        <v>3.9349501751908489E-2</v>
      </c>
      <c r="I2057">
        <v>-8.3871012616156232E-2</v>
      </c>
      <c r="J2057">
        <v>0.30024461457798102</v>
      </c>
      <c r="K2057" s="13">
        <f t="shared" si="386"/>
        <v>0.38411562719413728</v>
      </c>
      <c r="L2057" s="13">
        <f t="shared" si="387"/>
        <v>-0.10424576286213852</v>
      </c>
      <c r="M2057" s="13">
        <f t="shared" si="388"/>
        <v>0.24052036258009027</v>
      </c>
      <c r="N2057">
        <v>-7.9899368402244503E-3</v>
      </c>
      <c r="O2057">
        <v>0.25378586885885301</v>
      </c>
      <c r="P2057" s="13">
        <f t="shared" si="389"/>
        <v>0.26177580569907749</v>
      </c>
      <c r="Q2057">
        <v>-1.0371699383063751E-2</v>
      </c>
      <c r="R2057">
        <v>-1.0545479039542102E-2</v>
      </c>
      <c r="S2057" s="13">
        <f t="shared" si="390"/>
        <v>-1.7377965647835149E-4</v>
      </c>
      <c r="T2057">
        <v>-9.0481935368641533E-2</v>
      </c>
      <c r="U2057">
        <v>4.7465206008984948E-3</v>
      </c>
      <c r="V2057">
        <f t="shared" si="391"/>
        <v>9.5228455969540021E-2</v>
      </c>
      <c r="W2057" s="13">
        <f t="shared" si="392"/>
        <v>-0.26194958535555585</v>
      </c>
      <c r="X2057" s="13">
        <f t="shared" si="393"/>
        <v>-0.16654734972953747</v>
      </c>
      <c r="Y2057">
        <f t="shared" si="394"/>
        <v>-0.1830976741088472</v>
      </c>
      <c r="Z2057">
        <f t="shared" si="395"/>
        <v>3.69865064252764E-2</v>
      </c>
    </row>
    <row r="2058" spans="1:26" hidden="1">
      <c r="A2058" t="s">
        <v>1886</v>
      </c>
      <c r="B2058" t="s">
        <v>29</v>
      </c>
      <c r="C2058">
        <v>-0.26126354199581298</v>
      </c>
      <c r="D2058">
        <v>-0.227040003620717</v>
      </c>
      <c r="E2058">
        <f t="shared" si="384"/>
        <v>3.422353837509598E-2</v>
      </c>
      <c r="F2058">
        <v>-0.434272094945649</v>
      </c>
      <c r="G2058">
        <v>-0.5046770066890065</v>
      </c>
      <c r="H2058">
        <f t="shared" si="385"/>
        <v>-7.0404911743357501E-2</v>
      </c>
      <c r="I2058">
        <v>-3.5577529504990081E-2</v>
      </c>
      <c r="J2058">
        <v>-0.32055814975490599</v>
      </c>
      <c r="K2058" s="13">
        <f t="shared" si="386"/>
        <v>-0.28498062024991588</v>
      </c>
      <c r="L2058" s="13">
        <f t="shared" si="387"/>
        <v>-0.10462845011845348</v>
      </c>
      <c r="M2058" s="13">
        <f t="shared" si="388"/>
        <v>-0.31920415862501184</v>
      </c>
      <c r="N2058">
        <v>-2.8869375778984199E-2</v>
      </c>
      <c r="O2058">
        <v>5.2341354257968702E-2</v>
      </c>
      <c r="P2058" s="13">
        <f t="shared" si="389"/>
        <v>8.1210730036952894E-2</v>
      </c>
      <c r="Q2058">
        <v>-0.28065251723194901</v>
      </c>
      <c r="R2058">
        <v>-0.17781093851929367</v>
      </c>
      <c r="S2058" s="13">
        <f t="shared" si="390"/>
        <v>0.10284157871265534</v>
      </c>
      <c r="T2058">
        <v>8.2648905801515876E-2</v>
      </c>
      <c r="U2058">
        <v>2.70459582589445E-2</v>
      </c>
      <c r="V2058">
        <f t="shared" si="391"/>
        <v>-5.5602947542571377E-2</v>
      </c>
      <c r="W2058" s="13">
        <f t="shared" si="392"/>
        <v>2.1630848675702447E-2</v>
      </c>
      <c r="X2058" s="13">
        <f t="shared" si="393"/>
        <v>-0.13681367757952428</v>
      </c>
      <c r="Y2058">
        <f t="shared" si="394"/>
        <v>-4.1498800721375517E-2</v>
      </c>
      <c r="Z2058">
        <f t="shared" si="395"/>
        <v>-0.22800891810226806</v>
      </c>
    </row>
    <row r="2059" spans="1:26" hidden="1">
      <c r="A2059" t="s">
        <v>656</v>
      </c>
      <c r="B2059" t="s">
        <v>29</v>
      </c>
      <c r="C2059">
        <v>5.5927187687631497E-2</v>
      </c>
      <c r="D2059">
        <v>0.117058965350802</v>
      </c>
      <c r="E2059">
        <f t="shared" si="384"/>
        <v>6.1131777663170503E-2</v>
      </c>
      <c r="F2059">
        <v>0.33316272111684797</v>
      </c>
      <c r="G2059">
        <v>0.28963636972134349</v>
      </c>
      <c r="H2059">
        <f t="shared" si="385"/>
        <v>-4.3526351395504481E-2</v>
      </c>
      <c r="I2059">
        <v>0.13108268847542576</v>
      </c>
      <c r="J2059">
        <v>0.323903474313817</v>
      </c>
      <c r="K2059" s="13">
        <f t="shared" si="386"/>
        <v>0.19282078583839124</v>
      </c>
      <c r="L2059" s="13">
        <f t="shared" si="387"/>
        <v>-0.10465812905867498</v>
      </c>
      <c r="M2059" s="13">
        <f t="shared" si="388"/>
        <v>0.13168900817522072</v>
      </c>
      <c r="N2059">
        <v>0.120180469307343</v>
      </c>
      <c r="O2059">
        <v>4.5880224067551399E-2</v>
      </c>
      <c r="P2059" s="13">
        <f t="shared" si="389"/>
        <v>-7.430024523979159E-2</v>
      </c>
      <c r="Q2059">
        <v>0.13813847822183301</v>
      </c>
      <c r="R2059">
        <v>-1.6235581648611698E-2</v>
      </c>
      <c r="S2059" s="13">
        <f t="shared" si="390"/>
        <v>-0.1543740598704447</v>
      </c>
      <c r="T2059">
        <v>-1.1958233031550247E-2</v>
      </c>
      <c r="U2059">
        <v>0.18922924980316</v>
      </c>
      <c r="V2059">
        <f t="shared" si="391"/>
        <v>0.20118748283471025</v>
      </c>
      <c r="W2059" s="13">
        <f t="shared" si="392"/>
        <v>-8.0073814630653106E-2</v>
      </c>
      <c r="X2059" s="13">
        <f t="shared" si="393"/>
        <v>0.27548772807450184</v>
      </c>
      <c r="Y2059">
        <f t="shared" si="394"/>
        <v>-9.2365971844664052E-2</v>
      </c>
      <c r="Z2059">
        <f t="shared" si="395"/>
        <v>0.20358836812486128</v>
      </c>
    </row>
    <row r="2060" spans="1:26" hidden="1">
      <c r="A2060" t="s">
        <v>254</v>
      </c>
      <c r="B2060" t="s">
        <v>29</v>
      </c>
      <c r="C2060">
        <v>0.27091658814481701</v>
      </c>
      <c r="D2060">
        <v>0.34011251303061601</v>
      </c>
      <c r="E2060">
        <f t="shared" si="384"/>
        <v>6.9195924885799009E-2</v>
      </c>
      <c r="F2060">
        <v>-0.1312909687358492</v>
      </c>
      <c r="G2060">
        <v>-0.16678046028872001</v>
      </c>
      <c r="H2060">
        <f t="shared" si="385"/>
        <v>-3.5489491552870817E-2</v>
      </c>
      <c r="I2060">
        <v>-6.6789472915185361E-3</v>
      </c>
      <c r="J2060">
        <v>-3.54662207036349E-2</v>
      </c>
      <c r="K2060" s="13">
        <f t="shared" si="386"/>
        <v>-2.8787273412116364E-2</v>
      </c>
      <c r="L2060" s="13">
        <f t="shared" si="387"/>
        <v>-0.10468541643866983</v>
      </c>
      <c r="M2060" s="13">
        <f t="shared" si="388"/>
        <v>-9.798319829791538E-2</v>
      </c>
      <c r="N2060">
        <v>0.32102702046811799</v>
      </c>
      <c r="O2060">
        <v>0.43937321792608802</v>
      </c>
      <c r="P2060" s="13">
        <f t="shared" si="389"/>
        <v>0.11834619745797004</v>
      </c>
      <c r="Q2060">
        <v>-0.1957664400711695</v>
      </c>
      <c r="R2060">
        <v>-0.13330524750420461</v>
      </c>
      <c r="S2060" s="13">
        <f t="shared" si="390"/>
        <v>6.246119256696489E-2</v>
      </c>
      <c r="T2060">
        <v>-5.3895026306535504E-2</v>
      </c>
      <c r="U2060">
        <v>-3.7760874050346407E-2</v>
      </c>
      <c r="V2060">
        <f t="shared" si="391"/>
        <v>1.6134152256189097E-2</v>
      </c>
      <c r="W2060" s="13">
        <f t="shared" si="392"/>
        <v>-5.5885004891005147E-2</v>
      </c>
      <c r="X2060" s="13">
        <f t="shared" si="393"/>
        <v>-0.10221204520178094</v>
      </c>
      <c r="Y2060">
        <f t="shared" si="394"/>
        <v>-8.0285210664837486E-2</v>
      </c>
      <c r="Z2060">
        <f t="shared" si="395"/>
        <v>-0.10009762174984815</v>
      </c>
    </row>
    <row r="2061" spans="1:26" hidden="1">
      <c r="A2061" t="s">
        <v>315</v>
      </c>
      <c r="B2061" t="s">
        <v>29</v>
      </c>
      <c r="C2061">
        <v>-3.3309685270375901E-2</v>
      </c>
      <c r="D2061">
        <v>-0.102407730263347</v>
      </c>
      <c r="E2061">
        <f t="shared" si="384"/>
        <v>-6.9098044992971092E-2</v>
      </c>
      <c r="F2061">
        <v>0.11693177947188649</v>
      </c>
      <c r="G2061">
        <v>-5.6908867113536696E-2</v>
      </c>
      <c r="H2061">
        <f t="shared" si="385"/>
        <v>-0.1738406465854232</v>
      </c>
      <c r="I2061">
        <v>5.899082299694175E-2</v>
      </c>
      <c r="J2061">
        <v>-7.5149148784277142E-2</v>
      </c>
      <c r="K2061" s="13">
        <f t="shared" si="386"/>
        <v>-0.13413997178121889</v>
      </c>
      <c r="L2061" s="13">
        <f t="shared" si="387"/>
        <v>-0.10474260159245211</v>
      </c>
      <c r="M2061" s="13">
        <f t="shared" si="388"/>
        <v>-6.50419267882478E-2</v>
      </c>
      <c r="N2061">
        <v>-2.8865731634434798E-2</v>
      </c>
      <c r="O2061">
        <v>-0.198798002275448</v>
      </c>
      <c r="P2061" s="13">
        <f t="shared" si="389"/>
        <v>-0.16993227064101321</v>
      </c>
      <c r="Q2061">
        <v>0.14281389406724748</v>
      </c>
      <c r="R2061">
        <v>0.11308757917996055</v>
      </c>
      <c r="S2061" s="13">
        <f t="shared" si="390"/>
        <v>-2.9726314887286928E-2</v>
      </c>
      <c r="T2061">
        <v>4.9313463066477416E-2</v>
      </c>
      <c r="U2061">
        <v>0.21794705817288049</v>
      </c>
      <c r="V2061">
        <f t="shared" si="391"/>
        <v>0.16863359510640308</v>
      </c>
      <c r="W2061" s="13">
        <f t="shared" si="392"/>
        <v>0.1402059557537263</v>
      </c>
      <c r="X2061" s="13">
        <f t="shared" si="393"/>
        <v>0.33856586574741632</v>
      </c>
      <c r="Y2061">
        <f t="shared" si="394"/>
        <v>1.7731677080637095E-2</v>
      </c>
      <c r="Z2061">
        <f t="shared" si="395"/>
        <v>0.13676196947958424</v>
      </c>
    </row>
    <row r="2062" spans="1:26" hidden="1">
      <c r="A2062" t="s">
        <v>1774</v>
      </c>
      <c r="B2062" t="s">
        <v>29</v>
      </c>
      <c r="C2062">
        <v>-0.132552856555745</v>
      </c>
      <c r="D2062">
        <v>6.1548982789045303E-2</v>
      </c>
      <c r="E2062">
        <f t="shared" si="384"/>
        <v>0.19410183934479031</v>
      </c>
      <c r="F2062">
        <v>2.1667193770856801E-3</v>
      </c>
      <c r="G2062">
        <v>9.1445716694953896E-2</v>
      </c>
      <c r="H2062">
        <f t="shared" si="385"/>
        <v>8.9278997317868217E-2</v>
      </c>
      <c r="I2062">
        <v>-0.12386603420325465</v>
      </c>
      <c r="J2062">
        <v>4.4560350049252996E-2</v>
      </c>
      <c r="K2062" s="13">
        <f t="shared" si="386"/>
        <v>0.16842638425250764</v>
      </c>
      <c r="L2062" s="13">
        <f t="shared" si="387"/>
        <v>-0.10482284202692209</v>
      </c>
      <c r="M2062" s="13">
        <f t="shared" si="388"/>
        <v>-2.5675455092282667E-2</v>
      </c>
      <c r="N2062">
        <v>-0.17766410235645699</v>
      </c>
      <c r="O2062">
        <v>1.1860023421428599E-2</v>
      </c>
      <c r="P2062" s="13">
        <f t="shared" si="389"/>
        <v>0.1895241257778856</v>
      </c>
      <c r="Q2062">
        <v>-6.1728932511627199E-2</v>
      </c>
      <c r="R2062">
        <v>0.15618003799739555</v>
      </c>
      <c r="S2062" s="13">
        <f t="shared" si="390"/>
        <v>0.21790897050902275</v>
      </c>
      <c r="T2062">
        <v>2.0573684434430986E-2</v>
      </c>
      <c r="U2062">
        <v>0.21292538328277549</v>
      </c>
      <c r="V2062">
        <f t="shared" si="391"/>
        <v>0.19235169884834452</v>
      </c>
      <c r="W2062" s="13">
        <f t="shared" si="392"/>
        <v>2.8384844731137143E-2</v>
      </c>
      <c r="X2062" s="13">
        <f t="shared" si="393"/>
        <v>2.8275730704589164E-3</v>
      </c>
      <c r="Y2062">
        <f t="shared" si="394"/>
        <v>-3.8218998647892473E-2</v>
      </c>
      <c r="Z2062">
        <f t="shared" si="395"/>
        <v>-1.1423941010911876E-2</v>
      </c>
    </row>
    <row r="2063" spans="1:26" hidden="1">
      <c r="A2063" t="s">
        <v>1567</v>
      </c>
      <c r="B2063" t="s">
        <v>29</v>
      </c>
      <c r="C2063">
        <v>7.3423110007640804E-2</v>
      </c>
      <c r="D2063">
        <v>0.13464772857208401</v>
      </c>
      <c r="E2063">
        <f t="shared" si="384"/>
        <v>6.1224618564443209E-2</v>
      </c>
      <c r="F2063">
        <v>0.27570754777984802</v>
      </c>
      <c r="G2063">
        <v>0.23204487329828699</v>
      </c>
      <c r="H2063">
        <f t="shared" si="385"/>
        <v>-4.3662674481561026E-2</v>
      </c>
      <c r="I2063">
        <v>1.3227326290288638E-2</v>
      </c>
      <c r="J2063">
        <v>0.14491899191323601</v>
      </c>
      <c r="K2063" s="13">
        <f t="shared" si="386"/>
        <v>0.13169166562294737</v>
      </c>
      <c r="L2063" s="13">
        <f t="shared" si="387"/>
        <v>-0.10488729304600423</v>
      </c>
      <c r="M2063" s="13">
        <f t="shared" si="388"/>
        <v>7.0467047058504165E-2</v>
      </c>
      <c r="N2063">
        <v>-0.239898866952267</v>
      </c>
      <c r="O2063">
        <v>-0.15846971185564601</v>
      </c>
      <c r="P2063" s="13">
        <f t="shared" si="389"/>
        <v>8.1429155096620992E-2</v>
      </c>
      <c r="Q2063">
        <v>0.26286281238724851</v>
      </c>
      <c r="R2063">
        <v>0.25557750661454648</v>
      </c>
      <c r="S2063" s="13">
        <f t="shared" si="390"/>
        <v>-7.2853057727020332E-3</v>
      </c>
      <c r="T2063">
        <v>4.0501850362859484E-2</v>
      </c>
      <c r="U2063">
        <v>0.40328783636179649</v>
      </c>
      <c r="V2063">
        <f t="shared" si="391"/>
        <v>0.36278598599893702</v>
      </c>
      <c r="W2063" s="13">
        <f t="shared" si="392"/>
        <v>-8.8714460869323025E-2</v>
      </c>
      <c r="X2063" s="13">
        <f t="shared" si="393"/>
        <v>0.281356830902316</v>
      </c>
      <c r="Y2063">
        <f t="shared" si="394"/>
        <v>-9.6800876957663623E-2</v>
      </c>
      <c r="Z2063">
        <f t="shared" si="395"/>
        <v>0.17591193898041008</v>
      </c>
    </row>
    <row r="2064" spans="1:26" hidden="1">
      <c r="A2064" t="s">
        <v>2648</v>
      </c>
      <c r="B2064" t="s">
        <v>2497</v>
      </c>
      <c r="C2064">
        <v>-0.17257016578374801</v>
      </c>
      <c r="D2064">
        <v>-5.1534487362632303E-2</v>
      </c>
      <c r="E2064">
        <f t="shared" si="384"/>
        <v>0.12103567842111571</v>
      </c>
      <c r="F2064">
        <v>-0.25985244204357999</v>
      </c>
      <c r="G2064">
        <v>-0.24414989015320399</v>
      </c>
      <c r="H2064">
        <f t="shared" si="385"/>
        <v>1.5702551890376004E-2</v>
      </c>
      <c r="I2064">
        <v>-9.5052708811827688E-3</v>
      </c>
      <c r="J2064">
        <v>-6.3684076062107513E-3</v>
      </c>
      <c r="K2064" s="13">
        <f t="shared" si="386"/>
        <v>3.1368632749720175E-3</v>
      </c>
      <c r="L2064" s="13">
        <f t="shared" si="387"/>
        <v>-0.1053331265307397</v>
      </c>
      <c r="M2064" s="13">
        <f t="shared" si="388"/>
        <v>-0.11789881514614368</v>
      </c>
      <c r="N2064">
        <v>6.1327423760372E-2</v>
      </c>
      <c r="O2064">
        <v>0.12636498453328701</v>
      </c>
      <c r="P2064" s="13">
        <f t="shared" si="389"/>
        <v>6.5037560772915004E-2</v>
      </c>
      <c r="Q2064">
        <v>-3.5907136884975002E-2</v>
      </c>
      <c r="R2064">
        <v>1.54746537349961E-2</v>
      </c>
      <c r="S2064" s="13">
        <f t="shared" si="390"/>
        <v>5.1381790619971099E-2</v>
      </c>
      <c r="T2064">
        <v>1.1019280175471255E-2</v>
      </c>
      <c r="U2064">
        <v>1.28403410665175E-2</v>
      </c>
      <c r="V2064">
        <f t="shared" si="391"/>
        <v>1.8210608910462448E-3</v>
      </c>
      <c r="W2064" s="13">
        <f t="shared" si="392"/>
        <v>-1.3655770152943905E-2</v>
      </c>
      <c r="X2064" s="13">
        <f t="shared" si="393"/>
        <v>-6.3216499881868754E-2</v>
      </c>
      <c r="Y2064">
        <f t="shared" si="394"/>
        <v>-5.9494448341841803E-2</v>
      </c>
      <c r="Z2064">
        <f t="shared" si="395"/>
        <v>-9.0557657514006212E-2</v>
      </c>
    </row>
    <row r="2065" spans="1:26" hidden="1">
      <c r="A2065" t="s">
        <v>1838</v>
      </c>
      <c r="B2065" t="s">
        <v>29</v>
      </c>
      <c r="C2065">
        <v>-8.2353654458438993E-2</v>
      </c>
      <c r="D2065">
        <v>0.349781411606225</v>
      </c>
      <c r="E2065">
        <f t="shared" si="384"/>
        <v>0.43213506606466401</v>
      </c>
      <c r="F2065">
        <v>-0.18877299865177355</v>
      </c>
      <c r="G2065">
        <v>0.13795180274954588</v>
      </c>
      <c r="H2065">
        <f t="shared" si="385"/>
        <v>0.32672480140131943</v>
      </c>
      <c r="I2065">
        <v>-5.3538178350017451E-2</v>
      </c>
      <c r="J2065">
        <v>0.37878517371410603</v>
      </c>
      <c r="K2065" s="13">
        <f t="shared" si="386"/>
        <v>0.43232335206412348</v>
      </c>
      <c r="L2065" s="13">
        <f t="shared" si="387"/>
        <v>-0.10541026466334458</v>
      </c>
      <c r="M2065" s="13">
        <f t="shared" si="388"/>
        <v>1.8828599945946989E-4</v>
      </c>
      <c r="N2065">
        <v>-0.24501737948643099</v>
      </c>
      <c r="O2065">
        <v>0.24414404934892101</v>
      </c>
      <c r="P2065" s="13">
        <f t="shared" si="389"/>
        <v>0.48916142883535196</v>
      </c>
      <c r="Q2065">
        <v>-9.8764298361865982E-3</v>
      </c>
      <c r="R2065">
        <v>-7.45306669678584E-2</v>
      </c>
      <c r="S2065" s="13">
        <f t="shared" si="390"/>
        <v>-6.4654237131671802E-2</v>
      </c>
      <c r="T2065">
        <v>-8.7801511474619301E-2</v>
      </c>
      <c r="U2065">
        <v>-3.9052921950587446E-2</v>
      </c>
      <c r="V2065">
        <f t="shared" si="391"/>
        <v>4.8748589524031855E-2</v>
      </c>
      <c r="W2065" s="13">
        <f t="shared" si="392"/>
        <v>-0.55381566596702381</v>
      </c>
      <c r="X2065" s="13">
        <f t="shared" si="393"/>
        <v>-0.44041283931132014</v>
      </c>
      <c r="Y2065">
        <f t="shared" si="394"/>
        <v>-0.32961296531518419</v>
      </c>
      <c r="Z2065">
        <f t="shared" si="395"/>
        <v>-0.22011227665593033</v>
      </c>
    </row>
    <row r="2066" spans="1:26" hidden="1">
      <c r="A2066" t="s">
        <v>2569</v>
      </c>
      <c r="B2066" t="s">
        <v>2497</v>
      </c>
      <c r="C2066">
        <v>-4.7742146679036299E-2</v>
      </c>
      <c r="D2066">
        <v>-3.1923903716539102E-2</v>
      </c>
      <c r="E2066">
        <f t="shared" si="384"/>
        <v>1.5818242962497196E-2</v>
      </c>
      <c r="F2066">
        <v>0.11774966089602949</v>
      </c>
      <c r="G2066">
        <v>2.76600780898019E-2</v>
      </c>
      <c r="H2066">
        <f t="shared" si="385"/>
        <v>-9.0089582806227586E-2</v>
      </c>
      <c r="I2066">
        <v>7.9382032076030354E-2</v>
      </c>
      <c r="J2066">
        <v>0.16037318218714752</v>
      </c>
      <c r="K2066" s="13">
        <f t="shared" si="386"/>
        <v>8.0991150111117169E-2</v>
      </c>
      <c r="L2066" s="13">
        <f t="shared" si="387"/>
        <v>-0.10590782576872479</v>
      </c>
      <c r="M2066" s="13">
        <f t="shared" si="388"/>
        <v>6.517290714861998E-2</v>
      </c>
      <c r="N2066">
        <v>-5.6402359062105403E-2</v>
      </c>
      <c r="O2066">
        <v>-5.6387217180224401E-2</v>
      </c>
      <c r="P2066" s="13">
        <f t="shared" si="389"/>
        <v>1.5141881881002017E-5</v>
      </c>
      <c r="Q2066">
        <v>9.7355912916096188E-2</v>
      </c>
      <c r="R2066">
        <v>0.15141179692475001</v>
      </c>
      <c r="S2066" s="13">
        <f t="shared" si="390"/>
        <v>5.4055884008653826E-2</v>
      </c>
      <c r="T2066">
        <v>9.9134271463105494E-2</v>
      </c>
      <c r="U2066">
        <v>0.209741580002446</v>
      </c>
      <c r="V2066">
        <f t="shared" si="391"/>
        <v>0.1106073085393405</v>
      </c>
      <c r="W2066" s="13">
        <f t="shared" si="392"/>
        <v>5.4040742126772824E-2</v>
      </c>
      <c r="X2066" s="13">
        <f t="shared" si="393"/>
        <v>0.1105921666574595</v>
      </c>
      <c r="Y2066">
        <f t="shared" si="394"/>
        <v>-2.5933541820975983E-2</v>
      </c>
      <c r="Z2066">
        <f t="shared" si="395"/>
        <v>8.7882536903039737E-2</v>
      </c>
    </row>
    <row r="2067" spans="1:26" hidden="1">
      <c r="A2067" t="s">
        <v>2430</v>
      </c>
      <c r="B2067" t="s">
        <v>29</v>
      </c>
      <c r="C2067">
        <v>-9.2017625605302703E-2</v>
      </c>
      <c r="D2067">
        <v>-8.8999441165221793E-2</v>
      </c>
      <c r="E2067">
        <f t="shared" si="384"/>
        <v>3.0181844400809094E-3</v>
      </c>
      <c r="F2067">
        <v>0.18775660029965302</v>
      </c>
      <c r="G2067">
        <v>8.4852199475345141E-2</v>
      </c>
      <c r="H2067">
        <f t="shared" si="385"/>
        <v>-0.10290440082430788</v>
      </c>
      <c r="I2067">
        <v>4.1503655187466626E-2</v>
      </c>
      <c r="J2067">
        <v>0.1856973269980835</v>
      </c>
      <c r="K2067" s="13">
        <f t="shared" si="386"/>
        <v>0.14419367181061687</v>
      </c>
      <c r="L2067" s="13">
        <f t="shared" si="387"/>
        <v>-0.10592258526438879</v>
      </c>
      <c r="M2067" s="13">
        <f t="shared" si="388"/>
        <v>0.14117548737053598</v>
      </c>
      <c r="N2067">
        <v>-0.25481495819988698</v>
      </c>
      <c r="O2067">
        <v>-0.22333028695103499</v>
      </c>
      <c r="P2067" s="13">
        <f t="shared" si="389"/>
        <v>3.1484671248851986E-2</v>
      </c>
      <c r="Q2067">
        <v>0.14741988967529598</v>
      </c>
      <c r="R2067">
        <v>0.10941709957029985</v>
      </c>
      <c r="S2067" s="13">
        <f t="shared" si="390"/>
        <v>-3.8002790104996131E-2</v>
      </c>
      <c r="T2067">
        <v>7.357031778757378E-2</v>
      </c>
      <c r="U2067">
        <v>0.27462965373229797</v>
      </c>
      <c r="V2067">
        <f t="shared" si="391"/>
        <v>0.20105933594472419</v>
      </c>
      <c r="W2067" s="13">
        <f t="shared" si="392"/>
        <v>-6.9487461353848118E-2</v>
      </c>
      <c r="X2067" s="13">
        <f t="shared" si="393"/>
        <v>0.16957466469587221</v>
      </c>
      <c r="Y2067">
        <f t="shared" si="394"/>
        <v>-8.7705023309118446E-2</v>
      </c>
      <c r="Z2067">
        <f t="shared" si="395"/>
        <v>0.15537507603320411</v>
      </c>
    </row>
    <row r="2068" spans="1:26" hidden="1">
      <c r="A2068" t="s">
        <v>889</v>
      </c>
      <c r="B2068" t="s">
        <v>29</v>
      </c>
      <c r="C2068">
        <v>-0.33563960790039299</v>
      </c>
      <c r="D2068">
        <v>7.6824598670428602E-3</v>
      </c>
      <c r="E2068">
        <f t="shared" si="384"/>
        <v>0.34332206776743585</v>
      </c>
      <c r="F2068">
        <v>-0.45860665697182201</v>
      </c>
      <c r="G2068">
        <v>-0.2213911328303505</v>
      </c>
      <c r="H2068">
        <f t="shared" si="385"/>
        <v>0.23721552414147151</v>
      </c>
      <c r="I2068">
        <v>-0.16423428861331457</v>
      </c>
      <c r="J2068">
        <v>-0.29248230290618699</v>
      </c>
      <c r="K2068" s="13">
        <f t="shared" si="386"/>
        <v>-0.12824801429287241</v>
      </c>
      <c r="L2068" s="13">
        <f t="shared" si="387"/>
        <v>-0.10610654362596433</v>
      </c>
      <c r="M2068" s="13">
        <f t="shared" si="388"/>
        <v>-0.47157008206030826</v>
      </c>
      <c r="N2068">
        <v>0.147904053289555</v>
      </c>
      <c r="O2068">
        <v>0.23099789088067399</v>
      </c>
      <c r="P2068" s="13">
        <f t="shared" si="389"/>
        <v>8.3093837591118991E-2</v>
      </c>
      <c r="Q2068">
        <v>-0.30752490805618699</v>
      </c>
      <c r="R2068">
        <v>-0.12709062790257744</v>
      </c>
      <c r="S2068" s="13">
        <f t="shared" si="390"/>
        <v>0.18043428015360954</v>
      </c>
      <c r="T2068">
        <v>-8.1738373195925113E-2</v>
      </c>
      <c r="U2068">
        <v>-0.17189613326775888</v>
      </c>
      <c r="V2068">
        <f t="shared" si="391"/>
        <v>-9.0157760071833765E-2</v>
      </c>
      <c r="W2068" s="13">
        <f t="shared" si="392"/>
        <v>9.7340442562490553E-2</v>
      </c>
      <c r="X2068" s="13">
        <f t="shared" si="393"/>
        <v>-0.17325159766295276</v>
      </c>
      <c r="Y2068">
        <f t="shared" si="394"/>
        <v>-4.3830505317368901E-3</v>
      </c>
      <c r="Z2068">
        <f t="shared" si="395"/>
        <v>-0.32241083986163049</v>
      </c>
    </row>
    <row r="2069" spans="1:26" hidden="1">
      <c r="A2069" t="s">
        <v>2360</v>
      </c>
      <c r="B2069" t="s">
        <v>29</v>
      </c>
      <c r="C2069">
        <v>4.5462711087324102E-2</v>
      </c>
      <c r="D2069">
        <v>5.9765592788946602E-2</v>
      </c>
      <c r="E2069">
        <f t="shared" si="384"/>
        <v>1.43028817016225E-2</v>
      </c>
      <c r="F2069">
        <v>-4.2974444864390601E-2</v>
      </c>
      <c r="G2069">
        <v>-0.13486000923669264</v>
      </c>
      <c r="H2069">
        <f t="shared" si="385"/>
        <v>-9.1885564372302039E-2</v>
      </c>
      <c r="I2069">
        <v>7.294908910545557E-2</v>
      </c>
      <c r="J2069">
        <v>4.5552391193150001E-2</v>
      </c>
      <c r="K2069" s="13">
        <f t="shared" si="386"/>
        <v>-2.7396697912305569E-2</v>
      </c>
      <c r="L2069" s="13">
        <f t="shared" si="387"/>
        <v>-0.10618844607392454</v>
      </c>
      <c r="M2069" s="13">
        <f t="shared" si="388"/>
        <v>-4.1699579613928069E-2</v>
      </c>
      <c r="N2069">
        <v>-6.13599759777545E-2</v>
      </c>
      <c r="O2069">
        <v>-5.0229350632416403E-3</v>
      </c>
      <c r="P2069" s="13">
        <f t="shared" si="389"/>
        <v>5.6337040914512859E-2</v>
      </c>
      <c r="Q2069">
        <v>6.1054810436161587E-2</v>
      </c>
      <c r="R2069">
        <v>4.0287191690786955E-2</v>
      </c>
      <c r="S2069" s="13">
        <f t="shared" si="390"/>
        <v>-2.0767618745374632E-2</v>
      </c>
      <c r="T2069">
        <v>6.0018690830233437E-2</v>
      </c>
      <c r="U2069">
        <v>0.29711664514452152</v>
      </c>
      <c r="V2069">
        <f t="shared" si="391"/>
        <v>0.2370979543142881</v>
      </c>
      <c r="W2069" s="13">
        <f t="shared" si="392"/>
        <v>-7.7104659659887498E-2</v>
      </c>
      <c r="X2069" s="13">
        <f t="shared" si="393"/>
        <v>0.18076091339977524</v>
      </c>
      <c r="Y2069">
        <f t="shared" si="394"/>
        <v>-9.1646552866906011E-2</v>
      </c>
      <c r="Z2069">
        <f t="shared" si="395"/>
        <v>6.9530666892923587E-2</v>
      </c>
    </row>
    <row r="2070" spans="1:26" hidden="1">
      <c r="A2070" t="s">
        <v>2170</v>
      </c>
      <c r="B2070" t="s">
        <v>29</v>
      </c>
      <c r="C2070">
        <v>9.8208244712162607E-2</v>
      </c>
      <c r="D2070">
        <v>0.26750057954006601</v>
      </c>
      <c r="E2070">
        <f t="shared" si="384"/>
        <v>0.1692923348279034</v>
      </c>
      <c r="F2070">
        <v>0.25881300683041897</v>
      </c>
      <c r="G2070">
        <v>0.32187962699904699</v>
      </c>
      <c r="H2070">
        <f t="shared" si="385"/>
        <v>6.3066620168628018E-2</v>
      </c>
      <c r="I2070">
        <v>7.5660185854344239E-2</v>
      </c>
      <c r="J2070">
        <v>0.27849022541747398</v>
      </c>
      <c r="K2070" s="13">
        <f t="shared" si="386"/>
        <v>0.20283003956312973</v>
      </c>
      <c r="L2070" s="13">
        <f t="shared" si="387"/>
        <v>-0.10622571465927538</v>
      </c>
      <c r="M2070" s="13">
        <f t="shared" si="388"/>
        <v>3.3537704735226326E-2</v>
      </c>
      <c r="N2070">
        <v>4.3032398024944497E-2</v>
      </c>
      <c r="O2070">
        <v>0.14192916547097401</v>
      </c>
      <c r="P2070" s="13">
        <f t="shared" si="389"/>
        <v>9.8896767446029515E-2</v>
      </c>
      <c r="Q2070">
        <v>0.24057012011044898</v>
      </c>
      <c r="R2070">
        <v>0.35142091977984746</v>
      </c>
      <c r="S2070" s="13">
        <f t="shared" si="390"/>
        <v>0.11085079966939848</v>
      </c>
      <c r="T2070">
        <v>0.11523507161504751</v>
      </c>
      <c r="U2070">
        <v>0.44432412501669549</v>
      </c>
      <c r="V2070">
        <f t="shared" si="391"/>
        <v>0.32908905340164796</v>
      </c>
      <c r="W2070" s="13">
        <f t="shared" si="392"/>
        <v>1.1954032223368966E-2</v>
      </c>
      <c r="X2070" s="13">
        <f t="shared" si="393"/>
        <v>0.23019228595561844</v>
      </c>
      <c r="Y2070">
        <f t="shared" si="394"/>
        <v>-4.7135841217953209E-2</v>
      </c>
      <c r="Z2070">
        <f t="shared" si="395"/>
        <v>0.1318649953454224</v>
      </c>
    </row>
    <row r="2071" spans="1:26" hidden="1">
      <c r="A2071" t="s">
        <v>563</v>
      </c>
      <c r="B2071" t="s">
        <v>29</v>
      </c>
      <c r="C2071">
        <v>0.249338016310341</v>
      </c>
      <c r="D2071">
        <v>0.20491295279786501</v>
      </c>
      <c r="E2071">
        <f t="shared" si="384"/>
        <v>-4.4425063512475993E-2</v>
      </c>
      <c r="F2071">
        <v>1.971471772824995E-2</v>
      </c>
      <c r="G2071">
        <v>-6.6139853434725199E-2</v>
      </c>
      <c r="H2071">
        <f t="shared" si="385"/>
        <v>-8.5854571162975152E-2</v>
      </c>
      <c r="I2071">
        <v>-7.2063456001092568E-3</v>
      </c>
      <c r="J2071">
        <v>0.21945916704635798</v>
      </c>
      <c r="K2071" s="13">
        <f t="shared" si="386"/>
        <v>0.22666551264646723</v>
      </c>
      <c r="L2071" s="13">
        <f t="shared" si="387"/>
        <v>-4.1429507650499159E-2</v>
      </c>
      <c r="M2071" s="13">
        <f t="shared" si="388"/>
        <v>0.27109057615894322</v>
      </c>
      <c r="N2071">
        <v>8.7299512693678596E-2</v>
      </c>
      <c r="O2071">
        <v>0.11597818310087001</v>
      </c>
      <c r="P2071" s="13">
        <f t="shared" si="389"/>
        <v>2.8678670407191409E-2</v>
      </c>
      <c r="Q2071">
        <v>4.4022047520884552E-2</v>
      </c>
      <c r="R2071">
        <v>0.155480911438411</v>
      </c>
      <c r="S2071" s="13">
        <f t="shared" si="390"/>
        <v>0.11145886391752645</v>
      </c>
      <c r="T2071">
        <v>1.7973298585033243E-2</v>
      </c>
      <c r="U2071">
        <v>0.30174146601949547</v>
      </c>
      <c r="V2071">
        <f t="shared" si="391"/>
        <v>0.2837681674344622</v>
      </c>
      <c r="W2071" s="13">
        <f t="shared" si="392"/>
        <v>8.278019351033504E-2</v>
      </c>
      <c r="X2071" s="13">
        <f t="shared" si="393"/>
        <v>0.2550894970272708</v>
      </c>
      <c r="Y2071">
        <f t="shared" si="394"/>
        <v>2.0675342929917941E-2</v>
      </c>
      <c r="Z2071">
        <f t="shared" si="395"/>
        <v>0.26309003659310704</v>
      </c>
    </row>
    <row r="2072" spans="1:26" hidden="1">
      <c r="A2072" t="s">
        <v>2412</v>
      </c>
      <c r="B2072" t="s">
        <v>29</v>
      </c>
      <c r="C2072">
        <v>-0.107995478631658</v>
      </c>
      <c r="D2072">
        <v>-6.2293480387504499E-2</v>
      </c>
      <c r="E2072">
        <f t="shared" si="384"/>
        <v>4.5701998244153497E-2</v>
      </c>
      <c r="F2072">
        <v>-8.1453649060033897E-2</v>
      </c>
      <c r="G2072">
        <v>-0.1421693135854448</v>
      </c>
      <c r="H2072">
        <f t="shared" si="385"/>
        <v>-6.0715664525410898E-2</v>
      </c>
      <c r="I2072">
        <v>8.0697753438633488E-2</v>
      </c>
      <c r="J2072">
        <v>9.4807772569399651E-5</v>
      </c>
      <c r="K2072" s="13">
        <f t="shared" si="386"/>
        <v>-8.0602945666064088E-2</v>
      </c>
      <c r="L2072" s="13">
        <f t="shared" si="387"/>
        <v>-0.10641766276956439</v>
      </c>
      <c r="M2072" s="13">
        <f t="shared" si="388"/>
        <v>-0.12630494391021757</v>
      </c>
      <c r="N2072">
        <v>6.5760966818705593E-2</v>
      </c>
      <c r="O2072">
        <v>3.2219022733428797E-2</v>
      </c>
      <c r="P2072" s="13">
        <f t="shared" si="389"/>
        <v>-3.3541944085276797E-2</v>
      </c>
      <c r="Q2072">
        <v>0.102229016216538</v>
      </c>
      <c r="R2072">
        <v>0.1041868913837251</v>
      </c>
      <c r="S2072" s="13">
        <f t="shared" si="390"/>
        <v>1.9578751671870953E-3</v>
      </c>
      <c r="T2072">
        <v>9.5922910697036068E-2</v>
      </c>
      <c r="U2072">
        <v>0.15899883599968151</v>
      </c>
      <c r="V2072">
        <f t="shared" si="391"/>
        <v>6.3075925302645441E-2</v>
      </c>
      <c r="W2072" s="13">
        <f t="shared" si="392"/>
        <v>3.5499819252463892E-2</v>
      </c>
      <c r="X2072" s="13">
        <f t="shared" si="393"/>
        <v>9.6617869387922245E-2</v>
      </c>
      <c r="Y2072">
        <f t="shared" si="394"/>
        <v>-3.5458921758550255E-2</v>
      </c>
      <c r="Z2072">
        <f t="shared" si="395"/>
        <v>-1.4843537261147663E-2</v>
      </c>
    </row>
    <row r="2073" spans="1:26" hidden="1">
      <c r="A2073" t="s">
        <v>1765</v>
      </c>
      <c r="B2073" t="s">
        <v>29</v>
      </c>
      <c r="C2073">
        <v>-1.5516564350345201E-2</v>
      </c>
      <c r="D2073">
        <v>9.2414084641539496E-2</v>
      </c>
      <c r="E2073">
        <f t="shared" si="384"/>
        <v>0.1079306489918847</v>
      </c>
      <c r="F2073">
        <v>-8.9764432630693003E-2</v>
      </c>
      <c r="G2073">
        <v>-8.8525342980627503E-2</v>
      </c>
      <c r="H2073">
        <f t="shared" si="385"/>
        <v>1.2390896500655002E-3</v>
      </c>
      <c r="I2073">
        <v>0.10733623858008845</v>
      </c>
      <c r="J2073">
        <v>0.13440253997971652</v>
      </c>
      <c r="K2073" s="13">
        <f t="shared" si="386"/>
        <v>2.7066301399628068E-2</v>
      </c>
      <c r="L2073" s="13">
        <f t="shared" si="387"/>
        <v>-0.1066915593418192</v>
      </c>
      <c r="M2073" s="13">
        <f t="shared" si="388"/>
        <v>-8.0864347592256636E-2</v>
      </c>
      <c r="N2073">
        <v>-5.58646034439962E-2</v>
      </c>
      <c r="O2073">
        <v>8.9331141449436199E-2</v>
      </c>
      <c r="P2073" s="13">
        <f t="shared" si="389"/>
        <v>0.1451957448934324</v>
      </c>
      <c r="Q2073">
        <v>-0.11350599379875201</v>
      </c>
      <c r="R2073">
        <v>-7.2537454011409749E-2</v>
      </c>
      <c r="S2073" s="13">
        <f t="shared" si="390"/>
        <v>4.0968539787342259E-2</v>
      </c>
      <c r="T2073">
        <v>3.7946194459927779E-2</v>
      </c>
      <c r="U2073">
        <v>0.172742256066305</v>
      </c>
      <c r="V2073">
        <f t="shared" si="391"/>
        <v>0.13479606160637722</v>
      </c>
      <c r="W2073" s="13">
        <f t="shared" si="392"/>
        <v>-0.10422720510609014</v>
      </c>
      <c r="X2073" s="13">
        <f t="shared" si="393"/>
        <v>-1.0399683287055178E-2</v>
      </c>
      <c r="Y2073">
        <f t="shared" si="394"/>
        <v>-0.10545938222395468</v>
      </c>
      <c r="Z2073">
        <f t="shared" si="395"/>
        <v>-4.5632015439655907E-2</v>
      </c>
    </row>
    <row r="2074" spans="1:26" hidden="1">
      <c r="A2074" t="s">
        <v>1295</v>
      </c>
      <c r="B2074" t="s">
        <v>29</v>
      </c>
      <c r="C2074">
        <v>-0.170483641392735</v>
      </c>
      <c r="D2074">
        <v>-8.4298301599981904E-2</v>
      </c>
      <c r="E2074">
        <f t="shared" si="384"/>
        <v>8.6185339792753099E-2</v>
      </c>
      <c r="F2074">
        <v>-0.1880604734936405</v>
      </c>
      <c r="G2074">
        <v>-0.2086073275634365</v>
      </c>
      <c r="H2074">
        <f t="shared" si="385"/>
        <v>-2.0546854069796006E-2</v>
      </c>
      <c r="I2074">
        <v>-1.8225944808431493E-2</v>
      </c>
      <c r="J2074">
        <v>-0.17344031657404652</v>
      </c>
      <c r="K2074" s="13">
        <f t="shared" si="386"/>
        <v>-0.15521437176561503</v>
      </c>
      <c r="L2074" s="13">
        <f t="shared" si="387"/>
        <v>-0.1067321938625491</v>
      </c>
      <c r="M2074" s="13">
        <f t="shared" si="388"/>
        <v>-0.24139971155836815</v>
      </c>
      <c r="N2074">
        <v>-0.19836670064034501</v>
      </c>
      <c r="O2074">
        <v>-3.67746037125041E-2</v>
      </c>
      <c r="P2074" s="13">
        <f t="shared" si="389"/>
        <v>0.16159209692784091</v>
      </c>
      <c r="Q2074">
        <v>-4.1516009082184648E-2</v>
      </c>
      <c r="R2074">
        <v>-0.33810452112163847</v>
      </c>
      <c r="S2074" s="13">
        <f t="shared" si="390"/>
        <v>-0.2965885120394538</v>
      </c>
      <c r="T2074">
        <v>-3.9415912971994649E-2</v>
      </c>
      <c r="U2074">
        <v>-0.10948455009957284</v>
      </c>
      <c r="V2074">
        <f t="shared" si="391"/>
        <v>-7.0068637127578187E-2</v>
      </c>
      <c r="W2074" s="13">
        <f t="shared" si="392"/>
        <v>-0.45818060896729473</v>
      </c>
      <c r="X2074" s="13">
        <f t="shared" si="393"/>
        <v>-0.23166073405541909</v>
      </c>
      <c r="Y2074">
        <f t="shared" si="394"/>
        <v>-0.2824564014149219</v>
      </c>
      <c r="Z2074">
        <f t="shared" si="395"/>
        <v>-0.23653022280689362</v>
      </c>
    </row>
    <row r="2075" spans="1:26" hidden="1">
      <c r="A2075" t="s">
        <v>2007</v>
      </c>
      <c r="B2075" t="s">
        <v>29</v>
      </c>
      <c r="C2075">
        <v>-7.1379839669290096E-2</v>
      </c>
      <c r="D2075">
        <v>-8.76279436152336E-2</v>
      </c>
      <c r="E2075">
        <f t="shared" si="384"/>
        <v>-1.6248103945943504E-2</v>
      </c>
      <c r="F2075">
        <v>4.1313860720640014E-3</v>
      </c>
      <c r="G2075">
        <v>-0.1189738426993672</v>
      </c>
      <c r="H2075">
        <f t="shared" si="385"/>
        <v>-0.12310522877143121</v>
      </c>
      <c r="I2075">
        <v>2.4477095623087627E-2</v>
      </c>
      <c r="J2075">
        <v>0.10271489709780625</v>
      </c>
      <c r="K2075" s="13">
        <f t="shared" si="386"/>
        <v>7.8237801474718621E-2</v>
      </c>
      <c r="L2075" s="13">
        <f t="shared" si="387"/>
        <v>-0.1068571248254877</v>
      </c>
      <c r="M2075" s="13">
        <f t="shared" si="388"/>
        <v>9.4485905420662125E-2</v>
      </c>
      <c r="N2075">
        <v>-0.147473859354946</v>
      </c>
      <c r="O2075">
        <v>-0.19923023738941101</v>
      </c>
      <c r="P2075" s="13">
        <f t="shared" si="389"/>
        <v>-5.1756378034465006E-2</v>
      </c>
      <c r="Q2075">
        <v>-5.2837990162799255E-2</v>
      </c>
      <c r="R2075">
        <v>4.2919247323144599E-3</v>
      </c>
      <c r="S2075" s="13">
        <f t="shared" si="390"/>
        <v>5.7129914895113716E-2</v>
      </c>
      <c r="T2075">
        <v>4.9881279311526361E-2</v>
      </c>
      <c r="U2075">
        <v>4.3904914155158001E-2</v>
      </c>
      <c r="V2075">
        <f t="shared" si="391"/>
        <v>-5.9763651563683601E-3</v>
      </c>
      <c r="W2075" s="13">
        <f t="shared" si="392"/>
        <v>0.10888629292957872</v>
      </c>
      <c r="X2075" s="13">
        <f t="shared" si="393"/>
        <v>4.5780012878096646E-2</v>
      </c>
      <c r="Y2075">
        <f t="shared" si="394"/>
        <v>1.0145840520455057E-3</v>
      </c>
      <c r="Z2075">
        <f t="shared" si="395"/>
        <v>7.0132959149379392E-2</v>
      </c>
    </row>
    <row r="2076" spans="1:26" hidden="1">
      <c r="A2076" t="s">
        <v>2339</v>
      </c>
      <c r="B2076" t="s">
        <v>29</v>
      </c>
      <c r="C2076">
        <v>1.6366260133452101E-2</v>
      </c>
      <c r="D2076">
        <v>0.119089973586585</v>
      </c>
      <c r="E2076">
        <f t="shared" si="384"/>
        <v>0.1027237134531329</v>
      </c>
      <c r="F2076">
        <v>8.8339325158936444E-2</v>
      </c>
      <c r="G2076">
        <v>8.3859994434954149E-2</v>
      </c>
      <c r="H2076">
        <f t="shared" si="385"/>
        <v>-4.4793307239822944E-3</v>
      </c>
      <c r="I2076">
        <v>-5.5103680592074947E-3</v>
      </c>
      <c r="J2076">
        <v>0.17175092672869402</v>
      </c>
      <c r="K2076" s="13">
        <f t="shared" si="386"/>
        <v>0.17726129478790151</v>
      </c>
      <c r="L2076" s="13">
        <f t="shared" si="387"/>
        <v>-0.10720304417711519</v>
      </c>
      <c r="M2076" s="13">
        <f t="shared" si="388"/>
        <v>7.4537581334768607E-2</v>
      </c>
      <c r="N2076">
        <v>8.6480892458988601E-2</v>
      </c>
      <c r="O2076">
        <v>5.40714125512416E-2</v>
      </c>
      <c r="P2076" s="13">
        <f t="shared" si="389"/>
        <v>-3.2409479907747001E-2</v>
      </c>
      <c r="Q2076">
        <v>5.9166967124770597E-2</v>
      </c>
      <c r="R2076">
        <v>3.056857975834195E-2</v>
      </c>
      <c r="S2076" s="13">
        <f t="shared" si="390"/>
        <v>-2.8598387366428647E-2</v>
      </c>
      <c r="T2076">
        <v>-8.0947152383692746E-3</v>
      </c>
      <c r="U2076">
        <v>0.12062357471900206</v>
      </c>
      <c r="V2076">
        <f t="shared" si="391"/>
        <v>0.12871828995737133</v>
      </c>
      <c r="W2076" s="13">
        <f t="shared" si="392"/>
        <v>3.8110925413183533E-3</v>
      </c>
      <c r="X2076" s="13">
        <f t="shared" si="393"/>
        <v>0.16112776986511834</v>
      </c>
      <c r="Y2076">
        <f t="shared" si="394"/>
        <v>-5.1695975817898421E-2</v>
      </c>
      <c r="Z2076">
        <f t="shared" si="395"/>
        <v>0.11783267559994348</v>
      </c>
    </row>
    <row r="2077" spans="1:26" hidden="1">
      <c r="A2077" t="s">
        <v>1231</v>
      </c>
      <c r="B2077" t="s">
        <v>29</v>
      </c>
      <c r="C2077">
        <v>-0.37763225280073698</v>
      </c>
      <c r="D2077">
        <v>-0.23080366792078399</v>
      </c>
      <c r="E2077">
        <f t="shared" si="384"/>
        <v>0.14682858487995298</v>
      </c>
      <c r="F2077">
        <v>2.7207121982723001E-2</v>
      </c>
      <c r="G2077">
        <v>6.6526666111287408E-2</v>
      </c>
      <c r="H2077">
        <f t="shared" si="385"/>
        <v>3.9319544128564407E-2</v>
      </c>
      <c r="I2077">
        <v>0.11824657911109332</v>
      </c>
      <c r="J2077">
        <v>0.1612826605170084</v>
      </c>
      <c r="K2077" s="13">
        <f t="shared" si="386"/>
        <v>4.3036081405915083E-2</v>
      </c>
      <c r="L2077" s="13">
        <f t="shared" si="387"/>
        <v>-0.10750904075138858</v>
      </c>
      <c r="M2077" s="13">
        <f t="shared" si="388"/>
        <v>-0.1037925034740379</v>
      </c>
      <c r="N2077">
        <v>-0.37849269357774501</v>
      </c>
      <c r="O2077">
        <v>-0.360563693076628</v>
      </c>
      <c r="P2077" s="13">
        <f t="shared" si="389"/>
        <v>1.7929000501117009E-2</v>
      </c>
      <c r="Q2077">
        <v>1.5296184321215746E-2</v>
      </c>
      <c r="R2077">
        <v>0.28565677830719249</v>
      </c>
      <c r="S2077" s="13">
        <f t="shared" si="390"/>
        <v>0.27036059398597673</v>
      </c>
      <c r="T2077">
        <v>0.17541898778803464</v>
      </c>
      <c r="U2077">
        <v>0.19540838542801453</v>
      </c>
      <c r="V2077">
        <f t="shared" si="391"/>
        <v>1.9989397639979894E-2</v>
      </c>
      <c r="W2077" s="13">
        <f t="shared" si="392"/>
        <v>0.25243159348485972</v>
      </c>
      <c r="X2077" s="13">
        <f t="shared" si="393"/>
        <v>2.060397138862885E-3</v>
      </c>
      <c r="Y2077">
        <f t="shared" si="394"/>
        <v>7.2461276366735577E-2</v>
      </c>
      <c r="Z2077">
        <f t="shared" si="395"/>
        <v>-5.0866053167587508E-2</v>
      </c>
    </row>
    <row r="2078" spans="1:26" hidden="1">
      <c r="A2078" t="s">
        <v>1051</v>
      </c>
      <c r="B2078" t="s">
        <v>29</v>
      </c>
      <c r="C2078">
        <v>-0.22775877681852399</v>
      </c>
      <c r="D2078">
        <v>6.9756233573363594E-2</v>
      </c>
      <c r="E2078">
        <f t="shared" si="384"/>
        <v>0.2975150103918876</v>
      </c>
      <c r="F2078">
        <v>-0.14929467654688899</v>
      </c>
      <c r="G2078">
        <v>4.0704942780073E-2</v>
      </c>
      <c r="H2078">
        <f t="shared" si="385"/>
        <v>0.18999961932696199</v>
      </c>
      <c r="I2078">
        <v>-0.14385966610601483</v>
      </c>
      <c r="J2078">
        <v>1.2487283657521012E-2</v>
      </c>
      <c r="K2078" s="13">
        <f t="shared" si="386"/>
        <v>0.15634694976353586</v>
      </c>
      <c r="L2078" s="13">
        <f t="shared" si="387"/>
        <v>-0.10751539106492561</v>
      </c>
      <c r="M2078" s="13">
        <f t="shared" si="388"/>
        <v>-0.14116806062835174</v>
      </c>
      <c r="N2078">
        <v>0.15954477726661001</v>
      </c>
      <c r="O2078">
        <v>0.180120918268145</v>
      </c>
      <c r="P2078" s="13">
        <f t="shared" si="389"/>
        <v>2.0576141001534987E-2</v>
      </c>
      <c r="Q2078">
        <v>-3.6220387272885013E-3</v>
      </c>
      <c r="R2078">
        <v>2.8246768970298302E-2</v>
      </c>
      <c r="S2078" s="13">
        <f t="shared" si="390"/>
        <v>3.1868807697586807E-2</v>
      </c>
      <c r="T2078">
        <v>-0.17336769201800037</v>
      </c>
      <c r="U2078">
        <v>9.1444597419840304E-2</v>
      </c>
      <c r="V2078">
        <f t="shared" si="391"/>
        <v>0.26481228943784069</v>
      </c>
      <c r="W2078" s="13">
        <f t="shared" si="392"/>
        <v>1.129266669605182E-2</v>
      </c>
      <c r="X2078" s="13">
        <f t="shared" si="393"/>
        <v>0.2442361484363057</v>
      </c>
      <c r="Y2078">
        <f t="shared" si="394"/>
        <v>-4.8111362184436894E-2</v>
      </c>
      <c r="Z2078">
        <f t="shared" si="395"/>
        <v>5.1534043903976978E-2</v>
      </c>
    </row>
    <row r="2079" spans="1:26" hidden="1">
      <c r="A2079" t="s">
        <v>1978</v>
      </c>
      <c r="B2079" t="s">
        <v>29</v>
      </c>
      <c r="C2079">
        <v>-0.41038617978981601</v>
      </c>
      <c r="D2079">
        <v>-0.19614810143978101</v>
      </c>
      <c r="E2079">
        <f t="shared" si="384"/>
        <v>0.214238078350035</v>
      </c>
      <c r="F2079">
        <v>-7.5076240278806772E-2</v>
      </c>
      <c r="G2079">
        <v>3.1445826155157293E-2</v>
      </c>
      <c r="H2079">
        <f t="shared" si="385"/>
        <v>0.10652206643396406</v>
      </c>
      <c r="I2079">
        <v>0.18883301160282145</v>
      </c>
      <c r="J2079">
        <v>8.9020349478661498E-3</v>
      </c>
      <c r="K2079" s="13">
        <f t="shared" si="386"/>
        <v>-0.1799309766549553</v>
      </c>
      <c r="L2079" s="13">
        <f t="shared" si="387"/>
        <v>-0.10771601191607094</v>
      </c>
      <c r="M2079" s="13">
        <f t="shared" si="388"/>
        <v>-0.39416905500499033</v>
      </c>
      <c r="N2079">
        <v>-0.25723061141044901</v>
      </c>
      <c r="O2079">
        <v>-0.26116155624774501</v>
      </c>
      <c r="P2079" s="13">
        <f t="shared" si="389"/>
        <v>-3.9309448372960021E-3</v>
      </c>
      <c r="Q2079">
        <v>-0.28763941773978952</v>
      </c>
      <c r="R2079">
        <v>-0.24589135211819499</v>
      </c>
      <c r="S2079" s="13">
        <f t="shared" si="390"/>
        <v>4.1748065621594527E-2</v>
      </c>
      <c r="T2079">
        <v>-3.6571501588514098E-2</v>
      </c>
      <c r="U2079">
        <v>-7.6275840668636893E-2</v>
      </c>
      <c r="V2079">
        <f t="shared" si="391"/>
        <v>-3.9704339080122796E-2</v>
      </c>
      <c r="W2079" s="13">
        <f t="shared" si="392"/>
        <v>4.5679010458890529E-2</v>
      </c>
      <c r="X2079" s="13">
        <f t="shared" si="393"/>
        <v>-3.5773394242826793E-2</v>
      </c>
      <c r="Y2079">
        <f t="shared" si="394"/>
        <v>-3.1018500728590206E-2</v>
      </c>
      <c r="Z2079">
        <f t="shared" si="395"/>
        <v>-0.21497122462390855</v>
      </c>
    </row>
    <row r="2080" spans="1:26" hidden="1">
      <c r="A2080" t="s">
        <v>177</v>
      </c>
      <c r="B2080" t="s">
        <v>29</v>
      </c>
      <c r="C2080">
        <v>0.41909345954424698</v>
      </c>
      <c r="D2080">
        <v>0.362156920100557</v>
      </c>
      <c r="E2080">
        <f t="shared" si="384"/>
        <v>-5.6936539443689982E-2</v>
      </c>
      <c r="F2080">
        <v>0.23565836145580799</v>
      </c>
      <c r="G2080">
        <v>3.2307723580728448E-2</v>
      </c>
      <c r="H2080">
        <f t="shared" si="385"/>
        <v>-0.20335063787507954</v>
      </c>
      <c r="I2080">
        <v>2.3668322018782353E-2</v>
      </c>
      <c r="J2080">
        <v>0.23431663232910049</v>
      </c>
      <c r="K2080" s="13">
        <f t="shared" si="386"/>
        <v>0.21064831031031814</v>
      </c>
      <c r="L2080" s="13">
        <f t="shared" si="387"/>
        <v>-0.14641409843138956</v>
      </c>
      <c r="M2080" s="13">
        <f t="shared" si="388"/>
        <v>0.26758484975400809</v>
      </c>
      <c r="N2080">
        <v>0.28544134033824198</v>
      </c>
      <c r="O2080">
        <v>0.128722767375687</v>
      </c>
      <c r="P2080" s="13">
        <f t="shared" si="389"/>
        <v>-0.15671857296255498</v>
      </c>
      <c r="Q2080">
        <v>-0.11920009274121871</v>
      </c>
      <c r="R2080">
        <v>-9.9767314919642053E-2</v>
      </c>
      <c r="S2080" s="13">
        <f t="shared" si="390"/>
        <v>1.9432777821576652E-2</v>
      </c>
      <c r="T2080">
        <v>-0.1313504835988345</v>
      </c>
      <c r="U2080">
        <v>6.8913174189857762E-2</v>
      </c>
      <c r="V2080">
        <f t="shared" si="391"/>
        <v>0.20026365778869226</v>
      </c>
      <c r="W2080" s="13">
        <f t="shared" si="392"/>
        <v>0.17615135078413163</v>
      </c>
      <c r="X2080" s="13">
        <f t="shared" si="393"/>
        <v>0.35698223075124724</v>
      </c>
      <c r="Y2080">
        <f t="shared" si="394"/>
        <v>1.4868626176371039E-2</v>
      </c>
      <c r="Z2080">
        <f t="shared" si="395"/>
        <v>0.31228354025262767</v>
      </c>
    </row>
    <row r="2081" spans="1:26" hidden="1">
      <c r="A2081" t="s">
        <v>2114</v>
      </c>
      <c r="B2081" t="s">
        <v>29</v>
      </c>
      <c r="C2081">
        <v>2.34948211279584E-2</v>
      </c>
      <c r="D2081">
        <v>3.5445948817012202E-3</v>
      </c>
      <c r="E2081">
        <f t="shared" si="384"/>
        <v>-1.9950226246257179E-2</v>
      </c>
      <c r="F2081">
        <v>0.198267484066324</v>
      </c>
      <c r="G2081">
        <v>7.0180067424456899E-2</v>
      </c>
      <c r="H2081">
        <f t="shared" si="385"/>
        <v>-0.1280874166418671</v>
      </c>
      <c r="I2081">
        <v>-1.8081699475645755E-2</v>
      </c>
      <c r="J2081">
        <v>-6.3496114325801253E-2</v>
      </c>
      <c r="K2081" s="13">
        <f t="shared" si="386"/>
        <v>-4.5414414850155502E-2</v>
      </c>
      <c r="L2081" s="13">
        <f t="shared" si="387"/>
        <v>-0.10813719039560991</v>
      </c>
      <c r="M2081" s="13">
        <f t="shared" si="388"/>
        <v>-2.5464188603898322E-2</v>
      </c>
      <c r="N2081">
        <v>-1.3573260117517701E-2</v>
      </c>
      <c r="O2081">
        <v>-0.242686327492698</v>
      </c>
      <c r="P2081" s="13">
        <f t="shared" si="389"/>
        <v>-0.22911306737518031</v>
      </c>
      <c r="Q2081">
        <v>0.10697576323042415</v>
      </c>
      <c r="R2081">
        <v>0.14775401666374394</v>
      </c>
      <c r="S2081" s="13">
        <f t="shared" si="390"/>
        <v>4.0778253433319783E-2</v>
      </c>
      <c r="T2081">
        <v>-2.6973739807500181E-2</v>
      </c>
      <c r="U2081">
        <v>0.20975149459423451</v>
      </c>
      <c r="V2081">
        <f t="shared" si="391"/>
        <v>0.23672523440173468</v>
      </c>
      <c r="W2081" s="13">
        <f t="shared" si="392"/>
        <v>0.26989132080850009</v>
      </c>
      <c r="X2081" s="13">
        <f t="shared" si="393"/>
        <v>0.46583830177691499</v>
      </c>
      <c r="Y2081">
        <f t="shared" si="394"/>
        <v>8.0877065206445081E-2</v>
      </c>
      <c r="Z2081">
        <f t="shared" si="395"/>
        <v>0.22018705658650833</v>
      </c>
    </row>
    <row r="2082" spans="1:26" hidden="1">
      <c r="A2082" t="s">
        <v>1327</v>
      </c>
      <c r="B2082" t="s">
        <v>29</v>
      </c>
      <c r="C2082">
        <v>-0.273084943545926</v>
      </c>
      <c r="D2082">
        <v>-0.20554496142218301</v>
      </c>
      <c r="E2082">
        <f t="shared" si="384"/>
        <v>6.7539982123742986E-2</v>
      </c>
      <c r="F2082">
        <v>0.1629370696328715</v>
      </c>
      <c r="G2082">
        <v>0.1221897600725172</v>
      </c>
      <c r="H2082">
        <f t="shared" si="385"/>
        <v>-4.07473095603543E-2</v>
      </c>
      <c r="I2082">
        <v>0.15869188887319663</v>
      </c>
      <c r="J2082">
        <v>7.0219797352463406E-2</v>
      </c>
      <c r="K2082" s="13">
        <f t="shared" si="386"/>
        <v>-8.8472091520733223E-2</v>
      </c>
      <c r="L2082" s="13">
        <f t="shared" si="387"/>
        <v>-0.10828729168409729</v>
      </c>
      <c r="M2082" s="13">
        <f t="shared" si="388"/>
        <v>-0.15601207364447622</v>
      </c>
      <c r="N2082">
        <v>-0.38669673180059899</v>
      </c>
      <c r="O2082">
        <v>-0.30264479462670502</v>
      </c>
      <c r="P2082" s="13">
        <f t="shared" si="389"/>
        <v>8.4051937173893976E-2</v>
      </c>
      <c r="Q2082">
        <v>0.21842678041354649</v>
      </c>
      <c r="R2082">
        <v>0.29303172018117951</v>
      </c>
      <c r="S2082" s="13">
        <f t="shared" si="390"/>
        <v>7.4604939767633022E-2</v>
      </c>
      <c r="T2082">
        <v>0.10377133990158577</v>
      </c>
      <c r="U2082">
        <v>0.29872042595031501</v>
      </c>
      <c r="V2082">
        <f t="shared" si="391"/>
        <v>0.19494908604872924</v>
      </c>
      <c r="W2082" s="13">
        <f t="shared" si="392"/>
        <v>-9.4469974062609541E-3</v>
      </c>
      <c r="X2082" s="13">
        <f t="shared" si="393"/>
        <v>0.11089714887483526</v>
      </c>
      <c r="Y2082">
        <f t="shared" si="394"/>
        <v>-5.886714454517912E-2</v>
      </c>
      <c r="Z2082">
        <f t="shared" si="395"/>
        <v>-2.2557462384820481E-2</v>
      </c>
    </row>
    <row r="2083" spans="1:26" hidden="1">
      <c r="A2083" t="s">
        <v>1429</v>
      </c>
      <c r="B2083" t="s">
        <v>29</v>
      </c>
      <c r="C2083">
        <v>0.25809416064608598</v>
      </c>
      <c r="D2083">
        <v>0.23857560462162899</v>
      </c>
      <c r="E2083">
        <f t="shared" si="384"/>
        <v>-1.9518556024456984E-2</v>
      </c>
      <c r="F2083">
        <v>0.379965957253243</v>
      </c>
      <c r="G2083">
        <v>0.25212595923585751</v>
      </c>
      <c r="H2083">
        <f t="shared" si="385"/>
        <v>-0.12783999801738549</v>
      </c>
      <c r="I2083">
        <v>0.23442340097605552</v>
      </c>
      <c r="J2083">
        <v>0.47610518450509398</v>
      </c>
      <c r="K2083" s="13">
        <f t="shared" si="386"/>
        <v>0.24168178352903846</v>
      </c>
      <c r="L2083" s="13">
        <f t="shared" si="387"/>
        <v>-0.10832144199292851</v>
      </c>
      <c r="M2083" s="13">
        <f t="shared" si="388"/>
        <v>0.26120033955349542</v>
      </c>
      <c r="N2083">
        <v>-0.50724252832809702</v>
      </c>
      <c r="O2083">
        <v>-0.38176141152169801</v>
      </c>
      <c r="P2083" s="13">
        <f t="shared" si="389"/>
        <v>0.12548111680639901</v>
      </c>
      <c r="Q2083">
        <v>-9.2984039589922143E-2</v>
      </c>
      <c r="R2083">
        <v>-4.4334997409994442E-2</v>
      </c>
      <c r="S2083" s="13">
        <f t="shared" si="390"/>
        <v>4.8649042179927701E-2</v>
      </c>
      <c r="T2083">
        <v>-1.0479106766892732E-2</v>
      </c>
      <c r="U2083">
        <v>0.15523963847022157</v>
      </c>
      <c r="V2083">
        <f t="shared" si="391"/>
        <v>0.1657187452371143</v>
      </c>
      <c r="W2083" s="13">
        <f t="shared" si="392"/>
        <v>-7.6832074626471306E-2</v>
      </c>
      <c r="X2083" s="13">
        <f t="shared" si="393"/>
        <v>4.0237628430715294E-2</v>
      </c>
      <c r="Y2083">
        <f t="shared" si="394"/>
        <v>-9.2576758309699914E-2</v>
      </c>
      <c r="Z2083">
        <f t="shared" si="395"/>
        <v>0.15071898399210537</v>
      </c>
    </row>
    <row r="2084" spans="1:26" hidden="1">
      <c r="A2084" t="s">
        <v>724</v>
      </c>
      <c r="B2084" t="s">
        <v>29</v>
      </c>
      <c r="C2084">
        <v>3.5424796190236002E-2</v>
      </c>
      <c r="D2084">
        <v>2.0908668851040299E-2</v>
      </c>
      <c r="E2084">
        <f t="shared" si="384"/>
        <v>-1.4516127339195703E-2</v>
      </c>
      <c r="F2084">
        <v>8.1880530697239898E-2</v>
      </c>
      <c r="G2084">
        <v>-4.1270417805157049E-2</v>
      </c>
      <c r="H2084">
        <f t="shared" si="385"/>
        <v>-0.12315094850239694</v>
      </c>
      <c r="I2084">
        <v>2.429917387525557E-3</v>
      </c>
      <c r="J2084">
        <v>5.1877730066569379E-2</v>
      </c>
      <c r="K2084" s="13">
        <f t="shared" si="386"/>
        <v>4.9447812679043822E-2</v>
      </c>
      <c r="L2084" s="13">
        <f t="shared" si="387"/>
        <v>-0.10863482116320124</v>
      </c>
      <c r="M2084" s="13">
        <f t="shared" si="388"/>
        <v>6.3963940018239518E-2</v>
      </c>
      <c r="N2084">
        <v>0.11539953058060901</v>
      </c>
      <c r="O2084">
        <v>6.5117848049798102E-2</v>
      </c>
      <c r="P2084" s="13">
        <f t="shared" si="389"/>
        <v>-5.0281682530810903E-2</v>
      </c>
      <c r="Q2084">
        <v>-3.4216584784684749E-2</v>
      </c>
      <c r="R2084">
        <v>4.4478832305223301E-2</v>
      </c>
      <c r="S2084" s="13">
        <f t="shared" si="390"/>
        <v>7.8695417089908043E-2</v>
      </c>
      <c r="T2084">
        <v>-5.0813314973333752E-2</v>
      </c>
      <c r="U2084">
        <v>0.1186775761742456</v>
      </c>
      <c r="V2084">
        <f t="shared" si="391"/>
        <v>0.16949089114757934</v>
      </c>
      <c r="W2084" s="13">
        <f t="shared" si="392"/>
        <v>0.12897709962071896</v>
      </c>
      <c r="X2084" s="13">
        <f t="shared" si="393"/>
        <v>0.21977257367839026</v>
      </c>
      <c r="Y2084">
        <f t="shared" si="394"/>
        <v>1.0171139228758862E-2</v>
      </c>
      <c r="Z2084">
        <f t="shared" si="395"/>
        <v>0.14186825684831489</v>
      </c>
    </row>
    <row r="2085" spans="1:26" hidden="1">
      <c r="A2085" t="s">
        <v>2678</v>
      </c>
      <c r="B2085" t="s">
        <v>2497</v>
      </c>
      <c r="C2085">
        <v>-0.199269107247845</v>
      </c>
      <c r="D2085">
        <v>-0.11739795416875699</v>
      </c>
      <c r="E2085">
        <f t="shared" si="384"/>
        <v>8.1871153079088002E-2</v>
      </c>
      <c r="F2085">
        <v>-4.4881909489121796E-2</v>
      </c>
      <c r="G2085">
        <v>-7.1756834867341551E-2</v>
      </c>
      <c r="H2085">
        <f t="shared" si="385"/>
        <v>-2.6874925378219755E-2</v>
      </c>
      <c r="I2085">
        <v>6.2366436275608998E-2</v>
      </c>
      <c r="J2085">
        <v>-0.10862690989462201</v>
      </c>
      <c r="K2085" s="13">
        <f t="shared" si="386"/>
        <v>-0.17099334617023101</v>
      </c>
      <c r="L2085" s="13">
        <f t="shared" si="387"/>
        <v>-0.10874607845730776</v>
      </c>
      <c r="M2085" s="13">
        <f t="shared" si="388"/>
        <v>-0.25286449924931903</v>
      </c>
      <c r="N2085">
        <v>-0.28120300790714597</v>
      </c>
      <c r="O2085">
        <v>-0.22608387592975901</v>
      </c>
      <c r="P2085" s="13">
        <f t="shared" si="389"/>
        <v>5.5119131977386965E-2</v>
      </c>
      <c r="Q2085">
        <v>-0.211733737869434</v>
      </c>
      <c r="R2085">
        <v>-0.20900443814549099</v>
      </c>
      <c r="S2085" s="13">
        <f t="shared" si="390"/>
        <v>2.7292997239430072E-3</v>
      </c>
      <c r="T2085">
        <v>-2.9888899326728301E-2</v>
      </c>
      <c r="U2085">
        <v>8.0330070250376251E-2</v>
      </c>
      <c r="V2085">
        <f t="shared" si="391"/>
        <v>0.11021896957710456</v>
      </c>
      <c r="W2085" s="13">
        <f t="shared" si="392"/>
        <v>-5.2389832253443958E-2</v>
      </c>
      <c r="X2085" s="13">
        <f t="shared" si="393"/>
        <v>5.5099837599717594E-2</v>
      </c>
      <c r="Y2085">
        <f t="shared" si="394"/>
        <v>-8.0567955355375864E-2</v>
      </c>
      <c r="Z2085">
        <f t="shared" si="395"/>
        <v>-9.8882330824800718E-2</v>
      </c>
    </row>
    <row r="2086" spans="1:26" hidden="1">
      <c r="A2086" t="s">
        <v>2391</v>
      </c>
      <c r="B2086" t="s">
        <v>29</v>
      </c>
      <c r="C2086">
        <v>0.189661393605734</v>
      </c>
      <c r="D2086">
        <v>0.270716607340593</v>
      </c>
      <c r="E2086">
        <f t="shared" si="384"/>
        <v>8.1055213734858994E-2</v>
      </c>
      <c r="F2086">
        <v>0.24524874751435949</v>
      </c>
      <c r="G2086">
        <v>0.217511398163072</v>
      </c>
      <c r="H2086">
        <f t="shared" si="385"/>
        <v>-2.7737349351287494E-2</v>
      </c>
      <c r="I2086">
        <v>3.7149168452373746E-2</v>
      </c>
      <c r="J2086">
        <v>0.3741512239094435</v>
      </c>
      <c r="K2086" s="13">
        <f t="shared" si="386"/>
        <v>0.33700205545706974</v>
      </c>
      <c r="L2086" s="13">
        <f t="shared" si="387"/>
        <v>-0.10879256308614649</v>
      </c>
      <c r="M2086" s="13">
        <f t="shared" si="388"/>
        <v>0.25594684172221072</v>
      </c>
      <c r="N2086">
        <v>1.4454986780637899E-2</v>
      </c>
      <c r="O2086">
        <v>7.5461020136122298E-2</v>
      </c>
      <c r="P2086" s="13">
        <f t="shared" si="389"/>
        <v>6.10060333554844E-2</v>
      </c>
      <c r="Q2086">
        <v>0.2334654229452775</v>
      </c>
      <c r="R2086">
        <v>0.35511131030370202</v>
      </c>
      <c r="S2086" s="13">
        <f t="shared" si="390"/>
        <v>0.12164588735842452</v>
      </c>
      <c r="T2086">
        <v>7.4400415606171263E-2</v>
      </c>
      <c r="U2086">
        <v>0.36089958237322151</v>
      </c>
      <c r="V2086">
        <f t="shared" si="391"/>
        <v>0.28649916676705023</v>
      </c>
      <c r="W2086" s="13">
        <f t="shared" si="392"/>
        <v>6.063985400294012E-2</v>
      </c>
      <c r="X2086" s="13">
        <f t="shared" si="393"/>
        <v>0.22549313341156582</v>
      </c>
      <c r="Y2086">
        <f t="shared" si="394"/>
        <v>-2.4076354541603184E-2</v>
      </c>
      <c r="Z2086">
        <f t="shared" si="395"/>
        <v>0.24071998756688828</v>
      </c>
    </row>
    <row r="2087" spans="1:26" hidden="1">
      <c r="A2087" t="s">
        <v>1186</v>
      </c>
      <c r="B2087" t="s">
        <v>29</v>
      </c>
      <c r="C2087">
        <v>-0.32800984000035399</v>
      </c>
      <c r="D2087">
        <v>-0.24317807215790899</v>
      </c>
      <c r="E2087">
        <f t="shared" si="384"/>
        <v>8.4831767842445005E-2</v>
      </c>
      <c r="F2087">
        <v>-0.23528468472181202</v>
      </c>
      <c r="G2087">
        <v>-0.25958836910585803</v>
      </c>
      <c r="H2087">
        <f t="shared" si="385"/>
        <v>-2.4303684384046009E-2</v>
      </c>
      <c r="I2087">
        <v>9.139754150483298E-2</v>
      </c>
      <c r="J2087">
        <v>-9.1842863820672138E-2</v>
      </c>
      <c r="K2087" s="13">
        <f t="shared" si="386"/>
        <v>-0.18324040532550512</v>
      </c>
      <c r="L2087" s="13">
        <f t="shared" si="387"/>
        <v>-0.10913545222649101</v>
      </c>
      <c r="M2087" s="13">
        <f t="shared" si="388"/>
        <v>-0.26807217316795012</v>
      </c>
      <c r="N2087">
        <v>-0.46746163096141602</v>
      </c>
      <c r="O2087">
        <v>-0.32429372250921701</v>
      </c>
      <c r="P2087" s="13">
        <f t="shared" si="389"/>
        <v>0.14316790845219901</v>
      </c>
      <c r="Q2087">
        <v>-0.11476003294627819</v>
      </c>
      <c r="R2087">
        <v>-2.3908885256220994E-2</v>
      </c>
      <c r="S2087" s="13">
        <f t="shared" si="390"/>
        <v>9.0851147690057199E-2</v>
      </c>
      <c r="T2087">
        <v>0.188331587961687</v>
      </c>
      <c r="U2087">
        <v>0.31061567454514805</v>
      </c>
      <c r="V2087">
        <f t="shared" si="391"/>
        <v>0.12228408658346104</v>
      </c>
      <c r="W2087" s="13">
        <f t="shared" si="392"/>
        <v>-5.2316760762141812E-2</v>
      </c>
      <c r="X2087" s="13">
        <f t="shared" si="393"/>
        <v>-2.0883821868737967E-2</v>
      </c>
      <c r="Y2087">
        <f t="shared" si="394"/>
        <v>-8.0726106494316413E-2</v>
      </c>
      <c r="Z2087">
        <f t="shared" si="395"/>
        <v>-0.14447799751834406</v>
      </c>
    </row>
    <row r="2088" spans="1:26" hidden="1">
      <c r="A2088" t="s">
        <v>638</v>
      </c>
      <c r="B2088" t="s">
        <v>29</v>
      </c>
      <c r="C2088">
        <v>-5.6228591696089902E-2</v>
      </c>
      <c r="D2088">
        <v>-0.35929571020560402</v>
      </c>
      <c r="E2088">
        <f t="shared" si="384"/>
        <v>-0.30306711850951412</v>
      </c>
      <c r="F2088">
        <v>0.30504282660050153</v>
      </c>
      <c r="G2088">
        <v>-0.10724143900471404</v>
      </c>
      <c r="H2088">
        <f t="shared" si="385"/>
        <v>-0.41228426560521558</v>
      </c>
      <c r="I2088">
        <v>0.3087521656872575</v>
      </c>
      <c r="J2088">
        <v>8.9503068455699941E-4</v>
      </c>
      <c r="K2088" s="13">
        <f t="shared" si="386"/>
        <v>-0.30785713500270051</v>
      </c>
      <c r="L2088" s="13">
        <f t="shared" si="387"/>
        <v>-0.10921714709570146</v>
      </c>
      <c r="M2088" s="13">
        <f t="shared" si="388"/>
        <v>-4.7900164931863887E-3</v>
      </c>
      <c r="N2088">
        <v>0.28985136705131997</v>
      </c>
      <c r="O2088">
        <v>1.1548274245115999E-2</v>
      </c>
      <c r="P2088" s="13">
        <f t="shared" si="389"/>
        <v>-0.27830309280620397</v>
      </c>
      <c r="Q2088">
        <v>8.6607882578487047E-2</v>
      </c>
      <c r="R2088">
        <v>0.11845264145135702</v>
      </c>
      <c r="S2088" s="13">
        <f t="shared" si="390"/>
        <v>3.1844758872869972E-2</v>
      </c>
      <c r="T2088">
        <v>5.4521156747043067E-2</v>
      </c>
      <c r="U2088">
        <v>0.32140094558024002</v>
      </c>
      <c r="V2088">
        <f t="shared" si="391"/>
        <v>0.26687978883319696</v>
      </c>
      <c r="W2088" s="13">
        <f t="shared" si="392"/>
        <v>0.31014785167907394</v>
      </c>
      <c r="X2088" s="13">
        <f t="shared" si="393"/>
        <v>0.54518288163940087</v>
      </c>
      <c r="Y2088">
        <f t="shared" si="394"/>
        <v>0.10046535229168624</v>
      </c>
      <c r="Z2088">
        <f t="shared" si="395"/>
        <v>0.27019643257310721</v>
      </c>
    </row>
    <row r="2089" spans="1:26" hidden="1">
      <c r="A2089" t="s">
        <v>2579</v>
      </c>
      <c r="B2089" t="s">
        <v>2497</v>
      </c>
      <c r="C2089">
        <v>2.5592704959955598E-2</v>
      </c>
      <c r="D2089">
        <v>0.13461313361550201</v>
      </c>
      <c r="E2089">
        <f t="shared" si="384"/>
        <v>0.10902042865554641</v>
      </c>
      <c r="F2089">
        <v>0.1642440544866475</v>
      </c>
      <c r="G2089">
        <v>0.16384008578290599</v>
      </c>
      <c r="H2089">
        <f t="shared" si="385"/>
        <v>-4.0396870374151406E-4</v>
      </c>
      <c r="I2089">
        <v>-2.9334924298453736E-2</v>
      </c>
      <c r="J2089">
        <v>0.194506267413769</v>
      </c>
      <c r="K2089" s="13">
        <f t="shared" si="386"/>
        <v>0.22384119171222275</v>
      </c>
      <c r="L2089" s="13">
        <f t="shared" si="387"/>
        <v>-0.10942439735928793</v>
      </c>
      <c r="M2089" s="13">
        <f t="shared" si="388"/>
        <v>0.11482076305667634</v>
      </c>
      <c r="N2089">
        <v>-0.105824015855529</v>
      </c>
      <c r="O2089">
        <v>-6.0361051010565103E-2</v>
      </c>
      <c r="P2089" s="13">
        <f t="shared" si="389"/>
        <v>4.5462964844963899E-2</v>
      </c>
      <c r="Q2089">
        <v>-9.2717490014284948E-2</v>
      </c>
      <c r="R2089">
        <v>-1.7962032722444302E-2</v>
      </c>
      <c r="S2089" s="13">
        <f t="shared" si="390"/>
        <v>7.4755457291840646E-2</v>
      </c>
      <c r="T2089">
        <v>3.0836449790667998E-3</v>
      </c>
      <c r="U2089">
        <v>0.11216181160892461</v>
      </c>
      <c r="V2089">
        <f t="shared" si="391"/>
        <v>0.10907816662985781</v>
      </c>
      <c r="W2089" s="13">
        <f t="shared" si="392"/>
        <v>2.9292492446876747E-2</v>
      </c>
      <c r="X2089" s="13">
        <f t="shared" si="393"/>
        <v>6.361520178489391E-2</v>
      </c>
      <c r="Y2089">
        <f t="shared" si="394"/>
        <v>-4.0065952456205589E-2</v>
      </c>
      <c r="Z2089">
        <f t="shared" si="395"/>
        <v>8.921798242078513E-2</v>
      </c>
    </row>
    <row r="2090" spans="1:26" hidden="1">
      <c r="A2090" t="s">
        <v>2621</v>
      </c>
      <c r="B2090" t="s">
        <v>2497</v>
      </c>
      <c r="C2090">
        <v>0.107393991596407</v>
      </c>
      <c r="D2090">
        <v>6.9685292488848194E-2</v>
      </c>
      <c r="E2090">
        <f t="shared" si="384"/>
        <v>-3.7708699107558807E-2</v>
      </c>
      <c r="F2090">
        <v>7.3183813788754146E-2</v>
      </c>
      <c r="G2090">
        <v>-7.4042280350296003E-2</v>
      </c>
      <c r="H2090">
        <f t="shared" si="385"/>
        <v>-0.14722609413905013</v>
      </c>
      <c r="I2090">
        <v>8.2078826183536874E-2</v>
      </c>
      <c r="J2090">
        <v>9.4726162022177055E-2</v>
      </c>
      <c r="K2090" s="13">
        <f t="shared" si="386"/>
        <v>1.2647335838640181E-2</v>
      </c>
      <c r="L2090" s="13">
        <f t="shared" si="387"/>
        <v>-0.10951739503149133</v>
      </c>
      <c r="M2090" s="13">
        <f t="shared" si="388"/>
        <v>5.0356034946198988E-2</v>
      </c>
      <c r="N2090">
        <v>0.124006377428971</v>
      </c>
      <c r="O2090">
        <v>-5.58426477547595E-2</v>
      </c>
      <c r="P2090" s="13">
        <f t="shared" si="389"/>
        <v>-0.1798490251837305</v>
      </c>
      <c r="Q2090">
        <v>-3.04974590109196E-2</v>
      </c>
      <c r="R2090">
        <v>-0.18863939209880887</v>
      </c>
      <c r="S2090" s="13">
        <f t="shared" si="390"/>
        <v>-0.15814193308788926</v>
      </c>
      <c r="T2090">
        <v>-2.7210257533849754E-2</v>
      </c>
      <c r="U2090">
        <v>-5.189034621885405E-2</v>
      </c>
      <c r="V2090">
        <f t="shared" si="391"/>
        <v>-2.4680088685004296E-2</v>
      </c>
      <c r="W2090" s="13">
        <f t="shared" si="392"/>
        <v>2.1707092095841235E-2</v>
      </c>
      <c r="X2090" s="13">
        <f t="shared" si="393"/>
        <v>0.15516893649872621</v>
      </c>
      <c r="Y2090">
        <f t="shared" si="394"/>
        <v>-4.3905151467825046E-2</v>
      </c>
      <c r="Z2090">
        <f t="shared" si="395"/>
        <v>0.1027624857224626</v>
      </c>
    </row>
    <row r="2091" spans="1:26" hidden="1">
      <c r="A2091" t="s">
        <v>2546</v>
      </c>
      <c r="B2091" t="s">
        <v>2497</v>
      </c>
      <c r="C2091">
        <v>-0.14938329743779699</v>
      </c>
      <c r="D2091">
        <v>-2.8832510537332701E-4</v>
      </c>
      <c r="E2091">
        <f t="shared" si="384"/>
        <v>0.14909497233242366</v>
      </c>
      <c r="F2091">
        <v>5.5134675199937734E-2</v>
      </c>
      <c r="G2091">
        <v>9.4649820244405353E-2</v>
      </c>
      <c r="H2091">
        <f t="shared" si="385"/>
        <v>3.9515145044467619E-2</v>
      </c>
      <c r="I2091">
        <v>0.15850974112376764</v>
      </c>
      <c r="J2091">
        <v>0.20597068330564</v>
      </c>
      <c r="K2091" s="13">
        <f t="shared" si="386"/>
        <v>4.7460942181872356E-2</v>
      </c>
      <c r="L2091" s="13">
        <f t="shared" si="387"/>
        <v>-0.10957982728795604</v>
      </c>
      <c r="M2091" s="13">
        <f t="shared" si="388"/>
        <v>-0.10163403015055131</v>
      </c>
      <c r="N2091">
        <v>-0.25870257838639998</v>
      </c>
      <c r="O2091">
        <v>-0.182159616164218</v>
      </c>
      <c r="P2091" s="13">
        <f t="shared" si="389"/>
        <v>7.6542962222181987E-2</v>
      </c>
      <c r="Q2091">
        <v>-5.67165443273124E-2</v>
      </c>
      <c r="R2091">
        <v>-7.4120797777895049E-3</v>
      </c>
      <c r="S2091" s="13">
        <f t="shared" si="390"/>
        <v>4.9304464549522892E-2</v>
      </c>
      <c r="T2091">
        <v>0.14821194920263325</v>
      </c>
      <c r="U2091">
        <v>0.30514537033746703</v>
      </c>
      <c r="V2091">
        <f t="shared" si="391"/>
        <v>0.15693342113483377</v>
      </c>
      <c r="W2091" s="13">
        <f t="shared" si="392"/>
        <v>-2.7238497672659095E-2</v>
      </c>
      <c r="X2091" s="13">
        <f t="shared" si="393"/>
        <v>8.0390458912651785E-2</v>
      </c>
      <c r="Y2091">
        <f t="shared" si="394"/>
        <v>-6.8409162480307567E-2</v>
      </c>
      <c r="Z2091">
        <f t="shared" si="395"/>
        <v>-1.0621785618949761E-2</v>
      </c>
    </row>
    <row r="2092" spans="1:26" hidden="1">
      <c r="A2092" t="s">
        <v>1015</v>
      </c>
      <c r="B2092" t="s">
        <v>29</v>
      </c>
      <c r="C2092">
        <v>2.5419059859729799E-2</v>
      </c>
      <c r="D2092">
        <v>-0.14149199315355401</v>
      </c>
      <c r="E2092">
        <f t="shared" si="384"/>
        <v>-0.16691105301328382</v>
      </c>
      <c r="F2092">
        <v>0.20895586943177352</v>
      </c>
      <c r="G2092">
        <v>-6.7597862422722851E-2</v>
      </c>
      <c r="H2092">
        <f t="shared" si="385"/>
        <v>-0.27655373185449639</v>
      </c>
      <c r="I2092">
        <v>0.12128735206569255</v>
      </c>
      <c r="J2092">
        <v>-9.1574898847947395E-2</v>
      </c>
      <c r="K2092" s="13">
        <f t="shared" si="386"/>
        <v>-0.21286225091363994</v>
      </c>
      <c r="L2092" s="13">
        <f t="shared" si="387"/>
        <v>-0.10964267884121257</v>
      </c>
      <c r="M2092" s="13">
        <f t="shared" si="388"/>
        <v>-4.5951197900356122E-2</v>
      </c>
      <c r="N2092">
        <v>-0.20874295433139101</v>
      </c>
      <c r="O2092">
        <v>-0.39448979334669299</v>
      </c>
      <c r="P2092" s="13">
        <f t="shared" si="389"/>
        <v>-0.18574683901530198</v>
      </c>
      <c r="Q2092">
        <v>4.2815538330898947E-2</v>
      </c>
      <c r="R2092">
        <v>-3.6921083826649499E-2</v>
      </c>
      <c r="S2092" s="13">
        <f t="shared" si="390"/>
        <v>-7.9736622157548454E-2</v>
      </c>
      <c r="T2092">
        <v>0.1001653070968619</v>
      </c>
      <c r="U2092">
        <v>0.1293127660679515</v>
      </c>
      <c r="V2092">
        <f t="shared" si="391"/>
        <v>2.9147458971089599E-2</v>
      </c>
      <c r="W2092" s="13">
        <f t="shared" si="392"/>
        <v>0.10601021685775353</v>
      </c>
      <c r="X2092" s="13">
        <f t="shared" si="393"/>
        <v>0.21489429798639159</v>
      </c>
      <c r="Y2092">
        <f t="shared" si="394"/>
        <v>-1.81623099172952E-3</v>
      </c>
      <c r="Z2092">
        <f t="shared" si="395"/>
        <v>8.4471550043017735E-2</v>
      </c>
    </row>
    <row r="2093" spans="1:26" hidden="1">
      <c r="A2093" t="s">
        <v>1783</v>
      </c>
      <c r="B2093" t="s">
        <v>29</v>
      </c>
      <c r="C2093">
        <v>1.5985036371049099E-2</v>
      </c>
      <c r="D2093">
        <v>3.5682250690656801E-2</v>
      </c>
      <c r="E2093">
        <f t="shared" si="384"/>
        <v>1.9697214319607702E-2</v>
      </c>
      <c r="F2093">
        <v>9.0073559264879144E-2</v>
      </c>
      <c r="G2093">
        <v>1.3092440522298465E-5</v>
      </c>
      <c r="H2093">
        <f t="shared" si="385"/>
        <v>-9.0060466824356838E-2</v>
      </c>
      <c r="I2093">
        <v>-1.2791483615085079E-2</v>
      </c>
      <c r="J2093">
        <v>0.18095583456379449</v>
      </c>
      <c r="K2093" s="13">
        <f t="shared" si="386"/>
        <v>0.19374731817887958</v>
      </c>
      <c r="L2093" s="13">
        <f t="shared" si="387"/>
        <v>-0.10975768114396454</v>
      </c>
      <c r="M2093" s="13">
        <f t="shared" si="388"/>
        <v>0.17405010385927189</v>
      </c>
      <c r="N2093">
        <v>-0.196652633651867</v>
      </c>
      <c r="O2093">
        <v>-0.15045896916241</v>
      </c>
      <c r="P2093" s="13">
        <f t="shared" si="389"/>
        <v>4.6193664489456998E-2</v>
      </c>
      <c r="Q2093">
        <v>-0.12008022166241195</v>
      </c>
      <c r="R2093">
        <v>-8.5661889176727055E-2</v>
      </c>
      <c r="S2093" s="13">
        <f t="shared" si="390"/>
        <v>3.4418332485684891E-2</v>
      </c>
      <c r="T2093">
        <v>0.14500793047309274</v>
      </c>
      <c r="U2093">
        <v>6.2390294625877404E-2</v>
      </c>
      <c r="V2093">
        <f t="shared" si="391"/>
        <v>-8.2617635847215334E-2</v>
      </c>
      <c r="W2093" s="13">
        <f t="shared" si="392"/>
        <v>-1.1775332003772107E-2</v>
      </c>
      <c r="X2093" s="13">
        <f t="shared" si="393"/>
        <v>-0.12881130033667232</v>
      </c>
      <c r="Y2093">
        <f t="shared" si="394"/>
        <v>-6.0766506573868326E-2</v>
      </c>
      <c r="Z2093">
        <f t="shared" si="395"/>
        <v>2.2619401761299784E-2</v>
      </c>
    </row>
    <row r="2094" spans="1:26" hidden="1">
      <c r="A2094" t="s">
        <v>2673</v>
      </c>
      <c r="B2094" t="s">
        <v>2497</v>
      </c>
      <c r="C2094">
        <v>0.21111563397726901</v>
      </c>
      <c r="D2094">
        <v>0.26047008690796603</v>
      </c>
      <c r="E2094">
        <f t="shared" si="384"/>
        <v>4.9354452930697013E-2</v>
      </c>
      <c r="F2094">
        <v>-6.4957154199363792E-2</v>
      </c>
      <c r="G2094">
        <v>-0.12537150281698509</v>
      </c>
      <c r="H2094">
        <f t="shared" si="385"/>
        <v>-6.0414348617621294E-2</v>
      </c>
      <c r="I2094">
        <v>1.3457625545791699E-2</v>
      </c>
      <c r="J2094">
        <v>1.5353754781042152E-2</v>
      </c>
      <c r="K2094" s="13">
        <f t="shared" si="386"/>
        <v>1.8961292352504527E-3</v>
      </c>
      <c r="L2094" s="13">
        <f t="shared" si="387"/>
        <v>-0.10976880154831831</v>
      </c>
      <c r="M2094" s="13">
        <f t="shared" si="388"/>
        <v>-4.7458323695446558E-2</v>
      </c>
      <c r="N2094">
        <v>0.131002257460235</v>
      </c>
      <c r="O2094">
        <v>7.7509901994500904E-2</v>
      </c>
      <c r="P2094" s="13">
        <f t="shared" si="389"/>
        <v>-5.3492355465734095E-2</v>
      </c>
      <c r="Q2094">
        <v>-2.0451988438381599E-2</v>
      </c>
      <c r="R2094">
        <v>-6.5996810661510558E-2</v>
      </c>
      <c r="S2094" s="13">
        <f t="shared" si="390"/>
        <v>-4.5544822223128958E-2</v>
      </c>
      <c r="T2094">
        <v>0.10410351750531775</v>
      </c>
      <c r="U2094">
        <v>0.1158252582229421</v>
      </c>
      <c r="V2094">
        <f t="shared" si="391"/>
        <v>1.1721740717624343E-2</v>
      </c>
      <c r="W2094" s="13">
        <f t="shared" si="392"/>
        <v>7.947533242605137E-3</v>
      </c>
      <c r="X2094" s="13">
        <f t="shared" si="393"/>
        <v>6.5214096183358439E-2</v>
      </c>
      <c r="Y2094">
        <f t="shared" si="394"/>
        <v>-5.0910634152856585E-2</v>
      </c>
      <c r="Z2094">
        <f t="shared" si="395"/>
        <v>8.8778862439559403E-3</v>
      </c>
    </row>
    <row r="2095" spans="1:26" hidden="1">
      <c r="A2095" t="s">
        <v>733</v>
      </c>
      <c r="B2095" t="s">
        <v>29</v>
      </c>
      <c r="C2095">
        <v>-0.115192258012142</v>
      </c>
      <c r="D2095">
        <v>-0.121868392114824</v>
      </c>
      <c r="E2095">
        <f t="shared" si="384"/>
        <v>-6.676134102682002E-3</v>
      </c>
      <c r="F2095">
        <v>-0.14224296122996419</v>
      </c>
      <c r="G2095">
        <v>-0.25906606807204252</v>
      </c>
      <c r="H2095">
        <f t="shared" si="385"/>
        <v>-0.11682310684207833</v>
      </c>
      <c r="I2095">
        <v>-0.12203857533355725</v>
      </c>
      <c r="J2095">
        <v>-2.4721582753218048E-3</v>
      </c>
      <c r="K2095" s="13">
        <f t="shared" si="386"/>
        <v>0.11956641705823544</v>
      </c>
      <c r="L2095" s="13">
        <f t="shared" si="387"/>
        <v>-0.11014697273939633</v>
      </c>
      <c r="M2095" s="13">
        <f t="shared" si="388"/>
        <v>0.12624255116091743</v>
      </c>
      <c r="N2095">
        <v>-2.98473075516963E-2</v>
      </c>
      <c r="O2095">
        <v>5.6132005165237503E-2</v>
      </c>
      <c r="P2095" s="13">
        <f t="shared" si="389"/>
        <v>8.5979312716933806E-2</v>
      </c>
      <c r="Q2095">
        <v>2.4535571415633499E-3</v>
      </c>
      <c r="R2095">
        <v>-0.19797176084413701</v>
      </c>
      <c r="S2095" s="13">
        <f t="shared" si="390"/>
        <v>-0.20042531798570035</v>
      </c>
      <c r="T2095">
        <v>0.14450028493866496</v>
      </c>
      <c r="U2095">
        <v>-1.671838655416313E-2</v>
      </c>
      <c r="V2095">
        <f t="shared" si="391"/>
        <v>-0.16121867149282809</v>
      </c>
      <c r="W2095" s="13">
        <f t="shared" si="392"/>
        <v>-0.28640463070263417</v>
      </c>
      <c r="X2095" s="13">
        <f t="shared" si="393"/>
        <v>-0.24719798420976191</v>
      </c>
      <c r="Y2095">
        <f t="shared" si="394"/>
        <v>-0.19827580172101525</v>
      </c>
      <c r="Z2095">
        <f t="shared" si="395"/>
        <v>-6.0477716524422243E-2</v>
      </c>
    </row>
    <row r="2096" spans="1:26" hidden="1">
      <c r="A2096" t="s">
        <v>559</v>
      </c>
      <c r="B2096" t="s">
        <v>29</v>
      </c>
      <c r="C2096">
        <v>-2.8039081481602099E-2</v>
      </c>
      <c r="D2096">
        <v>-6.2354728914802801E-2</v>
      </c>
      <c r="E2096">
        <f t="shared" si="384"/>
        <v>-3.4315647433200702E-2</v>
      </c>
      <c r="F2096">
        <v>1.1413593547447649E-2</v>
      </c>
      <c r="G2096">
        <v>-0.13322642382860789</v>
      </c>
      <c r="H2096">
        <f t="shared" si="385"/>
        <v>-0.14464001737605553</v>
      </c>
      <c r="I2096">
        <v>6.4834373760112585E-2</v>
      </c>
      <c r="J2096">
        <v>-6.1912358991466999E-2</v>
      </c>
      <c r="K2096" s="13">
        <f t="shared" si="386"/>
        <v>-0.12674673275157958</v>
      </c>
      <c r="L2096" s="13">
        <f t="shared" si="387"/>
        <v>-0.11032436994285483</v>
      </c>
      <c r="M2096" s="13">
        <f t="shared" si="388"/>
        <v>-9.2431085318378875E-2</v>
      </c>
      <c r="N2096">
        <v>0.100637168907016</v>
      </c>
      <c r="O2096">
        <v>0.110835616967128</v>
      </c>
      <c r="P2096" s="13">
        <f t="shared" si="389"/>
        <v>1.0198448060111998E-2</v>
      </c>
      <c r="Q2096">
        <v>0.21020178090695901</v>
      </c>
      <c r="R2096">
        <v>0.31179564994388997</v>
      </c>
      <c r="S2096" s="13">
        <f t="shared" si="390"/>
        <v>0.10159386903693096</v>
      </c>
      <c r="T2096">
        <v>2.499824818403619E-2</v>
      </c>
      <c r="U2096">
        <v>0.2224009396661995</v>
      </c>
      <c r="V2096">
        <f t="shared" si="391"/>
        <v>0.19740269148216333</v>
      </c>
      <c r="W2096" s="13">
        <f t="shared" si="392"/>
        <v>9.1395420976818964E-2</v>
      </c>
      <c r="X2096" s="13">
        <f t="shared" si="393"/>
        <v>0.18720424342205133</v>
      </c>
      <c r="Y2096">
        <f t="shared" si="394"/>
        <v>-9.4644744830179317E-3</v>
      </c>
      <c r="Z2096">
        <f t="shared" si="395"/>
        <v>4.7386579051836228E-2</v>
      </c>
    </row>
    <row r="2097" spans="1:26" hidden="1">
      <c r="A2097" t="s">
        <v>1754</v>
      </c>
      <c r="B2097" t="s">
        <v>29</v>
      </c>
      <c r="C2097">
        <v>-0.36803610682779297</v>
      </c>
      <c r="D2097">
        <v>-0.22605593703002699</v>
      </c>
      <c r="E2097">
        <f t="shared" si="384"/>
        <v>0.14198016979776598</v>
      </c>
      <c r="F2097">
        <v>1.8283856721332502E-2</v>
      </c>
      <c r="G2097">
        <v>4.9928150812500752E-2</v>
      </c>
      <c r="H2097">
        <f t="shared" si="385"/>
        <v>3.164429409116825E-2</v>
      </c>
      <c r="I2097">
        <v>-9.2694964049858247E-2</v>
      </c>
      <c r="J2097">
        <v>0.10260786861193108</v>
      </c>
      <c r="K2097" s="13">
        <f t="shared" si="386"/>
        <v>0.19530283266178933</v>
      </c>
      <c r="L2097" s="13">
        <f t="shared" si="387"/>
        <v>-0.11033587570659772</v>
      </c>
      <c r="M2097" s="13">
        <f t="shared" si="388"/>
        <v>5.3322662864023346E-2</v>
      </c>
      <c r="N2097">
        <v>-0.40491878792437502</v>
      </c>
      <c r="O2097">
        <v>-0.50312395520283004</v>
      </c>
      <c r="P2097" s="13">
        <f t="shared" si="389"/>
        <v>-9.8205167278455019E-2</v>
      </c>
      <c r="Q2097">
        <v>0.19953007703990999</v>
      </c>
      <c r="R2097">
        <v>6.1283963484485802E-2</v>
      </c>
      <c r="S2097" s="13">
        <f t="shared" si="390"/>
        <v>-0.13824611355542418</v>
      </c>
      <c r="T2097">
        <v>-3.1256744364060979E-2</v>
      </c>
      <c r="U2097">
        <v>0.24634920583523801</v>
      </c>
      <c r="V2097">
        <f t="shared" si="391"/>
        <v>0.27760595019929901</v>
      </c>
      <c r="W2097" s="13">
        <f t="shared" si="392"/>
        <v>-4.0040946276969164E-2</v>
      </c>
      <c r="X2097" s="13">
        <f t="shared" si="393"/>
        <v>0.37581111747775403</v>
      </c>
      <c r="Y2097">
        <f t="shared" si="394"/>
        <v>-7.5188410991783444E-2</v>
      </c>
      <c r="Z2097">
        <f t="shared" si="395"/>
        <v>0.2145668901708887</v>
      </c>
    </row>
    <row r="2098" spans="1:26" hidden="1">
      <c r="A2098" t="s">
        <v>1260</v>
      </c>
      <c r="B2098" t="s">
        <v>29</v>
      </c>
      <c r="C2098">
        <v>8.3459403718857295E-2</v>
      </c>
      <c r="D2098">
        <v>0.28906931994319501</v>
      </c>
      <c r="E2098">
        <f t="shared" si="384"/>
        <v>0.20560991622433772</v>
      </c>
      <c r="F2098">
        <v>0.17086944647497149</v>
      </c>
      <c r="G2098">
        <v>0.26561593844349901</v>
      </c>
      <c r="H2098">
        <f t="shared" si="385"/>
        <v>9.4746491968527524E-2</v>
      </c>
      <c r="I2098">
        <v>-0.13556929215360172</v>
      </c>
      <c r="J2098">
        <v>0.53919538290984648</v>
      </c>
      <c r="K2098" s="13">
        <f t="shared" si="386"/>
        <v>0.67476467506344817</v>
      </c>
      <c r="L2098" s="13">
        <f t="shared" si="387"/>
        <v>-0.11086342425581019</v>
      </c>
      <c r="M2098" s="13">
        <f t="shared" si="388"/>
        <v>0.46915475883911045</v>
      </c>
      <c r="N2098">
        <v>0.29393811665345898</v>
      </c>
      <c r="O2098">
        <v>0.36305872101428499</v>
      </c>
      <c r="P2098" s="13">
        <f t="shared" si="389"/>
        <v>6.912060436082601E-2</v>
      </c>
      <c r="Q2098">
        <v>0.13795008980805651</v>
      </c>
      <c r="R2098">
        <v>0.14291737853001102</v>
      </c>
      <c r="S2098" s="13">
        <f t="shared" si="390"/>
        <v>4.9672887219545103E-3</v>
      </c>
      <c r="T2098">
        <v>-8.04209931829344E-2</v>
      </c>
      <c r="U2098">
        <v>4.6660869462221602E-2</v>
      </c>
      <c r="V2098">
        <f t="shared" si="391"/>
        <v>0.127081862645156</v>
      </c>
      <c r="W2098" s="13">
        <f t="shared" si="392"/>
        <v>-6.41533156388715E-2</v>
      </c>
      <c r="X2098" s="13">
        <f t="shared" si="393"/>
        <v>5.7961258284329992E-2</v>
      </c>
      <c r="Y2098">
        <f t="shared" si="394"/>
        <v>-8.7508369947340847E-2</v>
      </c>
      <c r="Z2098">
        <f t="shared" si="395"/>
        <v>0.26355800856172024</v>
      </c>
    </row>
    <row r="2099" spans="1:26" hidden="1">
      <c r="A2099" t="s">
        <v>2168</v>
      </c>
      <c r="B2099" t="s">
        <v>29</v>
      </c>
      <c r="C2099">
        <v>6.94599420325544E-2</v>
      </c>
      <c r="D2099">
        <v>0.25172959859406302</v>
      </c>
      <c r="E2099">
        <f t="shared" si="384"/>
        <v>0.18226965656150862</v>
      </c>
      <c r="F2099">
        <v>0.21473238351534152</v>
      </c>
      <c r="G2099">
        <v>0.28610349061561302</v>
      </c>
      <c r="H2099">
        <f t="shared" si="385"/>
        <v>7.1371107100271503E-2</v>
      </c>
      <c r="I2099">
        <v>7.2299380141741254E-2</v>
      </c>
      <c r="J2099">
        <v>0.25691270711019354</v>
      </c>
      <c r="K2099" s="13">
        <f t="shared" si="386"/>
        <v>0.18461332696845228</v>
      </c>
      <c r="L2099" s="13">
        <f t="shared" si="387"/>
        <v>-0.11089854946123712</v>
      </c>
      <c r="M2099" s="13">
        <f t="shared" si="388"/>
        <v>2.3436704069436654E-3</v>
      </c>
      <c r="N2099">
        <v>3.5710517351132398E-3</v>
      </c>
      <c r="O2099">
        <v>8.5816040152458306E-2</v>
      </c>
      <c r="P2099" s="13">
        <f t="shared" si="389"/>
        <v>8.2244988417345066E-2</v>
      </c>
      <c r="Q2099">
        <v>0.2283311169672905</v>
      </c>
      <c r="R2099">
        <v>0.33439719427248848</v>
      </c>
      <c r="S2099" s="13">
        <f t="shared" si="390"/>
        <v>0.10606607730519799</v>
      </c>
      <c r="T2099">
        <v>9.827706478148901E-2</v>
      </c>
      <c r="U2099">
        <v>0.42393909250950601</v>
      </c>
      <c r="V2099">
        <f t="shared" si="391"/>
        <v>0.325662027728017</v>
      </c>
      <c r="W2099" s="13">
        <f t="shared" si="392"/>
        <v>2.382108888785292E-2</v>
      </c>
      <c r="X2099" s="13">
        <f t="shared" si="393"/>
        <v>0.24341703931067193</v>
      </c>
      <c r="Y2099">
        <f t="shared" si="394"/>
        <v>-4.3538730286692098E-2</v>
      </c>
      <c r="Z2099">
        <f t="shared" si="395"/>
        <v>0.1228803548588078</v>
      </c>
    </row>
    <row r="2100" spans="1:26" hidden="1">
      <c r="A2100" t="s">
        <v>1589</v>
      </c>
      <c r="B2100" t="s">
        <v>29</v>
      </c>
      <c r="C2100">
        <v>-1.26698823576657E-2</v>
      </c>
      <c r="D2100">
        <v>-0.22661452173058699</v>
      </c>
      <c r="E2100">
        <f t="shared" si="384"/>
        <v>-0.2139446393729213</v>
      </c>
      <c r="F2100">
        <v>0.341738334492239</v>
      </c>
      <c r="G2100">
        <v>1.6793750103553252E-2</v>
      </c>
      <c r="H2100">
        <f t="shared" si="385"/>
        <v>-0.32494458438868573</v>
      </c>
      <c r="I2100">
        <v>8.8101455737941495E-2</v>
      </c>
      <c r="J2100">
        <v>0.1085141417855908</v>
      </c>
      <c r="K2100" s="13">
        <f t="shared" si="386"/>
        <v>2.0412686047649301E-2</v>
      </c>
      <c r="L2100" s="13">
        <f t="shared" si="387"/>
        <v>-0.11099994501576443</v>
      </c>
      <c r="M2100" s="13">
        <f t="shared" si="388"/>
        <v>0.23435732542057058</v>
      </c>
      <c r="N2100">
        <v>0.21842249077258299</v>
      </c>
      <c r="O2100">
        <v>0.137007600992791</v>
      </c>
      <c r="P2100" s="13">
        <f t="shared" si="389"/>
        <v>-8.1414889779791999E-2</v>
      </c>
      <c r="Q2100">
        <v>-0.19885936179732147</v>
      </c>
      <c r="R2100">
        <v>-0.10115548808362979</v>
      </c>
      <c r="S2100" s="13">
        <f t="shared" si="390"/>
        <v>9.7703873713691686E-2</v>
      </c>
      <c r="T2100">
        <v>-0.10500247036350067</v>
      </c>
      <c r="U2100">
        <v>-4.6141579581132491E-2</v>
      </c>
      <c r="V2100">
        <f t="shared" si="391"/>
        <v>5.8860890782368183E-2</v>
      </c>
      <c r="W2100" s="13">
        <f t="shared" si="392"/>
        <v>0.17911876349348368</v>
      </c>
      <c r="X2100" s="13">
        <f t="shared" si="393"/>
        <v>0.14027578056216017</v>
      </c>
      <c r="Y2100">
        <f t="shared" si="394"/>
        <v>3.4059409238859625E-2</v>
      </c>
      <c r="Z2100">
        <f t="shared" si="395"/>
        <v>0.18731655299136538</v>
      </c>
    </row>
    <row r="2101" spans="1:26" hidden="1">
      <c r="A2101" t="s">
        <v>2225</v>
      </c>
      <c r="B2101" t="s">
        <v>29</v>
      </c>
      <c r="C2101">
        <v>-0.44346990304018702</v>
      </c>
      <c r="D2101">
        <v>-0.40632411345293801</v>
      </c>
      <c r="E2101">
        <f t="shared" si="384"/>
        <v>3.7145789587249012E-2</v>
      </c>
      <c r="F2101">
        <v>-0.12892402211342099</v>
      </c>
      <c r="G2101">
        <v>-0.20282126110953952</v>
      </c>
      <c r="H2101">
        <f t="shared" si="385"/>
        <v>-7.3897238996118525E-2</v>
      </c>
      <c r="I2101">
        <v>6.3350537469082757E-2</v>
      </c>
      <c r="J2101">
        <v>-0.22207595847740999</v>
      </c>
      <c r="K2101" s="13">
        <f t="shared" si="386"/>
        <v>-0.28542649594649272</v>
      </c>
      <c r="L2101" s="13">
        <f t="shared" si="387"/>
        <v>-0.11104302858336754</v>
      </c>
      <c r="M2101" s="13">
        <f t="shared" si="388"/>
        <v>-0.32257228553374173</v>
      </c>
      <c r="N2101">
        <v>-0.36001377339996099</v>
      </c>
      <c r="O2101">
        <v>-0.46444186601486698</v>
      </c>
      <c r="P2101" s="13">
        <f t="shared" si="389"/>
        <v>-0.10442809261490599</v>
      </c>
      <c r="Q2101">
        <v>6.8243834729973495E-3</v>
      </c>
      <c r="R2101">
        <v>-4.7595198181797055E-2</v>
      </c>
      <c r="S2101" s="13">
        <f t="shared" si="390"/>
        <v>-5.4419581654794408E-2</v>
      </c>
      <c r="T2101">
        <v>2.9308428726978857E-2</v>
      </c>
      <c r="U2101">
        <v>0.14883831981972312</v>
      </c>
      <c r="V2101">
        <f t="shared" si="391"/>
        <v>0.11952989109274426</v>
      </c>
      <c r="W2101" s="13">
        <f t="shared" si="392"/>
        <v>5.000851096011158E-2</v>
      </c>
      <c r="X2101" s="13">
        <f t="shared" si="393"/>
        <v>0.22395798370765024</v>
      </c>
      <c r="Y2101">
        <f t="shared" si="394"/>
        <v>-3.0517258811627979E-2</v>
      </c>
      <c r="Z2101">
        <f t="shared" si="395"/>
        <v>-4.9307150913045744E-2</v>
      </c>
    </row>
    <row r="2102" spans="1:26" hidden="1">
      <c r="A2102" t="s">
        <v>1421</v>
      </c>
      <c r="B2102" t="s">
        <v>29</v>
      </c>
      <c r="C2102">
        <v>-0.26147581418577498</v>
      </c>
      <c r="D2102">
        <v>0.19726888831308001</v>
      </c>
      <c r="E2102">
        <f t="shared" si="384"/>
        <v>0.45874470249885502</v>
      </c>
      <c r="F2102">
        <v>9.9987776464031508E-2</v>
      </c>
      <c r="G2102">
        <v>0.44762558360580201</v>
      </c>
      <c r="H2102">
        <f t="shared" si="385"/>
        <v>0.34763780714177051</v>
      </c>
      <c r="I2102">
        <v>-4.8857560479939749E-2</v>
      </c>
      <c r="J2102">
        <v>0.44100909012877654</v>
      </c>
      <c r="K2102" s="13">
        <f t="shared" si="386"/>
        <v>0.48986665060871626</v>
      </c>
      <c r="L2102" s="13">
        <f t="shared" si="387"/>
        <v>-0.11110689535708451</v>
      </c>
      <c r="M2102" s="13">
        <f t="shared" si="388"/>
        <v>3.1121948109861242E-2</v>
      </c>
      <c r="N2102">
        <v>-6.64441057852585E-2</v>
      </c>
      <c r="O2102">
        <v>0.15227487157632599</v>
      </c>
      <c r="P2102" s="13">
        <f t="shared" si="389"/>
        <v>0.21871897736158449</v>
      </c>
      <c r="Q2102">
        <v>0.10238594912896795</v>
      </c>
      <c r="R2102">
        <v>0.35771136947485899</v>
      </c>
      <c r="S2102" s="13">
        <f t="shared" si="390"/>
        <v>0.25532542034589101</v>
      </c>
      <c r="T2102">
        <v>-1.6116751882430128E-2</v>
      </c>
      <c r="U2102">
        <v>0.39089637849236247</v>
      </c>
      <c r="V2102">
        <f t="shared" si="391"/>
        <v>0.40701313037479259</v>
      </c>
      <c r="W2102" s="13">
        <f t="shared" si="392"/>
        <v>3.6606442984306514E-2</v>
      </c>
      <c r="X2102" s="13">
        <f t="shared" si="393"/>
        <v>0.18829415301320809</v>
      </c>
      <c r="Y2102">
        <f t="shared" si="394"/>
        <v>-3.7250226186388999E-2</v>
      </c>
      <c r="Z2102">
        <f t="shared" si="395"/>
        <v>0.10970805056153467</v>
      </c>
    </row>
    <row r="2103" spans="1:26" hidden="1">
      <c r="A2103" t="s">
        <v>909</v>
      </c>
      <c r="B2103" t="s">
        <v>29</v>
      </c>
      <c r="C2103">
        <v>0.11887502754915701</v>
      </c>
      <c r="D2103">
        <v>3.8415377227805199E-2</v>
      </c>
      <c r="E2103">
        <f t="shared" si="384"/>
        <v>-8.04596503213518E-2</v>
      </c>
      <c r="F2103">
        <v>0.188717942995244</v>
      </c>
      <c r="G2103">
        <v>-3.2219717056913497E-3</v>
      </c>
      <c r="H2103">
        <f t="shared" si="385"/>
        <v>-0.19193991470093535</v>
      </c>
      <c r="I2103">
        <v>5.1934571527382921E-2</v>
      </c>
      <c r="J2103">
        <v>-7.456906316936715E-2</v>
      </c>
      <c r="K2103" s="13">
        <f t="shared" si="386"/>
        <v>-0.12650363469675008</v>
      </c>
      <c r="L2103" s="13">
        <f t="shared" si="387"/>
        <v>-0.11148026437958355</v>
      </c>
      <c r="M2103" s="13">
        <f t="shared" si="388"/>
        <v>-4.6043984375398278E-2</v>
      </c>
      <c r="N2103">
        <v>0.27747118847928798</v>
      </c>
      <c r="O2103">
        <v>0.15080018680009999</v>
      </c>
      <c r="P2103" s="13">
        <f t="shared" si="389"/>
        <v>-0.12667100167918799</v>
      </c>
      <c r="Q2103">
        <v>0.22220788963069898</v>
      </c>
      <c r="R2103">
        <v>0.14298630806326551</v>
      </c>
      <c r="S2103" s="13">
        <f t="shared" si="390"/>
        <v>-7.9221581567433474E-2</v>
      </c>
      <c r="T2103">
        <v>4.1037252828354714E-2</v>
      </c>
      <c r="U2103">
        <v>-2.1988995636915802E-2</v>
      </c>
      <c r="V2103">
        <f t="shared" si="391"/>
        <v>-6.3026248465270523E-2</v>
      </c>
      <c r="W2103" s="13">
        <f t="shared" si="392"/>
        <v>4.7449420111754514E-2</v>
      </c>
      <c r="X2103" s="13">
        <f t="shared" si="393"/>
        <v>6.3644753213917465E-2</v>
      </c>
      <c r="Y2103">
        <f t="shared" si="394"/>
        <v>-3.201542213391452E-2</v>
      </c>
      <c r="Z2103">
        <f t="shared" si="395"/>
        <v>8.8003844192595937E-3</v>
      </c>
    </row>
    <row r="2104" spans="1:26" hidden="1">
      <c r="A2104" t="s">
        <v>1620</v>
      </c>
      <c r="B2104" t="s">
        <v>29</v>
      </c>
      <c r="C2104">
        <v>-7.4877807356920997E-2</v>
      </c>
      <c r="D2104">
        <v>-8.9058603261849403E-2</v>
      </c>
      <c r="E2104">
        <f t="shared" si="384"/>
        <v>-1.4180795904928406E-2</v>
      </c>
      <c r="F2104">
        <v>9.4966662066508389E-2</v>
      </c>
      <c r="G2104">
        <v>-3.1021615771636504E-2</v>
      </c>
      <c r="H2104">
        <f t="shared" si="385"/>
        <v>-0.1259882778381449</v>
      </c>
      <c r="I2104">
        <v>3.541100732354175E-2</v>
      </c>
      <c r="J2104">
        <v>-5.47839577621285E-2</v>
      </c>
      <c r="K2104" s="13">
        <f t="shared" si="386"/>
        <v>-9.0194965085670251E-2</v>
      </c>
      <c r="L2104" s="13">
        <f t="shared" si="387"/>
        <v>-0.11180748193321649</v>
      </c>
      <c r="M2104" s="13">
        <f t="shared" si="388"/>
        <v>-7.6014169180741845E-2</v>
      </c>
      <c r="N2104">
        <v>-0.18650659912972201</v>
      </c>
      <c r="O2104">
        <v>-0.295116917833814</v>
      </c>
      <c r="P2104" s="13">
        <f t="shared" si="389"/>
        <v>-0.10861031870409199</v>
      </c>
      <c r="Q2104">
        <v>0.276301706943192</v>
      </c>
      <c r="R2104">
        <v>0.11316515029306934</v>
      </c>
      <c r="S2104" s="13">
        <f t="shared" si="390"/>
        <v>-0.16313655665012267</v>
      </c>
      <c r="T2104">
        <v>0.201401815355856</v>
      </c>
      <c r="U2104">
        <v>0.30097623834378401</v>
      </c>
      <c r="V2104">
        <f t="shared" si="391"/>
        <v>9.9574422987928013E-2</v>
      </c>
      <c r="W2104" s="13">
        <f t="shared" si="392"/>
        <v>-5.4526237946030676E-2</v>
      </c>
      <c r="X2104" s="13">
        <f t="shared" si="393"/>
        <v>0.20818474169202</v>
      </c>
      <c r="Y2104">
        <f t="shared" si="394"/>
        <v>-8.3166859939623583E-2</v>
      </c>
      <c r="Z2104">
        <f t="shared" si="395"/>
        <v>6.6085286255639086E-2</v>
      </c>
    </row>
    <row r="2105" spans="1:26" hidden="1">
      <c r="A2105" t="s">
        <v>167</v>
      </c>
      <c r="B2105" t="s">
        <v>29</v>
      </c>
      <c r="C2105">
        <v>0.11154222127742799</v>
      </c>
      <c r="D2105">
        <v>-0.18010353707391799</v>
      </c>
      <c r="E2105">
        <f t="shared" si="384"/>
        <v>-0.29164575835134599</v>
      </c>
      <c r="F2105">
        <v>-0.39825535412644153</v>
      </c>
      <c r="G2105">
        <v>-0.13413471709071551</v>
      </c>
      <c r="H2105">
        <f t="shared" si="385"/>
        <v>0.26412063703572602</v>
      </c>
      <c r="I2105">
        <v>-0.12072887394957649</v>
      </c>
      <c r="J2105">
        <v>-0.14669598293606764</v>
      </c>
      <c r="K2105" s="13">
        <f t="shared" si="386"/>
        <v>-2.5967108986491155E-2</v>
      </c>
      <c r="L2105" s="13">
        <f t="shared" si="387"/>
        <v>0.55576639538707195</v>
      </c>
      <c r="M2105" s="13">
        <f t="shared" si="388"/>
        <v>0.26567864936485486</v>
      </c>
      <c r="N2105">
        <v>-1.6831860156904899E-2</v>
      </c>
      <c r="O2105">
        <v>-0.312788650610964</v>
      </c>
      <c r="P2105" s="13">
        <f t="shared" si="389"/>
        <v>-0.29595679045405909</v>
      </c>
      <c r="Q2105">
        <v>0.24126362874641849</v>
      </c>
      <c r="R2105">
        <v>0.34950873487475254</v>
      </c>
      <c r="S2105" s="13">
        <f t="shared" si="390"/>
        <v>0.10824510612833405</v>
      </c>
      <c r="T2105">
        <v>0.18913122262496032</v>
      </c>
      <c r="U2105">
        <v>0.3880837279452885</v>
      </c>
      <c r="V2105">
        <f t="shared" si="391"/>
        <v>0.19895250532032818</v>
      </c>
      <c r="W2105" s="13">
        <f t="shared" si="392"/>
        <v>0.40420189658239314</v>
      </c>
      <c r="X2105" s="13">
        <f t="shared" si="393"/>
        <v>0.49490929577438725</v>
      </c>
      <c r="Y2105">
        <f t="shared" si="394"/>
        <v>0.47998414598473255</v>
      </c>
      <c r="Z2105">
        <f t="shared" si="395"/>
        <v>0.38029397256962105</v>
      </c>
    </row>
    <row r="2106" spans="1:26" hidden="1">
      <c r="A2106" t="s">
        <v>1300</v>
      </c>
      <c r="B2106" t="s">
        <v>29</v>
      </c>
      <c r="C2106">
        <v>-1.70381755376126E-3</v>
      </c>
      <c r="D2106">
        <v>5.3673271619141802E-2</v>
      </c>
      <c r="E2106">
        <f t="shared" si="384"/>
        <v>5.5377089172903064E-2</v>
      </c>
      <c r="F2106">
        <v>-8.963242302312005E-3</v>
      </c>
      <c r="G2106">
        <v>-6.6182231896037697E-2</v>
      </c>
      <c r="H2106">
        <f t="shared" si="385"/>
        <v>-5.7218989593725691E-2</v>
      </c>
      <c r="I2106">
        <v>-0.19937317151082376</v>
      </c>
      <c r="J2106">
        <v>-4.3338885918520004E-2</v>
      </c>
      <c r="K2106" s="13">
        <f t="shared" si="386"/>
        <v>0.15603428559230376</v>
      </c>
      <c r="L2106" s="13">
        <f t="shared" si="387"/>
        <v>-0.11259607876662875</v>
      </c>
      <c r="M2106" s="13">
        <f t="shared" si="388"/>
        <v>0.10065719641940069</v>
      </c>
      <c r="N2106">
        <v>-0.27297770193924398</v>
      </c>
      <c r="O2106">
        <v>-0.38301512580043101</v>
      </c>
      <c r="P2106" s="13">
        <f t="shared" si="389"/>
        <v>-0.11003742386118703</v>
      </c>
      <c r="Q2106">
        <v>0.2380089377189305</v>
      </c>
      <c r="R2106">
        <v>0.30444562047041052</v>
      </c>
      <c r="S2106" s="13">
        <f t="shared" si="390"/>
        <v>6.6436682751480014E-2</v>
      </c>
      <c r="T2106">
        <v>8.3614777256855968E-2</v>
      </c>
      <c r="U2106">
        <v>0.28821844553034148</v>
      </c>
      <c r="V2106">
        <f t="shared" si="391"/>
        <v>0.20460366827348553</v>
      </c>
      <c r="W2106" s="13">
        <f t="shared" si="392"/>
        <v>0.17647410661266705</v>
      </c>
      <c r="X2106" s="13">
        <f t="shared" si="393"/>
        <v>0.31464109213467256</v>
      </c>
      <c r="Y2106">
        <f t="shared" si="394"/>
        <v>3.1939013923019149E-2</v>
      </c>
      <c r="Z2106">
        <f t="shared" si="395"/>
        <v>0.20764914427703662</v>
      </c>
    </row>
    <row r="2107" spans="1:26" hidden="1">
      <c r="A2107" t="s">
        <v>439</v>
      </c>
      <c r="B2107" t="s">
        <v>29</v>
      </c>
      <c r="C2107">
        <v>0.12811861702902499</v>
      </c>
      <c r="D2107">
        <v>-5.9618715381567301E-2</v>
      </c>
      <c r="E2107">
        <f t="shared" si="384"/>
        <v>-0.18773733241059229</v>
      </c>
      <c r="F2107">
        <v>0.18068499348147982</v>
      </c>
      <c r="G2107">
        <v>-0.11970830801380239</v>
      </c>
      <c r="H2107">
        <f t="shared" si="385"/>
        <v>-0.30039330149528221</v>
      </c>
      <c r="I2107">
        <v>8.8440926047897134E-2</v>
      </c>
      <c r="J2107">
        <v>-0.17340608587868475</v>
      </c>
      <c r="K2107" s="13">
        <f t="shared" si="386"/>
        <v>-0.26184701192658189</v>
      </c>
      <c r="L2107" s="13">
        <f t="shared" si="387"/>
        <v>-0.11265596908468992</v>
      </c>
      <c r="M2107" s="13">
        <f t="shared" si="388"/>
        <v>-7.4109679515989596E-2</v>
      </c>
      <c r="N2107">
        <v>4.1878068376570599E-2</v>
      </c>
      <c r="O2107">
        <v>-0.16323343277774999</v>
      </c>
      <c r="P2107" s="13">
        <f t="shared" si="389"/>
        <v>-0.20511150115432059</v>
      </c>
      <c r="Q2107">
        <v>7.3725225905123148E-2</v>
      </c>
      <c r="R2107">
        <v>-1.7702780728150198E-2</v>
      </c>
      <c r="S2107" s="13">
        <f t="shared" si="390"/>
        <v>-9.1428006633273343E-2</v>
      </c>
      <c r="T2107">
        <v>6.3300513319250268E-2</v>
      </c>
      <c r="U2107">
        <v>0.13191851178060846</v>
      </c>
      <c r="V2107">
        <f t="shared" si="391"/>
        <v>6.8617998461358187E-2</v>
      </c>
      <c r="W2107" s="13">
        <f t="shared" si="392"/>
        <v>0.11368349452104724</v>
      </c>
      <c r="X2107" s="13">
        <f t="shared" si="393"/>
        <v>0.27372949961567877</v>
      </c>
      <c r="Y2107">
        <f t="shared" si="394"/>
        <v>5.1376271817866331E-4</v>
      </c>
      <c r="Z2107">
        <f t="shared" si="395"/>
        <v>9.9809910049844588E-2</v>
      </c>
    </row>
    <row r="2108" spans="1:26" hidden="1">
      <c r="A2108" t="s">
        <v>1622</v>
      </c>
      <c r="B2108" t="s">
        <v>29</v>
      </c>
      <c r="C2108">
        <v>9.27671266524559E-2</v>
      </c>
      <c r="D2108">
        <v>0.124498706717963</v>
      </c>
      <c r="E2108">
        <f t="shared" si="384"/>
        <v>3.1731580065507095E-2</v>
      </c>
      <c r="F2108">
        <v>0.1334223870828439</v>
      </c>
      <c r="G2108">
        <v>5.2488522256082651E-2</v>
      </c>
      <c r="H2108">
        <f t="shared" si="385"/>
        <v>-8.0933864826761251E-2</v>
      </c>
      <c r="I2108">
        <v>2.6271567663477255E-2</v>
      </c>
      <c r="J2108">
        <v>0.33296132181919802</v>
      </c>
      <c r="K2108" s="13">
        <f t="shared" si="386"/>
        <v>0.30668975415572075</v>
      </c>
      <c r="L2108" s="13">
        <f t="shared" si="387"/>
        <v>-0.11266544489226835</v>
      </c>
      <c r="M2108" s="13">
        <f t="shared" si="388"/>
        <v>0.27495817409021367</v>
      </c>
      <c r="N2108">
        <v>-4.26085127316556E-3</v>
      </c>
      <c r="O2108">
        <v>-2.1682321905307101E-2</v>
      </c>
      <c r="P2108" s="13">
        <f t="shared" si="389"/>
        <v>-1.7421470632141542E-2</v>
      </c>
      <c r="Q2108">
        <v>0.173697779442928</v>
      </c>
      <c r="R2108">
        <v>0.26000904609787101</v>
      </c>
      <c r="S2108" s="13">
        <f t="shared" si="390"/>
        <v>8.6311266654943014E-2</v>
      </c>
      <c r="T2108">
        <v>3.1377762577436685E-3</v>
      </c>
      <c r="U2108">
        <v>0.1984779691861705</v>
      </c>
      <c r="V2108">
        <f t="shared" si="391"/>
        <v>0.19534019292842683</v>
      </c>
      <c r="W2108" s="13">
        <f t="shared" si="392"/>
        <v>0.10373273728708456</v>
      </c>
      <c r="X2108" s="13">
        <f t="shared" si="393"/>
        <v>0.21276166356056836</v>
      </c>
      <c r="Y2108">
        <f t="shared" si="394"/>
        <v>-4.466353802591895E-3</v>
      </c>
      <c r="Z2108">
        <f t="shared" si="395"/>
        <v>0.24385991882539101</v>
      </c>
    </row>
    <row r="2109" spans="1:26" hidden="1">
      <c r="A2109" t="s">
        <v>1763</v>
      </c>
      <c r="B2109" t="s">
        <v>29</v>
      </c>
      <c r="C2109">
        <v>-0.21286208737679499</v>
      </c>
      <c r="D2109">
        <v>-0.193314625174001</v>
      </c>
      <c r="E2109">
        <f t="shared" si="384"/>
        <v>1.9547462202793991E-2</v>
      </c>
      <c r="F2109">
        <v>0.29477413531695351</v>
      </c>
      <c r="G2109">
        <v>0.20164987624574945</v>
      </c>
      <c r="H2109">
        <f t="shared" si="385"/>
        <v>-9.3124259071204057E-2</v>
      </c>
      <c r="I2109">
        <v>5.5847037582957976E-2</v>
      </c>
      <c r="J2109">
        <v>0.22860676672986149</v>
      </c>
      <c r="K2109" s="13">
        <f t="shared" si="386"/>
        <v>0.17275972914690352</v>
      </c>
      <c r="L2109" s="13">
        <f t="shared" si="387"/>
        <v>-0.11267172127399805</v>
      </c>
      <c r="M2109" s="13">
        <f t="shared" si="388"/>
        <v>0.15321226694410953</v>
      </c>
      <c r="N2109">
        <v>-0.40306036465764</v>
      </c>
      <c r="O2109">
        <v>-0.29226180123246998</v>
      </c>
      <c r="P2109" s="13">
        <f t="shared" si="389"/>
        <v>0.11079856342517003</v>
      </c>
      <c r="Q2109">
        <v>-0.31650134553381803</v>
      </c>
      <c r="R2109">
        <v>-0.17263640023372034</v>
      </c>
      <c r="S2109" s="13">
        <f t="shared" si="390"/>
        <v>0.14386494530009769</v>
      </c>
      <c r="T2109">
        <v>2.4129957486549093E-2</v>
      </c>
      <c r="U2109">
        <v>-0.18407575987649749</v>
      </c>
      <c r="V2109">
        <f t="shared" si="391"/>
        <v>-0.20820571736304658</v>
      </c>
      <c r="W2109" s="13">
        <f t="shared" si="392"/>
        <v>3.3066381874927664E-2</v>
      </c>
      <c r="X2109" s="13">
        <f t="shared" si="393"/>
        <v>-0.31900428078821663</v>
      </c>
      <c r="Y2109">
        <f t="shared" si="394"/>
        <v>-3.9802669699535193E-2</v>
      </c>
      <c r="Z2109">
        <f t="shared" si="395"/>
        <v>-8.2896006922053553E-2</v>
      </c>
    </row>
    <row r="2110" spans="1:26" hidden="1">
      <c r="A2110" t="s">
        <v>714</v>
      </c>
      <c r="B2110" t="s">
        <v>29</v>
      </c>
      <c r="C2110">
        <v>-0.186610656208751</v>
      </c>
      <c r="D2110">
        <v>-0.156941767358099</v>
      </c>
      <c r="E2110">
        <f t="shared" si="384"/>
        <v>2.9668888850651998E-2</v>
      </c>
      <c r="F2110">
        <v>-0.14038971977999459</v>
      </c>
      <c r="G2110">
        <v>-0.22345159195004549</v>
      </c>
      <c r="H2110">
        <f t="shared" si="385"/>
        <v>-8.3061872170050899E-2</v>
      </c>
      <c r="I2110">
        <v>-0.13645542582145495</v>
      </c>
      <c r="J2110">
        <v>-7.7769394910683437E-2</v>
      </c>
      <c r="K2110" s="13">
        <f t="shared" si="386"/>
        <v>5.8686030910771514E-2</v>
      </c>
      <c r="L2110" s="13">
        <f t="shared" si="387"/>
        <v>-0.1127307610207029</v>
      </c>
      <c r="M2110" s="13">
        <f t="shared" si="388"/>
        <v>2.9017142060119516E-2</v>
      </c>
      <c r="N2110">
        <v>-0.133918303097916</v>
      </c>
      <c r="O2110">
        <v>-0.11648741014378799</v>
      </c>
      <c r="P2110" s="13">
        <f t="shared" si="389"/>
        <v>1.7430892954128002E-2</v>
      </c>
      <c r="Q2110">
        <v>-9.8562956140624505E-2</v>
      </c>
      <c r="R2110">
        <v>0.17037119073264115</v>
      </c>
      <c r="S2110" s="13">
        <f t="shared" si="390"/>
        <v>0.26893414687326567</v>
      </c>
      <c r="T2110">
        <v>-0.12754061678357592</v>
      </c>
      <c r="U2110">
        <v>9.9421291930375993E-2</v>
      </c>
      <c r="V2110">
        <f t="shared" si="391"/>
        <v>0.22696190871395192</v>
      </c>
      <c r="W2110" s="13">
        <f t="shared" si="392"/>
        <v>0.25150325391913764</v>
      </c>
      <c r="X2110" s="13">
        <f t="shared" si="393"/>
        <v>0.20953101575982391</v>
      </c>
      <c r="Y2110">
        <f t="shared" si="394"/>
        <v>6.938624644921737E-2</v>
      </c>
      <c r="Z2110">
        <f t="shared" si="395"/>
        <v>0.11927407890997171</v>
      </c>
    </row>
    <row r="2111" spans="1:26" hidden="1">
      <c r="A2111" t="s">
        <v>1187</v>
      </c>
      <c r="B2111" t="s">
        <v>29</v>
      </c>
      <c r="C2111">
        <v>-3.7029688855654698E-2</v>
      </c>
      <c r="D2111">
        <v>-5.25314829848679E-2</v>
      </c>
      <c r="E2111">
        <f t="shared" si="384"/>
        <v>-1.5501794129213202E-2</v>
      </c>
      <c r="F2111">
        <v>-8.7016453061429105E-2</v>
      </c>
      <c r="G2111">
        <v>-0.21532329313288101</v>
      </c>
      <c r="H2111">
        <f t="shared" si="385"/>
        <v>-0.12830684007145191</v>
      </c>
      <c r="I2111">
        <v>2.3034328410954156E-2</v>
      </c>
      <c r="J2111">
        <v>-0.13514176896462982</v>
      </c>
      <c r="K2111" s="13">
        <f t="shared" si="386"/>
        <v>-0.15817609737558397</v>
      </c>
      <c r="L2111" s="13">
        <f t="shared" si="387"/>
        <v>-0.1128050459422387</v>
      </c>
      <c r="M2111" s="13">
        <f t="shared" si="388"/>
        <v>-0.14267430324637076</v>
      </c>
      <c r="N2111">
        <v>-0.155592047515133</v>
      </c>
      <c r="O2111">
        <v>-0.14764844272882699</v>
      </c>
      <c r="P2111" s="13">
        <f t="shared" si="389"/>
        <v>7.9436047863060133E-3</v>
      </c>
      <c r="Q2111">
        <v>-5.6019909389881356E-2</v>
      </c>
      <c r="R2111">
        <v>-5.3917519226214197E-2</v>
      </c>
      <c r="S2111" s="13">
        <f t="shared" si="390"/>
        <v>2.1023901636671588E-3</v>
      </c>
      <c r="T2111">
        <v>-1.2679618458967024E-2</v>
      </c>
      <c r="U2111">
        <v>0.1026986389092767</v>
      </c>
      <c r="V2111">
        <f t="shared" si="391"/>
        <v>0.11537825736824373</v>
      </c>
      <c r="W2111" s="13">
        <f t="shared" si="392"/>
        <v>-5.8412146226388545E-3</v>
      </c>
      <c r="X2111" s="13">
        <f t="shared" si="393"/>
        <v>0.10743465258193771</v>
      </c>
      <c r="Y2111">
        <f t="shared" si="394"/>
        <v>-5.9323130282438775E-2</v>
      </c>
      <c r="Z2111">
        <f t="shared" si="395"/>
        <v>-1.7619825332216524E-2</v>
      </c>
    </row>
    <row r="2112" spans="1:26" hidden="1">
      <c r="A2112" t="s">
        <v>1224</v>
      </c>
      <c r="B2112" t="s">
        <v>29</v>
      </c>
      <c r="C2112">
        <v>-0.29924538388572097</v>
      </c>
      <c r="D2112">
        <v>-0.174233755221921</v>
      </c>
      <c r="E2112">
        <f t="shared" si="384"/>
        <v>0.12501162866379997</v>
      </c>
      <c r="F2112">
        <v>-8.681898007771251E-3</v>
      </c>
      <c r="G2112">
        <v>3.4930076342956501E-3</v>
      </c>
      <c r="H2112">
        <f t="shared" si="385"/>
        <v>1.2174905642066901E-2</v>
      </c>
      <c r="I2112">
        <v>-8.2475206786466068E-2</v>
      </c>
      <c r="J2112">
        <v>6.9832143084477202E-2</v>
      </c>
      <c r="K2112" s="13">
        <f t="shared" si="386"/>
        <v>0.15230734987094327</v>
      </c>
      <c r="L2112" s="13">
        <f t="shared" si="387"/>
        <v>-0.11283672302173307</v>
      </c>
      <c r="M2112" s="13">
        <f t="shared" si="388"/>
        <v>2.7295721207143298E-2</v>
      </c>
      <c r="N2112">
        <v>-0.23346318412713499</v>
      </c>
      <c r="O2112">
        <v>-0.24301672153804199</v>
      </c>
      <c r="P2112" s="13">
        <f t="shared" si="389"/>
        <v>-9.5535374109070037E-3</v>
      </c>
      <c r="Q2112">
        <v>-2.7136593243983903E-2</v>
      </c>
      <c r="R2112">
        <v>-2.2873280735686008E-3</v>
      </c>
      <c r="S2112" s="13">
        <f t="shared" si="390"/>
        <v>2.4849265170415302E-2</v>
      </c>
      <c r="T2112">
        <v>2.046798290850306E-2</v>
      </c>
      <c r="U2112">
        <v>0.22103743554989949</v>
      </c>
      <c r="V2112">
        <f t="shared" si="391"/>
        <v>0.20056945264139642</v>
      </c>
      <c r="W2112" s="13">
        <f t="shared" si="392"/>
        <v>3.4402802581322306E-2</v>
      </c>
      <c r="X2112" s="13">
        <f t="shared" si="393"/>
        <v>0.21012299005230342</v>
      </c>
      <c r="Y2112">
        <f t="shared" si="394"/>
        <v>-3.9216960220205384E-2</v>
      </c>
      <c r="Z2112">
        <f t="shared" si="395"/>
        <v>0.11870935562972336</v>
      </c>
    </row>
    <row r="2113" spans="1:26" hidden="1">
      <c r="A2113" t="s">
        <v>847</v>
      </c>
      <c r="B2113" t="s">
        <v>29</v>
      </c>
      <c r="C2113">
        <v>-1.3917301548890201E-2</v>
      </c>
      <c r="D2113">
        <v>0.12791116879367001</v>
      </c>
      <c r="E2113">
        <f t="shared" si="384"/>
        <v>0.14182847034256021</v>
      </c>
      <c r="F2113">
        <v>-0.75418134863624453</v>
      </c>
      <c r="G2113">
        <v>-0.72542563108358149</v>
      </c>
      <c r="H2113">
        <f t="shared" si="385"/>
        <v>2.875571755266304E-2</v>
      </c>
      <c r="I2113">
        <v>-0.50536666574401767</v>
      </c>
      <c r="J2113">
        <v>-0.67392674374236305</v>
      </c>
      <c r="K2113" s="13">
        <f t="shared" si="386"/>
        <v>-0.16856007799834538</v>
      </c>
      <c r="L2113" s="13">
        <f t="shared" si="387"/>
        <v>-0.11307275278989717</v>
      </c>
      <c r="M2113" s="13">
        <f t="shared" si="388"/>
        <v>-0.31038854834090557</v>
      </c>
      <c r="N2113">
        <v>0.467082131496868</v>
      </c>
      <c r="O2113">
        <v>0.24341262366243999</v>
      </c>
      <c r="P2113" s="13">
        <f t="shared" si="389"/>
        <v>-0.22366950783442802</v>
      </c>
      <c r="Q2113">
        <v>-0.41535646824283745</v>
      </c>
      <c r="R2113">
        <v>-0.34039469635932801</v>
      </c>
      <c r="S2113" s="13">
        <f t="shared" si="390"/>
        <v>7.4961771883509443E-2</v>
      </c>
      <c r="T2113">
        <v>-0.33742430339144303</v>
      </c>
      <c r="U2113">
        <v>-0.44674497416509251</v>
      </c>
      <c r="V2113">
        <f t="shared" si="391"/>
        <v>-0.10932067077364949</v>
      </c>
      <c r="W2113" s="13">
        <f t="shared" si="392"/>
        <v>0.29863127971793746</v>
      </c>
      <c r="X2113" s="13">
        <f t="shared" si="393"/>
        <v>0.11434883706077853</v>
      </c>
      <c r="Y2113">
        <f t="shared" si="394"/>
        <v>9.2779263464020142E-2</v>
      </c>
      <c r="Z2113">
        <f t="shared" si="395"/>
        <v>-9.8019855640063519E-2</v>
      </c>
    </row>
    <row r="2114" spans="1:26" hidden="1">
      <c r="A2114" t="s">
        <v>2167</v>
      </c>
      <c r="B2114" t="s">
        <v>29</v>
      </c>
      <c r="C2114">
        <v>0.27538506271144497</v>
      </c>
      <c r="D2114">
        <v>0.35531212668108703</v>
      </c>
      <c r="E2114">
        <f t="shared" ref="E2114:E2177" si="396">D2114-C2114</f>
        <v>7.9927063969642054E-2</v>
      </c>
      <c r="F2114">
        <v>0.13638685022254549</v>
      </c>
      <c r="G2114">
        <v>0.1030034784065707</v>
      </c>
      <c r="H2114">
        <f t="shared" ref="H2114:H2177" si="397">G2114-F2114</f>
        <v>-3.3383371815974783E-2</v>
      </c>
      <c r="I2114">
        <v>3.9802775556709358E-2</v>
      </c>
      <c r="J2114">
        <v>0.27922713811023947</v>
      </c>
      <c r="K2114" s="13">
        <f t="shared" ref="K2114:K2177" si="398">J2114-I2114</f>
        <v>0.23942436255353011</v>
      </c>
      <c r="L2114" s="13">
        <f t="shared" ref="L2114:L2177" si="399">H2114-E2114</f>
        <v>-0.11331043578561684</v>
      </c>
      <c r="M2114" s="13">
        <f t="shared" ref="M2114:M2177" si="400">K2114-E2114</f>
        <v>0.15949729858388806</v>
      </c>
      <c r="N2114">
        <v>6.0009396765711598E-2</v>
      </c>
      <c r="O2114">
        <v>0.17433260614654</v>
      </c>
      <c r="P2114" s="13">
        <f t="shared" ref="P2114:P2177" si="401">O2114-N2114</f>
        <v>0.11432320938082841</v>
      </c>
      <c r="Q2114">
        <v>0.1129091168925821</v>
      </c>
      <c r="R2114">
        <v>0.34839463810403704</v>
      </c>
      <c r="S2114" s="13">
        <f t="shared" ref="S2114:S2177" si="402">R2114-Q2114</f>
        <v>0.23548552121145494</v>
      </c>
      <c r="T2114">
        <v>-2.5216571903939625E-2</v>
      </c>
      <c r="U2114">
        <v>0.33161456521457555</v>
      </c>
      <c r="V2114">
        <f t="shared" ref="V2114:V2177" si="403">U2114-T2114</f>
        <v>0.35683113711851516</v>
      </c>
      <c r="W2114" s="13">
        <f t="shared" ref="W2114:W2177" si="404">S2114-P2114</f>
        <v>0.12116231183062653</v>
      </c>
      <c r="X2114" s="13">
        <f t="shared" ref="X2114:X2177" si="405">V2114-P2114</f>
        <v>0.24250792773768676</v>
      </c>
      <c r="Y2114">
        <f t="shared" ref="Y2114:Y2177" si="406">AVERAGE(L2114,W2114)</f>
        <v>3.925938022504849E-3</v>
      </c>
      <c r="Z2114">
        <f t="shared" ref="Z2114:Z2177" si="407">AVERAGE(M2114,X2114)</f>
        <v>0.20100261316078741</v>
      </c>
    </row>
    <row r="2115" spans="1:26" hidden="1">
      <c r="A2115" t="s">
        <v>118</v>
      </c>
      <c r="B2115" t="s">
        <v>29</v>
      </c>
      <c r="C2115">
        <v>-0.10556631771401701</v>
      </c>
      <c r="D2115">
        <v>-0.16499065585075201</v>
      </c>
      <c r="E2115">
        <f t="shared" si="396"/>
        <v>-5.9424338136735005E-2</v>
      </c>
      <c r="F2115">
        <v>2.1476685491318148E-2</v>
      </c>
      <c r="G2115">
        <v>-0.15137776641452774</v>
      </c>
      <c r="H2115">
        <f t="shared" si="397"/>
        <v>-0.17285445190584589</v>
      </c>
      <c r="I2115">
        <v>9.5876143381196266E-2</v>
      </c>
      <c r="J2115">
        <v>-0.17137879543821199</v>
      </c>
      <c r="K2115" s="13">
        <f t="shared" si="398"/>
        <v>-0.26725493881940826</v>
      </c>
      <c r="L2115" s="13">
        <f t="shared" si="399"/>
        <v>-0.11343011376911089</v>
      </c>
      <c r="M2115" s="13">
        <f t="shared" si="400"/>
        <v>-0.20783060068267326</v>
      </c>
      <c r="N2115">
        <v>-4.7528780616767498E-2</v>
      </c>
      <c r="O2115">
        <v>-0.179489126409167</v>
      </c>
      <c r="P2115" s="13">
        <f t="shared" si="401"/>
        <v>-0.13196034579239951</v>
      </c>
      <c r="Q2115">
        <v>0.1277423967243585</v>
      </c>
      <c r="R2115">
        <v>9.4144268138419904E-2</v>
      </c>
      <c r="S2115" s="13">
        <f t="shared" si="402"/>
        <v>-3.3598128585938594E-2</v>
      </c>
      <c r="T2115">
        <v>0.12593495985540223</v>
      </c>
      <c r="U2115">
        <v>8.57277080274291E-2</v>
      </c>
      <c r="V2115">
        <f t="shared" si="403"/>
        <v>-4.0207251827973134E-2</v>
      </c>
      <c r="W2115" s="13">
        <f t="shared" si="404"/>
        <v>9.836221720646092E-2</v>
      </c>
      <c r="X2115" s="13">
        <f t="shared" si="405"/>
        <v>9.175309396442638E-2</v>
      </c>
      <c r="Y2115">
        <f t="shared" si="406"/>
        <v>-7.5339482813249828E-3</v>
      </c>
      <c r="Z2115">
        <f t="shared" si="407"/>
        <v>-5.8038753359123438E-2</v>
      </c>
    </row>
    <row r="2116" spans="1:26" hidden="1">
      <c r="A2116" t="s">
        <v>1595</v>
      </c>
      <c r="B2116" t="s">
        <v>29</v>
      </c>
      <c r="C2116">
        <v>-6.8427293183218094E-2</v>
      </c>
      <c r="D2116">
        <v>2.7854061679300001E-2</v>
      </c>
      <c r="E2116">
        <f t="shared" si="396"/>
        <v>9.6281354862518098E-2</v>
      </c>
      <c r="F2116">
        <v>0.20860088970546953</v>
      </c>
      <c r="G2116">
        <v>0.19133295115052801</v>
      </c>
      <c r="H2116">
        <f t="shared" si="397"/>
        <v>-1.726793855494152E-2</v>
      </c>
      <c r="I2116">
        <v>-9.1110703493051774E-3</v>
      </c>
      <c r="J2116">
        <v>0.14965713558454499</v>
      </c>
      <c r="K2116" s="13">
        <f t="shared" si="398"/>
        <v>0.15876820593385016</v>
      </c>
      <c r="L2116" s="13">
        <f t="shared" si="399"/>
        <v>-0.11354929341745962</v>
      </c>
      <c r="M2116" s="13">
        <f t="shared" si="400"/>
        <v>6.2486851071332061E-2</v>
      </c>
      <c r="N2116">
        <v>-0.31615032779327401</v>
      </c>
      <c r="O2116">
        <v>-2.8366618175798299E-2</v>
      </c>
      <c r="P2116" s="13">
        <f t="shared" si="401"/>
        <v>0.28778370961747574</v>
      </c>
      <c r="Q2116">
        <v>-4.9316538682849652E-2</v>
      </c>
      <c r="R2116">
        <v>5.1890497653878848E-2</v>
      </c>
      <c r="S2116" s="13">
        <f t="shared" si="402"/>
        <v>0.10120703633672851</v>
      </c>
      <c r="T2116">
        <v>-1.4215027393922535E-2</v>
      </c>
      <c r="U2116">
        <v>6.2249141175355654E-2</v>
      </c>
      <c r="V2116">
        <f t="shared" si="403"/>
        <v>7.6464168569278193E-2</v>
      </c>
      <c r="W2116" s="13">
        <f t="shared" si="404"/>
        <v>-0.18657667328074723</v>
      </c>
      <c r="X2116" s="13">
        <f t="shared" si="405"/>
        <v>-0.21131954104819756</v>
      </c>
      <c r="Y2116">
        <f t="shared" si="406"/>
        <v>-0.15006298334910342</v>
      </c>
      <c r="Z2116">
        <f t="shared" si="407"/>
        <v>-7.4416344988432748E-2</v>
      </c>
    </row>
    <row r="2117" spans="1:26" hidden="1">
      <c r="A2117" t="s">
        <v>387</v>
      </c>
      <c r="B2117" t="s">
        <v>29</v>
      </c>
      <c r="C2117">
        <v>-8.4720550236361505E-2</v>
      </c>
      <c r="D2117">
        <v>-7.9493810261265299E-2</v>
      </c>
      <c r="E2117">
        <f t="shared" si="396"/>
        <v>5.2267399750962062E-3</v>
      </c>
      <c r="F2117">
        <v>3.3733543230946898E-2</v>
      </c>
      <c r="G2117">
        <v>-7.4799761687952701E-2</v>
      </c>
      <c r="H2117">
        <f t="shared" si="397"/>
        <v>-0.10853330491889959</v>
      </c>
      <c r="I2117">
        <v>2.2508881290940523E-2</v>
      </c>
      <c r="J2117">
        <v>-0.16954564151563051</v>
      </c>
      <c r="K2117" s="13">
        <f t="shared" si="398"/>
        <v>-0.19205452280657104</v>
      </c>
      <c r="L2117" s="13">
        <f t="shared" si="399"/>
        <v>-0.1137600448939958</v>
      </c>
      <c r="M2117" s="13">
        <f t="shared" si="400"/>
        <v>-0.19728126278166724</v>
      </c>
      <c r="N2117">
        <v>-8.9498497555746195E-2</v>
      </c>
      <c r="O2117">
        <v>-0.17799147146000499</v>
      </c>
      <c r="P2117" s="13">
        <f t="shared" si="401"/>
        <v>-8.8492973904258795E-2</v>
      </c>
      <c r="Q2117">
        <v>5.5427921837365196E-2</v>
      </c>
      <c r="R2117">
        <v>-4.5203887492590092E-4</v>
      </c>
      <c r="S2117" s="13">
        <f t="shared" si="402"/>
        <v>-5.5879960712291094E-2</v>
      </c>
      <c r="T2117">
        <v>4.5788553920095447E-2</v>
      </c>
      <c r="U2117">
        <v>0.23357423485381501</v>
      </c>
      <c r="V2117">
        <f t="shared" si="403"/>
        <v>0.18778568093371956</v>
      </c>
      <c r="W2117" s="13">
        <f t="shared" si="404"/>
        <v>3.2613013191967702E-2</v>
      </c>
      <c r="X2117" s="13">
        <f t="shared" si="405"/>
        <v>0.27627865483797837</v>
      </c>
      <c r="Y2117">
        <f t="shared" si="406"/>
        <v>-4.0573515851014048E-2</v>
      </c>
      <c r="Z2117">
        <f t="shared" si="407"/>
        <v>3.9498696028155561E-2</v>
      </c>
    </row>
    <row r="2118" spans="1:26" hidden="1">
      <c r="A2118" t="s">
        <v>2594</v>
      </c>
      <c r="B2118" t="s">
        <v>2497</v>
      </c>
      <c r="C2118">
        <v>6.4079277748691099E-2</v>
      </c>
      <c r="D2118" s="1">
        <v>6.4811580590101698E-5</v>
      </c>
      <c r="E2118">
        <f t="shared" si="396"/>
        <v>-6.4014466168100997E-2</v>
      </c>
      <c r="F2118">
        <v>0.19852040358585848</v>
      </c>
      <c r="G2118">
        <v>2.0686262522955901E-2</v>
      </c>
      <c r="H2118">
        <f t="shared" si="397"/>
        <v>-0.17783414106290257</v>
      </c>
      <c r="I2118">
        <v>7.5000037896043009E-2</v>
      </c>
      <c r="J2118">
        <v>4.300373105588385E-2</v>
      </c>
      <c r="K2118" s="13">
        <f t="shared" si="398"/>
        <v>-3.199630684015916E-2</v>
      </c>
      <c r="L2118" s="13">
        <f t="shared" si="399"/>
        <v>-0.11381967489480158</v>
      </c>
      <c r="M2118" s="13">
        <f t="shared" si="400"/>
        <v>3.2018159327941838E-2</v>
      </c>
      <c r="N2118">
        <v>-3.7222554816026897E-2</v>
      </c>
      <c r="O2118">
        <v>-0.12150800323063</v>
      </c>
      <c r="P2118" s="13">
        <f t="shared" si="401"/>
        <v>-8.4285448414603115E-2</v>
      </c>
      <c r="Q2118">
        <v>0.21636335183817751</v>
      </c>
      <c r="R2118">
        <v>0.16930950603313349</v>
      </c>
      <c r="S2118" s="13">
        <f t="shared" si="402"/>
        <v>-4.7053845805044014E-2</v>
      </c>
      <c r="T2118">
        <v>0.13165382948910359</v>
      </c>
      <c r="U2118">
        <v>0.29367369142486649</v>
      </c>
      <c r="V2118">
        <f t="shared" si="403"/>
        <v>0.1620198619357629</v>
      </c>
      <c r="W2118" s="13">
        <f t="shared" si="404"/>
        <v>3.72316026095591E-2</v>
      </c>
      <c r="X2118" s="13">
        <f t="shared" si="405"/>
        <v>0.24630531035036601</v>
      </c>
      <c r="Y2118">
        <f t="shared" si="406"/>
        <v>-3.8294036142621238E-2</v>
      </c>
      <c r="Z2118">
        <f t="shared" si="407"/>
        <v>0.13916173483915392</v>
      </c>
    </row>
    <row r="2119" spans="1:26" hidden="1">
      <c r="A2119" t="s">
        <v>1490</v>
      </c>
      <c r="B2119" t="s">
        <v>29</v>
      </c>
      <c r="C2119">
        <v>0.21132339313186899</v>
      </c>
      <c r="D2119">
        <v>0.226190251670809</v>
      </c>
      <c r="E2119">
        <f t="shared" si="396"/>
        <v>1.4866858538940014E-2</v>
      </c>
      <c r="F2119">
        <v>0.53628436470218399</v>
      </c>
      <c r="G2119">
        <v>0.43725342782551602</v>
      </c>
      <c r="H2119">
        <f t="shared" si="397"/>
        <v>-9.9030936876667974E-2</v>
      </c>
      <c r="I2119">
        <v>0.18546848774260374</v>
      </c>
      <c r="J2119">
        <v>0.33011431925713353</v>
      </c>
      <c r="K2119" s="13">
        <f t="shared" si="398"/>
        <v>0.14464583151452978</v>
      </c>
      <c r="L2119" s="13">
        <f t="shared" si="399"/>
        <v>-0.11389779541560799</v>
      </c>
      <c r="M2119" s="13">
        <f t="shared" si="400"/>
        <v>0.12977897297558977</v>
      </c>
      <c r="N2119">
        <v>2.88220972118815E-2</v>
      </c>
      <c r="O2119">
        <v>-4.0206897618202703E-2</v>
      </c>
      <c r="P2119" s="13">
        <f t="shared" si="401"/>
        <v>-6.9028994830084206E-2</v>
      </c>
      <c r="Q2119">
        <v>0.16983441036576619</v>
      </c>
      <c r="R2119">
        <v>0.16433306276899351</v>
      </c>
      <c r="S2119" s="13">
        <f t="shared" si="402"/>
        <v>-5.5013475967726766E-3</v>
      </c>
      <c r="T2119">
        <v>4.4154715793603486E-2</v>
      </c>
      <c r="U2119">
        <v>0.24211443917285952</v>
      </c>
      <c r="V2119">
        <f t="shared" si="403"/>
        <v>0.19795972337925605</v>
      </c>
      <c r="W2119" s="13">
        <f t="shared" si="404"/>
        <v>6.3527647233311529E-2</v>
      </c>
      <c r="X2119" s="13">
        <f t="shared" si="405"/>
        <v>0.26698871820934023</v>
      </c>
      <c r="Y2119">
        <f t="shared" si="406"/>
        <v>-2.518507409114823E-2</v>
      </c>
      <c r="Z2119">
        <f t="shared" si="407"/>
        <v>0.198383845592465</v>
      </c>
    </row>
    <row r="2120" spans="1:26" hidden="1">
      <c r="A2120" t="s">
        <v>161</v>
      </c>
      <c r="B2120" t="s">
        <v>29</v>
      </c>
      <c r="C2120">
        <v>7.4016055026434199E-2</v>
      </c>
      <c r="D2120">
        <v>0.12578070840837399</v>
      </c>
      <c r="E2120">
        <f t="shared" si="396"/>
        <v>5.1764653381939793E-2</v>
      </c>
      <c r="F2120">
        <v>0.42746542298089751</v>
      </c>
      <c r="G2120">
        <v>0.36529591265357353</v>
      </c>
      <c r="H2120">
        <f t="shared" si="397"/>
        <v>-6.2169510327323985E-2</v>
      </c>
      <c r="I2120">
        <v>0.23110975270269751</v>
      </c>
      <c r="J2120">
        <v>0.52129112408894751</v>
      </c>
      <c r="K2120" s="13">
        <f t="shared" si="398"/>
        <v>0.29018137138625</v>
      </c>
      <c r="L2120" s="13">
        <f t="shared" si="399"/>
        <v>-0.11393416370926378</v>
      </c>
      <c r="M2120" s="13">
        <f t="shared" si="400"/>
        <v>0.23841671800431019</v>
      </c>
      <c r="N2120">
        <v>4.72637621951187E-2</v>
      </c>
      <c r="O2120">
        <v>0.16895203084778701</v>
      </c>
      <c r="P2120" s="13">
        <f t="shared" si="401"/>
        <v>0.12168826865266831</v>
      </c>
      <c r="Q2120">
        <v>0.2402706172751751</v>
      </c>
      <c r="R2120">
        <v>0.33847793948072802</v>
      </c>
      <c r="S2120" s="13">
        <f t="shared" si="402"/>
        <v>9.8207322205552922E-2</v>
      </c>
      <c r="T2120">
        <v>0.22866991361411027</v>
      </c>
      <c r="U2120">
        <v>0.45812273018639305</v>
      </c>
      <c r="V2120">
        <f t="shared" si="403"/>
        <v>0.22945281657228278</v>
      </c>
      <c r="W2120" s="13">
        <f t="shared" si="404"/>
        <v>-2.3480946447115389E-2</v>
      </c>
      <c r="X2120" s="13">
        <f t="shared" si="405"/>
        <v>0.10776454791961447</v>
      </c>
      <c r="Y2120">
        <f t="shared" si="406"/>
        <v>-6.8707555078189583E-2</v>
      </c>
      <c r="Z2120">
        <f t="shared" si="407"/>
        <v>0.17309063296196234</v>
      </c>
    </row>
    <row r="2121" spans="1:26" hidden="1">
      <c r="A2121" t="s">
        <v>1450</v>
      </c>
      <c r="B2121" t="s">
        <v>29</v>
      </c>
      <c r="C2121">
        <v>-0.13131287033105499</v>
      </c>
      <c r="D2121">
        <v>1.3469509185862601E-2</v>
      </c>
      <c r="E2121">
        <f t="shared" si="396"/>
        <v>0.14478237951691758</v>
      </c>
      <c r="F2121">
        <v>-0.40339344604951349</v>
      </c>
      <c r="G2121">
        <v>-0.37256552748507549</v>
      </c>
      <c r="H2121">
        <f t="shared" si="397"/>
        <v>3.0827918564438006E-2</v>
      </c>
      <c r="I2121">
        <v>-0.11981064378049125</v>
      </c>
      <c r="J2121">
        <v>-0.31646030929360552</v>
      </c>
      <c r="K2121" s="13">
        <f t="shared" si="398"/>
        <v>-0.19664966551311427</v>
      </c>
      <c r="L2121" s="13">
        <f t="shared" si="399"/>
        <v>-0.11395446095247957</v>
      </c>
      <c r="M2121" s="13">
        <f t="shared" si="400"/>
        <v>-0.34143204503003188</v>
      </c>
      <c r="N2121">
        <v>0.20889692901024001</v>
      </c>
      <c r="O2121">
        <v>-4.6462788560869397E-2</v>
      </c>
      <c r="P2121" s="13">
        <f t="shared" si="401"/>
        <v>-0.25535971757110942</v>
      </c>
      <c r="Q2121">
        <v>0.22967360889442501</v>
      </c>
      <c r="R2121">
        <v>0.12912863041878725</v>
      </c>
      <c r="S2121" s="13">
        <f t="shared" si="402"/>
        <v>-0.10054497847563776</v>
      </c>
      <c r="T2121">
        <v>-3.6334943088266514E-2</v>
      </c>
      <c r="U2121">
        <v>-4.1710476127217448E-2</v>
      </c>
      <c r="V2121">
        <f t="shared" si="403"/>
        <v>-5.3755330389509345E-3</v>
      </c>
      <c r="W2121" s="13">
        <f t="shared" si="404"/>
        <v>0.15481473909547167</v>
      </c>
      <c r="X2121" s="13">
        <f t="shared" si="405"/>
        <v>0.24998418453215848</v>
      </c>
      <c r="Y2121">
        <f t="shared" si="406"/>
        <v>2.0430139071496045E-2</v>
      </c>
      <c r="Z2121">
        <f t="shared" si="407"/>
        <v>-4.5723930248936701E-2</v>
      </c>
    </row>
    <row r="2122" spans="1:26" hidden="1">
      <c r="A2122" t="s">
        <v>2595</v>
      </c>
      <c r="B2122" t="s">
        <v>2497</v>
      </c>
      <c r="C2122">
        <v>7.2794708793699897E-2</v>
      </c>
      <c r="D2122">
        <v>0.17783996785297801</v>
      </c>
      <c r="E2122">
        <f t="shared" si="396"/>
        <v>0.10504525905927811</v>
      </c>
      <c r="F2122">
        <v>0.10757407482043904</v>
      </c>
      <c r="G2122">
        <v>9.8603453714278491E-2</v>
      </c>
      <c r="H2122">
        <f t="shared" si="397"/>
        <v>-8.9706211061605506E-3</v>
      </c>
      <c r="I2122">
        <v>-6.6575262365293264E-2</v>
      </c>
      <c r="J2122">
        <v>3.5597050070335048E-2</v>
      </c>
      <c r="K2122" s="13">
        <f t="shared" si="398"/>
        <v>0.10217231243562831</v>
      </c>
      <c r="L2122" s="13">
        <f t="shared" si="399"/>
        <v>-0.11401588016543866</v>
      </c>
      <c r="M2122" s="13">
        <f t="shared" si="400"/>
        <v>-2.8729466236497997E-3</v>
      </c>
      <c r="N2122">
        <v>-9.4844670347542903E-2</v>
      </c>
      <c r="O2122">
        <v>6.4453222922063305E-2</v>
      </c>
      <c r="P2122" s="13">
        <f t="shared" si="401"/>
        <v>0.15929789326960619</v>
      </c>
      <c r="Q2122">
        <v>-3.0067104313636003E-2</v>
      </c>
      <c r="R2122">
        <v>-8.0891053630107707E-2</v>
      </c>
      <c r="S2122" s="13">
        <f t="shared" si="402"/>
        <v>-5.0823949316471703E-2</v>
      </c>
      <c r="T2122">
        <v>-4.7515718718922122E-2</v>
      </c>
      <c r="U2122">
        <v>5.096205443773625E-2</v>
      </c>
      <c r="V2122">
        <f t="shared" si="403"/>
        <v>9.8477773156658371E-2</v>
      </c>
      <c r="W2122" s="13">
        <f t="shared" si="404"/>
        <v>-0.21012184258607791</v>
      </c>
      <c r="X2122" s="13">
        <f t="shared" si="405"/>
        <v>-6.0820120112947823E-2</v>
      </c>
      <c r="Y2122">
        <f t="shared" si="406"/>
        <v>-0.16206886137575829</v>
      </c>
      <c r="Z2122">
        <f t="shared" si="407"/>
        <v>-3.1846533368298811E-2</v>
      </c>
    </row>
    <row r="2123" spans="1:26" hidden="1">
      <c r="A2123" t="s">
        <v>403</v>
      </c>
      <c r="B2123" t="s">
        <v>29</v>
      </c>
      <c r="C2123">
        <v>-8.6119452486264E-2</v>
      </c>
      <c r="D2123">
        <v>-0.211739553915299</v>
      </c>
      <c r="E2123">
        <f t="shared" si="396"/>
        <v>-0.12562010142903501</v>
      </c>
      <c r="F2123">
        <v>0.20988178872032301</v>
      </c>
      <c r="G2123">
        <v>-2.9770767076446797E-2</v>
      </c>
      <c r="H2123">
        <f t="shared" si="397"/>
        <v>-0.23965255579676981</v>
      </c>
      <c r="I2123">
        <v>0.14520599081214974</v>
      </c>
      <c r="J2123">
        <v>0.12235761283144095</v>
      </c>
      <c r="K2123" s="13">
        <f t="shared" si="398"/>
        <v>-2.2848377980708795E-2</v>
      </c>
      <c r="L2123" s="13">
        <f t="shared" si="399"/>
        <v>-0.11403245436773479</v>
      </c>
      <c r="M2123" s="13">
        <f t="shared" si="400"/>
        <v>0.10277172344832622</v>
      </c>
      <c r="N2123">
        <v>-0.26064817137416002</v>
      </c>
      <c r="O2123">
        <v>-0.288719530214116</v>
      </c>
      <c r="P2123" s="13">
        <f t="shared" si="401"/>
        <v>-2.8071358839955984E-2</v>
      </c>
      <c r="Q2123">
        <v>0.1100360900535281</v>
      </c>
      <c r="R2123">
        <v>3.0563016509189508E-2</v>
      </c>
      <c r="S2123" s="13">
        <f t="shared" si="402"/>
        <v>-7.9473073544338593E-2</v>
      </c>
      <c r="T2123">
        <v>0.11349797255143498</v>
      </c>
      <c r="U2123">
        <v>0.30598135840759749</v>
      </c>
      <c r="V2123">
        <f t="shared" si="403"/>
        <v>0.19248338585616251</v>
      </c>
      <c r="W2123" s="13">
        <f t="shared" si="404"/>
        <v>-5.1401714704382609E-2</v>
      </c>
      <c r="X2123" s="13">
        <f t="shared" si="405"/>
        <v>0.22055474469611849</v>
      </c>
      <c r="Y2123">
        <f t="shared" si="406"/>
        <v>-8.2717084536058694E-2</v>
      </c>
      <c r="Z2123">
        <f t="shared" si="407"/>
        <v>0.16166323407222236</v>
      </c>
    </row>
    <row r="2124" spans="1:26" hidden="1">
      <c r="A2124" t="s">
        <v>739</v>
      </c>
      <c r="B2124" t="s">
        <v>29</v>
      </c>
      <c r="C2124">
        <v>-7.7893306238545901E-3</v>
      </c>
      <c r="D2124">
        <v>7.9451870590700802E-2</v>
      </c>
      <c r="E2124">
        <f t="shared" si="396"/>
        <v>8.7241201214555392E-2</v>
      </c>
      <c r="F2124">
        <v>0.1027029370571953</v>
      </c>
      <c r="G2124">
        <v>7.5579406150121001E-2</v>
      </c>
      <c r="H2124">
        <f t="shared" si="397"/>
        <v>-2.7123530907074297E-2</v>
      </c>
      <c r="I2124">
        <v>1.6538800844423121E-2</v>
      </c>
      <c r="J2124">
        <v>0.249521386972757</v>
      </c>
      <c r="K2124" s="13">
        <f t="shared" si="398"/>
        <v>0.23298258612833389</v>
      </c>
      <c r="L2124" s="13">
        <f t="shared" si="399"/>
        <v>-0.11436473212162969</v>
      </c>
      <c r="M2124" s="13">
        <f t="shared" si="400"/>
        <v>0.1457413849137785</v>
      </c>
      <c r="N2124">
        <v>-0.21450107505322299</v>
      </c>
      <c r="O2124">
        <v>-8.8758440946027903E-2</v>
      </c>
      <c r="P2124" s="13">
        <f t="shared" si="401"/>
        <v>0.12574263410719511</v>
      </c>
      <c r="Q2124">
        <v>0.1059806852271955</v>
      </c>
      <c r="R2124">
        <v>0.12620901869782686</v>
      </c>
      <c r="S2124" s="13">
        <f t="shared" si="402"/>
        <v>2.0228333470631354E-2</v>
      </c>
      <c r="T2124">
        <v>8.6818943212056743E-2</v>
      </c>
      <c r="U2124">
        <v>0.33859455485683149</v>
      </c>
      <c r="V2124">
        <f t="shared" si="403"/>
        <v>0.25177561164477474</v>
      </c>
      <c r="W2124" s="13">
        <f t="shared" si="404"/>
        <v>-0.10551430063656375</v>
      </c>
      <c r="X2124" s="13">
        <f t="shared" si="405"/>
        <v>0.12603297753757964</v>
      </c>
      <c r="Y2124">
        <f t="shared" si="406"/>
        <v>-0.10993951637909671</v>
      </c>
      <c r="Z2124">
        <f t="shared" si="407"/>
        <v>0.13588718122567905</v>
      </c>
    </row>
    <row r="2125" spans="1:26" hidden="1">
      <c r="A2125" t="s">
        <v>432</v>
      </c>
      <c r="B2125" t="s">
        <v>29</v>
      </c>
      <c r="C2125">
        <v>0.15373915819429301</v>
      </c>
      <c r="D2125">
        <v>0.55071344394253996</v>
      </c>
      <c r="E2125">
        <f t="shared" si="396"/>
        <v>0.39697428574824695</v>
      </c>
      <c r="F2125">
        <v>-0.5749601046892735</v>
      </c>
      <c r="G2125">
        <v>-0.29236625499010799</v>
      </c>
      <c r="H2125">
        <f t="shared" si="397"/>
        <v>0.28259384969916551</v>
      </c>
      <c r="I2125">
        <v>-0.49664750460831325</v>
      </c>
      <c r="J2125">
        <v>-0.33312574306849696</v>
      </c>
      <c r="K2125" s="13">
        <f t="shared" si="398"/>
        <v>0.16352176153981629</v>
      </c>
      <c r="L2125" s="13">
        <f t="shared" si="399"/>
        <v>-0.11438043604908144</v>
      </c>
      <c r="M2125" s="13">
        <f t="shared" si="400"/>
        <v>-0.23345252420843066</v>
      </c>
      <c r="N2125">
        <v>0.21652421739251901</v>
      </c>
      <c r="O2125">
        <v>0.2803136630709</v>
      </c>
      <c r="P2125" s="13">
        <f t="shared" si="401"/>
        <v>6.378944567838099E-2</v>
      </c>
      <c r="Q2125">
        <v>-0.40024753068970248</v>
      </c>
      <c r="R2125">
        <v>-9.5612564995850746E-2</v>
      </c>
      <c r="S2125" s="13">
        <f t="shared" si="402"/>
        <v>0.30463496569385173</v>
      </c>
      <c r="T2125">
        <v>-4.5579962323014603E-2</v>
      </c>
      <c r="U2125">
        <v>6.6821694766145148E-2</v>
      </c>
      <c r="V2125">
        <f t="shared" si="403"/>
        <v>0.11240165708915975</v>
      </c>
      <c r="W2125" s="13">
        <f t="shared" si="404"/>
        <v>0.24084552001547074</v>
      </c>
      <c r="X2125" s="13">
        <f t="shared" si="405"/>
        <v>4.8612211410778761E-2</v>
      </c>
      <c r="Y2125">
        <f t="shared" si="406"/>
        <v>6.3232541983194654E-2</v>
      </c>
      <c r="Z2125">
        <f t="shared" si="407"/>
        <v>-9.2420156398825948E-2</v>
      </c>
    </row>
    <row r="2126" spans="1:26" hidden="1">
      <c r="A2126" t="s">
        <v>1212</v>
      </c>
      <c r="B2126" t="s">
        <v>29</v>
      </c>
      <c r="C2126">
        <v>5.5031883932508199E-2</v>
      </c>
      <c r="D2126">
        <v>-4.0508778589373698E-2</v>
      </c>
      <c r="E2126">
        <f t="shared" si="396"/>
        <v>-9.5540662521881897E-2</v>
      </c>
      <c r="F2126">
        <v>0.33495457249191601</v>
      </c>
      <c r="G2126">
        <v>0.12503211692069977</v>
      </c>
      <c r="H2126">
        <f t="shared" si="397"/>
        <v>-0.20992245557121625</v>
      </c>
      <c r="I2126">
        <v>3.1092132022894209E-2</v>
      </c>
      <c r="J2126">
        <v>5.8811765355802154E-2</v>
      </c>
      <c r="K2126" s="13">
        <f t="shared" si="398"/>
        <v>2.7719633332907945E-2</v>
      </c>
      <c r="L2126" s="13">
        <f t="shared" si="399"/>
        <v>-0.11438179304933435</v>
      </c>
      <c r="M2126" s="13">
        <f t="shared" si="400"/>
        <v>0.12326029585478984</v>
      </c>
      <c r="N2126">
        <v>2.2822237302691499E-2</v>
      </c>
      <c r="O2126">
        <v>-0.19340343296344401</v>
      </c>
      <c r="P2126" s="13">
        <f t="shared" si="401"/>
        <v>-0.21622567026613551</v>
      </c>
      <c r="Q2126">
        <v>-5.2196880888163384E-2</v>
      </c>
      <c r="R2126">
        <v>9.9345938505011624E-2</v>
      </c>
      <c r="S2126" s="13">
        <f t="shared" si="402"/>
        <v>0.15154281939317502</v>
      </c>
      <c r="T2126">
        <v>7.382318450214323E-2</v>
      </c>
      <c r="U2126">
        <v>0.275135219540598</v>
      </c>
      <c r="V2126">
        <f t="shared" si="403"/>
        <v>0.20131203503845477</v>
      </c>
      <c r="W2126" s="13">
        <f t="shared" si="404"/>
        <v>0.36776848965931053</v>
      </c>
      <c r="X2126" s="13">
        <f t="shared" si="405"/>
        <v>0.41753770530459028</v>
      </c>
      <c r="Y2126">
        <f t="shared" si="406"/>
        <v>0.12669334830498807</v>
      </c>
      <c r="Z2126">
        <f t="shared" si="407"/>
        <v>0.27039900057969007</v>
      </c>
    </row>
    <row r="2127" spans="1:26" hidden="1">
      <c r="A2127" t="s">
        <v>682</v>
      </c>
      <c r="B2127" t="s">
        <v>29</v>
      </c>
      <c r="C2127">
        <v>-0.15425276851612901</v>
      </c>
      <c r="D2127">
        <v>-0.12230567977533</v>
      </c>
      <c r="E2127">
        <f t="shared" si="396"/>
        <v>3.1947088740799018E-2</v>
      </c>
      <c r="F2127">
        <v>-5.89321133784005E-2</v>
      </c>
      <c r="G2127">
        <v>-0.14145411358144191</v>
      </c>
      <c r="H2127">
        <f t="shared" si="397"/>
        <v>-8.2522000203041415E-2</v>
      </c>
      <c r="I2127">
        <v>-4.065012537383382E-2</v>
      </c>
      <c r="J2127">
        <v>0.25724414032660303</v>
      </c>
      <c r="K2127" s="13">
        <f t="shared" si="398"/>
        <v>0.29789426570043687</v>
      </c>
      <c r="L2127" s="13">
        <f t="shared" si="399"/>
        <v>-0.11446908894384043</v>
      </c>
      <c r="M2127" s="13">
        <f t="shared" si="400"/>
        <v>0.26594717695963788</v>
      </c>
      <c r="N2127">
        <v>-0.12015234888524701</v>
      </c>
      <c r="O2127">
        <v>3.3611887632654103E-2</v>
      </c>
      <c r="P2127" s="13">
        <f t="shared" si="401"/>
        <v>0.15376423651790111</v>
      </c>
      <c r="Q2127">
        <v>-1.1524706936743241E-2</v>
      </c>
      <c r="R2127">
        <v>9.4453411472141049E-2</v>
      </c>
      <c r="S2127" s="13">
        <f t="shared" si="402"/>
        <v>0.1059781184088843</v>
      </c>
      <c r="T2127">
        <v>9.253243860834575E-3</v>
      </c>
      <c r="U2127">
        <v>6.3179332077898401E-2</v>
      </c>
      <c r="V2127">
        <f t="shared" si="403"/>
        <v>5.3926088217063822E-2</v>
      </c>
      <c r="W2127" s="13">
        <f t="shared" si="404"/>
        <v>-4.7786118109016812E-2</v>
      </c>
      <c r="X2127" s="13">
        <f t="shared" si="405"/>
        <v>-9.9838148300837287E-2</v>
      </c>
      <c r="Y2127">
        <f t="shared" si="406"/>
        <v>-8.1127603526428615E-2</v>
      </c>
      <c r="Z2127">
        <f t="shared" si="407"/>
        <v>8.3054514329400295E-2</v>
      </c>
    </row>
    <row r="2128" spans="1:26" hidden="1">
      <c r="A2128" t="s">
        <v>2035</v>
      </c>
      <c r="B2128" t="s">
        <v>29</v>
      </c>
      <c r="C2128">
        <v>9.9469807694927095E-2</v>
      </c>
      <c r="D2128">
        <v>0.22694341522456701</v>
      </c>
      <c r="E2128">
        <f t="shared" si="396"/>
        <v>0.12747360752963993</v>
      </c>
      <c r="F2128">
        <v>0.29149666621048453</v>
      </c>
      <c r="G2128">
        <v>0.30437969310749247</v>
      </c>
      <c r="H2128">
        <f t="shared" si="397"/>
        <v>1.2883026897007932E-2</v>
      </c>
      <c r="I2128">
        <v>-5.3805300839978989E-2</v>
      </c>
      <c r="J2128">
        <v>0.34265358248106803</v>
      </c>
      <c r="K2128" s="13">
        <f t="shared" si="398"/>
        <v>0.39645888332104701</v>
      </c>
      <c r="L2128" s="13">
        <f t="shared" si="399"/>
        <v>-0.114590580632632</v>
      </c>
      <c r="M2128" s="13">
        <f t="shared" si="400"/>
        <v>0.26898527579140707</v>
      </c>
      <c r="N2128">
        <v>9.4063371109061003E-2</v>
      </c>
      <c r="O2128">
        <v>0.36375859934216898</v>
      </c>
      <c r="P2128" s="13">
        <f t="shared" si="401"/>
        <v>0.26969522823310799</v>
      </c>
      <c r="Q2128">
        <v>0.141355626077174</v>
      </c>
      <c r="R2128">
        <v>0.2078292084552405</v>
      </c>
      <c r="S2128" s="13">
        <f t="shared" si="402"/>
        <v>6.6473582378066498E-2</v>
      </c>
      <c r="T2128">
        <v>8.767314123569514E-3</v>
      </c>
      <c r="U2128">
        <v>0.46408619362995551</v>
      </c>
      <c r="V2128">
        <f t="shared" si="403"/>
        <v>0.455318879506386</v>
      </c>
      <c r="W2128" s="13">
        <f t="shared" si="404"/>
        <v>-0.20322164585504149</v>
      </c>
      <c r="X2128" s="13">
        <f t="shared" si="405"/>
        <v>0.18562365127327801</v>
      </c>
      <c r="Y2128">
        <f t="shared" si="406"/>
        <v>-0.15890611324383674</v>
      </c>
      <c r="Z2128">
        <f t="shared" si="407"/>
        <v>0.22730446353234254</v>
      </c>
    </row>
    <row r="2129" spans="1:26" hidden="1">
      <c r="A2129" t="s">
        <v>1566</v>
      </c>
      <c r="B2129" t="s">
        <v>29</v>
      </c>
      <c r="C2129">
        <v>-0.103076261598132</v>
      </c>
      <c r="D2129">
        <v>0.100823497007244</v>
      </c>
      <c r="E2129">
        <f t="shared" si="396"/>
        <v>0.20389975860537601</v>
      </c>
      <c r="F2129">
        <v>5.7765073127170052E-2</v>
      </c>
      <c r="G2129">
        <v>0.14694581950196201</v>
      </c>
      <c r="H2129">
        <f t="shared" si="397"/>
        <v>8.9180746374791953E-2</v>
      </c>
      <c r="I2129">
        <v>8.3097843317351525E-2</v>
      </c>
      <c r="J2129">
        <v>0.27843277045908799</v>
      </c>
      <c r="K2129" s="13">
        <f t="shared" si="398"/>
        <v>0.19533492714173645</v>
      </c>
      <c r="L2129" s="13">
        <f t="shared" si="399"/>
        <v>-0.11471901223058406</v>
      </c>
      <c r="M2129" s="13">
        <f t="shared" si="400"/>
        <v>-8.5648314636395662E-3</v>
      </c>
      <c r="N2129">
        <v>-3.4288682462376999E-2</v>
      </c>
      <c r="O2129">
        <v>-9.7036496549364193E-3</v>
      </c>
      <c r="P2129" s="13">
        <f t="shared" si="401"/>
        <v>2.4585032807440579E-2</v>
      </c>
      <c r="Q2129">
        <v>-0.146299713787683</v>
      </c>
      <c r="R2129">
        <v>4.1478009263194053E-2</v>
      </c>
      <c r="S2129" s="13">
        <f t="shared" si="402"/>
        <v>0.18777772305087706</v>
      </c>
      <c r="T2129">
        <v>-0.1132390229600424</v>
      </c>
      <c r="U2129">
        <v>3.9981095778297657E-2</v>
      </c>
      <c r="V2129">
        <f t="shared" si="403"/>
        <v>0.15322011873834007</v>
      </c>
      <c r="W2129" s="13">
        <f t="shared" si="404"/>
        <v>0.16319269024343647</v>
      </c>
      <c r="X2129" s="13">
        <f t="shared" si="405"/>
        <v>0.12863508593089951</v>
      </c>
      <c r="Y2129">
        <f t="shared" si="406"/>
        <v>2.4236839006426203E-2</v>
      </c>
      <c r="Z2129">
        <f t="shared" si="407"/>
        <v>6.003512723362997E-2</v>
      </c>
    </row>
    <row r="2130" spans="1:26" hidden="1">
      <c r="A2130" t="s">
        <v>277</v>
      </c>
      <c r="B2130" t="s">
        <v>29</v>
      </c>
      <c r="C2130">
        <v>0.32952504204231098</v>
      </c>
      <c r="D2130">
        <v>0.42426118760213</v>
      </c>
      <c r="E2130">
        <f t="shared" si="396"/>
        <v>9.4736145559819018E-2</v>
      </c>
      <c r="F2130">
        <v>0.129396512452644</v>
      </c>
      <c r="G2130">
        <v>0.10908792205074738</v>
      </c>
      <c r="H2130">
        <f t="shared" si="397"/>
        <v>-2.0308590401896615E-2</v>
      </c>
      <c r="I2130">
        <v>6.370011071536244E-3</v>
      </c>
      <c r="J2130">
        <v>0.29091476288246954</v>
      </c>
      <c r="K2130" s="13">
        <f t="shared" si="398"/>
        <v>0.28454475181093331</v>
      </c>
      <c r="L2130" s="13">
        <f t="shared" si="399"/>
        <v>-0.11504473596171563</v>
      </c>
      <c r="M2130" s="13">
        <f t="shared" si="400"/>
        <v>0.18980860625111429</v>
      </c>
      <c r="N2130">
        <v>0.19388925766151899</v>
      </c>
      <c r="O2130">
        <v>0.30329973368977498</v>
      </c>
      <c r="P2130" s="13">
        <f t="shared" si="401"/>
        <v>0.10941047602825599</v>
      </c>
      <c r="Q2130">
        <v>0.18470435508312222</v>
      </c>
      <c r="R2130">
        <v>0.2882392490431045</v>
      </c>
      <c r="S2130" s="13">
        <f t="shared" si="402"/>
        <v>0.10353489395998228</v>
      </c>
      <c r="T2130">
        <v>0.13037277445732651</v>
      </c>
      <c r="U2130">
        <v>0.30371747536537097</v>
      </c>
      <c r="V2130">
        <f t="shared" si="403"/>
        <v>0.17334470090804446</v>
      </c>
      <c r="W2130" s="13">
        <f t="shared" si="404"/>
        <v>-5.8755820682737103E-3</v>
      </c>
      <c r="X2130" s="13">
        <f t="shared" si="405"/>
        <v>6.3934224879788476E-2</v>
      </c>
      <c r="Y2130">
        <f t="shared" si="406"/>
        <v>-6.0460159014994672E-2</v>
      </c>
      <c r="Z2130">
        <f t="shared" si="407"/>
        <v>0.1268714155654514</v>
      </c>
    </row>
    <row r="2131" spans="1:26" hidden="1">
      <c r="A2131" t="s">
        <v>1261</v>
      </c>
      <c r="B2131" t="s">
        <v>29</v>
      </c>
      <c r="C2131">
        <v>-0.245723911495487</v>
      </c>
      <c r="D2131">
        <v>-0.20063988474836</v>
      </c>
      <c r="E2131">
        <f t="shared" si="396"/>
        <v>4.5084026747126998E-2</v>
      </c>
      <c r="F2131">
        <v>-5.4074273028785251E-2</v>
      </c>
      <c r="G2131">
        <v>-0.1241370891805787</v>
      </c>
      <c r="H2131">
        <f t="shared" si="397"/>
        <v>-7.0062816151793439E-2</v>
      </c>
      <c r="I2131">
        <v>-8.1182887155425709E-3</v>
      </c>
      <c r="J2131">
        <v>0.11719904483081306</v>
      </c>
      <c r="K2131" s="13">
        <f t="shared" si="398"/>
        <v>0.12531733354635563</v>
      </c>
      <c r="L2131" s="13">
        <f t="shared" si="399"/>
        <v>-0.11514684289892044</v>
      </c>
      <c r="M2131" s="13">
        <f t="shared" si="400"/>
        <v>8.0233306799228632E-2</v>
      </c>
      <c r="N2131">
        <v>-0.30749762990616197</v>
      </c>
      <c r="O2131">
        <v>-0.29616416924725097</v>
      </c>
      <c r="P2131" s="13">
        <f t="shared" si="401"/>
        <v>1.1333460658910999E-2</v>
      </c>
      <c r="Q2131">
        <v>0.11193219921337524</v>
      </c>
      <c r="R2131">
        <v>0.228203919100395</v>
      </c>
      <c r="S2131" s="13">
        <f t="shared" si="402"/>
        <v>0.11627171988701976</v>
      </c>
      <c r="T2131">
        <v>0.17533340962871174</v>
      </c>
      <c r="U2131">
        <v>0.46697398451419853</v>
      </c>
      <c r="V2131">
        <f t="shared" si="403"/>
        <v>0.29164057488548678</v>
      </c>
      <c r="W2131" s="13">
        <f t="shared" si="404"/>
        <v>0.10493825922810876</v>
      </c>
      <c r="X2131" s="13">
        <f t="shared" si="405"/>
        <v>0.28030711422657578</v>
      </c>
      <c r="Y2131">
        <f t="shared" si="406"/>
        <v>-5.1042918354058386E-3</v>
      </c>
      <c r="Z2131">
        <f t="shared" si="407"/>
        <v>0.18027021051290221</v>
      </c>
    </row>
    <row r="2132" spans="1:26" hidden="1">
      <c r="A2132" t="s">
        <v>1572</v>
      </c>
      <c r="B2132" t="s">
        <v>29</v>
      </c>
      <c r="C2132">
        <v>7.9383372228872207E-2</v>
      </c>
      <c r="D2132">
        <v>0.12926038008260099</v>
      </c>
      <c r="E2132">
        <f t="shared" si="396"/>
        <v>4.9877007853728783E-2</v>
      </c>
      <c r="F2132">
        <v>0.19061292332082799</v>
      </c>
      <c r="G2132">
        <v>0.12480535966370751</v>
      </c>
      <c r="H2132">
        <f t="shared" si="397"/>
        <v>-6.5807563657120483E-2</v>
      </c>
      <c r="I2132">
        <v>5.6144007695054073E-2</v>
      </c>
      <c r="J2132">
        <v>0.15249399275976849</v>
      </c>
      <c r="K2132" s="13">
        <f t="shared" si="398"/>
        <v>9.6349985064714427E-2</v>
      </c>
      <c r="L2132" s="13">
        <f t="shared" si="399"/>
        <v>-0.11568457151084927</v>
      </c>
      <c r="M2132" s="13">
        <f t="shared" si="400"/>
        <v>4.6472977210985644E-2</v>
      </c>
      <c r="N2132">
        <v>-6.5175561308038504E-2</v>
      </c>
      <c r="O2132">
        <v>-6.64763133804466E-2</v>
      </c>
      <c r="P2132" s="13">
        <f t="shared" si="401"/>
        <v>-1.3007520724080956E-3</v>
      </c>
      <c r="Q2132">
        <v>4.228600160745085E-2</v>
      </c>
      <c r="R2132">
        <v>6.7506933130636604E-2</v>
      </c>
      <c r="S2132" s="13">
        <f t="shared" si="402"/>
        <v>2.5220931523185754E-2</v>
      </c>
      <c r="T2132">
        <v>8.2967257610630549E-2</v>
      </c>
      <c r="U2132">
        <v>0.200227303782577</v>
      </c>
      <c r="V2132">
        <f t="shared" si="403"/>
        <v>0.11726004617194645</v>
      </c>
      <c r="W2132" s="13">
        <f t="shared" si="404"/>
        <v>2.6521683595593849E-2</v>
      </c>
      <c r="X2132" s="13">
        <f t="shared" si="405"/>
        <v>0.11856079824435455</v>
      </c>
      <c r="Y2132">
        <f t="shared" si="406"/>
        <v>-4.4581443957627712E-2</v>
      </c>
      <c r="Z2132">
        <f t="shared" si="407"/>
        <v>8.2516887727670102E-2</v>
      </c>
    </row>
    <row r="2133" spans="1:26" hidden="1">
      <c r="A2133" t="s">
        <v>883</v>
      </c>
      <c r="B2133" t="s">
        <v>29</v>
      </c>
      <c r="C2133">
        <v>-0.175012532775952</v>
      </c>
      <c r="D2133">
        <v>-0.214362952133271</v>
      </c>
      <c r="E2133">
        <f t="shared" si="396"/>
        <v>-3.9350419357319005E-2</v>
      </c>
      <c r="F2133">
        <v>0.1357343317824595</v>
      </c>
      <c r="G2133">
        <v>-2.0127820373956599E-2</v>
      </c>
      <c r="H2133">
        <f t="shared" si="397"/>
        <v>-0.15586215215641611</v>
      </c>
      <c r="I2133">
        <v>6.1517925701448276E-2</v>
      </c>
      <c r="J2133">
        <v>-3.1983523669821871E-2</v>
      </c>
      <c r="K2133" s="13">
        <f t="shared" si="398"/>
        <v>-9.350144937127014E-2</v>
      </c>
      <c r="L2133" s="13">
        <f t="shared" si="399"/>
        <v>-0.1165117327990971</v>
      </c>
      <c r="M2133" s="13">
        <f t="shared" si="400"/>
        <v>-5.4151030013951135E-2</v>
      </c>
      <c r="N2133">
        <v>0.14205727556265299</v>
      </c>
      <c r="O2133">
        <v>-3.31937392940478E-2</v>
      </c>
      <c r="P2133" s="13">
        <f t="shared" si="401"/>
        <v>-0.1752510148567008</v>
      </c>
      <c r="Q2133">
        <v>-6.8774420255953247E-2</v>
      </c>
      <c r="R2133">
        <v>4.7061160030991103E-2</v>
      </c>
      <c r="S2133" s="13">
        <f t="shared" si="402"/>
        <v>0.11583558028694435</v>
      </c>
      <c r="T2133">
        <v>-0.12819551608604074</v>
      </c>
      <c r="U2133">
        <v>-0.13045733395524178</v>
      </c>
      <c r="V2133">
        <f t="shared" si="403"/>
        <v>-2.2618178692010438E-3</v>
      </c>
      <c r="W2133" s="13">
        <f t="shared" si="404"/>
        <v>0.29108659514364515</v>
      </c>
      <c r="X2133" s="13">
        <f t="shared" si="405"/>
        <v>0.17298919698749976</v>
      </c>
      <c r="Y2133">
        <f t="shared" si="406"/>
        <v>8.7287431172274027E-2</v>
      </c>
      <c r="Z2133">
        <f t="shared" si="407"/>
        <v>5.9419083486774313E-2</v>
      </c>
    </row>
    <row r="2134" spans="1:26" hidden="1">
      <c r="A2134" t="s">
        <v>1768</v>
      </c>
      <c r="B2134" t="s">
        <v>29</v>
      </c>
      <c r="C2134">
        <v>-0.130438046483322</v>
      </c>
      <c r="D2134">
        <v>4.1919744455443098E-4</v>
      </c>
      <c r="E2134">
        <f t="shared" si="396"/>
        <v>0.13085724392787643</v>
      </c>
      <c r="F2134">
        <v>-4.8213326871066053E-3</v>
      </c>
      <c r="G2134">
        <v>9.4907300266033993E-3</v>
      </c>
      <c r="H2134">
        <f t="shared" si="397"/>
        <v>1.4312062713710005E-2</v>
      </c>
      <c r="I2134">
        <v>8.2573480656254528E-2</v>
      </c>
      <c r="J2134">
        <v>2.3201368998097903E-2</v>
      </c>
      <c r="K2134" s="13">
        <f t="shared" si="398"/>
        <v>-5.9372111658156625E-2</v>
      </c>
      <c r="L2134" s="13">
        <f t="shared" si="399"/>
        <v>-0.11654518121416642</v>
      </c>
      <c r="M2134" s="13">
        <f t="shared" si="400"/>
        <v>-0.19022935558603304</v>
      </c>
      <c r="N2134">
        <v>-0.16526036153860699</v>
      </c>
      <c r="O2134">
        <v>-0.173577357714958</v>
      </c>
      <c r="P2134" s="13">
        <f t="shared" si="401"/>
        <v>-8.3169961763510103E-3</v>
      </c>
      <c r="Q2134">
        <v>-0.13340744105095348</v>
      </c>
      <c r="R2134">
        <v>-0.16117460959000701</v>
      </c>
      <c r="S2134" s="13">
        <f t="shared" si="402"/>
        <v>-2.7767168539053533E-2</v>
      </c>
      <c r="T2134">
        <v>1.9566594484263868E-2</v>
      </c>
      <c r="U2134">
        <v>-2.5400187403666404E-2</v>
      </c>
      <c r="V2134">
        <f t="shared" si="403"/>
        <v>-4.4966781887930268E-2</v>
      </c>
      <c r="W2134" s="13">
        <f t="shared" si="404"/>
        <v>-1.9450172362702522E-2</v>
      </c>
      <c r="X2134" s="13">
        <f t="shared" si="405"/>
        <v>-3.6649785711579258E-2</v>
      </c>
      <c r="Y2134">
        <f t="shared" si="406"/>
        <v>-6.7997676788434464E-2</v>
      </c>
      <c r="Z2134">
        <f t="shared" si="407"/>
        <v>-0.11343957064880615</v>
      </c>
    </row>
    <row r="2135" spans="1:26" hidden="1">
      <c r="A2135" t="s">
        <v>1565</v>
      </c>
      <c r="B2135" t="s">
        <v>29</v>
      </c>
      <c r="C2135">
        <v>-0.197612705203835</v>
      </c>
      <c r="D2135">
        <v>-0.120381326817982</v>
      </c>
      <c r="E2135">
        <f t="shared" si="396"/>
        <v>7.7231378385853006E-2</v>
      </c>
      <c r="F2135">
        <v>6.8490648807233004E-2</v>
      </c>
      <c r="G2135">
        <v>2.9146457061020047E-2</v>
      </c>
      <c r="H2135">
        <f t="shared" si="397"/>
        <v>-3.9344191746212953E-2</v>
      </c>
      <c r="I2135">
        <v>8.7221783945698725E-2</v>
      </c>
      <c r="J2135">
        <v>8.5408609090527096E-2</v>
      </c>
      <c r="K2135" s="13">
        <f t="shared" si="398"/>
        <v>-1.8131748551716287E-3</v>
      </c>
      <c r="L2135" s="13">
        <f t="shared" si="399"/>
        <v>-0.11657557013206596</v>
      </c>
      <c r="M2135" s="13">
        <f t="shared" si="400"/>
        <v>-7.9044553241024634E-2</v>
      </c>
      <c r="N2135">
        <v>-3.23895956886502E-2</v>
      </c>
      <c r="O2135">
        <v>-0.25087479550874497</v>
      </c>
      <c r="P2135" s="13">
        <f t="shared" si="401"/>
        <v>-0.21848519982009479</v>
      </c>
      <c r="Q2135">
        <v>-1.8788457565482548E-2</v>
      </c>
      <c r="R2135">
        <v>-8.559608570101411E-2</v>
      </c>
      <c r="S2135" s="13">
        <f t="shared" si="402"/>
        <v>-6.6807628135531566E-2</v>
      </c>
      <c r="T2135">
        <v>0.11980689578771425</v>
      </c>
      <c r="U2135">
        <v>0.14699009941573149</v>
      </c>
      <c r="V2135">
        <f t="shared" si="403"/>
        <v>2.7183203628017238E-2</v>
      </c>
      <c r="W2135" s="13">
        <f t="shared" si="404"/>
        <v>0.15167757168456322</v>
      </c>
      <c r="X2135" s="13">
        <f t="shared" si="405"/>
        <v>0.24566840344811203</v>
      </c>
      <c r="Y2135">
        <f t="shared" si="406"/>
        <v>1.7551000776248632E-2</v>
      </c>
      <c r="Z2135">
        <f t="shared" si="407"/>
        <v>8.3311925103543696E-2</v>
      </c>
    </row>
    <row r="2136" spans="1:26" hidden="1">
      <c r="A2136" t="s">
        <v>2464</v>
      </c>
      <c r="B2136" t="s">
        <v>29</v>
      </c>
      <c r="C2136">
        <v>9.2990224585520493E-3</v>
      </c>
      <c r="D2136">
        <v>0.13055242675932799</v>
      </c>
      <c r="E2136">
        <f t="shared" si="396"/>
        <v>0.12125340430077594</v>
      </c>
      <c r="F2136">
        <v>-2.9941881034787196E-3</v>
      </c>
      <c r="G2136">
        <v>1.1936240654319002E-3</v>
      </c>
      <c r="H2136">
        <f t="shared" si="397"/>
        <v>4.1878121689106198E-3</v>
      </c>
      <c r="I2136">
        <v>-0.15518893574687478</v>
      </c>
      <c r="J2136">
        <v>6.2537464649846303E-2</v>
      </c>
      <c r="K2136" s="13">
        <f t="shared" si="398"/>
        <v>0.21772640039672109</v>
      </c>
      <c r="L2136" s="13">
        <f t="shared" si="399"/>
        <v>-0.11706559213186532</v>
      </c>
      <c r="M2136" s="13">
        <f t="shared" si="400"/>
        <v>9.6472996095945146E-2</v>
      </c>
      <c r="N2136">
        <v>0.19109112400460701</v>
      </c>
      <c r="O2136">
        <v>7.9037877129762499E-2</v>
      </c>
      <c r="P2136" s="13">
        <f t="shared" si="401"/>
        <v>-0.11205324687484451</v>
      </c>
      <c r="Q2136">
        <v>-6.1890212278302451E-2</v>
      </c>
      <c r="R2136">
        <v>-2.7075576274132377E-2</v>
      </c>
      <c r="S2136" s="13">
        <f t="shared" si="402"/>
        <v>3.4814636004170077E-2</v>
      </c>
      <c r="T2136">
        <v>-5.8742067605302747E-2</v>
      </c>
      <c r="U2136">
        <v>2.1926248497254996E-2</v>
      </c>
      <c r="V2136">
        <f t="shared" si="403"/>
        <v>8.0668316102557744E-2</v>
      </c>
      <c r="W2136" s="13">
        <f t="shared" si="404"/>
        <v>0.14686788287901459</v>
      </c>
      <c r="X2136" s="13">
        <f t="shared" si="405"/>
        <v>0.19272156297740226</v>
      </c>
      <c r="Y2136">
        <f t="shared" si="406"/>
        <v>1.4901145373574634E-2</v>
      </c>
      <c r="Z2136">
        <f t="shared" si="407"/>
        <v>0.1445972795366737</v>
      </c>
    </row>
    <row r="2137" spans="1:26" hidden="1">
      <c r="A2137" t="s">
        <v>309</v>
      </c>
      <c r="B2137" t="s">
        <v>29</v>
      </c>
      <c r="C2137">
        <v>2.56842432946018E-2</v>
      </c>
      <c r="D2137">
        <v>7.2660886009185402E-3</v>
      </c>
      <c r="E2137">
        <f t="shared" si="396"/>
        <v>-1.8418154693683259E-2</v>
      </c>
      <c r="F2137">
        <v>0.39330044539162901</v>
      </c>
      <c r="G2137">
        <v>0.25771875768282798</v>
      </c>
      <c r="H2137">
        <f t="shared" si="397"/>
        <v>-0.13558168770880102</v>
      </c>
      <c r="I2137">
        <v>0.31191232127634116</v>
      </c>
      <c r="J2137">
        <v>0.24713581741770635</v>
      </c>
      <c r="K2137" s="13">
        <f t="shared" si="398"/>
        <v>-6.4776503858634815E-2</v>
      </c>
      <c r="L2137" s="13">
        <f t="shared" si="399"/>
        <v>-0.11716353301511777</v>
      </c>
      <c r="M2137" s="13">
        <f t="shared" si="400"/>
        <v>-4.6358349164951559E-2</v>
      </c>
      <c r="N2137">
        <v>-0.29846343304593298</v>
      </c>
      <c r="O2137">
        <v>-0.25023934552031801</v>
      </c>
      <c r="P2137" s="13">
        <f t="shared" si="401"/>
        <v>4.8224087525614967E-2</v>
      </c>
      <c r="Q2137">
        <v>0.3550618375283125</v>
      </c>
      <c r="R2137">
        <v>0.25995625786812904</v>
      </c>
      <c r="S2137" s="13">
        <f t="shared" si="402"/>
        <v>-9.5105579660183459E-2</v>
      </c>
      <c r="T2137">
        <v>0.23582327879466633</v>
      </c>
      <c r="U2137">
        <v>0.38017684903201798</v>
      </c>
      <c r="V2137">
        <f t="shared" si="403"/>
        <v>0.14435357023735165</v>
      </c>
      <c r="W2137" s="13">
        <f t="shared" si="404"/>
        <v>-0.14332966718579843</v>
      </c>
      <c r="X2137" s="13">
        <f t="shared" si="405"/>
        <v>9.6129482711736686E-2</v>
      </c>
      <c r="Y2137">
        <f t="shared" si="406"/>
        <v>-0.1302466001004581</v>
      </c>
      <c r="Z2137">
        <f t="shared" si="407"/>
        <v>2.4885566773392563E-2</v>
      </c>
    </row>
    <row r="2138" spans="1:26" hidden="1">
      <c r="A2138" t="s">
        <v>2562</v>
      </c>
      <c r="B2138" t="s">
        <v>2497</v>
      </c>
      <c r="C2138">
        <v>-3.7995661489048098E-3</v>
      </c>
      <c r="D2138">
        <v>2.4817797337991199E-3</v>
      </c>
      <c r="E2138">
        <f t="shared" si="396"/>
        <v>6.2813458827039297E-3</v>
      </c>
      <c r="F2138">
        <v>0.12826202769109585</v>
      </c>
      <c r="G2138">
        <v>1.7301593045344087E-2</v>
      </c>
      <c r="H2138">
        <f t="shared" si="397"/>
        <v>-0.11096043464575175</v>
      </c>
      <c r="I2138">
        <v>3.6417259033417831E-2</v>
      </c>
      <c r="J2138">
        <v>0.13299204561674649</v>
      </c>
      <c r="K2138" s="13">
        <f t="shared" si="398"/>
        <v>9.6574786583328659E-2</v>
      </c>
      <c r="L2138" s="13">
        <f t="shared" si="399"/>
        <v>-0.11724178052845569</v>
      </c>
      <c r="M2138" s="13">
        <f t="shared" si="400"/>
        <v>9.0293440700624727E-2</v>
      </c>
      <c r="N2138">
        <v>-6.4161091119743094E-2</v>
      </c>
      <c r="O2138">
        <v>-4.8127846351533103E-2</v>
      </c>
      <c r="P2138" s="13">
        <f t="shared" si="401"/>
        <v>1.6033244768209991E-2</v>
      </c>
      <c r="Q2138">
        <v>0.10045876471030091</v>
      </c>
      <c r="R2138">
        <v>0.10504415182858376</v>
      </c>
      <c r="S2138" s="13">
        <f t="shared" si="402"/>
        <v>4.5853871182828521E-3</v>
      </c>
      <c r="T2138">
        <v>7.9194252192829995E-2</v>
      </c>
      <c r="U2138">
        <v>0.28625205116303248</v>
      </c>
      <c r="V2138">
        <f t="shared" si="403"/>
        <v>0.20705779897020249</v>
      </c>
      <c r="W2138" s="13">
        <f t="shared" si="404"/>
        <v>-1.1447857649927139E-2</v>
      </c>
      <c r="X2138" s="13">
        <f t="shared" si="405"/>
        <v>0.19102455420199249</v>
      </c>
      <c r="Y2138">
        <f t="shared" si="406"/>
        <v>-6.4344819089191416E-2</v>
      </c>
      <c r="Z2138">
        <f t="shared" si="407"/>
        <v>0.14065899745130861</v>
      </c>
    </row>
    <row r="2139" spans="1:26" hidden="1">
      <c r="A2139" t="s">
        <v>1392</v>
      </c>
      <c r="B2139" t="s">
        <v>29</v>
      </c>
      <c r="C2139">
        <v>-9.9240394426204897E-3</v>
      </c>
      <c r="D2139">
        <v>0.28441082297979398</v>
      </c>
      <c r="E2139">
        <f t="shared" si="396"/>
        <v>0.29433486242241447</v>
      </c>
      <c r="F2139">
        <v>0.18692131292343001</v>
      </c>
      <c r="G2139">
        <v>0.36400857000401554</v>
      </c>
      <c r="H2139">
        <f t="shared" si="397"/>
        <v>0.17708725708058554</v>
      </c>
      <c r="I2139">
        <v>0.1385450055151998</v>
      </c>
      <c r="J2139">
        <v>0.39013363948137797</v>
      </c>
      <c r="K2139" s="13">
        <f t="shared" si="398"/>
        <v>0.25158863396617814</v>
      </c>
      <c r="L2139" s="13">
        <f t="shared" si="399"/>
        <v>-0.11724760534182893</v>
      </c>
      <c r="M2139" s="13">
        <f t="shared" si="400"/>
        <v>-4.2746228456236324E-2</v>
      </c>
      <c r="N2139">
        <v>-0.57678983938954698</v>
      </c>
      <c r="O2139">
        <v>-0.52030045849474305</v>
      </c>
      <c r="P2139" s="13">
        <f t="shared" si="401"/>
        <v>5.6489380894803931E-2</v>
      </c>
      <c r="Q2139">
        <v>-6.8688466028170553E-2</v>
      </c>
      <c r="R2139">
        <v>-0.14179734163440774</v>
      </c>
      <c r="S2139" s="13">
        <f t="shared" si="402"/>
        <v>-7.3108875606237189E-2</v>
      </c>
      <c r="T2139">
        <v>-7.100259164647349E-2</v>
      </c>
      <c r="U2139">
        <v>0.12932418097297521</v>
      </c>
      <c r="V2139">
        <f t="shared" si="403"/>
        <v>0.2003267726194487</v>
      </c>
      <c r="W2139" s="13">
        <f t="shared" si="404"/>
        <v>-0.12959825650104112</v>
      </c>
      <c r="X2139" s="13">
        <f t="shared" si="405"/>
        <v>0.14383739172464477</v>
      </c>
      <c r="Y2139">
        <f t="shared" si="406"/>
        <v>-0.12342293092143503</v>
      </c>
      <c r="Z2139">
        <f t="shared" si="407"/>
        <v>5.0545581634204223E-2</v>
      </c>
    </row>
    <row r="2140" spans="1:26" hidden="1">
      <c r="A2140" t="s">
        <v>1884</v>
      </c>
      <c r="B2140" t="s">
        <v>29</v>
      </c>
      <c r="C2140">
        <v>0.20208823847162299</v>
      </c>
      <c r="D2140">
        <v>0.235624722020147</v>
      </c>
      <c r="E2140">
        <f t="shared" si="396"/>
        <v>3.353648354852401E-2</v>
      </c>
      <c r="F2140">
        <v>0.18994672904985349</v>
      </c>
      <c r="G2140">
        <v>0.10597152401964451</v>
      </c>
      <c r="H2140">
        <f t="shared" si="397"/>
        <v>-8.3975205030208985E-2</v>
      </c>
      <c r="I2140">
        <v>0.14793795049243375</v>
      </c>
      <c r="J2140">
        <v>-1.6247589985249101E-2</v>
      </c>
      <c r="K2140" s="13">
        <f t="shared" si="398"/>
        <v>-0.16418554047768286</v>
      </c>
      <c r="L2140" s="13">
        <f t="shared" si="399"/>
        <v>-0.117511688578733</v>
      </c>
      <c r="M2140" s="13">
        <f t="shared" si="400"/>
        <v>-0.19772202402620687</v>
      </c>
      <c r="N2140">
        <v>0.44220631783016801</v>
      </c>
      <c r="O2140">
        <v>0.292230939543763</v>
      </c>
      <c r="P2140" s="13">
        <f t="shared" si="401"/>
        <v>-0.149975378286405</v>
      </c>
      <c r="Q2140">
        <v>-7.8552787532964602E-2</v>
      </c>
      <c r="R2140">
        <v>-8.825199359003201E-3</v>
      </c>
      <c r="S2140" s="13">
        <f t="shared" si="402"/>
        <v>6.9727588173961408E-2</v>
      </c>
      <c r="T2140">
        <v>8.4631571859305255E-2</v>
      </c>
      <c r="U2140">
        <v>3.7840849036640894E-2</v>
      </c>
      <c r="V2140">
        <f t="shared" si="403"/>
        <v>-4.679072282266436E-2</v>
      </c>
      <c r="W2140" s="13">
        <f t="shared" si="404"/>
        <v>0.21970296646036641</v>
      </c>
      <c r="X2140" s="13">
        <f t="shared" si="405"/>
        <v>0.10318465546374064</v>
      </c>
      <c r="Y2140">
        <f t="shared" si="406"/>
        <v>5.1095638940816708E-2</v>
      </c>
      <c r="Z2140">
        <f t="shared" si="407"/>
        <v>-4.7268684281233111E-2</v>
      </c>
    </row>
    <row r="2141" spans="1:26" hidden="1">
      <c r="A2141" t="s">
        <v>1947</v>
      </c>
      <c r="B2141" t="s">
        <v>29</v>
      </c>
      <c r="C2141">
        <v>-8.7149042943435895E-2</v>
      </c>
      <c r="D2141">
        <v>-0.28211048580141201</v>
      </c>
      <c r="E2141">
        <f t="shared" si="396"/>
        <v>-0.19496144285797612</v>
      </c>
      <c r="F2141">
        <v>0.1245628883973878</v>
      </c>
      <c r="G2141">
        <v>-0.18806418574127801</v>
      </c>
      <c r="H2141">
        <f t="shared" si="397"/>
        <v>-0.31262707413866581</v>
      </c>
      <c r="I2141">
        <v>2.9030989450751762E-2</v>
      </c>
      <c r="J2141">
        <v>1.2857231693163249E-2</v>
      </c>
      <c r="K2141" s="13">
        <f t="shared" si="398"/>
        <v>-1.6173757757588513E-2</v>
      </c>
      <c r="L2141" s="13">
        <f t="shared" si="399"/>
        <v>-0.11766563128068969</v>
      </c>
      <c r="M2141" s="13">
        <f t="shared" si="400"/>
        <v>0.17878768510038762</v>
      </c>
      <c r="N2141">
        <v>-0.39527824556212798</v>
      </c>
      <c r="O2141">
        <v>-0.39756184285771401</v>
      </c>
      <c r="P2141" s="13">
        <f t="shared" si="401"/>
        <v>-2.2835972955860262E-3</v>
      </c>
      <c r="Q2141">
        <v>-1.4363586109545454E-2</v>
      </c>
      <c r="R2141">
        <v>-1.7426065307030798E-2</v>
      </c>
      <c r="S2141" s="13">
        <f t="shared" si="402"/>
        <v>-3.0624791974853439E-3</v>
      </c>
      <c r="T2141">
        <v>-5.7348183402912763E-2</v>
      </c>
      <c r="U2141">
        <v>0.28984044513957452</v>
      </c>
      <c r="V2141">
        <f t="shared" si="403"/>
        <v>0.34718862854248728</v>
      </c>
      <c r="W2141" s="13">
        <f t="shared" si="404"/>
        <v>-7.7888190189931775E-4</v>
      </c>
      <c r="X2141" s="13">
        <f t="shared" si="405"/>
        <v>0.3494722258380733</v>
      </c>
      <c r="Y2141">
        <f t="shared" si="406"/>
        <v>-5.92222565912945E-2</v>
      </c>
      <c r="Z2141">
        <f t="shared" si="407"/>
        <v>0.26412995546923046</v>
      </c>
    </row>
    <row r="2142" spans="1:26" hidden="1">
      <c r="A2142" t="s">
        <v>814</v>
      </c>
      <c r="B2142" t="s">
        <v>29</v>
      </c>
      <c r="C2142">
        <v>-0.34623205241989202</v>
      </c>
      <c r="D2142">
        <v>-0.26981761765379197</v>
      </c>
      <c r="E2142">
        <f t="shared" si="396"/>
        <v>7.6414434766100048E-2</v>
      </c>
      <c r="F2142">
        <v>0.15472512355863</v>
      </c>
      <c r="G2142">
        <v>0.11336798958608829</v>
      </c>
      <c r="H2142">
        <f t="shared" si="397"/>
        <v>-4.1357133972541704E-2</v>
      </c>
      <c r="I2142">
        <v>0.10587546436895925</v>
      </c>
      <c r="J2142">
        <v>0.1493035109022415</v>
      </c>
      <c r="K2142" s="13">
        <f t="shared" si="398"/>
        <v>4.342804653328225E-2</v>
      </c>
      <c r="L2142" s="13">
        <f t="shared" si="399"/>
        <v>-0.11777156873864175</v>
      </c>
      <c r="M2142" s="13">
        <f t="shared" si="400"/>
        <v>-3.2986388232817798E-2</v>
      </c>
      <c r="N2142">
        <v>-0.29042923138022297</v>
      </c>
      <c r="O2142">
        <v>-0.27572885481086401</v>
      </c>
      <c r="P2142" s="13">
        <f t="shared" si="401"/>
        <v>1.4700376569358964E-2</v>
      </c>
      <c r="Q2142">
        <v>0.24324404804008298</v>
      </c>
      <c r="R2142">
        <v>0.2022754444518397</v>
      </c>
      <c r="S2142" s="13">
        <f t="shared" si="402"/>
        <v>-4.096860358824328E-2</v>
      </c>
      <c r="T2142">
        <v>0.20027797295134026</v>
      </c>
      <c r="U2142">
        <v>0.46264155954126751</v>
      </c>
      <c r="V2142">
        <f t="shared" si="403"/>
        <v>0.26236358658992726</v>
      </c>
      <c r="W2142" s="13">
        <f t="shared" si="404"/>
        <v>-5.5668980157602244E-2</v>
      </c>
      <c r="X2142" s="13">
        <f t="shared" si="405"/>
        <v>0.24766321002056829</v>
      </c>
      <c r="Y2142">
        <f t="shared" si="406"/>
        <v>-8.6720274448121998E-2</v>
      </c>
      <c r="Z2142">
        <f t="shared" si="407"/>
        <v>0.10733841089387525</v>
      </c>
    </row>
    <row r="2143" spans="1:26" hidden="1">
      <c r="A2143" t="s">
        <v>1277</v>
      </c>
      <c r="B2143" t="s">
        <v>29</v>
      </c>
      <c r="C2143">
        <v>0.29508714929832403</v>
      </c>
      <c r="D2143">
        <v>0.31399540979166302</v>
      </c>
      <c r="E2143">
        <f t="shared" si="396"/>
        <v>1.8908260493338991E-2</v>
      </c>
      <c r="F2143">
        <v>0.25359590574819901</v>
      </c>
      <c r="G2143">
        <v>0.1544955860871251</v>
      </c>
      <c r="H2143">
        <f t="shared" si="397"/>
        <v>-9.910031966107391E-2</v>
      </c>
      <c r="I2143">
        <v>8.2168267553172497E-2</v>
      </c>
      <c r="J2143">
        <v>9.9878471356587797E-2</v>
      </c>
      <c r="K2143" s="13">
        <f t="shared" si="398"/>
        <v>1.77102038034153E-2</v>
      </c>
      <c r="L2143" s="13">
        <f t="shared" si="399"/>
        <v>-0.1180085801544129</v>
      </c>
      <c r="M2143" s="13">
        <f t="shared" si="400"/>
        <v>-1.1980566899236905E-3</v>
      </c>
      <c r="N2143">
        <v>0.16508136122911801</v>
      </c>
      <c r="O2143">
        <v>2.3542689942930298E-2</v>
      </c>
      <c r="P2143" s="13">
        <f t="shared" si="401"/>
        <v>-0.14153867128618772</v>
      </c>
      <c r="Q2143">
        <v>0.1576480493870015</v>
      </c>
      <c r="R2143">
        <v>0.24445997514566251</v>
      </c>
      <c r="S2143" s="13">
        <f t="shared" si="402"/>
        <v>8.6811925758661007E-2</v>
      </c>
      <c r="T2143">
        <v>9.8422195169179105E-2</v>
      </c>
      <c r="U2143">
        <v>0.27406879476560697</v>
      </c>
      <c r="V2143">
        <f t="shared" si="403"/>
        <v>0.17564659959642787</v>
      </c>
      <c r="W2143" s="13">
        <f t="shared" si="404"/>
        <v>0.22835059704484872</v>
      </c>
      <c r="X2143" s="13">
        <f t="shared" si="405"/>
        <v>0.31718527088261561</v>
      </c>
      <c r="Y2143">
        <f t="shared" si="406"/>
        <v>5.5171008445217912E-2</v>
      </c>
      <c r="Z2143">
        <f t="shared" si="407"/>
        <v>0.15799360709634597</v>
      </c>
    </row>
    <row r="2144" spans="1:26" hidden="1">
      <c r="A2144" t="s">
        <v>505</v>
      </c>
      <c r="B2144" t="s">
        <v>29</v>
      </c>
      <c r="C2144">
        <v>-9.8455292985013806E-2</v>
      </c>
      <c r="D2144">
        <v>0.16339420869808799</v>
      </c>
      <c r="E2144">
        <f t="shared" si="396"/>
        <v>0.26184950168310178</v>
      </c>
      <c r="F2144">
        <v>-0.1572963458524185</v>
      </c>
      <c r="G2144">
        <v>-1.359059099695805E-2</v>
      </c>
      <c r="H2144">
        <f t="shared" si="397"/>
        <v>0.14370575485546044</v>
      </c>
      <c r="I2144">
        <v>0.14292495350710482</v>
      </c>
      <c r="J2144">
        <v>7.0744874785424516E-2</v>
      </c>
      <c r="K2144" s="13">
        <f t="shared" si="398"/>
        <v>-7.2180078721680307E-2</v>
      </c>
      <c r="L2144" s="13">
        <f t="shared" si="399"/>
        <v>-0.11814374682764134</v>
      </c>
      <c r="M2144" s="13">
        <f t="shared" si="400"/>
        <v>-0.33402958040478209</v>
      </c>
      <c r="N2144">
        <v>0.29737571366779503</v>
      </c>
      <c r="O2144">
        <v>0.226670792080709</v>
      </c>
      <c r="P2144" s="13">
        <f t="shared" si="401"/>
        <v>-7.0704921587086023E-2</v>
      </c>
      <c r="Q2144">
        <v>-0.14748254078953493</v>
      </c>
      <c r="R2144">
        <v>0.17556645163158802</v>
      </c>
      <c r="S2144" s="13">
        <f t="shared" si="402"/>
        <v>0.32304899242112295</v>
      </c>
      <c r="T2144">
        <v>0.16413756444172031</v>
      </c>
      <c r="U2144">
        <v>0.44334261907577349</v>
      </c>
      <c r="V2144">
        <f t="shared" si="403"/>
        <v>0.27920505463405321</v>
      </c>
      <c r="W2144" s="13">
        <f t="shared" si="404"/>
        <v>0.39375391400820897</v>
      </c>
      <c r="X2144" s="13">
        <f t="shared" si="405"/>
        <v>0.34990997622113923</v>
      </c>
      <c r="Y2144">
        <f t="shared" si="406"/>
        <v>0.13780508359028382</v>
      </c>
      <c r="Z2144">
        <f t="shared" si="407"/>
        <v>7.9401979081785701E-3</v>
      </c>
    </row>
    <row r="2145" spans="1:26" hidden="1">
      <c r="A2145" t="s">
        <v>2325</v>
      </c>
      <c r="B2145" t="s">
        <v>29</v>
      </c>
      <c r="C2145">
        <v>2.82810484965479E-2</v>
      </c>
      <c r="D2145">
        <v>9.4936633789165295E-2</v>
      </c>
      <c r="E2145">
        <f t="shared" si="396"/>
        <v>6.6655585292617392E-2</v>
      </c>
      <c r="F2145">
        <v>0.47345002561086696</v>
      </c>
      <c r="G2145">
        <v>0.42191476199661798</v>
      </c>
      <c r="H2145">
        <f t="shared" si="397"/>
        <v>-5.1535263614248983E-2</v>
      </c>
      <c r="I2145">
        <v>0.22954321569092206</v>
      </c>
      <c r="J2145">
        <v>0.47479328698901047</v>
      </c>
      <c r="K2145" s="13">
        <f t="shared" si="398"/>
        <v>0.2452500712980884</v>
      </c>
      <c r="L2145" s="13">
        <f t="shared" si="399"/>
        <v>-0.11819084890686637</v>
      </c>
      <c r="M2145" s="13">
        <f t="shared" si="400"/>
        <v>0.17859448600547101</v>
      </c>
      <c r="N2145">
        <v>-3.4282265271649501E-2</v>
      </c>
      <c r="O2145">
        <v>-0.105672326558298</v>
      </c>
      <c r="P2145" s="13">
        <f t="shared" si="401"/>
        <v>-7.1390061286648501E-2</v>
      </c>
      <c r="Q2145">
        <v>0.30825357449124002</v>
      </c>
      <c r="R2145">
        <v>0.29143007517088299</v>
      </c>
      <c r="S2145" s="13">
        <f t="shared" si="402"/>
        <v>-1.6823499320357038E-2</v>
      </c>
      <c r="T2145">
        <v>0.21643684691190335</v>
      </c>
      <c r="U2145">
        <v>0.48727733815733298</v>
      </c>
      <c r="V2145">
        <f t="shared" si="403"/>
        <v>0.27084049124542964</v>
      </c>
      <c r="W2145" s="13">
        <f t="shared" si="404"/>
        <v>5.4566561966291463E-2</v>
      </c>
      <c r="X2145" s="13">
        <f t="shared" si="405"/>
        <v>0.34223055253207812</v>
      </c>
      <c r="Y2145">
        <f t="shared" si="406"/>
        <v>-3.1812143470287456E-2</v>
      </c>
      <c r="Z2145">
        <f t="shared" si="407"/>
        <v>0.26041251926877457</v>
      </c>
    </row>
    <row r="2146" spans="1:26" hidden="1">
      <c r="A2146" t="s">
        <v>2583</v>
      </c>
      <c r="B2146" t="s">
        <v>2497</v>
      </c>
      <c r="C2146">
        <v>0.186525192509537</v>
      </c>
      <c r="D2146">
        <v>0.17205512718437899</v>
      </c>
      <c r="E2146">
        <f t="shared" si="396"/>
        <v>-1.4470065325158016E-2</v>
      </c>
      <c r="F2146">
        <v>0.29757557290236547</v>
      </c>
      <c r="G2146">
        <v>0.1648036574575395</v>
      </c>
      <c r="H2146">
        <f t="shared" si="397"/>
        <v>-0.13277191544482597</v>
      </c>
      <c r="I2146">
        <v>-4.2284499433296999E-2</v>
      </c>
      <c r="J2146">
        <v>0.24362636831598999</v>
      </c>
      <c r="K2146" s="13">
        <f t="shared" si="398"/>
        <v>0.28591086774928698</v>
      </c>
      <c r="L2146" s="13">
        <f t="shared" si="399"/>
        <v>-0.11830185011966796</v>
      </c>
      <c r="M2146" s="13">
        <f t="shared" si="400"/>
        <v>0.30038093307444502</v>
      </c>
      <c r="N2146">
        <v>6.0096829934373298E-2</v>
      </c>
      <c r="O2146">
        <v>4.2347334105014298E-3</v>
      </c>
      <c r="P2146" s="13">
        <f t="shared" si="401"/>
        <v>-5.5862096523871869E-2</v>
      </c>
      <c r="Q2146">
        <v>7.9565965442059405E-2</v>
      </c>
      <c r="R2146">
        <v>-1.0199810519667649E-2</v>
      </c>
      <c r="S2146" s="13">
        <f t="shared" si="402"/>
        <v>-8.9765775961727051E-2</v>
      </c>
      <c r="T2146">
        <v>6.8300236913435869E-2</v>
      </c>
      <c r="U2146">
        <v>0.12566429101246585</v>
      </c>
      <c r="V2146">
        <f t="shared" si="403"/>
        <v>5.7364054099029976E-2</v>
      </c>
      <c r="W2146" s="13">
        <f t="shared" si="404"/>
        <v>-3.3903679437855182E-2</v>
      </c>
      <c r="X2146" s="13">
        <f t="shared" si="405"/>
        <v>0.11322615062290184</v>
      </c>
      <c r="Y2146">
        <f t="shared" si="406"/>
        <v>-7.6102764778761572E-2</v>
      </c>
      <c r="Z2146">
        <f t="shared" si="407"/>
        <v>0.20680354184867344</v>
      </c>
    </row>
    <row r="2147" spans="1:26" hidden="1">
      <c r="A2147" t="s">
        <v>63</v>
      </c>
      <c r="B2147" t="s">
        <v>29</v>
      </c>
      <c r="C2147">
        <v>0.17421302693955101</v>
      </c>
      <c r="D2147">
        <v>0.34826179490829301</v>
      </c>
      <c r="E2147">
        <f t="shared" si="396"/>
        <v>0.174048767968742</v>
      </c>
      <c r="F2147">
        <v>0.11255959289151601</v>
      </c>
      <c r="G2147">
        <v>0.16812718702075469</v>
      </c>
      <c r="H2147">
        <f t="shared" si="397"/>
        <v>5.5567594129238673E-2</v>
      </c>
      <c r="I2147">
        <v>3.6219995536161106E-2</v>
      </c>
      <c r="J2147">
        <v>0.36604540190676049</v>
      </c>
      <c r="K2147" s="13">
        <f t="shared" si="398"/>
        <v>0.32982540637059937</v>
      </c>
      <c r="L2147" s="13">
        <f t="shared" si="399"/>
        <v>-0.11848117383950332</v>
      </c>
      <c r="M2147" s="13">
        <f t="shared" si="400"/>
        <v>0.15577663840185738</v>
      </c>
      <c r="N2147">
        <v>-4.5212116721514402E-3</v>
      </c>
      <c r="O2147">
        <v>0.12179031442136599</v>
      </c>
      <c r="P2147" s="13">
        <f t="shared" si="401"/>
        <v>0.12631152609351742</v>
      </c>
      <c r="Q2147">
        <v>5.9873418948649948E-3</v>
      </c>
      <c r="R2147">
        <v>-4.0654726303377901E-2</v>
      </c>
      <c r="S2147" s="13">
        <f t="shared" si="402"/>
        <v>-4.6642068198242896E-2</v>
      </c>
      <c r="T2147">
        <v>-6.4807043252105082E-2</v>
      </c>
      <c r="U2147">
        <v>0.190843654144496</v>
      </c>
      <c r="V2147">
        <f t="shared" si="403"/>
        <v>0.25565069739660107</v>
      </c>
      <c r="W2147" s="13">
        <f t="shared" si="404"/>
        <v>-0.17295359429176033</v>
      </c>
      <c r="X2147" s="13">
        <f t="shared" si="405"/>
        <v>0.12933917130308364</v>
      </c>
      <c r="Y2147">
        <f t="shared" si="406"/>
        <v>-0.14571738406563184</v>
      </c>
      <c r="Z2147">
        <f t="shared" si="407"/>
        <v>0.1425579048524705</v>
      </c>
    </row>
    <row r="2148" spans="1:26" hidden="1">
      <c r="A2148" t="s">
        <v>128</v>
      </c>
      <c r="B2148" t="s">
        <v>29</v>
      </c>
      <c r="C2148">
        <v>0.15094732819267601</v>
      </c>
      <c r="D2148">
        <v>0.113236151509734</v>
      </c>
      <c r="E2148">
        <f t="shared" si="396"/>
        <v>-3.7711176682942008E-2</v>
      </c>
      <c r="F2148">
        <v>0.13891210275413901</v>
      </c>
      <c r="G2148">
        <v>0.10160409863848541</v>
      </c>
      <c r="H2148">
        <f t="shared" si="397"/>
        <v>-3.7308004115653604E-2</v>
      </c>
      <c r="I2148">
        <v>1.2290765285333238E-2</v>
      </c>
      <c r="J2148">
        <v>0.23663041298870852</v>
      </c>
      <c r="K2148" s="13">
        <f t="shared" si="398"/>
        <v>0.22433964770337528</v>
      </c>
      <c r="L2148" s="13">
        <f t="shared" si="399"/>
        <v>4.03172567288404E-4</v>
      </c>
      <c r="M2148" s="13">
        <f t="shared" si="400"/>
        <v>0.26205082438631727</v>
      </c>
      <c r="N2148">
        <v>7.1650876587115206E-2</v>
      </c>
      <c r="O2148">
        <v>2.7865130721673799E-2</v>
      </c>
      <c r="P2148" s="13">
        <f t="shared" si="401"/>
        <v>-4.3785745865441407E-2</v>
      </c>
      <c r="Q2148">
        <v>0.14339909260803801</v>
      </c>
      <c r="R2148">
        <v>0.1665888267105945</v>
      </c>
      <c r="S2148" s="13">
        <f t="shared" si="402"/>
        <v>2.3189734102556481E-2</v>
      </c>
      <c r="T2148">
        <v>2.7973734344588275E-2</v>
      </c>
      <c r="U2148">
        <v>0.26812228883119604</v>
      </c>
      <c r="V2148">
        <f t="shared" si="403"/>
        <v>0.24014855448660777</v>
      </c>
      <c r="W2148" s="13">
        <f t="shared" si="404"/>
        <v>6.6975479967997881E-2</v>
      </c>
      <c r="X2148" s="13">
        <f t="shared" si="405"/>
        <v>0.2839343003520492</v>
      </c>
      <c r="Y2148">
        <f t="shared" si="406"/>
        <v>3.3689326267643142E-2</v>
      </c>
      <c r="Z2148">
        <f t="shared" si="407"/>
        <v>0.27299256236918323</v>
      </c>
    </row>
    <row r="2149" spans="1:26" hidden="1">
      <c r="A2149" t="s">
        <v>2116</v>
      </c>
      <c r="B2149" t="s">
        <v>29</v>
      </c>
      <c r="C2149">
        <v>-0.24696720816895201</v>
      </c>
      <c r="D2149">
        <v>-0.16111126857984501</v>
      </c>
      <c r="E2149">
        <f t="shared" si="396"/>
        <v>8.5855939589107005E-2</v>
      </c>
      <c r="F2149">
        <v>-0.10457299726685154</v>
      </c>
      <c r="G2149">
        <v>-0.13732931073438601</v>
      </c>
      <c r="H2149">
        <f t="shared" si="397"/>
        <v>-3.2756313467534465E-2</v>
      </c>
      <c r="I2149">
        <v>4.3379641568387729E-2</v>
      </c>
      <c r="J2149">
        <v>1.415703708168343E-2</v>
      </c>
      <c r="K2149" s="13">
        <f t="shared" si="398"/>
        <v>-2.9222604486704301E-2</v>
      </c>
      <c r="L2149" s="13">
        <f t="shared" si="399"/>
        <v>-0.11861225305664147</v>
      </c>
      <c r="M2149" s="13">
        <f t="shared" si="400"/>
        <v>-0.11507854407581131</v>
      </c>
      <c r="N2149">
        <v>-0.12155251785634601</v>
      </c>
      <c r="O2149">
        <v>-9.1401329671057102E-2</v>
      </c>
      <c r="P2149" s="13">
        <f t="shared" si="401"/>
        <v>3.0151188185288905E-2</v>
      </c>
      <c r="Q2149">
        <v>-0.15636726506757648</v>
      </c>
      <c r="R2149">
        <v>-4.9958573913631898E-2</v>
      </c>
      <c r="S2149" s="13">
        <f t="shared" si="402"/>
        <v>0.10640869115394458</v>
      </c>
      <c r="T2149">
        <v>-2.200391612737463E-2</v>
      </c>
      <c r="U2149">
        <v>0.10943307188891795</v>
      </c>
      <c r="V2149">
        <f t="shared" si="403"/>
        <v>0.13143698801629258</v>
      </c>
      <c r="W2149" s="13">
        <f t="shared" si="404"/>
        <v>7.6257502968655674E-2</v>
      </c>
      <c r="X2149" s="13">
        <f t="shared" si="405"/>
        <v>0.10128579983100368</v>
      </c>
      <c r="Y2149">
        <f t="shared" si="406"/>
        <v>-2.1177375043992898E-2</v>
      </c>
      <c r="Z2149">
        <f t="shared" si="407"/>
        <v>-6.8963721224038141E-3</v>
      </c>
    </row>
    <row r="2150" spans="1:26" hidden="1">
      <c r="A2150" t="s">
        <v>2329</v>
      </c>
      <c r="B2150" t="s">
        <v>29</v>
      </c>
      <c r="C2150">
        <v>0.11684455975973899</v>
      </c>
      <c r="D2150">
        <v>0.29346165983602501</v>
      </c>
      <c r="E2150">
        <f t="shared" si="396"/>
        <v>0.176617100076286</v>
      </c>
      <c r="F2150">
        <v>-0.13942113365412301</v>
      </c>
      <c r="G2150">
        <v>-8.1567360537287942E-2</v>
      </c>
      <c r="H2150">
        <f t="shared" si="397"/>
        <v>5.7853773116835067E-2</v>
      </c>
      <c r="I2150">
        <v>-0.21983506094407843</v>
      </c>
      <c r="J2150">
        <v>2.1480971180486298E-2</v>
      </c>
      <c r="K2150" s="13">
        <f t="shared" si="398"/>
        <v>0.24131603212456473</v>
      </c>
      <c r="L2150" s="13">
        <f t="shared" si="399"/>
        <v>-0.11876332695945094</v>
      </c>
      <c r="M2150" s="13">
        <f t="shared" si="400"/>
        <v>6.4698932048278729E-2</v>
      </c>
      <c r="N2150">
        <v>0.28537725041188999</v>
      </c>
      <c r="O2150">
        <v>-4.0152113923783997E-2</v>
      </c>
      <c r="P2150" s="13">
        <f t="shared" si="401"/>
        <v>-0.32552936433567398</v>
      </c>
      <c r="Q2150">
        <v>-0.273628261072275</v>
      </c>
      <c r="R2150">
        <v>-4.1341476350089695E-2</v>
      </c>
      <c r="S2150" s="13">
        <f t="shared" si="402"/>
        <v>0.23228678472218531</v>
      </c>
      <c r="T2150">
        <v>-6.9281183497341428E-2</v>
      </c>
      <c r="U2150">
        <v>-0.11920691254321469</v>
      </c>
      <c r="V2150">
        <f t="shared" si="403"/>
        <v>-4.9925729045873266E-2</v>
      </c>
      <c r="W2150" s="13">
        <f t="shared" si="404"/>
        <v>0.55781614905785926</v>
      </c>
      <c r="X2150" s="13">
        <f t="shared" si="405"/>
        <v>0.2756036352898007</v>
      </c>
      <c r="Y2150">
        <f t="shared" si="406"/>
        <v>0.21952641104920417</v>
      </c>
      <c r="Z2150">
        <f t="shared" si="407"/>
        <v>0.1701512836690397</v>
      </c>
    </row>
    <row r="2151" spans="1:26" hidden="1">
      <c r="A2151" t="s">
        <v>764</v>
      </c>
      <c r="B2151" t="s">
        <v>29</v>
      </c>
      <c r="C2151">
        <v>0.34968342979324701</v>
      </c>
      <c r="D2151">
        <v>0.38463174285497698</v>
      </c>
      <c r="E2151">
        <f t="shared" si="396"/>
        <v>3.4948313061729963E-2</v>
      </c>
      <c r="F2151">
        <v>0.384136812504004</v>
      </c>
      <c r="G2151">
        <v>0.30027343046558047</v>
      </c>
      <c r="H2151">
        <f t="shared" si="397"/>
        <v>-8.3863382038423528E-2</v>
      </c>
      <c r="I2151">
        <v>0.1582171784048983</v>
      </c>
      <c r="J2151">
        <v>0.3609468092801375</v>
      </c>
      <c r="K2151" s="13">
        <f t="shared" si="398"/>
        <v>0.20272963087523921</v>
      </c>
      <c r="L2151" s="13">
        <f t="shared" si="399"/>
        <v>-0.11881169510015349</v>
      </c>
      <c r="M2151" s="13">
        <f t="shared" si="400"/>
        <v>0.16778131781350925</v>
      </c>
      <c r="N2151">
        <v>-1.98977912582185E-3</v>
      </c>
      <c r="O2151">
        <v>-9.8985070952934101E-2</v>
      </c>
      <c r="P2151" s="13">
        <f t="shared" si="401"/>
        <v>-9.6995291827112251E-2</v>
      </c>
      <c r="Q2151">
        <v>-3.7919371975701104E-2</v>
      </c>
      <c r="R2151">
        <v>0.12544251880381296</v>
      </c>
      <c r="S2151" s="13">
        <f t="shared" si="402"/>
        <v>0.16336189077951407</v>
      </c>
      <c r="T2151">
        <v>-6.6206640009593393E-2</v>
      </c>
      <c r="U2151">
        <v>0.16710259412758999</v>
      </c>
      <c r="V2151">
        <f t="shared" si="403"/>
        <v>0.23330923413718338</v>
      </c>
      <c r="W2151" s="13">
        <f t="shared" si="404"/>
        <v>0.26035718260662633</v>
      </c>
      <c r="X2151" s="13">
        <f t="shared" si="405"/>
        <v>0.3303045259642956</v>
      </c>
      <c r="Y2151">
        <f t="shared" si="406"/>
        <v>7.0772743753236417E-2</v>
      </c>
      <c r="Z2151">
        <f t="shared" si="407"/>
        <v>0.24904292188890242</v>
      </c>
    </row>
    <row r="2152" spans="1:26" hidden="1">
      <c r="A2152" t="s">
        <v>2118</v>
      </c>
      <c r="B2152" t="s">
        <v>29</v>
      </c>
      <c r="C2152">
        <v>-0.148730900943817</v>
      </c>
      <c r="D2152">
        <v>-0.104224078885799</v>
      </c>
      <c r="E2152">
        <f t="shared" si="396"/>
        <v>4.4506822058017995E-2</v>
      </c>
      <c r="F2152">
        <v>0.10841454839749384</v>
      </c>
      <c r="G2152">
        <v>3.3643274512354202E-2</v>
      </c>
      <c r="H2152">
        <f t="shared" si="397"/>
        <v>-7.4771273885139641E-2</v>
      </c>
      <c r="I2152">
        <v>1.4172652865452467E-3</v>
      </c>
      <c r="J2152">
        <v>9.68345696998133E-2</v>
      </c>
      <c r="K2152" s="13">
        <f t="shared" si="398"/>
        <v>9.5417304413268053E-2</v>
      </c>
      <c r="L2152" s="13">
        <f t="shared" si="399"/>
        <v>-0.11927809594315764</v>
      </c>
      <c r="M2152" s="13">
        <f t="shared" si="400"/>
        <v>5.0910482355250058E-2</v>
      </c>
      <c r="N2152">
        <v>-0.19782822776978301</v>
      </c>
      <c r="O2152">
        <v>-0.18994973240309701</v>
      </c>
      <c r="P2152" s="13">
        <f t="shared" si="401"/>
        <v>7.8784953666860003E-3</v>
      </c>
      <c r="Q2152">
        <v>0.14615843750827001</v>
      </c>
      <c r="R2152">
        <v>0.19232838735944802</v>
      </c>
      <c r="S2152" s="13">
        <f t="shared" si="402"/>
        <v>4.6169949851178005E-2</v>
      </c>
      <c r="T2152">
        <v>2.3134479032173243E-2</v>
      </c>
      <c r="U2152">
        <v>0.25054034841453299</v>
      </c>
      <c r="V2152">
        <f t="shared" si="403"/>
        <v>0.22740586938235974</v>
      </c>
      <c r="W2152" s="13">
        <f t="shared" si="404"/>
        <v>3.8291454484492005E-2</v>
      </c>
      <c r="X2152" s="13">
        <f t="shared" si="405"/>
        <v>0.21952737401567374</v>
      </c>
      <c r="Y2152">
        <f t="shared" si="406"/>
        <v>-4.0493320729332816E-2</v>
      </c>
      <c r="Z2152">
        <f t="shared" si="407"/>
        <v>0.13521892818546188</v>
      </c>
    </row>
    <row r="2153" spans="1:26" hidden="1">
      <c r="A2153" t="s">
        <v>551</v>
      </c>
      <c r="B2153" t="s">
        <v>29</v>
      </c>
      <c r="C2153">
        <v>-0.20165444833878099</v>
      </c>
      <c r="D2153">
        <v>-0.124185455267845</v>
      </c>
      <c r="E2153">
        <f t="shared" si="396"/>
        <v>7.7468993070935993E-2</v>
      </c>
      <c r="F2153">
        <v>6.711272908222965E-2</v>
      </c>
      <c r="G2153">
        <v>2.5152633780770997E-2</v>
      </c>
      <c r="H2153">
        <f t="shared" si="397"/>
        <v>-4.1960095301458653E-2</v>
      </c>
      <c r="I2153">
        <v>0.10630843782333452</v>
      </c>
      <c r="J2153">
        <v>0.26545674033810551</v>
      </c>
      <c r="K2153" s="13">
        <f t="shared" si="398"/>
        <v>0.159148302514771</v>
      </c>
      <c r="L2153" s="13">
        <f t="shared" si="399"/>
        <v>-0.11942908837239465</v>
      </c>
      <c r="M2153" s="13">
        <f t="shared" si="400"/>
        <v>8.1679309443835002E-2</v>
      </c>
      <c r="N2153">
        <v>-4.8793594744334499E-2</v>
      </c>
      <c r="O2153">
        <v>5.6433423049148399E-3</v>
      </c>
      <c r="P2153" s="13">
        <f t="shared" si="401"/>
        <v>5.4436937049249338E-2</v>
      </c>
      <c r="Q2153">
        <v>-6.5809994578586689E-2</v>
      </c>
      <c r="R2153">
        <v>0.1374399205875555</v>
      </c>
      <c r="S2153" s="13">
        <f t="shared" si="402"/>
        <v>0.20324991516614219</v>
      </c>
      <c r="T2153">
        <v>-0.11347221981707625</v>
      </c>
      <c r="U2153">
        <v>0.20213126793806188</v>
      </c>
      <c r="V2153">
        <f t="shared" si="403"/>
        <v>0.31560348775513813</v>
      </c>
      <c r="W2153" s="13">
        <f t="shared" si="404"/>
        <v>0.14881297811689284</v>
      </c>
      <c r="X2153" s="13">
        <f t="shared" si="405"/>
        <v>0.26116655070588879</v>
      </c>
      <c r="Y2153">
        <f t="shared" si="406"/>
        <v>1.4691944872249098E-2</v>
      </c>
      <c r="Z2153">
        <f t="shared" si="407"/>
        <v>0.1714229300748619</v>
      </c>
    </row>
    <row r="2154" spans="1:26" hidden="1">
      <c r="A2154" t="s">
        <v>2323</v>
      </c>
      <c r="B2154" t="s">
        <v>29</v>
      </c>
      <c r="C2154">
        <v>-5.0530036789021302E-3</v>
      </c>
      <c r="D2154">
        <v>9.4271561761488896E-3</v>
      </c>
      <c r="E2154">
        <f t="shared" si="396"/>
        <v>1.4480159855051019E-2</v>
      </c>
      <c r="F2154">
        <v>0.39042334361414149</v>
      </c>
      <c r="G2154">
        <v>0.28532607634468454</v>
      </c>
      <c r="H2154">
        <f t="shared" si="397"/>
        <v>-0.10509726726945695</v>
      </c>
      <c r="I2154">
        <v>-8.4979818766887746E-2</v>
      </c>
      <c r="J2154">
        <v>0.28695912801616852</v>
      </c>
      <c r="K2154" s="13">
        <f t="shared" si="398"/>
        <v>0.37193894678305628</v>
      </c>
      <c r="L2154" s="13">
        <f t="shared" si="399"/>
        <v>-0.11957742712450797</v>
      </c>
      <c r="M2154" s="13">
        <f t="shared" si="400"/>
        <v>0.35745878692800526</v>
      </c>
      <c r="N2154">
        <v>-7.2047589532254902E-2</v>
      </c>
      <c r="O2154">
        <v>0.20505630924555199</v>
      </c>
      <c r="P2154" s="13">
        <f t="shared" si="401"/>
        <v>0.27710389877780689</v>
      </c>
      <c r="Q2154">
        <v>0.47655263685906951</v>
      </c>
      <c r="R2154">
        <v>0.41380408066082197</v>
      </c>
      <c r="S2154" s="13">
        <f t="shared" si="402"/>
        <v>-6.274855619824754E-2</v>
      </c>
      <c r="T2154">
        <v>-2.2914428179758237E-2</v>
      </c>
      <c r="U2154">
        <v>1.650383445421913E-2</v>
      </c>
      <c r="V2154">
        <f t="shared" si="403"/>
        <v>3.9418262633977366E-2</v>
      </c>
      <c r="W2154" s="13">
        <f t="shared" si="404"/>
        <v>-0.33985245497605443</v>
      </c>
      <c r="X2154" s="13">
        <f t="shared" si="405"/>
        <v>-0.23768563614382954</v>
      </c>
      <c r="Y2154">
        <f t="shared" si="406"/>
        <v>-0.2297149410502812</v>
      </c>
      <c r="Z2154">
        <f t="shared" si="407"/>
        <v>5.988657539208786E-2</v>
      </c>
    </row>
    <row r="2155" spans="1:26" hidden="1">
      <c r="A2155" t="s">
        <v>1180</v>
      </c>
      <c r="B2155" t="s">
        <v>29</v>
      </c>
      <c r="C2155">
        <v>-0.52250548288634502</v>
      </c>
      <c r="D2155">
        <v>-0.41498527430756998</v>
      </c>
      <c r="E2155">
        <f t="shared" si="396"/>
        <v>0.10752020857877503</v>
      </c>
      <c r="F2155">
        <v>-0.1215570417739857</v>
      </c>
      <c r="G2155">
        <v>-0.13376228345104049</v>
      </c>
      <c r="H2155">
        <f t="shared" si="397"/>
        <v>-1.2205241677054793E-2</v>
      </c>
      <c r="I2155">
        <v>3.9004149688716933E-2</v>
      </c>
      <c r="J2155">
        <v>-1.8798723340929496E-2</v>
      </c>
      <c r="K2155" s="13">
        <f t="shared" si="398"/>
        <v>-5.7802873029646429E-2</v>
      </c>
      <c r="L2155" s="13">
        <f t="shared" si="399"/>
        <v>-0.11972545025582983</v>
      </c>
      <c r="M2155" s="13">
        <f t="shared" si="400"/>
        <v>-0.16532308160842146</v>
      </c>
      <c r="N2155">
        <v>-0.42719815697959301</v>
      </c>
      <c r="O2155">
        <v>-0.11068032686948399</v>
      </c>
      <c r="P2155" s="13">
        <f t="shared" si="401"/>
        <v>0.31651783011010903</v>
      </c>
      <c r="Q2155">
        <v>-1.8621680697805502E-3</v>
      </c>
      <c r="R2155">
        <v>-0.26693940296400448</v>
      </c>
      <c r="S2155" s="13">
        <f t="shared" si="402"/>
        <v>-0.26507723489422391</v>
      </c>
      <c r="T2155">
        <v>-0.120787345283154</v>
      </c>
      <c r="U2155">
        <v>-3.0029668171990744E-2</v>
      </c>
      <c r="V2155">
        <f t="shared" si="403"/>
        <v>9.0757677111163254E-2</v>
      </c>
      <c r="W2155" s="13">
        <f t="shared" si="404"/>
        <v>-0.58159506500433289</v>
      </c>
      <c r="X2155" s="13">
        <f t="shared" si="405"/>
        <v>-0.22576015299894578</v>
      </c>
      <c r="Y2155">
        <f t="shared" si="406"/>
        <v>-0.35066025763008135</v>
      </c>
      <c r="Z2155">
        <f t="shared" si="407"/>
        <v>-0.19554161730368363</v>
      </c>
    </row>
    <row r="2156" spans="1:26" hidden="1">
      <c r="A2156" t="s">
        <v>2057</v>
      </c>
      <c r="B2156" t="s">
        <v>29</v>
      </c>
      <c r="C2156">
        <v>-0.33023923386543802</v>
      </c>
      <c r="D2156">
        <v>-0.539398188782934</v>
      </c>
      <c r="E2156">
        <f t="shared" si="396"/>
        <v>-0.20915895491749598</v>
      </c>
      <c r="F2156">
        <v>8.4153387178176359E-2</v>
      </c>
      <c r="G2156">
        <v>-0.24493534189067048</v>
      </c>
      <c r="H2156">
        <f t="shared" si="397"/>
        <v>-0.32908872906884684</v>
      </c>
      <c r="I2156">
        <v>1.0760145257574998E-2</v>
      </c>
      <c r="J2156">
        <v>-0.37891022802977903</v>
      </c>
      <c r="K2156" s="13">
        <f t="shared" si="398"/>
        <v>-0.38967037328735404</v>
      </c>
      <c r="L2156" s="13">
        <f t="shared" si="399"/>
        <v>-0.11992977415135087</v>
      </c>
      <c r="M2156" s="13">
        <f t="shared" si="400"/>
        <v>-0.18051141836985807</v>
      </c>
      <c r="N2156">
        <v>-0.57985744414200502</v>
      </c>
      <c r="O2156">
        <v>-0.58184376237562196</v>
      </c>
      <c r="P2156" s="13">
        <f t="shared" si="401"/>
        <v>-1.986318233616946E-3</v>
      </c>
      <c r="Q2156">
        <v>-0.15970938066743351</v>
      </c>
      <c r="R2156">
        <v>-0.29543963686067498</v>
      </c>
      <c r="S2156" s="13">
        <f t="shared" si="402"/>
        <v>-0.13573025619324147</v>
      </c>
      <c r="T2156">
        <v>0.14555266263747266</v>
      </c>
      <c r="U2156">
        <v>-8.5653688027794994E-2</v>
      </c>
      <c r="V2156">
        <f t="shared" si="403"/>
        <v>-0.23120635066526765</v>
      </c>
      <c r="W2156" s="13">
        <f t="shared" si="404"/>
        <v>-0.13374393795962453</v>
      </c>
      <c r="X2156" s="13">
        <f t="shared" si="405"/>
        <v>-0.22922003243165071</v>
      </c>
      <c r="Y2156">
        <f t="shared" si="406"/>
        <v>-0.1268368560554877</v>
      </c>
      <c r="Z2156">
        <f t="shared" si="407"/>
        <v>-0.20486572540075437</v>
      </c>
    </row>
    <row r="2157" spans="1:26" hidden="1">
      <c r="A2157" t="s">
        <v>188</v>
      </c>
      <c r="B2157" t="s">
        <v>29</v>
      </c>
      <c r="C2157">
        <v>-0.13027637907824099</v>
      </c>
      <c r="D2157">
        <v>0.108297790588472</v>
      </c>
      <c r="E2157">
        <f t="shared" si="396"/>
        <v>0.23857416966671299</v>
      </c>
      <c r="F2157">
        <v>-0.11734293150725961</v>
      </c>
      <c r="G2157">
        <v>1.0628590962895035E-3</v>
      </c>
      <c r="H2157">
        <f t="shared" si="397"/>
        <v>0.11840579060354911</v>
      </c>
      <c r="I2157">
        <v>-7.3839322380573169E-2</v>
      </c>
      <c r="J2157">
        <v>0.1185589804481402</v>
      </c>
      <c r="K2157" s="13">
        <f t="shared" si="398"/>
        <v>0.19239830282871337</v>
      </c>
      <c r="L2157" s="13">
        <f t="shared" si="399"/>
        <v>-0.12016837906316388</v>
      </c>
      <c r="M2157" s="13">
        <f t="shared" si="400"/>
        <v>-4.6175866837999624E-2</v>
      </c>
      <c r="N2157">
        <v>0.10300356672097</v>
      </c>
      <c r="O2157">
        <v>0.180411431016755</v>
      </c>
      <c r="P2157" s="13">
        <f t="shared" si="401"/>
        <v>7.7407864295785E-2</v>
      </c>
      <c r="Q2157">
        <v>0.10810515872614529</v>
      </c>
      <c r="R2157">
        <v>0.19979243973385899</v>
      </c>
      <c r="S2157" s="13">
        <f t="shared" si="402"/>
        <v>9.16872810077137E-2</v>
      </c>
      <c r="T2157">
        <v>6.1601235125358991E-2</v>
      </c>
      <c r="U2157">
        <v>0.14339135936882552</v>
      </c>
      <c r="V2157">
        <f t="shared" si="403"/>
        <v>8.179012424346653E-2</v>
      </c>
      <c r="W2157" s="13">
        <f t="shared" si="404"/>
        <v>1.42794167119287E-2</v>
      </c>
      <c r="X2157" s="13">
        <f t="shared" si="405"/>
        <v>4.3822599476815299E-3</v>
      </c>
      <c r="Y2157">
        <f t="shared" si="406"/>
        <v>-5.2944481175617591E-2</v>
      </c>
      <c r="Z2157">
        <f t="shared" si="407"/>
        <v>-2.0896803445159047E-2</v>
      </c>
    </row>
    <row r="2158" spans="1:26" hidden="1">
      <c r="A2158" t="s">
        <v>2591</v>
      </c>
      <c r="B2158" t="s">
        <v>2497</v>
      </c>
      <c r="C2158">
        <v>-4.7051404644570603E-2</v>
      </c>
      <c r="D2158">
        <v>5.4866620699176603E-2</v>
      </c>
      <c r="E2158">
        <f t="shared" si="396"/>
        <v>0.10191802534374721</v>
      </c>
      <c r="F2158">
        <v>0.15136025514940515</v>
      </c>
      <c r="G2158">
        <v>0.1330471875640899</v>
      </c>
      <c r="H2158">
        <f t="shared" si="397"/>
        <v>-1.8313067585315257E-2</v>
      </c>
      <c r="I2158">
        <v>0.13223918807912854</v>
      </c>
      <c r="J2158">
        <v>0.23353062645226252</v>
      </c>
      <c r="K2158" s="13">
        <f t="shared" si="398"/>
        <v>0.10129143837313398</v>
      </c>
      <c r="L2158" s="13">
        <f t="shared" si="399"/>
        <v>-0.12023109292906246</v>
      </c>
      <c r="M2158" s="13">
        <f t="shared" si="400"/>
        <v>-6.265869706132271E-4</v>
      </c>
      <c r="N2158">
        <v>-0.31092676107969802</v>
      </c>
      <c r="O2158">
        <v>-0.20821157709833299</v>
      </c>
      <c r="P2158" s="13">
        <f t="shared" si="401"/>
        <v>0.10271518398136503</v>
      </c>
      <c r="Q2158">
        <v>-5.3930602185561498E-2</v>
      </c>
      <c r="R2158">
        <v>4.1851300949841998E-2</v>
      </c>
      <c r="S2158" s="13">
        <f t="shared" si="402"/>
        <v>9.5781903135403496E-2</v>
      </c>
      <c r="T2158">
        <v>4.8759049568716781E-2</v>
      </c>
      <c r="U2158">
        <v>0.33037470838743199</v>
      </c>
      <c r="V2158">
        <f t="shared" si="403"/>
        <v>0.2816156588187152</v>
      </c>
      <c r="W2158" s="13">
        <f t="shared" si="404"/>
        <v>-6.9332808459615369E-3</v>
      </c>
      <c r="X2158" s="13">
        <f t="shared" si="405"/>
        <v>0.17890047483735017</v>
      </c>
      <c r="Y2158">
        <f t="shared" si="406"/>
        <v>-6.3582186887511993E-2</v>
      </c>
      <c r="Z2158">
        <f t="shared" si="407"/>
        <v>8.9136943933368462E-2</v>
      </c>
    </row>
    <row r="2159" spans="1:26" hidden="1">
      <c r="A2159" t="s">
        <v>805</v>
      </c>
      <c r="B2159" t="s">
        <v>29</v>
      </c>
      <c r="C2159">
        <v>-6.8474264892059294E-2</v>
      </c>
      <c r="D2159">
        <v>-0.128102474283639</v>
      </c>
      <c r="E2159">
        <f t="shared" si="396"/>
        <v>-5.9628209391579701E-2</v>
      </c>
      <c r="F2159">
        <v>-0.16185919239470295</v>
      </c>
      <c r="G2159">
        <v>-0.34185061080778451</v>
      </c>
      <c r="H2159">
        <f t="shared" si="397"/>
        <v>-0.17999141841308156</v>
      </c>
      <c r="I2159">
        <v>2.0741186341284461E-2</v>
      </c>
      <c r="J2159">
        <v>-0.33844438307615948</v>
      </c>
      <c r="K2159" s="13">
        <f t="shared" si="398"/>
        <v>-0.35918556941744395</v>
      </c>
      <c r="L2159" s="13">
        <f t="shared" si="399"/>
        <v>-0.12036320902150185</v>
      </c>
      <c r="M2159" s="13">
        <f t="shared" si="400"/>
        <v>-0.29955736002586425</v>
      </c>
      <c r="N2159">
        <v>0.22933213729267701</v>
      </c>
      <c r="O2159">
        <v>-0.36004324318953501</v>
      </c>
      <c r="P2159" s="13">
        <f t="shared" si="401"/>
        <v>-0.58937538048221205</v>
      </c>
      <c r="Q2159">
        <v>-3.5158476486645503E-2</v>
      </c>
      <c r="R2159">
        <v>3.6539149670156104E-2</v>
      </c>
      <c r="S2159" s="13">
        <f t="shared" si="402"/>
        <v>7.1697626156801614E-2</v>
      </c>
      <c r="T2159">
        <v>-1.2104431339823002E-2</v>
      </c>
      <c r="U2159">
        <v>3.4548813384539995E-2</v>
      </c>
      <c r="V2159">
        <f t="shared" si="403"/>
        <v>4.6653244724362997E-2</v>
      </c>
      <c r="W2159" s="13">
        <f t="shared" si="404"/>
        <v>0.66107300663901369</v>
      </c>
      <c r="X2159" s="13">
        <f t="shared" si="405"/>
        <v>0.63602862520657499</v>
      </c>
      <c r="Y2159">
        <f t="shared" si="406"/>
        <v>0.27035489880875591</v>
      </c>
      <c r="Z2159">
        <f t="shared" si="407"/>
        <v>0.16823563259035537</v>
      </c>
    </row>
    <row r="2160" spans="1:26" hidden="1">
      <c r="A2160" t="s">
        <v>1729</v>
      </c>
      <c r="B2160" t="s">
        <v>29</v>
      </c>
      <c r="C2160">
        <v>-3.2631730960162003E-2</v>
      </c>
      <c r="D2160">
        <v>0.11016580371066199</v>
      </c>
      <c r="E2160">
        <f t="shared" si="396"/>
        <v>0.14279753467082401</v>
      </c>
      <c r="F2160">
        <v>-0.32435652990614949</v>
      </c>
      <c r="G2160">
        <v>-0.302199127001479</v>
      </c>
      <c r="H2160">
        <f t="shared" si="397"/>
        <v>2.2157402904670498E-2</v>
      </c>
      <c r="I2160">
        <v>9.2366083455916445E-2</v>
      </c>
      <c r="J2160">
        <v>0.1488086504678105</v>
      </c>
      <c r="K2160" s="13">
        <f t="shared" si="398"/>
        <v>5.6442567011894054E-2</v>
      </c>
      <c r="L2160" s="13">
        <f t="shared" si="399"/>
        <v>-0.12064013176615351</v>
      </c>
      <c r="M2160" s="13">
        <f t="shared" si="400"/>
        <v>-8.6354967658929957E-2</v>
      </c>
      <c r="N2160">
        <v>-7.2985956236377103E-2</v>
      </c>
      <c r="O2160">
        <v>3.5453306263487E-2</v>
      </c>
      <c r="P2160" s="13">
        <f t="shared" si="401"/>
        <v>0.1084392624998641</v>
      </c>
      <c r="Q2160">
        <v>-0.211257110217097</v>
      </c>
      <c r="R2160">
        <v>-0.14399191838355635</v>
      </c>
      <c r="S2160" s="13">
        <f t="shared" si="402"/>
        <v>6.7265191833540655E-2</v>
      </c>
      <c r="T2160">
        <v>0.1372482126026239</v>
      </c>
      <c r="U2160">
        <v>0.296645114646164</v>
      </c>
      <c r="V2160">
        <f t="shared" si="403"/>
        <v>0.1593969020435401</v>
      </c>
      <c r="W2160" s="13">
        <f t="shared" si="404"/>
        <v>-4.1174070666323448E-2</v>
      </c>
      <c r="X2160" s="13">
        <f t="shared" si="405"/>
        <v>5.0957639543675992E-2</v>
      </c>
      <c r="Y2160">
        <f t="shared" si="406"/>
        <v>-8.0907101216238481E-2</v>
      </c>
      <c r="Z2160">
        <f t="shared" si="407"/>
        <v>-1.7698664057626982E-2</v>
      </c>
    </row>
    <row r="2161" spans="1:26" hidden="1">
      <c r="A2161" t="s">
        <v>1201</v>
      </c>
      <c r="B2161" t="s">
        <v>29</v>
      </c>
      <c r="C2161">
        <v>0.19911791454184999</v>
      </c>
      <c r="D2161">
        <v>-4.5668767459330697E-2</v>
      </c>
      <c r="E2161">
        <f t="shared" si="396"/>
        <v>-0.2447866820011807</v>
      </c>
      <c r="F2161">
        <v>0.44470568121364451</v>
      </c>
      <c r="G2161">
        <v>7.9164461357751598E-2</v>
      </c>
      <c r="H2161">
        <f t="shared" si="397"/>
        <v>-0.36554121985589294</v>
      </c>
      <c r="I2161">
        <v>4.6966541230584635E-2</v>
      </c>
      <c r="J2161">
        <v>3.8691276572993601E-2</v>
      </c>
      <c r="K2161" s="13">
        <f t="shared" si="398"/>
        <v>-8.2752646575910346E-3</v>
      </c>
      <c r="L2161" s="13">
        <f t="shared" si="399"/>
        <v>-0.12075453785471224</v>
      </c>
      <c r="M2161" s="13">
        <f t="shared" si="400"/>
        <v>0.23651141734358966</v>
      </c>
      <c r="N2161">
        <v>-1.32595005557856E-3</v>
      </c>
      <c r="O2161">
        <v>-1.52635621381874E-2</v>
      </c>
      <c r="P2161" s="13">
        <f t="shared" si="401"/>
        <v>-1.393761208260884E-2</v>
      </c>
      <c r="Q2161">
        <v>0.14321758095646051</v>
      </c>
      <c r="R2161">
        <v>0.29123008692781799</v>
      </c>
      <c r="S2161" s="13">
        <f t="shared" si="402"/>
        <v>0.14801250597135748</v>
      </c>
      <c r="T2161">
        <v>0.164981328646853</v>
      </c>
      <c r="U2161">
        <v>0.47088772916772048</v>
      </c>
      <c r="V2161">
        <f t="shared" si="403"/>
        <v>0.30590640052086748</v>
      </c>
      <c r="W2161" s="13">
        <f t="shared" si="404"/>
        <v>0.16195011805396634</v>
      </c>
      <c r="X2161" s="13">
        <f t="shared" si="405"/>
        <v>0.31984401260347634</v>
      </c>
      <c r="Y2161">
        <f t="shared" si="406"/>
        <v>2.0597790099627047E-2</v>
      </c>
      <c r="Z2161">
        <f t="shared" si="407"/>
        <v>0.278177714973533</v>
      </c>
    </row>
    <row r="2162" spans="1:26" hidden="1">
      <c r="A2162" t="s">
        <v>2224</v>
      </c>
      <c r="B2162" t="s">
        <v>29</v>
      </c>
      <c r="C2162">
        <v>-2.4006849099781999E-2</v>
      </c>
      <c r="D2162">
        <v>5.6021377384287099E-2</v>
      </c>
      <c r="E2162">
        <f t="shared" si="396"/>
        <v>8.0028226484069098E-2</v>
      </c>
      <c r="F2162">
        <v>6.3275346853206849E-2</v>
      </c>
      <c r="G2162">
        <v>2.2425758311001947E-2</v>
      </c>
      <c r="H2162">
        <f t="shared" si="397"/>
        <v>-4.0849588542204898E-2</v>
      </c>
      <c r="I2162">
        <v>0.10221419702110568</v>
      </c>
      <c r="J2162">
        <v>0.12574481230510651</v>
      </c>
      <c r="K2162" s="13">
        <f t="shared" si="398"/>
        <v>2.3530615284000828E-2</v>
      </c>
      <c r="L2162" s="13">
        <f t="shared" si="399"/>
        <v>-0.120877815026274</v>
      </c>
      <c r="M2162" s="13">
        <f t="shared" si="400"/>
        <v>-5.6497611200068271E-2</v>
      </c>
      <c r="N2162">
        <v>4.8286063004740601E-2</v>
      </c>
      <c r="O2162">
        <v>-1.8578176373134199E-2</v>
      </c>
      <c r="P2162" s="13">
        <f t="shared" si="401"/>
        <v>-6.6864239377874807E-2</v>
      </c>
      <c r="Q2162">
        <v>3.0202606113316734E-2</v>
      </c>
      <c r="R2162">
        <v>7.9051820440002047E-3</v>
      </c>
      <c r="S2162" s="13">
        <f t="shared" si="402"/>
        <v>-2.2297424069316528E-2</v>
      </c>
      <c r="T2162">
        <v>0.12880981723257942</v>
      </c>
      <c r="U2162">
        <v>0.20116299234479348</v>
      </c>
      <c r="V2162">
        <f t="shared" si="403"/>
        <v>7.2353175112214063E-2</v>
      </c>
      <c r="W2162" s="13">
        <f t="shared" si="404"/>
        <v>4.4566815308558279E-2</v>
      </c>
      <c r="X2162" s="13">
        <f t="shared" si="405"/>
        <v>0.13921741449008887</v>
      </c>
      <c r="Y2162">
        <f t="shared" si="406"/>
        <v>-3.8155499858857855E-2</v>
      </c>
      <c r="Z2162">
        <f t="shared" si="407"/>
        <v>4.13599016450103E-2</v>
      </c>
    </row>
    <row r="2163" spans="1:26" hidden="1">
      <c r="A2163" t="s">
        <v>497</v>
      </c>
      <c r="B2163" t="s">
        <v>29</v>
      </c>
      <c r="C2163">
        <v>0.20101923170511801</v>
      </c>
      <c r="D2163">
        <v>0.44181525412695</v>
      </c>
      <c r="E2163">
        <f t="shared" si="396"/>
        <v>0.24079602242183198</v>
      </c>
      <c r="F2163">
        <v>0.16708619953555148</v>
      </c>
      <c r="G2163">
        <v>0.28674754471255048</v>
      </c>
      <c r="H2163">
        <f t="shared" si="397"/>
        <v>0.119661345176999</v>
      </c>
      <c r="I2163">
        <v>-3.2734674789078745E-2</v>
      </c>
      <c r="J2163">
        <v>0.12733559982118134</v>
      </c>
      <c r="K2163" s="13">
        <f t="shared" si="398"/>
        <v>0.16007027461026008</v>
      </c>
      <c r="L2163" s="13">
        <f t="shared" si="399"/>
        <v>-0.12113467724483298</v>
      </c>
      <c r="M2163" s="13">
        <f t="shared" si="400"/>
        <v>-8.0725747811571907E-2</v>
      </c>
      <c r="N2163">
        <v>-2.1048178218786299E-2</v>
      </c>
      <c r="O2163">
        <v>9.4726341044584897E-2</v>
      </c>
      <c r="P2163" s="13">
        <f t="shared" si="401"/>
        <v>0.11577451926337119</v>
      </c>
      <c r="Q2163">
        <v>8.3892991821186508E-2</v>
      </c>
      <c r="R2163">
        <v>3.8910953457883445E-2</v>
      </c>
      <c r="S2163" s="13">
        <f t="shared" si="402"/>
        <v>-4.4982038363303063E-2</v>
      </c>
      <c r="T2163">
        <v>-0.11671618545846579</v>
      </c>
      <c r="U2163">
        <v>7.5267477894485096E-2</v>
      </c>
      <c r="V2163">
        <f t="shared" si="403"/>
        <v>0.19198366335295089</v>
      </c>
      <c r="W2163" s="13">
        <f t="shared" si="404"/>
        <v>-0.16075655762667426</v>
      </c>
      <c r="X2163" s="13">
        <f t="shared" si="405"/>
        <v>7.6209144089579697E-2</v>
      </c>
      <c r="Y2163">
        <f t="shared" si="406"/>
        <v>-0.14094561743575362</v>
      </c>
      <c r="Z2163">
        <f t="shared" si="407"/>
        <v>-2.258301860996105E-3</v>
      </c>
    </row>
    <row r="2164" spans="1:26" hidden="1">
      <c r="A2164" t="s">
        <v>323</v>
      </c>
      <c r="B2164" t="s">
        <v>29</v>
      </c>
      <c r="C2164">
        <v>-8.6671739345285298E-2</v>
      </c>
      <c r="D2164">
        <v>0.165750679593205</v>
      </c>
      <c r="E2164">
        <f t="shared" si="396"/>
        <v>0.25242241893849027</v>
      </c>
      <c r="F2164">
        <v>3.4824530205007649E-2</v>
      </c>
      <c r="G2164">
        <v>0.1655395381738185</v>
      </c>
      <c r="H2164">
        <f t="shared" si="397"/>
        <v>0.13071500796881086</v>
      </c>
      <c r="I2164">
        <v>-4.0436963429934053E-2</v>
      </c>
      <c r="J2164">
        <v>0.1222817042054139</v>
      </c>
      <c r="K2164" s="13">
        <f t="shared" si="398"/>
        <v>0.16271866763534795</v>
      </c>
      <c r="L2164" s="13">
        <f t="shared" si="399"/>
        <v>-0.12170741096967941</v>
      </c>
      <c r="M2164" s="13">
        <f t="shared" si="400"/>
        <v>-8.9703751303142315E-2</v>
      </c>
      <c r="N2164">
        <v>0.25099635702873602</v>
      </c>
      <c r="O2164">
        <v>0.330034804000856</v>
      </c>
      <c r="P2164" s="13">
        <f t="shared" si="401"/>
        <v>7.903844697211998E-2</v>
      </c>
      <c r="Q2164">
        <v>-2.9176643431727597E-2</v>
      </c>
      <c r="R2164">
        <v>0.1023672866394249</v>
      </c>
      <c r="S2164" s="13">
        <f t="shared" si="402"/>
        <v>0.1315439300711525</v>
      </c>
      <c r="T2164">
        <v>4.1368202323299498E-3</v>
      </c>
      <c r="U2164">
        <v>0.26837871710077854</v>
      </c>
      <c r="V2164">
        <f t="shared" si="403"/>
        <v>0.26424189686844857</v>
      </c>
      <c r="W2164" s="13">
        <f t="shared" si="404"/>
        <v>5.2505483099032524E-2</v>
      </c>
      <c r="X2164" s="13">
        <f t="shared" si="405"/>
        <v>0.18520344989632859</v>
      </c>
      <c r="Y2164">
        <f t="shared" si="406"/>
        <v>-3.4600963935323442E-2</v>
      </c>
      <c r="Z2164">
        <f t="shared" si="407"/>
        <v>4.7749849296593136E-2</v>
      </c>
    </row>
    <row r="2165" spans="1:26" hidden="1">
      <c r="A2165" t="s">
        <v>88</v>
      </c>
      <c r="B2165" t="s">
        <v>29</v>
      </c>
      <c r="C2165">
        <v>-4.5664199830584999E-2</v>
      </c>
      <c r="D2165">
        <v>-2.3009213143849801E-2</v>
      </c>
      <c r="E2165">
        <f t="shared" si="396"/>
        <v>2.2654986686735198E-2</v>
      </c>
      <c r="F2165">
        <v>-1.32315609241306E-2</v>
      </c>
      <c r="G2165">
        <v>-0.1124552171977275</v>
      </c>
      <c r="H2165">
        <f t="shared" si="397"/>
        <v>-9.9223656273596902E-2</v>
      </c>
      <c r="I2165">
        <v>7.3200900999109655E-2</v>
      </c>
      <c r="J2165">
        <v>-6.2656836926970202E-2</v>
      </c>
      <c r="K2165" s="13">
        <f t="shared" si="398"/>
        <v>-0.13585773792607986</v>
      </c>
      <c r="L2165" s="13">
        <f t="shared" si="399"/>
        <v>-0.1218786429603321</v>
      </c>
      <c r="M2165" s="13">
        <f t="shared" si="400"/>
        <v>-0.15851272461281507</v>
      </c>
      <c r="N2165">
        <v>-0.13278077425076601</v>
      </c>
      <c r="O2165">
        <v>-0.13960577064288299</v>
      </c>
      <c r="P2165" s="13">
        <f t="shared" si="401"/>
        <v>-6.8249963921169776E-3</v>
      </c>
      <c r="Q2165">
        <v>-9.6895460179427156E-2</v>
      </c>
      <c r="R2165">
        <v>-0.25754627520884499</v>
      </c>
      <c r="S2165" s="13">
        <f t="shared" si="402"/>
        <v>-0.16065081502941783</v>
      </c>
      <c r="T2165">
        <v>3.4027068651078067E-2</v>
      </c>
      <c r="U2165">
        <v>7.8436266298590948E-2</v>
      </c>
      <c r="V2165">
        <f t="shared" si="403"/>
        <v>4.4409197647512881E-2</v>
      </c>
      <c r="W2165" s="13">
        <f t="shared" si="404"/>
        <v>-0.15382581863730085</v>
      </c>
      <c r="X2165" s="13">
        <f t="shared" si="405"/>
        <v>5.1234194039629859E-2</v>
      </c>
      <c r="Y2165">
        <f t="shared" si="406"/>
        <v>-0.13785223079881648</v>
      </c>
      <c r="Z2165">
        <f t="shared" si="407"/>
        <v>-5.3639265286592602E-2</v>
      </c>
    </row>
    <row r="2166" spans="1:26" hidden="1">
      <c r="A2166" t="s">
        <v>2100</v>
      </c>
      <c r="B2166" t="s">
        <v>29</v>
      </c>
      <c r="C2166">
        <v>-0.152870149632365</v>
      </c>
      <c r="D2166">
        <v>-9.00063840109239E-4</v>
      </c>
      <c r="E2166">
        <f t="shared" si="396"/>
        <v>0.15197008579225577</v>
      </c>
      <c r="F2166">
        <v>0.14617523344269301</v>
      </c>
      <c r="G2166">
        <v>0.17610513352068499</v>
      </c>
      <c r="H2166">
        <f t="shared" si="397"/>
        <v>2.9929900077991983E-2</v>
      </c>
      <c r="I2166">
        <v>2.1975405952424448E-2</v>
      </c>
      <c r="J2166">
        <v>0.24440559531800699</v>
      </c>
      <c r="K2166" s="13">
        <f t="shared" si="398"/>
        <v>0.22243018936558254</v>
      </c>
      <c r="L2166" s="13">
        <f t="shared" si="399"/>
        <v>-0.12204018571426378</v>
      </c>
      <c r="M2166" s="13">
        <f t="shared" si="400"/>
        <v>7.0460103573326771E-2</v>
      </c>
      <c r="N2166">
        <v>-0.28041209960538999</v>
      </c>
      <c r="O2166">
        <v>-0.19060683835792999</v>
      </c>
      <c r="P2166" s="13">
        <f t="shared" si="401"/>
        <v>8.9805261247459994E-2</v>
      </c>
      <c r="Q2166">
        <v>0.17738207760398886</v>
      </c>
      <c r="R2166">
        <v>0.2717951733130215</v>
      </c>
      <c r="S2166" s="13">
        <f t="shared" si="402"/>
        <v>9.4413095709032641E-2</v>
      </c>
      <c r="T2166">
        <v>6.5280941639263027E-2</v>
      </c>
      <c r="U2166">
        <v>0.39744115648297801</v>
      </c>
      <c r="V2166">
        <f t="shared" si="403"/>
        <v>0.332160214843715</v>
      </c>
      <c r="W2166" s="13">
        <f t="shared" si="404"/>
        <v>4.6078344615726463E-3</v>
      </c>
      <c r="X2166" s="13">
        <f t="shared" si="405"/>
        <v>0.242354953596255</v>
      </c>
      <c r="Y2166">
        <f t="shared" si="406"/>
        <v>-5.8716175626345568E-2</v>
      </c>
      <c r="Z2166">
        <f t="shared" si="407"/>
        <v>0.1564075285847909</v>
      </c>
    </row>
    <row r="2167" spans="1:26" hidden="1">
      <c r="A2167" t="s">
        <v>1388</v>
      </c>
      <c r="B2167" t="s">
        <v>29</v>
      </c>
      <c r="C2167">
        <v>0.204551228170059</v>
      </c>
      <c r="D2167">
        <v>0.17345179028520999</v>
      </c>
      <c r="E2167">
        <f t="shared" si="396"/>
        <v>-3.1099437884849007E-2</v>
      </c>
      <c r="F2167">
        <v>0.25810809427217801</v>
      </c>
      <c r="G2167">
        <v>0.20290038535254751</v>
      </c>
      <c r="H2167">
        <f t="shared" si="397"/>
        <v>-5.5207708919630505E-2</v>
      </c>
      <c r="I2167">
        <v>1.0982567831988248E-2</v>
      </c>
      <c r="J2167">
        <v>0.23959038138682101</v>
      </c>
      <c r="K2167" s="13">
        <f t="shared" si="398"/>
        <v>0.22860781355483276</v>
      </c>
      <c r="L2167" s="13">
        <f t="shared" si="399"/>
        <v>-2.4108271034781498E-2</v>
      </c>
      <c r="M2167" s="13">
        <f t="shared" si="400"/>
        <v>0.25970725143968176</v>
      </c>
      <c r="N2167">
        <v>0.14966375607966301</v>
      </c>
      <c r="O2167">
        <v>0.10058283888363501</v>
      </c>
      <c r="P2167" s="13">
        <f t="shared" si="401"/>
        <v>-4.9080917196028001E-2</v>
      </c>
      <c r="Q2167">
        <v>0.24010282650466352</v>
      </c>
      <c r="R2167">
        <v>0.204579746138802</v>
      </c>
      <c r="S2167" s="13">
        <f t="shared" si="402"/>
        <v>-3.552308036586152E-2</v>
      </c>
      <c r="T2167">
        <v>4.8245733847561513E-2</v>
      </c>
      <c r="U2167">
        <v>0.33172543844026703</v>
      </c>
      <c r="V2167">
        <f t="shared" si="403"/>
        <v>0.28347970459270549</v>
      </c>
      <c r="W2167" s="13">
        <f t="shared" si="404"/>
        <v>1.3557836830166481E-2</v>
      </c>
      <c r="X2167" s="13">
        <f t="shared" si="405"/>
        <v>0.33256062178873347</v>
      </c>
      <c r="Y2167">
        <f t="shared" si="406"/>
        <v>-5.2752171023075084E-3</v>
      </c>
      <c r="Z2167">
        <f t="shared" si="407"/>
        <v>0.29613393661420762</v>
      </c>
    </row>
    <row r="2168" spans="1:26" hidden="1">
      <c r="A2168" t="s">
        <v>1722</v>
      </c>
      <c r="B2168" t="s">
        <v>29</v>
      </c>
      <c r="C2168">
        <v>-0.117126452200184</v>
      </c>
      <c r="D2168">
        <v>-8.5591883913440706E-2</v>
      </c>
      <c r="E2168">
        <f t="shared" si="396"/>
        <v>3.1534568286743295E-2</v>
      </c>
      <c r="F2168">
        <v>-0.4082957444969465</v>
      </c>
      <c r="G2168">
        <v>-0.49947317261556601</v>
      </c>
      <c r="H2168">
        <f t="shared" si="397"/>
        <v>-9.1177428118619508E-2</v>
      </c>
      <c r="I2168">
        <v>5.4016952015357729E-2</v>
      </c>
      <c r="J2168">
        <v>-0.19786599848096631</v>
      </c>
      <c r="K2168" s="13">
        <f t="shared" si="398"/>
        <v>-0.25188295049632403</v>
      </c>
      <c r="L2168" s="13">
        <f t="shared" si="399"/>
        <v>-0.1227119964053628</v>
      </c>
      <c r="M2168" s="13">
        <f t="shared" si="400"/>
        <v>-0.28341751878306731</v>
      </c>
      <c r="N2168">
        <v>-0.22412281186213301</v>
      </c>
      <c r="O2168">
        <v>-0.11580126346500499</v>
      </c>
      <c r="P2168" s="13">
        <f t="shared" si="401"/>
        <v>0.10832154839712801</v>
      </c>
      <c r="Q2168">
        <v>-0.24355591556058451</v>
      </c>
      <c r="R2168">
        <v>-0.396662550252673</v>
      </c>
      <c r="S2168" s="13">
        <f t="shared" si="402"/>
        <v>-0.15310663469208849</v>
      </c>
      <c r="T2168">
        <v>0.21167255472773577</v>
      </c>
      <c r="U2168">
        <v>0.215645315296708</v>
      </c>
      <c r="V2168">
        <f t="shared" si="403"/>
        <v>3.9727605689722223E-3</v>
      </c>
      <c r="W2168" s="13">
        <f t="shared" si="404"/>
        <v>-0.2614281830892165</v>
      </c>
      <c r="X2168" s="13">
        <f t="shared" si="405"/>
        <v>-0.10434878782815579</v>
      </c>
      <c r="Y2168">
        <f t="shared" si="406"/>
        <v>-0.19207008974728965</v>
      </c>
      <c r="Z2168">
        <f t="shared" si="407"/>
        <v>-0.19388315330561157</v>
      </c>
    </row>
    <row r="2169" spans="1:26" hidden="1">
      <c r="A2169" t="s">
        <v>2219</v>
      </c>
      <c r="B2169" t="s">
        <v>29</v>
      </c>
      <c r="C2169">
        <v>0.152596328887529</v>
      </c>
      <c r="D2169">
        <v>6.6793010777789E-2</v>
      </c>
      <c r="E2169">
        <f t="shared" si="396"/>
        <v>-8.5803318109739998E-2</v>
      </c>
      <c r="F2169">
        <v>0.12749883935448644</v>
      </c>
      <c r="G2169">
        <v>-8.1266504544914797E-2</v>
      </c>
      <c r="H2169">
        <f t="shared" si="397"/>
        <v>-0.20876534389940124</v>
      </c>
      <c r="I2169">
        <v>0.10191330865874926</v>
      </c>
      <c r="J2169">
        <v>0.10134841349327225</v>
      </c>
      <c r="K2169" s="13">
        <f t="shared" si="398"/>
        <v>-5.6489516547700291E-4</v>
      </c>
      <c r="L2169" s="13">
        <f t="shared" si="399"/>
        <v>-0.12296202578966124</v>
      </c>
      <c r="M2169" s="13">
        <f t="shared" si="400"/>
        <v>8.5238422944262995E-2</v>
      </c>
      <c r="N2169">
        <v>-0.16353891476323301</v>
      </c>
      <c r="O2169">
        <v>-0.205400531294608</v>
      </c>
      <c r="P2169" s="13">
        <f t="shared" si="401"/>
        <v>-4.186161653137499E-2</v>
      </c>
      <c r="Q2169">
        <v>0.325091417449902</v>
      </c>
      <c r="R2169">
        <v>0.42031812618040298</v>
      </c>
      <c r="S2169" s="13">
        <f t="shared" si="402"/>
        <v>9.5226708730500986E-2</v>
      </c>
      <c r="T2169">
        <v>8.3063751621601581E-2</v>
      </c>
      <c r="U2169">
        <v>0.39593989805634949</v>
      </c>
      <c r="V2169">
        <f t="shared" si="403"/>
        <v>0.31287614643474793</v>
      </c>
      <c r="W2169" s="13">
        <f t="shared" si="404"/>
        <v>0.13708832526187598</v>
      </c>
      <c r="X2169" s="13">
        <f t="shared" si="405"/>
        <v>0.35473776296612292</v>
      </c>
      <c r="Y2169">
        <f t="shared" si="406"/>
        <v>7.0631497361073672E-3</v>
      </c>
      <c r="Z2169">
        <f t="shared" si="407"/>
        <v>0.21998809295519295</v>
      </c>
    </row>
    <row r="2170" spans="1:26" hidden="1">
      <c r="A2170" t="s">
        <v>2302</v>
      </c>
      <c r="B2170" t="s">
        <v>29</v>
      </c>
      <c r="C2170">
        <v>7.9666872787337695E-2</v>
      </c>
      <c r="D2170">
        <v>0.19886668343793601</v>
      </c>
      <c r="E2170">
        <f t="shared" si="396"/>
        <v>0.11919981065059831</v>
      </c>
      <c r="F2170">
        <v>3.6944301314976197E-2</v>
      </c>
      <c r="G2170">
        <v>3.3174285752927003E-2</v>
      </c>
      <c r="H2170">
        <f t="shared" si="397"/>
        <v>-3.7700155620491935E-3</v>
      </c>
      <c r="I2170">
        <v>-5.9103235492205246E-2</v>
      </c>
      <c r="J2170">
        <v>0.18880988397875598</v>
      </c>
      <c r="K2170" s="13">
        <f t="shared" si="398"/>
        <v>0.24791311947096123</v>
      </c>
      <c r="L2170" s="13">
        <f t="shared" si="399"/>
        <v>-0.12296982621264752</v>
      </c>
      <c r="M2170" s="13">
        <f t="shared" si="400"/>
        <v>0.12871330882036291</v>
      </c>
      <c r="N2170">
        <v>0.115381878882495</v>
      </c>
      <c r="O2170">
        <v>6.3544883494980206E-2</v>
      </c>
      <c r="P2170" s="13">
        <f t="shared" si="401"/>
        <v>-5.1836995387514795E-2</v>
      </c>
      <c r="Q2170">
        <v>0.10781257510216405</v>
      </c>
      <c r="R2170">
        <v>3.2073568624577525E-2</v>
      </c>
      <c r="S2170" s="13">
        <f t="shared" si="402"/>
        <v>-7.5739006477586523E-2</v>
      </c>
      <c r="T2170">
        <v>-3.4106569411077065E-2</v>
      </c>
      <c r="U2170">
        <v>9.5242163733231397E-2</v>
      </c>
      <c r="V2170">
        <f t="shared" si="403"/>
        <v>0.12934873314430845</v>
      </c>
      <c r="W2170" s="13">
        <f t="shared" si="404"/>
        <v>-2.3902011090071729E-2</v>
      </c>
      <c r="X2170" s="13">
        <f t="shared" si="405"/>
        <v>0.18118572853182324</v>
      </c>
      <c r="Y2170">
        <f t="shared" si="406"/>
        <v>-7.3435918651359622E-2</v>
      </c>
      <c r="Z2170">
        <f t="shared" si="407"/>
        <v>0.15494951867609308</v>
      </c>
    </row>
    <row r="2171" spans="1:26" hidden="1">
      <c r="A2171" t="s">
        <v>400</v>
      </c>
      <c r="B2171" t="s">
        <v>29</v>
      </c>
      <c r="C2171">
        <v>5.6890013845780603E-3</v>
      </c>
      <c r="D2171">
        <v>-5.1918488218462198E-2</v>
      </c>
      <c r="E2171">
        <f t="shared" si="396"/>
        <v>-5.7607489603040261E-2</v>
      </c>
      <c r="F2171">
        <v>0.2361177085146475</v>
      </c>
      <c r="G2171">
        <v>5.5498365232753498E-2</v>
      </c>
      <c r="H2171">
        <f t="shared" si="397"/>
        <v>-0.180619343281894</v>
      </c>
      <c r="I2171">
        <v>0.14540702162829872</v>
      </c>
      <c r="J2171">
        <v>0.236250175130608</v>
      </c>
      <c r="K2171" s="13">
        <f t="shared" si="398"/>
        <v>9.0843153502309287E-2</v>
      </c>
      <c r="L2171" s="13">
        <f t="shared" si="399"/>
        <v>-0.12301185367885373</v>
      </c>
      <c r="M2171" s="13">
        <f t="shared" si="400"/>
        <v>0.14845064310534956</v>
      </c>
      <c r="N2171">
        <v>6.0331018584239199E-2</v>
      </c>
      <c r="O2171">
        <v>0.12622136220416</v>
      </c>
      <c r="P2171" s="13">
        <f t="shared" si="401"/>
        <v>6.5890343619920799E-2</v>
      </c>
      <c r="Q2171">
        <v>0.36883575419970699</v>
      </c>
      <c r="R2171">
        <v>0.37177157828081098</v>
      </c>
      <c r="S2171" s="13">
        <f t="shared" si="402"/>
        <v>2.9358240811039882E-3</v>
      </c>
      <c r="T2171">
        <v>0.36246060772227634</v>
      </c>
      <c r="U2171">
        <v>0.61687604556781306</v>
      </c>
      <c r="V2171">
        <f t="shared" si="403"/>
        <v>0.25441543784553672</v>
      </c>
      <c r="W2171" s="13">
        <f t="shared" si="404"/>
        <v>-6.2954519538816811E-2</v>
      </c>
      <c r="X2171" s="13">
        <f t="shared" si="405"/>
        <v>0.18852509422561592</v>
      </c>
      <c r="Y2171">
        <f t="shared" si="406"/>
        <v>-9.2983186608835269E-2</v>
      </c>
      <c r="Z2171">
        <f t="shared" si="407"/>
        <v>0.16848786866548274</v>
      </c>
    </row>
    <row r="2172" spans="1:26" hidden="1">
      <c r="A2172" t="s">
        <v>2324</v>
      </c>
      <c r="B2172" t="s">
        <v>29</v>
      </c>
      <c r="C2172">
        <v>-0.120683035213853</v>
      </c>
      <c r="D2172">
        <v>7.5096733808989805E-2</v>
      </c>
      <c r="E2172">
        <f t="shared" si="396"/>
        <v>0.1957797690228428</v>
      </c>
      <c r="F2172">
        <v>-0.14426665877651906</v>
      </c>
      <c r="G2172">
        <v>-7.2227746364080692E-2</v>
      </c>
      <c r="H2172">
        <f t="shared" si="397"/>
        <v>7.2038912412438372E-2</v>
      </c>
      <c r="I2172">
        <v>-6.9762758269792349E-2</v>
      </c>
      <c r="J2172">
        <v>3.4884697629245745E-2</v>
      </c>
      <c r="K2172" s="13">
        <f t="shared" si="398"/>
        <v>0.10464745589903809</v>
      </c>
      <c r="L2172" s="13">
        <f t="shared" si="399"/>
        <v>-0.12374085661040443</v>
      </c>
      <c r="M2172" s="13">
        <f t="shared" si="400"/>
        <v>-9.1132313123804709E-2</v>
      </c>
      <c r="N2172">
        <v>-8.9923226312280197E-2</v>
      </c>
      <c r="O2172">
        <v>4.5862596853769998E-2</v>
      </c>
      <c r="P2172" s="13">
        <f t="shared" si="401"/>
        <v>0.1357858231660502</v>
      </c>
      <c r="Q2172">
        <v>-0.193232128253916</v>
      </c>
      <c r="R2172">
        <v>-0.12269040668613429</v>
      </c>
      <c r="S2172" s="13">
        <f t="shared" si="402"/>
        <v>7.0541721567781712E-2</v>
      </c>
      <c r="T2172">
        <v>-9.8139466576295603E-2</v>
      </c>
      <c r="U2172">
        <v>-9.3482221735224497E-2</v>
      </c>
      <c r="V2172">
        <f t="shared" si="403"/>
        <v>4.6572448410711065E-3</v>
      </c>
      <c r="W2172" s="13">
        <f t="shared" si="404"/>
        <v>-6.5244101598268489E-2</v>
      </c>
      <c r="X2172" s="13">
        <f t="shared" si="405"/>
        <v>-0.13112857832497909</v>
      </c>
      <c r="Y2172">
        <f t="shared" si="406"/>
        <v>-9.449247910433646E-2</v>
      </c>
      <c r="Z2172">
        <f t="shared" si="407"/>
        <v>-0.1111304457243919</v>
      </c>
    </row>
    <row r="2173" spans="1:26" hidden="1">
      <c r="A2173" t="s">
        <v>1536</v>
      </c>
      <c r="B2173" t="s">
        <v>29</v>
      </c>
      <c r="C2173">
        <v>-1.89493005771932E-3</v>
      </c>
      <c r="D2173">
        <v>0.23720190876448299</v>
      </c>
      <c r="E2173">
        <f t="shared" si="396"/>
        <v>0.23909683882220231</v>
      </c>
      <c r="F2173">
        <v>0.11185931983426461</v>
      </c>
      <c r="G2173">
        <v>0.22661242823118799</v>
      </c>
      <c r="H2173">
        <f t="shared" si="397"/>
        <v>0.11475310839692338</v>
      </c>
      <c r="I2173">
        <v>0.14497416851438671</v>
      </c>
      <c r="J2173">
        <v>0.18196928539356449</v>
      </c>
      <c r="K2173" s="13">
        <f t="shared" si="398"/>
        <v>3.6995116879177781E-2</v>
      </c>
      <c r="L2173" s="13">
        <f t="shared" si="399"/>
        <v>-0.12434373042527894</v>
      </c>
      <c r="M2173" s="13">
        <f t="shared" si="400"/>
        <v>-0.20210172194302453</v>
      </c>
      <c r="N2173">
        <v>0.18244770809567501</v>
      </c>
      <c r="O2173">
        <v>0.21644342339188699</v>
      </c>
      <c r="P2173" s="13">
        <f t="shared" si="401"/>
        <v>3.3995715296211981E-2</v>
      </c>
      <c r="Q2173">
        <v>-0.13306444857619096</v>
      </c>
      <c r="R2173">
        <v>-1.1570621863968003E-3</v>
      </c>
      <c r="S2173" s="13">
        <f t="shared" si="402"/>
        <v>0.13190738638979416</v>
      </c>
      <c r="T2173">
        <v>-0.15520679683921282</v>
      </c>
      <c r="U2173">
        <v>0.26187012304982149</v>
      </c>
      <c r="V2173">
        <f t="shared" si="403"/>
        <v>0.41707691988903428</v>
      </c>
      <c r="W2173" s="13">
        <f t="shared" si="404"/>
        <v>9.7911671093582175E-2</v>
      </c>
      <c r="X2173" s="13">
        <f t="shared" si="405"/>
        <v>0.3830812045928223</v>
      </c>
      <c r="Y2173">
        <f t="shared" si="406"/>
        <v>-1.3216029665848381E-2</v>
      </c>
      <c r="Z2173">
        <f t="shared" si="407"/>
        <v>9.0489741324898884E-2</v>
      </c>
    </row>
    <row r="2174" spans="1:26" hidden="1">
      <c r="A2174" t="s">
        <v>1494</v>
      </c>
      <c r="B2174" t="s">
        <v>29</v>
      </c>
      <c r="C2174">
        <v>0.102195581445126</v>
      </c>
      <c r="D2174">
        <v>0.14014006835539999</v>
      </c>
      <c r="E2174">
        <f t="shared" si="396"/>
        <v>3.7944486910273995E-2</v>
      </c>
      <c r="F2174">
        <v>4.50575517469863E-2</v>
      </c>
      <c r="G2174">
        <v>-4.1472749016188699E-2</v>
      </c>
      <c r="H2174">
        <f t="shared" si="397"/>
        <v>-8.6530300763175E-2</v>
      </c>
      <c r="I2174">
        <v>-3.2770953830488302E-2</v>
      </c>
      <c r="J2174">
        <v>-0.20076553144629522</v>
      </c>
      <c r="K2174" s="13">
        <f t="shared" si="398"/>
        <v>-0.16799457761580691</v>
      </c>
      <c r="L2174" s="13">
        <f t="shared" si="399"/>
        <v>-0.12447478767344899</v>
      </c>
      <c r="M2174" s="13">
        <f t="shared" si="400"/>
        <v>-0.20593906452608091</v>
      </c>
      <c r="N2174">
        <v>1.3277249419643601E-2</v>
      </c>
      <c r="O2174">
        <v>-3.4448944023182299E-2</v>
      </c>
      <c r="P2174" s="13">
        <f t="shared" si="401"/>
        <v>-4.7726193442825901E-2</v>
      </c>
      <c r="Q2174">
        <v>0.11845454514105071</v>
      </c>
      <c r="R2174">
        <v>0.16917923137553739</v>
      </c>
      <c r="S2174" s="13">
        <f t="shared" si="402"/>
        <v>5.0724686234486685E-2</v>
      </c>
      <c r="T2174">
        <v>0.15517146389112801</v>
      </c>
      <c r="U2174">
        <v>0.17276258423785351</v>
      </c>
      <c r="V2174">
        <f t="shared" si="403"/>
        <v>1.7591120346725497E-2</v>
      </c>
      <c r="W2174" s="13">
        <f t="shared" si="404"/>
        <v>9.8450879677312586E-2</v>
      </c>
      <c r="X2174" s="13">
        <f t="shared" si="405"/>
        <v>6.5317313789551398E-2</v>
      </c>
      <c r="Y2174">
        <f t="shared" si="406"/>
        <v>-1.3011953998068204E-2</v>
      </c>
      <c r="Z2174">
        <f t="shared" si="407"/>
        <v>-7.0310875368264747E-2</v>
      </c>
    </row>
    <row r="2175" spans="1:26" hidden="1">
      <c r="A2175" t="s">
        <v>2542</v>
      </c>
      <c r="B2175" t="s">
        <v>2497</v>
      </c>
      <c r="C2175">
        <v>-4.31007457844464E-2</v>
      </c>
      <c r="D2175">
        <v>0.15719137251486401</v>
      </c>
      <c r="E2175">
        <f t="shared" si="396"/>
        <v>0.2002921182993104</v>
      </c>
      <c r="F2175">
        <v>-0.23910351970375002</v>
      </c>
      <c r="G2175">
        <v>-0.16360602836297899</v>
      </c>
      <c r="H2175">
        <f t="shared" si="397"/>
        <v>7.5497491340771022E-2</v>
      </c>
      <c r="I2175">
        <v>-6.7099875593047018E-2</v>
      </c>
      <c r="J2175">
        <v>8.8394966807726748E-3</v>
      </c>
      <c r="K2175" s="13">
        <f t="shared" si="398"/>
        <v>7.5939372273819694E-2</v>
      </c>
      <c r="L2175" s="13">
        <f t="shared" si="399"/>
        <v>-0.12479462695853938</v>
      </c>
      <c r="M2175" s="13">
        <f t="shared" si="400"/>
        <v>-0.12435274602549071</v>
      </c>
      <c r="N2175">
        <v>-0.11954903287421</v>
      </c>
      <c r="O2175">
        <v>-1.7432037416609199E-2</v>
      </c>
      <c r="P2175" s="13">
        <f t="shared" si="401"/>
        <v>0.10211699545760079</v>
      </c>
      <c r="Q2175">
        <v>-0.2127038361083855</v>
      </c>
      <c r="R2175">
        <v>-0.20085687705819399</v>
      </c>
      <c r="S2175" s="13">
        <f t="shared" si="402"/>
        <v>1.1846959050191508E-2</v>
      </c>
      <c r="T2175">
        <v>3.6676600035465745E-2</v>
      </c>
      <c r="U2175">
        <v>-6.9793520144056903E-2</v>
      </c>
      <c r="V2175">
        <f t="shared" si="403"/>
        <v>-0.10647012017952265</v>
      </c>
      <c r="W2175" s="13">
        <f t="shared" si="404"/>
        <v>-9.0270036407409285E-2</v>
      </c>
      <c r="X2175" s="13">
        <f t="shared" si="405"/>
        <v>-0.20858711563712345</v>
      </c>
      <c r="Y2175">
        <f t="shared" si="406"/>
        <v>-0.10753233168297432</v>
      </c>
      <c r="Z2175">
        <f t="shared" si="407"/>
        <v>-0.16646993083130707</v>
      </c>
    </row>
    <row r="2176" spans="1:26" hidden="1">
      <c r="A2176" t="s">
        <v>952</v>
      </c>
      <c r="B2176" t="s">
        <v>29</v>
      </c>
      <c r="C2176">
        <v>0.236876275301873</v>
      </c>
      <c r="D2176">
        <v>0.330902507246296</v>
      </c>
      <c r="E2176">
        <f t="shared" si="396"/>
        <v>9.4026231944423E-2</v>
      </c>
      <c r="F2176">
        <v>0.56802911402943956</v>
      </c>
      <c r="G2176">
        <v>0.53719276675495498</v>
      </c>
      <c r="H2176">
        <f t="shared" si="397"/>
        <v>-3.0836347274484588E-2</v>
      </c>
      <c r="I2176">
        <v>1.3792498548844997E-2</v>
      </c>
      <c r="J2176">
        <v>0.34913651103406296</v>
      </c>
      <c r="K2176" s="13">
        <f t="shared" si="398"/>
        <v>0.33534401248521795</v>
      </c>
      <c r="L2176" s="13">
        <f t="shared" si="399"/>
        <v>-0.12486257921890759</v>
      </c>
      <c r="M2176" s="13">
        <f t="shared" si="400"/>
        <v>0.24131778054079495</v>
      </c>
      <c r="N2176">
        <v>-0.16807300869463901</v>
      </c>
      <c r="O2176">
        <v>-0.23427515212681499</v>
      </c>
      <c r="P2176" s="13">
        <f t="shared" si="401"/>
        <v>-6.6202143432175981E-2</v>
      </c>
      <c r="Q2176">
        <v>-0.19945462655080698</v>
      </c>
      <c r="R2176">
        <v>-2.9005968178963747E-2</v>
      </c>
      <c r="S2176" s="13">
        <f t="shared" si="402"/>
        <v>0.17044865837184323</v>
      </c>
      <c r="T2176">
        <v>-6.6359208597925948E-2</v>
      </c>
      <c r="U2176">
        <v>-0.222679054627131</v>
      </c>
      <c r="V2176">
        <f t="shared" si="403"/>
        <v>-0.15631984602920507</v>
      </c>
      <c r="W2176" s="13">
        <f t="shared" si="404"/>
        <v>0.23665080180401921</v>
      </c>
      <c r="X2176" s="13">
        <f t="shared" si="405"/>
        <v>-9.0117702597029087E-2</v>
      </c>
      <c r="Y2176">
        <f t="shared" si="406"/>
        <v>5.5894111292555809E-2</v>
      </c>
      <c r="Z2176">
        <f t="shared" si="407"/>
        <v>7.560003897188293E-2</v>
      </c>
    </row>
    <row r="2177" spans="1:26" hidden="1">
      <c r="A2177" t="s">
        <v>2373</v>
      </c>
      <c r="B2177" t="s">
        <v>29</v>
      </c>
      <c r="C2177">
        <v>-0.401877437963572</v>
      </c>
      <c r="D2177">
        <v>-0.52213574180197497</v>
      </c>
      <c r="E2177">
        <f t="shared" si="396"/>
        <v>-0.12025830383840297</v>
      </c>
      <c r="F2177">
        <v>0.165607576095679</v>
      </c>
      <c r="G2177">
        <v>-7.9639944272051011E-2</v>
      </c>
      <c r="H2177">
        <f t="shared" si="397"/>
        <v>-0.24524752036773001</v>
      </c>
      <c r="I2177">
        <v>6.2678307087916746E-2</v>
      </c>
      <c r="J2177">
        <v>-0.10247283821764855</v>
      </c>
      <c r="K2177" s="13">
        <f t="shared" si="398"/>
        <v>-0.16515114530556529</v>
      </c>
      <c r="L2177" s="13">
        <f t="shared" si="399"/>
        <v>-0.12498921652932704</v>
      </c>
      <c r="M2177" s="13">
        <f t="shared" si="400"/>
        <v>-4.4892841467162325E-2</v>
      </c>
      <c r="N2177">
        <v>-0.29502847502412199</v>
      </c>
      <c r="O2177">
        <v>-0.49851793486572299</v>
      </c>
      <c r="P2177" s="13">
        <f t="shared" si="401"/>
        <v>-0.20348945984160099</v>
      </c>
      <c r="Q2177">
        <v>0.25685669752088203</v>
      </c>
      <c r="R2177">
        <v>0.13411577260276591</v>
      </c>
      <c r="S2177" s="13">
        <f t="shared" si="402"/>
        <v>-0.12274092491811611</v>
      </c>
      <c r="T2177">
        <v>0.15371536545909134</v>
      </c>
      <c r="U2177">
        <v>0.2199344659681155</v>
      </c>
      <c r="V2177">
        <f t="shared" si="403"/>
        <v>6.6219100509024159E-2</v>
      </c>
      <c r="W2177" s="13">
        <f t="shared" si="404"/>
        <v>8.0748534923484883E-2</v>
      </c>
      <c r="X2177" s="13">
        <f t="shared" si="405"/>
        <v>0.26970856035062518</v>
      </c>
      <c r="Y2177">
        <f t="shared" si="406"/>
        <v>-2.2120340802921079E-2</v>
      </c>
      <c r="Z2177">
        <f t="shared" si="407"/>
        <v>0.11240785944173143</v>
      </c>
    </row>
    <row r="2178" spans="1:26" hidden="1">
      <c r="A2178" t="s">
        <v>406</v>
      </c>
      <c r="B2178" t="s">
        <v>29</v>
      </c>
      <c r="C2178">
        <v>0.122811069672338</v>
      </c>
      <c r="D2178">
        <v>0.171452385520069</v>
      </c>
      <c r="E2178">
        <f t="shared" ref="E2178:E2241" si="408">D2178-C2178</f>
        <v>4.8641315847731001E-2</v>
      </c>
      <c r="F2178">
        <v>0.20365421363413649</v>
      </c>
      <c r="G2178">
        <v>0.12723754020361286</v>
      </c>
      <c r="H2178">
        <f t="shared" ref="H2178:H2241" si="409">G2178-F2178</f>
        <v>-7.6416673430523635E-2</v>
      </c>
      <c r="I2178">
        <v>8.14692594634054E-2</v>
      </c>
      <c r="J2178">
        <v>0.21963267086796701</v>
      </c>
      <c r="K2178" s="13">
        <f t="shared" ref="K2178:K2241" si="410">J2178-I2178</f>
        <v>0.13816341140456162</v>
      </c>
      <c r="L2178" s="13">
        <f t="shared" ref="L2178:L2241" si="411">H2178-E2178</f>
        <v>-0.12505798927825462</v>
      </c>
      <c r="M2178" s="13">
        <f t="shared" ref="M2178:M2241" si="412">K2178-E2178</f>
        <v>8.9522095556830619E-2</v>
      </c>
      <c r="N2178">
        <v>0.17754677273896599</v>
      </c>
      <c r="O2178">
        <v>0.2415753597303</v>
      </c>
      <c r="P2178" s="13">
        <f t="shared" ref="P2178:P2241" si="413">O2178-N2178</f>
        <v>6.4028586991334013E-2</v>
      </c>
      <c r="Q2178">
        <v>0.11478199610576351</v>
      </c>
      <c r="R2178">
        <v>0.25188332263205349</v>
      </c>
      <c r="S2178" s="13">
        <f t="shared" ref="S2178:S2241" si="414">R2178-Q2178</f>
        <v>0.13710132652628998</v>
      </c>
      <c r="T2178">
        <v>0.14738159623880201</v>
      </c>
      <c r="U2178">
        <v>0.37895585636322349</v>
      </c>
      <c r="V2178">
        <f t="shared" ref="V2178:V2241" si="415">U2178-T2178</f>
        <v>0.23157426012442148</v>
      </c>
      <c r="W2178" s="13">
        <f t="shared" ref="W2178:W2241" si="416">S2178-P2178</f>
        <v>7.3072739534955966E-2</v>
      </c>
      <c r="X2178" s="13">
        <f t="shared" ref="X2178:X2241" si="417">V2178-P2178</f>
        <v>0.16754567313308746</v>
      </c>
      <c r="Y2178">
        <f t="shared" ref="Y2178:Y2241" si="418">AVERAGE(L2178,W2178)</f>
        <v>-2.5992624871649328E-2</v>
      </c>
      <c r="Z2178">
        <f t="shared" ref="Z2178:Z2241" si="419">AVERAGE(M2178,X2178)</f>
        <v>0.12853388434495905</v>
      </c>
    </row>
    <row r="2179" spans="1:26" hidden="1">
      <c r="A2179" t="s">
        <v>138</v>
      </c>
      <c r="B2179" t="s">
        <v>29</v>
      </c>
      <c r="C2179">
        <v>0.102902331366163</v>
      </c>
      <c r="D2179">
        <v>0.14545156272831</v>
      </c>
      <c r="E2179">
        <f t="shared" si="408"/>
        <v>4.2549231362147E-2</v>
      </c>
      <c r="F2179">
        <v>3.6067478825623368E-2</v>
      </c>
      <c r="G2179">
        <v>-4.6552209181534084E-2</v>
      </c>
      <c r="H2179">
        <f t="shared" si="409"/>
        <v>-8.2619688007157452E-2</v>
      </c>
      <c r="I2179">
        <v>-1.0069426370251901E-2</v>
      </c>
      <c r="J2179">
        <v>3.7412291023962548E-2</v>
      </c>
      <c r="K2179" s="13">
        <f t="shared" si="410"/>
        <v>4.7481717394214445E-2</v>
      </c>
      <c r="L2179" s="13">
        <f t="shared" si="411"/>
        <v>-0.12516891936930447</v>
      </c>
      <c r="M2179" s="13">
        <f t="shared" si="412"/>
        <v>4.9324860320674457E-3</v>
      </c>
      <c r="N2179">
        <v>0.16530525628255199</v>
      </c>
      <c r="O2179">
        <v>7.0085608141469996E-2</v>
      </c>
      <c r="P2179" s="13">
        <f t="shared" si="413"/>
        <v>-9.5219648141081997E-2</v>
      </c>
      <c r="Q2179">
        <v>0.13971030696584036</v>
      </c>
      <c r="R2179">
        <v>8.3352205691404446E-2</v>
      </c>
      <c r="S2179" s="13">
        <f t="shared" si="414"/>
        <v>-5.6358101274435912E-2</v>
      </c>
      <c r="T2179">
        <v>9.5232183487700517E-2</v>
      </c>
      <c r="U2179">
        <v>0.14905002755049701</v>
      </c>
      <c r="V2179">
        <f t="shared" si="415"/>
        <v>5.3817844062796494E-2</v>
      </c>
      <c r="W2179" s="13">
        <f t="shared" si="416"/>
        <v>3.8861546866646085E-2</v>
      </c>
      <c r="X2179" s="13">
        <f t="shared" si="417"/>
        <v>0.14903749220387849</v>
      </c>
      <c r="Y2179">
        <f t="shared" si="418"/>
        <v>-4.315368625132919E-2</v>
      </c>
      <c r="Z2179">
        <f t="shared" si="419"/>
        <v>7.6984989117972968E-2</v>
      </c>
    </row>
    <row r="2180" spans="1:26" hidden="1">
      <c r="A2180" t="s">
        <v>378</v>
      </c>
      <c r="B2180" t="s">
        <v>29</v>
      </c>
      <c r="C2180">
        <v>0.12407056231315799</v>
      </c>
      <c r="D2180">
        <v>0.18995281229304201</v>
      </c>
      <c r="E2180">
        <f t="shared" si="408"/>
        <v>6.5882249979884011E-2</v>
      </c>
      <c r="F2180">
        <v>0.26024668173478549</v>
      </c>
      <c r="G2180">
        <v>0.20067409371710465</v>
      </c>
      <c r="H2180">
        <f t="shared" si="409"/>
        <v>-5.9572588017680839E-2</v>
      </c>
      <c r="I2180">
        <v>8.1874261546157776E-2</v>
      </c>
      <c r="J2180">
        <v>0.39359277584824404</v>
      </c>
      <c r="K2180" s="13">
        <f t="shared" si="410"/>
        <v>0.31171851430208625</v>
      </c>
      <c r="L2180" s="13">
        <f t="shared" si="411"/>
        <v>-0.12545483799756485</v>
      </c>
      <c r="M2180" s="13">
        <f t="shared" si="412"/>
        <v>0.24583626432220224</v>
      </c>
      <c r="N2180">
        <v>2.5463086024732799E-2</v>
      </c>
      <c r="O2180">
        <v>2.2630285524275599E-2</v>
      </c>
      <c r="P2180" s="13">
        <f t="shared" si="413"/>
        <v>-2.8328005004571999E-3</v>
      </c>
      <c r="Q2180">
        <v>0.31749555987481898</v>
      </c>
      <c r="R2180">
        <v>0.34391640713746197</v>
      </c>
      <c r="S2180" s="13">
        <f t="shared" si="414"/>
        <v>2.6420847262642988E-2</v>
      </c>
      <c r="T2180">
        <v>0.10194819439913692</v>
      </c>
      <c r="U2180">
        <v>0.41867764224401799</v>
      </c>
      <c r="V2180">
        <f t="shared" si="415"/>
        <v>0.31672944784488105</v>
      </c>
      <c r="W2180" s="13">
        <f t="shared" si="416"/>
        <v>2.9253647763100188E-2</v>
      </c>
      <c r="X2180" s="13">
        <f t="shared" si="417"/>
        <v>0.31956224834533825</v>
      </c>
      <c r="Y2180">
        <f t="shared" si="418"/>
        <v>-4.8100595117232331E-2</v>
      </c>
      <c r="Z2180">
        <f t="shared" si="419"/>
        <v>0.28269925633377024</v>
      </c>
    </row>
    <row r="2181" spans="1:26" hidden="1">
      <c r="A2181" t="s">
        <v>1000</v>
      </c>
      <c r="B2181" t="s">
        <v>29</v>
      </c>
      <c r="C2181">
        <v>-5.5092420191776098E-2</v>
      </c>
      <c r="D2181">
        <v>2.7582529733475799E-2</v>
      </c>
      <c r="E2181">
        <f t="shared" si="408"/>
        <v>8.26749499252519E-2</v>
      </c>
      <c r="F2181">
        <v>-0.16436869450206859</v>
      </c>
      <c r="G2181">
        <v>-0.20750574405691599</v>
      </c>
      <c r="H2181">
        <f t="shared" si="409"/>
        <v>-4.3137049554847401E-2</v>
      </c>
      <c r="I2181">
        <v>-1.0060133716468599E-2</v>
      </c>
      <c r="J2181">
        <v>4.3294554000287651E-2</v>
      </c>
      <c r="K2181" s="13">
        <f t="shared" si="410"/>
        <v>5.3354687716756249E-2</v>
      </c>
      <c r="L2181" s="13">
        <f t="shared" si="411"/>
        <v>-0.1258119994800993</v>
      </c>
      <c r="M2181" s="13">
        <f t="shared" si="412"/>
        <v>-2.9320262208495651E-2</v>
      </c>
      <c r="N2181">
        <v>7.07190107138959E-2</v>
      </c>
      <c r="O2181">
        <v>1.8149495626967299E-2</v>
      </c>
      <c r="P2181" s="13">
        <f t="shared" si="413"/>
        <v>-5.25695150869286E-2</v>
      </c>
      <c r="Q2181">
        <v>-7.6079549830461501E-2</v>
      </c>
      <c r="R2181">
        <v>-5.8916931955704993E-2</v>
      </c>
      <c r="S2181" s="13">
        <f t="shared" si="414"/>
        <v>1.7162617874756508E-2</v>
      </c>
      <c r="T2181">
        <v>0.12130040473044963</v>
      </c>
      <c r="U2181">
        <v>0.15445792230519395</v>
      </c>
      <c r="V2181">
        <f t="shared" si="415"/>
        <v>3.3157517574744319E-2</v>
      </c>
      <c r="W2181" s="13">
        <f t="shared" si="416"/>
        <v>6.9732132961685109E-2</v>
      </c>
      <c r="X2181" s="13">
        <f t="shared" si="417"/>
        <v>8.5727032661672919E-2</v>
      </c>
      <c r="Y2181">
        <f t="shared" si="418"/>
        <v>-2.8039933259207096E-2</v>
      </c>
      <c r="Z2181">
        <f t="shared" si="419"/>
        <v>2.8203385226588634E-2</v>
      </c>
    </row>
    <row r="2182" spans="1:26" hidden="1">
      <c r="A2182" t="s">
        <v>119</v>
      </c>
      <c r="B2182" t="s">
        <v>29</v>
      </c>
      <c r="C2182">
        <v>-0.13108768753967301</v>
      </c>
      <c r="D2182">
        <v>-3.2934643768036599E-2</v>
      </c>
      <c r="E2182">
        <f t="shared" si="408"/>
        <v>9.8153043771636417E-2</v>
      </c>
      <c r="F2182">
        <v>5.1472785529052753E-2</v>
      </c>
      <c r="G2182">
        <v>2.3762065605158852E-2</v>
      </c>
      <c r="H2182">
        <f t="shared" si="409"/>
        <v>-2.7710719923893901E-2</v>
      </c>
      <c r="I2182">
        <v>-0.1184533387006203</v>
      </c>
      <c r="J2182">
        <v>0.14414276885876448</v>
      </c>
      <c r="K2182" s="13">
        <f t="shared" si="410"/>
        <v>0.26259610755938478</v>
      </c>
      <c r="L2182" s="13">
        <f t="shared" si="411"/>
        <v>-0.12586376369553032</v>
      </c>
      <c r="M2182" s="13">
        <f t="shared" si="412"/>
        <v>0.16444306378774837</v>
      </c>
      <c r="N2182">
        <v>-0.18593166674744699</v>
      </c>
      <c r="O2182">
        <v>-0.16107301349831099</v>
      </c>
      <c r="P2182" s="13">
        <f t="shared" si="413"/>
        <v>2.4858653249135998E-2</v>
      </c>
      <c r="Q2182">
        <v>5.7707040797969997E-2</v>
      </c>
      <c r="R2182">
        <v>-1.0168094304108949E-3</v>
      </c>
      <c r="S2182" s="13">
        <f t="shared" si="414"/>
        <v>-5.8723850228380892E-2</v>
      </c>
      <c r="T2182">
        <v>-2.7859840509550371E-4</v>
      </c>
      <c r="U2182">
        <v>5.7424577213079052E-2</v>
      </c>
      <c r="V2182">
        <f t="shared" si="415"/>
        <v>5.7703175618174556E-2</v>
      </c>
      <c r="W2182" s="13">
        <f t="shared" si="416"/>
        <v>-8.358250347751689E-2</v>
      </c>
      <c r="X2182" s="13">
        <f t="shared" si="417"/>
        <v>3.2844522369038558E-2</v>
      </c>
      <c r="Y2182">
        <f t="shared" si="418"/>
        <v>-0.1047231335865236</v>
      </c>
      <c r="Z2182">
        <f t="shared" si="419"/>
        <v>9.8643793078393466E-2</v>
      </c>
    </row>
    <row r="2183" spans="1:26" hidden="1">
      <c r="A2183" t="s">
        <v>1850</v>
      </c>
      <c r="B2183" t="s">
        <v>29</v>
      </c>
      <c r="C2183">
        <v>-0.16292069239047399</v>
      </c>
      <c r="D2183">
        <v>4.8498424945392402E-2</v>
      </c>
      <c r="E2183">
        <f t="shared" si="408"/>
        <v>0.21141911733586638</v>
      </c>
      <c r="F2183">
        <v>-0.10612854925172704</v>
      </c>
      <c r="G2183">
        <v>-2.0652378888554764E-2</v>
      </c>
      <c r="H2183">
        <f t="shared" si="409"/>
        <v>8.5476170363172288E-2</v>
      </c>
      <c r="I2183">
        <v>-0.10329349893143187</v>
      </c>
      <c r="J2183">
        <v>5.91214370724054E-2</v>
      </c>
      <c r="K2183" s="13">
        <f t="shared" si="410"/>
        <v>0.16241493600383727</v>
      </c>
      <c r="L2183" s="13">
        <f t="shared" si="411"/>
        <v>-0.12594294697269409</v>
      </c>
      <c r="M2183" s="13">
        <f t="shared" si="412"/>
        <v>-4.9004181332029106E-2</v>
      </c>
      <c r="N2183">
        <v>-4.8933826340222801E-2</v>
      </c>
      <c r="O2183">
        <v>-1.7933861973230499E-2</v>
      </c>
      <c r="P2183" s="13">
        <f t="shared" si="413"/>
        <v>3.0999964366992303E-2</v>
      </c>
      <c r="Q2183">
        <v>-4.1109090224238448E-2</v>
      </c>
      <c r="R2183">
        <v>3.3993852294930599E-2</v>
      </c>
      <c r="S2183" s="13">
        <f t="shared" si="414"/>
        <v>7.5102942519169047E-2</v>
      </c>
      <c r="T2183">
        <v>-0.11937999726268964</v>
      </c>
      <c r="U2183">
        <v>0.11371793338450736</v>
      </c>
      <c r="V2183">
        <f t="shared" si="415"/>
        <v>0.233097930647197</v>
      </c>
      <c r="W2183" s="13">
        <f t="shared" si="416"/>
        <v>4.4102978152176744E-2</v>
      </c>
      <c r="X2183" s="13">
        <f t="shared" si="417"/>
        <v>0.20209796628020471</v>
      </c>
      <c r="Y2183">
        <f t="shared" si="418"/>
        <v>-4.0919984410258674E-2</v>
      </c>
      <c r="Z2183">
        <f t="shared" si="419"/>
        <v>7.6546892474087802E-2</v>
      </c>
    </row>
    <row r="2184" spans="1:26" hidden="1">
      <c r="A2184" t="s">
        <v>2038</v>
      </c>
      <c r="B2184" t="s">
        <v>29</v>
      </c>
      <c r="C2184">
        <v>-0.262846214726915</v>
      </c>
      <c r="D2184">
        <v>-0.106910088577249</v>
      </c>
      <c r="E2184">
        <f t="shared" si="408"/>
        <v>0.15593612614966601</v>
      </c>
      <c r="F2184">
        <v>-0.23132382720191899</v>
      </c>
      <c r="G2184">
        <v>-0.201354375304032</v>
      </c>
      <c r="H2184">
        <f t="shared" si="409"/>
        <v>2.9969451897886995E-2</v>
      </c>
      <c r="I2184">
        <v>-0.10133124486773644</v>
      </c>
      <c r="J2184">
        <v>6.3368216258876398E-2</v>
      </c>
      <c r="K2184" s="13">
        <f t="shared" si="410"/>
        <v>0.16469946112661282</v>
      </c>
      <c r="L2184" s="13">
        <f t="shared" si="411"/>
        <v>-0.12596667425177902</v>
      </c>
      <c r="M2184" s="13">
        <f t="shared" si="412"/>
        <v>8.7633349769468127E-3</v>
      </c>
      <c r="N2184">
        <v>0.21095412861869101</v>
      </c>
      <c r="O2184">
        <v>0.124331054466847</v>
      </c>
      <c r="P2184" s="13">
        <f t="shared" si="413"/>
        <v>-8.6623074151844004E-2</v>
      </c>
      <c r="Q2184">
        <v>6.8848019788159603E-2</v>
      </c>
      <c r="R2184">
        <v>0.1322712534901245</v>
      </c>
      <c r="S2184" s="13">
        <f t="shared" si="414"/>
        <v>6.3423233701964898E-2</v>
      </c>
      <c r="T2184">
        <v>4.198956395623455E-2</v>
      </c>
      <c r="U2184">
        <v>0.23918171695273199</v>
      </c>
      <c r="V2184">
        <f t="shared" si="415"/>
        <v>0.19719215299649745</v>
      </c>
      <c r="W2184" s="13">
        <f t="shared" si="416"/>
        <v>0.1500463078538089</v>
      </c>
      <c r="X2184" s="13">
        <f t="shared" si="417"/>
        <v>0.28381522714834145</v>
      </c>
      <c r="Y2184">
        <f t="shared" si="418"/>
        <v>1.2039816801014944E-2</v>
      </c>
      <c r="Z2184">
        <f t="shared" si="419"/>
        <v>0.14628928106264413</v>
      </c>
    </row>
    <row r="2185" spans="1:26" hidden="1">
      <c r="A2185" t="s">
        <v>2455</v>
      </c>
      <c r="B2185" t="s">
        <v>29</v>
      </c>
      <c r="C2185">
        <v>0.111987474869572</v>
      </c>
      <c r="D2185">
        <v>0.117580997782482</v>
      </c>
      <c r="E2185">
        <f t="shared" si="408"/>
        <v>5.5935229129100011E-3</v>
      </c>
      <c r="F2185">
        <v>2.5805378658233815E-2</v>
      </c>
      <c r="G2185">
        <v>-9.4657522947850098E-2</v>
      </c>
      <c r="H2185">
        <f t="shared" si="409"/>
        <v>-0.12046290160608392</v>
      </c>
      <c r="I2185">
        <v>2.0328839107417555E-3</v>
      </c>
      <c r="J2185">
        <v>-1.9014812114780955E-3</v>
      </c>
      <c r="K2185" s="13">
        <f t="shared" si="410"/>
        <v>-3.934365122219851E-3</v>
      </c>
      <c r="L2185" s="13">
        <f t="shared" si="411"/>
        <v>-0.1260564245189939</v>
      </c>
      <c r="M2185" s="13">
        <f t="shared" si="412"/>
        <v>-9.5278880351298521E-3</v>
      </c>
      <c r="N2185">
        <v>2.69745854488504E-2</v>
      </c>
      <c r="O2185">
        <v>-0.191181269527021</v>
      </c>
      <c r="P2185" s="13">
        <f t="shared" si="413"/>
        <v>-0.21815585497587139</v>
      </c>
      <c r="Q2185">
        <v>0.2373595028432155</v>
      </c>
      <c r="R2185">
        <v>-3.1872145466091899E-2</v>
      </c>
      <c r="S2185" s="13">
        <f t="shared" si="414"/>
        <v>-0.2692316483093074</v>
      </c>
      <c r="T2185">
        <v>7.2676151407843989E-2</v>
      </c>
      <c r="U2185">
        <v>5.3483264188551198E-2</v>
      </c>
      <c r="V2185">
        <f t="shared" si="415"/>
        <v>-1.9192887219292791E-2</v>
      </c>
      <c r="W2185" s="13">
        <f t="shared" si="416"/>
        <v>-5.1075793333436009E-2</v>
      </c>
      <c r="X2185" s="13">
        <f t="shared" si="417"/>
        <v>0.1989629677565786</v>
      </c>
      <c r="Y2185">
        <f t="shared" si="418"/>
        <v>-8.8566108926214956E-2</v>
      </c>
      <c r="Z2185">
        <f t="shared" si="419"/>
        <v>9.471753986072437E-2</v>
      </c>
    </row>
    <row r="2186" spans="1:26" hidden="1">
      <c r="A2186" t="s">
        <v>631</v>
      </c>
      <c r="B2186" t="s">
        <v>29</v>
      </c>
      <c r="C2186">
        <v>0.119909500144564</v>
      </c>
      <c r="D2186">
        <v>0.118836943514968</v>
      </c>
      <c r="E2186">
        <f t="shared" si="408"/>
        <v>-1.0725566295960026E-3</v>
      </c>
      <c r="F2186">
        <v>5.6006609909716051E-2</v>
      </c>
      <c r="G2186">
        <v>-7.1129378613108307E-2</v>
      </c>
      <c r="H2186">
        <f t="shared" si="409"/>
        <v>-0.12713598852282437</v>
      </c>
      <c r="I2186">
        <v>-5.941816965201091E-2</v>
      </c>
      <c r="J2186">
        <v>-5.3536571283674991E-2</v>
      </c>
      <c r="K2186" s="13">
        <f t="shared" si="410"/>
        <v>5.8815983683359191E-3</v>
      </c>
      <c r="L2186" s="13">
        <f t="shared" si="411"/>
        <v>-0.12606343189322838</v>
      </c>
      <c r="M2186" s="13">
        <f t="shared" si="412"/>
        <v>6.9541549979319217E-3</v>
      </c>
      <c r="N2186">
        <v>0.111579180413309</v>
      </c>
      <c r="O2186">
        <v>0.26037766513696697</v>
      </c>
      <c r="P2186" s="13">
        <f t="shared" si="413"/>
        <v>0.14879848472365798</v>
      </c>
      <c r="Q2186">
        <v>0.41623194994044849</v>
      </c>
      <c r="R2186">
        <v>0.47001500092798598</v>
      </c>
      <c r="S2186" s="13">
        <f t="shared" si="414"/>
        <v>5.3783050987537495E-2</v>
      </c>
      <c r="T2186">
        <v>0.18854016306890625</v>
      </c>
      <c r="U2186">
        <v>0.40189054308571204</v>
      </c>
      <c r="V2186">
        <f t="shared" si="415"/>
        <v>0.21335038001680579</v>
      </c>
      <c r="W2186" s="13">
        <f t="shared" si="416"/>
        <v>-9.501543373612048E-2</v>
      </c>
      <c r="X2186" s="13">
        <f t="shared" si="417"/>
        <v>6.455189529314781E-2</v>
      </c>
      <c r="Y2186">
        <f t="shared" si="418"/>
        <v>-0.11053943281467443</v>
      </c>
      <c r="Z2186">
        <f t="shared" si="419"/>
        <v>3.5753025145539866E-2</v>
      </c>
    </row>
    <row r="2187" spans="1:26" hidden="1">
      <c r="A2187" t="s">
        <v>2516</v>
      </c>
      <c r="B2187" t="s">
        <v>2497</v>
      </c>
      <c r="C2187">
        <v>0.32853286397787301</v>
      </c>
      <c r="D2187">
        <v>0.48396878464027099</v>
      </c>
      <c r="E2187">
        <f t="shared" si="408"/>
        <v>0.15543592066239798</v>
      </c>
      <c r="F2187">
        <v>-8.3691807075244248E-3</v>
      </c>
      <c r="G2187">
        <v>2.081469157093585E-2</v>
      </c>
      <c r="H2187">
        <f t="shared" si="409"/>
        <v>2.9183872278460275E-2</v>
      </c>
      <c r="I2187">
        <v>-7.0930604430980981E-2</v>
      </c>
      <c r="J2187">
        <v>0.28954005396966853</v>
      </c>
      <c r="K2187" s="13">
        <f t="shared" si="410"/>
        <v>0.36047065840064951</v>
      </c>
      <c r="L2187" s="13">
        <f t="shared" si="411"/>
        <v>-0.12625204838393769</v>
      </c>
      <c r="M2187" s="13">
        <f t="shared" si="412"/>
        <v>0.20503473773825154</v>
      </c>
      <c r="N2187">
        <v>0.25862853396372998</v>
      </c>
      <c r="O2187">
        <v>0.38780710744660202</v>
      </c>
      <c r="P2187" s="13">
        <f t="shared" si="413"/>
        <v>0.12917857348287204</v>
      </c>
      <c r="Q2187">
        <v>0.16807797373735955</v>
      </c>
      <c r="R2187">
        <v>0.31124562930823252</v>
      </c>
      <c r="S2187" s="13">
        <f t="shared" si="414"/>
        <v>0.14316765557087296</v>
      </c>
      <c r="T2187">
        <v>0.12430546050626849</v>
      </c>
      <c r="U2187">
        <v>0.29540998919877248</v>
      </c>
      <c r="V2187">
        <f t="shared" si="415"/>
        <v>0.17110452869250398</v>
      </c>
      <c r="W2187" s="13">
        <f t="shared" si="416"/>
        <v>1.3989082088000926E-2</v>
      </c>
      <c r="X2187" s="13">
        <f t="shared" si="417"/>
        <v>4.1925955209631938E-2</v>
      </c>
      <c r="Y2187">
        <f t="shared" si="418"/>
        <v>-5.6131483147968383E-2</v>
      </c>
      <c r="Z2187">
        <f t="shared" si="419"/>
        <v>0.12348034647394174</v>
      </c>
    </row>
    <row r="2188" spans="1:26" hidden="1">
      <c r="A2188" t="s">
        <v>1866</v>
      </c>
      <c r="B2188" t="s">
        <v>29</v>
      </c>
      <c r="C2188">
        <v>-0.17574543020630101</v>
      </c>
      <c r="D2188">
        <v>-0.157079833278022</v>
      </c>
      <c r="E2188">
        <f t="shared" si="408"/>
        <v>1.8665596928279016E-2</v>
      </c>
      <c r="F2188">
        <v>0.18043737120030251</v>
      </c>
      <c r="G2188">
        <v>7.2805495638066903E-2</v>
      </c>
      <c r="H2188">
        <f t="shared" si="409"/>
        <v>-0.10763187556223561</v>
      </c>
      <c r="I2188">
        <v>9.397004117101225E-2</v>
      </c>
      <c r="J2188">
        <v>8.6144658797916496E-2</v>
      </c>
      <c r="K2188" s="13">
        <f t="shared" si="410"/>
        <v>-7.8253823730957545E-3</v>
      </c>
      <c r="L2188" s="13">
        <f t="shared" si="411"/>
        <v>-0.12629747249051462</v>
      </c>
      <c r="M2188" s="13">
        <f t="shared" si="412"/>
        <v>-2.649097930137477E-2</v>
      </c>
      <c r="N2188">
        <v>-0.31512060541340697</v>
      </c>
      <c r="O2188">
        <v>-0.302726831245822</v>
      </c>
      <c r="P2188" s="13">
        <f t="shared" si="413"/>
        <v>1.239377416758497E-2</v>
      </c>
      <c r="Q2188">
        <v>-0.10019100218557236</v>
      </c>
      <c r="R2188">
        <v>-5.5536624999168907E-2</v>
      </c>
      <c r="S2188" s="13">
        <f t="shared" si="414"/>
        <v>4.4654377186403457E-2</v>
      </c>
      <c r="T2188">
        <v>6.8838880173437075E-2</v>
      </c>
      <c r="U2188">
        <v>0.14749184530722551</v>
      </c>
      <c r="V2188">
        <f t="shared" si="415"/>
        <v>7.865296513378843E-2</v>
      </c>
      <c r="W2188" s="13">
        <f t="shared" si="416"/>
        <v>3.2260603018818487E-2</v>
      </c>
      <c r="X2188" s="13">
        <f t="shared" si="417"/>
        <v>6.625919096620346E-2</v>
      </c>
      <c r="Y2188">
        <f t="shared" si="418"/>
        <v>-4.7018434735848068E-2</v>
      </c>
      <c r="Z2188">
        <f t="shared" si="419"/>
        <v>1.9884105832414345E-2</v>
      </c>
    </row>
    <row r="2189" spans="1:26" hidden="1">
      <c r="A2189" t="s">
        <v>1535</v>
      </c>
      <c r="B2189" t="s">
        <v>29</v>
      </c>
      <c r="C2189">
        <v>7.6318962203583404E-2</v>
      </c>
      <c r="D2189">
        <v>-4.2119413800344799E-2</v>
      </c>
      <c r="E2189">
        <f t="shared" si="408"/>
        <v>-0.1184383760039282</v>
      </c>
      <c r="F2189">
        <v>0.13358289654833155</v>
      </c>
      <c r="G2189">
        <v>-0.111197341727038</v>
      </c>
      <c r="H2189">
        <f t="shared" si="409"/>
        <v>-0.24478023827536954</v>
      </c>
      <c r="I2189">
        <v>2.1717165906509503E-2</v>
      </c>
      <c r="J2189">
        <v>2.2259286503438398E-2</v>
      </c>
      <c r="K2189" s="13">
        <f t="shared" si="410"/>
        <v>5.421205969288953E-4</v>
      </c>
      <c r="L2189" s="13">
        <f t="shared" si="411"/>
        <v>-0.12634186227144134</v>
      </c>
      <c r="M2189" s="13">
        <f t="shared" si="412"/>
        <v>0.11898049660085711</v>
      </c>
      <c r="N2189">
        <v>-5.0691449176198597E-2</v>
      </c>
      <c r="O2189">
        <v>0.30198097141122598</v>
      </c>
      <c r="P2189" s="13">
        <f t="shared" si="413"/>
        <v>0.3526724205874246</v>
      </c>
      <c r="Q2189">
        <v>0.56789302557244303</v>
      </c>
      <c r="R2189">
        <v>0.58687794737603849</v>
      </c>
      <c r="S2189" s="13">
        <f t="shared" si="414"/>
        <v>1.8984921803595456E-2</v>
      </c>
      <c r="T2189">
        <v>0.14477271538165298</v>
      </c>
      <c r="U2189">
        <v>0.66082227147681349</v>
      </c>
      <c r="V2189">
        <f t="shared" si="415"/>
        <v>0.51604955609516057</v>
      </c>
      <c r="W2189" s="13">
        <f t="shared" si="416"/>
        <v>-0.33368749878382914</v>
      </c>
      <c r="X2189" s="13">
        <f t="shared" si="417"/>
        <v>0.16337713550773597</v>
      </c>
      <c r="Y2189">
        <f t="shared" si="418"/>
        <v>-0.23001468052763524</v>
      </c>
      <c r="Z2189">
        <f t="shared" si="419"/>
        <v>0.14117881605429655</v>
      </c>
    </row>
    <row r="2190" spans="1:26" hidden="1">
      <c r="A2190" t="s">
        <v>2298</v>
      </c>
      <c r="B2190" t="s">
        <v>29</v>
      </c>
      <c r="C2190">
        <v>7.3694226234630497E-2</v>
      </c>
      <c r="D2190">
        <v>0.114260763035074</v>
      </c>
      <c r="E2190">
        <f t="shared" si="408"/>
        <v>4.0566536800443503E-2</v>
      </c>
      <c r="F2190">
        <v>0.1414227272303665</v>
      </c>
      <c r="G2190">
        <v>5.5312639173565152E-2</v>
      </c>
      <c r="H2190">
        <f t="shared" si="409"/>
        <v>-8.6110088056801343E-2</v>
      </c>
      <c r="I2190">
        <v>3.8218526534853109E-2</v>
      </c>
      <c r="J2190">
        <v>0.19771474640572501</v>
      </c>
      <c r="K2190" s="13">
        <f t="shared" si="410"/>
        <v>0.1594962198708719</v>
      </c>
      <c r="L2190" s="13">
        <f t="shared" si="411"/>
        <v>-0.12667662485724485</v>
      </c>
      <c r="M2190" s="13">
        <f t="shared" si="412"/>
        <v>0.11892968307042839</v>
      </c>
      <c r="N2190">
        <v>0.198647876741184</v>
      </c>
      <c r="O2190">
        <v>0.136583480104146</v>
      </c>
      <c r="P2190" s="13">
        <f t="shared" si="413"/>
        <v>-6.2064396637038E-2</v>
      </c>
      <c r="Q2190">
        <v>0.12123232188286151</v>
      </c>
      <c r="R2190">
        <v>0.18003928916863349</v>
      </c>
      <c r="S2190" s="13">
        <f t="shared" si="414"/>
        <v>5.8806967285771977E-2</v>
      </c>
      <c r="T2190">
        <v>-4.023504459751203E-3</v>
      </c>
      <c r="U2190">
        <v>0.23463125233125301</v>
      </c>
      <c r="V2190">
        <f t="shared" si="415"/>
        <v>0.2386547567910042</v>
      </c>
      <c r="W2190" s="13">
        <f t="shared" si="416"/>
        <v>0.12087136392280998</v>
      </c>
      <c r="X2190" s="13">
        <f t="shared" si="417"/>
        <v>0.30071915342804223</v>
      </c>
      <c r="Y2190">
        <f t="shared" si="418"/>
        <v>-2.9026304672174347E-3</v>
      </c>
      <c r="Z2190">
        <f t="shared" si="419"/>
        <v>0.20982441824923531</v>
      </c>
    </row>
    <row r="2191" spans="1:26" hidden="1">
      <c r="A2191" t="s">
        <v>1153</v>
      </c>
      <c r="B2191" t="s">
        <v>29</v>
      </c>
      <c r="C2191">
        <v>5.0121212545086002E-2</v>
      </c>
      <c r="D2191">
        <v>-8.9489923455881901E-2</v>
      </c>
      <c r="E2191">
        <f t="shared" si="408"/>
        <v>-0.13961113600096792</v>
      </c>
      <c r="F2191">
        <v>0.35559159825624098</v>
      </c>
      <c r="G2191">
        <v>8.9065362245052349E-2</v>
      </c>
      <c r="H2191">
        <f t="shared" si="409"/>
        <v>-0.26652623601118863</v>
      </c>
      <c r="I2191">
        <v>8.1084406109289714E-2</v>
      </c>
      <c r="J2191">
        <v>0.19023553738502549</v>
      </c>
      <c r="K2191" s="13">
        <f t="shared" si="410"/>
        <v>0.10915113127573578</v>
      </c>
      <c r="L2191" s="13">
        <f t="shared" si="411"/>
        <v>-0.12691510001022072</v>
      </c>
      <c r="M2191" s="13">
        <f t="shared" si="412"/>
        <v>0.2487622672767037</v>
      </c>
      <c r="N2191">
        <v>-0.239492027959781</v>
      </c>
      <c r="O2191">
        <v>-0.20072002623980101</v>
      </c>
      <c r="P2191" s="13">
        <f t="shared" si="413"/>
        <v>3.8772001719979993E-2</v>
      </c>
      <c r="Q2191">
        <v>1.9960651661444451E-2</v>
      </c>
      <c r="R2191">
        <v>6.9645452424746901E-2</v>
      </c>
      <c r="S2191" s="13">
        <f t="shared" si="414"/>
        <v>4.968480076330245E-2</v>
      </c>
      <c r="T2191">
        <v>-7.4902678423723001E-2</v>
      </c>
      <c r="U2191">
        <v>1.8205630119758849E-2</v>
      </c>
      <c r="V2191">
        <f t="shared" si="415"/>
        <v>9.3108308543481844E-2</v>
      </c>
      <c r="W2191" s="13">
        <f t="shared" si="416"/>
        <v>1.0912799043322458E-2</v>
      </c>
      <c r="X2191" s="13">
        <f t="shared" si="417"/>
        <v>5.4336306823501851E-2</v>
      </c>
      <c r="Y2191">
        <f t="shared" si="418"/>
        <v>-5.8001150483449129E-2</v>
      </c>
      <c r="Z2191">
        <f t="shared" si="419"/>
        <v>0.15154928705010279</v>
      </c>
    </row>
    <row r="2192" spans="1:26" hidden="1">
      <c r="A2192" t="s">
        <v>1090</v>
      </c>
      <c r="B2192" t="s">
        <v>29</v>
      </c>
      <c r="C2192">
        <v>2.50829300266305E-2</v>
      </c>
      <c r="D2192">
        <v>9.6806660278037401E-2</v>
      </c>
      <c r="E2192">
        <f t="shared" si="408"/>
        <v>7.1723730251406909E-2</v>
      </c>
      <c r="F2192">
        <v>0.1988598465891005</v>
      </c>
      <c r="G2192">
        <v>0.14345053319036449</v>
      </c>
      <c r="H2192">
        <f t="shared" si="409"/>
        <v>-5.5409313398736004E-2</v>
      </c>
      <c r="I2192">
        <v>6.2497292808523799E-2</v>
      </c>
      <c r="J2192">
        <v>0.16964637309319749</v>
      </c>
      <c r="K2192" s="13">
        <f t="shared" si="410"/>
        <v>0.1071490802846737</v>
      </c>
      <c r="L2192" s="13">
        <f t="shared" si="411"/>
        <v>-0.12713304365014291</v>
      </c>
      <c r="M2192" s="13">
        <f t="shared" si="412"/>
        <v>3.5425350033266786E-2</v>
      </c>
      <c r="N2192">
        <v>-9.1201076469422507E-2</v>
      </c>
      <c r="O2192">
        <v>-0.14632976223602701</v>
      </c>
      <c r="P2192" s="13">
        <f t="shared" si="413"/>
        <v>-5.5128685766604499E-2</v>
      </c>
      <c r="Q2192">
        <v>0.1412470771956125</v>
      </c>
      <c r="R2192">
        <v>0.17816699091063548</v>
      </c>
      <c r="S2192" s="13">
        <f t="shared" si="414"/>
        <v>3.6919913715022984E-2</v>
      </c>
      <c r="T2192">
        <v>1.1856140560701098E-2</v>
      </c>
      <c r="U2192">
        <v>0.29419625564045648</v>
      </c>
      <c r="V2192">
        <f t="shared" si="415"/>
        <v>0.28234011507975537</v>
      </c>
      <c r="W2192" s="13">
        <f t="shared" si="416"/>
        <v>9.2048599481627483E-2</v>
      </c>
      <c r="X2192" s="13">
        <f t="shared" si="417"/>
        <v>0.33746880084635988</v>
      </c>
      <c r="Y2192">
        <f t="shared" si="418"/>
        <v>-1.7542222084257715E-2</v>
      </c>
      <c r="Z2192">
        <f t="shared" si="419"/>
        <v>0.18644707543981334</v>
      </c>
    </row>
    <row r="2193" spans="1:26" hidden="1">
      <c r="A2193" t="s">
        <v>2374</v>
      </c>
      <c r="B2193" t="s">
        <v>29</v>
      </c>
      <c r="C2193">
        <v>0.31847495456133201</v>
      </c>
      <c r="D2193">
        <v>0.41122744498932701</v>
      </c>
      <c r="E2193">
        <f t="shared" si="408"/>
        <v>9.2752490427994994E-2</v>
      </c>
      <c r="F2193">
        <v>0.1055133740444078</v>
      </c>
      <c r="G2193">
        <v>7.0941824747318166E-2</v>
      </c>
      <c r="H2193">
        <f t="shared" si="409"/>
        <v>-3.4571549297089638E-2</v>
      </c>
      <c r="I2193">
        <v>-0.15526982370773335</v>
      </c>
      <c r="J2193">
        <v>0.25226312180014299</v>
      </c>
      <c r="K2193" s="13">
        <f t="shared" si="410"/>
        <v>0.40753294550787633</v>
      </c>
      <c r="L2193" s="13">
        <f t="shared" si="411"/>
        <v>-0.12732403972508463</v>
      </c>
      <c r="M2193" s="13">
        <f t="shared" si="412"/>
        <v>0.31478045507988134</v>
      </c>
      <c r="N2193">
        <v>0.24316576555008601</v>
      </c>
      <c r="O2193">
        <v>0.21003258480897899</v>
      </c>
      <c r="P2193" s="13">
        <f t="shared" si="413"/>
        <v>-3.3133180741107021E-2</v>
      </c>
      <c r="Q2193">
        <v>0.35915362311814603</v>
      </c>
      <c r="R2193">
        <v>0.40448874028019749</v>
      </c>
      <c r="S2193" s="13">
        <f t="shared" si="414"/>
        <v>4.5335117162051464E-2</v>
      </c>
      <c r="T2193">
        <v>0.1919829019666297</v>
      </c>
      <c r="U2193">
        <v>0.25769011433407102</v>
      </c>
      <c r="V2193">
        <f t="shared" si="415"/>
        <v>6.5707212367441314E-2</v>
      </c>
      <c r="W2193" s="13">
        <f t="shared" si="416"/>
        <v>7.8468297903158485E-2</v>
      </c>
      <c r="X2193" s="13">
        <f t="shared" si="417"/>
        <v>9.8840393108548336E-2</v>
      </c>
      <c r="Y2193">
        <f t="shared" si="418"/>
        <v>-2.4427870910963073E-2</v>
      </c>
      <c r="Z2193">
        <f t="shared" si="419"/>
        <v>0.20681042409421485</v>
      </c>
    </row>
    <row r="2194" spans="1:26" hidden="1">
      <c r="A2194" t="s">
        <v>2245</v>
      </c>
      <c r="B2194" t="s">
        <v>29</v>
      </c>
      <c r="C2194">
        <v>3.1763859562279899E-3</v>
      </c>
      <c r="D2194">
        <v>1.31836262318831E-2</v>
      </c>
      <c r="E2194">
        <f t="shared" si="408"/>
        <v>1.000724027565511E-2</v>
      </c>
      <c r="F2194">
        <v>0.25318589892690102</v>
      </c>
      <c r="G2194">
        <v>0.13560928620966101</v>
      </c>
      <c r="H2194">
        <f t="shared" si="409"/>
        <v>-0.11757661271724001</v>
      </c>
      <c r="I2194">
        <v>3.2310913034694362E-2</v>
      </c>
      <c r="J2194">
        <v>0.15771341829447699</v>
      </c>
      <c r="K2194" s="13">
        <f t="shared" si="410"/>
        <v>0.12540250525978264</v>
      </c>
      <c r="L2194" s="13">
        <f t="shared" si="411"/>
        <v>-0.12758385299289512</v>
      </c>
      <c r="M2194" s="13">
        <f t="shared" si="412"/>
        <v>0.11539526498412753</v>
      </c>
      <c r="N2194">
        <v>-8.9612000908331102E-2</v>
      </c>
      <c r="O2194">
        <v>-0.16625183693738901</v>
      </c>
      <c r="P2194" s="13">
        <f t="shared" si="413"/>
        <v>-7.6639836029057912E-2</v>
      </c>
      <c r="Q2194">
        <v>0.22126708225663799</v>
      </c>
      <c r="R2194">
        <v>0.19434252482143982</v>
      </c>
      <c r="S2194" s="13">
        <f t="shared" si="414"/>
        <v>-2.6924557435198171E-2</v>
      </c>
      <c r="T2194">
        <v>5.9965715141027234E-2</v>
      </c>
      <c r="U2194">
        <v>0.2590936859721355</v>
      </c>
      <c r="V2194">
        <f t="shared" si="415"/>
        <v>0.19912797083110828</v>
      </c>
      <c r="W2194" s="13">
        <f t="shared" si="416"/>
        <v>4.9715278593859741E-2</v>
      </c>
      <c r="X2194" s="13">
        <f t="shared" si="417"/>
        <v>0.27576780686016622</v>
      </c>
      <c r="Y2194">
        <f t="shared" si="418"/>
        <v>-3.8934287199517692E-2</v>
      </c>
      <c r="Z2194">
        <f t="shared" si="419"/>
        <v>0.19558153592214689</v>
      </c>
    </row>
    <row r="2195" spans="1:26" hidden="1">
      <c r="A2195" t="s">
        <v>473</v>
      </c>
      <c r="B2195" t="s">
        <v>29</v>
      </c>
      <c r="C2195">
        <v>-0.11232420298038701</v>
      </c>
      <c r="D2195">
        <v>4.9474935454895203E-2</v>
      </c>
      <c r="E2195">
        <f t="shared" si="408"/>
        <v>0.16179913843528221</v>
      </c>
      <c r="F2195">
        <v>-4.3336652010995895E-2</v>
      </c>
      <c r="G2195">
        <v>-9.8367381840201509E-3</v>
      </c>
      <c r="H2195">
        <f t="shared" si="409"/>
        <v>3.3499913826975744E-2</v>
      </c>
      <c r="I2195">
        <v>5.5259871248668282E-3</v>
      </c>
      <c r="J2195">
        <v>0.1077590453129173</v>
      </c>
      <c r="K2195" s="13">
        <f t="shared" si="410"/>
        <v>0.10223305818805048</v>
      </c>
      <c r="L2195" s="13">
        <f t="shared" si="411"/>
        <v>-0.12829922460830645</v>
      </c>
      <c r="M2195" s="13">
        <f t="shared" si="412"/>
        <v>-5.9566080247231729E-2</v>
      </c>
      <c r="N2195">
        <v>-8.7383720920842997E-2</v>
      </c>
      <c r="O2195">
        <v>1.64936333573228E-2</v>
      </c>
      <c r="P2195" s="13">
        <f t="shared" si="413"/>
        <v>0.1038773542781658</v>
      </c>
      <c r="Q2195">
        <v>-3.0515704433669993E-3</v>
      </c>
      <c r="R2195">
        <v>2.7639771096624494E-2</v>
      </c>
      <c r="S2195" s="13">
        <f t="shared" si="414"/>
        <v>3.0691341539991493E-2</v>
      </c>
      <c r="T2195">
        <v>-5.9609398264747725E-2</v>
      </c>
      <c r="U2195">
        <v>-2.2357685070465001E-2</v>
      </c>
      <c r="V2195">
        <f t="shared" si="415"/>
        <v>3.7251713194282721E-2</v>
      </c>
      <c r="W2195" s="13">
        <f t="shared" si="416"/>
        <v>-7.3186012738174308E-2</v>
      </c>
      <c r="X2195" s="13">
        <f t="shared" si="417"/>
        <v>-6.662564108388308E-2</v>
      </c>
      <c r="Y2195">
        <f t="shared" si="418"/>
        <v>-0.10074261867324039</v>
      </c>
      <c r="Z2195">
        <f t="shared" si="419"/>
        <v>-6.3095860665557404E-2</v>
      </c>
    </row>
    <row r="2196" spans="1:26" hidden="1">
      <c r="A2196" t="s">
        <v>2176</v>
      </c>
      <c r="B2196" t="s">
        <v>29</v>
      </c>
      <c r="C2196">
        <v>9.2689599317484994E-2</v>
      </c>
      <c r="D2196">
        <v>0.14684255039067601</v>
      </c>
      <c r="E2196">
        <f t="shared" si="408"/>
        <v>5.4152951073191014E-2</v>
      </c>
      <c r="F2196">
        <v>4.0037797592402551E-2</v>
      </c>
      <c r="G2196">
        <v>-3.4235679653500398E-2</v>
      </c>
      <c r="H2196">
        <f t="shared" si="409"/>
        <v>-7.4273477245902941E-2</v>
      </c>
      <c r="I2196">
        <v>6.36162529162934E-2</v>
      </c>
      <c r="J2196">
        <v>0.1082977074209083</v>
      </c>
      <c r="K2196" s="13">
        <f t="shared" si="410"/>
        <v>4.4681454504614901E-2</v>
      </c>
      <c r="L2196" s="13">
        <f t="shared" si="411"/>
        <v>-0.12842642831909395</v>
      </c>
      <c r="M2196" s="13">
        <f t="shared" si="412"/>
        <v>-9.4714965685761127E-3</v>
      </c>
      <c r="N2196">
        <v>9.25743116263361E-2</v>
      </c>
      <c r="O2196">
        <v>5.5739309126839699E-2</v>
      </c>
      <c r="P2196" s="13">
        <f t="shared" si="413"/>
        <v>-3.6835002499496401E-2</v>
      </c>
      <c r="Q2196">
        <v>5.0332403233403697E-2</v>
      </c>
      <c r="R2196">
        <v>0.11450536636348289</v>
      </c>
      <c r="S2196" s="13">
        <f t="shared" si="414"/>
        <v>6.4172963130079197E-2</v>
      </c>
      <c r="T2196">
        <v>9.1809625651542992E-2</v>
      </c>
      <c r="U2196">
        <v>0.26554746393131701</v>
      </c>
      <c r="V2196">
        <f t="shared" si="415"/>
        <v>0.17373783827977402</v>
      </c>
      <c r="W2196" s="13">
        <f t="shared" si="416"/>
        <v>0.10100796562957559</v>
      </c>
      <c r="X2196" s="13">
        <f t="shared" si="417"/>
        <v>0.21057284077927041</v>
      </c>
      <c r="Y2196">
        <f t="shared" si="418"/>
        <v>-1.3709231344759182E-2</v>
      </c>
      <c r="Z2196">
        <f t="shared" si="419"/>
        <v>0.10055067210534716</v>
      </c>
    </row>
    <row r="2197" spans="1:26" hidden="1">
      <c r="A2197" t="s">
        <v>626</v>
      </c>
      <c r="B2197" t="s">
        <v>29</v>
      </c>
      <c r="C2197">
        <v>-2.9425339328947801E-2</v>
      </c>
      <c r="D2197">
        <v>5.85127542959041E-2</v>
      </c>
      <c r="E2197">
        <f t="shared" si="408"/>
        <v>8.7938093624851901E-2</v>
      </c>
      <c r="F2197">
        <v>0.10219419815904465</v>
      </c>
      <c r="G2197">
        <v>6.1586779941710412E-2</v>
      </c>
      <c r="H2197">
        <f t="shared" si="409"/>
        <v>-4.060741821733424E-2</v>
      </c>
      <c r="I2197">
        <v>4.7680627144956543E-2</v>
      </c>
      <c r="J2197">
        <v>0.16956534140391499</v>
      </c>
      <c r="K2197" s="13">
        <f t="shared" si="410"/>
        <v>0.12188471425895844</v>
      </c>
      <c r="L2197" s="13">
        <f t="shared" si="411"/>
        <v>-0.12854551184218616</v>
      </c>
      <c r="M2197" s="13">
        <f t="shared" si="412"/>
        <v>3.3946620634106542E-2</v>
      </c>
      <c r="N2197">
        <v>-0.176399372071286</v>
      </c>
      <c r="O2197">
        <v>-0.100674095575539</v>
      </c>
      <c r="P2197" s="13">
        <f t="shared" si="413"/>
        <v>7.5725276495747007E-2</v>
      </c>
      <c r="Q2197">
        <v>-3.1705827742599751E-2</v>
      </c>
      <c r="R2197">
        <v>-0.16239036024088799</v>
      </c>
      <c r="S2197" s="13">
        <f t="shared" si="414"/>
        <v>-0.13068453249828824</v>
      </c>
      <c r="T2197">
        <v>-6.4570664721911031E-2</v>
      </c>
      <c r="U2197">
        <v>-1.1289926863757469E-2</v>
      </c>
      <c r="V2197">
        <f t="shared" si="415"/>
        <v>5.3280737858153564E-2</v>
      </c>
      <c r="W2197" s="13">
        <f t="shared" si="416"/>
        <v>-0.20640980899403524</v>
      </c>
      <c r="X2197" s="13">
        <f t="shared" si="417"/>
        <v>-2.2444538637593443E-2</v>
      </c>
      <c r="Y2197">
        <f t="shared" si="418"/>
        <v>-0.16747766041811069</v>
      </c>
      <c r="Z2197">
        <f t="shared" si="419"/>
        <v>5.7510409982565493E-3</v>
      </c>
    </row>
    <row r="2198" spans="1:26" hidden="1">
      <c r="A2198" t="s">
        <v>2380</v>
      </c>
      <c r="B2198" t="s">
        <v>29</v>
      </c>
      <c r="C2198">
        <v>0.109830736336913</v>
      </c>
      <c r="D2198">
        <v>8.6535542697898898E-2</v>
      </c>
      <c r="E2198">
        <f t="shared" si="408"/>
        <v>-2.3295193639014097E-2</v>
      </c>
      <c r="F2198">
        <v>0.179561388605773</v>
      </c>
      <c r="G2198">
        <v>2.7671599509495146E-2</v>
      </c>
      <c r="H2198">
        <f t="shared" si="409"/>
        <v>-0.15188978909627787</v>
      </c>
      <c r="I2198">
        <v>3.4885116687795675E-2</v>
      </c>
      <c r="J2198">
        <v>-8.6289910334994058E-2</v>
      </c>
      <c r="K2198" s="13">
        <f t="shared" si="410"/>
        <v>-0.12117502702278973</v>
      </c>
      <c r="L2198" s="13">
        <f t="shared" si="411"/>
        <v>-0.12859459545726376</v>
      </c>
      <c r="M2198" s="13">
        <f t="shared" si="412"/>
        <v>-9.7879833383775636E-2</v>
      </c>
      <c r="N2198">
        <v>-0.13161448066233</v>
      </c>
      <c r="O2198">
        <v>-0.28519947541080998</v>
      </c>
      <c r="P2198" s="13">
        <f t="shared" si="413"/>
        <v>-0.15358499474847997</v>
      </c>
      <c r="Q2198">
        <v>9.7092285205766654E-2</v>
      </c>
      <c r="R2198">
        <v>6.2989748653900349E-2</v>
      </c>
      <c r="S2198" s="13">
        <f t="shared" si="414"/>
        <v>-3.4102536551866305E-2</v>
      </c>
      <c r="T2198">
        <v>7.2549715610136289E-2</v>
      </c>
      <c r="U2198">
        <v>0.28254707371334098</v>
      </c>
      <c r="V2198">
        <f t="shared" si="415"/>
        <v>0.20999735810320469</v>
      </c>
      <c r="W2198" s="13">
        <f t="shared" si="416"/>
        <v>0.11948245819661367</v>
      </c>
      <c r="X2198" s="13">
        <f t="shared" si="417"/>
        <v>0.36358235285168466</v>
      </c>
      <c r="Y2198">
        <f t="shared" si="418"/>
        <v>-4.5560686303250456E-3</v>
      </c>
      <c r="Z2198">
        <f t="shared" si="419"/>
        <v>0.13285125973395451</v>
      </c>
    </row>
    <row r="2199" spans="1:26" hidden="1">
      <c r="A2199" t="s">
        <v>245</v>
      </c>
      <c r="B2199" t="s">
        <v>29</v>
      </c>
      <c r="C2199">
        <v>0.26507641973558799</v>
      </c>
      <c r="D2199">
        <v>0.35727352104736998</v>
      </c>
      <c r="E2199">
        <f t="shared" si="408"/>
        <v>9.2197101311781993E-2</v>
      </c>
      <c r="F2199">
        <v>0.18475941893036152</v>
      </c>
      <c r="G2199">
        <v>0.14751934916610809</v>
      </c>
      <c r="H2199">
        <f t="shared" si="409"/>
        <v>-3.7240069764253425E-2</v>
      </c>
      <c r="I2199">
        <v>-0.1005906263922402</v>
      </c>
      <c r="J2199">
        <v>0.18700560505794672</v>
      </c>
      <c r="K2199" s="13">
        <f t="shared" si="410"/>
        <v>0.28759623145018692</v>
      </c>
      <c r="L2199" s="13">
        <f t="shared" si="411"/>
        <v>-0.12943717107603542</v>
      </c>
      <c r="M2199" s="13">
        <f t="shared" si="412"/>
        <v>0.19539913013840493</v>
      </c>
      <c r="N2199">
        <v>0.472415327617558</v>
      </c>
      <c r="O2199">
        <v>0.45984491207542899</v>
      </c>
      <c r="P2199" s="13">
        <f t="shared" si="413"/>
        <v>-1.257041554212901E-2</v>
      </c>
      <c r="Q2199">
        <v>0.12008842825888989</v>
      </c>
      <c r="R2199">
        <v>0.33395797066261351</v>
      </c>
      <c r="S2199" s="13">
        <f t="shared" si="414"/>
        <v>0.21386954240372363</v>
      </c>
      <c r="T2199">
        <v>-3.211004818023902E-3</v>
      </c>
      <c r="U2199">
        <v>0.2113413484135625</v>
      </c>
      <c r="V2199">
        <f t="shared" si="415"/>
        <v>0.21455235323158639</v>
      </c>
      <c r="W2199" s="13">
        <f t="shared" si="416"/>
        <v>0.22643995794585264</v>
      </c>
      <c r="X2199" s="13">
        <f t="shared" si="417"/>
        <v>0.2271227687737154</v>
      </c>
      <c r="Y2199">
        <f t="shared" si="418"/>
        <v>4.8501393434908613E-2</v>
      </c>
      <c r="Z2199">
        <f t="shared" si="419"/>
        <v>0.21126094945606017</v>
      </c>
    </row>
    <row r="2200" spans="1:26" hidden="1">
      <c r="A2200" t="s">
        <v>743</v>
      </c>
      <c r="B2200" t="s">
        <v>29</v>
      </c>
      <c r="C2200">
        <v>-8.6674975194742706E-3</v>
      </c>
      <c r="D2200">
        <v>-7.2949298010027405E-2</v>
      </c>
      <c r="E2200">
        <f t="shared" si="408"/>
        <v>-6.428180049055314E-2</v>
      </c>
      <c r="F2200">
        <v>9.0296743308527494E-3</v>
      </c>
      <c r="G2200">
        <v>-0.184756581563182</v>
      </c>
      <c r="H2200">
        <f t="shared" si="409"/>
        <v>-0.19378625589403475</v>
      </c>
      <c r="I2200">
        <v>7.4294074221369605E-2</v>
      </c>
      <c r="J2200">
        <v>-0.12952953046531851</v>
      </c>
      <c r="K2200" s="13">
        <f t="shared" si="410"/>
        <v>-0.20382360468668811</v>
      </c>
      <c r="L2200" s="13">
        <f t="shared" si="411"/>
        <v>-0.1295044554034816</v>
      </c>
      <c r="M2200" s="13">
        <f t="shared" si="412"/>
        <v>-0.13954180419613499</v>
      </c>
      <c r="N2200">
        <v>9.7300311097701001E-2</v>
      </c>
      <c r="O2200">
        <v>-0.16529040418341501</v>
      </c>
      <c r="P2200" s="13">
        <f t="shared" si="413"/>
        <v>-0.26259071528111599</v>
      </c>
      <c r="Q2200">
        <v>0.25107967761660099</v>
      </c>
      <c r="R2200">
        <v>0.20400428413287702</v>
      </c>
      <c r="S2200" s="13">
        <f t="shared" si="414"/>
        <v>-4.7075393483723971E-2</v>
      </c>
      <c r="T2200">
        <v>6.2347063916844622E-2</v>
      </c>
      <c r="U2200">
        <v>0.238738583412892</v>
      </c>
      <c r="V2200">
        <f t="shared" si="415"/>
        <v>0.17639151949604737</v>
      </c>
      <c r="W2200" s="13">
        <f t="shared" si="416"/>
        <v>0.21551532179739202</v>
      </c>
      <c r="X2200" s="13">
        <f t="shared" si="417"/>
        <v>0.43898223477716336</v>
      </c>
      <c r="Y2200">
        <f t="shared" si="418"/>
        <v>4.3005433196955212E-2</v>
      </c>
      <c r="Z2200">
        <f t="shared" si="419"/>
        <v>0.14972021529051419</v>
      </c>
    </row>
    <row r="2201" spans="1:26" hidden="1">
      <c r="A2201" t="s">
        <v>1174</v>
      </c>
      <c r="B2201" t="s">
        <v>29</v>
      </c>
      <c r="C2201">
        <v>-9.9183811273835604E-2</v>
      </c>
      <c r="D2201">
        <v>-9.0161145330307599E-2</v>
      </c>
      <c r="E2201">
        <f t="shared" si="408"/>
        <v>9.0226659435280049E-3</v>
      </c>
      <c r="F2201">
        <v>-2.7702433421518187E-2</v>
      </c>
      <c r="G2201">
        <v>-0.1482763929446195</v>
      </c>
      <c r="H2201">
        <f t="shared" si="409"/>
        <v>-0.12057395952310132</v>
      </c>
      <c r="I2201">
        <v>-3.5663640059332511E-3</v>
      </c>
      <c r="J2201">
        <v>-0.15845801328385151</v>
      </c>
      <c r="K2201" s="13">
        <f t="shared" si="410"/>
        <v>-0.15489164927791826</v>
      </c>
      <c r="L2201" s="13">
        <f t="shared" si="411"/>
        <v>-0.12959662546662931</v>
      </c>
      <c r="M2201" s="13">
        <f t="shared" si="412"/>
        <v>-0.16391431522144628</v>
      </c>
      <c r="N2201">
        <v>-2.93462857866407E-2</v>
      </c>
      <c r="O2201">
        <v>-9.0331909603982297E-2</v>
      </c>
      <c r="P2201" s="13">
        <f t="shared" si="413"/>
        <v>-6.09856238173416E-2</v>
      </c>
      <c r="Q2201">
        <v>0.1483637944295505</v>
      </c>
      <c r="R2201">
        <v>0.14301863040788848</v>
      </c>
      <c r="S2201" s="13">
        <f t="shared" si="414"/>
        <v>-5.3451640216620189E-3</v>
      </c>
      <c r="T2201">
        <v>0.13841871633087272</v>
      </c>
      <c r="U2201">
        <v>0.1524353584135997</v>
      </c>
      <c r="V2201">
        <f t="shared" si="415"/>
        <v>1.4016642082726988E-2</v>
      </c>
      <c r="W2201" s="13">
        <f t="shared" si="416"/>
        <v>5.5640459795679581E-2</v>
      </c>
      <c r="X2201" s="13">
        <f t="shared" si="417"/>
        <v>7.5002265900068588E-2</v>
      </c>
      <c r="Y2201">
        <f t="shared" si="418"/>
        <v>-3.6978082835474865E-2</v>
      </c>
      <c r="Z2201">
        <f t="shared" si="419"/>
        <v>-4.4456024660688848E-2</v>
      </c>
    </row>
    <row r="2202" spans="1:26" hidden="1">
      <c r="A2202" t="s">
        <v>2201</v>
      </c>
      <c r="B2202" t="s">
        <v>29</v>
      </c>
      <c r="C2202">
        <v>-0.21808404974333301</v>
      </c>
      <c r="D2202">
        <v>-0.133815449107199</v>
      </c>
      <c r="E2202">
        <f t="shared" si="408"/>
        <v>8.4268600636134006E-2</v>
      </c>
      <c r="F2202">
        <v>-6.140953162159285E-2</v>
      </c>
      <c r="G2202">
        <v>-0.106752264256361</v>
      </c>
      <c r="H2202">
        <f t="shared" si="409"/>
        <v>-4.5342732634768151E-2</v>
      </c>
      <c r="I2202">
        <v>0.11318147236093447</v>
      </c>
      <c r="J2202">
        <v>-0.20441454892911301</v>
      </c>
      <c r="K2202" s="13">
        <f t="shared" si="410"/>
        <v>-0.31759602129004749</v>
      </c>
      <c r="L2202" s="13">
        <f t="shared" si="411"/>
        <v>-0.12961133327090216</v>
      </c>
      <c r="M2202" s="13">
        <f t="shared" si="412"/>
        <v>-0.4018646219261815</v>
      </c>
      <c r="N2202">
        <v>-0.40677724323895098</v>
      </c>
      <c r="O2202">
        <v>-0.37958107148589498</v>
      </c>
      <c r="P2202" s="13">
        <f t="shared" si="413"/>
        <v>2.7196171753055998E-2</v>
      </c>
      <c r="Q2202">
        <v>-2.582243721530493E-4</v>
      </c>
      <c r="R2202">
        <v>-0.241653082558698</v>
      </c>
      <c r="S2202" s="13">
        <f t="shared" si="414"/>
        <v>-0.24139485818654494</v>
      </c>
      <c r="T2202">
        <v>0.23407569576213877</v>
      </c>
      <c r="U2202">
        <v>-0.10675474319324151</v>
      </c>
      <c r="V2202">
        <f t="shared" si="415"/>
        <v>-0.34083043895538029</v>
      </c>
      <c r="W2202" s="13">
        <f t="shared" si="416"/>
        <v>-0.26859102993960093</v>
      </c>
      <c r="X2202" s="13">
        <f t="shared" si="417"/>
        <v>-0.36802661070843629</v>
      </c>
      <c r="Y2202">
        <f t="shared" si="418"/>
        <v>-0.19910118160525153</v>
      </c>
      <c r="Z2202">
        <f t="shared" si="419"/>
        <v>-0.38494561631730889</v>
      </c>
    </row>
    <row r="2203" spans="1:26" hidden="1">
      <c r="A2203" t="s">
        <v>1993</v>
      </c>
      <c r="B2203" t="s">
        <v>29</v>
      </c>
      <c r="C2203">
        <v>0.114949156068998</v>
      </c>
      <c r="D2203">
        <v>0.24046700955243899</v>
      </c>
      <c r="E2203">
        <f t="shared" si="408"/>
        <v>0.12551785348344099</v>
      </c>
      <c r="F2203">
        <v>0.17078668770192001</v>
      </c>
      <c r="G2203">
        <v>0.166635858081632</v>
      </c>
      <c r="H2203">
        <f t="shared" si="409"/>
        <v>-4.1508296202880102E-3</v>
      </c>
      <c r="I2203">
        <v>9.8549118904286553E-3</v>
      </c>
      <c r="J2203">
        <v>0.20208771134411802</v>
      </c>
      <c r="K2203" s="13">
        <f t="shared" si="410"/>
        <v>0.19223279945368937</v>
      </c>
      <c r="L2203" s="13">
        <f t="shared" si="411"/>
        <v>-0.129668683103729</v>
      </c>
      <c r="M2203" s="13">
        <f t="shared" si="412"/>
        <v>6.6714945970248379E-2</v>
      </c>
      <c r="N2203">
        <v>-7.9054649634263702E-2</v>
      </c>
      <c r="O2203">
        <v>4.6791393733219701E-2</v>
      </c>
      <c r="P2203" s="13">
        <f t="shared" si="413"/>
        <v>0.1258460433674834</v>
      </c>
      <c r="Q2203">
        <v>4.7371966275907409E-2</v>
      </c>
      <c r="R2203">
        <v>9.5111395140467306E-2</v>
      </c>
      <c r="S2203" s="13">
        <f t="shared" si="414"/>
        <v>4.7739428864559896E-2</v>
      </c>
      <c r="T2203">
        <v>0.16882437669620429</v>
      </c>
      <c r="U2203">
        <v>0.26935345042578501</v>
      </c>
      <c r="V2203">
        <f t="shared" si="415"/>
        <v>0.10052907372958073</v>
      </c>
      <c r="W2203" s="13">
        <f t="shared" si="416"/>
        <v>-7.8106614502923499E-2</v>
      </c>
      <c r="X2203" s="13">
        <f t="shared" si="417"/>
        <v>-2.531696963790267E-2</v>
      </c>
      <c r="Y2203">
        <f t="shared" si="418"/>
        <v>-0.10388764880332625</v>
      </c>
      <c r="Z2203">
        <f t="shared" si="419"/>
        <v>2.0698988166172855E-2</v>
      </c>
    </row>
    <row r="2204" spans="1:26" hidden="1">
      <c r="A2204" t="s">
        <v>2152</v>
      </c>
      <c r="B2204" t="s">
        <v>29</v>
      </c>
      <c r="C2204">
        <v>-0.26339873211676601</v>
      </c>
      <c r="D2204">
        <v>-0.1860229002621</v>
      </c>
      <c r="E2204">
        <f t="shared" si="408"/>
        <v>7.7375831854666011E-2</v>
      </c>
      <c r="F2204">
        <v>-3.9717488235784804E-2</v>
      </c>
      <c r="G2204">
        <v>-9.2041245035720642E-2</v>
      </c>
      <c r="H2204">
        <f t="shared" si="409"/>
        <v>-5.2323756799935839E-2</v>
      </c>
      <c r="I2204">
        <v>0.13947501862454298</v>
      </c>
      <c r="J2204">
        <v>0.13799184674139855</v>
      </c>
      <c r="K2204" s="13">
        <f t="shared" si="410"/>
        <v>-1.4831718831444241E-3</v>
      </c>
      <c r="L2204" s="13">
        <f t="shared" si="411"/>
        <v>-0.12969958865460185</v>
      </c>
      <c r="M2204" s="13">
        <f t="shared" si="412"/>
        <v>-7.8859003737810435E-2</v>
      </c>
      <c r="N2204">
        <v>-0.31399889987284901</v>
      </c>
      <c r="O2204">
        <v>-0.13947714160442901</v>
      </c>
      <c r="P2204" s="13">
        <f t="shared" si="413"/>
        <v>0.17452175826842001</v>
      </c>
      <c r="Q2204">
        <v>4.2645398475596993E-2</v>
      </c>
      <c r="R2204">
        <v>0.22666132880058795</v>
      </c>
      <c r="S2204" s="13">
        <f t="shared" si="414"/>
        <v>0.18401593032499097</v>
      </c>
      <c r="T2204">
        <v>0.19887859569098049</v>
      </c>
      <c r="U2204">
        <v>0.4342267964844575</v>
      </c>
      <c r="V2204">
        <f t="shared" si="415"/>
        <v>0.23534820079347701</v>
      </c>
      <c r="W2204" s="13">
        <f t="shared" si="416"/>
        <v>9.4941720565709653E-3</v>
      </c>
      <c r="X2204" s="13">
        <f t="shared" si="417"/>
        <v>6.0826442525057006E-2</v>
      </c>
      <c r="Y2204">
        <f t="shared" si="418"/>
        <v>-6.0102708299015442E-2</v>
      </c>
      <c r="Z2204">
        <f t="shared" si="419"/>
        <v>-9.0162806063767142E-3</v>
      </c>
    </row>
    <row r="2205" spans="1:26" hidden="1">
      <c r="A2205" t="s">
        <v>2034</v>
      </c>
      <c r="B2205" t="s">
        <v>29</v>
      </c>
      <c r="C2205">
        <v>-0.301556343526242</v>
      </c>
      <c r="D2205">
        <v>0.12152169275043501</v>
      </c>
      <c r="E2205">
        <f t="shared" si="408"/>
        <v>0.42307803627667701</v>
      </c>
      <c r="F2205">
        <v>-8.0854404212922545E-2</v>
      </c>
      <c r="G2205">
        <v>0.21246045702048105</v>
      </c>
      <c r="H2205">
        <f t="shared" si="409"/>
        <v>0.29331486123340361</v>
      </c>
      <c r="I2205">
        <v>-4.3636517759554003E-2</v>
      </c>
      <c r="J2205">
        <v>0.46651721511917699</v>
      </c>
      <c r="K2205" s="13">
        <f t="shared" si="410"/>
        <v>0.510153732878731</v>
      </c>
      <c r="L2205" s="13">
        <f t="shared" si="411"/>
        <v>-0.12976317504327339</v>
      </c>
      <c r="M2205" s="13">
        <f t="shared" si="412"/>
        <v>8.7075696602053998E-2</v>
      </c>
      <c r="N2205">
        <v>-0.35000905082035</v>
      </c>
      <c r="O2205">
        <v>-5.6998510219697499E-2</v>
      </c>
      <c r="P2205" s="13">
        <f t="shared" si="413"/>
        <v>0.29301054060065251</v>
      </c>
      <c r="Q2205">
        <v>-0.19446244575043445</v>
      </c>
      <c r="R2205">
        <v>1.3007497876839497E-2</v>
      </c>
      <c r="S2205" s="13">
        <f t="shared" si="414"/>
        <v>0.20746994362727395</v>
      </c>
      <c r="T2205">
        <v>0.10520998469219156</v>
      </c>
      <c r="U2205">
        <v>0.19181620563537649</v>
      </c>
      <c r="V2205">
        <f t="shared" si="415"/>
        <v>8.6606220943184931E-2</v>
      </c>
      <c r="W2205" s="13">
        <f t="shared" si="416"/>
        <v>-8.5540596973378569E-2</v>
      </c>
      <c r="X2205" s="13">
        <f t="shared" si="417"/>
        <v>-0.20640431965746758</v>
      </c>
      <c r="Y2205">
        <f t="shared" si="418"/>
        <v>-0.10765188600832598</v>
      </c>
      <c r="Z2205">
        <f t="shared" si="419"/>
        <v>-5.9664311527706793E-2</v>
      </c>
    </row>
    <row r="2206" spans="1:26" hidden="1">
      <c r="A2206" t="s">
        <v>873</v>
      </c>
      <c r="B2206" t="s">
        <v>29</v>
      </c>
      <c r="C2206">
        <v>0.113196572074667</v>
      </c>
      <c r="D2206">
        <v>0.270044417302095</v>
      </c>
      <c r="E2206">
        <f t="shared" si="408"/>
        <v>0.15684784522742801</v>
      </c>
      <c r="F2206">
        <v>-0.14790946191797949</v>
      </c>
      <c r="G2206">
        <v>-0.12102640544594991</v>
      </c>
      <c r="H2206">
        <f t="shared" si="409"/>
        <v>2.6883056472029584E-2</v>
      </c>
      <c r="I2206">
        <v>1.7775156888826266E-2</v>
      </c>
      <c r="J2206">
        <v>1.7632414034009811E-2</v>
      </c>
      <c r="K2206" s="13">
        <f t="shared" si="410"/>
        <v>-1.4274285481645499E-4</v>
      </c>
      <c r="L2206" s="13">
        <f t="shared" si="411"/>
        <v>-0.12996478875539841</v>
      </c>
      <c r="M2206" s="13">
        <f t="shared" si="412"/>
        <v>-0.15699058808224448</v>
      </c>
      <c r="N2206">
        <v>-5.3225662442795398E-2</v>
      </c>
      <c r="O2206">
        <v>5.7864617208318397E-2</v>
      </c>
      <c r="P2206" s="13">
        <f t="shared" si="413"/>
        <v>0.11109027965111379</v>
      </c>
      <c r="Q2206">
        <v>-0.1800368581166519</v>
      </c>
      <c r="R2206">
        <v>-0.15643004608202216</v>
      </c>
      <c r="S2206" s="13">
        <f t="shared" si="414"/>
        <v>2.3606812034629748E-2</v>
      </c>
      <c r="T2206">
        <v>0.13097079635421452</v>
      </c>
      <c r="U2206">
        <v>0.21426142585824889</v>
      </c>
      <c r="V2206">
        <f t="shared" si="415"/>
        <v>8.3290629504034375E-2</v>
      </c>
      <c r="W2206" s="13">
        <f t="shared" si="416"/>
        <v>-8.748346761648404E-2</v>
      </c>
      <c r="X2206" s="13">
        <f t="shared" si="417"/>
        <v>-2.7799650147079413E-2</v>
      </c>
      <c r="Y2206">
        <f t="shared" si="418"/>
        <v>-0.10872412818594122</v>
      </c>
      <c r="Z2206">
        <f t="shared" si="419"/>
        <v>-9.2395119114661944E-2</v>
      </c>
    </row>
    <row r="2207" spans="1:26" hidden="1">
      <c r="A2207" t="s">
        <v>2207</v>
      </c>
      <c r="B2207" t="s">
        <v>29</v>
      </c>
      <c r="C2207">
        <v>9.7274794279189294E-2</v>
      </c>
      <c r="D2207">
        <v>9.1873693712406404E-2</v>
      </c>
      <c r="E2207">
        <f t="shared" si="408"/>
        <v>-5.4011005667828904E-3</v>
      </c>
      <c r="F2207">
        <v>0.39438376907371298</v>
      </c>
      <c r="G2207">
        <v>0.258923424539658</v>
      </c>
      <c r="H2207">
        <f t="shared" si="409"/>
        <v>-0.13546034453405498</v>
      </c>
      <c r="I2207">
        <v>8.4864880136945875E-2</v>
      </c>
      <c r="J2207">
        <v>0.1162653923631209</v>
      </c>
      <c r="K2207" s="13">
        <f t="shared" si="410"/>
        <v>3.1400512226175029E-2</v>
      </c>
      <c r="L2207" s="13">
        <f t="shared" si="411"/>
        <v>-0.13005924396727209</v>
      </c>
      <c r="M2207" s="13">
        <f t="shared" si="412"/>
        <v>3.6801612792957919E-2</v>
      </c>
      <c r="N2207">
        <v>-0.23462570929812199</v>
      </c>
      <c r="O2207">
        <v>-0.31902266583432898</v>
      </c>
      <c r="P2207" s="13">
        <f t="shared" si="413"/>
        <v>-8.4396956536206991E-2</v>
      </c>
      <c r="Q2207">
        <v>5.2403169050145026E-3</v>
      </c>
      <c r="R2207">
        <v>-9.1801297073510285E-2</v>
      </c>
      <c r="S2207" s="13">
        <f t="shared" si="414"/>
        <v>-9.7041613978524788E-2</v>
      </c>
      <c r="T2207">
        <v>-7.0601829744013328E-2</v>
      </c>
      <c r="U2207">
        <v>-5.8817269577729814E-2</v>
      </c>
      <c r="V2207">
        <f t="shared" si="415"/>
        <v>1.1784560166283514E-2</v>
      </c>
      <c r="W2207" s="13">
        <f t="shared" si="416"/>
        <v>-1.2644657442317797E-2</v>
      </c>
      <c r="X2207" s="13">
        <f t="shared" si="417"/>
        <v>9.6181516702490505E-2</v>
      </c>
      <c r="Y2207">
        <f t="shared" si="418"/>
        <v>-7.1351950704794942E-2</v>
      </c>
      <c r="Z2207">
        <f t="shared" si="419"/>
        <v>6.6491564747724219E-2</v>
      </c>
    </row>
    <row r="2208" spans="1:26" hidden="1">
      <c r="A2208" t="s">
        <v>1435</v>
      </c>
      <c r="B2208" t="s">
        <v>29</v>
      </c>
      <c r="C2208">
        <v>2.9551114243896701E-2</v>
      </c>
      <c r="D2208">
        <v>0.25320944910231102</v>
      </c>
      <c r="E2208">
        <f t="shared" si="408"/>
        <v>0.22365833485841433</v>
      </c>
      <c r="F2208">
        <v>0.18271299146133346</v>
      </c>
      <c r="G2208">
        <v>0.27608105355523599</v>
      </c>
      <c r="H2208">
        <f t="shared" si="409"/>
        <v>9.3368062093902526E-2</v>
      </c>
      <c r="I2208">
        <v>-0.10727363994278301</v>
      </c>
      <c r="J2208">
        <v>0.37829171052354549</v>
      </c>
      <c r="K2208" s="13">
        <f t="shared" si="410"/>
        <v>0.48556535046632848</v>
      </c>
      <c r="L2208" s="13">
        <f t="shared" si="411"/>
        <v>-0.1302902727645118</v>
      </c>
      <c r="M2208" s="13">
        <f t="shared" si="412"/>
        <v>0.26190701560791418</v>
      </c>
      <c r="N2208">
        <v>-0.11981828963295001</v>
      </c>
      <c r="O2208">
        <v>0.12647515394869399</v>
      </c>
      <c r="P2208" s="13">
        <f t="shared" si="413"/>
        <v>0.24629344358164401</v>
      </c>
      <c r="Q2208">
        <v>0.20106007917799401</v>
      </c>
      <c r="R2208">
        <v>0.43182571240411999</v>
      </c>
      <c r="S2208" s="13">
        <f t="shared" si="414"/>
        <v>0.23076563322612598</v>
      </c>
      <c r="T2208">
        <v>3.8297213301020747E-2</v>
      </c>
      <c r="U2208">
        <v>0.32124801142182147</v>
      </c>
      <c r="V2208">
        <f t="shared" si="415"/>
        <v>0.28295079812080071</v>
      </c>
      <c r="W2208" s="13">
        <f t="shared" si="416"/>
        <v>-1.5527810355518035E-2</v>
      </c>
      <c r="X2208" s="13">
        <f t="shared" si="417"/>
        <v>3.6657354539156695E-2</v>
      </c>
      <c r="Y2208">
        <f t="shared" si="418"/>
        <v>-7.2909041560014917E-2</v>
      </c>
      <c r="Z2208">
        <f t="shared" si="419"/>
        <v>0.14928218507353544</v>
      </c>
    </row>
    <row r="2209" spans="1:26" hidden="1">
      <c r="A2209" t="s">
        <v>2627</v>
      </c>
      <c r="B2209" t="s">
        <v>2497</v>
      </c>
      <c r="C2209">
        <v>-0.12458183705722101</v>
      </c>
      <c r="D2209">
        <v>-0.17599023931020799</v>
      </c>
      <c r="E2209">
        <f t="shared" si="408"/>
        <v>-5.1408402252986984E-2</v>
      </c>
      <c r="F2209">
        <v>0.10668723148537235</v>
      </c>
      <c r="G2209">
        <v>-7.520775074680916E-2</v>
      </c>
      <c r="H2209">
        <f t="shared" si="409"/>
        <v>-0.18189498223218151</v>
      </c>
      <c r="I2209">
        <v>3.193505358285733E-2</v>
      </c>
      <c r="J2209">
        <v>-7.6999741979508998E-2</v>
      </c>
      <c r="K2209" s="13">
        <f t="shared" si="410"/>
        <v>-0.10893479556236632</v>
      </c>
      <c r="L2209" s="13">
        <f t="shared" si="411"/>
        <v>-0.13048657997919452</v>
      </c>
      <c r="M2209" s="13">
        <f t="shared" si="412"/>
        <v>-5.7526393309379337E-2</v>
      </c>
      <c r="N2209">
        <v>-0.245232195469506</v>
      </c>
      <c r="O2209">
        <v>-0.29286934227658601</v>
      </c>
      <c r="P2209" s="13">
        <f t="shared" si="413"/>
        <v>-4.7637146807080005E-2</v>
      </c>
      <c r="Q2209">
        <v>3.3909202780151651E-2</v>
      </c>
      <c r="R2209">
        <v>-9.4612589201646641E-2</v>
      </c>
      <c r="S2209" s="13">
        <f t="shared" si="414"/>
        <v>-0.12852179198179831</v>
      </c>
      <c r="T2209">
        <v>0.1210924111633262</v>
      </c>
      <c r="U2209">
        <v>3.5092801588324764E-2</v>
      </c>
      <c r="V2209">
        <f t="shared" si="415"/>
        <v>-8.599960957500144E-2</v>
      </c>
      <c r="W2209" s="13">
        <f t="shared" si="416"/>
        <v>-8.08846451747183E-2</v>
      </c>
      <c r="X2209" s="13">
        <f t="shared" si="417"/>
        <v>-3.8362462767921435E-2</v>
      </c>
      <c r="Y2209">
        <f t="shared" si="418"/>
        <v>-0.10568561257695641</v>
      </c>
      <c r="Z2209">
        <f t="shared" si="419"/>
        <v>-4.7944428038650386E-2</v>
      </c>
    </row>
    <row r="2210" spans="1:26" hidden="1">
      <c r="A2210" t="s">
        <v>414</v>
      </c>
      <c r="B2210" t="s">
        <v>29</v>
      </c>
      <c r="C2210">
        <v>-0.13907685181186599</v>
      </c>
      <c r="D2210">
        <v>-2.0385311487687401E-2</v>
      </c>
      <c r="E2210">
        <f t="shared" si="408"/>
        <v>0.11869154032417858</v>
      </c>
      <c r="F2210">
        <v>-8.1375284422295649E-2</v>
      </c>
      <c r="G2210">
        <v>-9.3566155952466257E-2</v>
      </c>
      <c r="H2210">
        <f t="shared" si="409"/>
        <v>-1.2190871530170608E-2</v>
      </c>
      <c r="I2210">
        <v>-3.5641421920169128E-2</v>
      </c>
      <c r="J2210">
        <v>3.9555814673163547E-2</v>
      </c>
      <c r="K2210" s="13">
        <f t="shared" si="410"/>
        <v>7.5197236593332675E-2</v>
      </c>
      <c r="L2210" s="13">
        <f t="shared" si="411"/>
        <v>-0.13088241185434918</v>
      </c>
      <c r="M2210" s="13">
        <f t="shared" si="412"/>
        <v>-4.349430373084591E-2</v>
      </c>
      <c r="N2210">
        <v>-0.147411630691376</v>
      </c>
      <c r="O2210">
        <v>-0.29085906123838701</v>
      </c>
      <c r="P2210" s="13">
        <f t="shared" si="413"/>
        <v>-0.14344743054701101</v>
      </c>
      <c r="Q2210">
        <v>2.6266128079451431E-2</v>
      </c>
      <c r="R2210">
        <v>-0.15289406835670349</v>
      </c>
      <c r="S2210" s="13">
        <f t="shared" si="414"/>
        <v>-0.17916019643615494</v>
      </c>
      <c r="T2210">
        <v>9.0950514735755522E-2</v>
      </c>
      <c r="U2210">
        <v>-0.13470504742642109</v>
      </c>
      <c r="V2210">
        <f t="shared" si="415"/>
        <v>-0.22565556216217661</v>
      </c>
      <c r="W2210" s="13">
        <f t="shared" si="416"/>
        <v>-3.5712765889143933E-2</v>
      </c>
      <c r="X2210" s="13">
        <f t="shared" si="417"/>
        <v>-8.2208131615165603E-2</v>
      </c>
      <c r="Y2210">
        <f t="shared" si="418"/>
        <v>-8.3297588871746556E-2</v>
      </c>
      <c r="Z2210">
        <f t="shared" si="419"/>
        <v>-6.2851217673005749E-2</v>
      </c>
    </row>
    <row r="2211" spans="1:26" hidden="1">
      <c r="A2211" t="s">
        <v>1124</v>
      </c>
      <c r="B2211" t="s">
        <v>29</v>
      </c>
      <c r="C2211">
        <v>-0.329499740179655</v>
      </c>
      <c r="D2211">
        <v>-0.29498018326266201</v>
      </c>
      <c r="E2211">
        <f t="shared" si="408"/>
        <v>3.4519556916992988E-2</v>
      </c>
      <c r="F2211">
        <v>-0.13606005712532396</v>
      </c>
      <c r="G2211">
        <v>-0.23251026275668851</v>
      </c>
      <c r="H2211">
        <f t="shared" si="409"/>
        <v>-9.6450205631364555E-2</v>
      </c>
      <c r="I2211">
        <v>0.11869442629864757</v>
      </c>
      <c r="J2211">
        <v>-2.9696794651044849E-2</v>
      </c>
      <c r="K2211" s="13">
        <f t="shared" si="410"/>
        <v>-0.14839122094969243</v>
      </c>
      <c r="L2211" s="13">
        <f t="shared" si="411"/>
        <v>-0.13096976254835754</v>
      </c>
      <c r="M2211" s="13">
        <f t="shared" si="412"/>
        <v>-0.18291077786668541</v>
      </c>
      <c r="N2211">
        <v>-7.1310116086258493E-2</v>
      </c>
      <c r="O2211">
        <v>-0.39609185830733801</v>
      </c>
      <c r="P2211" s="13">
        <f t="shared" si="413"/>
        <v>-0.32478174222107953</v>
      </c>
      <c r="Q2211">
        <v>0.12912335065833966</v>
      </c>
      <c r="R2211">
        <v>-7.0139850536185197E-2</v>
      </c>
      <c r="S2211" s="13">
        <f t="shared" si="414"/>
        <v>-0.19926320119452484</v>
      </c>
      <c r="T2211">
        <v>0.27450397611506017</v>
      </c>
      <c r="U2211">
        <v>-4.5065122260328258E-2</v>
      </c>
      <c r="V2211">
        <f t="shared" si="415"/>
        <v>-0.31956909837538844</v>
      </c>
      <c r="W2211" s="13">
        <f t="shared" si="416"/>
        <v>0.12551854102655469</v>
      </c>
      <c r="X2211" s="13">
        <f t="shared" si="417"/>
        <v>5.2126438456910895E-3</v>
      </c>
      <c r="Y2211">
        <f t="shared" si="418"/>
        <v>-2.7256107609014285E-3</v>
      </c>
      <c r="Z2211">
        <f t="shared" si="419"/>
        <v>-8.8849067010497162E-2</v>
      </c>
    </row>
    <row r="2212" spans="1:26" hidden="1">
      <c r="A2212" t="s">
        <v>2270</v>
      </c>
      <c r="B2212" t="s">
        <v>29</v>
      </c>
      <c r="C2212">
        <v>0.286128744579563</v>
      </c>
      <c r="D2212">
        <v>0.28863015374767897</v>
      </c>
      <c r="E2212">
        <f t="shared" si="408"/>
        <v>2.5014091681159756E-3</v>
      </c>
      <c r="F2212">
        <v>0.24523453093419251</v>
      </c>
      <c r="G2212">
        <v>0.11662745752907161</v>
      </c>
      <c r="H2212">
        <f t="shared" si="409"/>
        <v>-0.1286070734051209</v>
      </c>
      <c r="I2212">
        <v>-3.582958910431476E-2</v>
      </c>
      <c r="J2212">
        <v>0.30968232161528197</v>
      </c>
      <c r="K2212" s="13">
        <f t="shared" si="410"/>
        <v>0.34551191071959675</v>
      </c>
      <c r="L2212" s="13">
        <f t="shared" si="411"/>
        <v>-0.13110848257323687</v>
      </c>
      <c r="M2212" s="13">
        <f t="shared" si="412"/>
        <v>0.34301050155148077</v>
      </c>
      <c r="N2212">
        <v>0.17888228885555199</v>
      </c>
      <c r="O2212">
        <v>0.14147035289762699</v>
      </c>
      <c r="P2212" s="13">
        <f t="shared" si="413"/>
        <v>-3.7411935957924997E-2</v>
      </c>
      <c r="Q2212">
        <v>0.12562412044468851</v>
      </c>
      <c r="R2212">
        <v>7.4951505029510548E-2</v>
      </c>
      <c r="S2212" s="13">
        <f t="shared" si="414"/>
        <v>-5.0672615415177966E-2</v>
      </c>
      <c r="T2212">
        <v>-1.1483033962028807E-2</v>
      </c>
      <c r="U2212">
        <v>0.1449985184837175</v>
      </c>
      <c r="V2212">
        <f t="shared" si="415"/>
        <v>0.1564815524457463</v>
      </c>
      <c r="W2212" s="13">
        <f t="shared" si="416"/>
        <v>-1.3260679457252969E-2</v>
      </c>
      <c r="X2212" s="13">
        <f t="shared" si="417"/>
        <v>0.19389348840367129</v>
      </c>
      <c r="Y2212">
        <f t="shared" si="418"/>
        <v>-7.2184581015244914E-2</v>
      </c>
      <c r="Z2212">
        <f t="shared" si="419"/>
        <v>0.26845199497757605</v>
      </c>
    </row>
    <row r="2213" spans="1:26" hidden="1">
      <c r="A2213" t="s">
        <v>1548</v>
      </c>
      <c r="B2213" t="s">
        <v>29</v>
      </c>
      <c r="C2213">
        <v>-6.08019527203362E-2</v>
      </c>
      <c r="D2213">
        <v>-6.41624189127422E-2</v>
      </c>
      <c r="E2213">
        <f t="shared" si="408"/>
        <v>-3.3604661924060003E-3</v>
      </c>
      <c r="F2213">
        <v>2.0452010523595573E-2</v>
      </c>
      <c r="G2213">
        <v>-0.11419438751682461</v>
      </c>
      <c r="H2213">
        <f t="shared" si="409"/>
        <v>-0.13464639804042017</v>
      </c>
      <c r="I2213">
        <v>0.18956544589683072</v>
      </c>
      <c r="J2213">
        <v>-0.17642201957740899</v>
      </c>
      <c r="K2213" s="13">
        <f t="shared" si="410"/>
        <v>-0.36598746547423971</v>
      </c>
      <c r="L2213" s="13">
        <f t="shared" si="411"/>
        <v>-0.13128593184801418</v>
      </c>
      <c r="M2213" s="13">
        <f t="shared" si="412"/>
        <v>-0.36262699928183373</v>
      </c>
      <c r="N2213">
        <v>-0.121659422822786</v>
      </c>
      <c r="O2213">
        <v>-0.18531055615588701</v>
      </c>
      <c r="P2213" s="13">
        <f t="shared" si="413"/>
        <v>-6.3651133333101018E-2</v>
      </c>
      <c r="Q2213">
        <v>-0.30132065963800603</v>
      </c>
      <c r="R2213">
        <v>-0.28665342938828453</v>
      </c>
      <c r="S2213" s="13">
        <f t="shared" si="414"/>
        <v>1.4667230249721497E-2</v>
      </c>
      <c r="T2213">
        <v>-2.9020538438320753E-2</v>
      </c>
      <c r="U2213">
        <v>-0.158883477632283</v>
      </c>
      <c r="V2213">
        <f t="shared" si="415"/>
        <v>-0.12986293919396225</v>
      </c>
      <c r="W2213" s="13">
        <f t="shared" si="416"/>
        <v>7.8318363582822514E-2</v>
      </c>
      <c r="X2213" s="13">
        <f t="shared" si="417"/>
        <v>-6.6211805860861228E-2</v>
      </c>
      <c r="Y2213">
        <f t="shared" si="418"/>
        <v>-2.6483784132595833E-2</v>
      </c>
      <c r="Z2213">
        <f t="shared" si="419"/>
        <v>-0.21441940257134748</v>
      </c>
    </row>
    <row r="2214" spans="1:26" hidden="1">
      <c r="A2214" t="s">
        <v>740</v>
      </c>
      <c r="B2214" t="s">
        <v>29</v>
      </c>
      <c r="C2214">
        <v>0.13251212349047201</v>
      </c>
      <c r="D2214">
        <v>2.44665466388572E-4</v>
      </c>
      <c r="E2214">
        <f t="shared" si="408"/>
        <v>-0.13226745802408343</v>
      </c>
      <c r="F2214">
        <v>5.7358238554668192E-2</v>
      </c>
      <c r="G2214">
        <v>-0.20621877788485299</v>
      </c>
      <c r="H2214">
        <f t="shared" si="409"/>
        <v>-0.26357701643952119</v>
      </c>
      <c r="I2214">
        <v>6.0321989769833745E-2</v>
      </c>
      <c r="J2214">
        <v>-0.1972139803850545</v>
      </c>
      <c r="K2214" s="13">
        <f t="shared" si="410"/>
        <v>-0.25753597015488827</v>
      </c>
      <c r="L2214" s="13">
        <f t="shared" si="411"/>
        <v>-0.13130955841543776</v>
      </c>
      <c r="M2214" s="13">
        <f t="shared" si="412"/>
        <v>-0.12526851213080484</v>
      </c>
      <c r="N2214">
        <v>0.16776206932846599</v>
      </c>
      <c r="O2214">
        <v>-0.15220101566150901</v>
      </c>
      <c r="P2214" s="13">
        <f t="shared" si="413"/>
        <v>-0.319963084989975</v>
      </c>
      <c r="Q2214">
        <v>2.6068045736408599E-2</v>
      </c>
      <c r="R2214">
        <v>-5.6964461222492525E-2</v>
      </c>
      <c r="S2214" s="13">
        <f t="shared" si="414"/>
        <v>-8.3032506958901131E-2</v>
      </c>
      <c r="T2214">
        <v>3.4114293975582702E-2</v>
      </c>
      <c r="U2214">
        <v>0.22014583822927097</v>
      </c>
      <c r="V2214">
        <f t="shared" si="415"/>
        <v>0.18603154425368829</v>
      </c>
      <c r="W2214" s="13">
        <f t="shared" si="416"/>
        <v>0.23693057803107387</v>
      </c>
      <c r="X2214" s="13">
        <f t="shared" si="417"/>
        <v>0.50599462924366323</v>
      </c>
      <c r="Y2214">
        <f t="shared" si="418"/>
        <v>5.2810509807818054E-2</v>
      </c>
      <c r="Z2214">
        <f t="shared" si="419"/>
        <v>0.19036305855642921</v>
      </c>
    </row>
    <row r="2215" spans="1:26" hidden="1">
      <c r="A2215" t="s">
        <v>2633</v>
      </c>
      <c r="B2215" t="s">
        <v>2497</v>
      </c>
      <c r="C2215">
        <v>0.165807771209384</v>
      </c>
      <c r="D2215">
        <v>0.23505925064667099</v>
      </c>
      <c r="E2215">
        <f t="shared" si="408"/>
        <v>6.9251479437286989E-2</v>
      </c>
      <c r="F2215">
        <v>0.257477381954058</v>
      </c>
      <c r="G2215">
        <v>0.1953056982026885</v>
      </c>
      <c r="H2215">
        <f t="shared" si="409"/>
        <v>-6.21716837513695E-2</v>
      </c>
      <c r="I2215">
        <v>3.1904625101226228E-2</v>
      </c>
      <c r="J2215">
        <v>0.35988573293092252</v>
      </c>
      <c r="K2215" s="13">
        <f t="shared" si="410"/>
        <v>0.32798110782969631</v>
      </c>
      <c r="L2215" s="13">
        <f t="shared" si="411"/>
        <v>-0.13142316318865649</v>
      </c>
      <c r="M2215" s="13">
        <f t="shared" si="412"/>
        <v>0.25872962839240932</v>
      </c>
      <c r="N2215">
        <v>-0.124251922912746</v>
      </c>
      <c r="O2215">
        <v>-4.3061389171024901E-2</v>
      </c>
      <c r="P2215" s="13">
        <f t="shared" si="413"/>
        <v>8.119053374172111E-2</v>
      </c>
      <c r="Q2215">
        <v>0.2853908539510025</v>
      </c>
      <c r="R2215">
        <v>0.29417922741594149</v>
      </c>
      <c r="S2215" s="13">
        <f t="shared" si="414"/>
        <v>8.7883734649389922E-3</v>
      </c>
      <c r="T2215">
        <v>1.6574408166066715E-2</v>
      </c>
      <c r="U2215">
        <v>0.25866300955649901</v>
      </c>
      <c r="V2215">
        <f t="shared" si="415"/>
        <v>0.24208860139043231</v>
      </c>
      <c r="W2215" s="13">
        <f t="shared" si="416"/>
        <v>-7.2402160276782118E-2</v>
      </c>
      <c r="X2215" s="13">
        <f t="shared" si="417"/>
        <v>0.1608980676487112</v>
      </c>
      <c r="Y2215">
        <f t="shared" si="418"/>
        <v>-0.1019126617327193</v>
      </c>
      <c r="Z2215">
        <f t="shared" si="419"/>
        <v>0.20981384802056025</v>
      </c>
    </row>
    <row r="2216" spans="1:26" hidden="1">
      <c r="A2216" t="s">
        <v>346</v>
      </c>
      <c r="B2216" t="s">
        <v>29</v>
      </c>
      <c r="C2216">
        <v>0.38377342666637099</v>
      </c>
      <c r="D2216">
        <v>0.34368068768951998</v>
      </c>
      <c r="E2216">
        <f t="shared" si="408"/>
        <v>-4.0092738976851006E-2</v>
      </c>
      <c r="F2216">
        <v>0.30545115478880502</v>
      </c>
      <c r="G2216">
        <v>0.133647012035532</v>
      </c>
      <c r="H2216">
        <f t="shared" si="409"/>
        <v>-0.17180414275327302</v>
      </c>
      <c r="I2216">
        <v>-5.5310997451319233E-2</v>
      </c>
      <c r="J2216">
        <v>0.25536212423666049</v>
      </c>
      <c r="K2216" s="13">
        <f t="shared" si="410"/>
        <v>0.31067312168797973</v>
      </c>
      <c r="L2216" s="13">
        <f t="shared" si="411"/>
        <v>-0.13171140377642201</v>
      </c>
      <c r="M2216" s="13">
        <f t="shared" si="412"/>
        <v>0.35076586066483073</v>
      </c>
      <c r="N2216">
        <v>0.102936864238933</v>
      </c>
      <c r="O2216">
        <v>0.273272203175213</v>
      </c>
      <c r="P2216" s="13">
        <f t="shared" si="413"/>
        <v>0.17033533893628</v>
      </c>
      <c r="Q2216">
        <v>0.12855171724952918</v>
      </c>
      <c r="R2216">
        <v>0.1346176223598109</v>
      </c>
      <c r="S2216" s="13">
        <f t="shared" si="414"/>
        <v>6.0659051102817108E-3</v>
      </c>
      <c r="T2216">
        <v>0.15345148935642802</v>
      </c>
      <c r="U2216">
        <v>0.38427240949226849</v>
      </c>
      <c r="V2216">
        <f t="shared" si="415"/>
        <v>0.23082092013584046</v>
      </c>
      <c r="W2216" s="13">
        <f t="shared" si="416"/>
        <v>-0.16426943382599829</v>
      </c>
      <c r="X2216" s="13">
        <f t="shared" si="417"/>
        <v>6.0485581199560462E-2</v>
      </c>
      <c r="Y2216">
        <f t="shared" si="418"/>
        <v>-0.14799041880121017</v>
      </c>
      <c r="Z2216">
        <f t="shared" si="419"/>
        <v>0.20562572093219561</v>
      </c>
    </row>
    <row r="2217" spans="1:26" hidden="1">
      <c r="A2217" t="s">
        <v>2338</v>
      </c>
      <c r="B2217" t="s">
        <v>29</v>
      </c>
      <c r="C2217">
        <v>0.17850705714444301</v>
      </c>
      <c r="D2217">
        <v>0.28364091361794003</v>
      </c>
      <c r="E2217">
        <f t="shared" si="408"/>
        <v>0.10513385647349702</v>
      </c>
      <c r="F2217">
        <v>7.1403277947667099E-2</v>
      </c>
      <c r="G2217">
        <v>4.469281669235825E-2</v>
      </c>
      <c r="H2217">
        <f t="shared" si="409"/>
        <v>-2.6710461255308848E-2</v>
      </c>
      <c r="I2217">
        <v>-6.8495060048934575E-2</v>
      </c>
      <c r="J2217">
        <v>0.176809743068223</v>
      </c>
      <c r="K2217" s="13">
        <f t="shared" si="410"/>
        <v>0.24530480311715758</v>
      </c>
      <c r="L2217" s="13">
        <f t="shared" si="411"/>
        <v>-0.13184431772880587</v>
      </c>
      <c r="M2217" s="13">
        <f t="shared" si="412"/>
        <v>0.14017094664366056</v>
      </c>
      <c r="N2217">
        <v>0.17187681422662601</v>
      </c>
      <c r="O2217">
        <v>2.7355961225817502E-2</v>
      </c>
      <c r="P2217" s="13">
        <f t="shared" si="413"/>
        <v>-0.14452085300080852</v>
      </c>
      <c r="Q2217">
        <v>3.2433860234957049E-2</v>
      </c>
      <c r="R2217">
        <v>0.112854946292557</v>
      </c>
      <c r="S2217" s="13">
        <f t="shared" si="414"/>
        <v>8.0421086057599955E-2</v>
      </c>
      <c r="T2217">
        <v>-8.9063077985499076E-2</v>
      </c>
      <c r="U2217">
        <v>2.1648992895699978E-3</v>
      </c>
      <c r="V2217">
        <f t="shared" si="415"/>
        <v>9.1227977275069067E-2</v>
      </c>
      <c r="W2217" s="13">
        <f t="shared" si="416"/>
        <v>0.22494193905840848</v>
      </c>
      <c r="X2217" s="13">
        <f t="shared" si="417"/>
        <v>0.23574883027587759</v>
      </c>
      <c r="Y2217">
        <f t="shared" si="418"/>
        <v>4.6548810664801307E-2</v>
      </c>
      <c r="Z2217">
        <f t="shared" si="419"/>
        <v>0.18795988845976908</v>
      </c>
    </row>
    <row r="2218" spans="1:26" hidden="1">
      <c r="A2218" t="s">
        <v>1099</v>
      </c>
      <c r="B2218" t="s">
        <v>29</v>
      </c>
      <c r="C2218">
        <v>-5.7376073771784102E-2</v>
      </c>
      <c r="D2218">
        <v>4.8151008277405302E-2</v>
      </c>
      <c r="E2218">
        <f t="shared" si="408"/>
        <v>0.1055270820491894</v>
      </c>
      <c r="F2218">
        <v>5.3929563766881898E-2</v>
      </c>
      <c r="G2218">
        <v>2.7458590904698404E-2</v>
      </c>
      <c r="H2218">
        <f t="shared" si="409"/>
        <v>-2.6470972862183494E-2</v>
      </c>
      <c r="I2218">
        <v>9.0333812700602589E-3</v>
      </c>
      <c r="J2218">
        <v>0.13700598428883548</v>
      </c>
      <c r="K2218" s="13">
        <f t="shared" si="410"/>
        <v>0.12797260301877522</v>
      </c>
      <c r="L2218" s="13">
        <f t="shared" si="411"/>
        <v>-0.1319980549113729</v>
      </c>
      <c r="M2218" s="13">
        <f t="shared" si="412"/>
        <v>2.2445520969585825E-2</v>
      </c>
      <c r="N2218">
        <v>-2.3144085455656899E-2</v>
      </c>
      <c r="O2218">
        <v>1.84728135994164E-2</v>
      </c>
      <c r="P2218" s="13">
        <f t="shared" si="413"/>
        <v>4.1616899055073299E-2</v>
      </c>
      <c r="Q2218">
        <v>5.5137311010474102E-2</v>
      </c>
      <c r="R2218">
        <v>5.1121427968659351E-2</v>
      </c>
      <c r="S2218" s="13">
        <f t="shared" si="414"/>
        <v>-4.0158830418147509E-3</v>
      </c>
      <c r="T2218">
        <v>1.1696567264011729E-2</v>
      </c>
      <c r="U2218">
        <v>9.6221126939903798E-2</v>
      </c>
      <c r="V2218">
        <f t="shared" si="415"/>
        <v>8.4524559675892064E-2</v>
      </c>
      <c r="W2218" s="13">
        <f t="shared" si="416"/>
        <v>-4.563278209688805E-2</v>
      </c>
      <c r="X2218" s="13">
        <f t="shared" si="417"/>
        <v>4.2907660620818765E-2</v>
      </c>
      <c r="Y2218">
        <f t="shared" si="418"/>
        <v>-8.8815418504130467E-2</v>
      </c>
      <c r="Z2218">
        <f t="shared" si="419"/>
        <v>3.2676590795202298E-2</v>
      </c>
    </row>
    <row r="2219" spans="1:26" hidden="1">
      <c r="A2219" t="s">
        <v>1767</v>
      </c>
      <c r="B2219" t="s">
        <v>29</v>
      </c>
      <c r="C2219">
        <v>-8.6172928879060598E-2</v>
      </c>
      <c r="D2219">
        <v>-0.108825132384161</v>
      </c>
      <c r="E2219">
        <f t="shared" si="408"/>
        <v>-2.2652203505100402E-2</v>
      </c>
      <c r="F2219">
        <v>-1.2633968788916814E-2</v>
      </c>
      <c r="G2219">
        <v>-0.16738621647402549</v>
      </c>
      <c r="H2219">
        <f t="shared" si="409"/>
        <v>-0.15475224768510867</v>
      </c>
      <c r="I2219">
        <v>6.7044034708397676E-2</v>
      </c>
      <c r="J2219">
        <v>-4.2830302900392983E-3</v>
      </c>
      <c r="K2219" s="13">
        <f t="shared" si="410"/>
        <v>-7.1327064998436968E-2</v>
      </c>
      <c r="L2219" s="13">
        <f t="shared" si="411"/>
        <v>-0.13210004418000826</v>
      </c>
      <c r="M2219" s="13">
        <f t="shared" si="412"/>
        <v>-4.8674861493336566E-2</v>
      </c>
      <c r="N2219">
        <v>-7.6655333438132203E-2</v>
      </c>
      <c r="O2219">
        <v>-0.15889154552089399</v>
      </c>
      <c r="P2219" s="13">
        <f t="shared" si="413"/>
        <v>-8.2236212082761787E-2</v>
      </c>
      <c r="Q2219">
        <v>-9.8096872650867695E-2</v>
      </c>
      <c r="R2219">
        <v>-0.13260080966332399</v>
      </c>
      <c r="S2219" s="13">
        <f t="shared" si="414"/>
        <v>-3.4503937012456298E-2</v>
      </c>
      <c r="T2219">
        <v>2.052113581695935E-2</v>
      </c>
      <c r="U2219">
        <v>6.1355657673595486E-2</v>
      </c>
      <c r="V2219">
        <f t="shared" si="415"/>
        <v>4.0834521856636136E-2</v>
      </c>
      <c r="W2219" s="13">
        <f t="shared" si="416"/>
        <v>4.7732275070305488E-2</v>
      </c>
      <c r="X2219" s="13">
        <f t="shared" si="417"/>
        <v>0.12307073393939792</v>
      </c>
      <c r="Y2219">
        <f t="shared" si="418"/>
        <v>-4.2183884554851385E-2</v>
      </c>
      <c r="Z2219">
        <f t="shared" si="419"/>
        <v>3.7197936223030678E-2</v>
      </c>
    </row>
    <row r="2220" spans="1:26" hidden="1">
      <c r="A2220" t="s">
        <v>354</v>
      </c>
      <c r="B2220" t="s">
        <v>29</v>
      </c>
      <c r="C2220">
        <v>-0.241066086275396</v>
      </c>
      <c r="D2220">
        <v>-0.149826153464306</v>
      </c>
      <c r="E2220">
        <f t="shared" si="408"/>
        <v>9.1239932811089997E-2</v>
      </c>
      <c r="F2220">
        <v>1.7469549382250302E-2</v>
      </c>
      <c r="G2220">
        <v>-2.3415943640352346E-2</v>
      </c>
      <c r="H2220">
        <f t="shared" si="409"/>
        <v>-4.0885493022602651E-2</v>
      </c>
      <c r="I2220">
        <v>7.7381222260237997E-2</v>
      </c>
      <c r="J2220">
        <v>5.4725753124120854E-2</v>
      </c>
      <c r="K2220" s="13">
        <f t="shared" si="410"/>
        <v>-2.2655469136117143E-2</v>
      </c>
      <c r="L2220" s="13">
        <f t="shared" si="411"/>
        <v>-0.13212542583369263</v>
      </c>
      <c r="M2220" s="13">
        <f t="shared" si="412"/>
        <v>-0.11389540194720714</v>
      </c>
      <c r="N2220">
        <v>-0.2191476049344</v>
      </c>
      <c r="O2220">
        <v>-0.21009985519289001</v>
      </c>
      <c r="P2220" s="13">
        <f t="shared" si="413"/>
        <v>9.0477497415099861E-3</v>
      </c>
      <c r="Q2220">
        <v>0.17701755476570849</v>
      </c>
      <c r="R2220">
        <v>6.6718795155563504E-2</v>
      </c>
      <c r="S2220" s="13">
        <f t="shared" si="414"/>
        <v>-0.11029875961014499</v>
      </c>
      <c r="T2220">
        <v>2.3599045043745756E-2</v>
      </c>
      <c r="U2220">
        <v>0.10788944735026601</v>
      </c>
      <c r="V2220">
        <f t="shared" si="415"/>
        <v>8.4290402306520254E-2</v>
      </c>
      <c r="W2220" s="13">
        <f t="shared" si="416"/>
        <v>-0.11934650935165497</v>
      </c>
      <c r="X2220" s="13">
        <f t="shared" si="417"/>
        <v>7.5242652565010268E-2</v>
      </c>
      <c r="Y2220">
        <f t="shared" si="418"/>
        <v>-0.1257359675926738</v>
      </c>
      <c r="Z2220">
        <f t="shared" si="419"/>
        <v>-1.9326374691098436E-2</v>
      </c>
    </row>
    <row r="2221" spans="1:26" hidden="1">
      <c r="A2221" t="s">
        <v>1098</v>
      </c>
      <c r="B2221" t="s">
        <v>29</v>
      </c>
      <c r="C2221">
        <v>-0.17186210574600999</v>
      </c>
      <c r="D2221">
        <v>-1.0604054009573099E-2</v>
      </c>
      <c r="E2221">
        <f t="shared" si="408"/>
        <v>0.1612580517364369</v>
      </c>
      <c r="F2221">
        <v>-5.6937298344516801E-2</v>
      </c>
      <c r="G2221">
        <v>-2.7909893456884736E-2</v>
      </c>
      <c r="H2221">
        <f t="shared" si="409"/>
        <v>2.9027404887632065E-2</v>
      </c>
      <c r="I2221">
        <v>-0.20176922403122458</v>
      </c>
      <c r="J2221">
        <v>0.11794553746317304</v>
      </c>
      <c r="K2221" s="13">
        <f t="shared" si="410"/>
        <v>0.31971476149439759</v>
      </c>
      <c r="L2221" s="13">
        <f t="shared" si="411"/>
        <v>-0.13223064684880484</v>
      </c>
      <c r="M2221" s="13">
        <f t="shared" si="412"/>
        <v>0.1584567097579607</v>
      </c>
      <c r="N2221">
        <v>-0.28662839339818902</v>
      </c>
      <c r="O2221">
        <v>-8.0572046047788407E-2</v>
      </c>
      <c r="P2221" s="13">
        <f t="shared" si="413"/>
        <v>0.20605634735040063</v>
      </c>
      <c r="Q2221">
        <v>0.18671906600522251</v>
      </c>
      <c r="R2221">
        <v>0.30218054440573</v>
      </c>
      <c r="S2221" s="13">
        <f t="shared" si="414"/>
        <v>0.11546147840050749</v>
      </c>
      <c r="T2221">
        <v>9.3067338088995755E-2</v>
      </c>
      <c r="U2221">
        <v>0.38098308744023451</v>
      </c>
      <c r="V2221">
        <f t="shared" si="415"/>
        <v>0.28791574935123876</v>
      </c>
      <c r="W2221" s="13">
        <f t="shared" si="416"/>
        <v>-9.0594868949893131E-2</v>
      </c>
      <c r="X2221" s="13">
        <f t="shared" si="417"/>
        <v>8.1859402000838133E-2</v>
      </c>
      <c r="Y2221">
        <f t="shared" si="418"/>
        <v>-0.11141275789934899</v>
      </c>
      <c r="Z2221">
        <f t="shared" si="419"/>
        <v>0.12015805587939941</v>
      </c>
    </row>
    <row r="2222" spans="1:26" hidden="1">
      <c r="A2222" t="s">
        <v>2189</v>
      </c>
      <c r="B2222" t="s">
        <v>29</v>
      </c>
      <c r="C2222">
        <v>0.21306730637913801</v>
      </c>
      <c r="D2222">
        <v>0.28151014024351501</v>
      </c>
      <c r="E2222">
        <f t="shared" si="408"/>
        <v>6.8442833864376995E-2</v>
      </c>
      <c r="F2222">
        <v>0.2437760374185185</v>
      </c>
      <c r="G2222">
        <v>0.17983977429867246</v>
      </c>
      <c r="H2222">
        <f t="shared" si="409"/>
        <v>-6.3936263119846043E-2</v>
      </c>
      <c r="I2222">
        <v>7.019471455074526E-2</v>
      </c>
      <c r="J2222">
        <v>0.31270898420825749</v>
      </c>
      <c r="K2222" s="13">
        <f t="shared" si="410"/>
        <v>0.24251426965751222</v>
      </c>
      <c r="L2222" s="13">
        <f t="shared" si="411"/>
        <v>-0.13237909698422304</v>
      </c>
      <c r="M2222" s="13">
        <f t="shared" si="412"/>
        <v>0.17407143579313522</v>
      </c>
      <c r="N2222">
        <v>2.2563997775678499E-2</v>
      </c>
      <c r="O2222">
        <v>6.4338055090962395E-2</v>
      </c>
      <c r="P2222" s="13">
        <f t="shared" si="413"/>
        <v>4.17740573152839E-2</v>
      </c>
      <c r="Q2222">
        <v>2.5564036915912997E-2</v>
      </c>
      <c r="R2222">
        <v>-1.8090292673246494E-2</v>
      </c>
      <c r="S2222" s="13">
        <f t="shared" si="414"/>
        <v>-4.3654329589159491E-2</v>
      </c>
      <c r="T2222">
        <v>-2.9239670741377025E-2</v>
      </c>
      <c r="U2222">
        <v>0.16937016947827727</v>
      </c>
      <c r="V2222">
        <f t="shared" si="415"/>
        <v>0.19860984021965428</v>
      </c>
      <c r="W2222" s="13">
        <f t="shared" si="416"/>
        <v>-8.542838690444339E-2</v>
      </c>
      <c r="X2222" s="13">
        <f t="shared" si="417"/>
        <v>0.15683578290437039</v>
      </c>
      <c r="Y2222">
        <f t="shared" si="418"/>
        <v>-0.10890374194433322</v>
      </c>
      <c r="Z2222">
        <f t="shared" si="419"/>
        <v>0.16545360934875281</v>
      </c>
    </row>
    <row r="2223" spans="1:26" hidden="1">
      <c r="A2223" t="s">
        <v>927</v>
      </c>
      <c r="B2223" t="s">
        <v>29</v>
      </c>
      <c r="C2223">
        <v>0.36123894149096097</v>
      </c>
      <c r="D2223">
        <v>0.34715664070555602</v>
      </c>
      <c r="E2223">
        <f t="shared" si="408"/>
        <v>-1.4082300785404955E-2</v>
      </c>
      <c r="F2223">
        <v>0.446523009381745</v>
      </c>
      <c r="G2223">
        <v>0.29977882752291651</v>
      </c>
      <c r="H2223">
        <f t="shared" si="409"/>
        <v>-0.14674418185882848</v>
      </c>
      <c r="I2223">
        <v>0.10663041762254727</v>
      </c>
      <c r="J2223">
        <v>0.34254876411384949</v>
      </c>
      <c r="K2223" s="13">
        <f t="shared" si="410"/>
        <v>0.23591834649130222</v>
      </c>
      <c r="L2223" s="13">
        <f t="shared" si="411"/>
        <v>-0.13266188107342353</v>
      </c>
      <c r="M2223" s="13">
        <f t="shared" si="412"/>
        <v>0.25000064727670718</v>
      </c>
      <c r="N2223">
        <v>7.6795633872722396E-2</v>
      </c>
      <c r="O2223">
        <v>0.18415955588920499</v>
      </c>
      <c r="P2223" s="13">
        <f t="shared" si="413"/>
        <v>0.10736392201648259</v>
      </c>
      <c r="Q2223">
        <v>9.6489977496753795E-2</v>
      </c>
      <c r="R2223">
        <v>0.14743963841099922</v>
      </c>
      <c r="S2223" s="13">
        <f t="shared" si="414"/>
        <v>5.0949660914245423E-2</v>
      </c>
      <c r="T2223">
        <v>-1.9601005334342642E-2</v>
      </c>
      <c r="U2223">
        <v>0.13383395455264468</v>
      </c>
      <c r="V2223">
        <f t="shared" si="415"/>
        <v>0.15343495988698733</v>
      </c>
      <c r="W2223" s="13">
        <f t="shared" si="416"/>
        <v>-5.641426110223717E-2</v>
      </c>
      <c r="X2223" s="13">
        <f t="shared" si="417"/>
        <v>4.6071037870504733E-2</v>
      </c>
      <c r="Y2223">
        <f t="shared" si="418"/>
        <v>-9.4538071087830355E-2</v>
      </c>
      <c r="Z2223">
        <f t="shared" si="419"/>
        <v>0.14803584257360597</v>
      </c>
    </row>
    <row r="2224" spans="1:26" hidden="1">
      <c r="A2224" t="s">
        <v>1502</v>
      </c>
      <c r="B2224" t="s">
        <v>29</v>
      </c>
      <c r="C2224">
        <v>-3.1276812796681798E-2</v>
      </c>
      <c r="D2224">
        <v>0.195738425747882</v>
      </c>
      <c r="E2224">
        <f t="shared" si="408"/>
        <v>0.22701523854456379</v>
      </c>
      <c r="F2224">
        <v>-0.14453006039007849</v>
      </c>
      <c r="G2224">
        <v>-5.1207931371794697E-2</v>
      </c>
      <c r="H2224">
        <f t="shared" si="409"/>
        <v>9.3322129018283795E-2</v>
      </c>
      <c r="I2224">
        <v>-3.9581201605961652E-2</v>
      </c>
      <c r="J2224">
        <v>1.216909857475245E-2</v>
      </c>
      <c r="K2224" s="13">
        <f t="shared" si="410"/>
        <v>5.1750300180714102E-2</v>
      </c>
      <c r="L2224" s="13">
        <f t="shared" si="411"/>
        <v>-0.13369310952628</v>
      </c>
      <c r="M2224" s="13">
        <f t="shared" si="412"/>
        <v>-0.17526493836384968</v>
      </c>
      <c r="N2224">
        <v>0.16921757615358099</v>
      </c>
      <c r="O2224">
        <v>0.184906988007984</v>
      </c>
      <c r="P2224" s="13">
        <f t="shared" si="413"/>
        <v>1.5689411854403007E-2</v>
      </c>
      <c r="Q2224">
        <v>-2.818960112312488E-4</v>
      </c>
      <c r="R2224">
        <v>-0.1182213814535245</v>
      </c>
      <c r="S2224" s="13">
        <f t="shared" si="414"/>
        <v>-0.11793948544229324</v>
      </c>
      <c r="T2224">
        <v>-4.9104158117985401E-2</v>
      </c>
      <c r="U2224">
        <v>3.5439204052441525E-2</v>
      </c>
      <c r="V2224">
        <f t="shared" si="415"/>
        <v>8.4543362170426933E-2</v>
      </c>
      <c r="W2224" s="13">
        <f t="shared" si="416"/>
        <v>-0.13362889729669625</v>
      </c>
      <c r="X2224" s="13">
        <f t="shared" si="417"/>
        <v>6.8853950316023926E-2</v>
      </c>
      <c r="Y2224">
        <f t="shared" si="418"/>
        <v>-0.13366100341148812</v>
      </c>
      <c r="Z2224">
        <f t="shared" si="419"/>
        <v>-5.3205494023912878E-2</v>
      </c>
    </row>
    <row r="2225" spans="1:26" hidden="1">
      <c r="A2225" t="s">
        <v>1764</v>
      </c>
      <c r="B2225" t="s">
        <v>29</v>
      </c>
      <c r="C2225">
        <v>-3.7810493403423601E-2</v>
      </c>
      <c r="D2225">
        <v>5.1030104499314402E-2</v>
      </c>
      <c r="E2225">
        <f t="shared" si="408"/>
        <v>8.8840597902738003E-2</v>
      </c>
      <c r="F2225">
        <v>0.10167559501783557</v>
      </c>
      <c r="G2225">
        <v>5.6533438735747552E-2</v>
      </c>
      <c r="H2225">
        <f t="shared" si="409"/>
        <v>-4.5142156282088022E-2</v>
      </c>
      <c r="I2225">
        <v>0.10921583429688275</v>
      </c>
      <c r="J2225">
        <v>0.34646436039556749</v>
      </c>
      <c r="K2225" s="13">
        <f t="shared" si="410"/>
        <v>0.23724852609868474</v>
      </c>
      <c r="L2225" s="13">
        <f t="shared" si="411"/>
        <v>-0.13398275418482603</v>
      </c>
      <c r="M2225" s="13">
        <f t="shared" si="412"/>
        <v>0.14840792819594673</v>
      </c>
      <c r="N2225">
        <v>-4.1575737017254998E-2</v>
      </c>
      <c r="O2225">
        <v>-2.1789800068290399E-2</v>
      </c>
      <c r="P2225" s="13">
        <f t="shared" si="413"/>
        <v>1.9785936948964598E-2</v>
      </c>
      <c r="Q2225">
        <v>-7.6039885519725903E-2</v>
      </c>
      <c r="R2225">
        <v>-7.6617195768910046E-3</v>
      </c>
      <c r="S2225" s="13">
        <f t="shared" si="414"/>
        <v>6.8378165942834898E-2</v>
      </c>
      <c r="T2225">
        <v>0.12660440584802751</v>
      </c>
      <c r="U2225">
        <v>0.43401275172244047</v>
      </c>
      <c r="V2225">
        <f t="shared" si="415"/>
        <v>0.30740834587441296</v>
      </c>
      <c r="W2225" s="13">
        <f t="shared" si="416"/>
        <v>4.85922289938703E-2</v>
      </c>
      <c r="X2225" s="13">
        <f t="shared" si="417"/>
        <v>0.28762240892544838</v>
      </c>
      <c r="Y2225">
        <f t="shared" si="418"/>
        <v>-4.2695262595477859E-2</v>
      </c>
      <c r="Z2225">
        <f t="shared" si="419"/>
        <v>0.21801516856069755</v>
      </c>
    </row>
    <row r="2226" spans="1:26" hidden="1">
      <c r="A2226" t="s">
        <v>888</v>
      </c>
      <c r="B2226" t="s">
        <v>29</v>
      </c>
      <c r="C2226">
        <v>0.18610621953015499</v>
      </c>
      <c r="D2226">
        <v>0.27963390961302398</v>
      </c>
      <c r="E2226">
        <f t="shared" si="408"/>
        <v>9.3527690082868986E-2</v>
      </c>
      <c r="F2226">
        <v>0.19877506728105299</v>
      </c>
      <c r="G2226">
        <v>0.31452854179634404</v>
      </c>
      <c r="H2226">
        <f t="shared" si="409"/>
        <v>0.11575347451529105</v>
      </c>
      <c r="I2226">
        <v>6.8101999134839997E-3</v>
      </c>
      <c r="J2226">
        <v>0.36001158121273202</v>
      </c>
      <c r="K2226" s="13">
        <f t="shared" si="410"/>
        <v>0.35320138129924805</v>
      </c>
      <c r="L2226" s="13">
        <f t="shared" si="411"/>
        <v>2.2225784432422069E-2</v>
      </c>
      <c r="M2226" s="13">
        <f t="shared" si="412"/>
        <v>0.25967369121637907</v>
      </c>
      <c r="N2226">
        <v>5.5636359827607597E-2</v>
      </c>
      <c r="O2226">
        <v>0.26944664620879699</v>
      </c>
      <c r="P2226" s="13">
        <f t="shared" si="413"/>
        <v>0.2138102863811894</v>
      </c>
      <c r="Q2226">
        <v>0.3289459138536695</v>
      </c>
      <c r="R2226">
        <v>0.46373764996206501</v>
      </c>
      <c r="S2226" s="13">
        <f t="shared" si="414"/>
        <v>0.13479173610839551</v>
      </c>
      <c r="T2226">
        <v>-5.5580523165447482E-2</v>
      </c>
      <c r="U2226">
        <v>0.41511107142249248</v>
      </c>
      <c r="V2226">
        <f t="shared" si="415"/>
        <v>0.47069159458793997</v>
      </c>
      <c r="W2226" s="13">
        <f t="shared" si="416"/>
        <v>-7.9018550272793892E-2</v>
      </c>
      <c r="X2226" s="13">
        <f t="shared" si="417"/>
        <v>0.25688130820675059</v>
      </c>
      <c r="Y2226">
        <f t="shared" si="418"/>
        <v>-2.8396382920185911E-2</v>
      </c>
      <c r="Z2226">
        <f t="shared" si="419"/>
        <v>0.25827749971156483</v>
      </c>
    </row>
    <row r="2227" spans="1:26" hidden="1">
      <c r="A2227" t="s">
        <v>1521</v>
      </c>
      <c r="B2227" t="s">
        <v>29</v>
      </c>
      <c r="C2227">
        <v>0.228296748141152</v>
      </c>
      <c r="D2227">
        <v>0.32101875579262701</v>
      </c>
      <c r="E2227">
        <f t="shared" si="408"/>
        <v>9.2722007651475008E-2</v>
      </c>
      <c r="F2227">
        <v>0.23216078671667201</v>
      </c>
      <c r="G2227">
        <v>0.18981018691851398</v>
      </c>
      <c r="H2227">
        <f t="shared" si="409"/>
        <v>-4.2350599798158028E-2</v>
      </c>
      <c r="I2227">
        <v>1.7894675436517973E-2</v>
      </c>
      <c r="J2227">
        <v>0.20048068334546648</v>
      </c>
      <c r="K2227" s="13">
        <f t="shared" si="410"/>
        <v>0.18258600790894852</v>
      </c>
      <c r="L2227" s="13">
        <f t="shared" si="411"/>
        <v>-0.13507260744963304</v>
      </c>
      <c r="M2227" s="13">
        <f t="shared" si="412"/>
        <v>8.9864000257473514E-2</v>
      </c>
      <c r="N2227">
        <v>-5.9691791416643797E-2</v>
      </c>
      <c r="O2227">
        <v>-0.10769799278226801</v>
      </c>
      <c r="P2227" s="13">
        <f t="shared" si="413"/>
        <v>-4.800620136562421E-2</v>
      </c>
      <c r="Q2227">
        <v>6.9469307514396395E-2</v>
      </c>
      <c r="R2227">
        <v>7.0960389373018101E-2</v>
      </c>
      <c r="S2227" s="13">
        <f t="shared" si="414"/>
        <v>1.4910818586217067E-3</v>
      </c>
      <c r="T2227">
        <v>6.4160625459881285E-2</v>
      </c>
      <c r="U2227">
        <v>0.14938760594993278</v>
      </c>
      <c r="V2227">
        <f t="shared" si="415"/>
        <v>8.5226980490051493E-2</v>
      </c>
      <c r="W2227" s="13">
        <f t="shared" si="416"/>
        <v>4.9497283224245917E-2</v>
      </c>
      <c r="X2227" s="13">
        <f t="shared" si="417"/>
        <v>0.1332331818556757</v>
      </c>
      <c r="Y2227">
        <f t="shared" si="418"/>
        <v>-4.278766211269356E-2</v>
      </c>
      <c r="Z2227">
        <f t="shared" si="419"/>
        <v>0.11154859105657461</v>
      </c>
    </row>
    <row r="2228" spans="1:26" hidden="1">
      <c r="A2228" t="s">
        <v>783</v>
      </c>
      <c r="B2228" t="s">
        <v>29</v>
      </c>
      <c r="C2228">
        <v>-0.23513411854245</v>
      </c>
      <c r="D2228">
        <v>-0.22861892521398999</v>
      </c>
      <c r="E2228">
        <f t="shared" si="408"/>
        <v>6.5151933284600116E-3</v>
      </c>
      <c r="F2228">
        <v>6.4313337622659048E-2</v>
      </c>
      <c r="G2228">
        <v>-6.4702456097732994E-2</v>
      </c>
      <c r="H2228">
        <f t="shared" si="409"/>
        <v>-0.12901579372039204</v>
      </c>
      <c r="I2228">
        <v>0.15131878609839544</v>
      </c>
      <c r="J2228">
        <v>-0.14506790200050795</v>
      </c>
      <c r="K2228" s="13">
        <f t="shared" si="410"/>
        <v>-0.29638668809890339</v>
      </c>
      <c r="L2228" s="13">
        <f t="shared" si="411"/>
        <v>-0.13553098704885205</v>
      </c>
      <c r="M2228" s="13">
        <f t="shared" si="412"/>
        <v>-0.30290188142736341</v>
      </c>
      <c r="N2228">
        <v>-0.23333374496581299</v>
      </c>
      <c r="O2228">
        <v>-0.28559924352216798</v>
      </c>
      <c r="P2228" s="13">
        <f t="shared" si="413"/>
        <v>-5.2265498556354983E-2</v>
      </c>
      <c r="Q2228">
        <v>0.190359412764979</v>
      </c>
      <c r="R2228">
        <v>0.10944330904652336</v>
      </c>
      <c r="S2228" s="13">
        <f t="shared" si="414"/>
        <v>-8.0916103718455645E-2</v>
      </c>
      <c r="T2228">
        <v>8.4721185563010296E-2</v>
      </c>
      <c r="U2228">
        <v>0.10954780584022225</v>
      </c>
      <c r="V2228">
        <f t="shared" si="415"/>
        <v>2.4826620277211955E-2</v>
      </c>
      <c r="W2228" s="13">
        <f t="shared" si="416"/>
        <v>-2.8650605162100662E-2</v>
      </c>
      <c r="X2228" s="13">
        <f t="shared" si="417"/>
        <v>7.7092118833566939E-2</v>
      </c>
      <c r="Y2228">
        <f t="shared" si="418"/>
        <v>-8.2090796105476357E-2</v>
      </c>
      <c r="Z2228">
        <f t="shared" si="419"/>
        <v>-0.11290488129689824</v>
      </c>
    </row>
    <row r="2229" spans="1:26" hidden="1">
      <c r="A2229" t="s">
        <v>916</v>
      </c>
      <c r="B2229" t="s">
        <v>29</v>
      </c>
      <c r="C2229">
        <v>0.12528355587617601</v>
      </c>
      <c r="D2229">
        <v>0.363204660954142</v>
      </c>
      <c r="E2229">
        <f t="shared" si="408"/>
        <v>0.23792110507796599</v>
      </c>
      <c r="F2229">
        <v>0.14474281353598251</v>
      </c>
      <c r="G2229">
        <v>0.247093573901354</v>
      </c>
      <c r="H2229">
        <f t="shared" si="409"/>
        <v>0.1023507603653715</v>
      </c>
      <c r="I2229">
        <v>5.3013849931765528E-2</v>
      </c>
      <c r="J2229">
        <v>0.1856647481412855</v>
      </c>
      <c r="K2229" s="13">
        <f t="shared" si="410"/>
        <v>0.13265089820951997</v>
      </c>
      <c r="L2229" s="13">
        <f t="shared" si="411"/>
        <v>-0.13557034471259449</v>
      </c>
      <c r="M2229" s="13">
        <f t="shared" si="412"/>
        <v>-0.10527020686844601</v>
      </c>
      <c r="N2229">
        <v>-0.17401251730067299</v>
      </c>
      <c r="O2229">
        <v>-0.17567037369741201</v>
      </c>
      <c r="P2229" s="13">
        <f t="shared" si="413"/>
        <v>-1.6578563967390159E-3</v>
      </c>
      <c r="Q2229">
        <v>-0.19599257203648301</v>
      </c>
      <c r="R2229">
        <v>6.6150284359452E-2</v>
      </c>
      <c r="S2229" s="13">
        <f t="shared" si="414"/>
        <v>0.26214285639593504</v>
      </c>
      <c r="T2229">
        <v>-3.2348189279999058E-2</v>
      </c>
      <c r="U2229">
        <v>-3.7622406456614403E-2</v>
      </c>
      <c r="V2229">
        <f t="shared" si="415"/>
        <v>-5.2742171766153451E-3</v>
      </c>
      <c r="W2229" s="13">
        <f t="shared" si="416"/>
        <v>0.26380071279267403</v>
      </c>
      <c r="X2229" s="13">
        <f t="shared" si="417"/>
        <v>-3.6163607798763292E-3</v>
      </c>
      <c r="Y2229">
        <f t="shared" si="418"/>
        <v>6.4115184040039769E-2</v>
      </c>
      <c r="Z2229">
        <f t="shared" si="419"/>
        <v>-5.4443283824161172E-2</v>
      </c>
    </row>
    <row r="2230" spans="1:26" hidden="1">
      <c r="A2230" t="s">
        <v>2053</v>
      </c>
      <c r="B2230" t="s">
        <v>29</v>
      </c>
      <c r="C2230">
        <v>0.23849247201703699</v>
      </c>
      <c r="D2230">
        <v>0.14504191401024299</v>
      </c>
      <c r="E2230">
        <f t="shared" si="408"/>
        <v>-9.3450558006793999E-2</v>
      </c>
      <c r="F2230">
        <v>5.36285707254303E-2</v>
      </c>
      <c r="G2230">
        <v>-0.17560300528310149</v>
      </c>
      <c r="H2230">
        <f t="shared" si="409"/>
        <v>-0.22923157600853178</v>
      </c>
      <c r="I2230">
        <v>9.0622567235948637E-2</v>
      </c>
      <c r="J2230">
        <v>5.3970868376897102E-2</v>
      </c>
      <c r="K2230" s="13">
        <f t="shared" si="410"/>
        <v>-3.6651698859051535E-2</v>
      </c>
      <c r="L2230" s="13">
        <f t="shared" si="411"/>
        <v>-0.13578101800173778</v>
      </c>
      <c r="M2230" s="13">
        <f t="shared" si="412"/>
        <v>5.6798859147742464E-2</v>
      </c>
      <c r="N2230">
        <v>0.245856951613352</v>
      </c>
      <c r="O2230">
        <v>-3.7515997343912602E-2</v>
      </c>
      <c r="P2230" s="13">
        <f t="shared" si="413"/>
        <v>-0.28337294895726461</v>
      </c>
      <c r="Q2230">
        <v>-5.4508399926102596E-2</v>
      </c>
      <c r="R2230">
        <v>1.108760422791015E-2</v>
      </c>
      <c r="S2230" s="13">
        <f t="shared" si="414"/>
        <v>6.5596004154012746E-2</v>
      </c>
      <c r="T2230">
        <v>-9.1192200851612643E-2</v>
      </c>
      <c r="U2230">
        <v>7.6851972341697397E-2</v>
      </c>
      <c r="V2230">
        <f t="shared" si="415"/>
        <v>0.16804417319331005</v>
      </c>
      <c r="W2230" s="13">
        <f t="shared" si="416"/>
        <v>0.34896895311127735</v>
      </c>
      <c r="X2230" s="13">
        <f t="shared" si="417"/>
        <v>0.45141712215057467</v>
      </c>
      <c r="Y2230">
        <f t="shared" si="418"/>
        <v>0.10659396755476978</v>
      </c>
      <c r="Z2230">
        <f t="shared" si="419"/>
        <v>0.25410799064915857</v>
      </c>
    </row>
    <row r="2231" spans="1:26" hidden="1">
      <c r="A2231" t="s">
        <v>1707</v>
      </c>
      <c r="B2231" t="s">
        <v>29</v>
      </c>
      <c r="C2231">
        <v>-0.16501274700148799</v>
      </c>
      <c r="D2231">
        <v>-0.11989149504139</v>
      </c>
      <c r="E2231">
        <f t="shared" si="408"/>
        <v>4.5121251960097988E-2</v>
      </c>
      <c r="F2231">
        <v>0.22208137708933551</v>
      </c>
      <c r="G2231">
        <v>0.13121552021092664</v>
      </c>
      <c r="H2231">
        <f t="shared" si="409"/>
        <v>-9.0865856878408868E-2</v>
      </c>
      <c r="I2231">
        <v>1.2649111747214808E-3</v>
      </c>
      <c r="J2231">
        <v>0.25814192108342349</v>
      </c>
      <c r="K2231" s="13">
        <f t="shared" si="410"/>
        <v>0.25687700990870199</v>
      </c>
      <c r="L2231" s="13">
        <f t="shared" si="411"/>
        <v>-0.13598710883850684</v>
      </c>
      <c r="M2231" s="13">
        <f t="shared" si="412"/>
        <v>0.21175575794860402</v>
      </c>
      <c r="N2231">
        <v>-0.13801472991272401</v>
      </c>
      <c r="O2231">
        <v>-0.39421516751962099</v>
      </c>
      <c r="P2231" s="13">
        <f t="shared" si="413"/>
        <v>-0.25620043760689698</v>
      </c>
      <c r="Q2231">
        <v>-7.1491362102195019E-3</v>
      </c>
      <c r="R2231">
        <v>8.1565274669709503E-2</v>
      </c>
      <c r="S2231" s="13">
        <f t="shared" si="414"/>
        <v>8.8714410879929012E-2</v>
      </c>
      <c r="T2231">
        <v>0.25715356040419368</v>
      </c>
      <c r="U2231">
        <v>8.5466110534533291E-2</v>
      </c>
      <c r="V2231">
        <f t="shared" si="415"/>
        <v>-0.17168744986966039</v>
      </c>
      <c r="W2231" s="13">
        <f t="shared" si="416"/>
        <v>0.34491484848682596</v>
      </c>
      <c r="X2231" s="13">
        <f t="shared" si="417"/>
        <v>8.4512987737236589E-2</v>
      </c>
      <c r="Y2231">
        <f t="shared" si="418"/>
        <v>0.10446386982415956</v>
      </c>
      <c r="Z2231">
        <f t="shared" si="419"/>
        <v>0.1481343728429203</v>
      </c>
    </row>
    <row r="2232" spans="1:26" hidden="1">
      <c r="A2232" t="s">
        <v>2115</v>
      </c>
      <c r="B2232" t="s">
        <v>29</v>
      </c>
      <c r="C2232">
        <v>-9.8626312760529994E-2</v>
      </c>
      <c r="D2232">
        <v>-0.20570214217601099</v>
      </c>
      <c r="E2232">
        <f t="shared" si="408"/>
        <v>-0.10707582941548099</v>
      </c>
      <c r="F2232">
        <v>1.1186762261406701E-2</v>
      </c>
      <c r="G2232">
        <v>-0.23193514541761551</v>
      </c>
      <c r="H2232">
        <f t="shared" si="409"/>
        <v>-0.2431219076790222</v>
      </c>
      <c r="I2232">
        <v>2.9453619314926294E-2</v>
      </c>
      <c r="J2232">
        <v>-0.23579788128235851</v>
      </c>
      <c r="K2232" s="13">
        <f t="shared" si="410"/>
        <v>-0.26525150059728481</v>
      </c>
      <c r="L2232" s="13">
        <f t="shared" si="411"/>
        <v>-0.1360460782635412</v>
      </c>
      <c r="M2232" s="13">
        <f t="shared" si="412"/>
        <v>-0.15817567118180381</v>
      </c>
      <c r="N2232">
        <v>-0.22518253929759099</v>
      </c>
      <c r="O2232">
        <v>-0.26421508249359899</v>
      </c>
      <c r="P2232" s="13">
        <f t="shared" si="413"/>
        <v>-3.903254319600799E-2</v>
      </c>
      <c r="Q2232">
        <v>5.3505324528576502E-2</v>
      </c>
      <c r="R2232">
        <v>5.8796408961885809E-2</v>
      </c>
      <c r="S2232" s="13">
        <f t="shared" si="414"/>
        <v>5.2910844333093066E-3</v>
      </c>
      <c r="T2232">
        <v>5.9678867910040678E-2</v>
      </c>
      <c r="U2232">
        <v>0.31680983717931249</v>
      </c>
      <c r="V2232">
        <f t="shared" si="415"/>
        <v>0.25713096926927181</v>
      </c>
      <c r="W2232" s="13">
        <f t="shared" si="416"/>
        <v>4.4323627629317297E-2</v>
      </c>
      <c r="X2232" s="13">
        <f t="shared" si="417"/>
        <v>0.29616351246527983</v>
      </c>
      <c r="Y2232">
        <f t="shared" si="418"/>
        <v>-4.5861225317111953E-2</v>
      </c>
      <c r="Z2232">
        <f t="shared" si="419"/>
        <v>6.899392064173801E-2</v>
      </c>
    </row>
    <row r="2233" spans="1:26" hidden="1">
      <c r="A2233" t="s">
        <v>351</v>
      </c>
      <c r="B2233" t="s">
        <v>29</v>
      </c>
      <c r="C2233">
        <v>7.0220470201330001E-2</v>
      </c>
      <c r="D2233">
        <v>0.11151192653017</v>
      </c>
      <c r="E2233">
        <f t="shared" si="408"/>
        <v>4.1291456328840001E-2</v>
      </c>
      <c r="F2233">
        <v>0.310266509587658</v>
      </c>
      <c r="G2233">
        <v>0.21539189553636301</v>
      </c>
      <c r="H2233">
        <f t="shared" si="409"/>
        <v>-9.4874614051294992E-2</v>
      </c>
      <c r="I2233">
        <v>0.10140891224557046</v>
      </c>
      <c r="J2233">
        <v>0.38509091363335651</v>
      </c>
      <c r="K2233" s="13">
        <f t="shared" si="410"/>
        <v>0.28368200138778604</v>
      </c>
      <c r="L2233" s="13">
        <f t="shared" si="411"/>
        <v>-0.13616607038013501</v>
      </c>
      <c r="M2233" s="13">
        <f t="shared" si="412"/>
        <v>0.24239054505894603</v>
      </c>
      <c r="N2233">
        <v>-8.1370737342557301E-2</v>
      </c>
      <c r="O2233">
        <v>-2.8070027996426401E-2</v>
      </c>
      <c r="P2233" s="13">
        <f t="shared" si="413"/>
        <v>5.3300709346130903E-2</v>
      </c>
      <c r="Q2233">
        <v>0.1824219837494015</v>
      </c>
      <c r="R2233">
        <v>0.2553735396900445</v>
      </c>
      <c r="S2233" s="13">
        <f t="shared" si="414"/>
        <v>7.2951555940643009E-2</v>
      </c>
      <c r="T2233">
        <v>0.10520371880557725</v>
      </c>
      <c r="U2233">
        <v>0.43998101617093299</v>
      </c>
      <c r="V2233">
        <f t="shared" si="415"/>
        <v>0.33477729736535577</v>
      </c>
      <c r="W2233" s="13">
        <f t="shared" si="416"/>
        <v>1.9650846594512106E-2</v>
      </c>
      <c r="X2233" s="13">
        <f t="shared" si="417"/>
        <v>0.28147658801922487</v>
      </c>
      <c r="Y2233">
        <f t="shared" si="418"/>
        <v>-5.8257611892811451E-2</v>
      </c>
      <c r="Z2233">
        <f t="shared" si="419"/>
        <v>0.26193356653908545</v>
      </c>
    </row>
    <row r="2234" spans="1:26" hidden="1">
      <c r="A2234" t="s">
        <v>2367</v>
      </c>
      <c r="B2234" t="s">
        <v>29</v>
      </c>
      <c r="C2234">
        <v>0.432335483445413</v>
      </c>
      <c r="D2234">
        <v>0.35462919171033602</v>
      </c>
      <c r="E2234">
        <f t="shared" si="408"/>
        <v>-7.7706291735076982E-2</v>
      </c>
      <c r="F2234">
        <v>0.37250170895275347</v>
      </c>
      <c r="G2234">
        <v>0.158613412960491</v>
      </c>
      <c r="H2234">
        <f t="shared" si="409"/>
        <v>-0.21388829599226247</v>
      </c>
      <c r="I2234">
        <v>8.0916650750481475E-2</v>
      </c>
      <c r="J2234">
        <v>9.0403022359941659E-2</v>
      </c>
      <c r="K2234" s="13">
        <f t="shared" si="410"/>
        <v>9.4863716094601841E-3</v>
      </c>
      <c r="L2234" s="13">
        <f t="shared" si="411"/>
        <v>-0.13618200425718549</v>
      </c>
      <c r="M2234" s="13">
        <f t="shared" si="412"/>
        <v>8.7192663344537166E-2</v>
      </c>
      <c r="N2234">
        <v>0.42748511991100402</v>
      </c>
      <c r="O2234">
        <v>0.19320488776213801</v>
      </c>
      <c r="P2234" s="13">
        <f t="shared" si="413"/>
        <v>-0.23428023214886601</v>
      </c>
      <c r="Q2234">
        <v>0.40843792055273248</v>
      </c>
      <c r="R2234">
        <v>0.36251579837800646</v>
      </c>
      <c r="S2234" s="13">
        <f t="shared" si="414"/>
        <v>-4.5922122174726021E-2</v>
      </c>
      <c r="T2234">
        <v>5.8490794335137777E-2</v>
      </c>
      <c r="U2234">
        <v>0.34454392846993953</v>
      </c>
      <c r="V2234">
        <f t="shared" si="415"/>
        <v>0.28605313413480177</v>
      </c>
      <c r="W2234" s="13">
        <f t="shared" si="416"/>
        <v>0.18835810997413999</v>
      </c>
      <c r="X2234" s="13">
        <f t="shared" si="417"/>
        <v>0.52033336628366778</v>
      </c>
      <c r="Y2234">
        <f t="shared" si="418"/>
        <v>2.6088052858477248E-2</v>
      </c>
      <c r="Z2234">
        <f t="shared" si="419"/>
        <v>0.30376301481410245</v>
      </c>
    </row>
    <row r="2235" spans="1:26" hidden="1">
      <c r="A2235" t="s">
        <v>1504</v>
      </c>
      <c r="B2235" t="s">
        <v>29</v>
      </c>
      <c r="C2235">
        <v>-8.4127308187137595E-2</v>
      </c>
      <c r="D2235">
        <v>7.1181233686870002E-2</v>
      </c>
      <c r="E2235">
        <f t="shared" si="408"/>
        <v>0.15530854187400761</v>
      </c>
      <c r="F2235">
        <v>-0.20838929626721148</v>
      </c>
      <c r="G2235">
        <v>-0.18930465669093449</v>
      </c>
      <c r="H2235">
        <f t="shared" si="409"/>
        <v>1.9084639576276985E-2</v>
      </c>
      <c r="I2235">
        <v>-0.12052119425030633</v>
      </c>
      <c r="J2235">
        <v>-0.15957319834173761</v>
      </c>
      <c r="K2235" s="13">
        <f t="shared" si="410"/>
        <v>-3.905200409143128E-2</v>
      </c>
      <c r="L2235" s="13">
        <f t="shared" si="411"/>
        <v>-0.13622390229773063</v>
      </c>
      <c r="M2235" s="13">
        <f t="shared" si="412"/>
        <v>-0.19436054596543889</v>
      </c>
      <c r="N2235">
        <v>-0.25882069933625401</v>
      </c>
      <c r="O2235">
        <v>-0.193685625027325</v>
      </c>
      <c r="P2235" s="13">
        <f t="shared" si="413"/>
        <v>6.5135074308929009E-2</v>
      </c>
      <c r="Q2235">
        <v>-0.1776217087549985</v>
      </c>
      <c r="R2235">
        <v>-5.0401569071521102E-2</v>
      </c>
      <c r="S2235" s="13">
        <f t="shared" si="414"/>
        <v>0.1272201396834774</v>
      </c>
      <c r="T2235">
        <v>0.10951587794124781</v>
      </c>
      <c r="U2235">
        <v>0.279716375410891</v>
      </c>
      <c r="V2235">
        <f t="shared" si="415"/>
        <v>0.17020049746964319</v>
      </c>
      <c r="W2235" s="13">
        <f t="shared" si="416"/>
        <v>6.2085065374548387E-2</v>
      </c>
      <c r="X2235" s="13">
        <f t="shared" si="417"/>
        <v>0.10506542316071418</v>
      </c>
      <c r="Y2235">
        <f t="shared" si="418"/>
        <v>-3.7069418461591119E-2</v>
      </c>
      <c r="Z2235">
        <f t="shared" si="419"/>
        <v>-4.4647561402362354E-2</v>
      </c>
    </row>
    <row r="2236" spans="1:26" hidden="1">
      <c r="A2236" t="s">
        <v>953</v>
      </c>
      <c r="B2236" t="s">
        <v>29</v>
      </c>
      <c r="C2236">
        <v>0.19922556400972399</v>
      </c>
      <c r="D2236">
        <v>0.23860090273638301</v>
      </c>
      <c r="E2236">
        <f t="shared" si="408"/>
        <v>3.937533872665902E-2</v>
      </c>
      <c r="F2236">
        <v>-0.14680329635563985</v>
      </c>
      <c r="G2236">
        <v>-0.24389694595290101</v>
      </c>
      <c r="H2236">
        <f t="shared" si="409"/>
        <v>-9.7093649597261161E-2</v>
      </c>
      <c r="I2236">
        <v>-0.1150569183043671</v>
      </c>
      <c r="J2236">
        <v>-3.2731655317529251E-2</v>
      </c>
      <c r="K2236" s="13">
        <f t="shared" si="410"/>
        <v>8.2325262986837844E-2</v>
      </c>
      <c r="L2236" s="13">
        <f t="shared" si="411"/>
        <v>-0.13646898832392018</v>
      </c>
      <c r="M2236" s="13">
        <f t="shared" si="412"/>
        <v>4.2949924260178823E-2</v>
      </c>
      <c r="N2236">
        <v>0.119782935834712</v>
      </c>
      <c r="O2236">
        <v>-1.00976825094696E-2</v>
      </c>
      <c r="P2236" s="13">
        <f t="shared" si="413"/>
        <v>-0.1298806183441816</v>
      </c>
      <c r="Q2236">
        <v>0.182186968995524</v>
      </c>
      <c r="R2236">
        <v>3.6484417870317747E-2</v>
      </c>
      <c r="S2236" s="13">
        <f t="shared" si="414"/>
        <v>-0.14570255112520625</v>
      </c>
      <c r="T2236">
        <v>0.22033560810414851</v>
      </c>
      <c r="U2236">
        <v>7.8528989656318549E-2</v>
      </c>
      <c r="V2236">
        <f t="shared" si="415"/>
        <v>-0.14180661844782996</v>
      </c>
      <c r="W2236" s="13">
        <f t="shared" si="416"/>
        <v>-1.5821932781024645E-2</v>
      </c>
      <c r="X2236" s="13">
        <f t="shared" si="417"/>
        <v>-1.192600010364836E-2</v>
      </c>
      <c r="Y2236">
        <f t="shared" si="418"/>
        <v>-7.6145460552472413E-2</v>
      </c>
      <c r="Z2236">
        <f t="shared" si="419"/>
        <v>1.5511962078265232E-2</v>
      </c>
    </row>
    <row r="2237" spans="1:26" hidden="1">
      <c r="A2237" t="s">
        <v>1874</v>
      </c>
      <c r="B2237" t="s">
        <v>29</v>
      </c>
      <c r="C2237">
        <v>-0.29221954793787203</v>
      </c>
      <c r="D2237">
        <v>-0.11901155247765</v>
      </c>
      <c r="E2237">
        <f t="shared" si="408"/>
        <v>0.17320799546022203</v>
      </c>
      <c r="F2237">
        <v>-1.2140456359354498E-2</v>
      </c>
      <c r="G2237">
        <v>2.3504586008663009E-2</v>
      </c>
      <c r="H2237">
        <f t="shared" si="409"/>
        <v>3.5645042368017507E-2</v>
      </c>
      <c r="I2237">
        <v>-1.9576428134352376E-2</v>
      </c>
      <c r="J2237">
        <v>0.19145532203163301</v>
      </c>
      <c r="K2237" s="13">
        <f t="shared" si="410"/>
        <v>0.21103175016598538</v>
      </c>
      <c r="L2237" s="13">
        <f t="shared" si="411"/>
        <v>-0.13756295309220451</v>
      </c>
      <c r="M2237" s="13">
        <f t="shared" si="412"/>
        <v>3.7823754705763352E-2</v>
      </c>
      <c r="N2237">
        <v>-0.144809168129442</v>
      </c>
      <c r="O2237">
        <v>1.9030113269344801E-2</v>
      </c>
      <c r="P2237" s="13">
        <f t="shared" si="413"/>
        <v>0.16383928139878681</v>
      </c>
      <c r="Q2237">
        <v>-7.5739718071382994E-2</v>
      </c>
      <c r="R2237">
        <v>2.7915694609093496E-2</v>
      </c>
      <c r="S2237" s="13">
        <f t="shared" si="414"/>
        <v>0.10365541268047648</v>
      </c>
      <c r="T2237">
        <v>2.0740331075144596E-2</v>
      </c>
      <c r="U2237">
        <v>0.1068723765666981</v>
      </c>
      <c r="V2237">
        <f t="shared" si="415"/>
        <v>8.6132045491553497E-2</v>
      </c>
      <c r="W2237" s="13">
        <f t="shared" si="416"/>
        <v>-6.0183868718310329E-2</v>
      </c>
      <c r="X2237" s="13">
        <f t="shared" si="417"/>
        <v>-7.7707235907233316E-2</v>
      </c>
      <c r="Y2237">
        <f t="shared" si="418"/>
        <v>-9.8873410905257419E-2</v>
      </c>
      <c r="Z2237">
        <f t="shared" si="419"/>
        <v>-1.9941740600734982E-2</v>
      </c>
    </row>
    <row r="2238" spans="1:26" hidden="1">
      <c r="A2238" t="s">
        <v>495</v>
      </c>
      <c r="B2238" t="s">
        <v>29</v>
      </c>
      <c r="C2238">
        <v>0.420821794963808</v>
      </c>
      <c r="D2238">
        <v>0.43499572493124899</v>
      </c>
      <c r="E2238">
        <f t="shared" si="408"/>
        <v>1.417392996744099E-2</v>
      </c>
      <c r="F2238">
        <v>0.31062703144774195</v>
      </c>
      <c r="G2238">
        <v>0.14270253631600593</v>
      </c>
      <c r="H2238">
        <f t="shared" si="409"/>
        <v>-0.16792449513173602</v>
      </c>
      <c r="I2238">
        <v>-1.055689432416948E-2</v>
      </c>
      <c r="J2238">
        <v>0.26115948182404203</v>
      </c>
      <c r="K2238" s="13">
        <f t="shared" si="410"/>
        <v>0.27171637614821154</v>
      </c>
      <c r="L2238" s="13">
        <f t="shared" si="411"/>
        <v>-0.18209842509917701</v>
      </c>
      <c r="M2238" s="13">
        <f t="shared" si="412"/>
        <v>0.25754244618077055</v>
      </c>
      <c r="N2238">
        <v>4.5658155031191798E-2</v>
      </c>
      <c r="O2238">
        <v>-9.7629755504946E-2</v>
      </c>
      <c r="P2238" s="13">
        <f t="shared" si="413"/>
        <v>-0.14328791053613779</v>
      </c>
      <c r="Q2238">
        <v>0.38963596899272646</v>
      </c>
      <c r="R2238">
        <v>0.34473420370034147</v>
      </c>
      <c r="S2238" s="13">
        <f t="shared" si="414"/>
        <v>-4.4901765292384987E-2</v>
      </c>
      <c r="T2238">
        <v>0.11550351233976754</v>
      </c>
      <c r="U2238">
        <v>0.43966711761365296</v>
      </c>
      <c r="V2238">
        <f t="shared" si="415"/>
        <v>0.32416360527388544</v>
      </c>
      <c r="W2238" s="13">
        <f t="shared" si="416"/>
        <v>9.8386145243752804E-2</v>
      </c>
      <c r="X2238" s="13">
        <f t="shared" si="417"/>
        <v>0.4674515158100232</v>
      </c>
      <c r="Y2238">
        <f t="shared" si="418"/>
        <v>-4.1856139927712102E-2</v>
      </c>
      <c r="Z2238">
        <f t="shared" si="419"/>
        <v>0.36249698099539684</v>
      </c>
    </row>
    <row r="2239" spans="1:26" hidden="1">
      <c r="A2239" t="s">
        <v>1803</v>
      </c>
      <c r="B2239" t="s">
        <v>29</v>
      </c>
      <c r="C2239">
        <v>-1.7993564016393002E-2</v>
      </c>
      <c r="D2239">
        <v>-0.162167393727387</v>
      </c>
      <c r="E2239">
        <f t="shared" si="408"/>
        <v>-0.14417382971099402</v>
      </c>
      <c r="F2239">
        <v>-0.20147936170268022</v>
      </c>
      <c r="G2239">
        <v>-0.483400590530981</v>
      </c>
      <c r="H2239">
        <f t="shared" si="409"/>
        <v>-0.28192122882830079</v>
      </c>
      <c r="I2239">
        <v>0.12042085150332965</v>
      </c>
      <c r="J2239">
        <v>-0.24422066869737299</v>
      </c>
      <c r="K2239" s="13">
        <f t="shared" si="410"/>
        <v>-0.36464152020070262</v>
      </c>
      <c r="L2239" s="13">
        <f t="shared" si="411"/>
        <v>-0.13774739911730677</v>
      </c>
      <c r="M2239" s="13">
        <f t="shared" si="412"/>
        <v>-0.2204676904897086</v>
      </c>
      <c r="N2239">
        <v>-0.39853829781132899</v>
      </c>
      <c r="O2239">
        <v>-0.27615640878485698</v>
      </c>
      <c r="P2239" s="13">
        <f t="shared" si="413"/>
        <v>0.12238188902647201</v>
      </c>
      <c r="Q2239">
        <v>-0.36092398095925249</v>
      </c>
      <c r="R2239">
        <v>-0.29106916265051452</v>
      </c>
      <c r="S2239" s="13">
        <f t="shared" si="414"/>
        <v>6.9854818308737965E-2</v>
      </c>
      <c r="T2239">
        <v>7.1856334604694927E-3</v>
      </c>
      <c r="U2239">
        <v>4.7507931941440366E-2</v>
      </c>
      <c r="V2239">
        <f t="shared" si="415"/>
        <v>4.0322298480970874E-2</v>
      </c>
      <c r="W2239" s="13">
        <f t="shared" si="416"/>
        <v>-5.2527070717734048E-2</v>
      </c>
      <c r="X2239" s="13">
        <f t="shared" si="417"/>
        <v>-8.2059590545501132E-2</v>
      </c>
      <c r="Y2239">
        <f t="shared" si="418"/>
        <v>-9.5137234917520408E-2</v>
      </c>
      <c r="Z2239">
        <f t="shared" si="419"/>
        <v>-0.15126364051760488</v>
      </c>
    </row>
    <row r="2240" spans="1:26" hidden="1">
      <c r="A2240" t="s">
        <v>186</v>
      </c>
      <c r="B2240" t="s">
        <v>29</v>
      </c>
      <c r="C2240">
        <v>-0.38178407054991798</v>
      </c>
      <c r="D2240">
        <v>-0.382743141433046</v>
      </c>
      <c r="E2240">
        <f t="shared" si="408"/>
        <v>-9.5907088312802147E-4</v>
      </c>
      <c r="F2240">
        <v>4.0957338465145668E-2</v>
      </c>
      <c r="G2240">
        <v>-9.7864267736235397E-2</v>
      </c>
      <c r="H2240">
        <f t="shared" si="409"/>
        <v>-0.13882160620138106</v>
      </c>
      <c r="I2240">
        <v>0.14137335921154753</v>
      </c>
      <c r="J2240">
        <v>-1.1381110532390002E-2</v>
      </c>
      <c r="K2240" s="13">
        <f t="shared" si="410"/>
        <v>-0.15275446974393753</v>
      </c>
      <c r="L2240" s="13">
        <f t="shared" si="411"/>
        <v>-0.13786253531825304</v>
      </c>
      <c r="M2240" s="13">
        <f t="shared" si="412"/>
        <v>-0.15179539886080951</v>
      </c>
      <c r="N2240">
        <v>-0.214677834136665</v>
      </c>
      <c r="O2240">
        <v>-0.22224076351616601</v>
      </c>
      <c r="P2240" s="13">
        <f t="shared" si="413"/>
        <v>-7.56292937950101E-3</v>
      </c>
      <c r="Q2240">
        <v>0.31228634123958599</v>
      </c>
      <c r="R2240">
        <v>0.39079500520300098</v>
      </c>
      <c r="S2240" s="13">
        <f t="shared" si="414"/>
        <v>7.8508663963414993E-2</v>
      </c>
      <c r="T2240">
        <v>0.23529341722721317</v>
      </c>
      <c r="U2240">
        <v>0.19400102276182493</v>
      </c>
      <c r="V2240">
        <f t="shared" si="415"/>
        <v>-4.1292394465388238E-2</v>
      </c>
      <c r="W2240" s="13">
        <f t="shared" si="416"/>
        <v>8.6071593342916003E-2</v>
      </c>
      <c r="X2240" s="13">
        <f t="shared" si="417"/>
        <v>-3.3729465085887228E-2</v>
      </c>
      <c r="Y2240">
        <f t="shared" si="418"/>
        <v>-2.589547098766852E-2</v>
      </c>
      <c r="Z2240">
        <f t="shared" si="419"/>
        <v>-9.2762431973348367E-2</v>
      </c>
    </row>
    <row r="2241" spans="1:26" hidden="1">
      <c r="A2241" t="s">
        <v>431</v>
      </c>
      <c r="B2241" t="s">
        <v>29</v>
      </c>
      <c r="C2241">
        <v>2.0927379996153999E-2</v>
      </c>
      <c r="D2241">
        <v>5.1868336488874602E-2</v>
      </c>
      <c r="E2241">
        <f t="shared" si="408"/>
        <v>3.0940956492720603E-2</v>
      </c>
      <c r="F2241">
        <v>0.14380656870757649</v>
      </c>
      <c r="G2241">
        <v>3.6808673442585198E-2</v>
      </c>
      <c r="H2241">
        <f t="shared" si="409"/>
        <v>-0.10699789526499129</v>
      </c>
      <c r="I2241">
        <v>8.5223842326350011E-2</v>
      </c>
      <c r="J2241">
        <v>2.1759061976568003E-2</v>
      </c>
      <c r="K2241" s="13">
        <f t="shared" si="410"/>
        <v>-6.3464780349782007E-2</v>
      </c>
      <c r="L2241" s="13">
        <f t="shared" si="411"/>
        <v>-0.13793885175771189</v>
      </c>
      <c r="M2241" s="13">
        <f t="shared" si="412"/>
        <v>-9.4405736842502613E-2</v>
      </c>
      <c r="N2241">
        <v>0.139233143213146</v>
      </c>
      <c r="O2241">
        <v>-6.7579959600863604E-4</v>
      </c>
      <c r="P2241" s="13">
        <f t="shared" si="413"/>
        <v>-0.13990894280915464</v>
      </c>
      <c r="Q2241">
        <v>0.18522809018540304</v>
      </c>
      <c r="R2241">
        <v>0.27442635317124248</v>
      </c>
      <c r="S2241" s="13">
        <f t="shared" si="414"/>
        <v>8.9198262985839438E-2</v>
      </c>
      <c r="T2241">
        <v>0.12728820922181341</v>
      </c>
      <c r="U2241">
        <v>0.35151187951959401</v>
      </c>
      <c r="V2241">
        <f t="shared" si="415"/>
        <v>0.22422367029778059</v>
      </c>
      <c r="W2241" s="13">
        <f t="shared" si="416"/>
        <v>0.22910720579499408</v>
      </c>
      <c r="X2241" s="13">
        <f t="shared" si="417"/>
        <v>0.36413261310693523</v>
      </c>
      <c r="Y2241">
        <f t="shared" si="418"/>
        <v>4.5584177018641092E-2</v>
      </c>
      <c r="Z2241">
        <f t="shared" si="419"/>
        <v>0.1348634381322163</v>
      </c>
    </row>
    <row r="2242" spans="1:26" hidden="1">
      <c r="A2242" t="s">
        <v>2514</v>
      </c>
      <c r="B2242" t="s">
        <v>2497</v>
      </c>
      <c r="C2242">
        <v>9.6134832475726198E-2</v>
      </c>
      <c r="D2242">
        <v>0.23418517195063601</v>
      </c>
      <c r="E2242">
        <f t="shared" ref="E2242:E2305" si="420">D2242-C2242</f>
        <v>0.1380503394749098</v>
      </c>
      <c r="F2242">
        <v>0.16637908319464501</v>
      </c>
      <c r="G2242">
        <v>0.1662580770248345</v>
      </c>
      <c r="H2242">
        <f t="shared" ref="H2242:H2305" si="421">G2242-F2242</f>
        <v>-1.2100616981050583E-4</v>
      </c>
      <c r="I2242">
        <v>-6.3259319915546605E-2</v>
      </c>
      <c r="J2242">
        <v>0.22186692729896401</v>
      </c>
      <c r="K2242" s="13">
        <f t="shared" ref="K2242:K2305" si="422">J2242-I2242</f>
        <v>0.28512624721451063</v>
      </c>
      <c r="L2242" s="13">
        <f t="shared" ref="L2242:L2305" si="423">H2242-E2242</f>
        <v>-0.13817134564472031</v>
      </c>
      <c r="M2242" s="13">
        <f t="shared" ref="M2242:M2305" si="424">K2242-E2242</f>
        <v>0.14707590773960083</v>
      </c>
      <c r="N2242">
        <v>3.9704608197992798E-2</v>
      </c>
      <c r="O2242">
        <v>0.127835927679567</v>
      </c>
      <c r="P2242" s="13">
        <f t="shared" ref="P2242:P2305" si="425">O2242-N2242</f>
        <v>8.8131319481574211E-2</v>
      </c>
      <c r="Q2242">
        <v>0.14482432940459838</v>
      </c>
      <c r="R2242">
        <v>0.15472445951903852</v>
      </c>
      <c r="S2242" s="13">
        <f t="shared" ref="S2242:S2305" si="426">R2242-Q2242</f>
        <v>9.900130114440131E-3</v>
      </c>
      <c r="T2242">
        <v>3.0567648162450244E-2</v>
      </c>
      <c r="U2242">
        <v>0.20233522010889798</v>
      </c>
      <c r="V2242">
        <f t="shared" ref="V2242:V2305" si="427">U2242-T2242</f>
        <v>0.17176757194644773</v>
      </c>
      <c r="W2242" s="13">
        <f t="shared" ref="W2242:W2305" si="428">S2242-P2242</f>
        <v>-7.823118936713408E-2</v>
      </c>
      <c r="X2242" s="13">
        <f t="shared" ref="X2242:X2305" si="429">V2242-P2242</f>
        <v>8.3636252464873523E-2</v>
      </c>
      <c r="Y2242">
        <f t="shared" ref="Y2242:Y2305" si="430">AVERAGE(L2242,W2242)</f>
        <v>-0.10820126750592719</v>
      </c>
      <c r="Z2242">
        <f t="shared" ref="Z2242:Z2305" si="431">AVERAGE(M2242,X2242)</f>
        <v>0.11535608010223718</v>
      </c>
    </row>
    <row r="2243" spans="1:26" hidden="1">
      <c r="A2243" t="s">
        <v>2349</v>
      </c>
      <c r="B2243" t="s">
        <v>29</v>
      </c>
      <c r="C2243">
        <v>9.23966948620039E-2</v>
      </c>
      <c r="D2243">
        <v>0.10242672722077199</v>
      </c>
      <c r="E2243">
        <f t="shared" si="420"/>
        <v>1.0030032358768093E-2</v>
      </c>
      <c r="F2243">
        <v>4.5116119641538804E-2</v>
      </c>
      <c r="G2243">
        <v>-8.3443729799682814E-2</v>
      </c>
      <c r="H2243">
        <f t="shared" si="421"/>
        <v>-0.12855984944122162</v>
      </c>
      <c r="I2243">
        <v>9.8389226218655229E-2</v>
      </c>
      <c r="J2243">
        <v>5.1056023832908498E-2</v>
      </c>
      <c r="K2243" s="13">
        <f t="shared" si="422"/>
        <v>-4.7333202385746731E-2</v>
      </c>
      <c r="L2243" s="13">
        <f t="shared" si="423"/>
        <v>-0.13858988179998971</v>
      </c>
      <c r="M2243" s="13">
        <f t="shared" si="424"/>
        <v>-5.7363234744514824E-2</v>
      </c>
      <c r="N2243">
        <v>-0.12774399602300701</v>
      </c>
      <c r="O2243">
        <v>-9.5425880156409904E-2</v>
      </c>
      <c r="P2243" s="13">
        <f t="shared" si="425"/>
        <v>3.2318115866597108E-2</v>
      </c>
      <c r="Q2243">
        <v>2.3681263779121844E-2</v>
      </c>
      <c r="R2243">
        <v>2.0327973929186449E-2</v>
      </c>
      <c r="S2243" s="13">
        <f t="shared" si="426"/>
        <v>-3.3532898499353953E-3</v>
      </c>
      <c r="T2243">
        <v>0.15829117439327409</v>
      </c>
      <c r="U2243">
        <v>0.16186867754888251</v>
      </c>
      <c r="V2243">
        <f t="shared" si="427"/>
        <v>3.5775031556084247E-3</v>
      </c>
      <c r="W2243" s="13">
        <f t="shared" si="428"/>
        <v>-3.5671405716532503E-2</v>
      </c>
      <c r="X2243" s="13">
        <f t="shared" si="429"/>
        <v>-2.8740612710988683E-2</v>
      </c>
      <c r="Y2243">
        <f t="shared" si="430"/>
        <v>-8.71306437582611E-2</v>
      </c>
      <c r="Z2243">
        <f t="shared" si="431"/>
        <v>-4.3051923727751754E-2</v>
      </c>
    </row>
    <row r="2244" spans="1:26" hidden="1">
      <c r="A2244" t="s">
        <v>851</v>
      </c>
      <c r="B2244" t="s">
        <v>29</v>
      </c>
      <c r="C2244">
        <v>8.1434190761191905E-2</v>
      </c>
      <c r="D2244">
        <v>0.15182949167881099</v>
      </c>
      <c r="E2244">
        <f t="shared" si="420"/>
        <v>7.0395300917619086E-2</v>
      </c>
      <c r="F2244">
        <v>0.25105063474744499</v>
      </c>
      <c r="G2244">
        <v>0.1825412303029095</v>
      </c>
      <c r="H2244">
        <f t="shared" si="421"/>
        <v>-6.8509404444535488E-2</v>
      </c>
      <c r="I2244">
        <v>4.0295662163161022E-2</v>
      </c>
      <c r="J2244">
        <v>0.2398483692415585</v>
      </c>
      <c r="K2244" s="13">
        <f t="shared" si="422"/>
        <v>0.19955270707839748</v>
      </c>
      <c r="L2244" s="13">
        <f t="shared" si="423"/>
        <v>-0.13890470536215457</v>
      </c>
      <c r="M2244" s="13">
        <f t="shared" si="424"/>
        <v>0.12915740616077839</v>
      </c>
      <c r="N2244">
        <v>0.111168581774977</v>
      </c>
      <c r="O2244">
        <v>0.17321896358843999</v>
      </c>
      <c r="P2244" s="13">
        <f t="shared" si="425"/>
        <v>6.2050381813462993E-2</v>
      </c>
      <c r="Q2244">
        <v>3.3688781715137547E-2</v>
      </c>
      <c r="R2244">
        <v>5.9840988902271255E-2</v>
      </c>
      <c r="S2244" s="13">
        <f t="shared" si="426"/>
        <v>2.6152207187133708E-2</v>
      </c>
      <c r="T2244">
        <v>5.6444241548867305E-3</v>
      </c>
      <c r="U2244">
        <v>0.157937604241361</v>
      </c>
      <c r="V2244">
        <f t="shared" si="427"/>
        <v>0.15229318008647427</v>
      </c>
      <c r="W2244" s="13">
        <f t="shared" si="428"/>
        <v>-3.5898174626329285E-2</v>
      </c>
      <c r="X2244" s="13">
        <f t="shared" si="429"/>
        <v>9.0242798273011279E-2</v>
      </c>
      <c r="Y2244">
        <f t="shared" si="430"/>
        <v>-8.7401439994241936E-2</v>
      </c>
      <c r="Z2244">
        <f t="shared" si="431"/>
        <v>0.10970010221689483</v>
      </c>
    </row>
    <row r="2245" spans="1:26" hidden="1">
      <c r="A2245" t="s">
        <v>691</v>
      </c>
      <c r="B2245" t="s">
        <v>29</v>
      </c>
      <c r="C2245">
        <v>-0.277013116335382</v>
      </c>
      <c r="D2245">
        <v>-0.24527535287439101</v>
      </c>
      <c r="E2245">
        <f t="shared" si="420"/>
        <v>3.1737763460990998E-2</v>
      </c>
      <c r="F2245">
        <v>-8.5763727990465291E-2</v>
      </c>
      <c r="G2245">
        <v>-0.19316526215781249</v>
      </c>
      <c r="H2245">
        <f t="shared" si="421"/>
        <v>-0.1074015341673472</v>
      </c>
      <c r="I2245">
        <v>5.270306648816768E-2</v>
      </c>
      <c r="J2245">
        <v>-2.1255737818846052E-3</v>
      </c>
      <c r="K2245" s="13">
        <f t="shared" si="422"/>
        <v>-5.4828640270052284E-2</v>
      </c>
      <c r="L2245" s="13">
        <f t="shared" si="423"/>
        <v>-0.13913929762833821</v>
      </c>
      <c r="M2245" s="13">
        <f t="shared" si="424"/>
        <v>-8.6566403731043282E-2</v>
      </c>
      <c r="N2245">
        <v>-0.53583834936905705</v>
      </c>
      <c r="O2245">
        <v>-0.43859893792398003</v>
      </c>
      <c r="P2245" s="13">
        <f t="shared" si="425"/>
        <v>9.7239411445077029E-2</v>
      </c>
      <c r="Q2245">
        <v>-0.1807679806015961</v>
      </c>
      <c r="R2245">
        <v>-9.6123994863302378E-2</v>
      </c>
      <c r="S2245" s="13">
        <f t="shared" si="426"/>
        <v>8.4643985738293723E-2</v>
      </c>
      <c r="T2245">
        <v>0.19717602047324717</v>
      </c>
      <c r="U2245">
        <v>0.300727045777265</v>
      </c>
      <c r="V2245">
        <f t="shared" si="427"/>
        <v>0.10355102530401783</v>
      </c>
      <c r="W2245" s="13">
        <f t="shared" si="428"/>
        <v>-1.2595425706783306E-2</v>
      </c>
      <c r="X2245" s="13">
        <f t="shared" si="429"/>
        <v>6.3116138589408011E-3</v>
      </c>
      <c r="Y2245">
        <f t="shared" si="430"/>
        <v>-7.5867361667560751E-2</v>
      </c>
      <c r="Z2245">
        <f t="shared" si="431"/>
        <v>-4.012739493605124E-2</v>
      </c>
    </row>
    <row r="2246" spans="1:26" hidden="1">
      <c r="A2246" t="s">
        <v>2577</v>
      </c>
      <c r="B2246" t="s">
        <v>2497</v>
      </c>
      <c r="C2246">
        <v>-0.100188154770173</v>
      </c>
      <c r="D2246">
        <v>-4.6665481190475699E-2</v>
      </c>
      <c r="E2246">
        <f t="shared" si="420"/>
        <v>5.3522673579697297E-2</v>
      </c>
      <c r="F2246">
        <v>9.0670174078085145E-3</v>
      </c>
      <c r="G2246">
        <v>-7.6574043359688898E-2</v>
      </c>
      <c r="H2246">
        <f t="shared" si="421"/>
        <v>-8.5641060767497418E-2</v>
      </c>
      <c r="I2246">
        <v>9.2973892897593696E-2</v>
      </c>
      <c r="J2246">
        <v>-9.0767921804756957E-2</v>
      </c>
      <c r="K2246" s="13">
        <f t="shared" si="422"/>
        <v>-0.18374181470235065</v>
      </c>
      <c r="L2246" s="13">
        <f t="shared" si="423"/>
        <v>-0.1391637343471947</v>
      </c>
      <c r="M2246" s="13">
        <f t="shared" si="424"/>
        <v>-0.23726448828204794</v>
      </c>
      <c r="N2246">
        <v>-0.15470144204986599</v>
      </c>
      <c r="O2246">
        <v>-0.102289422623666</v>
      </c>
      <c r="P2246" s="13">
        <f t="shared" si="425"/>
        <v>5.2412019426199996E-2</v>
      </c>
      <c r="Q2246">
        <v>3.385872685182835E-2</v>
      </c>
      <c r="R2246">
        <v>0.10059008760595231</v>
      </c>
      <c r="S2246" s="13">
        <f t="shared" si="426"/>
        <v>6.6731360754123961E-2</v>
      </c>
      <c r="T2246">
        <v>8.8105811021957248E-2</v>
      </c>
      <c r="U2246">
        <v>9.1654516980845147E-2</v>
      </c>
      <c r="V2246">
        <f t="shared" si="427"/>
        <v>3.5487059588878989E-3</v>
      </c>
      <c r="W2246" s="13">
        <f t="shared" si="428"/>
        <v>1.4319341327923965E-2</v>
      </c>
      <c r="X2246" s="13">
        <f t="shared" si="429"/>
        <v>-4.8863313467312097E-2</v>
      </c>
      <c r="Y2246">
        <f t="shared" si="430"/>
        <v>-6.2422196509635368E-2</v>
      </c>
      <c r="Z2246">
        <f t="shared" si="431"/>
        <v>-0.14306390087468002</v>
      </c>
    </row>
    <row r="2247" spans="1:26" hidden="1">
      <c r="A2247" t="s">
        <v>522</v>
      </c>
      <c r="B2247" t="s">
        <v>29</v>
      </c>
      <c r="C2247">
        <v>-8.2128388888876996E-2</v>
      </c>
      <c r="D2247">
        <v>-0.20750670324135501</v>
      </c>
      <c r="E2247">
        <f t="shared" si="420"/>
        <v>-0.12537831435247801</v>
      </c>
      <c r="F2247">
        <v>4.87610604559785E-2</v>
      </c>
      <c r="G2247">
        <v>-0.2158474282261475</v>
      </c>
      <c r="H2247">
        <f t="shared" si="421"/>
        <v>-0.264608488682126</v>
      </c>
      <c r="I2247">
        <v>0.27749567524458496</v>
      </c>
      <c r="J2247">
        <v>-0.23495622581502251</v>
      </c>
      <c r="K2247" s="13">
        <f t="shared" si="422"/>
        <v>-0.51245190105960747</v>
      </c>
      <c r="L2247" s="13">
        <f t="shared" si="423"/>
        <v>-0.13923017432964799</v>
      </c>
      <c r="M2247" s="13">
        <f t="shared" si="424"/>
        <v>-0.38707358670712944</v>
      </c>
      <c r="N2247">
        <v>-0.23255463576072199</v>
      </c>
      <c r="O2247">
        <v>-0.35513165951100001</v>
      </c>
      <c r="P2247" s="13">
        <f t="shared" si="425"/>
        <v>-0.12257702375027801</v>
      </c>
      <c r="Q2247">
        <v>-6.5245775349011048E-2</v>
      </c>
      <c r="R2247">
        <v>-0.13557408765401968</v>
      </c>
      <c r="S2247" s="13">
        <f t="shared" si="426"/>
        <v>-7.0328312305008633E-2</v>
      </c>
      <c r="T2247">
        <v>7.0493330716027702E-2</v>
      </c>
      <c r="U2247">
        <v>0.13172709005052216</v>
      </c>
      <c r="V2247">
        <f t="shared" si="427"/>
        <v>6.1233759334494459E-2</v>
      </c>
      <c r="W2247" s="13">
        <f t="shared" si="428"/>
        <v>5.224871144526938E-2</v>
      </c>
      <c r="X2247" s="13">
        <f t="shared" si="429"/>
        <v>0.18381078308477247</v>
      </c>
      <c r="Y2247">
        <f t="shared" si="430"/>
        <v>-4.3490731442189304E-2</v>
      </c>
      <c r="Z2247">
        <f t="shared" si="431"/>
        <v>-0.10163140181117848</v>
      </c>
    </row>
    <row r="2248" spans="1:26" hidden="1">
      <c r="A2248" t="s">
        <v>573</v>
      </c>
      <c r="B2248" t="s">
        <v>29</v>
      </c>
      <c r="C2248">
        <v>0.18281642302301801</v>
      </c>
      <c r="D2248">
        <v>0.39236032691355899</v>
      </c>
      <c r="E2248">
        <f t="shared" si="420"/>
        <v>0.20954390389054098</v>
      </c>
      <c r="F2248">
        <v>-2.6197593676621549E-2</v>
      </c>
      <c r="G2248">
        <v>4.3975219357443897E-2</v>
      </c>
      <c r="H2248">
        <f t="shared" si="421"/>
        <v>7.0172813034065445E-2</v>
      </c>
      <c r="I2248">
        <v>-0.21902137413935135</v>
      </c>
      <c r="J2248">
        <v>0.29437385030678798</v>
      </c>
      <c r="K2248" s="13">
        <f t="shared" si="422"/>
        <v>0.51339522444613928</v>
      </c>
      <c r="L2248" s="13">
        <f t="shared" si="423"/>
        <v>-0.13937109085647553</v>
      </c>
      <c r="M2248" s="13">
        <f t="shared" si="424"/>
        <v>0.30385132055559827</v>
      </c>
      <c r="N2248">
        <v>6.60177977013435E-2</v>
      </c>
      <c r="O2248">
        <v>0.22649009729997799</v>
      </c>
      <c r="P2248" s="13">
        <f t="shared" si="425"/>
        <v>0.16047229959863449</v>
      </c>
      <c r="Q2248">
        <v>0.2416366582304495</v>
      </c>
      <c r="R2248">
        <v>0.28269113354479203</v>
      </c>
      <c r="S2248" s="13">
        <f t="shared" si="426"/>
        <v>4.1054475314342531E-2</v>
      </c>
      <c r="T2248">
        <v>-6.2249660727968045E-2</v>
      </c>
      <c r="U2248">
        <v>0.10760761179131133</v>
      </c>
      <c r="V2248">
        <f t="shared" si="427"/>
        <v>0.16985727251927937</v>
      </c>
      <c r="W2248" s="13">
        <f t="shared" si="428"/>
        <v>-0.11941782428429196</v>
      </c>
      <c r="X2248" s="13">
        <f t="shared" si="429"/>
        <v>9.3849729206448851E-3</v>
      </c>
      <c r="Y2248">
        <f t="shared" si="430"/>
        <v>-0.12939445757038376</v>
      </c>
      <c r="Z2248">
        <f t="shared" si="431"/>
        <v>0.15661814673812158</v>
      </c>
    </row>
    <row r="2249" spans="1:26" hidden="1">
      <c r="A2249" t="s">
        <v>348</v>
      </c>
      <c r="B2249" t="s">
        <v>29</v>
      </c>
      <c r="C2249">
        <v>0.17614845746039001</v>
      </c>
      <c r="D2249">
        <v>0.15100653629442601</v>
      </c>
      <c r="E2249">
        <f t="shared" si="420"/>
        <v>-2.5141921165964004E-2</v>
      </c>
      <c r="F2249">
        <v>-5.2494664624043549E-2</v>
      </c>
      <c r="G2249">
        <v>-0.2170980356377735</v>
      </c>
      <c r="H2249">
        <f t="shared" si="421"/>
        <v>-0.16460337101372996</v>
      </c>
      <c r="I2249">
        <v>-9.7534094617102121E-2</v>
      </c>
      <c r="J2249">
        <v>-0.18855918204011451</v>
      </c>
      <c r="K2249" s="13">
        <f t="shared" si="422"/>
        <v>-9.1025087423012394E-2</v>
      </c>
      <c r="L2249" s="13">
        <f t="shared" si="423"/>
        <v>-0.13946144984776596</v>
      </c>
      <c r="M2249" s="13">
        <f t="shared" si="424"/>
        <v>-6.5883166257048389E-2</v>
      </c>
      <c r="N2249">
        <v>9.9945233162667194E-2</v>
      </c>
      <c r="O2249">
        <v>0.229541326795693</v>
      </c>
      <c r="P2249" s="13">
        <f t="shared" si="425"/>
        <v>0.12959609363302582</v>
      </c>
      <c r="Q2249">
        <v>-0.14229573791974154</v>
      </c>
      <c r="R2249">
        <v>-0.13952062929152165</v>
      </c>
      <c r="S2249" s="13">
        <f t="shared" si="426"/>
        <v>2.7751086282198911E-3</v>
      </c>
      <c r="T2249">
        <v>3.1172746519691617E-2</v>
      </c>
      <c r="U2249">
        <v>0.11784794841608301</v>
      </c>
      <c r="V2249">
        <f t="shared" si="427"/>
        <v>8.6675201896391385E-2</v>
      </c>
      <c r="W2249" s="13">
        <f t="shared" si="428"/>
        <v>-0.12682098500480593</v>
      </c>
      <c r="X2249" s="13">
        <f t="shared" si="429"/>
        <v>-4.2920891736634437E-2</v>
      </c>
      <c r="Y2249">
        <f t="shared" si="430"/>
        <v>-0.13314121742628593</v>
      </c>
      <c r="Z2249">
        <f t="shared" si="431"/>
        <v>-5.4402028996841413E-2</v>
      </c>
    </row>
    <row r="2250" spans="1:26" hidden="1">
      <c r="A2250" t="s">
        <v>935</v>
      </c>
      <c r="B2250" t="s">
        <v>29</v>
      </c>
      <c r="C2250">
        <v>0.186428208768078</v>
      </c>
      <c r="D2250">
        <v>0.16776859766733501</v>
      </c>
      <c r="E2250">
        <f t="shared" si="420"/>
        <v>-1.865961110074299E-2</v>
      </c>
      <c r="F2250">
        <v>0.25369376535767152</v>
      </c>
      <c r="G2250">
        <v>9.5458480031535994E-2</v>
      </c>
      <c r="H2250">
        <f t="shared" si="421"/>
        <v>-0.15823528532613551</v>
      </c>
      <c r="I2250">
        <v>4.5094300979922286E-2</v>
      </c>
      <c r="J2250">
        <v>0.2327827263040175</v>
      </c>
      <c r="K2250" s="13">
        <f t="shared" si="422"/>
        <v>0.18768842532409521</v>
      </c>
      <c r="L2250" s="13">
        <f t="shared" si="423"/>
        <v>-0.13957567422539252</v>
      </c>
      <c r="M2250" s="13">
        <f t="shared" si="424"/>
        <v>0.2063480364248382</v>
      </c>
      <c r="N2250">
        <v>3.25330469238733E-2</v>
      </c>
      <c r="O2250">
        <v>0.131716653959663</v>
      </c>
      <c r="P2250" s="13">
        <f t="shared" si="425"/>
        <v>9.9183607035789711E-2</v>
      </c>
      <c r="Q2250">
        <v>5.1493298458207201E-2</v>
      </c>
      <c r="R2250">
        <v>6.4509160428685042E-2</v>
      </c>
      <c r="S2250" s="13">
        <f t="shared" si="426"/>
        <v>1.3015861970477841E-2</v>
      </c>
      <c r="T2250">
        <v>-2.2847392872219728E-2</v>
      </c>
      <c r="U2250">
        <v>6.10306894975155E-2</v>
      </c>
      <c r="V2250">
        <f t="shared" si="427"/>
        <v>8.3878082369735235E-2</v>
      </c>
      <c r="W2250" s="13">
        <f t="shared" si="428"/>
        <v>-8.6167745065311871E-2</v>
      </c>
      <c r="X2250" s="13">
        <f t="shared" si="429"/>
        <v>-1.5305524666054476E-2</v>
      </c>
      <c r="Y2250">
        <f t="shared" si="430"/>
        <v>-0.1128717096453522</v>
      </c>
      <c r="Z2250">
        <f t="shared" si="431"/>
        <v>9.5521255879391864E-2</v>
      </c>
    </row>
    <row r="2251" spans="1:26" hidden="1">
      <c r="A2251" t="s">
        <v>875</v>
      </c>
      <c r="B2251" t="s">
        <v>29</v>
      </c>
      <c r="C2251">
        <v>0.25293147566236102</v>
      </c>
      <c r="D2251">
        <v>0.332086028675184</v>
      </c>
      <c r="E2251">
        <f t="shared" si="420"/>
        <v>7.9154553012822981E-2</v>
      </c>
      <c r="F2251">
        <v>-5.0183594748190147E-2</v>
      </c>
      <c r="G2251">
        <v>-0.11081039654943495</v>
      </c>
      <c r="H2251">
        <f t="shared" si="421"/>
        <v>-6.0626801801244801E-2</v>
      </c>
      <c r="I2251">
        <v>1.9240528017391501E-2</v>
      </c>
      <c r="J2251">
        <v>1.3319954709628502E-3</v>
      </c>
      <c r="K2251" s="13">
        <f t="shared" si="422"/>
        <v>-1.790853254642865E-2</v>
      </c>
      <c r="L2251" s="13">
        <f t="shared" si="423"/>
        <v>-0.13978135481406778</v>
      </c>
      <c r="M2251" s="13">
        <f t="shared" si="424"/>
        <v>-9.7063085559251638E-2</v>
      </c>
      <c r="N2251">
        <v>3.47470982853159E-2</v>
      </c>
      <c r="O2251">
        <v>8.4118871171502602E-2</v>
      </c>
      <c r="P2251" s="13">
        <f t="shared" si="425"/>
        <v>4.9371772886186702E-2</v>
      </c>
      <c r="Q2251">
        <v>-0.18340457178946451</v>
      </c>
      <c r="R2251">
        <v>-0.20574938297614251</v>
      </c>
      <c r="S2251" s="13">
        <f t="shared" si="426"/>
        <v>-2.2344811186677999E-2</v>
      </c>
      <c r="T2251">
        <v>0.13236671238096825</v>
      </c>
      <c r="U2251">
        <v>0.15395458392225295</v>
      </c>
      <c r="V2251">
        <f t="shared" si="427"/>
        <v>2.1587871541284692E-2</v>
      </c>
      <c r="W2251" s="13">
        <f t="shared" si="428"/>
        <v>-7.17165840728647E-2</v>
      </c>
      <c r="X2251" s="13">
        <f t="shared" si="429"/>
        <v>-2.7783901344902009E-2</v>
      </c>
      <c r="Y2251">
        <f t="shared" si="430"/>
        <v>-0.10574896944346623</v>
      </c>
      <c r="Z2251">
        <f t="shared" si="431"/>
        <v>-6.2423493452076824E-2</v>
      </c>
    </row>
    <row r="2252" spans="1:26" hidden="1">
      <c r="A2252" t="s">
        <v>1739</v>
      </c>
      <c r="B2252" t="s">
        <v>29</v>
      </c>
      <c r="C2252">
        <v>-6.5062490787451799E-2</v>
      </c>
      <c r="D2252">
        <v>-4.2386989809509501E-2</v>
      </c>
      <c r="E2252">
        <f t="shared" si="420"/>
        <v>2.2675500977942298E-2</v>
      </c>
      <c r="F2252">
        <v>0.17943129729405649</v>
      </c>
      <c r="G2252">
        <v>6.2182851523931153E-2</v>
      </c>
      <c r="H2252">
        <f t="shared" si="421"/>
        <v>-0.11724844577012533</v>
      </c>
      <c r="I2252">
        <v>0.14303179564922341</v>
      </c>
      <c r="J2252">
        <v>0.1930745497465125</v>
      </c>
      <c r="K2252" s="13">
        <f t="shared" si="422"/>
        <v>5.0042754097289088E-2</v>
      </c>
      <c r="L2252" s="13">
        <f t="shared" si="423"/>
        <v>-0.13992394674806763</v>
      </c>
      <c r="M2252" s="13">
        <f t="shared" si="424"/>
        <v>2.7367253119346791E-2</v>
      </c>
      <c r="N2252">
        <v>-0.318234123737963</v>
      </c>
      <c r="O2252">
        <v>-0.43849861563889903</v>
      </c>
      <c r="P2252" s="13">
        <f t="shared" si="425"/>
        <v>-0.12026449190093602</v>
      </c>
      <c r="Q2252">
        <v>0.2358902191280105</v>
      </c>
      <c r="R2252">
        <v>0.14293925371901214</v>
      </c>
      <c r="S2252" s="13">
        <f t="shared" si="426"/>
        <v>-9.2950965408998359E-2</v>
      </c>
      <c r="T2252">
        <v>6.2205428606746174E-2</v>
      </c>
      <c r="U2252">
        <v>0.12577119927600966</v>
      </c>
      <c r="V2252">
        <f t="shared" si="427"/>
        <v>6.3565770669263486E-2</v>
      </c>
      <c r="W2252" s="13">
        <f t="shared" si="428"/>
        <v>2.7313526491937662E-2</v>
      </c>
      <c r="X2252" s="13">
        <f t="shared" si="429"/>
        <v>0.18383026257019952</v>
      </c>
      <c r="Y2252">
        <f t="shared" si="430"/>
        <v>-5.6305210128064984E-2</v>
      </c>
      <c r="Z2252">
        <f t="shared" si="431"/>
        <v>0.10559875784477316</v>
      </c>
    </row>
    <row r="2253" spans="1:26" hidden="1">
      <c r="A2253" t="s">
        <v>616</v>
      </c>
      <c r="B2253" t="s">
        <v>29</v>
      </c>
      <c r="C2253">
        <v>-0.11295007999489901</v>
      </c>
      <c r="D2253">
        <v>-6.0645362961579498E-2</v>
      </c>
      <c r="E2253">
        <f t="shared" si="420"/>
        <v>5.2304717033319507E-2</v>
      </c>
      <c r="F2253">
        <v>0.1040889336674206</v>
      </c>
      <c r="G2253">
        <v>1.5844570141265397E-2</v>
      </c>
      <c r="H2253">
        <f t="shared" si="421"/>
        <v>-8.8244363526155195E-2</v>
      </c>
      <c r="I2253">
        <v>0.13941935820456275</v>
      </c>
      <c r="J2253">
        <v>0.10674997270400149</v>
      </c>
      <c r="K2253" s="13">
        <f t="shared" si="422"/>
        <v>-3.2669385500561254E-2</v>
      </c>
      <c r="L2253" s="13">
        <f t="shared" si="423"/>
        <v>-0.14054908055947471</v>
      </c>
      <c r="M2253" s="13">
        <f t="shared" si="424"/>
        <v>-8.4974102533880769E-2</v>
      </c>
      <c r="N2253">
        <v>-9.9233861914612101E-2</v>
      </c>
      <c r="O2253">
        <v>-7.2785969657818694E-2</v>
      </c>
      <c r="P2253" s="13">
        <f t="shared" si="425"/>
        <v>2.6447892256793407E-2</v>
      </c>
      <c r="Q2253">
        <v>-0.11456246280571045</v>
      </c>
      <c r="R2253">
        <v>-6.2127401867830348E-2</v>
      </c>
      <c r="S2253" s="13">
        <f t="shared" si="426"/>
        <v>5.2435060937880099E-2</v>
      </c>
      <c r="T2253">
        <v>3.1673894003955594E-2</v>
      </c>
      <c r="U2253">
        <v>0.18241198075463447</v>
      </c>
      <c r="V2253">
        <f t="shared" si="427"/>
        <v>0.15073808675067887</v>
      </c>
      <c r="W2253" s="13">
        <f t="shared" si="428"/>
        <v>2.5987168681086692E-2</v>
      </c>
      <c r="X2253" s="13">
        <f t="shared" si="429"/>
        <v>0.12429019449388547</v>
      </c>
      <c r="Y2253">
        <f t="shared" si="430"/>
        <v>-5.7280955939194009E-2</v>
      </c>
      <c r="Z2253">
        <f t="shared" si="431"/>
        <v>1.9658045980002349E-2</v>
      </c>
    </row>
    <row r="2254" spans="1:26" hidden="1">
      <c r="A2254" t="s">
        <v>1032</v>
      </c>
      <c r="B2254" t="s">
        <v>29</v>
      </c>
      <c r="C2254">
        <v>0.20848844280665901</v>
      </c>
      <c r="D2254">
        <v>0.18042844212379899</v>
      </c>
      <c r="E2254">
        <f t="shared" si="420"/>
        <v>-2.806000068286002E-2</v>
      </c>
      <c r="F2254">
        <v>0.18104377766658561</v>
      </c>
      <c r="G2254">
        <v>1.2218070596493505E-2</v>
      </c>
      <c r="H2254">
        <f t="shared" si="421"/>
        <v>-0.16882570707009209</v>
      </c>
      <c r="I2254">
        <v>-7.8475539096337522E-3</v>
      </c>
      <c r="J2254">
        <v>-0.18615809728203619</v>
      </c>
      <c r="K2254" s="13">
        <f t="shared" si="422"/>
        <v>-0.17831054337240243</v>
      </c>
      <c r="L2254" s="13">
        <f t="shared" si="423"/>
        <v>-0.14076570638723207</v>
      </c>
      <c r="M2254" s="13">
        <f t="shared" si="424"/>
        <v>-0.15025054268954241</v>
      </c>
      <c r="N2254">
        <v>6.6317414642655795E-2</v>
      </c>
      <c r="O2254">
        <v>-0.169049040449926</v>
      </c>
      <c r="P2254" s="13">
        <f t="shared" si="425"/>
        <v>-0.23536645509258181</v>
      </c>
      <c r="Q2254">
        <v>0.13615055254707956</v>
      </c>
      <c r="R2254">
        <v>0.184991077759454</v>
      </c>
      <c r="S2254" s="13">
        <f t="shared" si="426"/>
        <v>4.8840525212374447E-2</v>
      </c>
      <c r="T2254">
        <v>0.25129168577636279</v>
      </c>
      <c r="U2254">
        <v>0.32474364067175948</v>
      </c>
      <c r="V2254">
        <f t="shared" si="427"/>
        <v>7.3451954895396687E-2</v>
      </c>
      <c r="W2254" s="13">
        <f t="shared" si="428"/>
        <v>0.28420698030495628</v>
      </c>
      <c r="X2254" s="13">
        <f t="shared" si="429"/>
        <v>0.30881840998797849</v>
      </c>
      <c r="Y2254">
        <f t="shared" si="430"/>
        <v>7.1720636958862105E-2</v>
      </c>
      <c r="Z2254">
        <f t="shared" si="431"/>
        <v>7.9283933649218041E-2</v>
      </c>
    </row>
    <row r="2255" spans="1:26" hidden="1">
      <c r="A2255" t="s">
        <v>1848</v>
      </c>
      <c r="B2255" t="s">
        <v>29</v>
      </c>
      <c r="C2255">
        <v>-2.0103635091603698E-2</v>
      </c>
      <c r="D2255">
        <v>0.19843608722234299</v>
      </c>
      <c r="E2255">
        <f t="shared" si="420"/>
        <v>0.21853972231394669</v>
      </c>
      <c r="F2255">
        <v>-0.10552614167588345</v>
      </c>
      <c r="G2255">
        <v>-2.7836155657529553E-2</v>
      </c>
      <c r="H2255">
        <f t="shared" si="421"/>
        <v>7.768998601835389E-2</v>
      </c>
      <c r="I2255">
        <v>-8.0046170767282598E-2</v>
      </c>
      <c r="J2255">
        <v>0.1028145770573313</v>
      </c>
      <c r="K2255" s="13">
        <f t="shared" si="422"/>
        <v>0.1828607478246139</v>
      </c>
      <c r="L2255" s="13">
        <f t="shared" si="423"/>
        <v>-0.1408497362955928</v>
      </c>
      <c r="M2255" s="13">
        <f t="shared" si="424"/>
        <v>-3.5678974489332799E-2</v>
      </c>
      <c r="N2255">
        <v>9.5052095590210897E-2</v>
      </c>
      <c r="O2255">
        <v>0.102536730919821</v>
      </c>
      <c r="P2255" s="13">
        <f t="shared" si="425"/>
        <v>7.4846353296101065E-3</v>
      </c>
      <c r="Q2255">
        <v>-7.4761604099679357E-2</v>
      </c>
      <c r="R2255">
        <v>-1.7969996337092436E-2</v>
      </c>
      <c r="S2255" s="13">
        <f t="shared" si="426"/>
        <v>5.6791607762586918E-2</v>
      </c>
      <c r="T2255">
        <v>-0.11489545760069503</v>
      </c>
      <c r="U2255">
        <v>0.15718855540811891</v>
      </c>
      <c r="V2255">
        <f t="shared" si="427"/>
        <v>0.27208401300881391</v>
      </c>
      <c r="W2255" s="13">
        <f t="shared" si="428"/>
        <v>4.9306972432976812E-2</v>
      </c>
      <c r="X2255" s="13">
        <f t="shared" si="429"/>
        <v>0.26459937767920383</v>
      </c>
      <c r="Y2255">
        <f t="shared" si="430"/>
        <v>-4.5771381931307996E-2</v>
      </c>
      <c r="Z2255">
        <f t="shared" si="431"/>
        <v>0.11446020159493552</v>
      </c>
    </row>
    <row r="2256" spans="1:26" hidden="1">
      <c r="A2256" t="s">
        <v>2555</v>
      </c>
      <c r="B2256" t="s">
        <v>2497</v>
      </c>
      <c r="C2256">
        <v>6.02246377314491E-2</v>
      </c>
      <c r="D2256">
        <v>9.5325893821233798E-2</v>
      </c>
      <c r="E2256">
        <f t="shared" si="420"/>
        <v>3.5101256089784698E-2</v>
      </c>
      <c r="F2256">
        <v>7.4040846157785598E-2</v>
      </c>
      <c r="G2256">
        <v>-3.1822238065647504E-2</v>
      </c>
      <c r="H2256">
        <f t="shared" si="421"/>
        <v>-0.1058630842234331</v>
      </c>
      <c r="I2256">
        <v>0.12997114747354316</v>
      </c>
      <c r="J2256">
        <v>0.12222739775281599</v>
      </c>
      <c r="K2256" s="13">
        <f t="shared" si="422"/>
        <v>-7.7437497207271666E-3</v>
      </c>
      <c r="L2256" s="13">
        <f t="shared" si="423"/>
        <v>-0.14096434031321781</v>
      </c>
      <c r="M2256" s="13">
        <f t="shared" si="424"/>
        <v>-4.2845005810511864E-2</v>
      </c>
      <c r="N2256">
        <v>-4.2753597731439899E-2</v>
      </c>
      <c r="O2256">
        <v>-7.1329203684977596E-2</v>
      </c>
      <c r="P2256" s="13">
        <f t="shared" si="425"/>
        <v>-2.8575605953537697E-2</v>
      </c>
      <c r="Q2256">
        <v>-1.66312522549623E-2</v>
      </c>
      <c r="R2256">
        <v>-3.5989753798943751E-2</v>
      </c>
      <c r="S2256" s="13">
        <f t="shared" si="426"/>
        <v>-1.935850154398145E-2</v>
      </c>
      <c r="T2256">
        <v>-2.9705898449608449E-2</v>
      </c>
      <c r="U2256">
        <v>0.10827918690811385</v>
      </c>
      <c r="V2256">
        <f t="shared" si="427"/>
        <v>0.1379850853577223</v>
      </c>
      <c r="W2256" s="13">
        <f t="shared" si="428"/>
        <v>9.2171044095562468E-3</v>
      </c>
      <c r="X2256" s="13">
        <f t="shared" si="429"/>
        <v>0.16656069131126</v>
      </c>
      <c r="Y2256">
        <f t="shared" si="430"/>
        <v>-6.5873617951830776E-2</v>
      </c>
      <c r="Z2256">
        <f t="shared" si="431"/>
        <v>6.1857842750374065E-2</v>
      </c>
    </row>
    <row r="2257" spans="1:26" hidden="1">
      <c r="A2257" t="s">
        <v>2483</v>
      </c>
      <c r="B2257" t="s">
        <v>29</v>
      </c>
      <c r="C2257">
        <v>-8.6165885678262999E-2</v>
      </c>
      <c r="D2257">
        <v>-7.0104191783361205E-2</v>
      </c>
      <c r="E2257">
        <f t="shared" si="420"/>
        <v>1.6061693894901793E-2</v>
      </c>
      <c r="F2257">
        <v>0.39244736572800898</v>
      </c>
      <c r="G2257">
        <v>0.26726725985648203</v>
      </c>
      <c r="H2257">
        <f t="shared" si="421"/>
        <v>-0.12518010587152695</v>
      </c>
      <c r="I2257">
        <v>0.27077961335742473</v>
      </c>
      <c r="J2257">
        <v>0.51935416120729094</v>
      </c>
      <c r="K2257" s="13">
        <f t="shared" si="422"/>
        <v>0.24857454784986621</v>
      </c>
      <c r="L2257" s="13">
        <f t="shared" si="423"/>
        <v>-0.14124179976642876</v>
      </c>
      <c r="M2257" s="13">
        <f t="shared" si="424"/>
        <v>0.2325128539549644</v>
      </c>
      <c r="N2257">
        <v>-0.246913255077571</v>
      </c>
      <c r="O2257">
        <v>-0.381538718586305</v>
      </c>
      <c r="P2257" s="13">
        <f t="shared" si="425"/>
        <v>-0.134625463508734</v>
      </c>
      <c r="Q2257">
        <v>0.26984206347499701</v>
      </c>
      <c r="R2257">
        <v>0.26668676369756</v>
      </c>
      <c r="S2257" s="13">
        <f t="shared" si="426"/>
        <v>-3.155299777437004E-3</v>
      </c>
      <c r="T2257">
        <v>7.4376116939822504E-2</v>
      </c>
      <c r="U2257">
        <v>0.33118816451099853</v>
      </c>
      <c r="V2257">
        <f t="shared" si="427"/>
        <v>0.25681204757117604</v>
      </c>
      <c r="W2257" s="13">
        <f t="shared" si="428"/>
        <v>0.131470163731297</v>
      </c>
      <c r="X2257" s="13">
        <f t="shared" si="429"/>
        <v>0.39143751107991004</v>
      </c>
      <c r="Y2257">
        <f t="shared" si="430"/>
        <v>-4.8858180175658794E-3</v>
      </c>
      <c r="Z2257">
        <f t="shared" si="431"/>
        <v>0.31197518251743722</v>
      </c>
    </row>
    <row r="2258" spans="1:26" hidden="1">
      <c r="A2258" t="s">
        <v>2446</v>
      </c>
      <c r="B2258" t="s">
        <v>29</v>
      </c>
      <c r="C2258">
        <v>0.57635974003416901</v>
      </c>
      <c r="D2258">
        <v>0.58789718523904999</v>
      </c>
      <c r="E2258">
        <f t="shared" si="420"/>
        <v>1.1537445204880981E-2</v>
      </c>
      <c r="F2258">
        <v>0.56486888346488606</v>
      </c>
      <c r="G2258">
        <v>0.43504926914315351</v>
      </c>
      <c r="H2258">
        <f t="shared" si="421"/>
        <v>-0.12981961432173256</v>
      </c>
      <c r="I2258">
        <v>0.27654559861231653</v>
      </c>
      <c r="J2258">
        <v>0.39521691816922699</v>
      </c>
      <c r="K2258" s="13">
        <f t="shared" si="422"/>
        <v>0.11867131955691046</v>
      </c>
      <c r="L2258" s="13">
        <f t="shared" si="423"/>
        <v>-0.14135705952661354</v>
      </c>
      <c r="M2258" s="13">
        <f t="shared" si="424"/>
        <v>0.10713387435202948</v>
      </c>
      <c r="N2258">
        <v>0.61440898858867599</v>
      </c>
      <c r="O2258">
        <v>0.50815004467515701</v>
      </c>
      <c r="P2258" s="13">
        <f t="shared" si="425"/>
        <v>-0.10625894391351898</v>
      </c>
      <c r="Q2258">
        <v>0.2838815536679225</v>
      </c>
      <c r="R2258">
        <v>0.42689556623191299</v>
      </c>
      <c r="S2258" s="13">
        <f t="shared" si="426"/>
        <v>0.14301401256399049</v>
      </c>
      <c r="T2258">
        <v>6.0599681248368731E-2</v>
      </c>
      <c r="U2258">
        <v>0.31389902608610798</v>
      </c>
      <c r="V2258">
        <f t="shared" si="427"/>
        <v>0.25329934483773925</v>
      </c>
      <c r="W2258" s="13">
        <f t="shared" si="428"/>
        <v>0.24927295647750947</v>
      </c>
      <c r="X2258" s="13">
        <f t="shared" si="429"/>
        <v>0.35955828875125823</v>
      </c>
      <c r="Y2258">
        <f t="shared" si="430"/>
        <v>5.3957948475447964E-2</v>
      </c>
      <c r="Z2258">
        <f t="shared" si="431"/>
        <v>0.23334608155164385</v>
      </c>
    </row>
    <row r="2259" spans="1:26" hidden="1">
      <c r="A2259" t="s">
        <v>1057</v>
      </c>
      <c r="B2259" t="s">
        <v>29</v>
      </c>
      <c r="C2259">
        <v>-0.26730936277191703</v>
      </c>
      <c r="D2259">
        <v>-0.338271601350767</v>
      </c>
      <c r="E2259">
        <f t="shared" si="420"/>
        <v>-7.0962238578849979E-2</v>
      </c>
      <c r="F2259">
        <v>5.6495607530086048E-3</v>
      </c>
      <c r="G2259">
        <v>-0.20678128842158805</v>
      </c>
      <c r="H2259">
        <f t="shared" si="421"/>
        <v>-0.21243084917459665</v>
      </c>
      <c r="I2259">
        <v>0.15601566097442626</v>
      </c>
      <c r="J2259">
        <v>0.16935928013506302</v>
      </c>
      <c r="K2259" s="13">
        <f t="shared" si="422"/>
        <v>1.3343619160636755E-2</v>
      </c>
      <c r="L2259" s="13">
        <f t="shared" si="423"/>
        <v>-0.14146861059574667</v>
      </c>
      <c r="M2259" s="13">
        <f t="shared" si="424"/>
        <v>8.4305857739486734E-2</v>
      </c>
      <c r="N2259">
        <v>-0.42363470624980998</v>
      </c>
      <c r="O2259">
        <v>-0.35474673826865799</v>
      </c>
      <c r="P2259" s="13">
        <f t="shared" si="425"/>
        <v>6.8887967981151987E-2</v>
      </c>
      <c r="Q2259">
        <v>0.11929349905148255</v>
      </c>
      <c r="R2259">
        <v>0.28223821883350603</v>
      </c>
      <c r="S2259" s="13">
        <f t="shared" si="426"/>
        <v>0.16294471978202346</v>
      </c>
      <c r="T2259">
        <v>5.6046743672154009E-2</v>
      </c>
      <c r="U2259">
        <v>0.30945001819375551</v>
      </c>
      <c r="V2259">
        <f t="shared" si="427"/>
        <v>0.2534032745216015</v>
      </c>
      <c r="W2259" s="13">
        <f t="shared" si="428"/>
        <v>9.4056751800871474E-2</v>
      </c>
      <c r="X2259" s="13">
        <f t="shared" si="429"/>
        <v>0.18451530654044951</v>
      </c>
      <c r="Y2259">
        <f t="shared" si="430"/>
        <v>-2.3705929397437597E-2</v>
      </c>
      <c r="Z2259">
        <f t="shared" si="431"/>
        <v>0.13441058213996812</v>
      </c>
    </row>
    <row r="2260" spans="1:26" hidden="1">
      <c r="A2260" t="s">
        <v>489</v>
      </c>
      <c r="B2260" t="s">
        <v>29</v>
      </c>
      <c r="C2260">
        <v>6.1832094376996501E-2</v>
      </c>
      <c r="D2260">
        <v>9.6923073256107203E-2</v>
      </c>
      <c r="E2260">
        <f t="shared" si="420"/>
        <v>3.5090978879110703E-2</v>
      </c>
      <c r="F2260">
        <v>0.2475057319295435</v>
      </c>
      <c r="G2260">
        <v>0.14098039494607295</v>
      </c>
      <c r="H2260">
        <f t="shared" si="421"/>
        <v>-0.10652533698347055</v>
      </c>
      <c r="I2260">
        <v>4.0419006012420211E-2</v>
      </c>
      <c r="J2260">
        <v>0.195670126364202</v>
      </c>
      <c r="K2260" s="13">
        <f t="shared" si="422"/>
        <v>0.15525112035178179</v>
      </c>
      <c r="L2260" s="13">
        <f t="shared" si="423"/>
        <v>-0.14161631586258125</v>
      </c>
      <c r="M2260" s="13">
        <f t="shared" si="424"/>
        <v>0.12016014147267109</v>
      </c>
      <c r="N2260">
        <v>-0.19101631299480601</v>
      </c>
      <c r="O2260">
        <v>-0.21824899156383201</v>
      </c>
      <c r="P2260" s="13">
        <f t="shared" si="425"/>
        <v>-2.7232678569026003E-2</v>
      </c>
      <c r="Q2260">
        <v>0.20489835622927199</v>
      </c>
      <c r="R2260">
        <v>0.2049245708904385</v>
      </c>
      <c r="S2260" s="13">
        <f t="shared" si="426"/>
        <v>2.6214661166507058E-5</v>
      </c>
      <c r="T2260">
        <v>6.3703463607257996E-2</v>
      </c>
      <c r="U2260">
        <v>0.26291791469614201</v>
      </c>
      <c r="V2260">
        <f t="shared" si="427"/>
        <v>0.19921445108888403</v>
      </c>
      <c r="W2260" s="13">
        <f t="shared" si="428"/>
        <v>2.725889323019251E-2</v>
      </c>
      <c r="X2260" s="13">
        <f t="shared" si="429"/>
        <v>0.22644712965791003</v>
      </c>
      <c r="Y2260">
        <f t="shared" si="430"/>
        <v>-5.7178711316194369E-2</v>
      </c>
      <c r="Z2260">
        <f t="shared" si="431"/>
        <v>0.17330363556529055</v>
      </c>
    </row>
    <row r="2261" spans="1:26" hidden="1">
      <c r="A2261" t="s">
        <v>575</v>
      </c>
      <c r="B2261" t="s">
        <v>29</v>
      </c>
      <c r="C2261">
        <v>-4.8135436023300303E-2</v>
      </c>
      <c r="D2261">
        <v>-3.7296741561292902E-2</v>
      </c>
      <c r="E2261">
        <f t="shared" si="420"/>
        <v>1.08386944620074E-2</v>
      </c>
      <c r="F2261">
        <v>-0.31597055464914447</v>
      </c>
      <c r="G2261">
        <v>-0.4472148623898165</v>
      </c>
      <c r="H2261">
        <f t="shared" si="421"/>
        <v>-0.13124430774067203</v>
      </c>
      <c r="I2261">
        <v>-5.5073014945382207E-2</v>
      </c>
      <c r="J2261">
        <v>-3.2859772342370044E-2</v>
      </c>
      <c r="K2261" s="13">
        <f t="shared" si="422"/>
        <v>2.2213242603012162E-2</v>
      </c>
      <c r="L2261" s="13">
        <f t="shared" si="423"/>
        <v>-0.14208300220267944</v>
      </c>
      <c r="M2261" s="13">
        <f t="shared" si="424"/>
        <v>1.1374548141004762E-2</v>
      </c>
      <c r="N2261">
        <v>2.5680351589650902E-2</v>
      </c>
      <c r="O2261">
        <v>0.12655042496184599</v>
      </c>
      <c r="P2261" s="13">
        <f t="shared" si="425"/>
        <v>0.10087007337219508</v>
      </c>
      <c r="Q2261">
        <v>0.1602341000344501</v>
      </c>
      <c r="R2261">
        <v>0.24897464540293995</v>
      </c>
      <c r="S2261" s="13">
        <f t="shared" si="426"/>
        <v>8.8740545368489854E-2</v>
      </c>
      <c r="T2261">
        <v>0.22209697775394927</v>
      </c>
      <c r="U2261">
        <v>0.40832430114314699</v>
      </c>
      <c r="V2261">
        <f t="shared" si="427"/>
        <v>0.18622732338919773</v>
      </c>
      <c r="W2261" s="13">
        <f t="shared" si="428"/>
        <v>-1.2129528003705231E-2</v>
      </c>
      <c r="X2261" s="13">
        <f t="shared" si="429"/>
        <v>8.5357250017002645E-2</v>
      </c>
      <c r="Y2261">
        <f t="shared" si="430"/>
        <v>-7.7106265103192337E-2</v>
      </c>
      <c r="Z2261">
        <f t="shared" si="431"/>
        <v>4.8365899079003703E-2</v>
      </c>
    </row>
    <row r="2262" spans="1:26" hidden="1">
      <c r="A2262" t="s">
        <v>527</v>
      </c>
      <c r="B2262" t="s">
        <v>29</v>
      </c>
      <c r="C2262">
        <v>0.15877180948470801</v>
      </c>
      <c r="D2262">
        <v>0.25170951639842698</v>
      </c>
      <c r="E2262">
        <f t="shared" si="420"/>
        <v>9.293770691371897E-2</v>
      </c>
      <c r="F2262">
        <v>0.29551442956875801</v>
      </c>
      <c r="G2262">
        <v>0.24612157522044201</v>
      </c>
      <c r="H2262">
        <f t="shared" si="421"/>
        <v>-4.9392854348316001E-2</v>
      </c>
      <c r="I2262">
        <v>5.7681529922595245E-2</v>
      </c>
      <c r="J2262">
        <v>0.26372729249312199</v>
      </c>
      <c r="K2262" s="13">
        <f t="shared" si="422"/>
        <v>0.20604576257052676</v>
      </c>
      <c r="L2262" s="13">
        <f t="shared" si="423"/>
        <v>-0.14233056126203497</v>
      </c>
      <c r="M2262" s="13">
        <f t="shared" si="424"/>
        <v>0.11310805565680779</v>
      </c>
      <c r="N2262">
        <v>-7.91544289122873E-2</v>
      </c>
      <c r="O2262">
        <v>-0.15325375376978401</v>
      </c>
      <c r="P2262" s="13">
        <f t="shared" si="425"/>
        <v>-7.4099324857496707E-2</v>
      </c>
      <c r="Q2262">
        <v>5.3780312474974501E-2</v>
      </c>
      <c r="R2262">
        <v>0.20726138702289604</v>
      </c>
      <c r="S2262" s="13">
        <f t="shared" si="426"/>
        <v>0.15348107454792154</v>
      </c>
      <c r="T2262">
        <v>-0.16103368450729372</v>
      </c>
      <c r="U2262">
        <v>0.30049086653708046</v>
      </c>
      <c r="V2262">
        <f t="shared" si="427"/>
        <v>0.46152455104437418</v>
      </c>
      <c r="W2262" s="13">
        <f t="shared" si="428"/>
        <v>0.22758039940541824</v>
      </c>
      <c r="X2262" s="13">
        <f t="shared" si="429"/>
        <v>0.53562387590187088</v>
      </c>
      <c r="Y2262">
        <f t="shared" si="430"/>
        <v>4.2624919071691636E-2</v>
      </c>
      <c r="Z2262">
        <f t="shared" si="431"/>
        <v>0.32436596577933935</v>
      </c>
    </row>
    <row r="2263" spans="1:26" hidden="1">
      <c r="A2263" t="s">
        <v>2489</v>
      </c>
      <c r="B2263" t="s">
        <v>29</v>
      </c>
      <c r="C2263">
        <v>-0.170034760170301</v>
      </c>
      <c r="D2263">
        <v>1.8551044229565501E-2</v>
      </c>
      <c r="E2263">
        <f t="shared" si="420"/>
        <v>0.1885858043998665</v>
      </c>
      <c r="F2263">
        <v>-0.14919731882833748</v>
      </c>
      <c r="G2263">
        <v>-0.10319617462707449</v>
      </c>
      <c r="H2263">
        <f t="shared" si="421"/>
        <v>4.6001144201262986E-2</v>
      </c>
      <c r="I2263">
        <v>-7.7628311887845206E-2</v>
      </c>
      <c r="J2263">
        <v>0.13661621942971133</v>
      </c>
      <c r="K2263" s="13">
        <f t="shared" si="422"/>
        <v>0.21424453131755655</v>
      </c>
      <c r="L2263" s="13">
        <f t="shared" si="423"/>
        <v>-0.1425846601986035</v>
      </c>
      <c r="M2263" s="13">
        <f t="shared" si="424"/>
        <v>2.5658726917690056E-2</v>
      </c>
      <c r="N2263">
        <v>-0.15793684061077401</v>
      </c>
      <c r="O2263">
        <v>-0.13398998246521199</v>
      </c>
      <c r="P2263" s="13">
        <f t="shared" si="425"/>
        <v>2.3946858145562022E-2</v>
      </c>
      <c r="Q2263">
        <v>0.16852285996297817</v>
      </c>
      <c r="R2263">
        <v>0.26993303989818901</v>
      </c>
      <c r="S2263" s="13">
        <f t="shared" si="426"/>
        <v>0.10141017993521084</v>
      </c>
      <c r="T2263">
        <v>3.2904271839795746E-2</v>
      </c>
      <c r="U2263">
        <v>0.43788341423445298</v>
      </c>
      <c r="V2263">
        <f t="shared" si="427"/>
        <v>0.40497914239465727</v>
      </c>
      <c r="W2263" s="13">
        <f t="shared" si="428"/>
        <v>7.746332178964882E-2</v>
      </c>
      <c r="X2263" s="13">
        <f t="shared" si="429"/>
        <v>0.38103228424909524</v>
      </c>
      <c r="Y2263">
        <f t="shared" si="430"/>
        <v>-3.2560669204477338E-2</v>
      </c>
      <c r="Z2263">
        <f t="shared" si="431"/>
        <v>0.20334550558339265</v>
      </c>
    </row>
    <row r="2264" spans="1:26" hidden="1">
      <c r="A2264" t="s">
        <v>2716</v>
      </c>
      <c r="B2264" t="s">
        <v>2685</v>
      </c>
      <c r="C2264">
        <v>-0.22680377627291101</v>
      </c>
      <c r="D2264">
        <v>-0.163525090327653</v>
      </c>
      <c r="E2264">
        <f t="shared" si="420"/>
        <v>6.3278685945258012E-2</v>
      </c>
      <c r="F2264">
        <v>5.4108470532113997E-2</v>
      </c>
      <c r="G2264">
        <v>-2.563442760641425E-2</v>
      </c>
      <c r="H2264">
        <f t="shared" si="421"/>
        <v>-7.9742898138528251E-2</v>
      </c>
      <c r="I2264">
        <v>4.2051812021019132E-2</v>
      </c>
      <c r="J2264">
        <v>0.13978494988401549</v>
      </c>
      <c r="K2264" s="13">
        <f t="shared" si="422"/>
        <v>9.7733137862996367E-2</v>
      </c>
      <c r="L2264" s="13">
        <f t="shared" si="423"/>
        <v>-0.14302158408378626</v>
      </c>
      <c r="M2264" s="13">
        <f t="shared" si="424"/>
        <v>3.4454451917738355E-2</v>
      </c>
      <c r="N2264">
        <v>-0.18500962697927201</v>
      </c>
      <c r="O2264">
        <v>-0.126992880359001</v>
      </c>
      <c r="P2264" s="13">
        <f t="shared" si="425"/>
        <v>5.8016746620271009E-2</v>
      </c>
      <c r="Q2264">
        <v>2.8331213973728939E-2</v>
      </c>
      <c r="R2264">
        <v>1.4095374690272326E-2</v>
      </c>
      <c r="S2264" s="13">
        <f t="shared" si="426"/>
        <v>-1.4235839283456612E-2</v>
      </c>
      <c r="T2264">
        <v>9.5327013668131455E-2</v>
      </c>
      <c r="U2264">
        <v>0.17565670338394754</v>
      </c>
      <c r="V2264">
        <f t="shared" si="427"/>
        <v>8.0329689715816083E-2</v>
      </c>
      <c r="W2264" s="13">
        <f t="shared" si="428"/>
        <v>-7.2252585903727629E-2</v>
      </c>
      <c r="X2264" s="13">
        <f t="shared" si="429"/>
        <v>2.2312943095545074E-2</v>
      </c>
      <c r="Y2264">
        <f t="shared" si="430"/>
        <v>-0.10763708499375695</v>
      </c>
      <c r="Z2264">
        <f t="shared" si="431"/>
        <v>2.8383697506641714E-2</v>
      </c>
    </row>
    <row r="2265" spans="1:26" hidden="1">
      <c r="A2265" t="s">
        <v>455</v>
      </c>
      <c r="B2265" t="s">
        <v>29</v>
      </c>
      <c r="C2265">
        <v>2.0883061708188801E-2</v>
      </c>
      <c r="D2265">
        <v>0.10595450313648</v>
      </c>
      <c r="E2265">
        <f t="shared" si="420"/>
        <v>8.5071441428291206E-2</v>
      </c>
      <c r="F2265">
        <v>0.3388829737139275</v>
      </c>
      <c r="G2265">
        <v>0.28053763889345651</v>
      </c>
      <c r="H2265">
        <f t="shared" si="421"/>
        <v>-5.8345334820470995E-2</v>
      </c>
      <c r="I2265">
        <v>6.656417379964974E-2</v>
      </c>
      <c r="J2265">
        <v>0.28003804069439198</v>
      </c>
      <c r="K2265" s="13">
        <f t="shared" si="422"/>
        <v>0.21347386689474224</v>
      </c>
      <c r="L2265" s="13">
        <f t="shared" si="423"/>
        <v>-0.1434167762487622</v>
      </c>
      <c r="M2265" s="13">
        <f t="shared" si="424"/>
        <v>0.12840242546645103</v>
      </c>
      <c r="N2265">
        <v>-0.131556569031579</v>
      </c>
      <c r="O2265">
        <v>1.53812624402233E-2</v>
      </c>
      <c r="P2265" s="13">
        <f t="shared" si="425"/>
        <v>0.14693783147180231</v>
      </c>
      <c r="Q2265">
        <v>0.29299935195377352</v>
      </c>
      <c r="R2265">
        <v>0.21423606125379002</v>
      </c>
      <c r="S2265" s="13">
        <f t="shared" si="426"/>
        <v>-7.8763290699983501E-2</v>
      </c>
      <c r="T2265">
        <v>-7.3686376496942582E-2</v>
      </c>
      <c r="U2265">
        <v>0.17794671448483451</v>
      </c>
      <c r="V2265">
        <f t="shared" si="427"/>
        <v>0.25163309098177711</v>
      </c>
      <c r="W2265" s="13">
        <f t="shared" si="428"/>
        <v>-0.22570112217178581</v>
      </c>
      <c r="X2265" s="13">
        <f t="shared" si="429"/>
        <v>0.1046952595099748</v>
      </c>
      <c r="Y2265">
        <f t="shared" si="430"/>
        <v>-0.18455894921027399</v>
      </c>
      <c r="Z2265">
        <f t="shared" si="431"/>
        <v>0.11654884248821291</v>
      </c>
    </row>
    <row r="2266" spans="1:26" hidden="1">
      <c r="A2266" t="s">
        <v>393</v>
      </c>
      <c r="B2266" t="s">
        <v>29</v>
      </c>
      <c r="C2266">
        <v>-0.14148508127628201</v>
      </c>
      <c r="D2266">
        <v>-3.7060951579583001E-2</v>
      </c>
      <c r="E2266">
        <f t="shared" si="420"/>
        <v>0.10442412969669901</v>
      </c>
      <c r="F2266">
        <v>0.10225937487384726</v>
      </c>
      <c r="G2266">
        <v>6.2906663302697258E-2</v>
      </c>
      <c r="H2266">
        <f t="shared" si="421"/>
        <v>-3.9352711571150001E-2</v>
      </c>
      <c r="I2266">
        <v>7.3326134797050205E-3</v>
      </c>
      <c r="J2266">
        <v>0.23267037574288502</v>
      </c>
      <c r="K2266" s="13">
        <f t="shared" si="422"/>
        <v>0.22533776226318</v>
      </c>
      <c r="L2266" s="13">
        <f t="shared" si="423"/>
        <v>-0.14377684126784901</v>
      </c>
      <c r="M2266" s="13">
        <f t="shared" si="424"/>
        <v>0.12091363256648099</v>
      </c>
      <c r="N2266">
        <v>-0.211819619121869</v>
      </c>
      <c r="O2266">
        <v>-0.17698097394793699</v>
      </c>
      <c r="P2266" s="13">
        <f t="shared" si="425"/>
        <v>3.4838645173932009E-2</v>
      </c>
      <c r="Q2266">
        <v>-2.7309516865317504E-3</v>
      </c>
      <c r="R2266">
        <v>0.13521209206957666</v>
      </c>
      <c r="S2266" s="13">
        <f t="shared" si="426"/>
        <v>0.13794304375610841</v>
      </c>
      <c r="T2266">
        <v>9.1640660743333227E-3</v>
      </c>
      <c r="U2266">
        <v>0.21278129149824751</v>
      </c>
      <c r="V2266">
        <f t="shared" si="427"/>
        <v>0.20361722542391419</v>
      </c>
      <c r="W2266" s="13">
        <f t="shared" si="428"/>
        <v>0.1031043985821764</v>
      </c>
      <c r="X2266" s="13">
        <f t="shared" si="429"/>
        <v>0.16877858024998219</v>
      </c>
      <c r="Y2266">
        <f t="shared" si="430"/>
        <v>-2.0336221342836303E-2</v>
      </c>
      <c r="Z2266">
        <f t="shared" si="431"/>
        <v>0.14484610640823159</v>
      </c>
    </row>
    <row r="2267" spans="1:26" hidden="1">
      <c r="A2267" t="s">
        <v>2156</v>
      </c>
      <c r="B2267" t="s">
        <v>29</v>
      </c>
      <c r="C2267">
        <v>-0.210639219927412</v>
      </c>
      <c r="D2267">
        <v>9.7343036434752894E-2</v>
      </c>
      <c r="E2267">
        <f t="shared" si="420"/>
        <v>0.30798225636216492</v>
      </c>
      <c r="F2267">
        <v>-1.8421456584407053E-2</v>
      </c>
      <c r="G2267">
        <v>0.145530778442505</v>
      </c>
      <c r="H2267">
        <f t="shared" si="421"/>
        <v>0.16395223502691206</v>
      </c>
      <c r="I2267">
        <v>-1.7360025830877236E-2</v>
      </c>
      <c r="J2267">
        <v>0.1280095640692169</v>
      </c>
      <c r="K2267" s="13">
        <f t="shared" si="422"/>
        <v>0.14536958990009413</v>
      </c>
      <c r="L2267" s="13">
        <f t="shared" si="423"/>
        <v>-0.14403002133525286</v>
      </c>
      <c r="M2267" s="13">
        <f t="shared" si="424"/>
        <v>-0.16261266646207079</v>
      </c>
      <c r="N2267">
        <v>0.55052919446150095</v>
      </c>
      <c r="O2267">
        <v>0.24172766455015399</v>
      </c>
      <c r="P2267" s="13">
        <f t="shared" si="425"/>
        <v>-0.30880152991134696</v>
      </c>
      <c r="Q2267">
        <v>6.7200794957670396E-2</v>
      </c>
      <c r="R2267">
        <v>-0.14998479097970047</v>
      </c>
      <c r="S2267" s="13">
        <f t="shared" si="426"/>
        <v>-0.21718558593737086</v>
      </c>
      <c r="T2267">
        <v>-6.2162765040714649E-2</v>
      </c>
      <c r="U2267">
        <v>-5.8910825596336994E-2</v>
      </c>
      <c r="V2267">
        <f t="shared" si="427"/>
        <v>3.251939444377655E-3</v>
      </c>
      <c r="W2267" s="13">
        <f t="shared" si="428"/>
        <v>9.1615943973976099E-2</v>
      </c>
      <c r="X2267" s="13">
        <f t="shared" si="429"/>
        <v>0.31205346935572464</v>
      </c>
      <c r="Y2267">
        <f t="shared" si="430"/>
        <v>-2.6207038680638381E-2</v>
      </c>
      <c r="Z2267">
        <f t="shared" si="431"/>
        <v>7.4720401446826928E-2</v>
      </c>
    </row>
    <row r="2268" spans="1:26" hidden="1">
      <c r="A2268" t="s">
        <v>447</v>
      </c>
      <c r="B2268" t="s">
        <v>29</v>
      </c>
      <c r="C2268">
        <v>-0.33061160381612698</v>
      </c>
      <c r="D2268">
        <v>-8.4455031434881901E-3</v>
      </c>
      <c r="E2268">
        <f t="shared" si="420"/>
        <v>0.32216610067263879</v>
      </c>
      <c r="F2268">
        <v>3.6522418428688481E-3</v>
      </c>
      <c r="G2268">
        <v>0.18170832605951276</v>
      </c>
      <c r="H2268">
        <f t="shared" si="421"/>
        <v>0.1780560842166439</v>
      </c>
      <c r="I2268">
        <v>1.9790191606213495E-2</v>
      </c>
      <c r="J2268">
        <v>0.213723206407649</v>
      </c>
      <c r="K2268" s="13">
        <f t="shared" si="422"/>
        <v>0.19393301480143549</v>
      </c>
      <c r="L2268" s="13">
        <f t="shared" si="423"/>
        <v>-0.14411001645599489</v>
      </c>
      <c r="M2268" s="13">
        <f t="shared" si="424"/>
        <v>-0.1282330858712033</v>
      </c>
      <c r="N2268">
        <v>-0.26167531457634802</v>
      </c>
      <c r="O2268">
        <v>-0.291169608982494</v>
      </c>
      <c r="P2268" s="13">
        <f t="shared" si="425"/>
        <v>-2.9494294406145982E-2</v>
      </c>
      <c r="Q2268">
        <v>-7.7029881420737994E-2</v>
      </c>
      <c r="R2268">
        <v>-3.6809200670386497E-2</v>
      </c>
      <c r="S2268" s="13">
        <f t="shared" si="426"/>
        <v>4.0220680750351498E-2</v>
      </c>
      <c r="T2268">
        <v>0.16363443701394775</v>
      </c>
      <c r="U2268">
        <v>0.25716282004121394</v>
      </c>
      <c r="V2268">
        <f t="shared" si="427"/>
        <v>9.3528383027266182E-2</v>
      </c>
      <c r="W2268" s="13">
        <f t="shared" si="428"/>
        <v>6.971497515649748E-2</v>
      </c>
      <c r="X2268" s="13">
        <f t="shared" si="429"/>
        <v>0.12302267743341216</v>
      </c>
      <c r="Y2268">
        <f t="shared" si="430"/>
        <v>-3.7197520649748704E-2</v>
      </c>
      <c r="Z2268">
        <f t="shared" si="431"/>
        <v>-2.6052042188955682E-3</v>
      </c>
    </row>
    <row r="2269" spans="1:26" hidden="1">
      <c r="A2269" t="s">
        <v>681</v>
      </c>
      <c r="B2269" t="s">
        <v>29</v>
      </c>
      <c r="C2269">
        <v>-0.39028660656098102</v>
      </c>
      <c r="D2269">
        <v>-0.230163053694072</v>
      </c>
      <c r="E2269">
        <f t="shared" si="420"/>
        <v>0.16012355286690902</v>
      </c>
      <c r="F2269">
        <v>-0.29539544921968652</v>
      </c>
      <c r="G2269">
        <v>-0.27949225385202447</v>
      </c>
      <c r="H2269">
        <f t="shared" si="421"/>
        <v>1.5903195367662049E-2</v>
      </c>
      <c r="I2269">
        <v>-0.14008740166699774</v>
      </c>
      <c r="J2269">
        <v>-0.11156722139260219</v>
      </c>
      <c r="K2269" s="13">
        <f t="shared" si="422"/>
        <v>2.852018027439554E-2</v>
      </c>
      <c r="L2269" s="13">
        <f t="shared" si="423"/>
        <v>-0.14422035749924697</v>
      </c>
      <c r="M2269" s="13">
        <f t="shared" si="424"/>
        <v>-0.13160337259251348</v>
      </c>
      <c r="N2269">
        <v>-0.17289787966796499</v>
      </c>
      <c r="O2269">
        <v>-0.33765805653416198</v>
      </c>
      <c r="P2269" s="13">
        <f t="shared" si="425"/>
        <v>-0.16476017686619698</v>
      </c>
      <c r="Q2269">
        <v>0.22904808969746898</v>
      </c>
      <c r="R2269">
        <v>9.0715384147948996E-2</v>
      </c>
      <c r="S2269" s="13">
        <f t="shared" si="426"/>
        <v>-0.13833270554951999</v>
      </c>
      <c r="T2269">
        <v>-4.6665713172034697E-2</v>
      </c>
      <c r="U2269">
        <v>9.2877888346372797E-2</v>
      </c>
      <c r="V2269">
        <f t="shared" si="427"/>
        <v>0.1395436015184075</v>
      </c>
      <c r="W2269" s="13">
        <f t="shared" si="428"/>
        <v>2.6427471316676998E-2</v>
      </c>
      <c r="X2269" s="13">
        <f t="shared" si="429"/>
        <v>0.30430377838460448</v>
      </c>
      <c r="Y2269">
        <f t="shared" si="430"/>
        <v>-5.8896443091284986E-2</v>
      </c>
      <c r="Z2269">
        <f t="shared" si="431"/>
        <v>8.6350202896045503E-2</v>
      </c>
    </row>
    <row r="2270" spans="1:26" hidden="1">
      <c r="A2270" t="s">
        <v>961</v>
      </c>
      <c r="B2270" t="s">
        <v>29</v>
      </c>
      <c r="C2270">
        <v>-2.7056782223814899E-2</v>
      </c>
      <c r="D2270">
        <v>1.2359053591305699E-3</v>
      </c>
      <c r="E2270">
        <f t="shared" si="420"/>
        <v>2.829268758294547E-2</v>
      </c>
      <c r="F2270">
        <v>0.24382183642175448</v>
      </c>
      <c r="G2270">
        <v>0.12746977510430563</v>
      </c>
      <c r="H2270">
        <f t="shared" si="421"/>
        <v>-0.11635206131744885</v>
      </c>
      <c r="I2270">
        <v>0.21096450067648775</v>
      </c>
      <c r="J2270">
        <v>0.31162918754451696</v>
      </c>
      <c r="K2270" s="13">
        <f t="shared" si="422"/>
        <v>0.10066468686802921</v>
      </c>
      <c r="L2270" s="13">
        <f t="shared" si="423"/>
        <v>-0.14464474890039433</v>
      </c>
      <c r="M2270" s="13">
        <f t="shared" si="424"/>
        <v>7.2371999285083741E-2</v>
      </c>
      <c r="N2270">
        <v>-0.26085420392877301</v>
      </c>
      <c r="O2270">
        <v>-0.138074767052489</v>
      </c>
      <c r="P2270" s="13">
        <f t="shared" si="425"/>
        <v>0.12277943687628401</v>
      </c>
      <c r="Q2270">
        <v>0.14562624923688666</v>
      </c>
      <c r="R2270">
        <v>0.13298065918777199</v>
      </c>
      <c r="S2270" s="13">
        <f t="shared" si="426"/>
        <v>-1.2645590049114669E-2</v>
      </c>
      <c r="T2270">
        <v>-2.7575374789460497E-2</v>
      </c>
      <c r="U2270">
        <v>0.295092907295679</v>
      </c>
      <c r="V2270">
        <f t="shared" si="427"/>
        <v>0.32266828208513948</v>
      </c>
      <c r="W2270" s="13">
        <f t="shared" si="428"/>
        <v>-0.13542502692539868</v>
      </c>
      <c r="X2270" s="13">
        <f t="shared" si="429"/>
        <v>0.19988884520885547</v>
      </c>
      <c r="Y2270">
        <f t="shared" si="430"/>
        <v>-0.14003488791289651</v>
      </c>
      <c r="Z2270">
        <f t="shared" si="431"/>
        <v>0.13613042224696961</v>
      </c>
    </row>
    <row r="2271" spans="1:26" hidden="1">
      <c r="A2271" t="s">
        <v>801</v>
      </c>
      <c r="B2271" t="s">
        <v>29</v>
      </c>
      <c r="C2271">
        <v>-1.04134945688364E-2</v>
      </c>
      <c r="D2271">
        <v>0.123090001654524</v>
      </c>
      <c r="E2271">
        <f t="shared" si="420"/>
        <v>0.13350349622336039</v>
      </c>
      <c r="F2271">
        <v>8.8337853846249398E-2</v>
      </c>
      <c r="G2271">
        <v>7.7105755650470245E-2</v>
      </c>
      <c r="H2271">
        <f t="shared" si="421"/>
        <v>-1.1232098195779153E-2</v>
      </c>
      <c r="I2271">
        <v>0.10810277913767327</v>
      </c>
      <c r="J2271">
        <v>0.26477274998192502</v>
      </c>
      <c r="K2271" s="13">
        <f t="shared" si="422"/>
        <v>0.15666997084425174</v>
      </c>
      <c r="L2271" s="13">
        <f t="shared" si="423"/>
        <v>-0.14473559441913952</v>
      </c>
      <c r="M2271" s="13">
        <f t="shared" si="424"/>
        <v>2.3166474620891359E-2</v>
      </c>
      <c r="N2271">
        <v>-0.31472949556831697</v>
      </c>
      <c r="O2271">
        <v>-5.7032438077880603E-2</v>
      </c>
      <c r="P2271" s="13">
        <f t="shared" si="425"/>
        <v>0.25769705749043637</v>
      </c>
      <c r="Q2271">
        <v>-4.3455897281218001E-2</v>
      </c>
      <c r="R2271">
        <v>0.1744888548207052</v>
      </c>
      <c r="S2271" s="13">
        <f t="shared" si="426"/>
        <v>0.21794475210192321</v>
      </c>
      <c r="T2271">
        <v>7.6946759845992196E-2</v>
      </c>
      <c r="U2271">
        <v>0.4005051613446835</v>
      </c>
      <c r="V2271">
        <f t="shared" si="427"/>
        <v>0.32355840149869131</v>
      </c>
      <c r="W2271" s="13">
        <f t="shared" si="428"/>
        <v>-3.9752305388513154E-2</v>
      </c>
      <c r="X2271" s="13">
        <f t="shared" si="429"/>
        <v>6.5861344008254941E-2</v>
      </c>
      <c r="Y2271">
        <f t="shared" si="430"/>
        <v>-9.2243949903826339E-2</v>
      </c>
      <c r="Z2271">
        <f t="shared" si="431"/>
        <v>4.451390931457315E-2</v>
      </c>
    </row>
    <row r="2272" spans="1:26" hidden="1">
      <c r="A2272" t="s">
        <v>1802</v>
      </c>
      <c r="B2272" t="s">
        <v>29</v>
      </c>
      <c r="C2272">
        <v>-9.7048921912741795E-2</v>
      </c>
      <c r="D2272">
        <v>-9.7882638831272295E-2</v>
      </c>
      <c r="E2272">
        <f t="shared" si="420"/>
        <v>-8.337169185304999E-4</v>
      </c>
      <c r="F2272">
        <v>5.070631647818321E-2</v>
      </c>
      <c r="G2272">
        <v>-9.4992872013947599E-2</v>
      </c>
      <c r="H2272">
        <f t="shared" si="421"/>
        <v>-0.14569918849213082</v>
      </c>
      <c r="I2272">
        <v>0.13627096540591871</v>
      </c>
      <c r="J2272">
        <v>4.4870442190465265E-2</v>
      </c>
      <c r="K2272" s="13">
        <f t="shared" si="422"/>
        <v>-9.1400523215453444E-2</v>
      </c>
      <c r="L2272" s="13">
        <f t="shared" si="423"/>
        <v>-0.1448654715736003</v>
      </c>
      <c r="M2272" s="13">
        <f t="shared" si="424"/>
        <v>-9.0566806296922944E-2</v>
      </c>
      <c r="N2272">
        <v>-0.30537275365828098</v>
      </c>
      <c r="O2272">
        <v>-0.14451931482587899</v>
      </c>
      <c r="P2272" s="13">
        <f t="shared" si="425"/>
        <v>0.160853438832402</v>
      </c>
      <c r="Q2272">
        <v>-2.4042041360896493E-2</v>
      </c>
      <c r="R2272">
        <v>-0.11131515609953491</v>
      </c>
      <c r="S2272" s="13">
        <f t="shared" si="426"/>
        <v>-8.7273114738638413E-2</v>
      </c>
      <c r="T2272">
        <v>0.1706305952238405</v>
      </c>
      <c r="U2272">
        <v>0.3274563021262985</v>
      </c>
      <c r="V2272">
        <f t="shared" si="427"/>
        <v>0.15682570690245801</v>
      </c>
      <c r="W2272" s="13">
        <f t="shared" si="428"/>
        <v>-0.24812655357104041</v>
      </c>
      <c r="X2272" s="13">
        <f t="shared" si="429"/>
        <v>-4.0277319299439895E-3</v>
      </c>
      <c r="Y2272">
        <f t="shared" si="430"/>
        <v>-0.19649601257232036</v>
      </c>
      <c r="Z2272">
        <f t="shared" si="431"/>
        <v>-4.7297269113433467E-2</v>
      </c>
    </row>
    <row r="2273" spans="1:26" hidden="1">
      <c r="A2273" t="s">
        <v>519</v>
      </c>
      <c r="B2273" t="s">
        <v>29</v>
      </c>
      <c r="C2273">
        <v>6.0088572136674803E-2</v>
      </c>
      <c r="D2273">
        <v>5.3424628881445599E-2</v>
      </c>
      <c r="E2273">
        <f t="shared" si="420"/>
        <v>-6.6639432552292044E-3</v>
      </c>
      <c r="F2273">
        <v>5.1897478233851102E-2</v>
      </c>
      <c r="G2273">
        <v>-0.100418610620468</v>
      </c>
      <c r="H2273">
        <f t="shared" si="421"/>
        <v>-0.1523160888543191</v>
      </c>
      <c r="I2273">
        <v>4.9980782896616928E-2</v>
      </c>
      <c r="J2273">
        <v>0.15596298352689855</v>
      </c>
      <c r="K2273" s="13">
        <f t="shared" si="422"/>
        <v>0.10598220063028163</v>
      </c>
      <c r="L2273" s="13">
        <f t="shared" si="423"/>
        <v>-0.1456521455990899</v>
      </c>
      <c r="M2273" s="13">
        <f t="shared" si="424"/>
        <v>0.11264614388551084</v>
      </c>
      <c r="N2273">
        <v>-8.1458085002411404E-2</v>
      </c>
      <c r="O2273">
        <v>4.7388135693905598E-2</v>
      </c>
      <c r="P2273" s="13">
        <f t="shared" si="425"/>
        <v>0.12884622069631702</v>
      </c>
      <c r="Q2273">
        <v>3.6039935902834448E-2</v>
      </c>
      <c r="R2273">
        <v>0.11464761729647426</v>
      </c>
      <c r="S2273" s="13">
        <f t="shared" si="426"/>
        <v>7.86076813936398E-2</v>
      </c>
      <c r="T2273">
        <v>-4.9564692955762581E-2</v>
      </c>
      <c r="U2273">
        <v>0.1583023453103985</v>
      </c>
      <c r="V2273">
        <f t="shared" si="427"/>
        <v>0.20786703826616107</v>
      </c>
      <c r="W2273" s="13">
        <f t="shared" si="428"/>
        <v>-5.0238539302677215E-2</v>
      </c>
      <c r="X2273" s="13">
        <f t="shared" si="429"/>
        <v>7.9020817569844054E-2</v>
      </c>
      <c r="Y2273">
        <f t="shared" si="430"/>
        <v>-9.7945342450883557E-2</v>
      </c>
      <c r="Z2273">
        <f t="shared" si="431"/>
        <v>9.5833480727677445E-2</v>
      </c>
    </row>
    <row r="2274" spans="1:26" hidden="1">
      <c r="A2274" t="s">
        <v>2476</v>
      </c>
      <c r="B2274" t="s">
        <v>29</v>
      </c>
      <c r="C2274">
        <v>-8.07224868480102E-2</v>
      </c>
      <c r="D2274">
        <v>4.1603769449730203E-2</v>
      </c>
      <c r="E2274">
        <f t="shared" si="420"/>
        <v>0.12232625629774041</v>
      </c>
      <c r="F2274">
        <v>0.14298193427188841</v>
      </c>
      <c r="G2274">
        <v>0.11945153658971175</v>
      </c>
      <c r="H2274">
        <f t="shared" si="421"/>
        <v>-2.3530397682176657E-2</v>
      </c>
      <c r="I2274">
        <v>4.0271823586659858E-2</v>
      </c>
      <c r="J2274">
        <v>0.28242960769643599</v>
      </c>
      <c r="K2274" s="13">
        <f t="shared" si="422"/>
        <v>0.24215778410977612</v>
      </c>
      <c r="L2274" s="13">
        <f t="shared" si="423"/>
        <v>-0.14585665397991707</v>
      </c>
      <c r="M2274" s="13">
        <f t="shared" si="424"/>
        <v>0.11983152781203571</v>
      </c>
      <c r="N2274">
        <v>-9.5593993781317194E-2</v>
      </c>
      <c r="O2274">
        <v>-3.9071879354021601E-2</v>
      </c>
      <c r="P2274" s="13">
        <f t="shared" si="425"/>
        <v>5.6522114427295593E-2</v>
      </c>
      <c r="Q2274">
        <v>4.9755623703683111E-2</v>
      </c>
      <c r="R2274">
        <v>0.12594759999184391</v>
      </c>
      <c r="S2274" s="13">
        <f t="shared" si="426"/>
        <v>7.6191976288160795E-2</v>
      </c>
      <c r="T2274">
        <v>-3.3273419190547451E-2</v>
      </c>
      <c r="U2274">
        <v>0.25678072738237651</v>
      </c>
      <c r="V2274">
        <f t="shared" si="427"/>
        <v>0.29005414657292394</v>
      </c>
      <c r="W2274" s="13">
        <f t="shared" si="428"/>
        <v>1.9669861860865202E-2</v>
      </c>
      <c r="X2274" s="13">
        <f t="shared" si="429"/>
        <v>0.23353203214562834</v>
      </c>
      <c r="Y2274">
        <f t="shared" si="430"/>
        <v>-6.3093396059525936E-2</v>
      </c>
      <c r="Z2274">
        <f t="shared" si="431"/>
        <v>0.17668177997883203</v>
      </c>
    </row>
    <row r="2275" spans="1:26" hidden="1">
      <c r="A2275" t="s">
        <v>977</v>
      </c>
      <c r="B2275" t="s">
        <v>29</v>
      </c>
      <c r="C2275">
        <v>0.20473527273389699</v>
      </c>
      <c r="D2275">
        <v>0.26170732031527</v>
      </c>
      <c r="E2275">
        <f t="shared" si="420"/>
        <v>5.6972047581373003E-2</v>
      </c>
      <c r="F2275">
        <v>0.29999654048122348</v>
      </c>
      <c r="G2275">
        <v>0.211071702556828</v>
      </c>
      <c r="H2275">
        <f t="shared" si="421"/>
        <v>-8.8924837924395483E-2</v>
      </c>
      <c r="I2275">
        <v>4.7832014189489666E-2</v>
      </c>
      <c r="J2275">
        <v>0.19256171333247102</v>
      </c>
      <c r="K2275" s="13">
        <f t="shared" si="422"/>
        <v>0.14472969914298134</v>
      </c>
      <c r="L2275" s="13">
        <f t="shared" si="423"/>
        <v>-0.14589688550576849</v>
      </c>
      <c r="M2275" s="13">
        <f t="shared" si="424"/>
        <v>8.7757651561608335E-2</v>
      </c>
      <c r="N2275">
        <v>0.224757087647803</v>
      </c>
      <c r="O2275">
        <v>5.1180740130773998E-2</v>
      </c>
      <c r="P2275" s="13">
        <f t="shared" si="425"/>
        <v>-0.17357634751702899</v>
      </c>
      <c r="Q2275">
        <v>0.14421642762812684</v>
      </c>
      <c r="R2275">
        <v>0.1746912759475385</v>
      </c>
      <c r="S2275" s="13">
        <f t="shared" si="426"/>
        <v>3.0474848319411663E-2</v>
      </c>
      <c r="T2275">
        <v>0.31545163841688706</v>
      </c>
      <c r="U2275">
        <v>0.371209606570858</v>
      </c>
      <c r="V2275">
        <f t="shared" si="427"/>
        <v>5.5757968153970938E-2</v>
      </c>
      <c r="W2275" s="13">
        <f t="shared" si="428"/>
        <v>0.20405119583644066</v>
      </c>
      <c r="X2275" s="13">
        <f t="shared" si="429"/>
        <v>0.22933431567099993</v>
      </c>
      <c r="Y2275">
        <f t="shared" si="430"/>
        <v>2.9077155165336085E-2</v>
      </c>
      <c r="Z2275">
        <f t="shared" si="431"/>
        <v>0.15854598361630412</v>
      </c>
    </row>
    <row r="2276" spans="1:26" hidden="1">
      <c r="A2276" t="s">
        <v>181</v>
      </c>
      <c r="B2276" t="s">
        <v>29</v>
      </c>
      <c r="C2276">
        <v>-8.7929801801293297E-2</v>
      </c>
      <c r="D2276">
        <v>-5.2157554030825198E-2</v>
      </c>
      <c r="E2276">
        <f t="shared" si="420"/>
        <v>3.5772247770468099E-2</v>
      </c>
      <c r="F2276">
        <v>-4.3574194889404338E-2</v>
      </c>
      <c r="G2276">
        <v>-0.15371494067470001</v>
      </c>
      <c r="H2276">
        <f t="shared" si="421"/>
        <v>-0.11014074578529567</v>
      </c>
      <c r="I2276">
        <v>8.480898031082125E-2</v>
      </c>
      <c r="J2276">
        <v>-2.6922920653850001E-2</v>
      </c>
      <c r="K2276" s="13">
        <f t="shared" si="422"/>
        <v>-0.11173190096467125</v>
      </c>
      <c r="L2276" s="13">
        <f t="shared" si="423"/>
        <v>-0.14591299355576376</v>
      </c>
      <c r="M2276" s="13">
        <f t="shared" si="424"/>
        <v>-0.14750414873513934</v>
      </c>
      <c r="N2276">
        <v>-5.5735178677304403E-2</v>
      </c>
      <c r="O2276">
        <v>-5.3465101856009403E-2</v>
      </c>
      <c r="P2276" s="13">
        <f t="shared" si="425"/>
        <v>2.2700768212950001E-3</v>
      </c>
      <c r="Q2276">
        <v>4.586719579012799E-3</v>
      </c>
      <c r="R2276">
        <v>-0.107303066737422</v>
      </c>
      <c r="S2276" s="13">
        <f t="shared" si="426"/>
        <v>-0.1118897863164348</v>
      </c>
      <c r="T2276">
        <v>7.9694158291301137E-2</v>
      </c>
      <c r="U2276">
        <v>0.19331330549589251</v>
      </c>
      <c r="V2276">
        <f t="shared" si="427"/>
        <v>0.11361914720459138</v>
      </c>
      <c r="W2276" s="13">
        <f t="shared" si="428"/>
        <v>-0.1141598631377298</v>
      </c>
      <c r="X2276" s="13">
        <f t="shared" si="429"/>
        <v>0.11134907038329638</v>
      </c>
      <c r="Y2276">
        <f t="shared" si="430"/>
        <v>-0.13003642834674678</v>
      </c>
      <c r="Z2276">
        <f t="shared" si="431"/>
        <v>-1.8077539175921482E-2</v>
      </c>
    </row>
    <row r="2277" spans="1:26" hidden="1">
      <c r="A2277" t="s">
        <v>1546</v>
      </c>
      <c r="B2277" t="s">
        <v>29</v>
      </c>
      <c r="C2277">
        <v>5.1343490140786097E-2</v>
      </c>
      <c r="D2277">
        <v>9.6752370817936903E-2</v>
      </c>
      <c r="E2277">
        <f t="shared" si="420"/>
        <v>4.5408880677150806E-2</v>
      </c>
      <c r="F2277">
        <v>0.43884320723603798</v>
      </c>
      <c r="G2277">
        <v>0.430706827033564</v>
      </c>
      <c r="H2277">
        <f t="shared" si="421"/>
        <v>-8.1363802024739806E-3</v>
      </c>
      <c r="I2277">
        <v>0.2200484645990024</v>
      </c>
      <c r="J2277">
        <v>0.52258221136663097</v>
      </c>
      <c r="K2277" s="13">
        <f t="shared" si="422"/>
        <v>0.30253374676762856</v>
      </c>
      <c r="L2277" s="13">
        <f t="shared" si="423"/>
        <v>-5.3545260879624787E-2</v>
      </c>
      <c r="M2277" s="13">
        <f t="shared" si="424"/>
        <v>0.25712486609047774</v>
      </c>
      <c r="N2277">
        <v>2.9006276753067401E-2</v>
      </c>
      <c r="O2277">
        <v>-0.102084040409836</v>
      </c>
      <c r="P2277" s="13">
        <f t="shared" si="425"/>
        <v>-0.1310903171629034</v>
      </c>
      <c r="Q2277">
        <v>0.34936254179934101</v>
      </c>
      <c r="R2277">
        <v>0.37979505239587796</v>
      </c>
      <c r="S2277" s="13">
        <f t="shared" si="426"/>
        <v>3.0432510596536955E-2</v>
      </c>
      <c r="T2277">
        <v>0.15429348297474643</v>
      </c>
      <c r="U2277">
        <v>0.42919346334678199</v>
      </c>
      <c r="V2277">
        <f t="shared" si="427"/>
        <v>0.27489998037203556</v>
      </c>
      <c r="W2277" s="13">
        <f t="shared" si="428"/>
        <v>0.16152282775944035</v>
      </c>
      <c r="X2277" s="13">
        <f t="shared" si="429"/>
        <v>0.40599029753493898</v>
      </c>
      <c r="Y2277">
        <f t="shared" si="430"/>
        <v>5.3988783439907782E-2</v>
      </c>
      <c r="Z2277">
        <f t="shared" si="431"/>
        <v>0.33155758181270834</v>
      </c>
    </row>
    <row r="2278" spans="1:26" hidden="1">
      <c r="A2278" t="s">
        <v>1068</v>
      </c>
      <c r="B2278" t="s">
        <v>29</v>
      </c>
      <c r="C2278">
        <v>0.24832817580097699</v>
      </c>
      <c r="D2278">
        <v>0.282512291177135</v>
      </c>
      <c r="E2278">
        <f t="shared" si="420"/>
        <v>3.4184115376158009E-2</v>
      </c>
      <c r="F2278">
        <v>-4.8824884420131151E-2</v>
      </c>
      <c r="G2278">
        <v>4.1362899477682451E-2</v>
      </c>
      <c r="H2278">
        <f t="shared" si="421"/>
        <v>9.0187783897813595E-2</v>
      </c>
      <c r="I2278">
        <v>-9.2701099122538433E-2</v>
      </c>
      <c r="J2278">
        <v>0.19733274562858999</v>
      </c>
      <c r="K2278" s="13">
        <f t="shared" si="422"/>
        <v>0.29003384475112842</v>
      </c>
      <c r="L2278" s="13">
        <f t="shared" si="423"/>
        <v>5.6003668521655586E-2</v>
      </c>
      <c r="M2278" s="13">
        <f t="shared" si="424"/>
        <v>0.25584972937497041</v>
      </c>
      <c r="N2278">
        <v>6.9637827252542597E-2</v>
      </c>
      <c r="O2278">
        <v>0.126387826800966</v>
      </c>
      <c r="P2278" s="13">
        <f t="shared" si="425"/>
        <v>5.6749999548423399E-2</v>
      </c>
      <c r="Q2278">
        <v>4.5991420930353452E-2</v>
      </c>
      <c r="R2278">
        <v>0.11549653890971801</v>
      </c>
      <c r="S2278" s="13">
        <f t="shared" si="426"/>
        <v>6.9505117979364553E-2</v>
      </c>
      <c r="T2278">
        <v>-0.13155023904670776</v>
      </c>
      <c r="U2278">
        <v>0.22535377696285902</v>
      </c>
      <c r="V2278">
        <f t="shared" si="427"/>
        <v>0.35690401600956678</v>
      </c>
      <c r="W2278" s="13">
        <f t="shared" si="428"/>
        <v>1.2755118430941154E-2</v>
      </c>
      <c r="X2278" s="13">
        <f t="shared" si="429"/>
        <v>0.30015401646114337</v>
      </c>
      <c r="Y2278">
        <f t="shared" si="430"/>
        <v>3.437939347629837E-2</v>
      </c>
      <c r="Z2278">
        <f t="shared" si="431"/>
        <v>0.27800187291805689</v>
      </c>
    </row>
    <row r="2279" spans="1:26" hidden="1">
      <c r="A2279" t="s">
        <v>529</v>
      </c>
      <c r="B2279" t="s">
        <v>29</v>
      </c>
      <c r="C2279">
        <v>-0.25342512092883301</v>
      </c>
      <c r="D2279">
        <v>-0.29144883314840903</v>
      </c>
      <c r="E2279">
        <f t="shared" si="420"/>
        <v>-3.8023712219576011E-2</v>
      </c>
      <c r="F2279">
        <v>7.2400358247947355E-2</v>
      </c>
      <c r="G2279">
        <v>-0.11302192876491424</v>
      </c>
      <c r="H2279">
        <f t="shared" si="421"/>
        <v>-0.18542228701286159</v>
      </c>
      <c r="I2279">
        <v>0.30359132319978099</v>
      </c>
      <c r="J2279">
        <v>-4.3710283683850056E-2</v>
      </c>
      <c r="K2279" s="13">
        <f t="shared" si="422"/>
        <v>-0.34730160688363104</v>
      </c>
      <c r="L2279" s="13">
        <f t="shared" si="423"/>
        <v>-0.14739857479328558</v>
      </c>
      <c r="M2279" s="13">
        <f t="shared" si="424"/>
        <v>-0.30927789466405503</v>
      </c>
      <c r="N2279">
        <v>-0.397981721910588</v>
      </c>
      <c r="O2279">
        <v>-0.47632907410674402</v>
      </c>
      <c r="P2279" s="13">
        <f t="shared" si="425"/>
        <v>-7.8347352196156017E-2</v>
      </c>
      <c r="Q2279">
        <v>0.2818675768471105</v>
      </c>
      <c r="R2279">
        <v>9.5127418140103101E-2</v>
      </c>
      <c r="S2279" s="13">
        <f t="shared" si="426"/>
        <v>-0.18674015870700739</v>
      </c>
      <c r="T2279">
        <v>4.382646556839398E-2</v>
      </c>
      <c r="U2279">
        <v>0.26457027545669953</v>
      </c>
      <c r="V2279">
        <f t="shared" si="427"/>
        <v>0.22074380988830555</v>
      </c>
      <c r="W2279" s="13">
        <f t="shared" si="428"/>
        <v>-0.10839280651085137</v>
      </c>
      <c r="X2279" s="13">
        <f t="shared" si="429"/>
        <v>0.29909116208446157</v>
      </c>
      <c r="Y2279">
        <f t="shared" si="430"/>
        <v>-0.12789569065206846</v>
      </c>
      <c r="Z2279">
        <f t="shared" si="431"/>
        <v>-5.0933662897967302E-3</v>
      </c>
    </row>
    <row r="2280" spans="1:26" hidden="1">
      <c r="A2280" t="s">
        <v>2570</v>
      </c>
      <c r="B2280" t="s">
        <v>2497</v>
      </c>
      <c r="C2280">
        <v>0.16246850561777301</v>
      </c>
      <c r="D2280">
        <v>0.26580161664516699</v>
      </c>
      <c r="E2280">
        <f t="shared" si="420"/>
        <v>0.10333311102739398</v>
      </c>
      <c r="F2280">
        <v>2.2084044042593051E-2</v>
      </c>
      <c r="G2280">
        <v>-2.2270149237422397E-2</v>
      </c>
      <c r="H2280">
        <f t="shared" si="421"/>
        <v>-4.4354193280015448E-2</v>
      </c>
      <c r="I2280">
        <v>6.4034197185771996E-2</v>
      </c>
      <c r="J2280">
        <v>3.4636184332041298E-2</v>
      </c>
      <c r="K2280" s="13">
        <f t="shared" si="422"/>
        <v>-2.9398012853730698E-2</v>
      </c>
      <c r="L2280" s="13">
        <f t="shared" si="423"/>
        <v>-0.14768730430740942</v>
      </c>
      <c r="M2280" s="13">
        <f t="shared" si="424"/>
        <v>-0.13273112388112468</v>
      </c>
      <c r="N2280">
        <v>1.8372558118320299E-2</v>
      </c>
      <c r="O2280">
        <v>3.0225109402555999E-2</v>
      </c>
      <c r="P2280" s="13">
        <f t="shared" si="425"/>
        <v>1.18525512842357E-2</v>
      </c>
      <c r="Q2280">
        <v>-0.11563798935464355</v>
      </c>
      <c r="R2280">
        <v>-4.4490870462476406E-2</v>
      </c>
      <c r="S2280" s="13">
        <f t="shared" si="426"/>
        <v>7.1147118892167141E-2</v>
      </c>
      <c r="T2280">
        <v>5.1471168999629599E-2</v>
      </c>
      <c r="U2280">
        <v>0.12068004315557344</v>
      </c>
      <c r="V2280">
        <f t="shared" si="427"/>
        <v>6.9208874155943845E-2</v>
      </c>
      <c r="W2280" s="13">
        <f t="shared" si="428"/>
        <v>5.9294567607931441E-2</v>
      </c>
      <c r="X2280" s="13">
        <f t="shared" si="429"/>
        <v>5.7356322871708144E-2</v>
      </c>
      <c r="Y2280">
        <f t="shared" si="430"/>
        <v>-4.4196368349738988E-2</v>
      </c>
      <c r="Z2280">
        <f t="shared" si="431"/>
        <v>-3.7687400504708271E-2</v>
      </c>
    </row>
    <row r="2281" spans="1:26" hidden="1">
      <c r="A2281" t="s">
        <v>2157</v>
      </c>
      <c r="B2281" t="s">
        <v>29</v>
      </c>
      <c r="C2281">
        <v>-0.17682466597400301</v>
      </c>
      <c r="D2281">
        <v>-0.27077069560698502</v>
      </c>
      <c r="E2281">
        <f t="shared" si="420"/>
        <v>-9.3946029632982014E-2</v>
      </c>
      <c r="F2281">
        <v>0.14358532421339676</v>
      </c>
      <c r="G2281">
        <v>-9.8694038257863395E-2</v>
      </c>
      <c r="H2281">
        <f t="shared" si="421"/>
        <v>-0.24227936247126014</v>
      </c>
      <c r="I2281">
        <v>5.21529291480302E-2</v>
      </c>
      <c r="J2281">
        <v>2.7353585195677949E-2</v>
      </c>
      <c r="K2281" s="13">
        <f t="shared" si="422"/>
        <v>-2.4799343952352251E-2</v>
      </c>
      <c r="L2281" s="13">
        <f t="shared" si="423"/>
        <v>-0.14833333283827813</v>
      </c>
      <c r="M2281" s="13">
        <f t="shared" si="424"/>
        <v>6.914668568062976E-2</v>
      </c>
      <c r="N2281">
        <v>-2.82599188452918E-2</v>
      </c>
      <c r="O2281">
        <v>-1.09791973034529E-2</v>
      </c>
      <c r="P2281" s="13">
        <f t="shared" si="425"/>
        <v>1.7280721541838899E-2</v>
      </c>
      <c r="Q2281">
        <v>0.56506201584568405</v>
      </c>
      <c r="R2281">
        <v>0.442483952882951</v>
      </c>
      <c r="S2281" s="13">
        <f t="shared" si="426"/>
        <v>-0.12257806296273305</v>
      </c>
      <c r="T2281">
        <v>0.13732254541245101</v>
      </c>
      <c r="U2281">
        <v>0.24695067277119487</v>
      </c>
      <c r="V2281">
        <f t="shared" si="427"/>
        <v>0.10962812735874386</v>
      </c>
      <c r="W2281" s="13">
        <f t="shared" si="428"/>
        <v>-0.13985878450457195</v>
      </c>
      <c r="X2281" s="13">
        <f t="shared" si="429"/>
        <v>9.2347405816904954E-2</v>
      </c>
      <c r="Y2281">
        <f t="shared" si="430"/>
        <v>-0.14409605867142505</v>
      </c>
      <c r="Z2281">
        <f t="shared" si="431"/>
        <v>8.0747045748767357E-2</v>
      </c>
    </row>
    <row r="2282" spans="1:26" hidden="1">
      <c r="A2282" t="s">
        <v>1879</v>
      </c>
      <c r="B2282" t="s">
        <v>29</v>
      </c>
      <c r="C2282">
        <v>-0.118395018861849</v>
      </c>
      <c r="D2282">
        <v>-4.0667300146250401E-3</v>
      </c>
      <c r="E2282">
        <f t="shared" si="420"/>
        <v>0.11432828884722396</v>
      </c>
      <c r="F2282">
        <v>-2.314246942282755E-2</v>
      </c>
      <c r="G2282">
        <v>-5.7855765964109997E-2</v>
      </c>
      <c r="H2282">
        <f t="shared" si="421"/>
        <v>-3.4713296541282447E-2</v>
      </c>
      <c r="I2282">
        <v>-0.10118687292826252</v>
      </c>
      <c r="J2282">
        <v>8.7849930504651952E-2</v>
      </c>
      <c r="K2282" s="13">
        <f t="shared" si="422"/>
        <v>0.18903680343291446</v>
      </c>
      <c r="L2282" s="13">
        <f t="shared" si="423"/>
        <v>-0.1490415853885064</v>
      </c>
      <c r="M2282" s="13">
        <f t="shared" si="424"/>
        <v>7.47085145856905E-2</v>
      </c>
      <c r="N2282">
        <v>-0.29906998605158902</v>
      </c>
      <c r="O2282">
        <v>5.5042306499932102E-2</v>
      </c>
      <c r="P2282" s="13">
        <f t="shared" si="425"/>
        <v>0.3541122925515211</v>
      </c>
      <c r="Q2282">
        <v>0.17079474186961865</v>
      </c>
      <c r="R2282">
        <v>3.3823099627865005E-2</v>
      </c>
      <c r="S2282" s="13">
        <f t="shared" si="426"/>
        <v>-0.13697164224175365</v>
      </c>
      <c r="T2282">
        <v>-3.7779146287075162E-2</v>
      </c>
      <c r="U2282">
        <v>-0.36904191661364949</v>
      </c>
      <c r="V2282">
        <f t="shared" si="427"/>
        <v>-0.33126277032657431</v>
      </c>
      <c r="W2282" s="13">
        <f t="shared" si="428"/>
        <v>-0.49108393479327472</v>
      </c>
      <c r="X2282" s="13">
        <f t="shared" si="429"/>
        <v>-0.68537506287809546</v>
      </c>
      <c r="Y2282">
        <f t="shared" si="430"/>
        <v>-0.32006276009089057</v>
      </c>
      <c r="Z2282">
        <f t="shared" si="431"/>
        <v>-0.30533327414620248</v>
      </c>
    </row>
    <row r="2283" spans="1:26" hidden="1">
      <c r="A2283" t="s">
        <v>2394</v>
      </c>
      <c r="B2283" t="s">
        <v>29</v>
      </c>
      <c r="C2283">
        <v>0.12925997063351599</v>
      </c>
      <c r="D2283">
        <v>0.13895689790028701</v>
      </c>
      <c r="E2283">
        <f t="shared" si="420"/>
        <v>9.696927266771016E-3</v>
      </c>
      <c r="F2283">
        <v>0.27527265123754396</v>
      </c>
      <c r="G2283">
        <v>0.13517389863458057</v>
      </c>
      <c r="H2283">
        <f t="shared" si="421"/>
        <v>-0.14009875260296339</v>
      </c>
      <c r="I2283">
        <v>7.358661552599545E-2</v>
      </c>
      <c r="J2283">
        <v>0.290179522552657</v>
      </c>
      <c r="K2283" s="13">
        <f t="shared" si="422"/>
        <v>0.21659290702666156</v>
      </c>
      <c r="L2283" s="13">
        <f t="shared" si="423"/>
        <v>-0.14979567986973441</v>
      </c>
      <c r="M2283" s="13">
        <f t="shared" si="424"/>
        <v>0.20689597975989055</v>
      </c>
      <c r="N2283">
        <v>0.10344595653913199</v>
      </c>
      <c r="O2283">
        <v>0.114443998932742</v>
      </c>
      <c r="P2283" s="13">
        <f t="shared" si="425"/>
        <v>1.0998042393610005E-2</v>
      </c>
      <c r="Q2283">
        <v>0.1277276652131048</v>
      </c>
      <c r="R2283">
        <v>0.17036257609289202</v>
      </c>
      <c r="S2283" s="13">
        <f t="shared" si="426"/>
        <v>4.2634910879787213E-2</v>
      </c>
      <c r="T2283">
        <v>6.9314851960941684E-2</v>
      </c>
      <c r="U2283">
        <v>0.33719017675440455</v>
      </c>
      <c r="V2283">
        <f t="shared" si="427"/>
        <v>0.26787532479346288</v>
      </c>
      <c r="W2283" s="13">
        <f t="shared" si="428"/>
        <v>3.1636868486177208E-2</v>
      </c>
      <c r="X2283" s="13">
        <f t="shared" si="429"/>
        <v>0.25687728239985286</v>
      </c>
      <c r="Y2283">
        <f t="shared" si="430"/>
        <v>-5.9079405691778601E-2</v>
      </c>
      <c r="Z2283">
        <f t="shared" si="431"/>
        <v>0.2318866310798717</v>
      </c>
    </row>
    <row r="2284" spans="1:26" hidden="1">
      <c r="A2284" t="s">
        <v>1343</v>
      </c>
      <c r="B2284" t="s">
        <v>29</v>
      </c>
      <c r="C2284">
        <v>-2.9009679206711001E-3</v>
      </c>
      <c r="D2284">
        <v>-3.3823922453682403E-2</v>
      </c>
      <c r="E2284">
        <f t="shared" si="420"/>
        <v>-3.0922954533011304E-2</v>
      </c>
      <c r="F2284">
        <v>0.23472572985282403</v>
      </c>
      <c r="G2284">
        <v>5.386350374473655E-2</v>
      </c>
      <c r="H2284">
        <f t="shared" si="421"/>
        <v>-0.18086222610808747</v>
      </c>
      <c r="I2284">
        <v>5.2038623976471438E-2</v>
      </c>
      <c r="J2284">
        <v>3.6596626406409094E-2</v>
      </c>
      <c r="K2284" s="13">
        <f t="shared" si="422"/>
        <v>-1.5441997570062344E-2</v>
      </c>
      <c r="L2284" s="13">
        <f t="shared" si="423"/>
        <v>-0.14993927157507617</v>
      </c>
      <c r="M2284" s="13">
        <f t="shared" si="424"/>
        <v>1.5480956962948961E-2</v>
      </c>
      <c r="N2284">
        <v>-8.0073330909617907E-2</v>
      </c>
      <c r="O2284">
        <v>-0.16029866324918299</v>
      </c>
      <c r="P2284" s="13">
        <f t="shared" si="425"/>
        <v>-8.0225332339565081E-2</v>
      </c>
      <c r="Q2284">
        <v>-6.9738062077854795E-2</v>
      </c>
      <c r="R2284">
        <v>-6.6184506159396694E-2</v>
      </c>
      <c r="S2284" s="13">
        <f t="shared" si="426"/>
        <v>3.5535559184581011E-3</v>
      </c>
      <c r="T2284">
        <v>-1.4695870008209079E-2</v>
      </c>
      <c r="U2284">
        <v>-1.2378136808702644E-2</v>
      </c>
      <c r="V2284">
        <f t="shared" si="427"/>
        <v>2.3177331995064346E-3</v>
      </c>
      <c r="W2284" s="13">
        <f t="shared" si="428"/>
        <v>8.3778888258023182E-2</v>
      </c>
      <c r="X2284" s="13">
        <f t="shared" si="429"/>
        <v>8.2543065539071508E-2</v>
      </c>
      <c r="Y2284">
        <f t="shared" si="430"/>
        <v>-3.3080191658526492E-2</v>
      </c>
      <c r="Z2284">
        <f t="shared" si="431"/>
        <v>4.9012011251010235E-2</v>
      </c>
    </row>
    <row r="2285" spans="1:26" hidden="1">
      <c r="A2285" t="s">
        <v>2619</v>
      </c>
      <c r="B2285" t="s">
        <v>2497</v>
      </c>
      <c r="C2285">
        <v>-8.8714655480905596E-2</v>
      </c>
      <c r="D2285">
        <v>0.162698212813842</v>
      </c>
      <c r="E2285">
        <f t="shared" si="420"/>
        <v>0.25141286829474763</v>
      </c>
      <c r="F2285">
        <v>4.9611989409923243E-2</v>
      </c>
      <c r="G2285">
        <v>0.15096879231016702</v>
      </c>
      <c r="H2285">
        <f t="shared" si="421"/>
        <v>0.10135680290024378</v>
      </c>
      <c r="I2285">
        <v>1.5899904478202546E-2</v>
      </c>
      <c r="J2285">
        <v>0.13381864131655649</v>
      </c>
      <c r="K2285" s="13">
        <f t="shared" si="422"/>
        <v>0.11791873683835394</v>
      </c>
      <c r="L2285" s="13">
        <f t="shared" si="423"/>
        <v>-0.15005606539450383</v>
      </c>
      <c r="M2285" s="13">
        <f t="shared" si="424"/>
        <v>-0.13349413145639369</v>
      </c>
      <c r="N2285">
        <v>-1.16430109227663E-2</v>
      </c>
      <c r="O2285">
        <v>9.1694388836525698E-3</v>
      </c>
      <c r="P2285" s="13">
        <f t="shared" si="425"/>
        <v>2.0812449806418869E-2</v>
      </c>
      <c r="Q2285">
        <v>-0.10529601794057331</v>
      </c>
      <c r="R2285">
        <v>0.13933982324889849</v>
      </c>
      <c r="S2285" s="13">
        <f t="shared" si="426"/>
        <v>0.24463584118947179</v>
      </c>
      <c r="T2285">
        <v>5.3790449277603604E-2</v>
      </c>
      <c r="U2285">
        <v>0.41591597647600298</v>
      </c>
      <c r="V2285">
        <f t="shared" si="427"/>
        <v>0.36212552719839936</v>
      </c>
      <c r="W2285" s="13">
        <f t="shared" si="428"/>
        <v>0.22382339138305293</v>
      </c>
      <c r="X2285" s="13">
        <f t="shared" si="429"/>
        <v>0.34131307739198047</v>
      </c>
      <c r="Y2285">
        <f t="shared" si="430"/>
        <v>3.6883662994274549E-2</v>
      </c>
      <c r="Z2285">
        <f t="shared" si="431"/>
        <v>0.10390947296779339</v>
      </c>
    </row>
    <row r="2286" spans="1:26" hidden="1">
      <c r="A2286" t="s">
        <v>730</v>
      </c>
      <c r="B2286" t="s">
        <v>29</v>
      </c>
      <c r="C2286">
        <v>0.49749119533994202</v>
      </c>
      <c r="D2286">
        <v>0.54390499170820095</v>
      </c>
      <c r="E2286">
        <f t="shared" si="420"/>
        <v>4.6413796368258931E-2</v>
      </c>
      <c r="F2286">
        <v>0.36042673184788798</v>
      </c>
      <c r="G2286">
        <v>0.25672814023134449</v>
      </c>
      <c r="H2286">
        <f t="shared" si="421"/>
        <v>-0.10369859161654349</v>
      </c>
      <c r="I2286">
        <v>-6.198599982187851E-2</v>
      </c>
      <c r="J2286">
        <v>6.180275324704998E-3</v>
      </c>
      <c r="K2286" s="13">
        <f t="shared" si="422"/>
        <v>6.8166275146583508E-2</v>
      </c>
      <c r="L2286" s="13">
        <f t="shared" si="423"/>
        <v>-0.15011238798480242</v>
      </c>
      <c r="M2286" s="13">
        <f t="shared" si="424"/>
        <v>2.1752478778324577E-2</v>
      </c>
      <c r="N2286">
        <v>-1.92479657747208E-2</v>
      </c>
      <c r="O2286">
        <v>0.29735973068678301</v>
      </c>
      <c r="P2286" s="13">
        <f t="shared" si="425"/>
        <v>0.31660769646150383</v>
      </c>
      <c r="Q2286">
        <v>9.5260111046861495E-2</v>
      </c>
      <c r="R2286">
        <v>7.2641847433604911E-4</v>
      </c>
      <c r="S2286" s="13">
        <f t="shared" si="426"/>
        <v>-9.4533692572525446E-2</v>
      </c>
      <c r="T2286">
        <v>3.304268431531953E-2</v>
      </c>
      <c r="U2286">
        <v>2.6139556578089349E-2</v>
      </c>
      <c r="V2286">
        <f t="shared" si="427"/>
        <v>-6.9031277372301816E-3</v>
      </c>
      <c r="W2286" s="13">
        <f t="shared" si="428"/>
        <v>-0.4111413890340293</v>
      </c>
      <c r="X2286" s="13">
        <f t="shared" si="429"/>
        <v>-0.323510824198734</v>
      </c>
      <c r="Y2286">
        <f t="shared" si="430"/>
        <v>-0.28062688850941586</v>
      </c>
      <c r="Z2286">
        <f t="shared" si="431"/>
        <v>-0.15087917271020471</v>
      </c>
    </row>
    <row r="2287" spans="1:26" hidden="1">
      <c r="A2287" t="s">
        <v>1256</v>
      </c>
      <c r="B2287" t="s">
        <v>29</v>
      </c>
      <c r="C2287">
        <v>0.127425223669518</v>
      </c>
      <c r="D2287">
        <v>0.19809459670879401</v>
      </c>
      <c r="E2287">
        <f t="shared" si="420"/>
        <v>7.0669373039276007E-2</v>
      </c>
      <c r="F2287">
        <v>0.1412339111675262</v>
      </c>
      <c r="G2287">
        <v>6.1487854426793297E-2</v>
      </c>
      <c r="H2287">
        <f t="shared" si="421"/>
        <v>-7.9746056740732901E-2</v>
      </c>
      <c r="I2287">
        <v>-1.4601360992684886E-2</v>
      </c>
      <c r="J2287">
        <v>0.27432216202965498</v>
      </c>
      <c r="K2287" s="13">
        <f t="shared" si="422"/>
        <v>0.28892352302233987</v>
      </c>
      <c r="L2287" s="13">
        <f t="shared" si="423"/>
        <v>-0.15041542978000891</v>
      </c>
      <c r="M2287" s="13">
        <f t="shared" si="424"/>
        <v>0.21825414998306386</v>
      </c>
      <c r="N2287">
        <v>0.19631117394153799</v>
      </c>
      <c r="O2287">
        <v>0.18495156863451301</v>
      </c>
      <c r="P2287" s="13">
        <f t="shared" si="425"/>
        <v>-1.1359605307024984E-2</v>
      </c>
      <c r="Q2287">
        <v>8.6862337072930756E-2</v>
      </c>
      <c r="R2287">
        <v>8.0272408501243092E-2</v>
      </c>
      <c r="S2287" s="13">
        <f t="shared" si="426"/>
        <v>-6.5899285716876643E-3</v>
      </c>
      <c r="T2287">
        <v>-2.8397214793181746E-2</v>
      </c>
      <c r="U2287">
        <v>0.18153550800695151</v>
      </c>
      <c r="V2287">
        <f t="shared" si="427"/>
        <v>0.20993272280013325</v>
      </c>
      <c r="W2287" s="13">
        <f t="shared" si="428"/>
        <v>4.7696767353373193E-3</v>
      </c>
      <c r="X2287" s="13">
        <f t="shared" si="429"/>
        <v>0.22129232810715824</v>
      </c>
      <c r="Y2287">
        <f t="shared" si="430"/>
        <v>-7.2822876522335794E-2</v>
      </c>
      <c r="Z2287">
        <f t="shared" si="431"/>
        <v>0.21977323904511104</v>
      </c>
    </row>
    <row r="2288" spans="1:26" hidden="1">
      <c r="A2288" t="s">
        <v>1252</v>
      </c>
      <c r="B2288" t="s">
        <v>29</v>
      </c>
      <c r="C2288">
        <v>0.27735722925426798</v>
      </c>
      <c r="D2288">
        <v>0.155753238796177</v>
      </c>
      <c r="E2288">
        <f t="shared" si="420"/>
        <v>-0.12160399045809098</v>
      </c>
      <c r="F2288">
        <v>0.29243059807688598</v>
      </c>
      <c r="G2288">
        <v>2.00500706444375E-2</v>
      </c>
      <c r="H2288">
        <f t="shared" si="421"/>
        <v>-0.2723805274324485</v>
      </c>
      <c r="I2288">
        <v>5.7244448450399547E-2</v>
      </c>
      <c r="J2288">
        <v>-7.8879059990195649E-2</v>
      </c>
      <c r="K2288" s="13">
        <f t="shared" si="422"/>
        <v>-0.1361235084405952</v>
      </c>
      <c r="L2288" s="13">
        <f t="shared" si="423"/>
        <v>-0.15077653697435753</v>
      </c>
      <c r="M2288" s="13">
        <f t="shared" si="424"/>
        <v>-1.4519517982504226E-2</v>
      </c>
      <c r="N2288">
        <v>-7.6942264243377606E-2</v>
      </c>
      <c r="O2288">
        <v>-5.57692305196551E-2</v>
      </c>
      <c r="P2288" s="13">
        <f t="shared" si="425"/>
        <v>2.1173033723722506E-2</v>
      </c>
      <c r="Q2288">
        <v>9.5534466812458363E-2</v>
      </c>
      <c r="R2288">
        <v>0.16157857155091099</v>
      </c>
      <c r="S2288" s="13">
        <f t="shared" si="426"/>
        <v>6.6044104738452625E-2</v>
      </c>
      <c r="T2288">
        <v>0.15095176126374726</v>
      </c>
      <c r="U2288">
        <v>0.32168702735208449</v>
      </c>
      <c r="V2288">
        <f t="shared" si="427"/>
        <v>0.17073526608833722</v>
      </c>
      <c r="W2288" s="13">
        <f t="shared" si="428"/>
        <v>4.4871071014730118E-2</v>
      </c>
      <c r="X2288" s="13">
        <f t="shared" si="429"/>
        <v>0.14956223236461472</v>
      </c>
      <c r="Y2288">
        <f t="shared" si="430"/>
        <v>-5.2952732979813705E-2</v>
      </c>
      <c r="Z2288">
        <f t="shared" si="431"/>
        <v>6.7521357191055245E-2</v>
      </c>
    </row>
    <row r="2289" spans="1:26" hidden="1">
      <c r="A2289" t="s">
        <v>1606</v>
      </c>
      <c r="B2289" t="s">
        <v>29</v>
      </c>
      <c r="C2289">
        <v>0.26073590544230002</v>
      </c>
      <c r="D2289">
        <v>0.20931376776618699</v>
      </c>
      <c r="E2289">
        <f t="shared" si="420"/>
        <v>-5.1422137676113033E-2</v>
      </c>
      <c r="F2289">
        <v>-8.1349104642711639E-2</v>
      </c>
      <c r="G2289">
        <v>-9.2531223674645849E-2</v>
      </c>
      <c r="H2289">
        <f t="shared" si="421"/>
        <v>-1.118211903193421E-2</v>
      </c>
      <c r="I2289">
        <v>-0.23702206892056576</v>
      </c>
      <c r="J2289">
        <v>-3.2691329169344752E-2</v>
      </c>
      <c r="K2289" s="13">
        <f t="shared" si="422"/>
        <v>0.20433073975122101</v>
      </c>
      <c r="L2289" s="13">
        <f t="shared" si="423"/>
        <v>4.0240018644178824E-2</v>
      </c>
      <c r="M2289" s="13">
        <f t="shared" si="424"/>
        <v>0.25575287742733405</v>
      </c>
      <c r="N2289">
        <v>0.26667304558212301</v>
      </c>
      <c r="O2289">
        <v>2.4502389533470299E-2</v>
      </c>
      <c r="P2289" s="13">
        <f t="shared" si="425"/>
        <v>-0.2421706560486527</v>
      </c>
      <c r="Q2289">
        <v>0.13558637806844401</v>
      </c>
      <c r="R2289">
        <v>0.22719569822015651</v>
      </c>
      <c r="S2289" s="13">
        <f t="shared" si="426"/>
        <v>9.1609320151712498E-2</v>
      </c>
      <c r="T2289">
        <v>-1.2254454223518604E-2</v>
      </c>
      <c r="U2289">
        <v>8.0253096716197792E-2</v>
      </c>
      <c r="V2289">
        <f t="shared" si="427"/>
        <v>9.2507550939716396E-2</v>
      </c>
      <c r="W2289" s="13">
        <f t="shared" si="428"/>
        <v>0.3337799762003652</v>
      </c>
      <c r="X2289" s="13">
        <f t="shared" si="429"/>
        <v>0.33467820698836909</v>
      </c>
      <c r="Y2289">
        <f t="shared" si="430"/>
        <v>0.18700999742227201</v>
      </c>
      <c r="Z2289">
        <f t="shared" si="431"/>
        <v>0.29521554220785157</v>
      </c>
    </row>
    <row r="2290" spans="1:26" hidden="1">
      <c r="A2290" t="s">
        <v>958</v>
      </c>
      <c r="B2290" t="s">
        <v>29</v>
      </c>
      <c r="C2290">
        <v>0.43299464711593699</v>
      </c>
      <c r="D2290">
        <v>0.46608056887581001</v>
      </c>
      <c r="E2290">
        <f t="shared" si="420"/>
        <v>3.3085921759873016E-2</v>
      </c>
      <c r="F2290">
        <v>0.29958901517037401</v>
      </c>
      <c r="G2290">
        <v>0.180977355794471</v>
      </c>
      <c r="H2290">
        <f t="shared" si="421"/>
        <v>-0.11861165937590301</v>
      </c>
      <c r="I2290">
        <v>2.7794059051270262E-2</v>
      </c>
      <c r="J2290">
        <v>0.1714019929141225</v>
      </c>
      <c r="K2290" s="13">
        <f t="shared" si="422"/>
        <v>0.14360793386285226</v>
      </c>
      <c r="L2290" s="13">
        <f t="shared" si="423"/>
        <v>-0.15169758113577603</v>
      </c>
      <c r="M2290" s="13">
        <f t="shared" si="424"/>
        <v>0.11052201210297924</v>
      </c>
      <c r="N2290">
        <v>0.25390405806635702</v>
      </c>
      <c r="O2290">
        <v>0.14815719553275999</v>
      </c>
      <c r="P2290" s="13">
        <f t="shared" si="425"/>
        <v>-0.10574686253359702</v>
      </c>
      <c r="Q2290">
        <v>3.6167491800896002E-3</v>
      </c>
      <c r="R2290">
        <v>0.118255417357625</v>
      </c>
      <c r="S2290" s="13">
        <f t="shared" si="426"/>
        <v>0.1146386681775354</v>
      </c>
      <c r="T2290">
        <v>-8.8230781130282168E-2</v>
      </c>
      <c r="U2290">
        <v>8.7294484406115549E-2</v>
      </c>
      <c r="V2290">
        <f t="shared" si="427"/>
        <v>0.17552526553639772</v>
      </c>
      <c r="W2290" s="13">
        <f t="shared" si="428"/>
        <v>0.22038553071113243</v>
      </c>
      <c r="X2290" s="13">
        <f t="shared" si="429"/>
        <v>0.28127212806999474</v>
      </c>
      <c r="Y2290">
        <f t="shared" si="430"/>
        <v>3.43439747876782E-2</v>
      </c>
      <c r="Z2290">
        <f t="shared" si="431"/>
        <v>0.19589707008648699</v>
      </c>
    </row>
    <row r="2291" spans="1:26" hidden="1">
      <c r="A2291" t="s">
        <v>2468</v>
      </c>
      <c r="B2291" t="s">
        <v>29</v>
      </c>
      <c r="C2291">
        <v>0.20504958188690001</v>
      </c>
      <c r="D2291">
        <v>0.23251764784447301</v>
      </c>
      <c r="E2291">
        <f t="shared" si="420"/>
        <v>2.7468065957573007E-2</v>
      </c>
      <c r="F2291">
        <v>1.7605440501525949E-2</v>
      </c>
      <c r="G2291">
        <v>-0.10684631723906921</v>
      </c>
      <c r="H2291">
        <f t="shared" si="421"/>
        <v>-0.12445175774059515</v>
      </c>
      <c r="I2291">
        <v>-0.1017195629351263</v>
      </c>
      <c r="J2291">
        <v>3.8521186822824051E-2</v>
      </c>
      <c r="K2291" s="13">
        <f t="shared" si="422"/>
        <v>0.14024074975795034</v>
      </c>
      <c r="L2291" s="13">
        <f t="shared" si="423"/>
        <v>-0.15191982369816814</v>
      </c>
      <c r="M2291" s="13">
        <f t="shared" si="424"/>
        <v>0.11277268380037733</v>
      </c>
      <c r="N2291">
        <v>0.46143055319658399</v>
      </c>
      <c r="O2291">
        <v>0.53875788845108696</v>
      </c>
      <c r="P2291" s="13">
        <f t="shared" si="425"/>
        <v>7.7327335254502971E-2</v>
      </c>
      <c r="Q2291">
        <v>8.8404076244004592E-2</v>
      </c>
      <c r="R2291">
        <v>0.35086665242896553</v>
      </c>
      <c r="S2291" s="13">
        <f t="shared" si="426"/>
        <v>0.26246257618496094</v>
      </c>
      <c r="T2291">
        <v>0.11766632652487727</v>
      </c>
      <c r="U2291">
        <v>0.32204035331665148</v>
      </c>
      <c r="V2291">
        <f t="shared" si="427"/>
        <v>0.20437402679177422</v>
      </c>
      <c r="W2291" s="13">
        <f t="shared" si="428"/>
        <v>0.18513524093045797</v>
      </c>
      <c r="X2291" s="13">
        <f t="shared" si="429"/>
        <v>0.12704669153727124</v>
      </c>
      <c r="Y2291">
        <f t="shared" si="430"/>
        <v>1.6607708616144912E-2</v>
      </c>
      <c r="Z2291">
        <f t="shared" si="431"/>
        <v>0.11990968766882429</v>
      </c>
    </row>
    <row r="2292" spans="1:26" hidden="1">
      <c r="A2292" t="s">
        <v>2616</v>
      </c>
      <c r="B2292" t="s">
        <v>2497</v>
      </c>
      <c r="C2292">
        <v>9.1511309190248705E-2</v>
      </c>
      <c r="D2292">
        <v>0.16967548450877201</v>
      </c>
      <c r="E2292">
        <f t="shared" si="420"/>
        <v>7.8164175318523307E-2</v>
      </c>
      <c r="F2292">
        <v>0.22432545973778101</v>
      </c>
      <c r="G2292">
        <v>0.150525594857813</v>
      </c>
      <c r="H2292">
        <f t="shared" si="421"/>
        <v>-7.3799864879968008E-2</v>
      </c>
      <c r="I2292">
        <v>2.5755407266731506E-2</v>
      </c>
      <c r="J2292">
        <v>0.17403220623769189</v>
      </c>
      <c r="K2292" s="13">
        <f t="shared" si="422"/>
        <v>0.14827679897096038</v>
      </c>
      <c r="L2292" s="13">
        <f t="shared" si="423"/>
        <v>-0.1519640401984913</v>
      </c>
      <c r="M2292" s="13">
        <f t="shared" si="424"/>
        <v>7.0112623652437076E-2</v>
      </c>
      <c r="N2292">
        <v>0.18950741121626699</v>
      </c>
      <c r="O2292">
        <v>0.189826368085977</v>
      </c>
      <c r="P2292" s="13">
        <f t="shared" si="425"/>
        <v>3.1895686971000758E-4</v>
      </c>
      <c r="Q2292">
        <v>0.25230988288407352</v>
      </c>
      <c r="R2292">
        <v>0.29697667548699347</v>
      </c>
      <c r="S2292" s="13">
        <f t="shared" si="426"/>
        <v>4.4666792602919947E-2</v>
      </c>
      <c r="T2292">
        <v>8.346697961336691E-4</v>
      </c>
      <c r="U2292">
        <v>0.15473002025680049</v>
      </c>
      <c r="V2292">
        <f t="shared" si="427"/>
        <v>0.15389535046066682</v>
      </c>
      <c r="W2292" s="13">
        <f t="shared" si="428"/>
        <v>4.4347835733209939E-2</v>
      </c>
      <c r="X2292" s="13">
        <f t="shared" si="429"/>
        <v>0.15357639359095682</v>
      </c>
      <c r="Y2292">
        <f t="shared" si="430"/>
        <v>-5.3808102232640681E-2</v>
      </c>
      <c r="Z2292">
        <f t="shared" si="431"/>
        <v>0.11184450862169695</v>
      </c>
    </row>
    <row r="2293" spans="1:26" hidden="1">
      <c r="A2293" t="s">
        <v>2530</v>
      </c>
      <c r="B2293" t="s">
        <v>2497</v>
      </c>
      <c r="C2293">
        <v>0.22620769149084799</v>
      </c>
      <c r="D2293">
        <v>0.31475225135579299</v>
      </c>
      <c r="E2293">
        <f t="shared" si="420"/>
        <v>8.8544559864944999E-2</v>
      </c>
      <c r="F2293">
        <v>0.13853372587461824</v>
      </c>
      <c r="G2293">
        <v>0.20594182730737601</v>
      </c>
      <c r="H2293">
        <f t="shared" si="421"/>
        <v>6.7408101432757772E-2</v>
      </c>
      <c r="I2293">
        <v>-5.2819238087992618E-2</v>
      </c>
      <c r="J2293">
        <v>0.29147019285384701</v>
      </c>
      <c r="K2293" s="13">
        <f t="shared" si="422"/>
        <v>0.34428943094183961</v>
      </c>
      <c r="L2293" s="13">
        <f t="shared" si="423"/>
        <v>-2.1136458432187227E-2</v>
      </c>
      <c r="M2293" s="13">
        <f t="shared" si="424"/>
        <v>0.25574487107689459</v>
      </c>
      <c r="N2293">
        <v>0.226190172182968</v>
      </c>
      <c r="O2293">
        <v>0.27435065256625402</v>
      </c>
      <c r="P2293" s="13">
        <f t="shared" si="425"/>
        <v>4.816048038328602E-2</v>
      </c>
      <c r="Q2293">
        <v>-9.4334769132261905E-3</v>
      </c>
      <c r="R2293">
        <v>0.25502535165829798</v>
      </c>
      <c r="S2293" s="13">
        <f t="shared" si="426"/>
        <v>0.2644588285715242</v>
      </c>
      <c r="T2293">
        <v>-3.6577244783335718E-2</v>
      </c>
      <c r="U2293">
        <v>0.38735138061517599</v>
      </c>
      <c r="V2293">
        <f t="shared" si="427"/>
        <v>0.42392862539851173</v>
      </c>
      <c r="W2293" s="13">
        <f t="shared" si="428"/>
        <v>0.21629834818823818</v>
      </c>
      <c r="X2293" s="13">
        <f t="shared" si="429"/>
        <v>0.37576814501522571</v>
      </c>
      <c r="Y2293">
        <f t="shared" si="430"/>
        <v>9.7580944878025475E-2</v>
      </c>
      <c r="Z2293">
        <f t="shared" si="431"/>
        <v>0.31575650804606015</v>
      </c>
    </row>
    <row r="2294" spans="1:26" hidden="1">
      <c r="A2294" t="s">
        <v>1206</v>
      </c>
      <c r="B2294" t="s">
        <v>29</v>
      </c>
      <c r="C2294">
        <v>0.23811434816496599</v>
      </c>
      <c r="D2294">
        <v>0.175101550576402</v>
      </c>
      <c r="E2294">
        <f t="shared" si="420"/>
        <v>-6.3012797588563985E-2</v>
      </c>
      <c r="F2294">
        <v>-1.294445503958885E-2</v>
      </c>
      <c r="G2294">
        <v>-0.228306545421982</v>
      </c>
      <c r="H2294">
        <f t="shared" si="421"/>
        <v>-0.21536209038239315</v>
      </c>
      <c r="I2294">
        <v>0.11709218258881965</v>
      </c>
      <c r="J2294">
        <v>-0.19375387043335834</v>
      </c>
      <c r="K2294" s="13">
        <f t="shared" si="422"/>
        <v>-0.31084605302217799</v>
      </c>
      <c r="L2294" s="13">
        <f t="shared" si="423"/>
        <v>-0.15234929279382917</v>
      </c>
      <c r="M2294" s="13">
        <f t="shared" si="424"/>
        <v>-0.24783325543361401</v>
      </c>
      <c r="N2294">
        <v>0.20067795419630599</v>
      </c>
      <c r="O2294">
        <v>-2.1121577437339199E-2</v>
      </c>
      <c r="P2294" s="13">
        <f t="shared" si="425"/>
        <v>-0.22179953163364519</v>
      </c>
      <c r="Q2294">
        <v>-5.7979605660787199E-2</v>
      </c>
      <c r="R2294">
        <v>1.5244790181477001E-2</v>
      </c>
      <c r="S2294" s="13">
        <f t="shared" si="426"/>
        <v>7.3224395842264201E-2</v>
      </c>
      <c r="T2294">
        <v>4.5080925772791366E-2</v>
      </c>
      <c r="U2294">
        <v>0.34468204874391351</v>
      </c>
      <c r="V2294">
        <f t="shared" si="427"/>
        <v>0.29960112297112212</v>
      </c>
      <c r="W2294" s="13">
        <f t="shared" si="428"/>
        <v>0.29502392747590939</v>
      </c>
      <c r="X2294" s="13">
        <f t="shared" si="429"/>
        <v>0.52140065460476737</v>
      </c>
      <c r="Y2294">
        <f t="shared" si="430"/>
        <v>7.133731734104011E-2</v>
      </c>
      <c r="Z2294">
        <f t="shared" si="431"/>
        <v>0.13678369958557668</v>
      </c>
    </row>
    <row r="2295" spans="1:26" hidden="1">
      <c r="A2295" t="s">
        <v>1605</v>
      </c>
      <c r="B2295" t="s">
        <v>29</v>
      </c>
      <c r="C2295">
        <v>-0.19198606913392499</v>
      </c>
      <c r="D2295">
        <v>-8.5443012018550594E-3</v>
      </c>
      <c r="E2295">
        <f t="shared" si="420"/>
        <v>0.18344176793206993</v>
      </c>
      <c r="F2295">
        <v>-1.6796984961987997E-2</v>
      </c>
      <c r="G2295">
        <v>1.41829473077675E-2</v>
      </c>
      <c r="H2295">
        <f t="shared" si="421"/>
        <v>3.0979932269755497E-2</v>
      </c>
      <c r="I2295">
        <v>7.3420656090721237E-2</v>
      </c>
      <c r="J2295">
        <v>0.39683317246586547</v>
      </c>
      <c r="K2295" s="13">
        <f t="shared" si="422"/>
        <v>0.32341251637514423</v>
      </c>
      <c r="L2295" s="13">
        <f t="shared" si="423"/>
        <v>-0.15246183566231442</v>
      </c>
      <c r="M2295" s="13">
        <f t="shared" si="424"/>
        <v>0.13997074844307431</v>
      </c>
      <c r="N2295">
        <v>-0.59161597702819602</v>
      </c>
      <c r="O2295">
        <v>-0.35728586544011098</v>
      </c>
      <c r="P2295" s="13">
        <f t="shared" si="425"/>
        <v>0.23433011158808503</v>
      </c>
      <c r="Q2295">
        <v>-0.33394506189866902</v>
      </c>
      <c r="R2295">
        <v>-0.16871863019396399</v>
      </c>
      <c r="S2295" s="13">
        <f t="shared" si="426"/>
        <v>0.16522643170470502</v>
      </c>
      <c r="T2295">
        <v>5.6694838774331756E-2</v>
      </c>
      <c r="U2295">
        <v>0.17082312588958698</v>
      </c>
      <c r="V2295">
        <f t="shared" si="427"/>
        <v>0.11412828711525522</v>
      </c>
      <c r="W2295" s="13">
        <f t="shared" si="428"/>
        <v>-6.9103679883380009E-2</v>
      </c>
      <c r="X2295" s="13">
        <f t="shared" si="429"/>
        <v>-0.12020182447282982</v>
      </c>
      <c r="Y2295">
        <f t="shared" si="430"/>
        <v>-0.11078275777284721</v>
      </c>
      <c r="Z2295">
        <f t="shared" si="431"/>
        <v>9.8844619851222448E-3</v>
      </c>
    </row>
    <row r="2296" spans="1:26" hidden="1">
      <c r="A2296" t="s">
        <v>41</v>
      </c>
      <c r="B2296" t="s">
        <v>29</v>
      </c>
      <c r="C2296">
        <v>-0.34287403643754299</v>
      </c>
      <c r="D2296">
        <v>-0.123504925036243</v>
      </c>
      <c r="E2296">
        <f t="shared" si="420"/>
        <v>0.2193691114013</v>
      </c>
      <c r="F2296">
        <v>-9.438915504773851E-2</v>
      </c>
      <c r="G2296">
        <v>-2.7753034393050005E-2</v>
      </c>
      <c r="H2296">
        <f t="shared" si="421"/>
        <v>6.6636120654688505E-2</v>
      </c>
      <c r="I2296">
        <v>-0.12887938253981557</v>
      </c>
      <c r="J2296">
        <v>0.2523526824718465</v>
      </c>
      <c r="K2296" s="13">
        <f t="shared" si="422"/>
        <v>0.38123206501166207</v>
      </c>
      <c r="L2296" s="13">
        <f t="shared" si="423"/>
        <v>-0.15273299074661151</v>
      </c>
      <c r="M2296" s="13">
        <f t="shared" si="424"/>
        <v>0.16186295361036207</v>
      </c>
      <c r="N2296">
        <v>2.06186619238121E-2</v>
      </c>
      <c r="O2296">
        <v>3.47563554479789E-2</v>
      </c>
      <c r="P2296" s="13">
        <f t="shared" si="425"/>
        <v>1.41376935241668E-2</v>
      </c>
      <c r="Q2296">
        <v>0.28453764361936895</v>
      </c>
      <c r="R2296">
        <v>0.363650056212661</v>
      </c>
      <c r="S2296" s="13">
        <f t="shared" si="426"/>
        <v>7.9112412593292047E-2</v>
      </c>
      <c r="T2296">
        <v>-3.4551144552200139E-2</v>
      </c>
      <c r="U2296">
        <v>0.17391222716764901</v>
      </c>
      <c r="V2296">
        <f t="shared" si="427"/>
        <v>0.20846337171984913</v>
      </c>
      <c r="W2296" s="13">
        <f t="shared" si="428"/>
        <v>6.4974719069125247E-2</v>
      </c>
      <c r="X2296" s="13">
        <f t="shared" si="429"/>
        <v>0.19432567819568233</v>
      </c>
      <c r="Y2296">
        <f t="shared" si="430"/>
        <v>-4.387913583874313E-2</v>
      </c>
      <c r="Z2296">
        <f t="shared" si="431"/>
        <v>0.17809431590302222</v>
      </c>
    </row>
    <row r="2297" spans="1:26" hidden="1">
      <c r="A2297" t="s">
        <v>979</v>
      </c>
      <c r="B2297" t="s">
        <v>29</v>
      </c>
      <c r="C2297">
        <v>-0.36455379800191501</v>
      </c>
      <c r="D2297">
        <v>-0.315711347132481</v>
      </c>
      <c r="E2297">
        <f t="shared" si="420"/>
        <v>4.8842450869434006E-2</v>
      </c>
      <c r="F2297">
        <v>0.19143032211899799</v>
      </c>
      <c r="G2297">
        <v>8.7169794478033899E-2</v>
      </c>
      <c r="H2297">
        <f t="shared" si="421"/>
        <v>-0.10426052764096409</v>
      </c>
      <c r="I2297">
        <v>0.1893218755460912</v>
      </c>
      <c r="J2297">
        <v>0.28443409316802298</v>
      </c>
      <c r="K2297" s="13">
        <f t="shared" si="422"/>
        <v>9.5112217621931783E-2</v>
      </c>
      <c r="L2297" s="13">
        <f t="shared" si="423"/>
        <v>-0.15310297851039811</v>
      </c>
      <c r="M2297" s="13">
        <f t="shared" si="424"/>
        <v>4.6269766752497776E-2</v>
      </c>
      <c r="N2297">
        <v>-0.48995504427376502</v>
      </c>
      <c r="O2297">
        <v>-0.43799827550001502</v>
      </c>
      <c r="P2297" s="13">
        <f t="shared" si="425"/>
        <v>5.1956768773749995E-2</v>
      </c>
      <c r="Q2297">
        <v>0.23465151155844655</v>
      </c>
      <c r="R2297">
        <v>0.33436517334486499</v>
      </c>
      <c r="S2297" s="13">
        <f t="shared" si="426"/>
        <v>9.9713661786418439E-2</v>
      </c>
      <c r="T2297">
        <v>0.2257024924700988</v>
      </c>
      <c r="U2297">
        <v>0.48643977516145503</v>
      </c>
      <c r="V2297">
        <f t="shared" si="427"/>
        <v>0.26073728269135621</v>
      </c>
      <c r="W2297" s="13">
        <f t="shared" si="428"/>
        <v>4.7756893012668444E-2</v>
      </c>
      <c r="X2297" s="13">
        <f t="shared" si="429"/>
        <v>0.20878051391760621</v>
      </c>
      <c r="Y2297">
        <f t="shared" si="430"/>
        <v>-5.2673042748864835E-2</v>
      </c>
      <c r="Z2297">
        <f t="shared" si="431"/>
        <v>0.127525140335052</v>
      </c>
    </row>
    <row r="2298" spans="1:26" hidden="1">
      <c r="A2298" t="s">
        <v>1232</v>
      </c>
      <c r="B2298" t="s">
        <v>29</v>
      </c>
      <c r="C2298">
        <v>-0.207152879450232</v>
      </c>
      <c r="D2298">
        <v>1.70826083937369E-2</v>
      </c>
      <c r="E2298">
        <f t="shared" si="420"/>
        <v>0.22423548784396891</v>
      </c>
      <c r="F2298">
        <v>6.9595115525999507E-2</v>
      </c>
      <c r="G2298">
        <v>0.1406730398388446</v>
      </c>
      <c r="H2298">
        <f t="shared" si="421"/>
        <v>7.1077924312845098E-2</v>
      </c>
      <c r="I2298">
        <v>0.21920837508898597</v>
      </c>
      <c r="J2298">
        <v>0.17749548541903148</v>
      </c>
      <c r="K2298" s="13">
        <f t="shared" si="422"/>
        <v>-4.1712889669954484E-2</v>
      </c>
      <c r="L2298" s="13">
        <f t="shared" si="423"/>
        <v>-0.15315756353112381</v>
      </c>
      <c r="M2298" s="13">
        <f t="shared" si="424"/>
        <v>-0.26594837751392342</v>
      </c>
      <c r="N2298">
        <v>7.2501721916222797E-2</v>
      </c>
      <c r="O2298">
        <v>-8.1768646527448099E-2</v>
      </c>
      <c r="P2298" s="13">
        <f t="shared" si="425"/>
        <v>-0.1542703684436709</v>
      </c>
      <c r="Q2298">
        <v>-0.23202119193967402</v>
      </c>
      <c r="R2298">
        <v>-0.1349447634325186</v>
      </c>
      <c r="S2298" s="13">
        <f t="shared" si="426"/>
        <v>9.7076428507155421E-2</v>
      </c>
      <c r="T2298">
        <v>-6.8280465214865332E-2</v>
      </c>
      <c r="U2298">
        <v>0.16112910539642836</v>
      </c>
      <c r="V2298">
        <f t="shared" si="427"/>
        <v>0.22940957061129369</v>
      </c>
      <c r="W2298" s="13">
        <f t="shared" si="428"/>
        <v>0.25134679695082629</v>
      </c>
      <c r="X2298" s="13">
        <f t="shared" si="429"/>
        <v>0.38367993905496456</v>
      </c>
      <c r="Y2298">
        <f t="shared" si="430"/>
        <v>4.9094616709851241E-2</v>
      </c>
      <c r="Z2298">
        <f t="shared" si="431"/>
        <v>5.886578077052057E-2</v>
      </c>
    </row>
    <row r="2299" spans="1:26" hidden="1">
      <c r="A2299" t="s">
        <v>156</v>
      </c>
      <c r="B2299" t="s">
        <v>29</v>
      </c>
      <c r="C2299">
        <v>-0.41256558297552198</v>
      </c>
      <c r="D2299">
        <v>-0.46503971403601002</v>
      </c>
      <c r="E2299">
        <f t="shared" si="420"/>
        <v>-5.2474131060488038E-2</v>
      </c>
      <c r="F2299">
        <v>-7.6565677788363706E-2</v>
      </c>
      <c r="G2299">
        <v>-0.2823026174303</v>
      </c>
      <c r="H2299">
        <f t="shared" si="421"/>
        <v>-0.20573693964193629</v>
      </c>
      <c r="I2299">
        <v>0.1604470320785408</v>
      </c>
      <c r="J2299">
        <v>-0.11654942062068441</v>
      </c>
      <c r="K2299" s="13">
        <f t="shared" si="422"/>
        <v>-0.27699645269922524</v>
      </c>
      <c r="L2299" s="13">
        <f t="shared" si="423"/>
        <v>-0.15326280858144825</v>
      </c>
      <c r="M2299" s="13">
        <f t="shared" si="424"/>
        <v>-0.2245223216387372</v>
      </c>
      <c r="N2299">
        <v>-0.434231348608004</v>
      </c>
      <c r="O2299">
        <v>-0.39593267405656801</v>
      </c>
      <c r="P2299" s="13">
        <f t="shared" si="425"/>
        <v>3.8298674551435985E-2</v>
      </c>
      <c r="Q2299">
        <v>6.2575978728975079E-3</v>
      </c>
      <c r="R2299">
        <v>3.1243849640227001E-2</v>
      </c>
      <c r="S2299" s="13">
        <f t="shared" si="426"/>
        <v>2.4986251767329493E-2</v>
      </c>
      <c r="T2299">
        <v>0.2016832767744775</v>
      </c>
      <c r="U2299">
        <v>0.26274892809412098</v>
      </c>
      <c r="V2299">
        <f t="shared" si="427"/>
        <v>6.1065651319643477E-2</v>
      </c>
      <c r="W2299" s="13">
        <f t="shared" si="428"/>
        <v>-1.3312422784106492E-2</v>
      </c>
      <c r="X2299" s="13">
        <f t="shared" si="429"/>
        <v>2.2766976768207492E-2</v>
      </c>
      <c r="Y2299">
        <f t="shared" si="430"/>
        <v>-8.3287615682777372E-2</v>
      </c>
      <c r="Z2299">
        <f t="shared" si="431"/>
        <v>-0.10087767243526485</v>
      </c>
    </row>
    <row r="2300" spans="1:26" hidden="1">
      <c r="A2300" t="s">
        <v>1990</v>
      </c>
      <c r="B2300" t="s">
        <v>29</v>
      </c>
      <c r="C2300">
        <v>0.13641536045636499</v>
      </c>
      <c r="D2300">
        <v>0.24069582033912701</v>
      </c>
      <c r="E2300">
        <f t="shared" si="420"/>
        <v>0.10428045988276202</v>
      </c>
      <c r="F2300">
        <v>0.31777119403188347</v>
      </c>
      <c r="G2300">
        <v>0.26848350666871851</v>
      </c>
      <c r="H2300">
        <f t="shared" si="421"/>
        <v>-4.9287687363164967E-2</v>
      </c>
      <c r="I2300">
        <v>-2.4255824114181021E-2</v>
      </c>
      <c r="J2300">
        <v>0.36784756263755952</v>
      </c>
      <c r="K2300" s="13">
        <f t="shared" si="422"/>
        <v>0.39210338675174056</v>
      </c>
      <c r="L2300" s="13">
        <f t="shared" si="423"/>
        <v>-0.15356814724592699</v>
      </c>
      <c r="M2300" s="13">
        <f t="shared" si="424"/>
        <v>0.28782292686897853</v>
      </c>
      <c r="N2300">
        <v>8.7535521756500298E-2</v>
      </c>
      <c r="O2300">
        <v>7.8163365042241195E-2</v>
      </c>
      <c r="P2300" s="13">
        <f t="shared" si="425"/>
        <v>-9.3721567142591028E-3</v>
      </c>
      <c r="Q2300">
        <v>0.11642493364873945</v>
      </c>
      <c r="R2300">
        <v>0.24768072377662101</v>
      </c>
      <c r="S2300" s="13">
        <f t="shared" si="426"/>
        <v>0.13125579012788158</v>
      </c>
      <c r="T2300">
        <v>-4.9286752434830106E-2</v>
      </c>
      <c r="U2300">
        <v>0.175955489669543</v>
      </c>
      <c r="V2300">
        <f t="shared" si="427"/>
        <v>0.2252422421043731</v>
      </c>
      <c r="W2300" s="13">
        <f t="shared" si="428"/>
        <v>0.14062794684214069</v>
      </c>
      <c r="X2300" s="13">
        <f t="shared" si="429"/>
        <v>0.23461439881863222</v>
      </c>
      <c r="Y2300">
        <f t="shared" si="430"/>
        <v>-6.4701002018931475E-3</v>
      </c>
      <c r="Z2300">
        <f t="shared" si="431"/>
        <v>0.26121866284380535</v>
      </c>
    </row>
    <row r="2301" spans="1:26" hidden="1">
      <c r="A2301" t="s">
        <v>1528</v>
      </c>
      <c r="B2301" t="s">
        <v>29</v>
      </c>
      <c r="C2301">
        <v>-2.9308962568354101E-2</v>
      </c>
      <c r="D2301">
        <v>-5.9307852344612196E-3</v>
      </c>
      <c r="E2301">
        <f t="shared" si="420"/>
        <v>2.3378177333892882E-2</v>
      </c>
      <c r="F2301">
        <v>0.32107877651050598</v>
      </c>
      <c r="G2301">
        <v>0.19050942547699101</v>
      </c>
      <c r="H2301">
        <f t="shared" si="421"/>
        <v>-0.13056935103351497</v>
      </c>
      <c r="I2301">
        <v>0.11123998497782675</v>
      </c>
      <c r="J2301">
        <v>0.18093277131835112</v>
      </c>
      <c r="K2301" s="13">
        <f t="shared" si="422"/>
        <v>6.9692786340524365E-2</v>
      </c>
      <c r="L2301" s="13">
        <f t="shared" si="423"/>
        <v>-0.15394752836740785</v>
      </c>
      <c r="M2301" s="13">
        <f t="shared" si="424"/>
        <v>4.631460900663148E-2</v>
      </c>
      <c r="N2301">
        <v>-0.35739008020142499</v>
      </c>
      <c r="O2301">
        <v>-0.13691415925306</v>
      </c>
      <c r="P2301" s="13">
        <f t="shared" si="425"/>
        <v>0.22047592094836499</v>
      </c>
      <c r="Q2301">
        <v>-6.35607622226525E-2</v>
      </c>
      <c r="R2301">
        <v>-0.24439960546554901</v>
      </c>
      <c r="S2301" s="13">
        <f t="shared" si="426"/>
        <v>-0.18083884324289651</v>
      </c>
      <c r="T2301">
        <v>8.9860723797329248E-2</v>
      </c>
      <c r="U2301">
        <v>0.35032414768469949</v>
      </c>
      <c r="V2301">
        <f t="shared" si="427"/>
        <v>0.26046342388737026</v>
      </c>
      <c r="W2301" s="13">
        <f t="shared" si="428"/>
        <v>-0.4013147641912615</v>
      </c>
      <c r="X2301" s="13">
        <f t="shared" si="429"/>
        <v>3.9987502939005271E-2</v>
      </c>
      <c r="Y2301">
        <f t="shared" si="430"/>
        <v>-0.27763114627933466</v>
      </c>
      <c r="Z2301">
        <f t="shared" si="431"/>
        <v>4.3151055972818375E-2</v>
      </c>
    </row>
    <row r="2302" spans="1:26" hidden="1">
      <c r="A2302" t="s">
        <v>2333</v>
      </c>
      <c r="B2302" t="s">
        <v>29</v>
      </c>
      <c r="C2302">
        <v>-0.33019098359790999</v>
      </c>
      <c r="D2302">
        <v>-6.0499210084755499E-2</v>
      </c>
      <c r="E2302">
        <f t="shared" si="420"/>
        <v>0.26969177351315449</v>
      </c>
      <c r="F2302">
        <v>-0.15911239336913302</v>
      </c>
      <c r="G2302">
        <v>-4.3471155744956955E-2</v>
      </c>
      <c r="H2302">
        <f t="shared" si="421"/>
        <v>0.11564123762417607</v>
      </c>
      <c r="I2302">
        <v>5.1271173708644924E-2</v>
      </c>
      <c r="J2302">
        <v>0.26574365108183601</v>
      </c>
      <c r="K2302" s="13">
        <f t="shared" si="422"/>
        <v>0.21447247737319108</v>
      </c>
      <c r="L2302" s="13">
        <f t="shared" si="423"/>
        <v>-0.15405053588897843</v>
      </c>
      <c r="M2302" s="13">
        <f t="shared" si="424"/>
        <v>-5.5219296139963403E-2</v>
      </c>
      <c r="N2302">
        <v>-0.16108761568114399</v>
      </c>
      <c r="O2302">
        <v>4.5564946371580803E-2</v>
      </c>
      <c r="P2302" s="13">
        <f t="shared" si="425"/>
        <v>0.20665256205272481</v>
      </c>
      <c r="Q2302">
        <v>-9.2631063875971503E-2</v>
      </c>
      <c r="R2302">
        <v>-2.1790158907061957E-3</v>
      </c>
      <c r="S2302" s="13">
        <f t="shared" si="426"/>
        <v>9.0452047985265308E-2</v>
      </c>
      <c r="T2302">
        <v>0.11026712383574928</v>
      </c>
      <c r="U2302">
        <v>0.30829865210184249</v>
      </c>
      <c r="V2302">
        <f t="shared" si="427"/>
        <v>0.19803152826609322</v>
      </c>
      <c r="W2302" s="13">
        <f t="shared" si="428"/>
        <v>-0.1162005140674595</v>
      </c>
      <c r="X2302" s="13">
        <f t="shared" si="429"/>
        <v>-8.6210337866315934E-3</v>
      </c>
      <c r="Y2302">
        <f t="shared" si="430"/>
        <v>-0.13512552497821897</v>
      </c>
      <c r="Z2302">
        <f t="shared" si="431"/>
        <v>-3.1920164963297498E-2</v>
      </c>
    </row>
    <row r="2303" spans="1:26" hidden="1">
      <c r="A2303" t="s">
        <v>1116</v>
      </c>
      <c r="B2303" t="s">
        <v>29</v>
      </c>
      <c r="C2303">
        <v>2.3572604599238701E-2</v>
      </c>
      <c r="D2303">
        <v>0.12186274327548299</v>
      </c>
      <c r="E2303">
        <f t="shared" si="420"/>
        <v>9.8290138676244296E-2</v>
      </c>
      <c r="F2303">
        <v>0.2503800593955165</v>
      </c>
      <c r="G2303">
        <v>0.1945095176475945</v>
      </c>
      <c r="H2303">
        <f t="shared" si="421"/>
        <v>-5.5870541747921998E-2</v>
      </c>
      <c r="I2303">
        <v>2.0221467601495249E-2</v>
      </c>
      <c r="J2303">
        <v>0.39779572972116151</v>
      </c>
      <c r="K2303" s="13">
        <f t="shared" si="422"/>
        <v>0.37757426211966627</v>
      </c>
      <c r="L2303" s="13">
        <f t="shared" si="423"/>
        <v>-0.15416068042416631</v>
      </c>
      <c r="M2303" s="13">
        <f t="shared" si="424"/>
        <v>0.27928412344342196</v>
      </c>
      <c r="N2303">
        <v>-0.166548527414035</v>
      </c>
      <c r="O2303">
        <v>-3.2147658784834601E-3</v>
      </c>
      <c r="P2303" s="13">
        <f t="shared" si="425"/>
        <v>0.16333376153555154</v>
      </c>
      <c r="Q2303">
        <v>9.751433069149365E-2</v>
      </c>
      <c r="R2303">
        <v>0.18880756429684717</v>
      </c>
      <c r="S2303" s="13">
        <f t="shared" si="426"/>
        <v>9.1293233605353519E-2</v>
      </c>
      <c r="T2303">
        <v>-0.15821356555473154</v>
      </c>
      <c r="U2303">
        <v>9.5287231790120858E-2</v>
      </c>
      <c r="V2303">
        <f t="shared" si="427"/>
        <v>0.25350079734485242</v>
      </c>
      <c r="W2303" s="13">
        <f t="shared" si="428"/>
        <v>-7.2040527930198023E-2</v>
      </c>
      <c r="X2303" s="13">
        <f t="shared" si="429"/>
        <v>9.0167035809300883E-2</v>
      </c>
      <c r="Y2303">
        <f t="shared" si="430"/>
        <v>-0.11310060417718217</v>
      </c>
      <c r="Z2303">
        <f t="shared" si="431"/>
        <v>0.18472557962636144</v>
      </c>
    </row>
    <row r="2304" spans="1:26" hidden="1">
      <c r="A2304" t="s">
        <v>1080</v>
      </c>
      <c r="B2304" t="s">
        <v>29</v>
      </c>
      <c r="C2304">
        <v>-0.18595082554895501</v>
      </c>
      <c r="D2304">
        <v>-0.150472484104541</v>
      </c>
      <c r="E2304">
        <f t="shared" si="420"/>
        <v>3.5478341444414002E-2</v>
      </c>
      <c r="F2304">
        <v>-0.1610096598936005</v>
      </c>
      <c r="G2304">
        <v>-0.27993351008413947</v>
      </c>
      <c r="H2304">
        <f t="shared" si="421"/>
        <v>-0.11892385019053897</v>
      </c>
      <c r="I2304">
        <v>7.1028514439439625E-2</v>
      </c>
      <c r="J2304">
        <v>-9.2143714028681795E-2</v>
      </c>
      <c r="K2304" s="13">
        <f t="shared" si="422"/>
        <v>-0.16317222846812141</v>
      </c>
      <c r="L2304" s="13">
        <f t="shared" si="423"/>
        <v>-0.15440219163495297</v>
      </c>
      <c r="M2304" s="13">
        <f t="shared" si="424"/>
        <v>-0.19865056991253541</v>
      </c>
      <c r="N2304">
        <v>-0.25122138261688398</v>
      </c>
      <c r="O2304">
        <v>-0.144791706061696</v>
      </c>
      <c r="P2304" s="13">
        <f t="shared" si="425"/>
        <v>0.10642967655518798</v>
      </c>
      <c r="Q2304">
        <v>3.5182638100259012E-2</v>
      </c>
      <c r="R2304">
        <v>-6.8917597096805505E-2</v>
      </c>
      <c r="S2304" s="13">
        <f t="shared" si="426"/>
        <v>-0.10410023519706452</v>
      </c>
      <c r="T2304">
        <v>0.20488072683093028</v>
      </c>
      <c r="U2304">
        <v>0.33640181086973497</v>
      </c>
      <c r="V2304">
        <f t="shared" si="427"/>
        <v>0.13152108403880469</v>
      </c>
      <c r="W2304" s="13">
        <f t="shared" si="428"/>
        <v>-0.2105299117522525</v>
      </c>
      <c r="X2304" s="13">
        <f t="shared" si="429"/>
        <v>2.5091407483616712E-2</v>
      </c>
      <c r="Y2304">
        <f t="shared" si="430"/>
        <v>-0.18246605169360275</v>
      </c>
      <c r="Z2304">
        <f t="shared" si="431"/>
        <v>-8.6779581214459348E-2</v>
      </c>
    </row>
    <row r="2305" spans="1:26" hidden="1">
      <c r="A2305" t="s">
        <v>194</v>
      </c>
      <c r="B2305" t="s">
        <v>29</v>
      </c>
      <c r="C2305">
        <v>5.8207806524600302E-2</v>
      </c>
      <c r="D2305">
        <v>0.14623338406988501</v>
      </c>
      <c r="E2305">
        <f t="shared" si="420"/>
        <v>8.80255775452847E-2</v>
      </c>
      <c r="F2305">
        <v>-3.4452487668450153E-2</v>
      </c>
      <c r="G2305">
        <v>4.9974789583242987E-2</v>
      </c>
      <c r="H2305">
        <f t="shared" si="421"/>
        <v>8.4427277251693134E-2</v>
      </c>
      <c r="I2305">
        <v>7.8800337136708004E-2</v>
      </c>
      <c r="J2305">
        <v>0.42230345084280596</v>
      </c>
      <c r="K2305" s="13">
        <f t="shared" si="422"/>
        <v>0.34350311370609798</v>
      </c>
      <c r="L2305" s="13">
        <f t="shared" si="423"/>
        <v>-3.5983002935915664E-3</v>
      </c>
      <c r="M2305" s="13">
        <f t="shared" si="424"/>
        <v>0.25547753616081326</v>
      </c>
      <c r="N2305">
        <v>0.13077527322818</v>
      </c>
      <c r="O2305">
        <v>0.230904746391487</v>
      </c>
      <c r="P2305" s="13">
        <f t="shared" si="425"/>
        <v>0.100129473163307</v>
      </c>
      <c r="Q2305">
        <v>0.36009074305220251</v>
      </c>
      <c r="R2305">
        <v>0.39442718478063249</v>
      </c>
      <c r="S2305" s="13">
        <f t="shared" si="426"/>
        <v>3.4336441728429978E-2</v>
      </c>
      <c r="T2305">
        <v>0.1369309432898872</v>
      </c>
      <c r="U2305">
        <v>0.51858986980210453</v>
      </c>
      <c r="V2305">
        <f t="shared" si="427"/>
        <v>0.38165892651221733</v>
      </c>
      <c r="W2305" s="13">
        <f t="shared" si="428"/>
        <v>-6.5793031434877025E-2</v>
      </c>
      <c r="X2305" s="13">
        <f t="shared" si="429"/>
        <v>0.28152945334891033</v>
      </c>
      <c r="Y2305">
        <f t="shared" si="430"/>
        <v>-3.4695665864234296E-2</v>
      </c>
      <c r="Z2305">
        <f t="shared" si="431"/>
        <v>0.26850349475486179</v>
      </c>
    </row>
    <row r="2306" spans="1:26" hidden="1">
      <c r="A2306" t="s">
        <v>809</v>
      </c>
      <c r="B2306" t="s">
        <v>29</v>
      </c>
      <c r="C2306">
        <v>-0.10288249414723701</v>
      </c>
      <c r="D2306">
        <v>1.52203725137312E-3</v>
      </c>
      <c r="E2306">
        <f t="shared" ref="E2306:E2369" si="432">D2306-C2306</f>
        <v>0.10440453139861013</v>
      </c>
      <c r="F2306">
        <v>-0.180971617359137</v>
      </c>
      <c r="G2306">
        <v>-0.23147546060125701</v>
      </c>
      <c r="H2306">
        <f t="shared" ref="H2306:H2369" si="433">G2306-F2306</f>
        <v>-5.0503843242120011E-2</v>
      </c>
      <c r="I2306">
        <v>-8.2122283522560513E-2</v>
      </c>
      <c r="J2306">
        <v>-0.14124426963796899</v>
      </c>
      <c r="K2306" s="13">
        <f t="shared" ref="K2306:K2369" si="434">J2306-I2306</f>
        <v>-5.9121986115408476E-2</v>
      </c>
      <c r="L2306" s="13">
        <f t="shared" ref="L2306:L2369" si="435">H2306-E2306</f>
        <v>-0.15490837464073015</v>
      </c>
      <c r="M2306" s="13">
        <f t="shared" ref="M2306:M2369" si="436">K2306-E2306</f>
        <v>-0.16352651751401859</v>
      </c>
      <c r="N2306">
        <v>-0.111879261942966</v>
      </c>
      <c r="O2306">
        <v>-2.2663217088128001E-2</v>
      </c>
      <c r="P2306" s="13">
        <f t="shared" ref="P2306:P2369" si="437">O2306-N2306</f>
        <v>8.9216044854838E-2</v>
      </c>
      <c r="Q2306">
        <v>-3.8487215708202349E-2</v>
      </c>
      <c r="R2306">
        <v>0.291406894593432</v>
      </c>
      <c r="S2306" s="13">
        <f t="shared" ref="S2306:S2369" si="438">R2306-Q2306</f>
        <v>0.32989411030163435</v>
      </c>
      <c r="T2306">
        <v>-1.0894814239294698E-2</v>
      </c>
      <c r="U2306">
        <v>0.3662820545259115</v>
      </c>
      <c r="V2306">
        <f t="shared" ref="V2306:V2369" si="439">U2306-T2306</f>
        <v>0.37717686876520617</v>
      </c>
      <c r="W2306" s="13">
        <f t="shared" ref="W2306:W2369" si="440">S2306-P2306</f>
        <v>0.24067806544679635</v>
      </c>
      <c r="X2306" s="13">
        <f t="shared" ref="X2306:X2369" si="441">V2306-P2306</f>
        <v>0.28796082391036815</v>
      </c>
      <c r="Y2306">
        <f t="shared" ref="Y2306:Y2369" si="442">AVERAGE(L2306,W2306)</f>
        <v>4.2884845403033098E-2</v>
      </c>
      <c r="Z2306">
        <f t="shared" ref="Z2306:Z2369" si="443">AVERAGE(M2306,X2306)</f>
        <v>6.2217153198174779E-2</v>
      </c>
    </row>
    <row r="2307" spans="1:26" hidden="1">
      <c r="A2307" t="s">
        <v>1961</v>
      </c>
      <c r="B2307" t="s">
        <v>29</v>
      </c>
      <c r="C2307">
        <v>0.13783505372673099</v>
      </c>
      <c r="D2307">
        <v>9.6835848836707594E-2</v>
      </c>
      <c r="E2307">
        <f t="shared" si="432"/>
        <v>-4.09992048900234E-2</v>
      </c>
      <c r="F2307">
        <v>0.1539514613373365</v>
      </c>
      <c r="G2307">
        <v>-4.2270699931839101E-2</v>
      </c>
      <c r="H2307">
        <f t="shared" si="433"/>
        <v>-0.1962221612691756</v>
      </c>
      <c r="I2307">
        <v>-4.3398684306689181E-2</v>
      </c>
      <c r="J2307">
        <v>0.30852812379143602</v>
      </c>
      <c r="K2307" s="13">
        <f t="shared" si="434"/>
        <v>0.35192680809812521</v>
      </c>
      <c r="L2307" s="13">
        <f t="shared" si="435"/>
        <v>-0.1552229563791522</v>
      </c>
      <c r="M2307" s="13">
        <f t="shared" si="436"/>
        <v>0.39292601298814861</v>
      </c>
      <c r="N2307">
        <v>6.0711420259902896E-3</v>
      </c>
      <c r="O2307">
        <v>-7.3183060379964096E-2</v>
      </c>
      <c r="P2307" s="13">
        <f t="shared" si="437"/>
        <v>-7.9254202405954391E-2</v>
      </c>
      <c r="Q2307">
        <v>0.13758341401565824</v>
      </c>
      <c r="R2307">
        <v>8.2768071440413454E-2</v>
      </c>
      <c r="S2307" s="13">
        <f t="shared" si="438"/>
        <v>-5.4815342575244785E-2</v>
      </c>
      <c r="T2307">
        <v>4.5390402543406663E-2</v>
      </c>
      <c r="U2307">
        <v>9.9022809821618152E-2</v>
      </c>
      <c r="V2307">
        <f t="shared" si="439"/>
        <v>5.3632407278211489E-2</v>
      </c>
      <c r="W2307" s="13">
        <f t="shared" si="440"/>
        <v>2.4438859830709606E-2</v>
      </c>
      <c r="X2307" s="13">
        <f t="shared" si="441"/>
        <v>0.13288660968416588</v>
      </c>
      <c r="Y2307">
        <f t="shared" si="442"/>
        <v>-6.5392048274221293E-2</v>
      </c>
      <c r="Z2307">
        <f t="shared" si="443"/>
        <v>0.26290631133615727</v>
      </c>
    </row>
    <row r="2308" spans="1:26" hidden="1">
      <c r="A2308" t="s">
        <v>1271</v>
      </c>
      <c r="B2308" t="s">
        <v>29</v>
      </c>
      <c r="C2308">
        <v>-2.4781812345479999E-2</v>
      </c>
      <c r="D2308">
        <v>-8.4527209111228102E-2</v>
      </c>
      <c r="E2308">
        <f t="shared" si="432"/>
        <v>-5.9745396765748103E-2</v>
      </c>
      <c r="F2308">
        <v>0.44682861261234397</v>
      </c>
      <c r="G2308">
        <v>0.23123910450649648</v>
      </c>
      <c r="H2308">
        <f t="shared" si="433"/>
        <v>-0.21558950810584748</v>
      </c>
      <c r="I2308">
        <v>0.40045338868052027</v>
      </c>
      <c r="J2308">
        <v>0.21703260452479251</v>
      </c>
      <c r="K2308" s="13">
        <f t="shared" si="434"/>
        <v>-0.18342078415572777</v>
      </c>
      <c r="L2308" s="13">
        <f t="shared" si="435"/>
        <v>-0.15584411134009937</v>
      </c>
      <c r="M2308" s="13">
        <f t="shared" si="436"/>
        <v>-0.12367538738997966</v>
      </c>
      <c r="N2308">
        <v>-0.175071111969205</v>
      </c>
      <c r="O2308">
        <v>-0.29533093764782598</v>
      </c>
      <c r="P2308" s="13">
        <f t="shared" si="437"/>
        <v>-0.12025982567862098</v>
      </c>
      <c r="Q2308">
        <v>0.17615521667972506</v>
      </c>
      <c r="R2308">
        <v>0.1377982367372069</v>
      </c>
      <c r="S2308" s="13">
        <f t="shared" si="438"/>
        <v>-3.835697994251816E-2</v>
      </c>
      <c r="T2308">
        <v>0.27872143130292998</v>
      </c>
      <c r="U2308">
        <v>0.50699799576744498</v>
      </c>
      <c r="V2308">
        <f t="shared" si="439"/>
        <v>0.228276564464515</v>
      </c>
      <c r="W2308" s="13">
        <f t="shared" si="440"/>
        <v>8.1902845736102819E-2</v>
      </c>
      <c r="X2308" s="13">
        <f t="shared" si="441"/>
        <v>0.34853639014313598</v>
      </c>
      <c r="Y2308">
        <f t="shared" si="442"/>
        <v>-3.6970632801998277E-2</v>
      </c>
      <c r="Z2308">
        <f t="shared" si="443"/>
        <v>0.11243050137657816</v>
      </c>
    </row>
    <row r="2309" spans="1:26" hidden="1">
      <c r="A2309" t="s">
        <v>1584</v>
      </c>
      <c r="B2309" t="s">
        <v>29</v>
      </c>
      <c r="C2309">
        <v>-8.3014635330477496E-2</v>
      </c>
      <c r="D2309">
        <v>-8.103152587286E-2</v>
      </c>
      <c r="E2309">
        <f t="shared" si="432"/>
        <v>1.9831094576174962E-3</v>
      </c>
      <c r="F2309">
        <v>-6.5969546413392754E-2</v>
      </c>
      <c r="G2309">
        <v>-0.21992474274265</v>
      </c>
      <c r="H2309">
        <f t="shared" si="433"/>
        <v>-0.15395519632925725</v>
      </c>
      <c r="I2309">
        <v>-1.8594153385479328E-2</v>
      </c>
      <c r="J2309">
        <v>-8.5006427396152259E-2</v>
      </c>
      <c r="K2309" s="13">
        <f t="shared" si="434"/>
        <v>-6.6412274010672928E-2</v>
      </c>
      <c r="L2309" s="13">
        <f t="shared" si="435"/>
        <v>-0.15593830578687473</v>
      </c>
      <c r="M2309" s="13">
        <f t="shared" si="436"/>
        <v>-6.8395383468290424E-2</v>
      </c>
      <c r="N2309">
        <v>8.0962252963817302E-2</v>
      </c>
      <c r="O2309">
        <v>-0.18868238145438501</v>
      </c>
      <c r="P2309" s="13">
        <f t="shared" si="437"/>
        <v>-0.2696446344182023</v>
      </c>
      <c r="Q2309">
        <v>0.10510117749936351</v>
      </c>
      <c r="R2309">
        <v>7.6573778261432593E-2</v>
      </c>
      <c r="S2309" s="13">
        <f t="shared" si="438"/>
        <v>-2.852739923793092E-2</v>
      </c>
      <c r="T2309">
        <v>-5.534903071381022E-2</v>
      </c>
      <c r="U2309">
        <v>0.27652048263788198</v>
      </c>
      <c r="V2309">
        <f t="shared" si="439"/>
        <v>0.33186951335169218</v>
      </c>
      <c r="W2309" s="13">
        <f t="shared" si="440"/>
        <v>0.24111723518027139</v>
      </c>
      <c r="X2309" s="13">
        <f t="shared" si="441"/>
        <v>0.60151414776989443</v>
      </c>
      <c r="Y2309">
        <f t="shared" si="442"/>
        <v>4.2589464696698331E-2</v>
      </c>
      <c r="Z2309">
        <f t="shared" si="443"/>
        <v>0.26655938215080199</v>
      </c>
    </row>
    <row r="2310" spans="1:26" hidden="1">
      <c r="A2310" t="s">
        <v>151</v>
      </c>
      <c r="B2310" t="s">
        <v>29</v>
      </c>
      <c r="C2310">
        <v>-0.28816147415126803</v>
      </c>
      <c r="D2310">
        <v>-0.16063536766491501</v>
      </c>
      <c r="E2310">
        <f t="shared" si="432"/>
        <v>0.12752610648635301</v>
      </c>
      <c r="F2310">
        <v>0.12107521823854014</v>
      </c>
      <c r="G2310">
        <v>9.2254209700981596E-2</v>
      </c>
      <c r="H2310">
        <f t="shared" si="433"/>
        <v>-2.8821008537558548E-2</v>
      </c>
      <c r="I2310">
        <v>9.3854645105082776E-2</v>
      </c>
      <c r="J2310">
        <v>4.9103072946429675E-2</v>
      </c>
      <c r="K2310" s="13">
        <f t="shared" si="434"/>
        <v>-4.4751572158653101E-2</v>
      </c>
      <c r="L2310" s="13">
        <f t="shared" si="435"/>
        <v>-0.15634711502391158</v>
      </c>
      <c r="M2310" s="13">
        <f t="shared" si="436"/>
        <v>-0.17227767864500612</v>
      </c>
      <c r="N2310">
        <v>-0.37081297594523699</v>
      </c>
      <c r="O2310">
        <v>-0.258326161500258</v>
      </c>
      <c r="P2310" s="13">
        <f t="shared" si="437"/>
        <v>0.11248681444497899</v>
      </c>
      <c r="Q2310">
        <v>-0.21232273808191682</v>
      </c>
      <c r="R2310">
        <v>-4.6662087860652401E-2</v>
      </c>
      <c r="S2310" s="13">
        <f t="shared" si="438"/>
        <v>0.16566065022126442</v>
      </c>
      <c r="T2310">
        <v>0.10850706553998932</v>
      </c>
      <c r="U2310">
        <v>0.26913157774769003</v>
      </c>
      <c r="V2310">
        <f t="shared" si="439"/>
        <v>0.16062451220770071</v>
      </c>
      <c r="W2310" s="13">
        <f t="shared" si="440"/>
        <v>5.3173835776285427E-2</v>
      </c>
      <c r="X2310" s="13">
        <f t="shared" si="441"/>
        <v>4.8137697762721726E-2</v>
      </c>
      <c r="Y2310">
        <f t="shared" si="442"/>
        <v>-5.1586639623813074E-2</v>
      </c>
      <c r="Z2310">
        <f t="shared" si="443"/>
        <v>-6.2069990441142198E-2</v>
      </c>
    </row>
    <row r="2311" spans="1:26" hidden="1">
      <c r="A2311" t="s">
        <v>1649</v>
      </c>
      <c r="B2311" t="s">
        <v>29</v>
      </c>
      <c r="C2311">
        <v>0.118515497512061</v>
      </c>
      <c r="D2311">
        <v>1.2604187281679899E-2</v>
      </c>
      <c r="E2311">
        <f t="shared" si="432"/>
        <v>-0.1059113102303811</v>
      </c>
      <c r="F2311">
        <v>0.27609627902665002</v>
      </c>
      <c r="G2311">
        <v>1.3653335599793299E-2</v>
      </c>
      <c r="H2311">
        <f t="shared" si="433"/>
        <v>-0.2624429434268567</v>
      </c>
      <c r="I2311">
        <v>8.1103441927462466E-2</v>
      </c>
      <c r="J2311">
        <v>0.18610346358140401</v>
      </c>
      <c r="K2311" s="13">
        <f t="shared" si="434"/>
        <v>0.10500002165394154</v>
      </c>
      <c r="L2311" s="13">
        <f t="shared" si="435"/>
        <v>-0.15653163319647562</v>
      </c>
      <c r="M2311" s="13">
        <f t="shared" si="436"/>
        <v>0.21091133188432265</v>
      </c>
      <c r="N2311">
        <v>0.22180423398812299</v>
      </c>
      <c r="O2311">
        <v>0.18609773249699099</v>
      </c>
      <c r="P2311" s="13">
        <f t="shared" si="437"/>
        <v>-3.5706501491131998E-2</v>
      </c>
      <c r="Q2311">
        <v>7.5456997419690142E-2</v>
      </c>
      <c r="R2311">
        <v>0.29381254373583149</v>
      </c>
      <c r="S2311" s="13">
        <f t="shared" si="438"/>
        <v>0.21835554631614135</v>
      </c>
      <c r="T2311">
        <v>8.4537274780473702E-4</v>
      </c>
      <c r="U2311">
        <v>0.37347928270956349</v>
      </c>
      <c r="V2311">
        <f t="shared" si="439"/>
        <v>0.37263390996175877</v>
      </c>
      <c r="W2311" s="13">
        <f t="shared" si="440"/>
        <v>0.25406204780727337</v>
      </c>
      <c r="X2311" s="13">
        <f t="shared" si="441"/>
        <v>0.40834041145289079</v>
      </c>
      <c r="Y2311">
        <f t="shared" si="442"/>
        <v>4.8765207305398878E-2</v>
      </c>
      <c r="Z2311">
        <f t="shared" si="443"/>
        <v>0.30962587166860672</v>
      </c>
    </row>
    <row r="2312" spans="1:26" hidden="1">
      <c r="A2312" t="s">
        <v>2199</v>
      </c>
      <c r="B2312" t="s">
        <v>29</v>
      </c>
      <c r="C2312">
        <v>-4.6879927452220201E-2</v>
      </c>
      <c r="D2312">
        <v>0.10257066989640901</v>
      </c>
      <c r="E2312">
        <f t="shared" si="432"/>
        <v>0.1494505973486292</v>
      </c>
      <c r="F2312">
        <v>0.10796123570936159</v>
      </c>
      <c r="G2312">
        <v>0.1007903010981465</v>
      </c>
      <c r="H2312">
        <f t="shared" si="433"/>
        <v>-7.1709346112150824E-3</v>
      </c>
      <c r="I2312">
        <v>0.12942346051485498</v>
      </c>
      <c r="J2312">
        <v>0.189349946917891</v>
      </c>
      <c r="K2312" s="13">
        <f t="shared" si="434"/>
        <v>5.9926486403036022E-2</v>
      </c>
      <c r="L2312" s="13">
        <f t="shared" si="435"/>
        <v>-0.1566215319598443</v>
      </c>
      <c r="M2312" s="13">
        <f t="shared" si="436"/>
        <v>-8.9524110945593177E-2</v>
      </c>
      <c r="N2312">
        <v>7.6261487649204596E-2</v>
      </c>
      <c r="O2312">
        <v>0.163222907401749</v>
      </c>
      <c r="P2312" s="13">
        <f t="shared" si="437"/>
        <v>8.69614197525444E-2</v>
      </c>
      <c r="Q2312">
        <v>-6.6150909125890486E-2</v>
      </c>
      <c r="R2312">
        <v>5.7829657016769405E-2</v>
      </c>
      <c r="S2312" s="13">
        <f t="shared" si="438"/>
        <v>0.1239805661426599</v>
      </c>
      <c r="T2312">
        <v>-0.2336130873688905</v>
      </c>
      <c r="U2312">
        <v>-0.17396623196348387</v>
      </c>
      <c r="V2312">
        <f t="shared" si="439"/>
        <v>5.9646855405406624E-2</v>
      </c>
      <c r="W2312" s="13">
        <f t="shared" si="440"/>
        <v>3.7019146390115498E-2</v>
      </c>
      <c r="X2312" s="13">
        <f t="shared" si="441"/>
        <v>-2.7314564347137776E-2</v>
      </c>
      <c r="Y2312">
        <f t="shared" si="442"/>
        <v>-5.9801192784864399E-2</v>
      </c>
      <c r="Z2312">
        <f t="shared" si="443"/>
        <v>-5.8419337646365477E-2</v>
      </c>
    </row>
    <row r="2313" spans="1:26" hidden="1">
      <c r="A2313" t="s">
        <v>243</v>
      </c>
      <c r="B2313" t="s">
        <v>29</v>
      </c>
      <c r="C2313">
        <v>8.3758703389022998E-2</v>
      </c>
      <c r="D2313">
        <v>6.5987439920338299E-3</v>
      </c>
      <c r="E2313">
        <f t="shared" si="432"/>
        <v>-7.7159959396989164E-2</v>
      </c>
      <c r="F2313">
        <v>9.9304966405200645E-2</v>
      </c>
      <c r="G2313">
        <v>-0.13449009176586799</v>
      </c>
      <c r="H2313">
        <f t="shared" si="433"/>
        <v>-0.23379505817106863</v>
      </c>
      <c r="I2313">
        <v>1.5755012752102893E-2</v>
      </c>
      <c r="J2313">
        <v>-0.15274027674410912</v>
      </c>
      <c r="K2313" s="13">
        <f t="shared" si="434"/>
        <v>-0.16849528949621201</v>
      </c>
      <c r="L2313" s="13">
        <f t="shared" si="435"/>
        <v>-0.15663509877407947</v>
      </c>
      <c r="M2313" s="13">
        <f t="shared" si="436"/>
        <v>-9.1335330099222845E-2</v>
      </c>
      <c r="N2313">
        <v>0.16764908765033301</v>
      </c>
      <c r="O2313">
        <v>3.95549138471155E-2</v>
      </c>
      <c r="P2313" s="13">
        <f t="shared" si="437"/>
        <v>-0.12809417380321753</v>
      </c>
      <c r="Q2313">
        <v>3.334692649686799E-2</v>
      </c>
      <c r="R2313">
        <v>-0.12980724306630159</v>
      </c>
      <c r="S2313" s="13">
        <f t="shared" si="438"/>
        <v>-0.16315416956316958</v>
      </c>
      <c r="T2313">
        <v>0.1330694417570947</v>
      </c>
      <c r="U2313">
        <v>0.1969686908383515</v>
      </c>
      <c r="V2313">
        <f t="shared" si="439"/>
        <v>6.3899249081256798E-2</v>
      </c>
      <c r="W2313" s="13">
        <f t="shared" si="440"/>
        <v>-3.5059995759952056E-2</v>
      </c>
      <c r="X2313" s="13">
        <f t="shared" si="441"/>
        <v>0.19199342288447432</v>
      </c>
      <c r="Y2313">
        <f t="shared" si="442"/>
        <v>-9.5847547267015762E-2</v>
      </c>
      <c r="Z2313">
        <f t="shared" si="443"/>
        <v>5.032904639262574E-2</v>
      </c>
    </row>
    <row r="2314" spans="1:26" hidden="1">
      <c r="A2314" t="s">
        <v>791</v>
      </c>
      <c r="B2314" t="s">
        <v>29</v>
      </c>
      <c r="C2314">
        <v>0.29054662436776901</v>
      </c>
      <c r="D2314">
        <v>0.44675236743378399</v>
      </c>
      <c r="E2314">
        <f t="shared" si="432"/>
        <v>0.15620574306601498</v>
      </c>
      <c r="F2314">
        <v>0.16120535465222852</v>
      </c>
      <c r="G2314">
        <v>0.16076195116909112</v>
      </c>
      <c r="H2314">
        <f t="shared" si="433"/>
        <v>-4.4340348313740008E-4</v>
      </c>
      <c r="I2314">
        <v>-7.9667000896539525E-2</v>
      </c>
      <c r="J2314">
        <v>0.50598892190571398</v>
      </c>
      <c r="K2314" s="13">
        <f t="shared" si="434"/>
        <v>0.58565592280225354</v>
      </c>
      <c r="L2314" s="13">
        <f t="shared" si="435"/>
        <v>-0.15664914654915238</v>
      </c>
      <c r="M2314" s="13">
        <f t="shared" si="436"/>
        <v>0.42945017973623856</v>
      </c>
      <c r="N2314">
        <v>0.16371743431063099</v>
      </c>
      <c r="O2314">
        <v>0.25785504077661697</v>
      </c>
      <c r="P2314" s="13">
        <f t="shared" si="437"/>
        <v>9.4137606465985985E-2</v>
      </c>
      <c r="Q2314">
        <v>0.23659055250028099</v>
      </c>
      <c r="R2314">
        <v>0.3011579830710765</v>
      </c>
      <c r="S2314" s="13">
        <f t="shared" si="438"/>
        <v>6.4567430570795503E-2</v>
      </c>
      <c r="T2314">
        <v>0.12302712940068899</v>
      </c>
      <c r="U2314">
        <v>0.39037270922860801</v>
      </c>
      <c r="V2314">
        <f t="shared" si="439"/>
        <v>0.26734557982791901</v>
      </c>
      <c r="W2314" s="13">
        <f t="shared" si="440"/>
        <v>-2.9570175895190481E-2</v>
      </c>
      <c r="X2314" s="13">
        <f t="shared" si="441"/>
        <v>0.17320797336193303</v>
      </c>
      <c r="Y2314">
        <f t="shared" si="442"/>
        <v>-9.310966122217143E-2</v>
      </c>
      <c r="Z2314">
        <f t="shared" si="443"/>
        <v>0.30132907654908581</v>
      </c>
    </row>
    <row r="2315" spans="1:26" hidden="1">
      <c r="A2315" t="s">
        <v>1134</v>
      </c>
      <c r="B2315" t="s">
        <v>29</v>
      </c>
      <c r="C2315">
        <v>-1.15962954431841E-2</v>
      </c>
      <c r="D2315">
        <v>0.31054002040353801</v>
      </c>
      <c r="E2315">
        <f t="shared" si="432"/>
        <v>0.32213631584672209</v>
      </c>
      <c r="F2315">
        <v>-5.8861359078035122E-2</v>
      </c>
      <c r="G2315">
        <v>0.106618366227825</v>
      </c>
      <c r="H2315">
        <f t="shared" si="433"/>
        <v>0.16547972530586014</v>
      </c>
      <c r="I2315">
        <v>0.13163412767493676</v>
      </c>
      <c r="J2315">
        <v>0.22864557983211001</v>
      </c>
      <c r="K2315" s="13">
        <f t="shared" si="434"/>
        <v>9.7011452157173245E-2</v>
      </c>
      <c r="L2315" s="13">
        <f t="shared" si="435"/>
        <v>-0.15665659054086195</v>
      </c>
      <c r="M2315" s="13">
        <f t="shared" si="436"/>
        <v>-0.22512486368954884</v>
      </c>
      <c r="N2315">
        <v>0.17388324501730301</v>
      </c>
      <c r="O2315">
        <v>0.21489418500056401</v>
      </c>
      <c r="P2315" s="13">
        <f t="shared" si="437"/>
        <v>4.1010939983260997E-2</v>
      </c>
      <c r="Q2315">
        <v>0.12904090888832495</v>
      </c>
      <c r="R2315">
        <v>0.25770161899023852</v>
      </c>
      <c r="S2315" s="13">
        <f t="shared" si="438"/>
        <v>0.12866071010191357</v>
      </c>
      <c r="T2315">
        <v>2.3196845772491183E-2</v>
      </c>
      <c r="U2315">
        <v>0.31582369066107352</v>
      </c>
      <c r="V2315">
        <f t="shared" si="439"/>
        <v>0.29262684488858232</v>
      </c>
      <c r="W2315" s="13">
        <f t="shared" si="440"/>
        <v>8.7649770118652576E-2</v>
      </c>
      <c r="X2315" s="13">
        <f t="shared" si="441"/>
        <v>0.25161590490532132</v>
      </c>
      <c r="Y2315">
        <f t="shared" si="442"/>
        <v>-3.4503410211104688E-2</v>
      </c>
      <c r="Z2315">
        <f t="shared" si="443"/>
        <v>1.3245520607886238E-2</v>
      </c>
    </row>
    <row r="2316" spans="1:26" hidden="1">
      <c r="A2316" t="s">
        <v>2162</v>
      </c>
      <c r="B2316" t="s">
        <v>29</v>
      </c>
      <c r="C2316">
        <v>-5.5680387479027597E-3</v>
      </c>
      <c r="D2316">
        <v>0.56491294720297702</v>
      </c>
      <c r="E2316">
        <f t="shared" si="432"/>
        <v>0.57048098595087982</v>
      </c>
      <c r="F2316">
        <v>-0.17571456206344177</v>
      </c>
      <c r="G2316">
        <v>0.23802411989994837</v>
      </c>
      <c r="H2316">
        <f t="shared" si="433"/>
        <v>0.41373868196339014</v>
      </c>
      <c r="I2316">
        <v>-6.1757275065930248E-2</v>
      </c>
      <c r="J2316">
        <v>0.58250003886695501</v>
      </c>
      <c r="K2316" s="13">
        <f t="shared" si="434"/>
        <v>0.64425731393288521</v>
      </c>
      <c r="L2316" s="13">
        <f t="shared" si="435"/>
        <v>-0.15674230398748967</v>
      </c>
      <c r="M2316" s="13">
        <f t="shared" si="436"/>
        <v>7.3776327982005396E-2</v>
      </c>
      <c r="N2316">
        <v>0.36623870967959998</v>
      </c>
      <c r="O2316">
        <v>0.51695584287131602</v>
      </c>
      <c r="P2316" s="13">
        <f t="shared" si="437"/>
        <v>0.15071713319171604</v>
      </c>
      <c r="Q2316">
        <v>0.30473428353776899</v>
      </c>
      <c r="R2316">
        <v>0.39613500955439895</v>
      </c>
      <c r="S2316" s="13">
        <f t="shared" si="438"/>
        <v>9.1400726016629963E-2</v>
      </c>
      <c r="T2316">
        <v>0.23520189459802726</v>
      </c>
      <c r="U2316">
        <v>0.45530821912159003</v>
      </c>
      <c r="V2316">
        <f t="shared" si="439"/>
        <v>0.22010632452356277</v>
      </c>
      <c r="W2316" s="13">
        <f t="shared" si="440"/>
        <v>-5.9316407175086072E-2</v>
      </c>
      <c r="X2316" s="13">
        <f t="shared" si="441"/>
        <v>6.9389191331846733E-2</v>
      </c>
      <c r="Y2316">
        <f t="shared" si="442"/>
        <v>-0.10802935558128787</v>
      </c>
      <c r="Z2316">
        <f t="shared" si="443"/>
        <v>7.1582759656926065E-2</v>
      </c>
    </row>
    <row r="2317" spans="1:26" hidden="1">
      <c r="A2317" t="s">
        <v>168</v>
      </c>
      <c r="B2317" t="s">
        <v>29</v>
      </c>
      <c r="C2317">
        <v>-0.149471896784619</v>
      </c>
      <c r="D2317">
        <v>0.109827284374061</v>
      </c>
      <c r="E2317">
        <f t="shared" si="432"/>
        <v>0.25929918115868</v>
      </c>
      <c r="F2317">
        <v>-6.1922552025261104E-2</v>
      </c>
      <c r="G2317">
        <v>4.0270868189952153E-2</v>
      </c>
      <c r="H2317">
        <f t="shared" si="433"/>
        <v>0.10219342021521326</v>
      </c>
      <c r="I2317">
        <v>2.1556169552325408E-2</v>
      </c>
      <c r="J2317">
        <v>0.20878560313594802</v>
      </c>
      <c r="K2317" s="13">
        <f t="shared" si="434"/>
        <v>0.1872294335836226</v>
      </c>
      <c r="L2317" s="13">
        <f t="shared" si="435"/>
        <v>-0.15710576094346673</v>
      </c>
      <c r="M2317" s="13">
        <f t="shared" si="436"/>
        <v>-7.2069747575057408E-2</v>
      </c>
      <c r="N2317">
        <v>-9.5077028800838098E-2</v>
      </c>
      <c r="O2317">
        <v>5.4731940420465301E-2</v>
      </c>
      <c r="P2317" s="13">
        <f t="shared" si="437"/>
        <v>0.14980896922130341</v>
      </c>
      <c r="Q2317">
        <v>6.9158701419407359E-2</v>
      </c>
      <c r="R2317">
        <v>0.21283205666251398</v>
      </c>
      <c r="S2317" s="13">
        <f t="shared" si="438"/>
        <v>0.14367335524310662</v>
      </c>
      <c r="T2317">
        <v>6.9519176360449186E-2</v>
      </c>
      <c r="U2317">
        <v>0.2130341635092865</v>
      </c>
      <c r="V2317">
        <f t="shared" si="439"/>
        <v>0.14351498714883731</v>
      </c>
      <c r="W2317" s="13">
        <f t="shared" si="440"/>
        <v>-6.1356139781967856E-3</v>
      </c>
      <c r="X2317" s="13">
        <f t="shared" si="441"/>
        <v>-6.2939820724660922E-3</v>
      </c>
      <c r="Y2317">
        <f t="shared" si="442"/>
        <v>-8.1620687460831759E-2</v>
      </c>
      <c r="Z2317">
        <f t="shared" si="443"/>
        <v>-3.918186482376175E-2</v>
      </c>
    </row>
    <row r="2318" spans="1:26" hidden="1">
      <c r="A2318" t="s">
        <v>2714</v>
      </c>
      <c r="B2318" t="s">
        <v>2685</v>
      </c>
      <c r="C2318">
        <v>-0.288626277126867</v>
      </c>
      <c r="D2318">
        <v>-0.234486488960782</v>
      </c>
      <c r="E2318">
        <f t="shared" si="432"/>
        <v>5.4139788166085001E-2</v>
      </c>
      <c r="F2318">
        <v>7.5670748152874806E-2</v>
      </c>
      <c r="G2318">
        <v>-2.7625640848773003E-2</v>
      </c>
      <c r="H2318">
        <f t="shared" si="433"/>
        <v>-0.10329638900164781</v>
      </c>
      <c r="I2318">
        <v>9.1452594170976245E-2</v>
      </c>
      <c r="J2318">
        <v>0.14635302956041951</v>
      </c>
      <c r="K2318" s="13">
        <f t="shared" si="434"/>
        <v>5.4900435389443267E-2</v>
      </c>
      <c r="L2318" s="13">
        <f t="shared" si="435"/>
        <v>-0.15743617716773281</v>
      </c>
      <c r="M2318" s="13">
        <f t="shared" si="436"/>
        <v>7.6064722335826562E-4</v>
      </c>
      <c r="N2318">
        <v>-0.41177784548273499</v>
      </c>
      <c r="O2318">
        <v>-0.31112392832069602</v>
      </c>
      <c r="P2318" s="13">
        <f t="shared" si="437"/>
        <v>0.10065391716203897</v>
      </c>
      <c r="Q2318">
        <v>0.13540793768001197</v>
      </c>
      <c r="R2318">
        <v>0.1946252709301424</v>
      </c>
      <c r="S2318" s="13">
        <f t="shared" si="438"/>
        <v>5.9217333250130427E-2</v>
      </c>
      <c r="T2318">
        <v>0.21422563517860799</v>
      </c>
      <c r="U2318">
        <v>0.42768435020908102</v>
      </c>
      <c r="V2318">
        <f t="shared" si="439"/>
        <v>0.21345871503047303</v>
      </c>
      <c r="W2318" s="13">
        <f t="shared" si="440"/>
        <v>-4.1436583911908548E-2</v>
      </c>
      <c r="X2318" s="13">
        <f t="shared" si="441"/>
        <v>0.11280479786843406</v>
      </c>
      <c r="Y2318">
        <f t="shared" si="442"/>
        <v>-9.9436380539820679E-2</v>
      </c>
      <c r="Z2318">
        <f t="shared" si="443"/>
        <v>5.6782722545896162E-2</v>
      </c>
    </row>
    <row r="2319" spans="1:26" hidden="1">
      <c r="A2319" t="s">
        <v>796</v>
      </c>
      <c r="B2319" t="s">
        <v>29</v>
      </c>
      <c r="C2319">
        <v>0.34768050168868198</v>
      </c>
      <c r="D2319">
        <v>0.116222801495336</v>
      </c>
      <c r="E2319">
        <f t="shared" si="432"/>
        <v>-0.23145770019334599</v>
      </c>
      <c r="F2319">
        <v>0.21090523738782205</v>
      </c>
      <c r="G2319">
        <v>-0.178304557699455</v>
      </c>
      <c r="H2319">
        <f t="shared" si="433"/>
        <v>-0.38920979508727704</v>
      </c>
      <c r="I2319">
        <v>0.21427040282827176</v>
      </c>
      <c r="J2319">
        <v>0.19962102238061044</v>
      </c>
      <c r="K2319" s="13">
        <f t="shared" si="434"/>
        <v>-1.4649380447661314E-2</v>
      </c>
      <c r="L2319" s="13">
        <f t="shared" si="435"/>
        <v>-0.15775209489393105</v>
      </c>
      <c r="M2319" s="13">
        <f t="shared" si="436"/>
        <v>0.21680831974568468</v>
      </c>
      <c r="N2319">
        <v>0.14847046171658601</v>
      </c>
      <c r="O2319">
        <v>2.1321985992046801E-2</v>
      </c>
      <c r="P2319" s="13">
        <f t="shared" si="437"/>
        <v>-0.12714847572453922</v>
      </c>
      <c r="Q2319">
        <v>0.34448234882132145</v>
      </c>
      <c r="R2319">
        <v>0.26112255707759002</v>
      </c>
      <c r="S2319" s="13">
        <f t="shared" si="438"/>
        <v>-8.3359791743731426E-2</v>
      </c>
      <c r="T2319">
        <v>0.25552380487432869</v>
      </c>
      <c r="U2319">
        <v>0.51681708218853051</v>
      </c>
      <c r="V2319">
        <f t="shared" si="439"/>
        <v>0.26129327731420182</v>
      </c>
      <c r="W2319" s="13">
        <f t="shared" si="440"/>
        <v>4.3788683980807791E-2</v>
      </c>
      <c r="X2319" s="13">
        <f t="shared" si="441"/>
        <v>0.38844175303874107</v>
      </c>
      <c r="Y2319">
        <f t="shared" si="442"/>
        <v>-5.6981705456561629E-2</v>
      </c>
      <c r="Z2319">
        <f t="shared" si="443"/>
        <v>0.30262503639221289</v>
      </c>
    </row>
    <row r="2320" spans="1:26" hidden="1">
      <c r="A2320" t="s">
        <v>1690</v>
      </c>
      <c r="B2320" t="s">
        <v>29</v>
      </c>
      <c r="C2320">
        <v>2.29894964600987E-2</v>
      </c>
      <c r="D2320">
        <v>0.25605264605962502</v>
      </c>
      <c r="E2320">
        <f t="shared" si="432"/>
        <v>0.23306314959952631</v>
      </c>
      <c r="F2320">
        <v>-0.286789940299226</v>
      </c>
      <c r="G2320">
        <v>-0.21157487623941651</v>
      </c>
      <c r="H2320">
        <f t="shared" si="433"/>
        <v>7.5215064059809489E-2</v>
      </c>
      <c r="I2320">
        <v>-0.1729911585617871</v>
      </c>
      <c r="J2320">
        <v>0.2178845994922409</v>
      </c>
      <c r="K2320" s="13">
        <f t="shared" si="434"/>
        <v>0.39087575805402797</v>
      </c>
      <c r="L2320" s="13">
        <f t="shared" si="435"/>
        <v>-0.15784808553971683</v>
      </c>
      <c r="M2320" s="13">
        <f t="shared" si="436"/>
        <v>0.15781260845450165</v>
      </c>
      <c r="N2320">
        <v>0.31621131654426898</v>
      </c>
      <c r="O2320">
        <v>0.33481413578991198</v>
      </c>
      <c r="P2320" s="13">
        <f t="shared" si="437"/>
        <v>1.8602819245642999E-2</v>
      </c>
      <c r="Q2320">
        <v>-3.9452369484434702E-2</v>
      </c>
      <c r="R2320">
        <v>-4.5341474110925824E-2</v>
      </c>
      <c r="S2320" s="13">
        <f t="shared" si="438"/>
        <v>-5.889104626491122E-3</v>
      </c>
      <c r="T2320">
        <v>-5.4369193952469724E-2</v>
      </c>
      <c r="U2320">
        <v>-0.10640847340628676</v>
      </c>
      <c r="V2320">
        <f t="shared" si="439"/>
        <v>-5.2039279453817033E-2</v>
      </c>
      <c r="W2320" s="13">
        <f t="shared" si="440"/>
        <v>-2.4491923872134121E-2</v>
      </c>
      <c r="X2320" s="13">
        <f t="shared" si="441"/>
        <v>-7.0642098699460032E-2</v>
      </c>
      <c r="Y2320">
        <f t="shared" si="442"/>
        <v>-9.117000470592547E-2</v>
      </c>
      <c r="Z2320">
        <f t="shared" si="443"/>
        <v>4.358525487752081E-2</v>
      </c>
    </row>
    <row r="2321" spans="1:26" hidden="1">
      <c r="A2321" t="s">
        <v>2238</v>
      </c>
      <c r="B2321" t="s">
        <v>29</v>
      </c>
      <c r="C2321">
        <v>-0.127701738662646</v>
      </c>
      <c r="D2321">
        <v>-4.2566237012005903E-2</v>
      </c>
      <c r="E2321">
        <f t="shared" si="432"/>
        <v>8.51355016506401E-2</v>
      </c>
      <c r="F2321">
        <v>-8.1526123995306801E-2</v>
      </c>
      <c r="G2321">
        <v>-0.15430232485452139</v>
      </c>
      <c r="H2321">
        <f t="shared" si="433"/>
        <v>-7.2776200859214588E-2</v>
      </c>
      <c r="I2321">
        <v>-4.0810977278161582E-2</v>
      </c>
      <c r="J2321">
        <v>6.0015126221167545E-3</v>
      </c>
      <c r="K2321" s="13">
        <f t="shared" si="434"/>
        <v>4.6812489900278337E-2</v>
      </c>
      <c r="L2321" s="13">
        <f t="shared" si="435"/>
        <v>-0.1579117025098547</v>
      </c>
      <c r="M2321" s="13">
        <f t="shared" si="436"/>
        <v>-3.8323011750361763E-2</v>
      </c>
      <c r="N2321">
        <v>-0.346953457997417</v>
      </c>
      <c r="O2321">
        <v>-0.353512014537535</v>
      </c>
      <c r="P2321" s="13">
        <f t="shared" si="437"/>
        <v>-6.558556540117999E-3</v>
      </c>
      <c r="Q2321">
        <v>-0.12314816684994809</v>
      </c>
      <c r="R2321">
        <v>-0.26943103500377796</v>
      </c>
      <c r="S2321" s="13">
        <f t="shared" si="438"/>
        <v>-0.14628286815382988</v>
      </c>
      <c r="T2321">
        <v>5.7980321183054503E-2</v>
      </c>
      <c r="U2321">
        <v>-0.16412982758050351</v>
      </c>
      <c r="V2321">
        <f t="shared" si="439"/>
        <v>-0.222110148763558</v>
      </c>
      <c r="W2321" s="13">
        <f t="shared" si="440"/>
        <v>-0.13972431161371188</v>
      </c>
      <c r="X2321" s="13">
        <f t="shared" si="441"/>
        <v>-0.21555159222344</v>
      </c>
      <c r="Y2321">
        <f t="shared" si="442"/>
        <v>-0.14881800706178328</v>
      </c>
      <c r="Z2321">
        <f t="shared" si="443"/>
        <v>-0.1269373019869009</v>
      </c>
    </row>
    <row r="2322" spans="1:26" hidden="1">
      <c r="A2322" t="s">
        <v>577</v>
      </c>
      <c r="B2322" t="s">
        <v>29</v>
      </c>
      <c r="C2322">
        <v>-0.19045813067008599</v>
      </c>
      <c r="D2322">
        <v>-0.11771886466464999</v>
      </c>
      <c r="E2322">
        <f t="shared" si="432"/>
        <v>7.2739266005435996E-2</v>
      </c>
      <c r="F2322">
        <v>-0.204743460585115</v>
      </c>
      <c r="G2322">
        <v>-0.28995057835127103</v>
      </c>
      <c r="H2322">
        <f t="shared" si="433"/>
        <v>-8.5207117766156026E-2</v>
      </c>
      <c r="I2322">
        <v>0.20657082190087953</v>
      </c>
      <c r="J2322">
        <v>-0.21433911066710998</v>
      </c>
      <c r="K2322" s="13">
        <f t="shared" si="434"/>
        <v>-0.42090993256798948</v>
      </c>
      <c r="L2322" s="13">
        <f t="shared" si="435"/>
        <v>-0.15794638377159204</v>
      </c>
      <c r="M2322" s="13">
        <f t="shared" si="436"/>
        <v>-0.49364919857342549</v>
      </c>
      <c r="N2322">
        <v>-1.0164723754321999E-2</v>
      </c>
      <c r="O2322">
        <v>-0.373023335005711</v>
      </c>
      <c r="P2322" s="13">
        <f t="shared" si="437"/>
        <v>-0.36285861125138902</v>
      </c>
      <c r="Q2322">
        <v>7.432449452969947E-3</v>
      </c>
      <c r="R2322">
        <v>-5.9969672341053604E-2</v>
      </c>
      <c r="S2322" s="13">
        <f t="shared" si="438"/>
        <v>-6.7402121794023551E-2</v>
      </c>
      <c r="T2322">
        <v>0.12488952130162148</v>
      </c>
      <c r="U2322">
        <v>2.2410356644616505E-2</v>
      </c>
      <c r="V2322">
        <f t="shared" si="439"/>
        <v>-0.10247916465700498</v>
      </c>
      <c r="W2322" s="13">
        <f t="shared" si="440"/>
        <v>0.29545648945736547</v>
      </c>
      <c r="X2322" s="13">
        <f t="shared" si="441"/>
        <v>0.26037944659438406</v>
      </c>
      <c r="Y2322">
        <f t="shared" si="442"/>
        <v>6.8755052842886716E-2</v>
      </c>
      <c r="Z2322">
        <f t="shared" si="443"/>
        <v>-0.11663487598952071</v>
      </c>
    </row>
    <row r="2323" spans="1:26" hidden="1">
      <c r="A2323" t="s">
        <v>1994</v>
      </c>
      <c r="B2323" t="s">
        <v>29</v>
      </c>
      <c r="C2323">
        <v>-0.10132134858363399</v>
      </c>
      <c r="D2323">
        <v>8.0485793141092402E-2</v>
      </c>
      <c r="E2323">
        <f t="shared" si="432"/>
        <v>0.1818071417247264</v>
      </c>
      <c r="F2323">
        <v>-7.177112781217565E-2</v>
      </c>
      <c r="G2323">
        <v>-4.8116204670152693E-2</v>
      </c>
      <c r="H2323">
        <f t="shared" si="433"/>
        <v>2.3654923142022957E-2</v>
      </c>
      <c r="I2323">
        <v>-2.0539910789525648E-2</v>
      </c>
      <c r="J2323">
        <v>-9.5547875506370297E-2</v>
      </c>
      <c r="K2323" s="13">
        <f t="shared" si="434"/>
        <v>-7.5007964716844649E-2</v>
      </c>
      <c r="L2323" s="13">
        <f t="shared" si="435"/>
        <v>-0.15815221858270345</v>
      </c>
      <c r="M2323" s="13">
        <f t="shared" si="436"/>
        <v>-0.25681510644157102</v>
      </c>
      <c r="N2323">
        <v>0.15705560274491501</v>
      </c>
      <c r="O2323">
        <v>0.173161666652489</v>
      </c>
      <c r="P2323" s="13">
        <f t="shared" si="437"/>
        <v>1.6106063907573992E-2</v>
      </c>
      <c r="Q2323">
        <v>-4.7111614202576445E-2</v>
      </c>
      <c r="R2323">
        <v>-6.0703073827052645E-2</v>
      </c>
      <c r="S2323" s="13">
        <f t="shared" si="438"/>
        <v>-1.35914596244762E-2</v>
      </c>
      <c r="T2323">
        <v>-9.6582778726597499E-3</v>
      </c>
      <c r="U2323">
        <v>3.5424892650771402E-2</v>
      </c>
      <c r="V2323">
        <f t="shared" si="439"/>
        <v>4.5083170523431151E-2</v>
      </c>
      <c r="W2323" s="13">
        <f t="shared" si="440"/>
        <v>-2.9697523532050192E-2</v>
      </c>
      <c r="X2323" s="13">
        <f t="shared" si="441"/>
        <v>2.8977106615857159E-2</v>
      </c>
      <c r="Y2323">
        <f t="shared" si="442"/>
        <v>-9.3924871057376819E-2</v>
      </c>
      <c r="Z2323">
        <f t="shared" si="443"/>
        <v>-0.11391899991285692</v>
      </c>
    </row>
    <row r="2324" spans="1:26" hidden="1">
      <c r="A2324" t="s">
        <v>904</v>
      </c>
      <c r="B2324" t="s">
        <v>29</v>
      </c>
      <c r="C2324">
        <v>0.152924410886106</v>
      </c>
      <c r="D2324">
        <v>0.21176049561764301</v>
      </c>
      <c r="E2324">
        <f t="shared" si="432"/>
        <v>5.8836084731537008E-2</v>
      </c>
      <c r="F2324">
        <v>-1.9256277573796037E-2</v>
      </c>
      <c r="G2324">
        <v>-0.11887560964107501</v>
      </c>
      <c r="H2324">
        <f t="shared" si="433"/>
        <v>-9.9619332067278965E-2</v>
      </c>
      <c r="I2324">
        <v>-4.3129424588051607E-3</v>
      </c>
      <c r="J2324">
        <v>-4.5161898556534547E-2</v>
      </c>
      <c r="K2324" s="13">
        <f t="shared" si="434"/>
        <v>-4.0848956097729386E-2</v>
      </c>
      <c r="L2324" s="13">
        <f t="shared" si="435"/>
        <v>-0.15845541679881597</v>
      </c>
      <c r="M2324" s="13">
        <f t="shared" si="436"/>
        <v>-9.9685040829266394E-2</v>
      </c>
      <c r="N2324">
        <v>7.0633781320104005E-2</v>
      </c>
      <c r="O2324">
        <v>1.714042266393E-2</v>
      </c>
      <c r="P2324" s="13">
        <f t="shared" si="437"/>
        <v>-5.3493358656174009E-2</v>
      </c>
      <c r="Q2324">
        <v>-0.28167627301537801</v>
      </c>
      <c r="R2324">
        <v>-0.23423984655290048</v>
      </c>
      <c r="S2324" s="13">
        <f t="shared" si="438"/>
        <v>4.7436426462477532E-2</v>
      </c>
      <c r="T2324">
        <v>-0.15387096191529598</v>
      </c>
      <c r="U2324">
        <v>-0.10725028449697395</v>
      </c>
      <c r="V2324">
        <f t="shared" si="439"/>
        <v>4.6620677418322029E-2</v>
      </c>
      <c r="W2324" s="13">
        <f t="shared" si="440"/>
        <v>0.10092978511865154</v>
      </c>
      <c r="X2324" s="13">
        <f t="shared" si="441"/>
        <v>0.10011403607449604</v>
      </c>
      <c r="Y2324">
        <f t="shared" si="442"/>
        <v>-2.8762815840082216E-2</v>
      </c>
      <c r="Z2324">
        <f t="shared" si="443"/>
        <v>2.144976226148218E-4</v>
      </c>
    </row>
    <row r="2325" spans="1:26" hidden="1">
      <c r="A2325" t="s">
        <v>1750</v>
      </c>
      <c r="B2325" t="s">
        <v>29</v>
      </c>
      <c r="C2325">
        <v>3.3382944401855498E-2</v>
      </c>
      <c r="D2325">
        <v>9.6170886701754804E-2</v>
      </c>
      <c r="E2325">
        <f t="shared" si="432"/>
        <v>6.2787942299899313E-2</v>
      </c>
      <c r="F2325">
        <v>0.1197606358690825</v>
      </c>
      <c r="G2325">
        <v>2.4060806741964348E-2</v>
      </c>
      <c r="H2325">
        <f t="shared" si="433"/>
        <v>-9.5699829127118163E-2</v>
      </c>
      <c r="I2325">
        <v>2.7893838545720855E-2</v>
      </c>
      <c r="J2325">
        <v>0.14158081152276158</v>
      </c>
      <c r="K2325" s="13">
        <f t="shared" si="434"/>
        <v>0.11368697297704072</v>
      </c>
      <c r="L2325" s="13">
        <f t="shared" si="435"/>
        <v>-0.15848777142701748</v>
      </c>
      <c r="M2325" s="13">
        <f t="shared" si="436"/>
        <v>5.089903067714141E-2</v>
      </c>
      <c r="N2325">
        <v>-0.248709185073206</v>
      </c>
      <c r="O2325">
        <v>-0.14900916766769101</v>
      </c>
      <c r="P2325" s="13">
        <f t="shared" si="437"/>
        <v>9.9700017405514985E-2</v>
      </c>
      <c r="Q2325">
        <v>4.0344646802694097E-2</v>
      </c>
      <c r="R2325">
        <v>0.17652675468102902</v>
      </c>
      <c r="S2325" s="13">
        <f t="shared" si="438"/>
        <v>0.13618210787833493</v>
      </c>
      <c r="T2325">
        <v>6.8729600426613746E-2</v>
      </c>
      <c r="U2325">
        <v>0.18723491300184589</v>
      </c>
      <c r="V2325">
        <f t="shared" si="439"/>
        <v>0.11850531257523214</v>
      </c>
      <c r="W2325" s="13">
        <f t="shared" si="440"/>
        <v>3.6482090472819945E-2</v>
      </c>
      <c r="X2325" s="13">
        <f t="shared" si="441"/>
        <v>1.8805295169717157E-2</v>
      </c>
      <c r="Y2325">
        <f t="shared" si="442"/>
        <v>-6.1002840477098766E-2</v>
      </c>
      <c r="Z2325">
        <f t="shared" si="443"/>
        <v>3.4852162923429283E-2</v>
      </c>
    </row>
    <row r="2326" spans="1:26" hidden="1">
      <c r="A2326" t="s">
        <v>1337</v>
      </c>
      <c r="B2326" t="s">
        <v>29</v>
      </c>
      <c r="C2326">
        <v>0.230366553675487</v>
      </c>
      <c r="D2326">
        <v>0.16049729043793201</v>
      </c>
      <c r="E2326">
        <f t="shared" si="432"/>
        <v>-6.986926323755499E-2</v>
      </c>
      <c r="F2326">
        <v>0.11117647757530109</v>
      </c>
      <c r="G2326">
        <v>-0.1176698696663855</v>
      </c>
      <c r="H2326">
        <f t="shared" si="433"/>
        <v>-0.22884634724168659</v>
      </c>
      <c r="I2326">
        <v>0.15986425416703121</v>
      </c>
      <c r="J2326">
        <v>-4.7221910823127371E-2</v>
      </c>
      <c r="K2326" s="13">
        <f t="shared" si="434"/>
        <v>-0.20708616499015858</v>
      </c>
      <c r="L2326" s="13">
        <f t="shared" si="435"/>
        <v>-0.1589770840041316</v>
      </c>
      <c r="M2326" s="13">
        <f t="shared" si="436"/>
        <v>-0.13721690175260359</v>
      </c>
      <c r="N2326">
        <v>0.33827142890106798</v>
      </c>
      <c r="O2326">
        <v>-0.137924684711526</v>
      </c>
      <c r="P2326" s="13">
        <f t="shared" si="437"/>
        <v>-0.47619611361259395</v>
      </c>
      <c r="Q2326">
        <v>-5.0969080895113594E-2</v>
      </c>
      <c r="R2326">
        <v>-0.22691149326107052</v>
      </c>
      <c r="S2326" s="13">
        <f t="shared" si="438"/>
        <v>-0.17594241236595692</v>
      </c>
      <c r="T2326">
        <v>-6.6751484029262717E-2</v>
      </c>
      <c r="U2326">
        <v>-4.7063612005415395E-2</v>
      </c>
      <c r="V2326">
        <f t="shared" si="439"/>
        <v>1.9687872023847322E-2</v>
      </c>
      <c r="W2326" s="13">
        <f t="shared" si="440"/>
        <v>0.30025370124663703</v>
      </c>
      <c r="X2326" s="13">
        <f t="shared" si="441"/>
        <v>0.49588398563644126</v>
      </c>
      <c r="Y2326">
        <f t="shared" si="442"/>
        <v>7.0638308621252713E-2</v>
      </c>
      <c r="Z2326">
        <f t="shared" si="443"/>
        <v>0.17933354194191883</v>
      </c>
    </row>
    <row r="2327" spans="1:26" hidden="1">
      <c r="A2327" t="s">
        <v>2369</v>
      </c>
      <c r="B2327" t="s">
        <v>29</v>
      </c>
      <c r="C2327">
        <v>-0.22473034846507101</v>
      </c>
      <c r="D2327">
        <v>-0.205330763544981</v>
      </c>
      <c r="E2327">
        <f t="shared" si="432"/>
        <v>1.9399584920090002E-2</v>
      </c>
      <c r="F2327">
        <v>-0.11320335570705164</v>
      </c>
      <c r="G2327">
        <v>-0.25292407065622052</v>
      </c>
      <c r="H2327">
        <f t="shared" si="433"/>
        <v>-0.13972071494916888</v>
      </c>
      <c r="I2327">
        <v>4.7650204977307695E-2</v>
      </c>
      <c r="J2327">
        <v>2.6791242564341199E-2</v>
      </c>
      <c r="K2327" s="13">
        <f t="shared" si="434"/>
        <v>-2.0858962412966496E-2</v>
      </c>
      <c r="L2327" s="13">
        <f t="shared" si="435"/>
        <v>-0.15912029986925888</v>
      </c>
      <c r="M2327" s="13">
        <f t="shared" si="436"/>
        <v>-4.0258547333056498E-2</v>
      </c>
      <c r="N2327">
        <v>-7.9606983233640502E-2</v>
      </c>
      <c r="O2327">
        <v>-0.23563134363544699</v>
      </c>
      <c r="P2327" s="13">
        <f t="shared" si="437"/>
        <v>-0.15602436040180651</v>
      </c>
      <c r="Q2327">
        <v>-0.19105762636380849</v>
      </c>
      <c r="R2327">
        <v>1.4609320225412548E-2</v>
      </c>
      <c r="S2327" s="13">
        <f t="shared" si="438"/>
        <v>0.20566694658922105</v>
      </c>
      <c r="T2327">
        <v>-0.13955193174411401</v>
      </c>
      <c r="U2327">
        <v>-5.07091482597525E-2</v>
      </c>
      <c r="V2327">
        <f t="shared" si="439"/>
        <v>8.8842783484361504E-2</v>
      </c>
      <c r="W2327" s="13">
        <f t="shared" si="440"/>
        <v>0.36169130699102758</v>
      </c>
      <c r="X2327" s="13">
        <f t="shared" si="441"/>
        <v>0.24486714388616801</v>
      </c>
      <c r="Y2327">
        <f t="shared" si="442"/>
        <v>0.10128550356088435</v>
      </c>
      <c r="Z2327">
        <f t="shared" si="443"/>
        <v>0.10230429827655575</v>
      </c>
    </row>
    <row r="2328" spans="1:26" hidden="1">
      <c r="A2328" t="s">
        <v>2732</v>
      </c>
      <c r="B2328" t="s">
        <v>2685</v>
      </c>
      <c r="C2328">
        <v>0.140077470485652</v>
      </c>
      <c r="D2328">
        <v>0.31413810090633298</v>
      </c>
      <c r="E2328">
        <f t="shared" si="432"/>
        <v>0.17406063042068098</v>
      </c>
      <c r="F2328">
        <v>-0.1586669215662635</v>
      </c>
      <c r="G2328">
        <v>-0.14415546348234301</v>
      </c>
      <c r="H2328">
        <f t="shared" si="433"/>
        <v>1.4511458083920487E-2</v>
      </c>
      <c r="I2328">
        <v>-4.536668878076143E-2</v>
      </c>
      <c r="J2328">
        <v>6.0672939493707452E-2</v>
      </c>
      <c r="K2328" s="13">
        <f t="shared" si="434"/>
        <v>0.10603962827446889</v>
      </c>
      <c r="L2328" s="13">
        <f t="shared" si="435"/>
        <v>-0.1595491723367605</v>
      </c>
      <c r="M2328" s="13">
        <f t="shared" si="436"/>
        <v>-6.8021002146212095E-2</v>
      </c>
      <c r="N2328">
        <v>2.1275066968067601E-2</v>
      </c>
      <c r="O2328">
        <v>5.4667265375363497E-2</v>
      </c>
      <c r="P2328" s="13">
        <f t="shared" si="437"/>
        <v>3.3392198407295896E-2</v>
      </c>
      <c r="Q2328">
        <v>-0.1491115315801185</v>
      </c>
      <c r="R2328">
        <v>-7.1978510960935924E-2</v>
      </c>
      <c r="S2328" s="13">
        <f t="shared" si="438"/>
        <v>7.7133020619182577E-2</v>
      </c>
      <c r="T2328">
        <v>7.3693486459794261E-2</v>
      </c>
      <c r="U2328">
        <v>0.16897784039704319</v>
      </c>
      <c r="V2328">
        <f t="shared" si="439"/>
        <v>9.5284353937248933E-2</v>
      </c>
      <c r="W2328" s="13">
        <f t="shared" si="440"/>
        <v>4.374082221188668E-2</v>
      </c>
      <c r="X2328" s="13">
        <f t="shared" si="441"/>
        <v>6.1892155529953037E-2</v>
      </c>
      <c r="Y2328">
        <f t="shared" si="442"/>
        <v>-5.7904175062436905E-2</v>
      </c>
      <c r="Z2328">
        <f t="shared" si="443"/>
        <v>-3.064423308129529E-3</v>
      </c>
    </row>
    <row r="2329" spans="1:26" hidden="1">
      <c r="A2329" t="s">
        <v>1862</v>
      </c>
      <c r="B2329" t="s">
        <v>29</v>
      </c>
      <c r="C2329">
        <v>-0.15114493982431201</v>
      </c>
      <c r="D2329">
        <v>-0.266214673344282</v>
      </c>
      <c r="E2329">
        <f t="shared" si="432"/>
        <v>-0.11506973351996999</v>
      </c>
      <c r="F2329">
        <v>7.4071480355028009E-3</v>
      </c>
      <c r="G2329">
        <v>-0.26822729422918201</v>
      </c>
      <c r="H2329">
        <f t="shared" si="433"/>
        <v>-0.27563444226468481</v>
      </c>
      <c r="I2329">
        <v>2.7653623049967102E-2</v>
      </c>
      <c r="J2329">
        <v>-0.17307501923215099</v>
      </c>
      <c r="K2329" s="13">
        <f t="shared" si="434"/>
        <v>-0.20072864228211809</v>
      </c>
      <c r="L2329" s="13">
        <f t="shared" si="435"/>
        <v>-0.16056470874471482</v>
      </c>
      <c r="M2329" s="13">
        <f t="shared" si="436"/>
        <v>-8.56589087621481E-2</v>
      </c>
      <c r="N2329">
        <v>-0.35499649921769499</v>
      </c>
      <c r="O2329">
        <v>-0.43131388809178001</v>
      </c>
      <c r="P2329" s="13">
        <f t="shared" si="437"/>
        <v>-7.6317388874085013E-2</v>
      </c>
      <c r="Q2329">
        <v>-3.0208611548845236E-2</v>
      </c>
      <c r="R2329">
        <v>-4.1120658003860749E-2</v>
      </c>
      <c r="S2329" s="13">
        <f t="shared" si="438"/>
        <v>-1.0912046455015513E-2</v>
      </c>
      <c r="T2329">
        <v>0.12353811227788726</v>
      </c>
      <c r="U2329">
        <v>8.7314747184241648E-2</v>
      </c>
      <c r="V2329">
        <f t="shared" si="439"/>
        <v>-3.6223365093645613E-2</v>
      </c>
      <c r="W2329" s="13">
        <f t="shared" si="440"/>
        <v>6.5405342419069507E-2</v>
      </c>
      <c r="X2329" s="13">
        <f t="shared" si="441"/>
        <v>4.00940237804394E-2</v>
      </c>
      <c r="Y2329">
        <f t="shared" si="442"/>
        <v>-4.7579683162822656E-2</v>
      </c>
      <c r="Z2329">
        <f t="shared" si="443"/>
        <v>-2.278244249085435E-2</v>
      </c>
    </row>
    <row r="2330" spans="1:26" hidden="1">
      <c r="A2330" t="s">
        <v>997</v>
      </c>
      <c r="B2330" t="s">
        <v>29</v>
      </c>
      <c r="C2330">
        <v>-3.4582220708729801E-2</v>
      </c>
      <c r="D2330">
        <v>-5.10428473414875E-2</v>
      </c>
      <c r="E2330">
        <f t="shared" si="432"/>
        <v>-1.6460626632757699E-2</v>
      </c>
      <c r="F2330">
        <v>0.28028303020132395</v>
      </c>
      <c r="G2330">
        <v>0.10297985731697724</v>
      </c>
      <c r="H2330">
        <f t="shared" si="433"/>
        <v>-0.17730317288434672</v>
      </c>
      <c r="I2330">
        <v>0.13800829436345036</v>
      </c>
      <c r="J2330">
        <v>-2.1210565361376853E-2</v>
      </c>
      <c r="K2330" s="13">
        <f t="shared" si="434"/>
        <v>-0.15921885972482722</v>
      </c>
      <c r="L2330" s="13">
        <f t="shared" si="435"/>
        <v>-0.160842546251589</v>
      </c>
      <c r="M2330" s="13">
        <f t="shared" si="436"/>
        <v>-0.14275823309206953</v>
      </c>
      <c r="N2330">
        <v>-4.8484953276075597E-2</v>
      </c>
      <c r="O2330">
        <v>-0.16446827379734899</v>
      </c>
      <c r="P2330" s="13">
        <f t="shared" si="437"/>
        <v>-0.11598332052127339</v>
      </c>
      <c r="Q2330">
        <v>8.794805868503594E-2</v>
      </c>
      <c r="R2330">
        <v>8.2028108456859705E-2</v>
      </c>
      <c r="S2330" s="13">
        <f t="shared" si="438"/>
        <v>-5.9199502281762351E-3</v>
      </c>
      <c r="T2330">
        <v>9.8937421295490713E-2</v>
      </c>
      <c r="U2330">
        <v>0.20782736119199552</v>
      </c>
      <c r="V2330">
        <f t="shared" si="439"/>
        <v>0.10888993989650481</v>
      </c>
      <c r="W2330" s="13">
        <f t="shared" si="440"/>
        <v>0.11006337029309715</v>
      </c>
      <c r="X2330" s="13">
        <f t="shared" si="441"/>
        <v>0.22487326041777819</v>
      </c>
      <c r="Y2330">
        <f t="shared" si="442"/>
        <v>-2.5389587979245926E-2</v>
      </c>
      <c r="Z2330">
        <f t="shared" si="443"/>
        <v>4.1057513662854331E-2</v>
      </c>
    </row>
    <row r="2331" spans="1:26" hidden="1">
      <c r="A2331" t="s">
        <v>2638</v>
      </c>
      <c r="B2331" t="s">
        <v>2497</v>
      </c>
      <c r="C2331">
        <v>5.0240615066368101E-2</v>
      </c>
      <c r="D2331">
        <v>0.12821289559907301</v>
      </c>
      <c r="E2331">
        <f t="shared" si="432"/>
        <v>7.7972280532704913E-2</v>
      </c>
      <c r="F2331">
        <v>0.1368077705983835</v>
      </c>
      <c r="G2331">
        <v>5.3928861481869553E-2</v>
      </c>
      <c r="H2331">
        <f t="shared" si="433"/>
        <v>-8.2878909116513952E-2</v>
      </c>
      <c r="I2331">
        <v>7.3453826982179268E-2</v>
      </c>
      <c r="J2331">
        <v>0.2167106633938595</v>
      </c>
      <c r="K2331" s="13">
        <f t="shared" si="434"/>
        <v>0.14325683641168024</v>
      </c>
      <c r="L2331" s="13">
        <f t="shared" si="435"/>
        <v>-0.16085118964921885</v>
      </c>
      <c r="M2331" s="13">
        <f t="shared" si="436"/>
        <v>6.5284555878975331E-2</v>
      </c>
      <c r="N2331">
        <v>-0.21889279918764801</v>
      </c>
      <c r="O2331">
        <v>-6.03928753783292E-2</v>
      </c>
      <c r="P2331" s="13">
        <f t="shared" si="437"/>
        <v>0.15849992380931882</v>
      </c>
      <c r="Q2331">
        <v>0.10698389941845694</v>
      </c>
      <c r="R2331">
        <v>8.7240753240710345E-2</v>
      </c>
      <c r="S2331" s="13">
        <f t="shared" si="438"/>
        <v>-1.9743146177746598E-2</v>
      </c>
      <c r="T2331">
        <v>0.15559906290311859</v>
      </c>
      <c r="U2331">
        <v>0.27837941068373795</v>
      </c>
      <c r="V2331">
        <f t="shared" si="439"/>
        <v>0.12278034778061936</v>
      </c>
      <c r="W2331" s="13">
        <f t="shared" si="440"/>
        <v>-0.17824306998706541</v>
      </c>
      <c r="X2331" s="13">
        <f t="shared" si="441"/>
        <v>-3.5719576028699462E-2</v>
      </c>
      <c r="Y2331">
        <f t="shared" si="442"/>
        <v>-0.16954712981814213</v>
      </c>
      <c r="Z2331">
        <f t="shared" si="443"/>
        <v>1.4782489925137934E-2</v>
      </c>
    </row>
    <row r="2332" spans="1:26" hidden="1">
      <c r="A2332" t="s">
        <v>2626</v>
      </c>
      <c r="B2332" t="s">
        <v>2497</v>
      </c>
      <c r="C2332">
        <v>-0.16710280449038101</v>
      </c>
      <c r="D2332">
        <v>-2.4817577907518501E-3</v>
      </c>
      <c r="E2332">
        <f t="shared" si="432"/>
        <v>0.16462104669962915</v>
      </c>
      <c r="F2332">
        <v>-0.13031353363204801</v>
      </c>
      <c r="G2332">
        <v>-0.12663338253279349</v>
      </c>
      <c r="H2332">
        <f t="shared" si="433"/>
        <v>3.6801510992545139E-3</v>
      </c>
      <c r="I2332">
        <v>-2.5253801803400998E-2</v>
      </c>
      <c r="J2332">
        <v>6.049657201648953E-2</v>
      </c>
      <c r="K2332" s="13">
        <f t="shared" si="434"/>
        <v>8.5750373819890535E-2</v>
      </c>
      <c r="L2332" s="13">
        <f t="shared" si="435"/>
        <v>-0.16094089560037464</v>
      </c>
      <c r="M2332" s="13">
        <f t="shared" si="436"/>
        <v>-7.8870672879738618E-2</v>
      </c>
      <c r="N2332">
        <v>2.3569855107012701E-2</v>
      </c>
      <c r="O2332">
        <v>-3.5708010136328299E-3</v>
      </c>
      <c r="P2332" s="13">
        <f t="shared" si="437"/>
        <v>-2.7140656120645531E-2</v>
      </c>
      <c r="Q2332">
        <v>-0.178020659095594</v>
      </c>
      <c r="R2332">
        <v>-0.18069060371670398</v>
      </c>
      <c r="S2332" s="13">
        <f t="shared" si="438"/>
        <v>-2.6699446211099764E-3</v>
      </c>
      <c r="T2332">
        <v>-3.6030577195849248E-2</v>
      </c>
      <c r="U2332">
        <v>5.0980720519846909E-2</v>
      </c>
      <c r="V2332">
        <f t="shared" si="439"/>
        <v>8.7011297715696156E-2</v>
      </c>
      <c r="W2332" s="13">
        <f t="shared" si="440"/>
        <v>2.4470711499535554E-2</v>
      </c>
      <c r="X2332" s="13">
        <f t="shared" si="441"/>
        <v>0.11415195383634169</v>
      </c>
      <c r="Y2332">
        <f t="shared" si="442"/>
        <v>-6.8235092050419541E-2</v>
      </c>
      <c r="Z2332">
        <f t="shared" si="443"/>
        <v>1.7640640478301536E-2</v>
      </c>
    </row>
    <row r="2333" spans="1:26" hidden="1">
      <c r="A2333" t="s">
        <v>1983</v>
      </c>
      <c r="B2333" t="s">
        <v>29</v>
      </c>
      <c r="C2333">
        <v>-0.44705382354597301</v>
      </c>
      <c r="D2333">
        <v>0.21725357005429999</v>
      </c>
      <c r="E2333">
        <f t="shared" si="432"/>
        <v>0.66430739360027302</v>
      </c>
      <c r="F2333">
        <v>-0.28502576576991201</v>
      </c>
      <c r="G2333">
        <v>0.21833161221873648</v>
      </c>
      <c r="H2333">
        <f t="shared" si="433"/>
        <v>0.50335737798864844</v>
      </c>
      <c r="I2333">
        <v>4.1627229141136118E-2</v>
      </c>
      <c r="J2333">
        <v>0.22352384823385602</v>
      </c>
      <c r="K2333" s="13">
        <f t="shared" si="434"/>
        <v>0.1818966190927199</v>
      </c>
      <c r="L2333" s="13">
        <f t="shared" si="435"/>
        <v>-0.16095001561162459</v>
      </c>
      <c r="M2333" s="13">
        <f t="shared" si="436"/>
        <v>-0.4824107745075531</v>
      </c>
      <c r="N2333">
        <v>-0.27135905588119202</v>
      </c>
      <c r="O2333">
        <v>9.9381209430429204E-2</v>
      </c>
      <c r="P2333" s="13">
        <f t="shared" si="437"/>
        <v>0.37074026531162124</v>
      </c>
      <c r="Q2333">
        <v>-0.19176451753669499</v>
      </c>
      <c r="R2333">
        <v>0.14750114852756518</v>
      </c>
      <c r="S2333" s="13">
        <f t="shared" si="438"/>
        <v>0.33926566606426017</v>
      </c>
      <c r="T2333">
        <v>-1.2999807145783497E-2</v>
      </c>
      <c r="U2333">
        <v>0.38056721140685046</v>
      </c>
      <c r="V2333">
        <f t="shared" si="439"/>
        <v>0.39356701855263393</v>
      </c>
      <c r="W2333" s="13">
        <f t="shared" si="440"/>
        <v>-3.1474599247361068E-2</v>
      </c>
      <c r="X2333" s="13">
        <f t="shared" si="441"/>
        <v>2.2826753241012687E-2</v>
      </c>
      <c r="Y2333">
        <f t="shared" si="442"/>
        <v>-9.6212307429492827E-2</v>
      </c>
      <c r="Z2333">
        <f t="shared" si="443"/>
        <v>-0.22979201063327021</v>
      </c>
    </row>
    <row r="2334" spans="1:26" hidden="1">
      <c r="A2334" t="s">
        <v>152</v>
      </c>
      <c r="B2334" t="s">
        <v>29</v>
      </c>
      <c r="C2334">
        <v>6.7188038893827906E-2</v>
      </c>
      <c r="D2334">
        <v>0.235941735405577</v>
      </c>
      <c r="E2334">
        <f t="shared" si="432"/>
        <v>0.1687536965117491</v>
      </c>
      <c r="F2334">
        <v>0.25785098945893398</v>
      </c>
      <c r="G2334">
        <v>0.26564070073423052</v>
      </c>
      <c r="H2334">
        <f t="shared" si="433"/>
        <v>7.7897112752965403E-3</v>
      </c>
      <c r="I2334">
        <v>0.15954564546123753</v>
      </c>
      <c r="J2334">
        <v>0.27237057744909698</v>
      </c>
      <c r="K2334" s="13">
        <f t="shared" si="434"/>
        <v>0.11282493198785945</v>
      </c>
      <c r="L2334" s="13">
        <f t="shared" si="435"/>
        <v>-0.16096398523645256</v>
      </c>
      <c r="M2334" s="13">
        <f t="shared" si="436"/>
        <v>-5.5928764523889646E-2</v>
      </c>
      <c r="N2334">
        <v>5.28730797626226E-2</v>
      </c>
      <c r="O2334">
        <v>-2.9011853641065701E-2</v>
      </c>
      <c r="P2334" s="13">
        <f t="shared" si="437"/>
        <v>-8.1884933403688298E-2</v>
      </c>
      <c r="Q2334">
        <v>-1.6924779968734704E-2</v>
      </c>
      <c r="R2334">
        <v>8.7914778240421751E-2</v>
      </c>
      <c r="S2334" s="13">
        <f t="shared" si="438"/>
        <v>0.10483955820915646</v>
      </c>
      <c r="T2334">
        <v>0.17959490445972523</v>
      </c>
      <c r="U2334">
        <v>0.48425411780440752</v>
      </c>
      <c r="V2334">
        <f t="shared" si="439"/>
        <v>0.30465921334468227</v>
      </c>
      <c r="W2334" s="13">
        <f t="shared" si="440"/>
        <v>0.18672449161284477</v>
      </c>
      <c r="X2334" s="13">
        <f t="shared" si="441"/>
        <v>0.38654414674837057</v>
      </c>
      <c r="Y2334">
        <f t="shared" si="442"/>
        <v>1.2880253188196106E-2</v>
      </c>
      <c r="Z2334">
        <f t="shared" si="443"/>
        <v>0.16530769111224047</v>
      </c>
    </row>
    <row r="2335" spans="1:26" hidden="1">
      <c r="A2335" t="s">
        <v>1064</v>
      </c>
      <c r="B2335" t="s">
        <v>29</v>
      </c>
      <c r="C2335">
        <v>-1.2182133373792901E-2</v>
      </c>
      <c r="D2335">
        <v>4.9623105856078598E-2</v>
      </c>
      <c r="E2335">
        <f t="shared" si="432"/>
        <v>6.1805239229871495E-2</v>
      </c>
      <c r="F2335">
        <v>0.19660021353129292</v>
      </c>
      <c r="G2335">
        <v>0.22860941544408125</v>
      </c>
      <c r="H2335">
        <f t="shared" si="433"/>
        <v>3.2009201912788332E-2</v>
      </c>
      <c r="I2335">
        <v>2.2913024233179015E-2</v>
      </c>
      <c r="J2335">
        <v>0.33968083223476453</v>
      </c>
      <c r="K2335" s="13">
        <f t="shared" si="434"/>
        <v>0.31676780800158549</v>
      </c>
      <c r="L2335" s="13">
        <f t="shared" si="435"/>
        <v>-2.9796037317083163E-2</v>
      </c>
      <c r="M2335" s="13">
        <f t="shared" si="436"/>
        <v>0.25496256877171397</v>
      </c>
      <c r="N2335">
        <v>-2.5199365342284601E-2</v>
      </c>
      <c r="O2335">
        <v>-2.6939537476846201E-2</v>
      </c>
      <c r="P2335" s="13">
        <f t="shared" si="437"/>
        <v>-1.7401721345615996E-3</v>
      </c>
      <c r="Q2335">
        <v>0.39791088555618748</v>
      </c>
      <c r="R2335">
        <v>0.46658086514469549</v>
      </c>
      <c r="S2335" s="13">
        <f t="shared" si="438"/>
        <v>6.8669979588508012E-2</v>
      </c>
      <c r="T2335">
        <v>2.7154791689514499E-2</v>
      </c>
      <c r="U2335">
        <v>0.32274809272689053</v>
      </c>
      <c r="V2335">
        <f t="shared" si="439"/>
        <v>0.29559330103737602</v>
      </c>
      <c r="W2335" s="13">
        <f t="shared" si="440"/>
        <v>7.0410151723069608E-2</v>
      </c>
      <c r="X2335" s="13">
        <f t="shared" si="441"/>
        <v>0.29733347317193765</v>
      </c>
      <c r="Y2335">
        <f t="shared" si="442"/>
        <v>2.0307057202993223E-2</v>
      </c>
      <c r="Z2335">
        <f t="shared" si="443"/>
        <v>0.27614802097182578</v>
      </c>
    </row>
    <row r="2336" spans="1:26" hidden="1">
      <c r="A2336" t="s">
        <v>2473</v>
      </c>
      <c r="B2336" t="s">
        <v>29</v>
      </c>
      <c r="C2336">
        <v>9.1886589300662694E-2</v>
      </c>
      <c r="D2336">
        <v>0.20829543191163999</v>
      </c>
      <c r="E2336">
        <f t="shared" si="432"/>
        <v>0.1164088426109773</v>
      </c>
      <c r="F2336">
        <v>-5.7573275041853798E-2</v>
      </c>
      <c r="G2336">
        <v>-0.10235039499785385</v>
      </c>
      <c r="H2336">
        <f t="shared" si="433"/>
        <v>-4.4777119956000054E-2</v>
      </c>
      <c r="I2336">
        <v>3.4949344599288917E-2</v>
      </c>
      <c r="J2336">
        <v>0.19704971442406749</v>
      </c>
      <c r="K2336" s="13">
        <f t="shared" si="434"/>
        <v>0.16210036982477857</v>
      </c>
      <c r="L2336" s="13">
        <f t="shared" si="435"/>
        <v>-0.16118596256697734</v>
      </c>
      <c r="M2336" s="13">
        <f t="shared" si="436"/>
        <v>4.5691527213801278E-2</v>
      </c>
      <c r="N2336">
        <v>9.0878481901935301E-2</v>
      </c>
      <c r="O2336">
        <v>0.185620583619798</v>
      </c>
      <c r="P2336" s="13">
        <f t="shared" si="437"/>
        <v>9.4742101717862695E-2</v>
      </c>
      <c r="Q2336">
        <v>-3.3353043050400502E-2</v>
      </c>
      <c r="R2336">
        <v>-4.2170140496581673E-2</v>
      </c>
      <c r="S2336" s="13">
        <f t="shared" si="438"/>
        <v>-8.8170974461811713E-3</v>
      </c>
      <c r="T2336">
        <v>9.1544534623964918E-2</v>
      </c>
      <c r="U2336">
        <v>0.23330479774705098</v>
      </c>
      <c r="V2336">
        <f t="shared" si="439"/>
        <v>0.14176026312308607</v>
      </c>
      <c r="W2336" s="13">
        <f t="shared" si="440"/>
        <v>-0.10355919916404387</v>
      </c>
      <c r="X2336" s="13">
        <f t="shared" si="441"/>
        <v>4.7018161405223372E-2</v>
      </c>
      <c r="Y2336">
        <f t="shared" si="442"/>
        <v>-0.1323725808655106</v>
      </c>
      <c r="Z2336">
        <f t="shared" si="443"/>
        <v>4.6354844309512325E-2</v>
      </c>
    </row>
    <row r="2337" spans="1:26" hidden="1">
      <c r="A2337" t="s">
        <v>877</v>
      </c>
      <c r="B2337" t="s">
        <v>29</v>
      </c>
      <c r="C2337">
        <v>0.132846711810684</v>
      </c>
      <c r="D2337">
        <v>0.10353255463453701</v>
      </c>
      <c r="E2337">
        <f t="shared" si="432"/>
        <v>-2.9314157176146993E-2</v>
      </c>
      <c r="F2337">
        <v>9.3068520979654998E-2</v>
      </c>
      <c r="G2337">
        <v>-9.7830408282485001E-2</v>
      </c>
      <c r="H2337">
        <f t="shared" si="433"/>
        <v>-0.19089892926214</v>
      </c>
      <c r="I2337">
        <v>0.12528577626923554</v>
      </c>
      <c r="J2337">
        <v>-4.2327638410213551E-2</v>
      </c>
      <c r="K2337" s="13">
        <f t="shared" si="434"/>
        <v>-0.1676134146794491</v>
      </c>
      <c r="L2337" s="13">
        <f t="shared" si="435"/>
        <v>-0.16158477208599301</v>
      </c>
      <c r="M2337" s="13">
        <f t="shared" si="436"/>
        <v>-0.1382992575033021</v>
      </c>
      <c r="N2337">
        <v>-2.5705316991417902E-2</v>
      </c>
      <c r="O2337">
        <v>-7.3555114883052095E-2</v>
      </c>
      <c r="P2337" s="13">
        <f t="shared" si="437"/>
        <v>-4.7849797891634197E-2</v>
      </c>
      <c r="Q2337">
        <v>8.7164704945582885E-2</v>
      </c>
      <c r="R2337">
        <v>7.2415424785571253E-2</v>
      </c>
      <c r="S2337" s="13">
        <f t="shared" si="438"/>
        <v>-1.4749280160011632E-2</v>
      </c>
      <c r="T2337">
        <v>0.11473489048473383</v>
      </c>
      <c r="U2337">
        <v>0.23264876378861749</v>
      </c>
      <c r="V2337">
        <f t="shared" si="439"/>
        <v>0.11791387330388366</v>
      </c>
      <c r="W2337" s="13">
        <f t="shared" si="440"/>
        <v>3.3100517731622564E-2</v>
      </c>
      <c r="X2337" s="13">
        <f t="shared" si="441"/>
        <v>0.16576367119551785</v>
      </c>
      <c r="Y2337">
        <f t="shared" si="442"/>
        <v>-6.4242127177185221E-2</v>
      </c>
      <c r="Z2337">
        <f t="shared" si="443"/>
        <v>1.3732206846107875E-2</v>
      </c>
    </row>
    <row r="2338" spans="1:26" hidden="1">
      <c r="A2338" t="s">
        <v>2172</v>
      </c>
      <c r="B2338" t="s">
        <v>29</v>
      </c>
      <c r="C2338">
        <v>0.19263358354377699</v>
      </c>
      <c r="D2338">
        <v>0.30323481000795099</v>
      </c>
      <c r="E2338">
        <f t="shared" si="432"/>
        <v>0.110601226464174</v>
      </c>
      <c r="F2338">
        <v>0.33476577175647704</v>
      </c>
      <c r="G2338">
        <v>0.2837163379923065</v>
      </c>
      <c r="H2338">
        <f t="shared" si="433"/>
        <v>-5.1049433764170538E-2</v>
      </c>
      <c r="I2338">
        <v>0.11521139943914184</v>
      </c>
      <c r="J2338">
        <v>0.35719008829106946</v>
      </c>
      <c r="K2338" s="13">
        <f t="shared" si="434"/>
        <v>0.24197868885192764</v>
      </c>
      <c r="L2338" s="13">
        <f t="shared" si="435"/>
        <v>-0.16165066022834454</v>
      </c>
      <c r="M2338" s="13">
        <f t="shared" si="436"/>
        <v>0.13137746238775364</v>
      </c>
      <c r="N2338">
        <v>-6.3815553792213001E-2</v>
      </c>
      <c r="O2338">
        <v>-2.5862894703848099E-2</v>
      </c>
      <c r="P2338" s="13">
        <f t="shared" si="437"/>
        <v>3.7952659088364898E-2</v>
      </c>
      <c r="Q2338">
        <v>-9.2655155247740054E-2</v>
      </c>
      <c r="R2338">
        <v>0.199456051118858</v>
      </c>
      <c r="S2338" s="13">
        <f t="shared" si="438"/>
        <v>0.29211120636659804</v>
      </c>
      <c r="T2338">
        <v>3.1460797580785821E-3</v>
      </c>
      <c r="U2338">
        <v>0.14417789297856901</v>
      </c>
      <c r="V2338">
        <f t="shared" si="439"/>
        <v>0.14103181322049041</v>
      </c>
      <c r="W2338" s="13">
        <f t="shared" si="440"/>
        <v>0.25415854727823317</v>
      </c>
      <c r="X2338" s="13">
        <f t="shared" si="441"/>
        <v>0.10307915413212551</v>
      </c>
      <c r="Y2338">
        <f t="shared" si="442"/>
        <v>4.6253943524944316E-2</v>
      </c>
      <c r="Z2338">
        <f t="shared" si="443"/>
        <v>0.11722830825993957</v>
      </c>
    </row>
    <row r="2339" spans="1:26" hidden="1">
      <c r="A2339" t="s">
        <v>537</v>
      </c>
      <c r="B2339" t="s">
        <v>29</v>
      </c>
      <c r="C2339">
        <v>-0.32279966985361702</v>
      </c>
      <c r="D2339">
        <v>-0.209695447670186</v>
      </c>
      <c r="E2339">
        <f t="shared" si="432"/>
        <v>0.11310422218343102</v>
      </c>
      <c r="F2339">
        <v>1.1644467238589747E-2</v>
      </c>
      <c r="G2339">
        <v>-3.7010578910696701E-2</v>
      </c>
      <c r="H2339">
        <f t="shared" si="433"/>
        <v>-4.8655046149286452E-2</v>
      </c>
      <c r="I2339">
        <v>3.5485534936070179E-2</v>
      </c>
      <c r="J2339">
        <v>0.13629689586983801</v>
      </c>
      <c r="K2339" s="13">
        <f t="shared" si="434"/>
        <v>0.10081136093376783</v>
      </c>
      <c r="L2339" s="13">
        <f t="shared" si="435"/>
        <v>-0.16175926833271748</v>
      </c>
      <c r="M2339" s="13">
        <f t="shared" si="436"/>
        <v>-1.2292861249663195E-2</v>
      </c>
      <c r="N2339">
        <v>-0.25406654592247402</v>
      </c>
      <c r="O2339">
        <v>-0.23345591532497301</v>
      </c>
      <c r="P2339" s="13">
        <f t="shared" si="437"/>
        <v>2.0610630597501012E-2</v>
      </c>
      <c r="Q2339">
        <v>2.0788655675367529E-3</v>
      </c>
      <c r="R2339">
        <v>0.11855959266521099</v>
      </c>
      <c r="S2339" s="13">
        <f t="shared" si="438"/>
        <v>0.11648072709767424</v>
      </c>
      <c r="T2339">
        <v>0.1105125700237633</v>
      </c>
      <c r="U2339">
        <v>0.34568599436909253</v>
      </c>
      <c r="V2339">
        <f t="shared" si="439"/>
        <v>0.23517342434532923</v>
      </c>
      <c r="W2339" s="13">
        <f t="shared" si="440"/>
        <v>9.5870096500173224E-2</v>
      </c>
      <c r="X2339" s="13">
        <f t="shared" si="441"/>
        <v>0.21456279374782822</v>
      </c>
      <c r="Y2339">
        <f t="shared" si="442"/>
        <v>-3.2944585916272126E-2</v>
      </c>
      <c r="Z2339">
        <f t="shared" si="443"/>
        <v>0.10113496624908251</v>
      </c>
    </row>
    <row r="2340" spans="1:26" hidden="1">
      <c r="A2340" t="s">
        <v>2382</v>
      </c>
      <c r="B2340" t="s">
        <v>29</v>
      </c>
      <c r="C2340">
        <v>-8.0608185061426696E-2</v>
      </c>
      <c r="D2340">
        <v>-0.136957884995452</v>
      </c>
      <c r="E2340">
        <f t="shared" si="432"/>
        <v>-5.6349699934025305E-2</v>
      </c>
      <c r="F2340">
        <v>-7.7663783382806703E-2</v>
      </c>
      <c r="G2340">
        <v>-0.29628177859453253</v>
      </c>
      <c r="H2340">
        <f t="shared" si="433"/>
        <v>-0.21861799521172581</v>
      </c>
      <c r="I2340">
        <v>8.4922304593331721E-2</v>
      </c>
      <c r="J2340">
        <v>2.0852031048070201E-2</v>
      </c>
      <c r="K2340" s="13">
        <f t="shared" si="434"/>
        <v>-6.4070273545261514E-2</v>
      </c>
      <c r="L2340" s="13">
        <f t="shared" si="435"/>
        <v>-0.16226829527770051</v>
      </c>
      <c r="M2340" s="13">
        <f t="shared" si="436"/>
        <v>-7.7205736112362089E-3</v>
      </c>
      <c r="N2340">
        <v>-6.4692117630753596E-2</v>
      </c>
      <c r="O2340">
        <v>-0.111745624739052</v>
      </c>
      <c r="P2340" s="13">
        <f t="shared" si="437"/>
        <v>-4.7053507108298406E-2</v>
      </c>
      <c r="Q2340">
        <v>0.123408522041349</v>
      </c>
      <c r="R2340">
        <v>-1.4717339135753996E-3</v>
      </c>
      <c r="S2340" s="13">
        <f t="shared" si="438"/>
        <v>-0.1248802559549244</v>
      </c>
      <c r="T2340">
        <v>3.6221336407859239E-2</v>
      </c>
      <c r="U2340">
        <v>0.19045818711182499</v>
      </c>
      <c r="V2340">
        <f t="shared" si="439"/>
        <v>0.15423685070396576</v>
      </c>
      <c r="W2340" s="13">
        <f t="shared" si="440"/>
        <v>-7.7826748846625993E-2</v>
      </c>
      <c r="X2340" s="13">
        <f t="shared" si="441"/>
        <v>0.20129035781226418</v>
      </c>
      <c r="Y2340">
        <f t="shared" si="442"/>
        <v>-0.12004752206216325</v>
      </c>
      <c r="Z2340">
        <f t="shared" si="443"/>
        <v>9.6784892100513983E-2</v>
      </c>
    </row>
    <row r="2341" spans="1:26" hidden="1">
      <c r="A2341" t="s">
        <v>886</v>
      </c>
      <c r="B2341" t="s">
        <v>29</v>
      </c>
      <c r="C2341">
        <v>0.24218834519109</v>
      </c>
      <c r="D2341">
        <v>0.318352081729184</v>
      </c>
      <c r="E2341">
        <f t="shared" si="432"/>
        <v>7.6163736538093996E-2</v>
      </c>
      <c r="F2341">
        <v>0.41417798845467851</v>
      </c>
      <c r="G2341">
        <v>0.32735458484605001</v>
      </c>
      <c r="H2341">
        <f t="shared" si="433"/>
        <v>-8.6823403608628502E-2</v>
      </c>
      <c r="I2341">
        <v>8.0946885810145253E-2</v>
      </c>
      <c r="J2341">
        <v>0.43674904465837849</v>
      </c>
      <c r="K2341" s="13">
        <f t="shared" si="434"/>
        <v>0.35580215884823324</v>
      </c>
      <c r="L2341" s="13">
        <f t="shared" si="435"/>
        <v>-0.1629871401467225</v>
      </c>
      <c r="M2341" s="13">
        <f t="shared" si="436"/>
        <v>0.27963842231013925</v>
      </c>
      <c r="N2341">
        <v>3.0035400630539499E-2</v>
      </c>
      <c r="O2341">
        <v>4.4084776164028103E-2</v>
      </c>
      <c r="P2341" s="13">
        <f t="shared" si="437"/>
        <v>1.4049375533488603E-2</v>
      </c>
      <c r="Q2341">
        <v>0.30916431504341002</v>
      </c>
      <c r="R2341">
        <v>0.20393474966119801</v>
      </c>
      <c r="S2341" s="13">
        <f t="shared" si="438"/>
        <v>-0.10522956538221201</v>
      </c>
      <c r="T2341">
        <v>0.12446520053369224</v>
      </c>
      <c r="U2341">
        <v>0.37155808419659148</v>
      </c>
      <c r="V2341">
        <f t="shared" si="439"/>
        <v>0.24709288366289922</v>
      </c>
      <c r="W2341" s="13">
        <f t="shared" si="440"/>
        <v>-0.11927894091570061</v>
      </c>
      <c r="X2341" s="13">
        <f t="shared" si="441"/>
        <v>0.2330435081294106</v>
      </c>
      <c r="Y2341">
        <f t="shared" si="442"/>
        <v>-0.14113304053121156</v>
      </c>
      <c r="Z2341">
        <f t="shared" si="443"/>
        <v>0.2563409652197749</v>
      </c>
    </row>
    <row r="2342" spans="1:26" hidden="1">
      <c r="A2342" t="s">
        <v>2426</v>
      </c>
      <c r="B2342" t="s">
        <v>29</v>
      </c>
      <c r="C2342">
        <v>8.3060986187261196E-2</v>
      </c>
      <c r="D2342">
        <v>0.10859965717079</v>
      </c>
      <c r="E2342">
        <f t="shared" si="432"/>
        <v>2.5538670983528799E-2</v>
      </c>
      <c r="F2342">
        <v>0.4061746250614115</v>
      </c>
      <c r="G2342">
        <v>0.26861934262672249</v>
      </c>
      <c r="H2342">
        <f t="shared" si="433"/>
        <v>-0.13755528243468901</v>
      </c>
      <c r="I2342">
        <v>0.14433872438195924</v>
      </c>
      <c r="J2342">
        <v>0.27220403045247898</v>
      </c>
      <c r="K2342" s="13">
        <f t="shared" si="434"/>
        <v>0.12786530607051974</v>
      </c>
      <c r="L2342" s="13">
        <f t="shared" si="435"/>
        <v>-0.16309395341821781</v>
      </c>
      <c r="M2342" s="13">
        <f t="shared" si="436"/>
        <v>0.10232663508699094</v>
      </c>
      <c r="N2342">
        <v>-0.27740671536455003</v>
      </c>
      <c r="O2342">
        <v>-0.32926496861542398</v>
      </c>
      <c r="P2342" s="13">
        <f t="shared" si="437"/>
        <v>-5.1858253250873954E-2</v>
      </c>
      <c r="Q2342">
        <v>-5.7869589625296293E-2</v>
      </c>
      <c r="R2342">
        <v>0.17121531333368101</v>
      </c>
      <c r="S2342" s="13">
        <f t="shared" si="438"/>
        <v>0.22908490295897729</v>
      </c>
      <c r="T2342">
        <v>-3.6927251300933724E-2</v>
      </c>
      <c r="U2342">
        <v>0.23248113243802448</v>
      </c>
      <c r="V2342">
        <f t="shared" si="439"/>
        <v>0.2694083837389582</v>
      </c>
      <c r="W2342" s="13">
        <f t="shared" si="440"/>
        <v>0.28094315620985122</v>
      </c>
      <c r="X2342" s="13">
        <f t="shared" si="441"/>
        <v>0.32126663698983216</v>
      </c>
      <c r="Y2342">
        <f t="shared" si="442"/>
        <v>5.8924601395816706E-2</v>
      </c>
      <c r="Z2342">
        <f t="shared" si="443"/>
        <v>0.21179663603841153</v>
      </c>
    </row>
    <row r="2343" spans="1:26" hidden="1">
      <c r="A2343" t="s">
        <v>211</v>
      </c>
      <c r="B2343" t="s">
        <v>29</v>
      </c>
      <c r="C2343">
        <v>-5.8739345493701703E-2</v>
      </c>
      <c r="D2343" s="1">
        <v>-4.6119038791758702E-5</v>
      </c>
      <c r="E2343">
        <f t="shared" si="432"/>
        <v>5.8693226454909944E-2</v>
      </c>
      <c r="F2343">
        <v>-1.7802267417965947E-2</v>
      </c>
      <c r="G2343">
        <v>-0.1223693315220237</v>
      </c>
      <c r="H2343">
        <f t="shared" si="433"/>
        <v>-0.10456706410405775</v>
      </c>
      <c r="I2343">
        <v>-0.21077514935779387</v>
      </c>
      <c r="J2343">
        <v>-0.14156025183537652</v>
      </c>
      <c r="K2343" s="13">
        <f t="shared" si="434"/>
        <v>6.9214897522417357E-2</v>
      </c>
      <c r="L2343" s="13">
        <f t="shared" si="435"/>
        <v>-0.16326029055896768</v>
      </c>
      <c r="M2343" s="13">
        <f t="shared" si="436"/>
        <v>1.0521671067507413E-2</v>
      </c>
      <c r="N2343">
        <v>-0.149211742629069</v>
      </c>
      <c r="O2343">
        <v>0.10515518397734699</v>
      </c>
      <c r="P2343" s="13">
        <f t="shared" si="437"/>
        <v>0.25436692660641602</v>
      </c>
      <c r="Q2343">
        <v>1.3377198680427201E-2</v>
      </c>
      <c r="R2343">
        <v>9.9010001825533545E-2</v>
      </c>
      <c r="S2343" s="13">
        <f t="shared" si="438"/>
        <v>8.5632803145106351E-2</v>
      </c>
      <c r="T2343">
        <v>-4.5070174884386069E-2</v>
      </c>
      <c r="U2343">
        <v>7.1727638489395562E-2</v>
      </c>
      <c r="V2343">
        <f t="shared" si="439"/>
        <v>0.11679781337378163</v>
      </c>
      <c r="W2343" s="13">
        <f t="shared" si="440"/>
        <v>-0.16873412346130967</v>
      </c>
      <c r="X2343" s="13">
        <f t="shared" si="441"/>
        <v>-0.13756911323263438</v>
      </c>
      <c r="Y2343">
        <f t="shared" si="442"/>
        <v>-0.16599720701013868</v>
      </c>
      <c r="Z2343">
        <f t="shared" si="443"/>
        <v>-6.3523721082563489E-2</v>
      </c>
    </row>
    <row r="2344" spans="1:26" hidden="1">
      <c r="A2344" t="s">
        <v>1945</v>
      </c>
      <c r="B2344" t="s">
        <v>29</v>
      </c>
      <c r="C2344">
        <v>-0.34958664457701399</v>
      </c>
      <c r="D2344">
        <v>-0.105669158135428</v>
      </c>
      <c r="E2344">
        <f t="shared" si="432"/>
        <v>0.24391748644158601</v>
      </c>
      <c r="F2344">
        <v>-0.12141436032031501</v>
      </c>
      <c r="G2344">
        <v>-4.0942208169919718E-2</v>
      </c>
      <c r="H2344">
        <f t="shared" si="433"/>
        <v>8.0472152150395299E-2</v>
      </c>
      <c r="I2344">
        <v>-0.13686480551281299</v>
      </c>
      <c r="J2344">
        <v>9.0339638608416487E-3</v>
      </c>
      <c r="K2344" s="13">
        <f t="shared" si="434"/>
        <v>0.14589876937365465</v>
      </c>
      <c r="L2344" s="13">
        <f t="shared" si="435"/>
        <v>-0.16344533429119071</v>
      </c>
      <c r="M2344" s="13">
        <f t="shared" si="436"/>
        <v>-9.801871706793136E-2</v>
      </c>
      <c r="N2344">
        <v>-4.3175468449296199E-2</v>
      </c>
      <c r="O2344">
        <v>0.15900992854262799</v>
      </c>
      <c r="P2344" s="13">
        <f t="shared" si="437"/>
        <v>0.2021853969919242</v>
      </c>
      <c r="Q2344">
        <v>-0.11050861464918191</v>
      </c>
      <c r="R2344">
        <v>-4.6860523689253503E-2</v>
      </c>
      <c r="S2344" s="13">
        <f t="shared" si="438"/>
        <v>6.3648090959928405E-2</v>
      </c>
      <c r="T2344">
        <v>-0.14428813225075665</v>
      </c>
      <c r="U2344">
        <v>8.0921079548651353E-2</v>
      </c>
      <c r="V2344">
        <f t="shared" si="439"/>
        <v>0.225209211799408</v>
      </c>
      <c r="W2344" s="13">
        <f t="shared" si="440"/>
        <v>-0.13853730603199579</v>
      </c>
      <c r="X2344" s="13">
        <f t="shared" si="441"/>
        <v>2.3023814807483806E-2</v>
      </c>
      <c r="Y2344">
        <f t="shared" si="442"/>
        <v>-0.15099132016159325</v>
      </c>
      <c r="Z2344">
        <f t="shared" si="443"/>
        <v>-3.7497451130223777E-2</v>
      </c>
    </row>
    <row r="2345" spans="1:26" hidden="1">
      <c r="A2345" t="s">
        <v>360</v>
      </c>
      <c r="B2345" t="s">
        <v>29</v>
      </c>
      <c r="C2345">
        <v>-0.11418017485205401</v>
      </c>
      <c r="D2345">
        <v>-1.1836389907771E-2</v>
      </c>
      <c r="E2345">
        <f t="shared" si="432"/>
        <v>0.10234378494428301</v>
      </c>
      <c r="F2345">
        <v>0.14796730453128629</v>
      </c>
      <c r="G2345">
        <v>8.6719535752875304E-2</v>
      </c>
      <c r="H2345">
        <f t="shared" si="433"/>
        <v>-6.1247768778410983E-2</v>
      </c>
      <c r="I2345">
        <v>0.2126514769584098</v>
      </c>
      <c r="J2345">
        <v>0.12479719780169765</v>
      </c>
      <c r="K2345" s="13">
        <f t="shared" si="434"/>
        <v>-8.7854279156712151E-2</v>
      </c>
      <c r="L2345" s="13">
        <f t="shared" si="435"/>
        <v>-0.16359155372269399</v>
      </c>
      <c r="M2345" s="13">
        <f t="shared" si="436"/>
        <v>-0.19019806410099516</v>
      </c>
      <c r="N2345">
        <v>-0.26420957561382802</v>
      </c>
      <c r="O2345">
        <v>-0.294063011032206</v>
      </c>
      <c r="P2345" s="13">
        <f t="shared" si="437"/>
        <v>-2.9853435418377983E-2</v>
      </c>
      <c r="Q2345">
        <v>6.9274593583006444E-2</v>
      </c>
      <c r="R2345">
        <v>0.21748444839483499</v>
      </c>
      <c r="S2345" s="13">
        <f t="shared" si="438"/>
        <v>0.14820985481182855</v>
      </c>
      <c r="T2345">
        <v>0.10257317883880986</v>
      </c>
      <c r="U2345">
        <v>0.4185327300789165</v>
      </c>
      <c r="V2345">
        <f t="shared" si="439"/>
        <v>0.31595955124010666</v>
      </c>
      <c r="W2345" s="13">
        <f t="shared" si="440"/>
        <v>0.17806329023020653</v>
      </c>
      <c r="X2345" s="13">
        <f t="shared" si="441"/>
        <v>0.34581298665848464</v>
      </c>
      <c r="Y2345">
        <f t="shared" si="442"/>
        <v>7.2358682537562724E-3</v>
      </c>
      <c r="Z2345">
        <f t="shared" si="443"/>
        <v>7.7807461278744744E-2</v>
      </c>
    </row>
    <row r="2346" spans="1:26" hidden="1">
      <c r="A2346" t="s">
        <v>1591</v>
      </c>
      <c r="B2346" t="s">
        <v>29</v>
      </c>
      <c r="C2346">
        <v>-0.242518938925115</v>
      </c>
      <c r="D2346">
        <v>-6.0857623516858597E-2</v>
      </c>
      <c r="E2346">
        <f t="shared" si="432"/>
        <v>0.18166131540825642</v>
      </c>
      <c r="F2346">
        <v>-0.12526499471814151</v>
      </c>
      <c r="G2346">
        <v>-0.10746389448274585</v>
      </c>
      <c r="H2346">
        <f t="shared" si="433"/>
        <v>1.7801100235395662E-2</v>
      </c>
      <c r="I2346">
        <v>-5.9112385572824319E-2</v>
      </c>
      <c r="J2346">
        <v>-0.31904637458968149</v>
      </c>
      <c r="K2346" s="13">
        <f t="shared" si="434"/>
        <v>-0.25993398901685716</v>
      </c>
      <c r="L2346" s="13">
        <f t="shared" si="435"/>
        <v>-0.16386021517286076</v>
      </c>
      <c r="M2346" s="13">
        <f t="shared" si="436"/>
        <v>-0.44159530442511358</v>
      </c>
      <c r="N2346">
        <v>-2.1222738328031399E-2</v>
      </c>
      <c r="O2346">
        <v>-0.17069868917032699</v>
      </c>
      <c r="P2346" s="13">
        <f t="shared" si="437"/>
        <v>-0.14947595084229559</v>
      </c>
      <c r="Q2346">
        <v>-2.9341638435725001E-2</v>
      </c>
      <c r="R2346">
        <v>-3.121804253955985E-2</v>
      </c>
      <c r="S2346" s="13">
        <f t="shared" si="438"/>
        <v>-1.8764041038348486E-3</v>
      </c>
      <c r="T2346">
        <v>4.6905019102828974E-2</v>
      </c>
      <c r="U2346">
        <v>0.20454380547446949</v>
      </c>
      <c r="V2346">
        <f t="shared" si="439"/>
        <v>0.15763878637164053</v>
      </c>
      <c r="W2346" s="13">
        <f t="shared" si="440"/>
        <v>0.14759954673846074</v>
      </c>
      <c r="X2346" s="13">
        <f t="shared" si="441"/>
        <v>0.30711473721393612</v>
      </c>
      <c r="Y2346">
        <f t="shared" si="442"/>
        <v>-8.1303342172000109E-3</v>
      </c>
      <c r="Z2346">
        <f t="shared" si="443"/>
        <v>-6.724028360558873E-2</v>
      </c>
    </row>
    <row r="2347" spans="1:26" hidden="1">
      <c r="A2347" t="s">
        <v>1996</v>
      </c>
      <c r="B2347" t="s">
        <v>29</v>
      </c>
      <c r="C2347">
        <v>-0.20647615649547199</v>
      </c>
      <c r="D2347">
        <v>5.97800107428548E-2</v>
      </c>
      <c r="E2347">
        <f t="shared" si="432"/>
        <v>0.26625616723832679</v>
      </c>
      <c r="F2347">
        <v>-0.31588130287268751</v>
      </c>
      <c r="G2347">
        <v>-0.21358248614127881</v>
      </c>
      <c r="H2347">
        <f t="shared" si="433"/>
        <v>0.1022988167314087</v>
      </c>
      <c r="I2347">
        <v>-5.0384222489449002E-2</v>
      </c>
      <c r="J2347">
        <v>-0.2657254563525035</v>
      </c>
      <c r="K2347" s="13">
        <f t="shared" si="434"/>
        <v>-0.21534123386305448</v>
      </c>
      <c r="L2347" s="13">
        <f t="shared" si="435"/>
        <v>-0.16395735050691809</v>
      </c>
      <c r="M2347" s="13">
        <f t="shared" si="436"/>
        <v>-0.48159740110138127</v>
      </c>
      <c r="N2347">
        <v>-0.10789003648040001</v>
      </c>
      <c r="O2347">
        <v>-4.4802261664753699E-2</v>
      </c>
      <c r="P2347" s="13">
        <f t="shared" si="437"/>
        <v>6.3087774815646314E-2</v>
      </c>
      <c r="Q2347">
        <v>-0.29685990948413299</v>
      </c>
      <c r="R2347">
        <v>-0.14559376625739551</v>
      </c>
      <c r="S2347" s="13">
        <f t="shared" si="438"/>
        <v>0.15126614322673748</v>
      </c>
      <c r="T2347">
        <v>-4.7970030162904007E-2</v>
      </c>
      <c r="U2347">
        <v>-0.174565366465189</v>
      </c>
      <c r="V2347">
        <f t="shared" si="439"/>
        <v>-0.12659533630228498</v>
      </c>
      <c r="W2347" s="13">
        <f t="shared" si="440"/>
        <v>8.8178368411091168E-2</v>
      </c>
      <c r="X2347" s="13">
        <f t="shared" si="441"/>
        <v>-0.18968311111793129</v>
      </c>
      <c r="Y2347">
        <f t="shared" si="442"/>
        <v>-3.7889491047913462E-2</v>
      </c>
      <c r="Z2347">
        <f t="shared" si="443"/>
        <v>-0.33564025610965631</v>
      </c>
    </row>
    <row r="2348" spans="1:26" hidden="1">
      <c r="A2348" t="s">
        <v>2460</v>
      </c>
      <c r="B2348" t="s">
        <v>29</v>
      </c>
      <c r="C2348">
        <v>-2.00900444818768E-2</v>
      </c>
      <c r="D2348">
        <v>4.7474963346203797E-2</v>
      </c>
      <c r="E2348">
        <f t="shared" si="432"/>
        <v>6.75650078280806E-2</v>
      </c>
      <c r="F2348">
        <v>6.9476322382590355E-2</v>
      </c>
      <c r="G2348">
        <v>-2.70250304800096E-2</v>
      </c>
      <c r="H2348">
        <f t="shared" si="433"/>
        <v>-9.6501352862599948E-2</v>
      </c>
      <c r="I2348">
        <v>-1.6289516920162075E-2</v>
      </c>
      <c r="J2348">
        <v>3.5864855416830252E-2</v>
      </c>
      <c r="K2348" s="13">
        <f t="shared" si="434"/>
        <v>5.2154372336992327E-2</v>
      </c>
      <c r="L2348" s="13">
        <f t="shared" si="435"/>
        <v>-0.16406636069068053</v>
      </c>
      <c r="M2348" s="13">
        <f t="shared" si="436"/>
        <v>-1.5410635491088273E-2</v>
      </c>
      <c r="N2348">
        <v>0.29469774414810301</v>
      </c>
      <c r="O2348">
        <v>0.28053171977257402</v>
      </c>
      <c r="P2348" s="13">
        <f t="shared" si="437"/>
        <v>-1.4166024375528996E-2</v>
      </c>
      <c r="Q2348">
        <v>9.1092254622116564E-2</v>
      </c>
      <c r="R2348">
        <v>0.229751877355377</v>
      </c>
      <c r="S2348" s="13">
        <f t="shared" si="438"/>
        <v>0.13865962273326043</v>
      </c>
      <c r="T2348">
        <v>-4.5192880134662758E-2</v>
      </c>
      <c r="U2348">
        <v>0.2317308553062255</v>
      </c>
      <c r="V2348">
        <f t="shared" si="439"/>
        <v>0.27692373544088827</v>
      </c>
      <c r="W2348" s="13">
        <f t="shared" si="440"/>
        <v>0.15282564710878943</v>
      </c>
      <c r="X2348" s="13">
        <f t="shared" si="441"/>
        <v>0.29108975981641727</v>
      </c>
      <c r="Y2348">
        <f t="shared" si="442"/>
        <v>-5.6203567909455521E-3</v>
      </c>
      <c r="Z2348">
        <f t="shared" si="443"/>
        <v>0.13783956216266449</v>
      </c>
    </row>
    <row r="2349" spans="1:26" hidden="1">
      <c r="A2349" t="s">
        <v>606</v>
      </c>
      <c r="B2349" t="s">
        <v>29</v>
      </c>
      <c r="C2349">
        <v>-9.9461017978980507E-2</v>
      </c>
      <c r="D2349">
        <v>-0.16053258877311799</v>
      </c>
      <c r="E2349">
        <f t="shared" si="432"/>
        <v>-6.1071570794137484E-2</v>
      </c>
      <c r="F2349">
        <v>0.23755825525044599</v>
      </c>
      <c r="G2349">
        <v>1.21075274843131E-2</v>
      </c>
      <c r="H2349">
        <f t="shared" si="433"/>
        <v>-0.2254507277661329</v>
      </c>
      <c r="I2349">
        <v>0.17884003758217351</v>
      </c>
      <c r="J2349">
        <v>1.2078765977693251E-2</v>
      </c>
      <c r="K2349" s="13">
        <f t="shared" si="434"/>
        <v>-0.16676127160448026</v>
      </c>
      <c r="L2349" s="13">
        <f t="shared" si="435"/>
        <v>-0.1643791569719954</v>
      </c>
      <c r="M2349" s="13">
        <f t="shared" si="436"/>
        <v>-0.10568970081034278</v>
      </c>
      <c r="N2349">
        <v>-0.20591884107107</v>
      </c>
      <c r="O2349">
        <v>-0.30425345903679901</v>
      </c>
      <c r="P2349" s="13">
        <f t="shared" si="437"/>
        <v>-9.833461796572901E-2</v>
      </c>
      <c r="Q2349">
        <v>6.7994000668818097E-2</v>
      </c>
      <c r="R2349">
        <v>4.6892443648817894E-2</v>
      </c>
      <c r="S2349" s="13">
        <f t="shared" si="438"/>
        <v>-2.1101557020000203E-2</v>
      </c>
      <c r="T2349">
        <v>1.5012529404840429E-2</v>
      </c>
      <c r="U2349">
        <v>4.8858721618246843E-2</v>
      </c>
      <c r="V2349">
        <f t="shared" si="439"/>
        <v>3.3846192213406415E-2</v>
      </c>
      <c r="W2349" s="13">
        <f t="shared" si="440"/>
        <v>7.7233060945728807E-2</v>
      </c>
      <c r="X2349" s="13">
        <f t="shared" si="441"/>
        <v>0.13218081017913541</v>
      </c>
      <c r="Y2349">
        <f t="shared" si="442"/>
        <v>-4.3573048013133296E-2</v>
      </c>
      <c r="Z2349">
        <f t="shared" si="443"/>
        <v>1.3245554684396317E-2</v>
      </c>
    </row>
    <row r="2350" spans="1:26" hidden="1">
      <c r="A2350" t="s">
        <v>2220</v>
      </c>
      <c r="B2350" t="s">
        <v>29</v>
      </c>
      <c r="C2350">
        <v>-0.16950744155396799</v>
      </c>
      <c r="D2350">
        <v>-0.15175606871875999</v>
      </c>
      <c r="E2350">
        <f t="shared" si="432"/>
        <v>1.7751372835208001E-2</v>
      </c>
      <c r="F2350">
        <v>0.30049829237922399</v>
      </c>
      <c r="G2350">
        <v>0.15382995028495014</v>
      </c>
      <c r="H2350">
        <f t="shared" si="433"/>
        <v>-0.14666834209427385</v>
      </c>
      <c r="I2350">
        <v>0.14283161243845449</v>
      </c>
      <c r="J2350">
        <v>0.40293227557489497</v>
      </c>
      <c r="K2350" s="13">
        <f t="shared" si="434"/>
        <v>0.26010066313644048</v>
      </c>
      <c r="L2350" s="13">
        <f t="shared" si="435"/>
        <v>-0.16441971492948185</v>
      </c>
      <c r="M2350" s="13">
        <f t="shared" si="436"/>
        <v>0.24234929030123248</v>
      </c>
      <c r="N2350">
        <v>-0.16903540235807199</v>
      </c>
      <c r="O2350">
        <v>-0.11072775648483101</v>
      </c>
      <c r="P2350" s="13">
        <f t="shared" si="437"/>
        <v>5.8307645873240985E-2</v>
      </c>
      <c r="Q2350">
        <v>0.32585655235431099</v>
      </c>
      <c r="R2350">
        <v>0.31034921881349198</v>
      </c>
      <c r="S2350" s="13">
        <f t="shared" si="438"/>
        <v>-1.5507333540819013E-2</v>
      </c>
      <c r="T2350">
        <v>0.19790045333961426</v>
      </c>
      <c r="U2350">
        <v>0.53396964472879804</v>
      </c>
      <c r="V2350">
        <f t="shared" si="439"/>
        <v>0.33606919138918379</v>
      </c>
      <c r="W2350" s="13">
        <f t="shared" si="440"/>
        <v>-7.3814979414059997E-2</v>
      </c>
      <c r="X2350" s="13">
        <f t="shared" si="441"/>
        <v>0.27776154551594279</v>
      </c>
      <c r="Y2350">
        <f t="shared" si="442"/>
        <v>-0.11911734717177092</v>
      </c>
      <c r="Z2350">
        <f t="shared" si="443"/>
        <v>0.26005541790858766</v>
      </c>
    </row>
    <row r="2351" spans="1:26" hidden="1">
      <c r="A2351" t="s">
        <v>2239</v>
      </c>
      <c r="B2351" t="s">
        <v>29</v>
      </c>
      <c r="C2351">
        <v>-0.11545417933788001</v>
      </c>
      <c r="D2351">
        <v>-4.5728103910098003E-2</v>
      </c>
      <c r="E2351">
        <f t="shared" si="432"/>
        <v>6.9726075427782003E-2</v>
      </c>
      <c r="F2351">
        <v>7.98546705232622E-2</v>
      </c>
      <c r="G2351">
        <v>-1.5265965430308347E-2</v>
      </c>
      <c r="H2351">
        <f t="shared" si="433"/>
        <v>-9.5120635953570551E-2</v>
      </c>
      <c r="I2351">
        <v>9.3969284057941693E-2</v>
      </c>
      <c r="J2351">
        <v>0.1811888793894105</v>
      </c>
      <c r="K2351" s="13">
        <f t="shared" si="434"/>
        <v>8.7219595331468808E-2</v>
      </c>
      <c r="L2351" s="13">
        <f t="shared" si="435"/>
        <v>-0.16484671138135254</v>
      </c>
      <c r="M2351" s="13">
        <f t="shared" si="436"/>
        <v>1.7493519903686805E-2</v>
      </c>
      <c r="N2351">
        <v>-1.80231030073577E-2</v>
      </c>
      <c r="O2351">
        <v>-6.4143184163923103E-2</v>
      </c>
      <c r="P2351" s="13">
        <f t="shared" si="437"/>
        <v>-4.6120081156565407E-2</v>
      </c>
      <c r="Q2351">
        <v>0.13526183700927516</v>
      </c>
      <c r="R2351">
        <v>3.4389169273017633E-2</v>
      </c>
      <c r="S2351" s="13">
        <f t="shared" si="438"/>
        <v>-0.10087266773625753</v>
      </c>
      <c r="T2351">
        <v>8.0355471632445788E-2</v>
      </c>
      <c r="U2351">
        <v>3.7118252412916698E-2</v>
      </c>
      <c r="V2351">
        <f t="shared" si="439"/>
        <v>-4.323721921952909E-2</v>
      </c>
      <c r="W2351" s="13">
        <f t="shared" si="440"/>
        <v>-5.475258657969212E-2</v>
      </c>
      <c r="X2351" s="13">
        <f t="shared" si="441"/>
        <v>2.882861937036317E-3</v>
      </c>
      <c r="Y2351">
        <f t="shared" si="442"/>
        <v>-0.10979964898052233</v>
      </c>
      <c r="Z2351">
        <f t="shared" si="443"/>
        <v>1.0188190920361561E-2</v>
      </c>
    </row>
    <row r="2352" spans="1:26" hidden="1">
      <c r="A2352" t="s">
        <v>736</v>
      </c>
      <c r="B2352" t="s">
        <v>29</v>
      </c>
      <c r="C2352">
        <v>-0.13280690747135501</v>
      </c>
      <c r="D2352">
        <v>4.9455563102569697E-2</v>
      </c>
      <c r="E2352">
        <f t="shared" si="432"/>
        <v>0.1822624705739247</v>
      </c>
      <c r="F2352">
        <v>0.48673474556274798</v>
      </c>
      <c r="G2352">
        <v>0.50411697343906703</v>
      </c>
      <c r="H2352">
        <f t="shared" si="433"/>
        <v>1.7382227876319045E-2</v>
      </c>
      <c r="I2352">
        <v>-1.2763206869278704E-2</v>
      </c>
      <c r="J2352">
        <v>0.40750562439163202</v>
      </c>
      <c r="K2352" s="13">
        <f t="shared" si="434"/>
        <v>0.42026883126091075</v>
      </c>
      <c r="L2352" s="13">
        <f t="shared" si="435"/>
        <v>-0.16488024269760565</v>
      </c>
      <c r="M2352" s="13">
        <f t="shared" si="436"/>
        <v>0.23800636068698605</v>
      </c>
      <c r="N2352">
        <v>-0.29452617832695399</v>
      </c>
      <c r="O2352">
        <v>-0.186045081526441</v>
      </c>
      <c r="P2352" s="13">
        <f t="shared" si="437"/>
        <v>0.10848109680051299</v>
      </c>
      <c r="Q2352">
        <v>0.40395921157137049</v>
      </c>
      <c r="R2352">
        <v>0.43461693635224352</v>
      </c>
      <c r="S2352" s="13">
        <f t="shared" si="438"/>
        <v>3.065772478087303E-2</v>
      </c>
      <c r="T2352">
        <v>-0.13295038878986948</v>
      </c>
      <c r="U2352">
        <v>0.40602174362812249</v>
      </c>
      <c r="V2352">
        <f t="shared" si="439"/>
        <v>0.53897213241799191</v>
      </c>
      <c r="W2352" s="13">
        <f t="shared" si="440"/>
        <v>-7.7823372019639958E-2</v>
      </c>
      <c r="X2352" s="13">
        <f t="shared" si="441"/>
        <v>0.43049103561747892</v>
      </c>
      <c r="Y2352">
        <f t="shared" si="442"/>
        <v>-0.1213518073586228</v>
      </c>
      <c r="Z2352">
        <f t="shared" si="443"/>
        <v>0.33424869815223246</v>
      </c>
    </row>
    <row r="2353" spans="1:26" hidden="1">
      <c r="A2353" t="s">
        <v>1733</v>
      </c>
      <c r="B2353" t="s">
        <v>29</v>
      </c>
      <c r="C2353">
        <v>3.6349282708544699E-2</v>
      </c>
      <c r="D2353">
        <v>2.9300500966706299E-2</v>
      </c>
      <c r="E2353">
        <f t="shared" si="432"/>
        <v>-7.0487817418384002E-3</v>
      </c>
      <c r="F2353">
        <v>0.53857327294197199</v>
      </c>
      <c r="G2353">
        <v>0.36642475023884902</v>
      </c>
      <c r="H2353">
        <f t="shared" si="433"/>
        <v>-0.17214852270312297</v>
      </c>
      <c r="I2353">
        <v>5.0456841327050084E-3</v>
      </c>
      <c r="J2353">
        <v>0.40472667938152951</v>
      </c>
      <c r="K2353" s="13">
        <f t="shared" si="434"/>
        <v>0.3996809952488245</v>
      </c>
      <c r="L2353" s="13">
        <f t="shared" si="435"/>
        <v>-0.16509974096128457</v>
      </c>
      <c r="M2353" s="13">
        <f t="shared" si="436"/>
        <v>0.40672977699066293</v>
      </c>
      <c r="N2353">
        <v>-0.32172324089377902</v>
      </c>
      <c r="O2353">
        <v>-7.3449596063346306E-2</v>
      </c>
      <c r="P2353" s="13">
        <f t="shared" si="437"/>
        <v>0.24827364483043271</v>
      </c>
      <c r="Q2353">
        <v>6.7103861026713896E-2</v>
      </c>
      <c r="R2353">
        <v>0.14852315043735581</v>
      </c>
      <c r="S2353" s="13">
        <f t="shared" si="438"/>
        <v>8.1419289410641915E-2</v>
      </c>
      <c r="T2353">
        <v>-7.088156567474134E-2</v>
      </c>
      <c r="U2353">
        <v>6.2619494434348499E-2</v>
      </c>
      <c r="V2353">
        <f t="shared" si="439"/>
        <v>0.13350106010908985</v>
      </c>
      <c r="W2353" s="13">
        <f t="shared" si="440"/>
        <v>-0.1668543554197908</v>
      </c>
      <c r="X2353" s="13">
        <f t="shared" si="441"/>
        <v>-0.11477258472134286</v>
      </c>
      <c r="Y2353">
        <f t="shared" si="442"/>
        <v>-0.16597704819053768</v>
      </c>
      <c r="Z2353">
        <f t="shared" si="443"/>
        <v>0.14597859613466002</v>
      </c>
    </row>
    <row r="2354" spans="1:26" hidden="1">
      <c r="A2354" t="s">
        <v>1646</v>
      </c>
      <c r="B2354" t="s">
        <v>29</v>
      </c>
      <c r="C2354">
        <v>0.18307558460343601</v>
      </c>
      <c r="D2354">
        <v>0.11503471648617</v>
      </c>
      <c r="E2354">
        <f t="shared" si="432"/>
        <v>-6.8040868117266007E-2</v>
      </c>
      <c r="F2354">
        <v>0.20972618808221366</v>
      </c>
      <c r="G2354">
        <v>-2.4171424069926353E-2</v>
      </c>
      <c r="H2354">
        <f t="shared" si="433"/>
        <v>-0.23389761215214</v>
      </c>
      <c r="I2354">
        <v>-4.1566068897476424E-2</v>
      </c>
      <c r="J2354">
        <v>-0.1869094264163518</v>
      </c>
      <c r="K2354" s="13">
        <f t="shared" si="434"/>
        <v>-0.14534335751887539</v>
      </c>
      <c r="L2354" s="13">
        <f t="shared" si="435"/>
        <v>-0.16585674403487399</v>
      </c>
      <c r="M2354" s="13">
        <f t="shared" si="436"/>
        <v>-7.7302489401609387E-2</v>
      </c>
      <c r="N2354">
        <v>0.443854927791899</v>
      </c>
      <c r="O2354">
        <v>0.347490091620071</v>
      </c>
      <c r="P2354" s="13">
        <f t="shared" si="437"/>
        <v>-9.6364836171828006E-2</v>
      </c>
      <c r="Q2354">
        <v>0.1491411041745305</v>
      </c>
      <c r="R2354">
        <v>0.1707463750531015</v>
      </c>
      <c r="S2354" s="13">
        <f t="shared" si="438"/>
        <v>2.1605270878571003E-2</v>
      </c>
      <c r="T2354">
        <v>7.5411618481563497E-2</v>
      </c>
      <c r="U2354">
        <v>0.14251263863505448</v>
      </c>
      <c r="V2354">
        <f t="shared" si="439"/>
        <v>6.7101020153490981E-2</v>
      </c>
      <c r="W2354" s="13">
        <f t="shared" si="440"/>
        <v>0.11797010705039901</v>
      </c>
      <c r="X2354" s="13">
        <f t="shared" si="441"/>
        <v>0.16346585632531899</v>
      </c>
      <c r="Y2354">
        <f t="shared" si="442"/>
        <v>-2.3943318492237492E-2</v>
      </c>
      <c r="Z2354">
        <f t="shared" si="443"/>
        <v>4.30816834618548E-2</v>
      </c>
    </row>
    <row r="2355" spans="1:26" hidden="1">
      <c r="A2355" t="s">
        <v>2005</v>
      </c>
      <c r="B2355" t="s">
        <v>29</v>
      </c>
      <c r="C2355">
        <v>-0.246825958516147</v>
      </c>
      <c r="D2355">
        <v>-0.11710635746056999</v>
      </c>
      <c r="E2355">
        <f t="shared" si="432"/>
        <v>0.12971960105557701</v>
      </c>
      <c r="F2355">
        <v>-3.9263507312221842E-2</v>
      </c>
      <c r="G2355">
        <v>-7.5425216976381645E-2</v>
      </c>
      <c r="H2355">
        <f t="shared" si="433"/>
        <v>-3.6161709664159804E-2</v>
      </c>
      <c r="I2355">
        <v>2.9938148102859451E-2</v>
      </c>
      <c r="J2355">
        <v>-3.3250127263577803E-2</v>
      </c>
      <c r="K2355" s="13">
        <f t="shared" si="434"/>
        <v>-6.3188275366437258E-2</v>
      </c>
      <c r="L2355" s="13">
        <f t="shared" si="435"/>
        <v>-0.1658813107197368</v>
      </c>
      <c r="M2355" s="13">
        <f t="shared" si="436"/>
        <v>-0.19290787642201426</v>
      </c>
      <c r="N2355">
        <v>-0.31317423432664598</v>
      </c>
      <c r="O2355">
        <v>-0.35695508643166002</v>
      </c>
      <c r="P2355" s="13">
        <f t="shared" si="437"/>
        <v>-4.3780852105014034E-2</v>
      </c>
      <c r="Q2355">
        <v>-3.8113235464394463E-2</v>
      </c>
      <c r="R2355">
        <v>2.887062981564047E-2</v>
      </c>
      <c r="S2355" s="13">
        <f t="shared" si="438"/>
        <v>6.6983865280034929E-2</v>
      </c>
      <c r="T2355">
        <v>7.0136838967667828E-2</v>
      </c>
      <c r="U2355">
        <v>0.1222863766250025</v>
      </c>
      <c r="V2355">
        <f t="shared" si="439"/>
        <v>5.2149537657334669E-2</v>
      </c>
      <c r="W2355" s="13">
        <f t="shared" si="440"/>
        <v>0.11076471738504896</v>
      </c>
      <c r="X2355" s="13">
        <f t="shared" si="441"/>
        <v>9.5930389762348703E-2</v>
      </c>
      <c r="Y2355">
        <f t="shared" si="442"/>
        <v>-2.7558296667343919E-2</v>
      </c>
      <c r="Z2355">
        <f t="shared" si="443"/>
        <v>-4.848874332983278E-2</v>
      </c>
    </row>
    <row r="2356" spans="1:26" hidden="1">
      <c r="A2356" t="s">
        <v>1460</v>
      </c>
      <c r="B2356" t="s">
        <v>29</v>
      </c>
      <c r="C2356">
        <v>-4.2633570765663202E-2</v>
      </c>
      <c r="D2356">
        <v>7.0789899922649294E-2</v>
      </c>
      <c r="E2356">
        <f t="shared" si="432"/>
        <v>0.11342347068831249</v>
      </c>
      <c r="F2356">
        <v>-4.4850427839278569E-2</v>
      </c>
      <c r="G2356">
        <v>-9.7639715442340791E-2</v>
      </c>
      <c r="H2356">
        <f t="shared" si="433"/>
        <v>-5.2789287603062222E-2</v>
      </c>
      <c r="I2356">
        <v>7.2633501598275418E-3</v>
      </c>
      <c r="J2356">
        <v>0.10108311783243845</v>
      </c>
      <c r="K2356" s="13">
        <f t="shared" si="434"/>
        <v>9.381976767261091E-2</v>
      </c>
      <c r="L2356" s="13">
        <f t="shared" si="435"/>
        <v>-0.16621275829137472</v>
      </c>
      <c r="M2356" s="13">
        <f t="shared" si="436"/>
        <v>-1.9603703015701579E-2</v>
      </c>
      <c r="N2356">
        <v>3.5107316821004403E-2</v>
      </c>
      <c r="O2356">
        <v>-2.22276212674841E-2</v>
      </c>
      <c r="P2356" s="13">
        <f t="shared" si="437"/>
        <v>-5.7334938088488503E-2</v>
      </c>
      <c r="Q2356">
        <v>-1.4126934013306615E-2</v>
      </c>
      <c r="R2356">
        <v>5.3786378866773898E-2</v>
      </c>
      <c r="S2356" s="13">
        <f t="shared" si="438"/>
        <v>6.7913312880080512E-2</v>
      </c>
      <c r="T2356">
        <v>7.3614311156981804E-2</v>
      </c>
      <c r="U2356">
        <v>0.240539014500252</v>
      </c>
      <c r="V2356">
        <f t="shared" si="439"/>
        <v>0.1669247033432702</v>
      </c>
      <c r="W2356" s="13">
        <f t="shared" si="440"/>
        <v>0.12524825096856901</v>
      </c>
      <c r="X2356" s="13">
        <f t="shared" si="441"/>
        <v>0.22425964143175869</v>
      </c>
      <c r="Y2356">
        <f t="shared" si="442"/>
        <v>-2.0482253661402855E-2</v>
      </c>
      <c r="Z2356">
        <f t="shared" si="443"/>
        <v>0.10232796920802856</v>
      </c>
    </row>
    <row r="2357" spans="1:26" hidden="1">
      <c r="A2357" t="s">
        <v>89</v>
      </c>
      <c r="B2357" t="s">
        <v>29</v>
      </c>
      <c r="C2357">
        <v>0.204782549366122</v>
      </c>
      <c r="D2357">
        <v>0.39219753436912602</v>
      </c>
      <c r="E2357">
        <f t="shared" si="432"/>
        <v>0.18741498500300402</v>
      </c>
      <c r="F2357">
        <v>0.24946850053971698</v>
      </c>
      <c r="G2357">
        <v>0.27061440285143001</v>
      </c>
      <c r="H2357">
        <f t="shared" si="433"/>
        <v>2.1145902311713038E-2</v>
      </c>
      <c r="I2357">
        <v>-4.449273955600351E-2</v>
      </c>
      <c r="J2357">
        <v>0.26064755369873499</v>
      </c>
      <c r="K2357" s="13">
        <f t="shared" si="434"/>
        <v>0.30514029325473851</v>
      </c>
      <c r="L2357" s="13">
        <f t="shared" si="435"/>
        <v>-0.16626908269129098</v>
      </c>
      <c r="M2357" s="13">
        <f t="shared" si="436"/>
        <v>0.1177253082517345</v>
      </c>
      <c r="N2357">
        <v>-6.97936225252632E-4</v>
      </c>
      <c r="O2357">
        <v>0.100692024551488</v>
      </c>
      <c r="P2357" s="13">
        <f t="shared" si="437"/>
        <v>0.10138996077674063</v>
      </c>
      <c r="Q2357">
        <v>9.0248819808520592E-2</v>
      </c>
      <c r="R2357">
        <v>-2.0698677107914579E-2</v>
      </c>
      <c r="S2357" s="13">
        <f t="shared" si="438"/>
        <v>-0.11094749691643517</v>
      </c>
      <c r="T2357">
        <v>-0.11997361092542645</v>
      </c>
      <c r="U2357">
        <v>9.5247557281956455E-2</v>
      </c>
      <c r="V2357">
        <f t="shared" si="439"/>
        <v>0.21522116820738291</v>
      </c>
      <c r="W2357" s="13">
        <f t="shared" si="440"/>
        <v>-0.2123374576931758</v>
      </c>
      <c r="X2357" s="13">
        <f t="shared" si="441"/>
        <v>0.11383120743064228</v>
      </c>
      <c r="Y2357">
        <f t="shared" si="442"/>
        <v>-0.18930327019223339</v>
      </c>
      <c r="Z2357">
        <f t="shared" si="443"/>
        <v>0.11577825784118839</v>
      </c>
    </row>
    <row r="2358" spans="1:26" hidden="1">
      <c r="A2358" t="s">
        <v>271</v>
      </c>
      <c r="B2358" t="s">
        <v>29</v>
      </c>
      <c r="C2358">
        <v>0.149275808804337</v>
      </c>
      <c r="D2358">
        <v>0.177278907655185</v>
      </c>
      <c r="E2358">
        <f t="shared" si="432"/>
        <v>2.8003098850848007E-2</v>
      </c>
      <c r="F2358">
        <v>6.063172716222328E-2</v>
      </c>
      <c r="G2358">
        <v>-7.8547282656167103E-2</v>
      </c>
      <c r="H2358">
        <f t="shared" si="433"/>
        <v>-0.13917900981839038</v>
      </c>
      <c r="I2358">
        <v>2.8256300019509448E-2</v>
      </c>
      <c r="J2358">
        <v>1.8397017601045448E-2</v>
      </c>
      <c r="K2358" s="13">
        <f t="shared" si="434"/>
        <v>-9.859282418464E-3</v>
      </c>
      <c r="L2358" s="13">
        <f t="shared" si="435"/>
        <v>-0.16718210866923838</v>
      </c>
      <c r="M2358" s="13">
        <f t="shared" si="436"/>
        <v>-3.7862381269312004E-2</v>
      </c>
      <c r="N2358">
        <v>-2.1916031013854601E-2</v>
      </c>
      <c r="O2358">
        <v>4.8907660086926997E-3</v>
      </c>
      <c r="P2358" s="13">
        <f t="shared" si="437"/>
        <v>2.6806797022547301E-2</v>
      </c>
      <c r="Q2358">
        <v>-4.9777544688015901E-2</v>
      </c>
      <c r="R2358">
        <v>-0.13459267533436214</v>
      </c>
      <c r="S2358" s="13">
        <f t="shared" si="438"/>
        <v>-8.4815130646346243E-2</v>
      </c>
      <c r="T2358">
        <v>8.5877187171333774E-2</v>
      </c>
      <c r="U2358">
        <v>8.019322363361725E-2</v>
      </c>
      <c r="V2358">
        <f t="shared" si="439"/>
        <v>-5.6839635377165243E-3</v>
      </c>
      <c r="W2358" s="13">
        <f t="shared" si="440"/>
        <v>-0.11162192766889355</v>
      </c>
      <c r="X2358" s="13">
        <f t="shared" si="441"/>
        <v>-3.2490760560263829E-2</v>
      </c>
      <c r="Y2358">
        <f t="shared" si="442"/>
        <v>-0.13940201816906597</v>
      </c>
      <c r="Z2358">
        <f t="shared" si="443"/>
        <v>-3.5176570914787916E-2</v>
      </c>
    </row>
    <row r="2359" spans="1:26" hidden="1">
      <c r="A2359" t="s">
        <v>1056</v>
      </c>
      <c r="B2359" t="s">
        <v>29</v>
      </c>
      <c r="C2359">
        <v>-2.1300928368043402E-2</v>
      </c>
      <c r="D2359">
        <v>0.17008194721710501</v>
      </c>
      <c r="E2359">
        <f t="shared" si="432"/>
        <v>0.19138287558514841</v>
      </c>
      <c r="F2359">
        <v>-0.25730598405245797</v>
      </c>
      <c r="G2359">
        <v>-0.23363137671512349</v>
      </c>
      <c r="H2359">
        <f t="shared" si="433"/>
        <v>2.367460733733448E-2</v>
      </c>
      <c r="I2359">
        <v>-0.16073033371184081</v>
      </c>
      <c r="J2359">
        <v>-0.1173433509064373</v>
      </c>
      <c r="K2359" s="13">
        <f t="shared" si="434"/>
        <v>4.3386982805403512E-2</v>
      </c>
      <c r="L2359" s="13">
        <f t="shared" si="435"/>
        <v>-0.16770826824781393</v>
      </c>
      <c r="M2359" s="13">
        <f t="shared" si="436"/>
        <v>-0.1479958927797449</v>
      </c>
      <c r="N2359">
        <v>-0.121314435446143</v>
      </c>
      <c r="O2359">
        <v>6.8192374261702507E-2</v>
      </c>
      <c r="P2359" s="13">
        <f t="shared" si="437"/>
        <v>0.1895068097078455</v>
      </c>
      <c r="Q2359">
        <v>-2.6229310753025994E-2</v>
      </c>
      <c r="R2359">
        <v>-1.0657049414634648E-2</v>
      </c>
      <c r="S2359" s="13">
        <f t="shared" si="438"/>
        <v>1.5572261338391347E-2</v>
      </c>
      <c r="T2359">
        <v>-0.10450761485209106</v>
      </c>
      <c r="U2359">
        <v>0.13747200862267431</v>
      </c>
      <c r="V2359">
        <f t="shared" si="439"/>
        <v>0.24197962347476537</v>
      </c>
      <c r="W2359" s="13">
        <f t="shared" si="440"/>
        <v>-0.17393454836945416</v>
      </c>
      <c r="X2359" s="13">
        <f t="shared" si="441"/>
        <v>5.2472813766919868E-2</v>
      </c>
      <c r="Y2359">
        <f t="shared" si="442"/>
        <v>-0.17082140830863404</v>
      </c>
      <c r="Z2359">
        <f t="shared" si="443"/>
        <v>-4.7761539506412515E-2</v>
      </c>
    </row>
    <row r="2360" spans="1:26" hidden="1">
      <c r="A2360" t="s">
        <v>924</v>
      </c>
      <c r="B2360" t="s">
        <v>29</v>
      </c>
      <c r="C2360">
        <v>0.16417039520329699</v>
      </c>
      <c r="D2360">
        <v>0.22716344626306501</v>
      </c>
      <c r="E2360">
        <f t="shared" si="432"/>
        <v>6.2993051059768018E-2</v>
      </c>
      <c r="F2360">
        <v>0.41789430747654899</v>
      </c>
      <c r="G2360">
        <v>0.31295699957492501</v>
      </c>
      <c r="H2360">
        <f t="shared" si="433"/>
        <v>-0.10493730790162398</v>
      </c>
      <c r="I2360">
        <v>0.22115341229732577</v>
      </c>
      <c r="J2360">
        <v>0.26997779892356349</v>
      </c>
      <c r="K2360" s="13">
        <f t="shared" si="434"/>
        <v>4.8824386626237726E-2</v>
      </c>
      <c r="L2360" s="13">
        <f t="shared" si="435"/>
        <v>-0.167930358961392</v>
      </c>
      <c r="M2360" s="13">
        <f t="shared" si="436"/>
        <v>-1.4168664433530292E-2</v>
      </c>
      <c r="N2360">
        <v>1.09385154029292E-2</v>
      </c>
      <c r="O2360">
        <v>0.18376962828978899</v>
      </c>
      <c r="P2360" s="13">
        <f t="shared" si="437"/>
        <v>0.17283111288685979</v>
      </c>
      <c r="Q2360">
        <v>0.25367711760910266</v>
      </c>
      <c r="R2360">
        <v>0.46339566863191195</v>
      </c>
      <c r="S2360" s="13">
        <f t="shared" si="438"/>
        <v>0.20971855102280929</v>
      </c>
      <c r="T2360">
        <v>-7.2736986547883908E-2</v>
      </c>
      <c r="U2360">
        <v>0.16116843596581898</v>
      </c>
      <c r="V2360">
        <f t="shared" si="439"/>
        <v>0.23390542251370289</v>
      </c>
      <c r="W2360" s="13">
        <f t="shared" si="440"/>
        <v>3.6887438135949496E-2</v>
      </c>
      <c r="X2360" s="13">
        <f t="shared" si="441"/>
        <v>6.1074309626843098E-2</v>
      </c>
      <c r="Y2360">
        <f t="shared" si="442"/>
        <v>-6.552146041272125E-2</v>
      </c>
      <c r="Z2360">
        <f t="shared" si="443"/>
        <v>2.3452822596656403E-2</v>
      </c>
    </row>
    <row r="2361" spans="1:26" hidden="1">
      <c r="A2361" t="s">
        <v>1163</v>
      </c>
      <c r="B2361" t="s">
        <v>29</v>
      </c>
      <c r="C2361">
        <v>0.140239309409744</v>
      </c>
      <c r="D2361">
        <v>0.335210393451082</v>
      </c>
      <c r="E2361">
        <f t="shared" si="432"/>
        <v>0.19497108404133801</v>
      </c>
      <c r="F2361">
        <v>0.17578351327901875</v>
      </c>
      <c r="G2361">
        <v>0.2023913050283575</v>
      </c>
      <c r="H2361">
        <f t="shared" si="433"/>
        <v>2.6607791749338749E-2</v>
      </c>
      <c r="I2361">
        <v>0.13278389940850505</v>
      </c>
      <c r="J2361">
        <v>0.24971554369562998</v>
      </c>
      <c r="K2361" s="13">
        <f t="shared" si="434"/>
        <v>0.11693164428712494</v>
      </c>
      <c r="L2361" s="13">
        <f t="shared" si="435"/>
        <v>-0.16836329229199926</v>
      </c>
      <c r="M2361" s="13">
        <f t="shared" si="436"/>
        <v>-7.8039439754213069E-2</v>
      </c>
      <c r="N2361">
        <v>0.15559308321495799</v>
      </c>
      <c r="O2361">
        <v>6.3321127782238404E-2</v>
      </c>
      <c r="P2361" s="13">
        <f t="shared" si="437"/>
        <v>-9.2271955432719585E-2</v>
      </c>
      <c r="Q2361">
        <v>-7.5233699663956599E-2</v>
      </c>
      <c r="R2361">
        <v>6.2887470593427447E-2</v>
      </c>
      <c r="S2361" s="13">
        <f t="shared" si="438"/>
        <v>0.13812117025738405</v>
      </c>
      <c r="T2361">
        <v>-0.23638033002447173</v>
      </c>
      <c r="U2361">
        <v>-6.5889685252994948E-2</v>
      </c>
      <c r="V2361">
        <f t="shared" si="439"/>
        <v>0.1704906447714768</v>
      </c>
      <c r="W2361" s="13">
        <f t="shared" si="440"/>
        <v>0.23039312569010362</v>
      </c>
      <c r="X2361" s="13">
        <f t="shared" si="441"/>
        <v>0.26276260020419639</v>
      </c>
      <c r="Y2361">
        <f t="shared" si="442"/>
        <v>3.1014916699052181E-2</v>
      </c>
      <c r="Z2361">
        <f t="shared" si="443"/>
        <v>9.2361580224991663E-2</v>
      </c>
    </row>
    <row r="2362" spans="1:26" hidden="1">
      <c r="A2362" t="s">
        <v>1198</v>
      </c>
      <c r="B2362" t="s">
        <v>29</v>
      </c>
      <c r="C2362">
        <v>5.6068535281889098E-2</v>
      </c>
      <c r="D2362">
        <v>0.127784990919518</v>
      </c>
      <c r="E2362">
        <f t="shared" si="432"/>
        <v>7.1716455637628906E-2</v>
      </c>
      <c r="F2362">
        <v>0.1329632020210105</v>
      </c>
      <c r="G2362">
        <v>3.5720761075117798E-2</v>
      </c>
      <c r="H2362">
        <f t="shared" si="433"/>
        <v>-9.7242440945892711E-2</v>
      </c>
      <c r="I2362">
        <v>4.6055477656241045E-2</v>
      </c>
      <c r="J2362">
        <v>0.1166476738682438</v>
      </c>
      <c r="K2362" s="13">
        <f t="shared" si="434"/>
        <v>7.0592196212002759E-2</v>
      </c>
      <c r="L2362" s="13">
        <f t="shared" si="435"/>
        <v>-0.16895889658352162</v>
      </c>
      <c r="M2362" s="13">
        <f t="shared" si="436"/>
        <v>-1.1242594256261479E-3</v>
      </c>
      <c r="N2362">
        <v>-4.2823603678282397E-2</v>
      </c>
      <c r="O2362">
        <v>-4.6929814386234801E-2</v>
      </c>
      <c r="P2362" s="13">
        <f t="shared" si="437"/>
        <v>-4.1062107079524041E-3</v>
      </c>
      <c r="Q2362">
        <v>0.19190360746998675</v>
      </c>
      <c r="R2362">
        <v>0.25006133630010602</v>
      </c>
      <c r="S2362" s="13">
        <f t="shared" si="438"/>
        <v>5.8157728830119271E-2</v>
      </c>
      <c r="T2362">
        <v>0.11184596619801668</v>
      </c>
      <c r="U2362">
        <v>0.271574648740671</v>
      </c>
      <c r="V2362">
        <f t="shared" si="439"/>
        <v>0.15972868254265432</v>
      </c>
      <c r="W2362" s="13">
        <f t="shared" si="440"/>
        <v>6.2263939538071675E-2</v>
      </c>
      <c r="X2362" s="13">
        <f t="shared" si="441"/>
        <v>0.16383489325060674</v>
      </c>
      <c r="Y2362">
        <f t="shared" si="442"/>
        <v>-5.3347478522724971E-2</v>
      </c>
      <c r="Z2362">
        <f t="shared" si="443"/>
        <v>8.1355316912490289E-2</v>
      </c>
    </row>
    <row r="2363" spans="1:26" hidden="1">
      <c r="A2363" t="s">
        <v>2234</v>
      </c>
      <c r="B2363" t="s">
        <v>29</v>
      </c>
      <c r="C2363">
        <v>-0.27969136807357298</v>
      </c>
      <c r="D2363">
        <v>-0.33834650940296501</v>
      </c>
      <c r="E2363">
        <f t="shared" si="432"/>
        <v>-5.8655141329392035E-2</v>
      </c>
      <c r="F2363">
        <v>-3.2772401506272503E-2</v>
      </c>
      <c r="G2363">
        <v>-0.2607558642661415</v>
      </c>
      <c r="H2363">
        <f t="shared" si="433"/>
        <v>-0.227983462759869</v>
      </c>
      <c r="I2363">
        <v>4.9829935891367819E-2</v>
      </c>
      <c r="J2363">
        <v>-0.152242952783395</v>
      </c>
      <c r="K2363" s="13">
        <f t="shared" si="434"/>
        <v>-0.20207288867476281</v>
      </c>
      <c r="L2363" s="13">
        <f t="shared" si="435"/>
        <v>-0.16932832143047696</v>
      </c>
      <c r="M2363" s="13">
        <f t="shared" si="436"/>
        <v>-0.14341774734537077</v>
      </c>
      <c r="N2363">
        <v>-0.22011475466820701</v>
      </c>
      <c r="O2363">
        <v>-0.24129863486931999</v>
      </c>
      <c r="P2363" s="13">
        <f t="shared" si="437"/>
        <v>-2.1183880201112976E-2</v>
      </c>
      <c r="Q2363">
        <v>6.9967863727780702E-2</v>
      </c>
      <c r="R2363">
        <v>-2.216611513316594E-2</v>
      </c>
      <c r="S2363" s="13">
        <f t="shared" si="438"/>
        <v>-9.2133978860946639E-2</v>
      </c>
      <c r="T2363">
        <v>8.7494622989157819E-2</v>
      </c>
      <c r="U2363">
        <v>2.2840193340959304E-2</v>
      </c>
      <c r="V2363">
        <f t="shared" si="439"/>
        <v>-6.4654429648198508E-2</v>
      </c>
      <c r="W2363" s="13">
        <f t="shared" si="440"/>
        <v>-7.0950098659833663E-2</v>
      </c>
      <c r="X2363" s="13">
        <f t="shared" si="441"/>
        <v>-4.3470549447085532E-2</v>
      </c>
      <c r="Y2363">
        <f t="shared" si="442"/>
        <v>-0.12013921004515532</v>
      </c>
      <c r="Z2363">
        <f t="shared" si="443"/>
        <v>-9.3444148396228152E-2</v>
      </c>
    </row>
    <row r="2364" spans="1:26" hidden="1">
      <c r="A2364" t="s">
        <v>1363</v>
      </c>
      <c r="B2364" t="s">
        <v>29</v>
      </c>
      <c r="C2364">
        <v>-6.24787504090508E-2</v>
      </c>
      <c r="D2364">
        <v>0.13151582033121101</v>
      </c>
      <c r="E2364">
        <f t="shared" si="432"/>
        <v>0.1939945707402618</v>
      </c>
      <c r="F2364">
        <v>0.23497124615818649</v>
      </c>
      <c r="G2364">
        <v>0.25956342751251099</v>
      </c>
      <c r="H2364">
        <f t="shared" si="433"/>
        <v>2.4592181354324505E-2</v>
      </c>
      <c r="I2364">
        <v>1.1299788629017399E-2</v>
      </c>
      <c r="J2364">
        <v>0.387696531933172</v>
      </c>
      <c r="K2364" s="13">
        <f t="shared" si="434"/>
        <v>0.37639674330415462</v>
      </c>
      <c r="L2364" s="13">
        <f t="shared" si="435"/>
        <v>-0.1694023893859373</v>
      </c>
      <c r="M2364" s="13">
        <f t="shared" si="436"/>
        <v>0.18240217256389282</v>
      </c>
      <c r="N2364">
        <v>-0.36017763494482702</v>
      </c>
      <c r="O2364">
        <v>-0.19327591923697199</v>
      </c>
      <c r="P2364" s="13">
        <f t="shared" si="437"/>
        <v>0.16690171570785503</v>
      </c>
      <c r="Q2364">
        <v>0.14952082916401441</v>
      </c>
      <c r="R2364">
        <v>0.28477485122388502</v>
      </c>
      <c r="S2364" s="13">
        <f t="shared" si="438"/>
        <v>0.13525402205987061</v>
      </c>
      <c r="T2364">
        <v>0.15782689862496074</v>
      </c>
      <c r="U2364">
        <v>0.41230879952907196</v>
      </c>
      <c r="V2364">
        <f t="shared" si="439"/>
        <v>0.25448190090411121</v>
      </c>
      <c r="W2364" s="13">
        <f t="shared" si="440"/>
        <v>-3.1647693647984421E-2</v>
      </c>
      <c r="X2364" s="13">
        <f t="shared" si="441"/>
        <v>8.7580185196256183E-2</v>
      </c>
      <c r="Y2364">
        <f t="shared" si="442"/>
        <v>-0.10052504151696086</v>
      </c>
      <c r="Z2364">
        <f t="shared" si="443"/>
        <v>0.1349911788800745</v>
      </c>
    </row>
    <row r="2365" spans="1:26" hidden="1">
      <c r="A2365" t="s">
        <v>899</v>
      </c>
      <c r="B2365" t="s">
        <v>29</v>
      </c>
      <c r="C2365">
        <v>0.196072828041055</v>
      </c>
      <c r="D2365">
        <v>0.33551889328027701</v>
      </c>
      <c r="E2365">
        <f t="shared" si="432"/>
        <v>0.13944606523922201</v>
      </c>
      <c r="F2365">
        <v>-3.7746124157762351E-2</v>
      </c>
      <c r="G2365">
        <v>-6.8166513690573444E-2</v>
      </c>
      <c r="H2365">
        <f t="shared" si="433"/>
        <v>-3.0420389532811093E-2</v>
      </c>
      <c r="I2365">
        <v>-7.1097761379260299E-2</v>
      </c>
      <c r="J2365">
        <v>-2.8898169402689911E-3</v>
      </c>
      <c r="K2365" s="13">
        <f t="shared" si="434"/>
        <v>6.8207944438991308E-2</v>
      </c>
      <c r="L2365" s="13">
        <f t="shared" si="435"/>
        <v>-0.1698664547720331</v>
      </c>
      <c r="M2365" s="13">
        <f t="shared" si="436"/>
        <v>-7.1238120800230703E-2</v>
      </c>
      <c r="N2365">
        <v>-0.120062224251137</v>
      </c>
      <c r="O2365">
        <v>-9.6479990979555993E-2</v>
      </c>
      <c r="P2365" s="13">
        <f t="shared" si="437"/>
        <v>2.3582233271581002E-2</v>
      </c>
      <c r="Q2365">
        <v>-0.14268869490929906</v>
      </c>
      <c r="R2365">
        <v>0.12710059915512351</v>
      </c>
      <c r="S2365" s="13">
        <f t="shared" si="438"/>
        <v>0.26978929406442254</v>
      </c>
      <c r="T2365">
        <v>-6.9581266645449322E-2</v>
      </c>
      <c r="U2365">
        <v>0.25000189059595351</v>
      </c>
      <c r="V2365">
        <f t="shared" si="439"/>
        <v>0.31958315724140285</v>
      </c>
      <c r="W2365" s="13">
        <f t="shared" si="440"/>
        <v>0.24620706079284155</v>
      </c>
      <c r="X2365" s="13">
        <f t="shared" si="441"/>
        <v>0.29600092396982186</v>
      </c>
      <c r="Y2365">
        <f t="shared" si="442"/>
        <v>3.8170303010404222E-2</v>
      </c>
      <c r="Z2365">
        <f t="shared" si="443"/>
        <v>0.11238140158479558</v>
      </c>
    </row>
    <row r="2366" spans="1:26" hidden="1">
      <c r="A2366" t="s">
        <v>1120</v>
      </c>
      <c r="B2366" t="s">
        <v>29</v>
      </c>
      <c r="C2366">
        <v>-9.1452813024934201E-2</v>
      </c>
      <c r="D2366">
        <v>-1.01769333659835E-2</v>
      </c>
      <c r="E2366">
        <f t="shared" si="432"/>
        <v>8.1275879658950695E-2</v>
      </c>
      <c r="F2366">
        <v>4.2001876494538751E-2</v>
      </c>
      <c r="G2366">
        <v>-4.6943946758447999E-2</v>
      </c>
      <c r="H2366">
        <f t="shared" si="433"/>
        <v>-8.894582325298675E-2</v>
      </c>
      <c r="I2366">
        <v>0.11279585287460228</v>
      </c>
      <c r="J2366">
        <v>8.0568457429584156E-2</v>
      </c>
      <c r="K2366" s="13">
        <f t="shared" si="434"/>
        <v>-3.2227395445018125E-2</v>
      </c>
      <c r="L2366" s="13">
        <f t="shared" si="435"/>
        <v>-0.17022170291193744</v>
      </c>
      <c r="M2366" s="13">
        <f t="shared" si="436"/>
        <v>-0.11350327510396882</v>
      </c>
      <c r="N2366">
        <v>-1.1018459913816701E-2</v>
      </c>
      <c r="O2366">
        <v>7.0596582034029298E-3</v>
      </c>
      <c r="P2366" s="13">
        <f t="shared" si="437"/>
        <v>1.807811811721963E-2</v>
      </c>
      <c r="Q2366">
        <v>3.9363214220687448E-2</v>
      </c>
      <c r="R2366">
        <v>5.3568003530493603E-2</v>
      </c>
      <c r="S2366" s="13">
        <f t="shared" si="438"/>
        <v>1.4204789309806155E-2</v>
      </c>
      <c r="T2366">
        <v>9.8807012416597756E-2</v>
      </c>
      <c r="U2366">
        <v>0.24993520067261349</v>
      </c>
      <c r="V2366">
        <f t="shared" si="439"/>
        <v>0.15112818825601573</v>
      </c>
      <c r="W2366" s="13">
        <f t="shared" si="440"/>
        <v>-3.8733288074134752E-3</v>
      </c>
      <c r="X2366" s="13">
        <f t="shared" si="441"/>
        <v>0.13305007013879611</v>
      </c>
      <c r="Y2366">
        <f t="shared" si="442"/>
        <v>-8.7047515859675462E-2</v>
      </c>
      <c r="Z2366">
        <f t="shared" si="443"/>
        <v>9.7733975174136428E-3</v>
      </c>
    </row>
    <row r="2367" spans="1:26" hidden="1">
      <c r="A2367" t="s">
        <v>1036</v>
      </c>
      <c r="B2367" t="s">
        <v>29</v>
      </c>
      <c r="C2367">
        <v>6.0944611106395902E-2</v>
      </c>
      <c r="D2367">
        <v>0.12750656408585101</v>
      </c>
      <c r="E2367">
        <f t="shared" si="432"/>
        <v>6.6561952979455108E-2</v>
      </c>
      <c r="F2367">
        <v>0.11094239600904865</v>
      </c>
      <c r="G2367">
        <v>7.2188132030575058E-3</v>
      </c>
      <c r="H2367">
        <f t="shared" si="433"/>
        <v>-0.10372358280599114</v>
      </c>
      <c r="I2367">
        <v>-2.5094800950801771E-2</v>
      </c>
      <c r="J2367">
        <v>0.178745064357681</v>
      </c>
      <c r="K2367" s="13">
        <f t="shared" si="434"/>
        <v>0.20383986530848278</v>
      </c>
      <c r="L2367" s="13">
        <f t="shared" si="435"/>
        <v>-0.17028553578544625</v>
      </c>
      <c r="M2367" s="13">
        <f t="shared" si="436"/>
        <v>0.13727791232902767</v>
      </c>
      <c r="N2367">
        <v>7.6941954483414704E-2</v>
      </c>
      <c r="O2367">
        <v>7.6862498237434906E-2</v>
      </c>
      <c r="P2367" s="13">
        <f t="shared" si="437"/>
        <v>-7.9456245979797613E-5</v>
      </c>
      <c r="Q2367">
        <v>-7.7485728490887154E-2</v>
      </c>
      <c r="R2367">
        <v>-4.0509600235369002E-2</v>
      </c>
      <c r="S2367" s="13">
        <f t="shared" si="438"/>
        <v>3.6976128255518152E-2</v>
      </c>
      <c r="T2367">
        <v>2.4508949461729629E-2</v>
      </c>
      <c r="U2367">
        <v>0.17320629377917859</v>
      </c>
      <c r="V2367">
        <f t="shared" si="439"/>
        <v>0.14869734431744897</v>
      </c>
      <c r="W2367" s="13">
        <f t="shared" si="440"/>
        <v>3.705558450149795E-2</v>
      </c>
      <c r="X2367" s="13">
        <f t="shared" si="441"/>
        <v>0.14877680056342876</v>
      </c>
      <c r="Y2367">
        <f t="shared" si="442"/>
        <v>-6.6614975641974147E-2</v>
      </c>
      <c r="Z2367">
        <f t="shared" si="443"/>
        <v>0.14302735644622822</v>
      </c>
    </row>
    <row r="2368" spans="1:26" hidden="1">
      <c r="A2368" t="s">
        <v>806</v>
      </c>
      <c r="B2368" t="s">
        <v>29</v>
      </c>
      <c r="C2368">
        <v>-0.14955647825123899</v>
      </c>
      <c r="D2368">
        <v>-5.1209368237568997E-2</v>
      </c>
      <c r="E2368">
        <f t="shared" si="432"/>
        <v>9.8347110013669997E-2</v>
      </c>
      <c r="F2368">
        <v>-0.11428741181730356</v>
      </c>
      <c r="G2368">
        <v>-0.1865215758893175</v>
      </c>
      <c r="H2368">
        <f t="shared" si="433"/>
        <v>-7.223416407201394E-2</v>
      </c>
      <c r="I2368">
        <v>-5.0146879578862921E-2</v>
      </c>
      <c r="J2368">
        <v>-0.100444323435001</v>
      </c>
      <c r="K2368" s="13">
        <f t="shared" si="434"/>
        <v>-5.0297443856138074E-2</v>
      </c>
      <c r="L2368" s="13">
        <f t="shared" si="435"/>
        <v>-0.17058127408568394</v>
      </c>
      <c r="M2368" s="13">
        <f t="shared" si="436"/>
        <v>-0.14864455386980807</v>
      </c>
      <c r="N2368">
        <v>-0.125697591895609</v>
      </c>
      <c r="O2368">
        <v>-8.4816961092494397E-2</v>
      </c>
      <c r="P2368" s="13">
        <f t="shared" si="437"/>
        <v>4.0880630803114604E-2</v>
      </c>
      <c r="Q2368">
        <v>-0.241431940871673</v>
      </c>
      <c r="R2368">
        <v>-0.23473227446389849</v>
      </c>
      <c r="S2368" s="13">
        <f t="shared" si="438"/>
        <v>6.6996664077745016E-3</v>
      </c>
      <c r="T2368">
        <v>-6.38447514377391E-3</v>
      </c>
      <c r="U2368">
        <v>-0.22671132894774551</v>
      </c>
      <c r="V2368">
        <f t="shared" si="439"/>
        <v>-0.2203268538039716</v>
      </c>
      <c r="W2368" s="13">
        <f t="shared" si="440"/>
        <v>-3.4180964395340102E-2</v>
      </c>
      <c r="X2368" s="13">
        <f t="shared" si="441"/>
        <v>-0.2612074846070862</v>
      </c>
      <c r="Y2368">
        <f t="shared" si="442"/>
        <v>-0.10238111924051202</v>
      </c>
      <c r="Z2368">
        <f t="shared" si="443"/>
        <v>-0.20492601923844714</v>
      </c>
    </row>
    <row r="2369" spans="1:26">
      <c r="A2369" t="s">
        <v>2493</v>
      </c>
      <c r="B2369" t="s">
        <v>29</v>
      </c>
      <c r="C2369">
        <v>-0.28653250549100601</v>
      </c>
      <c r="D2369">
        <v>0.101010850122392</v>
      </c>
      <c r="E2369">
        <f t="shared" si="432"/>
        <v>0.38754335561339803</v>
      </c>
      <c r="F2369">
        <v>-0.12845160619459001</v>
      </c>
      <c r="G2369">
        <v>8.8318693936116452E-2</v>
      </c>
      <c r="H2369">
        <f t="shared" si="433"/>
        <v>0.21677030013070647</v>
      </c>
      <c r="I2369">
        <v>1.5936990048881883E-2</v>
      </c>
      <c r="J2369">
        <v>-0.17326497238398653</v>
      </c>
      <c r="K2369" s="13">
        <f t="shared" si="434"/>
        <v>-0.18920196243286841</v>
      </c>
      <c r="L2369" s="13">
        <f t="shared" si="435"/>
        <v>-0.17077305548269156</v>
      </c>
      <c r="M2369" s="13">
        <f t="shared" si="436"/>
        <v>-0.5767453180462665</v>
      </c>
      <c r="N2369">
        <v>-0.28093990684877201</v>
      </c>
      <c r="O2369">
        <v>-0.104752839739535</v>
      </c>
      <c r="P2369" s="13">
        <f t="shared" si="437"/>
        <v>0.17618706710923701</v>
      </c>
      <c r="Q2369">
        <v>-0.34286489240148854</v>
      </c>
      <c r="R2369">
        <v>-0.2902596234674405</v>
      </c>
      <c r="S2369" s="13">
        <f t="shared" si="438"/>
        <v>5.2605268934048044E-2</v>
      </c>
      <c r="T2369">
        <v>-4.4039576328067292E-2</v>
      </c>
      <c r="U2369">
        <v>-0.27895504542224003</v>
      </c>
      <c r="V2369">
        <f t="shared" si="439"/>
        <v>-0.23491546909417274</v>
      </c>
      <c r="W2369" s="13">
        <f t="shared" si="440"/>
        <v>-0.12358179817518897</v>
      </c>
      <c r="X2369" s="13">
        <f t="shared" si="441"/>
        <v>-0.41110253620340975</v>
      </c>
      <c r="Y2369">
        <f t="shared" si="442"/>
        <v>-0.14717742682894025</v>
      </c>
      <c r="Z2369">
        <f t="shared" si="443"/>
        <v>-0.49392392712483812</v>
      </c>
    </row>
    <row r="2370" spans="1:26" hidden="1">
      <c r="A2370" t="s">
        <v>2456</v>
      </c>
      <c r="B2370" t="s">
        <v>29</v>
      </c>
      <c r="C2370">
        <v>-0.31915943877108199</v>
      </c>
      <c r="D2370">
        <v>0.140509795482128</v>
      </c>
      <c r="E2370">
        <f t="shared" ref="E2370:E2433" si="444">D2370-C2370</f>
        <v>0.45966923425320999</v>
      </c>
      <c r="F2370">
        <v>0.10978499291646839</v>
      </c>
      <c r="G2370">
        <v>0.39695805505781051</v>
      </c>
      <c r="H2370">
        <f t="shared" ref="H2370:H2433" si="445">G2370-F2370</f>
        <v>0.28717306214134214</v>
      </c>
      <c r="I2370">
        <v>-2.2550355902058034E-3</v>
      </c>
      <c r="J2370">
        <v>0.21889838917464199</v>
      </c>
      <c r="K2370" s="13">
        <f t="shared" ref="K2370:K2433" si="446">J2370-I2370</f>
        <v>0.22115342476484778</v>
      </c>
      <c r="L2370" s="13">
        <f t="shared" ref="L2370:L2433" si="447">H2370-E2370</f>
        <v>-0.17249617211186785</v>
      </c>
      <c r="M2370" s="13">
        <f t="shared" ref="M2370:M2433" si="448">K2370-E2370</f>
        <v>-0.23851580948836221</v>
      </c>
      <c r="N2370">
        <v>-0.37533097636326801</v>
      </c>
      <c r="O2370">
        <v>-0.235903325974959</v>
      </c>
      <c r="P2370" s="13">
        <f t="shared" ref="P2370:P2433" si="449">O2370-N2370</f>
        <v>0.13942765038830901</v>
      </c>
      <c r="Q2370">
        <v>0.22008152142327198</v>
      </c>
      <c r="R2370">
        <v>0.16394019800906151</v>
      </c>
      <c r="S2370" s="13">
        <f t="shared" ref="S2370:S2433" si="450">R2370-Q2370</f>
        <v>-5.6141323414210464E-2</v>
      </c>
      <c r="T2370">
        <v>5.5333663854236478E-2</v>
      </c>
      <c r="U2370">
        <v>0.30151824050767051</v>
      </c>
      <c r="V2370">
        <f t="shared" ref="V2370:V2433" si="451">U2370-T2370</f>
        <v>0.24618457665343402</v>
      </c>
      <c r="W2370" s="13">
        <f t="shared" ref="W2370:W2433" si="452">S2370-P2370</f>
        <v>-0.19556897380251947</v>
      </c>
      <c r="X2370" s="13">
        <f t="shared" ref="X2370:X2433" si="453">V2370-P2370</f>
        <v>0.10675692626512501</v>
      </c>
      <c r="Y2370">
        <f t="shared" ref="Y2370:Y2433" si="454">AVERAGE(L2370,W2370)</f>
        <v>-0.18403257295719366</v>
      </c>
      <c r="Z2370">
        <f t="shared" ref="Z2370:Z2433" si="455">AVERAGE(M2370,X2370)</f>
        <v>-6.58794416116186E-2</v>
      </c>
    </row>
    <row r="2371" spans="1:26" hidden="1">
      <c r="A2371" t="s">
        <v>2538</v>
      </c>
      <c r="B2371" t="s">
        <v>2497</v>
      </c>
      <c r="C2371">
        <v>-1.8027776875895001E-2</v>
      </c>
      <c r="D2371">
        <v>5.7626801712714698E-2</v>
      </c>
      <c r="E2371">
        <f t="shared" si="444"/>
        <v>7.5654578588609703E-2</v>
      </c>
      <c r="F2371">
        <v>0.11399933538664414</v>
      </c>
      <c r="G2371">
        <v>1.7023574778453104E-2</v>
      </c>
      <c r="H2371">
        <f t="shared" si="445"/>
        <v>-9.6975760608191033E-2</v>
      </c>
      <c r="I2371">
        <v>-9.2006415145460055E-4</v>
      </c>
      <c r="J2371">
        <v>8.6352126138585811E-2</v>
      </c>
      <c r="K2371" s="13">
        <f t="shared" si="446"/>
        <v>8.7272190290040408E-2</v>
      </c>
      <c r="L2371" s="13">
        <f t="shared" si="447"/>
        <v>-0.17263033919680074</v>
      </c>
      <c r="M2371" s="13">
        <f t="shared" si="448"/>
        <v>1.1617611701430705E-2</v>
      </c>
      <c r="N2371">
        <v>-5.8830328670993103E-2</v>
      </c>
      <c r="O2371">
        <v>-0.10567513516464599</v>
      </c>
      <c r="P2371" s="13">
        <f t="shared" si="449"/>
        <v>-4.6844806493652892E-2</v>
      </c>
      <c r="Q2371">
        <v>4.5722608364731451E-2</v>
      </c>
      <c r="R2371">
        <v>-1.2325496747778549E-2</v>
      </c>
      <c r="S2371" s="13">
        <f t="shared" si="450"/>
        <v>-5.8048105112510004E-2</v>
      </c>
      <c r="T2371">
        <v>3.0357889003343696E-2</v>
      </c>
      <c r="U2371">
        <v>-1.2983530366365586E-2</v>
      </c>
      <c r="V2371">
        <f t="shared" si="451"/>
        <v>-4.3341419369709283E-2</v>
      </c>
      <c r="W2371" s="13">
        <f t="shared" si="452"/>
        <v>-1.1203298618857112E-2</v>
      </c>
      <c r="X2371" s="13">
        <f t="shared" si="453"/>
        <v>3.503387123943609E-3</v>
      </c>
      <c r="Y2371">
        <f t="shared" si="454"/>
        <v>-9.1916818907828921E-2</v>
      </c>
      <c r="Z2371">
        <f t="shared" si="455"/>
        <v>7.5604994126871571E-3</v>
      </c>
    </row>
    <row r="2372" spans="1:26" hidden="1">
      <c r="A2372" t="s">
        <v>1700</v>
      </c>
      <c r="B2372" t="s">
        <v>29</v>
      </c>
      <c r="C2372">
        <v>-8.02798119803513E-3</v>
      </c>
      <c r="D2372">
        <v>-4.2957208544938001E-2</v>
      </c>
      <c r="E2372">
        <f t="shared" si="444"/>
        <v>-3.4929227346902875E-2</v>
      </c>
      <c r="F2372">
        <v>0.188374322448361</v>
      </c>
      <c r="G2372">
        <v>-1.9308547493294349E-2</v>
      </c>
      <c r="H2372">
        <f t="shared" si="445"/>
        <v>-0.20768286994165536</v>
      </c>
      <c r="I2372">
        <v>9.5862378079699884E-2</v>
      </c>
      <c r="J2372">
        <v>5.8687662226355498E-2</v>
      </c>
      <c r="K2372" s="13">
        <f t="shared" si="446"/>
        <v>-3.7174715853344385E-2</v>
      </c>
      <c r="L2372" s="13">
        <f t="shared" si="447"/>
        <v>-0.17275364259475248</v>
      </c>
      <c r="M2372" s="13">
        <f t="shared" si="448"/>
        <v>-2.2454885064415106E-3</v>
      </c>
      <c r="N2372">
        <v>-3.8166575729466003E-2</v>
      </c>
      <c r="O2372">
        <v>-9.9802954710598399E-2</v>
      </c>
      <c r="P2372" s="13">
        <f t="shared" si="449"/>
        <v>-6.1636378981132396E-2</v>
      </c>
      <c r="Q2372">
        <v>5.9871034660109054E-2</v>
      </c>
      <c r="R2372">
        <v>6.4380922542574756E-2</v>
      </c>
      <c r="S2372" s="13">
        <f t="shared" si="450"/>
        <v>4.5098878824657018E-3</v>
      </c>
      <c r="T2372">
        <v>0.10591363782105748</v>
      </c>
      <c r="U2372">
        <v>0.24413022218688402</v>
      </c>
      <c r="V2372">
        <f t="shared" si="451"/>
        <v>0.13821658436582654</v>
      </c>
      <c r="W2372" s="13">
        <f t="shared" si="452"/>
        <v>6.6146266863598091E-2</v>
      </c>
      <c r="X2372" s="13">
        <f t="shared" si="453"/>
        <v>0.19985296334695893</v>
      </c>
      <c r="Y2372">
        <f t="shared" si="454"/>
        <v>-5.3303687865577196E-2</v>
      </c>
      <c r="Z2372">
        <f t="shared" si="455"/>
        <v>9.8803737420258705E-2</v>
      </c>
    </row>
    <row r="2373" spans="1:26" hidden="1">
      <c r="A2373" t="s">
        <v>1495</v>
      </c>
      <c r="B2373" t="s">
        <v>29</v>
      </c>
      <c r="C2373">
        <v>-0.147105102494338</v>
      </c>
      <c r="D2373">
        <v>7.18755459131563E-2</v>
      </c>
      <c r="E2373">
        <f t="shared" si="444"/>
        <v>0.21898064840749432</v>
      </c>
      <c r="F2373">
        <v>2.3783887637234484E-2</v>
      </c>
      <c r="G2373">
        <v>6.9857189842391199E-2</v>
      </c>
      <c r="H2373">
        <f t="shared" si="445"/>
        <v>4.6073302205156715E-2</v>
      </c>
      <c r="I2373">
        <v>-6.4265465284170903E-2</v>
      </c>
      <c r="J2373">
        <v>0.25719771984397249</v>
      </c>
      <c r="K2373" s="13">
        <f t="shared" si="446"/>
        <v>0.32146318512814342</v>
      </c>
      <c r="L2373" s="13">
        <f t="shared" si="447"/>
        <v>-0.17290734620233761</v>
      </c>
      <c r="M2373" s="13">
        <f t="shared" si="448"/>
        <v>0.10248253672064911</v>
      </c>
      <c r="N2373">
        <v>0.20746626394358</v>
      </c>
      <c r="O2373">
        <v>0.176747819823354</v>
      </c>
      <c r="P2373" s="13">
        <f t="shared" si="449"/>
        <v>-3.0718444120226007E-2</v>
      </c>
      <c r="Q2373">
        <v>0.18297757157515349</v>
      </c>
      <c r="R2373">
        <v>6.2982290405549493E-2</v>
      </c>
      <c r="S2373" s="13">
        <f t="shared" si="450"/>
        <v>-0.11999528116960399</v>
      </c>
      <c r="T2373">
        <v>2.3912188809661721E-2</v>
      </c>
      <c r="U2373">
        <v>0.12600860526887692</v>
      </c>
      <c r="V2373">
        <f t="shared" si="451"/>
        <v>0.10209641645921519</v>
      </c>
      <c r="W2373" s="13">
        <f t="shared" si="452"/>
        <v>-8.9276837049377986E-2</v>
      </c>
      <c r="X2373" s="13">
        <f t="shared" si="453"/>
        <v>0.1328148605794412</v>
      </c>
      <c r="Y2373">
        <f t="shared" si="454"/>
        <v>-0.1310920916258578</v>
      </c>
      <c r="Z2373">
        <f t="shared" si="455"/>
        <v>0.11764869865004515</v>
      </c>
    </row>
    <row r="2374" spans="1:26" hidden="1">
      <c r="A2374" t="s">
        <v>1262</v>
      </c>
      <c r="B2374" t="s">
        <v>29</v>
      </c>
      <c r="C2374">
        <v>-6.1958858259014898E-2</v>
      </c>
      <c r="D2374">
        <v>-0.118841740208896</v>
      </c>
      <c r="E2374">
        <f t="shared" si="444"/>
        <v>-5.6882881949881101E-2</v>
      </c>
      <c r="F2374">
        <v>-3.6160177106370595E-2</v>
      </c>
      <c r="G2374">
        <v>-0.26599219320082151</v>
      </c>
      <c r="H2374">
        <f t="shared" si="445"/>
        <v>-0.22983201609445092</v>
      </c>
      <c r="I2374">
        <v>-0.1540695033312855</v>
      </c>
      <c r="J2374">
        <v>0.16886192986783299</v>
      </c>
      <c r="K2374" s="13">
        <f t="shared" si="446"/>
        <v>0.32293143319911849</v>
      </c>
      <c r="L2374" s="13">
        <f t="shared" si="447"/>
        <v>-0.1729491341445698</v>
      </c>
      <c r="M2374" s="13">
        <f t="shared" si="448"/>
        <v>0.3798143151489996</v>
      </c>
      <c r="N2374">
        <v>-0.27821144755169802</v>
      </c>
      <c r="O2374">
        <v>-5.1694829414831202E-2</v>
      </c>
      <c r="P2374" s="13">
        <f t="shared" si="449"/>
        <v>0.22651661813686683</v>
      </c>
      <c r="Q2374">
        <v>-8.8061595397464859E-2</v>
      </c>
      <c r="R2374">
        <v>0.199132651826292</v>
      </c>
      <c r="S2374" s="13">
        <f t="shared" si="450"/>
        <v>0.28719424722375686</v>
      </c>
      <c r="T2374">
        <v>-2.8404357931642921E-2</v>
      </c>
      <c r="U2374">
        <v>0.16796546088157749</v>
      </c>
      <c r="V2374">
        <f t="shared" si="451"/>
        <v>0.19636981881322041</v>
      </c>
      <c r="W2374" s="13">
        <f t="shared" si="452"/>
        <v>6.0677629086890034E-2</v>
      </c>
      <c r="X2374" s="13">
        <f t="shared" si="453"/>
        <v>-3.0146799323646417E-2</v>
      </c>
      <c r="Y2374">
        <f t="shared" si="454"/>
        <v>-5.6135752528839886E-2</v>
      </c>
      <c r="Z2374">
        <f t="shared" si="455"/>
        <v>0.17483375791267658</v>
      </c>
    </row>
    <row r="2375" spans="1:26" hidden="1">
      <c r="A2375" t="s">
        <v>1241</v>
      </c>
      <c r="B2375" t="s">
        <v>29</v>
      </c>
      <c r="C2375">
        <v>4.2311156385926203E-2</v>
      </c>
      <c r="D2375">
        <v>8.8559883331162298E-2</v>
      </c>
      <c r="E2375">
        <f t="shared" si="444"/>
        <v>4.6248726945236095E-2</v>
      </c>
      <c r="F2375">
        <v>0.10201079164794365</v>
      </c>
      <c r="G2375">
        <v>-2.5247576654758148E-2</v>
      </c>
      <c r="H2375">
        <f t="shared" si="445"/>
        <v>-0.12725836830270179</v>
      </c>
      <c r="I2375">
        <v>7.4240685470510576E-2</v>
      </c>
      <c r="J2375">
        <v>7.1281147372221354E-2</v>
      </c>
      <c r="K2375" s="13">
        <f t="shared" si="446"/>
        <v>-2.9595380982892217E-3</v>
      </c>
      <c r="L2375" s="13">
        <f t="shared" si="447"/>
        <v>-0.17350709524793789</v>
      </c>
      <c r="M2375" s="13">
        <f t="shared" si="448"/>
        <v>-4.9208265043525316E-2</v>
      </c>
      <c r="N2375">
        <v>-1.25827246043914E-2</v>
      </c>
      <c r="O2375">
        <v>4.8895710032975499E-2</v>
      </c>
      <c r="P2375" s="13">
        <f t="shared" si="449"/>
        <v>6.1478434637366901E-2</v>
      </c>
      <c r="Q2375">
        <v>-6.92205068789363E-2</v>
      </c>
      <c r="R2375">
        <v>-2.8171919750578249E-2</v>
      </c>
      <c r="S2375" s="13">
        <f t="shared" si="450"/>
        <v>4.1048587128358051E-2</v>
      </c>
      <c r="T2375">
        <v>-2.3915776836990268E-4</v>
      </c>
      <c r="U2375">
        <v>0.120835463973246</v>
      </c>
      <c r="V2375">
        <f t="shared" si="451"/>
        <v>0.1210746217416159</v>
      </c>
      <c r="W2375" s="13">
        <f t="shared" si="452"/>
        <v>-2.042984750900885E-2</v>
      </c>
      <c r="X2375" s="13">
        <f t="shared" si="453"/>
        <v>5.9596187104249E-2</v>
      </c>
      <c r="Y2375">
        <f t="shared" si="454"/>
        <v>-9.6968471378473364E-2</v>
      </c>
      <c r="Z2375">
        <f t="shared" si="455"/>
        <v>5.1939610303618419E-3</v>
      </c>
    </row>
    <row r="2376" spans="1:26" hidden="1">
      <c r="A2376" t="s">
        <v>2012</v>
      </c>
      <c r="B2376" t="s">
        <v>29</v>
      </c>
      <c r="C2376">
        <v>-0.156026813297759</v>
      </c>
      <c r="D2376">
        <v>-0.22168084970111401</v>
      </c>
      <c r="E2376">
        <f t="shared" si="444"/>
        <v>-6.5654036403355015E-2</v>
      </c>
      <c r="F2376">
        <v>0.3127559831226645</v>
      </c>
      <c r="G2376">
        <v>7.3577295502985807E-2</v>
      </c>
      <c r="H2376">
        <f t="shared" si="445"/>
        <v>-0.2391786876196787</v>
      </c>
      <c r="I2376">
        <v>0.11621000513487847</v>
      </c>
      <c r="J2376">
        <v>0.10888055462486346</v>
      </c>
      <c r="K2376" s="13">
        <f t="shared" si="446"/>
        <v>-7.3294505100150176E-3</v>
      </c>
      <c r="L2376" s="13">
        <f t="shared" si="447"/>
        <v>-0.17352465121632368</v>
      </c>
      <c r="M2376" s="13">
        <f t="shared" si="448"/>
        <v>5.8324585893339997E-2</v>
      </c>
      <c r="N2376">
        <v>-1.7955664151850102E-2</v>
      </c>
      <c r="O2376">
        <v>4.9685079240392699E-2</v>
      </c>
      <c r="P2376" s="13">
        <f t="shared" si="449"/>
        <v>6.7640743392242797E-2</v>
      </c>
      <c r="Q2376">
        <v>0.24181225875546047</v>
      </c>
      <c r="R2376">
        <v>0.1911660352066098</v>
      </c>
      <c r="S2376" s="13">
        <f t="shared" si="450"/>
        <v>-5.0646223548850677E-2</v>
      </c>
      <c r="T2376">
        <v>7.3838048734945066E-2</v>
      </c>
      <c r="U2376">
        <v>0.32552544859558896</v>
      </c>
      <c r="V2376">
        <f t="shared" si="451"/>
        <v>0.25168739986064392</v>
      </c>
      <c r="W2376" s="13">
        <f t="shared" si="452"/>
        <v>-0.11828696694109347</v>
      </c>
      <c r="X2376" s="13">
        <f t="shared" si="453"/>
        <v>0.18404665646840113</v>
      </c>
      <c r="Y2376">
        <f t="shared" si="454"/>
        <v>-0.14590580907870859</v>
      </c>
      <c r="Z2376">
        <f t="shared" si="455"/>
        <v>0.12118562118087056</v>
      </c>
    </row>
    <row r="2377" spans="1:26" hidden="1">
      <c r="A2377" t="s">
        <v>767</v>
      </c>
      <c r="B2377" t="s">
        <v>29</v>
      </c>
      <c r="C2377">
        <v>-0.40715179701010801</v>
      </c>
      <c r="D2377">
        <v>-0.330711721109682</v>
      </c>
      <c r="E2377">
        <f t="shared" si="444"/>
        <v>7.6440075900426008E-2</v>
      </c>
      <c r="F2377">
        <v>0.24496818613140503</v>
      </c>
      <c r="G2377">
        <v>0.1477218004105115</v>
      </c>
      <c r="H2377">
        <f t="shared" si="445"/>
        <v>-9.724638572089353E-2</v>
      </c>
      <c r="I2377">
        <v>0.18047383961940128</v>
      </c>
      <c r="J2377">
        <v>0.1990354321032145</v>
      </c>
      <c r="K2377" s="13">
        <f t="shared" si="446"/>
        <v>1.8561592483813227E-2</v>
      </c>
      <c r="L2377" s="13">
        <f t="shared" si="447"/>
        <v>-0.17368646162131954</v>
      </c>
      <c r="M2377" s="13">
        <f t="shared" si="448"/>
        <v>-5.787848341661278E-2</v>
      </c>
      <c r="N2377">
        <v>-0.586521626701904</v>
      </c>
      <c r="O2377">
        <v>-0.44608029553829898</v>
      </c>
      <c r="P2377" s="13">
        <f t="shared" si="449"/>
        <v>0.14044133116360502</v>
      </c>
      <c r="Q2377">
        <v>-1.3734861573890006E-2</v>
      </c>
      <c r="R2377">
        <v>2.2840556724057992E-2</v>
      </c>
      <c r="S2377" s="13">
        <f t="shared" si="450"/>
        <v>3.6575418297947998E-2</v>
      </c>
      <c r="T2377">
        <v>0.24797618144712225</v>
      </c>
      <c r="U2377">
        <v>0.52348774996844893</v>
      </c>
      <c r="V2377">
        <f t="shared" si="451"/>
        <v>0.27551156852132669</v>
      </c>
      <c r="W2377" s="13">
        <f t="shared" si="452"/>
        <v>-0.10386591286565702</v>
      </c>
      <c r="X2377" s="13">
        <f t="shared" si="453"/>
        <v>0.13507023735772167</v>
      </c>
      <c r="Y2377">
        <f t="shared" si="454"/>
        <v>-0.13877618724348828</v>
      </c>
      <c r="Z2377">
        <f t="shared" si="455"/>
        <v>3.8595876970554444E-2</v>
      </c>
    </row>
    <row r="2378" spans="1:26" hidden="1">
      <c r="A2378" t="s">
        <v>2474</v>
      </c>
      <c r="B2378" t="s">
        <v>29</v>
      </c>
      <c r="C2378">
        <v>2.9053308229856599E-2</v>
      </c>
      <c r="D2378">
        <v>-5.8128152774502999E-2</v>
      </c>
      <c r="E2378">
        <f t="shared" si="444"/>
        <v>-8.7181461004359598E-2</v>
      </c>
      <c r="F2378">
        <v>0.25604614542716198</v>
      </c>
      <c r="G2378">
        <v>-4.9233250475679445E-3</v>
      </c>
      <c r="H2378">
        <f t="shared" si="445"/>
        <v>-0.2609694704747299</v>
      </c>
      <c r="I2378">
        <v>0.13206673847659872</v>
      </c>
      <c r="J2378">
        <v>8.8078730527394594E-2</v>
      </c>
      <c r="K2378" s="13">
        <f t="shared" si="446"/>
        <v>-4.3988007949204128E-2</v>
      </c>
      <c r="L2378" s="13">
        <f t="shared" si="447"/>
        <v>-0.17378800947037032</v>
      </c>
      <c r="M2378" s="13">
        <f t="shared" si="448"/>
        <v>4.319345305515547E-2</v>
      </c>
      <c r="N2378">
        <v>-9.6184996584240998E-2</v>
      </c>
      <c r="O2378">
        <v>-6.5058947909765505E-2</v>
      </c>
      <c r="P2378" s="13">
        <f t="shared" si="449"/>
        <v>3.1126048674475493E-2</v>
      </c>
      <c r="Q2378">
        <v>0.1672027639916405</v>
      </c>
      <c r="R2378">
        <v>0.10919068667757209</v>
      </c>
      <c r="S2378" s="13">
        <f t="shared" si="450"/>
        <v>-5.8012077314068405E-2</v>
      </c>
      <c r="T2378">
        <v>-7.1142405173969803E-4</v>
      </c>
      <c r="U2378">
        <v>6.2967462266210555E-2</v>
      </c>
      <c r="V2378">
        <f t="shared" si="451"/>
        <v>6.3678886317950253E-2</v>
      </c>
      <c r="W2378" s="13">
        <f t="shared" si="452"/>
        <v>-8.9138125988543898E-2</v>
      </c>
      <c r="X2378" s="13">
        <f t="shared" si="453"/>
        <v>3.2552837643474761E-2</v>
      </c>
      <c r="Y2378">
        <f t="shared" si="454"/>
        <v>-0.13146306772945709</v>
      </c>
      <c r="Z2378">
        <f t="shared" si="455"/>
        <v>3.7873145349315115E-2</v>
      </c>
    </row>
    <row r="2379" spans="1:26" hidden="1">
      <c r="A2379" t="s">
        <v>2018</v>
      </c>
      <c r="B2379" t="s">
        <v>29</v>
      </c>
      <c r="C2379">
        <v>-0.17007237081291801</v>
      </c>
      <c r="D2379">
        <v>-0.11739930292605399</v>
      </c>
      <c r="E2379">
        <f t="shared" si="444"/>
        <v>5.2673067886864017E-2</v>
      </c>
      <c r="F2379">
        <v>-3.7240007181485499E-2</v>
      </c>
      <c r="G2379">
        <v>-0.1588228279647115</v>
      </c>
      <c r="H2379">
        <f t="shared" si="445"/>
        <v>-0.12158282078322601</v>
      </c>
      <c r="I2379">
        <v>-9.0274150862945865E-2</v>
      </c>
      <c r="J2379">
        <v>-5.2396447842460697E-2</v>
      </c>
      <c r="K2379" s="13">
        <f t="shared" si="446"/>
        <v>3.7877703020485168E-2</v>
      </c>
      <c r="L2379" s="13">
        <f t="shared" si="447"/>
        <v>-0.17425588867009001</v>
      </c>
      <c r="M2379" s="13">
        <f t="shared" si="448"/>
        <v>-1.4795364866378849E-2</v>
      </c>
      <c r="N2379">
        <v>-0.18517844705546799</v>
      </c>
      <c r="O2379">
        <v>7.1817955163257605E-2</v>
      </c>
      <c r="P2379" s="13">
        <f t="shared" si="449"/>
        <v>0.25699640221872561</v>
      </c>
      <c r="Q2379">
        <v>-2.1340127711060447E-2</v>
      </c>
      <c r="R2379">
        <v>-0.2208838739502415</v>
      </c>
      <c r="S2379" s="13">
        <f t="shared" si="450"/>
        <v>-0.19954374623918106</v>
      </c>
      <c r="T2379">
        <v>1.423211393177852E-2</v>
      </c>
      <c r="U2379">
        <v>-0.13457394335515735</v>
      </c>
      <c r="V2379">
        <f t="shared" si="451"/>
        <v>-0.14880605728693586</v>
      </c>
      <c r="W2379" s="13">
        <f t="shared" si="452"/>
        <v>-0.45654014845790669</v>
      </c>
      <c r="X2379" s="13">
        <f t="shared" si="453"/>
        <v>-0.40580245950566146</v>
      </c>
      <c r="Y2379">
        <f t="shared" si="454"/>
        <v>-0.31539801856399835</v>
      </c>
      <c r="Z2379">
        <f t="shared" si="455"/>
        <v>-0.21029891218602015</v>
      </c>
    </row>
    <row r="2380" spans="1:26" hidden="1">
      <c r="A2380" t="s">
        <v>200</v>
      </c>
      <c r="B2380" t="s">
        <v>29</v>
      </c>
      <c r="C2380">
        <v>0.16689094937094001</v>
      </c>
      <c r="D2380">
        <v>0.32912612154017401</v>
      </c>
      <c r="E2380">
        <f t="shared" si="444"/>
        <v>0.162235172169234</v>
      </c>
      <c r="F2380">
        <v>6.2829135301037134E-2</v>
      </c>
      <c r="G2380">
        <v>5.06790726220646E-2</v>
      </c>
      <c r="H2380">
        <f t="shared" si="445"/>
        <v>-1.2150062678972534E-2</v>
      </c>
      <c r="I2380">
        <v>8.7277468223020863E-2</v>
      </c>
      <c r="J2380">
        <v>0.25811172453979847</v>
      </c>
      <c r="K2380" s="13">
        <f t="shared" si="446"/>
        <v>0.17083425631677762</v>
      </c>
      <c r="L2380" s="13">
        <f t="shared" si="447"/>
        <v>-0.17438523484820653</v>
      </c>
      <c r="M2380" s="13">
        <f t="shared" si="448"/>
        <v>8.599084147543623E-3</v>
      </c>
      <c r="N2380">
        <v>-9.5023762378640894E-2</v>
      </c>
      <c r="O2380">
        <v>0.141312970317059</v>
      </c>
      <c r="P2380" s="13">
        <f t="shared" si="449"/>
        <v>0.23633673269569988</v>
      </c>
      <c r="Q2380">
        <v>0.13143192293281339</v>
      </c>
      <c r="R2380">
        <v>9.6268782968759806E-2</v>
      </c>
      <c r="S2380" s="13">
        <f t="shared" si="450"/>
        <v>-3.5163139964053583E-2</v>
      </c>
      <c r="T2380">
        <v>-8.6573398486381251E-3</v>
      </c>
      <c r="U2380">
        <v>0.21639324664575099</v>
      </c>
      <c r="V2380">
        <f t="shared" si="451"/>
        <v>0.22505058649438911</v>
      </c>
      <c r="W2380" s="13">
        <f t="shared" si="452"/>
        <v>-0.27149987265975345</v>
      </c>
      <c r="X2380" s="13">
        <f t="shared" si="453"/>
        <v>-1.1286146201310771E-2</v>
      </c>
      <c r="Y2380">
        <f t="shared" si="454"/>
        <v>-0.22294255375397998</v>
      </c>
      <c r="Z2380">
        <f t="shared" si="455"/>
        <v>-1.3435310268835737E-3</v>
      </c>
    </row>
    <row r="2381" spans="1:26" hidden="1">
      <c r="A2381" t="s">
        <v>2303</v>
      </c>
      <c r="B2381" t="s">
        <v>29</v>
      </c>
      <c r="C2381">
        <v>-7.6637595301813494E-2</v>
      </c>
      <c r="D2381">
        <v>6.5551135317301903E-2</v>
      </c>
      <c r="E2381">
        <f t="shared" si="444"/>
        <v>0.14218873061911541</v>
      </c>
      <c r="F2381">
        <v>0.3344665177774015</v>
      </c>
      <c r="G2381">
        <v>0.30218928012534751</v>
      </c>
      <c r="H2381">
        <f t="shared" si="445"/>
        <v>-3.2277237652053981E-2</v>
      </c>
      <c r="I2381">
        <v>0.12351253914136953</v>
      </c>
      <c r="J2381">
        <v>0.392634840801176</v>
      </c>
      <c r="K2381" s="13">
        <f t="shared" si="446"/>
        <v>0.26912230165980644</v>
      </c>
      <c r="L2381" s="13">
        <f t="shared" si="447"/>
        <v>-0.17446596827116939</v>
      </c>
      <c r="M2381" s="13">
        <f t="shared" si="448"/>
        <v>0.12693357104069103</v>
      </c>
      <c r="N2381">
        <v>-0.20704911945959401</v>
      </c>
      <c r="O2381">
        <v>-3.6009961460870703E-2</v>
      </c>
      <c r="P2381" s="13">
        <f t="shared" si="449"/>
        <v>0.1710391579987233</v>
      </c>
      <c r="Q2381">
        <v>-0.18285736525048196</v>
      </c>
      <c r="R2381">
        <v>8.4758082551910405E-2</v>
      </c>
      <c r="S2381" s="13">
        <f t="shared" si="450"/>
        <v>0.26761544780239238</v>
      </c>
      <c r="T2381">
        <v>9.1201452324936819E-3</v>
      </c>
      <c r="U2381">
        <v>8.5642055312015741E-2</v>
      </c>
      <c r="V2381">
        <f t="shared" si="451"/>
        <v>7.6521910079522054E-2</v>
      </c>
      <c r="W2381" s="13">
        <f t="shared" si="452"/>
        <v>9.6576289803669085E-2</v>
      </c>
      <c r="X2381" s="13">
        <f t="shared" si="453"/>
        <v>-9.4517247919201242E-2</v>
      </c>
      <c r="Y2381">
        <f t="shared" si="454"/>
        <v>-3.8944839233750153E-2</v>
      </c>
      <c r="Z2381">
        <f t="shared" si="455"/>
        <v>1.6208161560744894E-2</v>
      </c>
    </row>
    <row r="2382" spans="1:26" hidden="1">
      <c r="A2382" t="s">
        <v>101</v>
      </c>
      <c r="B2382" t="s">
        <v>29</v>
      </c>
      <c r="C2382">
        <v>-0.25312961318219401</v>
      </c>
      <c r="D2382">
        <v>-0.112117634252204</v>
      </c>
      <c r="E2382">
        <f t="shared" si="444"/>
        <v>0.14101197892999001</v>
      </c>
      <c r="F2382">
        <v>6.6240477755456453E-2</v>
      </c>
      <c r="G2382">
        <v>3.2739256933037662E-2</v>
      </c>
      <c r="H2382">
        <f t="shared" si="445"/>
        <v>-3.3501220822418791E-2</v>
      </c>
      <c r="I2382">
        <v>-3.9538066955361759E-2</v>
      </c>
      <c r="J2382">
        <v>-3.8206388901813097E-2</v>
      </c>
      <c r="K2382" s="13">
        <f t="shared" si="446"/>
        <v>1.3316780535486614E-3</v>
      </c>
      <c r="L2382" s="13">
        <f t="shared" si="447"/>
        <v>-0.17451319975240881</v>
      </c>
      <c r="M2382" s="13">
        <f t="shared" si="448"/>
        <v>-0.13968030087644134</v>
      </c>
      <c r="N2382">
        <v>-0.34848455433667602</v>
      </c>
      <c r="O2382">
        <v>-0.25839463704903598</v>
      </c>
      <c r="P2382" s="13">
        <f t="shared" si="449"/>
        <v>9.0089917287640042E-2</v>
      </c>
      <c r="Q2382">
        <v>0.25943194735979497</v>
      </c>
      <c r="R2382">
        <v>7.1138066386729953E-2</v>
      </c>
      <c r="S2382" s="13">
        <f t="shared" si="450"/>
        <v>-0.18829388097306501</v>
      </c>
      <c r="T2382">
        <v>0.17176026522770452</v>
      </c>
      <c r="U2382">
        <v>0.23449473810759902</v>
      </c>
      <c r="V2382">
        <f t="shared" si="451"/>
        <v>6.2734472879894504E-2</v>
      </c>
      <c r="W2382" s="13">
        <f t="shared" si="452"/>
        <v>-0.27838379826070503</v>
      </c>
      <c r="X2382" s="13">
        <f t="shared" si="453"/>
        <v>-2.7355444407745538E-2</v>
      </c>
      <c r="Y2382">
        <f t="shared" si="454"/>
        <v>-0.22644849900655692</v>
      </c>
      <c r="Z2382">
        <f t="shared" si="455"/>
        <v>-8.3517872642093441E-2</v>
      </c>
    </row>
    <row r="2383" spans="1:26" hidden="1">
      <c r="A2383" t="s">
        <v>494</v>
      </c>
      <c r="B2383" t="s">
        <v>29</v>
      </c>
      <c r="C2383">
        <v>4.1564021135014499E-2</v>
      </c>
      <c r="D2383">
        <v>-4.6520237879661003E-2</v>
      </c>
      <c r="E2383">
        <f t="shared" si="444"/>
        <v>-8.8084259014675509E-2</v>
      </c>
      <c r="F2383">
        <v>0.1090380869115444</v>
      </c>
      <c r="G2383">
        <v>-0.15375580364891051</v>
      </c>
      <c r="H2383">
        <f t="shared" si="445"/>
        <v>-0.26279389056045488</v>
      </c>
      <c r="I2383">
        <v>4.671523119382473E-2</v>
      </c>
      <c r="J2383">
        <v>-1.442717043865319E-2</v>
      </c>
      <c r="K2383" s="13">
        <f t="shared" si="446"/>
        <v>-6.1142401632477916E-2</v>
      </c>
      <c r="L2383" s="13">
        <f t="shared" si="447"/>
        <v>-0.17470963154577937</v>
      </c>
      <c r="M2383" s="13">
        <f t="shared" si="448"/>
        <v>2.6941857382197593E-2</v>
      </c>
      <c r="N2383">
        <v>-0.28364237255985197</v>
      </c>
      <c r="O2383">
        <v>-0.268533793717258</v>
      </c>
      <c r="P2383" s="13">
        <f t="shared" si="449"/>
        <v>1.5108578842593978E-2</v>
      </c>
      <c r="Q2383">
        <v>-1.9925301719227503E-2</v>
      </c>
      <c r="R2383">
        <v>-9.6535641544481993E-2</v>
      </c>
      <c r="S2383" s="13">
        <f t="shared" si="450"/>
        <v>-7.6610339825254489E-2</v>
      </c>
      <c r="T2383">
        <v>0.15128610130680376</v>
      </c>
      <c r="U2383">
        <v>0.35775038726106401</v>
      </c>
      <c r="V2383">
        <f t="shared" si="451"/>
        <v>0.20646428595426025</v>
      </c>
      <c r="W2383" s="13">
        <f t="shared" si="452"/>
        <v>-9.1718918667848467E-2</v>
      </c>
      <c r="X2383" s="13">
        <f t="shared" si="453"/>
        <v>0.19135570711166627</v>
      </c>
      <c r="Y2383">
        <f t="shared" si="454"/>
        <v>-0.13321427510681391</v>
      </c>
      <c r="Z2383">
        <f t="shared" si="455"/>
        <v>0.10914878224693193</v>
      </c>
    </row>
    <row r="2384" spans="1:26" hidden="1">
      <c r="A2384" t="s">
        <v>558</v>
      </c>
      <c r="B2384" t="s">
        <v>29</v>
      </c>
      <c r="C2384">
        <v>-0.104878109034624</v>
      </c>
      <c r="D2384">
        <v>0.203758848618938</v>
      </c>
      <c r="E2384">
        <f t="shared" si="444"/>
        <v>0.30863695765356203</v>
      </c>
      <c r="F2384">
        <v>-7.1952169827000007E-2</v>
      </c>
      <c r="G2384">
        <v>6.1907248454524125E-2</v>
      </c>
      <c r="H2384">
        <f t="shared" si="445"/>
        <v>0.13385941828152415</v>
      </c>
      <c r="I2384">
        <v>4.3594307574887775E-3</v>
      </c>
      <c r="J2384">
        <v>7.3090375498108803E-2</v>
      </c>
      <c r="K2384" s="13">
        <f t="shared" si="446"/>
        <v>6.8730944740620026E-2</v>
      </c>
      <c r="L2384" s="13">
        <f t="shared" si="447"/>
        <v>-0.17477753937203788</v>
      </c>
      <c r="M2384" s="13">
        <f t="shared" si="448"/>
        <v>-0.239906012912942</v>
      </c>
      <c r="N2384">
        <v>-1.03914149345176E-2</v>
      </c>
      <c r="O2384">
        <v>-0.13912950820880701</v>
      </c>
      <c r="P2384" s="13">
        <f t="shared" si="449"/>
        <v>-0.12873809327428942</v>
      </c>
      <c r="Q2384">
        <v>8.228699833241955E-2</v>
      </c>
      <c r="R2384">
        <v>8.4274642923725454E-2</v>
      </c>
      <c r="S2384" s="13">
        <f t="shared" si="450"/>
        <v>1.9876445913059038E-3</v>
      </c>
      <c r="T2384">
        <v>-0.12449929686489158</v>
      </c>
      <c r="U2384">
        <v>0.26581879793922247</v>
      </c>
      <c r="V2384">
        <f t="shared" si="451"/>
        <v>0.39031809480411406</v>
      </c>
      <c r="W2384" s="13">
        <f t="shared" si="452"/>
        <v>0.13072573786559533</v>
      </c>
      <c r="X2384" s="13">
        <f t="shared" si="453"/>
        <v>0.51905618807840348</v>
      </c>
      <c r="Y2384">
        <f t="shared" si="454"/>
        <v>-2.2025900753221278E-2</v>
      </c>
      <c r="Z2384">
        <f t="shared" si="455"/>
        <v>0.13957508758273074</v>
      </c>
    </row>
    <row r="2385" spans="1:26" hidden="1">
      <c r="A2385" t="s">
        <v>2289</v>
      </c>
      <c r="B2385" t="s">
        <v>29</v>
      </c>
      <c r="C2385">
        <v>6.9236691489566002E-2</v>
      </c>
      <c r="D2385">
        <v>0.10742922852049699</v>
      </c>
      <c r="E2385">
        <f t="shared" si="444"/>
        <v>3.8192537030930993E-2</v>
      </c>
      <c r="F2385">
        <v>-7.3556174377673408E-2</v>
      </c>
      <c r="G2385">
        <v>-0.210776684761389</v>
      </c>
      <c r="H2385">
        <f t="shared" si="445"/>
        <v>-0.13722051038371558</v>
      </c>
      <c r="I2385">
        <v>0.1539356959524075</v>
      </c>
      <c r="J2385">
        <v>-0.10778212321705044</v>
      </c>
      <c r="K2385" s="13">
        <f t="shared" si="446"/>
        <v>-0.26171781916945791</v>
      </c>
      <c r="L2385" s="13">
        <f t="shared" si="447"/>
        <v>-0.17541304741464658</v>
      </c>
      <c r="M2385" s="13">
        <f t="shared" si="448"/>
        <v>-0.29991035620038892</v>
      </c>
      <c r="N2385">
        <v>-0.24974612057926099</v>
      </c>
      <c r="O2385">
        <v>-0.13846616478670901</v>
      </c>
      <c r="P2385" s="13">
        <f t="shared" si="449"/>
        <v>0.11127995579255198</v>
      </c>
      <c r="Q2385">
        <v>7.2395844616754246E-2</v>
      </c>
      <c r="R2385">
        <v>-5.7591170986976546E-2</v>
      </c>
      <c r="S2385" s="13">
        <f t="shared" si="450"/>
        <v>-0.1299870156037308</v>
      </c>
      <c r="T2385">
        <v>-1.8891420467525705E-2</v>
      </c>
      <c r="U2385">
        <v>-0.13641740893904805</v>
      </c>
      <c r="V2385">
        <f t="shared" si="451"/>
        <v>-0.11752598847152235</v>
      </c>
      <c r="W2385" s="13">
        <f t="shared" si="452"/>
        <v>-0.24126697139628278</v>
      </c>
      <c r="X2385" s="13">
        <f t="shared" si="453"/>
        <v>-0.22880594426407433</v>
      </c>
      <c r="Y2385">
        <f t="shared" si="454"/>
        <v>-0.20834000940546468</v>
      </c>
      <c r="Z2385">
        <f t="shared" si="455"/>
        <v>-0.26435815023223164</v>
      </c>
    </row>
    <row r="2386" spans="1:26" hidden="1">
      <c r="A2386" t="s">
        <v>1581</v>
      </c>
      <c r="B2386" t="s">
        <v>29</v>
      </c>
      <c r="C2386">
        <v>-8.6991106733068105E-2</v>
      </c>
      <c r="D2386">
        <v>-3.5303591245548903E-2</v>
      </c>
      <c r="E2386">
        <f t="shared" si="444"/>
        <v>5.1687515487519202E-2</v>
      </c>
      <c r="F2386">
        <v>0.1676357817328695</v>
      </c>
      <c r="G2386">
        <v>4.344320261670135E-2</v>
      </c>
      <c r="H2386">
        <f t="shared" si="445"/>
        <v>-0.12419257911616816</v>
      </c>
      <c r="I2386">
        <v>7.3057040515657201E-3</v>
      </c>
      <c r="J2386">
        <v>9.1180023879383454E-2</v>
      </c>
      <c r="K2386" s="13">
        <f t="shared" si="446"/>
        <v>8.3874319827817734E-2</v>
      </c>
      <c r="L2386" s="13">
        <f t="shared" si="447"/>
        <v>-0.17588009460368736</v>
      </c>
      <c r="M2386" s="13">
        <f t="shared" si="448"/>
        <v>3.2186804340298532E-2</v>
      </c>
      <c r="N2386">
        <v>8.9611244313825607E-3</v>
      </c>
      <c r="O2386">
        <v>-0.24488896866118501</v>
      </c>
      <c r="P2386" s="13">
        <f t="shared" si="449"/>
        <v>-0.25385009309256756</v>
      </c>
      <c r="Q2386">
        <v>0.14849090846851354</v>
      </c>
      <c r="R2386">
        <v>5.2747006443952055E-2</v>
      </c>
      <c r="S2386" s="13">
        <f t="shared" si="450"/>
        <v>-9.5743902024561484E-2</v>
      </c>
      <c r="T2386">
        <v>2.22357095948853E-2</v>
      </c>
      <c r="U2386">
        <v>0.17765085230722394</v>
      </c>
      <c r="V2386">
        <f t="shared" si="451"/>
        <v>0.15541514271233864</v>
      </c>
      <c r="W2386" s="13">
        <f t="shared" si="452"/>
        <v>0.15810619106800608</v>
      </c>
      <c r="X2386" s="13">
        <f t="shared" si="453"/>
        <v>0.4092652358049062</v>
      </c>
      <c r="Y2386">
        <f t="shared" si="454"/>
        <v>-8.8869517678406423E-3</v>
      </c>
      <c r="Z2386">
        <f t="shared" si="455"/>
        <v>0.22072602007260236</v>
      </c>
    </row>
    <row r="2387" spans="1:26" hidden="1">
      <c r="A2387" t="s">
        <v>1883</v>
      </c>
      <c r="B2387" t="s">
        <v>29</v>
      </c>
      <c r="C2387">
        <v>-0.33210808313033302</v>
      </c>
      <c r="D2387">
        <v>-1.6402374457574799E-4</v>
      </c>
      <c r="E2387">
        <f t="shared" si="444"/>
        <v>0.33194405938575727</v>
      </c>
      <c r="F2387">
        <v>-0.20153703626747699</v>
      </c>
      <c r="G2387">
        <v>-4.5827622138572596E-2</v>
      </c>
      <c r="H2387">
        <f t="shared" si="445"/>
        <v>0.15570941412890438</v>
      </c>
      <c r="I2387">
        <v>-5.8277549225218404E-2</v>
      </c>
      <c r="J2387">
        <v>-1.3501108691366896E-2</v>
      </c>
      <c r="K2387" s="13">
        <f t="shared" si="446"/>
        <v>4.4776440533851505E-2</v>
      </c>
      <c r="L2387" s="13">
        <f t="shared" si="447"/>
        <v>-0.1762346452568529</v>
      </c>
      <c r="M2387" s="13">
        <f t="shared" si="448"/>
        <v>-0.28716761885190578</v>
      </c>
      <c r="N2387">
        <v>-0.17591325646280501</v>
      </c>
      <c r="O2387">
        <v>-0.119752955417072</v>
      </c>
      <c r="P2387" s="13">
        <f t="shared" si="449"/>
        <v>5.616030104573301E-2</v>
      </c>
      <c r="Q2387">
        <v>-0.1381982093166875</v>
      </c>
      <c r="R2387">
        <v>-0.35844598690234397</v>
      </c>
      <c r="S2387" s="13">
        <f t="shared" si="450"/>
        <v>-0.22024777758565647</v>
      </c>
      <c r="T2387">
        <v>-4.8428483517076348E-2</v>
      </c>
      <c r="U2387">
        <v>-2.4086568018275994E-2</v>
      </c>
      <c r="V2387">
        <f t="shared" si="451"/>
        <v>2.4341915498800354E-2</v>
      </c>
      <c r="W2387" s="13">
        <f t="shared" si="452"/>
        <v>-0.2764080786313895</v>
      </c>
      <c r="X2387" s="13">
        <f t="shared" si="453"/>
        <v>-3.1818385546932657E-2</v>
      </c>
      <c r="Y2387">
        <f t="shared" si="454"/>
        <v>-0.2263213619441212</v>
      </c>
      <c r="Z2387">
        <f t="shared" si="455"/>
        <v>-0.15949300219941923</v>
      </c>
    </row>
    <row r="2388" spans="1:26" hidden="1">
      <c r="A2388" t="s">
        <v>2547</v>
      </c>
      <c r="B2388" t="s">
        <v>2497</v>
      </c>
      <c r="C2388">
        <v>-0.27873849688129798</v>
      </c>
      <c r="D2388">
        <v>-0.12840068743199601</v>
      </c>
      <c r="E2388">
        <f t="shared" si="444"/>
        <v>0.15033780944930197</v>
      </c>
      <c r="F2388">
        <v>-0.21981516055283551</v>
      </c>
      <c r="G2388">
        <v>-0.24577162425441201</v>
      </c>
      <c r="H2388">
        <f t="shared" si="445"/>
        <v>-2.5956463701576504E-2</v>
      </c>
      <c r="I2388">
        <v>-1.1757138924412755E-2</v>
      </c>
      <c r="J2388">
        <v>-9.9260579806425747E-2</v>
      </c>
      <c r="K2388" s="13">
        <f t="shared" si="446"/>
        <v>-8.7503440882012992E-2</v>
      </c>
      <c r="L2388" s="13">
        <f t="shared" si="447"/>
        <v>-0.17629427315087848</v>
      </c>
      <c r="M2388" s="13">
        <f t="shared" si="448"/>
        <v>-0.23784125033131498</v>
      </c>
      <c r="N2388">
        <v>0.19719003709289401</v>
      </c>
      <c r="O2388">
        <v>-2.3227969849208802E-2</v>
      </c>
      <c r="P2388" s="13">
        <f t="shared" si="449"/>
        <v>-0.22041800694210281</v>
      </c>
      <c r="Q2388">
        <v>8.2222735161220389E-2</v>
      </c>
      <c r="R2388">
        <v>0.1490245808242098</v>
      </c>
      <c r="S2388" s="13">
        <f t="shared" si="450"/>
        <v>6.6801845662989412E-2</v>
      </c>
      <c r="T2388">
        <v>4.2840657193118012E-2</v>
      </c>
      <c r="U2388">
        <v>-5.06756528223372E-2</v>
      </c>
      <c r="V2388">
        <f t="shared" si="451"/>
        <v>-9.3516310015455212E-2</v>
      </c>
      <c r="W2388" s="13">
        <f t="shared" si="452"/>
        <v>0.2872198526050922</v>
      </c>
      <c r="X2388" s="13">
        <f t="shared" si="453"/>
        <v>0.1269016969266476</v>
      </c>
      <c r="Y2388">
        <f t="shared" si="454"/>
        <v>5.5462789727106859E-2</v>
      </c>
      <c r="Z2388">
        <f t="shared" si="455"/>
        <v>-5.546977670233369E-2</v>
      </c>
    </row>
    <row r="2389" spans="1:26" hidden="1">
      <c r="A2389" t="s">
        <v>945</v>
      </c>
      <c r="B2389" t="s">
        <v>29</v>
      </c>
      <c r="C2389">
        <v>5.09310068855841E-2</v>
      </c>
      <c r="D2389">
        <v>-8.6859899787536405E-3</v>
      </c>
      <c r="E2389">
        <f t="shared" si="444"/>
        <v>-5.9616996864337739E-2</v>
      </c>
      <c r="F2389">
        <v>0.38063160718433697</v>
      </c>
      <c r="G2389">
        <v>0.14452274065985291</v>
      </c>
      <c r="H2389">
        <f t="shared" si="445"/>
        <v>-0.23610886652448407</v>
      </c>
      <c r="I2389">
        <v>0.18247521159248559</v>
      </c>
      <c r="J2389">
        <v>-8.3316081305445849E-2</v>
      </c>
      <c r="K2389" s="13">
        <f t="shared" si="446"/>
        <v>-0.26579129289793146</v>
      </c>
      <c r="L2389" s="13">
        <f t="shared" si="447"/>
        <v>-0.17649186966014632</v>
      </c>
      <c r="M2389" s="13">
        <f t="shared" si="448"/>
        <v>-0.20617429603359372</v>
      </c>
      <c r="N2389">
        <v>-0.33066648847213598</v>
      </c>
      <c r="O2389">
        <v>-9.6632408247850299E-2</v>
      </c>
      <c r="P2389" s="13">
        <f t="shared" si="449"/>
        <v>0.23403408022428568</v>
      </c>
      <c r="Q2389">
        <v>0.31297939029587196</v>
      </c>
      <c r="R2389">
        <v>-3.0684260785133061E-3</v>
      </c>
      <c r="S2389" s="13">
        <f t="shared" si="450"/>
        <v>-0.31604781637438528</v>
      </c>
      <c r="T2389">
        <v>0.16952546842070304</v>
      </c>
      <c r="U2389">
        <v>0.4694164862028265</v>
      </c>
      <c r="V2389">
        <f t="shared" si="451"/>
        <v>0.29989101778212346</v>
      </c>
      <c r="W2389" s="13">
        <f t="shared" si="452"/>
        <v>-0.55008189659867091</v>
      </c>
      <c r="X2389" s="13">
        <f t="shared" si="453"/>
        <v>6.585693755783778E-2</v>
      </c>
      <c r="Y2389">
        <f t="shared" si="454"/>
        <v>-0.3632868831294086</v>
      </c>
      <c r="Z2389">
        <f t="shared" si="455"/>
        <v>-7.0158679237877969E-2</v>
      </c>
    </row>
    <row r="2390" spans="1:26" hidden="1">
      <c r="A2390" t="s">
        <v>57</v>
      </c>
      <c r="B2390" t="s">
        <v>29</v>
      </c>
      <c r="C2390">
        <v>-0.25151834578343701</v>
      </c>
      <c r="D2390">
        <v>-0.24776339898840499</v>
      </c>
      <c r="E2390">
        <f t="shared" si="444"/>
        <v>3.7549467950320214E-3</v>
      </c>
      <c r="F2390">
        <v>0.21593707933359552</v>
      </c>
      <c r="G2390">
        <v>4.26948243391033E-2</v>
      </c>
      <c r="H2390">
        <f t="shared" si="445"/>
        <v>-0.17324225499449222</v>
      </c>
      <c r="I2390">
        <v>0.15034427545910123</v>
      </c>
      <c r="J2390">
        <v>8.5886516316541345E-2</v>
      </c>
      <c r="K2390" s="13">
        <f t="shared" si="446"/>
        <v>-6.4457759142559884E-2</v>
      </c>
      <c r="L2390" s="13">
        <f t="shared" si="447"/>
        <v>-0.17699720178952424</v>
      </c>
      <c r="M2390" s="13">
        <f t="shared" si="448"/>
        <v>-6.8212705937591905E-2</v>
      </c>
      <c r="N2390">
        <v>-0.32918193509066201</v>
      </c>
      <c r="O2390">
        <v>-0.34078878448741301</v>
      </c>
      <c r="P2390" s="13">
        <f t="shared" si="449"/>
        <v>-1.1606849396750996E-2</v>
      </c>
      <c r="Q2390">
        <v>0.19242593165570149</v>
      </c>
      <c r="R2390">
        <v>0.18670787488759555</v>
      </c>
      <c r="S2390" s="13">
        <f t="shared" si="450"/>
        <v>-5.7180567681059391E-3</v>
      </c>
      <c r="T2390">
        <v>0.10778677390128105</v>
      </c>
      <c r="U2390">
        <v>0.29979613949869055</v>
      </c>
      <c r="V2390">
        <f t="shared" si="451"/>
        <v>0.1920093655974095</v>
      </c>
      <c r="W2390" s="13">
        <f t="shared" si="452"/>
        <v>5.8887926286450565E-3</v>
      </c>
      <c r="X2390" s="13">
        <f t="shared" si="453"/>
        <v>0.20361621499416049</v>
      </c>
      <c r="Y2390">
        <f t="shared" si="454"/>
        <v>-8.5554204580439594E-2</v>
      </c>
      <c r="Z2390">
        <f t="shared" si="455"/>
        <v>6.7701754528284294E-2</v>
      </c>
    </row>
    <row r="2391" spans="1:26" hidden="1">
      <c r="A2391" t="s">
        <v>1135</v>
      </c>
      <c r="B2391" t="s">
        <v>29</v>
      </c>
      <c r="C2391">
        <v>0.161430851611882</v>
      </c>
      <c r="D2391">
        <v>0.196212509649203</v>
      </c>
      <c r="E2391">
        <f t="shared" si="444"/>
        <v>3.4781658037321E-2</v>
      </c>
      <c r="F2391">
        <v>0.37009968820664196</v>
      </c>
      <c r="G2391">
        <v>0.22754934082595502</v>
      </c>
      <c r="H2391">
        <f t="shared" si="445"/>
        <v>-0.14255034738068695</v>
      </c>
      <c r="I2391">
        <v>-4.7686914223384488E-2</v>
      </c>
      <c r="J2391">
        <v>0.31160990728156401</v>
      </c>
      <c r="K2391" s="13">
        <f t="shared" si="446"/>
        <v>0.35929682150494852</v>
      </c>
      <c r="L2391" s="13">
        <f t="shared" si="447"/>
        <v>-0.17733200541800795</v>
      </c>
      <c r="M2391" s="13">
        <f t="shared" si="448"/>
        <v>0.32451516346762754</v>
      </c>
      <c r="N2391">
        <v>7.8808685295036096E-2</v>
      </c>
      <c r="O2391">
        <v>0.20097117471482701</v>
      </c>
      <c r="P2391" s="13">
        <f t="shared" si="449"/>
        <v>0.12216248941979091</v>
      </c>
      <c r="Q2391">
        <v>0.3212709705800515</v>
      </c>
      <c r="R2391">
        <v>0.34543701189120402</v>
      </c>
      <c r="S2391" s="13">
        <f t="shared" si="450"/>
        <v>2.416604131115252E-2</v>
      </c>
      <c r="T2391">
        <v>5.0227874514651008E-2</v>
      </c>
      <c r="U2391">
        <v>0.40487701200836601</v>
      </c>
      <c r="V2391">
        <f t="shared" si="451"/>
        <v>0.35464913749371502</v>
      </c>
      <c r="W2391" s="13">
        <f t="shared" si="452"/>
        <v>-9.799644810863839E-2</v>
      </c>
      <c r="X2391" s="13">
        <f t="shared" si="453"/>
        <v>0.23248664807392411</v>
      </c>
      <c r="Y2391">
        <f t="shared" si="454"/>
        <v>-0.13766422676332318</v>
      </c>
      <c r="Z2391">
        <f t="shared" si="455"/>
        <v>0.2785009057707758</v>
      </c>
    </row>
    <row r="2392" spans="1:26" hidden="1">
      <c r="A2392" t="s">
        <v>293</v>
      </c>
      <c r="B2392" t="s">
        <v>29</v>
      </c>
      <c r="C2392">
        <v>-0.390613534031093</v>
      </c>
      <c r="D2392">
        <v>-0.19679541021765801</v>
      </c>
      <c r="E2392">
        <f t="shared" si="444"/>
        <v>0.19381812381343499</v>
      </c>
      <c r="F2392">
        <v>-0.29696360752378803</v>
      </c>
      <c r="G2392">
        <v>-0.28071215729987997</v>
      </c>
      <c r="H2392">
        <f t="shared" si="445"/>
        <v>1.6251450223908059E-2</v>
      </c>
      <c r="I2392">
        <v>0.11562345241752883</v>
      </c>
      <c r="J2392">
        <v>8.9392953361207103E-2</v>
      </c>
      <c r="K2392" s="13">
        <f t="shared" si="446"/>
        <v>-2.6230499056321729E-2</v>
      </c>
      <c r="L2392" s="13">
        <f t="shared" si="447"/>
        <v>-0.17756667358952694</v>
      </c>
      <c r="M2392" s="13">
        <f t="shared" si="448"/>
        <v>-0.22004862286975674</v>
      </c>
      <c r="N2392">
        <v>0.17144951745495801</v>
      </c>
      <c r="O2392">
        <v>0.42158947413896602</v>
      </c>
      <c r="P2392" s="13">
        <f t="shared" si="449"/>
        <v>0.25013995668400801</v>
      </c>
      <c r="Q2392">
        <v>8.4678921681001745E-2</v>
      </c>
      <c r="R2392">
        <v>0.227148411737604</v>
      </c>
      <c r="S2392" s="13">
        <f t="shared" si="450"/>
        <v>0.14246949005660225</v>
      </c>
      <c r="T2392">
        <v>0.11023377498051726</v>
      </c>
      <c r="U2392">
        <v>0.23323265853904152</v>
      </c>
      <c r="V2392">
        <f t="shared" si="451"/>
        <v>0.12299888355852426</v>
      </c>
      <c r="W2392" s="13">
        <f t="shared" si="452"/>
        <v>-0.10767046662740576</v>
      </c>
      <c r="X2392" s="13">
        <f t="shared" si="453"/>
        <v>-0.12714107312548376</v>
      </c>
      <c r="Y2392">
        <f t="shared" si="454"/>
        <v>-0.14261857010846635</v>
      </c>
      <c r="Z2392">
        <f t="shared" si="455"/>
        <v>-0.17359484799762026</v>
      </c>
    </row>
    <row r="2393" spans="1:26" hidden="1">
      <c r="A2393" t="s">
        <v>1984</v>
      </c>
      <c r="B2393" t="s">
        <v>29</v>
      </c>
      <c r="C2393">
        <v>0.21349504119336701</v>
      </c>
      <c r="D2393">
        <v>0.21712334822498999</v>
      </c>
      <c r="E2393">
        <f t="shared" si="444"/>
        <v>3.6283070316229793E-3</v>
      </c>
      <c r="F2393">
        <v>6.7930418820173005E-2</v>
      </c>
      <c r="G2393">
        <v>-0.10648435867885944</v>
      </c>
      <c r="H2393">
        <f t="shared" si="445"/>
        <v>-0.17441477749903245</v>
      </c>
      <c r="I2393">
        <v>9.8775853268895202E-3</v>
      </c>
      <c r="J2393">
        <v>-2.8612698732740503E-2</v>
      </c>
      <c r="K2393" s="13">
        <f t="shared" si="446"/>
        <v>-3.8490284059630023E-2</v>
      </c>
      <c r="L2393" s="13">
        <f t="shared" si="447"/>
        <v>-0.17804308453065543</v>
      </c>
      <c r="M2393" s="13">
        <f t="shared" si="448"/>
        <v>-4.2118591091253002E-2</v>
      </c>
      <c r="N2393">
        <v>0.241034668087558</v>
      </c>
      <c r="O2393">
        <v>8.0125980371268807E-2</v>
      </c>
      <c r="P2393" s="13">
        <f t="shared" si="449"/>
        <v>-0.16090868771628919</v>
      </c>
      <c r="Q2393">
        <v>0.1790802979294247</v>
      </c>
      <c r="R2393">
        <v>0.19824400578282197</v>
      </c>
      <c r="S2393" s="13">
        <f t="shared" si="450"/>
        <v>1.9163707853397272E-2</v>
      </c>
      <c r="T2393">
        <v>6.6859944869835236E-2</v>
      </c>
      <c r="U2393">
        <v>-7.9348834695815024E-3</v>
      </c>
      <c r="V2393">
        <f t="shared" si="451"/>
        <v>-7.4794828339416738E-2</v>
      </c>
      <c r="W2393" s="13">
        <f t="shared" si="452"/>
        <v>0.18007239556968646</v>
      </c>
      <c r="X2393" s="13">
        <f t="shared" si="453"/>
        <v>8.6113859376872451E-2</v>
      </c>
      <c r="Y2393">
        <f t="shared" si="454"/>
        <v>1.0146555195155171E-3</v>
      </c>
      <c r="Z2393">
        <f t="shared" si="455"/>
        <v>2.1997634142809724E-2</v>
      </c>
    </row>
    <row r="2394" spans="1:26" hidden="1">
      <c r="A2394" t="s">
        <v>2375</v>
      </c>
      <c r="B2394" t="s">
        <v>29</v>
      </c>
      <c r="C2394">
        <v>0.23954899154425999</v>
      </c>
      <c r="D2394">
        <v>0.33308320009310799</v>
      </c>
      <c r="E2394">
        <f t="shared" si="444"/>
        <v>9.3534208548848002E-2</v>
      </c>
      <c r="F2394">
        <v>0.10088794717434049</v>
      </c>
      <c r="G2394">
        <v>1.6183543877123851E-2</v>
      </c>
      <c r="H2394">
        <f t="shared" si="445"/>
        <v>-8.4704403297216638E-2</v>
      </c>
      <c r="I2394">
        <v>2.3707983937523255E-2</v>
      </c>
      <c r="J2394">
        <v>0.20759521014464399</v>
      </c>
      <c r="K2394" s="13">
        <f t="shared" si="446"/>
        <v>0.18388722620712072</v>
      </c>
      <c r="L2394" s="13">
        <f t="shared" si="447"/>
        <v>-0.17823861184606465</v>
      </c>
      <c r="M2394" s="13">
        <f t="shared" si="448"/>
        <v>9.0353017658272722E-2</v>
      </c>
      <c r="N2394">
        <v>4.1383816058261601E-2</v>
      </c>
      <c r="O2394">
        <v>0.107242085211758</v>
      </c>
      <c r="P2394" s="13">
        <f t="shared" si="449"/>
        <v>6.5858269153496407E-2</v>
      </c>
      <c r="Q2394">
        <v>0.12065608990984705</v>
      </c>
      <c r="R2394">
        <v>0.1236508185967411</v>
      </c>
      <c r="S2394" s="13">
        <f t="shared" si="450"/>
        <v>2.9947286868940437E-3</v>
      </c>
      <c r="T2394">
        <v>0.15770900239625602</v>
      </c>
      <c r="U2394">
        <v>0.22720961592699601</v>
      </c>
      <c r="V2394">
        <f t="shared" si="451"/>
        <v>6.9500613530739996E-2</v>
      </c>
      <c r="W2394" s="13">
        <f t="shared" si="452"/>
        <v>-6.2863540466602363E-2</v>
      </c>
      <c r="X2394" s="13">
        <f t="shared" si="453"/>
        <v>3.6423443772435893E-3</v>
      </c>
      <c r="Y2394">
        <f t="shared" si="454"/>
        <v>-0.12055107615633351</v>
      </c>
      <c r="Z2394">
        <f t="shared" si="455"/>
        <v>4.6997681017758156E-2</v>
      </c>
    </row>
    <row r="2395" spans="1:26" hidden="1">
      <c r="A2395" t="s">
        <v>396</v>
      </c>
      <c r="B2395" t="s">
        <v>29</v>
      </c>
      <c r="C2395">
        <v>-0.221330611159852</v>
      </c>
      <c r="D2395">
        <v>-0.29704434734234397</v>
      </c>
      <c r="E2395">
        <f t="shared" si="444"/>
        <v>-7.571373618249197E-2</v>
      </c>
      <c r="F2395">
        <v>-9.7019390796016208E-2</v>
      </c>
      <c r="G2395">
        <v>-0.35155332900795999</v>
      </c>
      <c r="H2395">
        <f t="shared" si="445"/>
        <v>-0.25453393821194381</v>
      </c>
      <c r="I2395">
        <v>0.24297519940944529</v>
      </c>
      <c r="J2395">
        <v>-8.6929652961539497E-2</v>
      </c>
      <c r="K2395" s="13">
        <f t="shared" si="446"/>
        <v>-0.32990485237098477</v>
      </c>
      <c r="L2395" s="13">
        <f t="shared" si="447"/>
        <v>-0.17882020202945184</v>
      </c>
      <c r="M2395" s="13">
        <f t="shared" si="448"/>
        <v>-0.25419111618849277</v>
      </c>
      <c r="N2395">
        <v>-0.27086306001795502</v>
      </c>
      <c r="O2395">
        <v>-0.34577722195320598</v>
      </c>
      <c r="P2395" s="13">
        <f t="shared" si="449"/>
        <v>-7.4914161935250967E-2</v>
      </c>
      <c r="Q2395">
        <v>-1.9103686288181501E-2</v>
      </c>
      <c r="R2395">
        <v>3.6868286239808506E-2</v>
      </c>
      <c r="S2395" s="13">
        <f t="shared" si="450"/>
        <v>5.5971972527990008E-2</v>
      </c>
      <c r="T2395">
        <v>4.1659328784069256E-2</v>
      </c>
      <c r="U2395">
        <v>0.25979907668074348</v>
      </c>
      <c r="V2395">
        <f t="shared" si="451"/>
        <v>0.21813974789667423</v>
      </c>
      <c r="W2395" s="13">
        <f t="shared" si="452"/>
        <v>0.13088613446324099</v>
      </c>
      <c r="X2395" s="13">
        <f t="shared" si="453"/>
        <v>0.2930539098319252</v>
      </c>
      <c r="Y2395">
        <f t="shared" si="454"/>
        <v>-2.3967033783105426E-2</v>
      </c>
      <c r="Z2395">
        <f t="shared" si="455"/>
        <v>1.9431396821716213E-2</v>
      </c>
    </row>
    <row r="2396" spans="1:26" hidden="1">
      <c r="A2396" t="s">
        <v>1383</v>
      </c>
      <c r="B2396" t="s">
        <v>29</v>
      </c>
      <c r="C2396">
        <v>0.27813883394505901</v>
      </c>
      <c r="D2396">
        <v>0.46860868175784698</v>
      </c>
      <c r="E2396">
        <f t="shared" si="444"/>
        <v>0.19046984781278797</v>
      </c>
      <c r="F2396">
        <v>0.11064327000328429</v>
      </c>
      <c r="G2396">
        <v>0.12192981146026416</v>
      </c>
      <c r="H2396">
        <f t="shared" si="445"/>
        <v>1.1286541456979868E-2</v>
      </c>
      <c r="I2396">
        <v>-4.18851342370756E-3</v>
      </c>
      <c r="J2396">
        <v>-7.1657187906248601E-2</v>
      </c>
      <c r="K2396" s="13">
        <f t="shared" si="446"/>
        <v>-6.7468674482541041E-2</v>
      </c>
      <c r="L2396" s="13">
        <f t="shared" si="447"/>
        <v>-0.17918330635580809</v>
      </c>
      <c r="M2396" s="13">
        <f t="shared" si="448"/>
        <v>-0.25793852229532899</v>
      </c>
      <c r="N2396">
        <v>0.44173051455075302</v>
      </c>
      <c r="O2396">
        <v>0.18682195569635701</v>
      </c>
      <c r="P2396" s="13">
        <f t="shared" si="449"/>
        <v>-0.25490855885439601</v>
      </c>
      <c r="Q2396">
        <v>-0.2232796572751965</v>
      </c>
      <c r="R2396">
        <v>-0.16234051020071641</v>
      </c>
      <c r="S2396" s="13">
        <f t="shared" si="450"/>
        <v>6.0939147074480088E-2</v>
      </c>
      <c r="T2396">
        <v>9.0862739948070967E-3</v>
      </c>
      <c r="U2396">
        <v>-7.7255238022496502E-3</v>
      </c>
      <c r="V2396">
        <f t="shared" si="451"/>
        <v>-1.6811797797056747E-2</v>
      </c>
      <c r="W2396" s="13">
        <f t="shared" si="452"/>
        <v>0.31584770592887612</v>
      </c>
      <c r="X2396" s="13">
        <f t="shared" si="453"/>
        <v>0.23809676105733926</v>
      </c>
      <c r="Y2396">
        <f t="shared" si="454"/>
        <v>6.8332199786534015E-2</v>
      </c>
      <c r="Z2396">
        <f t="shared" si="455"/>
        <v>-9.9208806189948623E-3</v>
      </c>
    </row>
    <row r="2397" spans="1:26" hidden="1">
      <c r="A2397" t="s">
        <v>1305</v>
      </c>
      <c r="B2397" t="s">
        <v>29</v>
      </c>
      <c r="C2397">
        <v>-0.30185243691066499</v>
      </c>
      <c r="D2397">
        <v>-0.26180840577284198</v>
      </c>
      <c r="E2397">
        <f t="shared" si="444"/>
        <v>4.0044031137823011E-2</v>
      </c>
      <c r="F2397">
        <v>0.11325428870814244</v>
      </c>
      <c r="G2397">
        <v>-2.59038183378359E-2</v>
      </c>
      <c r="H2397">
        <f t="shared" si="445"/>
        <v>-0.13915810704597834</v>
      </c>
      <c r="I2397">
        <v>-3.9506792510660901E-3</v>
      </c>
      <c r="J2397">
        <v>1.5873558180303504E-2</v>
      </c>
      <c r="K2397" s="13">
        <f t="shared" si="446"/>
        <v>1.9824237431369594E-2</v>
      </c>
      <c r="L2397" s="13">
        <f t="shared" si="447"/>
        <v>-0.17920213818380135</v>
      </c>
      <c r="M2397" s="13">
        <f t="shared" si="448"/>
        <v>-2.0219793706453416E-2</v>
      </c>
      <c r="N2397">
        <v>-0.39300704277862097</v>
      </c>
      <c r="O2397">
        <v>-0.32855407575865903</v>
      </c>
      <c r="P2397" s="13">
        <f t="shared" si="449"/>
        <v>6.4452967019961949E-2</v>
      </c>
      <c r="Q2397">
        <v>9.508382592312159E-2</v>
      </c>
      <c r="R2397">
        <v>9.7467952785409082E-2</v>
      </c>
      <c r="S2397" s="13">
        <f t="shared" si="450"/>
        <v>2.3841268622874917E-3</v>
      </c>
      <c r="T2397">
        <v>3.8072657257815549E-2</v>
      </c>
      <c r="U2397">
        <v>0.20337778683402052</v>
      </c>
      <c r="V2397">
        <f t="shared" si="451"/>
        <v>0.16530512957620497</v>
      </c>
      <c r="W2397" s="13">
        <f t="shared" si="452"/>
        <v>-6.2068840157674457E-2</v>
      </c>
      <c r="X2397" s="13">
        <f t="shared" si="453"/>
        <v>0.10085216255624302</v>
      </c>
      <c r="Y2397">
        <f t="shared" si="454"/>
        <v>-0.12063548917073791</v>
      </c>
      <c r="Z2397">
        <f t="shared" si="455"/>
        <v>4.0316184424894805E-2</v>
      </c>
    </row>
    <row r="2398" spans="1:26" hidden="1">
      <c r="A2398" t="s">
        <v>356</v>
      </c>
      <c r="B2398" t="s">
        <v>29</v>
      </c>
      <c r="C2398">
        <v>-0.30637130140368202</v>
      </c>
      <c r="D2398">
        <v>-0.27342218438685501</v>
      </c>
      <c r="E2398">
        <f t="shared" si="444"/>
        <v>3.2949117016827012E-2</v>
      </c>
      <c r="F2398">
        <v>0.540919257483083</v>
      </c>
      <c r="G2398">
        <v>0.394491107380807</v>
      </c>
      <c r="H2398">
        <f t="shared" si="445"/>
        <v>-0.146428150102276</v>
      </c>
      <c r="I2398">
        <v>0.22650167249097397</v>
      </c>
      <c r="J2398">
        <v>0.2730107302543105</v>
      </c>
      <c r="K2398" s="13">
        <f t="shared" si="446"/>
        <v>4.6509057763336525E-2</v>
      </c>
      <c r="L2398" s="13">
        <f t="shared" si="447"/>
        <v>-0.17937726711910301</v>
      </c>
      <c r="M2398" s="13">
        <f t="shared" si="448"/>
        <v>1.3559940746509513E-2</v>
      </c>
      <c r="N2398">
        <v>-0.48281345978989298</v>
      </c>
      <c r="O2398">
        <v>-0.29199720030423998</v>
      </c>
      <c r="P2398" s="13">
        <f t="shared" si="449"/>
        <v>0.19081625948565301</v>
      </c>
      <c r="Q2398">
        <v>0.1447001778275607</v>
      </c>
      <c r="R2398">
        <v>0.25340126685277858</v>
      </c>
      <c r="S2398" s="13">
        <f t="shared" si="450"/>
        <v>0.10870108902521788</v>
      </c>
      <c r="T2398">
        <v>0.24943111712167826</v>
      </c>
      <c r="U2398">
        <v>0.44461223952303897</v>
      </c>
      <c r="V2398">
        <f t="shared" si="451"/>
        <v>0.19518112240136071</v>
      </c>
      <c r="W2398" s="13">
        <f t="shared" si="452"/>
        <v>-8.2115170460435122E-2</v>
      </c>
      <c r="X2398" s="13">
        <f t="shared" si="453"/>
        <v>4.3648629157077012E-3</v>
      </c>
      <c r="Y2398">
        <f t="shared" si="454"/>
        <v>-0.13074621878976905</v>
      </c>
      <c r="Z2398">
        <f t="shared" si="455"/>
        <v>8.9624018311086073E-3</v>
      </c>
    </row>
    <row r="2399" spans="1:26" hidden="1">
      <c r="A2399" t="s">
        <v>1466</v>
      </c>
      <c r="B2399" t="s">
        <v>29</v>
      </c>
      <c r="C2399">
        <v>-0.27870218422508802</v>
      </c>
      <c r="D2399">
        <v>-0.266505944056314</v>
      </c>
      <c r="E2399">
        <f t="shared" si="444"/>
        <v>1.219624016877402E-2</v>
      </c>
      <c r="F2399">
        <v>-0.10526523945188934</v>
      </c>
      <c r="G2399">
        <v>-0.2726178315435675</v>
      </c>
      <c r="H2399">
        <f t="shared" si="445"/>
        <v>-0.16735259209167816</v>
      </c>
      <c r="I2399">
        <v>0.13955780536418508</v>
      </c>
      <c r="J2399">
        <v>-0.27445177161074097</v>
      </c>
      <c r="K2399" s="13">
        <f t="shared" si="446"/>
        <v>-0.41400957697492602</v>
      </c>
      <c r="L2399" s="13">
        <f t="shared" si="447"/>
        <v>-0.17954883226045218</v>
      </c>
      <c r="M2399" s="13">
        <f t="shared" si="448"/>
        <v>-0.42620581714370004</v>
      </c>
      <c r="N2399">
        <v>-0.43357740031876602</v>
      </c>
      <c r="O2399">
        <v>-0.340004431347525</v>
      </c>
      <c r="P2399" s="13">
        <f t="shared" si="449"/>
        <v>9.3572968971241011E-2</v>
      </c>
      <c r="Q2399">
        <v>0.20126259111009503</v>
      </c>
      <c r="R2399">
        <v>3.8284609663641493E-2</v>
      </c>
      <c r="S2399" s="13">
        <f t="shared" si="450"/>
        <v>-0.16297798144645353</v>
      </c>
      <c r="T2399">
        <v>0.19731110063626803</v>
      </c>
      <c r="U2399">
        <v>0.33877215157593554</v>
      </c>
      <c r="V2399">
        <f t="shared" si="451"/>
        <v>0.14146105093966752</v>
      </c>
      <c r="W2399" s="13">
        <f t="shared" si="452"/>
        <v>-0.25655095041769455</v>
      </c>
      <c r="X2399" s="13">
        <f t="shared" si="453"/>
        <v>4.7888081968426505E-2</v>
      </c>
      <c r="Y2399">
        <f t="shared" si="454"/>
        <v>-0.21804989133907338</v>
      </c>
      <c r="Z2399">
        <f t="shared" si="455"/>
        <v>-0.18915886758763678</v>
      </c>
    </row>
    <row r="2400" spans="1:26" hidden="1">
      <c r="A2400" t="s">
        <v>1364</v>
      </c>
      <c r="B2400" t="s">
        <v>29</v>
      </c>
      <c r="C2400">
        <v>0.241413102243282</v>
      </c>
      <c r="D2400">
        <v>0.29149853421607202</v>
      </c>
      <c r="E2400">
        <f t="shared" si="444"/>
        <v>5.0085431972790029E-2</v>
      </c>
      <c r="F2400">
        <v>0.3850905940998125</v>
      </c>
      <c r="G2400">
        <v>0.25548824455575048</v>
      </c>
      <c r="H2400">
        <f t="shared" si="445"/>
        <v>-0.12960234954406202</v>
      </c>
      <c r="I2400">
        <v>-1.831374122601849E-2</v>
      </c>
      <c r="J2400">
        <v>7.0348816828479016E-2</v>
      </c>
      <c r="K2400" s="13">
        <f t="shared" si="446"/>
        <v>8.8662558054497506E-2</v>
      </c>
      <c r="L2400" s="13">
        <f t="shared" si="447"/>
        <v>-0.17968778151685205</v>
      </c>
      <c r="M2400" s="13">
        <f t="shared" si="448"/>
        <v>3.8577126081707477E-2</v>
      </c>
      <c r="N2400">
        <v>5.0122143169638297E-2</v>
      </c>
      <c r="O2400">
        <v>-0.376866632621708</v>
      </c>
      <c r="P2400" s="13">
        <f t="shared" si="449"/>
        <v>-0.42698877579134631</v>
      </c>
      <c r="Q2400">
        <v>0.34306523164132796</v>
      </c>
      <c r="R2400">
        <v>0.15966973591337105</v>
      </c>
      <c r="S2400" s="13">
        <f t="shared" si="450"/>
        <v>-0.18339549572795691</v>
      </c>
      <c r="T2400">
        <v>0.10057815471116645</v>
      </c>
      <c r="U2400">
        <v>0.16977321402873555</v>
      </c>
      <c r="V2400">
        <f t="shared" si="451"/>
        <v>6.9195059317569099E-2</v>
      </c>
      <c r="W2400" s="13">
        <f t="shared" si="452"/>
        <v>0.2435932800633894</v>
      </c>
      <c r="X2400" s="13">
        <f t="shared" si="453"/>
        <v>0.49618383510891539</v>
      </c>
      <c r="Y2400">
        <f t="shared" si="454"/>
        <v>3.1952749273268674E-2</v>
      </c>
      <c r="Z2400">
        <f t="shared" si="455"/>
        <v>0.26738048059531144</v>
      </c>
    </row>
    <row r="2401" spans="1:26" hidden="1">
      <c r="A2401" t="s">
        <v>1130</v>
      </c>
      <c r="B2401" t="s">
        <v>29</v>
      </c>
      <c r="C2401">
        <v>-6.7436191068102599E-2</v>
      </c>
      <c r="D2401">
        <v>4.7309959224816699E-2</v>
      </c>
      <c r="E2401">
        <f t="shared" si="444"/>
        <v>0.11474615029291929</v>
      </c>
      <c r="F2401">
        <v>0.16786271349381249</v>
      </c>
      <c r="G2401">
        <v>0.10288004749052809</v>
      </c>
      <c r="H2401">
        <f t="shared" si="445"/>
        <v>-6.4982666003284395E-2</v>
      </c>
      <c r="I2401">
        <v>-3.8997804576897249E-2</v>
      </c>
      <c r="J2401">
        <v>0.28172074258704849</v>
      </c>
      <c r="K2401" s="13">
        <f t="shared" si="446"/>
        <v>0.32071854716394577</v>
      </c>
      <c r="L2401" s="13">
        <f t="shared" si="447"/>
        <v>-0.17972881629620369</v>
      </c>
      <c r="M2401" s="13">
        <f t="shared" si="448"/>
        <v>0.20597239687102648</v>
      </c>
      <c r="N2401">
        <v>-0.25922448032094703</v>
      </c>
      <c r="O2401">
        <v>-0.29864840162282102</v>
      </c>
      <c r="P2401" s="13">
        <f t="shared" si="449"/>
        <v>-3.9423921301873999E-2</v>
      </c>
      <c r="Q2401">
        <v>0.33847678885655597</v>
      </c>
      <c r="R2401">
        <v>0.25508014076568597</v>
      </c>
      <c r="S2401" s="13">
        <f t="shared" si="450"/>
        <v>-8.3396648090869996E-2</v>
      </c>
      <c r="T2401">
        <v>0.11259495651814458</v>
      </c>
      <c r="U2401">
        <v>0.47525007903372601</v>
      </c>
      <c r="V2401">
        <f t="shared" si="451"/>
        <v>0.36265512251558141</v>
      </c>
      <c r="W2401" s="13">
        <f t="shared" si="452"/>
        <v>-4.3972726788995997E-2</v>
      </c>
      <c r="X2401" s="13">
        <f t="shared" si="453"/>
        <v>0.40207904381745541</v>
      </c>
      <c r="Y2401">
        <f t="shared" si="454"/>
        <v>-0.11185077154259984</v>
      </c>
      <c r="Z2401">
        <f t="shared" si="455"/>
        <v>0.30402572034424091</v>
      </c>
    </row>
    <row r="2402" spans="1:26" hidden="1">
      <c r="A2402" t="s">
        <v>1269</v>
      </c>
      <c r="B2402" t="s">
        <v>29</v>
      </c>
      <c r="C2402">
        <v>-0.34005563025263302</v>
      </c>
      <c r="D2402">
        <v>-0.28326630058798702</v>
      </c>
      <c r="E2402">
        <f t="shared" si="444"/>
        <v>5.6789329664646004E-2</v>
      </c>
      <c r="F2402">
        <v>0.36029863331460998</v>
      </c>
      <c r="G2402">
        <v>0.23724541371806002</v>
      </c>
      <c r="H2402">
        <f t="shared" si="445"/>
        <v>-0.12305321959654997</v>
      </c>
      <c r="I2402">
        <v>0.16684631173504499</v>
      </c>
      <c r="J2402">
        <v>0.3702175163121515</v>
      </c>
      <c r="K2402" s="13">
        <f t="shared" si="446"/>
        <v>0.2033712045771065</v>
      </c>
      <c r="L2402" s="13">
        <f t="shared" si="447"/>
        <v>-0.17984254926119597</v>
      </c>
      <c r="M2402" s="13">
        <f t="shared" si="448"/>
        <v>0.1465818749124605</v>
      </c>
      <c r="N2402">
        <v>-0.473472412181141</v>
      </c>
      <c r="O2402">
        <v>-0.50284634816509</v>
      </c>
      <c r="P2402" s="13">
        <f t="shared" si="449"/>
        <v>-2.9373935983948996E-2</v>
      </c>
      <c r="Q2402">
        <v>7.8724880942094802E-2</v>
      </c>
      <c r="R2402">
        <v>7.9870548543711811E-2</v>
      </c>
      <c r="S2402" s="13">
        <f t="shared" si="450"/>
        <v>1.1456676016170092E-3</v>
      </c>
      <c r="T2402">
        <v>5.4842666485644745E-2</v>
      </c>
      <c r="U2402">
        <v>0.1927712378165955</v>
      </c>
      <c r="V2402">
        <f t="shared" si="451"/>
        <v>0.13792857133095077</v>
      </c>
      <c r="W2402" s="13">
        <f t="shared" si="452"/>
        <v>3.0519603585566005E-2</v>
      </c>
      <c r="X2402" s="13">
        <f t="shared" si="453"/>
        <v>0.16730250731489976</v>
      </c>
      <c r="Y2402">
        <f t="shared" si="454"/>
        <v>-7.4661472837814991E-2</v>
      </c>
      <c r="Z2402">
        <f t="shared" si="455"/>
        <v>0.15694219111368013</v>
      </c>
    </row>
    <row r="2403" spans="1:26" hidden="1">
      <c r="A2403" t="s">
        <v>2001</v>
      </c>
      <c r="B2403" t="s">
        <v>29</v>
      </c>
      <c r="C2403">
        <v>0.10612418541869</v>
      </c>
      <c r="D2403">
        <v>0.16766786751919199</v>
      </c>
      <c r="E2403">
        <f t="shared" si="444"/>
        <v>6.1543682100501998E-2</v>
      </c>
      <c r="F2403">
        <v>0.1863844230870475</v>
      </c>
      <c r="G2403">
        <v>6.7872999973810147E-2</v>
      </c>
      <c r="H2403">
        <f t="shared" si="445"/>
        <v>-0.11851142311323735</v>
      </c>
      <c r="I2403">
        <v>3.2911341101276012E-2</v>
      </c>
      <c r="J2403">
        <v>0.11283909155095251</v>
      </c>
      <c r="K2403" s="13">
        <f t="shared" si="446"/>
        <v>7.9927750449676496E-2</v>
      </c>
      <c r="L2403" s="13">
        <f t="shared" si="447"/>
        <v>-0.18005510521373935</v>
      </c>
      <c r="M2403" s="13">
        <f t="shared" si="448"/>
        <v>1.8384068349174498E-2</v>
      </c>
      <c r="N2403">
        <v>-5.3297186771357599E-2</v>
      </c>
      <c r="O2403">
        <v>-0.12110164802009001</v>
      </c>
      <c r="P2403" s="13">
        <f t="shared" si="449"/>
        <v>-6.7804461248732406E-2</v>
      </c>
      <c r="Q2403">
        <v>0.17152247980833552</v>
      </c>
      <c r="R2403">
        <v>5.7802242446440048E-2</v>
      </c>
      <c r="S2403" s="13">
        <f t="shared" si="450"/>
        <v>-0.11372023736189546</v>
      </c>
      <c r="T2403">
        <v>5.4575175603593741E-2</v>
      </c>
      <c r="U2403">
        <v>6.2183632090221708E-2</v>
      </c>
      <c r="V2403">
        <f t="shared" si="451"/>
        <v>7.6084564866279666E-3</v>
      </c>
      <c r="W2403" s="13">
        <f t="shared" si="452"/>
        <v>-4.5915776113163054E-2</v>
      </c>
      <c r="X2403" s="13">
        <f t="shared" si="453"/>
        <v>7.541291773536038E-2</v>
      </c>
      <c r="Y2403">
        <f t="shared" si="454"/>
        <v>-0.1129854406634512</v>
      </c>
      <c r="Z2403">
        <f t="shared" si="455"/>
        <v>4.6898493042267439E-2</v>
      </c>
    </row>
    <row r="2404" spans="1:26" hidden="1">
      <c r="A2404" t="s">
        <v>960</v>
      </c>
      <c r="B2404" t="s">
        <v>29</v>
      </c>
      <c r="C2404">
        <v>-9.7342798375105899E-2</v>
      </c>
      <c r="D2404">
        <v>1.4515574314165201E-2</v>
      </c>
      <c r="E2404">
        <f t="shared" si="444"/>
        <v>0.1118583726892711</v>
      </c>
      <c r="F2404">
        <v>8.5243521080866552E-2</v>
      </c>
      <c r="G2404">
        <v>1.6843550086158034E-2</v>
      </c>
      <c r="H2404">
        <f t="shared" si="445"/>
        <v>-6.8399970994708514E-2</v>
      </c>
      <c r="I2404">
        <v>4.0912568631452893E-2</v>
      </c>
      <c r="J2404">
        <v>7.0042932329563989E-2</v>
      </c>
      <c r="K2404" s="13">
        <f t="shared" si="446"/>
        <v>2.9130363698111096E-2</v>
      </c>
      <c r="L2404" s="13">
        <f t="shared" si="447"/>
        <v>-0.18025834368397961</v>
      </c>
      <c r="M2404" s="13">
        <f t="shared" si="448"/>
        <v>-8.2728008991160007E-2</v>
      </c>
      <c r="N2404">
        <v>-0.362033030755195</v>
      </c>
      <c r="O2404">
        <v>-0.268281152564178</v>
      </c>
      <c r="P2404" s="13">
        <f t="shared" si="449"/>
        <v>9.3751878191016991E-2</v>
      </c>
      <c r="Q2404">
        <v>-0.11700405333139235</v>
      </c>
      <c r="R2404">
        <v>-5.4650606303272148E-2</v>
      </c>
      <c r="S2404" s="13">
        <f t="shared" si="450"/>
        <v>6.2353447028120207E-2</v>
      </c>
      <c r="T2404">
        <v>5.1185208003827504E-2</v>
      </c>
      <c r="U2404">
        <v>0.14985977889569854</v>
      </c>
      <c r="V2404">
        <f t="shared" si="451"/>
        <v>9.8674570891871038E-2</v>
      </c>
      <c r="W2404" s="13">
        <f t="shared" si="452"/>
        <v>-3.1398431162896784E-2</v>
      </c>
      <c r="X2404" s="13">
        <f t="shared" si="453"/>
        <v>4.9226927008540478E-3</v>
      </c>
      <c r="Y2404">
        <f t="shared" si="454"/>
        <v>-0.1058283874234382</v>
      </c>
      <c r="Z2404">
        <f t="shared" si="455"/>
        <v>-3.890265814515298E-2</v>
      </c>
    </row>
    <row r="2405" spans="1:26" hidden="1">
      <c r="A2405" t="s">
        <v>1275</v>
      </c>
      <c r="B2405" t="s">
        <v>29</v>
      </c>
      <c r="C2405">
        <v>-0.42545808635665</v>
      </c>
      <c r="D2405">
        <v>-0.25722291585048501</v>
      </c>
      <c r="E2405">
        <f t="shared" si="444"/>
        <v>0.16823517050616499</v>
      </c>
      <c r="F2405">
        <v>8.5415602267767843E-2</v>
      </c>
      <c r="G2405">
        <v>7.2857862527722195E-2</v>
      </c>
      <c r="H2405">
        <f t="shared" si="445"/>
        <v>-1.2557739740045648E-2</v>
      </c>
      <c r="I2405">
        <v>1.1315459395602689E-2</v>
      </c>
      <c r="J2405">
        <v>-8.2696491982089393E-2</v>
      </c>
      <c r="K2405" s="13">
        <f t="shared" si="446"/>
        <v>-9.4011951377692082E-2</v>
      </c>
      <c r="L2405" s="13">
        <f t="shared" si="447"/>
        <v>-0.18079291024621064</v>
      </c>
      <c r="M2405" s="13">
        <f t="shared" si="448"/>
        <v>-0.26224712188385707</v>
      </c>
      <c r="N2405">
        <v>-0.38219237087789398</v>
      </c>
      <c r="O2405">
        <v>-0.352920055553401</v>
      </c>
      <c r="P2405" s="13">
        <f t="shared" si="449"/>
        <v>2.9272315324492981E-2</v>
      </c>
      <c r="Q2405">
        <v>0.36954732336562701</v>
      </c>
      <c r="R2405">
        <v>0.17993800393349701</v>
      </c>
      <c r="S2405" s="13">
        <f t="shared" si="450"/>
        <v>-0.18960931943213</v>
      </c>
      <c r="T2405">
        <v>0.162895684765339</v>
      </c>
      <c r="U2405">
        <v>0.25480319300613252</v>
      </c>
      <c r="V2405">
        <f t="shared" si="451"/>
        <v>9.1907508240793523E-2</v>
      </c>
      <c r="W2405" s="13">
        <f t="shared" si="452"/>
        <v>-0.21888163475662298</v>
      </c>
      <c r="X2405" s="13">
        <f t="shared" si="453"/>
        <v>6.2635192916300542E-2</v>
      </c>
      <c r="Y2405">
        <f t="shared" si="454"/>
        <v>-0.19983727250141681</v>
      </c>
      <c r="Z2405">
        <f t="shared" si="455"/>
        <v>-9.9805964483778264E-2</v>
      </c>
    </row>
    <row r="2406" spans="1:26" hidden="1">
      <c r="A2406" t="s">
        <v>1105</v>
      </c>
      <c r="B2406" t="s">
        <v>29</v>
      </c>
      <c r="C2406">
        <v>0.37828220289029102</v>
      </c>
      <c r="D2406">
        <v>0.33598058915324502</v>
      </c>
      <c r="E2406">
        <f t="shared" si="444"/>
        <v>-4.2301613737045995E-2</v>
      </c>
      <c r="F2406">
        <v>-3.5926125995368048E-2</v>
      </c>
      <c r="G2406">
        <v>-0.259174326186149</v>
      </c>
      <c r="H2406">
        <f t="shared" si="445"/>
        <v>-0.22324820019078095</v>
      </c>
      <c r="I2406">
        <v>0.15779846639020401</v>
      </c>
      <c r="J2406">
        <v>-6.9642888592514898E-2</v>
      </c>
      <c r="K2406" s="13">
        <f t="shared" si="446"/>
        <v>-0.22744135498271889</v>
      </c>
      <c r="L2406" s="13">
        <f t="shared" si="447"/>
        <v>-0.18094658645373496</v>
      </c>
      <c r="M2406" s="13">
        <f t="shared" si="448"/>
        <v>-0.1851397412456729</v>
      </c>
      <c r="N2406">
        <v>-5.1843368653994103E-2</v>
      </c>
      <c r="O2406">
        <v>2.3006902609713002E-2</v>
      </c>
      <c r="P2406" s="13">
        <f t="shared" si="449"/>
        <v>7.4850271263707108E-2</v>
      </c>
      <c r="Q2406">
        <v>1.8428666117025996E-2</v>
      </c>
      <c r="R2406">
        <v>-8.3735637568338753E-2</v>
      </c>
      <c r="S2406" s="13">
        <f t="shared" si="450"/>
        <v>-0.10216430368536475</v>
      </c>
      <c r="T2406">
        <v>0.21463068094972532</v>
      </c>
      <c r="U2406">
        <v>0.27898492936846653</v>
      </c>
      <c r="V2406">
        <f t="shared" si="451"/>
        <v>6.4354248418741211E-2</v>
      </c>
      <c r="W2406" s="13">
        <f t="shared" si="452"/>
        <v>-0.17701457494907186</v>
      </c>
      <c r="X2406" s="13">
        <f t="shared" si="453"/>
        <v>-1.0496022844965897E-2</v>
      </c>
      <c r="Y2406">
        <f t="shared" si="454"/>
        <v>-0.17898058070140341</v>
      </c>
      <c r="Z2406">
        <f t="shared" si="455"/>
        <v>-9.7817882045319396E-2</v>
      </c>
    </row>
    <row r="2407" spans="1:26" hidden="1">
      <c r="A2407" t="s">
        <v>2666</v>
      </c>
      <c r="B2407" t="s">
        <v>2497</v>
      </c>
      <c r="C2407">
        <v>-0.26532754527163699</v>
      </c>
      <c r="D2407">
        <v>5.4751572594613197E-2</v>
      </c>
      <c r="E2407">
        <f t="shared" si="444"/>
        <v>0.32007911786625021</v>
      </c>
      <c r="F2407">
        <v>-0.18698554790156902</v>
      </c>
      <c r="G2407">
        <v>-4.7951538856182092E-2</v>
      </c>
      <c r="H2407">
        <f t="shared" si="445"/>
        <v>0.13903400904538693</v>
      </c>
      <c r="I2407">
        <v>-5.7046262523225977E-3</v>
      </c>
      <c r="J2407">
        <v>-7.5388137231009289E-2</v>
      </c>
      <c r="K2407" s="13">
        <f t="shared" si="446"/>
        <v>-6.9683510978686691E-2</v>
      </c>
      <c r="L2407" s="13">
        <f t="shared" si="447"/>
        <v>-0.18104510882086328</v>
      </c>
      <c r="M2407" s="13">
        <f t="shared" si="448"/>
        <v>-0.3897626288449369</v>
      </c>
      <c r="N2407">
        <v>-0.367436367302234</v>
      </c>
      <c r="O2407">
        <v>-0.12756112569290201</v>
      </c>
      <c r="P2407" s="13">
        <f t="shared" si="449"/>
        <v>0.23987524160933199</v>
      </c>
      <c r="Q2407">
        <v>-0.270144180537366</v>
      </c>
      <c r="R2407">
        <v>-0.184195996393199</v>
      </c>
      <c r="S2407" s="13">
        <f t="shared" si="450"/>
        <v>8.5948184144166995E-2</v>
      </c>
      <c r="T2407">
        <v>4.1026529675626908E-2</v>
      </c>
      <c r="U2407">
        <v>0.212109844947659</v>
      </c>
      <c r="V2407">
        <f t="shared" si="451"/>
        <v>0.17108331527203208</v>
      </c>
      <c r="W2407" s="13">
        <f t="shared" si="452"/>
        <v>-0.153927057465165</v>
      </c>
      <c r="X2407" s="13">
        <f t="shared" si="453"/>
        <v>-6.8791926337299913E-2</v>
      </c>
      <c r="Y2407">
        <f t="shared" si="454"/>
        <v>-0.16748608314301414</v>
      </c>
      <c r="Z2407">
        <f t="shared" si="455"/>
        <v>-0.22927727759111841</v>
      </c>
    </row>
    <row r="2408" spans="1:26" hidden="1">
      <c r="A2408" t="s">
        <v>2610</v>
      </c>
      <c r="B2408" t="s">
        <v>2497</v>
      </c>
      <c r="C2408">
        <v>5.6387011026646901E-2</v>
      </c>
      <c r="D2408">
        <v>9.6044752231640801E-2</v>
      </c>
      <c r="E2408">
        <f t="shared" si="444"/>
        <v>3.96577412049939E-2</v>
      </c>
      <c r="F2408">
        <v>0.27624247338090302</v>
      </c>
      <c r="G2408">
        <v>0.13468341468796124</v>
      </c>
      <c r="H2408">
        <f t="shared" si="445"/>
        <v>-0.14155905869294177</v>
      </c>
      <c r="I2408">
        <v>6.4259800784150015E-3</v>
      </c>
      <c r="J2408">
        <v>0.24674795712342701</v>
      </c>
      <c r="K2408" s="13">
        <f t="shared" si="446"/>
        <v>0.24032197704501201</v>
      </c>
      <c r="L2408" s="13">
        <f t="shared" si="447"/>
        <v>-0.18121679989793568</v>
      </c>
      <c r="M2408" s="13">
        <f t="shared" si="448"/>
        <v>0.20066423584001811</v>
      </c>
      <c r="N2408">
        <v>-7.85097514231511E-2</v>
      </c>
      <c r="O2408">
        <v>-0.12440748828996299</v>
      </c>
      <c r="P2408" s="13">
        <f t="shared" si="449"/>
        <v>-4.5897736866811895E-2</v>
      </c>
      <c r="Q2408">
        <v>3.0759034359233998E-2</v>
      </c>
      <c r="R2408">
        <v>-2.9361998683929399E-2</v>
      </c>
      <c r="S2408" s="13">
        <f t="shared" si="450"/>
        <v>-6.0121033043163394E-2</v>
      </c>
      <c r="T2408">
        <v>-7.7170258392664143E-2</v>
      </c>
      <c r="U2408">
        <v>9.081949556247515E-2</v>
      </c>
      <c r="V2408">
        <f t="shared" si="451"/>
        <v>0.16798975395513929</v>
      </c>
      <c r="W2408" s="13">
        <f t="shared" si="452"/>
        <v>-1.4223296176351499E-2</v>
      </c>
      <c r="X2408" s="13">
        <f t="shared" si="453"/>
        <v>0.21388749082195119</v>
      </c>
      <c r="Y2408">
        <f t="shared" si="454"/>
        <v>-9.7720048037143598E-2</v>
      </c>
      <c r="Z2408">
        <f t="shared" si="455"/>
        <v>0.20727586333098463</v>
      </c>
    </row>
    <row r="2409" spans="1:26" hidden="1">
      <c r="A2409" t="s">
        <v>660</v>
      </c>
      <c r="B2409" t="s">
        <v>29</v>
      </c>
      <c r="C2409">
        <v>-0.32195912860292503</v>
      </c>
      <c r="D2409">
        <v>-0.37497313057674497</v>
      </c>
      <c r="E2409">
        <f t="shared" si="444"/>
        <v>-5.3014001973819946E-2</v>
      </c>
      <c r="F2409">
        <v>6.7261596746494207E-2</v>
      </c>
      <c r="G2409">
        <v>-0.167051479652815</v>
      </c>
      <c r="H2409">
        <f t="shared" si="445"/>
        <v>-0.23431307639930921</v>
      </c>
      <c r="I2409">
        <v>7.0991250782012488E-2</v>
      </c>
      <c r="J2409">
        <v>-0.15599206079341449</v>
      </c>
      <c r="K2409" s="13">
        <f t="shared" si="446"/>
        <v>-0.22698331157542698</v>
      </c>
      <c r="L2409" s="13">
        <f t="shared" si="447"/>
        <v>-0.18129907442548926</v>
      </c>
      <c r="M2409" s="13">
        <f t="shared" si="448"/>
        <v>-0.17396930960160703</v>
      </c>
      <c r="N2409">
        <v>-0.48208721476901401</v>
      </c>
      <c r="O2409">
        <v>-0.50301405130506305</v>
      </c>
      <c r="P2409" s="13">
        <f t="shared" si="449"/>
        <v>-2.0926836536049043E-2</v>
      </c>
      <c r="Q2409">
        <v>5.4149333899511903E-2</v>
      </c>
      <c r="R2409">
        <v>0.11626739850880399</v>
      </c>
      <c r="S2409" s="13">
        <f t="shared" si="450"/>
        <v>6.211806460929209E-2</v>
      </c>
      <c r="T2409">
        <v>0.23626078557065378</v>
      </c>
      <c r="U2409">
        <v>0.2877668868102235</v>
      </c>
      <c r="V2409">
        <f t="shared" si="451"/>
        <v>5.1506101239569724E-2</v>
      </c>
      <c r="W2409" s="13">
        <f t="shared" si="452"/>
        <v>8.3044901145341132E-2</v>
      </c>
      <c r="X2409" s="13">
        <f t="shared" si="453"/>
        <v>7.2432937775618766E-2</v>
      </c>
      <c r="Y2409">
        <f t="shared" si="454"/>
        <v>-4.9127086640074064E-2</v>
      </c>
      <c r="Z2409">
        <f t="shared" si="455"/>
        <v>-5.0768185912994132E-2</v>
      </c>
    </row>
    <row r="2410" spans="1:26" hidden="1">
      <c r="A2410" t="s">
        <v>1964</v>
      </c>
      <c r="B2410" t="s">
        <v>29</v>
      </c>
      <c r="C2410">
        <v>-0.42555094655535203</v>
      </c>
      <c r="D2410">
        <v>-0.46911015620754798</v>
      </c>
      <c r="E2410">
        <f t="shared" si="444"/>
        <v>-4.3559209652195952E-2</v>
      </c>
      <c r="F2410">
        <v>3.3687426390035149E-2</v>
      </c>
      <c r="G2410">
        <v>-0.1915012010432785</v>
      </c>
      <c r="H2410">
        <f t="shared" si="445"/>
        <v>-0.22518862743331364</v>
      </c>
      <c r="I2410">
        <v>2.3359149539852724E-2</v>
      </c>
      <c r="J2410">
        <v>4.3973968297843939E-2</v>
      </c>
      <c r="K2410" s="13">
        <f t="shared" si="446"/>
        <v>2.0614818757991215E-2</v>
      </c>
      <c r="L2410" s="13">
        <f t="shared" si="447"/>
        <v>-0.18162941778111769</v>
      </c>
      <c r="M2410" s="13">
        <f t="shared" si="448"/>
        <v>6.417402841018717E-2</v>
      </c>
      <c r="N2410">
        <v>-2.7546521196870101E-2</v>
      </c>
      <c r="O2410">
        <v>-0.25111178332169498</v>
      </c>
      <c r="P2410" s="13">
        <f t="shared" si="449"/>
        <v>-0.22356526212482489</v>
      </c>
      <c r="Q2410">
        <v>-1.442388572733555E-2</v>
      </c>
      <c r="R2410">
        <v>0.26909590305710751</v>
      </c>
      <c r="S2410" s="13">
        <f t="shared" si="450"/>
        <v>0.28351978878444306</v>
      </c>
      <c r="T2410">
        <v>-1.656910033629852E-2</v>
      </c>
      <c r="U2410">
        <v>0.22635530016699651</v>
      </c>
      <c r="V2410">
        <f t="shared" si="451"/>
        <v>0.24292440050329503</v>
      </c>
      <c r="W2410" s="13">
        <f t="shared" si="452"/>
        <v>0.50708505090926792</v>
      </c>
      <c r="X2410" s="13">
        <f t="shared" si="453"/>
        <v>0.46648966262811992</v>
      </c>
      <c r="Y2410">
        <f t="shared" si="454"/>
        <v>0.16272781656407512</v>
      </c>
      <c r="Z2410">
        <f t="shared" si="455"/>
        <v>0.26533184551915356</v>
      </c>
    </row>
    <row r="2411" spans="1:26" hidden="1">
      <c r="A2411" t="s">
        <v>1319</v>
      </c>
      <c r="B2411" t="s">
        <v>29</v>
      </c>
      <c r="C2411">
        <v>0.28487887763508801</v>
      </c>
      <c r="D2411">
        <v>0.29049741152551101</v>
      </c>
      <c r="E2411">
        <f t="shared" si="444"/>
        <v>5.6185338904229942E-3</v>
      </c>
      <c r="F2411">
        <v>-0.162344894352309</v>
      </c>
      <c r="G2411">
        <v>-0.18416117215992794</v>
      </c>
      <c r="H2411">
        <f t="shared" si="445"/>
        <v>-2.1816277807618939E-2</v>
      </c>
      <c r="I2411">
        <v>-0.14441550641312575</v>
      </c>
      <c r="J2411">
        <v>0.1153434672419931</v>
      </c>
      <c r="K2411" s="13">
        <f t="shared" si="446"/>
        <v>0.25975897365511885</v>
      </c>
      <c r="L2411" s="13">
        <f t="shared" si="447"/>
        <v>-2.7434811698041933E-2</v>
      </c>
      <c r="M2411" s="13">
        <f t="shared" si="448"/>
        <v>0.25414043976469586</v>
      </c>
      <c r="N2411">
        <v>0.262704684362703</v>
      </c>
      <c r="O2411">
        <v>0.33915200232310799</v>
      </c>
      <c r="P2411" s="13">
        <f t="shared" si="449"/>
        <v>7.6447317960404992E-2</v>
      </c>
      <c r="Q2411">
        <v>0.31644791898229252</v>
      </c>
      <c r="R2411">
        <v>0.53614059388262048</v>
      </c>
      <c r="S2411" s="13">
        <f t="shared" si="450"/>
        <v>0.21969267490032796</v>
      </c>
      <c r="T2411">
        <v>0.13299965733314675</v>
      </c>
      <c r="U2411">
        <v>0.47099376799507447</v>
      </c>
      <c r="V2411">
        <f t="shared" si="451"/>
        <v>0.33799411066192775</v>
      </c>
      <c r="W2411" s="13">
        <f t="shared" si="452"/>
        <v>0.14324535693992296</v>
      </c>
      <c r="X2411" s="13">
        <f t="shared" si="453"/>
        <v>0.26154679270152276</v>
      </c>
      <c r="Y2411">
        <f t="shared" si="454"/>
        <v>5.7905272620940515E-2</v>
      </c>
      <c r="Z2411">
        <f t="shared" si="455"/>
        <v>0.25784361623310931</v>
      </c>
    </row>
    <row r="2412" spans="1:26" hidden="1">
      <c r="A2412" t="s">
        <v>2458</v>
      </c>
      <c r="B2412" t="s">
        <v>29</v>
      </c>
      <c r="C2412">
        <v>-0.492266947293442</v>
      </c>
      <c r="D2412">
        <v>-0.50927537476894702</v>
      </c>
      <c r="E2412">
        <f t="shared" si="444"/>
        <v>-1.7008427475505017E-2</v>
      </c>
      <c r="F2412">
        <v>7.3640162367287487E-3</v>
      </c>
      <c r="G2412">
        <v>-0.1919673178283535</v>
      </c>
      <c r="H2412">
        <f t="shared" si="445"/>
        <v>-0.19933133406508224</v>
      </c>
      <c r="I2412">
        <v>0.12624781169532356</v>
      </c>
      <c r="J2412">
        <v>-6.0986157730788651E-2</v>
      </c>
      <c r="K2412" s="13">
        <f t="shared" si="446"/>
        <v>-0.1872339694261122</v>
      </c>
      <c r="L2412" s="13">
        <f t="shared" si="447"/>
        <v>-0.18232290658957723</v>
      </c>
      <c r="M2412" s="13">
        <f t="shared" si="448"/>
        <v>-0.17022554195060718</v>
      </c>
      <c r="N2412">
        <v>-0.55761325409893003</v>
      </c>
      <c r="O2412">
        <v>-0.57855078624800005</v>
      </c>
      <c r="P2412" s="13">
        <f t="shared" si="449"/>
        <v>-2.0937532149070015E-2</v>
      </c>
      <c r="Q2412">
        <v>-5.8414009607503994E-2</v>
      </c>
      <c r="R2412">
        <v>-0.14919285075245239</v>
      </c>
      <c r="S2412" s="13">
        <f t="shared" si="450"/>
        <v>-9.07788411449484E-2</v>
      </c>
      <c r="T2412">
        <v>4.4767852317716531E-2</v>
      </c>
      <c r="U2412">
        <v>0.11470903722849339</v>
      </c>
      <c r="V2412">
        <f t="shared" si="451"/>
        <v>6.994118491077686E-2</v>
      </c>
      <c r="W2412" s="13">
        <f t="shared" si="452"/>
        <v>-6.9841308995878384E-2</v>
      </c>
      <c r="X2412" s="13">
        <f t="shared" si="453"/>
        <v>9.0878717059846875E-2</v>
      </c>
      <c r="Y2412">
        <f t="shared" si="454"/>
        <v>-0.1260821077927278</v>
      </c>
      <c r="Z2412">
        <f t="shared" si="455"/>
        <v>-3.9673412445380155E-2</v>
      </c>
    </row>
    <row r="2413" spans="1:26" hidden="1">
      <c r="A2413" t="s">
        <v>2088</v>
      </c>
      <c r="B2413" t="s">
        <v>29</v>
      </c>
      <c r="C2413">
        <v>-6.8138787110778601E-2</v>
      </c>
      <c r="D2413">
        <v>-4.92313941552045E-2</v>
      </c>
      <c r="E2413">
        <f t="shared" si="444"/>
        <v>1.8907392955574101E-2</v>
      </c>
      <c r="F2413">
        <v>0.1036136046270389</v>
      </c>
      <c r="G2413">
        <v>-5.9945846393978555E-2</v>
      </c>
      <c r="H2413">
        <f t="shared" si="445"/>
        <v>-0.16355945102101746</v>
      </c>
      <c r="I2413">
        <v>8.3839796938638134E-2</v>
      </c>
      <c r="J2413">
        <v>0.1025967779770784</v>
      </c>
      <c r="K2413" s="13">
        <f t="shared" si="446"/>
        <v>1.8756981038440271E-2</v>
      </c>
      <c r="L2413" s="13">
        <f t="shared" si="447"/>
        <v>-0.18246684397659158</v>
      </c>
      <c r="M2413" s="13">
        <f t="shared" si="448"/>
        <v>-1.5041191713383029E-4</v>
      </c>
      <c r="N2413">
        <v>-0.21203983504637899</v>
      </c>
      <c r="O2413">
        <v>-0.27756539250315099</v>
      </c>
      <c r="P2413" s="13">
        <f t="shared" si="449"/>
        <v>-6.5525557456771993E-2</v>
      </c>
      <c r="Q2413">
        <v>-0.18882616059563601</v>
      </c>
      <c r="R2413">
        <v>-0.31197017582592551</v>
      </c>
      <c r="S2413" s="13">
        <f t="shared" si="450"/>
        <v>-0.12314401523028951</v>
      </c>
      <c r="T2413">
        <v>3.9653279424686175E-2</v>
      </c>
      <c r="U2413">
        <v>-5.625756833116051E-2</v>
      </c>
      <c r="V2413">
        <f t="shared" si="451"/>
        <v>-9.5910847755846684E-2</v>
      </c>
      <c r="W2413" s="13">
        <f t="shared" si="452"/>
        <v>-5.7618457773517512E-2</v>
      </c>
      <c r="X2413" s="13">
        <f t="shared" si="453"/>
        <v>-3.0385290299074691E-2</v>
      </c>
      <c r="Y2413">
        <f t="shared" si="454"/>
        <v>-0.12004265087505454</v>
      </c>
      <c r="Z2413">
        <f t="shared" si="455"/>
        <v>-1.5267851108104261E-2</v>
      </c>
    </row>
    <row r="2414" spans="1:26" hidden="1">
      <c r="A2414" t="s">
        <v>2620</v>
      </c>
      <c r="B2414" t="s">
        <v>2497</v>
      </c>
      <c r="C2414">
        <v>0.23331525883642101</v>
      </c>
      <c r="D2414">
        <v>0.29676961404796698</v>
      </c>
      <c r="E2414">
        <f t="shared" si="444"/>
        <v>6.3454355211545965E-2</v>
      </c>
      <c r="F2414">
        <v>0.30179840524959145</v>
      </c>
      <c r="G2414">
        <v>0.18239089147905901</v>
      </c>
      <c r="H2414">
        <f t="shared" si="445"/>
        <v>-0.11940751377053244</v>
      </c>
      <c r="I2414">
        <v>5.5997717618240989E-2</v>
      </c>
      <c r="J2414">
        <v>0.24647066752567848</v>
      </c>
      <c r="K2414" s="13">
        <f t="shared" si="446"/>
        <v>0.19047294990743749</v>
      </c>
      <c r="L2414" s="13">
        <f t="shared" si="447"/>
        <v>-0.1828618689820784</v>
      </c>
      <c r="M2414" s="13">
        <f t="shared" si="448"/>
        <v>0.12701859469589152</v>
      </c>
      <c r="N2414">
        <v>0.13558349022340699</v>
      </c>
      <c r="O2414">
        <v>5.2997570558812997E-2</v>
      </c>
      <c r="P2414" s="13">
        <f t="shared" si="449"/>
        <v>-8.2585919664593999E-2</v>
      </c>
      <c r="Q2414">
        <v>0.17697996472542499</v>
      </c>
      <c r="R2414">
        <v>0.17833412786026498</v>
      </c>
      <c r="S2414" s="13">
        <f t="shared" si="450"/>
        <v>1.3541631348399918E-3</v>
      </c>
      <c r="T2414">
        <v>-2.199402366008775E-2</v>
      </c>
      <c r="U2414">
        <v>0.1075116292382186</v>
      </c>
      <c r="V2414">
        <f t="shared" si="451"/>
        <v>0.12950565289830634</v>
      </c>
      <c r="W2414" s="13">
        <f t="shared" si="452"/>
        <v>8.394008279943399E-2</v>
      </c>
      <c r="X2414" s="13">
        <f t="shared" si="453"/>
        <v>0.21209157256290034</v>
      </c>
      <c r="Y2414">
        <f t="shared" si="454"/>
        <v>-4.9460893091322206E-2</v>
      </c>
      <c r="Z2414">
        <f t="shared" si="455"/>
        <v>0.16955508362939592</v>
      </c>
    </row>
    <row r="2415" spans="1:26" hidden="1">
      <c r="A2415" t="s">
        <v>2344</v>
      </c>
      <c r="B2415" t="s">
        <v>29</v>
      </c>
      <c r="C2415">
        <v>-0.44003740304438299</v>
      </c>
      <c r="D2415">
        <v>-0.51322145170585898</v>
      </c>
      <c r="E2415">
        <f t="shared" si="444"/>
        <v>-7.3184048661475987E-2</v>
      </c>
      <c r="F2415">
        <v>-4.4625212257492303E-2</v>
      </c>
      <c r="G2415">
        <v>-0.30094973762965549</v>
      </c>
      <c r="H2415">
        <f t="shared" si="445"/>
        <v>-0.25632452537216321</v>
      </c>
      <c r="I2415">
        <v>-6.667461498162372E-2</v>
      </c>
      <c r="J2415">
        <v>-4.3027218481488057E-2</v>
      </c>
      <c r="K2415" s="13">
        <f t="shared" si="446"/>
        <v>2.3647396500135663E-2</v>
      </c>
      <c r="L2415" s="13">
        <f t="shared" si="447"/>
        <v>-0.18314047671068723</v>
      </c>
      <c r="M2415" s="13">
        <f t="shared" si="448"/>
        <v>9.6831445161611657E-2</v>
      </c>
      <c r="N2415">
        <v>-0.25122211453969701</v>
      </c>
      <c r="O2415">
        <v>-0.193562215290806</v>
      </c>
      <c r="P2415" s="13">
        <f t="shared" si="449"/>
        <v>5.7659899248891006E-2</v>
      </c>
      <c r="Q2415">
        <v>0.35339195062989948</v>
      </c>
      <c r="R2415">
        <v>0.28870319663502197</v>
      </c>
      <c r="S2415" s="13">
        <f t="shared" si="450"/>
        <v>-6.4688753994877501E-2</v>
      </c>
      <c r="T2415">
        <v>0.28521426696766855</v>
      </c>
      <c r="U2415">
        <v>0.24753100955506699</v>
      </c>
      <c r="V2415">
        <f t="shared" si="451"/>
        <v>-3.7683257412601562E-2</v>
      </c>
      <c r="W2415" s="13">
        <f t="shared" si="452"/>
        <v>-0.12234865324376851</v>
      </c>
      <c r="X2415" s="13">
        <f t="shared" si="453"/>
        <v>-9.5343156661492567E-2</v>
      </c>
      <c r="Y2415">
        <f t="shared" si="454"/>
        <v>-0.15274456497722788</v>
      </c>
      <c r="Z2415">
        <f t="shared" si="455"/>
        <v>7.4414425005954465E-4</v>
      </c>
    </row>
    <row r="2416" spans="1:26" hidden="1">
      <c r="A2416" t="s">
        <v>441</v>
      </c>
      <c r="B2416" t="s">
        <v>29</v>
      </c>
      <c r="C2416">
        <v>-5.4216897868109702E-2</v>
      </c>
      <c r="D2416">
        <v>2.9683948609312401E-2</v>
      </c>
      <c r="E2416">
        <f t="shared" si="444"/>
        <v>8.3900846477422103E-2</v>
      </c>
      <c r="F2416">
        <v>0.145575384853393</v>
      </c>
      <c r="G2416">
        <v>4.6269543146636935E-2</v>
      </c>
      <c r="H2416">
        <f t="shared" si="445"/>
        <v>-9.9305841706756062E-2</v>
      </c>
      <c r="I2416">
        <v>3.2220623850042512E-2</v>
      </c>
      <c r="J2416">
        <v>0.22317801642641499</v>
      </c>
      <c r="K2416" s="13">
        <f t="shared" si="446"/>
        <v>0.19095739257637248</v>
      </c>
      <c r="L2416" s="13">
        <f t="shared" si="447"/>
        <v>-0.18320668818417818</v>
      </c>
      <c r="M2416" s="13">
        <f t="shared" si="448"/>
        <v>0.10705654609895038</v>
      </c>
      <c r="N2416">
        <v>-4.7684589267209497E-2</v>
      </c>
      <c r="O2416">
        <v>-6.0078767458810398E-2</v>
      </c>
      <c r="P2416" s="13">
        <f t="shared" si="449"/>
        <v>-1.2394178191600901E-2</v>
      </c>
      <c r="Q2416">
        <v>0.16302723510414435</v>
      </c>
      <c r="R2416">
        <v>0.26153218919760751</v>
      </c>
      <c r="S2416" s="13">
        <f t="shared" si="450"/>
        <v>9.850495409346316E-2</v>
      </c>
      <c r="T2416">
        <v>5.2144021646756258E-2</v>
      </c>
      <c r="U2416">
        <v>0.34041142613486197</v>
      </c>
      <c r="V2416">
        <f t="shared" si="451"/>
        <v>0.28826740448810573</v>
      </c>
      <c r="W2416" s="13">
        <f t="shared" si="452"/>
        <v>0.11089913228506407</v>
      </c>
      <c r="X2416" s="13">
        <f t="shared" si="453"/>
        <v>0.30066158267970661</v>
      </c>
      <c r="Y2416">
        <f t="shared" si="454"/>
        <v>-3.6153777949557056E-2</v>
      </c>
      <c r="Z2416">
        <f t="shared" si="455"/>
        <v>0.20385906438932849</v>
      </c>
    </row>
    <row r="2417" spans="1:26" hidden="1">
      <c r="A2417" t="s">
        <v>2568</v>
      </c>
      <c r="B2417" t="s">
        <v>2497</v>
      </c>
      <c r="C2417">
        <v>-0.17814596481328601</v>
      </c>
      <c r="D2417">
        <v>-6.8650095882145906E-2</v>
      </c>
      <c r="E2417">
        <f t="shared" si="444"/>
        <v>0.10949586893114011</v>
      </c>
      <c r="F2417">
        <v>8.2106083684678047E-2</v>
      </c>
      <c r="G2417">
        <v>8.1613686415069487E-3</v>
      </c>
      <c r="H2417">
        <f t="shared" si="445"/>
        <v>-7.39447150431711E-2</v>
      </c>
      <c r="I2417">
        <v>9.2942573068769671E-2</v>
      </c>
      <c r="J2417">
        <v>8.7447135409707555E-2</v>
      </c>
      <c r="K2417" s="13">
        <f t="shared" si="446"/>
        <v>-5.4954376590621162E-3</v>
      </c>
      <c r="L2417" s="13">
        <f t="shared" si="447"/>
        <v>-0.18344058397431121</v>
      </c>
      <c r="M2417" s="13">
        <f t="shared" si="448"/>
        <v>-0.11499130659020222</v>
      </c>
      <c r="N2417">
        <v>-0.23256553474312799</v>
      </c>
      <c r="O2417">
        <v>-0.271216579059115</v>
      </c>
      <c r="P2417" s="13">
        <f t="shared" si="449"/>
        <v>-3.865104431598701E-2</v>
      </c>
      <c r="Q2417">
        <v>-4.9387973881773004E-2</v>
      </c>
      <c r="R2417">
        <v>-3.5423951883345906E-2</v>
      </c>
      <c r="S2417" s="13">
        <f t="shared" si="450"/>
        <v>1.3964021998427098E-2</v>
      </c>
      <c r="T2417">
        <v>5.6829623329902171E-2</v>
      </c>
      <c r="U2417">
        <v>0.17915988404493399</v>
      </c>
      <c r="V2417">
        <f t="shared" si="451"/>
        <v>0.12233026071503182</v>
      </c>
      <c r="W2417" s="13">
        <f t="shared" si="452"/>
        <v>5.2615066314414108E-2</v>
      </c>
      <c r="X2417" s="13">
        <f t="shared" si="453"/>
        <v>0.16098130503101882</v>
      </c>
      <c r="Y2417">
        <f t="shared" si="454"/>
        <v>-6.5412758829948542E-2</v>
      </c>
      <c r="Z2417">
        <f t="shared" si="455"/>
        <v>2.2994999220408298E-2</v>
      </c>
    </row>
    <row r="2418" spans="1:26" hidden="1">
      <c r="A2418" t="s">
        <v>614</v>
      </c>
      <c r="B2418" t="s">
        <v>29</v>
      </c>
      <c r="C2418">
        <v>-0.39392145081499202</v>
      </c>
      <c r="D2418">
        <v>-0.20463126329929299</v>
      </c>
      <c r="E2418">
        <f t="shared" si="444"/>
        <v>0.18929018751569904</v>
      </c>
      <c r="F2418">
        <v>-2.8826356712757E-2</v>
      </c>
      <c r="G2418">
        <v>-2.3218848913953656E-2</v>
      </c>
      <c r="H2418">
        <f t="shared" si="445"/>
        <v>5.6075077988033441E-3</v>
      </c>
      <c r="I2418">
        <v>-0.13060821530155239</v>
      </c>
      <c r="J2418">
        <v>0.31727014591158897</v>
      </c>
      <c r="K2418" s="13">
        <f t="shared" si="446"/>
        <v>0.4478783612131414</v>
      </c>
      <c r="L2418" s="13">
        <f t="shared" si="447"/>
        <v>-0.1836826797168957</v>
      </c>
      <c r="M2418" s="13">
        <f t="shared" si="448"/>
        <v>0.25858817369744236</v>
      </c>
      <c r="N2418">
        <v>-0.29009235812110101</v>
      </c>
      <c r="O2418">
        <v>-0.11661688868913</v>
      </c>
      <c r="P2418" s="13">
        <f t="shared" si="449"/>
        <v>0.17347546943197101</v>
      </c>
      <c r="Q2418">
        <v>8.4878802765313496E-2</v>
      </c>
      <c r="R2418">
        <v>5.3156538951678996E-2</v>
      </c>
      <c r="S2418" s="13">
        <f t="shared" si="450"/>
        <v>-3.1722263813634501E-2</v>
      </c>
      <c r="T2418">
        <v>0.118137037487067</v>
      </c>
      <c r="U2418">
        <v>0.41291783955370448</v>
      </c>
      <c r="V2418">
        <f t="shared" si="451"/>
        <v>0.29478080206663748</v>
      </c>
      <c r="W2418" s="13">
        <f t="shared" si="452"/>
        <v>-0.2051977332456055</v>
      </c>
      <c r="X2418" s="13">
        <f t="shared" si="453"/>
        <v>0.12130533263466647</v>
      </c>
      <c r="Y2418">
        <f t="shared" si="454"/>
        <v>-0.1944402064812506</v>
      </c>
      <c r="Z2418">
        <f t="shared" si="455"/>
        <v>0.18994675316605442</v>
      </c>
    </row>
    <row r="2419" spans="1:26" hidden="1">
      <c r="A2419" t="s">
        <v>2313</v>
      </c>
      <c r="B2419" t="s">
        <v>29</v>
      </c>
      <c r="C2419">
        <v>0.229250721800038</v>
      </c>
      <c r="D2419">
        <v>0.30453032377752598</v>
      </c>
      <c r="E2419">
        <f t="shared" si="444"/>
        <v>7.5279601977487981E-2</v>
      </c>
      <c r="F2419">
        <v>6.6997818029797845E-2</v>
      </c>
      <c r="G2419">
        <v>-4.2096768419713548E-2</v>
      </c>
      <c r="H2419">
        <f t="shared" si="445"/>
        <v>-0.10909458644951139</v>
      </c>
      <c r="I2419">
        <v>-0.10226836234609341</v>
      </c>
      <c r="J2419">
        <v>0.126429296370212</v>
      </c>
      <c r="K2419" s="13">
        <f t="shared" si="446"/>
        <v>0.2286976587163054</v>
      </c>
      <c r="L2419" s="13">
        <f t="shared" si="447"/>
        <v>-0.18437418842699937</v>
      </c>
      <c r="M2419" s="13">
        <f t="shared" si="448"/>
        <v>0.15341805673881742</v>
      </c>
      <c r="N2419">
        <v>-5.8249999119468099E-2</v>
      </c>
      <c r="O2419">
        <v>-4.5329610664603399E-2</v>
      </c>
      <c r="P2419" s="13">
        <f t="shared" si="449"/>
        <v>1.2920388454864699E-2</v>
      </c>
      <c r="Q2419">
        <v>0.12433467278449541</v>
      </c>
      <c r="R2419">
        <v>0.11111894354178345</v>
      </c>
      <c r="S2419" s="13">
        <f t="shared" si="450"/>
        <v>-1.3215729242711957E-2</v>
      </c>
      <c r="T2419">
        <v>0.12165750557721519</v>
      </c>
      <c r="U2419">
        <v>0.40018602710990603</v>
      </c>
      <c r="V2419">
        <f t="shared" si="451"/>
        <v>0.27852852153269081</v>
      </c>
      <c r="W2419" s="13">
        <f t="shared" si="452"/>
        <v>-2.6136117697576657E-2</v>
      </c>
      <c r="X2419" s="13">
        <f t="shared" si="453"/>
        <v>0.2656081330778261</v>
      </c>
      <c r="Y2419">
        <f t="shared" si="454"/>
        <v>-0.10525515306228801</v>
      </c>
      <c r="Z2419">
        <f t="shared" si="455"/>
        <v>0.20951309490832176</v>
      </c>
    </row>
    <row r="2420" spans="1:26" hidden="1">
      <c r="A2420" t="s">
        <v>451</v>
      </c>
      <c r="B2420" t="s">
        <v>29</v>
      </c>
      <c r="C2420">
        <v>-9.6188579099557095E-2</v>
      </c>
      <c r="D2420">
        <v>5.0150520734823699E-2</v>
      </c>
      <c r="E2420">
        <f t="shared" si="444"/>
        <v>0.14633909983438079</v>
      </c>
      <c r="F2420">
        <v>0.2406251416099735</v>
      </c>
      <c r="G2420">
        <v>0.20243190797646352</v>
      </c>
      <c r="H2420">
        <f t="shared" si="445"/>
        <v>-3.8193233633509988E-2</v>
      </c>
      <c r="I2420">
        <v>1.2554193745336034E-2</v>
      </c>
      <c r="J2420">
        <v>0.19702809529379001</v>
      </c>
      <c r="K2420" s="13">
        <f t="shared" si="446"/>
        <v>0.18447390154845397</v>
      </c>
      <c r="L2420" s="13">
        <f t="shared" si="447"/>
        <v>-0.18453233346789077</v>
      </c>
      <c r="M2420" s="13">
        <f t="shared" si="448"/>
        <v>3.8134801714073185E-2</v>
      </c>
      <c r="N2420">
        <v>0.17663950151166199</v>
      </c>
      <c r="O2420">
        <v>9.3852441724846303E-2</v>
      </c>
      <c r="P2420" s="13">
        <f t="shared" si="449"/>
        <v>-8.2787059786815692E-2</v>
      </c>
      <c r="Q2420">
        <v>0.53004209001674296</v>
      </c>
      <c r="R2420">
        <v>0.47069704277426649</v>
      </c>
      <c r="S2420" s="13">
        <f t="shared" si="450"/>
        <v>-5.9345047242476467E-2</v>
      </c>
      <c r="T2420">
        <v>0.10887346858609728</v>
      </c>
      <c r="U2420">
        <v>0.47682463733554048</v>
      </c>
      <c r="V2420">
        <f t="shared" si="451"/>
        <v>0.36795116874944322</v>
      </c>
      <c r="W2420" s="13">
        <f t="shared" si="452"/>
        <v>2.3442012544339225E-2</v>
      </c>
      <c r="X2420" s="13">
        <f t="shared" si="453"/>
        <v>0.45073822853625889</v>
      </c>
      <c r="Y2420">
        <f t="shared" si="454"/>
        <v>-8.0545160461775775E-2</v>
      </c>
      <c r="Z2420">
        <f t="shared" si="455"/>
        <v>0.24443651512516604</v>
      </c>
    </row>
    <row r="2421" spans="1:26" hidden="1">
      <c r="A2421" t="s">
        <v>555</v>
      </c>
      <c r="B2421" t="s">
        <v>29</v>
      </c>
      <c r="C2421">
        <v>0.36705112219260999</v>
      </c>
      <c r="D2421">
        <v>0.32005241494278802</v>
      </c>
      <c r="E2421">
        <f t="shared" si="444"/>
        <v>-4.6998707249821969E-2</v>
      </c>
      <c r="F2421">
        <v>0.38733460643519502</v>
      </c>
      <c r="G2421">
        <v>0.15545199635742143</v>
      </c>
      <c r="H2421">
        <f t="shared" si="445"/>
        <v>-0.23188261007777358</v>
      </c>
      <c r="I2421">
        <v>-8.861357637893888E-2</v>
      </c>
      <c r="J2421">
        <v>-2.8786223495006168E-2</v>
      </c>
      <c r="K2421" s="13">
        <f t="shared" si="446"/>
        <v>5.9827352883932712E-2</v>
      </c>
      <c r="L2421" s="13">
        <f t="shared" si="447"/>
        <v>-0.18488390282795161</v>
      </c>
      <c r="M2421" s="13">
        <f t="shared" si="448"/>
        <v>0.10682606013375467</v>
      </c>
      <c r="N2421">
        <v>0.28716167311860802</v>
      </c>
      <c r="O2421">
        <v>-0.161501107075709</v>
      </c>
      <c r="P2421" s="13">
        <f t="shared" si="449"/>
        <v>-0.44866278019431705</v>
      </c>
      <c r="Q2421">
        <v>2.7941092108346548E-2</v>
      </c>
      <c r="R2421">
        <v>0.25145249784732038</v>
      </c>
      <c r="S2421" s="13">
        <f t="shared" si="450"/>
        <v>0.22351140573897382</v>
      </c>
      <c r="T2421">
        <v>-4.4090988740832913E-2</v>
      </c>
      <c r="U2421">
        <v>3.5799572631852003E-2</v>
      </c>
      <c r="V2421">
        <f t="shared" si="451"/>
        <v>7.989056137268491E-2</v>
      </c>
      <c r="W2421" s="13">
        <f t="shared" si="452"/>
        <v>0.67217418593329081</v>
      </c>
      <c r="X2421" s="13">
        <f t="shared" si="453"/>
        <v>0.52855334156700196</v>
      </c>
      <c r="Y2421">
        <f t="shared" si="454"/>
        <v>0.24364514155266959</v>
      </c>
      <c r="Z2421">
        <f t="shared" si="455"/>
        <v>0.31768970085037829</v>
      </c>
    </row>
    <row r="2422" spans="1:26" hidden="1">
      <c r="A2422" t="s">
        <v>274</v>
      </c>
      <c r="B2422" t="s">
        <v>29</v>
      </c>
      <c r="C2422">
        <v>0.104667966683816</v>
      </c>
      <c r="D2422">
        <v>0.32354743681396397</v>
      </c>
      <c r="E2422">
        <f t="shared" si="444"/>
        <v>0.21887947013014797</v>
      </c>
      <c r="F2422">
        <v>0.1747891863021975</v>
      </c>
      <c r="G2422">
        <v>0.2080047937546381</v>
      </c>
      <c r="H2422">
        <f t="shared" si="445"/>
        <v>3.3215607452440593E-2</v>
      </c>
      <c r="I2422">
        <v>1.222993858351562E-2</v>
      </c>
      <c r="J2422">
        <v>0.47118805371797301</v>
      </c>
      <c r="K2422" s="13">
        <f t="shared" si="446"/>
        <v>0.45895811513445739</v>
      </c>
      <c r="L2422" s="13">
        <f t="shared" si="447"/>
        <v>-0.18566386267770738</v>
      </c>
      <c r="M2422" s="13">
        <f t="shared" si="448"/>
        <v>0.24007864500430942</v>
      </c>
      <c r="N2422">
        <v>9.91414018987678E-2</v>
      </c>
      <c r="O2422">
        <v>0.26117210171612099</v>
      </c>
      <c r="P2422" s="13">
        <f t="shared" si="449"/>
        <v>0.16203069981735319</v>
      </c>
      <c r="Q2422">
        <v>0.35623008872843553</v>
      </c>
      <c r="R2422">
        <v>0.414950366153998</v>
      </c>
      <c r="S2422" s="13">
        <f t="shared" si="450"/>
        <v>5.8720277425562462E-2</v>
      </c>
      <c r="T2422">
        <v>0.13227914059769125</v>
      </c>
      <c r="U2422">
        <v>0.35717915217039553</v>
      </c>
      <c r="V2422">
        <f t="shared" si="451"/>
        <v>0.22490001157270428</v>
      </c>
      <c r="W2422" s="13">
        <f t="shared" si="452"/>
        <v>-0.10331042239179072</v>
      </c>
      <c r="X2422" s="13">
        <f t="shared" si="453"/>
        <v>6.2869311755351098E-2</v>
      </c>
      <c r="Y2422">
        <f t="shared" si="454"/>
        <v>-0.14448714253474904</v>
      </c>
      <c r="Z2422">
        <f t="shared" si="455"/>
        <v>0.15147397837983026</v>
      </c>
    </row>
    <row r="2423" spans="1:26" hidden="1">
      <c r="A2423" t="s">
        <v>1925</v>
      </c>
      <c r="B2423" t="s">
        <v>29</v>
      </c>
      <c r="C2423">
        <v>4.7814744958183898E-3</v>
      </c>
      <c r="D2423">
        <v>0.104528697868898</v>
      </c>
      <c r="E2423">
        <f t="shared" si="444"/>
        <v>9.9747223373079605E-2</v>
      </c>
      <c r="F2423">
        <v>0.339039901689134</v>
      </c>
      <c r="G2423">
        <v>0.25300044768216851</v>
      </c>
      <c r="H2423">
        <f t="shared" si="445"/>
        <v>-8.6039454006965499E-2</v>
      </c>
      <c r="I2423">
        <v>-1.805487960355398E-2</v>
      </c>
      <c r="J2423">
        <v>0.305302141863108</v>
      </c>
      <c r="K2423" s="13">
        <f t="shared" si="446"/>
        <v>0.32335702146666201</v>
      </c>
      <c r="L2423" s="13">
        <f t="shared" si="447"/>
        <v>-0.18578667738004512</v>
      </c>
      <c r="M2423" s="13">
        <f t="shared" si="448"/>
        <v>0.22360979809358239</v>
      </c>
      <c r="N2423">
        <v>-0.196090855257504</v>
      </c>
      <c r="O2423">
        <v>-8.1564981202920401E-3</v>
      </c>
      <c r="P2423" s="13">
        <f t="shared" si="449"/>
        <v>0.18793435713721196</v>
      </c>
      <c r="Q2423">
        <v>0.2262921619129325</v>
      </c>
      <c r="R2423">
        <v>0.28450133103061348</v>
      </c>
      <c r="S2423" s="13">
        <f t="shared" si="450"/>
        <v>5.8209169117680981E-2</v>
      </c>
      <c r="T2423">
        <v>0.1059787551896295</v>
      </c>
      <c r="U2423">
        <v>0.40068418951872753</v>
      </c>
      <c r="V2423">
        <f t="shared" si="451"/>
        <v>0.29470543432909801</v>
      </c>
      <c r="W2423" s="13">
        <f t="shared" si="452"/>
        <v>-0.12972518801953098</v>
      </c>
      <c r="X2423" s="13">
        <f t="shared" si="453"/>
        <v>0.10677107719188605</v>
      </c>
      <c r="Y2423">
        <f t="shared" si="454"/>
        <v>-0.15775593269978805</v>
      </c>
      <c r="Z2423">
        <f t="shared" si="455"/>
        <v>0.16519043764273422</v>
      </c>
    </row>
    <row r="2424" spans="1:26" hidden="1">
      <c r="A2424" t="s">
        <v>520</v>
      </c>
      <c r="B2424" t="s">
        <v>29</v>
      </c>
      <c r="C2424">
        <v>0.10057947777326499</v>
      </c>
      <c r="D2424">
        <v>0.20563301549742499</v>
      </c>
      <c r="E2424">
        <f t="shared" si="444"/>
        <v>0.10505353772416</v>
      </c>
      <c r="F2424">
        <v>-0.31689140106105751</v>
      </c>
      <c r="G2424">
        <v>-0.39809743696500599</v>
      </c>
      <c r="H2424">
        <f t="shared" si="445"/>
        <v>-8.1206035903948481E-2</v>
      </c>
      <c r="I2424">
        <v>-0.21439782791316847</v>
      </c>
      <c r="J2424">
        <v>-0.30764553401237404</v>
      </c>
      <c r="K2424" s="13">
        <f t="shared" si="446"/>
        <v>-9.3247706099205574E-2</v>
      </c>
      <c r="L2424" s="13">
        <f t="shared" si="447"/>
        <v>-0.18625957362810847</v>
      </c>
      <c r="M2424" s="13">
        <f t="shared" si="448"/>
        <v>-0.19830124382336556</v>
      </c>
      <c r="N2424">
        <v>0.30987185333996298</v>
      </c>
      <c r="O2424">
        <v>0.363653909043751</v>
      </c>
      <c r="P2424" s="13">
        <f t="shared" si="449"/>
        <v>5.3782055703788023E-2</v>
      </c>
      <c r="Q2424">
        <v>0.11296342362544401</v>
      </c>
      <c r="R2424">
        <v>-3.6893631914898001E-2</v>
      </c>
      <c r="S2424" s="13">
        <f t="shared" si="450"/>
        <v>-0.14985705554034201</v>
      </c>
      <c r="T2424">
        <v>0.15046011411707075</v>
      </c>
      <c r="U2424">
        <v>0.242059183716066</v>
      </c>
      <c r="V2424">
        <f t="shared" si="451"/>
        <v>9.1599069598995247E-2</v>
      </c>
      <c r="W2424" s="13">
        <f t="shared" si="452"/>
        <v>-0.20363911124413003</v>
      </c>
      <c r="X2424" s="13">
        <f t="shared" si="453"/>
        <v>3.7817013895207224E-2</v>
      </c>
      <c r="Y2424">
        <f t="shared" si="454"/>
        <v>-0.19494934243611925</v>
      </c>
      <c r="Z2424">
        <f t="shared" si="455"/>
        <v>-8.0242114964079167E-2</v>
      </c>
    </row>
    <row r="2425" spans="1:26" hidden="1">
      <c r="A2425" t="s">
        <v>2721</v>
      </c>
      <c r="B2425" t="s">
        <v>2685</v>
      </c>
      <c r="C2425">
        <v>0.128634671381334</v>
      </c>
      <c r="D2425">
        <v>0.26205850768688599</v>
      </c>
      <c r="E2425">
        <f t="shared" si="444"/>
        <v>0.13342383630555199</v>
      </c>
      <c r="F2425">
        <v>0.1692438420315025</v>
      </c>
      <c r="G2425">
        <v>0.11626588428195615</v>
      </c>
      <c r="H2425">
        <f t="shared" si="445"/>
        <v>-5.2977957749546348E-2</v>
      </c>
      <c r="I2425">
        <v>-3.5136995716679248E-2</v>
      </c>
      <c r="J2425">
        <v>0.2766631472040445</v>
      </c>
      <c r="K2425" s="13">
        <f t="shared" si="446"/>
        <v>0.31180014292072378</v>
      </c>
      <c r="L2425" s="13">
        <f t="shared" si="447"/>
        <v>-0.18640179405509832</v>
      </c>
      <c r="M2425" s="13">
        <f t="shared" si="448"/>
        <v>0.17837630661517179</v>
      </c>
      <c r="N2425">
        <v>8.8754805339783305E-2</v>
      </c>
      <c r="O2425">
        <v>0.107987828905193</v>
      </c>
      <c r="P2425" s="13">
        <f t="shared" si="449"/>
        <v>1.9233023565409693E-2</v>
      </c>
      <c r="Q2425">
        <v>0.13469582460011786</v>
      </c>
      <c r="R2425">
        <v>0.16743270554501949</v>
      </c>
      <c r="S2425" s="13">
        <f t="shared" si="450"/>
        <v>3.2736880944901625E-2</v>
      </c>
      <c r="T2425">
        <v>7.7507467655562975E-2</v>
      </c>
      <c r="U2425">
        <v>0.34161964284041346</v>
      </c>
      <c r="V2425">
        <f t="shared" si="451"/>
        <v>0.26411217518485047</v>
      </c>
      <c r="W2425" s="13">
        <f t="shared" si="452"/>
        <v>1.3503857379491932E-2</v>
      </c>
      <c r="X2425" s="13">
        <f t="shared" si="453"/>
        <v>0.24487915161944079</v>
      </c>
      <c r="Y2425">
        <f t="shared" si="454"/>
        <v>-8.6448968337803189E-2</v>
      </c>
      <c r="Z2425">
        <f t="shared" si="455"/>
        <v>0.21162772911730629</v>
      </c>
    </row>
    <row r="2426" spans="1:26" hidden="1">
      <c r="A2426" t="s">
        <v>1465</v>
      </c>
      <c r="B2426" t="s">
        <v>29</v>
      </c>
      <c r="C2426">
        <v>-0.29048885549187797</v>
      </c>
      <c r="D2426">
        <v>1.13445713422948E-2</v>
      </c>
      <c r="E2426">
        <f t="shared" si="444"/>
        <v>0.30183342683417275</v>
      </c>
      <c r="F2426">
        <v>0.28378483966625651</v>
      </c>
      <c r="G2426">
        <v>0.3991206377552195</v>
      </c>
      <c r="H2426">
        <f t="shared" si="445"/>
        <v>0.11533579808896299</v>
      </c>
      <c r="I2426">
        <v>0.12602554283375023</v>
      </c>
      <c r="J2426">
        <v>0.30513124990866003</v>
      </c>
      <c r="K2426" s="13">
        <f t="shared" si="446"/>
        <v>0.1791057070749098</v>
      </c>
      <c r="L2426" s="13">
        <f t="shared" si="447"/>
        <v>-0.18649762874520975</v>
      </c>
      <c r="M2426" s="13">
        <f t="shared" si="448"/>
        <v>-0.12272771975926294</v>
      </c>
      <c r="N2426">
        <v>-0.11933358739840499</v>
      </c>
      <c r="O2426">
        <v>-5.2448419788509303E-2</v>
      </c>
      <c r="P2426" s="13">
        <f t="shared" si="449"/>
        <v>6.6885167609895685E-2</v>
      </c>
      <c r="Q2426">
        <v>-0.15283619455107361</v>
      </c>
      <c r="R2426">
        <v>-2.6608690166948449E-2</v>
      </c>
      <c r="S2426" s="13">
        <f t="shared" si="450"/>
        <v>0.12622750438412517</v>
      </c>
      <c r="T2426">
        <v>-1.9186838975014969E-2</v>
      </c>
      <c r="U2426">
        <v>-2.1163431322920034E-3</v>
      </c>
      <c r="V2426">
        <f t="shared" si="451"/>
        <v>1.7070495842722966E-2</v>
      </c>
      <c r="W2426" s="13">
        <f t="shared" si="452"/>
        <v>5.9342336774229482E-2</v>
      </c>
      <c r="X2426" s="13">
        <f t="shared" si="453"/>
        <v>-4.9814671767172719E-2</v>
      </c>
      <c r="Y2426">
        <f t="shared" si="454"/>
        <v>-6.3577645985490136E-2</v>
      </c>
      <c r="Z2426">
        <f t="shared" si="455"/>
        <v>-8.6271195763217831E-2</v>
      </c>
    </row>
    <row r="2427" spans="1:26" hidden="1">
      <c r="A2427" t="s">
        <v>1149</v>
      </c>
      <c r="B2427" t="s">
        <v>29</v>
      </c>
      <c r="C2427">
        <v>-2.63845177412926E-2</v>
      </c>
      <c r="D2427">
        <v>-0.15888755971268201</v>
      </c>
      <c r="E2427">
        <f t="shared" si="444"/>
        <v>-0.1325030419713894</v>
      </c>
      <c r="F2427">
        <v>1.8340295092778E-2</v>
      </c>
      <c r="G2427">
        <v>-0.30128173378686801</v>
      </c>
      <c r="H2427">
        <f t="shared" si="445"/>
        <v>-0.31962202887964603</v>
      </c>
      <c r="I2427">
        <v>6.4930850851654572E-3</v>
      </c>
      <c r="J2427">
        <v>-0.237327483562571</v>
      </c>
      <c r="K2427" s="13">
        <f t="shared" si="446"/>
        <v>-0.24382056864773646</v>
      </c>
      <c r="L2427" s="13">
        <f t="shared" si="447"/>
        <v>-0.18711898690825662</v>
      </c>
      <c r="M2427" s="13">
        <f t="shared" si="448"/>
        <v>-0.11131752667634706</v>
      </c>
      <c r="N2427">
        <v>-8.2538804827445605E-2</v>
      </c>
      <c r="O2427">
        <v>-0.19511029270487101</v>
      </c>
      <c r="P2427" s="13">
        <f t="shared" si="449"/>
        <v>-0.11257148787742541</v>
      </c>
      <c r="Q2427">
        <v>-3.1705158971375352E-2</v>
      </c>
      <c r="R2427">
        <v>-0.2887542113266035</v>
      </c>
      <c r="S2427" s="13">
        <f t="shared" si="450"/>
        <v>-0.25704905235522812</v>
      </c>
      <c r="T2427">
        <v>8.256999241954302E-4</v>
      </c>
      <c r="U2427">
        <v>-5.7951433577635748E-2</v>
      </c>
      <c r="V2427">
        <f t="shared" si="451"/>
        <v>-5.8777133501831176E-2</v>
      </c>
      <c r="W2427" s="13">
        <f t="shared" si="452"/>
        <v>-0.14447756447780272</v>
      </c>
      <c r="X2427" s="13">
        <f t="shared" si="453"/>
        <v>5.3794354375594232E-2</v>
      </c>
      <c r="Y2427">
        <f t="shared" si="454"/>
        <v>-0.16579827569302968</v>
      </c>
      <c r="Z2427">
        <f t="shared" si="455"/>
        <v>-2.8761586150376415E-2</v>
      </c>
    </row>
    <row r="2428" spans="1:26" hidden="1">
      <c r="A2428" t="s">
        <v>1651</v>
      </c>
      <c r="B2428" t="s">
        <v>29</v>
      </c>
      <c r="C2428">
        <v>5.5866234935717698E-2</v>
      </c>
      <c r="D2428">
        <v>0.11078278928628101</v>
      </c>
      <c r="E2428">
        <f t="shared" si="444"/>
        <v>5.4916554350563307E-2</v>
      </c>
      <c r="F2428">
        <v>9.5133787155294108E-2</v>
      </c>
      <c r="G2428">
        <v>-3.7752994439705846E-2</v>
      </c>
      <c r="H2428">
        <f t="shared" si="445"/>
        <v>-0.13288678159499995</v>
      </c>
      <c r="I2428">
        <v>-4.9362988936791016E-3</v>
      </c>
      <c r="J2428">
        <v>5.5383899762535459E-2</v>
      </c>
      <c r="K2428" s="13">
        <f t="shared" si="446"/>
        <v>6.032019865621456E-2</v>
      </c>
      <c r="L2428" s="13">
        <f t="shared" si="447"/>
        <v>-0.18780333594556325</v>
      </c>
      <c r="M2428" s="13">
        <f t="shared" si="448"/>
        <v>5.4036443056512534E-3</v>
      </c>
      <c r="N2428">
        <v>-8.2357574429088296E-2</v>
      </c>
      <c r="O2428">
        <v>-0.20304873737767301</v>
      </c>
      <c r="P2428" s="13">
        <f t="shared" si="449"/>
        <v>-0.12069116294858472</v>
      </c>
      <c r="Q2428">
        <v>3.880059565421904E-2</v>
      </c>
      <c r="R2428">
        <v>6.1883618018669651E-2</v>
      </c>
      <c r="S2428" s="13">
        <f t="shared" si="450"/>
        <v>2.308302236445061E-2</v>
      </c>
      <c r="T2428">
        <v>1.2458299319595814E-2</v>
      </c>
      <c r="U2428">
        <v>9.9502173823773604E-2</v>
      </c>
      <c r="V2428">
        <f t="shared" si="451"/>
        <v>8.704387450417779E-2</v>
      </c>
      <c r="W2428" s="13">
        <f t="shared" si="452"/>
        <v>0.14377418531303532</v>
      </c>
      <c r="X2428" s="13">
        <f t="shared" si="453"/>
        <v>0.20773503745276251</v>
      </c>
      <c r="Y2428">
        <f t="shared" si="454"/>
        <v>-2.2014575316263968E-2</v>
      </c>
      <c r="Z2428">
        <f t="shared" si="455"/>
        <v>0.10656934087920689</v>
      </c>
    </row>
    <row r="2429" spans="1:26" hidden="1">
      <c r="A2429" t="s">
        <v>1377</v>
      </c>
      <c r="B2429" t="s">
        <v>29</v>
      </c>
      <c r="C2429">
        <v>1.44108326139483E-2</v>
      </c>
      <c r="D2429">
        <v>0.113292762049005</v>
      </c>
      <c r="E2429">
        <f t="shared" si="444"/>
        <v>9.8881929435056692E-2</v>
      </c>
      <c r="F2429">
        <v>0.23576913429525048</v>
      </c>
      <c r="G2429">
        <v>0.14660814619461698</v>
      </c>
      <c r="H2429">
        <f t="shared" si="445"/>
        <v>-8.9160988100633498E-2</v>
      </c>
      <c r="I2429">
        <v>0.11764440961678416</v>
      </c>
      <c r="J2429">
        <v>0.15318411497349049</v>
      </c>
      <c r="K2429" s="13">
        <f t="shared" si="446"/>
        <v>3.5539705356706336E-2</v>
      </c>
      <c r="L2429" s="13">
        <f t="shared" si="447"/>
        <v>-0.18804291753569019</v>
      </c>
      <c r="M2429" s="13">
        <f t="shared" si="448"/>
        <v>-6.3342224078350357E-2</v>
      </c>
      <c r="N2429">
        <v>-0.24252363334105501</v>
      </c>
      <c r="O2429">
        <v>-0.26463137672701598</v>
      </c>
      <c r="P2429" s="13">
        <f t="shared" si="449"/>
        <v>-2.2107743385960971E-2</v>
      </c>
      <c r="Q2429">
        <v>-7.9354449833622276E-2</v>
      </c>
      <c r="R2429">
        <v>-0.1279854574664985</v>
      </c>
      <c r="S2429" s="13">
        <f t="shared" si="450"/>
        <v>-4.8631007632876228E-2</v>
      </c>
      <c r="T2429">
        <v>4.6440787279517559E-2</v>
      </c>
      <c r="U2429">
        <v>0.10274299100852297</v>
      </c>
      <c r="V2429">
        <f t="shared" si="451"/>
        <v>5.6302203729005407E-2</v>
      </c>
      <c r="W2429" s="13">
        <f t="shared" si="452"/>
        <v>-2.6523264246915257E-2</v>
      </c>
      <c r="X2429" s="13">
        <f t="shared" si="453"/>
        <v>7.8409947114966377E-2</v>
      </c>
      <c r="Y2429">
        <f t="shared" si="454"/>
        <v>-0.10728309089130272</v>
      </c>
      <c r="Z2429">
        <f t="shared" si="455"/>
        <v>7.5338615183080104E-3</v>
      </c>
    </row>
    <row r="2430" spans="1:26" hidden="1">
      <c r="A2430" t="s">
        <v>556</v>
      </c>
      <c r="B2430" t="s">
        <v>29</v>
      </c>
      <c r="C2430">
        <v>-8.4161414407126905E-2</v>
      </c>
      <c r="D2430">
        <v>-0.180620419581729</v>
      </c>
      <c r="E2430">
        <f t="shared" si="444"/>
        <v>-9.6459005174602097E-2</v>
      </c>
      <c r="F2430">
        <v>0.25061870157921151</v>
      </c>
      <c r="G2430">
        <v>-3.4432544441459691E-2</v>
      </c>
      <c r="H2430">
        <f t="shared" si="445"/>
        <v>-0.28505124602067122</v>
      </c>
      <c r="I2430">
        <v>0.1907771947109943</v>
      </c>
      <c r="J2430">
        <v>4.1367329662819995E-3</v>
      </c>
      <c r="K2430" s="13">
        <f t="shared" si="446"/>
        <v>-0.1866404617447123</v>
      </c>
      <c r="L2430" s="13">
        <f t="shared" si="447"/>
        <v>-0.18859224084606913</v>
      </c>
      <c r="M2430" s="13">
        <f t="shared" si="448"/>
        <v>-9.0181456570110202E-2</v>
      </c>
      <c r="N2430">
        <v>-0.162935483943659</v>
      </c>
      <c r="O2430">
        <v>-0.247834428502337</v>
      </c>
      <c r="P2430" s="13">
        <f t="shared" si="449"/>
        <v>-8.4898944558677997E-2</v>
      </c>
      <c r="Q2430">
        <v>-3.2841966119537297E-2</v>
      </c>
      <c r="R2430">
        <v>0.12567916662160841</v>
      </c>
      <c r="S2430" s="13">
        <f t="shared" si="450"/>
        <v>0.15852113274114571</v>
      </c>
      <c r="T2430">
        <v>5.2644429833937467E-2</v>
      </c>
      <c r="U2430">
        <v>0.39713729485823751</v>
      </c>
      <c r="V2430">
        <f t="shared" si="451"/>
        <v>0.34449286502430004</v>
      </c>
      <c r="W2430" s="13">
        <f t="shared" si="452"/>
        <v>0.24342007729982371</v>
      </c>
      <c r="X2430" s="13">
        <f t="shared" si="453"/>
        <v>0.42939180958297807</v>
      </c>
      <c r="Y2430">
        <f t="shared" si="454"/>
        <v>2.741391822687729E-2</v>
      </c>
      <c r="Z2430">
        <f t="shared" si="455"/>
        <v>0.16960517650643392</v>
      </c>
    </row>
    <row r="2431" spans="1:26" hidden="1">
      <c r="A2431" t="s">
        <v>2233</v>
      </c>
      <c r="B2431" t="s">
        <v>29</v>
      </c>
      <c r="C2431">
        <v>-1.27996532384344E-2</v>
      </c>
      <c r="D2431">
        <v>-8.8425820724230705E-2</v>
      </c>
      <c r="E2431">
        <f t="shared" si="444"/>
        <v>-7.56261674857963E-2</v>
      </c>
      <c r="F2431">
        <v>0.11910970380047059</v>
      </c>
      <c r="G2431">
        <v>-0.14536897086841499</v>
      </c>
      <c r="H2431">
        <f t="shared" si="445"/>
        <v>-0.26447867466888558</v>
      </c>
      <c r="I2431">
        <v>0.14082879931669495</v>
      </c>
      <c r="J2431">
        <v>0.16520950909059751</v>
      </c>
      <c r="K2431" s="13">
        <f t="shared" si="446"/>
        <v>2.4380709773902554E-2</v>
      </c>
      <c r="L2431" s="13">
        <f t="shared" si="447"/>
        <v>-0.18885250718308927</v>
      </c>
      <c r="M2431" s="13">
        <f t="shared" si="448"/>
        <v>0.10000687725969885</v>
      </c>
      <c r="N2431">
        <v>9.8095052854383302E-2</v>
      </c>
      <c r="O2431">
        <v>5.9186085901739502E-2</v>
      </c>
      <c r="P2431" s="13">
        <f t="shared" si="449"/>
        <v>-3.89089669526438E-2</v>
      </c>
      <c r="Q2431">
        <v>9.3961410654208988E-2</v>
      </c>
      <c r="R2431">
        <v>4.7741371050759498E-2</v>
      </c>
      <c r="S2431" s="13">
        <f t="shared" si="450"/>
        <v>-4.6220039603449489E-2</v>
      </c>
      <c r="T2431">
        <v>8.6525489869729799E-2</v>
      </c>
      <c r="U2431">
        <v>-1.698945324247849E-2</v>
      </c>
      <c r="V2431">
        <f t="shared" si="451"/>
        <v>-0.1035149431122083</v>
      </c>
      <c r="W2431" s="13">
        <f t="shared" si="452"/>
        <v>-7.3110726508056889E-3</v>
      </c>
      <c r="X2431" s="13">
        <f t="shared" si="453"/>
        <v>-6.4605976159564496E-2</v>
      </c>
      <c r="Y2431">
        <f t="shared" si="454"/>
        <v>-9.8081789916947479E-2</v>
      </c>
      <c r="Z2431">
        <f t="shared" si="455"/>
        <v>1.7700450550067179E-2</v>
      </c>
    </row>
    <row r="2432" spans="1:26" hidden="1">
      <c r="A2432" t="s">
        <v>713</v>
      </c>
      <c r="B2432" t="s">
        <v>29</v>
      </c>
      <c r="C2432">
        <v>-4.4999186295192298E-2</v>
      </c>
      <c r="D2432">
        <v>6.51208698424591E-2</v>
      </c>
      <c r="E2432">
        <f t="shared" si="444"/>
        <v>0.1101200561376514</v>
      </c>
      <c r="F2432">
        <v>0.136596248151373</v>
      </c>
      <c r="G2432">
        <v>5.7724208470471397E-2</v>
      </c>
      <c r="H2432">
        <f t="shared" si="445"/>
        <v>-7.8872039680901604E-2</v>
      </c>
      <c r="I2432">
        <v>-6.7263458077745683E-2</v>
      </c>
      <c r="J2432">
        <v>0.13082411638634053</v>
      </c>
      <c r="K2432" s="13">
        <f t="shared" si="446"/>
        <v>0.1980875744640862</v>
      </c>
      <c r="L2432" s="13">
        <f t="shared" si="447"/>
        <v>-0.188992095818553</v>
      </c>
      <c r="M2432" s="13">
        <f t="shared" si="448"/>
        <v>8.7967518326434804E-2</v>
      </c>
      <c r="N2432">
        <v>-0.181270759380359</v>
      </c>
      <c r="O2432">
        <v>4.8672972164126999E-2</v>
      </c>
      <c r="P2432" s="13">
        <f t="shared" si="449"/>
        <v>0.229943731544486</v>
      </c>
      <c r="Q2432">
        <v>9.3007149814427051E-2</v>
      </c>
      <c r="R2432">
        <v>0.11969500679159101</v>
      </c>
      <c r="S2432" s="13">
        <f t="shared" si="450"/>
        <v>2.6687856977163957E-2</v>
      </c>
      <c r="T2432">
        <v>3.0072152509871906E-2</v>
      </c>
      <c r="U2432">
        <v>0.12085712962602116</v>
      </c>
      <c r="V2432">
        <f t="shared" si="451"/>
        <v>9.0784977116149246E-2</v>
      </c>
      <c r="W2432" s="13">
        <f t="shared" si="452"/>
        <v>-0.20325587456732203</v>
      </c>
      <c r="X2432" s="13">
        <f t="shared" si="453"/>
        <v>-0.13915875442833675</v>
      </c>
      <c r="Y2432">
        <f t="shared" si="454"/>
        <v>-0.1961239851929375</v>
      </c>
      <c r="Z2432">
        <f t="shared" si="455"/>
        <v>-2.5595618050950973E-2</v>
      </c>
    </row>
    <row r="2433" spans="1:26" hidden="1">
      <c r="A2433" t="s">
        <v>399</v>
      </c>
      <c r="B2433" t="s">
        <v>29</v>
      </c>
      <c r="C2433">
        <v>-4.3901850187387903E-2</v>
      </c>
      <c r="D2433">
        <v>-0.211082776057858</v>
      </c>
      <c r="E2433">
        <f t="shared" si="444"/>
        <v>-0.16718092587047009</v>
      </c>
      <c r="F2433">
        <v>0.26797059866790152</v>
      </c>
      <c r="G2433">
        <v>-8.8702381945728298E-2</v>
      </c>
      <c r="H2433">
        <f t="shared" si="445"/>
        <v>-0.35667298061362984</v>
      </c>
      <c r="I2433">
        <v>-4.8138589235770746E-2</v>
      </c>
      <c r="J2433">
        <v>0.11256152474794785</v>
      </c>
      <c r="K2433" s="13">
        <f t="shared" si="446"/>
        <v>0.16070011398371858</v>
      </c>
      <c r="L2433" s="13">
        <f t="shared" si="447"/>
        <v>-0.18949205474315975</v>
      </c>
      <c r="M2433" s="13">
        <f t="shared" si="448"/>
        <v>0.32788103985418871</v>
      </c>
      <c r="N2433">
        <v>-0.292145755160784</v>
      </c>
      <c r="O2433">
        <v>-0.229940206093247</v>
      </c>
      <c r="P2433" s="13">
        <f t="shared" si="449"/>
        <v>6.2205549067537003E-2</v>
      </c>
      <c r="Q2433">
        <v>0.17917631860179181</v>
      </c>
      <c r="R2433">
        <v>0.20077772979528399</v>
      </c>
      <c r="S2433" s="13">
        <f t="shared" si="450"/>
        <v>2.1601411193492182E-2</v>
      </c>
      <c r="T2433">
        <v>0.20765699360588291</v>
      </c>
      <c r="U2433">
        <v>0.43518528789115002</v>
      </c>
      <c r="V2433">
        <f t="shared" si="451"/>
        <v>0.22752829428526711</v>
      </c>
      <c r="W2433" s="13">
        <f t="shared" si="452"/>
        <v>-4.0604137874044821E-2</v>
      </c>
      <c r="X2433" s="13">
        <f t="shared" si="453"/>
        <v>0.1653227452177301</v>
      </c>
      <c r="Y2433">
        <f t="shared" si="454"/>
        <v>-0.11504809630860229</v>
      </c>
      <c r="Z2433">
        <f t="shared" si="455"/>
        <v>0.2466018925359594</v>
      </c>
    </row>
    <row r="2434" spans="1:26" hidden="1">
      <c r="A2434" t="s">
        <v>1614</v>
      </c>
      <c r="B2434" t="s">
        <v>29</v>
      </c>
      <c r="C2434">
        <v>-0.178024402843141</v>
      </c>
      <c r="D2434">
        <v>-0.1375087925472</v>
      </c>
      <c r="E2434">
        <f t="shared" ref="E2434:E2497" si="456">D2434-C2434</f>
        <v>4.0515610295941001E-2</v>
      </c>
      <c r="F2434">
        <v>-9.1822665038113788E-2</v>
      </c>
      <c r="G2434">
        <v>-0.2412603652433315</v>
      </c>
      <c r="H2434">
        <f t="shared" ref="H2434:H2497" si="457">G2434-F2434</f>
        <v>-0.14943770020521771</v>
      </c>
      <c r="I2434">
        <v>9.4882098968318465E-2</v>
      </c>
      <c r="J2434">
        <v>-0.14451875446111806</v>
      </c>
      <c r="K2434" s="13">
        <f t="shared" ref="K2434:K2497" si="458">J2434-I2434</f>
        <v>-0.23940085342943651</v>
      </c>
      <c r="L2434" s="13">
        <f t="shared" ref="L2434:L2497" si="459">H2434-E2434</f>
        <v>-0.18995331050115871</v>
      </c>
      <c r="M2434" s="13">
        <f t="shared" ref="M2434:M2497" si="460">K2434-E2434</f>
        <v>-0.27991646372537748</v>
      </c>
      <c r="N2434">
        <v>-0.19390365931083101</v>
      </c>
      <c r="O2434">
        <v>-0.222975473961426</v>
      </c>
      <c r="P2434" s="13">
        <f t="shared" ref="P2434:P2497" si="461">O2434-N2434</f>
        <v>-2.9071814650594996E-2</v>
      </c>
      <c r="Q2434">
        <v>2.6035261215776501E-2</v>
      </c>
      <c r="R2434">
        <v>-1.0602334401205497E-2</v>
      </c>
      <c r="S2434" s="13">
        <f t="shared" ref="S2434:S2497" si="462">R2434-Q2434</f>
        <v>-3.6637595616982002E-2</v>
      </c>
      <c r="T2434">
        <v>0.17125345501539374</v>
      </c>
      <c r="U2434">
        <v>0.29321492734335297</v>
      </c>
      <c r="V2434">
        <f t="shared" ref="V2434:V2497" si="463">U2434-T2434</f>
        <v>0.12196147232795923</v>
      </c>
      <c r="W2434" s="13">
        <f t="shared" ref="W2434:W2497" si="464">S2434-P2434</f>
        <v>-7.5657809663870063E-3</v>
      </c>
      <c r="X2434" s="13">
        <f t="shared" ref="X2434:X2497" si="465">V2434-P2434</f>
        <v>0.15103328697855423</v>
      </c>
      <c r="Y2434">
        <f t="shared" ref="Y2434:Y2497" si="466">AVERAGE(L2434,W2434)</f>
        <v>-9.8759545733772852E-2</v>
      </c>
      <c r="Z2434">
        <f t="shared" ref="Z2434:Z2497" si="467">AVERAGE(M2434,X2434)</f>
        <v>-6.4441588373411629E-2</v>
      </c>
    </row>
    <row r="2435" spans="1:26" hidden="1">
      <c r="A2435" t="s">
        <v>1284</v>
      </c>
      <c r="B2435" t="s">
        <v>29</v>
      </c>
      <c r="C2435">
        <v>-0.31504274553644201</v>
      </c>
      <c r="D2435">
        <v>-0.15793558378953701</v>
      </c>
      <c r="E2435">
        <f t="shared" si="456"/>
        <v>0.15710716174690501</v>
      </c>
      <c r="F2435">
        <v>0.10546548115012895</v>
      </c>
      <c r="G2435">
        <v>7.2131058522046251E-2</v>
      </c>
      <c r="H2435">
        <f t="shared" si="457"/>
        <v>-3.3334422628082699E-2</v>
      </c>
      <c r="I2435">
        <v>-5.8551525121314923E-3</v>
      </c>
      <c r="J2435">
        <v>9.6329761842379499E-2</v>
      </c>
      <c r="K2435" s="13">
        <f t="shared" si="458"/>
        <v>0.10218491435451099</v>
      </c>
      <c r="L2435" s="13">
        <f t="shared" si="459"/>
        <v>-0.1904415843749877</v>
      </c>
      <c r="M2435" s="13">
        <f t="shared" si="460"/>
        <v>-5.4922247392394014E-2</v>
      </c>
      <c r="N2435">
        <v>-0.45172001124608602</v>
      </c>
      <c r="O2435">
        <v>-0.19832421712559201</v>
      </c>
      <c r="P2435" s="13">
        <f t="shared" si="461"/>
        <v>0.25339579412049401</v>
      </c>
      <c r="Q2435">
        <v>2.81256626607925E-2</v>
      </c>
      <c r="R2435">
        <v>9.9576464412348353E-2</v>
      </c>
      <c r="S2435" s="13">
        <f t="shared" si="462"/>
        <v>7.1450801751555854E-2</v>
      </c>
      <c r="T2435">
        <v>4.5574952965683244E-2</v>
      </c>
      <c r="U2435">
        <v>0.28794910950902652</v>
      </c>
      <c r="V2435">
        <f t="shared" si="463"/>
        <v>0.24237415654334327</v>
      </c>
      <c r="W2435" s="13">
        <f t="shared" si="464"/>
        <v>-0.18194499236893816</v>
      </c>
      <c r="X2435" s="13">
        <f t="shared" si="465"/>
        <v>-1.1021637577150745E-2</v>
      </c>
      <c r="Y2435">
        <f t="shared" si="466"/>
        <v>-0.18619328837196292</v>
      </c>
      <c r="Z2435">
        <f t="shared" si="467"/>
        <v>-3.2971942484772379E-2</v>
      </c>
    </row>
    <row r="2436" spans="1:26" hidden="1">
      <c r="A2436" t="s">
        <v>235</v>
      </c>
      <c r="B2436" t="s">
        <v>29</v>
      </c>
      <c r="C2436">
        <v>-0.36878673647014099</v>
      </c>
      <c r="D2436">
        <v>-0.384136489492924</v>
      </c>
      <c r="E2436">
        <f t="shared" si="456"/>
        <v>-1.5349753022783019E-2</v>
      </c>
      <c r="F2436">
        <v>-7.7459902232485556E-2</v>
      </c>
      <c r="G2436">
        <v>-0.28350355691566054</v>
      </c>
      <c r="H2436">
        <f t="shared" si="457"/>
        <v>-0.20604365468317498</v>
      </c>
      <c r="I2436">
        <v>-0.12006594677122928</v>
      </c>
      <c r="J2436">
        <v>-0.25365591433850998</v>
      </c>
      <c r="K2436" s="13">
        <f t="shared" si="458"/>
        <v>-0.1335899675672807</v>
      </c>
      <c r="L2436" s="13">
        <f t="shared" si="459"/>
        <v>-0.19069390166039196</v>
      </c>
      <c r="M2436" s="13">
        <f t="shared" si="460"/>
        <v>-0.11824021454449768</v>
      </c>
      <c r="N2436">
        <v>1.9926197834596499E-2</v>
      </c>
      <c r="O2436">
        <v>-0.181859172598616</v>
      </c>
      <c r="P2436" s="13">
        <f t="shared" si="461"/>
        <v>-0.20178537043321251</v>
      </c>
      <c r="Q2436">
        <v>-8.2799531578893505E-3</v>
      </c>
      <c r="R2436">
        <v>-9.3223061775509597E-2</v>
      </c>
      <c r="S2436" s="13">
        <f t="shared" si="462"/>
        <v>-8.494310861762025E-2</v>
      </c>
      <c r="T2436">
        <v>9.8304424538122243E-2</v>
      </c>
      <c r="U2436">
        <v>5.5490634448727011E-3</v>
      </c>
      <c r="V2436">
        <f t="shared" si="463"/>
        <v>-9.2755361093249541E-2</v>
      </c>
      <c r="W2436" s="13">
        <f t="shared" si="464"/>
        <v>0.11684226181559226</v>
      </c>
      <c r="X2436" s="13">
        <f t="shared" si="465"/>
        <v>0.10903000933996297</v>
      </c>
      <c r="Y2436">
        <f t="shared" si="466"/>
        <v>-3.692581992239985E-2</v>
      </c>
      <c r="Z2436">
        <f t="shared" si="467"/>
        <v>-4.6051026022673539E-3</v>
      </c>
    </row>
    <row r="2437" spans="1:26" hidden="1">
      <c r="A2437" t="s">
        <v>1743</v>
      </c>
      <c r="B2437" t="s">
        <v>29</v>
      </c>
      <c r="C2437">
        <v>-0.45457199680960297</v>
      </c>
      <c r="D2437">
        <v>-0.46144815022577501</v>
      </c>
      <c r="E2437">
        <f t="shared" si="456"/>
        <v>-6.8761534161720372E-3</v>
      </c>
      <c r="F2437">
        <v>-0.16833749321336125</v>
      </c>
      <c r="G2437">
        <v>-0.36611907000625449</v>
      </c>
      <c r="H2437">
        <f t="shared" si="457"/>
        <v>-0.19778157679289324</v>
      </c>
      <c r="I2437">
        <v>8.3570759274235712E-2</v>
      </c>
      <c r="J2437">
        <v>-0.10829669206300505</v>
      </c>
      <c r="K2437" s="13">
        <f t="shared" si="458"/>
        <v>-0.19186745133724076</v>
      </c>
      <c r="L2437" s="13">
        <f t="shared" si="459"/>
        <v>-0.1909054233767212</v>
      </c>
      <c r="M2437" s="13">
        <f t="shared" si="460"/>
        <v>-0.18499129792106872</v>
      </c>
      <c r="N2437">
        <v>-0.43301583868391802</v>
      </c>
      <c r="O2437">
        <v>-0.42669092562264299</v>
      </c>
      <c r="P2437" s="13">
        <f t="shared" si="461"/>
        <v>6.3249130612750282E-3</v>
      </c>
      <c r="Q2437">
        <v>9.4025479623709163E-2</v>
      </c>
      <c r="R2437">
        <v>0.10446215932367241</v>
      </c>
      <c r="S2437" s="13">
        <f t="shared" si="462"/>
        <v>1.0436679699963244E-2</v>
      </c>
      <c r="T2437">
        <v>0.15230659696305923</v>
      </c>
      <c r="U2437">
        <v>0.415603054945338</v>
      </c>
      <c r="V2437">
        <f t="shared" si="463"/>
        <v>0.26329645798227874</v>
      </c>
      <c r="W2437" s="13">
        <f t="shared" si="464"/>
        <v>4.1117666386882162E-3</v>
      </c>
      <c r="X2437" s="13">
        <f t="shared" si="465"/>
        <v>0.25697154492100371</v>
      </c>
      <c r="Y2437">
        <f t="shared" si="466"/>
        <v>-9.3396828369016499E-2</v>
      </c>
      <c r="Z2437">
        <f t="shared" si="467"/>
        <v>3.5990123499967497E-2</v>
      </c>
    </row>
    <row r="2438" spans="1:26" hidden="1">
      <c r="A2438" t="s">
        <v>2403</v>
      </c>
      <c r="B2438" t="s">
        <v>29</v>
      </c>
      <c r="C2438">
        <v>-7.5148236062680104E-2</v>
      </c>
      <c r="D2438">
        <v>9.0322099961656993E-2</v>
      </c>
      <c r="E2438">
        <f t="shared" si="456"/>
        <v>0.16547033602433708</v>
      </c>
      <c r="F2438">
        <v>-2.5767720356760504E-3</v>
      </c>
      <c r="G2438">
        <v>-2.8638907218751182E-2</v>
      </c>
      <c r="H2438">
        <f t="shared" si="457"/>
        <v>-2.6062135183075132E-2</v>
      </c>
      <c r="I2438">
        <v>-8.2411144491092381E-2</v>
      </c>
      <c r="J2438">
        <v>3.9850107760373399E-2</v>
      </c>
      <c r="K2438" s="13">
        <f t="shared" si="458"/>
        <v>0.12226125225146578</v>
      </c>
      <c r="L2438" s="13">
        <f t="shared" si="459"/>
        <v>-0.19153247120741221</v>
      </c>
      <c r="M2438" s="13">
        <f t="shared" si="460"/>
        <v>-4.3209083772871304E-2</v>
      </c>
      <c r="N2438">
        <v>-0.18475646693238701</v>
      </c>
      <c r="O2438">
        <v>-2.8380252691882501E-2</v>
      </c>
      <c r="P2438" s="13">
        <f t="shared" si="461"/>
        <v>0.15637621424050452</v>
      </c>
      <c r="Q2438">
        <v>1.530415664705765E-2</v>
      </c>
      <c r="R2438">
        <v>1.0433152356022504E-2</v>
      </c>
      <c r="S2438" s="13">
        <f t="shared" si="462"/>
        <v>-4.8710042910351456E-3</v>
      </c>
      <c r="T2438">
        <v>-5.7340719546718016E-2</v>
      </c>
      <c r="U2438">
        <v>0.156864609627728</v>
      </c>
      <c r="V2438">
        <f t="shared" si="463"/>
        <v>0.21420532917444601</v>
      </c>
      <c r="W2438" s="13">
        <f t="shared" si="464"/>
        <v>-0.16124721853153967</v>
      </c>
      <c r="X2438" s="13">
        <f t="shared" si="465"/>
        <v>5.7829114933941494E-2</v>
      </c>
      <c r="Y2438">
        <f t="shared" si="466"/>
        <v>-0.17638984486947595</v>
      </c>
      <c r="Z2438">
        <f t="shared" si="467"/>
        <v>7.3100155805350953E-3</v>
      </c>
    </row>
    <row r="2439" spans="1:26" hidden="1">
      <c r="A2439" t="s">
        <v>741</v>
      </c>
      <c r="B2439" t="s">
        <v>29</v>
      </c>
      <c r="C2439">
        <v>-0.155690047786057</v>
      </c>
      <c r="D2439">
        <v>4.9883819975419803E-2</v>
      </c>
      <c r="E2439">
        <f t="shared" si="456"/>
        <v>0.20557386776147679</v>
      </c>
      <c r="F2439">
        <v>-1.9918818157508802E-2</v>
      </c>
      <c r="G2439">
        <v>-6.3868332486754914E-3</v>
      </c>
      <c r="H2439">
        <f t="shared" si="457"/>
        <v>1.3531984908833311E-2</v>
      </c>
      <c r="I2439">
        <v>6.0691547086842747E-2</v>
      </c>
      <c r="J2439">
        <v>0.16292830382418499</v>
      </c>
      <c r="K2439" s="13">
        <f t="shared" si="458"/>
        <v>0.10223675673734225</v>
      </c>
      <c r="L2439" s="13">
        <f t="shared" si="459"/>
        <v>-0.19204188285264348</v>
      </c>
      <c r="M2439" s="13">
        <f t="shared" si="460"/>
        <v>-0.10333711102413454</v>
      </c>
      <c r="N2439">
        <v>-0.10195299319751799</v>
      </c>
      <c r="O2439">
        <v>0.145227674439318</v>
      </c>
      <c r="P2439" s="13">
        <f t="shared" si="461"/>
        <v>0.24718066763683599</v>
      </c>
      <c r="Q2439">
        <v>1.7347672582753652E-2</v>
      </c>
      <c r="R2439">
        <v>-3.1662016673667595E-2</v>
      </c>
      <c r="S2439" s="13">
        <f t="shared" si="462"/>
        <v>-4.9009689256421247E-2</v>
      </c>
      <c r="T2439">
        <v>0.12553106257181243</v>
      </c>
      <c r="U2439">
        <v>0.23720413551557351</v>
      </c>
      <c r="V2439">
        <f t="shared" si="463"/>
        <v>0.11167307294376108</v>
      </c>
      <c r="W2439" s="13">
        <f t="shared" si="464"/>
        <v>-0.29619035689325723</v>
      </c>
      <c r="X2439" s="13">
        <f t="shared" si="465"/>
        <v>-0.13550759469307491</v>
      </c>
      <c r="Y2439">
        <f t="shared" si="466"/>
        <v>-0.24411611987295034</v>
      </c>
      <c r="Z2439">
        <f t="shared" si="467"/>
        <v>-0.11942235285860472</v>
      </c>
    </row>
    <row r="2440" spans="1:26" hidden="1">
      <c r="A2440" t="s">
        <v>443</v>
      </c>
      <c r="B2440" t="s">
        <v>29</v>
      </c>
      <c r="C2440">
        <v>-4.9175145228510499E-2</v>
      </c>
      <c r="D2440">
        <v>0.126071599617541</v>
      </c>
      <c r="E2440">
        <f t="shared" si="456"/>
        <v>0.17524674484605149</v>
      </c>
      <c r="F2440">
        <v>4.9597686106240144E-2</v>
      </c>
      <c r="G2440">
        <v>3.2692268828087512E-2</v>
      </c>
      <c r="H2440">
        <f t="shared" si="457"/>
        <v>-1.6905417278152632E-2</v>
      </c>
      <c r="I2440">
        <v>-0.15665027989937319</v>
      </c>
      <c r="J2440">
        <v>0.23519693615314652</v>
      </c>
      <c r="K2440" s="13">
        <f t="shared" si="458"/>
        <v>0.39184721605251971</v>
      </c>
      <c r="L2440" s="13">
        <f t="shared" si="459"/>
        <v>-0.19215216212420411</v>
      </c>
      <c r="M2440" s="13">
        <f t="shared" si="460"/>
        <v>0.21660047120646822</v>
      </c>
      <c r="N2440">
        <v>1.20825171309195E-2</v>
      </c>
      <c r="O2440">
        <v>-2.70093896965856E-2</v>
      </c>
      <c r="P2440" s="13">
        <f t="shared" si="461"/>
        <v>-3.9091906827505102E-2</v>
      </c>
      <c r="Q2440">
        <v>0.22223398099943198</v>
      </c>
      <c r="R2440">
        <v>0.20632506833700898</v>
      </c>
      <c r="S2440" s="13">
        <f t="shared" si="462"/>
        <v>-1.5908912662423003E-2</v>
      </c>
      <c r="T2440">
        <v>-1.1501295635913109E-2</v>
      </c>
      <c r="U2440">
        <v>0.2602760950391344</v>
      </c>
      <c r="V2440">
        <f t="shared" si="463"/>
        <v>0.27177739067504753</v>
      </c>
      <c r="W2440" s="13">
        <f t="shared" si="464"/>
        <v>2.3182994165082099E-2</v>
      </c>
      <c r="X2440" s="13">
        <f t="shared" si="465"/>
        <v>0.31086929750255266</v>
      </c>
      <c r="Y2440">
        <f t="shared" si="466"/>
        <v>-8.4484583979561004E-2</v>
      </c>
      <c r="Z2440">
        <f t="shared" si="467"/>
        <v>0.26373488435451042</v>
      </c>
    </row>
    <row r="2441" spans="1:26" hidden="1">
      <c r="A2441" t="s">
        <v>421</v>
      </c>
      <c r="B2441" t="s">
        <v>29</v>
      </c>
      <c r="C2441">
        <v>-0.57589420018648796</v>
      </c>
      <c r="D2441">
        <v>-0.60724260417146103</v>
      </c>
      <c r="E2441">
        <f t="shared" si="456"/>
        <v>-3.1348403984973072E-2</v>
      </c>
      <c r="F2441">
        <v>-0.10219337173758665</v>
      </c>
      <c r="G2441">
        <v>-0.32686584258986401</v>
      </c>
      <c r="H2441">
        <f t="shared" si="457"/>
        <v>-0.22467247085227737</v>
      </c>
      <c r="I2441">
        <v>0.18986310545644139</v>
      </c>
      <c r="J2441">
        <v>-0.32151730576665749</v>
      </c>
      <c r="K2441" s="13">
        <f t="shared" si="458"/>
        <v>-0.51138041122309885</v>
      </c>
      <c r="L2441" s="13">
        <f t="shared" si="459"/>
        <v>-0.1933240668673043</v>
      </c>
      <c r="M2441" s="13">
        <f t="shared" si="460"/>
        <v>-0.48003200723812578</v>
      </c>
      <c r="N2441">
        <v>-0.38352658661863698</v>
      </c>
      <c r="O2441">
        <v>-0.52854261041838302</v>
      </c>
      <c r="P2441" s="13">
        <f t="shared" si="461"/>
        <v>-0.14501602379974604</v>
      </c>
      <c r="Q2441">
        <v>-0.34144453886424597</v>
      </c>
      <c r="R2441">
        <v>-0.45168831723916603</v>
      </c>
      <c r="S2441" s="13">
        <f t="shared" si="462"/>
        <v>-0.11024377837492005</v>
      </c>
      <c r="T2441">
        <v>8.7634989859099663E-2</v>
      </c>
      <c r="U2441">
        <v>-0.1542321065929762</v>
      </c>
      <c r="V2441">
        <f t="shared" si="463"/>
        <v>-0.24186709645207588</v>
      </c>
      <c r="W2441" s="13">
        <f t="shared" si="464"/>
        <v>3.4772245424825987E-2</v>
      </c>
      <c r="X2441" s="13">
        <f t="shared" si="465"/>
        <v>-9.6851072652329839E-2</v>
      </c>
      <c r="Y2441">
        <f t="shared" si="466"/>
        <v>-7.9275910721239157E-2</v>
      </c>
      <c r="Z2441">
        <f t="shared" si="467"/>
        <v>-0.28844153994522781</v>
      </c>
    </row>
    <row r="2442" spans="1:26" hidden="1">
      <c r="A2442" t="s">
        <v>2307</v>
      </c>
      <c r="B2442" t="s">
        <v>29</v>
      </c>
      <c r="C2442">
        <v>-3.5404882488381299E-2</v>
      </c>
      <c r="D2442">
        <v>8.8918115865893502E-2</v>
      </c>
      <c r="E2442">
        <f t="shared" si="456"/>
        <v>0.12432299835427479</v>
      </c>
      <c r="F2442">
        <v>6.2989308662251192E-2</v>
      </c>
      <c r="G2442">
        <v>-6.3435728206049924E-3</v>
      </c>
      <c r="H2442">
        <f t="shared" si="457"/>
        <v>-6.9332881482856185E-2</v>
      </c>
      <c r="I2442">
        <v>-1.1876306893491223E-2</v>
      </c>
      <c r="J2442">
        <v>-0.13182500770669045</v>
      </c>
      <c r="K2442" s="13">
        <f t="shared" si="458"/>
        <v>-0.11994870081319922</v>
      </c>
      <c r="L2442" s="13">
        <f t="shared" si="459"/>
        <v>-0.19365587983713098</v>
      </c>
      <c r="M2442" s="13">
        <f t="shared" si="460"/>
        <v>-0.24427169916747402</v>
      </c>
      <c r="N2442">
        <v>-9.2322519887199306E-2</v>
      </c>
      <c r="O2442">
        <v>-4.00443836139096E-2</v>
      </c>
      <c r="P2442" s="13">
        <f t="shared" si="461"/>
        <v>5.2278136273289706E-2</v>
      </c>
      <c r="Q2442">
        <v>-8.8913452773902751E-2</v>
      </c>
      <c r="R2442">
        <v>-2.9700537164201853E-2</v>
      </c>
      <c r="S2442" s="13">
        <f t="shared" si="462"/>
        <v>5.9212915609700899E-2</v>
      </c>
      <c r="T2442">
        <v>-4.4596952466465528E-2</v>
      </c>
      <c r="U2442">
        <v>-8.4236164794933302E-2</v>
      </c>
      <c r="V2442">
        <f t="shared" si="463"/>
        <v>-3.9639212328467774E-2</v>
      </c>
      <c r="W2442" s="13">
        <f t="shared" si="464"/>
        <v>6.9347793364111926E-3</v>
      </c>
      <c r="X2442" s="13">
        <f t="shared" si="465"/>
        <v>-9.1917348601757487E-2</v>
      </c>
      <c r="Y2442">
        <f t="shared" si="466"/>
        <v>-9.3360550250359886E-2</v>
      </c>
      <c r="Z2442">
        <f t="shared" si="467"/>
        <v>-0.16809452388461577</v>
      </c>
    </row>
    <row r="2443" spans="1:26" hidden="1">
      <c r="A2443" t="s">
        <v>728</v>
      </c>
      <c r="B2443" t="s">
        <v>29</v>
      </c>
      <c r="C2443">
        <v>-0.66115557440859896</v>
      </c>
      <c r="D2443">
        <v>-0.55344198587652504</v>
      </c>
      <c r="E2443">
        <f t="shared" si="456"/>
        <v>0.10771358853207391</v>
      </c>
      <c r="F2443">
        <v>0.11236517324943454</v>
      </c>
      <c r="G2443">
        <v>2.6008197872336901E-2</v>
      </c>
      <c r="H2443">
        <f t="shared" si="457"/>
        <v>-8.6356975377097633E-2</v>
      </c>
      <c r="I2443">
        <v>9.16995908299095E-2</v>
      </c>
      <c r="J2443">
        <v>-0.12600005889801261</v>
      </c>
      <c r="K2443" s="13">
        <f t="shared" si="458"/>
        <v>-0.21769964972792211</v>
      </c>
      <c r="L2443" s="13">
        <f t="shared" si="459"/>
        <v>-0.19407056390917155</v>
      </c>
      <c r="M2443" s="13">
        <f t="shared" si="460"/>
        <v>-0.32541323825999602</v>
      </c>
      <c r="N2443">
        <v>-0.32074645022200199</v>
      </c>
      <c r="O2443">
        <v>-6.1367155801980398E-2</v>
      </c>
      <c r="P2443" s="13">
        <f t="shared" si="461"/>
        <v>0.25937929442002161</v>
      </c>
      <c r="Q2443">
        <v>3.7030117681662991E-2</v>
      </c>
      <c r="R2443">
        <v>1.3126631452312992E-2</v>
      </c>
      <c r="S2443" s="13">
        <f t="shared" si="462"/>
        <v>-2.3903486229349999E-2</v>
      </c>
      <c r="T2443">
        <v>0.11801709165130927</v>
      </c>
      <c r="U2443">
        <v>0.36153009922669899</v>
      </c>
      <c r="V2443">
        <f t="shared" si="463"/>
        <v>0.24351300757538971</v>
      </c>
      <c r="W2443" s="13">
        <f t="shared" si="464"/>
        <v>-0.28328278064937162</v>
      </c>
      <c r="X2443" s="13">
        <f t="shared" si="465"/>
        <v>-1.5866286844631899E-2</v>
      </c>
      <c r="Y2443">
        <f t="shared" si="466"/>
        <v>-0.23867667227927158</v>
      </c>
      <c r="Z2443">
        <f t="shared" si="467"/>
        <v>-0.17063976255231394</v>
      </c>
    </row>
    <row r="2444" spans="1:26" hidden="1">
      <c r="A2444" t="s">
        <v>1254</v>
      </c>
      <c r="B2444" t="s">
        <v>29</v>
      </c>
      <c r="C2444">
        <v>-0.285828020256501</v>
      </c>
      <c r="D2444">
        <v>-0.12879405442122899</v>
      </c>
      <c r="E2444">
        <f t="shared" si="456"/>
        <v>0.15703396583527202</v>
      </c>
      <c r="F2444">
        <v>0.119834363736547</v>
      </c>
      <c r="G2444">
        <v>8.2601329913219501E-2</v>
      </c>
      <c r="H2444">
        <f t="shared" si="457"/>
        <v>-3.7233033823327502E-2</v>
      </c>
      <c r="I2444">
        <v>5.4388767654533002E-2</v>
      </c>
      <c r="J2444">
        <v>0.2240409751421</v>
      </c>
      <c r="K2444" s="13">
        <f t="shared" si="458"/>
        <v>0.16965220748756699</v>
      </c>
      <c r="L2444" s="13">
        <f t="shared" si="459"/>
        <v>-0.1942669996585995</v>
      </c>
      <c r="M2444" s="13">
        <f t="shared" si="460"/>
        <v>1.261824165229497E-2</v>
      </c>
      <c r="N2444">
        <v>-9.96191107095621E-2</v>
      </c>
      <c r="O2444">
        <v>-0.20547261379095499</v>
      </c>
      <c r="P2444" s="13">
        <f t="shared" si="461"/>
        <v>-0.10585350308139289</v>
      </c>
      <c r="Q2444">
        <v>3.4478551532224802E-2</v>
      </c>
      <c r="R2444">
        <v>-2.0077527977260118E-4</v>
      </c>
      <c r="S2444" s="13">
        <f t="shared" si="462"/>
        <v>-3.4679326811997403E-2</v>
      </c>
      <c r="T2444">
        <v>-2.9261834190855932E-2</v>
      </c>
      <c r="U2444">
        <v>0.15112993859879451</v>
      </c>
      <c r="V2444">
        <f t="shared" si="463"/>
        <v>0.18039177278965043</v>
      </c>
      <c r="W2444" s="13">
        <f t="shared" si="464"/>
        <v>7.1174176269395484E-2</v>
      </c>
      <c r="X2444" s="13">
        <f t="shared" si="465"/>
        <v>0.28624527587104331</v>
      </c>
      <c r="Y2444">
        <f t="shared" si="466"/>
        <v>-6.154641169460201E-2</v>
      </c>
      <c r="Z2444">
        <f t="shared" si="467"/>
        <v>0.14943175876166914</v>
      </c>
    </row>
    <row r="2445" spans="1:26" hidden="1">
      <c r="A2445" t="s">
        <v>368</v>
      </c>
      <c r="B2445" t="s">
        <v>29</v>
      </c>
      <c r="C2445">
        <v>-0.228119857541561</v>
      </c>
      <c r="D2445">
        <v>-0.13322163888134</v>
      </c>
      <c r="E2445">
        <f t="shared" si="456"/>
        <v>9.4898218660220995E-2</v>
      </c>
      <c r="F2445">
        <v>-0.30962705871931601</v>
      </c>
      <c r="G2445">
        <v>-0.40944396708180797</v>
      </c>
      <c r="H2445">
        <f t="shared" si="457"/>
        <v>-9.9816908362491963E-2</v>
      </c>
      <c r="I2445">
        <v>-0.14473280122267285</v>
      </c>
      <c r="J2445">
        <v>-0.17076613854991152</v>
      </c>
      <c r="K2445" s="13">
        <f t="shared" si="458"/>
        <v>-2.603333732723867E-2</v>
      </c>
      <c r="L2445" s="13">
        <f t="shared" si="459"/>
        <v>-0.19471512702271296</v>
      </c>
      <c r="M2445" s="13">
        <f t="shared" si="460"/>
        <v>-0.12093155598745967</v>
      </c>
      <c r="N2445">
        <v>-0.29273623238243102</v>
      </c>
      <c r="O2445">
        <v>9.1565430008387599E-2</v>
      </c>
      <c r="P2445" s="13">
        <f t="shared" si="461"/>
        <v>0.38430166239081864</v>
      </c>
      <c r="Q2445">
        <v>9.4107541165401959E-2</v>
      </c>
      <c r="R2445">
        <v>2.2423292960026008E-2</v>
      </c>
      <c r="S2445" s="13">
        <f t="shared" si="462"/>
        <v>-7.1684248205375944E-2</v>
      </c>
      <c r="T2445">
        <v>5.4298748832374621E-2</v>
      </c>
      <c r="U2445">
        <v>0.191612592810633</v>
      </c>
      <c r="V2445">
        <f t="shared" si="463"/>
        <v>0.13731384397825838</v>
      </c>
      <c r="W2445" s="13">
        <f t="shared" si="464"/>
        <v>-0.45598591059619459</v>
      </c>
      <c r="X2445" s="13">
        <f t="shared" si="465"/>
        <v>-0.24698781841256026</v>
      </c>
      <c r="Y2445">
        <f t="shared" si="466"/>
        <v>-0.32535051880945376</v>
      </c>
      <c r="Z2445">
        <f t="shared" si="467"/>
        <v>-0.18395968720000996</v>
      </c>
    </row>
    <row r="2446" spans="1:26" hidden="1">
      <c r="A2446" t="s">
        <v>1683</v>
      </c>
      <c r="B2446" t="s">
        <v>29</v>
      </c>
      <c r="C2446">
        <v>5.3128408929047903E-2</v>
      </c>
      <c r="D2446">
        <v>4.0631555970611397E-2</v>
      </c>
      <c r="E2446">
        <f t="shared" si="456"/>
        <v>-1.2496852958436507E-2</v>
      </c>
      <c r="F2446">
        <v>0.29483293567769997</v>
      </c>
      <c r="G2446">
        <v>8.7585145962935998E-2</v>
      </c>
      <c r="H2446">
        <f t="shared" si="457"/>
        <v>-0.20724778971476399</v>
      </c>
      <c r="I2446">
        <v>-1.0740032241194006E-2</v>
      </c>
      <c r="J2446">
        <v>-1.2410784834840254E-2</v>
      </c>
      <c r="K2446" s="13">
        <f t="shared" si="458"/>
        <v>-1.6707525936462478E-3</v>
      </c>
      <c r="L2446" s="13">
        <f t="shared" si="459"/>
        <v>-0.19475093675632749</v>
      </c>
      <c r="M2446" s="13">
        <f t="shared" si="460"/>
        <v>1.0826100364790259E-2</v>
      </c>
      <c r="N2446">
        <v>-0.16421939880334299</v>
      </c>
      <c r="O2446">
        <v>-0.22732749538885799</v>
      </c>
      <c r="P2446" s="13">
        <f t="shared" si="461"/>
        <v>-6.3108096585515E-2</v>
      </c>
      <c r="Q2446">
        <v>0.33044260770095102</v>
      </c>
      <c r="R2446">
        <v>0.260976694145928</v>
      </c>
      <c r="S2446" s="13">
        <f t="shared" si="462"/>
        <v>-6.9465913555023018E-2</v>
      </c>
      <c r="T2446">
        <v>9.8855534218252522E-2</v>
      </c>
      <c r="U2446">
        <v>0.33059885618898399</v>
      </c>
      <c r="V2446">
        <f t="shared" si="463"/>
        <v>0.23174332197073147</v>
      </c>
      <c r="W2446" s="13">
        <f t="shared" si="464"/>
        <v>-6.3578169695080178E-3</v>
      </c>
      <c r="X2446" s="13">
        <f t="shared" si="465"/>
        <v>0.29485141855624647</v>
      </c>
      <c r="Y2446">
        <f t="shared" si="466"/>
        <v>-0.10055437686291775</v>
      </c>
      <c r="Z2446">
        <f t="shared" si="467"/>
        <v>0.15283875946051836</v>
      </c>
    </row>
    <row r="2447" spans="1:26" hidden="1">
      <c r="A2447" t="s">
        <v>754</v>
      </c>
      <c r="B2447" t="s">
        <v>29</v>
      </c>
      <c r="C2447">
        <v>-1.85671524826997E-2</v>
      </c>
      <c r="D2447">
        <v>8.0179991093967695E-4</v>
      </c>
      <c r="E2447">
        <f t="shared" si="456"/>
        <v>1.9368952393639376E-2</v>
      </c>
      <c r="F2447">
        <v>0.233517729335526</v>
      </c>
      <c r="G2447">
        <v>5.7993231095561371E-2</v>
      </c>
      <c r="H2447">
        <f t="shared" si="457"/>
        <v>-0.17552449823996463</v>
      </c>
      <c r="I2447">
        <v>8.8049173174400641E-2</v>
      </c>
      <c r="J2447">
        <v>-2.521483022073015E-4</v>
      </c>
      <c r="K2447" s="13">
        <f t="shared" si="458"/>
        <v>-8.8301321476607936E-2</v>
      </c>
      <c r="L2447" s="13">
        <f t="shared" si="459"/>
        <v>-0.194893450633604</v>
      </c>
      <c r="M2447" s="13">
        <f t="shared" si="460"/>
        <v>-0.10767027387024732</v>
      </c>
      <c r="N2447">
        <v>-0.104954346097204</v>
      </c>
      <c r="O2447">
        <v>-0.31275319901244603</v>
      </c>
      <c r="P2447" s="13">
        <f t="shared" si="461"/>
        <v>-0.20779885291524203</v>
      </c>
      <c r="Q2447">
        <v>-8.4944001182380199E-2</v>
      </c>
      <c r="R2447">
        <v>-6.5224202137792092E-2</v>
      </c>
      <c r="S2447" s="13">
        <f t="shared" si="462"/>
        <v>1.9719799044588107E-2</v>
      </c>
      <c r="T2447">
        <v>-5.1357492331002425E-2</v>
      </c>
      <c r="U2447">
        <v>-0.19401920122157201</v>
      </c>
      <c r="V2447">
        <f t="shared" si="463"/>
        <v>-0.14266170889056959</v>
      </c>
      <c r="W2447" s="13">
        <f t="shared" si="464"/>
        <v>0.22751865195983012</v>
      </c>
      <c r="X2447" s="13">
        <f t="shared" si="465"/>
        <v>6.5137144024672439E-2</v>
      </c>
      <c r="Y2447">
        <f t="shared" si="466"/>
        <v>1.6312600663113061E-2</v>
      </c>
      <c r="Z2447">
        <f t="shared" si="467"/>
        <v>-2.1266564922787438E-2</v>
      </c>
    </row>
    <row r="2448" spans="1:26" hidden="1">
      <c r="A2448" t="s">
        <v>2700</v>
      </c>
      <c r="B2448" t="s">
        <v>2685</v>
      </c>
      <c r="C2448">
        <v>-0.109396839127131</v>
      </c>
      <c r="D2448">
        <v>-7.1913331156919294E-2</v>
      </c>
      <c r="E2448">
        <f t="shared" si="456"/>
        <v>3.7483507970211702E-2</v>
      </c>
      <c r="F2448">
        <v>0.277409693990953</v>
      </c>
      <c r="G2448">
        <v>0.11837319007494961</v>
      </c>
      <c r="H2448">
        <f t="shared" si="457"/>
        <v>-0.15903650391600338</v>
      </c>
      <c r="I2448">
        <v>0.13878562851014409</v>
      </c>
      <c r="J2448">
        <v>0.19657907316445999</v>
      </c>
      <c r="K2448" s="13">
        <f t="shared" si="458"/>
        <v>5.7793444654315906E-2</v>
      </c>
      <c r="L2448" s="13">
        <f t="shared" si="459"/>
        <v>-0.1965200118862151</v>
      </c>
      <c r="M2448" s="13">
        <f t="shared" si="460"/>
        <v>2.0309936684104204E-2</v>
      </c>
      <c r="N2448">
        <v>-0.30882823520393299</v>
      </c>
      <c r="O2448">
        <v>-0.32324506853016199</v>
      </c>
      <c r="P2448" s="13">
        <f t="shared" si="461"/>
        <v>-1.4416833326229006E-2</v>
      </c>
      <c r="Q2448">
        <v>0.15112220769662449</v>
      </c>
      <c r="R2448">
        <v>6.7328780221672643E-2</v>
      </c>
      <c r="S2448" s="13">
        <f t="shared" si="462"/>
        <v>-8.3793427474951845E-2</v>
      </c>
      <c r="T2448">
        <v>8.9069527996197093E-2</v>
      </c>
      <c r="U2448">
        <v>0.15561153953259249</v>
      </c>
      <c r="V2448">
        <f t="shared" si="463"/>
        <v>6.6542011536395398E-2</v>
      </c>
      <c r="W2448" s="13">
        <f t="shared" si="464"/>
        <v>-6.9376594148722839E-2</v>
      </c>
      <c r="X2448" s="13">
        <f t="shared" si="465"/>
        <v>8.0958844862624404E-2</v>
      </c>
      <c r="Y2448">
        <f t="shared" si="466"/>
        <v>-0.13294830301746896</v>
      </c>
      <c r="Z2448">
        <f t="shared" si="467"/>
        <v>5.0634390773364304E-2</v>
      </c>
    </row>
    <row r="2449" spans="1:26" hidden="1">
      <c r="A2449" t="s">
        <v>1423</v>
      </c>
      <c r="B2449" t="s">
        <v>29</v>
      </c>
      <c r="C2449">
        <v>0.378677661877655</v>
      </c>
      <c r="D2449">
        <v>0.601387564978346</v>
      </c>
      <c r="E2449">
        <f t="shared" si="456"/>
        <v>0.222709903100691</v>
      </c>
      <c r="F2449">
        <v>0.2109626635885635</v>
      </c>
      <c r="G2449">
        <v>0.23648150067917051</v>
      </c>
      <c r="H2449">
        <f t="shared" si="457"/>
        <v>2.5518837090607011E-2</v>
      </c>
      <c r="I2449">
        <v>-0.12191020812862491</v>
      </c>
      <c r="J2449">
        <v>0.29094046866592449</v>
      </c>
      <c r="K2449" s="13">
        <f t="shared" si="458"/>
        <v>0.4128506767945494</v>
      </c>
      <c r="L2449" s="13">
        <f t="shared" si="459"/>
        <v>-0.19719106601008399</v>
      </c>
      <c r="M2449" s="13">
        <f t="shared" si="460"/>
        <v>0.1901407736938584</v>
      </c>
      <c r="N2449">
        <v>0.10569324587527</v>
      </c>
      <c r="O2449">
        <v>0.28928865597898001</v>
      </c>
      <c r="P2449" s="13">
        <f t="shared" si="461"/>
        <v>0.18359541010371</v>
      </c>
      <c r="Q2449">
        <v>0.12795543470495349</v>
      </c>
      <c r="R2449">
        <v>0.306714014697125</v>
      </c>
      <c r="S2449" s="13">
        <f t="shared" si="462"/>
        <v>0.17875857999217151</v>
      </c>
      <c r="T2449">
        <v>2.6945312176734501E-2</v>
      </c>
      <c r="U2449">
        <v>0.11593267974845432</v>
      </c>
      <c r="V2449">
        <f t="shared" si="463"/>
        <v>8.8987367571719822E-2</v>
      </c>
      <c r="W2449" s="13">
        <f t="shared" si="464"/>
        <v>-4.8368301115384871E-3</v>
      </c>
      <c r="X2449" s="13">
        <f t="shared" si="465"/>
        <v>-9.4608042531990177E-2</v>
      </c>
      <c r="Y2449">
        <f t="shared" si="466"/>
        <v>-0.10101394806081124</v>
      </c>
      <c r="Z2449">
        <f t="shared" si="467"/>
        <v>4.7766365580934111E-2</v>
      </c>
    </row>
    <row r="2450" spans="1:26" hidden="1">
      <c r="A2450" t="s">
        <v>1545</v>
      </c>
      <c r="B2450" t="s">
        <v>29</v>
      </c>
      <c r="C2450">
        <v>-0.13925601807937399</v>
      </c>
      <c r="D2450">
        <v>1.52331980845903E-2</v>
      </c>
      <c r="E2450">
        <f t="shared" si="456"/>
        <v>0.1544892161639643</v>
      </c>
      <c r="F2450">
        <v>-0.12376508793777549</v>
      </c>
      <c r="G2450">
        <v>-0.16681630651544549</v>
      </c>
      <c r="H2450">
        <f t="shared" si="457"/>
        <v>-4.3051218577669997E-2</v>
      </c>
      <c r="I2450">
        <v>3.6797993550181166E-2</v>
      </c>
      <c r="J2450">
        <v>-5.0578289631236003E-3</v>
      </c>
      <c r="K2450" s="13">
        <f t="shared" si="458"/>
        <v>-4.1855822513304768E-2</v>
      </c>
      <c r="L2450" s="13">
        <f t="shared" si="459"/>
        <v>-0.1975404347416343</v>
      </c>
      <c r="M2450" s="13">
        <f t="shared" si="460"/>
        <v>-0.19634503867726907</v>
      </c>
      <c r="N2450">
        <v>7.23026603808921E-2</v>
      </c>
      <c r="O2450">
        <v>2.09554410911258E-2</v>
      </c>
      <c r="P2450" s="13">
        <f t="shared" si="461"/>
        <v>-5.1347219289766301E-2</v>
      </c>
      <c r="Q2450">
        <v>-7.5297712893563379E-2</v>
      </c>
      <c r="R2450">
        <v>-1.004258583446155E-2</v>
      </c>
      <c r="S2450" s="13">
        <f t="shared" si="462"/>
        <v>6.5255127059101831E-2</v>
      </c>
      <c r="T2450">
        <v>-6.6618973383947899E-2</v>
      </c>
      <c r="U2450">
        <v>0.20648153300029051</v>
      </c>
      <c r="V2450">
        <f t="shared" si="463"/>
        <v>0.27310050638423844</v>
      </c>
      <c r="W2450" s="13">
        <f t="shared" si="464"/>
        <v>0.11660234634886812</v>
      </c>
      <c r="X2450" s="13">
        <f t="shared" si="465"/>
        <v>0.32444772567400476</v>
      </c>
      <c r="Y2450">
        <f t="shared" si="466"/>
        <v>-4.0469044196383086E-2</v>
      </c>
      <c r="Z2450">
        <f t="shared" si="467"/>
        <v>6.4051343498367844E-2</v>
      </c>
    </row>
    <row r="2451" spans="1:26" hidden="1">
      <c r="A2451" t="s">
        <v>2314</v>
      </c>
      <c r="B2451" t="s">
        <v>29</v>
      </c>
      <c r="C2451">
        <v>0.42476254055544299</v>
      </c>
      <c r="D2451">
        <v>0.33908308373298601</v>
      </c>
      <c r="E2451">
        <f t="shared" si="456"/>
        <v>-8.5679456822456979E-2</v>
      </c>
      <c r="F2451">
        <v>0.50934367532067748</v>
      </c>
      <c r="G2451">
        <v>0.226103666642234</v>
      </c>
      <c r="H2451">
        <f t="shared" si="457"/>
        <v>-0.28324000867844346</v>
      </c>
      <c r="I2451">
        <v>0.19726499859191723</v>
      </c>
      <c r="J2451">
        <v>0.56953439397620054</v>
      </c>
      <c r="K2451" s="13">
        <f t="shared" si="458"/>
        <v>0.37226939538428327</v>
      </c>
      <c r="L2451" s="13">
        <f t="shared" si="459"/>
        <v>-0.19756055185598648</v>
      </c>
      <c r="M2451" s="13">
        <f t="shared" si="460"/>
        <v>0.45794885220674025</v>
      </c>
      <c r="N2451">
        <v>0.55345045825668604</v>
      </c>
      <c r="O2451">
        <v>0.58317741558905301</v>
      </c>
      <c r="P2451" s="13">
        <f t="shared" si="461"/>
        <v>2.9726957332366966E-2</v>
      </c>
      <c r="Q2451">
        <v>0.37680736711580498</v>
      </c>
      <c r="R2451">
        <v>0.53970215110309794</v>
      </c>
      <c r="S2451" s="13">
        <f t="shared" si="462"/>
        <v>0.16289478398729296</v>
      </c>
      <c r="T2451">
        <v>0.30436226841872127</v>
      </c>
      <c r="U2451">
        <v>0.2363168038083768</v>
      </c>
      <c r="V2451">
        <f t="shared" si="463"/>
        <v>-6.8045464610344469E-2</v>
      </c>
      <c r="W2451" s="13">
        <f t="shared" si="464"/>
        <v>0.13316782665492599</v>
      </c>
      <c r="X2451" s="13">
        <f t="shared" si="465"/>
        <v>-9.7772421942711435E-2</v>
      </c>
      <c r="Y2451">
        <f t="shared" si="466"/>
        <v>-3.2196362600530243E-2</v>
      </c>
      <c r="Z2451">
        <f t="shared" si="467"/>
        <v>0.1800882151320144</v>
      </c>
    </row>
    <row r="2452" spans="1:26" hidden="1">
      <c r="A2452" t="s">
        <v>462</v>
      </c>
      <c r="B2452" t="s">
        <v>29</v>
      </c>
      <c r="C2452">
        <v>9.8146726722093694E-2</v>
      </c>
      <c r="D2452">
        <v>0.44170681094772601</v>
      </c>
      <c r="E2452">
        <f t="shared" si="456"/>
        <v>0.34356008422563233</v>
      </c>
      <c r="F2452">
        <v>-0.38380766095372854</v>
      </c>
      <c r="G2452">
        <v>-0.23783526687970749</v>
      </c>
      <c r="H2452">
        <f t="shared" si="457"/>
        <v>0.14597239407402104</v>
      </c>
      <c r="I2452">
        <v>-0.33014772942510429</v>
      </c>
      <c r="J2452">
        <v>0.1399445416679882</v>
      </c>
      <c r="K2452" s="13">
        <f t="shared" si="458"/>
        <v>0.47009227109309248</v>
      </c>
      <c r="L2452" s="13">
        <f t="shared" si="459"/>
        <v>-0.19758769015161129</v>
      </c>
      <c r="M2452" s="13">
        <f t="shared" si="460"/>
        <v>0.12653218686746015</v>
      </c>
      <c r="N2452">
        <v>0.425530488286604</v>
      </c>
      <c r="O2452">
        <v>0.38130363277423901</v>
      </c>
      <c r="P2452" s="13">
        <f t="shared" si="461"/>
        <v>-4.4226855512364993E-2</v>
      </c>
      <c r="Q2452">
        <v>0.46713744145254349</v>
      </c>
      <c r="R2452">
        <v>0.45766515034038302</v>
      </c>
      <c r="S2452" s="13">
        <f t="shared" si="462"/>
        <v>-9.4722911121604692E-3</v>
      </c>
      <c r="T2452">
        <v>0.10320238794702524</v>
      </c>
      <c r="U2452">
        <v>0.126879973446544</v>
      </c>
      <c r="V2452">
        <f t="shared" si="463"/>
        <v>2.3677585499518761E-2</v>
      </c>
      <c r="W2452" s="13">
        <f t="shared" si="464"/>
        <v>3.4754564400204524E-2</v>
      </c>
      <c r="X2452" s="13">
        <f t="shared" si="465"/>
        <v>6.7904441011883754E-2</v>
      </c>
      <c r="Y2452">
        <f t="shared" si="466"/>
        <v>-8.1416562875703383E-2</v>
      </c>
      <c r="Z2452">
        <f t="shared" si="467"/>
        <v>9.7218313939671952E-2</v>
      </c>
    </row>
    <row r="2453" spans="1:26" hidden="1">
      <c r="A2453" t="s">
        <v>1168</v>
      </c>
      <c r="B2453" t="s">
        <v>29</v>
      </c>
      <c r="C2453">
        <v>0.45367742198911298</v>
      </c>
      <c r="D2453">
        <v>0.48589425433458899</v>
      </c>
      <c r="E2453">
        <f t="shared" si="456"/>
        <v>3.221683234547601E-2</v>
      </c>
      <c r="F2453">
        <v>0.39920668254102398</v>
      </c>
      <c r="G2453">
        <v>0.23370664602048252</v>
      </c>
      <c r="H2453">
        <f t="shared" si="457"/>
        <v>-0.16550003652054146</v>
      </c>
      <c r="I2453">
        <v>-2.2305425697211778E-2</v>
      </c>
      <c r="J2453">
        <v>0.23394612135580301</v>
      </c>
      <c r="K2453" s="13">
        <f t="shared" si="458"/>
        <v>0.25625154705301478</v>
      </c>
      <c r="L2453" s="13">
        <f t="shared" si="459"/>
        <v>-0.19771686886601747</v>
      </c>
      <c r="M2453" s="13">
        <f t="shared" si="460"/>
        <v>0.22403471470753877</v>
      </c>
      <c r="N2453">
        <v>0.36842373890691599</v>
      </c>
      <c r="O2453">
        <v>0.35446426066787201</v>
      </c>
      <c r="P2453" s="13">
        <f t="shared" si="461"/>
        <v>-1.3959478239043976E-2</v>
      </c>
      <c r="Q2453">
        <v>0.37059507626410848</v>
      </c>
      <c r="R2453">
        <v>0.34400673376797253</v>
      </c>
      <c r="S2453" s="13">
        <f t="shared" si="462"/>
        <v>-2.6588342496135953E-2</v>
      </c>
      <c r="T2453">
        <v>0.17117507172945323</v>
      </c>
      <c r="U2453">
        <v>0.31067332611375398</v>
      </c>
      <c r="V2453">
        <f t="shared" si="463"/>
        <v>0.13949825438430075</v>
      </c>
      <c r="W2453" s="13">
        <f t="shared" si="464"/>
        <v>-1.2628864257091976E-2</v>
      </c>
      <c r="X2453" s="13">
        <f t="shared" si="465"/>
        <v>0.15345773262334472</v>
      </c>
      <c r="Y2453">
        <f t="shared" si="466"/>
        <v>-0.10517286656155472</v>
      </c>
      <c r="Z2453">
        <f t="shared" si="467"/>
        <v>0.18874622366544175</v>
      </c>
    </row>
    <row r="2454" spans="1:26" hidden="1">
      <c r="A2454" t="s">
        <v>1164</v>
      </c>
      <c r="B2454" t="s">
        <v>29</v>
      </c>
      <c r="C2454">
        <v>-8.8516730928144105E-2</v>
      </c>
      <c r="D2454">
        <v>-0.18973966604619699</v>
      </c>
      <c r="E2454">
        <f t="shared" si="456"/>
        <v>-0.10122293511805289</v>
      </c>
      <c r="F2454">
        <v>-0.172319258433971</v>
      </c>
      <c r="G2454">
        <v>-0.47133342169409348</v>
      </c>
      <c r="H2454">
        <f t="shared" si="457"/>
        <v>-0.29901416326012248</v>
      </c>
      <c r="I2454">
        <v>-5.3823435732837252E-2</v>
      </c>
      <c r="J2454">
        <v>-0.29119953360730799</v>
      </c>
      <c r="K2454" s="13">
        <f t="shared" si="458"/>
        <v>-0.23737609787447073</v>
      </c>
      <c r="L2454" s="13">
        <f t="shared" si="459"/>
        <v>-0.19779122814206959</v>
      </c>
      <c r="M2454" s="13">
        <f t="shared" si="460"/>
        <v>-0.13615316275641784</v>
      </c>
      <c r="N2454">
        <v>-0.340361716521349</v>
      </c>
      <c r="O2454">
        <v>-0.43072976523412099</v>
      </c>
      <c r="P2454" s="13">
        <f t="shared" si="461"/>
        <v>-9.0368048712771987E-2</v>
      </c>
      <c r="Q2454">
        <v>-0.22781810063522481</v>
      </c>
      <c r="R2454">
        <v>-0.24190833977027498</v>
      </c>
      <c r="S2454" s="13">
        <f t="shared" si="462"/>
        <v>-1.409023913505017E-2</v>
      </c>
      <c r="T2454">
        <v>0.13228692294182806</v>
      </c>
      <c r="U2454">
        <v>-0.14595038131010751</v>
      </c>
      <c r="V2454">
        <f t="shared" si="463"/>
        <v>-0.2782373042519356</v>
      </c>
      <c r="W2454" s="13">
        <f t="shared" si="464"/>
        <v>7.6277809577721817E-2</v>
      </c>
      <c r="X2454" s="13">
        <f t="shared" si="465"/>
        <v>-0.18786925553916362</v>
      </c>
      <c r="Y2454">
        <f t="shared" si="466"/>
        <v>-6.0756709282173887E-2</v>
      </c>
      <c r="Z2454">
        <f t="shared" si="467"/>
        <v>-0.16201120914779071</v>
      </c>
    </row>
    <row r="2455" spans="1:26" hidden="1">
      <c r="A2455" t="s">
        <v>1258</v>
      </c>
      <c r="B2455" t="s">
        <v>29</v>
      </c>
      <c r="C2455">
        <v>0.338836473164431</v>
      </c>
      <c r="D2455">
        <v>0.56234404957936102</v>
      </c>
      <c r="E2455">
        <f t="shared" si="456"/>
        <v>0.22350757641493002</v>
      </c>
      <c r="F2455">
        <v>5.979997398981525E-2</v>
      </c>
      <c r="G2455">
        <v>8.4450287195928453E-2</v>
      </c>
      <c r="H2455">
        <f t="shared" si="457"/>
        <v>2.4650313206113203E-2</v>
      </c>
      <c r="I2455">
        <v>-0.24532146371129648</v>
      </c>
      <c r="J2455">
        <v>-3.8108964640919597E-2</v>
      </c>
      <c r="K2455" s="13">
        <f t="shared" si="458"/>
        <v>0.20721249907037689</v>
      </c>
      <c r="L2455" s="13">
        <f t="shared" si="459"/>
        <v>-0.1988572632088168</v>
      </c>
      <c r="M2455" s="13">
        <f t="shared" si="460"/>
        <v>-1.6295077344553127E-2</v>
      </c>
      <c r="N2455">
        <v>-0.199092567351005</v>
      </c>
      <c r="O2455">
        <v>7.8350446961342704E-2</v>
      </c>
      <c r="P2455" s="13">
        <f t="shared" si="461"/>
        <v>0.27744301431234769</v>
      </c>
      <c r="Q2455">
        <v>0.41152535015457503</v>
      </c>
      <c r="R2455">
        <v>0.47250464056418295</v>
      </c>
      <c r="S2455" s="13">
        <f t="shared" si="462"/>
        <v>6.0979290409607922E-2</v>
      </c>
      <c r="T2455">
        <v>9.2556396956952766E-2</v>
      </c>
      <c r="U2455">
        <v>0.21306521956055538</v>
      </c>
      <c r="V2455">
        <f t="shared" si="463"/>
        <v>0.12050882260360261</v>
      </c>
      <c r="W2455" s="13">
        <f t="shared" si="464"/>
        <v>-0.21646372390273977</v>
      </c>
      <c r="X2455" s="13">
        <f t="shared" si="465"/>
        <v>-0.15693419170874506</v>
      </c>
      <c r="Y2455">
        <f t="shared" si="466"/>
        <v>-0.20766049355577829</v>
      </c>
      <c r="Z2455">
        <f t="shared" si="467"/>
        <v>-8.6614634526649095E-2</v>
      </c>
    </row>
    <row r="2456" spans="1:26" hidden="1">
      <c r="A2456" t="s">
        <v>1854</v>
      </c>
      <c r="B2456" t="s">
        <v>29</v>
      </c>
      <c r="C2456">
        <v>-0.266251382074561</v>
      </c>
      <c r="D2456">
        <v>-0.204649159290755</v>
      </c>
      <c r="E2456">
        <f t="shared" si="456"/>
        <v>6.1602222783806004E-2</v>
      </c>
      <c r="F2456">
        <v>-0.20245427344351502</v>
      </c>
      <c r="G2456">
        <v>-0.34007309324003898</v>
      </c>
      <c r="H2456">
        <f t="shared" si="457"/>
        <v>-0.13761881979652396</v>
      </c>
      <c r="I2456">
        <v>2.0861656330108481E-2</v>
      </c>
      <c r="J2456">
        <v>-0.31374959649217704</v>
      </c>
      <c r="K2456" s="13">
        <f t="shared" si="458"/>
        <v>-0.33461125282228554</v>
      </c>
      <c r="L2456" s="13">
        <f t="shared" si="459"/>
        <v>-0.19922104258032997</v>
      </c>
      <c r="M2456" s="13">
        <f t="shared" si="460"/>
        <v>-0.39621347560609155</v>
      </c>
      <c r="N2456">
        <v>-0.33676772520320702</v>
      </c>
      <c r="O2456">
        <v>-0.36479100323525998</v>
      </c>
      <c r="P2456" s="13">
        <f t="shared" si="461"/>
        <v>-2.8023278032052956E-2</v>
      </c>
      <c r="Q2456">
        <v>-2.9350328905767501E-3</v>
      </c>
      <c r="R2456">
        <v>-0.18714433357527649</v>
      </c>
      <c r="S2456" s="13">
        <f t="shared" si="462"/>
        <v>-0.18420930068469973</v>
      </c>
      <c r="T2456">
        <v>6.2566253876054245E-2</v>
      </c>
      <c r="U2456">
        <v>-6.0565396502786632E-2</v>
      </c>
      <c r="V2456">
        <f t="shared" si="463"/>
        <v>-0.12313165037884088</v>
      </c>
      <c r="W2456" s="13">
        <f t="shared" si="464"/>
        <v>-0.15618602265264678</v>
      </c>
      <c r="X2456" s="13">
        <f t="shared" si="465"/>
        <v>-9.5108372346787928E-2</v>
      </c>
      <c r="Y2456">
        <f t="shared" si="466"/>
        <v>-0.17770353261648836</v>
      </c>
      <c r="Z2456">
        <f t="shared" si="467"/>
        <v>-0.24566092397643974</v>
      </c>
    </row>
    <row r="2457" spans="1:26" hidden="1">
      <c r="A2457" t="s">
        <v>589</v>
      </c>
      <c r="B2457" t="s">
        <v>29</v>
      </c>
      <c r="C2457">
        <v>0.64510693780125605</v>
      </c>
      <c r="D2457">
        <v>0.50981600568618901</v>
      </c>
      <c r="E2457">
        <f t="shared" si="456"/>
        <v>-0.13529093211506704</v>
      </c>
      <c r="F2457">
        <v>0.60829695337967649</v>
      </c>
      <c r="G2457">
        <v>0.27205791665409151</v>
      </c>
      <c r="H2457">
        <f t="shared" si="457"/>
        <v>-0.33623903672558497</v>
      </c>
      <c r="I2457">
        <v>5.6885259973910487E-2</v>
      </c>
      <c r="J2457">
        <v>0.20573424586167702</v>
      </c>
      <c r="K2457" s="13">
        <f t="shared" si="458"/>
        <v>0.14884898588776652</v>
      </c>
      <c r="L2457" s="13">
        <f t="shared" si="459"/>
        <v>-0.20094810461051793</v>
      </c>
      <c r="M2457" s="13">
        <f t="shared" si="460"/>
        <v>0.28413991800283356</v>
      </c>
      <c r="N2457">
        <v>0.22992623922007299</v>
      </c>
      <c r="O2457">
        <v>0.13614715248613299</v>
      </c>
      <c r="P2457" s="13">
        <f t="shared" si="461"/>
        <v>-9.3779086733940004E-2</v>
      </c>
      <c r="Q2457">
        <v>0.1177982663590505</v>
      </c>
      <c r="R2457">
        <v>0.2288650676956725</v>
      </c>
      <c r="S2457" s="13">
        <f t="shared" si="462"/>
        <v>0.111066801336622</v>
      </c>
      <c r="T2457">
        <v>0.19925874845541094</v>
      </c>
      <c r="U2457">
        <v>0.27972664555827298</v>
      </c>
      <c r="V2457">
        <f t="shared" si="463"/>
        <v>8.0467897102862035E-2</v>
      </c>
      <c r="W2457" s="13">
        <f t="shared" si="464"/>
        <v>0.204845888070562</v>
      </c>
      <c r="X2457" s="13">
        <f t="shared" si="465"/>
        <v>0.17424698383680204</v>
      </c>
      <c r="Y2457">
        <f t="shared" si="466"/>
        <v>1.9488917300220371E-3</v>
      </c>
      <c r="Z2457">
        <f t="shared" si="467"/>
        <v>0.2291934509198178</v>
      </c>
    </row>
    <row r="2458" spans="1:26" hidden="1">
      <c r="A2458" t="s">
        <v>915</v>
      </c>
      <c r="B2458" t="s">
        <v>29</v>
      </c>
      <c r="C2458">
        <v>-0.14616779410462399</v>
      </c>
      <c r="D2458">
        <v>0.24907021192406401</v>
      </c>
      <c r="E2458">
        <f t="shared" si="456"/>
        <v>0.39523800602868797</v>
      </c>
      <c r="F2458">
        <v>-7.9412149085290901E-2</v>
      </c>
      <c r="G2458">
        <v>0.11412047202844121</v>
      </c>
      <c r="H2458">
        <f t="shared" si="457"/>
        <v>0.1935326211137321</v>
      </c>
      <c r="I2458">
        <v>-2.6097326459228472E-2</v>
      </c>
      <c r="J2458">
        <v>0.2985003708226785</v>
      </c>
      <c r="K2458" s="13">
        <f t="shared" si="458"/>
        <v>0.32459769728190696</v>
      </c>
      <c r="L2458" s="13">
        <f t="shared" si="459"/>
        <v>-0.20170538491495588</v>
      </c>
      <c r="M2458" s="13">
        <f t="shared" si="460"/>
        <v>-7.0640308746781011E-2</v>
      </c>
      <c r="N2458">
        <v>-9.9223821433085894E-3</v>
      </c>
      <c r="O2458">
        <v>0.23753627114641401</v>
      </c>
      <c r="P2458" s="13">
        <f t="shared" si="461"/>
        <v>0.24745865328972261</v>
      </c>
      <c r="Q2458">
        <v>-6.5857964883318215E-2</v>
      </c>
      <c r="R2458">
        <v>0.23747176203362649</v>
      </c>
      <c r="S2458" s="13">
        <f t="shared" si="462"/>
        <v>0.30332972691694471</v>
      </c>
      <c r="T2458">
        <v>8.8955796372248735E-2</v>
      </c>
      <c r="U2458">
        <v>0.38388782349336648</v>
      </c>
      <c r="V2458">
        <f t="shared" si="463"/>
        <v>0.29493202712111777</v>
      </c>
      <c r="W2458" s="13">
        <f t="shared" si="464"/>
        <v>5.5871073627222101E-2</v>
      </c>
      <c r="X2458" s="13">
        <f t="shared" si="465"/>
        <v>4.747337383139516E-2</v>
      </c>
      <c r="Y2458">
        <f t="shared" si="466"/>
        <v>-7.2917155643866888E-2</v>
      </c>
      <c r="Z2458">
        <f t="shared" si="467"/>
        <v>-1.1583467457692925E-2</v>
      </c>
    </row>
    <row r="2459" spans="1:26" hidden="1">
      <c r="A2459" t="s">
        <v>1226</v>
      </c>
      <c r="B2459" t="s">
        <v>29</v>
      </c>
      <c r="C2459">
        <v>9.6023429349855999E-2</v>
      </c>
      <c r="D2459">
        <v>0.290170798776198</v>
      </c>
      <c r="E2459">
        <f t="shared" si="456"/>
        <v>0.194147369426342</v>
      </c>
      <c r="F2459">
        <v>0.19326366671349773</v>
      </c>
      <c r="G2459">
        <v>0.1848964593841039</v>
      </c>
      <c r="H2459">
        <f t="shared" si="457"/>
        <v>-8.3672073293938332E-3</v>
      </c>
      <c r="I2459">
        <v>0.13759515885856199</v>
      </c>
      <c r="J2459">
        <v>0.12414373117907201</v>
      </c>
      <c r="K2459" s="13">
        <f t="shared" si="458"/>
        <v>-1.345142767948998E-2</v>
      </c>
      <c r="L2459" s="13">
        <f t="shared" si="459"/>
        <v>-0.20251457675573584</v>
      </c>
      <c r="M2459" s="13">
        <f t="shared" si="460"/>
        <v>-0.20759879710583198</v>
      </c>
      <c r="N2459">
        <v>0.13949632510199</v>
      </c>
      <c r="O2459">
        <v>0.142411256476415</v>
      </c>
      <c r="P2459" s="13">
        <f t="shared" si="461"/>
        <v>2.9149313744250005E-3</v>
      </c>
      <c r="Q2459">
        <v>2.0826976056576973E-4</v>
      </c>
      <c r="R2459">
        <v>0.292250410779063</v>
      </c>
      <c r="S2459" s="13">
        <f t="shared" si="462"/>
        <v>0.29204214101849724</v>
      </c>
      <c r="T2459">
        <v>-4.3398152606173343E-2</v>
      </c>
      <c r="U2459">
        <v>7.582842086389821E-2</v>
      </c>
      <c r="V2459">
        <f t="shared" si="463"/>
        <v>0.11922657347007155</v>
      </c>
      <c r="W2459" s="13">
        <f t="shared" si="464"/>
        <v>0.28912720964407224</v>
      </c>
      <c r="X2459" s="13">
        <f t="shared" si="465"/>
        <v>0.11631164209564655</v>
      </c>
      <c r="Y2459">
        <f t="shared" si="466"/>
        <v>4.33063164441682E-2</v>
      </c>
      <c r="Z2459">
        <f t="shared" si="467"/>
        <v>-4.5643577505092715E-2</v>
      </c>
    </row>
    <row r="2460" spans="1:26" hidden="1">
      <c r="A2460" t="s">
        <v>2209</v>
      </c>
      <c r="B2460" t="s">
        <v>29</v>
      </c>
      <c r="C2460">
        <v>3.7001908472725401E-2</v>
      </c>
      <c r="D2460">
        <v>9.8578151458034294E-2</v>
      </c>
      <c r="E2460">
        <f t="shared" si="456"/>
        <v>6.1576242985308893E-2</v>
      </c>
      <c r="F2460">
        <v>0.26837364318655399</v>
      </c>
      <c r="G2460">
        <v>0.12728810203253449</v>
      </c>
      <c r="H2460">
        <f t="shared" si="457"/>
        <v>-0.1410855411540195</v>
      </c>
      <c r="I2460">
        <v>6.9277862100561013E-2</v>
      </c>
      <c r="J2460">
        <v>6.1694613994131696E-2</v>
      </c>
      <c r="K2460" s="13">
        <f t="shared" si="458"/>
        <v>-7.5832481064293175E-3</v>
      </c>
      <c r="L2460" s="13">
        <f t="shared" si="459"/>
        <v>-0.20266178413932839</v>
      </c>
      <c r="M2460" s="13">
        <f t="shared" si="460"/>
        <v>-6.9159491091738218E-2</v>
      </c>
      <c r="N2460">
        <v>-9.7850288416342995E-2</v>
      </c>
      <c r="O2460">
        <v>-8.9860566891892896E-2</v>
      </c>
      <c r="P2460" s="13">
        <f t="shared" si="461"/>
        <v>7.9897215244500996E-3</v>
      </c>
      <c r="Q2460">
        <v>0.285886741440319</v>
      </c>
      <c r="R2460">
        <v>0.26121102383376049</v>
      </c>
      <c r="S2460" s="13">
        <f t="shared" si="462"/>
        <v>-2.4675717606558512E-2</v>
      </c>
      <c r="T2460">
        <v>7.8753404701849994E-2</v>
      </c>
      <c r="U2460">
        <v>0.31136696031227851</v>
      </c>
      <c r="V2460">
        <f t="shared" si="463"/>
        <v>0.23261355561042851</v>
      </c>
      <c r="W2460" s="13">
        <f t="shared" si="464"/>
        <v>-3.2665439131008611E-2</v>
      </c>
      <c r="X2460" s="13">
        <f t="shared" si="465"/>
        <v>0.22462383408597841</v>
      </c>
      <c r="Y2460">
        <f t="shared" si="466"/>
        <v>-0.1176636116351685</v>
      </c>
      <c r="Z2460">
        <f t="shared" si="467"/>
        <v>7.7732171497120098E-2</v>
      </c>
    </row>
    <row r="2461" spans="1:26" hidden="1">
      <c r="A2461" t="s">
        <v>1193</v>
      </c>
      <c r="B2461" t="s">
        <v>29</v>
      </c>
      <c r="C2461">
        <v>7.1581844766280198E-2</v>
      </c>
      <c r="D2461">
        <v>-3.0631104546240399E-2</v>
      </c>
      <c r="E2461">
        <f t="shared" si="456"/>
        <v>-0.10221294931252059</v>
      </c>
      <c r="F2461">
        <v>0.19771023850887601</v>
      </c>
      <c r="G2461">
        <v>-0.10721867852986285</v>
      </c>
      <c r="H2461">
        <f t="shared" si="457"/>
        <v>-0.30492891703873887</v>
      </c>
      <c r="I2461">
        <v>6.0933782463949496E-2</v>
      </c>
      <c r="J2461">
        <v>-2.5220777583391498E-2</v>
      </c>
      <c r="K2461" s="13">
        <f t="shared" si="458"/>
        <v>-8.6154560047340997E-2</v>
      </c>
      <c r="L2461" s="13">
        <f t="shared" si="459"/>
        <v>-0.20271596772621828</v>
      </c>
      <c r="M2461" s="13">
        <f t="shared" si="460"/>
        <v>1.6058389265179593E-2</v>
      </c>
      <c r="N2461">
        <v>-0.16507021078822501</v>
      </c>
      <c r="O2461">
        <v>-0.174971180273923</v>
      </c>
      <c r="P2461" s="13">
        <f t="shared" si="461"/>
        <v>-9.9009694856979913E-3</v>
      </c>
      <c r="Q2461">
        <v>0.19702078858153801</v>
      </c>
      <c r="R2461">
        <v>0.15905968362666001</v>
      </c>
      <c r="S2461" s="13">
        <f t="shared" si="462"/>
        <v>-3.7961104954878006E-2</v>
      </c>
      <c r="T2461">
        <v>6.5409029126083998E-2</v>
      </c>
      <c r="U2461">
        <v>0.32702755334512201</v>
      </c>
      <c r="V2461">
        <f t="shared" si="463"/>
        <v>0.26161852421903803</v>
      </c>
      <c r="W2461" s="13">
        <f t="shared" si="464"/>
        <v>-2.8060135469180014E-2</v>
      </c>
      <c r="X2461" s="13">
        <f t="shared" si="465"/>
        <v>0.27151949370473605</v>
      </c>
      <c r="Y2461">
        <f t="shared" si="466"/>
        <v>-0.11538805159769915</v>
      </c>
      <c r="Z2461">
        <f t="shared" si="467"/>
        <v>0.14378894148495783</v>
      </c>
    </row>
    <row r="2462" spans="1:26" hidden="1">
      <c r="A2462" t="s">
        <v>1489</v>
      </c>
      <c r="B2462" t="s">
        <v>29</v>
      </c>
      <c r="C2462">
        <v>-2.9662243329307201E-2</v>
      </c>
      <c r="D2462">
        <v>1.28614422457521E-2</v>
      </c>
      <c r="E2462">
        <f t="shared" si="456"/>
        <v>4.2523685575059297E-2</v>
      </c>
      <c r="F2462">
        <v>0.26015135851193949</v>
      </c>
      <c r="G2462">
        <v>9.9038619344889597E-2</v>
      </c>
      <c r="H2462">
        <f t="shared" si="457"/>
        <v>-0.16111273916704988</v>
      </c>
      <c r="I2462">
        <v>0.21550496746403913</v>
      </c>
      <c r="J2462">
        <v>0.130864187835181</v>
      </c>
      <c r="K2462" s="13">
        <f t="shared" si="458"/>
        <v>-8.4640779628858132E-2</v>
      </c>
      <c r="L2462" s="13">
        <f t="shared" si="459"/>
        <v>-0.20363642474210919</v>
      </c>
      <c r="M2462" s="13">
        <f t="shared" si="460"/>
        <v>-0.12716446520391744</v>
      </c>
      <c r="N2462">
        <v>-5.9185022224498302E-3</v>
      </c>
      <c r="O2462">
        <v>-0.111617573566444</v>
      </c>
      <c r="P2462" s="13">
        <f t="shared" si="461"/>
        <v>-0.10569907134399417</v>
      </c>
      <c r="Q2462">
        <v>0.14002667109618236</v>
      </c>
      <c r="R2462">
        <v>0.17004029034184648</v>
      </c>
      <c r="S2462" s="13">
        <f t="shared" si="462"/>
        <v>3.0013619245664119E-2</v>
      </c>
      <c r="T2462">
        <v>2.1495440197771751E-2</v>
      </c>
      <c r="U2462">
        <v>0.15287506702015791</v>
      </c>
      <c r="V2462">
        <f t="shared" si="463"/>
        <v>0.13137962682238616</v>
      </c>
      <c r="W2462" s="13">
        <f t="shared" si="464"/>
        <v>0.13571269058965829</v>
      </c>
      <c r="X2462" s="13">
        <f t="shared" si="465"/>
        <v>0.23707869816638033</v>
      </c>
      <c r="Y2462">
        <f t="shared" si="466"/>
        <v>-3.3961867076225449E-2</v>
      </c>
      <c r="Z2462">
        <f t="shared" si="467"/>
        <v>5.4957116481231444E-2</v>
      </c>
    </row>
    <row r="2463" spans="1:26" hidden="1">
      <c r="A2463" t="s">
        <v>921</v>
      </c>
      <c r="B2463" t="s">
        <v>29</v>
      </c>
      <c r="C2463">
        <v>-0.32600438333929599</v>
      </c>
      <c r="D2463">
        <v>-0.37626426049568401</v>
      </c>
      <c r="E2463">
        <f t="shared" si="456"/>
        <v>-5.0259877156388022E-2</v>
      </c>
      <c r="F2463">
        <v>0.1446841387111053</v>
      </c>
      <c r="G2463">
        <v>-0.10923043812241619</v>
      </c>
      <c r="H2463">
        <f t="shared" si="457"/>
        <v>-0.25391457683352148</v>
      </c>
      <c r="I2463">
        <v>-4.6673388975051272E-2</v>
      </c>
      <c r="J2463">
        <v>-5.2568184983141322E-2</v>
      </c>
      <c r="K2463" s="13">
        <f t="shared" si="458"/>
        <v>-5.8947960080900502E-3</v>
      </c>
      <c r="L2463" s="13">
        <f t="shared" si="459"/>
        <v>-0.20365469967713346</v>
      </c>
      <c r="M2463" s="13">
        <f t="shared" si="460"/>
        <v>4.4365081148297972E-2</v>
      </c>
      <c r="N2463">
        <v>-0.26217121751608802</v>
      </c>
      <c r="O2463">
        <v>-0.43848943669263402</v>
      </c>
      <c r="P2463" s="13">
        <f t="shared" si="461"/>
        <v>-0.176318219176546</v>
      </c>
      <c r="Q2463">
        <v>6.1424020990097694E-2</v>
      </c>
      <c r="R2463">
        <v>-4.5076457737492998E-2</v>
      </c>
      <c r="S2463" s="13">
        <f t="shared" si="462"/>
        <v>-0.10650047872759069</v>
      </c>
      <c r="T2463">
        <v>-3.4919104907239484E-3</v>
      </c>
      <c r="U2463">
        <v>9.7937288981914991E-2</v>
      </c>
      <c r="V2463">
        <f t="shared" si="463"/>
        <v>0.10142919947263894</v>
      </c>
      <c r="W2463" s="13">
        <f t="shared" si="464"/>
        <v>6.9817740448955307E-2</v>
      </c>
      <c r="X2463" s="13">
        <f t="shared" si="465"/>
        <v>0.27774741864918495</v>
      </c>
      <c r="Y2463">
        <f t="shared" si="466"/>
        <v>-6.6918479614089074E-2</v>
      </c>
      <c r="Z2463">
        <f t="shared" si="467"/>
        <v>0.16105624989874145</v>
      </c>
    </row>
    <row r="2464" spans="1:26" hidden="1">
      <c r="A2464" t="s">
        <v>1999</v>
      </c>
      <c r="B2464" t="s">
        <v>29</v>
      </c>
      <c r="C2464">
        <v>7.1806600448695204E-2</v>
      </c>
      <c r="D2464">
        <v>0.38702699265332502</v>
      </c>
      <c r="E2464">
        <f t="shared" si="456"/>
        <v>0.31522039220462983</v>
      </c>
      <c r="F2464">
        <v>1.8732554394555012E-2</v>
      </c>
      <c r="G2464">
        <v>0.12995497986394816</v>
      </c>
      <c r="H2464">
        <f t="shared" si="457"/>
        <v>0.11122242546939315</v>
      </c>
      <c r="I2464">
        <v>-0.14573958845396956</v>
      </c>
      <c r="J2464">
        <v>0.1205530233719562</v>
      </c>
      <c r="K2464" s="13">
        <f t="shared" si="458"/>
        <v>0.26629261182592578</v>
      </c>
      <c r="L2464" s="13">
        <f t="shared" si="459"/>
        <v>-0.20399796673523668</v>
      </c>
      <c r="M2464" s="13">
        <f t="shared" si="460"/>
        <v>-4.8927780378704044E-2</v>
      </c>
      <c r="N2464">
        <v>7.3644822733605703E-2</v>
      </c>
      <c r="O2464">
        <v>0.328186840872566</v>
      </c>
      <c r="P2464" s="13">
        <f t="shared" si="461"/>
        <v>0.25454201813896027</v>
      </c>
      <c r="Q2464">
        <v>0.40001225871146551</v>
      </c>
      <c r="R2464">
        <v>0.2688554034948395</v>
      </c>
      <c r="S2464" s="13">
        <f t="shared" si="462"/>
        <v>-0.13115685521662601</v>
      </c>
      <c r="T2464">
        <v>0.22034276367543901</v>
      </c>
      <c r="U2464">
        <v>0.52186583097408645</v>
      </c>
      <c r="V2464">
        <f t="shared" si="463"/>
        <v>0.30152306729864742</v>
      </c>
      <c r="W2464" s="13">
        <f t="shared" si="464"/>
        <v>-0.38569887335558628</v>
      </c>
      <c r="X2464" s="13">
        <f t="shared" si="465"/>
        <v>4.6981049159687149E-2</v>
      </c>
      <c r="Y2464">
        <f t="shared" si="466"/>
        <v>-0.29484842004541145</v>
      </c>
      <c r="Z2464">
        <f t="shared" si="467"/>
        <v>-9.7336560950844753E-4</v>
      </c>
    </row>
    <row r="2465" spans="1:26" hidden="1">
      <c r="A2465" t="s">
        <v>484</v>
      </c>
      <c r="B2465" t="s">
        <v>29</v>
      </c>
      <c r="C2465">
        <v>-0.15590607968367401</v>
      </c>
      <c r="D2465">
        <v>-0.27975232745817702</v>
      </c>
      <c r="E2465">
        <f t="shared" si="456"/>
        <v>-0.12384624777450301</v>
      </c>
      <c r="F2465">
        <v>5.9484080964150296E-2</v>
      </c>
      <c r="G2465">
        <v>-0.26851481657210452</v>
      </c>
      <c r="H2465">
        <f t="shared" si="457"/>
        <v>-0.32799889753625483</v>
      </c>
      <c r="I2465">
        <v>5.1241978848014305E-2</v>
      </c>
      <c r="J2465">
        <v>-0.20909920740268825</v>
      </c>
      <c r="K2465" s="13">
        <f t="shared" si="458"/>
        <v>-0.26034118625070257</v>
      </c>
      <c r="L2465" s="13">
        <f t="shared" si="459"/>
        <v>-0.20415264976175182</v>
      </c>
      <c r="M2465" s="13">
        <f t="shared" si="460"/>
        <v>-0.13649493847619956</v>
      </c>
      <c r="N2465">
        <v>0.14337317406177499</v>
      </c>
      <c r="O2465">
        <v>-0.32782727227489</v>
      </c>
      <c r="P2465" s="13">
        <f t="shared" si="461"/>
        <v>-0.47120044633666502</v>
      </c>
      <c r="Q2465">
        <v>0.22465629686353533</v>
      </c>
      <c r="R2465">
        <v>0.1954125294383425</v>
      </c>
      <c r="S2465" s="13">
        <f t="shared" si="462"/>
        <v>-2.9243767425192829E-2</v>
      </c>
      <c r="T2465">
        <v>6.6827306789817006E-2</v>
      </c>
      <c r="U2465">
        <v>0.29393150036563254</v>
      </c>
      <c r="V2465">
        <f t="shared" si="463"/>
        <v>0.22710419357581552</v>
      </c>
      <c r="W2465" s="13">
        <f t="shared" si="464"/>
        <v>0.44195667891147217</v>
      </c>
      <c r="X2465" s="13">
        <f t="shared" si="465"/>
        <v>0.6983046399124806</v>
      </c>
      <c r="Y2465">
        <f t="shared" si="466"/>
        <v>0.11890201457486017</v>
      </c>
      <c r="Z2465">
        <f t="shared" si="467"/>
        <v>0.28090485071814053</v>
      </c>
    </row>
    <row r="2466" spans="1:26" hidden="1">
      <c r="A2466" t="s">
        <v>1800</v>
      </c>
      <c r="B2466" t="s">
        <v>29</v>
      </c>
      <c r="C2466">
        <v>-0.20954961160556099</v>
      </c>
      <c r="D2466">
        <v>0.30393533960489799</v>
      </c>
      <c r="E2466">
        <f t="shared" si="456"/>
        <v>0.51348495121045901</v>
      </c>
      <c r="F2466">
        <v>-0.21382243749885499</v>
      </c>
      <c r="G2466">
        <v>9.3735986535665852E-2</v>
      </c>
      <c r="H2466">
        <f t="shared" si="457"/>
        <v>0.30755842403452083</v>
      </c>
      <c r="I2466">
        <v>2.2235491539286792E-2</v>
      </c>
      <c r="J2466">
        <v>0.14995413608823049</v>
      </c>
      <c r="K2466" s="13">
        <f t="shared" si="458"/>
        <v>0.12771864454894372</v>
      </c>
      <c r="L2466" s="13">
        <f t="shared" si="459"/>
        <v>-0.20592652717593818</v>
      </c>
      <c r="M2466" s="13">
        <f t="shared" si="460"/>
        <v>-0.38576630666151529</v>
      </c>
      <c r="N2466">
        <v>-0.15498569917944699</v>
      </c>
      <c r="O2466">
        <v>0.19367741290681501</v>
      </c>
      <c r="P2466" s="13">
        <f t="shared" si="461"/>
        <v>0.34866311208626199</v>
      </c>
      <c r="Q2466">
        <v>-0.209691131150858</v>
      </c>
      <c r="R2466">
        <v>-5.5861128359530603E-2</v>
      </c>
      <c r="S2466" s="13">
        <f t="shared" si="462"/>
        <v>0.15383000279132739</v>
      </c>
      <c r="T2466">
        <v>-0.14459465984640524</v>
      </c>
      <c r="U2466">
        <v>-2.9303242059091496E-2</v>
      </c>
      <c r="V2466">
        <f t="shared" si="463"/>
        <v>0.11529141778731375</v>
      </c>
      <c r="W2466" s="13">
        <f t="shared" si="464"/>
        <v>-0.19483310929493461</v>
      </c>
      <c r="X2466" s="13">
        <f t="shared" si="465"/>
        <v>-0.23337169429894825</v>
      </c>
      <c r="Y2466">
        <f t="shared" si="466"/>
        <v>-0.20037981823543638</v>
      </c>
      <c r="Z2466">
        <f t="shared" si="467"/>
        <v>-0.30956900048023178</v>
      </c>
    </row>
    <row r="2467" spans="1:26" hidden="1">
      <c r="A2467" t="s">
        <v>2447</v>
      </c>
      <c r="B2467" t="s">
        <v>29</v>
      </c>
      <c r="C2467">
        <v>0.454573564159164</v>
      </c>
      <c r="D2467">
        <v>0.48206902719911598</v>
      </c>
      <c r="E2467">
        <f t="shared" si="456"/>
        <v>2.7495463039951984E-2</v>
      </c>
      <c r="F2467">
        <v>0.43634257046064701</v>
      </c>
      <c r="G2467">
        <v>0.41480110226523348</v>
      </c>
      <c r="H2467">
        <f t="shared" si="457"/>
        <v>-2.1541468195413527E-2</v>
      </c>
      <c r="I2467">
        <v>0.14034683952343444</v>
      </c>
      <c r="J2467">
        <v>0.42133079120085698</v>
      </c>
      <c r="K2467" s="13">
        <f t="shared" si="458"/>
        <v>0.28098395167742252</v>
      </c>
      <c r="L2467" s="13">
        <f t="shared" si="459"/>
        <v>-4.9036931235365511E-2</v>
      </c>
      <c r="M2467" s="13">
        <f t="shared" si="460"/>
        <v>0.25348848863747053</v>
      </c>
      <c r="N2467">
        <v>0.333667584317972</v>
      </c>
      <c r="O2467">
        <v>9.4818913102628993E-2</v>
      </c>
      <c r="P2467" s="13">
        <f t="shared" si="461"/>
        <v>-0.23884867121534301</v>
      </c>
      <c r="Q2467">
        <v>0.3228210835481895</v>
      </c>
      <c r="R2467">
        <v>0.29378077863558649</v>
      </c>
      <c r="S2467" s="13">
        <f t="shared" si="462"/>
        <v>-2.904030491260301E-2</v>
      </c>
      <c r="T2467">
        <v>6.5902978907311713E-2</v>
      </c>
      <c r="U2467">
        <v>0.38835731119556349</v>
      </c>
      <c r="V2467">
        <f t="shared" si="463"/>
        <v>0.32245433228825177</v>
      </c>
      <c r="W2467" s="13">
        <f t="shared" si="464"/>
        <v>0.20980836630274</v>
      </c>
      <c r="X2467" s="13">
        <f t="shared" si="465"/>
        <v>0.56130300350359474</v>
      </c>
      <c r="Y2467">
        <f t="shared" si="466"/>
        <v>8.0385717533687243E-2</v>
      </c>
      <c r="Z2467">
        <f t="shared" si="467"/>
        <v>0.40739574607053264</v>
      </c>
    </row>
    <row r="2468" spans="1:26" hidden="1">
      <c r="A2468" t="s">
        <v>2645</v>
      </c>
      <c r="B2468" t="s">
        <v>2497</v>
      </c>
      <c r="C2468">
        <v>0.27676525532200402</v>
      </c>
      <c r="D2468">
        <v>0.42494816744316699</v>
      </c>
      <c r="E2468">
        <f t="shared" si="456"/>
        <v>0.14818291212116297</v>
      </c>
      <c r="F2468">
        <v>-0.18232731903399602</v>
      </c>
      <c r="G2468">
        <v>-0.24036622857018899</v>
      </c>
      <c r="H2468">
        <f t="shared" si="457"/>
        <v>-5.8038909536192979E-2</v>
      </c>
      <c r="I2468">
        <v>1.2109291161000596E-3</v>
      </c>
      <c r="J2468">
        <v>0.270756759125449</v>
      </c>
      <c r="K2468" s="13">
        <f t="shared" si="458"/>
        <v>0.26954583000934895</v>
      </c>
      <c r="L2468" s="13">
        <f t="shared" si="459"/>
        <v>-0.20622182165735595</v>
      </c>
      <c r="M2468" s="13">
        <f t="shared" si="460"/>
        <v>0.12136291788818598</v>
      </c>
      <c r="N2468">
        <v>6.4266646346458803E-2</v>
      </c>
      <c r="O2468">
        <v>0.38740617759730001</v>
      </c>
      <c r="P2468" s="13">
        <f t="shared" si="461"/>
        <v>0.32313953125084122</v>
      </c>
      <c r="Q2468">
        <v>-0.16843886197239263</v>
      </c>
      <c r="R2468">
        <v>-0.23228671118539085</v>
      </c>
      <c r="S2468" s="13">
        <f t="shared" si="462"/>
        <v>-6.3847849212998214E-2</v>
      </c>
      <c r="T2468">
        <v>0.20211431552060541</v>
      </c>
      <c r="U2468">
        <v>6.648315867075634E-2</v>
      </c>
      <c r="V2468">
        <f t="shared" si="463"/>
        <v>-0.13563115684984905</v>
      </c>
      <c r="W2468" s="13">
        <f t="shared" si="464"/>
        <v>-0.3869873804638394</v>
      </c>
      <c r="X2468" s="13">
        <f t="shared" si="465"/>
        <v>-0.45877068810069027</v>
      </c>
      <c r="Y2468">
        <f t="shared" si="466"/>
        <v>-0.29660460106059766</v>
      </c>
      <c r="Z2468">
        <f t="shared" si="467"/>
        <v>-0.16870388510625214</v>
      </c>
    </row>
    <row r="2469" spans="1:26" hidden="1">
      <c r="A2469" t="s">
        <v>1778</v>
      </c>
      <c r="B2469" t="s">
        <v>29</v>
      </c>
      <c r="C2469">
        <v>8.2111885616815095E-2</v>
      </c>
      <c r="D2469">
        <v>1.5575700834863799E-2</v>
      </c>
      <c r="E2469">
        <f t="shared" si="456"/>
        <v>-6.6536184781951294E-2</v>
      </c>
      <c r="F2469">
        <v>0.1933595276444813</v>
      </c>
      <c r="G2469">
        <v>-8.0038309921845102E-2</v>
      </c>
      <c r="H2469">
        <f t="shared" si="457"/>
        <v>-0.27339783756632641</v>
      </c>
      <c r="I2469">
        <v>0.10971174542746416</v>
      </c>
      <c r="J2469">
        <v>-8.6296033975809108E-2</v>
      </c>
      <c r="K2469" s="13">
        <f t="shared" si="458"/>
        <v>-0.19600777940327327</v>
      </c>
      <c r="L2469" s="13">
        <f t="shared" si="459"/>
        <v>-0.20686165278437513</v>
      </c>
      <c r="M2469" s="13">
        <f t="shared" si="460"/>
        <v>-0.12947159462132196</v>
      </c>
      <c r="N2469">
        <v>-0.44554513801050699</v>
      </c>
      <c r="O2469">
        <v>-0.35003544568947298</v>
      </c>
      <c r="P2469" s="13">
        <f t="shared" si="461"/>
        <v>9.5509692321034012E-2</v>
      </c>
      <c r="Q2469">
        <v>-4.9203713074951E-2</v>
      </c>
      <c r="R2469">
        <v>-0.11506448018759999</v>
      </c>
      <c r="S2469" s="13">
        <f t="shared" si="462"/>
        <v>-6.5860767112648988E-2</v>
      </c>
      <c r="T2469">
        <v>9.2745573974134979E-2</v>
      </c>
      <c r="U2469">
        <v>0.2696384857424805</v>
      </c>
      <c r="V2469">
        <f t="shared" si="463"/>
        <v>0.17689291176834554</v>
      </c>
      <c r="W2469" s="13">
        <f t="shared" si="464"/>
        <v>-0.161370459433683</v>
      </c>
      <c r="X2469" s="13">
        <f t="shared" si="465"/>
        <v>8.1383219447311528E-2</v>
      </c>
      <c r="Y2469">
        <f t="shared" si="466"/>
        <v>-0.18411605610902906</v>
      </c>
      <c r="Z2469">
        <f t="shared" si="467"/>
        <v>-2.4044187587005217E-2</v>
      </c>
    </row>
    <row r="2470" spans="1:26" hidden="1">
      <c r="A2470" t="s">
        <v>371</v>
      </c>
      <c r="B2470" t="s">
        <v>29</v>
      </c>
      <c r="C2470">
        <v>-0.12108624066756001</v>
      </c>
      <c r="D2470">
        <v>-0.170531645710506</v>
      </c>
      <c r="E2470">
        <f t="shared" si="456"/>
        <v>-4.9445405042945992E-2</v>
      </c>
      <c r="F2470">
        <v>0.23616974117438599</v>
      </c>
      <c r="G2470">
        <v>-2.0357779946220601E-2</v>
      </c>
      <c r="H2470">
        <f t="shared" si="457"/>
        <v>-0.25652752112060662</v>
      </c>
      <c r="I2470">
        <v>0.18645847566457896</v>
      </c>
      <c r="J2470">
        <v>-0.13472529023774024</v>
      </c>
      <c r="K2470" s="13">
        <f t="shared" si="458"/>
        <v>-0.32118376590231923</v>
      </c>
      <c r="L2470" s="13">
        <f t="shared" si="459"/>
        <v>-0.20708211607766064</v>
      </c>
      <c r="M2470" s="13">
        <f t="shared" si="460"/>
        <v>-0.27173836085937325</v>
      </c>
      <c r="N2470">
        <v>-0.28247596483923898</v>
      </c>
      <c r="O2470">
        <v>-0.26910712091977002</v>
      </c>
      <c r="P2470" s="13">
        <f t="shared" si="461"/>
        <v>1.3368843919468965E-2</v>
      </c>
      <c r="Q2470">
        <v>0.12555278304305895</v>
      </c>
      <c r="R2470">
        <v>0.11535319894117285</v>
      </c>
      <c r="S2470" s="13">
        <f t="shared" si="462"/>
        <v>-1.0199584101886094E-2</v>
      </c>
      <c r="T2470">
        <v>0.18116012921559443</v>
      </c>
      <c r="U2470">
        <v>0.27381709092922246</v>
      </c>
      <c r="V2470">
        <f t="shared" si="463"/>
        <v>9.2656961713628028E-2</v>
      </c>
      <c r="W2470" s="13">
        <f t="shared" si="464"/>
        <v>-2.3568428021355059E-2</v>
      </c>
      <c r="X2470" s="13">
        <f t="shared" si="465"/>
        <v>7.9288117794159063E-2</v>
      </c>
      <c r="Y2470">
        <f t="shared" si="466"/>
        <v>-0.11532527204950785</v>
      </c>
      <c r="Z2470">
        <f t="shared" si="467"/>
        <v>-9.6225121532607094E-2</v>
      </c>
    </row>
    <row r="2471" spans="1:26" hidden="1">
      <c r="A2471" t="s">
        <v>84</v>
      </c>
      <c r="B2471" t="s">
        <v>29</v>
      </c>
      <c r="C2471">
        <v>-1.36817680785684E-2</v>
      </c>
      <c r="D2471">
        <v>5.8731710846344203E-2</v>
      </c>
      <c r="E2471">
        <f t="shared" si="456"/>
        <v>7.2413478924912608E-2</v>
      </c>
      <c r="F2471">
        <v>0.22076340285062751</v>
      </c>
      <c r="G2471">
        <v>8.6033369390573253E-2</v>
      </c>
      <c r="H2471">
        <f t="shared" si="457"/>
        <v>-0.13473003346005424</v>
      </c>
      <c r="I2471">
        <v>0.20657303390948251</v>
      </c>
      <c r="J2471">
        <v>9.9260011946451343E-2</v>
      </c>
      <c r="K2471" s="13">
        <f t="shared" si="458"/>
        <v>-0.10731302196303116</v>
      </c>
      <c r="L2471" s="13">
        <f t="shared" si="459"/>
        <v>-0.20714351238496687</v>
      </c>
      <c r="M2471" s="13">
        <f t="shared" si="460"/>
        <v>-0.17972650088794379</v>
      </c>
      <c r="N2471">
        <v>-7.3194642246557098E-2</v>
      </c>
      <c r="O2471">
        <v>0.105393939874571</v>
      </c>
      <c r="P2471" s="13">
        <f t="shared" si="461"/>
        <v>0.1785885821211281</v>
      </c>
      <c r="Q2471">
        <v>-1.9284379582125949E-2</v>
      </c>
      <c r="R2471">
        <v>1.1914822512516E-3</v>
      </c>
      <c r="S2471" s="13">
        <f t="shared" si="462"/>
        <v>2.0475861833377549E-2</v>
      </c>
      <c r="T2471">
        <v>1.7683230105590895E-2</v>
      </c>
      <c r="U2471">
        <v>-3.55071256144113E-2</v>
      </c>
      <c r="V2471">
        <f t="shared" si="463"/>
        <v>-5.3190355720002191E-2</v>
      </c>
      <c r="W2471" s="13">
        <f t="shared" si="464"/>
        <v>-0.15811272028775056</v>
      </c>
      <c r="X2471" s="13">
        <f t="shared" si="465"/>
        <v>-0.23177893784113029</v>
      </c>
      <c r="Y2471">
        <f t="shared" si="466"/>
        <v>-0.18262811633635873</v>
      </c>
      <c r="Z2471">
        <f t="shared" si="467"/>
        <v>-0.20575271936453704</v>
      </c>
    </row>
    <row r="2472" spans="1:26" hidden="1">
      <c r="A2472" t="s">
        <v>929</v>
      </c>
      <c r="B2472" t="s">
        <v>29</v>
      </c>
      <c r="C2472">
        <v>-0.34413804963155398</v>
      </c>
      <c r="D2472">
        <v>-3.4485600818383998E-2</v>
      </c>
      <c r="E2472">
        <f t="shared" si="456"/>
        <v>0.30965244881317</v>
      </c>
      <c r="F2472">
        <v>0.30774220704231448</v>
      </c>
      <c r="G2472">
        <v>0.40999618789546799</v>
      </c>
      <c r="H2472">
        <f t="shared" si="457"/>
        <v>0.10225398085315351</v>
      </c>
      <c r="I2472">
        <v>0.36852754817737476</v>
      </c>
      <c r="J2472">
        <v>0.35617526128543053</v>
      </c>
      <c r="K2472" s="13">
        <f t="shared" si="458"/>
        <v>-1.2352286891944231E-2</v>
      </c>
      <c r="L2472" s="13">
        <f t="shared" si="459"/>
        <v>-0.20739846796001649</v>
      </c>
      <c r="M2472" s="13">
        <f t="shared" si="460"/>
        <v>-0.32200473570511423</v>
      </c>
      <c r="N2472">
        <v>-0.39484101404286198</v>
      </c>
      <c r="O2472">
        <v>2.6202522332016899E-2</v>
      </c>
      <c r="P2472" s="13">
        <f t="shared" si="461"/>
        <v>0.4210435363748789</v>
      </c>
      <c r="Q2472">
        <v>0.43431537129572051</v>
      </c>
      <c r="R2472">
        <v>0.4767993700577095</v>
      </c>
      <c r="S2472" s="13">
        <f t="shared" si="462"/>
        <v>4.2483998761988995E-2</v>
      </c>
      <c r="T2472">
        <v>0.28344254470954905</v>
      </c>
      <c r="U2472">
        <v>0.53243821505030398</v>
      </c>
      <c r="V2472">
        <f t="shared" si="463"/>
        <v>0.24899567034075493</v>
      </c>
      <c r="W2472" s="13">
        <f t="shared" si="464"/>
        <v>-0.37855953761288991</v>
      </c>
      <c r="X2472" s="13">
        <f t="shared" si="465"/>
        <v>-0.17204786603412398</v>
      </c>
      <c r="Y2472">
        <f t="shared" si="466"/>
        <v>-0.29297900278645317</v>
      </c>
      <c r="Z2472">
        <f t="shared" si="467"/>
        <v>-0.2470263008696191</v>
      </c>
    </row>
    <row r="2473" spans="1:26" hidden="1">
      <c r="A2473" t="s">
        <v>1975</v>
      </c>
      <c r="B2473" t="s">
        <v>29</v>
      </c>
      <c r="C2473">
        <v>-0.335729363492976</v>
      </c>
      <c r="D2473">
        <v>-0.21048614163132301</v>
      </c>
      <c r="E2473">
        <f t="shared" si="456"/>
        <v>0.12524322186165299</v>
      </c>
      <c r="F2473">
        <v>-0.57696239490801804</v>
      </c>
      <c r="G2473">
        <v>-0.65933803047157946</v>
      </c>
      <c r="H2473">
        <f t="shared" si="457"/>
        <v>-8.2375635563561422E-2</v>
      </c>
      <c r="I2473">
        <v>-0.11252865397073551</v>
      </c>
      <c r="J2473">
        <v>-0.45565795624320848</v>
      </c>
      <c r="K2473" s="13">
        <f t="shared" si="458"/>
        <v>-0.34312930227247296</v>
      </c>
      <c r="L2473" s="13">
        <f t="shared" si="459"/>
        <v>-0.20761885742521441</v>
      </c>
      <c r="M2473" s="13">
        <f t="shared" si="460"/>
        <v>-0.46837252413412594</v>
      </c>
      <c r="N2473">
        <v>-0.23047102597890401</v>
      </c>
      <c r="O2473">
        <v>8.1283488399158093E-3</v>
      </c>
      <c r="P2473" s="13">
        <f t="shared" si="461"/>
        <v>0.23859937481881982</v>
      </c>
      <c r="Q2473">
        <v>-0.48616168267154802</v>
      </c>
      <c r="R2473">
        <v>-0.38609308183643753</v>
      </c>
      <c r="S2473" s="13">
        <f t="shared" si="462"/>
        <v>0.10006860083511049</v>
      </c>
      <c r="T2473">
        <v>-5.2677904956750815E-2</v>
      </c>
      <c r="U2473">
        <v>-2.3001980644410801E-2</v>
      </c>
      <c r="V2473">
        <f t="shared" si="463"/>
        <v>2.9675924312340014E-2</v>
      </c>
      <c r="W2473" s="13">
        <f t="shared" si="464"/>
        <v>-0.13853077398370933</v>
      </c>
      <c r="X2473" s="13">
        <f t="shared" si="465"/>
        <v>-0.20892345050647981</v>
      </c>
      <c r="Y2473">
        <f t="shared" si="466"/>
        <v>-0.17307481570446187</v>
      </c>
      <c r="Z2473">
        <f t="shared" si="467"/>
        <v>-0.33864798732030288</v>
      </c>
    </row>
    <row r="2474" spans="1:26" hidden="1">
      <c r="A2474" t="s">
        <v>1028</v>
      </c>
      <c r="B2474" t="s">
        <v>29</v>
      </c>
      <c r="C2474">
        <v>7.6749186204690803E-2</v>
      </c>
      <c r="D2474">
        <v>1.03880267697473E-2</v>
      </c>
      <c r="E2474">
        <f t="shared" si="456"/>
        <v>-6.6361159434943501E-2</v>
      </c>
      <c r="F2474">
        <v>0.44547416973132148</v>
      </c>
      <c r="G2474">
        <v>0.17098634800656193</v>
      </c>
      <c r="H2474">
        <f t="shared" si="457"/>
        <v>-0.27448782172475955</v>
      </c>
      <c r="I2474">
        <v>0.30594605526999968</v>
      </c>
      <c r="J2474">
        <v>0.45658532404043251</v>
      </c>
      <c r="K2474" s="13">
        <f t="shared" si="458"/>
        <v>0.15063926877043282</v>
      </c>
      <c r="L2474" s="13">
        <f t="shared" si="459"/>
        <v>-0.20812666228981605</v>
      </c>
      <c r="M2474" s="13">
        <f t="shared" si="460"/>
        <v>0.21700042820537632</v>
      </c>
      <c r="N2474">
        <v>-0.23666416477802699</v>
      </c>
      <c r="O2474">
        <v>-0.31449396971518701</v>
      </c>
      <c r="P2474" s="13">
        <f t="shared" si="461"/>
        <v>-7.7829804937160019E-2</v>
      </c>
      <c r="Q2474">
        <v>0.24691857346168555</v>
      </c>
      <c r="R2474">
        <v>0.22858616729078596</v>
      </c>
      <c r="S2474" s="13">
        <f t="shared" si="462"/>
        <v>-1.8332406170899596E-2</v>
      </c>
      <c r="T2474">
        <v>0.20754926233299903</v>
      </c>
      <c r="U2474">
        <v>0.3695890154476465</v>
      </c>
      <c r="V2474">
        <f t="shared" si="463"/>
        <v>0.16203975311464747</v>
      </c>
      <c r="W2474" s="13">
        <f t="shared" si="464"/>
        <v>5.9497398766260423E-2</v>
      </c>
      <c r="X2474" s="13">
        <f t="shared" si="465"/>
        <v>0.23986955805180749</v>
      </c>
      <c r="Y2474">
        <f t="shared" si="466"/>
        <v>-7.4314631761777813E-2</v>
      </c>
      <c r="Z2474">
        <f t="shared" si="467"/>
        <v>0.22843499312859189</v>
      </c>
    </row>
    <row r="2475" spans="1:26" hidden="1">
      <c r="A2475" t="s">
        <v>1658</v>
      </c>
      <c r="B2475" t="s">
        <v>29</v>
      </c>
      <c r="C2475">
        <v>-0.279915462246901</v>
      </c>
      <c r="D2475">
        <v>-0.26688539675616402</v>
      </c>
      <c r="E2475">
        <f t="shared" si="456"/>
        <v>1.3030065490736986E-2</v>
      </c>
      <c r="F2475">
        <v>2.018257921634415E-2</v>
      </c>
      <c r="G2475">
        <v>-0.17551098941747231</v>
      </c>
      <c r="H2475">
        <f t="shared" si="457"/>
        <v>-0.19569356863381646</v>
      </c>
      <c r="I2475">
        <v>0.20487158179587375</v>
      </c>
      <c r="J2475">
        <v>6.7573368909978702E-3</v>
      </c>
      <c r="K2475" s="13">
        <f t="shared" si="458"/>
        <v>-0.19811424490487589</v>
      </c>
      <c r="L2475" s="13">
        <f t="shared" si="459"/>
        <v>-0.20872363412455344</v>
      </c>
      <c r="M2475" s="13">
        <f t="shared" si="460"/>
        <v>-0.21114431039561288</v>
      </c>
      <c r="N2475">
        <v>-0.31997656758648402</v>
      </c>
      <c r="O2475">
        <v>-0.37009351720890998</v>
      </c>
      <c r="P2475" s="13">
        <f t="shared" si="461"/>
        <v>-5.0116949622425966E-2</v>
      </c>
      <c r="Q2475">
        <v>-0.13263291601663185</v>
      </c>
      <c r="R2475">
        <v>-0.16982432713624401</v>
      </c>
      <c r="S2475" s="13">
        <f t="shared" si="462"/>
        <v>-3.7191411119612161E-2</v>
      </c>
      <c r="T2475">
        <v>0.18982606444050651</v>
      </c>
      <c r="U2475">
        <v>7.0500231915435405E-2</v>
      </c>
      <c r="V2475">
        <f t="shared" si="463"/>
        <v>-0.1193258325250711</v>
      </c>
      <c r="W2475" s="13">
        <f t="shared" si="464"/>
        <v>1.2925538502813805E-2</v>
      </c>
      <c r="X2475" s="13">
        <f t="shared" si="465"/>
        <v>-6.9208882902645139E-2</v>
      </c>
      <c r="Y2475">
        <f t="shared" si="466"/>
        <v>-9.7899047810869819E-2</v>
      </c>
      <c r="Z2475">
        <f t="shared" si="467"/>
        <v>-0.14017659664912901</v>
      </c>
    </row>
    <row r="2476" spans="1:26" hidden="1">
      <c r="A2476" t="s">
        <v>2350</v>
      </c>
      <c r="B2476" t="s">
        <v>29</v>
      </c>
      <c r="C2476">
        <v>0.18669415990640001</v>
      </c>
      <c r="D2476">
        <v>0.19872361741812</v>
      </c>
      <c r="E2476">
        <f t="shared" si="456"/>
        <v>1.2029457511719993E-2</v>
      </c>
      <c r="F2476">
        <v>0.16354499756159449</v>
      </c>
      <c r="G2476">
        <v>-3.3858189913715517E-2</v>
      </c>
      <c r="H2476">
        <f t="shared" si="457"/>
        <v>-0.19740318747530999</v>
      </c>
      <c r="I2476">
        <v>0.30107595126499131</v>
      </c>
      <c r="J2476">
        <v>0.28102527790026899</v>
      </c>
      <c r="K2476" s="13">
        <f t="shared" si="458"/>
        <v>-2.0050673364722327E-2</v>
      </c>
      <c r="L2476" s="13">
        <f t="shared" si="459"/>
        <v>-0.20943264498702999</v>
      </c>
      <c r="M2476" s="13">
        <f t="shared" si="460"/>
        <v>-3.208013087644232E-2</v>
      </c>
      <c r="N2476">
        <v>-4.6581221834599902E-2</v>
      </c>
      <c r="O2476">
        <v>-0.100416551708809</v>
      </c>
      <c r="P2476" s="13">
        <f t="shared" si="461"/>
        <v>-5.3835329874209102E-2</v>
      </c>
      <c r="Q2476">
        <v>-0.22642754321880401</v>
      </c>
      <c r="R2476">
        <v>-0.29689731155893595</v>
      </c>
      <c r="S2476" s="13">
        <f t="shared" si="462"/>
        <v>-7.0469768340131939E-2</v>
      </c>
      <c r="T2476">
        <v>-0.15266528119949735</v>
      </c>
      <c r="U2476">
        <v>3.8121453523829202E-2</v>
      </c>
      <c r="V2476">
        <f t="shared" si="463"/>
        <v>0.19078673472332655</v>
      </c>
      <c r="W2476" s="13">
        <f t="shared" si="464"/>
        <v>-1.6634438465922836E-2</v>
      </c>
      <c r="X2476" s="13">
        <f t="shared" si="465"/>
        <v>0.24462206459753566</v>
      </c>
      <c r="Y2476">
        <f t="shared" si="466"/>
        <v>-0.11303354172647641</v>
      </c>
      <c r="Z2476">
        <f t="shared" si="467"/>
        <v>0.10627096686054667</v>
      </c>
    </row>
    <row r="2477" spans="1:26" hidden="1">
      <c r="A2477" t="s">
        <v>2102</v>
      </c>
      <c r="B2477" t="s">
        <v>29</v>
      </c>
      <c r="C2477">
        <v>0.144193517471538</v>
      </c>
      <c r="D2477">
        <v>0.12443751291869801</v>
      </c>
      <c r="E2477">
        <f t="shared" si="456"/>
        <v>-1.975600455283999E-2</v>
      </c>
      <c r="F2477">
        <v>0.39854536304379201</v>
      </c>
      <c r="G2477">
        <v>0.16911036415236955</v>
      </c>
      <c r="H2477">
        <f t="shared" si="457"/>
        <v>-0.22943499889142246</v>
      </c>
      <c r="I2477">
        <v>-2.0628527749936995E-2</v>
      </c>
      <c r="J2477">
        <v>0.32267336638718747</v>
      </c>
      <c r="K2477" s="13">
        <f t="shared" si="458"/>
        <v>0.34330189413712447</v>
      </c>
      <c r="L2477" s="13">
        <f t="shared" si="459"/>
        <v>-0.20967899433858248</v>
      </c>
      <c r="M2477" s="13">
        <f t="shared" si="460"/>
        <v>0.36305789868996446</v>
      </c>
      <c r="N2477">
        <v>-0.30944009507786802</v>
      </c>
      <c r="O2477">
        <v>-0.28550718465257502</v>
      </c>
      <c r="P2477" s="13">
        <f t="shared" si="461"/>
        <v>2.3932910425292997E-2</v>
      </c>
      <c r="Q2477">
        <v>0.32617703188609448</v>
      </c>
      <c r="R2477">
        <v>0.39912921947719504</v>
      </c>
      <c r="S2477" s="13">
        <f t="shared" si="462"/>
        <v>7.2952187591100559E-2</v>
      </c>
      <c r="T2477">
        <v>0.16189856158440996</v>
      </c>
      <c r="U2477">
        <v>0.36986275645627453</v>
      </c>
      <c r="V2477">
        <f t="shared" si="463"/>
        <v>0.20796419487186457</v>
      </c>
      <c r="W2477" s="13">
        <f t="shared" si="464"/>
        <v>4.9019277165807562E-2</v>
      </c>
      <c r="X2477" s="13">
        <f t="shared" si="465"/>
        <v>0.18403128444657157</v>
      </c>
      <c r="Y2477">
        <f t="shared" si="466"/>
        <v>-8.0329858586387456E-2</v>
      </c>
      <c r="Z2477">
        <f t="shared" si="467"/>
        <v>0.27354459156826805</v>
      </c>
    </row>
    <row r="2478" spans="1:26" hidden="1">
      <c r="A2478" t="s">
        <v>1505</v>
      </c>
      <c r="B2478" t="s">
        <v>29</v>
      </c>
      <c r="C2478">
        <v>1.8076183647841599E-2</v>
      </c>
      <c r="D2478">
        <v>0.141694232106479</v>
      </c>
      <c r="E2478">
        <f t="shared" si="456"/>
        <v>0.1236180484586374</v>
      </c>
      <c r="F2478">
        <v>-0.13134614924516</v>
      </c>
      <c r="G2478">
        <v>-0.21742156707195401</v>
      </c>
      <c r="H2478">
        <f t="shared" si="457"/>
        <v>-8.607541782679401E-2</v>
      </c>
      <c r="I2478">
        <v>0.1276003109395249</v>
      </c>
      <c r="J2478">
        <v>0.1466443505907315</v>
      </c>
      <c r="K2478" s="13">
        <f t="shared" si="458"/>
        <v>1.9044039651206601E-2</v>
      </c>
      <c r="L2478" s="13">
        <f t="shared" si="459"/>
        <v>-0.2096934662854314</v>
      </c>
      <c r="M2478" s="13">
        <f t="shared" si="460"/>
        <v>-0.1045740088074308</v>
      </c>
      <c r="N2478">
        <v>2.7189365541216499E-2</v>
      </c>
      <c r="O2478">
        <v>0.19618501946764699</v>
      </c>
      <c r="P2478" s="13">
        <f t="shared" si="461"/>
        <v>0.16899565392643048</v>
      </c>
      <c r="Q2478">
        <v>-0.13890414360965703</v>
      </c>
      <c r="R2478">
        <v>-7.1359436932157988E-2</v>
      </c>
      <c r="S2478" s="13">
        <f t="shared" si="462"/>
        <v>6.7544706677499039E-2</v>
      </c>
      <c r="T2478">
        <v>3.719919236361767E-2</v>
      </c>
      <c r="U2478">
        <v>0.15525523127989999</v>
      </c>
      <c r="V2478">
        <f t="shared" si="463"/>
        <v>0.11805603891628232</v>
      </c>
      <c r="W2478" s="13">
        <f t="shared" si="464"/>
        <v>-0.10145094724893144</v>
      </c>
      <c r="X2478" s="13">
        <f t="shared" si="465"/>
        <v>-5.0939615010148168E-2</v>
      </c>
      <c r="Y2478">
        <f t="shared" si="466"/>
        <v>-0.15557220676718142</v>
      </c>
      <c r="Z2478">
        <f t="shared" si="467"/>
        <v>-7.7756811908789483E-2</v>
      </c>
    </row>
    <row r="2479" spans="1:26" hidden="1">
      <c r="A2479" t="s">
        <v>1670</v>
      </c>
      <c r="B2479" t="s">
        <v>29</v>
      </c>
      <c r="C2479">
        <v>-0.36910211662722398</v>
      </c>
      <c r="D2479">
        <v>-0.146862373784968</v>
      </c>
      <c r="E2479">
        <f t="shared" si="456"/>
        <v>0.22223974284225598</v>
      </c>
      <c r="F2479">
        <v>-0.26263374369518849</v>
      </c>
      <c r="G2479">
        <v>-0.25015551389788304</v>
      </c>
      <c r="H2479">
        <f t="shared" si="457"/>
        <v>1.2478229797305451E-2</v>
      </c>
      <c r="I2479">
        <v>-0.13396412968911403</v>
      </c>
      <c r="J2479">
        <v>-0.27500077898363501</v>
      </c>
      <c r="K2479" s="13">
        <f t="shared" si="458"/>
        <v>-0.14103664929452098</v>
      </c>
      <c r="L2479" s="13">
        <f t="shared" si="459"/>
        <v>-0.20976151304495053</v>
      </c>
      <c r="M2479" s="13">
        <f t="shared" si="460"/>
        <v>-0.36327639213677698</v>
      </c>
      <c r="N2479">
        <v>6.6019394390795802E-3</v>
      </c>
      <c r="O2479">
        <v>6.5546076826645705E-2</v>
      </c>
      <c r="P2479" s="13">
        <f t="shared" si="461"/>
        <v>5.8944137387566126E-2</v>
      </c>
      <c r="Q2479">
        <v>-0.25324328848678301</v>
      </c>
      <c r="R2479">
        <v>-0.13819661362084062</v>
      </c>
      <c r="S2479" s="13">
        <f t="shared" si="462"/>
        <v>0.11504667486594239</v>
      </c>
      <c r="T2479">
        <v>-0.11248658939188326</v>
      </c>
      <c r="U2479">
        <v>-0.35263966042723349</v>
      </c>
      <c r="V2479">
        <f t="shared" si="463"/>
        <v>-0.24015307103535022</v>
      </c>
      <c r="W2479" s="13">
        <f t="shared" si="464"/>
        <v>5.6102537478376263E-2</v>
      </c>
      <c r="X2479" s="13">
        <f t="shared" si="465"/>
        <v>-0.29909720842291632</v>
      </c>
      <c r="Y2479">
        <f t="shared" si="466"/>
        <v>-7.6829487783287131E-2</v>
      </c>
      <c r="Z2479">
        <f t="shared" si="467"/>
        <v>-0.33118680027984665</v>
      </c>
    </row>
    <row r="2480" spans="1:26" hidden="1">
      <c r="A2480" t="s">
        <v>303</v>
      </c>
      <c r="B2480" t="s">
        <v>29</v>
      </c>
      <c r="C2480">
        <v>-0.259116126950031</v>
      </c>
      <c r="D2480">
        <v>-5.8211439143362201E-2</v>
      </c>
      <c r="E2480">
        <f t="shared" si="456"/>
        <v>0.20090468780666881</v>
      </c>
      <c r="F2480">
        <v>9.3835410095144303E-2</v>
      </c>
      <c r="G2480">
        <v>8.4971733798278645E-2</v>
      </c>
      <c r="H2480">
        <f t="shared" si="457"/>
        <v>-8.8636762968656579E-3</v>
      </c>
      <c r="I2480">
        <v>-5.5793382323006895E-2</v>
      </c>
      <c r="J2480">
        <v>0.19996253707807149</v>
      </c>
      <c r="K2480" s="13">
        <f t="shared" si="458"/>
        <v>0.25575591940107839</v>
      </c>
      <c r="L2480" s="13">
        <f t="shared" si="459"/>
        <v>-0.20976836410353447</v>
      </c>
      <c r="M2480" s="13">
        <f t="shared" si="460"/>
        <v>5.4851231594409577E-2</v>
      </c>
      <c r="N2480">
        <v>-0.207195157063289</v>
      </c>
      <c r="O2480">
        <v>-0.203347675341016</v>
      </c>
      <c r="P2480" s="13">
        <f t="shared" si="461"/>
        <v>3.8474817222730051E-3</v>
      </c>
      <c r="Q2480">
        <v>2.86128426579823E-2</v>
      </c>
      <c r="R2480">
        <v>2.7382176077693492E-2</v>
      </c>
      <c r="S2480" s="13">
        <f t="shared" si="462"/>
        <v>-1.2306665802888084E-3</v>
      </c>
      <c r="T2480">
        <v>-1.6682620347719702E-2</v>
      </c>
      <c r="U2480">
        <v>6.8260158432934759E-2</v>
      </c>
      <c r="V2480">
        <f t="shared" si="463"/>
        <v>8.4942778780654454E-2</v>
      </c>
      <c r="W2480" s="13">
        <f t="shared" si="464"/>
        <v>-5.0781483025618135E-3</v>
      </c>
      <c r="X2480" s="13">
        <f t="shared" si="465"/>
        <v>8.1095297058381449E-2</v>
      </c>
      <c r="Y2480">
        <f t="shared" si="466"/>
        <v>-0.10742325620304814</v>
      </c>
      <c r="Z2480">
        <f t="shared" si="467"/>
        <v>6.7973264326395513E-2</v>
      </c>
    </row>
    <row r="2481" spans="1:26" hidden="1">
      <c r="A2481" t="s">
        <v>825</v>
      </c>
      <c r="B2481" t="s">
        <v>29</v>
      </c>
      <c r="C2481">
        <v>-7.8134351029380905E-2</v>
      </c>
      <c r="D2481">
        <v>-0.121315752083984</v>
      </c>
      <c r="E2481">
        <f t="shared" si="456"/>
        <v>-4.3181401054603094E-2</v>
      </c>
      <c r="F2481">
        <v>0.17535018232096455</v>
      </c>
      <c r="G2481">
        <v>-7.8223398523164053E-2</v>
      </c>
      <c r="H2481">
        <f t="shared" si="457"/>
        <v>-0.25357358084412862</v>
      </c>
      <c r="I2481">
        <v>5.5105227598324147E-2</v>
      </c>
      <c r="J2481">
        <v>-8.9280176024873342E-2</v>
      </c>
      <c r="K2481" s="13">
        <f t="shared" si="458"/>
        <v>-0.14438540362319749</v>
      </c>
      <c r="L2481" s="13">
        <f t="shared" si="459"/>
        <v>-0.21039217978952551</v>
      </c>
      <c r="M2481" s="13">
        <f t="shared" si="460"/>
        <v>-0.1012040025685944</v>
      </c>
      <c r="N2481">
        <v>-0.396051811113106</v>
      </c>
      <c r="O2481">
        <v>-0.406304861038087</v>
      </c>
      <c r="P2481" s="13">
        <f t="shared" si="461"/>
        <v>-1.0253049924980995E-2</v>
      </c>
      <c r="Q2481">
        <v>4.6789731028866854E-2</v>
      </c>
      <c r="R2481">
        <v>0.194725092973875</v>
      </c>
      <c r="S2481" s="13">
        <f t="shared" si="462"/>
        <v>0.14793536194500814</v>
      </c>
      <c r="T2481">
        <v>5.4139216398555248E-2</v>
      </c>
      <c r="U2481">
        <v>0.14910661272689735</v>
      </c>
      <c r="V2481">
        <f t="shared" si="463"/>
        <v>9.4967396328342099E-2</v>
      </c>
      <c r="W2481" s="13">
        <f t="shared" si="464"/>
        <v>0.15818841186998914</v>
      </c>
      <c r="X2481" s="13">
        <f t="shared" si="465"/>
        <v>0.10522044625332309</v>
      </c>
      <c r="Y2481">
        <f t="shared" si="466"/>
        <v>-2.6101883959768188E-2</v>
      </c>
      <c r="Z2481">
        <f t="shared" si="467"/>
        <v>2.0082218423643494E-3</v>
      </c>
    </row>
    <row r="2482" spans="1:26">
      <c r="A2482" t="s">
        <v>2247</v>
      </c>
      <c r="B2482" t="s">
        <v>29</v>
      </c>
      <c r="C2482">
        <v>-0.32587248716908301</v>
      </c>
      <c r="D2482">
        <v>-0.195312273386162</v>
      </c>
      <c r="E2482">
        <f t="shared" si="456"/>
        <v>0.13056021378292101</v>
      </c>
      <c r="F2482">
        <v>-0.18824773641382889</v>
      </c>
      <c r="G2482">
        <v>-0.26848242054121796</v>
      </c>
      <c r="H2482">
        <f t="shared" si="457"/>
        <v>-8.0234684127389072E-2</v>
      </c>
      <c r="I2482">
        <v>8.0591516268890495E-2</v>
      </c>
      <c r="J2482">
        <v>-0.2498626620499815</v>
      </c>
      <c r="K2482" s="13">
        <f t="shared" si="458"/>
        <v>-0.33045417831887203</v>
      </c>
      <c r="L2482" s="13">
        <f t="shared" si="459"/>
        <v>-0.21079489791031009</v>
      </c>
      <c r="M2482" s="13">
        <f t="shared" si="460"/>
        <v>-0.46101439210179307</v>
      </c>
      <c r="N2482">
        <v>-0.40533464102456201</v>
      </c>
      <c r="O2482">
        <v>-0.161550441620917</v>
      </c>
      <c r="P2482" s="13">
        <f t="shared" si="461"/>
        <v>0.24378419940364501</v>
      </c>
      <c r="Q2482">
        <v>-0.1159026483579241</v>
      </c>
      <c r="R2482">
        <v>-0.12371887548965385</v>
      </c>
      <c r="S2482" s="13">
        <f t="shared" si="462"/>
        <v>-7.8162271317297471E-3</v>
      </c>
      <c r="T2482">
        <v>5.0024204111073778E-2</v>
      </c>
      <c r="U2482">
        <v>-0.11637643031376195</v>
      </c>
      <c r="V2482">
        <f t="shared" si="463"/>
        <v>-0.16640063442483571</v>
      </c>
      <c r="W2482" s="13">
        <f t="shared" si="464"/>
        <v>-0.25160042653537473</v>
      </c>
      <c r="X2482" s="13">
        <f t="shared" si="465"/>
        <v>-0.4101848338284807</v>
      </c>
      <c r="Y2482">
        <f t="shared" si="466"/>
        <v>-0.23119766222284241</v>
      </c>
      <c r="Z2482">
        <f t="shared" si="467"/>
        <v>-0.43559961296513688</v>
      </c>
    </row>
    <row r="2483" spans="1:26" hidden="1">
      <c r="A2483" t="s">
        <v>1409</v>
      </c>
      <c r="B2483" t="s">
        <v>29</v>
      </c>
      <c r="C2483">
        <v>-0.27360419484281301</v>
      </c>
      <c r="D2483">
        <v>-0.25565844300773399</v>
      </c>
      <c r="E2483">
        <f t="shared" si="456"/>
        <v>1.7945751835079016E-2</v>
      </c>
      <c r="F2483">
        <v>3.8030453582111004E-2</v>
      </c>
      <c r="G2483">
        <v>-0.15486586931778951</v>
      </c>
      <c r="H2483">
        <f t="shared" si="457"/>
        <v>-0.1928963228999005</v>
      </c>
      <c r="I2483">
        <v>0.21163478615866874</v>
      </c>
      <c r="J2483">
        <v>-4.455075001711899E-3</v>
      </c>
      <c r="K2483" s="13">
        <f t="shared" si="458"/>
        <v>-0.21608986116038065</v>
      </c>
      <c r="L2483" s="13">
        <f t="shared" si="459"/>
        <v>-0.21084207473497951</v>
      </c>
      <c r="M2483" s="13">
        <f t="shared" si="460"/>
        <v>-0.23403561299545966</v>
      </c>
      <c r="N2483">
        <v>-0.25615301035786597</v>
      </c>
      <c r="O2483">
        <v>-0.230830095466424</v>
      </c>
      <c r="P2483" s="13">
        <f t="shared" si="461"/>
        <v>2.5322914891441978E-2</v>
      </c>
      <c r="Q2483">
        <v>-0.26186629177120052</v>
      </c>
      <c r="R2483">
        <v>-0.1933803895790055</v>
      </c>
      <c r="S2483" s="13">
        <f t="shared" si="462"/>
        <v>6.8485902192195025E-2</v>
      </c>
      <c r="T2483">
        <v>4.1504540924995934E-2</v>
      </c>
      <c r="U2483">
        <v>0.10911521025693266</v>
      </c>
      <c r="V2483">
        <f t="shared" si="463"/>
        <v>6.7610669331936726E-2</v>
      </c>
      <c r="W2483" s="13">
        <f t="shared" si="464"/>
        <v>4.3162987300753047E-2</v>
      </c>
      <c r="X2483" s="13">
        <f t="shared" si="465"/>
        <v>4.2287754440494749E-2</v>
      </c>
      <c r="Y2483">
        <f t="shared" si="466"/>
        <v>-8.3839543717113232E-2</v>
      </c>
      <c r="Z2483">
        <f t="shared" si="467"/>
        <v>-9.587392927748245E-2</v>
      </c>
    </row>
    <row r="2484" spans="1:26" hidden="1">
      <c r="A2484" t="s">
        <v>2002</v>
      </c>
      <c r="B2484" t="s">
        <v>29</v>
      </c>
      <c r="C2484">
        <v>-7.92682231343039E-2</v>
      </c>
      <c r="D2484">
        <v>0.112443403890732</v>
      </c>
      <c r="E2484">
        <f t="shared" si="456"/>
        <v>0.19171162702503591</v>
      </c>
      <c r="F2484">
        <v>7.7694896177530254E-2</v>
      </c>
      <c r="G2484">
        <v>5.7219643758921558E-2</v>
      </c>
      <c r="H2484">
        <f t="shared" si="457"/>
        <v>-2.0475252418608696E-2</v>
      </c>
      <c r="I2484">
        <v>-0.13022129751676689</v>
      </c>
      <c r="J2484">
        <v>4.2335769241072199E-2</v>
      </c>
      <c r="K2484" s="13">
        <f t="shared" si="458"/>
        <v>0.17255706675783911</v>
      </c>
      <c r="L2484" s="13">
        <f t="shared" si="459"/>
        <v>-0.21218687944364462</v>
      </c>
      <c r="M2484" s="13">
        <f t="shared" si="460"/>
        <v>-1.9154560267196807E-2</v>
      </c>
      <c r="N2484">
        <v>-0.15547579628657701</v>
      </c>
      <c r="O2484">
        <v>-2.8572697263297999E-2</v>
      </c>
      <c r="P2484" s="13">
        <f t="shared" si="461"/>
        <v>0.12690309902327901</v>
      </c>
      <c r="Q2484">
        <v>-0.15735484158058649</v>
      </c>
      <c r="R2484">
        <v>-5.0272215297888306E-2</v>
      </c>
      <c r="S2484" s="13">
        <f t="shared" si="462"/>
        <v>0.10708262628269818</v>
      </c>
      <c r="T2484">
        <v>-0.1683313449036539</v>
      </c>
      <c r="U2484">
        <v>-5.3127134857259652E-2</v>
      </c>
      <c r="V2484">
        <f t="shared" si="463"/>
        <v>0.11520421004639425</v>
      </c>
      <c r="W2484" s="13">
        <f t="shared" si="464"/>
        <v>-1.9820472740580825E-2</v>
      </c>
      <c r="X2484" s="13">
        <f t="shared" si="465"/>
        <v>-1.1698888976884758E-2</v>
      </c>
      <c r="Y2484">
        <f t="shared" si="466"/>
        <v>-0.11600367609211272</v>
      </c>
      <c r="Z2484">
        <f t="shared" si="467"/>
        <v>-1.5426724622040783E-2</v>
      </c>
    </row>
    <row r="2485" spans="1:26" hidden="1">
      <c r="A2485" t="s">
        <v>2402</v>
      </c>
      <c r="B2485" t="s">
        <v>29</v>
      </c>
      <c r="C2485">
        <v>1.22064718699988E-2</v>
      </c>
      <c r="D2485">
        <v>0.43250188652243499</v>
      </c>
      <c r="E2485">
        <f t="shared" si="456"/>
        <v>0.42029541465243619</v>
      </c>
      <c r="F2485">
        <v>-0.36029760352484097</v>
      </c>
      <c r="G2485">
        <v>-0.15409531584387312</v>
      </c>
      <c r="H2485">
        <f t="shared" si="457"/>
        <v>0.20620228768096785</v>
      </c>
      <c r="I2485">
        <v>-0.24910385649424249</v>
      </c>
      <c r="J2485">
        <v>0.21624916416113749</v>
      </c>
      <c r="K2485" s="13">
        <f t="shared" si="458"/>
        <v>0.46535302065537998</v>
      </c>
      <c r="L2485" s="13">
        <f t="shared" si="459"/>
        <v>-0.21409312697146834</v>
      </c>
      <c r="M2485" s="13">
        <f t="shared" si="460"/>
        <v>4.5057606002943784E-2</v>
      </c>
      <c r="N2485">
        <v>-0.13449141009485099</v>
      </c>
      <c r="O2485">
        <v>0.348289690762218</v>
      </c>
      <c r="P2485" s="13">
        <f t="shared" si="461"/>
        <v>0.48278110085706899</v>
      </c>
      <c r="Q2485">
        <v>-0.14082367774441601</v>
      </c>
      <c r="R2485">
        <v>0.10691040194188899</v>
      </c>
      <c r="S2485" s="13">
        <f t="shared" si="462"/>
        <v>0.24773407968630501</v>
      </c>
      <c r="T2485">
        <v>7.4698082013602285E-4</v>
      </c>
      <c r="U2485">
        <v>0.13057997092237836</v>
      </c>
      <c r="V2485">
        <f t="shared" si="463"/>
        <v>0.12983299010224233</v>
      </c>
      <c r="W2485" s="13">
        <f t="shared" si="464"/>
        <v>-0.23504702117076398</v>
      </c>
      <c r="X2485" s="13">
        <f t="shared" si="465"/>
        <v>-0.35294811075482668</v>
      </c>
      <c r="Y2485">
        <f t="shared" si="466"/>
        <v>-0.22457007407111618</v>
      </c>
      <c r="Z2485">
        <f t="shared" si="467"/>
        <v>-0.15394525237594145</v>
      </c>
    </row>
    <row r="2486" spans="1:26" hidden="1">
      <c r="A2486" t="s">
        <v>1653</v>
      </c>
      <c r="B2486" t="s">
        <v>29</v>
      </c>
      <c r="C2486">
        <v>0.28586304857155898</v>
      </c>
      <c r="D2486">
        <v>0.35976316010731402</v>
      </c>
      <c r="E2486">
        <f t="shared" si="456"/>
        <v>7.3900111535755042E-2</v>
      </c>
      <c r="F2486">
        <v>0.43252320102123898</v>
      </c>
      <c r="G2486">
        <v>0.29226344471018151</v>
      </c>
      <c r="H2486">
        <f t="shared" si="457"/>
        <v>-0.14025975631105747</v>
      </c>
      <c r="I2486">
        <v>5.2097886081902162E-2</v>
      </c>
      <c r="J2486">
        <v>-2.0533132863097922E-2</v>
      </c>
      <c r="K2486" s="13">
        <f t="shared" si="458"/>
        <v>-7.2631018945000084E-2</v>
      </c>
      <c r="L2486" s="13">
        <f t="shared" si="459"/>
        <v>-0.21415986784681251</v>
      </c>
      <c r="M2486" s="13">
        <f t="shared" si="460"/>
        <v>-0.14653113048075511</v>
      </c>
      <c r="N2486">
        <v>4.6093765538729903E-2</v>
      </c>
      <c r="O2486">
        <v>2.8258368364759999E-2</v>
      </c>
      <c r="P2486" s="13">
        <f t="shared" si="461"/>
        <v>-1.7835397173969904E-2</v>
      </c>
      <c r="Q2486">
        <v>-9.3359192813245104E-2</v>
      </c>
      <c r="R2486">
        <v>9.1055715970078208E-2</v>
      </c>
      <c r="S2486" s="13">
        <f t="shared" si="462"/>
        <v>0.18441490878332331</v>
      </c>
      <c r="T2486">
        <v>0.11761869021484546</v>
      </c>
      <c r="U2486">
        <v>0.25711688327619453</v>
      </c>
      <c r="V2486">
        <f t="shared" si="463"/>
        <v>0.13949819306134909</v>
      </c>
      <c r="W2486" s="13">
        <f t="shared" si="464"/>
        <v>0.20225030595729321</v>
      </c>
      <c r="X2486" s="13">
        <f t="shared" si="465"/>
        <v>0.15733359023531898</v>
      </c>
      <c r="Y2486">
        <f t="shared" si="466"/>
        <v>-5.9547809447596523E-3</v>
      </c>
      <c r="Z2486">
        <f t="shared" si="467"/>
        <v>5.401229877281935E-3</v>
      </c>
    </row>
    <row r="2487" spans="1:26" hidden="1">
      <c r="A2487" t="s">
        <v>1389</v>
      </c>
      <c r="B2487" t="s">
        <v>29</v>
      </c>
      <c r="C2487">
        <v>0.19285390623048501</v>
      </c>
      <c r="D2487">
        <v>0.47597456909122399</v>
      </c>
      <c r="E2487">
        <f t="shared" si="456"/>
        <v>0.283120662860739</v>
      </c>
      <c r="F2487">
        <v>-6.7245171260645553E-2</v>
      </c>
      <c r="G2487">
        <v>1.1132593827130471E-3</v>
      </c>
      <c r="H2487">
        <f t="shared" si="457"/>
        <v>6.83584306433586E-2</v>
      </c>
      <c r="I2487">
        <v>-0.20611284177584605</v>
      </c>
      <c r="J2487">
        <v>0.12814208627087789</v>
      </c>
      <c r="K2487" s="13">
        <f t="shared" si="458"/>
        <v>0.33425492804672396</v>
      </c>
      <c r="L2487" s="13">
        <f t="shared" si="459"/>
        <v>-0.21476223221738039</v>
      </c>
      <c r="M2487" s="13">
        <f t="shared" si="460"/>
        <v>5.1134265185984962E-2</v>
      </c>
      <c r="N2487">
        <v>-3.5617319560107399E-2</v>
      </c>
      <c r="O2487">
        <v>-0.12818220710502801</v>
      </c>
      <c r="P2487" s="13">
        <f t="shared" si="461"/>
        <v>-9.2564887544920607E-2</v>
      </c>
      <c r="Q2487">
        <v>-0.30540067031255946</v>
      </c>
      <c r="R2487">
        <v>1.7827964307218655E-2</v>
      </c>
      <c r="S2487" s="13">
        <f t="shared" si="462"/>
        <v>0.32322863461977813</v>
      </c>
      <c r="T2487">
        <v>-3.3047871165717058E-2</v>
      </c>
      <c r="U2487">
        <v>7.4888379485946344E-2</v>
      </c>
      <c r="V2487">
        <f t="shared" si="463"/>
        <v>0.1079362506516634</v>
      </c>
      <c r="W2487" s="13">
        <f t="shared" si="464"/>
        <v>0.41579352216469873</v>
      </c>
      <c r="X2487" s="13">
        <f t="shared" si="465"/>
        <v>0.20050113819658399</v>
      </c>
      <c r="Y2487">
        <f t="shared" si="466"/>
        <v>0.10051564497365917</v>
      </c>
      <c r="Z2487">
        <f t="shared" si="467"/>
        <v>0.12581770169128448</v>
      </c>
    </row>
    <row r="2488" spans="1:26" hidden="1">
      <c r="A2488" t="s">
        <v>632</v>
      </c>
      <c r="B2488" t="s">
        <v>29</v>
      </c>
      <c r="C2488">
        <v>8.9834515129688999E-2</v>
      </c>
      <c r="D2488">
        <v>0.21030340002053599</v>
      </c>
      <c r="E2488">
        <f t="shared" si="456"/>
        <v>0.12046888489084699</v>
      </c>
      <c r="F2488">
        <v>-4.5466637547417005E-2</v>
      </c>
      <c r="G2488">
        <v>-0.13983947704079849</v>
      </c>
      <c r="H2488">
        <f t="shared" si="457"/>
        <v>-9.4372839493381488E-2</v>
      </c>
      <c r="I2488">
        <v>3.5732229250868705E-2</v>
      </c>
      <c r="J2488">
        <v>-2.0746750874555749E-2</v>
      </c>
      <c r="K2488" s="13">
        <f t="shared" si="458"/>
        <v>-5.6478980125424454E-2</v>
      </c>
      <c r="L2488" s="13">
        <f t="shared" si="459"/>
        <v>-0.21484172438422849</v>
      </c>
      <c r="M2488" s="13">
        <f t="shared" si="460"/>
        <v>-0.17694786501627144</v>
      </c>
      <c r="N2488">
        <v>-0.25699655963143098</v>
      </c>
      <c r="O2488">
        <v>-0.133516807826248</v>
      </c>
      <c r="P2488" s="13">
        <f t="shared" si="461"/>
        <v>0.12347975180518297</v>
      </c>
      <c r="Q2488">
        <v>-2.1366816840804492E-2</v>
      </c>
      <c r="R2488">
        <v>-8.9808267993604002E-2</v>
      </c>
      <c r="S2488" s="13">
        <f t="shared" si="462"/>
        <v>-6.844145115279951E-2</v>
      </c>
      <c r="T2488">
        <v>0.10975227352027757</v>
      </c>
      <c r="U2488">
        <v>0.25125628927973298</v>
      </c>
      <c r="V2488">
        <f t="shared" si="463"/>
        <v>0.14150401575945543</v>
      </c>
      <c r="W2488" s="13">
        <f t="shared" si="464"/>
        <v>-0.19192120295798248</v>
      </c>
      <c r="X2488" s="13">
        <f t="shared" si="465"/>
        <v>1.8024263954272451E-2</v>
      </c>
      <c r="Y2488">
        <f t="shared" si="466"/>
        <v>-0.20338146367110549</v>
      </c>
      <c r="Z2488">
        <f t="shared" si="467"/>
        <v>-7.9461800530999493E-2</v>
      </c>
    </row>
    <row r="2489" spans="1:26" hidden="1">
      <c r="A2489" t="s">
        <v>1246</v>
      </c>
      <c r="B2489" t="s">
        <v>29</v>
      </c>
      <c r="C2489">
        <v>0.103844711111646</v>
      </c>
      <c r="D2489">
        <v>0.12754942513044901</v>
      </c>
      <c r="E2489">
        <f t="shared" si="456"/>
        <v>2.3704714018803003E-2</v>
      </c>
      <c r="F2489">
        <v>0.1100366733638259</v>
      </c>
      <c r="G2489">
        <v>-8.1152945332841203E-2</v>
      </c>
      <c r="H2489">
        <f t="shared" si="457"/>
        <v>-0.19118961869666712</v>
      </c>
      <c r="I2489">
        <v>-0.13065508325053449</v>
      </c>
      <c r="J2489">
        <v>0.10490784421991696</v>
      </c>
      <c r="K2489" s="13">
        <f t="shared" si="458"/>
        <v>0.23556292747045143</v>
      </c>
      <c r="L2489" s="13">
        <f t="shared" si="459"/>
        <v>-0.21489433271547012</v>
      </c>
      <c r="M2489" s="13">
        <f t="shared" si="460"/>
        <v>0.21185821345164843</v>
      </c>
      <c r="N2489">
        <v>-0.44592397540598699</v>
      </c>
      <c r="O2489">
        <v>-0.37537986065976597</v>
      </c>
      <c r="P2489" s="13">
        <f t="shared" si="461"/>
        <v>7.0544114746221021E-2</v>
      </c>
      <c r="Q2489">
        <v>-9.5811777174344484E-2</v>
      </c>
      <c r="R2489">
        <v>5.2358742797444E-2</v>
      </c>
      <c r="S2489" s="13">
        <f t="shared" si="462"/>
        <v>0.14817051997178848</v>
      </c>
      <c r="T2489">
        <v>8.4517859660105138E-2</v>
      </c>
      <c r="U2489">
        <v>0.35834895899596853</v>
      </c>
      <c r="V2489">
        <f t="shared" si="463"/>
        <v>0.27383109933586336</v>
      </c>
      <c r="W2489" s="13">
        <f t="shared" si="464"/>
        <v>7.7626405225567463E-2</v>
      </c>
      <c r="X2489" s="13">
        <f t="shared" si="465"/>
        <v>0.20328698458964234</v>
      </c>
      <c r="Y2489">
        <f t="shared" si="466"/>
        <v>-6.8633963744951329E-2</v>
      </c>
      <c r="Z2489">
        <f t="shared" si="467"/>
        <v>0.2075725990206454</v>
      </c>
    </row>
    <row r="2490" spans="1:26" hidden="1">
      <c r="A2490" t="s">
        <v>2300</v>
      </c>
      <c r="B2490" t="s">
        <v>29</v>
      </c>
      <c r="C2490">
        <v>-0.53014766917940104</v>
      </c>
      <c r="D2490">
        <v>-0.57427861313814998</v>
      </c>
      <c r="E2490">
        <f t="shared" si="456"/>
        <v>-4.4130943958748947E-2</v>
      </c>
      <c r="F2490">
        <v>1.5994999480198301E-2</v>
      </c>
      <c r="G2490">
        <v>-0.243052647203818</v>
      </c>
      <c r="H2490">
        <f t="shared" si="457"/>
        <v>-0.25904764668401631</v>
      </c>
      <c r="I2490">
        <v>9.7023744557175273E-2</v>
      </c>
      <c r="J2490">
        <v>-3.7595925952851647E-2</v>
      </c>
      <c r="K2490" s="13">
        <f t="shared" si="458"/>
        <v>-0.13461967051002693</v>
      </c>
      <c r="L2490" s="13">
        <f t="shared" si="459"/>
        <v>-0.21491670272526736</v>
      </c>
      <c r="M2490" s="13">
        <f t="shared" si="460"/>
        <v>-9.0488726551277987E-2</v>
      </c>
      <c r="N2490">
        <v>-0.28743946335755499</v>
      </c>
      <c r="O2490">
        <v>-0.367529488049194</v>
      </c>
      <c r="P2490" s="13">
        <f t="shared" si="461"/>
        <v>-8.0090024691639006E-2</v>
      </c>
      <c r="Q2490">
        <v>0.1758090622530698</v>
      </c>
      <c r="R2490">
        <v>0.12334867016057299</v>
      </c>
      <c r="S2490" s="13">
        <f t="shared" si="462"/>
        <v>-5.246039209249681E-2</v>
      </c>
      <c r="T2490">
        <v>7.5340530168512512E-2</v>
      </c>
      <c r="U2490">
        <v>0.11987783873539976</v>
      </c>
      <c r="V2490">
        <f t="shared" si="463"/>
        <v>4.4537308566887243E-2</v>
      </c>
      <c r="W2490" s="13">
        <f t="shared" si="464"/>
        <v>2.7629632599142195E-2</v>
      </c>
      <c r="X2490" s="13">
        <f t="shared" si="465"/>
        <v>0.12462733325852625</v>
      </c>
      <c r="Y2490">
        <f t="shared" si="466"/>
        <v>-9.3643535063062583E-2</v>
      </c>
      <c r="Z2490">
        <f t="shared" si="467"/>
        <v>1.7069303353624131E-2</v>
      </c>
    </row>
    <row r="2491" spans="1:26" hidden="1">
      <c r="A2491" t="s">
        <v>1813</v>
      </c>
      <c r="B2491" t="s">
        <v>29</v>
      </c>
      <c r="C2491">
        <v>-3.8066628955405302E-2</v>
      </c>
      <c r="D2491">
        <v>0.156532969927654</v>
      </c>
      <c r="E2491">
        <f t="shared" si="456"/>
        <v>0.1945995988830593</v>
      </c>
      <c r="F2491">
        <v>-0.176052668899156</v>
      </c>
      <c r="G2491">
        <v>-0.1974793219319565</v>
      </c>
      <c r="H2491">
        <f t="shared" si="457"/>
        <v>-2.1426653032800502E-2</v>
      </c>
      <c r="I2491">
        <v>-0.17685497675015369</v>
      </c>
      <c r="J2491">
        <v>-9.9076389966417294E-2</v>
      </c>
      <c r="K2491" s="13">
        <f t="shared" si="458"/>
        <v>7.7778586783736392E-2</v>
      </c>
      <c r="L2491" s="13">
        <f t="shared" si="459"/>
        <v>-0.21602625191585981</v>
      </c>
      <c r="M2491" s="13">
        <f t="shared" si="460"/>
        <v>-0.11682101209932291</v>
      </c>
      <c r="N2491">
        <v>-0.33031939445146602</v>
      </c>
      <c r="O2491">
        <v>-0.319789673442128</v>
      </c>
      <c r="P2491" s="13">
        <f t="shared" si="461"/>
        <v>1.0529721009338022E-2</v>
      </c>
      <c r="Q2491">
        <v>-0.34151504344483152</v>
      </c>
      <c r="R2491">
        <v>-0.30336241649985751</v>
      </c>
      <c r="S2491" s="13">
        <f t="shared" si="462"/>
        <v>3.8152626944974011E-2</v>
      </c>
      <c r="T2491">
        <v>-2.515098474385425E-2</v>
      </c>
      <c r="U2491">
        <v>-0.21752450156558312</v>
      </c>
      <c r="V2491">
        <f t="shared" si="463"/>
        <v>-0.19237351682172887</v>
      </c>
      <c r="W2491" s="13">
        <f t="shared" si="464"/>
        <v>2.7622905935635989E-2</v>
      </c>
      <c r="X2491" s="13">
        <f t="shared" si="465"/>
        <v>-0.2029032378310669</v>
      </c>
      <c r="Y2491">
        <f t="shared" si="466"/>
        <v>-9.4201672990111909E-2</v>
      </c>
      <c r="Z2491">
        <f t="shared" si="467"/>
        <v>-0.15986212496519492</v>
      </c>
    </row>
    <row r="2492" spans="1:26" hidden="1">
      <c r="A2492" t="s">
        <v>2486</v>
      </c>
      <c r="B2492" t="s">
        <v>29</v>
      </c>
      <c r="C2492">
        <v>3.12313950408575E-2</v>
      </c>
      <c r="D2492">
        <v>4.73772333149904E-2</v>
      </c>
      <c r="E2492">
        <f t="shared" si="456"/>
        <v>1.61458382741329E-2</v>
      </c>
      <c r="F2492">
        <v>8.9916902469534293E-2</v>
      </c>
      <c r="G2492">
        <v>-0.1101848476956015</v>
      </c>
      <c r="H2492">
        <f t="shared" si="457"/>
        <v>-0.20010175016513579</v>
      </c>
      <c r="I2492">
        <v>7.0061394771024813E-2</v>
      </c>
      <c r="J2492">
        <v>6.8195956853181652E-2</v>
      </c>
      <c r="K2492" s="13">
        <f t="shared" si="458"/>
        <v>-1.8654379178431602E-3</v>
      </c>
      <c r="L2492" s="13">
        <f t="shared" si="459"/>
        <v>-0.2162475884392687</v>
      </c>
      <c r="M2492" s="13">
        <f t="shared" si="460"/>
        <v>-1.801127619197606E-2</v>
      </c>
      <c r="N2492">
        <v>-0.14902934978211099</v>
      </c>
      <c r="O2492">
        <v>-0.14490108137688901</v>
      </c>
      <c r="P2492" s="13">
        <f t="shared" si="461"/>
        <v>4.1282684052219853E-3</v>
      </c>
      <c r="Q2492">
        <v>1.9410335776316054E-2</v>
      </c>
      <c r="R2492">
        <v>-3.6068957040989551E-2</v>
      </c>
      <c r="S2492" s="13">
        <f t="shared" si="462"/>
        <v>-5.5479292817305605E-2</v>
      </c>
      <c r="T2492">
        <v>0.14924351891617493</v>
      </c>
      <c r="U2492">
        <v>0.222494930710883</v>
      </c>
      <c r="V2492">
        <f t="shared" si="463"/>
        <v>7.3251411794708066E-2</v>
      </c>
      <c r="W2492" s="13">
        <f t="shared" si="464"/>
        <v>-5.960756122252759E-2</v>
      </c>
      <c r="X2492" s="13">
        <f t="shared" si="465"/>
        <v>6.912314338948608E-2</v>
      </c>
      <c r="Y2492">
        <f t="shared" si="466"/>
        <v>-0.13792757483089815</v>
      </c>
      <c r="Z2492">
        <f t="shared" si="467"/>
        <v>2.555593359875501E-2</v>
      </c>
    </row>
    <row r="2493" spans="1:26" hidden="1">
      <c r="A2493" t="s">
        <v>2086</v>
      </c>
      <c r="B2493" t="s">
        <v>29</v>
      </c>
      <c r="C2493">
        <v>-0.26012030477544901</v>
      </c>
      <c r="D2493">
        <v>6.80615914608413E-2</v>
      </c>
      <c r="E2493">
        <f t="shared" si="456"/>
        <v>0.32818189623629029</v>
      </c>
      <c r="F2493">
        <v>6.1656614524008849E-2</v>
      </c>
      <c r="G2493">
        <v>0.17288824904678024</v>
      </c>
      <c r="H2493">
        <f t="shared" si="457"/>
        <v>0.11123163452277139</v>
      </c>
      <c r="I2493">
        <v>2.3180419169591487E-2</v>
      </c>
      <c r="J2493">
        <v>0.41854148654537049</v>
      </c>
      <c r="K2493" s="13">
        <f t="shared" si="458"/>
        <v>0.39536106737577903</v>
      </c>
      <c r="L2493" s="13">
        <f t="shared" si="459"/>
        <v>-0.21695026171351889</v>
      </c>
      <c r="M2493" s="13">
        <f t="shared" si="460"/>
        <v>6.7179171139488736E-2</v>
      </c>
      <c r="N2493">
        <v>-0.27629695244378799</v>
      </c>
      <c r="O2493">
        <v>1.0386111547112701E-2</v>
      </c>
      <c r="P2493" s="13">
        <f t="shared" si="461"/>
        <v>0.28668306399090071</v>
      </c>
      <c r="Q2493">
        <v>0.28010796672226251</v>
      </c>
      <c r="R2493">
        <v>0.38266688993785447</v>
      </c>
      <c r="S2493" s="13">
        <f t="shared" si="462"/>
        <v>0.10255892321559196</v>
      </c>
      <c r="T2493">
        <v>0.11707076465334548</v>
      </c>
      <c r="U2493">
        <v>0.30148067117961702</v>
      </c>
      <c r="V2493">
        <f t="shared" si="463"/>
        <v>0.18440990652627154</v>
      </c>
      <c r="W2493" s="13">
        <f t="shared" si="464"/>
        <v>-0.18412414077530875</v>
      </c>
      <c r="X2493" s="13">
        <f t="shared" si="465"/>
        <v>-0.10227315746462917</v>
      </c>
      <c r="Y2493">
        <f t="shared" si="466"/>
        <v>-0.20053720124441382</v>
      </c>
      <c r="Z2493">
        <f t="shared" si="467"/>
        <v>-1.7546993162570218E-2</v>
      </c>
    </row>
    <row r="2494" spans="1:26" hidden="1">
      <c r="A2494" t="s">
        <v>1215</v>
      </c>
      <c r="B2494" t="s">
        <v>29</v>
      </c>
      <c r="C2494">
        <v>8.8908980266502402E-2</v>
      </c>
      <c r="D2494">
        <v>1.02841089558991E-2</v>
      </c>
      <c r="E2494">
        <f t="shared" si="456"/>
        <v>-7.8624871310603306E-2</v>
      </c>
      <c r="F2494">
        <v>0.45064700566890098</v>
      </c>
      <c r="G2494">
        <v>0.15483483361421035</v>
      </c>
      <c r="H2494">
        <f t="shared" si="457"/>
        <v>-0.29581217205469063</v>
      </c>
      <c r="I2494">
        <v>8.4975418145611145E-2</v>
      </c>
      <c r="J2494">
        <v>0.29398700710036096</v>
      </c>
      <c r="K2494" s="13">
        <f t="shared" si="458"/>
        <v>0.20901158895474981</v>
      </c>
      <c r="L2494" s="13">
        <f t="shared" si="459"/>
        <v>-0.21718730074408732</v>
      </c>
      <c r="M2494" s="13">
        <f t="shared" si="460"/>
        <v>0.28763646026535311</v>
      </c>
      <c r="N2494">
        <v>-0.486828328073242</v>
      </c>
      <c r="O2494">
        <v>-0.620561729902251</v>
      </c>
      <c r="P2494" s="13">
        <f t="shared" si="461"/>
        <v>-0.133733401829009</v>
      </c>
      <c r="Q2494">
        <v>0.219259390412611</v>
      </c>
      <c r="R2494">
        <v>8.4894900203995052E-2</v>
      </c>
      <c r="S2494" s="13">
        <f t="shared" si="462"/>
        <v>-0.13436449020861596</v>
      </c>
      <c r="T2494">
        <v>4.6048344437916222E-2</v>
      </c>
      <c r="U2494">
        <v>0.32775070812396601</v>
      </c>
      <c r="V2494">
        <f t="shared" si="463"/>
        <v>0.28170236368604978</v>
      </c>
      <c r="W2494" s="13">
        <f t="shared" si="464"/>
        <v>-6.3108837960695885E-4</v>
      </c>
      <c r="X2494" s="13">
        <f t="shared" si="465"/>
        <v>0.41543576551505879</v>
      </c>
      <c r="Y2494">
        <f t="shared" si="466"/>
        <v>-0.10890919456184714</v>
      </c>
      <c r="Z2494">
        <f t="shared" si="467"/>
        <v>0.35153611289020592</v>
      </c>
    </row>
    <row r="2495" spans="1:26" hidden="1">
      <c r="A2495" t="s">
        <v>36</v>
      </c>
      <c r="B2495" t="s">
        <v>29</v>
      </c>
      <c r="C2495">
        <v>-4.0029868938052902E-2</v>
      </c>
      <c r="D2495">
        <v>4.6529735012906297E-2</v>
      </c>
      <c r="E2495">
        <f t="shared" si="456"/>
        <v>8.6559603950959199E-2</v>
      </c>
      <c r="F2495">
        <v>0.16028846538325708</v>
      </c>
      <c r="G2495">
        <v>2.9056565073056498E-2</v>
      </c>
      <c r="H2495">
        <f t="shared" si="457"/>
        <v>-0.1312319003102006</v>
      </c>
      <c r="I2495">
        <v>0.17457125474086677</v>
      </c>
      <c r="J2495">
        <v>0.183090854680484</v>
      </c>
      <c r="K2495" s="13">
        <f t="shared" si="458"/>
        <v>8.5195999396172339E-3</v>
      </c>
      <c r="L2495" s="13">
        <f t="shared" si="459"/>
        <v>-0.21779150426115979</v>
      </c>
      <c r="M2495" s="13">
        <f t="shared" si="460"/>
        <v>-7.8040004011341965E-2</v>
      </c>
      <c r="N2495">
        <v>-1.5439446978435E-2</v>
      </c>
      <c r="O2495">
        <v>-0.27009054742583299</v>
      </c>
      <c r="P2495" s="13">
        <f t="shared" si="461"/>
        <v>-0.25465110044739797</v>
      </c>
      <c r="Q2495">
        <v>3.2643807347160471E-2</v>
      </c>
      <c r="R2495">
        <v>6.467728843296626E-2</v>
      </c>
      <c r="S2495" s="13">
        <f t="shared" si="462"/>
        <v>3.2033481085805789E-2</v>
      </c>
      <c r="T2495">
        <v>0.1879933301940343</v>
      </c>
      <c r="U2495">
        <v>0.36506993731187753</v>
      </c>
      <c r="V2495">
        <f t="shared" si="463"/>
        <v>0.17707660711784323</v>
      </c>
      <c r="W2495" s="13">
        <f t="shared" si="464"/>
        <v>0.28668458153320375</v>
      </c>
      <c r="X2495" s="13">
        <f t="shared" si="465"/>
        <v>0.4317277075652412</v>
      </c>
      <c r="Y2495">
        <f t="shared" si="466"/>
        <v>3.4446538636021984E-2</v>
      </c>
      <c r="Z2495">
        <f t="shared" si="467"/>
        <v>0.17684385177694961</v>
      </c>
    </row>
    <row r="2496" spans="1:26" hidden="1">
      <c r="A2496" t="s">
        <v>1107</v>
      </c>
      <c r="B2496" t="s">
        <v>29</v>
      </c>
      <c r="C2496">
        <v>0.117622967795984</v>
      </c>
      <c r="D2496">
        <v>8.8345238027335099E-2</v>
      </c>
      <c r="E2496">
        <f t="shared" si="456"/>
        <v>-2.9277729768648897E-2</v>
      </c>
      <c r="F2496">
        <v>0.19939886487678898</v>
      </c>
      <c r="G2496">
        <v>-4.7952982728459E-2</v>
      </c>
      <c r="H2496">
        <f t="shared" si="457"/>
        <v>-0.24735184760524798</v>
      </c>
      <c r="I2496">
        <v>8.9140531884442917E-2</v>
      </c>
      <c r="J2496">
        <v>0.24117986126253702</v>
      </c>
      <c r="K2496" s="13">
        <f t="shared" si="458"/>
        <v>0.15203932937809411</v>
      </c>
      <c r="L2496" s="13">
        <f t="shared" si="459"/>
        <v>-0.21807411783659908</v>
      </c>
      <c r="M2496" s="13">
        <f t="shared" si="460"/>
        <v>0.18131705914674301</v>
      </c>
      <c r="N2496">
        <v>0.18985990979855699</v>
      </c>
      <c r="O2496">
        <v>0.144998041815318</v>
      </c>
      <c r="P2496" s="13">
        <f t="shared" si="461"/>
        <v>-4.486186798323899E-2</v>
      </c>
      <c r="Q2496">
        <v>0.2403355270068305</v>
      </c>
      <c r="R2496">
        <v>0.12898369055373049</v>
      </c>
      <c r="S2496" s="13">
        <f t="shared" si="462"/>
        <v>-0.11135183645310001</v>
      </c>
      <c r="T2496">
        <v>4.6876920590741958E-2</v>
      </c>
      <c r="U2496">
        <v>0.20861095124259998</v>
      </c>
      <c r="V2496">
        <f t="shared" si="463"/>
        <v>0.16173403065185804</v>
      </c>
      <c r="W2496" s="13">
        <f t="shared" si="464"/>
        <v>-6.6489968469861022E-2</v>
      </c>
      <c r="X2496" s="13">
        <f t="shared" si="465"/>
        <v>0.20659589863509703</v>
      </c>
      <c r="Y2496">
        <f t="shared" si="466"/>
        <v>-0.14228204315323006</v>
      </c>
      <c r="Z2496">
        <f t="shared" si="467"/>
        <v>0.19395647889092002</v>
      </c>
    </row>
    <row r="2497" spans="1:26" hidden="1">
      <c r="A2497" t="s">
        <v>322</v>
      </c>
      <c r="B2497" t="s">
        <v>29</v>
      </c>
      <c r="C2497">
        <v>-8.0936163656734506E-2</v>
      </c>
      <c r="D2497">
        <v>0.25704541988460899</v>
      </c>
      <c r="E2497">
        <f t="shared" si="456"/>
        <v>0.3379815835413435</v>
      </c>
      <c r="F2497">
        <v>-0.19111923020111898</v>
      </c>
      <c r="G2497">
        <v>-7.1494303799376796E-2</v>
      </c>
      <c r="H2497">
        <f t="shared" si="457"/>
        <v>0.11962492640174219</v>
      </c>
      <c r="I2497">
        <v>-0.11822147949297265</v>
      </c>
      <c r="J2497">
        <v>-9.631423203917501E-3</v>
      </c>
      <c r="K2497" s="13">
        <f t="shared" si="458"/>
        <v>0.10859005628905516</v>
      </c>
      <c r="L2497" s="13">
        <f t="shared" si="459"/>
        <v>-0.21835665713960131</v>
      </c>
      <c r="M2497" s="13">
        <f t="shared" si="460"/>
        <v>-0.22939152725228834</v>
      </c>
      <c r="N2497">
        <v>8.9503371935428705E-2</v>
      </c>
      <c r="O2497">
        <v>0.25631494350053902</v>
      </c>
      <c r="P2497" s="13">
        <f t="shared" si="461"/>
        <v>0.16681157156511031</v>
      </c>
      <c r="Q2497">
        <v>6.3790592257829751E-2</v>
      </c>
      <c r="R2497">
        <v>9.1763949475408252E-2</v>
      </c>
      <c r="S2497" s="13">
        <f t="shared" si="462"/>
        <v>2.7973357217578501E-2</v>
      </c>
      <c r="T2497">
        <v>8.6815997819558843E-2</v>
      </c>
      <c r="U2497">
        <v>0.26481373038219053</v>
      </c>
      <c r="V2497">
        <f t="shared" si="463"/>
        <v>0.17799773256263168</v>
      </c>
      <c r="W2497" s="13">
        <f t="shared" si="464"/>
        <v>-0.1388382143475318</v>
      </c>
      <c r="X2497" s="13">
        <f t="shared" si="465"/>
        <v>1.1186160997521372E-2</v>
      </c>
      <c r="Y2497">
        <f t="shared" si="466"/>
        <v>-0.17859743574356657</v>
      </c>
      <c r="Z2497">
        <f t="shared" si="467"/>
        <v>-0.10910268312738348</v>
      </c>
    </row>
    <row r="2498" spans="1:26" hidden="1">
      <c r="A2498" t="s">
        <v>1432</v>
      </c>
      <c r="B2498" t="s">
        <v>29</v>
      </c>
      <c r="C2498">
        <v>-4.7289009353014701E-2</v>
      </c>
      <c r="D2498">
        <v>-0.109928915445018</v>
      </c>
      <c r="E2498">
        <f t="shared" ref="E2498:E2561" si="468">D2498-C2498</f>
        <v>-6.2639906092003289E-2</v>
      </c>
      <c r="F2498">
        <v>6.1827884858074895E-2</v>
      </c>
      <c r="G2498">
        <v>-0.219818194538656</v>
      </c>
      <c r="H2498">
        <f t="shared" ref="H2498:H2561" si="469">G2498-F2498</f>
        <v>-0.28164607939673092</v>
      </c>
      <c r="I2498">
        <v>0.15904761690829869</v>
      </c>
      <c r="J2498">
        <v>-4.0066638131644496E-2</v>
      </c>
      <c r="K2498" s="13">
        <f t="shared" ref="K2498:K2561" si="470">J2498-I2498</f>
        <v>-0.19911425503994318</v>
      </c>
      <c r="L2498" s="13">
        <f t="shared" ref="L2498:L2561" si="471">H2498-E2498</f>
        <v>-0.21900617330472763</v>
      </c>
      <c r="M2498" s="13">
        <f t="shared" ref="M2498:M2561" si="472">K2498-E2498</f>
        <v>-0.13647434894793989</v>
      </c>
      <c r="N2498">
        <v>-0.28259228427720201</v>
      </c>
      <c r="O2498">
        <v>-0.23562437392105201</v>
      </c>
      <c r="P2498" s="13">
        <f t="shared" ref="P2498:P2561" si="473">O2498-N2498</f>
        <v>4.696791035615E-2</v>
      </c>
      <c r="Q2498">
        <v>0.3120014058655215</v>
      </c>
      <c r="R2498">
        <v>0.20614936467164252</v>
      </c>
      <c r="S2498" s="13">
        <f t="shared" ref="S2498:S2561" si="474">R2498-Q2498</f>
        <v>-0.10585204119387898</v>
      </c>
      <c r="T2498">
        <v>0.14518873063845075</v>
      </c>
      <c r="U2498">
        <v>0.31443772025133748</v>
      </c>
      <c r="V2498">
        <f t="shared" ref="V2498:V2561" si="475">U2498-T2498</f>
        <v>0.16924898961288673</v>
      </c>
      <c r="W2498" s="13">
        <f t="shared" ref="W2498:W2561" si="476">S2498-P2498</f>
        <v>-0.15281995155002898</v>
      </c>
      <c r="X2498" s="13">
        <f t="shared" ref="X2498:X2561" si="477">V2498-P2498</f>
        <v>0.12228107925673673</v>
      </c>
      <c r="Y2498">
        <f t="shared" ref="Y2498:Y2561" si="478">AVERAGE(L2498,W2498)</f>
        <v>-0.18591306242737832</v>
      </c>
      <c r="Z2498">
        <f t="shared" ref="Z2498:Z2561" si="479">AVERAGE(M2498,X2498)</f>
        <v>-7.0966348456015793E-3</v>
      </c>
    </row>
    <row r="2499" spans="1:26" hidden="1">
      <c r="A2499" t="s">
        <v>2479</v>
      </c>
      <c r="B2499" t="s">
        <v>29</v>
      </c>
      <c r="C2499">
        <v>-0.14325770558043899</v>
      </c>
      <c r="D2499">
        <v>-3.6731592725711099E-4</v>
      </c>
      <c r="E2499">
        <f t="shared" si="468"/>
        <v>0.14289038965318188</v>
      </c>
      <c r="F2499">
        <v>7.3985673810621849E-2</v>
      </c>
      <c r="G2499">
        <v>-4.189382873751599E-3</v>
      </c>
      <c r="H2499">
        <f t="shared" si="469"/>
        <v>-7.8175056684373453E-2</v>
      </c>
      <c r="I2499">
        <v>0.17766764409057825</v>
      </c>
      <c r="J2499">
        <v>7.4370203177181002E-2</v>
      </c>
      <c r="K2499" s="13">
        <f t="shared" si="470"/>
        <v>-0.10329744091339725</v>
      </c>
      <c r="L2499" s="13">
        <f t="shared" si="471"/>
        <v>-0.22106544633755532</v>
      </c>
      <c r="M2499" s="13">
        <f t="shared" si="472"/>
        <v>-0.24618783056657911</v>
      </c>
      <c r="N2499">
        <v>-0.38869216885519903</v>
      </c>
      <c r="O2499">
        <v>-0.147148750071359</v>
      </c>
      <c r="P2499" s="13">
        <f t="shared" si="473"/>
        <v>0.24154341878384003</v>
      </c>
      <c r="Q2499">
        <v>-0.32700530669783701</v>
      </c>
      <c r="R2499">
        <v>-0.36748850072817202</v>
      </c>
      <c r="S2499" s="13">
        <f t="shared" si="474"/>
        <v>-4.0483194030335012E-2</v>
      </c>
      <c r="T2499">
        <v>-0.10709769460546673</v>
      </c>
      <c r="U2499">
        <v>-0.10504639705965564</v>
      </c>
      <c r="V2499">
        <f t="shared" si="475"/>
        <v>2.0512975458110844E-3</v>
      </c>
      <c r="W2499" s="13">
        <f t="shared" si="476"/>
        <v>-0.28202661281417507</v>
      </c>
      <c r="X2499" s="13">
        <f t="shared" si="477"/>
        <v>-0.23949212123802893</v>
      </c>
      <c r="Y2499">
        <f t="shared" si="478"/>
        <v>-0.25154602957586519</v>
      </c>
      <c r="Z2499">
        <f t="shared" si="479"/>
        <v>-0.24283997590230402</v>
      </c>
    </row>
    <row r="2500" spans="1:26" hidden="1">
      <c r="A2500" t="s">
        <v>2640</v>
      </c>
      <c r="B2500" t="s">
        <v>2497</v>
      </c>
      <c r="C2500">
        <v>-0.33307824896337102</v>
      </c>
      <c r="D2500">
        <v>-0.31163029799320802</v>
      </c>
      <c r="E2500">
        <f t="shared" si="468"/>
        <v>2.1447950970162999E-2</v>
      </c>
      <c r="F2500">
        <v>0.31119919541584501</v>
      </c>
      <c r="G2500">
        <v>0.11094174958902125</v>
      </c>
      <c r="H2500">
        <f t="shared" si="469"/>
        <v>-0.20025744582682375</v>
      </c>
      <c r="I2500">
        <v>0.1352383745792429</v>
      </c>
      <c r="J2500">
        <v>-8.1199796041289657E-2</v>
      </c>
      <c r="K2500" s="13">
        <f t="shared" si="470"/>
        <v>-0.21643817062053256</v>
      </c>
      <c r="L2500" s="13">
        <f t="shared" si="471"/>
        <v>-0.22170539679698675</v>
      </c>
      <c r="M2500" s="13">
        <f t="shared" si="472"/>
        <v>-0.23788612159069555</v>
      </c>
      <c r="N2500">
        <v>-0.18711854297872599</v>
      </c>
      <c r="O2500">
        <v>-0.28049412054286998</v>
      </c>
      <c r="P2500" s="13">
        <f t="shared" si="473"/>
        <v>-9.3375577564143997E-2</v>
      </c>
      <c r="Q2500">
        <v>9.4091650709582614E-2</v>
      </c>
      <c r="R2500">
        <v>0.35663064320925753</v>
      </c>
      <c r="S2500" s="13">
        <f t="shared" si="474"/>
        <v>0.26253899249967494</v>
      </c>
      <c r="T2500">
        <v>0.13216157968436626</v>
      </c>
      <c r="U2500">
        <v>0.34904641303408401</v>
      </c>
      <c r="V2500">
        <f t="shared" si="475"/>
        <v>0.21688483334971775</v>
      </c>
      <c r="W2500" s="13">
        <f t="shared" si="476"/>
        <v>0.35591457006381894</v>
      </c>
      <c r="X2500" s="13">
        <f t="shared" si="477"/>
        <v>0.31026041091386175</v>
      </c>
      <c r="Y2500">
        <f t="shared" si="478"/>
        <v>6.7104586633416091E-2</v>
      </c>
      <c r="Z2500">
        <f t="shared" si="479"/>
        <v>3.6187144661583098E-2</v>
      </c>
    </row>
    <row r="2501" spans="1:26" hidden="1">
      <c r="A2501" t="s">
        <v>446</v>
      </c>
      <c r="B2501" t="s">
        <v>29</v>
      </c>
      <c r="C2501">
        <v>0.355535713361044</v>
      </c>
      <c r="D2501">
        <v>0.35022553005022899</v>
      </c>
      <c r="E2501">
        <f t="shared" si="468"/>
        <v>-5.3101833108150087E-3</v>
      </c>
      <c r="F2501">
        <v>-0.19928189480194</v>
      </c>
      <c r="G2501">
        <v>-0.42661547069056804</v>
      </c>
      <c r="H2501">
        <f t="shared" si="469"/>
        <v>-0.22733357588862804</v>
      </c>
      <c r="I2501">
        <v>-0.19457103210796362</v>
      </c>
      <c r="J2501">
        <v>3.38189043781238E-2</v>
      </c>
      <c r="K2501" s="13">
        <f t="shared" si="470"/>
        <v>0.22838993648608741</v>
      </c>
      <c r="L2501" s="13">
        <f t="shared" si="471"/>
        <v>-0.22202339257781303</v>
      </c>
      <c r="M2501" s="13">
        <f t="shared" si="472"/>
        <v>0.23370011979690242</v>
      </c>
      <c r="N2501">
        <v>-0.26953073565104702</v>
      </c>
      <c r="O2501">
        <v>-0.22808119167259799</v>
      </c>
      <c r="P2501" s="13">
        <f t="shared" si="473"/>
        <v>4.1449543978449022E-2</v>
      </c>
      <c r="Q2501">
        <v>8.4076415644799007E-2</v>
      </c>
      <c r="R2501">
        <v>1.3846785530559499E-2</v>
      </c>
      <c r="S2501" s="13">
        <f t="shared" si="474"/>
        <v>-7.0229630114239508E-2</v>
      </c>
      <c r="T2501">
        <v>-5.6547588973913959E-2</v>
      </c>
      <c r="U2501">
        <v>0.21813512145422734</v>
      </c>
      <c r="V2501">
        <f t="shared" si="475"/>
        <v>0.2746827104281413</v>
      </c>
      <c r="W2501" s="13">
        <f t="shared" si="476"/>
        <v>-0.11167917409268853</v>
      </c>
      <c r="X2501" s="13">
        <f t="shared" si="477"/>
        <v>0.23323316644969228</v>
      </c>
      <c r="Y2501">
        <f t="shared" si="478"/>
        <v>-0.16685128333525079</v>
      </c>
      <c r="Z2501">
        <f t="shared" si="479"/>
        <v>0.23346664312329735</v>
      </c>
    </row>
    <row r="2502" spans="1:26" hidden="1">
      <c r="A2502" t="s">
        <v>2482</v>
      </c>
      <c r="B2502" t="s">
        <v>29</v>
      </c>
      <c r="C2502">
        <v>-9.0277534281568803E-2</v>
      </c>
      <c r="D2502">
        <v>0.16229489287245699</v>
      </c>
      <c r="E2502">
        <f t="shared" si="468"/>
        <v>0.25257242715402578</v>
      </c>
      <c r="F2502">
        <v>0.19996756457814202</v>
      </c>
      <c r="G2502">
        <v>0.22995364279563252</v>
      </c>
      <c r="H2502">
        <f t="shared" si="469"/>
        <v>2.9986078217490497E-2</v>
      </c>
      <c r="I2502">
        <v>9.4094980638258302E-2</v>
      </c>
      <c r="J2502">
        <v>2.6797502339602229E-2</v>
      </c>
      <c r="K2502" s="13">
        <f t="shared" si="470"/>
        <v>-6.7297478298656066E-2</v>
      </c>
      <c r="L2502" s="13">
        <f t="shared" si="471"/>
        <v>-0.22258634893653528</v>
      </c>
      <c r="M2502" s="13">
        <f t="shared" si="472"/>
        <v>-0.31986990545268185</v>
      </c>
      <c r="N2502">
        <v>-0.10790001843676</v>
      </c>
      <c r="O2502">
        <v>9.0499860280352007E-2</v>
      </c>
      <c r="P2502" s="13">
        <f t="shared" si="473"/>
        <v>0.19839987871711201</v>
      </c>
      <c r="Q2502">
        <v>3.0081238108310995E-2</v>
      </c>
      <c r="R2502">
        <v>-0.13188562978204282</v>
      </c>
      <c r="S2502" s="13">
        <f t="shared" si="474"/>
        <v>-0.16196686789035381</v>
      </c>
      <c r="T2502">
        <v>-1.3540477041296253E-2</v>
      </c>
      <c r="U2502">
        <v>-1.6781682919572508E-2</v>
      </c>
      <c r="V2502">
        <f t="shared" si="475"/>
        <v>-3.2412058782762543E-3</v>
      </c>
      <c r="W2502" s="13">
        <f t="shared" si="476"/>
        <v>-0.36036674660746582</v>
      </c>
      <c r="X2502" s="13">
        <f t="shared" si="477"/>
        <v>-0.20164108459538826</v>
      </c>
      <c r="Y2502">
        <f t="shared" si="478"/>
        <v>-0.29147654777200055</v>
      </c>
      <c r="Z2502">
        <f t="shared" si="479"/>
        <v>-0.26075549502403506</v>
      </c>
    </row>
    <row r="2503" spans="1:26" hidden="1">
      <c r="A2503" t="s">
        <v>1240</v>
      </c>
      <c r="B2503" t="s">
        <v>29</v>
      </c>
      <c r="C2503">
        <v>-6.3785333740219594E-2</v>
      </c>
      <c r="D2503">
        <v>9.7859335644777501E-2</v>
      </c>
      <c r="E2503">
        <f t="shared" si="468"/>
        <v>0.16164466938499711</v>
      </c>
      <c r="F2503">
        <v>6.3468689592338201E-2</v>
      </c>
      <c r="G2503">
        <v>2.2772383316836801E-3</v>
      </c>
      <c r="H2503">
        <f t="shared" si="469"/>
        <v>-6.119145126065452E-2</v>
      </c>
      <c r="I2503">
        <v>1.968294336567001E-2</v>
      </c>
      <c r="J2503">
        <v>0.23276639613217498</v>
      </c>
      <c r="K2503" s="13">
        <f t="shared" si="470"/>
        <v>0.21308345276650498</v>
      </c>
      <c r="L2503" s="13">
        <f t="shared" si="471"/>
        <v>-0.22283612064565161</v>
      </c>
      <c r="M2503" s="13">
        <f t="shared" si="472"/>
        <v>5.1438783381507869E-2</v>
      </c>
      <c r="N2503">
        <v>-0.344131795936094</v>
      </c>
      <c r="O2503">
        <v>-0.132547780249444</v>
      </c>
      <c r="P2503" s="13">
        <f t="shared" si="473"/>
        <v>0.21158401568665</v>
      </c>
      <c r="Q2503">
        <v>7.9915913934127003E-2</v>
      </c>
      <c r="R2503">
        <v>0.10927771828438945</v>
      </c>
      <c r="S2503" s="13">
        <f t="shared" si="474"/>
        <v>2.9361804350262449E-2</v>
      </c>
      <c r="T2503">
        <v>-9.4338503614955174E-2</v>
      </c>
      <c r="U2503">
        <v>0.1596220095461785</v>
      </c>
      <c r="V2503">
        <f t="shared" si="475"/>
        <v>0.25396051316113366</v>
      </c>
      <c r="W2503" s="13">
        <f t="shared" si="476"/>
        <v>-0.18222221133638755</v>
      </c>
      <c r="X2503" s="13">
        <f t="shared" si="477"/>
        <v>4.237649747448366E-2</v>
      </c>
      <c r="Y2503">
        <f t="shared" si="478"/>
        <v>-0.20252916599101958</v>
      </c>
      <c r="Z2503">
        <f t="shared" si="479"/>
        <v>4.6907640427995764E-2</v>
      </c>
    </row>
    <row r="2504" spans="1:26" hidden="1">
      <c r="A2504" t="s">
        <v>253</v>
      </c>
      <c r="B2504" t="s">
        <v>29</v>
      </c>
      <c r="C2504">
        <v>-0.34498100955840399</v>
      </c>
      <c r="D2504">
        <v>-0.40976693289486499</v>
      </c>
      <c r="E2504">
        <f t="shared" si="468"/>
        <v>-6.4785923336460993E-2</v>
      </c>
      <c r="F2504">
        <v>0.31125803188365853</v>
      </c>
      <c r="G2504">
        <v>2.335868812058995E-2</v>
      </c>
      <c r="H2504">
        <f t="shared" si="469"/>
        <v>-0.28789934376306858</v>
      </c>
      <c r="I2504">
        <v>0.27529350274362052</v>
      </c>
      <c r="J2504">
        <v>0.177397605469515</v>
      </c>
      <c r="K2504" s="13">
        <f t="shared" si="470"/>
        <v>-9.7895897274105526E-2</v>
      </c>
      <c r="L2504" s="13">
        <f t="shared" si="471"/>
        <v>-0.22311342042660759</v>
      </c>
      <c r="M2504" s="13">
        <f t="shared" si="472"/>
        <v>-3.3109973937644532E-2</v>
      </c>
      <c r="N2504">
        <v>-0.41930021783367299</v>
      </c>
      <c r="O2504">
        <v>-0.45818137516949797</v>
      </c>
      <c r="P2504" s="13">
        <f t="shared" si="473"/>
        <v>-3.8881157335824978E-2</v>
      </c>
      <c r="Q2504">
        <v>0.2644149113778495</v>
      </c>
      <c r="R2504">
        <v>0.30164372320185501</v>
      </c>
      <c r="S2504" s="13">
        <f t="shared" si="474"/>
        <v>3.7228811824005503E-2</v>
      </c>
      <c r="T2504">
        <v>0.21319320532056121</v>
      </c>
      <c r="U2504">
        <v>0.44526559800229304</v>
      </c>
      <c r="V2504">
        <f t="shared" si="475"/>
        <v>0.23207239268173183</v>
      </c>
      <c r="W2504" s="13">
        <f t="shared" si="476"/>
        <v>7.6109969159830482E-2</v>
      </c>
      <c r="X2504" s="13">
        <f t="shared" si="477"/>
        <v>0.27095355001755683</v>
      </c>
      <c r="Y2504">
        <f t="shared" si="478"/>
        <v>-7.3501725633388554E-2</v>
      </c>
      <c r="Z2504">
        <f t="shared" si="479"/>
        <v>0.11892178803995615</v>
      </c>
    </row>
    <row r="2505" spans="1:26" hidden="1">
      <c r="A2505" t="s">
        <v>1537</v>
      </c>
      <c r="B2505" t="s">
        <v>29</v>
      </c>
      <c r="C2505">
        <v>-0.20787100563911501</v>
      </c>
      <c r="D2505">
        <v>-8.3017542720557596E-3</v>
      </c>
      <c r="E2505">
        <f t="shared" si="468"/>
        <v>0.19956925136705925</v>
      </c>
      <c r="F2505">
        <v>5.8174018666230343E-2</v>
      </c>
      <c r="G2505">
        <v>3.4623275963043494E-2</v>
      </c>
      <c r="H2505">
        <f t="shared" si="469"/>
        <v>-2.3550742703186849E-2</v>
      </c>
      <c r="I2505">
        <v>6.9919481318896998E-2</v>
      </c>
      <c r="J2505">
        <v>0.28221923769454949</v>
      </c>
      <c r="K2505" s="13">
        <f t="shared" si="470"/>
        <v>0.21229975637565249</v>
      </c>
      <c r="L2505" s="13">
        <f t="shared" si="471"/>
        <v>-0.2231199940702461</v>
      </c>
      <c r="M2505" s="13">
        <f t="shared" si="472"/>
        <v>1.273050500859324E-2</v>
      </c>
      <c r="N2505">
        <v>-0.22436727364591699</v>
      </c>
      <c r="O2505">
        <v>-0.178269869923597</v>
      </c>
      <c r="P2505" s="13">
        <f t="shared" si="473"/>
        <v>4.6097403722319991E-2</v>
      </c>
      <c r="Q2505">
        <v>5.2978766689179904E-4</v>
      </c>
      <c r="R2505">
        <v>8.1844976082957738E-2</v>
      </c>
      <c r="S2505" s="13">
        <f t="shared" si="474"/>
        <v>8.1315188416065942E-2</v>
      </c>
      <c r="T2505">
        <v>-5.1485321419572419E-2</v>
      </c>
      <c r="U2505">
        <v>0.28020815706871949</v>
      </c>
      <c r="V2505">
        <f t="shared" si="475"/>
        <v>0.33169347848829189</v>
      </c>
      <c r="W2505" s="13">
        <f t="shared" si="476"/>
        <v>3.5217784693745952E-2</v>
      </c>
      <c r="X2505" s="13">
        <f t="shared" si="477"/>
        <v>0.28559607476597193</v>
      </c>
      <c r="Y2505">
        <f t="shared" si="478"/>
        <v>-9.3951104688250076E-2</v>
      </c>
      <c r="Z2505">
        <f t="shared" si="479"/>
        <v>0.14916328988728259</v>
      </c>
    </row>
    <row r="2506" spans="1:26" hidden="1">
      <c r="A2506" t="s">
        <v>1748</v>
      </c>
      <c r="B2506" t="s">
        <v>29</v>
      </c>
      <c r="C2506">
        <v>-4.6980970232844699E-2</v>
      </c>
      <c r="D2506">
        <v>0.35049618340191002</v>
      </c>
      <c r="E2506">
        <f t="shared" si="468"/>
        <v>0.39747715363475472</v>
      </c>
      <c r="F2506">
        <v>-0.12238275886714871</v>
      </c>
      <c r="G2506">
        <v>5.0879090318992057E-2</v>
      </c>
      <c r="H2506">
        <f t="shared" si="469"/>
        <v>0.17326184918614077</v>
      </c>
      <c r="I2506">
        <v>-3.9472863299491096E-2</v>
      </c>
      <c r="J2506">
        <v>0.33898558482656199</v>
      </c>
      <c r="K2506" s="13">
        <f t="shared" si="470"/>
        <v>0.37845844812605312</v>
      </c>
      <c r="L2506" s="13">
        <f t="shared" si="471"/>
        <v>-0.22421530444861396</v>
      </c>
      <c r="M2506" s="13">
        <f t="shared" si="472"/>
        <v>-1.9018705508701605E-2</v>
      </c>
      <c r="N2506">
        <v>5.6658117144437699E-2</v>
      </c>
      <c r="O2506">
        <v>0.35137870487857298</v>
      </c>
      <c r="P2506" s="13">
        <f t="shared" si="473"/>
        <v>0.29472058773413529</v>
      </c>
      <c r="Q2506">
        <v>0.35137562560191699</v>
      </c>
      <c r="R2506">
        <v>0.53053749563646446</v>
      </c>
      <c r="S2506" s="13">
        <f t="shared" si="474"/>
        <v>0.17916187003454748</v>
      </c>
      <c r="T2506">
        <v>0.14789174355917625</v>
      </c>
      <c r="U2506">
        <v>0.60575841605243697</v>
      </c>
      <c r="V2506">
        <f t="shared" si="475"/>
        <v>0.45786667249326074</v>
      </c>
      <c r="W2506" s="13">
        <f t="shared" si="476"/>
        <v>-0.11555871769958781</v>
      </c>
      <c r="X2506" s="13">
        <f t="shared" si="477"/>
        <v>0.16314608475912545</v>
      </c>
      <c r="Y2506">
        <f t="shared" si="478"/>
        <v>-0.16988701107410087</v>
      </c>
      <c r="Z2506">
        <f t="shared" si="479"/>
        <v>7.2063689625211924E-2</v>
      </c>
    </row>
    <row r="2507" spans="1:26" hidden="1">
      <c r="A2507" t="s">
        <v>237</v>
      </c>
      <c r="B2507" t="s">
        <v>29</v>
      </c>
      <c r="C2507">
        <v>-0.104165096207953</v>
      </c>
      <c r="D2507">
        <v>-0.20279332498972799</v>
      </c>
      <c r="E2507">
        <f t="shared" si="468"/>
        <v>-9.862822878177499E-2</v>
      </c>
      <c r="F2507">
        <v>3.7026169691742203E-2</v>
      </c>
      <c r="G2507">
        <v>-0.28635857604520143</v>
      </c>
      <c r="H2507">
        <f t="shared" si="469"/>
        <v>-0.32338474573694365</v>
      </c>
      <c r="I2507">
        <v>-0.27510685588123351</v>
      </c>
      <c r="J2507">
        <v>-0.22966264419568699</v>
      </c>
      <c r="K2507" s="13">
        <f t="shared" si="470"/>
        <v>4.5444211685546521E-2</v>
      </c>
      <c r="L2507" s="13">
        <f t="shared" si="471"/>
        <v>-0.22475651695516866</v>
      </c>
      <c r="M2507" s="13">
        <f t="shared" si="472"/>
        <v>0.14407244046732151</v>
      </c>
      <c r="N2507">
        <v>-0.27588296651632999</v>
      </c>
      <c r="O2507">
        <v>-0.47329587163814002</v>
      </c>
      <c r="P2507" s="13">
        <f t="shared" si="473"/>
        <v>-0.19741290512181003</v>
      </c>
      <c r="Q2507">
        <v>-0.14740434250829998</v>
      </c>
      <c r="R2507">
        <v>-9.5824282376686956E-2</v>
      </c>
      <c r="S2507" s="13">
        <f t="shared" si="474"/>
        <v>5.1580060131613023E-2</v>
      </c>
      <c r="T2507">
        <v>0.22840417126363965</v>
      </c>
      <c r="U2507">
        <v>0.13694680630694983</v>
      </c>
      <c r="V2507">
        <f t="shared" si="475"/>
        <v>-9.1457364956689824E-2</v>
      </c>
      <c r="W2507" s="13">
        <f t="shared" si="476"/>
        <v>0.24899296525342307</v>
      </c>
      <c r="X2507" s="13">
        <f t="shared" si="477"/>
        <v>0.10595554016512021</v>
      </c>
      <c r="Y2507">
        <f t="shared" si="478"/>
        <v>1.2118224149127207E-2</v>
      </c>
      <c r="Z2507">
        <f t="shared" si="479"/>
        <v>0.12501399031622085</v>
      </c>
    </row>
    <row r="2508" spans="1:26" hidden="1">
      <c r="A2508" t="s">
        <v>1557</v>
      </c>
      <c r="B2508" t="s">
        <v>29</v>
      </c>
      <c r="C2508">
        <v>0.18260960736007301</v>
      </c>
      <c r="D2508">
        <v>0.380269264315931</v>
      </c>
      <c r="E2508">
        <f t="shared" si="468"/>
        <v>0.19765965695585799</v>
      </c>
      <c r="F2508">
        <v>0.16197522068128184</v>
      </c>
      <c r="G2508">
        <v>0.13470499555721141</v>
      </c>
      <c r="H2508">
        <f t="shared" si="469"/>
        <v>-2.727022512407043E-2</v>
      </c>
      <c r="I2508">
        <v>-0.14777097681675605</v>
      </c>
      <c r="J2508">
        <v>0.2641937614368825</v>
      </c>
      <c r="K2508" s="13">
        <f t="shared" si="470"/>
        <v>0.41196473825363855</v>
      </c>
      <c r="L2508" s="13">
        <f t="shared" si="471"/>
        <v>-0.22492988207992842</v>
      </c>
      <c r="M2508" s="13">
        <f t="shared" si="472"/>
        <v>0.21430508129778056</v>
      </c>
      <c r="N2508">
        <v>0.15091852937375999</v>
      </c>
      <c r="O2508">
        <v>0.15589348464629901</v>
      </c>
      <c r="P2508" s="13">
        <f t="shared" si="473"/>
        <v>4.9749552725390223E-3</v>
      </c>
      <c r="Q2508">
        <v>8.5266270117000553E-2</v>
      </c>
      <c r="R2508">
        <v>0.212113369597209</v>
      </c>
      <c r="S2508" s="13">
        <f t="shared" si="474"/>
        <v>0.12684709948020845</v>
      </c>
      <c r="T2508">
        <v>-0.15697451702743861</v>
      </c>
      <c r="U2508">
        <v>0.20616763257766901</v>
      </c>
      <c r="V2508">
        <f t="shared" si="475"/>
        <v>0.3631421496051076</v>
      </c>
      <c r="W2508" s="13">
        <f t="shared" si="476"/>
        <v>0.12187214420766943</v>
      </c>
      <c r="X2508" s="13">
        <f t="shared" si="477"/>
        <v>0.35816719433256861</v>
      </c>
      <c r="Y2508">
        <f t="shared" si="478"/>
        <v>-5.1528868936129499E-2</v>
      </c>
      <c r="Z2508">
        <f t="shared" si="479"/>
        <v>0.2862361378151746</v>
      </c>
    </row>
    <row r="2509" spans="1:26" hidden="1">
      <c r="A2509" t="s">
        <v>1930</v>
      </c>
      <c r="B2509" t="s">
        <v>29</v>
      </c>
      <c r="C2509">
        <v>-0.29256248017162201</v>
      </c>
      <c r="D2509">
        <v>1.65222603482938E-2</v>
      </c>
      <c r="E2509">
        <f t="shared" si="468"/>
        <v>0.3090847405199158</v>
      </c>
      <c r="F2509">
        <v>-0.13323333139257049</v>
      </c>
      <c r="G2509">
        <v>-5.0632856010907806E-2</v>
      </c>
      <c r="H2509">
        <f t="shared" si="469"/>
        <v>8.260047538166268E-2</v>
      </c>
      <c r="I2509">
        <v>-0.24521174421487452</v>
      </c>
      <c r="J2509">
        <v>-2.6347600676314496E-2</v>
      </c>
      <c r="K2509" s="13">
        <f t="shared" si="470"/>
        <v>0.21886414353856001</v>
      </c>
      <c r="L2509" s="13">
        <f t="shared" si="471"/>
        <v>-0.22648426513825312</v>
      </c>
      <c r="M2509" s="13">
        <f t="shared" si="472"/>
        <v>-9.0220596981355788E-2</v>
      </c>
      <c r="N2509">
        <v>-0.65363929110937702</v>
      </c>
      <c r="O2509">
        <v>-0.29262075457825398</v>
      </c>
      <c r="P2509" s="13">
        <f t="shared" si="473"/>
        <v>0.36101853653112304</v>
      </c>
      <c r="Q2509">
        <v>-0.12153075115497955</v>
      </c>
      <c r="R2509">
        <v>0.11260727081281299</v>
      </c>
      <c r="S2509" s="13">
        <f t="shared" si="474"/>
        <v>0.23413802196779254</v>
      </c>
      <c r="T2509">
        <v>0.21724853637059124</v>
      </c>
      <c r="U2509">
        <v>0.14657121671603474</v>
      </c>
      <c r="V2509">
        <f t="shared" si="475"/>
        <v>-7.0677319654556509E-2</v>
      </c>
      <c r="W2509" s="13">
        <f t="shared" si="476"/>
        <v>-0.12688051456333049</v>
      </c>
      <c r="X2509" s="13">
        <f t="shared" si="477"/>
        <v>-0.43169585618567952</v>
      </c>
      <c r="Y2509">
        <f t="shared" si="478"/>
        <v>-0.17668238985079182</v>
      </c>
      <c r="Z2509">
        <f t="shared" si="479"/>
        <v>-0.26095822658351764</v>
      </c>
    </row>
    <row r="2510" spans="1:26" hidden="1">
      <c r="A2510" t="s">
        <v>474</v>
      </c>
      <c r="B2510" t="s">
        <v>29</v>
      </c>
      <c r="C2510">
        <v>-0.26055478430543</v>
      </c>
      <c r="D2510">
        <v>-0.20012447347645801</v>
      </c>
      <c r="E2510">
        <f t="shared" si="468"/>
        <v>6.0430310828971989E-2</v>
      </c>
      <c r="F2510">
        <v>-0.17517641355937105</v>
      </c>
      <c r="G2510">
        <v>-0.34193989178898598</v>
      </c>
      <c r="H2510">
        <f t="shared" si="469"/>
        <v>-0.16676347822961493</v>
      </c>
      <c r="I2510">
        <v>2.6905381651475224E-2</v>
      </c>
      <c r="J2510">
        <v>-5.1898531306412948E-2</v>
      </c>
      <c r="K2510" s="13">
        <f t="shared" si="470"/>
        <v>-7.8803912957888175E-2</v>
      </c>
      <c r="L2510" s="13">
        <f t="shared" si="471"/>
        <v>-0.22719378905858692</v>
      </c>
      <c r="M2510" s="13">
        <f t="shared" si="472"/>
        <v>-0.13923422378686018</v>
      </c>
      <c r="N2510">
        <v>-0.315741054099892</v>
      </c>
      <c r="O2510">
        <v>-0.317543445249856</v>
      </c>
      <c r="P2510" s="13">
        <f t="shared" si="473"/>
        <v>-1.802391149964E-3</v>
      </c>
      <c r="Q2510">
        <v>-5.0708390779183495E-2</v>
      </c>
      <c r="R2510">
        <v>-0.20791833914170391</v>
      </c>
      <c r="S2510" s="13">
        <f t="shared" si="474"/>
        <v>-0.15720994836252042</v>
      </c>
      <c r="T2510">
        <v>5.1121307960355855E-2</v>
      </c>
      <c r="U2510">
        <v>-2.1116143312428552E-2</v>
      </c>
      <c r="V2510">
        <f t="shared" si="475"/>
        <v>-7.2237451272784414E-2</v>
      </c>
      <c r="W2510" s="13">
        <f t="shared" si="476"/>
        <v>-0.15540755721255642</v>
      </c>
      <c r="X2510" s="13">
        <f t="shared" si="477"/>
        <v>-7.0435060122820414E-2</v>
      </c>
      <c r="Y2510">
        <f t="shared" si="478"/>
        <v>-0.19130067313557167</v>
      </c>
      <c r="Z2510">
        <f t="shared" si="479"/>
        <v>-0.1048346419548403</v>
      </c>
    </row>
    <row r="2511" spans="1:26" hidden="1">
      <c r="A2511" t="s">
        <v>2429</v>
      </c>
      <c r="B2511" t="s">
        <v>29</v>
      </c>
      <c r="C2511">
        <v>-0.426651227707395</v>
      </c>
      <c r="D2511">
        <v>-0.465416542165009</v>
      </c>
      <c r="E2511">
        <f t="shared" si="468"/>
        <v>-3.8765314457613997E-2</v>
      </c>
      <c r="F2511">
        <v>1.8876842113623504E-2</v>
      </c>
      <c r="G2511">
        <v>-0.24741836332085651</v>
      </c>
      <c r="H2511">
        <f t="shared" si="469"/>
        <v>-0.26629520543448004</v>
      </c>
      <c r="I2511">
        <v>0.21435608922597174</v>
      </c>
      <c r="J2511">
        <v>2.2189783647980549E-2</v>
      </c>
      <c r="K2511" s="13">
        <f t="shared" si="470"/>
        <v>-0.19216630557799119</v>
      </c>
      <c r="L2511" s="13">
        <f t="shared" si="471"/>
        <v>-0.22752989097686604</v>
      </c>
      <c r="M2511" s="13">
        <f t="shared" si="472"/>
        <v>-0.15340099112037719</v>
      </c>
      <c r="N2511">
        <v>-0.58866295674729197</v>
      </c>
      <c r="O2511">
        <v>-0.566759740813497</v>
      </c>
      <c r="P2511" s="13">
        <f t="shared" si="473"/>
        <v>2.1903215933794962E-2</v>
      </c>
      <c r="Q2511">
        <v>-1.4127156343434019E-2</v>
      </c>
      <c r="R2511">
        <v>-5.8590385154389898E-2</v>
      </c>
      <c r="S2511" s="13">
        <f t="shared" si="474"/>
        <v>-4.4463228810955879E-2</v>
      </c>
      <c r="T2511">
        <v>0.14000719145477875</v>
      </c>
      <c r="U2511">
        <v>0.19863095687944751</v>
      </c>
      <c r="V2511">
        <f t="shared" si="475"/>
        <v>5.8623765424668767E-2</v>
      </c>
      <c r="W2511" s="13">
        <f t="shared" si="476"/>
        <v>-6.6366444744750841E-2</v>
      </c>
      <c r="X2511" s="13">
        <f t="shared" si="477"/>
        <v>3.6720549490873805E-2</v>
      </c>
      <c r="Y2511">
        <f t="shared" si="478"/>
        <v>-0.14694816786080844</v>
      </c>
      <c r="Z2511">
        <f t="shared" si="479"/>
        <v>-5.8340220814751695E-2</v>
      </c>
    </row>
    <row r="2512" spans="1:26" hidden="1">
      <c r="A2512" t="s">
        <v>1304</v>
      </c>
      <c r="B2512" t="s">
        <v>29</v>
      </c>
      <c r="C2512">
        <v>-0.20972646364556799</v>
      </c>
      <c r="D2512">
        <v>-5.15738735900017E-2</v>
      </c>
      <c r="E2512">
        <f t="shared" si="468"/>
        <v>0.15815259005556628</v>
      </c>
      <c r="F2512">
        <v>-5.2828925044920511E-2</v>
      </c>
      <c r="G2512">
        <v>-0.12261868037194749</v>
      </c>
      <c r="H2512">
        <f t="shared" si="469"/>
        <v>-6.9789755327026984E-2</v>
      </c>
      <c r="I2512">
        <v>0.26150554869303677</v>
      </c>
      <c r="J2512">
        <v>-6.3524244433218149E-2</v>
      </c>
      <c r="K2512" s="13">
        <f t="shared" si="470"/>
        <v>-0.32502979312625491</v>
      </c>
      <c r="L2512" s="13">
        <f t="shared" si="471"/>
        <v>-0.22794234538259328</v>
      </c>
      <c r="M2512" s="13">
        <f t="shared" si="472"/>
        <v>-0.48318238318182116</v>
      </c>
      <c r="N2512">
        <v>-0.42622629917024002</v>
      </c>
      <c r="O2512">
        <v>-0.35991696896348102</v>
      </c>
      <c r="P2512" s="13">
        <f t="shared" si="473"/>
        <v>6.6309330206758998E-2</v>
      </c>
      <c r="Q2512">
        <v>-0.1323238029327222</v>
      </c>
      <c r="R2512">
        <v>-0.26443400318332549</v>
      </c>
      <c r="S2512" s="13">
        <f t="shared" si="474"/>
        <v>-0.1321102002506033</v>
      </c>
      <c r="T2512">
        <v>-7.5966379996031758E-2</v>
      </c>
      <c r="U2512">
        <v>0.140488662534695</v>
      </c>
      <c r="V2512">
        <f t="shared" si="475"/>
        <v>0.21645504253072675</v>
      </c>
      <c r="W2512" s="13">
        <f t="shared" si="476"/>
        <v>-0.1984195304573623</v>
      </c>
      <c r="X2512" s="13">
        <f t="shared" si="477"/>
        <v>0.15014571232396776</v>
      </c>
      <c r="Y2512">
        <f t="shared" si="478"/>
        <v>-0.21318093791997778</v>
      </c>
      <c r="Z2512">
        <f t="shared" si="479"/>
        <v>-0.16651833542892669</v>
      </c>
    </row>
    <row r="2513" spans="1:26" hidden="1">
      <c r="A2513" t="s">
        <v>782</v>
      </c>
      <c r="B2513" t="s">
        <v>29</v>
      </c>
      <c r="C2513">
        <v>-0.227116277153286</v>
      </c>
      <c r="D2513">
        <v>-0.160246933842808</v>
      </c>
      <c r="E2513">
        <f t="shared" si="468"/>
        <v>6.6869343310478002E-2</v>
      </c>
      <c r="F2513">
        <v>0.30644271953090052</v>
      </c>
      <c r="G2513">
        <v>0.1451764663736535</v>
      </c>
      <c r="H2513">
        <f t="shared" si="469"/>
        <v>-0.16126625315724702</v>
      </c>
      <c r="I2513">
        <v>0.19772594370965071</v>
      </c>
      <c r="J2513">
        <v>0.15874424957501604</v>
      </c>
      <c r="K2513" s="13">
        <f t="shared" si="470"/>
        <v>-3.8981694134634676E-2</v>
      </c>
      <c r="L2513" s="13">
        <f t="shared" si="471"/>
        <v>-0.22813559646772502</v>
      </c>
      <c r="M2513" s="13">
        <f t="shared" si="472"/>
        <v>-0.10585103744511268</v>
      </c>
      <c r="N2513">
        <v>-0.387572863241814</v>
      </c>
      <c r="O2513">
        <v>-0.39278529947192597</v>
      </c>
      <c r="P2513" s="13">
        <f t="shared" si="473"/>
        <v>-5.212436230111972E-3</v>
      </c>
      <c r="Q2513">
        <v>0.34189821809565196</v>
      </c>
      <c r="R2513">
        <v>0.25601531823300555</v>
      </c>
      <c r="S2513" s="13">
        <f t="shared" si="474"/>
        <v>-8.5882899862646411E-2</v>
      </c>
      <c r="T2513">
        <v>0.12189510055338297</v>
      </c>
      <c r="U2513">
        <v>0.38142549826954497</v>
      </c>
      <c r="V2513">
        <f t="shared" si="475"/>
        <v>0.25953039771616199</v>
      </c>
      <c r="W2513" s="13">
        <f t="shared" si="476"/>
        <v>-8.0670463632534439E-2</v>
      </c>
      <c r="X2513" s="13">
        <f t="shared" si="477"/>
        <v>0.26474283394627396</v>
      </c>
      <c r="Y2513">
        <f t="shared" si="478"/>
        <v>-0.15440303005012973</v>
      </c>
      <c r="Z2513">
        <f t="shared" si="479"/>
        <v>7.944589825058064E-2</v>
      </c>
    </row>
    <row r="2514" spans="1:26" hidden="1">
      <c r="A2514" t="s">
        <v>2665</v>
      </c>
      <c r="B2514" t="s">
        <v>2497</v>
      </c>
      <c r="C2514">
        <v>2.8032383660119599E-2</v>
      </c>
      <c r="D2514">
        <v>0.109311061903842</v>
      </c>
      <c r="E2514">
        <f t="shared" si="468"/>
        <v>8.1278678243722396E-2</v>
      </c>
      <c r="F2514">
        <v>-9.8392669148526762E-2</v>
      </c>
      <c r="G2514">
        <v>-0.24614258092924649</v>
      </c>
      <c r="H2514">
        <f t="shared" si="469"/>
        <v>-0.14774991178071972</v>
      </c>
      <c r="I2514">
        <v>-5.0525752000274947E-3</v>
      </c>
      <c r="J2514">
        <v>-0.15039590075842402</v>
      </c>
      <c r="K2514" s="13">
        <f t="shared" si="470"/>
        <v>-0.14534332555839652</v>
      </c>
      <c r="L2514" s="13">
        <f t="shared" si="471"/>
        <v>-0.22902859002444212</v>
      </c>
      <c r="M2514" s="13">
        <f t="shared" si="472"/>
        <v>-0.22662200380211892</v>
      </c>
      <c r="N2514">
        <v>9.9392311268100303E-2</v>
      </c>
      <c r="O2514">
        <v>5.7020187565859998E-2</v>
      </c>
      <c r="P2514" s="13">
        <f t="shared" si="473"/>
        <v>-4.2372123702240305E-2</v>
      </c>
      <c r="Q2514">
        <v>-0.1312399678206545</v>
      </c>
      <c r="R2514">
        <v>-0.13051241542911601</v>
      </c>
      <c r="S2514" s="13">
        <f t="shared" si="474"/>
        <v>7.275523915384885E-4</v>
      </c>
      <c r="T2514">
        <v>0.10212810624341762</v>
      </c>
      <c r="U2514">
        <v>6.2804043875125642E-2</v>
      </c>
      <c r="V2514">
        <f t="shared" si="475"/>
        <v>-3.9324062368291973E-2</v>
      </c>
      <c r="W2514" s="13">
        <f t="shared" si="476"/>
        <v>4.3099676093778794E-2</v>
      </c>
      <c r="X2514" s="13">
        <f t="shared" si="477"/>
        <v>3.048061333948332E-3</v>
      </c>
      <c r="Y2514">
        <f t="shared" si="478"/>
        <v>-9.2964456965331663E-2</v>
      </c>
      <c r="Z2514">
        <f t="shared" si="479"/>
        <v>-0.11178697123408529</v>
      </c>
    </row>
    <row r="2515" spans="1:26" hidden="1">
      <c r="A2515" t="s">
        <v>1772</v>
      </c>
      <c r="B2515" t="s">
        <v>29</v>
      </c>
      <c r="C2515">
        <v>-0.39973921587397998</v>
      </c>
      <c r="D2515">
        <v>-0.27521941505146302</v>
      </c>
      <c r="E2515">
        <f t="shared" si="468"/>
        <v>0.12451980082251696</v>
      </c>
      <c r="F2515">
        <v>-0.34345544049634802</v>
      </c>
      <c r="G2515">
        <v>-0.44881262414783496</v>
      </c>
      <c r="H2515">
        <f t="shared" si="469"/>
        <v>-0.10535718365148694</v>
      </c>
      <c r="I2515">
        <v>-0.32113991337285874</v>
      </c>
      <c r="J2515">
        <v>-0.21947174762133598</v>
      </c>
      <c r="K2515" s="13">
        <f t="shared" si="470"/>
        <v>0.10166816575152277</v>
      </c>
      <c r="L2515" s="13">
        <f t="shared" si="471"/>
        <v>-0.2298769844740039</v>
      </c>
      <c r="M2515" s="13">
        <f t="shared" si="472"/>
        <v>-2.2851635070994192E-2</v>
      </c>
      <c r="N2515">
        <v>-0.31392181782955703</v>
      </c>
      <c r="O2515">
        <v>-0.34132397969473399</v>
      </c>
      <c r="P2515" s="13">
        <f t="shared" si="473"/>
        <v>-2.7402161865176966E-2</v>
      </c>
      <c r="Q2515">
        <v>-0.40626482651916795</v>
      </c>
      <c r="R2515">
        <v>-0.17296465663210153</v>
      </c>
      <c r="S2515" s="13">
        <f t="shared" si="474"/>
        <v>0.23330016988706642</v>
      </c>
      <c r="T2515">
        <v>-0.15750983714776831</v>
      </c>
      <c r="U2515">
        <v>-0.2576601843298375</v>
      </c>
      <c r="V2515">
        <f t="shared" si="475"/>
        <v>-0.10015034718206919</v>
      </c>
      <c r="W2515" s="13">
        <f t="shared" si="476"/>
        <v>0.26070233175224339</v>
      </c>
      <c r="X2515" s="13">
        <f t="shared" si="477"/>
        <v>-7.2748185316892228E-2</v>
      </c>
      <c r="Y2515">
        <f t="shared" si="478"/>
        <v>1.5412673639119745E-2</v>
      </c>
      <c r="Z2515">
        <f t="shared" si="479"/>
        <v>-4.779991019394321E-2</v>
      </c>
    </row>
    <row r="2516" spans="1:26" hidden="1">
      <c r="A2516" t="s">
        <v>500</v>
      </c>
      <c r="B2516" t="s">
        <v>29</v>
      </c>
      <c r="C2516">
        <v>0.34713613438789898</v>
      </c>
      <c r="D2516">
        <v>0.46518704208794698</v>
      </c>
      <c r="E2516">
        <f t="shared" si="468"/>
        <v>0.118050907700048</v>
      </c>
      <c r="F2516">
        <v>0.42196001966429297</v>
      </c>
      <c r="G2516">
        <v>0.309876560983814</v>
      </c>
      <c r="H2516">
        <f t="shared" si="469"/>
        <v>-0.11208345868047898</v>
      </c>
      <c r="I2516">
        <v>3.1751233805009257E-2</v>
      </c>
      <c r="J2516">
        <v>0.33485576100196401</v>
      </c>
      <c r="K2516" s="13">
        <f t="shared" si="470"/>
        <v>0.30310452719695474</v>
      </c>
      <c r="L2516" s="13">
        <f t="shared" si="471"/>
        <v>-0.23013436638052698</v>
      </c>
      <c r="M2516" s="13">
        <f t="shared" si="472"/>
        <v>0.18505361949690674</v>
      </c>
      <c r="N2516">
        <v>0.239602167528284</v>
      </c>
      <c r="O2516">
        <v>0.42504046387148198</v>
      </c>
      <c r="P2516" s="13">
        <f t="shared" si="473"/>
        <v>0.18543829634319797</v>
      </c>
      <c r="Q2516">
        <v>0.35786432303679699</v>
      </c>
      <c r="R2516">
        <v>0.28188425289326302</v>
      </c>
      <c r="S2516" s="13">
        <f t="shared" si="474"/>
        <v>-7.5980070143533973E-2</v>
      </c>
      <c r="T2516">
        <v>-0.14856419640287399</v>
      </c>
      <c r="U2516">
        <v>-7.8937473136569056E-3</v>
      </c>
      <c r="V2516">
        <f t="shared" si="475"/>
        <v>0.14067044908921708</v>
      </c>
      <c r="W2516" s="13">
        <f t="shared" si="476"/>
        <v>-0.26141836648673195</v>
      </c>
      <c r="X2516" s="13">
        <f t="shared" si="477"/>
        <v>-4.4767847253980891E-2</v>
      </c>
      <c r="Y2516">
        <f t="shared" si="478"/>
        <v>-0.24577636643362946</v>
      </c>
      <c r="Z2516">
        <f t="shared" si="479"/>
        <v>7.0142886121462925E-2</v>
      </c>
    </row>
    <row r="2517" spans="1:26" hidden="1">
      <c r="A2517" t="s">
        <v>1293</v>
      </c>
      <c r="B2517" t="s">
        <v>29</v>
      </c>
      <c r="C2517">
        <v>9.3104965926995895E-2</v>
      </c>
      <c r="D2517">
        <v>0.24289665750043599</v>
      </c>
      <c r="E2517">
        <f t="shared" si="468"/>
        <v>0.14979169157344008</v>
      </c>
      <c r="F2517">
        <v>3.0154504273245251E-2</v>
      </c>
      <c r="G2517">
        <v>-5.1871816294080497E-2</v>
      </c>
      <c r="H2517">
        <f t="shared" si="469"/>
        <v>-8.2026320567325756E-2</v>
      </c>
      <c r="I2517">
        <v>-3.3324408500428115E-2</v>
      </c>
      <c r="J2517">
        <v>0.204646231434678</v>
      </c>
      <c r="K2517" s="13">
        <f t="shared" si="470"/>
        <v>0.23797063993510612</v>
      </c>
      <c r="L2517" s="13">
        <f t="shared" si="471"/>
        <v>-0.23181801214076583</v>
      </c>
      <c r="M2517" s="13">
        <f t="shared" si="472"/>
        <v>8.8178948361666037E-2</v>
      </c>
      <c r="N2517">
        <v>0.212456938390883</v>
      </c>
      <c r="O2517">
        <v>0.34122826702488501</v>
      </c>
      <c r="P2517" s="13">
        <f t="shared" si="473"/>
        <v>0.12877132863400201</v>
      </c>
      <c r="Q2517">
        <v>-8.7922904101547197E-2</v>
      </c>
      <c r="R2517">
        <v>0.14950668693778635</v>
      </c>
      <c r="S2517" s="13">
        <f t="shared" si="474"/>
        <v>0.23742959103933353</v>
      </c>
      <c r="T2517">
        <v>0.14457426063547074</v>
      </c>
      <c r="U2517">
        <v>0.4231970866311815</v>
      </c>
      <c r="V2517">
        <f t="shared" si="475"/>
        <v>0.27862282599571075</v>
      </c>
      <c r="W2517" s="13">
        <f t="shared" si="476"/>
        <v>0.10865826240533152</v>
      </c>
      <c r="X2517" s="13">
        <f t="shared" si="477"/>
        <v>0.14985149736170875</v>
      </c>
      <c r="Y2517">
        <f t="shared" si="478"/>
        <v>-6.1579874867717155E-2</v>
      </c>
      <c r="Z2517">
        <f t="shared" si="479"/>
        <v>0.11901522286168739</v>
      </c>
    </row>
    <row r="2518" spans="1:26" hidden="1">
      <c r="A2518" t="s">
        <v>50</v>
      </c>
      <c r="B2518" t="s">
        <v>29</v>
      </c>
      <c r="C2518">
        <v>0.144907789517602</v>
      </c>
      <c r="D2518">
        <v>0.17559642650520399</v>
      </c>
      <c r="E2518">
        <f t="shared" si="468"/>
        <v>3.0688636987601992E-2</v>
      </c>
      <c r="F2518">
        <v>0.23786589411679249</v>
      </c>
      <c r="G2518">
        <v>3.6003003400387604E-2</v>
      </c>
      <c r="H2518">
        <f t="shared" si="469"/>
        <v>-0.2018628907164049</v>
      </c>
      <c r="I2518">
        <v>-1.1869326543604328E-2</v>
      </c>
      <c r="J2518">
        <v>0.134587140898587</v>
      </c>
      <c r="K2518" s="13">
        <f t="shared" si="470"/>
        <v>0.14645646744219132</v>
      </c>
      <c r="L2518" s="13">
        <f t="shared" si="471"/>
        <v>-0.23255152770400689</v>
      </c>
      <c r="M2518" s="13">
        <f t="shared" si="472"/>
        <v>0.11576783045458933</v>
      </c>
      <c r="N2518">
        <v>0.109250953863589</v>
      </c>
      <c r="O2518">
        <v>6.6434383990097795E-2</v>
      </c>
      <c r="P2518" s="13">
        <f t="shared" si="473"/>
        <v>-4.2816569873491209E-2</v>
      </c>
      <c r="Q2518">
        <v>0.22733923492188501</v>
      </c>
      <c r="R2518">
        <v>0.30137456826952452</v>
      </c>
      <c r="S2518" s="13">
        <f t="shared" si="474"/>
        <v>7.4035333347639509E-2</v>
      </c>
      <c r="T2518">
        <v>5.518845212747029E-2</v>
      </c>
      <c r="U2518">
        <v>0.224980919681219</v>
      </c>
      <c r="V2518">
        <f t="shared" si="475"/>
        <v>0.16979246755374872</v>
      </c>
      <c r="W2518" s="13">
        <f t="shared" si="476"/>
        <v>0.11685190322113072</v>
      </c>
      <c r="X2518" s="13">
        <f t="shared" si="477"/>
        <v>0.21260903742723991</v>
      </c>
      <c r="Y2518">
        <f t="shared" si="478"/>
        <v>-5.7849812241438085E-2</v>
      </c>
      <c r="Z2518">
        <f t="shared" si="479"/>
        <v>0.16418843394091462</v>
      </c>
    </row>
    <row r="2519" spans="1:26" hidden="1">
      <c r="A2519" t="s">
        <v>1417</v>
      </c>
      <c r="B2519" t="s">
        <v>29</v>
      </c>
      <c r="C2519">
        <v>0.147648585003959</v>
      </c>
      <c r="D2519">
        <v>0.65609599764044502</v>
      </c>
      <c r="E2519">
        <f t="shared" si="468"/>
        <v>0.50844741263648596</v>
      </c>
      <c r="F2519">
        <v>-0.11846673164732829</v>
      </c>
      <c r="G2519">
        <v>0.15660525680326379</v>
      </c>
      <c r="H2519">
        <f t="shared" si="469"/>
        <v>0.27507198845059211</v>
      </c>
      <c r="I2519">
        <v>-5.5295845368519128E-2</v>
      </c>
      <c r="J2519">
        <v>0.54439840393479555</v>
      </c>
      <c r="K2519" s="13">
        <f t="shared" si="470"/>
        <v>0.59969424930331472</v>
      </c>
      <c r="L2519" s="13">
        <f t="shared" si="471"/>
        <v>-0.23337542418589385</v>
      </c>
      <c r="M2519" s="13">
        <f t="shared" si="472"/>
        <v>9.1246836666828757E-2</v>
      </c>
      <c r="N2519">
        <v>0.30951047755011402</v>
      </c>
      <c r="O2519">
        <v>0.55578324327197404</v>
      </c>
      <c r="P2519" s="13">
        <f t="shared" si="473"/>
        <v>0.24627276572186002</v>
      </c>
      <c r="Q2519">
        <v>0.33911894573923151</v>
      </c>
      <c r="R2519">
        <v>0.54251263977690245</v>
      </c>
      <c r="S2519" s="13">
        <f t="shared" si="474"/>
        <v>0.20339369403767094</v>
      </c>
      <c r="T2519">
        <v>0.19922189063483123</v>
      </c>
      <c r="U2519">
        <v>0.45199087179776198</v>
      </c>
      <c r="V2519">
        <f t="shared" si="475"/>
        <v>0.25276898116293078</v>
      </c>
      <c r="W2519" s="13">
        <f t="shared" si="476"/>
        <v>-4.2879071684189085E-2</v>
      </c>
      <c r="X2519" s="13">
        <f t="shared" si="477"/>
        <v>6.4962154410707629E-3</v>
      </c>
      <c r="Y2519">
        <f t="shared" si="478"/>
        <v>-0.13812724793504147</v>
      </c>
      <c r="Z2519">
        <f t="shared" si="479"/>
        <v>4.887152605394976E-2</v>
      </c>
    </row>
    <row r="2520" spans="1:26" hidden="1">
      <c r="A2520" t="s">
        <v>729</v>
      </c>
      <c r="B2520" t="s">
        <v>29</v>
      </c>
      <c r="C2520">
        <v>5.5592266726727499E-2</v>
      </c>
      <c r="D2520">
        <v>1.12520165834113E-2</v>
      </c>
      <c r="E2520">
        <f t="shared" si="468"/>
        <v>-4.4340250143316197E-2</v>
      </c>
      <c r="F2520">
        <v>0.28897853982358401</v>
      </c>
      <c r="G2520">
        <v>1.0375366922285502E-2</v>
      </c>
      <c r="H2520">
        <f t="shared" si="469"/>
        <v>-0.27860317290129849</v>
      </c>
      <c r="I2520">
        <v>0.22494364421103583</v>
      </c>
      <c r="J2520">
        <v>0.28988031108961049</v>
      </c>
      <c r="K2520" s="13">
        <f t="shared" si="470"/>
        <v>6.4936666878574661E-2</v>
      </c>
      <c r="L2520" s="13">
        <f t="shared" si="471"/>
        <v>-0.2342629227579823</v>
      </c>
      <c r="M2520" s="13">
        <f t="shared" si="472"/>
        <v>0.10927691702189085</v>
      </c>
      <c r="N2520">
        <v>-0.31857926681709198</v>
      </c>
      <c r="O2520">
        <v>-0.326308416007286</v>
      </c>
      <c r="P2520" s="13">
        <f t="shared" si="473"/>
        <v>-7.7291491901940179E-3</v>
      </c>
      <c r="Q2520">
        <v>0.15294455093060749</v>
      </c>
      <c r="R2520">
        <v>0.13323790051399259</v>
      </c>
      <c r="S2520" s="13">
        <f t="shared" si="474"/>
        <v>-1.9706650416614901E-2</v>
      </c>
      <c r="T2520">
        <v>0.18327711692775026</v>
      </c>
      <c r="U2520">
        <v>8.49914031482807E-2</v>
      </c>
      <c r="V2520">
        <f t="shared" si="475"/>
        <v>-9.8285713779469555E-2</v>
      </c>
      <c r="W2520" s="13">
        <f t="shared" si="476"/>
        <v>-1.1977501226420884E-2</v>
      </c>
      <c r="X2520" s="13">
        <f t="shared" si="477"/>
        <v>-9.0556564589275537E-2</v>
      </c>
      <c r="Y2520">
        <f t="shared" si="478"/>
        <v>-0.12312021199220159</v>
      </c>
      <c r="Z2520">
        <f t="shared" si="479"/>
        <v>9.3601762163076571E-3</v>
      </c>
    </row>
    <row r="2521" spans="1:26" hidden="1">
      <c r="A2521" t="s">
        <v>1217</v>
      </c>
      <c r="B2521" t="s">
        <v>29</v>
      </c>
      <c r="C2521">
        <v>-0.183902231823832</v>
      </c>
      <c r="D2521">
        <v>-6.0398338993708202E-2</v>
      </c>
      <c r="E2521">
        <f t="shared" si="468"/>
        <v>0.12350389283012381</v>
      </c>
      <c r="F2521">
        <v>1.3519990314429298E-2</v>
      </c>
      <c r="G2521">
        <v>-9.7545093707426339E-2</v>
      </c>
      <c r="H2521">
        <f t="shared" si="469"/>
        <v>-0.11106508402185564</v>
      </c>
      <c r="I2521">
        <v>5.1693200469239531E-2</v>
      </c>
      <c r="J2521">
        <v>7.8275055398910498E-2</v>
      </c>
      <c r="K2521" s="13">
        <f t="shared" si="470"/>
        <v>2.6581854929670967E-2</v>
      </c>
      <c r="L2521" s="13">
        <f t="shared" si="471"/>
        <v>-0.23456897685197944</v>
      </c>
      <c r="M2521" s="13">
        <f t="shared" si="472"/>
        <v>-9.692203790045284E-2</v>
      </c>
      <c r="N2521">
        <v>-0.31462997430006101</v>
      </c>
      <c r="O2521">
        <v>-0.32600620303932698</v>
      </c>
      <c r="P2521" s="13">
        <f t="shared" si="473"/>
        <v>-1.137622873926597E-2</v>
      </c>
      <c r="Q2521">
        <v>5.4350790051704748E-2</v>
      </c>
      <c r="R2521">
        <v>7.9737110656544916E-2</v>
      </c>
      <c r="S2521" s="13">
        <f t="shared" si="474"/>
        <v>2.5386320604840168E-2</v>
      </c>
      <c r="T2521">
        <v>0.10883620666221977</v>
      </c>
      <c r="U2521">
        <v>0.289631897160886</v>
      </c>
      <c r="V2521">
        <f t="shared" si="475"/>
        <v>0.18079569049866623</v>
      </c>
      <c r="W2521" s="13">
        <f t="shared" si="476"/>
        <v>3.6762549344106138E-2</v>
      </c>
      <c r="X2521" s="13">
        <f t="shared" si="477"/>
        <v>0.1921719192379322</v>
      </c>
      <c r="Y2521">
        <f t="shared" si="478"/>
        <v>-9.8903213753936653E-2</v>
      </c>
      <c r="Z2521">
        <f t="shared" si="479"/>
        <v>4.7624940668739679E-2</v>
      </c>
    </row>
    <row r="2522" spans="1:26" hidden="1">
      <c r="A2522" t="s">
        <v>190</v>
      </c>
      <c r="B2522" t="s">
        <v>29</v>
      </c>
      <c r="C2522">
        <v>-0.27070427565629201</v>
      </c>
      <c r="D2522">
        <v>-0.25207115539955499</v>
      </c>
      <c r="E2522">
        <f t="shared" si="468"/>
        <v>1.8633120256737024E-2</v>
      </c>
      <c r="F2522">
        <v>2.4982957658823045E-2</v>
      </c>
      <c r="G2522">
        <v>-0.19103644061237302</v>
      </c>
      <c r="H2522">
        <f t="shared" si="469"/>
        <v>-0.21601939827119607</v>
      </c>
      <c r="I2522">
        <v>4.2776842626649242E-2</v>
      </c>
      <c r="J2522">
        <v>0.21975590046841498</v>
      </c>
      <c r="K2522" s="13">
        <f t="shared" si="470"/>
        <v>0.17697905784176574</v>
      </c>
      <c r="L2522" s="13">
        <f t="shared" si="471"/>
        <v>-0.23465251852793309</v>
      </c>
      <c r="M2522" s="13">
        <f t="shared" si="472"/>
        <v>0.15834593758502871</v>
      </c>
      <c r="N2522">
        <v>-0.21307932013443501</v>
      </c>
      <c r="O2522">
        <v>-0.13505489734144499</v>
      </c>
      <c r="P2522" s="13">
        <f t="shared" si="473"/>
        <v>7.8024422792990017E-2</v>
      </c>
      <c r="Q2522">
        <v>0.13308923813683246</v>
      </c>
      <c r="R2522">
        <v>0.25273220310070454</v>
      </c>
      <c r="S2522" s="13">
        <f t="shared" si="474"/>
        <v>0.11964296496387208</v>
      </c>
      <c r="T2522">
        <v>0.1324554481208845</v>
      </c>
      <c r="U2522">
        <v>0.37356917654405553</v>
      </c>
      <c r="V2522">
        <f t="shared" si="475"/>
        <v>0.24111372842317103</v>
      </c>
      <c r="W2522" s="13">
        <f t="shared" si="476"/>
        <v>4.1618542170882067E-2</v>
      </c>
      <c r="X2522" s="13">
        <f t="shared" si="477"/>
        <v>0.16308930563018101</v>
      </c>
      <c r="Y2522">
        <f t="shared" si="478"/>
        <v>-9.6516988178525512E-2</v>
      </c>
      <c r="Z2522">
        <f t="shared" si="479"/>
        <v>0.16071762160760486</v>
      </c>
    </row>
    <row r="2523" spans="1:26" hidden="1">
      <c r="A2523" t="s">
        <v>1541</v>
      </c>
      <c r="B2523" t="s">
        <v>29</v>
      </c>
      <c r="C2523">
        <v>-7.4180406011041006E-2</v>
      </c>
      <c r="D2523">
        <v>1.55780647608045E-2</v>
      </c>
      <c r="E2523">
        <f t="shared" si="468"/>
        <v>8.9758470771845511E-2</v>
      </c>
      <c r="F2523">
        <v>0.1955822744090715</v>
      </c>
      <c r="G2523">
        <v>4.9745333193380509E-2</v>
      </c>
      <c r="H2523">
        <f t="shared" si="469"/>
        <v>-0.14583694121569099</v>
      </c>
      <c r="I2523">
        <v>5.0480702780315224E-2</v>
      </c>
      <c r="J2523">
        <v>0.33531555568713645</v>
      </c>
      <c r="K2523" s="13">
        <f t="shared" si="470"/>
        <v>0.2848348529068212</v>
      </c>
      <c r="L2523" s="13">
        <f t="shared" si="471"/>
        <v>-0.2355954119875365</v>
      </c>
      <c r="M2523" s="13">
        <f t="shared" si="472"/>
        <v>0.19507638213497569</v>
      </c>
      <c r="N2523">
        <v>1.7600837852893101E-2</v>
      </c>
      <c r="O2523">
        <v>-0.15235081205406201</v>
      </c>
      <c r="P2523" s="13">
        <f t="shared" si="473"/>
        <v>-0.1699516499069551</v>
      </c>
      <c r="Q2523">
        <v>-9.5525900697878696E-2</v>
      </c>
      <c r="R2523">
        <v>-3.7158389379705746E-2</v>
      </c>
      <c r="S2523" s="13">
        <f t="shared" si="474"/>
        <v>5.836751131817295E-2</v>
      </c>
      <c r="T2523">
        <v>4.9743122795161902E-2</v>
      </c>
      <c r="U2523">
        <v>-7.9142705552757001E-2</v>
      </c>
      <c r="V2523">
        <f t="shared" si="475"/>
        <v>-0.1288858283479189</v>
      </c>
      <c r="W2523" s="13">
        <f t="shared" si="476"/>
        <v>0.22831916122512805</v>
      </c>
      <c r="X2523" s="13">
        <f t="shared" si="477"/>
        <v>4.1065821559036209E-2</v>
      </c>
      <c r="Y2523">
        <f t="shared" si="478"/>
        <v>-3.6381253812042269E-3</v>
      </c>
      <c r="Z2523">
        <f t="shared" si="479"/>
        <v>0.11807110184700595</v>
      </c>
    </row>
    <row r="2524" spans="1:26" hidden="1">
      <c r="A2524" t="s">
        <v>2136</v>
      </c>
      <c r="B2524" t="s">
        <v>29</v>
      </c>
      <c r="C2524">
        <v>0.58961860819259004</v>
      </c>
      <c r="D2524">
        <v>0.6625114920581</v>
      </c>
      <c r="E2524">
        <f t="shared" si="468"/>
        <v>7.2892883865509961E-2</v>
      </c>
      <c r="F2524">
        <v>0.45797103335240952</v>
      </c>
      <c r="G2524">
        <v>0.29195988264123196</v>
      </c>
      <c r="H2524">
        <f t="shared" si="469"/>
        <v>-0.16601115071117756</v>
      </c>
      <c r="I2524">
        <v>-1.281557250462792E-2</v>
      </c>
      <c r="J2524">
        <v>0.66643160291886749</v>
      </c>
      <c r="K2524" s="13">
        <f t="shared" si="470"/>
        <v>0.67924717542349544</v>
      </c>
      <c r="L2524" s="13">
        <f t="shared" si="471"/>
        <v>-0.23890403457668752</v>
      </c>
      <c r="M2524" s="13">
        <f t="shared" si="472"/>
        <v>0.60635429155798548</v>
      </c>
      <c r="N2524">
        <v>0.33497519105166801</v>
      </c>
      <c r="O2524">
        <v>0.204845338524727</v>
      </c>
      <c r="P2524" s="13">
        <f t="shared" si="473"/>
        <v>-0.13012985252694101</v>
      </c>
      <c r="Q2524">
        <v>0.12470327050881849</v>
      </c>
      <c r="R2524">
        <v>0.30913737893278093</v>
      </c>
      <c r="S2524" s="13">
        <f t="shared" si="474"/>
        <v>0.18443410842396243</v>
      </c>
      <c r="T2524">
        <v>0.15317486523566312</v>
      </c>
      <c r="U2524">
        <v>0.19673009131087865</v>
      </c>
      <c r="V2524">
        <f t="shared" si="475"/>
        <v>4.3555226075215531E-2</v>
      </c>
      <c r="W2524" s="13">
        <f t="shared" si="476"/>
        <v>0.31456396095090344</v>
      </c>
      <c r="X2524" s="13">
        <f t="shared" si="477"/>
        <v>0.17368507860215654</v>
      </c>
      <c r="Y2524">
        <f t="shared" si="478"/>
        <v>3.7829963187107962E-2</v>
      </c>
      <c r="Z2524">
        <f t="shared" si="479"/>
        <v>0.39001968508007101</v>
      </c>
    </row>
    <row r="2525" spans="1:26" hidden="1">
      <c r="A2525" t="s">
        <v>2676</v>
      </c>
      <c r="B2525" t="s">
        <v>2497</v>
      </c>
      <c r="C2525">
        <v>-0.13450587364896699</v>
      </c>
      <c r="D2525">
        <v>-2.3275121250509699E-2</v>
      </c>
      <c r="E2525">
        <f t="shared" si="468"/>
        <v>0.11123075239845728</v>
      </c>
      <c r="F2525">
        <v>4.7127112596111097E-2</v>
      </c>
      <c r="G2525">
        <v>-8.1556106102556758E-2</v>
      </c>
      <c r="H2525">
        <f t="shared" si="469"/>
        <v>-0.12868321869866786</v>
      </c>
      <c r="I2525">
        <v>-1.8496045121036021E-2</v>
      </c>
      <c r="J2525">
        <v>-0.11375365359350445</v>
      </c>
      <c r="K2525" s="13">
        <f t="shared" si="470"/>
        <v>-9.5257608472468433E-2</v>
      </c>
      <c r="L2525" s="13">
        <f t="shared" si="471"/>
        <v>-0.23991397109712514</v>
      </c>
      <c r="M2525" s="13">
        <f t="shared" si="472"/>
        <v>-0.2064883608709257</v>
      </c>
      <c r="N2525">
        <v>-0.14889941723250899</v>
      </c>
      <c r="O2525">
        <v>-0.18863856878274499</v>
      </c>
      <c r="P2525" s="13">
        <f t="shared" si="473"/>
        <v>-3.9739151550235996E-2</v>
      </c>
      <c r="Q2525">
        <v>-8.4162613419949753E-2</v>
      </c>
      <c r="R2525">
        <v>1.5106337362254946E-4</v>
      </c>
      <c r="S2525" s="13">
        <f t="shared" si="474"/>
        <v>8.4313676793572295E-2</v>
      </c>
      <c r="T2525">
        <v>5.4923786111755947E-2</v>
      </c>
      <c r="U2525">
        <v>0.12094268151690965</v>
      </c>
      <c r="V2525">
        <f t="shared" si="475"/>
        <v>6.601889540515371E-2</v>
      </c>
      <c r="W2525" s="13">
        <f t="shared" si="476"/>
        <v>0.12405282834380829</v>
      </c>
      <c r="X2525" s="13">
        <f t="shared" si="477"/>
        <v>0.10575804695538971</v>
      </c>
      <c r="Y2525">
        <f t="shared" si="478"/>
        <v>-5.7930571376658427E-2</v>
      </c>
      <c r="Z2525">
        <f t="shared" si="479"/>
        <v>-5.0365156957767998E-2</v>
      </c>
    </row>
    <row r="2526" spans="1:26" hidden="1">
      <c r="A2526" t="s">
        <v>869</v>
      </c>
      <c r="B2526" t="s">
        <v>29</v>
      </c>
      <c r="C2526">
        <v>-9.6220332658953203E-2</v>
      </c>
      <c r="D2526">
        <v>0.19543950619744199</v>
      </c>
      <c r="E2526">
        <f t="shared" si="468"/>
        <v>0.29165983885639518</v>
      </c>
      <c r="F2526">
        <v>-8.4725656199358693E-2</v>
      </c>
      <c r="G2526">
        <v>-3.3328223782505037E-2</v>
      </c>
      <c r="H2526">
        <f t="shared" si="469"/>
        <v>5.1397432416853656E-2</v>
      </c>
      <c r="I2526">
        <v>-2.1515355484389705E-2</v>
      </c>
      <c r="J2526">
        <v>-0.15722150044300587</v>
      </c>
      <c r="K2526" s="13">
        <f t="shared" si="470"/>
        <v>-0.13570614495861616</v>
      </c>
      <c r="L2526" s="13">
        <f t="shared" si="471"/>
        <v>-0.24026240643954153</v>
      </c>
      <c r="M2526" s="13">
        <f t="shared" si="472"/>
        <v>-0.42736598381501134</v>
      </c>
      <c r="N2526">
        <v>2.8781906404899599E-2</v>
      </c>
      <c r="O2526">
        <v>-0.100771732086329</v>
      </c>
      <c r="P2526" s="13">
        <f t="shared" si="473"/>
        <v>-0.12955363849122861</v>
      </c>
      <c r="Q2526">
        <v>-4.9642037392934366E-2</v>
      </c>
      <c r="R2526">
        <v>0.1953576477832025</v>
      </c>
      <c r="S2526" s="13">
        <f t="shared" si="474"/>
        <v>0.24499968517613685</v>
      </c>
      <c r="T2526">
        <v>0.1116693162563355</v>
      </c>
      <c r="U2526">
        <v>0.46237565284433246</v>
      </c>
      <c r="V2526">
        <f t="shared" si="475"/>
        <v>0.35070633658799699</v>
      </c>
      <c r="W2526" s="13">
        <f t="shared" si="476"/>
        <v>0.37455332366736549</v>
      </c>
      <c r="X2526" s="13">
        <f t="shared" si="477"/>
        <v>0.48025997507922558</v>
      </c>
      <c r="Y2526">
        <f t="shared" si="478"/>
        <v>6.7145458613911982E-2</v>
      </c>
      <c r="Z2526">
        <f t="shared" si="479"/>
        <v>2.6446995632107118E-2</v>
      </c>
    </row>
    <row r="2527" spans="1:26" hidden="1">
      <c r="A2527" t="s">
        <v>1109</v>
      </c>
      <c r="B2527" t="s">
        <v>29</v>
      </c>
      <c r="C2527">
        <v>0.10399948758751699</v>
      </c>
      <c r="D2527">
        <v>9.4676496758490901E-3</v>
      </c>
      <c r="E2527">
        <f t="shared" si="468"/>
        <v>-9.4531837911667901E-2</v>
      </c>
      <c r="F2527">
        <v>0.32415054162213053</v>
      </c>
      <c r="G2527">
        <v>-1.1886361214266797E-2</v>
      </c>
      <c r="H2527">
        <f t="shared" si="469"/>
        <v>-0.33603690283639731</v>
      </c>
      <c r="I2527">
        <v>0.34910866554351605</v>
      </c>
      <c r="J2527">
        <v>0.11252728756068039</v>
      </c>
      <c r="K2527" s="13">
        <f t="shared" si="470"/>
        <v>-0.23658137798283566</v>
      </c>
      <c r="L2527" s="13">
        <f t="shared" si="471"/>
        <v>-0.2415050649247294</v>
      </c>
      <c r="M2527" s="13">
        <f t="shared" si="472"/>
        <v>-0.14204954007116777</v>
      </c>
      <c r="N2527">
        <v>-0.155879708751125</v>
      </c>
      <c r="O2527">
        <v>-0.44530821074083399</v>
      </c>
      <c r="P2527" s="13">
        <f t="shared" si="473"/>
        <v>-0.28942850198970899</v>
      </c>
      <c r="Q2527">
        <v>0.35433604597684554</v>
      </c>
      <c r="R2527">
        <v>0.348439150317155</v>
      </c>
      <c r="S2527" s="13">
        <f t="shared" si="474"/>
        <v>-5.8968956596905375E-3</v>
      </c>
      <c r="T2527">
        <v>0.25729477639504428</v>
      </c>
      <c r="U2527">
        <v>0.43185477135622252</v>
      </c>
      <c r="V2527">
        <f t="shared" si="475"/>
        <v>0.17455999496117824</v>
      </c>
      <c r="W2527" s="13">
        <f t="shared" si="476"/>
        <v>0.28353160633001845</v>
      </c>
      <c r="X2527" s="13">
        <f t="shared" si="477"/>
        <v>0.46398849695088723</v>
      </c>
      <c r="Y2527">
        <f t="shared" si="478"/>
        <v>2.1013270702644526E-2</v>
      </c>
      <c r="Z2527">
        <f t="shared" si="479"/>
        <v>0.16096947843985973</v>
      </c>
    </row>
    <row r="2528" spans="1:26" hidden="1">
      <c r="A2528" t="s">
        <v>940</v>
      </c>
      <c r="B2528" t="s">
        <v>29</v>
      </c>
      <c r="C2528">
        <v>-0.139992872491465</v>
      </c>
      <c r="D2528">
        <v>-0.24003889586667501</v>
      </c>
      <c r="E2528">
        <f t="shared" si="468"/>
        <v>-0.10004602337521001</v>
      </c>
      <c r="F2528">
        <v>9.8397816670174498E-2</v>
      </c>
      <c r="G2528">
        <v>-0.24408737396855751</v>
      </c>
      <c r="H2528">
        <f t="shared" si="469"/>
        <v>-0.34248519063873201</v>
      </c>
      <c r="I2528">
        <v>4.4597933956654033E-2</v>
      </c>
      <c r="J2528">
        <v>-0.11590004526040219</v>
      </c>
      <c r="K2528" s="13">
        <f t="shared" si="470"/>
        <v>-0.16049797921705622</v>
      </c>
      <c r="L2528" s="13">
        <f t="shared" si="471"/>
        <v>-0.24243916726352199</v>
      </c>
      <c r="M2528" s="13">
        <f t="shared" si="472"/>
        <v>-6.0451955841846206E-2</v>
      </c>
      <c r="N2528">
        <v>-0.16725696683121599</v>
      </c>
      <c r="O2528">
        <v>-0.176264881528958</v>
      </c>
      <c r="P2528" s="13">
        <f t="shared" si="473"/>
        <v>-9.0079146977420088E-3</v>
      </c>
      <c r="Q2528">
        <v>0.19086579451216251</v>
      </c>
      <c r="R2528">
        <v>4.3255924714523948E-2</v>
      </c>
      <c r="S2528" s="13">
        <f t="shared" si="474"/>
        <v>-0.14760986979763857</v>
      </c>
      <c r="T2528">
        <v>0.21977857417526653</v>
      </c>
      <c r="U2528">
        <v>0.22953157178695849</v>
      </c>
      <c r="V2528">
        <f t="shared" si="475"/>
        <v>9.7529976116919603E-3</v>
      </c>
      <c r="W2528" s="13">
        <f t="shared" si="476"/>
        <v>-0.13860195509989656</v>
      </c>
      <c r="X2528" s="13">
        <f t="shared" si="477"/>
        <v>1.8760912309433969E-2</v>
      </c>
      <c r="Y2528">
        <f t="shared" si="478"/>
        <v>-0.19052056118170929</v>
      </c>
      <c r="Z2528">
        <f t="shared" si="479"/>
        <v>-2.0845521766206118E-2</v>
      </c>
    </row>
    <row r="2529" spans="1:26" hidden="1">
      <c r="A2529" t="s">
        <v>892</v>
      </c>
      <c r="B2529" t="s">
        <v>29</v>
      </c>
      <c r="C2529">
        <v>-8.4906357274219302E-2</v>
      </c>
      <c r="D2529">
        <v>1.82603609928771E-2</v>
      </c>
      <c r="E2529">
        <f t="shared" si="468"/>
        <v>0.10316671826709641</v>
      </c>
      <c r="F2529">
        <v>0.22787957763162148</v>
      </c>
      <c r="G2529">
        <v>8.8161273020655254E-2</v>
      </c>
      <c r="H2529">
        <f t="shared" si="469"/>
        <v>-0.13971830461096624</v>
      </c>
      <c r="I2529">
        <v>-5.5922744744959979E-2</v>
      </c>
      <c r="J2529">
        <v>0.15824136620353499</v>
      </c>
      <c r="K2529" s="13">
        <f t="shared" si="470"/>
        <v>0.21416411094849497</v>
      </c>
      <c r="L2529" s="13">
        <f t="shared" si="471"/>
        <v>-0.24288502287806263</v>
      </c>
      <c r="M2529" s="13">
        <f t="shared" si="472"/>
        <v>0.11099739268139856</v>
      </c>
      <c r="N2529">
        <v>-0.11241609932353799</v>
      </c>
      <c r="O2529">
        <v>-0.146129065726568</v>
      </c>
      <c r="P2529" s="13">
        <f t="shared" si="473"/>
        <v>-3.3712966403030009E-2</v>
      </c>
      <c r="Q2529">
        <v>-5.97084491415951E-2</v>
      </c>
      <c r="R2529">
        <v>-7.691161673644302E-3</v>
      </c>
      <c r="S2529" s="13">
        <f t="shared" si="474"/>
        <v>5.2017287467950798E-2</v>
      </c>
      <c r="T2529">
        <v>-0.10430122701985438</v>
      </c>
      <c r="U2529">
        <v>7.2516629102641367E-2</v>
      </c>
      <c r="V2529">
        <f t="shared" si="475"/>
        <v>0.17681785612249573</v>
      </c>
      <c r="W2529" s="13">
        <f t="shared" si="476"/>
        <v>8.5730253870980808E-2</v>
      </c>
      <c r="X2529" s="13">
        <f t="shared" si="477"/>
        <v>0.21053082252552574</v>
      </c>
      <c r="Y2529">
        <f t="shared" si="478"/>
        <v>-7.8577384503540904E-2</v>
      </c>
      <c r="Z2529">
        <f t="shared" si="479"/>
        <v>0.16076410760346216</v>
      </c>
    </row>
    <row r="2530" spans="1:26" hidden="1">
      <c r="A2530" t="s">
        <v>1488</v>
      </c>
      <c r="B2530" t="s">
        <v>29</v>
      </c>
      <c r="C2530">
        <v>-7.2590576795910897E-2</v>
      </c>
      <c r="D2530">
        <v>6.5142331061299796E-2</v>
      </c>
      <c r="E2530">
        <f t="shared" si="468"/>
        <v>0.13773290785721071</v>
      </c>
      <c r="F2530">
        <v>0.1359611675413275</v>
      </c>
      <c r="G2530">
        <v>2.9608566384144552E-2</v>
      </c>
      <c r="H2530">
        <f t="shared" si="469"/>
        <v>-0.10635260115718295</v>
      </c>
      <c r="I2530">
        <v>8.6039654678453842E-2</v>
      </c>
      <c r="J2530">
        <v>0.10193530760620345</v>
      </c>
      <c r="K2530" s="13">
        <f t="shared" si="470"/>
        <v>1.5895652927749609E-2</v>
      </c>
      <c r="L2530" s="13">
        <f t="shared" si="471"/>
        <v>-0.24408550901439366</v>
      </c>
      <c r="M2530" s="13">
        <f t="shared" si="472"/>
        <v>-0.1218372549294611</v>
      </c>
      <c r="N2530">
        <v>-0.36151043782472803</v>
      </c>
      <c r="O2530">
        <v>-0.366398840297814</v>
      </c>
      <c r="P2530" s="13">
        <f t="shared" si="473"/>
        <v>-4.8884024730859732E-3</v>
      </c>
      <c r="Q2530">
        <v>-0.1491720192937025</v>
      </c>
      <c r="R2530">
        <v>-9.9992950828247704E-2</v>
      </c>
      <c r="S2530" s="13">
        <f t="shared" si="474"/>
        <v>4.9179068465454792E-2</v>
      </c>
      <c r="T2530">
        <v>4.4531301466275867E-2</v>
      </c>
      <c r="U2530">
        <v>0.19893636320164304</v>
      </c>
      <c r="V2530">
        <f t="shared" si="475"/>
        <v>0.15440506173536717</v>
      </c>
      <c r="W2530" s="13">
        <f t="shared" si="476"/>
        <v>5.4067470938540765E-2</v>
      </c>
      <c r="X2530" s="13">
        <f t="shared" si="477"/>
        <v>0.15929346420845314</v>
      </c>
      <c r="Y2530">
        <f t="shared" si="478"/>
        <v>-9.500901903792644E-2</v>
      </c>
      <c r="Z2530">
        <f t="shared" si="479"/>
        <v>1.8728104639496021E-2</v>
      </c>
    </row>
    <row r="2531" spans="1:26" hidden="1">
      <c r="A2531" t="s">
        <v>1817</v>
      </c>
      <c r="B2531" t="s">
        <v>29</v>
      </c>
      <c r="C2531">
        <v>0.21039394338421</v>
      </c>
      <c r="D2531">
        <v>0.26451867381117999</v>
      </c>
      <c r="E2531">
        <f t="shared" si="468"/>
        <v>5.4124730426969997E-2</v>
      </c>
      <c r="F2531">
        <v>0.30104836795318302</v>
      </c>
      <c r="G2531">
        <v>0.1094009985982182</v>
      </c>
      <c r="H2531">
        <f t="shared" si="469"/>
        <v>-0.19164736935496482</v>
      </c>
      <c r="I2531">
        <v>-2.3624248896818516E-2</v>
      </c>
      <c r="J2531">
        <v>-7.2828490888865102E-2</v>
      </c>
      <c r="K2531" s="13">
        <f t="shared" si="470"/>
        <v>-4.9204241992046586E-2</v>
      </c>
      <c r="L2531" s="13">
        <f t="shared" si="471"/>
        <v>-0.24577209978193482</v>
      </c>
      <c r="M2531" s="13">
        <f t="shared" si="472"/>
        <v>-0.10332897241901659</v>
      </c>
      <c r="N2531">
        <v>-2.6062041471307799E-2</v>
      </c>
      <c r="O2531">
        <v>-2.7831381528563199E-2</v>
      </c>
      <c r="P2531" s="13">
        <f t="shared" si="473"/>
        <v>-1.7693400572553995E-3</v>
      </c>
      <c r="Q2531">
        <v>0.46936591432507202</v>
      </c>
      <c r="R2531">
        <v>0.3732646623461765</v>
      </c>
      <c r="S2531" s="13">
        <f t="shared" si="474"/>
        <v>-9.6101251978895519E-2</v>
      </c>
      <c r="T2531">
        <v>0.25543991143184425</v>
      </c>
      <c r="U2531">
        <v>0.43761343305462097</v>
      </c>
      <c r="V2531">
        <f t="shared" si="475"/>
        <v>0.18217352162277672</v>
      </c>
      <c r="W2531" s="13">
        <f t="shared" si="476"/>
        <v>-9.4331911921640116E-2</v>
      </c>
      <c r="X2531" s="13">
        <f t="shared" si="477"/>
        <v>0.18394286168003213</v>
      </c>
      <c r="Y2531">
        <f t="shared" si="478"/>
        <v>-0.17005200585178748</v>
      </c>
      <c r="Z2531">
        <f t="shared" si="479"/>
        <v>4.0306944630507768E-2</v>
      </c>
    </row>
    <row r="2532" spans="1:26" hidden="1">
      <c r="A2532" t="s">
        <v>993</v>
      </c>
      <c r="B2532" t="s">
        <v>29</v>
      </c>
      <c r="C2532">
        <v>-0.45888710882741701</v>
      </c>
      <c r="D2532">
        <v>-3.30601905251296E-3</v>
      </c>
      <c r="E2532">
        <f t="shared" si="468"/>
        <v>0.45558108977490402</v>
      </c>
      <c r="F2532">
        <v>-7.7652920372671255E-2</v>
      </c>
      <c r="G2532">
        <v>0.12981147996825704</v>
      </c>
      <c r="H2532">
        <f t="shared" si="469"/>
        <v>0.20746440034092828</v>
      </c>
      <c r="I2532">
        <v>4.6336489051893817E-2</v>
      </c>
      <c r="J2532">
        <v>0.29480475898823855</v>
      </c>
      <c r="K2532" s="13">
        <f t="shared" si="470"/>
        <v>0.24846826993634474</v>
      </c>
      <c r="L2532" s="13">
        <f t="shared" si="471"/>
        <v>-0.24811668943397575</v>
      </c>
      <c r="M2532" s="13">
        <f t="shared" si="472"/>
        <v>-0.20711281983855928</v>
      </c>
      <c r="N2532">
        <v>-0.365641363568452</v>
      </c>
      <c r="O2532">
        <v>-2.7125481350019201E-2</v>
      </c>
      <c r="P2532" s="13">
        <f t="shared" si="473"/>
        <v>0.33851588221843282</v>
      </c>
      <c r="Q2532">
        <v>-0.39807651350021001</v>
      </c>
      <c r="R2532">
        <v>-0.30986280663264754</v>
      </c>
      <c r="S2532" s="13">
        <f t="shared" si="474"/>
        <v>8.8213706867562469E-2</v>
      </c>
      <c r="T2532">
        <v>-1.5710204443245501E-2</v>
      </c>
      <c r="U2532">
        <v>-0.11146692608107056</v>
      </c>
      <c r="V2532">
        <f t="shared" si="475"/>
        <v>-9.575672163782506E-2</v>
      </c>
      <c r="W2532" s="13">
        <f t="shared" si="476"/>
        <v>-0.25030217535087035</v>
      </c>
      <c r="X2532" s="13">
        <f t="shared" si="477"/>
        <v>-0.43427260385625788</v>
      </c>
      <c r="Y2532">
        <f t="shared" si="478"/>
        <v>-0.24920943239242305</v>
      </c>
      <c r="Z2532">
        <f t="shared" si="479"/>
        <v>-0.32069271184740855</v>
      </c>
    </row>
    <row r="2533" spans="1:26" hidden="1">
      <c r="A2533" t="s">
        <v>1835</v>
      </c>
      <c r="B2533" t="s">
        <v>29</v>
      </c>
      <c r="C2533">
        <v>0.16600152476633301</v>
      </c>
      <c r="D2533">
        <v>7.9137349679725896E-2</v>
      </c>
      <c r="E2533">
        <f t="shared" si="468"/>
        <v>-8.6864175086607112E-2</v>
      </c>
      <c r="F2533">
        <v>0.322390833441902</v>
      </c>
      <c r="G2533">
        <v>-1.2721095086607931E-2</v>
      </c>
      <c r="H2533">
        <f t="shared" si="469"/>
        <v>-0.33511192852850991</v>
      </c>
      <c r="I2533">
        <v>7.4775948708754855E-2</v>
      </c>
      <c r="J2533">
        <v>0.16893985075691303</v>
      </c>
      <c r="K2533" s="13">
        <f t="shared" si="470"/>
        <v>9.416390204815818E-2</v>
      </c>
      <c r="L2533" s="13">
        <f t="shared" si="471"/>
        <v>-0.24824775344190281</v>
      </c>
      <c r="M2533" s="13">
        <f t="shared" si="472"/>
        <v>0.18102807713476529</v>
      </c>
      <c r="N2533">
        <v>7.5161911117053198E-2</v>
      </c>
      <c r="O2533">
        <v>-0.17967459835820801</v>
      </c>
      <c r="P2533" s="13">
        <f t="shared" si="473"/>
        <v>-0.25483650947526121</v>
      </c>
      <c r="Q2533">
        <v>0.42198721825834051</v>
      </c>
      <c r="R2533">
        <v>0.27269153044921202</v>
      </c>
      <c r="S2533" s="13">
        <f t="shared" si="474"/>
        <v>-0.1492956878091285</v>
      </c>
      <c r="T2533">
        <v>0.21117891755423723</v>
      </c>
      <c r="U2533">
        <v>0.284085516740124</v>
      </c>
      <c r="V2533">
        <f t="shared" si="475"/>
        <v>7.2906599185886767E-2</v>
      </c>
      <c r="W2533" s="13">
        <f t="shared" si="476"/>
        <v>0.10554082166613271</v>
      </c>
      <c r="X2533" s="13">
        <f t="shared" si="477"/>
        <v>0.32774310866114797</v>
      </c>
      <c r="Y2533">
        <f t="shared" si="478"/>
        <v>-7.1353465887885048E-2</v>
      </c>
      <c r="Z2533">
        <f t="shared" si="479"/>
        <v>0.25438559289795665</v>
      </c>
    </row>
    <row r="2534" spans="1:26" hidden="1">
      <c r="A2534" t="s">
        <v>1613</v>
      </c>
      <c r="B2534" t="s">
        <v>29</v>
      </c>
      <c r="C2534">
        <v>3.4345095465977298E-2</v>
      </c>
      <c r="D2534">
        <v>0.15301821293025</v>
      </c>
      <c r="E2534">
        <f t="shared" si="468"/>
        <v>0.1186731174642727</v>
      </c>
      <c r="F2534">
        <v>0.22064953727561598</v>
      </c>
      <c r="G2534">
        <v>9.0737845389756655E-2</v>
      </c>
      <c r="H2534">
        <f t="shared" si="469"/>
        <v>-0.12991169188585933</v>
      </c>
      <c r="I2534">
        <v>-1.1566473603679885E-2</v>
      </c>
      <c r="J2534">
        <v>0.11659102410288144</v>
      </c>
      <c r="K2534" s="13">
        <f t="shared" si="470"/>
        <v>0.12815749770656132</v>
      </c>
      <c r="L2534" s="13">
        <f t="shared" si="471"/>
        <v>-0.24858480935013202</v>
      </c>
      <c r="M2534" s="13">
        <f t="shared" si="472"/>
        <v>9.4843802422886203E-3</v>
      </c>
      <c r="N2534">
        <v>-6.3148380836252099E-2</v>
      </c>
      <c r="O2534">
        <v>-5.1049470486844002E-2</v>
      </c>
      <c r="P2534" s="13">
        <f t="shared" si="473"/>
        <v>1.2098910349408097E-2</v>
      </c>
      <c r="Q2534">
        <v>9.1627439312524997E-3</v>
      </c>
      <c r="R2534">
        <v>-7.9407379824555147E-2</v>
      </c>
      <c r="S2534" s="13">
        <f t="shared" si="474"/>
        <v>-8.8570123755807639E-2</v>
      </c>
      <c r="T2534">
        <v>7.6128421241519237E-2</v>
      </c>
      <c r="U2534">
        <v>0.11432842125308187</v>
      </c>
      <c r="V2534">
        <f t="shared" si="475"/>
        <v>3.8200000011562638E-2</v>
      </c>
      <c r="W2534" s="13">
        <f t="shared" si="476"/>
        <v>-0.10066903410521574</v>
      </c>
      <c r="X2534" s="13">
        <f t="shared" si="477"/>
        <v>2.610108966215454E-2</v>
      </c>
      <c r="Y2534">
        <f t="shared" si="478"/>
        <v>-0.17462692172767388</v>
      </c>
      <c r="Z2534">
        <f t="shared" si="479"/>
        <v>1.779273495222158E-2</v>
      </c>
    </row>
    <row r="2535" spans="1:26" hidden="1">
      <c r="A2535" t="s">
        <v>1420</v>
      </c>
      <c r="B2535" t="s">
        <v>29</v>
      </c>
      <c r="C2535">
        <v>-0.21312795111890701</v>
      </c>
      <c r="D2535">
        <v>3.9891216728170899E-2</v>
      </c>
      <c r="E2535">
        <f t="shared" si="468"/>
        <v>0.2530191678470779</v>
      </c>
      <c r="F2535">
        <v>-0.11002156578069756</v>
      </c>
      <c r="G2535">
        <v>-0.10663729240609809</v>
      </c>
      <c r="H2535">
        <f t="shared" si="469"/>
        <v>3.3842733745994696E-3</v>
      </c>
      <c r="I2535">
        <v>-0.14022841343451675</v>
      </c>
      <c r="J2535">
        <v>-9.7241421003955705E-2</v>
      </c>
      <c r="K2535" s="13">
        <f t="shared" si="470"/>
        <v>4.2986992430561047E-2</v>
      </c>
      <c r="L2535" s="13">
        <f t="shared" si="471"/>
        <v>-0.24963489447247844</v>
      </c>
      <c r="M2535" s="13">
        <f t="shared" si="472"/>
        <v>-0.21003217541651686</v>
      </c>
      <c r="N2535">
        <v>0.24336933639771199</v>
      </c>
      <c r="O2535">
        <v>0.40690284714596903</v>
      </c>
      <c r="P2535" s="13">
        <f t="shared" si="473"/>
        <v>0.16353351074825703</v>
      </c>
      <c r="Q2535">
        <v>0.12915679237403999</v>
      </c>
      <c r="R2535">
        <v>0.35041094413396251</v>
      </c>
      <c r="S2535" s="13">
        <f t="shared" si="474"/>
        <v>0.22125415175992252</v>
      </c>
      <c r="T2535">
        <v>0.3110351579294085</v>
      </c>
      <c r="U2535">
        <v>0.24370300805004122</v>
      </c>
      <c r="V2535">
        <f t="shared" si="475"/>
        <v>-6.7332149879367281E-2</v>
      </c>
      <c r="W2535" s="13">
        <f t="shared" si="476"/>
        <v>5.7720641011665491E-2</v>
      </c>
      <c r="X2535" s="13">
        <f t="shared" si="477"/>
        <v>-0.23086566062762431</v>
      </c>
      <c r="Y2535">
        <f t="shared" si="478"/>
        <v>-9.5957126730406475E-2</v>
      </c>
      <c r="Z2535">
        <f t="shared" si="479"/>
        <v>-0.22044891802207059</v>
      </c>
    </row>
    <row r="2536" spans="1:26" hidden="1">
      <c r="A2536" t="s">
        <v>799</v>
      </c>
      <c r="B2536" t="s">
        <v>29</v>
      </c>
      <c r="C2536">
        <v>0.12725457835026099</v>
      </c>
      <c r="D2536">
        <v>0.46885457294914201</v>
      </c>
      <c r="E2536">
        <f t="shared" si="468"/>
        <v>0.34159999459888102</v>
      </c>
      <c r="F2536">
        <v>3.476777771090285E-2</v>
      </c>
      <c r="G2536">
        <v>0.12632661718306926</v>
      </c>
      <c r="H2536">
        <f t="shared" si="469"/>
        <v>9.1558839472166406E-2</v>
      </c>
      <c r="I2536">
        <v>-5.2340266623156884E-2</v>
      </c>
      <c r="J2536">
        <v>0.32349102260461704</v>
      </c>
      <c r="K2536" s="13">
        <f t="shared" si="470"/>
        <v>0.37583128922777392</v>
      </c>
      <c r="L2536" s="13">
        <f t="shared" si="471"/>
        <v>-0.2500411551267146</v>
      </c>
      <c r="M2536" s="13">
        <f t="shared" si="472"/>
        <v>3.4231294628892905E-2</v>
      </c>
      <c r="N2536">
        <v>7.3498245630587294E-2</v>
      </c>
      <c r="O2536">
        <v>0.191938399137981</v>
      </c>
      <c r="P2536" s="13">
        <f t="shared" si="473"/>
        <v>0.1184401535073937</v>
      </c>
      <c r="Q2536">
        <v>0.42223416894083449</v>
      </c>
      <c r="R2536">
        <v>0.53043583966417907</v>
      </c>
      <c r="S2536" s="13">
        <f t="shared" si="474"/>
        <v>0.10820167072334458</v>
      </c>
      <c r="T2536">
        <v>0.14170207325845174</v>
      </c>
      <c r="U2536">
        <v>0.429617159975762</v>
      </c>
      <c r="V2536">
        <f t="shared" si="475"/>
        <v>0.28791508671731025</v>
      </c>
      <c r="W2536" s="13">
        <f t="shared" si="476"/>
        <v>-1.0238482784049124E-2</v>
      </c>
      <c r="X2536" s="13">
        <f t="shared" si="477"/>
        <v>0.16947493320991655</v>
      </c>
      <c r="Y2536">
        <f t="shared" si="478"/>
        <v>-0.13013981895538185</v>
      </c>
      <c r="Z2536">
        <f t="shared" si="479"/>
        <v>0.10185311391940473</v>
      </c>
    </row>
    <row r="2537" spans="1:26" hidden="1">
      <c r="A2537" t="s">
        <v>1408</v>
      </c>
      <c r="B2537" t="s">
        <v>29</v>
      </c>
      <c r="C2537">
        <v>0.113589216268871</v>
      </c>
      <c r="D2537">
        <v>0.142318623993657</v>
      </c>
      <c r="E2537">
        <f t="shared" si="468"/>
        <v>2.8729407724785994E-2</v>
      </c>
      <c r="F2537">
        <v>0.24259386752351861</v>
      </c>
      <c r="G2537">
        <v>2.0977881532198948E-2</v>
      </c>
      <c r="H2537">
        <f t="shared" si="469"/>
        <v>-0.22161598599131965</v>
      </c>
      <c r="I2537">
        <v>6.3835794859337505E-2</v>
      </c>
      <c r="J2537">
        <v>0.173591709665258</v>
      </c>
      <c r="K2537" s="13">
        <f t="shared" si="470"/>
        <v>0.10975591480592049</v>
      </c>
      <c r="L2537" s="13">
        <f t="shared" si="471"/>
        <v>-0.25034539371610565</v>
      </c>
      <c r="M2537" s="13">
        <f t="shared" si="472"/>
        <v>8.10265070811345E-2</v>
      </c>
      <c r="N2537">
        <v>8.4976206879644606E-2</v>
      </c>
      <c r="O2537">
        <v>-8.7156427886185106E-2</v>
      </c>
      <c r="P2537" s="13">
        <f t="shared" si="473"/>
        <v>-0.17213263476582971</v>
      </c>
      <c r="Q2537">
        <v>0.17600478837396447</v>
      </c>
      <c r="R2537">
        <v>0.34884644073397997</v>
      </c>
      <c r="S2537" s="13">
        <f t="shared" si="474"/>
        <v>0.1728416523600155</v>
      </c>
      <c r="T2537">
        <v>0.17831248857875126</v>
      </c>
      <c r="U2537">
        <v>0.35109415294631402</v>
      </c>
      <c r="V2537">
        <f t="shared" si="475"/>
        <v>0.17278166436756276</v>
      </c>
      <c r="W2537" s="13">
        <f t="shared" si="476"/>
        <v>0.34497428712584521</v>
      </c>
      <c r="X2537" s="13">
        <f t="shared" si="477"/>
        <v>0.34491429913339244</v>
      </c>
      <c r="Y2537">
        <f t="shared" si="478"/>
        <v>4.7314446704869784E-2</v>
      </c>
      <c r="Z2537">
        <f t="shared" si="479"/>
        <v>0.21297040310726348</v>
      </c>
    </row>
    <row r="2538" spans="1:26" hidden="1">
      <c r="A2538" t="s">
        <v>788</v>
      </c>
      <c r="B2538" t="s">
        <v>29</v>
      </c>
      <c r="C2538">
        <v>-0.207283359603709</v>
      </c>
      <c r="D2538">
        <v>0.19421139015120201</v>
      </c>
      <c r="E2538">
        <f t="shared" si="468"/>
        <v>0.40149474975491101</v>
      </c>
      <c r="F2538">
        <v>0.254975407122214</v>
      </c>
      <c r="G2538">
        <v>0.40563949789555953</v>
      </c>
      <c r="H2538">
        <f t="shared" si="469"/>
        <v>0.15066409077334553</v>
      </c>
      <c r="I2538">
        <v>-4.8322183873014735E-2</v>
      </c>
      <c r="J2538">
        <v>0.54029685402440242</v>
      </c>
      <c r="K2538" s="13">
        <f t="shared" si="470"/>
        <v>0.58861903789741721</v>
      </c>
      <c r="L2538" s="13">
        <f t="shared" si="471"/>
        <v>-0.25083065898156548</v>
      </c>
      <c r="M2538" s="13">
        <f t="shared" si="472"/>
        <v>0.1871242881425062</v>
      </c>
      <c r="N2538">
        <v>-0.31023045041900499</v>
      </c>
      <c r="O2538">
        <v>-9.4871049235421806E-2</v>
      </c>
      <c r="P2538" s="13">
        <f t="shared" si="473"/>
        <v>0.21535940118358318</v>
      </c>
      <c r="Q2538">
        <v>0.28803839893548</v>
      </c>
      <c r="R2538">
        <v>0.3692598263754055</v>
      </c>
      <c r="S2538" s="13">
        <f t="shared" si="474"/>
        <v>8.1221427439925498E-2</v>
      </c>
      <c r="T2538">
        <v>7.0151179740190778E-2</v>
      </c>
      <c r="U2538">
        <v>0.42685840803334152</v>
      </c>
      <c r="V2538">
        <f t="shared" si="475"/>
        <v>0.35670722829315071</v>
      </c>
      <c r="W2538" s="13">
        <f t="shared" si="476"/>
        <v>-0.13413797374365768</v>
      </c>
      <c r="X2538" s="13">
        <f t="shared" si="477"/>
        <v>0.14134782710956753</v>
      </c>
      <c r="Y2538">
        <f t="shared" si="478"/>
        <v>-0.1924843163626116</v>
      </c>
      <c r="Z2538">
        <f t="shared" si="479"/>
        <v>0.16423605762603688</v>
      </c>
    </row>
    <row r="2539" spans="1:26" hidden="1">
      <c r="A2539" t="s">
        <v>880</v>
      </c>
      <c r="B2539" t="s">
        <v>29</v>
      </c>
      <c r="C2539">
        <v>-0.22955279335238499</v>
      </c>
      <c r="D2539">
        <v>5.4411074367440998E-2</v>
      </c>
      <c r="E2539">
        <f t="shared" si="468"/>
        <v>0.28396386771982596</v>
      </c>
      <c r="F2539">
        <v>-7.030736045175548E-2</v>
      </c>
      <c r="G2539">
        <v>-3.7727909974413699E-2</v>
      </c>
      <c r="H2539">
        <f t="shared" si="469"/>
        <v>3.257945047734178E-2</v>
      </c>
      <c r="I2539">
        <v>1.3612491029211228E-2</v>
      </c>
      <c r="J2539">
        <v>0.12539977804691449</v>
      </c>
      <c r="K2539" s="13">
        <f t="shared" si="470"/>
        <v>0.11178728701770327</v>
      </c>
      <c r="L2539" s="13">
        <f t="shared" si="471"/>
        <v>-0.25138441724248417</v>
      </c>
      <c r="M2539" s="13">
        <f t="shared" si="472"/>
        <v>-0.17217658070212269</v>
      </c>
      <c r="N2539">
        <v>-0.102489056528504</v>
      </c>
      <c r="O2539">
        <v>1.47502072857006E-2</v>
      </c>
      <c r="P2539" s="13">
        <f t="shared" si="473"/>
        <v>0.1172392638142046</v>
      </c>
      <c r="Q2539">
        <v>0.23538400375274898</v>
      </c>
      <c r="R2539">
        <v>0.2645419316766735</v>
      </c>
      <c r="S2539" s="13">
        <f t="shared" si="474"/>
        <v>2.915792792392452E-2</v>
      </c>
      <c r="T2539">
        <v>7.1383898503586216E-2</v>
      </c>
      <c r="U2539">
        <v>0.24349472842528247</v>
      </c>
      <c r="V2539">
        <f t="shared" si="475"/>
        <v>0.17211082992169624</v>
      </c>
      <c r="W2539" s="13">
        <f t="shared" si="476"/>
        <v>-8.8081335890280082E-2</v>
      </c>
      <c r="X2539" s="13">
        <f t="shared" si="477"/>
        <v>5.4871566107491637E-2</v>
      </c>
      <c r="Y2539">
        <f t="shared" si="478"/>
        <v>-0.16973287656638214</v>
      </c>
      <c r="Z2539">
        <f t="shared" si="479"/>
        <v>-5.8652507297315526E-2</v>
      </c>
    </row>
    <row r="2540" spans="1:26" hidden="1">
      <c r="A2540" t="s">
        <v>1334</v>
      </c>
      <c r="B2540" t="s">
        <v>29</v>
      </c>
      <c r="C2540">
        <v>3.7657495511562701E-2</v>
      </c>
      <c r="D2540">
        <v>0.48676624383362199</v>
      </c>
      <c r="E2540">
        <f t="shared" si="468"/>
        <v>0.44910874832205927</v>
      </c>
      <c r="F2540">
        <v>0.10629100410639336</v>
      </c>
      <c r="G2540">
        <v>0.303203019254351</v>
      </c>
      <c r="H2540">
        <f t="shared" si="469"/>
        <v>0.19691201514795764</v>
      </c>
      <c r="I2540">
        <v>-0.24419153042530176</v>
      </c>
      <c r="J2540">
        <v>0.33784965541783352</v>
      </c>
      <c r="K2540" s="13">
        <f t="shared" si="470"/>
        <v>0.58204118584313524</v>
      </c>
      <c r="L2540" s="13">
        <f t="shared" si="471"/>
        <v>-0.25219673317410163</v>
      </c>
      <c r="M2540" s="13">
        <f t="shared" si="472"/>
        <v>0.13293243752107597</v>
      </c>
      <c r="N2540">
        <v>-0.164117028300093</v>
      </c>
      <c r="O2540" s="1">
        <v>-3.9416924401375301E-5</v>
      </c>
      <c r="P2540" s="13">
        <f t="shared" si="473"/>
        <v>0.16407761137569163</v>
      </c>
      <c r="Q2540">
        <v>0.26432327073940248</v>
      </c>
      <c r="R2540">
        <v>0.47325942022395401</v>
      </c>
      <c r="S2540" s="13">
        <f t="shared" si="474"/>
        <v>0.20893614948455153</v>
      </c>
      <c r="T2540">
        <v>-8.7565352707690003E-3</v>
      </c>
      <c r="U2540">
        <v>0.29596278518108327</v>
      </c>
      <c r="V2540">
        <f t="shared" si="475"/>
        <v>0.30471932045185224</v>
      </c>
      <c r="W2540" s="13">
        <f t="shared" si="476"/>
        <v>4.4858538108859897E-2</v>
      </c>
      <c r="X2540" s="13">
        <f t="shared" si="477"/>
        <v>0.14064170907616061</v>
      </c>
      <c r="Y2540">
        <f t="shared" si="478"/>
        <v>-0.10366909753262087</v>
      </c>
      <c r="Z2540">
        <f t="shared" si="479"/>
        <v>0.13678707329861828</v>
      </c>
    </row>
    <row r="2541" spans="1:26" hidden="1">
      <c r="A2541" t="s">
        <v>906</v>
      </c>
      <c r="B2541" t="s">
        <v>29</v>
      </c>
      <c r="C2541">
        <v>8.2675993837618103E-2</v>
      </c>
      <c r="D2541">
        <v>0.25799231759704799</v>
      </c>
      <c r="E2541">
        <f t="shared" si="468"/>
        <v>0.1753163237594299</v>
      </c>
      <c r="F2541">
        <v>-4.919839147371495E-2</v>
      </c>
      <c r="G2541">
        <v>-0.12625061685656067</v>
      </c>
      <c r="H2541">
        <f t="shared" si="469"/>
        <v>-7.7052225382845715E-2</v>
      </c>
      <c r="I2541">
        <v>7.6359600013195486E-2</v>
      </c>
      <c r="J2541">
        <v>1.5913753844147706E-2</v>
      </c>
      <c r="K2541" s="13">
        <f t="shared" si="470"/>
        <v>-6.044584616904778E-2</v>
      </c>
      <c r="L2541" s="13">
        <f t="shared" si="471"/>
        <v>-0.25236854914227563</v>
      </c>
      <c r="M2541" s="13">
        <f t="shared" si="472"/>
        <v>-0.23576216992847768</v>
      </c>
      <c r="N2541">
        <v>5.5000579835366499E-2</v>
      </c>
      <c r="O2541">
        <v>3.3848889912957501E-2</v>
      </c>
      <c r="P2541" s="13">
        <f t="shared" si="473"/>
        <v>-2.1151689922408998E-2</v>
      </c>
      <c r="Q2541">
        <v>7.4304057216930355E-2</v>
      </c>
      <c r="R2541">
        <v>7.1923144630606992E-3</v>
      </c>
      <c r="S2541" s="13">
        <f t="shared" si="474"/>
        <v>-6.7111742753869663E-2</v>
      </c>
      <c r="T2541">
        <v>1.3507673442718249E-2</v>
      </c>
      <c r="U2541">
        <v>-5.5062406129293417E-3</v>
      </c>
      <c r="V2541">
        <f t="shared" si="475"/>
        <v>-1.9013914055647591E-2</v>
      </c>
      <c r="W2541" s="13">
        <f t="shared" si="476"/>
        <v>-4.5960052831460665E-2</v>
      </c>
      <c r="X2541" s="13">
        <f t="shared" si="477"/>
        <v>2.1377758667614072E-3</v>
      </c>
      <c r="Y2541">
        <f t="shared" si="478"/>
        <v>-0.14916430098686814</v>
      </c>
      <c r="Z2541">
        <f t="shared" si="479"/>
        <v>-0.11681219703085813</v>
      </c>
    </row>
    <row r="2542" spans="1:26" hidden="1">
      <c r="A2542" t="s">
        <v>1360</v>
      </c>
      <c r="B2542" t="s">
        <v>29</v>
      </c>
      <c r="C2542">
        <v>-0.173272363046691</v>
      </c>
      <c r="D2542">
        <v>4.3051252180537097E-2</v>
      </c>
      <c r="E2542">
        <f t="shared" si="468"/>
        <v>0.21632361522722809</v>
      </c>
      <c r="F2542">
        <v>-0.1263552071481005</v>
      </c>
      <c r="G2542">
        <v>-0.16263906798854111</v>
      </c>
      <c r="H2542">
        <f t="shared" si="469"/>
        <v>-3.6283860840440607E-2</v>
      </c>
      <c r="I2542">
        <v>6.1526357223254745E-2</v>
      </c>
      <c r="J2542">
        <v>0.40688012712754801</v>
      </c>
      <c r="K2542" s="13">
        <f t="shared" si="470"/>
        <v>0.34535376990429328</v>
      </c>
      <c r="L2542" s="13">
        <f t="shared" si="471"/>
        <v>-0.2526074760676687</v>
      </c>
      <c r="M2542" s="13">
        <f t="shared" si="472"/>
        <v>0.12903015467706519</v>
      </c>
      <c r="N2542">
        <v>-0.40721577252380597</v>
      </c>
      <c r="O2542">
        <v>-0.23863994141324199</v>
      </c>
      <c r="P2542" s="13">
        <f t="shared" si="473"/>
        <v>0.16857583111056398</v>
      </c>
      <c r="Q2542">
        <v>-4.9252285538551446E-2</v>
      </c>
      <c r="R2542">
        <v>0.12357161466363774</v>
      </c>
      <c r="S2542" s="13">
        <f t="shared" si="474"/>
        <v>0.17282390020218918</v>
      </c>
      <c r="T2542">
        <v>6.5669446874779658E-2</v>
      </c>
      <c r="U2542">
        <v>0.37284832639364551</v>
      </c>
      <c r="V2542">
        <f t="shared" si="475"/>
        <v>0.30717887951886585</v>
      </c>
      <c r="W2542" s="13">
        <f t="shared" si="476"/>
        <v>4.2480690916252006E-3</v>
      </c>
      <c r="X2542" s="13">
        <f t="shared" si="477"/>
        <v>0.13860304840830187</v>
      </c>
      <c r="Y2542">
        <f t="shared" si="478"/>
        <v>-0.12417970348802175</v>
      </c>
      <c r="Z2542">
        <f t="shared" si="479"/>
        <v>0.13381660154268354</v>
      </c>
    </row>
    <row r="2543" spans="1:26" hidden="1">
      <c r="A2543" t="s">
        <v>1587</v>
      </c>
      <c r="B2543" t="s">
        <v>29</v>
      </c>
      <c r="C2543">
        <v>-6.4932370854590096E-2</v>
      </c>
      <c r="D2543">
        <v>6.0288143069516999E-2</v>
      </c>
      <c r="E2543">
        <f t="shared" si="468"/>
        <v>0.1252205139241071</v>
      </c>
      <c r="F2543">
        <v>0.15023209839188209</v>
      </c>
      <c r="G2543">
        <v>2.276774284147965E-2</v>
      </c>
      <c r="H2543">
        <f t="shared" si="469"/>
        <v>-0.12746435555040245</v>
      </c>
      <c r="I2543">
        <v>8.2421435358645684E-2</v>
      </c>
      <c r="J2543">
        <v>0.14061552236192651</v>
      </c>
      <c r="K2543" s="13">
        <f t="shared" si="470"/>
        <v>5.8194087003280826E-2</v>
      </c>
      <c r="L2543" s="13">
        <f t="shared" si="471"/>
        <v>-0.25268486947450952</v>
      </c>
      <c r="M2543" s="13">
        <f t="shared" si="472"/>
        <v>-6.7026426920826276E-2</v>
      </c>
      <c r="N2543">
        <v>0.28419492431138599</v>
      </c>
      <c r="O2543">
        <v>0.22732533549836401</v>
      </c>
      <c r="P2543" s="13">
        <f t="shared" si="473"/>
        <v>-5.6869588813021982E-2</v>
      </c>
      <c r="Q2543">
        <v>9.0875709141072208E-2</v>
      </c>
      <c r="R2543">
        <v>4.6332979716800206E-2</v>
      </c>
      <c r="S2543" s="13">
        <f t="shared" si="474"/>
        <v>-4.4542729424272003E-2</v>
      </c>
      <c r="T2543">
        <v>-4.4944497347210594E-2</v>
      </c>
      <c r="U2543">
        <v>-0.13322493282155135</v>
      </c>
      <c r="V2543">
        <f t="shared" si="475"/>
        <v>-8.8280435474340752E-2</v>
      </c>
      <c r="W2543" s="13">
        <f t="shared" si="476"/>
        <v>1.2326859388749979E-2</v>
      </c>
      <c r="X2543" s="13">
        <f t="shared" si="477"/>
        <v>-3.141084666131877E-2</v>
      </c>
      <c r="Y2543">
        <f t="shared" si="478"/>
        <v>-0.12017900504287977</v>
      </c>
      <c r="Z2543">
        <f t="shared" si="479"/>
        <v>-4.9218636791072523E-2</v>
      </c>
    </row>
    <row r="2544" spans="1:26" hidden="1">
      <c r="A2544" t="s">
        <v>1755</v>
      </c>
      <c r="B2544" t="s">
        <v>29</v>
      </c>
      <c r="C2544">
        <v>7.6072037449827698E-2</v>
      </c>
      <c r="D2544">
        <v>0.14385528335428999</v>
      </c>
      <c r="E2544">
        <f t="shared" si="468"/>
        <v>6.7783245904462289E-2</v>
      </c>
      <c r="F2544">
        <v>0.32753859530228652</v>
      </c>
      <c r="G2544">
        <v>0.142381625463085</v>
      </c>
      <c r="H2544">
        <f t="shared" si="469"/>
        <v>-0.18515696983920152</v>
      </c>
      <c r="I2544">
        <v>-3.1978701034032442E-2</v>
      </c>
      <c r="J2544">
        <v>0.2184847231858405</v>
      </c>
      <c r="K2544" s="13">
        <f t="shared" si="470"/>
        <v>0.25046342421987294</v>
      </c>
      <c r="L2544" s="13">
        <f t="shared" si="471"/>
        <v>-0.25294021574366382</v>
      </c>
      <c r="M2544" s="13">
        <f t="shared" si="472"/>
        <v>0.18268017831541067</v>
      </c>
      <c r="N2544">
        <v>9.9755478894467703E-2</v>
      </c>
      <c r="O2544">
        <v>9.2118983676532207E-2</v>
      </c>
      <c r="P2544" s="13">
        <f t="shared" si="473"/>
        <v>-7.6364952179354961E-3</v>
      </c>
      <c r="Q2544">
        <v>0.13706233300487911</v>
      </c>
      <c r="R2544">
        <v>0.277813612734926</v>
      </c>
      <c r="S2544" s="13">
        <f t="shared" si="474"/>
        <v>0.14075127973004689</v>
      </c>
      <c r="T2544">
        <v>-0.13206861345730314</v>
      </c>
      <c r="U2544">
        <v>0.2011665723634605</v>
      </c>
      <c r="V2544">
        <f t="shared" si="475"/>
        <v>0.33323518582076361</v>
      </c>
      <c r="W2544" s="13">
        <f t="shared" si="476"/>
        <v>0.14838777494798239</v>
      </c>
      <c r="X2544" s="13">
        <f t="shared" si="477"/>
        <v>0.34087168103869914</v>
      </c>
      <c r="Y2544">
        <f t="shared" si="478"/>
        <v>-5.2276220397840717E-2</v>
      </c>
      <c r="Z2544">
        <f t="shared" si="479"/>
        <v>0.26177592967705487</v>
      </c>
    </row>
    <row r="2545" spans="1:26" hidden="1">
      <c r="A2545" t="s">
        <v>1043</v>
      </c>
      <c r="B2545" t="s">
        <v>29</v>
      </c>
      <c r="C2545">
        <v>-9.2797698639091195E-2</v>
      </c>
      <c r="D2545">
        <v>-6.8192558004410195E-2</v>
      </c>
      <c r="E2545">
        <f t="shared" si="468"/>
        <v>2.4605140634681E-2</v>
      </c>
      <c r="F2545">
        <v>0.48558964879599298</v>
      </c>
      <c r="G2545">
        <v>0.25724297929997453</v>
      </c>
      <c r="H2545">
        <f t="shared" si="469"/>
        <v>-0.22834666949601845</v>
      </c>
      <c r="I2545">
        <v>0.25099422473180644</v>
      </c>
      <c r="J2545">
        <v>0.172843047874668</v>
      </c>
      <c r="K2545" s="13">
        <f t="shared" si="470"/>
        <v>-7.8151176857138432E-2</v>
      </c>
      <c r="L2545" s="13">
        <f t="shared" si="471"/>
        <v>-0.25295181013069945</v>
      </c>
      <c r="M2545" s="13">
        <f t="shared" si="472"/>
        <v>-0.10275631749181943</v>
      </c>
      <c r="N2545">
        <v>6.8207063610642299E-2</v>
      </c>
      <c r="O2545">
        <v>-5.3806016320912302E-2</v>
      </c>
      <c r="P2545" s="13">
        <f t="shared" si="473"/>
        <v>-0.12201307993155461</v>
      </c>
      <c r="Q2545">
        <v>0.3996843599864065</v>
      </c>
      <c r="R2545">
        <v>0.44217452437650701</v>
      </c>
      <c r="S2545" s="13">
        <f t="shared" si="474"/>
        <v>4.2490164390100504E-2</v>
      </c>
      <c r="T2545">
        <v>-2.8657352086009009E-2</v>
      </c>
      <c r="U2545">
        <v>0.2355574347797415</v>
      </c>
      <c r="V2545">
        <f t="shared" si="475"/>
        <v>0.26421478686575051</v>
      </c>
      <c r="W2545" s="13">
        <f t="shared" si="476"/>
        <v>0.16450324432165511</v>
      </c>
      <c r="X2545" s="13">
        <f t="shared" si="477"/>
        <v>0.38622786679730514</v>
      </c>
      <c r="Y2545">
        <f t="shared" si="478"/>
        <v>-4.4224282904522169E-2</v>
      </c>
      <c r="Z2545">
        <f t="shared" si="479"/>
        <v>0.14173577465274284</v>
      </c>
    </row>
    <row r="2546" spans="1:26" hidden="1">
      <c r="A2546" t="s">
        <v>2690</v>
      </c>
      <c r="B2546" t="s">
        <v>2685</v>
      </c>
      <c r="C2546">
        <v>0.15731812737904599</v>
      </c>
      <c r="D2546">
        <v>2.0545477125303201E-2</v>
      </c>
      <c r="E2546">
        <f t="shared" si="468"/>
        <v>-0.1367726502537428</v>
      </c>
      <c r="F2546">
        <v>0.23119527383732502</v>
      </c>
      <c r="G2546">
        <v>-0.15860095555665449</v>
      </c>
      <c r="H2546">
        <f t="shared" si="469"/>
        <v>-0.38979622939397951</v>
      </c>
      <c r="I2546">
        <v>-1.1033729444242066E-2</v>
      </c>
      <c r="J2546">
        <v>-0.17593569002624898</v>
      </c>
      <c r="K2546" s="13">
        <f t="shared" si="470"/>
        <v>-0.1649019605820069</v>
      </c>
      <c r="L2546" s="13">
        <f t="shared" si="471"/>
        <v>-0.25302357914023671</v>
      </c>
      <c r="M2546" s="13">
        <f t="shared" si="472"/>
        <v>-2.8129310328264101E-2</v>
      </c>
      <c r="N2546">
        <v>-0.43822731606843401</v>
      </c>
      <c r="O2546">
        <v>-0.41223586058434097</v>
      </c>
      <c r="P2546" s="13">
        <f t="shared" si="473"/>
        <v>2.599145548409304E-2</v>
      </c>
      <c r="Q2546">
        <v>0.47905187469083149</v>
      </c>
      <c r="R2546">
        <v>0.45299175029053595</v>
      </c>
      <c r="S2546" s="13">
        <f t="shared" si="474"/>
        <v>-2.6060124400295537E-2</v>
      </c>
      <c r="T2546">
        <v>0.28326261604121855</v>
      </c>
      <c r="U2546">
        <v>0.4548801855690725</v>
      </c>
      <c r="V2546">
        <f t="shared" si="475"/>
        <v>0.17161756952785395</v>
      </c>
      <c r="W2546" s="13">
        <f t="shared" si="476"/>
        <v>-5.2051579884388577E-2</v>
      </c>
      <c r="X2546" s="13">
        <f t="shared" si="477"/>
        <v>0.14562611404376091</v>
      </c>
      <c r="Y2546">
        <f t="shared" si="478"/>
        <v>-0.15253757951231264</v>
      </c>
      <c r="Z2546">
        <f t="shared" si="479"/>
        <v>5.8748401857748406E-2</v>
      </c>
    </row>
    <row r="2547" spans="1:26" hidden="1">
      <c r="A2547" t="s">
        <v>466</v>
      </c>
      <c r="B2547" t="s">
        <v>29</v>
      </c>
      <c r="C2547">
        <v>7.1168975167221496E-2</v>
      </c>
      <c r="D2547">
        <v>6.0924046400497499E-2</v>
      </c>
      <c r="E2547">
        <f t="shared" si="468"/>
        <v>-1.0244928766723997E-2</v>
      </c>
      <c r="F2547">
        <v>0.60250028226958496</v>
      </c>
      <c r="G2547">
        <v>0.33865766700503352</v>
      </c>
      <c r="H2547">
        <f t="shared" si="469"/>
        <v>-0.26384261526455144</v>
      </c>
      <c r="I2547">
        <v>0.14224894497334351</v>
      </c>
      <c r="J2547">
        <v>0.5355934334113025</v>
      </c>
      <c r="K2547" s="13">
        <f t="shared" si="470"/>
        <v>0.39334448843795899</v>
      </c>
      <c r="L2547" s="13">
        <f t="shared" si="471"/>
        <v>-0.25359768649782743</v>
      </c>
      <c r="M2547" s="13">
        <f t="shared" si="472"/>
        <v>0.403589417204683</v>
      </c>
      <c r="N2547">
        <v>-0.20966797949195801</v>
      </c>
      <c r="O2547">
        <v>-0.26168352205522899</v>
      </c>
      <c r="P2547" s="13">
        <f t="shared" si="473"/>
        <v>-5.2015542563270983E-2</v>
      </c>
      <c r="Q2547">
        <v>0.29062834231907453</v>
      </c>
      <c r="R2547">
        <v>0.37114108963055198</v>
      </c>
      <c r="S2547" s="13">
        <f t="shared" si="474"/>
        <v>8.0512747311477451E-2</v>
      </c>
      <c r="T2547">
        <v>9.5368332862211108E-2</v>
      </c>
      <c r="U2547">
        <v>0.23929111445977694</v>
      </c>
      <c r="V2547">
        <f t="shared" si="475"/>
        <v>0.14392278159756583</v>
      </c>
      <c r="W2547" s="13">
        <f t="shared" si="476"/>
        <v>0.13252828987474843</v>
      </c>
      <c r="X2547" s="13">
        <f t="shared" si="477"/>
        <v>0.19593832416083681</v>
      </c>
      <c r="Y2547">
        <f t="shared" si="478"/>
        <v>-6.05346983115395E-2</v>
      </c>
      <c r="Z2547">
        <f t="shared" si="479"/>
        <v>0.29976387068275989</v>
      </c>
    </row>
    <row r="2548" spans="1:26" hidden="1">
      <c r="A2548" t="s">
        <v>850</v>
      </c>
      <c r="B2548" t="s">
        <v>29</v>
      </c>
      <c r="C2548">
        <v>-3.8288945566902099E-2</v>
      </c>
      <c r="D2548">
        <v>0.124420030628888</v>
      </c>
      <c r="E2548">
        <f t="shared" si="468"/>
        <v>0.16270897619579011</v>
      </c>
      <c r="F2548">
        <v>2.1401088821993701E-2</v>
      </c>
      <c r="G2548">
        <v>-7.1371538143315899E-2</v>
      </c>
      <c r="H2548">
        <f t="shared" si="469"/>
        <v>-9.2772626965309607E-2</v>
      </c>
      <c r="I2548">
        <v>0.11566898569261438</v>
      </c>
      <c r="J2548">
        <v>7.0357492128171745E-2</v>
      </c>
      <c r="K2548" s="13">
        <f t="shared" si="470"/>
        <v>-4.531149356444264E-2</v>
      </c>
      <c r="L2548" s="13">
        <f t="shared" si="471"/>
        <v>-0.25548160316109969</v>
      </c>
      <c r="M2548" s="13">
        <f t="shared" si="472"/>
        <v>-0.20802046976023275</v>
      </c>
      <c r="N2548">
        <v>0.12232421440940699</v>
      </c>
      <c r="O2548">
        <v>2.8772329841726899E-2</v>
      </c>
      <c r="P2548" s="13">
        <f t="shared" si="473"/>
        <v>-9.3551884567680099E-2</v>
      </c>
      <c r="Q2548">
        <v>-7.2866241078305902E-2</v>
      </c>
      <c r="R2548">
        <v>4.2864624021328353E-2</v>
      </c>
      <c r="S2548" s="13">
        <f t="shared" si="474"/>
        <v>0.11573086509963426</v>
      </c>
      <c r="T2548">
        <v>8.1699904165638493E-2</v>
      </c>
      <c r="U2548">
        <v>9.3365057326190451E-2</v>
      </c>
      <c r="V2548">
        <f t="shared" si="475"/>
        <v>1.1665153160551958E-2</v>
      </c>
      <c r="W2548" s="13">
        <f t="shared" si="476"/>
        <v>0.20928274966731436</v>
      </c>
      <c r="X2548" s="13">
        <f t="shared" si="477"/>
        <v>0.10521703772823206</v>
      </c>
      <c r="Y2548">
        <f t="shared" si="478"/>
        <v>-2.3099426746892665E-2</v>
      </c>
      <c r="Z2548">
        <f t="shared" si="479"/>
        <v>-5.1401716016000347E-2</v>
      </c>
    </row>
    <row r="2549" spans="1:26" hidden="1">
      <c r="A2549" t="s">
        <v>860</v>
      </c>
      <c r="B2549" t="s">
        <v>29</v>
      </c>
      <c r="C2549">
        <v>-0.17369290200311799</v>
      </c>
      <c r="D2549">
        <v>-0.27960730060459099</v>
      </c>
      <c r="E2549">
        <f t="shared" si="468"/>
        <v>-0.105914398601473</v>
      </c>
      <c r="F2549">
        <v>0.30007803580195802</v>
      </c>
      <c r="G2549">
        <v>-6.1581797970717E-2</v>
      </c>
      <c r="H2549">
        <f t="shared" si="469"/>
        <v>-0.36165983377267502</v>
      </c>
      <c r="I2549">
        <v>4.3525145057161527E-2</v>
      </c>
      <c r="J2549">
        <v>-0.23010681564423402</v>
      </c>
      <c r="K2549" s="13">
        <f t="shared" si="470"/>
        <v>-0.27363196070139556</v>
      </c>
      <c r="L2549" s="13">
        <f t="shared" si="471"/>
        <v>-0.25574543517120202</v>
      </c>
      <c r="M2549" s="13">
        <f t="shared" si="472"/>
        <v>-0.16771756209992256</v>
      </c>
      <c r="N2549">
        <v>-8.4254863781593997E-2</v>
      </c>
      <c r="O2549">
        <v>-0.196636596488662</v>
      </c>
      <c r="P2549" s="13">
        <f t="shared" si="473"/>
        <v>-0.112381732707068</v>
      </c>
      <c r="Q2549">
        <v>0.46342675651314846</v>
      </c>
      <c r="R2549">
        <v>0.40846464365505697</v>
      </c>
      <c r="S2549" s="13">
        <f t="shared" si="474"/>
        <v>-5.4962112858091494E-2</v>
      </c>
      <c r="T2549">
        <v>0.22485721636379624</v>
      </c>
      <c r="U2549">
        <v>0.22798430110099355</v>
      </c>
      <c r="V2549">
        <f t="shared" si="475"/>
        <v>3.1270847371973054E-3</v>
      </c>
      <c r="W2549" s="13">
        <f t="shared" si="476"/>
        <v>5.7419619848976505E-2</v>
      </c>
      <c r="X2549" s="13">
        <f t="shared" si="477"/>
        <v>0.1155088174442653</v>
      </c>
      <c r="Y2549">
        <f t="shared" si="478"/>
        <v>-9.9162907661112756E-2</v>
      </c>
      <c r="Z2549">
        <f t="shared" si="479"/>
        <v>-2.6104372327828626E-2</v>
      </c>
    </row>
    <row r="2550" spans="1:26" hidden="1">
      <c r="A2550" t="s">
        <v>1481</v>
      </c>
      <c r="B2550" t="s">
        <v>29</v>
      </c>
      <c r="C2550">
        <v>-1.4533539642485301E-3</v>
      </c>
      <c r="D2550">
        <v>-7.3732053704157502E-2</v>
      </c>
      <c r="E2550">
        <f t="shared" si="468"/>
        <v>-7.2278699739908969E-2</v>
      </c>
      <c r="F2550">
        <v>6.6795344534123752E-2</v>
      </c>
      <c r="G2550">
        <v>-0.26165991888149498</v>
      </c>
      <c r="H2550">
        <f t="shared" si="469"/>
        <v>-0.3284552634156187</v>
      </c>
      <c r="I2550">
        <v>0.21141289703998173</v>
      </c>
      <c r="J2550">
        <v>6.6001390998205997E-2</v>
      </c>
      <c r="K2550" s="13">
        <f t="shared" si="470"/>
        <v>-0.14541150604177572</v>
      </c>
      <c r="L2550" s="13">
        <f t="shared" si="471"/>
        <v>-0.25617656367570973</v>
      </c>
      <c r="M2550" s="13">
        <f t="shared" si="472"/>
        <v>-7.3132806301866748E-2</v>
      </c>
      <c r="N2550">
        <v>-0.17901965918037599</v>
      </c>
      <c r="O2550">
        <v>-9.3248266735691102E-2</v>
      </c>
      <c r="P2550" s="13">
        <f t="shared" si="473"/>
        <v>8.5771392444684888E-2</v>
      </c>
      <c r="Q2550">
        <v>-0.22188275931080101</v>
      </c>
      <c r="R2550">
        <v>-0.176847126310193</v>
      </c>
      <c r="S2550" s="13">
        <f t="shared" si="474"/>
        <v>4.5035633000608005E-2</v>
      </c>
      <c r="T2550">
        <v>-0.11081969203299018</v>
      </c>
      <c r="U2550">
        <v>8.2497643799484252E-2</v>
      </c>
      <c r="V2550">
        <f t="shared" si="475"/>
        <v>0.19331733583247443</v>
      </c>
      <c r="W2550" s="13">
        <f t="shared" si="476"/>
        <v>-4.0735759444076883E-2</v>
      </c>
      <c r="X2550" s="13">
        <f t="shared" si="477"/>
        <v>0.10754594338778954</v>
      </c>
      <c r="Y2550">
        <f t="shared" si="478"/>
        <v>-0.1484561615598933</v>
      </c>
      <c r="Z2550">
        <f t="shared" si="479"/>
        <v>1.7206568542961397E-2</v>
      </c>
    </row>
    <row r="2551" spans="1:26" hidden="1">
      <c r="A2551" t="s">
        <v>2081</v>
      </c>
      <c r="B2551" t="s">
        <v>29</v>
      </c>
      <c r="C2551">
        <v>5.05799689771129E-2</v>
      </c>
      <c r="D2551">
        <v>0.25476256459955099</v>
      </c>
      <c r="E2551">
        <f t="shared" si="468"/>
        <v>0.2041825956224381</v>
      </c>
      <c r="F2551">
        <v>0.291426508032684</v>
      </c>
      <c r="G2551">
        <v>0.23893355730768701</v>
      </c>
      <c r="H2551">
        <f t="shared" si="469"/>
        <v>-5.249295072499699E-2</v>
      </c>
      <c r="I2551">
        <v>-0.13467730622780283</v>
      </c>
      <c r="J2551">
        <v>0.28430565991784751</v>
      </c>
      <c r="K2551" s="13">
        <f t="shared" si="470"/>
        <v>0.41898296614565034</v>
      </c>
      <c r="L2551" s="13">
        <f t="shared" si="471"/>
        <v>-0.25667554634743506</v>
      </c>
      <c r="M2551" s="13">
        <f t="shared" si="472"/>
        <v>0.21480037052321224</v>
      </c>
      <c r="N2551">
        <v>-1.74819422116873E-2</v>
      </c>
      <c r="O2551">
        <v>-4.5098008920211298E-2</v>
      </c>
      <c r="P2551" s="13">
        <f t="shared" si="473"/>
        <v>-2.7616066708523998E-2</v>
      </c>
      <c r="Q2551">
        <v>-0.12045787231809024</v>
      </c>
      <c r="R2551">
        <v>6.7251093004017604E-2</v>
      </c>
      <c r="S2551" s="13">
        <f t="shared" si="474"/>
        <v>0.18770896532210785</v>
      </c>
      <c r="T2551">
        <v>-9.4162619235449149E-2</v>
      </c>
      <c r="U2551">
        <v>0.15563106126170351</v>
      </c>
      <c r="V2551">
        <f t="shared" si="475"/>
        <v>0.24979368049715267</v>
      </c>
      <c r="W2551" s="13">
        <f t="shared" si="476"/>
        <v>0.21532503203063186</v>
      </c>
      <c r="X2551" s="13">
        <f t="shared" si="477"/>
        <v>0.27740974720567668</v>
      </c>
      <c r="Y2551">
        <f t="shared" si="478"/>
        <v>-2.06752571584016E-2</v>
      </c>
      <c r="Z2551">
        <f t="shared" si="479"/>
        <v>0.24610505886444445</v>
      </c>
    </row>
    <row r="2552" spans="1:26" hidden="1">
      <c r="A2552" t="s">
        <v>1381</v>
      </c>
      <c r="B2552" t="s">
        <v>29</v>
      </c>
      <c r="C2552">
        <v>-0.18698073082106501</v>
      </c>
      <c r="D2552">
        <v>6.2500471751467002E-2</v>
      </c>
      <c r="E2552">
        <f t="shared" si="468"/>
        <v>0.24948120257253201</v>
      </c>
      <c r="F2552">
        <v>0.12164208797735271</v>
      </c>
      <c r="G2552">
        <v>0.11429714418429306</v>
      </c>
      <c r="H2552">
        <f t="shared" si="469"/>
        <v>-7.3449437930596523E-3</v>
      </c>
      <c r="I2552">
        <v>-9.1802144590301268E-2</v>
      </c>
      <c r="J2552">
        <v>0.21801419689190848</v>
      </c>
      <c r="K2552" s="13">
        <f t="shared" si="470"/>
        <v>0.30981634148220977</v>
      </c>
      <c r="L2552" s="13">
        <f t="shared" si="471"/>
        <v>-0.25682614636559165</v>
      </c>
      <c r="M2552" s="13">
        <f t="shared" si="472"/>
        <v>6.033513890967776E-2</v>
      </c>
      <c r="N2552">
        <v>-0.268826226025069</v>
      </c>
      <c r="O2552">
        <v>-3.0162497401071901E-2</v>
      </c>
      <c r="P2552" s="13">
        <f t="shared" si="473"/>
        <v>0.2386637286239971</v>
      </c>
      <c r="Q2552">
        <v>-0.25843636840100048</v>
      </c>
      <c r="R2552">
        <v>-0.15927013364402751</v>
      </c>
      <c r="S2552" s="13">
        <f t="shared" si="474"/>
        <v>9.9166234756972976E-2</v>
      </c>
      <c r="T2552">
        <v>-0.13382901764509617</v>
      </c>
      <c r="U2552">
        <v>8.0379284768420545E-2</v>
      </c>
      <c r="V2552">
        <f t="shared" si="475"/>
        <v>0.21420830241351671</v>
      </c>
      <c r="W2552" s="13">
        <f t="shared" si="476"/>
        <v>-0.13949749386702412</v>
      </c>
      <c r="X2552" s="13">
        <f t="shared" si="477"/>
        <v>-2.4455426210480385E-2</v>
      </c>
      <c r="Y2552">
        <f t="shared" si="478"/>
        <v>-0.1981618201163079</v>
      </c>
      <c r="Z2552">
        <f t="shared" si="479"/>
        <v>1.7939856349598687E-2</v>
      </c>
    </row>
    <row r="2553" spans="1:26" hidden="1">
      <c r="A2553" t="s">
        <v>512</v>
      </c>
      <c r="B2553" t="s">
        <v>29</v>
      </c>
      <c r="C2553">
        <v>-0.21167346806521101</v>
      </c>
      <c r="D2553">
        <v>0.11343877690842399</v>
      </c>
      <c r="E2553">
        <f t="shared" si="468"/>
        <v>0.325112244973635</v>
      </c>
      <c r="F2553">
        <v>0.26214769230527002</v>
      </c>
      <c r="G2553">
        <v>0.33018869931016448</v>
      </c>
      <c r="H2553">
        <f t="shared" si="469"/>
        <v>6.804100700489446E-2</v>
      </c>
      <c r="I2553">
        <v>-9.6787632997079515E-2</v>
      </c>
      <c r="J2553">
        <v>0.22575107173451098</v>
      </c>
      <c r="K2553" s="13">
        <f t="shared" si="470"/>
        <v>0.32253870473159052</v>
      </c>
      <c r="L2553" s="13">
        <f t="shared" si="471"/>
        <v>-0.25707123796874054</v>
      </c>
      <c r="M2553" s="13">
        <f t="shared" si="472"/>
        <v>-2.5735402420444808E-3</v>
      </c>
      <c r="N2553">
        <v>-0.482301721132123</v>
      </c>
      <c r="O2553">
        <v>-0.17467199437535</v>
      </c>
      <c r="P2553" s="13">
        <f t="shared" si="473"/>
        <v>0.30762972675677303</v>
      </c>
      <c r="Q2553">
        <v>0.35457369214823203</v>
      </c>
      <c r="R2553">
        <v>0.40415352496666201</v>
      </c>
      <c r="S2553" s="13">
        <f t="shared" si="474"/>
        <v>4.9579832818429981E-2</v>
      </c>
      <c r="T2553">
        <v>5.12966778226287E-3</v>
      </c>
      <c r="U2553">
        <v>0.21905597556002504</v>
      </c>
      <c r="V2553">
        <f t="shared" si="475"/>
        <v>0.21392630777776217</v>
      </c>
      <c r="W2553" s="13">
        <f t="shared" si="476"/>
        <v>-0.25804989393834304</v>
      </c>
      <c r="X2553" s="13">
        <f t="shared" si="477"/>
        <v>-9.3703418979010855E-2</v>
      </c>
      <c r="Y2553">
        <f t="shared" si="478"/>
        <v>-0.25756056595354182</v>
      </c>
      <c r="Z2553">
        <f t="shared" si="479"/>
        <v>-4.8138479610527668E-2</v>
      </c>
    </row>
    <row r="2554" spans="1:26" hidden="1">
      <c r="A2554" t="s">
        <v>2614</v>
      </c>
      <c r="B2554" t="s">
        <v>2497</v>
      </c>
      <c r="C2554">
        <v>0.11910856102836601</v>
      </c>
      <c r="D2554">
        <v>0.12765968753912499</v>
      </c>
      <c r="E2554">
        <f t="shared" si="468"/>
        <v>8.5511265107589829E-3</v>
      </c>
      <c r="F2554">
        <v>8.6839839546565697E-2</v>
      </c>
      <c r="G2554">
        <v>-0.16186371865281302</v>
      </c>
      <c r="H2554">
        <f t="shared" si="469"/>
        <v>-0.24870355819937873</v>
      </c>
      <c r="I2554">
        <v>-8.9977937866969948E-2</v>
      </c>
      <c r="J2554">
        <v>2.9657407180328402E-2</v>
      </c>
      <c r="K2554" s="13">
        <f t="shared" si="470"/>
        <v>0.11963534504729835</v>
      </c>
      <c r="L2554" s="13">
        <f t="shared" si="471"/>
        <v>-0.25725468471013768</v>
      </c>
      <c r="M2554" s="13">
        <f t="shared" si="472"/>
        <v>0.11108421853653937</v>
      </c>
      <c r="N2554">
        <v>1.44159670753934E-2</v>
      </c>
      <c r="O2554">
        <v>-9.5966027460390096E-2</v>
      </c>
      <c r="P2554" s="13">
        <f t="shared" si="473"/>
        <v>-0.1103819945357835</v>
      </c>
      <c r="Q2554">
        <v>-0.10285041121394189</v>
      </c>
      <c r="R2554">
        <v>-0.133675795595839</v>
      </c>
      <c r="S2554" s="13">
        <f t="shared" si="474"/>
        <v>-3.0825384381897108E-2</v>
      </c>
      <c r="T2554">
        <v>-3.853336141659873E-2</v>
      </c>
      <c r="U2554">
        <v>-0.10016435690162075</v>
      </c>
      <c r="V2554">
        <f t="shared" si="475"/>
        <v>-6.1630995485022017E-2</v>
      </c>
      <c r="W2554" s="13">
        <f t="shared" si="476"/>
        <v>7.955661015388639E-2</v>
      </c>
      <c r="X2554" s="13">
        <f t="shared" si="477"/>
        <v>4.8750999050761482E-2</v>
      </c>
      <c r="Y2554">
        <f t="shared" si="478"/>
        <v>-8.8849037278125653E-2</v>
      </c>
      <c r="Z2554">
        <f t="shared" si="479"/>
        <v>7.9917608793650424E-2</v>
      </c>
    </row>
    <row r="2555" spans="1:26" hidden="1">
      <c r="A2555" t="s">
        <v>2617</v>
      </c>
      <c r="B2555" t="s">
        <v>2497</v>
      </c>
      <c r="C2555">
        <v>0.21486264007585301</v>
      </c>
      <c r="D2555">
        <v>0.32210592850589498</v>
      </c>
      <c r="E2555">
        <f t="shared" si="468"/>
        <v>0.10724328843004197</v>
      </c>
      <c r="F2555">
        <v>0.26616040189096901</v>
      </c>
      <c r="G2555">
        <v>0.11566654782746699</v>
      </c>
      <c r="H2555">
        <f t="shared" si="469"/>
        <v>-0.15049385406350202</v>
      </c>
      <c r="I2555">
        <v>-3.7568015821659931E-3</v>
      </c>
      <c r="J2555">
        <v>0.19786223621926952</v>
      </c>
      <c r="K2555" s="13">
        <f t="shared" si="470"/>
        <v>0.2016190378014355</v>
      </c>
      <c r="L2555" s="13">
        <f t="shared" si="471"/>
        <v>-0.25773714249354396</v>
      </c>
      <c r="M2555" s="13">
        <f t="shared" si="472"/>
        <v>9.4375749371393536E-2</v>
      </c>
      <c r="N2555">
        <v>0.30057514455727302</v>
      </c>
      <c r="O2555">
        <v>0.22815497046743599</v>
      </c>
      <c r="P2555" s="13">
        <f t="shared" si="473"/>
        <v>-7.2420174089837031E-2</v>
      </c>
      <c r="Q2555">
        <v>0.3103247686635825</v>
      </c>
      <c r="R2555">
        <v>0.29241797270886599</v>
      </c>
      <c r="S2555" s="13">
        <f t="shared" si="474"/>
        <v>-1.7906795954716503E-2</v>
      </c>
      <c r="T2555">
        <v>4.3766515295854388E-2</v>
      </c>
      <c r="U2555">
        <v>0.32325555715138249</v>
      </c>
      <c r="V2555">
        <f t="shared" si="475"/>
        <v>0.27948904185552809</v>
      </c>
      <c r="W2555" s="13">
        <f t="shared" si="476"/>
        <v>5.4513378135120527E-2</v>
      </c>
      <c r="X2555" s="13">
        <f t="shared" si="477"/>
        <v>0.35190921594536512</v>
      </c>
      <c r="Y2555">
        <f t="shared" si="478"/>
        <v>-0.10161188217921172</v>
      </c>
      <c r="Z2555">
        <f t="shared" si="479"/>
        <v>0.22314248265837933</v>
      </c>
    </row>
    <row r="2556" spans="1:26" hidden="1">
      <c r="A2556" t="s">
        <v>2432</v>
      </c>
      <c r="B2556" t="s">
        <v>29</v>
      </c>
      <c r="C2556">
        <v>-3.1133702234684198E-2</v>
      </c>
      <c r="D2556">
        <v>0.301816480070773</v>
      </c>
      <c r="E2556">
        <f t="shared" si="468"/>
        <v>0.3329501823054572</v>
      </c>
      <c r="F2556">
        <v>0.18240123116759499</v>
      </c>
      <c r="G2556">
        <v>0.25735500625415297</v>
      </c>
      <c r="H2556">
        <f t="shared" si="469"/>
        <v>7.4953775086557983E-2</v>
      </c>
      <c r="I2556">
        <v>1.6988887844508985E-2</v>
      </c>
      <c r="J2556">
        <v>0.37477296187023346</v>
      </c>
      <c r="K2556" s="13">
        <f t="shared" si="470"/>
        <v>0.35778407402572449</v>
      </c>
      <c r="L2556" s="13">
        <f t="shared" si="471"/>
        <v>-0.25799640721889922</v>
      </c>
      <c r="M2556" s="13">
        <f t="shared" si="472"/>
        <v>2.4833891720267287E-2</v>
      </c>
      <c r="N2556">
        <v>-0.151295875576615</v>
      </c>
      <c r="O2556">
        <v>3.82886433555144E-2</v>
      </c>
      <c r="P2556" s="13">
        <f t="shared" si="473"/>
        <v>0.18958451893212941</v>
      </c>
      <c r="Q2556">
        <v>-0.15787915763648641</v>
      </c>
      <c r="R2556">
        <v>-0.24361329629929052</v>
      </c>
      <c r="S2556" s="13">
        <f t="shared" si="474"/>
        <v>-8.5734138662804105E-2</v>
      </c>
      <c r="T2556">
        <v>-7.5917836822191609E-2</v>
      </c>
      <c r="U2556">
        <v>3.7440513924737802E-2</v>
      </c>
      <c r="V2556">
        <f t="shared" si="475"/>
        <v>0.1133583507469294</v>
      </c>
      <c r="W2556" s="13">
        <f t="shared" si="476"/>
        <v>-0.27531865759493351</v>
      </c>
      <c r="X2556" s="13">
        <f t="shared" si="477"/>
        <v>-7.6226168185200005E-2</v>
      </c>
      <c r="Y2556">
        <f t="shared" si="478"/>
        <v>-0.26665753240691636</v>
      </c>
      <c r="Z2556">
        <f t="shared" si="479"/>
        <v>-2.5696138232466359E-2</v>
      </c>
    </row>
    <row r="2557" spans="1:26" hidden="1">
      <c r="A2557" t="s">
        <v>2588</v>
      </c>
      <c r="B2557" t="s">
        <v>2497</v>
      </c>
      <c r="C2557">
        <v>5.12534277784857E-3</v>
      </c>
      <c r="D2557">
        <v>8.8436850108133805E-2</v>
      </c>
      <c r="E2557">
        <f t="shared" si="468"/>
        <v>8.3311507330285237E-2</v>
      </c>
      <c r="F2557">
        <v>0.19119608531431398</v>
      </c>
      <c r="G2557">
        <v>1.6296788426094749E-2</v>
      </c>
      <c r="H2557">
        <f t="shared" si="469"/>
        <v>-0.17489929688821923</v>
      </c>
      <c r="I2557">
        <v>6.9339856076397477E-3</v>
      </c>
      <c r="J2557">
        <v>0.12060755172279944</v>
      </c>
      <c r="K2557" s="13">
        <f t="shared" si="470"/>
        <v>0.11367356611515969</v>
      </c>
      <c r="L2557" s="13">
        <f t="shared" si="471"/>
        <v>-0.25821080421850445</v>
      </c>
      <c r="M2557" s="13">
        <f t="shared" si="472"/>
        <v>3.0362058784874454E-2</v>
      </c>
      <c r="N2557">
        <v>3.8750724202272997E-2</v>
      </c>
      <c r="O2557">
        <v>6.2411994697144903E-2</v>
      </c>
      <c r="P2557" s="13">
        <f t="shared" si="473"/>
        <v>2.3661270494871905E-2</v>
      </c>
      <c r="Q2557">
        <v>2.9770878719372802E-2</v>
      </c>
      <c r="R2557">
        <v>0.12064997063889354</v>
      </c>
      <c r="S2557" s="13">
        <f t="shared" si="474"/>
        <v>9.0879091919520746E-2</v>
      </c>
      <c r="T2557">
        <v>4.8854513102947611E-3</v>
      </c>
      <c r="U2557">
        <v>0.16919325566698207</v>
      </c>
      <c r="V2557">
        <f t="shared" si="475"/>
        <v>0.16430780435668729</v>
      </c>
      <c r="W2557" s="13">
        <f t="shared" si="476"/>
        <v>6.7217821424648841E-2</v>
      </c>
      <c r="X2557" s="13">
        <f t="shared" si="477"/>
        <v>0.14064653386181539</v>
      </c>
      <c r="Y2557">
        <f t="shared" si="478"/>
        <v>-9.5496491396927813E-2</v>
      </c>
      <c r="Z2557">
        <f t="shared" si="479"/>
        <v>8.5504296323344914E-2</v>
      </c>
    </row>
    <row r="2558" spans="1:26" hidden="1">
      <c r="A2558" t="s">
        <v>763</v>
      </c>
      <c r="B2558" t="s">
        <v>29</v>
      </c>
      <c r="C2558">
        <v>-0.16836297977627701</v>
      </c>
      <c r="D2558">
        <v>-3.04510363496166E-2</v>
      </c>
      <c r="E2558">
        <f t="shared" si="468"/>
        <v>0.13791194342666041</v>
      </c>
      <c r="F2558">
        <v>6.8344867627046751E-2</v>
      </c>
      <c r="G2558">
        <v>-5.3413345441134442E-2</v>
      </c>
      <c r="H2558">
        <f t="shared" si="469"/>
        <v>-0.12175821306818119</v>
      </c>
      <c r="I2558">
        <v>0.15812046691837348</v>
      </c>
      <c r="J2558">
        <v>0.23526680543751499</v>
      </c>
      <c r="K2558" s="13">
        <f t="shared" si="470"/>
        <v>7.7146338519141516E-2</v>
      </c>
      <c r="L2558" s="13">
        <f t="shared" si="471"/>
        <v>-0.2596701564948416</v>
      </c>
      <c r="M2558" s="13">
        <f t="shared" si="472"/>
        <v>-6.0765604907518894E-2</v>
      </c>
      <c r="N2558">
        <v>-0.24394790028733099</v>
      </c>
      <c r="O2558">
        <v>-0.18415305413817101</v>
      </c>
      <c r="P2558" s="13">
        <f t="shared" si="473"/>
        <v>5.9794846149159975E-2</v>
      </c>
      <c r="Q2558">
        <v>-2.5056511142631507E-2</v>
      </c>
      <c r="R2558">
        <v>7.3063635718697895E-2</v>
      </c>
      <c r="S2558" s="13">
        <f t="shared" si="474"/>
        <v>9.8120146861329402E-2</v>
      </c>
      <c r="T2558">
        <v>0.16203980799113399</v>
      </c>
      <c r="U2558">
        <v>0.32171050977980098</v>
      </c>
      <c r="V2558">
        <f t="shared" si="475"/>
        <v>0.15967070178866699</v>
      </c>
      <c r="W2558" s="13">
        <f t="shared" si="476"/>
        <v>3.8325300712169427E-2</v>
      </c>
      <c r="X2558" s="13">
        <f t="shared" si="477"/>
        <v>9.9875855639507016E-2</v>
      </c>
      <c r="Y2558">
        <f t="shared" si="478"/>
        <v>-0.11067242789133608</v>
      </c>
      <c r="Z2558">
        <f t="shared" si="479"/>
        <v>1.9555125365994061E-2</v>
      </c>
    </row>
    <row r="2559" spans="1:26" hidden="1">
      <c r="A2559" t="s">
        <v>1267</v>
      </c>
      <c r="B2559" t="s">
        <v>29</v>
      </c>
      <c r="C2559">
        <v>0.32654183606847298</v>
      </c>
      <c r="D2559">
        <v>0.48721136859897202</v>
      </c>
      <c r="E2559">
        <f t="shared" si="468"/>
        <v>0.16066953253049904</v>
      </c>
      <c r="F2559">
        <v>0.14277444964427544</v>
      </c>
      <c r="G2559">
        <v>4.3478628930047447E-2</v>
      </c>
      <c r="H2559">
        <f t="shared" si="469"/>
        <v>-9.9295820714227989E-2</v>
      </c>
      <c r="I2559">
        <v>-3.8901645242413241E-2</v>
      </c>
      <c r="J2559">
        <v>0.32645855637642102</v>
      </c>
      <c r="K2559" s="13">
        <f t="shared" si="470"/>
        <v>0.36536020161883426</v>
      </c>
      <c r="L2559" s="13">
        <f t="shared" si="471"/>
        <v>-0.25996535324472703</v>
      </c>
      <c r="M2559" s="13">
        <f t="shared" si="472"/>
        <v>0.20469066908833522</v>
      </c>
      <c r="N2559">
        <v>0.210297306937757</v>
      </c>
      <c r="O2559">
        <v>0.29204195886511702</v>
      </c>
      <c r="P2559" s="13">
        <f t="shared" si="473"/>
        <v>8.1744651927360024E-2</v>
      </c>
      <c r="Q2559">
        <v>0.23737843081989449</v>
      </c>
      <c r="R2559">
        <v>0.30861144835111354</v>
      </c>
      <c r="S2559" s="13">
        <f t="shared" si="474"/>
        <v>7.1233017531219051E-2</v>
      </c>
      <c r="T2559">
        <v>-1.5809612933580727E-2</v>
      </c>
      <c r="U2559">
        <v>0.45760393556467149</v>
      </c>
      <c r="V2559">
        <f t="shared" si="475"/>
        <v>0.47341354849825223</v>
      </c>
      <c r="W2559" s="13">
        <f t="shared" si="476"/>
        <v>-1.0511634396140973E-2</v>
      </c>
      <c r="X2559" s="13">
        <f t="shared" si="477"/>
        <v>0.39166889657089221</v>
      </c>
      <c r="Y2559">
        <f t="shared" si="478"/>
        <v>-0.13523849382043401</v>
      </c>
      <c r="Z2559">
        <f t="shared" si="479"/>
        <v>0.29817978282961372</v>
      </c>
    </row>
    <row r="2560" spans="1:26" hidden="1">
      <c r="A2560" t="s">
        <v>2724</v>
      </c>
      <c r="B2560" t="s">
        <v>2685</v>
      </c>
      <c r="C2560">
        <v>-7.2824545692600107E-2</v>
      </c>
      <c r="D2560">
        <v>-2.48071488849833E-2</v>
      </c>
      <c r="E2560">
        <f t="shared" si="468"/>
        <v>4.8017396807616811E-2</v>
      </c>
      <c r="F2560">
        <v>4.1622570596836744E-2</v>
      </c>
      <c r="G2560">
        <v>-0.17041176252661999</v>
      </c>
      <c r="H2560">
        <f t="shared" si="469"/>
        <v>-0.21203433312345674</v>
      </c>
      <c r="I2560">
        <v>7.703999658626387E-2</v>
      </c>
      <c r="J2560">
        <v>-3.050095960520155E-2</v>
      </c>
      <c r="K2560" s="13">
        <f t="shared" si="470"/>
        <v>-0.10754095619146542</v>
      </c>
      <c r="L2560" s="13">
        <f t="shared" si="471"/>
        <v>-0.26005172993107356</v>
      </c>
      <c r="M2560" s="13">
        <f t="shared" si="472"/>
        <v>-0.15555835299908222</v>
      </c>
      <c r="N2560">
        <v>-0.38230494405288701</v>
      </c>
      <c r="O2560">
        <v>-0.222274314275345</v>
      </c>
      <c r="P2560" s="13">
        <f t="shared" si="473"/>
        <v>0.16003062977754201</v>
      </c>
      <c r="Q2560">
        <v>-0.17655175024086212</v>
      </c>
      <c r="R2560">
        <v>-0.14965048164970141</v>
      </c>
      <c r="S2560" s="13">
        <f t="shared" si="474"/>
        <v>2.690126859116071E-2</v>
      </c>
      <c r="T2560">
        <v>0.10863027699404196</v>
      </c>
      <c r="U2560">
        <v>0.23817490401576502</v>
      </c>
      <c r="V2560">
        <f t="shared" si="475"/>
        <v>0.12954462702172306</v>
      </c>
      <c r="W2560" s="13">
        <f t="shared" si="476"/>
        <v>-0.1331293611863813</v>
      </c>
      <c r="X2560" s="13">
        <f t="shared" si="477"/>
        <v>-3.0486002755818947E-2</v>
      </c>
      <c r="Y2560">
        <f t="shared" si="478"/>
        <v>-0.19659054555872743</v>
      </c>
      <c r="Z2560">
        <f t="shared" si="479"/>
        <v>-9.3022177877450582E-2</v>
      </c>
    </row>
    <row r="2561" spans="1:26" hidden="1">
      <c r="A2561" t="s">
        <v>2659</v>
      </c>
      <c r="B2561" t="s">
        <v>2497</v>
      </c>
      <c r="C2561">
        <v>0.203821215036283</v>
      </c>
      <c r="D2561">
        <v>0.39447224366988098</v>
      </c>
      <c r="E2561">
        <f t="shared" si="468"/>
        <v>0.19065102863359798</v>
      </c>
      <c r="F2561">
        <v>0.3503847899370795</v>
      </c>
      <c r="G2561">
        <v>0.280096363602928</v>
      </c>
      <c r="H2561">
        <f t="shared" si="469"/>
        <v>-7.0288426334151499E-2</v>
      </c>
      <c r="I2561">
        <v>8.9536316295653604E-2</v>
      </c>
      <c r="J2561">
        <v>0.30078997702388199</v>
      </c>
      <c r="K2561" s="13">
        <f t="shared" si="470"/>
        <v>0.21125366072822838</v>
      </c>
      <c r="L2561" s="13">
        <f t="shared" si="471"/>
        <v>-0.26093945496774951</v>
      </c>
      <c r="M2561" s="13">
        <f t="shared" si="472"/>
        <v>2.0602632094630396E-2</v>
      </c>
      <c r="N2561">
        <v>-0.16787454179203801</v>
      </c>
      <c r="O2561">
        <v>-0.12329644309493799</v>
      </c>
      <c r="P2561" s="13">
        <f t="shared" si="473"/>
        <v>4.4578098697100013E-2</v>
      </c>
      <c r="Q2561">
        <v>0.28739899219722798</v>
      </c>
      <c r="R2561">
        <v>0.34056644701406646</v>
      </c>
      <c r="S2561" s="13">
        <f t="shared" si="474"/>
        <v>5.3167454816838489E-2</v>
      </c>
      <c r="T2561">
        <v>0.10308332369941579</v>
      </c>
      <c r="U2561">
        <v>0.34299215438748054</v>
      </c>
      <c r="V2561">
        <f t="shared" si="475"/>
        <v>0.23990883068806473</v>
      </c>
      <c r="W2561" s="13">
        <f t="shared" si="476"/>
        <v>8.5893561197384755E-3</v>
      </c>
      <c r="X2561" s="13">
        <f t="shared" si="477"/>
        <v>0.19533073199096473</v>
      </c>
      <c r="Y2561">
        <f t="shared" si="478"/>
        <v>-0.12617504942400551</v>
      </c>
      <c r="Z2561">
        <f t="shared" si="479"/>
        <v>0.10796668204279757</v>
      </c>
    </row>
    <row r="2562" spans="1:26" hidden="1">
      <c r="A2562" t="s">
        <v>1391</v>
      </c>
      <c r="B2562" t="s">
        <v>29</v>
      </c>
      <c r="C2562">
        <v>5.9640129555761701E-2</v>
      </c>
      <c r="D2562">
        <v>0.18041104666522001</v>
      </c>
      <c r="E2562">
        <f t="shared" ref="E2562:E2625" si="480">D2562-C2562</f>
        <v>0.12077091710945831</v>
      </c>
      <c r="F2562">
        <v>0.1982971783312775</v>
      </c>
      <c r="G2562">
        <v>5.7434232978557952E-2</v>
      </c>
      <c r="H2562">
        <f t="shared" ref="H2562:H2625" si="481">G2562-F2562</f>
        <v>-0.14086294535271954</v>
      </c>
      <c r="I2562">
        <v>5.0504300807068053E-2</v>
      </c>
      <c r="J2562">
        <v>0.19277484032150549</v>
      </c>
      <c r="K2562" s="13">
        <f t="shared" ref="K2562:K2625" si="482">J2562-I2562</f>
        <v>0.14227053951443744</v>
      </c>
      <c r="L2562" s="13">
        <f t="shared" ref="L2562:L2625" si="483">H2562-E2562</f>
        <v>-0.26163386246217785</v>
      </c>
      <c r="M2562" s="13">
        <f t="shared" ref="M2562:M2625" si="484">K2562-E2562</f>
        <v>2.149962240497913E-2</v>
      </c>
      <c r="N2562">
        <v>-4.8443525980544903E-2</v>
      </c>
      <c r="O2562">
        <v>-2.3426782137866101E-2</v>
      </c>
      <c r="P2562" s="13">
        <f t="shared" ref="P2562:P2625" si="485">O2562-N2562</f>
        <v>2.5016743842678803E-2</v>
      </c>
      <c r="Q2562">
        <v>0.33307668549931346</v>
      </c>
      <c r="R2562">
        <v>0.26504952004235699</v>
      </c>
      <c r="S2562" s="13">
        <f t="shared" ref="S2562:S2625" si="486">R2562-Q2562</f>
        <v>-6.8027165456956473E-2</v>
      </c>
      <c r="T2562">
        <v>0.17817967714685026</v>
      </c>
      <c r="U2562">
        <v>0.39482409713842048</v>
      </c>
      <c r="V2562">
        <f t="shared" ref="V2562:V2625" si="487">U2562-T2562</f>
        <v>0.21664441999157022</v>
      </c>
      <c r="W2562" s="13">
        <f t="shared" ref="W2562:W2625" si="488">S2562-P2562</f>
        <v>-9.3043909299635269E-2</v>
      </c>
      <c r="X2562" s="13">
        <f t="shared" ref="X2562:X2625" si="489">V2562-P2562</f>
        <v>0.19162767614889142</v>
      </c>
      <c r="Y2562">
        <f t="shared" ref="Y2562:Y2625" si="490">AVERAGE(L2562,W2562)</f>
        <v>-0.17733888588090657</v>
      </c>
      <c r="Z2562">
        <f t="shared" ref="Z2562:Z2625" si="491">AVERAGE(M2562,X2562)</f>
        <v>0.10656364927693528</v>
      </c>
    </row>
    <row r="2563" spans="1:26" hidden="1">
      <c r="A2563" t="s">
        <v>1259</v>
      </c>
      <c r="B2563" t="s">
        <v>29</v>
      </c>
      <c r="C2563">
        <v>-0.26931314606060203</v>
      </c>
      <c r="D2563">
        <v>-0.16098645158580399</v>
      </c>
      <c r="E2563">
        <f t="shared" si="480"/>
        <v>0.10832669447479804</v>
      </c>
      <c r="F2563">
        <v>0.29947231571257948</v>
      </c>
      <c r="G2563">
        <v>0.14580686615578228</v>
      </c>
      <c r="H2563">
        <f t="shared" si="481"/>
        <v>-0.1536654495567972</v>
      </c>
      <c r="I2563">
        <v>-5.6514663619994673E-2</v>
      </c>
      <c r="J2563">
        <v>0.29009730509447951</v>
      </c>
      <c r="K2563" s="13">
        <f t="shared" si="482"/>
        <v>0.34661196871447419</v>
      </c>
      <c r="L2563" s="13">
        <f t="shared" si="483"/>
        <v>-0.26199214403159521</v>
      </c>
      <c r="M2563" s="13">
        <f t="shared" si="484"/>
        <v>0.23828527423967616</v>
      </c>
      <c r="N2563">
        <v>-0.27159092533594797</v>
      </c>
      <c r="O2563">
        <v>-0.31203629602359101</v>
      </c>
      <c r="P2563" s="13">
        <f t="shared" si="485"/>
        <v>-4.0445370687643034E-2</v>
      </c>
      <c r="Q2563">
        <v>-3.3072925916384527E-2</v>
      </c>
      <c r="R2563">
        <v>-3.5993346072870747E-2</v>
      </c>
      <c r="S2563" s="13">
        <f t="shared" si="486"/>
        <v>-2.9204201564862198E-3</v>
      </c>
      <c r="T2563">
        <v>-5.7238606031877651E-2</v>
      </c>
      <c r="U2563">
        <v>-0.15543585470628152</v>
      </c>
      <c r="V2563">
        <f t="shared" si="487"/>
        <v>-9.8197248674403867E-2</v>
      </c>
      <c r="W2563" s="13">
        <f t="shared" si="488"/>
        <v>3.7524950531156814E-2</v>
      </c>
      <c r="X2563" s="13">
        <f t="shared" si="489"/>
        <v>-5.7751877986760833E-2</v>
      </c>
      <c r="Y2563">
        <f t="shared" si="490"/>
        <v>-0.1122335967502192</v>
      </c>
      <c r="Z2563">
        <f t="shared" si="491"/>
        <v>9.0266698126457656E-2</v>
      </c>
    </row>
    <row r="2564" spans="1:26" hidden="1">
      <c r="A2564" t="s">
        <v>1936</v>
      </c>
      <c r="B2564" t="s">
        <v>29</v>
      </c>
      <c r="C2564">
        <v>-8.5128544445311996E-2</v>
      </c>
      <c r="D2564">
        <v>-2.5840567695374898E-2</v>
      </c>
      <c r="E2564">
        <f t="shared" si="480"/>
        <v>5.9287976749937098E-2</v>
      </c>
      <c r="F2564">
        <v>0.20010697323669899</v>
      </c>
      <c r="G2564">
        <v>-2.5973600621526198E-3</v>
      </c>
      <c r="H2564">
        <f t="shared" si="481"/>
        <v>-0.2027043332988516</v>
      </c>
      <c r="I2564">
        <v>-9.3685289120451487E-4</v>
      </c>
      <c r="J2564">
        <v>0.1025773866644154</v>
      </c>
      <c r="K2564" s="13">
        <f t="shared" si="482"/>
        <v>0.10351423955561992</v>
      </c>
      <c r="L2564" s="13">
        <f t="shared" si="483"/>
        <v>-0.2619923100487887</v>
      </c>
      <c r="M2564" s="13">
        <f t="shared" si="484"/>
        <v>4.4226262805682821E-2</v>
      </c>
      <c r="N2564">
        <v>-0.24244034674264001</v>
      </c>
      <c r="O2564">
        <v>-0.17151165819240899</v>
      </c>
      <c r="P2564" s="13">
        <f t="shared" si="485"/>
        <v>7.0928688550231017E-2</v>
      </c>
      <c r="Q2564">
        <v>0.30071845787637796</v>
      </c>
      <c r="R2564">
        <v>0.32517328824677899</v>
      </c>
      <c r="S2564" s="13">
        <f t="shared" si="486"/>
        <v>2.4454830370401026E-2</v>
      </c>
      <c r="T2564">
        <v>0.16532771873949748</v>
      </c>
      <c r="U2564">
        <v>0.35813252319044997</v>
      </c>
      <c r="V2564">
        <f t="shared" si="487"/>
        <v>0.19280480445095249</v>
      </c>
      <c r="W2564" s="13">
        <f t="shared" si="488"/>
        <v>-4.6473858179829991E-2</v>
      </c>
      <c r="X2564" s="13">
        <f t="shared" si="489"/>
        <v>0.12187611590072148</v>
      </c>
      <c r="Y2564">
        <f t="shared" si="490"/>
        <v>-0.15423308411430936</v>
      </c>
      <c r="Z2564">
        <f t="shared" si="491"/>
        <v>8.3051189353202146E-2</v>
      </c>
    </row>
    <row r="2565" spans="1:26" hidden="1">
      <c r="A2565" t="s">
        <v>2342</v>
      </c>
      <c r="B2565" t="s">
        <v>29</v>
      </c>
      <c r="C2565">
        <v>-6.4691636010311401E-2</v>
      </c>
      <c r="D2565">
        <v>-8.6994274660766799E-2</v>
      </c>
      <c r="E2565">
        <f t="shared" si="480"/>
        <v>-2.2302638650455398E-2</v>
      </c>
      <c r="F2565">
        <v>0.22991428604981251</v>
      </c>
      <c r="G2565">
        <v>-5.4783784662234748E-2</v>
      </c>
      <c r="H2565">
        <f t="shared" si="481"/>
        <v>-0.28469807071204728</v>
      </c>
      <c r="I2565">
        <v>0.12392627569307249</v>
      </c>
      <c r="J2565">
        <v>-0.22481349446607252</v>
      </c>
      <c r="K2565" s="13">
        <f t="shared" si="482"/>
        <v>-0.34873977015914503</v>
      </c>
      <c r="L2565" s="13">
        <f t="shared" si="483"/>
        <v>-0.26239543206159188</v>
      </c>
      <c r="M2565" s="13">
        <f t="shared" si="484"/>
        <v>-0.32643713150868964</v>
      </c>
      <c r="N2565">
        <v>-0.248067107427144</v>
      </c>
      <c r="O2565">
        <v>-0.207576519527263</v>
      </c>
      <c r="P2565" s="13">
        <f t="shared" si="485"/>
        <v>4.0490587899880998E-2</v>
      </c>
      <c r="Q2565">
        <v>-4.11073400190715E-2</v>
      </c>
      <c r="R2565">
        <v>-9.7857234894336995E-2</v>
      </c>
      <c r="S2565" s="13">
        <f t="shared" si="486"/>
        <v>-5.6749894875265494E-2</v>
      </c>
      <c r="T2565">
        <v>-2.9901338206448094E-2</v>
      </c>
      <c r="U2565">
        <v>0.15264471305245034</v>
      </c>
      <c r="V2565">
        <f t="shared" si="487"/>
        <v>0.18254605125889845</v>
      </c>
      <c r="W2565" s="13">
        <f t="shared" si="488"/>
        <v>-9.7240482775146492E-2</v>
      </c>
      <c r="X2565" s="13">
        <f t="shared" si="489"/>
        <v>0.14205546335901745</v>
      </c>
      <c r="Y2565">
        <f t="shared" si="490"/>
        <v>-0.1798179574183692</v>
      </c>
      <c r="Z2565">
        <f t="shared" si="491"/>
        <v>-9.2190834074836095E-2</v>
      </c>
    </row>
    <row r="2566" spans="1:26">
      <c r="A2566" t="s">
        <v>1771</v>
      </c>
      <c r="B2566" t="s">
        <v>29</v>
      </c>
      <c r="C2566">
        <v>-0.25399683156341202</v>
      </c>
      <c r="D2566">
        <v>-1.90633727766535E-2</v>
      </c>
      <c r="E2566">
        <f t="shared" si="480"/>
        <v>0.23493345878675853</v>
      </c>
      <c r="F2566">
        <v>-0.34448911971205548</v>
      </c>
      <c r="G2566">
        <v>-0.37253593542079</v>
      </c>
      <c r="H2566">
        <f t="shared" si="481"/>
        <v>-2.8046815708734518E-2</v>
      </c>
      <c r="I2566">
        <v>0.16714823295432082</v>
      </c>
      <c r="J2566">
        <v>-0.21817274453129148</v>
      </c>
      <c r="K2566" s="13">
        <f t="shared" si="482"/>
        <v>-0.38532097748561234</v>
      </c>
      <c r="L2566" s="13">
        <f t="shared" si="483"/>
        <v>-0.26298027449549305</v>
      </c>
      <c r="M2566" s="13">
        <f t="shared" si="484"/>
        <v>-0.62025443627237087</v>
      </c>
      <c r="N2566">
        <v>-0.409969183179407</v>
      </c>
      <c r="O2566">
        <v>-0.47664443688341501</v>
      </c>
      <c r="P2566" s="13">
        <f t="shared" si="485"/>
        <v>-6.6675253704008008E-2</v>
      </c>
      <c r="Q2566">
        <v>-0.33733982299423548</v>
      </c>
      <c r="R2566">
        <v>-0.1280363889011627</v>
      </c>
      <c r="S2566" s="13">
        <f t="shared" si="486"/>
        <v>0.20930343409307278</v>
      </c>
      <c r="T2566">
        <v>7.3893474505530507E-2</v>
      </c>
      <c r="U2566">
        <v>-0.414396811883668</v>
      </c>
      <c r="V2566">
        <f t="shared" si="487"/>
        <v>-0.48829028638919852</v>
      </c>
      <c r="W2566" s="13">
        <f t="shared" si="488"/>
        <v>0.27597868779708079</v>
      </c>
      <c r="X2566" s="13">
        <f t="shared" si="489"/>
        <v>-0.42161503268519052</v>
      </c>
      <c r="Y2566">
        <f t="shared" si="490"/>
        <v>6.4992066507938706E-3</v>
      </c>
      <c r="Z2566">
        <f t="shared" si="491"/>
        <v>-0.52093473447878069</v>
      </c>
    </row>
    <row r="2567" spans="1:26" hidden="1">
      <c r="A2567" t="s">
        <v>242</v>
      </c>
      <c r="B2567" t="s">
        <v>29</v>
      </c>
      <c r="C2567">
        <v>-0.353754993026826</v>
      </c>
      <c r="D2567">
        <v>-0.27655230037727302</v>
      </c>
      <c r="E2567">
        <f t="shared" si="480"/>
        <v>7.7202692649552984E-2</v>
      </c>
      <c r="F2567">
        <v>0.26902339012010651</v>
      </c>
      <c r="G2567">
        <v>8.1565854786867134E-2</v>
      </c>
      <c r="H2567">
        <f t="shared" si="481"/>
        <v>-0.18745753533323939</v>
      </c>
      <c r="I2567">
        <v>0.16223555708648812</v>
      </c>
      <c r="J2567">
        <v>0.22774781210190351</v>
      </c>
      <c r="K2567" s="13">
        <f t="shared" si="482"/>
        <v>6.5512255015415383E-2</v>
      </c>
      <c r="L2567" s="13">
        <f t="shared" si="483"/>
        <v>-0.26466022798279237</v>
      </c>
      <c r="M2567" s="13">
        <f t="shared" si="484"/>
        <v>-1.1690437634137602E-2</v>
      </c>
      <c r="N2567">
        <v>-0.41802361213046002</v>
      </c>
      <c r="O2567">
        <v>-0.428071097987897</v>
      </c>
      <c r="P2567" s="13">
        <f t="shared" si="485"/>
        <v>-1.0047485857436977E-2</v>
      </c>
      <c r="Q2567">
        <v>9.2449669210225349E-2</v>
      </c>
      <c r="R2567">
        <v>0.15931989521276552</v>
      </c>
      <c r="S2567" s="13">
        <f t="shared" si="486"/>
        <v>6.6870226002540167E-2</v>
      </c>
      <c r="T2567">
        <v>2.9865523311048754E-2</v>
      </c>
      <c r="U2567">
        <v>0.18956065032865299</v>
      </c>
      <c r="V2567">
        <f t="shared" si="487"/>
        <v>0.15969512701760424</v>
      </c>
      <c r="W2567" s="13">
        <f t="shared" si="488"/>
        <v>7.6917711859977145E-2</v>
      </c>
      <c r="X2567" s="13">
        <f t="shared" si="489"/>
        <v>0.16974261287504122</v>
      </c>
      <c r="Y2567">
        <f t="shared" si="490"/>
        <v>-9.3871258061407614E-2</v>
      </c>
      <c r="Z2567">
        <f t="shared" si="491"/>
        <v>7.902608762045181E-2</v>
      </c>
    </row>
    <row r="2568" spans="1:26" hidden="1">
      <c r="A2568" t="s">
        <v>2701</v>
      </c>
      <c r="B2568" t="s">
        <v>2685</v>
      </c>
      <c r="C2568">
        <v>0.206498426400165</v>
      </c>
      <c r="D2568">
        <v>0.39019896335939902</v>
      </c>
      <c r="E2568">
        <f t="shared" si="480"/>
        <v>0.18370053695923402</v>
      </c>
      <c r="F2568">
        <v>8.7877351165607909E-2</v>
      </c>
      <c r="G2568">
        <v>6.3261415606154919E-3</v>
      </c>
      <c r="H2568">
        <f t="shared" si="481"/>
        <v>-8.1551209604992417E-2</v>
      </c>
      <c r="I2568">
        <v>9.1600569904557616E-2</v>
      </c>
      <c r="J2568">
        <v>0.223513724378329</v>
      </c>
      <c r="K2568" s="13">
        <f t="shared" si="482"/>
        <v>0.13191315447377139</v>
      </c>
      <c r="L2568" s="13">
        <f t="shared" si="483"/>
        <v>-0.26525174656422645</v>
      </c>
      <c r="M2568" s="13">
        <f t="shared" si="484"/>
        <v>-5.1787382485462635E-2</v>
      </c>
      <c r="N2568">
        <v>-0.127440128840378</v>
      </c>
      <c r="O2568">
        <v>-0.12724175242288799</v>
      </c>
      <c r="P2568" s="13">
        <f t="shared" si="485"/>
        <v>1.9837641749001489E-4</v>
      </c>
      <c r="Q2568">
        <v>0.14644279448132824</v>
      </c>
      <c r="R2568">
        <v>0.25440306911375199</v>
      </c>
      <c r="S2568" s="13">
        <f t="shared" si="486"/>
        <v>0.10796027463242375</v>
      </c>
      <c r="T2568">
        <v>0.13807323424675702</v>
      </c>
      <c r="U2568">
        <v>0.34212880182967653</v>
      </c>
      <c r="V2568">
        <f t="shared" si="487"/>
        <v>0.20405556758291951</v>
      </c>
      <c r="W2568" s="13">
        <f t="shared" si="488"/>
        <v>0.10776189821493373</v>
      </c>
      <c r="X2568" s="13">
        <f t="shared" si="489"/>
        <v>0.2038571911654295</v>
      </c>
      <c r="Y2568">
        <f t="shared" si="490"/>
        <v>-7.8744924174646361E-2</v>
      </c>
      <c r="Z2568">
        <f t="shared" si="491"/>
        <v>7.6034904339983431E-2</v>
      </c>
    </row>
    <row r="2569" spans="1:26" hidden="1">
      <c r="A2569" t="s">
        <v>1118</v>
      </c>
      <c r="B2569" t="s">
        <v>29</v>
      </c>
      <c r="C2569">
        <v>-0.24729777362414199</v>
      </c>
      <c r="D2569">
        <v>-7.3484753885766904E-2</v>
      </c>
      <c r="E2569">
        <f t="shared" si="480"/>
        <v>0.1738130197383751</v>
      </c>
      <c r="F2569">
        <v>0.28572680484712398</v>
      </c>
      <c r="G2569">
        <v>0.19359358314532898</v>
      </c>
      <c r="H2569">
        <f t="shared" si="481"/>
        <v>-9.2133221701794998E-2</v>
      </c>
      <c r="I2569">
        <v>0.12964467735276181</v>
      </c>
      <c r="J2569">
        <v>8.5080967545402397E-2</v>
      </c>
      <c r="K2569" s="13">
        <f t="shared" si="482"/>
        <v>-4.4563709807359408E-2</v>
      </c>
      <c r="L2569" s="13">
        <f t="shared" si="483"/>
        <v>-0.26594624144017009</v>
      </c>
      <c r="M2569" s="13">
        <f t="shared" si="484"/>
        <v>-0.2183767295457345</v>
      </c>
      <c r="N2569">
        <v>-0.34003272525410599</v>
      </c>
      <c r="O2569">
        <v>-0.31335577560951999</v>
      </c>
      <c r="P2569" s="13">
        <f t="shared" si="485"/>
        <v>2.6676949644586001E-2</v>
      </c>
      <c r="Q2569">
        <v>-2.16050827986124E-2</v>
      </c>
      <c r="R2569">
        <v>-3.0845339335237545E-2</v>
      </c>
      <c r="S2569" s="13">
        <f t="shared" si="486"/>
        <v>-9.2402565366251459E-3</v>
      </c>
      <c r="T2569">
        <v>0.11870929459094158</v>
      </c>
      <c r="U2569">
        <v>0.227389484214296</v>
      </c>
      <c r="V2569">
        <f t="shared" si="487"/>
        <v>0.10868018962335442</v>
      </c>
      <c r="W2569" s="13">
        <f t="shared" si="488"/>
        <v>-3.591720618121115E-2</v>
      </c>
      <c r="X2569" s="13">
        <f t="shared" si="489"/>
        <v>8.2003239978768419E-2</v>
      </c>
      <c r="Y2569">
        <f t="shared" si="490"/>
        <v>-0.15093172381069062</v>
      </c>
      <c r="Z2569">
        <f t="shared" si="491"/>
        <v>-6.818674478348305E-2</v>
      </c>
    </row>
    <row r="2570" spans="1:26" hidden="1">
      <c r="A2570" t="s">
        <v>717</v>
      </c>
      <c r="B2570" t="s">
        <v>29</v>
      </c>
      <c r="C2570">
        <v>2.1129691385788001E-2</v>
      </c>
      <c r="D2570">
        <v>0.17856693671540699</v>
      </c>
      <c r="E2570">
        <f t="shared" si="480"/>
        <v>0.157437245329619</v>
      </c>
      <c r="F2570">
        <v>0.40032193729478105</v>
      </c>
      <c r="G2570">
        <v>0.29180537001683599</v>
      </c>
      <c r="H2570">
        <f t="shared" si="481"/>
        <v>-0.10851656727794506</v>
      </c>
      <c r="I2570">
        <v>-2.9641436723072262E-2</v>
      </c>
      <c r="J2570">
        <v>0.30519129790235849</v>
      </c>
      <c r="K2570" s="13">
        <f t="shared" si="482"/>
        <v>0.33483273462543073</v>
      </c>
      <c r="L2570" s="13">
        <f t="shared" si="483"/>
        <v>-0.26595381260756407</v>
      </c>
      <c r="M2570" s="13">
        <f t="shared" si="484"/>
        <v>0.17739548929581173</v>
      </c>
      <c r="N2570">
        <v>-2.6765833953065799E-2</v>
      </c>
      <c r="O2570">
        <v>0.212018801760742</v>
      </c>
      <c r="P2570" s="13">
        <f t="shared" si="485"/>
        <v>0.23878463571380781</v>
      </c>
      <c r="Q2570">
        <v>0.320857552532468</v>
      </c>
      <c r="R2570">
        <v>0.114822215114319</v>
      </c>
      <c r="S2570" s="13">
        <f t="shared" si="486"/>
        <v>-0.206035337418149</v>
      </c>
      <c r="T2570">
        <v>1.6009268170240745E-2</v>
      </c>
      <c r="U2570">
        <v>0.25905065147110701</v>
      </c>
      <c r="V2570">
        <f t="shared" si="487"/>
        <v>0.24304138330086628</v>
      </c>
      <c r="W2570" s="13">
        <f t="shared" si="488"/>
        <v>-0.44481997313195681</v>
      </c>
      <c r="X2570" s="13">
        <f t="shared" si="489"/>
        <v>4.2567475870584626E-3</v>
      </c>
      <c r="Y2570">
        <f t="shared" si="490"/>
        <v>-0.35538689286976044</v>
      </c>
      <c r="Z2570">
        <f t="shared" si="491"/>
        <v>9.0826118441435094E-2</v>
      </c>
    </row>
    <row r="2571" spans="1:26" hidden="1">
      <c r="A2571" t="s">
        <v>2689</v>
      </c>
      <c r="B2571" t="s">
        <v>2685</v>
      </c>
      <c r="C2571">
        <v>4.8721518120506097E-2</v>
      </c>
      <c r="D2571">
        <v>0.27349126633396598</v>
      </c>
      <c r="E2571">
        <f t="shared" si="480"/>
        <v>0.22476974821345988</v>
      </c>
      <c r="F2571">
        <v>0.48854696657142099</v>
      </c>
      <c r="G2571">
        <v>0.44699592392006549</v>
      </c>
      <c r="H2571">
        <f t="shared" si="481"/>
        <v>-4.1551042651355508E-2</v>
      </c>
      <c r="I2571">
        <v>2.0637247876563236E-2</v>
      </c>
      <c r="J2571">
        <v>0.43311720715271151</v>
      </c>
      <c r="K2571" s="13">
        <f t="shared" si="482"/>
        <v>0.41247995927614828</v>
      </c>
      <c r="L2571" s="13">
        <f t="shared" si="483"/>
        <v>-0.26632079086481542</v>
      </c>
      <c r="M2571" s="13">
        <f t="shared" si="484"/>
        <v>0.1877102110626884</v>
      </c>
      <c r="N2571">
        <v>-0.123676818510585</v>
      </c>
      <c r="O2571">
        <v>-0.24006465043389599</v>
      </c>
      <c r="P2571" s="13">
        <f t="shared" si="485"/>
        <v>-0.11638783192331099</v>
      </c>
      <c r="Q2571">
        <v>0.3040408639884945</v>
      </c>
      <c r="R2571">
        <v>0.31753551684503051</v>
      </c>
      <c r="S2571" s="13">
        <f t="shared" si="486"/>
        <v>1.3494652856536005E-2</v>
      </c>
      <c r="T2571">
        <v>6.253256645962825E-2</v>
      </c>
      <c r="U2571">
        <v>0.3269045052642125</v>
      </c>
      <c r="V2571">
        <f t="shared" si="487"/>
        <v>0.26437193880458426</v>
      </c>
      <c r="W2571" s="13">
        <f t="shared" si="488"/>
        <v>0.12988248477984699</v>
      </c>
      <c r="X2571" s="13">
        <f t="shared" si="489"/>
        <v>0.38075977072789524</v>
      </c>
      <c r="Y2571">
        <f t="shared" si="490"/>
        <v>-6.8219153042484215E-2</v>
      </c>
      <c r="Z2571">
        <f t="shared" si="491"/>
        <v>0.28423499089529181</v>
      </c>
    </row>
    <row r="2572" spans="1:26" hidden="1">
      <c r="A2572" t="s">
        <v>1172</v>
      </c>
      <c r="B2572" t="s">
        <v>29</v>
      </c>
      <c r="C2572">
        <v>-8.4489212187820698E-2</v>
      </c>
      <c r="D2572">
        <v>4.6875754712621502E-2</v>
      </c>
      <c r="E2572">
        <f t="shared" si="480"/>
        <v>0.13136496690044219</v>
      </c>
      <c r="F2572">
        <v>0.134833515654499</v>
      </c>
      <c r="G2572">
        <v>-8.0883818972600496E-4</v>
      </c>
      <c r="H2572">
        <f t="shared" si="481"/>
        <v>-0.13564235384422502</v>
      </c>
      <c r="I2572">
        <v>8.2411120790440009E-2</v>
      </c>
      <c r="J2572">
        <v>-0.311220085224308</v>
      </c>
      <c r="K2572" s="13">
        <f t="shared" si="482"/>
        <v>-0.39363120601474799</v>
      </c>
      <c r="L2572" s="13">
        <f t="shared" si="483"/>
        <v>-0.26700732074466721</v>
      </c>
      <c r="M2572" s="13">
        <f t="shared" si="484"/>
        <v>-0.52499617291519018</v>
      </c>
      <c r="N2572">
        <v>-0.25515653087138801</v>
      </c>
      <c r="O2572">
        <v>-0.42639894910294801</v>
      </c>
      <c r="P2572" s="13">
        <f t="shared" si="485"/>
        <v>-0.17124241823156</v>
      </c>
      <c r="Q2572">
        <v>0.36459321153370899</v>
      </c>
      <c r="R2572">
        <v>0.1534651774585018</v>
      </c>
      <c r="S2572" s="13">
        <f t="shared" si="486"/>
        <v>-0.21112803407520719</v>
      </c>
      <c r="T2572">
        <v>0.200961979962997</v>
      </c>
      <c r="U2572">
        <v>0.22618761185930802</v>
      </c>
      <c r="V2572">
        <f t="shared" si="487"/>
        <v>2.5225631896311024E-2</v>
      </c>
      <c r="W2572" s="13">
        <f t="shared" si="488"/>
        <v>-3.9885615843647193E-2</v>
      </c>
      <c r="X2572" s="13">
        <f t="shared" si="489"/>
        <v>0.19646805012787102</v>
      </c>
      <c r="Y2572">
        <f t="shared" si="490"/>
        <v>-0.1534464682941572</v>
      </c>
      <c r="Z2572">
        <f t="shared" si="491"/>
        <v>-0.16426406139365957</v>
      </c>
    </row>
    <row r="2573" spans="1:26" hidden="1">
      <c r="A2573" t="s">
        <v>1839</v>
      </c>
      <c r="B2573" t="s">
        <v>29</v>
      </c>
      <c r="C2573">
        <v>-1.45671184469608E-2</v>
      </c>
      <c r="D2573">
        <v>0.33989005402156502</v>
      </c>
      <c r="E2573">
        <f t="shared" si="480"/>
        <v>0.35445717246852582</v>
      </c>
      <c r="F2573">
        <v>-0.16773749906459751</v>
      </c>
      <c r="G2573">
        <v>-8.0521617987356492E-2</v>
      </c>
      <c r="H2573">
        <f t="shared" si="481"/>
        <v>8.7215881077241014E-2</v>
      </c>
      <c r="I2573">
        <v>-1.0864227953342425E-2</v>
      </c>
      <c r="J2573">
        <v>0.315562315411268</v>
      </c>
      <c r="K2573" s="13">
        <f t="shared" si="482"/>
        <v>0.32642654336461041</v>
      </c>
      <c r="L2573" s="13">
        <f t="shared" si="483"/>
        <v>-0.26724129139128483</v>
      </c>
      <c r="M2573" s="13">
        <f t="shared" si="484"/>
        <v>-2.8030629103915405E-2</v>
      </c>
      <c r="N2573">
        <v>2.49780650950952E-2</v>
      </c>
      <c r="O2573">
        <v>0.16864993597460101</v>
      </c>
      <c r="P2573" s="13">
        <f t="shared" si="485"/>
        <v>0.14367187087950581</v>
      </c>
      <c r="Q2573">
        <v>0.12223852067185186</v>
      </c>
      <c r="R2573">
        <v>-6.0924082574446953E-2</v>
      </c>
      <c r="S2573" s="13">
        <f t="shared" si="486"/>
        <v>-0.18316260324629879</v>
      </c>
      <c r="T2573">
        <v>6.8771949627063927E-2</v>
      </c>
      <c r="U2573">
        <v>-0.13967001892855771</v>
      </c>
      <c r="V2573">
        <f t="shared" si="487"/>
        <v>-0.20844196855562164</v>
      </c>
      <c r="W2573" s="13">
        <f t="shared" si="488"/>
        <v>-0.32683447412580457</v>
      </c>
      <c r="X2573" s="13">
        <f t="shared" si="489"/>
        <v>-0.35211383943512742</v>
      </c>
      <c r="Y2573">
        <f t="shared" si="490"/>
        <v>-0.2970378827585447</v>
      </c>
      <c r="Z2573">
        <f t="shared" si="491"/>
        <v>-0.19007223426952141</v>
      </c>
    </row>
    <row r="2574" spans="1:26" hidden="1">
      <c r="A2574" t="s">
        <v>408</v>
      </c>
      <c r="B2574" t="s">
        <v>29</v>
      </c>
      <c r="C2574">
        <v>-4.9091748646608098E-2</v>
      </c>
      <c r="D2574">
        <v>4.0096593890496503E-2</v>
      </c>
      <c r="E2574">
        <f t="shared" si="480"/>
        <v>8.9188342537104601E-2</v>
      </c>
      <c r="F2574">
        <v>7.9833264300273502E-2</v>
      </c>
      <c r="G2574">
        <v>-9.8274946534382651E-2</v>
      </c>
      <c r="H2574">
        <f t="shared" si="481"/>
        <v>-0.17810821083465617</v>
      </c>
      <c r="I2574">
        <v>7.3854166153872761E-2</v>
      </c>
      <c r="J2574">
        <v>-0.16864609217168539</v>
      </c>
      <c r="K2574" s="13">
        <f t="shared" si="482"/>
        <v>-0.24250025832555816</v>
      </c>
      <c r="L2574" s="13">
        <f t="shared" si="483"/>
        <v>-0.26729655337176078</v>
      </c>
      <c r="M2574" s="13">
        <f t="shared" si="484"/>
        <v>-0.33168860086266277</v>
      </c>
      <c r="N2574">
        <v>-0.17224500589282599</v>
      </c>
      <c r="O2574">
        <v>-0.24095595187066299</v>
      </c>
      <c r="P2574" s="13">
        <f t="shared" si="485"/>
        <v>-6.8710945977837001E-2</v>
      </c>
      <c r="Q2574">
        <v>6.3423681901571993E-2</v>
      </c>
      <c r="R2574">
        <v>8.0444621176783943E-2</v>
      </c>
      <c r="S2574" s="13">
        <f t="shared" si="486"/>
        <v>1.7020939275211949E-2</v>
      </c>
      <c r="T2574">
        <v>0.11102818943030596</v>
      </c>
      <c r="U2574">
        <v>0.21029247922292571</v>
      </c>
      <c r="V2574">
        <f t="shared" si="487"/>
        <v>9.9264289792619753E-2</v>
      </c>
      <c r="W2574" s="13">
        <f t="shared" si="488"/>
        <v>8.5731885253048951E-2</v>
      </c>
      <c r="X2574" s="13">
        <f t="shared" si="489"/>
        <v>0.16797523577045675</v>
      </c>
      <c r="Y2574">
        <f t="shared" si="490"/>
        <v>-9.0782334059355915E-2</v>
      </c>
      <c r="Z2574">
        <f t="shared" si="491"/>
        <v>-8.185668254610301E-2</v>
      </c>
    </row>
    <row r="2575" spans="1:26" hidden="1">
      <c r="A2575" t="s">
        <v>1921</v>
      </c>
      <c r="B2575" t="s">
        <v>29</v>
      </c>
      <c r="C2575">
        <v>0.15457179862488199</v>
      </c>
      <c r="D2575">
        <v>0.36735121537113702</v>
      </c>
      <c r="E2575">
        <f t="shared" si="480"/>
        <v>0.21277941674625503</v>
      </c>
      <c r="F2575">
        <v>0.20099734544359549</v>
      </c>
      <c r="G2575">
        <v>0.1454969452882845</v>
      </c>
      <c r="H2575">
        <f t="shared" si="481"/>
        <v>-5.5500400155310992E-2</v>
      </c>
      <c r="I2575">
        <v>-0.1147272959928239</v>
      </c>
      <c r="J2575">
        <v>0.16179093322148036</v>
      </c>
      <c r="K2575" s="13">
        <f t="shared" si="482"/>
        <v>0.27651822921430425</v>
      </c>
      <c r="L2575" s="13">
        <f t="shared" si="483"/>
        <v>-0.26827981690156599</v>
      </c>
      <c r="M2575" s="13">
        <f t="shared" si="484"/>
        <v>6.3738812468049216E-2</v>
      </c>
      <c r="N2575">
        <v>0.605646377967474</v>
      </c>
      <c r="O2575">
        <v>0.53315650426554295</v>
      </c>
      <c r="P2575" s="13">
        <f t="shared" si="485"/>
        <v>-7.2489873701931051E-2</v>
      </c>
      <c r="Q2575">
        <v>6.4734319537624499E-2</v>
      </c>
      <c r="R2575">
        <v>0.12384143354679375</v>
      </c>
      <c r="S2575" s="13">
        <f t="shared" si="486"/>
        <v>5.9107114009169251E-2</v>
      </c>
      <c r="T2575">
        <v>0.29695998536679225</v>
      </c>
      <c r="U2575">
        <v>0.28025473896035402</v>
      </c>
      <c r="V2575">
        <f t="shared" si="487"/>
        <v>-1.6705246406438223E-2</v>
      </c>
      <c r="W2575" s="13">
        <f t="shared" si="488"/>
        <v>0.13159698771110029</v>
      </c>
      <c r="X2575" s="13">
        <f t="shared" si="489"/>
        <v>5.5784627295492828E-2</v>
      </c>
      <c r="Y2575">
        <f t="shared" si="490"/>
        <v>-6.8341414595232852E-2</v>
      </c>
      <c r="Z2575">
        <f t="shared" si="491"/>
        <v>5.9761719881771022E-2</v>
      </c>
    </row>
    <row r="2576" spans="1:26" hidden="1">
      <c r="A2576" t="s">
        <v>1795</v>
      </c>
      <c r="B2576" t="s">
        <v>29</v>
      </c>
      <c r="C2576">
        <v>0.13359130276329501</v>
      </c>
      <c r="D2576">
        <v>9.1861093181152903E-2</v>
      </c>
      <c r="E2576">
        <f t="shared" si="480"/>
        <v>-4.1730209582142103E-2</v>
      </c>
      <c r="F2576">
        <v>0.20898653444698301</v>
      </c>
      <c r="G2576">
        <v>0.199993370134251</v>
      </c>
      <c r="H2576">
        <f t="shared" si="481"/>
        <v>-8.9931643127320049E-3</v>
      </c>
      <c r="I2576">
        <v>-1.6300158352625521E-3</v>
      </c>
      <c r="J2576">
        <v>0.2084747341535535</v>
      </c>
      <c r="K2576" s="13">
        <f t="shared" si="482"/>
        <v>0.21010474998881606</v>
      </c>
      <c r="L2576" s="13">
        <f t="shared" si="483"/>
        <v>3.2737045269410098E-2</v>
      </c>
      <c r="M2576" s="13">
        <f t="shared" si="484"/>
        <v>0.25183495957095814</v>
      </c>
      <c r="N2576">
        <v>0.26806335750619298</v>
      </c>
      <c r="O2576">
        <v>0.13444726552641001</v>
      </c>
      <c r="P2576" s="13">
        <f t="shared" si="485"/>
        <v>-0.13361609197978297</v>
      </c>
      <c r="Q2576">
        <v>0.27783210691453253</v>
      </c>
      <c r="R2576">
        <v>0.22718425052444452</v>
      </c>
      <c r="S2576" s="13">
        <f t="shared" si="486"/>
        <v>-5.0647856390088009E-2</v>
      </c>
      <c r="T2576">
        <v>1.3109557626385951E-2</v>
      </c>
      <c r="U2576">
        <v>0.1484451808082595</v>
      </c>
      <c r="V2576">
        <f t="shared" si="487"/>
        <v>0.13533562318187353</v>
      </c>
      <c r="W2576" s="13">
        <f t="shared" si="488"/>
        <v>8.2968235589694961E-2</v>
      </c>
      <c r="X2576" s="13">
        <f t="shared" si="489"/>
        <v>0.2689517151616565</v>
      </c>
      <c r="Y2576">
        <f t="shared" si="490"/>
        <v>5.7852640429552529E-2</v>
      </c>
      <c r="Z2576">
        <f t="shared" si="491"/>
        <v>0.26039333736630732</v>
      </c>
    </row>
    <row r="2577" spans="1:26" hidden="1">
      <c r="A2577" t="s">
        <v>482</v>
      </c>
      <c r="B2577" t="s">
        <v>29</v>
      </c>
      <c r="C2577">
        <v>0.137885140010364</v>
      </c>
      <c r="D2577">
        <v>0.346248833839229</v>
      </c>
      <c r="E2577">
        <f t="shared" si="480"/>
        <v>0.20836369382886499</v>
      </c>
      <c r="F2577">
        <v>3.9079330880028081E-2</v>
      </c>
      <c r="G2577">
        <v>-2.2708570986566898E-2</v>
      </c>
      <c r="H2577">
        <f t="shared" si="481"/>
        <v>-6.1787901866594983E-2</v>
      </c>
      <c r="I2577">
        <v>-1.7735432736835352E-2</v>
      </c>
      <c r="J2577">
        <v>0.14307852859317999</v>
      </c>
      <c r="K2577" s="13">
        <f t="shared" si="482"/>
        <v>0.16081396133001535</v>
      </c>
      <c r="L2577" s="13">
        <f t="shared" si="483"/>
        <v>-0.27015159569545999</v>
      </c>
      <c r="M2577" s="13">
        <f t="shared" si="484"/>
        <v>-4.7549732498849639E-2</v>
      </c>
      <c r="N2577">
        <v>0.24366139566405401</v>
      </c>
      <c r="O2577">
        <v>0.205994882664227</v>
      </c>
      <c r="P2577" s="13">
        <f t="shared" si="485"/>
        <v>-3.7666512999827012E-2</v>
      </c>
      <c r="Q2577">
        <v>8.3369515067748534E-3</v>
      </c>
      <c r="R2577">
        <v>-5.623302977729995E-2</v>
      </c>
      <c r="S2577" s="13">
        <f t="shared" si="486"/>
        <v>-6.4569981284074804E-2</v>
      </c>
      <c r="T2577">
        <v>-7.4383675020762985E-3</v>
      </c>
      <c r="U2577">
        <v>0.17551335231357501</v>
      </c>
      <c r="V2577">
        <f t="shared" si="487"/>
        <v>0.18295171981565131</v>
      </c>
      <c r="W2577" s="13">
        <f t="shared" si="488"/>
        <v>-2.6903468284247792E-2</v>
      </c>
      <c r="X2577" s="13">
        <f t="shared" si="489"/>
        <v>0.22061823281547832</v>
      </c>
      <c r="Y2577">
        <f t="shared" si="490"/>
        <v>-0.14852753198985388</v>
      </c>
      <c r="Z2577">
        <f t="shared" si="491"/>
        <v>8.6534250158314341E-2</v>
      </c>
    </row>
    <row r="2578" spans="1:26" hidden="1">
      <c r="A2578" t="s">
        <v>255</v>
      </c>
      <c r="B2578" t="s">
        <v>29</v>
      </c>
      <c r="C2578">
        <v>-0.31702008803111198</v>
      </c>
      <c r="D2578">
        <v>-0.40115282682395598</v>
      </c>
      <c r="E2578">
        <f t="shared" si="480"/>
        <v>-8.4132738792843997E-2</v>
      </c>
      <c r="F2578">
        <v>0.43930371739979146</v>
      </c>
      <c r="G2578">
        <v>8.4606586197109757E-2</v>
      </c>
      <c r="H2578">
        <f t="shared" si="481"/>
        <v>-0.3546971312026817</v>
      </c>
      <c r="I2578">
        <v>0.32779958278748078</v>
      </c>
      <c r="J2578">
        <v>0.2207376486598025</v>
      </c>
      <c r="K2578" s="13">
        <f t="shared" si="482"/>
        <v>-0.10706193412767828</v>
      </c>
      <c r="L2578" s="13">
        <f t="shared" si="483"/>
        <v>-0.27056439240983771</v>
      </c>
      <c r="M2578" s="13">
        <f t="shared" si="484"/>
        <v>-2.2929195334834285E-2</v>
      </c>
      <c r="N2578">
        <v>-0.33301120414590601</v>
      </c>
      <c r="O2578">
        <v>-0.36869061250370899</v>
      </c>
      <c r="P2578" s="13">
        <f t="shared" si="485"/>
        <v>-3.5679408357802977E-2</v>
      </c>
      <c r="Q2578">
        <v>0.279272046361212</v>
      </c>
      <c r="R2578">
        <v>0.26225018971302599</v>
      </c>
      <c r="S2578" s="13">
        <f t="shared" si="486"/>
        <v>-1.7021856648186007E-2</v>
      </c>
      <c r="T2578">
        <v>0.21005841612065296</v>
      </c>
      <c r="U2578">
        <v>0.4932703038493455</v>
      </c>
      <c r="V2578">
        <f t="shared" si="487"/>
        <v>0.28321188772869255</v>
      </c>
      <c r="W2578" s="13">
        <f t="shared" si="488"/>
        <v>1.8657551709616971E-2</v>
      </c>
      <c r="X2578" s="13">
        <f t="shared" si="489"/>
        <v>0.31889129608649552</v>
      </c>
      <c r="Y2578">
        <f t="shared" si="490"/>
        <v>-0.12595342035011037</v>
      </c>
      <c r="Z2578">
        <f t="shared" si="491"/>
        <v>0.14798105037583062</v>
      </c>
    </row>
    <row r="2579" spans="1:26" hidden="1">
      <c r="A2579" t="s">
        <v>165</v>
      </c>
      <c r="B2579" t="s">
        <v>29</v>
      </c>
      <c r="C2579">
        <v>-0.49401302732954</v>
      </c>
      <c r="D2579">
        <v>-0.33949361306125198</v>
      </c>
      <c r="E2579">
        <f t="shared" si="480"/>
        <v>0.15451941426828802</v>
      </c>
      <c r="F2579">
        <v>-0.21668367510120951</v>
      </c>
      <c r="G2579">
        <v>-0.33374092803753996</v>
      </c>
      <c r="H2579">
        <f t="shared" si="481"/>
        <v>-0.11705725293633046</v>
      </c>
      <c r="I2579">
        <v>0.17549577671884553</v>
      </c>
      <c r="J2579">
        <v>-0.38634536148883902</v>
      </c>
      <c r="K2579" s="13">
        <f t="shared" si="482"/>
        <v>-0.56184113820768455</v>
      </c>
      <c r="L2579" s="13">
        <f t="shared" si="483"/>
        <v>-0.27157666720461848</v>
      </c>
      <c r="M2579" s="13">
        <f t="shared" si="484"/>
        <v>-0.71636055247597263</v>
      </c>
      <c r="N2579">
        <v>3.2530761400156399E-2</v>
      </c>
      <c r="O2579">
        <v>-0.12521480489883399</v>
      </c>
      <c r="P2579" s="13">
        <f t="shared" si="485"/>
        <v>-0.15774556629899039</v>
      </c>
      <c r="Q2579">
        <v>-0.34241670596371754</v>
      </c>
      <c r="R2579">
        <v>-0.53632439705606005</v>
      </c>
      <c r="S2579" s="13">
        <f t="shared" si="486"/>
        <v>-0.19390769109234252</v>
      </c>
      <c r="T2579">
        <v>-0.22978165920320087</v>
      </c>
      <c r="U2579">
        <v>-0.28007052735404953</v>
      </c>
      <c r="V2579">
        <f t="shared" si="487"/>
        <v>-5.0288868150848653E-2</v>
      </c>
      <c r="W2579" s="13">
        <f t="shared" si="488"/>
        <v>-3.6162124793352124E-2</v>
      </c>
      <c r="X2579" s="13">
        <f t="shared" si="489"/>
        <v>0.10745669814814174</v>
      </c>
      <c r="Y2579">
        <f t="shared" si="490"/>
        <v>-0.1538693959989853</v>
      </c>
      <c r="Z2579">
        <f t="shared" si="491"/>
        <v>-0.30445192716391545</v>
      </c>
    </row>
    <row r="2580" spans="1:26" hidden="1">
      <c r="A2580" t="s">
        <v>864</v>
      </c>
      <c r="B2580" t="s">
        <v>29</v>
      </c>
      <c r="C2580">
        <v>-3.7552894824514703E-2</v>
      </c>
      <c r="D2580">
        <v>0.194081162501796</v>
      </c>
      <c r="E2580">
        <f t="shared" si="480"/>
        <v>0.2316340573263107</v>
      </c>
      <c r="F2580">
        <v>-7.6163985189551198E-2</v>
      </c>
      <c r="G2580">
        <v>-0.11709575296403391</v>
      </c>
      <c r="H2580">
        <f t="shared" si="481"/>
        <v>-4.0931767774482708E-2</v>
      </c>
      <c r="I2580">
        <v>2.8867632594098698E-2</v>
      </c>
      <c r="J2580">
        <v>0.13324227787478027</v>
      </c>
      <c r="K2580" s="13">
        <f t="shared" si="482"/>
        <v>0.10437464528068158</v>
      </c>
      <c r="L2580" s="13">
        <f t="shared" si="483"/>
        <v>-0.27256582510079341</v>
      </c>
      <c r="M2580" s="13">
        <f t="shared" si="484"/>
        <v>-0.12725941204562913</v>
      </c>
      <c r="N2580">
        <v>-0.131950134670759</v>
      </c>
      <c r="O2580">
        <v>-0.32369388116272102</v>
      </c>
      <c r="P2580" s="13">
        <f t="shared" si="485"/>
        <v>-0.19174374649196202</v>
      </c>
      <c r="Q2580">
        <v>-0.120451523502858</v>
      </c>
      <c r="R2580">
        <v>-0.10602565889671491</v>
      </c>
      <c r="S2580" s="13">
        <f t="shared" si="486"/>
        <v>1.4425864606143091E-2</v>
      </c>
      <c r="T2580">
        <v>-9.1902477835759472E-2</v>
      </c>
      <c r="U2580">
        <v>5.953662708773852E-2</v>
      </c>
      <c r="V2580">
        <f t="shared" si="487"/>
        <v>0.15143910492349799</v>
      </c>
      <c r="W2580" s="13">
        <f t="shared" si="488"/>
        <v>0.20616961109810511</v>
      </c>
      <c r="X2580" s="13">
        <f t="shared" si="489"/>
        <v>0.34318285141546001</v>
      </c>
      <c r="Y2580">
        <f t="shared" si="490"/>
        <v>-3.3198107001344151E-2</v>
      </c>
      <c r="Z2580">
        <f t="shared" si="491"/>
        <v>0.10796171968491544</v>
      </c>
    </row>
    <row r="2581" spans="1:26" hidden="1">
      <c r="A2581" t="s">
        <v>583</v>
      </c>
      <c r="B2581" t="s">
        <v>29</v>
      </c>
      <c r="C2581">
        <v>0.31731804237870898</v>
      </c>
      <c r="D2581">
        <v>0.41818825917723501</v>
      </c>
      <c r="E2581">
        <f t="shared" si="480"/>
        <v>0.10087021679852604</v>
      </c>
      <c r="F2581">
        <v>0.3435656350710305</v>
      </c>
      <c r="G2581">
        <v>0.17090598769198298</v>
      </c>
      <c r="H2581">
        <f t="shared" si="481"/>
        <v>-0.17265964737904752</v>
      </c>
      <c r="I2581">
        <v>0.16492458374305227</v>
      </c>
      <c r="J2581">
        <v>0.56809504723583948</v>
      </c>
      <c r="K2581" s="13">
        <f t="shared" si="482"/>
        <v>0.40317046349278718</v>
      </c>
      <c r="L2581" s="13">
        <f t="shared" si="483"/>
        <v>-0.27352986417757352</v>
      </c>
      <c r="M2581" s="13">
        <f t="shared" si="484"/>
        <v>0.30230024669426114</v>
      </c>
      <c r="N2581">
        <v>0.104220743530327</v>
      </c>
      <c r="O2581">
        <v>0.41448174612722999</v>
      </c>
      <c r="P2581" s="13">
        <f t="shared" si="485"/>
        <v>0.31026100259690298</v>
      </c>
      <c r="Q2581">
        <v>0.45039382384900051</v>
      </c>
      <c r="R2581">
        <v>0.51936411139155747</v>
      </c>
      <c r="S2581" s="13">
        <f t="shared" si="486"/>
        <v>6.8970287542556963E-2</v>
      </c>
      <c r="T2581">
        <v>0.287165472352652</v>
      </c>
      <c r="U2581">
        <v>0.57226754220534104</v>
      </c>
      <c r="V2581">
        <f t="shared" si="487"/>
        <v>0.28510206985268904</v>
      </c>
      <c r="W2581" s="13">
        <f t="shared" si="488"/>
        <v>-0.24129071505434602</v>
      </c>
      <c r="X2581" s="13">
        <f t="shared" si="489"/>
        <v>-2.5158932744213935E-2</v>
      </c>
      <c r="Y2581">
        <f t="shared" si="490"/>
        <v>-0.2574102896159598</v>
      </c>
      <c r="Z2581">
        <f t="shared" si="491"/>
        <v>0.1385706569750236</v>
      </c>
    </row>
    <row r="2582" spans="1:26" hidden="1">
      <c r="A2582" t="s">
        <v>1033</v>
      </c>
      <c r="B2582" t="s">
        <v>29</v>
      </c>
      <c r="C2582">
        <v>-0.11740177027076</v>
      </c>
      <c r="D2582">
        <v>-0.16274373789179999</v>
      </c>
      <c r="E2582">
        <f t="shared" si="480"/>
        <v>-4.5341967621039994E-2</v>
      </c>
      <c r="F2582">
        <v>-0.1003419688539328</v>
      </c>
      <c r="G2582">
        <v>-0.41931815948136153</v>
      </c>
      <c r="H2582">
        <f t="shared" si="481"/>
        <v>-0.31897619062742871</v>
      </c>
      <c r="I2582">
        <v>4.6315004128474252E-2</v>
      </c>
      <c r="J2582">
        <v>-1.3109723534240503E-2</v>
      </c>
      <c r="K2582" s="13">
        <f t="shared" si="482"/>
        <v>-5.9424727662714755E-2</v>
      </c>
      <c r="L2582" s="13">
        <f t="shared" si="483"/>
        <v>-0.27363422300638873</v>
      </c>
      <c r="M2582" s="13">
        <f t="shared" si="484"/>
        <v>-1.4082760041674761E-2</v>
      </c>
      <c r="N2582">
        <v>-1.5186003067937799E-2</v>
      </c>
      <c r="O2582">
        <v>1.16344302747904E-2</v>
      </c>
      <c r="P2582" s="13">
        <f t="shared" si="485"/>
        <v>2.6820433342728198E-2</v>
      </c>
      <c r="Q2582">
        <v>-0.13822747080714815</v>
      </c>
      <c r="R2582">
        <v>-5.572901914813895E-2</v>
      </c>
      <c r="S2582" s="13">
        <f t="shared" si="486"/>
        <v>8.2498451659009195E-2</v>
      </c>
      <c r="T2582">
        <v>-2.896264919435618E-2</v>
      </c>
      <c r="U2582">
        <v>-0.14601222180132051</v>
      </c>
      <c r="V2582">
        <f t="shared" si="487"/>
        <v>-0.11704957260696433</v>
      </c>
      <c r="W2582" s="13">
        <f t="shared" si="488"/>
        <v>5.5678018316280997E-2</v>
      </c>
      <c r="X2582" s="13">
        <f t="shared" si="489"/>
        <v>-0.14387000594969251</v>
      </c>
      <c r="Y2582">
        <f t="shared" si="490"/>
        <v>-0.10897810234505387</v>
      </c>
      <c r="Z2582">
        <f t="shared" si="491"/>
        <v>-7.8976382995683631E-2</v>
      </c>
    </row>
    <row r="2583" spans="1:26" hidden="1">
      <c r="A2583" t="s">
        <v>1543</v>
      </c>
      <c r="B2583" t="s">
        <v>29</v>
      </c>
      <c r="C2583">
        <v>-0.15118241370037699</v>
      </c>
      <c r="D2583">
        <v>-1.7311262728097701E-2</v>
      </c>
      <c r="E2583">
        <f t="shared" si="480"/>
        <v>0.13387115097227931</v>
      </c>
      <c r="F2583">
        <v>0.22548349868180551</v>
      </c>
      <c r="G2583">
        <v>8.562543963101249E-2</v>
      </c>
      <c r="H2583">
        <f t="shared" si="481"/>
        <v>-0.13985805905079302</v>
      </c>
      <c r="I2583">
        <v>0.2287001819184499</v>
      </c>
      <c r="J2583">
        <v>0.41698540028928149</v>
      </c>
      <c r="K2583" s="13">
        <f t="shared" si="482"/>
        <v>0.18828521837083159</v>
      </c>
      <c r="L2583" s="13">
        <f t="shared" si="483"/>
        <v>-0.27372921002307232</v>
      </c>
      <c r="M2583" s="13">
        <f t="shared" si="484"/>
        <v>5.4414067398552285E-2</v>
      </c>
      <c r="N2583">
        <v>-6.5168113081827697E-2</v>
      </c>
      <c r="O2583">
        <v>-0.20436456075030099</v>
      </c>
      <c r="P2583" s="13">
        <f t="shared" si="485"/>
        <v>-0.13919644766847328</v>
      </c>
      <c r="Q2583">
        <v>-9.0828198739347304E-2</v>
      </c>
      <c r="R2583">
        <v>-1.4793870485540345E-4</v>
      </c>
      <c r="S2583" s="13">
        <f t="shared" si="486"/>
        <v>9.0680260034491894E-2</v>
      </c>
      <c r="T2583">
        <v>2.7325860320942169E-2</v>
      </c>
      <c r="U2583">
        <v>3.1073424121532994E-2</v>
      </c>
      <c r="V2583">
        <f t="shared" si="487"/>
        <v>3.7475638005908252E-3</v>
      </c>
      <c r="W2583" s="13">
        <f t="shared" si="488"/>
        <v>0.22987670770296517</v>
      </c>
      <c r="X2583" s="13">
        <f t="shared" si="489"/>
        <v>0.1429440114690641</v>
      </c>
      <c r="Y2583">
        <f t="shared" si="490"/>
        <v>-2.1926251160053575E-2</v>
      </c>
      <c r="Z2583">
        <f t="shared" si="491"/>
        <v>9.8679039433808194E-2</v>
      </c>
    </row>
    <row r="2584" spans="1:26" hidden="1">
      <c r="A2584" t="s">
        <v>528</v>
      </c>
      <c r="B2584" t="s">
        <v>29</v>
      </c>
      <c r="C2584">
        <v>-0.51359187402937201</v>
      </c>
      <c r="D2584">
        <v>-0.47607929648651398</v>
      </c>
      <c r="E2584">
        <f t="shared" si="480"/>
        <v>3.7512577542858028E-2</v>
      </c>
      <c r="F2584">
        <v>-0.14254118614719449</v>
      </c>
      <c r="G2584">
        <v>-0.37976421318819953</v>
      </c>
      <c r="H2584">
        <f t="shared" si="481"/>
        <v>-0.23722302704100504</v>
      </c>
      <c r="I2584">
        <v>0.10362013680699406</v>
      </c>
      <c r="J2584">
        <v>-0.38450992828867753</v>
      </c>
      <c r="K2584" s="13">
        <f t="shared" si="482"/>
        <v>-0.48813006509567158</v>
      </c>
      <c r="L2584" s="13">
        <f t="shared" si="483"/>
        <v>-0.27473560458386304</v>
      </c>
      <c r="M2584" s="13">
        <f t="shared" si="484"/>
        <v>-0.52564264263852967</v>
      </c>
      <c r="N2584">
        <v>0.30279215145953697</v>
      </c>
      <c r="O2584">
        <v>0.18955710608788401</v>
      </c>
      <c r="P2584" s="13">
        <f t="shared" si="485"/>
        <v>-0.11323504537165296</v>
      </c>
      <c r="Q2584">
        <v>0.2214655258637904</v>
      </c>
      <c r="R2584">
        <v>0.15096319095135124</v>
      </c>
      <c r="S2584" s="13">
        <f t="shared" si="486"/>
        <v>-7.0502334912439152E-2</v>
      </c>
      <c r="T2584">
        <v>0.17872332228867732</v>
      </c>
      <c r="U2584">
        <v>0.13635835396733051</v>
      </c>
      <c r="V2584">
        <f t="shared" si="487"/>
        <v>-4.2364968321346813E-2</v>
      </c>
      <c r="W2584" s="13">
        <f t="shared" si="488"/>
        <v>4.2732710459213813E-2</v>
      </c>
      <c r="X2584" s="13">
        <f t="shared" si="489"/>
        <v>7.0870077050306152E-2</v>
      </c>
      <c r="Y2584">
        <f t="shared" si="490"/>
        <v>-0.11600144706232461</v>
      </c>
      <c r="Z2584">
        <f t="shared" si="491"/>
        <v>-0.22738628279411177</v>
      </c>
    </row>
    <row r="2585" spans="1:26" hidden="1">
      <c r="A2585" t="s">
        <v>1286</v>
      </c>
      <c r="B2585" t="s">
        <v>29</v>
      </c>
      <c r="C2585">
        <v>0.221016091485565</v>
      </c>
      <c r="D2585">
        <v>0.223553748033223</v>
      </c>
      <c r="E2585">
        <f t="shared" si="480"/>
        <v>2.5376565476580015E-3</v>
      </c>
      <c r="F2585">
        <v>0.28253749988959498</v>
      </c>
      <c r="G2585">
        <v>9.9959824565403754E-3</v>
      </c>
      <c r="H2585">
        <f t="shared" si="481"/>
        <v>-0.2725415174330546</v>
      </c>
      <c r="I2585">
        <v>-3.1254780880973096E-2</v>
      </c>
      <c r="J2585">
        <v>-4.6983681660845947E-2</v>
      </c>
      <c r="K2585" s="13">
        <f t="shared" si="482"/>
        <v>-1.5728900779872851E-2</v>
      </c>
      <c r="L2585" s="13">
        <f t="shared" si="483"/>
        <v>-0.27507917398071258</v>
      </c>
      <c r="M2585" s="13">
        <f t="shared" si="484"/>
        <v>-1.8266557327530852E-2</v>
      </c>
      <c r="N2585">
        <v>0.21037489595134801</v>
      </c>
      <c r="O2585">
        <v>0.32058374276799001</v>
      </c>
      <c r="P2585" s="13">
        <f t="shared" si="485"/>
        <v>0.110208846816642</v>
      </c>
      <c r="Q2585">
        <v>1.0992737809233988E-2</v>
      </c>
      <c r="R2585">
        <v>0.10209962622804175</v>
      </c>
      <c r="S2585" s="13">
        <f t="shared" si="486"/>
        <v>9.1106888418807763E-2</v>
      </c>
      <c r="T2585">
        <v>0.10552970714981535</v>
      </c>
      <c r="U2585">
        <v>8.1230505253499008E-2</v>
      </c>
      <c r="V2585">
        <f t="shared" si="487"/>
        <v>-2.4299201896316347E-2</v>
      </c>
      <c r="W2585" s="13">
        <f t="shared" si="488"/>
        <v>-1.910195839783424E-2</v>
      </c>
      <c r="X2585" s="13">
        <f t="shared" si="489"/>
        <v>-0.13450804871295835</v>
      </c>
      <c r="Y2585">
        <f t="shared" si="490"/>
        <v>-0.14709056618927341</v>
      </c>
      <c r="Z2585">
        <f t="shared" si="491"/>
        <v>-7.6387303020244601E-2</v>
      </c>
    </row>
    <row r="2586" spans="1:26" hidden="1">
      <c r="A2586" t="s">
        <v>1632</v>
      </c>
      <c r="B2586" t="s">
        <v>29</v>
      </c>
      <c r="C2586">
        <v>-0.36637798502756602</v>
      </c>
      <c r="D2586">
        <v>-0.24576007413420101</v>
      </c>
      <c r="E2586">
        <f t="shared" si="480"/>
        <v>0.12061791089336502</v>
      </c>
      <c r="F2586">
        <v>-5.7406886252169151E-2</v>
      </c>
      <c r="G2586">
        <v>-0.211929636781686</v>
      </c>
      <c r="H2586">
        <f t="shared" si="481"/>
        <v>-0.15452275052951686</v>
      </c>
      <c r="I2586">
        <v>3.7264864688236053E-2</v>
      </c>
      <c r="J2586">
        <v>0.14055978266716435</v>
      </c>
      <c r="K2586" s="13">
        <f t="shared" si="482"/>
        <v>0.10329491797892829</v>
      </c>
      <c r="L2586" s="13">
        <f t="shared" si="483"/>
        <v>-0.27514066142288185</v>
      </c>
      <c r="M2586" s="13">
        <f t="shared" si="484"/>
        <v>-1.732299291443673E-2</v>
      </c>
      <c r="N2586">
        <v>-0.48585290390129199</v>
      </c>
      <c r="O2586">
        <v>-5.6049988424720802E-2</v>
      </c>
      <c r="P2586" s="13">
        <f t="shared" si="485"/>
        <v>0.42980291547657118</v>
      </c>
      <c r="Q2586">
        <v>-2.1392009264266001E-2</v>
      </c>
      <c r="R2586">
        <v>-0.28851225216758947</v>
      </c>
      <c r="S2586" s="13">
        <f t="shared" si="486"/>
        <v>-0.26712024290332348</v>
      </c>
      <c r="T2586">
        <v>0.12031513172820357</v>
      </c>
      <c r="U2586">
        <v>-3.8176374781446476E-3</v>
      </c>
      <c r="V2586">
        <f t="shared" si="487"/>
        <v>-0.12413276920634822</v>
      </c>
      <c r="W2586" s="13">
        <f t="shared" si="488"/>
        <v>-0.69692315837989471</v>
      </c>
      <c r="X2586" s="13">
        <f t="shared" si="489"/>
        <v>-0.55393568468291943</v>
      </c>
      <c r="Y2586">
        <f t="shared" si="490"/>
        <v>-0.48603190990138828</v>
      </c>
      <c r="Z2586">
        <f t="shared" si="491"/>
        <v>-0.28562933879867808</v>
      </c>
    </row>
    <row r="2587" spans="1:26" hidden="1">
      <c r="A2587" t="s">
        <v>357</v>
      </c>
      <c r="B2587" t="s">
        <v>29</v>
      </c>
      <c r="C2587">
        <v>-0.441030159240762</v>
      </c>
      <c r="D2587">
        <v>-0.119040544349511</v>
      </c>
      <c r="E2587">
        <f t="shared" si="480"/>
        <v>0.321989614891251</v>
      </c>
      <c r="F2587">
        <v>0.37212415334722548</v>
      </c>
      <c r="G2587">
        <v>0.41838865803355452</v>
      </c>
      <c r="H2587">
        <f t="shared" si="481"/>
        <v>4.6264504686329033E-2</v>
      </c>
      <c r="I2587">
        <v>0.228387582048454</v>
      </c>
      <c r="J2587">
        <v>0.51554601018945045</v>
      </c>
      <c r="K2587" s="13">
        <f t="shared" si="482"/>
        <v>0.28715842814099646</v>
      </c>
      <c r="L2587" s="13">
        <f t="shared" si="483"/>
        <v>-0.27572511020492196</v>
      </c>
      <c r="M2587" s="13">
        <f t="shared" si="484"/>
        <v>-3.4831186750254539E-2</v>
      </c>
      <c r="N2587">
        <v>-0.45028557761277199</v>
      </c>
      <c r="O2587">
        <v>-0.209567769163435</v>
      </c>
      <c r="P2587" s="13">
        <f t="shared" si="485"/>
        <v>0.24071780844933699</v>
      </c>
      <c r="Q2587">
        <v>0.10037643460561449</v>
      </c>
      <c r="R2587">
        <v>0.20731476595602746</v>
      </c>
      <c r="S2587" s="13">
        <f t="shared" si="486"/>
        <v>0.10693833135041297</v>
      </c>
      <c r="T2587">
        <v>5.6837468522720785E-2</v>
      </c>
      <c r="U2587">
        <v>0.30529103847480854</v>
      </c>
      <c r="V2587">
        <f t="shared" si="487"/>
        <v>0.24845356995208775</v>
      </c>
      <c r="W2587" s="13">
        <f t="shared" si="488"/>
        <v>-0.13377947709892402</v>
      </c>
      <c r="X2587" s="13">
        <f t="shared" si="489"/>
        <v>7.7357615027507654E-3</v>
      </c>
      <c r="Y2587">
        <f t="shared" si="490"/>
        <v>-0.20475229365192299</v>
      </c>
      <c r="Z2587">
        <f t="shared" si="491"/>
        <v>-1.3547712623751887E-2</v>
      </c>
    </row>
    <row r="2588" spans="1:26" hidden="1">
      <c r="A2588" t="s">
        <v>794</v>
      </c>
      <c r="B2588" t="s">
        <v>29</v>
      </c>
      <c r="C2588">
        <v>-0.11613235241691</v>
      </c>
      <c r="D2588">
        <v>0.264465782844511</v>
      </c>
      <c r="E2588">
        <f t="shared" si="480"/>
        <v>0.380598135261421</v>
      </c>
      <c r="F2588">
        <v>-0.1222131853065786</v>
      </c>
      <c r="G2588">
        <v>-1.7419827348151007E-2</v>
      </c>
      <c r="H2588">
        <f t="shared" si="481"/>
        <v>0.10479335795842759</v>
      </c>
      <c r="I2588">
        <v>-9.9971512197443102E-2</v>
      </c>
      <c r="J2588">
        <v>0.2637226020488635</v>
      </c>
      <c r="K2588" s="13">
        <f t="shared" si="482"/>
        <v>0.3636941142463066</v>
      </c>
      <c r="L2588" s="13">
        <f t="shared" si="483"/>
        <v>-0.27580477730299341</v>
      </c>
      <c r="M2588" s="13">
        <f t="shared" si="484"/>
        <v>-1.6904021015114401E-2</v>
      </c>
      <c r="N2588">
        <v>-0.10231773013638699</v>
      </c>
      <c r="O2588">
        <v>0.13905134844029299</v>
      </c>
      <c r="P2588" s="13">
        <f t="shared" si="485"/>
        <v>0.24136907857668</v>
      </c>
      <c r="Q2588">
        <v>0.2605311880705411</v>
      </c>
      <c r="R2588">
        <v>0.42747077693032753</v>
      </c>
      <c r="S2588" s="13">
        <f t="shared" si="486"/>
        <v>0.16693958885978644</v>
      </c>
      <c r="T2588">
        <v>0.10479849472123776</v>
      </c>
      <c r="U2588">
        <v>0.43359625858626649</v>
      </c>
      <c r="V2588">
        <f t="shared" si="487"/>
        <v>0.32879776386502874</v>
      </c>
      <c r="W2588" s="13">
        <f t="shared" si="488"/>
        <v>-7.442948971689356E-2</v>
      </c>
      <c r="X2588" s="13">
        <f t="shared" si="489"/>
        <v>8.742868528834874E-2</v>
      </c>
      <c r="Y2588">
        <f t="shared" si="490"/>
        <v>-0.17511713350994348</v>
      </c>
      <c r="Z2588">
        <f t="shared" si="491"/>
        <v>3.5262332136617169E-2</v>
      </c>
    </row>
    <row r="2589" spans="1:26" hidden="1">
      <c r="A2589" t="s">
        <v>1542</v>
      </c>
      <c r="B2589" t="s">
        <v>29</v>
      </c>
      <c r="C2589">
        <v>-0.20263178584518901</v>
      </c>
      <c r="D2589">
        <v>-0.22855202055028101</v>
      </c>
      <c r="E2589">
        <f t="shared" si="480"/>
        <v>-2.5920234705091999E-2</v>
      </c>
      <c r="F2589">
        <v>0.30814981553476001</v>
      </c>
      <c r="G2589">
        <v>5.0976220834905023E-3</v>
      </c>
      <c r="H2589">
        <f t="shared" si="481"/>
        <v>-0.30305219345126949</v>
      </c>
      <c r="I2589">
        <v>0.22523915503130273</v>
      </c>
      <c r="J2589">
        <v>0.24078466263675449</v>
      </c>
      <c r="K2589" s="13">
        <f t="shared" si="482"/>
        <v>1.5545507605451758E-2</v>
      </c>
      <c r="L2589" s="13">
        <f t="shared" si="483"/>
        <v>-0.27713195874617746</v>
      </c>
      <c r="M2589" s="13">
        <f t="shared" si="484"/>
        <v>4.1465742310543757E-2</v>
      </c>
      <c r="N2589">
        <v>5.1565304124950598E-2</v>
      </c>
      <c r="O2589">
        <v>-0.18529429100324099</v>
      </c>
      <c r="P2589" s="13">
        <f t="shared" si="485"/>
        <v>-0.2368595951281916</v>
      </c>
      <c r="Q2589">
        <v>5.3586674951186603E-2</v>
      </c>
      <c r="R2589">
        <v>0.30703229007875898</v>
      </c>
      <c r="S2589" s="13">
        <f t="shared" si="486"/>
        <v>0.25344561512757235</v>
      </c>
      <c r="T2589">
        <v>-2.5157146064637634E-3</v>
      </c>
      <c r="U2589">
        <v>0.15966222206649472</v>
      </c>
      <c r="V2589">
        <f t="shared" si="487"/>
        <v>0.16217793667295849</v>
      </c>
      <c r="W2589" s="13">
        <f t="shared" si="488"/>
        <v>0.49030521025576396</v>
      </c>
      <c r="X2589" s="13">
        <f t="shared" si="489"/>
        <v>0.39903753180115009</v>
      </c>
      <c r="Y2589">
        <f t="shared" si="490"/>
        <v>0.10658662575479325</v>
      </c>
      <c r="Z2589">
        <f t="shared" si="491"/>
        <v>0.22025163705584694</v>
      </c>
    </row>
    <row r="2590" spans="1:26" hidden="1">
      <c r="A2590" t="s">
        <v>1405</v>
      </c>
      <c r="B2590" t="s">
        <v>29</v>
      </c>
      <c r="C2590">
        <v>0.32635706218438099</v>
      </c>
      <c r="D2590">
        <v>0.43307668937732202</v>
      </c>
      <c r="E2590">
        <f t="shared" si="480"/>
        <v>0.10671962719294104</v>
      </c>
      <c r="F2590">
        <v>0.14890824596483948</v>
      </c>
      <c r="G2590">
        <v>-2.1854775113117994E-2</v>
      </c>
      <c r="H2590">
        <f t="shared" si="481"/>
        <v>-0.17076302107795749</v>
      </c>
      <c r="I2590">
        <v>-0.1144395211506905</v>
      </c>
      <c r="J2590">
        <v>0.31656585211475952</v>
      </c>
      <c r="K2590" s="13">
        <f t="shared" si="482"/>
        <v>0.43100537326545002</v>
      </c>
      <c r="L2590" s="13">
        <f t="shared" si="483"/>
        <v>-0.27748264827089852</v>
      </c>
      <c r="M2590" s="13">
        <f t="shared" si="484"/>
        <v>0.32428574607250898</v>
      </c>
      <c r="N2590">
        <v>0.25706921063716998</v>
      </c>
      <c r="O2590">
        <v>0.492168483565461</v>
      </c>
      <c r="P2590" s="13">
        <f t="shared" si="485"/>
        <v>0.23509927292829103</v>
      </c>
      <c r="Q2590">
        <v>0.34326685566273651</v>
      </c>
      <c r="R2590">
        <v>0.35700459019657255</v>
      </c>
      <c r="S2590" s="13">
        <f t="shared" si="486"/>
        <v>1.3737734533836032E-2</v>
      </c>
      <c r="T2590">
        <v>1.0758104937676011E-2</v>
      </c>
      <c r="U2590">
        <v>0.13144134284133235</v>
      </c>
      <c r="V2590">
        <f t="shared" si="487"/>
        <v>0.12068323790365634</v>
      </c>
      <c r="W2590" s="13">
        <f t="shared" si="488"/>
        <v>-0.22136153839445499</v>
      </c>
      <c r="X2590" s="13">
        <f t="shared" si="489"/>
        <v>-0.11441603502463468</v>
      </c>
      <c r="Y2590">
        <f t="shared" si="490"/>
        <v>-0.24942209333267676</v>
      </c>
      <c r="Z2590">
        <f t="shared" si="491"/>
        <v>0.10493485552393715</v>
      </c>
    </row>
    <row r="2591" spans="1:26" hidden="1">
      <c r="A2591" t="s">
        <v>1192</v>
      </c>
      <c r="B2591" t="s">
        <v>29</v>
      </c>
      <c r="C2591">
        <v>-0.120036100419162</v>
      </c>
      <c r="D2591">
        <v>3.4237775797866202E-2</v>
      </c>
      <c r="E2591">
        <f t="shared" si="480"/>
        <v>0.15427387621702821</v>
      </c>
      <c r="F2591">
        <v>-3.8679723677628002E-2</v>
      </c>
      <c r="G2591">
        <v>-0.16203856953427215</v>
      </c>
      <c r="H2591">
        <f t="shared" si="481"/>
        <v>-0.12335884585664414</v>
      </c>
      <c r="I2591">
        <v>8.7398558348956989E-2</v>
      </c>
      <c r="J2591">
        <v>0.14038156794425249</v>
      </c>
      <c r="K2591" s="13">
        <f t="shared" si="482"/>
        <v>5.2983009595295505E-2</v>
      </c>
      <c r="L2591" s="13">
        <f t="shared" si="483"/>
        <v>-0.27763272207367234</v>
      </c>
      <c r="M2591" s="13">
        <f t="shared" si="484"/>
        <v>-0.1012908666217327</v>
      </c>
      <c r="N2591">
        <v>3.2753199205019498E-2</v>
      </c>
      <c r="O2591">
        <v>-0.120647450389033</v>
      </c>
      <c r="P2591" s="13">
        <f t="shared" si="485"/>
        <v>-0.1534006495940525</v>
      </c>
      <c r="Q2591">
        <v>6.428541192054979E-2</v>
      </c>
      <c r="R2591">
        <v>2.0832987370337598E-2</v>
      </c>
      <c r="S2591" s="13">
        <f t="shared" si="486"/>
        <v>-4.3452424550212192E-2</v>
      </c>
      <c r="T2591">
        <v>4.6165525992533998E-2</v>
      </c>
      <c r="U2591">
        <v>4.4901595345344346E-2</v>
      </c>
      <c r="V2591">
        <f t="shared" si="487"/>
        <v>-1.2639306471896525E-3</v>
      </c>
      <c r="W2591" s="13">
        <f t="shared" si="488"/>
        <v>0.1099482250438403</v>
      </c>
      <c r="X2591" s="13">
        <f t="shared" si="489"/>
        <v>0.15213671894686284</v>
      </c>
      <c r="Y2591">
        <f t="shared" si="490"/>
        <v>-8.3842248514916021E-2</v>
      </c>
      <c r="Z2591">
        <f t="shared" si="491"/>
        <v>2.5422926162565071E-2</v>
      </c>
    </row>
    <row r="2592" spans="1:26" hidden="1">
      <c r="A2592" t="s">
        <v>1156</v>
      </c>
      <c r="B2592" t="s">
        <v>29</v>
      </c>
      <c r="C2592">
        <v>0.12704168420235201</v>
      </c>
      <c r="D2592">
        <v>0.10987456378914599</v>
      </c>
      <c r="E2592">
        <f t="shared" si="480"/>
        <v>-1.7167120413206019E-2</v>
      </c>
      <c r="F2592">
        <v>0.14495102136246452</v>
      </c>
      <c r="G2592">
        <v>-0.15044347263205166</v>
      </c>
      <c r="H2592">
        <f t="shared" si="481"/>
        <v>-0.29539449399451617</v>
      </c>
      <c r="I2592">
        <v>0.16358686987764121</v>
      </c>
      <c r="J2592">
        <v>0.17841674801692398</v>
      </c>
      <c r="K2592" s="13">
        <f t="shared" si="482"/>
        <v>1.4829878139282771E-2</v>
      </c>
      <c r="L2592" s="13">
        <f t="shared" si="483"/>
        <v>-0.27822737358131017</v>
      </c>
      <c r="M2592" s="13">
        <f t="shared" si="484"/>
        <v>3.199699855248879E-2</v>
      </c>
      <c r="N2592">
        <v>-8.7645773181876094E-2</v>
      </c>
      <c r="O2592">
        <v>-0.18494855656061401</v>
      </c>
      <c r="P2592" s="13">
        <f t="shared" si="485"/>
        <v>-9.730278337873792E-2</v>
      </c>
      <c r="Q2592">
        <v>4.4142003861744501E-2</v>
      </c>
      <c r="R2592">
        <v>7.502951715789144E-2</v>
      </c>
      <c r="S2592" s="13">
        <f t="shared" si="486"/>
        <v>3.0887513296146939E-2</v>
      </c>
      <c r="T2592">
        <v>0.14029485210546572</v>
      </c>
      <c r="U2592">
        <v>0.18116474178250352</v>
      </c>
      <c r="V2592">
        <f t="shared" si="487"/>
        <v>4.0869889677037807E-2</v>
      </c>
      <c r="W2592" s="13">
        <f t="shared" si="488"/>
        <v>0.12819029667488485</v>
      </c>
      <c r="X2592" s="13">
        <f t="shared" si="489"/>
        <v>0.13817267305577574</v>
      </c>
      <c r="Y2592">
        <f t="shared" si="490"/>
        <v>-7.5018538453212658E-2</v>
      </c>
      <c r="Z2592">
        <f t="shared" si="491"/>
        <v>8.5084835804132258E-2</v>
      </c>
    </row>
    <row r="2593" spans="1:26" hidden="1">
      <c r="A2593" t="s">
        <v>2450</v>
      </c>
      <c r="B2593" t="s">
        <v>29</v>
      </c>
      <c r="C2593">
        <v>4.8081194219411899E-2</v>
      </c>
      <c r="D2593">
        <v>0.112613550517111</v>
      </c>
      <c r="E2593">
        <f t="shared" si="480"/>
        <v>6.4532356297699101E-2</v>
      </c>
      <c r="F2593">
        <v>0.16738368934684</v>
      </c>
      <c r="G2593">
        <v>-4.6971268171316853E-2</v>
      </c>
      <c r="H2593">
        <f t="shared" si="481"/>
        <v>-0.21435495751815686</v>
      </c>
      <c r="I2593">
        <v>5.9064501287625887E-2</v>
      </c>
      <c r="J2593">
        <v>0.28223120701090953</v>
      </c>
      <c r="K2593" s="13">
        <f t="shared" si="482"/>
        <v>0.22316670572328365</v>
      </c>
      <c r="L2593" s="13">
        <f t="shared" si="483"/>
        <v>-0.27888731381585596</v>
      </c>
      <c r="M2593" s="13">
        <f t="shared" si="484"/>
        <v>0.15863434942558455</v>
      </c>
      <c r="N2593">
        <v>-0.28004286675078</v>
      </c>
      <c r="O2593">
        <v>-2.25447270259682E-2</v>
      </c>
      <c r="P2593" s="13">
        <f t="shared" si="485"/>
        <v>0.25749813972481178</v>
      </c>
      <c r="Q2593">
        <v>0.111595140187849</v>
      </c>
      <c r="R2593">
        <v>0.15156230765243381</v>
      </c>
      <c r="S2593" s="13">
        <f t="shared" si="486"/>
        <v>3.9967167464584813E-2</v>
      </c>
      <c r="T2593">
        <v>9.7847841636192118E-2</v>
      </c>
      <c r="U2593">
        <v>0.305232335017731</v>
      </c>
      <c r="V2593">
        <f t="shared" si="487"/>
        <v>0.20738449338153889</v>
      </c>
      <c r="W2593" s="13">
        <f t="shared" si="488"/>
        <v>-0.21753097226022697</v>
      </c>
      <c r="X2593" s="13">
        <f t="shared" si="489"/>
        <v>-5.0113646343272894E-2</v>
      </c>
      <c r="Y2593">
        <f t="shared" si="490"/>
        <v>-0.24820914303804148</v>
      </c>
      <c r="Z2593">
        <f t="shared" si="491"/>
        <v>5.4260351541155827E-2</v>
      </c>
    </row>
    <row r="2594" spans="1:26" hidden="1">
      <c r="A2594" t="s">
        <v>1815</v>
      </c>
      <c r="B2594" t="s">
        <v>29</v>
      </c>
      <c r="C2594">
        <v>-0.23179434697335999</v>
      </c>
      <c r="D2594">
        <v>-0.138890639362893</v>
      </c>
      <c r="E2594">
        <f t="shared" si="480"/>
        <v>9.2903707610466985E-2</v>
      </c>
      <c r="F2594">
        <v>0.26304031496060998</v>
      </c>
      <c r="G2594">
        <v>7.6475755951803601E-2</v>
      </c>
      <c r="H2594">
        <f t="shared" si="481"/>
        <v>-0.18656455900880636</v>
      </c>
      <c r="I2594">
        <v>-5.3244644465401003E-2</v>
      </c>
      <c r="J2594">
        <v>9.3357539839058049E-2</v>
      </c>
      <c r="K2594" s="13">
        <f t="shared" si="482"/>
        <v>0.14660218430445904</v>
      </c>
      <c r="L2594" s="13">
        <f t="shared" si="483"/>
        <v>-0.27946826661927338</v>
      </c>
      <c r="M2594" s="13">
        <f t="shared" si="484"/>
        <v>5.3698476693992053E-2</v>
      </c>
      <c r="N2594">
        <v>-0.26616951138792699</v>
      </c>
      <c r="O2594">
        <v>-0.311665594269041</v>
      </c>
      <c r="P2594" s="13">
        <f t="shared" si="485"/>
        <v>-4.5496082881114008E-2</v>
      </c>
      <c r="Q2594">
        <v>-0.234642237276</v>
      </c>
      <c r="R2594">
        <v>-0.14215997477452805</v>
      </c>
      <c r="S2594" s="13">
        <f t="shared" si="486"/>
        <v>9.2482262501471957E-2</v>
      </c>
      <c r="T2594">
        <v>-0.24884335315967526</v>
      </c>
      <c r="U2594">
        <v>3.64088053374906E-2</v>
      </c>
      <c r="V2594">
        <f t="shared" si="487"/>
        <v>0.28525215849716584</v>
      </c>
      <c r="W2594" s="13">
        <f t="shared" si="488"/>
        <v>0.13797834538258597</v>
      </c>
      <c r="X2594" s="13">
        <f t="shared" si="489"/>
        <v>0.33074824137827985</v>
      </c>
      <c r="Y2594">
        <f t="shared" si="490"/>
        <v>-7.0744960618343705E-2</v>
      </c>
      <c r="Z2594">
        <f t="shared" si="491"/>
        <v>0.19222335903613597</v>
      </c>
    </row>
    <row r="2595" spans="1:26" hidden="1">
      <c r="A2595" t="s">
        <v>261</v>
      </c>
      <c r="B2595" t="s">
        <v>29</v>
      </c>
      <c r="C2595">
        <v>0.15909045717332301</v>
      </c>
      <c r="D2595">
        <v>0.18746159534447299</v>
      </c>
      <c r="E2595">
        <f t="shared" si="480"/>
        <v>2.8371138171149973E-2</v>
      </c>
      <c r="F2595">
        <v>0.326111569560326</v>
      </c>
      <c r="G2595">
        <v>7.4774839679743299E-2</v>
      </c>
      <c r="H2595">
        <f t="shared" si="481"/>
        <v>-0.2513367298805827</v>
      </c>
      <c r="I2595">
        <v>-0.10207360671150457</v>
      </c>
      <c r="J2595">
        <v>-2.867957185987155E-2</v>
      </c>
      <c r="K2595" s="13">
        <f t="shared" si="482"/>
        <v>7.3394034851633025E-2</v>
      </c>
      <c r="L2595" s="13">
        <f t="shared" si="483"/>
        <v>-0.27970786805173264</v>
      </c>
      <c r="M2595" s="13">
        <f t="shared" si="484"/>
        <v>4.5022896680483052E-2</v>
      </c>
      <c r="N2595">
        <v>-0.21981148696165301</v>
      </c>
      <c r="O2595">
        <v>-0.309661649402516</v>
      </c>
      <c r="P2595" s="13">
        <f t="shared" si="485"/>
        <v>-8.9850162440862996E-2</v>
      </c>
      <c r="Q2595">
        <v>-4.7750934266944014E-3</v>
      </c>
      <c r="R2595">
        <v>0.21635837011228548</v>
      </c>
      <c r="S2595" s="13">
        <f t="shared" si="486"/>
        <v>0.22113346353897989</v>
      </c>
      <c r="T2595">
        <v>-9.6706293716002756E-2</v>
      </c>
      <c r="U2595">
        <v>0.33808028387995148</v>
      </c>
      <c r="V2595">
        <f t="shared" si="487"/>
        <v>0.43478657759595424</v>
      </c>
      <c r="W2595" s="13">
        <f t="shared" si="488"/>
        <v>0.31098362597984286</v>
      </c>
      <c r="X2595" s="13">
        <f t="shared" si="489"/>
        <v>0.52463674003681726</v>
      </c>
      <c r="Y2595">
        <f t="shared" si="490"/>
        <v>1.5637878964055107E-2</v>
      </c>
      <c r="Z2595">
        <f t="shared" si="491"/>
        <v>0.28482981835865018</v>
      </c>
    </row>
    <row r="2596" spans="1:26" hidden="1">
      <c r="A2596" t="s">
        <v>2305</v>
      </c>
      <c r="B2596" t="s">
        <v>29</v>
      </c>
      <c r="C2596">
        <v>0.29916625736165098</v>
      </c>
      <c r="D2596">
        <v>0.24232414389133899</v>
      </c>
      <c r="E2596">
        <f t="shared" si="480"/>
        <v>-5.6842113470311983E-2</v>
      </c>
      <c r="F2596">
        <v>0.40395406858240501</v>
      </c>
      <c r="G2596">
        <v>6.717345602937394E-2</v>
      </c>
      <c r="H2596">
        <f t="shared" si="481"/>
        <v>-0.33678061255303104</v>
      </c>
      <c r="I2596">
        <v>9.3688754068956201E-2</v>
      </c>
      <c r="J2596">
        <v>-0.10792577868179271</v>
      </c>
      <c r="K2596" s="13">
        <f t="shared" si="482"/>
        <v>-0.20161453275074892</v>
      </c>
      <c r="L2596" s="13">
        <f t="shared" si="483"/>
        <v>-0.27993849908271906</v>
      </c>
      <c r="M2596" s="13">
        <f t="shared" si="484"/>
        <v>-0.14477241928043694</v>
      </c>
      <c r="N2596">
        <v>-0.26060484164220099</v>
      </c>
      <c r="O2596">
        <v>-0.19410794094123801</v>
      </c>
      <c r="P2596" s="13">
        <f t="shared" si="485"/>
        <v>6.649690070096298E-2</v>
      </c>
      <c r="Q2596">
        <v>0.16236276111331449</v>
      </c>
      <c r="R2596">
        <v>4.9306060947374143E-2</v>
      </c>
      <c r="S2596" s="13">
        <f t="shared" si="486"/>
        <v>-0.11305670016594035</v>
      </c>
      <c r="T2596">
        <v>-5.1958084914936059E-3</v>
      </c>
      <c r="U2596">
        <v>-0.1011737847409029</v>
      </c>
      <c r="V2596">
        <f t="shared" si="487"/>
        <v>-9.5977976249409291E-2</v>
      </c>
      <c r="W2596" s="13">
        <f t="shared" si="488"/>
        <v>-0.17955360086690333</v>
      </c>
      <c r="X2596" s="13">
        <f t="shared" si="489"/>
        <v>-0.16247487695037227</v>
      </c>
      <c r="Y2596">
        <f t="shared" si="490"/>
        <v>-0.22974604997481118</v>
      </c>
      <c r="Z2596">
        <f t="shared" si="491"/>
        <v>-0.1536236481154046</v>
      </c>
    </row>
    <row r="2597" spans="1:26" hidden="1">
      <c r="A2597" t="s">
        <v>1301</v>
      </c>
      <c r="B2597" t="s">
        <v>29</v>
      </c>
      <c r="C2597">
        <v>-0.23841208304688399</v>
      </c>
      <c r="D2597">
        <v>-9.1472580875004594E-2</v>
      </c>
      <c r="E2597">
        <f t="shared" si="480"/>
        <v>0.1469395021718794</v>
      </c>
      <c r="F2597">
        <v>9.9563444746918653E-2</v>
      </c>
      <c r="G2597">
        <v>-3.5101433694704545E-2</v>
      </c>
      <c r="H2597">
        <f t="shared" si="481"/>
        <v>-0.1346648784416232</v>
      </c>
      <c r="I2597">
        <v>0.26178518091691527</v>
      </c>
      <c r="J2597">
        <v>-6.6580903468549141E-2</v>
      </c>
      <c r="K2597" s="13">
        <f t="shared" si="482"/>
        <v>-0.32836608438546444</v>
      </c>
      <c r="L2597" s="13">
        <f t="shared" si="483"/>
        <v>-0.28160438061350257</v>
      </c>
      <c r="M2597" s="13">
        <f t="shared" si="484"/>
        <v>-0.47530558655734384</v>
      </c>
      <c r="N2597">
        <v>-0.28197869791528601</v>
      </c>
      <c r="O2597">
        <v>-0.17717350497634701</v>
      </c>
      <c r="P2597" s="13">
        <f t="shared" si="485"/>
        <v>0.104805192938939</v>
      </c>
      <c r="Q2597">
        <v>6.8648439459883553E-2</v>
      </c>
      <c r="R2597">
        <v>0.19718019855800253</v>
      </c>
      <c r="S2597" s="13">
        <f t="shared" si="486"/>
        <v>0.12853175909811898</v>
      </c>
      <c r="T2597">
        <v>0.22116229977176177</v>
      </c>
      <c r="U2597">
        <v>0.22860804185469399</v>
      </c>
      <c r="V2597">
        <f t="shared" si="487"/>
        <v>7.4457420829322218E-3</v>
      </c>
      <c r="W2597" s="13">
        <f t="shared" si="488"/>
        <v>2.3726566159179979E-2</v>
      </c>
      <c r="X2597" s="13">
        <f t="shared" si="489"/>
        <v>-9.735945085600678E-2</v>
      </c>
      <c r="Y2597">
        <f t="shared" si="490"/>
        <v>-0.12893890722716128</v>
      </c>
      <c r="Z2597">
        <f t="shared" si="491"/>
        <v>-0.28633251870667531</v>
      </c>
    </row>
    <row r="2598" spans="1:26" hidden="1">
      <c r="A2598" t="s">
        <v>1194</v>
      </c>
      <c r="B2598" t="s">
        <v>29</v>
      </c>
      <c r="C2598">
        <v>-0.10005918582646001</v>
      </c>
      <c r="D2598">
        <v>3.0146388930595801E-2</v>
      </c>
      <c r="E2598">
        <f t="shared" si="480"/>
        <v>0.1302055747570558</v>
      </c>
      <c r="F2598">
        <v>0.15058445140215554</v>
      </c>
      <c r="G2598">
        <v>-3.2529227606320071E-3</v>
      </c>
      <c r="H2598">
        <f t="shared" si="481"/>
        <v>-0.15383737416278753</v>
      </c>
      <c r="I2598">
        <v>0.17940426054272973</v>
      </c>
      <c r="J2598">
        <v>0.43282196920395999</v>
      </c>
      <c r="K2598" s="13">
        <f t="shared" si="482"/>
        <v>0.25341770866123026</v>
      </c>
      <c r="L2598" s="13">
        <f t="shared" si="483"/>
        <v>-0.28404294891984333</v>
      </c>
      <c r="M2598" s="13">
        <f t="shared" si="484"/>
        <v>0.12321213390417446</v>
      </c>
      <c r="N2598">
        <v>-0.34497002363196799</v>
      </c>
      <c r="O2598">
        <v>-9.7924485776638703E-3</v>
      </c>
      <c r="P2598" s="13">
        <f t="shared" si="485"/>
        <v>0.33517757505430412</v>
      </c>
      <c r="Q2598">
        <v>0.11188899038621901</v>
      </c>
      <c r="R2598">
        <v>0.23212098441440643</v>
      </c>
      <c r="S2598" s="13">
        <f t="shared" si="486"/>
        <v>0.12023199402818742</v>
      </c>
      <c r="T2598">
        <v>0.20079777270802274</v>
      </c>
      <c r="U2598">
        <v>0.48446320429304152</v>
      </c>
      <c r="V2598">
        <f t="shared" si="487"/>
        <v>0.28366543158501878</v>
      </c>
      <c r="W2598" s="13">
        <f t="shared" si="488"/>
        <v>-0.21494558102611672</v>
      </c>
      <c r="X2598" s="13">
        <f t="shared" si="489"/>
        <v>-5.1512143469285343E-2</v>
      </c>
      <c r="Y2598">
        <f t="shared" si="490"/>
        <v>-0.24949426497298002</v>
      </c>
      <c r="Z2598">
        <f t="shared" si="491"/>
        <v>3.5849995217444558E-2</v>
      </c>
    </row>
    <row r="2599" spans="1:26" hidden="1">
      <c r="A2599" t="s">
        <v>687</v>
      </c>
      <c r="B2599" t="s">
        <v>29</v>
      </c>
      <c r="C2599">
        <v>-0.331027987907201</v>
      </c>
      <c r="D2599">
        <v>-0.19447868633324</v>
      </c>
      <c r="E2599">
        <f t="shared" si="480"/>
        <v>0.136549301573961</v>
      </c>
      <c r="F2599">
        <v>0.25397954290001501</v>
      </c>
      <c r="G2599">
        <v>0.10577722725874944</v>
      </c>
      <c r="H2599">
        <f t="shared" si="481"/>
        <v>-0.14820231564126557</v>
      </c>
      <c r="I2599">
        <v>0.18177536648413176</v>
      </c>
      <c r="J2599">
        <v>0.20160086462452151</v>
      </c>
      <c r="K2599" s="13">
        <f t="shared" si="482"/>
        <v>1.9825498140389752E-2</v>
      </c>
      <c r="L2599" s="13">
        <f t="shared" si="483"/>
        <v>-0.28475161721522657</v>
      </c>
      <c r="M2599" s="13">
        <f t="shared" si="484"/>
        <v>-0.11672380343357125</v>
      </c>
      <c r="N2599">
        <v>-0.26258717519992503</v>
      </c>
      <c r="O2599">
        <v>-0.313017634943906</v>
      </c>
      <c r="P2599" s="13">
        <f t="shared" si="485"/>
        <v>-5.0430459743980971E-2</v>
      </c>
      <c r="Q2599">
        <v>0.18238293668679148</v>
      </c>
      <c r="R2599">
        <v>0.12558171616869102</v>
      </c>
      <c r="S2599" s="13">
        <f t="shared" si="486"/>
        <v>-5.6801220518100465E-2</v>
      </c>
      <c r="T2599">
        <v>0.16824047953934049</v>
      </c>
      <c r="U2599">
        <v>0.33952018448184251</v>
      </c>
      <c r="V2599">
        <f t="shared" si="487"/>
        <v>0.17127970494250203</v>
      </c>
      <c r="W2599" s="13">
        <f t="shared" si="488"/>
        <v>-6.3707607741194938E-3</v>
      </c>
      <c r="X2599" s="13">
        <f t="shared" si="489"/>
        <v>0.221710164686483</v>
      </c>
      <c r="Y2599">
        <f t="shared" si="490"/>
        <v>-0.14556118899467302</v>
      </c>
      <c r="Z2599">
        <f t="shared" si="491"/>
        <v>5.2493180626455874E-2</v>
      </c>
    </row>
    <row r="2600" spans="1:26" hidden="1">
      <c r="A2600" t="s">
        <v>2139</v>
      </c>
      <c r="B2600" t="s">
        <v>29</v>
      </c>
      <c r="C2600">
        <v>0.22094221181283499</v>
      </c>
      <c r="D2600">
        <v>0.41710416237077802</v>
      </c>
      <c r="E2600">
        <f t="shared" si="480"/>
        <v>0.19616195055794303</v>
      </c>
      <c r="F2600">
        <v>0.20082479968195679</v>
      </c>
      <c r="G2600">
        <v>0.11159399592350255</v>
      </c>
      <c r="H2600">
        <f t="shared" si="481"/>
        <v>-8.9230803758454241E-2</v>
      </c>
      <c r="I2600">
        <v>6.013443255388376E-2</v>
      </c>
      <c r="J2600">
        <v>0.297308187818275</v>
      </c>
      <c r="K2600" s="13">
        <f t="shared" si="482"/>
        <v>0.23717375526439125</v>
      </c>
      <c r="L2600" s="13">
        <f t="shared" si="483"/>
        <v>-0.28539275431639727</v>
      </c>
      <c r="M2600" s="13">
        <f t="shared" si="484"/>
        <v>4.1011804706448218E-2</v>
      </c>
      <c r="N2600">
        <v>0.21035622855755301</v>
      </c>
      <c r="O2600">
        <v>0.24251384316326599</v>
      </c>
      <c r="P2600" s="13">
        <f t="shared" si="485"/>
        <v>3.2157614605712981E-2</v>
      </c>
      <c r="Q2600">
        <v>0.19500510946091301</v>
      </c>
      <c r="R2600">
        <v>0.37199731355903354</v>
      </c>
      <c r="S2600" s="13">
        <f t="shared" si="486"/>
        <v>0.17699220409812053</v>
      </c>
      <c r="T2600">
        <v>4.7775981373541769E-2</v>
      </c>
      <c r="U2600">
        <v>0.3324394027524975</v>
      </c>
      <c r="V2600">
        <f t="shared" si="487"/>
        <v>0.28466342137895573</v>
      </c>
      <c r="W2600" s="13">
        <f t="shared" si="488"/>
        <v>0.14483458949240754</v>
      </c>
      <c r="X2600" s="13">
        <f t="shared" si="489"/>
        <v>0.25250580677324275</v>
      </c>
      <c r="Y2600">
        <f t="shared" si="490"/>
        <v>-7.0279082411994862E-2</v>
      </c>
      <c r="Z2600">
        <f t="shared" si="491"/>
        <v>0.14675880573984548</v>
      </c>
    </row>
    <row r="2601" spans="1:26" hidden="1">
      <c r="A2601" t="s">
        <v>2095</v>
      </c>
      <c r="B2601" t="s">
        <v>29</v>
      </c>
      <c r="C2601">
        <v>5.0464885595426397E-2</v>
      </c>
      <c r="D2601">
        <v>0.14115466553394301</v>
      </c>
      <c r="E2601">
        <f t="shared" si="480"/>
        <v>9.0689779938516624E-2</v>
      </c>
      <c r="F2601">
        <v>1.8250842301613494E-2</v>
      </c>
      <c r="G2601">
        <v>-0.17701489947795845</v>
      </c>
      <c r="H2601">
        <f t="shared" si="481"/>
        <v>-0.19526574177957196</v>
      </c>
      <c r="I2601">
        <v>-0.14086159021944178</v>
      </c>
      <c r="J2601">
        <v>-0.1606741432791105</v>
      </c>
      <c r="K2601" s="13">
        <f t="shared" si="482"/>
        <v>-1.9812553059668725E-2</v>
      </c>
      <c r="L2601" s="13">
        <f t="shared" si="483"/>
        <v>-0.28595552171808858</v>
      </c>
      <c r="M2601" s="13">
        <f t="shared" si="484"/>
        <v>-0.11050233299818535</v>
      </c>
      <c r="N2601">
        <v>2.38404417019017E-2</v>
      </c>
      <c r="O2601">
        <v>-0.115241031796292</v>
      </c>
      <c r="P2601" s="13">
        <f t="shared" si="485"/>
        <v>-0.13908147349819369</v>
      </c>
      <c r="Q2601">
        <v>0.31787724150893304</v>
      </c>
      <c r="R2601">
        <v>0.1021581576055534</v>
      </c>
      <c r="S2601" s="13">
        <f t="shared" si="486"/>
        <v>-0.21571908390337963</v>
      </c>
      <c r="T2601">
        <v>7.200663646141206E-3</v>
      </c>
      <c r="U2601">
        <v>0.11299741040892375</v>
      </c>
      <c r="V2601">
        <f t="shared" si="487"/>
        <v>0.10579674676278254</v>
      </c>
      <c r="W2601" s="13">
        <f t="shared" si="488"/>
        <v>-7.6637610405185935E-2</v>
      </c>
      <c r="X2601" s="13">
        <f t="shared" si="489"/>
        <v>0.24487822026097622</v>
      </c>
      <c r="Y2601">
        <f t="shared" si="490"/>
        <v>-0.18129656606163724</v>
      </c>
      <c r="Z2601">
        <f t="shared" si="491"/>
        <v>6.7187943631395436E-2</v>
      </c>
    </row>
    <row r="2602" spans="1:26" hidden="1">
      <c r="A2602" t="s">
        <v>1538</v>
      </c>
      <c r="B2602" t="s">
        <v>29</v>
      </c>
      <c r="C2602">
        <v>3.7519624937249203E-2</v>
      </c>
      <c r="D2602">
        <v>0.25294009548927399</v>
      </c>
      <c r="E2602">
        <f t="shared" si="480"/>
        <v>0.21542047055202479</v>
      </c>
      <c r="F2602">
        <v>5.9252238252286454E-2</v>
      </c>
      <c r="G2602">
        <v>-1.1631099885827396E-2</v>
      </c>
      <c r="H2602">
        <f t="shared" si="481"/>
        <v>-7.0883338138113844E-2</v>
      </c>
      <c r="I2602">
        <v>4.6577910339048428E-2</v>
      </c>
      <c r="J2602">
        <v>0.13141587929382526</v>
      </c>
      <c r="K2602" s="13">
        <f t="shared" si="482"/>
        <v>8.4837968954776827E-2</v>
      </c>
      <c r="L2602" s="13">
        <f t="shared" si="483"/>
        <v>-0.28630380869013861</v>
      </c>
      <c r="M2602" s="13">
        <f t="shared" si="484"/>
        <v>-0.13058250159724796</v>
      </c>
      <c r="N2602">
        <v>-0.24830703208190699</v>
      </c>
      <c r="O2602">
        <v>-0.23718358898719599</v>
      </c>
      <c r="P2602" s="13">
        <f t="shared" si="485"/>
        <v>1.1123443094711E-2</v>
      </c>
      <c r="Q2602">
        <v>0.13542315363381704</v>
      </c>
      <c r="R2602">
        <v>1.1987760395124855E-2</v>
      </c>
      <c r="S2602" s="13">
        <f t="shared" si="486"/>
        <v>-0.1234353932386922</v>
      </c>
      <c r="T2602">
        <v>0.14458097241369308</v>
      </c>
      <c r="U2602">
        <v>0.24081942910330251</v>
      </c>
      <c r="V2602">
        <f t="shared" si="487"/>
        <v>9.6238456689609425E-2</v>
      </c>
      <c r="W2602" s="13">
        <f t="shared" si="488"/>
        <v>-0.13455883633340321</v>
      </c>
      <c r="X2602" s="13">
        <f t="shared" si="489"/>
        <v>8.5115013594898425E-2</v>
      </c>
      <c r="Y2602">
        <f t="shared" si="490"/>
        <v>-0.21043132251177091</v>
      </c>
      <c r="Z2602">
        <f t="shared" si="491"/>
        <v>-2.2733744001174769E-2</v>
      </c>
    </row>
    <row r="2603" spans="1:26" hidden="1">
      <c r="A2603" t="s">
        <v>1618</v>
      </c>
      <c r="B2603" t="s">
        <v>29</v>
      </c>
      <c r="C2603">
        <v>-0.191931416328396</v>
      </c>
      <c r="D2603">
        <v>-0.150565401493331</v>
      </c>
      <c r="E2603">
        <f t="shared" si="480"/>
        <v>4.1366014835064996E-2</v>
      </c>
      <c r="F2603">
        <v>-0.15223002821846049</v>
      </c>
      <c r="G2603">
        <v>-0.39844390570426003</v>
      </c>
      <c r="H2603">
        <f t="shared" si="481"/>
        <v>-0.24621387748579954</v>
      </c>
      <c r="I2603">
        <v>6.4395312867107021E-2</v>
      </c>
      <c r="J2603">
        <v>-0.14940698932164501</v>
      </c>
      <c r="K2603" s="13">
        <f t="shared" si="482"/>
        <v>-0.21380230218875201</v>
      </c>
      <c r="L2603" s="13">
        <f t="shared" si="483"/>
        <v>-0.28757989232086456</v>
      </c>
      <c r="M2603" s="13">
        <f t="shared" si="484"/>
        <v>-0.25516831702381704</v>
      </c>
      <c r="N2603">
        <v>-0.32766728019677999</v>
      </c>
      <c r="O2603">
        <v>-0.32956670243453901</v>
      </c>
      <c r="P2603" s="13">
        <f t="shared" si="485"/>
        <v>-1.8994222377590186E-3</v>
      </c>
      <c r="Q2603">
        <v>-9.9400210595715008E-2</v>
      </c>
      <c r="R2603">
        <v>-0.24078624333215776</v>
      </c>
      <c r="S2603" s="13">
        <f t="shared" si="486"/>
        <v>-0.14138603273644273</v>
      </c>
      <c r="T2603">
        <v>0.245502969911783</v>
      </c>
      <c r="U2603">
        <v>0.16670938159722715</v>
      </c>
      <c r="V2603">
        <f t="shared" si="487"/>
        <v>-7.8793588314555851E-2</v>
      </c>
      <c r="W2603" s="13">
        <f t="shared" si="488"/>
        <v>-0.13948661049868372</v>
      </c>
      <c r="X2603" s="13">
        <f t="shared" si="489"/>
        <v>-7.6894166076796833E-2</v>
      </c>
      <c r="Y2603">
        <f t="shared" si="490"/>
        <v>-0.21353325140977414</v>
      </c>
      <c r="Z2603">
        <f t="shared" si="491"/>
        <v>-0.16603124155030693</v>
      </c>
    </row>
    <row r="2604" spans="1:26" hidden="1">
      <c r="A2604" t="s">
        <v>276</v>
      </c>
      <c r="B2604" t="s">
        <v>29</v>
      </c>
      <c r="C2604">
        <v>0.184261332635345</v>
      </c>
      <c r="D2604">
        <v>0.45458421645359898</v>
      </c>
      <c r="E2604">
        <f t="shared" si="480"/>
        <v>0.27032288381825398</v>
      </c>
      <c r="F2604">
        <v>0.242595877876505</v>
      </c>
      <c r="G2604">
        <v>0.224965338707136</v>
      </c>
      <c r="H2604">
        <f t="shared" si="481"/>
        <v>-1.7630539169368992E-2</v>
      </c>
      <c r="I2604">
        <v>-1.0244267759986131E-2</v>
      </c>
      <c r="J2604">
        <v>0.47929641110236298</v>
      </c>
      <c r="K2604" s="13">
        <f t="shared" si="482"/>
        <v>0.48954067886234909</v>
      </c>
      <c r="L2604" s="13">
        <f t="shared" si="483"/>
        <v>-0.28795342298762294</v>
      </c>
      <c r="M2604" s="13">
        <f t="shared" si="484"/>
        <v>0.21921779504409511</v>
      </c>
      <c r="N2604">
        <v>1.63260314671698E-3</v>
      </c>
      <c r="O2604">
        <v>0.25969710468382301</v>
      </c>
      <c r="P2604" s="13">
        <f t="shared" si="485"/>
        <v>0.25806450153710603</v>
      </c>
      <c r="Q2604">
        <v>0.41630643445686449</v>
      </c>
      <c r="R2604">
        <v>0.46344081078489097</v>
      </c>
      <c r="S2604" s="13">
        <f t="shared" si="486"/>
        <v>4.7134376328026473E-2</v>
      </c>
      <c r="T2604">
        <v>0.14032168799863298</v>
      </c>
      <c r="U2604">
        <v>0.28073744895180253</v>
      </c>
      <c r="V2604">
        <f t="shared" si="487"/>
        <v>0.14041576095316954</v>
      </c>
      <c r="W2604" s="13">
        <f t="shared" si="488"/>
        <v>-0.21093012520907956</v>
      </c>
      <c r="X2604" s="13">
        <f t="shared" si="489"/>
        <v>-0.11764874058393648</v>
      </c>
      <c r="Y2604">
        <f t="shared" si="490"/>
        <v>-0.24944177409835125</v>
      </c>
      <c r="Z2604">
        <f t="shared" si="491"/>
        <v>5.0784527230079313E-2</v>
      </c>
    </row>
    <row r="2605" spans="1:26" hidden="1">
      <c r="A2605" t="s">
        <v>661</v>
      </c>
      <c r="B2605" t="s">
        <v>29</v>
      </c>
      <c r="C2605">
        <v>0.47423980484808498</v>
      </c>
      <c r="D2605">
        <v>0.15852790220695301</v>
      </c>
      <c r="E2605">
        <f t="shared" si="480"/>
        <v>-0.31571190264113197</v>
      </c>
      <c r="F2605">
        <v>0.3977587045447985</v>
      </c>
      <c r="G2605">
        <v>-0.20602027610290896</v>
      </c>
      <c r="H2605">
        <f t="shared" si="481"/>
        <v>-0.60377898064770741</v>
      </c>
      <c r="I2605">
        <v>0.24940852445012901</v>
      </c>
      <c r="J2605">
        <v>-0.32203688632736049</v>
      </c>
      <c r="K2605" s="13">
        <f t="shared" si="482"/>
        <v>-0.57144541077748956</v>
      </c>
      <c r="L2605" s="13">
        <f t="shared" si="483"/>
        <v>-0.28806707800657544</v>
      </c>
      <c r="M2605" s="13">
        <f t="shared" si="484"/>
        <v>-0.25573350813635759</v>
      </c>
      <c r="N2605">
        <v>0.497417102486436</v>
      </c>
      <c r="O2605">
        <v>0.116481054133054</v>
      </c>
      <c r="P2605" s="13">
        <f t="shared" si="485"/>
        <v>-0.38093604835338202</v>
      </c>
      <c r="Q2605">
        <v>0.37525146622295802</v>
      </c>
      <c r="R2605">
        <v>0.36172702208916452</v>
      </c>
      <c r="S2605" s="13">
        <f t="shared" si="486"/>
        <v>-1.3524444133793501E-2</v>
      </c>
      <c r="T2605">
        <v>0.17056155952358126</v>
      </c>
      <c r="U2605">
        <v>6.2847997956000504E-2</v>
      </c>
      <c r="V2605">
        <f t="shared" si="487"/>
        <v>-0.10771356156758076</v>
      </c>
      <c r="W2605" s="13">
        <f t="shared" si="488"/>
        <v>0.36741160421958852</v>
      </c>
      <c r="X2605" s="13">
        <f t="shared" si="489"/>
        <v>0.27322248678580124</v>
      </c>
      <c r="Y2605">
        <f t="shared" si="490"/>
        <v>3.9672263106506539E-2</v>
      </c>
      <c r="Z2605">
        <f t="shared" si="491"/>
        <v>8.7444893247218269E-3</v>
      </c>
    </row>
    <row r="2606" spans="1:26" hidden="1">
      <c r="A2606" t="s">
        <v>444</v>
      </c>
      <c r="B2606" t="s">
        <v>29</v>
      </c>
      <c r="C2606">
        <v>5.60702480734218E-2</v>
      </c>
      <c r="D2606">
        <v>0.17538282069078501</v>
      </c>
      <c r="E2606">
        <f t="shared" si="480"/>
        <v>0.11931257261736321</v>
      </c>
      <c r="F2606">
        <v>0.32661483601133601</v>
      </c>
      <c r="G2606">
        <v>0.15740008337825551</v>
      </c>
      <c r="H2606">
        <f t="shared" si="481"/>
        <v>-0.1692147526330805</v>
      </c>
      <c r="I2606">
        <v>-5.2569051094649245E-2</v>
      </c>
      <c r="J2606">
        <v>0.49404241171973096</v>
      </c>
      <c r="K2606" s="13">
        <f t="shared" si="482"/>
        <v>0.54661146281438022</v>
      </c>
      <c r="L2606" s="13">
        <f t="shared" si="483"/>
        <v>-0.28852732525044372</v>
      </c>
      <c r="M2606" s="13">
        <f t="shared" si="484"/>
        <v>0.427298890197017</v>
      </c>
      <c r="N2606">
        <v>-6.2443391672718999E-2</v>
      </c>
      <c r="O2606">
        <v>9.9555100596324206E-2</v>
      </c>
      <c r="P2606" s="13">
        <f t="shared" si="485"/>
        <v>0.1619984922690432</v>
      </c>
      <c r="Q2606">
        <v>2.1269590151011999E-2</v>
      </c>
      <c r="R2606">
        <v>-0.12332197446621686</v>
      </c>
      <c r="S2606" s="13">
        <f t="shared" si="486"/>
        <v>-0.14459156461722886</v>
      </c>
      <c r="T2606">
        <v>0.12901535672244055</v>
      </c>
      <c r="U2606">
        <v>9.2337290799324651E-2</v>
      </c>
      <c r="V2606">
        <f t="shared" si="487"/>
        <v>-3.6678065923115899E-2</v>
      </c>
      <c r="W2606" s="13">
        <f t="shared" si="488"/>
        <v>-0.30659005688627206</v>
      </c>
      <c r="X2606" s="13">
        <f t="shared" si="489"/>
        <v>-0.1986765581921591</v>
      </c>
      <c r="Y2606">
        <f t="shared" si="490"/>
        <v>-0.29755869106835786</v>
      </c>
      <c r="Z2606">
        <f t="shared" si="491"/>
        <v>0.11431116600242895</v>
      </c>
    </row>
    <row r="2607" spans="1:26" hidden="1">
      <c r="A2607" t="s">
        <v>2315</v>
      </c>
      <c r="B2607" t="s">
        <v>29</v>
      </c>
      <c r="C2607">
        <v>-6.2139659588297501E-2</v>
      </c>
      <c r="D2607">
        <v>8.4511249449732203E-3</v>
      </c>
      <c r="E2607">
        <f t="shared" si="480"/>
        <v>7.0590784533270723E-2</v>
      </c>
      <c r="F2607">
        <v>-3.668635714453955E-2</v>
      </c>
      <c r="G2607">
        <v>-0.25481918465513553</v>
      </c>
      <c r="H2607">
        <f t="shared" si="481"/>
        <v>-0.21813282751059598</v>
      </c>
      <c r="I2607">
        <v>5.6569619578858255E-2</v>
      </c>
      <c r="J2607">
        <v>0.14130962658175</v>
      </c>
      <c r="K2607" s="13">
        <f t="shared" si="482"/>
        <v>8.4740007002891748E-2</v>
      </c>
      <c r="L2607" s="13">
        <f t="shared" si="483"/>
        <v>-0.28872361204386671</v>
      </c>
      <c r="M2607" s="13">
        <f t="shared" si="484"/>
        <v>1.4149222469621026E-2</v>
      </c>
      <c r="N2607">
        <v>-0.23722391237207299</v>
      </c>
      <c r="O2607">
        <v>2.4799321589930302E-2</v>
      </c>
      <c r="P2607" s="13">
        <f t="shared" si="485"/>
        <v>0.26202323396200328</v>
      </c>
      <c r="Q2607">
        <v>0.16851096281710515</v>
      </c>
      <c r="R2607">
        <v>0.25225973407066749</v>
      </c>
      <c r="S2607" s="13">
        <f t="shared" si="486"/>
        <v>8.3748771253562337E-2</v>
      </c>
      <c r="T2607">
        <v>0.31819296164681798</v>
      </c>
      <c r="U2607">
        <v>0.48880242621827452</v>
      </c>
      <c r="V2607">
        <f t="shared" si="487"/>
        <v>0.17060946457145654</v>
      </c>
      <c r="W2607" s="13">
        <f t="shared" si="488"/>
        <v>-0.17827446270844094</v>
      </c>
      <c r="X2607" s="13">
        <f t="shared" si="489"/>
        <v>-9.141376939054674E-2</v>
      </c>
      <c r="Y2607">
        <f t="shared" si="490"/>
        <v>-0.23349903737615382</v>
      </c>
      <c r="Z2607">
        <f t="shared" si="491"/>
        <v>-3.8632273460462857E-2</v>
      </c>
    </row>
    <row r="2608" spans="1:26" hidden="1">
      <c r="A2608" t="s">
        <v>1992</v>
      </c>
      <c r="B2608" t="s">
        <v>29</v>
      </c>
      <c r="C2608">
        <v>-0.111245926013205</v>
      </c>
      <c r="D2608">
        <v>7.6978104670160905E-2</v>
      </c>
      <c r="E2608">
        <f t="shared" si="480"/>
        <v>0.18822403068336591</v>
      </c>
      <c r="F2608">
        <v>9.6583105631740801E-2</v>
      </c>
      <c r="G2608">
        <v>-4.180290758520451E-3</v>
      </c>
      <c r="H2608">
        <f t="shared" si="481"/>
        <v>-0.10076339639026125</v>
      </c>
      <c r="I2608">
        <v>0.1652644073300229</v>
      </c>
      <c r="J2608">
        <v>5.3911050111400308E-2</v>
      </c>
      <c r="K2608" s="13">
        <f t="shared" si="482"/>
        <v>-0.11135335721862259</v>
      </c>
      <c r="L2608" s="13">
        <f t="shared" si="483"/>
        <v>-0.28898742707362712</v>
      </c>
      <c r="M2608" s="13">
        <f t="shared" si="484"/>
        <v>-0.29957738790198851</v>
      </c>
      <c r="N2608">
        <v>-7.0263022289039903E-3</v>
      </c>
      <c r="O2608">
        <v>1.36222712058825E-2</v>
      </c>
      <c r="P2608" s="13">
        <f t="shared" si="485"/>
        <v>2.0648573434786491E-2</v>
      </c>
      <c r="Q2608">
        <v>-6.8162535011078759E-2</v>
      </c>
      <c r="R2608">
        <v>0.16473563466254038</v>
      </c>
      <c r="S2608" s="13">
        <f t="shared" si="486"/>
        <v>0.23289816967361915</v>
      </c>
      <c r="T2608">
        <v>0.15605003297943387</v>
      </c>
      <c r="U2608">
        <v>0.1882013452116845</v>
      </c>
      <c r="V2608">
        <f t="shared" si="487"/>
        <v>3.2151312232250623E-2</v>
      </c>
      <c r="W2608" s="13">
        <f t="shared" si="488"/>
        <v>0.21224959623883266</v>
      </c>
      <c r="X2608" s="13">
        <f t="shared" si="489"/>
        <v>1.1502738797464131E-2</v>
      </c>
      <c r="Y2608">
        <f t="shared" si="490"/>
        <v>-3.8368915417397231E-2</v>
      </c>
      <c r="Z2608">
        <f t="shared" si="491"/>
        <v>-0.1440373245522622</v>
      </c>
    </row>
    <row r="2609" spans="1:26" hidden="1">
      <c r="A2609" t="s">
        <v>2087</v>
      </c>
      <c r="B2609" t="s">
        <v>29</v>
      </c>
      <c r="C2609">
        <v>0.10808450811391</v>
      </c>
      <c r="D2609">
        <v>0.161297546201495</v>
      </c>
      <c r="E2609">
        <f t="shared" si="480"/>
        <v>5.3213038087584999E-2</v>
      </c>
      <c r="F2609">
        <v>4.8647955402148911E-2</v>
      </c>
      <c r="G2609">
        <v>-0.18747337627692801</v>
      </c>
      <c r="H2609">
        <f t="shared" si="481"/>
        <v>-0.23612133167907692</v>
      </c>
      <c r="I2609">
        <v>-3.4264083020335373E-2</v>
      </c>
      <c r="J2609">
        <v>-0.19391108294647802</v>
      </c>
      <c r="K2609" s="13">
        <f t="shared" si="482"/>
        <v>-0.15964699992614265</v>
      </c>
      <c r="L2609" s="13">
        <f t="shared" si="483"/>
        <v>-0.28933436976666194</v>
      </c>
      <c r="M2609" s="13">
        <f t="shared" si="484"/>
        <v>-0.21286003801372766</v>
      </c>
      <c r="N2609">
        <v>2.02353927257681E-2</v>
      </c>
      <c r="O2609">
        <v>8.71733004762167E-2</v>
      </c>
      <c r="P2609" s="13">
        <f t="shared" si="485"/>
        <v>6.6937907750448597E-2</v>
      </c>
      <c r="Q2609">
        <v>-7.1940198899958757E-2</v>
      </c>
      <c r="R2609">
        <v>-6.0794452028682701E-2</v>
      </c>
      <c r="S2609" s="13">
        <f t="shared" si="486"/>
        <v>1.1145746871276056E-2</v>
      </c>
      <c r="T2609">
        <v>-2.3311148434335252E-2</v>
      </c>
      <c r="U2609">
        <v>4.3401337303660102E-2</v>
      </c>
      <c r="V2609">
        <f t="shared" si="487"/>
        <v>6.6712485737995347E-2</v>
      </c>
      <c r="W2609" s="13">
        <f t="shared" si="488"/>
        <v>-5.5792160879172541E-2</v>
      </c>
      <c r="X2609" s="13">
        <f t="shared" si="489"/>
        <v>-2.2542201245324966E-4</v>
      </c>
      <c r="Y2609">
        <f t="shared" si="490"/>
        <v>-0.17256326532291724</v>
      </c>
      <c r="Z2609">
        <f t="shared" si="491"/>
        <v>-0.10654273001309045</v>
      </c>
    </row>
    <row r="2610" spans="1:26" hidden="1">
      <c r="A2610" t="s">
        <v>1629</v>
      </c>
      <c r="B2610" t="s">
        <v>29</v>
      </c>
      <c r="C2610">
        <v>-0.1002101882354</v>
      </c>
      <c r="D2610">
        <v>-1.6407670661599399E-2</v>
      </c>
      <c r="E2610">
        <f t="shared" si="480"/>
        <v>8.3802517573800597E-2</v>
      </c>
      <c r="F2610">
        <v>0.1205592116780012</v>
      </c>
      <c r="G2610">
        <v>-8.6812678853482594E-2</v>
      </c>
      <c r="H2610">
        <f t="shared" si="481"/>
        <v>-0.2073718905314838</v>
      </c>
      <c r="I2610">
        <v>-5.0869761100388183E-3</v>
      </c>
      <c r="J2610">
        <v>6.2026645746009454E-2</v>
      </c>
      <c r="K2610" s="13">
        <f t="shared" si="482"/>
        <v>6.7113621856048272E-2</v>
      </c>
      <c r="L2610" s="13">
        <f t="shared" si="483"/>
        <v>-0.29117440810528439</v>
      </c>
      <c r="M2610" s="13">
        <f t="shared" si="484"/>
        <v>-1.6688895717752325E-2</v>
      </c>
      <c r="N2610">
        <v>-0.31501970386641598</v>
      </c>
      <c r="O2610">
        <v>-0.344419597152961</v>
      </c>
      <c r="P2610" s="13">
        <f t="shared" si="485"/>
        <v>-2.939989328654502E-2</v>
      </c>
      <c r="Q2610">
        <v>-0.11421617569543699</v>
      </c>
      <c r="R2610">
        <v>5.19653820436611E-2</v>
      </c>
      <c r="S2610" s="13">
        <f t="shared" si="486"/>
        <v>0.1661815577390981</v>
      </c>
      <c r="T2610">
        <v>0.10016390501625351</v>
      </c>
      <c r="U2610">
        <v>0.14964279290500199</v>
      </c>
      <c r="V2610">
        <f t="shared" si="487"/>
        <v>4.9478887888748477E-2</v>
      </c>
      <c r="W2610" s="13">
        <f t="shared" si="488"/>
        <v>0.19558145102564312</v>
      </c>
      <c r="X2610" s="13">
        <f t="shared" si="489"/>
        <v>7.8878781175293497E-2</v>
      </c>
      <c r="Y2610">
        <f t="shared" si="490"/>
        <v>-4.7796478539820636E-2</v>
      </c>
      <c r="Z2610">
        <f t="shared" si="491"/>
        <v>3.1094942728770586E-2</v>
      </c>
    </row>
    <row r="2611" spans="1:26" hidden="1">
      <c r="A2611" t="s">
        <v>550</v>
      </c>
      <c r="B2611" t="s">
        <v>29</v>
      </c>
      <c r="C2611">
        <v>0.28081342623988198</v>
      </c>
      <c r="D2611">
        <v>0.41124105867333599</v>
      </c>
      <c r="E2611">
        <f t="shared" si="480"/>
        <v>0.13042763243345401</v>
      </c>
      <c r="F2611">
        <v>0.4188532392590385</v>
      </c>
      <c r="G2611">
        <v>0.2574319182041605</v>
      </c>
      <c r="H2611">
        <f t="shared" si="481"/>
        <v>-0.161421321054878</v>
      </c>
      <c r="I2611">
        <v>0.17737655977254974</v>
      </c>
      <c r="J2611">
        <v>0.39403156162165553</v>
      </c>
      <c r="K2611" s="13">
        <f t="shared" si="482"/>
        <v>0.2166550018491058</v>
      </c>
      <c r="L2611" s="13">
        <f t="shared" si="483"/>
        <v>-0.29184895348833201</v>
      </c>
      <c r="M2611" s="13">
        <f t="shared" si="484"/>
        <v>8.6227369415651789E-2</v>
      </c>
      <c r="N2611">
        <v>0.28370739623814101</v>
      </c>
      <c r="O2611">
        <v>0.22016983898284401</v>
      </c>
      <c r="P2611" s="13">
        <f t="shared" si="485"/>
        <v>-6.3537557255297E-2</v>
      </c>
      <c r="Q2611">
        <v>0.41422464848401452</v>
      </c>
      <c r="R2611">
        <v>0.36291335589849949</v>
      </c>
      <c r="S2611" s="13">
        <f t="shared" si="486"/>
        <v>-5.1311292585515034E-2</v>
      </c>
      <c r="T2611">
        <v>0.26279207757901102</v>
      </c>
      <c r="U2611">
        <v>0.56104908875978254</v>
      </c>
      <c r="V2611">
        <f t="shared" si="487"/>
        <v>0.29825701118077153</v>
      </c>
      <c r="W2611" s="13">
        <f t="shared" si="488"/>
        <v>1.2226264669781967E-2</v>
      </c>
      <c r="X2611" s="13">
        <f t="shared" si="489"/>
        <v>0.3617945684360685</v>
      </c>
      <c r="Y2611">
        <f t="shared" si="490"/>
        <v>-0.13981134440927501</v>
      </c>
      <c r="Z2611">
        <f t="shared" si="491"/>
        <v>0.22401096892586014</v>
      </c>
    </row>
    <row r="2612" spans="1:26" hidden="1">
      <c r="A2612" t="s">
        <v>341</v>
      </c>
      <c r="B2612" t="s">
        <v>29</v>
      </c>
      <c r="C2612">
        <v>-0.28605567916300401</v>
      </c>
      <c r="D2612">
        <v>-0.28222455539401498</v>
      </c>
      <c r="E2612">
        <f t="shared" si="480"/>
        <v>3.831123768989031E-3</v>
      </c>
      <c r="F2612">
        <v>0.17560512606374384</v>
      </c>
      <c r="G2612">
        <v>-0.11374215148186084</v>
      </c>
      <c r="H2612">
        <f t="shared" si="481"/>
        <v>-0.28934727754560469</v>
      </c>
      <c r="I2612">
        <v>0.18529555386190916</v>
      </c>
      <c r="J2612">
        <v>0.1283218333130392</v>
      </c>
      <c r="K2612" s="13">
        <f t="shared" si="482"/>
        <v>-5.6973720548869955E-2</v>
      </c>
      <c r="L2612" s="13">
        <f t="shared" si="483"/>
        <v>-0.29317840131459372</v>
      </c>
      <c r="M2612" s="13">
        <f t="shared" si="484"/>
        <v>-6.0804844317858986E-2</v>
      </c>
      <c r="N2612">
        <v>-0.46957428851765998</v>
      </c>
      <c r="O2612">
        <v>-0.4069339526079</v>
      </c>
      <c r="P2612" s="13">
        <f t="shared" si="485"/>
        <v>6.2640335909759981E-2</v>
      </c>
      <c r="Q2612">
        <v>-8.3774197185227883E-2</v>
      </c>
      <c r="R2612">
        <v>-0.13154230250648075</v>
      </c>
      <c r="S2612" s="13">
        <f t="shared" si="486"/>
        <v>-4.7768105321252863E-2</v>
      </c>
      <c r="T2612">
        <v>0.11136015288811558</v>
      </c>
      <c r="U2612">
        <v>0.26007100795432103</v>
      </c>
      <c r="V2612">
        <f t="shared" si="487"/>
        <v>0.14871085506620546</v>
      </c>
      <c r="W2612" s="13">
        <f t="shared" si="488"/>
        <v>-0.11040844123101284</v>
      </c>
      <c r="X2612" s="13">
        <f t="shared" si="489"/>
        <v>8.607051915644548E-2</v>
      </c>
      <c r="Y2612">
        <f t="shared" si="490"/>
        <v>-0.20179342127280328</v>
      </c>
      <c r="Z2612">
        <f t="shared" si="491"/>
        <v>1.2632837419293247E-2</v>
      </c>
    </row>
    <row r="2613" spans="1:26" hidden="1">
      <c r="A2613" t="s">
        <v>2147</v>
      </c>
      <c r="B2613" t="s">
        <v>29</v>
      </c>
      <c r="C2613">
        <v>-0.136481117312198</v>
      </c>
      <c r="D2613">
        <v>-3.0075515395385E-2</v>
      </c>
      <c r="E2613">
        <f t="shared" si="480"/>
        <v>0.106405601916813</v>
      </c>
      <c r="F2613">
        <v>0.33604214797944348</v>
      </c>
      <c r="G2613">
        <v>0.14873930318346451</v>
      </c>
      <c r="H2613">
        <f t="shared" si="481"/>
        <v>-0.18730284479597897</v>
      </c>
      <c r="I2613">
        <v>0.16897014948620492</v>
      </c>
      <c r="J2613">
        <v>0.21257782620403248</v>
      </c>
      <c r="K2613" s="13">
        <f t="shared" si="482"/>
        <v>4.3607676717827559E-2</v>
      </c>
      <c r="L2613" s="13">
        <f t="shared" si="483"/>
        <v>-0.29370844671279195</v>
      </c>
      <c r="M2613" s="13">
        <f t="shared" si="484"/>
        <v>-6.2797925198985444E-2</v>
      </c>
      <c r="N2613">
        <v>-0.32962700840245701</v>
      </c>
      <c r="O2613">
        <v>-0.283761605860891</v>
      </c>
      <c r="P2613" s="13">
        <f t="shared" si="485"/>
        <v>4.5865402541566014E-2</v>
      </c>
      <c r="Q2613">
        <v>-5.0635314783231515E-3</v>
      </c>
      <c r="R2613">
        <v>-6.9394395590000948E-2</v>
      </c>
      <c r="S2613" s="13">
        <f t="shared" si="486"/>
        <v>-6.4330864111677794E-2</v>
      </c>
      <c r="T2613">
        <v>2.3767420617771207E-2</v>
      </c>
      <c r="U2613">
        <v>3.6407300496884995E-2</v>
      </c>
      <c r="V2613">
        <f t="shared" si="487"/>
        <v>1.2639879879113788E-2</v>
      </c>
      <c r="W2613" s="13">
        <f t="shared" si="488"/>
        <v>-0.11019626665324381</v>
      </c>
      <c r="X2613" s="13">
        <f t="shared" si="489"/>
        <v>-3.3225522662452225E-2</v>
      </c>
      <c r="Y2613">
        <f t="shared" si="490"/>
        <v>-0.20195235668301786</v>
      </c>
      <c r="Z2613">
        <f t="shared" si="491"/>
        <v>-4.8011723930718835E-2</v>
      </c>
    </row>
    <row r="2614" spans="1:26" hidden="1">
      <c r="A2614" t="s">
        <v>2237</v>
      </c>
      <c r="B2614" t="s">
        <v>29</v>
      </c>
      <c r="C2614">
        <v>0.67514288211654105</v>
      </c>
      <c r="D2614">
        <v>0.60333719632140603</v>
      </c>
      <c r="E2614">
        <f t="shared" si="480"/>
        <v>-7.1805685795135021E-2</v>
      </c>
      <c r="F2614">
        <v>0.25534328803074074</v>
      </c>
      <c r="G2614">
        <v>-0.11183452353540552</v>
      </c>
      <c r="H2614">
        <f t="shared" si="481"/>
        <v>-0.36717781156614626</v>
      </c>
      <c r="I2614">
        <v>0.15335548755465356</v>
      </c>
      <c r="J2614">
        <v>-6.7631785382753495E-2</v>
      </c>
      <c r="K2614" s="13">
        <f t="shared" si="482"/>
        <v>-0.22098727293740705</v>
      </c>
      <c r="L2614" s="13">
        <f t="shared" si="483"/>
        <v>-0.29537212577101124</v>
      </c>
      <c r="M2614" s="13">
        <f t="shared" si="484"/>
        <v>-0.14918158714227203</v>
      </c>
      <c r="N2614">
        <v>-0.19650231224652501</v>
      </c>
      <c r="O2614">
        <v>0.428866887755538</v>
      </c>
      <c r="P2614" s="13">
        <f t="shared" si="485"/>
        <v>0.62536920000206297</v>
      </c>
      <c r="Q2614">
        <v>-0.32472576785936402</v>
      </c>
      <c r="R2614">
        <v>-0.39166127169672299</v>
      </c>
      <c r="S2614" s="13">
        <f t="shared" si="486"/>
        <v>-6.6935503837358967E-2</v>
      </c>
      <c r="T2614">
        <v>0.13202081694780249</v>
      </c>
      <c r="U2614">
        <v>-7.208520058257295E-2</v>
      </c>
      <c r="V2614">
        <f t="shared" si="487"/>
        <v>-0.20410601753037544</v>
      </c>
      <c r="W2614" s="13">
        <f t="shared" si="488"/>
        <v>-0.69230470383942189</v>
      </c>
      <c r="X2614" s="13">
        <f t="shared" si="489"/>
        <v>-0.82947521753243847</v>
      </c>
      <c r="Y2614">
        <f t="shared" si="490"/>
        <v>-0.49383841480521656</v>
      </c>
      <c r="Z2614">
        <f t="shared" si="491"/>
        <v>-0.48932840233735525</v>
      </c>
    </row>
    <row r="2615" spans="1:26" hidden="1">
      <c r="A2615" t="s">
        <v>1443</v>
      </c>
      <c r="B2615" t="s">
        <v>29</v>
      </c>
      <c r="C2615">
        <v>-9.9209888228884199E-2</v>
      </c>
      <c r="D2615">
        <v>-3.3914494206215798E-2</v>
      </c>
      <c r="E2615">
        <f t="shared" si="480"/>
        <v>6.5295394022668402E-2</v>
      </c>
      <c r="F2615">
        <v>3.3057771200750014E-4</v>
      </c>
      <c r="G2615">
        <v>-0.23009604582919752</v>
      </c>
      <c r="H2615">
        <f t="shared" si="481"/>
        <v>-0.23042662354120502</v>
      </c>
      <c r="I2615">
        <v>-5.6739292687628971E-2</v>
      </c>
      <c r="J2615">
        <v>3.4262282595313658E-2</v>
      </c>
      <c r="K2615" s="13">
        <f t="shared" si="482"/>
        <v>9.1001575282942629E-2</v>
      </c>
      <c r="L2615" s="13">
        <f t="shared" si="483"/>
        <v>-0.2957220175638734</v>
      </c>
      <c r="M2615" s="13">
        <f t="shared" si="484"/>
        <v>2.5706181260274227E-2</v>
      </c>
      <c r="N2615">
        <v>-0.43525380563397997</v>
      </c>
      <c r="O2615">
        <v>-0.284751203296499</v>
      </c>
      <c r="P2615" s="13">
        <f t="shared" si="485"/>
        <v>0.15050260233748097</v>
      </c>
      <c r="Q2615">
        <v>4.6742063420006197E-2</v>
      </c>
      <c r="R2615">
        <v>0.24096795029002199</v>
      </c>
      <c r="S2615" s="13">
        <f t="shared" si="486"/>
        <v>0.1942258868700158</v>
      </c>
      <c r="T2615">
        <v>0.21704656592019397</v>
      </c>
      <c r="U2615">
        <v>0.35447969748054453</v>
      </c>
      <c r="V2615">
        <f t="shared" si="487"/>
        <v>0.13743313156035056</v>
      </c>
      <c r="W2615" s="13">
        <f t="shared" si="488"/>
        <v>4.3723284532534823E-2</v>
      </c>
      <c r="X2615" s="13">
        <f t="shared" si="489"/>
        <v>-1.3069470777130415E-2</v>
      </c>
      <c r="Y2615">
        <f t="shared" si="490"/>
        <v>-0.12599936651566929</v>
      </c>
      <c r="Z2615">
        <f t="shared" si="491"/>
        <v>6.318355241571906E-3</v>
      </c>
    </row>
    <row r="2616" spans="1:26" hidden="1">
      <c r="A2616" t="s">
        <v>470</v>
      </c>
      <c r="B2616" t="s">
        <v>29</v>
      </c>
      <c r="C2616">
        <v>-5.3508013764139703E-2</v>
      </c>
      <c r="D2616">
        <v>0.18037007080231801</v>
      </c>
      <c r="E2616">
        <f t="shared" si="480"/>
        <v>0.2338780845664577</v>
      </c>
      <c r="F2616">
        <v>0.173553966785636</v>
      </c>
      <c r="G2616">
        <v>0.11130054859429565</v>
      </c>
      <c r="H2616">
        <f t="shared" si="481"/>
        <v>-6.2253418191340351E-2</v>
      </c>
      <c r="I2616">
        <v>2.5514777208878001E-2</v>
      </c>
      <c r="J2616">
        <v>3.3549126158835957E-2</v>
      </c>
      <c r="K2616" s="13">
        <f t="shared" si="482"/>
        <v>8.0343489499579562E-3</v>
      </c>
      <c r="L2616" s="13">
        <f t="shared" si="483"/>
        <v>-0.29613150275779804</v>
      </c>
      <c r="M2616" s="13">
        <f t="shared" si="484"/>
        <v>-0.22584373561649973</v>
      </c>
      <c r="N2616">
        <v>-6.8420531701439594E-2</v>
      </c>
      <c r="O2616">
        <v>-0.170900037803557</v>
      </c>
      <c r="P2616" s="13">
        <f t="shared" si="485"/>
        <v>-0.10247950610211741</v>
      </c>
      <c r="Q2616">
        <v>8.3635616881854558E-2</v>
      </c>
      <c r="R2616">
        <v>0.1016917875956346</v>
      </c>
      <c r="S2616" s="13">
        <f t="shared" si="486"/>
        <v>1.8056170713780045E-2</v>
      </c>
      <c r="T2616">
        <v>5.2371578476591893E-2</v>
      </c>
      <c r="U2616">
        <v>0.17131846279207166</v>
      </c>
      <c r="V2616">
        <f t="shared" si="487"/>
        <v>0.11894688431547977</v>
      </c>
      <c r="W2616" s="13">
        <f t="shared" si="488"/>
        <v>0.12053567681589746</v>
      </c>
      <c r="X2616" s="13">
        <f t="shared" si="489"/>
        <v>0.22142639041759718</v>
      </c>
      <c r="Y2616">
        <f t="shared" si="490"/>
        <v>-8.7797912970950298E-2</v>
      </c>
      <c r="Z2616">
        <f t="shared" si="491"/>
        <v>-2.2086725994512751E-3</v>
      </c>
    </row>
    <row r="2617" spans="1:26" hidden="1">
      <c r="A2617" t="s">
        <v>1496</v>
      </c>
      <c r="B2617" t="s">
        <v>29</v>
      </c>
      <c r="C2617">
        <v>-9.8457920977427504E-2</v>
      </c>
      <c r="D2617">
        <v>-0.17399780626523201</v>
      </c>
      <c r="E2617">
        <f t="shared" si="480"/>
        <v>-7.5539885287804504E-2</v>
      </c>
      <c r="F2617">
        <v>0.2032497208456765</v>
      </c>
      <c r="G2617">
        <v>-0.16881587642832085</v>
      </c>
      <c r="H2617">
        <f t="shared" si="481"/>
        <v>-0.37206559727399735</v>
      </c>
      <c r="I2617">
        <v>0.14552405692890799</v>
      </c>
      <c r="J2617">
        <v>2.0242417722122513E-2</v>
      </c>
      <c r="K2617" s="13">
        <f t="shared" si="482"/>
        <v>-0.12528163920678548</v>
      </c>
      <c r="L2617" s="13">
        <f t="shared" si="483"/>
        <v>-0.29652571198619282</v>
      </c>
      <c r="M2617" s="13">
        <f t="shared" si="484"/>
        <v>-4.9741753918980974E-2</v>
      </c>
      <c r="N2617">
        <v>-0.49844624271675098</v>
      </c>
      <c r="O2617">
        <v>-0.44873853360017801</v>
      </c>
      <c r="P2617" s="13">
        <f t="shared" si="485"/>
        <v>4.9707709116572962E-2</v>
      </c>
      <c r="Q2617">
        <v>6.3990259875591649E-2</v>
      </c>
      <c r="R2617">
        <v>-0.11080381563360825</v>
      </c>
      <c r="S2617" s="13">
        <f t="shared" si="486"/>
        <v>-0.1747940755091999</v>
      </c>
      <c r="T2617">
        <v>4.6896531987057496E-2</v>
      </c>
      <c r="U2617">
        <v>-1.6630914541150402E-2</v>
      </c>
      <c r="V2617">
        <f t="shared" si="487"/>
        <v>-6.3527446528207895E-2</v>
      </c>
      <c r="W2617" s="13">
        <f t="shared" si="488"/>
        <v>-0.22450178462577286</v>
      </c>
      <c r="X2617" s="13">
        <f t="shared" si="489"/>
        <v>-0.11323515564478086</v>
      </c>
      <c r="Y2617">
        <f t="shared" si="490"/>
        <v>-0.26051374830598284</v>
      </c>
      <c r="Z2617">
        <f t="shared" si="491"/>
        <v>-8.1488454781880909E-2</v>
      </c>
    </row>
    <row r="2618" spans="1:26" hidden="1">
      <c r="A2618" t="s">
        <v>292</v>
      </c>
      <c r="B2618" t="s">
        <v>29</v>
      </c>
      <c r="C2618">
        <v>-0.16858892588823399</v>
      </c>
      <c r="D2618">
        <v>-0.14359349634757301</v>
      </c>
      <c r="E2618">
        <f t="shared" si="480"/>
        <v>2.4995429540660974E-2</v>
      </c>
      <c r="F2618">
        <v>-0.194211351828525</v>
      </c>
      <c r="G2618">
        <v>-0.46711058962885149</v>
      </c>
      <c r="H2618">
        <f t="shared" si="481"/>
        <v>-0.27289923780032649</v>
      </c>
      <c r="I2618">
        <v>-2.1627373131365479E-2</v>
      </c>
      <c r="J2618">
        <v>-0.250802966549177</v>
      </c>
      <c r="K2618" s="13">
        <f t="shared" si="482"/>
        <v>-0.22917559341781152</v>
      </c>
      <c r="L2618" s="13">
        <f t="shared" si="483"/>
        <v>-0.29789466734098746</v>
      </c>
      <c r="M2618" s="13">
        <f t="shared" si="484"/>
        <v>-0.25417102295847249</v>
      </c>
      <c r="N2618">
        <v>-0.235387113541112</v>
      </c>
      <c r="O2618">
        <v>-0.31380421473973502</v>
      </c>
      <c r="P2618" s="13">
        <f t="shared" si="485"/>
        <v>-7.8417101198623024E-2</v>
      </c>
      <c r="Q2618">
        <v>-4.4603158476535551E-2</v>
      </c>
      <c r="R2618">
        <v>-0.16853732410351979</v>
      </c>
      <c r="S2618" s="13">
        <f t="shared" si="486"/>
        <v>-0.12393416562698424</v>
      </c>
      <c r="T2618">
        <v>6.4220551459281489E-2</v>
      </c>
      <c r="U2618">
        <v>4.8886050354980705E-2</v>
      </c>
      <c r="V2618">
        <f t="shared" si="487"/>
        <v>-1.5334501104300784E-2</v>
      </c>
      <c r="W2618" s="13">
        <f t="shared" si="488"/>
        <v>-4.5517064428361217E-2</v>
      </c>
      <c r="X2618" s="13">
        <f t="shared" si="489"/>
        <v>6.3082600094322233E-2</v>
      </c>
      <c r="Y2618">
        <f t="shared" si="490"/>
        <v>-0.17170586588467435</v>
      </c>
      <c r="Z2618">
        <f t="shared" si="491"/>
        <v>-9.554421143207513E-2</v>
      </c>
    </row>
    <row r="2619" spans="1:26" hidden="1">
      <c r="A2619" t="s">
        <v>1633</v>
      </c>
      <c r="B2619" t="s">
        <v>29</v>
      </c>
      <c r="C2619">
        <v>-0.224973549589328</v>
      </c>
      <c r="D2619">
        <v>-0.19294820742855001</v>
      </c>
      <c r="E2619">
        <f t="shared" si="480"/>
        <v>3.2025342160777986E-2</v>
      </c>
      <c r="F2619">
        <v>0.1991787501769075</v>
      </c>
      <c r="G2619">
        <v>-6.6915872976371152E-2</v>
      </c>
      <c r="H2619">
        <f t="shared" si="481"/>
        <v>-0.26609462315327864</v>
      </c>
      <c r="I2619">
        <v>0.134714732213673</v>
      </c>
      <c r="J2619">
        <v>-5.8759560842805751E-2</v>
      </c>
      <c r="K2619" s="13">
        <f t="shared" si="482"/>
        <v>-0.19347429305647876</v>
      </c>
      <c r="L2619" s="13">
        <f t="shared" si="483"/>
        <v>-0.2981199653140566</v>
      </c>
      <c r="M2619" s="13">
        <f t="shared" si="484"/>
        <v>-0.22549963521725674</v>
      </c>
      <c r="N2619">
        <v>-0.19241641936460899</v>
      </c>
      <c r="O2619">
        <v>-0.38275012027905198</v>
      </c>
      <c r="P2619" s="13">
        <f t="shared" si="485"/>
        <v>-0.19033370091444299</v>
      </c>
      <c r="Q2619">
        <v>4.8864751998162995E-2</v>
      </c>
      <c r="R2619">
        <v>-0.13759299820816656</v>
      </c>
      <c r="S2619" s="13">
        <f t="shared" si="486"/>
        <v>-0.18645775020632954</v>
      </c>
      <c r="T2619">
        <v>-8.7604825417482747E-3</v>
      </c>
      <c r="U2619">
        <v>-4.5922943958230746E-2</v>
      </c>
      <c r="V2619">
        <f t="shared" si="487"/>
        <v>-3.7162461416482467E-2</v>
      </c>
      <c r="W2619" s="13">
        <f t="shared" si="488"/>
        <v>3.8759507081134459E-3</v>
      </c>
      <c r="X2619" s="13">
        <f t="shared" si="489"/>
        <v>0.15317123949796052</v>
      </c>
      <c r="Y2619">
        <f t="shared" si="490"/>
        <v>-0.14712200730297159</v>
      </c>
      <c r="Z2619">
        <f t="shared" si="491"/>
        <v>-3.6164197859648112E-2</v>
      </c>
    </row>
    <row r="2620" spans="1:26" hidden="1">
      <c r="A2620" t="s">
        <v>2255</v>
      </c>
      <c r="B2620" t="s">
        <v>29</v>
      </c>
      <c r="C2620">
        <v>0.209579143367111</v>
      </c>
      <c r="D2620">
        <v>0.40693783822479601</v>
      </c>
      <c r="E2620">
        <f t="shared" si="480"/>
        <v>0.19735869485768501</v>
      </c>
      <c r="F2620">
        <v>0.57536516743577049</v>
      </c>
      <c r="G2620">
        <v>0.47439836206547747</v>
      </c>
      <c r="H2620">
        <f t="shared" si="481"/>
        <v>-0.10096680537029301</v>
      </c>
      <c r="I2620">
        <v>0.13195284275522051</v>
      </c>
      <c r="J2620">
        <v>0.44065235259601498</v>
      </c>
      <c r="K2620" s="13">
        <f t="shared" si="482"/>
        <v>0.30869950984079447</v>
      </c>
      <c r="L2620" s="13">
        <f t="shared" si="483"/>
        <v>-0.29832550022797799</v>
      </c>
      <c r="M2620" s="13">
        <f t="shared" si="484"/>
        <v>0.11134081498310947</v>
      </c>
      <c r="N2620">
        <v>-0.27985154194845202</v>
      </c>
      <c r="O2620">
        <v>-6.9193207339327101E-2</v>
      </c>
      <c r="P2620" s="13">
        <f t="shared" si="485"/>
        <v>0.21065833460912492</v>
      </c>
      <c r="Q2620">
        <v>-0.21914095346024548</v>
      </c>
      <c r="R2620">
        <v>-0.22690253058148749</v>
      </c>
      <c r="S2620" s="13">
        <f t="shared" si="486"/>
        <v>-7.7615771212420082E-3</v>
      </c>
      <c r="T2620">
        <v>-2.4320703231691304E-2</v>
      </c>
      <c r="U2620">
        <v>-0.221798985556661</v>
      </c>
      <c r="V2620">
        <f t="shared" si="487"/>
        <v>-0.1974782823249697</v>
      </c>
      <c r="W2620" s="13">
        <f t="shared" si="488"/>
        <v>-0.21841991173036693</v>
      </c>
      <c r="X2620" s="13">
        <f t="shared" si="489"/>
        <v>-0.40813661693409464</v>
      </c>
      <c r="Y2620">
        <f t="shared" si="490"/>
        <v>-0.25837270597917245</v>
      </c>
      <c r="Z2620">
        <f t="shared" si="491"/>
        <v>-0.1483979009754926</v>
      </c>
    </row>
    <row r="2621" spans="1:26" hidden="1">
      <c r="A2621" t="s">
        <v>328</v>
      </c>
      <c r="B2621" t="s">
        <v>29</v>
      </c>
      <c r="C2621">
        <v>0.16316166007052399</v>
      </c>
      <c r="D2621">
        <v>0.180084630905263</v>
      </c>
      <c r="E2621">
        <f t="shared" si="480"/>
        <v>1.692297083473901E-2</v>
      </c>
      <c r="F2621">
        <v>3.4909742191954696E-2</v>
      </c>
      <c r="G2621">
        <v>-0.24695422821641</v>
      </c>
      <c r="H2621">
        <f t="shared" si="481"/>
        <v>-0.28186397040836469</v>
      </c>
      <c r="I2621">
        <v>1.4991772565443774E-2</v>
      </c>
      <c r="J2621">
        <v>7.0717485059260787E-2</v>
      </c>
      <c r="K2621" s="13">
        <f t="shared" si="482"/>
        <v>5.5725712493817012E-2</v>
      </c>
      <c r="L2621" s="13">
        <f t="shared" si="483"/>
        <v>-0.29878694124310368</v>
      </c>
      <c r="M2621" s="13">
        <f t="shared" si="484"/>
        <v>3.8802741659078002E-2</v>
      </c>
      <c r="N2621">
        <v>-0.149761837055296</v>
      </c>
      <c r="O2621">
        <v>-0.148780441190656</v>
      </c>
      <c r="P2621" s="13">
        <f t="shared" si="485"/>
        <v>9.8139586463999451E-4</v>
      </c>
      <c r="Q2621">
        <v>-0.18675899562336351</v>
      </c>
      <c r="R2621">
        <v>-0.10026658609076287</v>
      </c>
      <c r="S2621" s="13">
        <f t="shared" si="486"/>
        <v>8.6492409532600636E-2</v>
      </c>
      <c r="T2621">
        <v>3.0240723496000297E-2</v>
      </c>
      <c r="U2621">
        <v>-0.19671278088678101</v>
      </c>
      <c r="V2621">
        <f t="shared" si="487"/>
        <v>-0.22695350438278131</v>
      </c>
      <c r="W2621" s="13">
        <f t="shared" si="488"/>
        <v>8.5511013667960642E-2</v>
      </c>
      <c r="X2621" s="13">
        <f t="shared" si="489"/>
        <v>-0.2279349002474213</v>
      </c>
      <c r="Y2621">
        <f t="shared" si="490"/>
        <v>-0.10663796378757151</v>
      </c>
      <c r="Z2621">
        <f t="shared" si="491"/>
        <v>-9.4566079294171657E-2</v>
      </c>
    </row>
    <row r="2622" spans="1:26" hidden="1">
      <c r="A2622" t="s">
        <v>2612</v>
      </c>
      <c r="B2622" t="s">
        <v>2497</v>
      </c>
      <c r="C2622">
        <v>8.6356868641051701E-2</v>
      </c>
      <c r="D2622">
        <v>0.179223344730679</v>
      </c>
      <c r="E2622">
        <f t="shared" si="480"/>
        <v>9.2866476089627295E-2</v>
      </c>
      <c r="F2622">
        <v>0.21183937302049199</v>
      </c>
      <c r="G2622">
        <v>5.8301874286366493E-3</v>
      </c>
      <c r="H2622">
        <f t="shared" si="481"/>
        <v>-0.20600918559185535</v>
      </c>
      <c r="I2622">
        <v>-0.10840192936645822</v>
      </c>
      <c r="J2622">
        <v>0.15026456161198651</v>
      </c>
      <c r="K2622" s="13">
        <f t="shared" si="482"/>
        <v>0.25866649097844474</v>
      </c>
      <c r="L2622" s="13">
        <f t="shared" si="483"/>
        <v>-0.29887566168148266</v>
      </c>
      <c r="M2622" s="13">
        <f t="shared" si="484"/>
        <v>0.16580001488881746</v>
      </c>
      <c r="N2622">
        <v>0.13468287979929799</v>
      </c>
      <c r="O2622">
        <v>8.9387172315879004E-2</v>
      </c>
      <c r="P2622" s="13">
        <f t="shared" si="485"/>
        <v>-4.529570748341899E-2</v>
      </c>
      <c r="Q2622">
        <v>9.0354512137743856E-2</v>
      </c>
      <c r="R2622">
        <v>-3.0997736543926124E-2</v>
      </c>
      <c r="S2622" s="13">
        <f t="shared" si="486"/>
        <v>-0.12135224868166998</v>
      </c>
      <c r="T2622">
        <v>-4.2543288330906426E-2</v>
      </c>
      <c r="U2622">
        <v>-2.9618483179199989E-3</v>
      </c>
      <c r="V2622">
        <f t="shared" si="487"/>
        <v>3.9581440012986427E-2</v>
      </c>
      <c r="W2622" s="13">
        <f t="shared" si="488"/>
        <v>-7.605654119825099E-2</v>
      </c>
      <c r="X2622" s="13">
        <f t="shared" si="489"/>
        <v>8.4877147496405417E-2</v>
      </c>
      <c r="Y2622">
        <f t="shared" si="490"/>
        <v>-0.18746610143986683</v>
      </c>
      <c r="Z2622">
        <f t="shared" si="491"/>
        <v>0.12533858119261143</v>
      </c>
    </row>
    <row r="2623" spans="1:26" hidden="1">
      <c r="A2623" t="s">
        <v>2667</v>
      </c>
      <c r="B2623" t="s">
        <v>2497</v>
      </c>
      <c r="C2623">
        <v>0.12305645584784899</v>
      </c>
      <c r="D2623">
        <v>0.29043680699539298</v>
      </c>
      <c r="E2623">
        <f t="shared" si="480"/>
        <v>0.16738035114754399</v>
      </c>
      <c r="F2623">
        <v>-0.15038092870254249</v>
      </c>
      <c r="G2623">
        <v>-0.2822453393480055</v>
      </c>
      <c r="H2623">
        <f t="shared" si="481"/>
        <v>-0.131864410645463</v>
      </c>
      <c r="I2623">
        <v>-5.4462038566769171E-2</v>
      </c>
      <c r="J2623">
        <v>-0.10363221144293644</v>
      </c>
      <c r="K2623" s="13">
        <f t="shared" si="482"/>
        <v>-4.9170172876167269E-2</v>
      </c>
      <c r="L2623" s="13">
        <f t="shared" si="483"/>
        <v>-0.29924476179300696</v>
      </c>
      <c r="M2623" s="13">
        <f t="shared" si="484"/>
        <v>-0.21655052402371125</v>
      </c>
      <c r="N2623">
        <v>0.184755592993188</v>
      </c>
      <c r="O2623">
        <v>0.16660224726425299</v>
      </c>
      <c r="P2623" s="13">
        <f t="shared" si="485"/>
        <v>-1.8153345728935011E-2</v>
      </c>
      <c r="Q2623">
        <v>-0.22624314778854801</v>
      </c>
      <c r="R2623">
        <v>-0.21868504840807401</v>
      </c>
      <c r="S2623" s="13">
        <f t="shared" si="486"/>
        <v>7.5580993804739982E-3</v>
      </c>
      <c r="T2623">
        <v>0.11103788226071347</v>
      </c>
      <c r="U2623">
        <v>7.7191420870015015E-3</v>
      </c>
      <c r="V2623">
        <f t="shared" si="487"/>
        <v>-0.10331874017371197</v>
      </c>
      <c r="W2623" s="13">
        <f t="shared" si="488"/>
        <v>2.5711445109409009E-2</v>
      </c>
      <c r="X2623" s="13">
        <f t="shared" si="489"/>
        <v>-8.5165394444776957E-2</v>
      </c>
      <c r="Y2623">
        <f t="shared" si="490"/>
        <v>-0.13676665834179896</v>
      </c>
      <c r="Z2623">
        <f t="shared" si="491"/>
        <v>-0.15085795923424411</v>
      </c>
    </row>
    <row r="2624" spans="1:26" hidden="1">
      <c r="A2624" t="s">
        <v>812</v>
      </c>
      <c r="B2624" t="s">
        <v>29</v>
      </c>
      <c r="C2624">
        <v>0.31397060487622602</v>
      </c>
      <c r="D2624">
        <v>0.35005427654284299</v>
      </c>
      <c r="E2624">
        <f t="shared" si="480"/>
        <v>3.6083671666616968E-2</v>
      </c>
      <c r="F2624">
        <v>0.31393691304694449</v>
      </c>
      <c r="G2624">
        <v>5.0649490463302201E-2</v>
      </c>
      <c r="H2624">
        <f t="shared" si="481"/>
        <v>-0.26328742258364229</v>
      </c>
      <c r="I2624">
        <v>0.31251683587177725</v>
      </c>
      <c r="J2624">
        <v>0.157067804135711</v>
      </c>
      <c r="K2624" s="13">
        <f t="shared" si="482"/>
        <v>-0.15544903173606625</v>
      </c>
      <c r="L2624" s="13">
        <f t="shared" si="483"/>
        <v>-0.29937109425025926</v>
      </c>
      <c r="M2624" s="13">
        <f t="shared" si="484"/>
        <v>-0.19153270340268322</v>
      </c>
      <c r="N2624">
        <v>-1.5814038072128101E-2</v>
      </c>
      <c r="O2624">
        <v>-3.0783404825479501E-2</v>
      </c>
      <c r="P2624" s="13">
        <f t="shared" si="485"/>
        <v>-1.49693667533514E-2</v>
      </c>
      <c r="Q2624">
        <v>0.40048806708797047</v>
      </c>
      <c r="R2624">
        <v>0.26606088113709025</v>
      </c>
      <c r="S2624" s="13">
        <f t="shared" si="486"/>
        <v>-0.13442718595088021</v>
      </c>
      <c r="T2624">
        <v>0.19462357063604976</v>
      </c>
      <c r="U2624">
        <v>0.39285237322988298</v>
      </c>
      <c r="V2624">
        <f t="shared" si="487"/>
        <v>0.19822880259383321</v>
      </c>
      <c r="W2624" s="13">
        <f t="shared" si="488"/>
        <v>-0.11945781919752882</v>
      </c>
      <c r="X2624" s="13">
        <f t="shared" si="489"/>
        <v>0.21319816934718461</v>
      </c>
      <c r="Y2624">
        <f t="shared" si="490"/>
        <v>-0.20941445672389403</v>
      </c>
      <c r="Z2624">
        <f t="shared" si="491"/>
        <v>1.0832732972250694E-2</v>
      </c>
    </row>
    <row r="2625" spans="1:26" hidden="1">
      <c r="A2625" t="s">
        <v>145</v>
      </c>
      <c r="B2625" t="s">
        <v>29</v>
      </c>
      <c r="C2625">
        <v>5.0458313305906603E-2</v>
      </c>
      <c r="D2625">
        <v>0.10855351416007</v>
      </c>
      <c r="E2625">
        <f t="shared" si="480"/>
        <v>5.8095200854163399E-2</v>
      </c>
      <c r="F2625">
        <v>0.2213984997481005</v>
      </c>
      <c r="G2625">
        <v>-2.2492146944287798E-2</v>
      </c>
      <c r="H2625">
        <f t="shared" si="481"/>
        <v>-0.2438906466923883</v>
      </c>
      <c r="I2625">
        <v>8.1578903821828974E-2</v>
      </c>
      <c r="J2625">
        <v>0.14658619607857951</v>
      </c>
      <c r="K2625" s="13">
        <f t="shared" si="482"/>
        <v>6.5007292256750532E-2</v>
      </c>
      <c r="L2625" s="13">
        <f t="shared" si="483"/>
        <v>-0.30198584754655172</v>
      </c>
      <c r="M2625" s="13">
        <f t="shared" si="484"/>
        <v>6.9120914025871324E-3</v>
      </c>
      <c r="N2625">
        <v>-5.3500474355063499E-2</v>
      </c>
      <c r="O2625">
        <v>1.9886429576419701E-2</v>
      </c>
      <c r="P2625" s="13">
        <f t="shared" si="485"/>
        <v>7.3386903931483199E-2</v>
      </c>
      <c r="Q2625">
        <v>3.4099597227823353E-2</v>
      </c>
      <c r="R2625">
        <v>0.150693457456544</v>
      </c>
      <c r="S2625" s="13">
        <f t="shared" si="486"/>
        <v>0.11659386022872065</v>
      </c>
      <c r="T2625">
        <v>6.1354117450805608E-2</v>
      </c>
      <c r="U2625">
        <v>0.34510733844414798</v>
      </c>
      <c r="V2625">
        <f t="shared" si="487"/>
        <v>0.28375322099334238</v>
      </c>
      <c r="W2625" s="13">
        <f t="shared" si="488"/>
        <v>4.3206956297237448E-2</v>
      </c>
      <c r="X2625" s="13">
        <f t="shared" si="489"/>
        <v>0.21036631706185918</v>
      </c>
      <c r="Y2625">
        <f t="shared" si="490"/>
        <v>-0.12938944562465715</v>
      </c>
      <c r="Z2625">
        <f t="shared" si="491"/>
        <v>0.10863920423222316</v>
      </c>
    </row>
    <row r="2626" spans="1:26" hidden="1">
      <c r="A2626" t="s">
        <v>902</v>
      </c>
      <c r="B2626" t="s">
        <v>29</v>
      </c>
      <c r="C2626">
        <v>2.6626926606215299E-2</v>
      </c>
      <c r="D2626">
        <v>0.258192996294837</v>
      </c>
      <c r="E2626">
        <f t="shared" ref="E2626:E2689" si="492">D2626-C2626</f>
        <v>0.2315660696886217</v>
      </c>
      <c r="F2626">
        <v>0.21635809200520048</v>
      </c>
      <c r="G2626">
        <v>0.14553444331423349</v>
      </c>
      <c r="H2626">
        <f t="shared" ref="H2626:H2689" si="493">G2626-F2626</f>
        <v>-7.0823648690966995E-2</v>
      </c>
      <c r="I2626">
        <v>8.5320920921873766E-2</v>
      </c>
      <c r="J2626">
        <v>0.1886841447686135</v>
      </c>
      <c r="K2626" s="13">
        <f t="shared" ref="K2626:K2689" si="494">J2626-I2626</f>
        <v>0.10336322384673974</v>
      </c>
      <c r="L2626" s="13">
        <f t="shared" ref="L2626:L2689" si="495">H2626-E2626</f>
        <v>-0.30238971837958872</v>
      </c>
      <c r="M2626" s="13">
        <f t="shared" ref="M2626:M2689" si="496">K2626-E2626</f>
        <v>-0.12820284584188196</v>
      </c>
      <c r="N2626">
        <v>0.22112000343264901</v>
      </c>
      <c r="O2626">
        <v>0.15998315036310401</v>
      </c>
      <c r="P2626" s="13">
        <f t="shared" ref="P2626:P2689" si="497">O2626-N2626</f>
        <v>-6.1136853069545E-2</v>
      </c>
      <c r="Q2626">
        <v>-8.5568481884394282E-2</v>
      </c>
      <c r="R2626">
        <v>-8.807737063004345E-2</v>
      </c>
      <c r="S2626" s="13">
        <f t="shared" ref="S2626:S2689" si="498">R2626-Q2626</f>
        <v>-2.5088887456491682E-3</v>
      </c>
      <c r="T2626">
        <v>1.1094447996264425E-2</v>
      </c>
      <c r="U2626">
        <v>0.13525942496488089</v>
      </c>
      <c r="V2626">
        <f t="shared" ref="V2626:V2689" si="499">U2626-T2626</f>
        <v>0.12416497696861646</v>
      </c>
      <c r="W2626" s="13">
        <f t="shared" ref="W2626:W2689" si="500">S2626-P2626</f>
        <v>5.8627964323895831E-2</v>
      </c>
      <c r="X2626" s="13">
        <f t="shared" ref="X2626:X2689" si="501">V2626-P2626</f>
        <v>0.18530183003816147</v>
      </c>
      <c r="Y2626">
        <f t="shared" ref="Y2626:Y2689" si="502">AVERAGE(L2626,W2626)</f>
        <v>-0.12188087702784645</v>
      </c>
      <c r="Z2626">
        <f t="shared" ref="Z2626:Z2689" si="503">AVERAGE(M2626,X2626)</f>
        <v>2.8549492098139756E-2</v>
      </c>
    </row>
    <row r="2627" spans="1:26" hidden="1">
      <c r="A2627" t="s">
        <v>836</v>
      </c>
      <c r="B2627" t="s">
        <v>29</v>
      </c>
      <c r="C2627">
        <v>0.484900754742281</v>
      </c>
      <c r="D2627">
        <v>0.460813001684997</v>
      </c>
      <c r="E2627">
        <f t="shared" si="492"/>
        <v>-2.4087753057284E-2</v>
      </c>
      <c r="F2627">
        <v>0.48896794308332397</v>
      </c>
      <c r="G2627">
        <v>0.15978269158417358</v>
      </c>
      <c r="H2627">
        <f t="shared" si="493"/>
        <v>-0.3291852514991504</v>
      </c>
      <c r="I2627">
        <v>0.18365352029409929</v>
      </c>
      <c r="J2627">
        <v>0.34638660659374199</v>
      </c>
      <c r="K2627" s="13">
        <f t="shared" si="494"/>
        <v>0.1627330862996427</v>
      </c>
      <c r="L2627" s="13">
        <f t="shared" si="495"/>
        <v>-0.3050974984418664</v>
      </c>
      <c r="M2627" s="13">
        <f t="shared" si="496"/>
        <v>0.1868208393569267</v>
      </c>
      <c r="N2627">
        <v>0.42937233365342298</v>
      </c>
      <c r="O2627">
        <v>-7.3559420904341602E-2</v>
      </c>
      <c r="P2627" s="13">
        <f t="shared" si="497"/>
        <v>-0.50293175455776462</v>
      </c>
      <c r="Q2627">
        <v>0.23232132214281651</v>
      </c>
      <c r="R2627">
        <v>0.18791768634011949</v>
      </c>
      <c r="S2627" s="13">
        <f t="shared" si="498"/>
        <v>-4.4403635802697017E-2</v>
      </c>
      <c r="T2627">
        <v>-7.6004351870446074E-2</v>
      </c>
      <c r="U2627">
        <v>0.37365791092038947</v>
      </c>
      <c r="V2627">
        <f t="shared" si="499"/>
        <v>0.44966226279083554</v>
      </c>
      <c r="W2627" s="13">
        <f t="shared" si="500"/>
        <v>0.4585281187550676</v>
      </c>
      <c r="X2627" s="13">
        <f t="shared" si="501"/>
        <v>0.95259401734860016</v>
      </c>
      <c r="Y2627">
        <f t="shared" si="502"/>
        <v>7.6715310156600602E-2</v>
      </c>
      <c r="Z2627">
        <f t="shared" si="503"/>
        <v>0.56970742835276345</v>
      </c>
    </row>
    <row r="2628" spans="1:26" hidden="1">
      <c r="A2628" t="s">
        <v>664</v>
      </c>
      <c r="B2628" t="s">
        <v>29</v>
      </c>
      <c r="C2628">
        <v>8.7244089183923595E-2</v>
      </c>
      <c r="D2628">
        <v>0.284316011124153</v>
      </c>
      <c r="E2628">
        <f t="shared" si="492"/>
        <v>0.19707192194022941</v>
      </c>
      <c r="F2628">
        <v>-0.17428050307350301</v>
      </c>
      <c r="G2628">
        <v>-0.28708952811009003</v>
      </c>
      <c r="H2628">
        <f t="shared" si="493"/>
        <v>-0.11280902503658702</v>
      </c>
      <c r="I2628">
        <v>3.8324849683097399E-2</v>
      </c>
      <c r="J2628">
        <v>0.104745089044697</v>
      </c>
      <c r="K2628" s="13">
        <f t="shared" si="494"/>
        <v>6.6420239361599603E-2</v>
      </c>
      <c r="L2628" s="13">
        <f t="shared" si="495"/>
        <v>-0.30988094697681645</v>
      </c>
      <c r="M2628" s="13">
        <f t="shared" si="496"/>
        <v>-0.1306516825786298</v>
      </c>
      <c r="N2628">
        <v>-0.103791368931669</v>
      </c>
      <c r="O2628">
        <v>3.4992092347701099E-2</v>
      </c>
      <c r="P2628" s="13">
        <f t="shared" si="497"/>
        <v>0.13878346127937011</v>
      </c>
      <c r="Q2628">
        <v>8.7437861925693847E-2</v>
      </c>
      <c r="R2628">
        <v>1.7226958355804997E-2</v>
      </c>
      <c r="S2628" s="13">
        <f t="shared" si="498"/>
        <v>-7.021090356988885E-2</v>
      </c>
      <c r="T2628">
        <v>7.7084091523173623E-2</v>
      </c>
      <c r="U2628">
        <v>-5.2924691321057697E-2</v>
      </c>
      <c r="V2628">
        <f t="shared" si="499"/>
        <v>-0.13000878284423131</v>
      </c>
      <c r="W2628" s="13">
        <f t="shared" si="500"/>
        <v>-0.20899436484925896</v>
      </c>
      <c r="X2628" s="13">
        <f t="shared" si="501"/>
        <v>-0.26879224412360142</v>
      </c>
      <c r="Y2628">
        <f t="shared" si="502"/>
        <v>-0.25943765591303769</v>
      </c>
      <c r="Z2628">
        <f t="shared" si="503"/>
        <v>-0.19972196335111561</v>
      </c>
    </row>
    <row r="2629" spans="1:26" hidden="1">
      <c r="A2629" t="s">
        <v>596</v>
      </c>
      <c r="B2629" t="s">
        <v>29</v>
      </c>
      <c r="C2629">
        <v>0.155449684035431</v>
      </c>
      <c r="D2629">
        <v>0.28062022584131702</v>
      </c>
      <c r="E2629">
        <f t="shared" si="492"/>
        <v>0.12517054180588602</v>
      </c>
      <c r="F2629">
        <v>2.1973423529292505E-2</v>
      </c>
      <c r="G2629">
        <v>-0.1630054337997876</v>
      </c>
      <c r="H2629">
        <f t="shared" si="493"/>
        <v>-0.18497885732908009</v>
      </c>
      <c r="I2629">
        <v>-0.11935600179412774</v>
      </c>
      <c r="J2629">
        <v>9.7738167234857953E-2</v>
      </c>
      <c r="K2629" s="13">
        <f t="shared" si="494"/>
        <v>0.21709416902898571</v>
      </c>
      <c r="L2629" s="13">
        <f t="shared" si="495"/>
        <v>-0.31014939913496609</v>
      </c>
      <c r="M2629" s="13">
        <f t="shared" si="496"/>
        <v>9.1923627223099685E-2</v>
      </c>
      <c r="N2629">
        <v>9.30445905137606E-2</v>
      </c>
      <c r="O2629">
        <v>0.14519644349796901</v>
      </c>
      <c r="P2629" s="13">
        <f t="shared" si="497"/>
        <v>5.2151852984208408E-2</v>
      </c>
      <c r="Q2629">
        <v>2.5465193318285499E-2</v>
      </c>
      <c r="R2629">
        <v>-0.31678163032544299</v>
      </c>
      <c r="S2629" s="13">
        <f t="shared" si="498"/>
        <v>-0.34224682364372849</v>
      </c>
      <c r="T2629">
        <v>9.7958236855876235E-3</v>
      </c>
      <c r="U2629">
        <v>0.15843786230736101</v>
      </c>
      <c r="V2629">
        <f t="shared" si="499"/>
        <v>0.14864203862177339</v>
      </c>
      <c r="W2629" s="13">
        <f t="shared" si="500"/>
        <v>-0.39439867662793693</v>
      </c>
      <c r="X2629" s="13">
        <f t="shared" si="501"/>
        <v>9.6490185637564979E-2</v>
      </c>
      <c r="Y2629">
        <f t="shared" si="502"/>
        <v>-0.35227403788145151</v>
      </c>
      <c r="Z2629">
        <f t="shared" si="503"/>
        <v>9.4206906430332332E-2</v>
      </c>
    </row>
    <row r="2630" spans="1:26" hidden="1">
      <c r="A2630" t="s">
        <v>1333</v>
      </c>
      <c r="B2630" t="s">
        <v>29</v>
      </c>
      <c r="C2630">
        <v>0.12669951245236599</v>
      </c>
      <c r="D2630">
        <v>0.33462085063338898</v>
      </c>
      <c r="E2630">
        <f t="shared" si="492"/>
        <v>0.20792133818102299</v>
      </c>
      <c r="F2630">
        <v>7.5780267651026398E-2</v>
      </c>
      <c r="G2630">
        <v>-2.8310170492945999E-2</v>
      </c>
      <c r="H2630">
        <f t="shared" si="493"/>
        <v>-0.1040904381439724</v>
      </c>
      <c r="I2630">
        <v>-7.6273517627105297E-2</v>
      </c>
      <c r="J2630">
        <v>0.14925039940907134</v>
      </c>
      <c r="K2630" s="13">
        <f t="shared" si="494"/>
        <v>0.22552391703617664</v>
      </c>
      <c r="L2630" s="13">
        <f t="shared" si="495"/>
        <v>-0.31201177632499538</v>
      </c>
      <c r="M2630" s="13">
        <f t="shared" si="496"/>
        <v>1.760257885515365E-2</v>
      </c>
      <c r="N2630">
        <v>-0.21742377734219301</v>
      </c>
      <c r="O2630">
        <v>-0.23047067701142099</v>
      </c>
      <c r="P2630" s="13">
        <f t="shared" si="497"/>
        <v>-1.3046899669227979E-2</v>
      </c>
      <c r="Q2630">
        <v>0.1692850790621325</v>
      </c>
      <c r="R2630">
        <v>7.4359846001023494E-3</v>
      </c>
      <c r="S2630" s="13">
        <f t="shared" si="498"/>
        <v>-0.16184909446203016</v>
      </c>
      <c r="T2630">
        <v>0.10783989955876393</v>
      </c>
      <c r="U2630">
        <v>0.19429305690485649</v>
      </c>
      <c r="V2630">
        <f t="shared" si="499"/>
        <v>8.645315734609256E-2</v>
      </c>
      <c r="W2630" s="13">
        <f t="shared" si="500"/>
        <v>-0.14880219479280218</v>
      </c>
      <c r="X2630" s="13">
        <f t="shared" si="501"/>
        <v>9.9500057015320539E-2</v>
      </c>
      <c r="Y2630">
        <f t="shared" si="502"/>
        <v>-0.23040698555889877</v>
      </c>
      <c r="Z2630">
        <f t="shared" si="503"/>
        <v>5.8551317935237095E-2</v>
      </c>
    </row>
    <row r="2631" spans="1:26" hidden="1">
      <c r="A2631" t="s">
        <v>663</v>
      </c>
      <c r="B2631" t="s">
        <v>29</v>
      </c>
      <c r="C2631">
        <v>-9.9910637249801398E-2</v>
      </c>
      <c r="D2631">
        <v>0.15864802327005301</v>
      </c>
      <c r="E2631">
        <f t="shared" si="492"/>
        <v>0.25855866051985443</v>
      </c>
      <c r="F2631">
        <v>8.2306870730166487E-2</v>
      </c>
      <c r="G2631">
        <v>2.8716179568488001E-2</v>
      </c>
      <c r="H2631">
        <f t="shared" si="493"/>
        <v>-5.3590691161678486E-2</v>
      </c>
      <c r="I2631">
        <v>4.4835706218913737E-2</v>
      </c>
      <c r="J2631">
        <v>0.32019590957213451</v>
      </c>
      <c r="K2631" s="13">
        <f t="shared" si="494"/>
        <v>0.27536020335322076</v>
      </c>
      <c r="L2631" s="13">
        <f t="shared" si="495"/>
        <v>-0.31214935168153291</v>
      </c>
      <c r="M2631" s="13">
        <f t="shared" si="496"/>
        <v>1.6801542833366323E-2</v>
      </c>
      <c r="N2631">
        <v>2.6815926126713002E-2</v>
      </c>
      <c r="O2631">
        <v>-4.8528367221441902E-2</v>
      </c>
      <c r="P2631" s="13">
        <f t="shared" si="497"/>
        <v>-7.53442933481549E-2</v>
      </c>
      <c r="Q2631">
        <v>0.10831099207936905</v>
      </c>
      <c r="R2631">
        <v>1.3374526398083994E-2</v>
      </c>
      <c r="S2631" s="13">
        <f t="shared" si="498"/>
        <v>-9.4936465681285054E-2</v>
      </c>
      <c r="T2631">
        <v>5.6845640244925354E-2</v>
      </c>
      <c r="U2631">
        <v>0.29514127331719997</v>
      </c>
      <c r="V2631">
        <f t="shared" si="499"/>
        <v>0.23829563307227461</v>
      </c>
      <c r="W2631" s="13">
        <f t="shared" si="500"/>
        <v>-1.9592172333130153E-2</v>
      </c>
      <c r="X2631" s="13">
        <f t="shared" si="501"/>
        <v>0.31363992642042948</v>
      </c>
      <c r="Y2631">
        <f t="shared" si="502"/>
        <v>-0.16587076200733153</v>
      </c>
      <c r="Z2631">
        <f t="shared" si="503"/>
        <v>0.1652207346268979</v>
      </c>
    </row>
    <row r="2632" spans="1:26" hidden="1">
      <c r="A2632" t="s">
        <v>1735</v>
      </c>
      <c r="B2632" t="s">
        <v>29</v>
      </c>
      <c r="C2632">
        <v>-8.6880257958930601E-3</v>
      </c>
      <c r="D2632">
        <v>0.117337491447516</v>
      </c>
      <c r="E2632">
        <f t="shared" si="492"/>
        <v>0.12602551724340905</v>
      </c>
      <c r="F2632">
        <v>8.3935507911530004E-3</v>
      </c>
      <c r="G2632">
        <v>-0.17945961907408481</v>
      </c>
      <c r="H2632">
        <f t="shared" si="493"/>
        <v>-0.18785316986523781</v>
      </c>
      <c r="I2632">
        <v>-8.4842568452083003E-2</v>
      </c>
      <c r="J2632">
        <v>5.8871273505132403E-2</v>
      </c>
      <c r="K2632" s="13">
        <f t="shared" si="494"/>
        <v>0.1437138419572154</v>
      </c>
      <c r="L2632" s="13">
        <f t="shared" si="495"/>
        <v>-0.31387868710864686</v>
      </c>
      <c r="M2632" s="13">
        <f t="shared" si="496"/>
        <v>1.7688324713806353E-2</v>
      </c>
      <c r="N2632">
        <v>-0.26151785133988198</v>
      </c>
      <c r="O2632">
        <v>-0.24379624843797401</v>
      </c>
      <c r="P2632" s="13">
        <f t="shared" si="497"/>
        <v>1.7721602901907968E-2</v>
      </c>
      <c r="Q2632">
        <v>5.7083504199636641E-2</v>
      </c>
      <c r="R2632">
        <v>3.3333367507000548E-2</v>
      </c>
      <c r="S2632" s="13">
        <f t="shared" si="498"/>
        <v>-2.3750136692636092E-2</v>
      </c>
      <c r="T2632">
        <v>3.8087953495242056E-2</v>
      </c>
      <c r="U2632">
        <v>8.9401302228196158E-2</v>
      </c>
      <c r="V2632">
        <f t="shared" si="499"/>
        <v>5.1313348732954102E-2</v>
      </c>
      <c r="W2632" s="13">
        <f t="shared" si="500"/>
        <v>-4.147173959454406E-2</v>
      </c>
      <c r="X2632" s="13">
        <f t="shared" si="501"/>
        <v>3.3591745831046134E-2</v>
      </c>
      <c r="Y2632">
        <f t="shared" si="502"/>
        <v>-0.17767521335159547</v>
      </c>
      <c r="Z2632">
        <f t="shared" si="503"/>
        <v>2.5640035272426243E-2</v>
      </c>
    </row>
    <row r="2633" spans="1:26" hidden="1">
      <c r="A2633" t="s">
        <v>209</v>
      </c>
      <c r="B2633" t="s">
        <v>29</v>
      </c>
      <c r="C2633">
        <v>-0.31382373531877999</v>
      </c>
      <c r="D2633">
        <v>-0.246446934165652</v>
      </c>
      <c r="E2633">
        <f t="shared" si="492"/>
        <v>6.7376801153127996E-2</v>
      </c>
      <c r="F2633">
        <v>0.175799208886394</v>
      </c>
      <c r="G2633">
        <v>-7.0987474297920544E-2</v>
      </c>
      <c r="H2633">
        <f t="shared" si="493"/>
        <v>-0.24678668318431454</v>
      </c>
      <c r="I2633">
        <v>8.5746607372380705E-3</v>
      </c>
      <c r="J2633">
        <v>0.10267090636156351</v>
      </c>
      <c r="K2633" s="13">
        <f t="shared" si="494"/>
        <v>9.4096245624325434E-2</v>
      </c>
      <c r="L2633" s="13">
        <f t="shared" si="495"/>
        <v>-0.31416348433744257</v>
      </c>
      <c r="M2633" s="13">
        <f t="shared" si="496"/>
        <v>2.6719444471197437E-2</v>
      </c>
      <c r="N2633">
        <v>-0.33437255056090998</v>
      </c>
      <c r="O2633">
        <v>-0.24281643200841199</v>
      </c>
      <c r="P2633" s="13">
        <f t="shared" si="497"/>
        <v>9.1556118552497984E-2</v>
      </c>
      <c r="Q2633">
        <v>0.2851166410113915</v>
      </c>
      <c r="R2633">
        <v>0.14436568452734089</v>
      </c>
      <c r="S2633" s="13">
        <f t="shared" si="498"/>
        <v>-0.14075095648405062</v>
      </c>
      <c r="T2633">
        <v>6.5383427988655221E-2</v>
      </c>
      <c r="U2633">
        <v>-2.3150243989317545E-2</v>
      </c>
      <c r="V2633">
        <f t="shared" si="499"/>
        <v>-8.8533671977972767E-2</v>
      </c>
      <c r="W2633" s="13">
        <f t="shared" si="500"/>
        <v>-0.2323070750365486</v>
      </c>
      <c r="X2633" s="13">
        <f t="shared" si="501"/>
        <v>-0.18008979053047075</v>
      </c>
      <c r="Y2633">
        <f t="shared" si="502"/>
        <v>-0.27323527968699557</v>
      </c>
      <c r="Z2633">
        <f t="shared" si="503"/>
        <v>-7.668517302963665E-2</v>
      </c>
    </row>
    <row r="2634" spans="1:26" hidden="1">
      <c r="A2634" t="s">
        <v>644</v>
      </c>
      <c r="B2634" t="s">
        <v>29</v>
      </c>
      <c r="C2634">
        <v>6.9212936737929706E-2</v>
      </c>
      <c r="D2634">
        <v>0.20200076287721699</v>
      </c>
      <c r="E2634">
        <f t="shared" si="492"/>
        <v>0.1327878261392873</v>
      </c>
      <c r="F2634">
        <v>1.6454203383880484E-3</v>
      </c>
      <c r="G2634">
        <v>-0.18004550031807248</v>
      </c>
      <c r="H2634">
        <f t="shared" si="493"/>
        <v>-0.18169092065646053</v>
      </c>
      <c r="I2634">
        <v>-0.19789270913627702</v>
      </c>
      <c r="J2634">
        <v>2.2826483185665047E-3</v>
      </c>
      <c r="K2634" s="13">
        <f t="shared" si="494"/>
        <v>0.20017535745484352</v>
      </c>
      <c r="L2634" s="13">
        <f t="shared" si="495"/>
        <v>-0.31447874679574783</v>
      </c>
      <c r="M2634" s="13">
        <f t="shared" si="496"/>
        <v>6.7387531315556221E-2</v>
      </c>
      <c r="N2634">
        <v>3.4410624647474998E-2</v>
      </c>
      <c r="O2634">
        <v>-6.1977145155574502E-2</v>
      </c>
      <c r="P2634" s="13">
        <f t="shared" si="497"/>
        <v>-9.63877698030495E-2</v>
      </c>
      <c r="Q2634">
        <v>-4.8882593825246498E-2</v>
      </c>
      <c r="R2634">
        <v>0.14489708188611006</v>
      </c>
      <c r="S2634" s="13">
        <f t="shared" si="498"/>
        <v>0.19377967571135657</v>
      </c>
      <c r="T2634">
        <v>-3.4003172473387355E-2</v>
      </c>
      <c r="U2634">
        <v>-1.8925359853649987E-3</v>
      </c>
      <c r="V2634">
        <f t="shared" si="499"/>
        <v>3.2110636488022357E-2</v>
      </c>
      <c r="W2634" s="13">
        <f t="shared" si="500"/>
        <v>0.2901674455144061</v>
      </c>
      <c r="X2634" s="13">
        <f t="shared" si="501"/>
        <v>0.12849840629107184</v>
      </c>
      <c r="Y2634">
        <f t="shared" si="502"/>
        <v>-1.2155650640670868E-2</v>
      </c>
      <c r="Z2634">
        <f t="shared" si="503"/>
        <v>9.7942968803314032E-2</v>
      </c>
    </row>
    <row r="2635" spans="1:26" hidden="1">
      <c r="A2635" t="s">
        <v>992</v>
      </c>
      <c r="B2635" t="s">
        <v>29</v>
      </c>
      <c r="C2635">
        <v>-0.25362146095162802</v>
      </c>
      <c r="D2635">
        <v>9.5367788475333101E-2</v>
      </c>
      <c r="E2635">
        <f t="shared" si="492"/>
        <v>0.34898924942696113</v>
      </c>
      <c r="F2635">
        <v>0.14543509253896536</v>
      </c>
      <c r="G2635">
        <v>0.17419877983493048</v>
      </c>
      <c r="H2635">
        <f t="shared" si="493"/>
        <v>2.8763687295965124E-2</v>
      </c>
      <c r="I2635">
        <v>-8.9289716738981256E-2</v>
      </c>
      <c r="J2635">
        <v>0.40089251884503901</v>
      </c>
      <c r="K2635" s="13">
        <f t="shared" si="494"/>
        <v>0.4901822355840203</v>
      </c>
      <c r="L2635" s="13">
        <f t="shared" si="495"/>
        <v>-0.32022556213099601</v>
      </c>
      <c r="M2635" s="13">
        <f t="shared" si="496"/>
        <v>0.14119298615705916</v>
      </c>
      <c r="N2635">
        <v>-0.28506261315873099</v>
      </c>
      <c r="O2635">
        <v>-0.21422273272263401</v>
      </c>
      <c r="P2635" s="13">
        <f t="shared" si="497"/>
        <v>7.0839880436096986E-2</v>
      </c>
      <c r="Q2635">
        <v>0.1501981121850835</v>
      </c>
      <c r="R2635">
        <v>0.11967590294669329</v>
      </c>
      <c r="S2635" s="13">
        <f t="shared" si="498"/>
        <v>-3.0522209238390205E-2</v>
      </c>
      <c r="T2635">
        <v>0.33562709057341572</v>
      </c>
      <c r="U2635">
        <v>0.471249945553538</v>
      </c>
      <c r="V2635">
        <f t="shared" si="499"/>
        <v>0.13562285498012228</v>
      </c>
      <c r="W2635" s="13">
        <f t="shared" si="500"/>
        <v>-0.10136208967448719</v>
      </c>
      <c r="X2635" s="13">
        <f t="shared" si="501"/>
        <v>6.478297454402529E-2</v>
      </c>
      <c r="Y2635">
        <f t="shared" si="502"/>
        <v>-0.21079382590274159</v>
      </c>
      <c r="Z2635">
        <f t="shared" si="503"/>
        <v>0.10298798035054223</v>
      </c>
    </row>
    <row r="2636" spans="1:26" hidden="1">
      <c r="A2636" t="s">
        <v>2240</v>
      </c>
      <c r="B2636" t="s">
        <v>29</v>
      </c>
      <c r="C2636">
        <v>1.55462519816673E-2</v>
      </c>
      <c r="D2636">
        <v>0.220357665791684</v>
      </c>
      <c r="E2636">
        <f t="shared" si="492"/>
        <v>0.20481141381001672</v>
      </c>
      <c r="F2636">
        <v>0.10435433453394467</v>
      </c>
      <c r="G2636">
        <v>-1.2546737798585995E-2</v>
      </c>
      <c r="H2636">
        <f t="shared" si="493"/>
        <v>-0.11690107233253066</v>
      </c>
      <c r="I2636">
        <v>7.8728229074730177E-2</v>
      </c>
      <c r="J2636">
        <v>2.4811768234123448E-2</v>
      </c>
      <c r="K2636" s="13">
        <f t="shared" si="494"/>
        <v>-5.3916460840606729E-2</v>
      </c>
      <c r="L2636" s="13">
        <f t="shared" si="495"/>
        <v>-0.32171248614254738</v>
      </c>
      <c r="M2636" s="13">
        <f t="shared" si="496"/>
        <v>-0.25872787465062347</v>
      </c>
      <c r="N2636">
        <v>-0.36151053217020102</v>
      </c>
      <c r="O2636">
        <v>1.6674479300827999E-3</v>
      </c>
      <c r="P2636" s="13">
        <f t="shared" si="497"/>
        <v>0.36317798010028379</v>
      </c>
      <c r="Q2636">
        <v>-0.162692767577027</v>
      </c>
      <c r="R2636">
        <v>-0.19010085924451051</v>
      </c>
      <c r="S2636" s="13">
        <f t="shared" si="498"/>
        <v>-2.7408091667483508E-2</v>
      </c>
      <c r="T2636">
        <v>-2.5735614916380795E-2</v>
      </c>
      <c r="U2636">
        <v>-0.15926513380354251</v>
      </c>
      <c r="V2636">
        <f t="shared" si="499"/>
        <v>-0.13352951888716172</v>
      </c>
      <c r="W2636" s="13">
        <f t="shared" si="500"/>
        <v>-0.39058607176776727</v>
      </c>
      <c r="X2636" s="13">
        <f t="shared" si="501"/>
        <v>-0.49670749898744548</v>
      </c>
      <c r="Y2636">
        <f t="shared" si="502"/>
        <v>-0.35614927895515736</v>
      </c>
      <c r="Z2636">
        <f t="shared" si="503"/>
        <v>-0.3777176868190345</v>
      </c>
    </row>
    <row r="2637" spans="1:26" hidden="1">
      <c r="A2637" t="s">
        <v>521</v>
      </c>
      <c r="B2637" t="s">
        <v>29</v>
      </c>
      <c r="C2637">
        <v>-0.50537014736542096</v>
      </c>
      <c r="D2637">
        <v>-7.1746613157361097E-2</v>
      </c>
      <c r="E2637">
        <f t="shared" si="492"/>
        <v>0.43362353420805988</v>
      </c>
      <c r="F2637">
        <v>-0.23101425777854262</v>
      </c>
      <c r="G2637">
        <v>-0.11984074156699931</v>
      </c>
      <c r="H2637">
        <f t="shared" si="493"/>
        <v>0.11117351621154331</v>
      </c>
      <c r="I2637">
        <v>-0.23850476444868901</v>
      </c>
      <c r="J2637">
        <v>0.1178553486985334</v>
      </c>
      <c r="K2637" s="13">
        <f t="shared" si="494"/>
        <v>0.35636011314722238</v>
      </c>
      <c r="L2637" s="13">
        <f t="shared" si="495"/>
        <v>-0.32245001799651657</v>
      </c>
      <c r="M2637" s="13">
        <f t="shared" si="496"/>
        <v>-7.72634210608375E-2</v>
      </c>
      <c r="N2637">
        <v>0.18697340011743499</v>
      </c>
      <c r="O2637">
        <v>-1.41811396476059E-2</v>
      </c>
      <c r="P2637" s="13">
        <f t="shared" si="497"/>
        <v>-0.20115453976504089</v>
      </c>
      <c r="Q2637">
        <v>-9.1836159637622247E-2</v>
      </c>
      <c r="R2637">
        <v>-0.1406262453512909</v>
      </c>
      <c r="S2637" s="13">
        <f t="shared" si="498"/>
        <v>-4.8790085713668649E-2</v>
      </c>
      <c r="T2637">
        <v>2.5289347980310323E-2</v>
      </c>
      <c r="U2637">
        <v>-0.30760968253085202</v>
      </c>
      <c r="V2637">
        <f t="shared" si="499"/>
        <v>-0.33289903051116232</v>
      </c>
      <c r="W2637" s="13">
        <f t="shared" si="500"/>
        <v>0.15236445405137222</v>
      </c>
      <c r="X2637" s="13">
        <f t="shared" si="501"/>
        <v>-0.13174449074612143</v>
      </c>
      <c r="Y2637">
        <f t="shared" si="502"/>
        <v>-8.5042781972572173E-2</v>
      </c>
      <c r="Z2637">
        <f t="shared" si="503"/>
        <v>-0.10450395590347947</v>
      </c>
    </row>
    <row r="2638" spans="1:26" hidden="1">
      <c r="A2638" t="s">
        <v>925</v>
      </c>
      <c r="B2638" t="s">
        <v>29</v>
      </c>
      <c r="C2638">
        <v>4.5788554799265802E-2</v>
      </c>
      <c r="D2638">
        <v>3.3725563173153603E-2</v>
      </c>
      <c r="E2638">
        <f t="shared" si="492"/>
        <v>-1.2062991626112199E-2</v>
      </c>
      <c r="F2638">
        <v>0.27104962604016447</v>
      </c>
      <c r="G2638">
        <v>-6.365428126237449E-2</v>
      </c>
      <c r="H2638">
        <f t="shared" si="493"/>
        <v>-0.33470390730253896</v>
      </c>
      <c r="I2638">
        <v>0.12741467062820788</v>
      </c>
      <c r="J2638">
        <v>-0.1154062435012454</v>
      </c>
      <c r="K2638" s="13">
        <f t="shared" si="494"/>
        <v>-0.24282091412945328</v>
      </c>
      <c r="L2638" s="13">
        <f t="shared" si="495"/>
        <v>-0.32264091567642678</v>
      </c>
      <c r="M2638" s="13">
        <f t="shared" si="496"/>
        <v>-0.2307579225033411</v>
      </c>
      <c r="N2638">
        <v>0.106430109182563</v>
      </c>
      <c r="O2638">
        <v>-0.122865779695203</v>
      </c>
      <c r="P2638" s="13">
        <f t="shared" si="497"/>
        <v>-0.229295888877766</v>
      </c>
      <c r="Q2638">
        <v>2.9636084796207503E-2</v>
      </c>
      <c r="R2638">
        <v>0.20107273662977651</v>
      </c>
      <c r="S2638" s="13">
        <f t="shared" si="498"/>
        <v>0.17143665183356901</v>
      </c>
      <c r="T2638">
        <v>-5.2226381667349005E-2</v>
      </c>
      <c r="U2638">
        <v>6.376576940303319E-2</v>
      </c>
      <c r="V2638">
        <f t="shared" si="499"/>
        <v>0.11599215107038219</v>
      </c>
      <c r="W2638" s="13">
        <f t="shared" si="500"/>
        <v>0.40073254071133502</v>
      </c>
      <c r="X2638" s="13">
        <f t="shared" si="501"/>
        <v>0.34528803994814816</v>
      </c>
      <c r="Y2638">
        <f t="shared" si="502"/>
        <v>3.904581251745412E-2</v>
      </c>
      <c r="Z2638">
        <f t="shared" si="503"/>
        <v>5.7265058722403533E-2</v>
      </c>
    </row>
    <row r="2639" spans="1:26" hidden="1">
      <c r="A2639" t="s">
        <v>2304</v>
      </c>
      <c r="B2639" t="s">
        <v>29</v>
      </c>
      <c r="C2639">
        <v>0.25976151369348699</v>
      </c>
      <c r="D2639">
        <v>0.24075203947195201</v>
      </c>
      <c r="E2639">
        <f t="shared" si="492"/>
        <v>-1.9009474221534983E-2</v>
      </c>
      <c r="F2639">
        <v>0.30846855169800952</v>
      </c>
      <c r="G2639">
        <v>-3.4017617495206702E-2</v>
      </c>
      <c r="H2639">
        <f t="shared" si="493"/>
        <v>-0.34248616919321623</v>
      </c>
      <c r="I2639">
        <v>0.30087336086548233</v>
      </c>
      <c r="J2639">
        <v>0.26844238977510748</v>
      </c>
      <c r="K2639" s="13">
        <f t="shared" si="494"/>
        <v>-3.2430971090374849E-2</v>
      </c>
      <c r="L2639" s="13">
        <f t="shared" si="495"/>
        <v>-0.32347669497168124</v>
      </c>
      <c r="M2639" s="13">
        <f t="shared" si="496"/>
        <v>-1.3421496868839866E-2</v>
      </c>
      <c r="N2639">
        <v>-4.5178022961668798E-2</v>
      </c>
      <c r="O2639">
        <v>-0.26199132254702001</v>
      </c>
      <c r="P2639" s="13">
        <f t="shared" si="497"/>
        <v>-0.21681329958535123</v>
      </c>
      <c r="Q2639">
        <v>0.20652609710304851</v>
      </c>
      <c r="R2639">
        <v>2.1552342370457347E-2</v>
      </c>
      <c r="S2639" s="13">
        <f t="shared" si="498"/>
        <v>-0.18497375473259114</v>
      </c>
      <c r="T2639">
        <v>9.9633067634183892E-2</v>
      </c>
      <c r="U2639">
        <v>0.44324289702063752</v>
      </c>
      <c r="V2639">
        <f t="shared" si="499"/>
        <v>0.34360982938645362</v>
      </c>
      <c r="W2639" s="13">
        <f t="shared" si="500"/>
        <v>3.1839544852760082E-2</v>
      </c>
      <c r="X2639" s="13">
        <f t="shared" si="501"/>
        <v>0.56042312897180491</v>
      </c>
      <c r="Y2639">
        <f t="shared" si="502"/>
        <v>-0.14581857505946058</v>
      </c>
      <c r="Z2639">
        <f t="shared" si="503"/>
        <v>0.27350081605148252</v>
      </c>
    </row>
    <row r="2640" spans="1:26" hidden="1">
      <c r="A2640" t="s">
        <v>762</v>
      </c>
      <c r="B2640" t="s">
        <v>29</v>
      </c>
      <c r="C2640">
        <v>-0.213009715003075</v>
      </c>
      <c r="D2640">
        <v>-3.1403130454980402E-2</v>
      </c>
      <c r="E2640">
        <f t="shared" si="492"/>
        <v>0.18160658454809459</v>
      </c>
      <c r="F2640">
        <v>0.152294206049748</v>
      </c>
      <c r="G2640">
        <v>9.1273861178945981E-3</v>
      </c>
      <c r="H2640">
        <f t="shared" si="493"/>
        <v>-0.1431668199318534</v>
      </c>
      <c r="I2640">
        <v>0.217641436453376</v>
      </c>
      <c r="J2640">
        <v>0.22340639440920251</v>
      </c>
      <c r="K2640" s="13">
        <f t="shared" si="494"/>
        <v>5.7649579558265163E-3</v>
      </c>
      <c r="L2640" s="13">
        <f t="shared" si="495"/>
        <v>-0.32477340447994796</v>
      </c>
      <c r="M2640" s="13">
        <f t="shared" si="496"/>
        <v>-0.17584162659226807</v>
      </c>
      <c r="N2640">
        <v>-0.112051019641931</v>
      </c>
      <c r="O2640">
        <v>-0.19182755765189299</v>
      </c>
      <c r="P2640" s="13">
        <f t="shared" si="497"/>
        <v>-7.9776538009961998E-2</v>
      </c>
      <c r="Q2640">
        <v>-0.22509967097413502</v>
      </c>
      <c r="R2640">
        <v>-0.29682615671664947</v>
      </c>
      <c r="S2640" s="13">
        <f t="shared" si="498"/>
        <v>-7.1726485742514445E-2</v>
      </c>
      <c r="T2640">
        <v>-4.6393789926325396E-2</v>
      </c>
      <c r="U2640">
        <v>-4.1534279786034106E-2</v>
      </c>
      <c r="V2640">
        <f t="shared" si="499"/>
        <v>4.8595101402912899E-3</v>
      </c>
      <c r="W2640" s="13">
        <f t="shared" si="500"/>
        <v>8.0500522674475522E-3</v>
      </c>
      <c r="X2640" s="13">
        <f t="shared" si="501"/>
        <v>8.4636048150253287E-2</v>
      </c>
      <c r="Y2640">
        <f t="shared" si="502"/>
        <v>-0.15836167610625021</v>
      </c>
      <c r="Z2640">
        <f t="shared" si="503"/>
        <v>-4.5602789221007391E-2</v>
      </c>
    </row>
    <row r="2641" spans="1:26" hidden="1">
      <c r="A2641" t="s">
        <v>468</v>
      </c>
      <c r="B2641" t="s">
        <v>29</v>
      </c>
      <c r="C2641">
        <v>-0.19495917548452901</v>
      </c>
      <c r="D2641">
        <v>-0.17180930317908299</v>
      </c>
      <c r="E2641">
        <f t="shared" si="492"/>
        <v>2.3149872305446018E-2</v>
      </c>
      <c r="F2641">
        <v>0.12397426795378949</v>
      </c>
      <c r="G2641">
        <v>-0.1777513971073475</v>
      </c>
      <c r="H2641">
        <f t="shared" si="493"/>
        <v>-0.30172566506113696</v>
      </c>
      <c r="I2641">
        <v>0.17496909365436875</v>
      </c>
      <c r="J2641">
        <v>0.2358150368795075</v>
      </c>
      <c r="K2641" s="13">
        <f t="shared" si="494"/>
        <v>6.0845943225138754E-2</v>
      </c>
      <c r="L2641" s="13">
        <f t="shared" si="495"/>
        <v>-0.32487553736658298</v>
      </c>
      <c r="M2641" s="13">
        <f t="shared" si="496"/>
        <v>3.7696070919692737E-2</v>
      </c>
      <c r="N2641">
        <v>-0.23772182108528001</v>
      </c>
      <c r="O2641">
        <v>-0.22403558408218399</v>
      </c>
      <c r="P2641" s="13">
        <f t="shared" si="497"/>
        <v>1.3686237003096013E-2</v>
      </c>
      <c r="Q2641">
        <v>0.14966254092820389</v>
      </c>
      <c r="R2641">
        <v>0.12660575127997203</v>
      </c>
      <c r="S2641" s="13">
        <f t="shared" si="498"/>
        <v>-2.3056789648231851E-2</v>
      </c>
      <c r="T2641">
        <v>0.22866535897540252</v>
      </c>
      <c r="U2641">
        <v>0.4619405998130105</v>
      </c>
      <c r="V2641">
        <f t="shared" si="499"/>
        <v>0.23327524083760798</v>
      </c>
      <c r="W2641" s="13">
        <f t="shared" si="500"/>
        <v>-3.6743026651327865E-2</v>
      </c>
      <c r="X2641" s="13">
        <f t="shared" si="501"/>
        <v>0.21958900383451196</v>
      </c>
      <c r="Y2641">
        <f t="shared" si="502"/>
        <v>-0.18080928200895541</v>
      </c>
      <c r="Z2641">
        <f t="shared" si="503"/>
        <v>0.12864253737710235</v>
      </c>
    </row>
    <row r="2642" spans="1:26" hidden="1">
      <c r="A2642" t="s">
        <v>1309</v>
      </c>
      <c r="B2642" t="s">
        <v>29</v>
      </c>
      <c r="C2642">
        <v>0.15078715356112499</v>
      </c>
      <c r="D2642">
        <v>0.32171670228048799</v>
      </c>
      <c r="E2642">
        <f t="shared" si="492"/>
        <v>0.170929548719363</v>
      </c>
      <c r="F2642">
        <v>0.49782457746200598</v>
      </c>
      <c r="G2642">
        <v>0.34292892331756053</v>
      </c>
      <c r="H2642">
        <f t="shared" si="493"/>
        <v>-0.15489565414444545</v>
      </c>
      <c r="I2642">
        <v>8.7334644747620066E-2</v>
      </c>
      <c r="J2642">
        <v>0.54163537660024552</v>
      </c>
      <c r="K2642" s="13">
        <f t="shared" si="494"/>
        <v>0.45430073185262543</v>
      </c>
      <c r="L2642" s="13">
        <f t="shared" si="495"/>
        <v>-0.32582520286380845</v>
      </c>
      <c r="M2642" s="13">
        <f t="shared" si="496"/>
        <v>0.28337118313326243</v>
      </c>
      <c r="N2642">
        <v>-0.352658310931798</v>
      </c>
      <c r="O2642">
        <v>-7.5810818237346894E-2</v>
      </c>
      <c r="P2642" s="13">
        <f t="shared" si="497"/>
        <v>0.27684749269445108</v>
      </c>
      <c r="Q2642">
        <v>0.49081969670397052</v>
      </c>
      <c r="R2642">
        <v>0.19204550580815416</v>
      </c>
      <c r="S2642" s="13">
        <f t="shared" si="498"/>
        <v>-0.29877419089581636</v>
      </c>
      <c r="T2642">
        <v>5.9575740966893581E-3</v>
      </c>
      <c r="U2642">
        <v>0.28504984345825146</v>
      </c>
      <c r="V2642">
        <f t="shared" si="499"/>
        <v>0.27909226936156212</v>
      </c>
      <c r="W2642" s="13">
        <f t="shared" si="500"/>
        <v>-0.57562168359026744</v>
      </c>
      <c r="X2642" s="13">
        <f t="shared" si="501"/>
        <v>2.244776667111037E-3</v>
      </c>
      <c r="Y2642">
        <f t="shared" si="502"/>
        <v>-0.45072344322703795</v>
      </c>
      <c r="Z2642">
        <f t="shared" si="503"/>
        <v>0.14280797990018673</v>
      </c>
    </row>
    <row r="2643" spans="1:26" hidden="1">
      <c r="A2643" t="s">
        <v>1112</v>
      </c>
      <c r="B2643" t="s">
        <v>29</v>
      </c>
      <c r="C2643">
        <v>0.145284973453321</v>
      </c>
      <c r="D2643">
        <v>0.16968507303483399</v>
      </c>
      <c r="E2643">
        <f t="shared" si="492"/>
        <v>2.4400099581512985E-2</v>
      </c>
      <c r="F2643">
        <v>0.24600558369951103</v>
      </c>
      <c r="G2643">
        <v>-5.5573612101065248E-2</v>
      </c>
      <c r="H2643">
        <f t="shared" si="493"/>
        <v>-0.30157919580057629</v>
      </c>
      <c r="I2643">
        <v>0.1117774874610605</v>
      </c>
      <c r="J2643">
        <v>0.28825896732085449</v>
      </c>
      <c r="K2643" s="13">
        <f t="shared" si="494"/>
        <v>0.17648147985979398</v>
      </c>
      <c r="L2643" s="13">
        <f t="shared" si="495"/>
        <v>-0.32597929538208925</v>
      </c>
      <c r="M2643" s="13">
        <f t="shared" si="496"/>
        <v>0.152081380278281</v>
      </c>
      <c r="N2643">
        <v>-8.9758430944895495E-2</v>
      </c>
      <c r="O2643">
        <v>0.109817975126263</v>
      </c>
      <c r="P2643" s="13">
        <f t="shared" si="497"/>
        <v>0.19957640607115851</v>
      </c>
      <c r="Q2643">
        <v>0.12452926438641625</v>
      </c>
      <c r="R2643">
        <v>0.18056639650613748</v>
      </c>
      <c r="S2643" s="13">
        <f t="shared" si="498"/>
        <v>5.6037132119721236E-2</v>
      </c>
      <c r="T2643">
        <v>2.5858989577035627E-2</v>
      </c>
      <c r="U2643">
        <v>0.2424188710078205</v>
      </c>
      <c r="V2643">
        <f t="shared" si="499"/>
        <v>0.21655988143078486</v>
      </c>
      <c r="W2643" s="13">
        <f t="shared" si="500"/>
        <v>-0.14353927395143729</v>
      </c>
      <c r="X2643" s="13">
        <f t="shared" si="501"/>
        <v>1.6983475359626354E-2</v>
      </c>
      <c r="Y2643">
        <f t="shared" si="502"/>
        <v>-0.23475928466676327</v>
      </c>
      <c r="Z2643">
        <f t="shared" si="503"/>
        <v>8.4532427818953676E-2</v>
      </c>
    </row>
    <row r="2644" spans="1:26" hidden="1">
      <c r="A2644" t="s">
        <v>523</v>
      </c>
      <c r="B2644" t="s">
        <v>29</v>
      </c>
      <c r="C2644">
        <v>0.29633427605296098</v>
      </c>
      <c r="D2644">
        <v>0.39165248093124999</v>
      </c>
      <c r="E2644">
        <f t="shared" si="492"/>
        <v>9.5318204878289015E-2</v>
      </c>
      <c r="F2644">
        <v>0.10340802345408054</v>
      </c>
      <c r="G2644">
        <v>-0.12943916783718371</v>
      </c>
      <c r="H2644">
        <f t="shared" si="493"/>
        <v>-0.23284719129126424</v>
      </c>
      <c r="I2644">
        <v>8.4601104318347178E-2</v>
      </c>
      <c r="J2644">
        <v>4.7695914569148595E-2</v>
      </c>
      <c r="K2644" s="13">
        <f t="shared" si="494"/>
        <v>-3.6905189749198583E-2</v>
      </c>
      <c r="L2644" s="13">
        <f t="shared" si="495"/>
        <v>-0.32816539616955326</v>
      </c>
      <c r="M2644" s="13">
        <f t="shared" si="496"/>
        <v>-0.13222339462748761</v>
      </c>
      <c r="N2644">
        <v>8.5918010058769603E-2</v>
      </c>
      <c r="O2644">
        <v>0.15270570670413799</v>
      </c>
      <c r="P2644" s="13">
        <f t="shared" si="497"/>
        <v>6.6787696645368391E-2</v>
      </c>
      <c r="Q2644">
        <v>2.9796488747225E-2</v>
      </c>
      <c r="R2644">
        <v>7.1877031210733508E-2</v>
      </c>
      <c r="S2644" s="13">
        <f t="shared" si="498"/>
        <v>4.2080542463508508E-2</v>
      </c>
      <c r="T2644">
        <v>0.10138713713383252</v>
      </c>
      <c r="U2644">
        <v>0.247503850597872</v>
      </c>
      <c r="V2644">
        <f t="shared" si="499"/>
        <v>0.14611671346403948</v>
      </c>
      <c r="W2644" s="13">
        <f t="shared" si="500"/>
        <v>-2.4707154181859883E-2</v>
      </c>
      <c r="X2644" s="13">
        <f t="shared" si="501"/>
        <v>7.9329016818671091E-2</v>
      </c>
      <c r="Y2644">
        <f t="shared" si="502"/>
        <v>-0.17643627517570656</v>
      </c>
      <c r="Z2644">
        <f t="shared" si="503"/>
        <v>-2.644718890440826E-2</v>
      </c>
    </row>
    <row r="2645" spans="1:26" hidden="1">
      <c r="A2645" t="s">
        <v>1841</v>
      </c>
      <c r="B2645" t="s">
        <v>29</v>
      </c>
      <c r="C2645">
        <v>-0.32557177440180801</v>
      </c>
      <c r="D2645">
        <v>-0.279911068975987</v>
      </c>
      <c r="E2645">
        <f t="shared" si="492"/>
        <v>4.5660705425821013E-2</v>
      </c>
      <c r="F2645">
        <v>0.20835899714276146</v>
      </c>
      <c r="G2645">
        <v>-7.7421751983040452E-2</v>
      </c>
      <c r="H2645">
        <f t="shared" si="493"/>
        <v>-0.28578074912580193</v>
      </c>
      <c r="I2645">
        <v>0.2074572859798289</v>
      </c>
      <c r="J2645">
        <v>-0.12737802738546311</v>
      </c>
      <c r="K2645" s="13">
        <f t="shared" si="494"/>
        <v>-0.33483531336529204</v>
      </c>
      <c r="L2645" s="13">
        <f t="shared" si="495"/>
        <v>-0.33144145455162294</v>
      </c>
      <c r="M2645" s="13">
        <f t="shared" si="496"/>
        <v>-0.38049601879111306</v>
      </c>
      <c r="N2645">
        <v>-0.330676244920589</v>
      </c>
      <c r="O2645">
        <v>-0.25606024180111803</v>
      </c>
      <c r="P2645" s="13">
        <f t="shared" si="497"/>
        <v>7.4616003119470975E-2</v>
      </c>
      <c r="Q2645">
        <v>0.26525464670044618</v>
      </c>
      <c r="R2645">
        <v>0.24580142801431448</v>
      </c>
      <c r="S2645" s="13">
        <f t="shared" si="498"/>
        <v>-1.9453218686131701E-2</v>
      </c>
      <c r="T2645">
        <v>0.21627643778543168</v>
      </c>
      <c r="U2645">
        <v>0.19799369933228211</v>
      </c>
      <c r="V2645">
        <f t="shared" si="499"/>
        <v>-1.8282738453149566E-2</v>
      </c>
      <c r="W2645" s="13">
        <f t="shared" si="500"/>
        <v>-9.4069221805602676E-2</v>
      </c>
      <c r="X2645" s="13">
        <f t="shared" si="501"/>
        <v>-9.2898741572620541E-2</v>
      </c>
      <c r="Y2645">
        <f t="shared" si="502"/>
        <v>-0.21275533817861281</v>
      </c>
      <c r="Z2645">
        <f t="shared" si="503"/>
        <v>-0.23669738018186681</v>
      </c>
    </row>
    <row r="2646" spans="1:26" hidden="1">
      <c r="A2646" t="s">
        <v>2048</v>
      </c>
      <c r="B2646" t="s">
        <v>29</v>
      </c>
      <c r="C2646">
        <v>-5.3763562288840503E-3</v>
      </c>
      <c r="D2646">
        <v>0.20954740858408</v>
      </c>
      <c r="E2646">
        <f t="shared" si="492"/>
        <v>0.21492376481296405</v>
      </c>
      <c r="F2646">
        <v>-0.11526463762821151</v>
      </c>
      <c r="G2646">
        <v>-0.61094228255281546</v>
      </c>
      <c r="H2646">
        <f t="shared" si="493"/>
        <v>-0.49567764492460398</v>
      </c>
      <c r="I2646">
        <v>6.9584726923140522E-2</v>
      </c>
      <c r="J2646">
        <v>-0.59254828013421201</v>
      </c>
      <c r="K2646" s="13">
        <f t="shared" si="494"/>
        <v>-0.66213300705735256</v>
      </c>
      <c r="L2646" s="13">
        <f t="shared" si="495"/>
        <v>-0.71060140973756802</v>
      </c>
      <c r="M2646" s="13">
        <f t="shared" si="496"/>
        <v>-0.87705677187031661</v>
      </c>
      <c r="N2646">
        <v>-0.28153134126489898</v>
      </c>
      <c r="O2646">
        <v>-0.170703263071216</v>
      </c>
      <c r="P2646" s="13">
        <f t="shared" si="497"/>
        <v>0.11082807819368298</v>
      </c>
      <c r="Q2646">
        <v>-0.36712985700647049</v>
      </c>
      <c r="R2646">
        <v>-0.35384027437134902</v>
      </c>
      <c r="S2646" s="13">
        <f t="shared" si="498"/>
        <v>1.3289582635121477E-2</v>
      </c>
      <c r="T2646">
        <v>-4.8519318648223758E-2</v>
      </c>
      <c r="U2646">
        <v>-0.2618670958857125</v>
      </c>
      <c r="V2646">
        <f t="shared" si="499"/>
        <v>-0.21334777723748874</v>
      </c>
      <c r="W2646" s="13">
        <f t="shared" si="500"/>
        <v>-9.7538495558561505E-2</v>
      </c>
      <c r="X2646" s="13">
        <f t="shared" si="501"/>
        <v>-0.32417585543117172</v>
      </c>
      <c r="Y2646">
        <f t="shared" si="502"/>
        <v>-0.40406995264806478</v>
      </c>
      <c r="Z2646">
        <f t="shared" si="503"/>
        <v>-0.60061631365074419</v>
      </c>
    </row>
    <row r="2647" spans="1:26" hidden="1">
      <c r="A2647" t="s">
        <v>440</v>
      </c>
      <c r="B2647" t="s">
        <v>29</v>
      </c>
      <c r="C2647">
        <v>7.5033278209790694E-2</v>
      </c>
      <c r="D2647">
        <v>0.14742108321026701</v>
      </c>
      <c r="E2647">
        <f t="shared" si="492"/>
        <v>7.2387805000476313E-2</v>
      </c>
      <c r="F2647">
        <v>0.2834791336103602</v>
      </c>
      <c r="G2647">
        <v>2.1200246562483149E-2</v>
      </c>
      <c r="H2647">
        <f t="shared" si="493"/>
        <v>-0.26227888704787705</v>
      </c>
      <c r="I2647">
        <v>-4.225135577209977E-2</v>
      </c>
      <c r="J2647">
        <v>0.38513570976245398</v>
      </c>
      <c r="K2647" s="13">
        <f t="shared" si="494"/>
        <v>0.42738706553455375</v>
      </c>
      <c r="L2647" s="13">
        <f t="shared" si="495"/>
        <v>-0.33466669204835336</v>
      </c>
      <c r="M2647" s="13">
        <f t="shared" si="496"/>
        <v>0.35499926053407743</v>
      </c>
      <c r="N2647">
        <v>-0.436306601833508</v>
      </c>
      <c r="O2647">
        <v>-0.25003969418379501</v>
      </c>
      <c r="P2647" s="13">
        <f t="shared" si="497"/>
        <v>0.18626690764971299</v>
      </c>
      <c r="Q2647">
        <v>-9.1135919632697238E-2</v>
      </c>
      <c r="R2647">
        <v>-0.30866350546401655</v>
      </c>
      <c r="S2647" s="13">
        <f t="shared" si="498"/>
        <v>-0.21752758583131931</v>
      </c>
      <c r="T2647">
        <v>0.16466207525379101</v>
      </c>
      <c r="U2647">
        <v>0.11088828876646875</v>
      </c>
      <c r="V2647">
        <f t="shared" si="499"/>
        <v>-5.3773786487322256E-2</v>
      </c>
      <c r="W2647" s="13">
        <f t="shared" si="500"/>
        <v>-0.4037944934810323</v>
      </c>
      <c r="X2647" s="13">
        <f t="shared" si="501"/>
        <v>-0.24004069413703524</v>
      </c>
      <c r="Y2647">
        <f t="shared" si="502"/>
        <v>-0.36923059276469283</v>
      </c>
      <c r="Z2647">
        <f t="shared" si="503"/>
        <v>5.7479283198521094E-2</v>
      </c>
    </row>
    <row r="2648" spans="1:26">
      <c r="A2648" t="s">
        <v>1533</v>
      </c>
      <c r="B2648" t="s">
        <v>29</v>
      </c>
      <c r="C2648">
        <v>-0.43209041210150401</v>
      </c>
      <c r="D2648">
        <v>-8.2397011586259603E-2</v>
      </c>
      <c r="E2648">
        <f t="shared" si="492"/>
        <v>0.34969340051524439</v>
      </c>
      <c r="F2648">
        <v>-0.44028527142799151</v>
      </c>
      <c r="G2648">
        <v>-0.56001889632675494</v>
      </c>
      <c r="H2648">
        <f t="shared" si="493"/>
        <v>-0.11973362489876344</v>
      </c>
      <c r="I2648">
        <v>4.010041075846757E-2</v>
      </c>
      <c r="J2648">
        <v>-0.21280485706163402</v>
      </c>
      <c r="K2648" s="13">
        <f t="shared" si="494"/>
        <v>-0.25290526782010159</v>
      </c>
      <c r="L2648" s="13">
        <f t="shared" si="495"/>
        <v>-0.46942702541400783</v>
      </c>
      <c r="M2648" s="13">
        <f t="shared" si="496"/>
        <v>-0.60259866833534592</v>
      </c>
      <c r="N2648">
        <v>-0.43750802917912601</v>
      </c>
      <c r="O2648">
        <v>0.20714540629193501</v>
      </c>
      <c r="P2648" s="13">
        <f t="shared" si="497"/>
        <v>0.64465343547106102</v>
      </c>
      <c r="Q2648">
        <v>-0.130551167150221</v>
      </c>
      <c r="R2648">
        <v>-0.51312440906409951</v>
      </c>
      <c r="S2648" s="13">
        <f t="shared" si="498"/>
        <v>-0.38257324191387854</v>
      </c>
      <c r="T2648">
        <v>0.14088603846685557</v>
      </c>
      <c r="U2648">
        <v>-0.17655831784697909</v>
      </c>
      <c r="V2648">
        <f t="shared" si="499"/>
        <v>-0.31744435631383466</v>
      </c>
      <c r="W2648" s="13">
        <f t="shared" si="500"/>
        <v>-1.0272266773849394</v>
      </c>
      <c r="X2648" s="13">
        <f t="shared" si="501"/>
        <v>-0.96209779178489563</v>
      </c>
      <c r="Y2648">
        <f t="shared" si="502"/>
        <v>-0.74832685139947364</v>
      </c>
      <c r="Z2648">
        <f t="shared" si="503"/>
        <v>-0.78234823006012078</v>
      </c>
    </row>
    <row r="2649" spans="1:26" hidden="1">
      <c r="A2649" t="s">
        <v>1970</v>
      </c>
      <c r="B2649" t="s">
        <v>29</v>
      </c>
      <c r="C2649">
        <v>-0.108887119110972</v>
      </c>
      <c r="D2649">
        <v>9.1640929291661205E-2</v>
      </c>
      <c r="E2649">
        <f t="shared" si="492"/>
        <v>0.20052804840263322</v>
      </c>
      <c r="F2649">
        <v>0.10574497215615844</v>
      </c>
      <c r="G2649">
        <v>-3.2833993721078425E-2</v>
      </c>
      <c r="H2649">
        <f t="shared" si="493"/>
        <v>-0.13857896587723686</v>
      </c>
      <c r="I2649">
        <v>-1.8206091250691232E-2</v>
      </c>
      <c r="J2649">
        <v>-4.7492099219612754E-2</v>
      </c>
      <c r="K2649" s="13">
        <f t="shared" si="494"/>
        <v>-2.9286007968921522E-2</v>
      </c>
      <c r="L2649" s="13">
        <f t="shared" si="495"/>
        <v>-0.33910701427987011</v>
      </c>
      <c r="M2649" s="13">
        <f t="shared" si="496"/>
        <v>-0.22981405637155475</v>
      </c>
      <c r="N2649">
        <v>-0.10241219620940099</v>
      </c>
      <c r="O2649">
        <v>-0.214344987971784</v>
      </c>
      <c r="P2649" s="13">
        <f t="shared" si="497"/>
        <v>-0.11193279176238301</v>
      </c>
      <c r="Q2649">
        <v>-0.15194362782898213</v>
      </c>
      <c r="R2649">
        <v>-0.14882749977722851</v>
      </c>
      <c r="S2649" s="13">
        <f t="shared" si="498"/>
        <v>3.116128051753625E-3</v>
      </c>
      <c r="T2649">
        <v>-0.19023086808066086</v>
      </c>
      <c r="U2649">
        <v>-0.263456990960038</v>
      </c>
      <c r="V2649">
        <f t="shared" si="499"/>
        <v>-7.3226122879377131E-2</v>
      </c>
      <c r="W2649" s="13">
        <f t="shared" si="500"/>
        <v>0.11504891981413663</v>
      </c>
      <c r="X2649" s="13">
        <f t="shared" si="501"/>
        <v>3.8706668883005876E-2</v>
      </c>
      <c r="Y2649">
        <f t="shared" si="502"/>
        <v>-0.11202904723286675</v>
      </c>
      <c r="Z2649">
        <f t="shared" si="503"/>
        <v>-9.5553693744274443E-2</v>
      </c>
    </row>
    <row r="2650" spans="1:26" hidden="1">
      <c r="A2650" t="s">
        <v>2264</v>
      </c>
      <c r="B2650" t="s">
        <v>29</v>
      </c>
      <c r="C2650">
        <v>-0.23897995151481399</v>
      </c>
      <c r="D2650">
        <v>-0.13857246105035101</v>
      </c>
      <c r="E2650">
        <f t="shared" si="492"/>
        <v>0.10040749046446298</v>
      </c>
      <c r="F2650">
        <v>-0.16240968140399301</v>
      </c>
      <c r="G2650">
        <v>-0.450479264843476</v>
      </c>
      <c r="H2650">
        <f t="shared" si="493"/>
        <v>-0.28806958343948297</v>
      </c>
      <c r="I2650">
        <v>-4.1755397264394131E-2</v>
      </c>
      <c r="J2650">
        <v>-0.52147411261916199</v>
      </c>
      <c r="K2650" s="13">
        <f t="shared" si="494"/>
        <v>-0.47971871535476784</v>
      </c>
      <c r="L2650" s="13">
        <f t="shared" si="495"/>
        <v>-0.38847707390394592</v>
      </c>
      <c r="M2650" s="13">
        <f t="shared" si="496"/>
        <v>-0.5801262058192308</v>
      </c>
      <c r="N2650">
        <v>-0.52453524966125198</v>
      </c>
      <c r="O2650">
        <v>-0.600134676218118</v>
      </c>
      <c r="P2650" s="13">
        <f t="shared" si="497"/>
        <v>-7.5599426556866023E-2</v>
      </c>
      <c r="Q2650">
        <v>-0.46361995334849049</v>
      </c>
      <c r="R2650">
        <v>-0.46679918882739202</v>
      </c>
      <c r="S2650" s="13">
        <f t="shared" si="498"/>
        <v>-3.179235478901532E-3</v>
      </c>
      <c r="T2650">
        <v>0.29669647919229103</v>
      </c>
      <c r="U2650">
        <v>-6.6782310699451106E-2</v>
      </c>
      <c r="V2650">
        <f t="shared" si="499"/>
        <v>-0.36347878989174215</v>
      </c>
      <c r="W2650" s="13">
        <f t="shared" si="500"/>
        <v>7.2420191077964491E-2</v>
      </c>
      <c r="X2650" s="13">
        <f t="shared" si="501"/>
        <v>-0.28787936333487613</v>
      </c>
      <c r="Y2650">
        <f t="shared" si="502"/>
        <v>-0.15802844141299072</v>
      </c>
      <c r="Z2650">
        <f t="shared" si="503"/>
        <v>-0.43400278457705344</v>
      </c>
    </row>
    <row r="2651" spans="1:26" hidden="1">
      <c r="A2651" t="s">
        <v>641</v>
      </c>
      <c r="B2651" t="s">
        <v>29</v>
      </c>
      <c r="C2651">
        <v>0.26917778580372997</v>
      </c>
      <c r="D2651">
        <v>0.32866117614583401</v>
      </c>
      <c r="E2651">
        <f t="shared" si="492"/>
        <v>5.9483390342104037E-2</v>
      </c>
      <c r="F2651">
        <v>0.38876612196864102</v>
      </c>
      <c r="G2651">
        <v>0.10613921351127134</v>
      </c>
      <c r="H2651">
        <f t="shared" si="493"/>
        <v>-0.28262690845736971</v>
      </c>
      <c r="I2651">
        <v>0.19088161280483451</v>
      </c>
      <c r="J2651">
        <v>0.356161123206509</v>
      </c>
      <c r="K2651" s="13">
        <f t="shared" si="494"/>
        <v>0.16527951040167449</v>
      </c>
      <c r="L2651" s="13">
        <f t="shared" si="495"/>
        <v>-0.34211029879947374</v>
      </c>
      <c r="M2651" s="13">
        <f t="shared" si="496"/>
        <v>0.10579612005957045</v>
      </c>
      <c r="N2651">
        <v>0.39432566669985503</v>
      </c>
      <c r="O2651">
        <v>0.42262830241319599</v>
      </c>
      <c r="P2651" s="13">
        <f t="shared" si="497"/>
        <v>2.8302635713340962E-2</v>
      </c>
      <c r="Q2651">
        <v>-0.16888246229765194</v>
      </c>
      <c r="R2651">
        <v>0.17276792891031054</v>
      </c>
      <c r="S2651" s="13">
        <f t="shared" si="498"/>
        <v>0.34165039120796248</v>
      </c>
      <c r="T2651">
        <v>-0.30803425881848601</v>
      </c>
      <c r="U2651">
        <v>-1.456001451117055E-2</v>
      </c>
      <c r="V2651">
        <f t="shared" si="499"/>
        <v>0.29347424430731545</v>
      </c>
      <c r="W2651" s="13">
        <f t="shared" si="500"/>
        <v>0.31334775549462152</v>
      </c>
      <c r="X2651" s="13">
        <f t="shared" si="501"/>
        <v>0.26517160859397448</v>
      </c>
      <c r="Y2651">
        <f t="shared" si="502"/>
        <v>-1.4381271652426114E-2</v>
      </c>
      <c r="Z2651">
        <f t="shared" si="503"/>
        <v>0.18548386432677247</v>
      </c>
    </row>
    <row r="2652" spans="1:26" hidden="1">
      <c r="A2652" t="s">
        <v>887</v>
      </c>
      <c r="B2652" t="s">
        <v>29</v>
      </c>
      <c r="C2652">
        <v>2.78220025594695E-2</v>
      </c>
      <c r="D2652">
        <v>0.40045214198782397</v>
      </c>
      <c r="E2652">
        <f t="shared" si="492"/>
        <v>0.37263013942835449</v>
      </c>
      <c r="F2652">
        <v>4.4912108406720358E-2</v>
      </c>
      <c r="G2652">
        <v>7.3125250563978256E-2</v>
      </c>
      <c r="H2652">
        <f t="shared" si="493"/>
        <v>2.8213142157257898E-2</v>
      </c>
      <c r="I2652">
        <v>-1.0014997760986341E-2</v>
      </c>
      <c r="J2652">
        <v>0.10574375218757158</v>
      </c>
      <c r="K2652" s="13">
        <f t="shared" si="494"/>
        <v>0.11575874994855792</v>
      </c>
      <c r="L2652" s="13">
        <f t="shared" si="495"/>
        <v>-0.34441699727109659</v>
      </c>
      <c r="M2652" s="13">
        <f t="shared" si="496"/>
        <v>-0.2568713894797966</v>
      </c>
      <c r="N2652">
        <v>-0.191478629613901</v>
      </c>
      <c r="O2652">
        <v>0.302672383064995</v>
      </c>
      <c r="P2652" s="13">
        <f t="shared" si="497"/>
        <v>0.494151012678896</v>
      </c>
      <c r="Q2652">
        <v>-0.17180801190397749</v>
      </c>
      <c r="R2652">
        <v>0.34119968244480947</v>
      </c>
      <c r="S2652" s="13">
        <f t="shared" si="498"/>
        <v>0.5130076943487869</v>
      </c>
      <c r="T2652">
        <v>-2.7123780486905683E-2</v>
      </c>
      <c r="U2652">
        <v>0.19145064979423085</v>
      </c>
      <c r="V2652">
        <f t="shared" si="499"/>
        <v>0.21857443028113654</v>
      </c>
      <c r="W2652" s="13">
        <f t="shared" si="500"/>
        <v>1.8856681669890907E-2</v>
      </c>
      <c r="X2652" s="13">
        <f t="shared" si="501"/>
        <v>-0.27557658239775945</v>
      </c>
      <c r="Y2652">
        <f t="shared" si="502"/>
        <v>-0.16278015780060284</v>
      </c>
      <c r="Z2652">
        <f t="shared" si="503"/>
        <v>-0.26622398593877805</v>
      </c>
    </row>
    <row r="2653" spans="1:26">
      <c r="A2653" t="s">
        <v>1837</v>
      </c>
      <c r="B2653" t="s">
        <v>29</v>
      </c>
      <c r="C2653">
        <v>-0.33825269545020897</v>
      </c>
      <c r="D2653">
        <v>0.203904042548058</v>
      </c>
      <c r="E2653">
        <f t="shared" si="492"/>
        <v>0.54215673799826702</v>
      </c>
      <c r="F2653">
        <v>-0.20433959874688754</v>
      </c>
      <c r="G2653">
        <v>-0.24972890014422</v>
      </c>
      <c r="H2653">
        <f t="shared" si="493"/>
        <v>-4.5389301397332465E-2</v>
      </c>
      <c r="I2653">
        <v>0.29366146706852586</v>
      </c>
      <c r="J2653">
        <v>0.26974380364480849</v>
      </c>
      <c r="K2653" s="13">
        <f t="shared" si="494"/>
        <v>-2.3917663423717372E-2</v>
      </c>
      <c r="L2653" s="13">
        <f t="shared" si="495"/>
        <v>-0.58754603939559946</v>
      </c>
      <c r="M2653" s="13">
        <f t="shared" si="496"/>
        <v>-0.5660744014219844</v>
      </c>
      <c r="N2653">
        <v>-0.44220059676406298</v>
      </c>
      <c r="O2653">
        <v>-7.7757695657961007E-2</v>
      </c>
      <c r="P2653" s="13">
        <f t="shared" si="497"/>
        <v>0.364442901106102</v>
      </c>
      <c r="Q2653">
        <v>-0.127895745787096</v>
      </c>
      <c r="R2653">
        <v>-0.54211138363093547</v>
      </c>
      <c r="S2653" s="13">
        <f t="shared" si="498"/>
        <v>-0.41421563784383947</v>
      </c>
      <c r="T2653">
        <v>8.9495872615421038E-2</v>
      </c>
      <c r="U2653">
        <v>-0.32041241401637299</v>
      </c>
      <c r="V2653">
        <f t="shared" si="499"/>
        <v>-0.40990828663179402</v>
      </c>
      <c r="W2653" s="13">
        <f t="shared" si="500"/>
        <v>-0.77865853894994141</v>
      </c>
      <c r="X2653" s="13">
        <f t="shared" si="501"/>
        <v>-0.77435118773789602</v>
      </c>
      <c r="Y2653">
        <f t="shared" si="502"/>
        <v>-0.68310228917277049</v>
      </c>
      <c r="Z2653">
        <f t="shared" si="503"/>
        <v>-0.67021279457994021</v>
      </c>
    </row>
    <row r="2654" spans="1:26" hidden="1">
      <c r="A2654" t="s">
        <v>1663</v>
      </c>
      <c r="B2654" t="s">
        <v>29</v>
      </c>
      <c r="C2654">
        <v>-7.3461031188959594E-2</v>
      </c>
      <c r="D2654">
        <v>-4.30523100984768E-2</v>
      </c>
      <c r="E2654">
        <f t="shared" si="492"/>
        <v>3.0408721090482795E-2</v>
      </c>
      <c r="F2654">
        <v>0.18459287417702419</v>
      </c>
      <c r="G2654">
        <v>-0.13330128442942601</v>
      </c>
      <c r="H2654">
        <f t="shared" si="493"/>
        <v>-0.31789415860645021</v>
      </c>
      <c r="I2654">
        <v>0.299404333570575</v>
      </c>
      <c r="J2654">
        <v>-0.20192870731479351</v>
      </c>
      <c r="K2654" s="13">
        <f t="shared" si="494"/>
        <v>-0.50133304088536845</v>
      </c>
      <c r="L2654" s="13">
        <f t="shared" si="495"/>
        <v>-0.34830287969693302</v>
      </c>
      <c r="M2654" s="13">
        <f t="shared" si="496"/>
        <v>-0.53174176197585121</v>
      </c>
      <c r="N2654">
        <v>-0.20274267824866599</v>
      </c>
      <c r="O2654">
        <v>-9.24555980117205E-2</v>
      </c>
      <c r="P2654" s="13">
        <f t="shared" si="497"/>
        <v>0.11028708023694549</v>
      </c>
      <c r="Q2654">
        <v>-7.8020946557006698E-2</v>
      </c>
      <c r="R2654">
        <v>6.7461061565922492E-2</v>
      </c>
      <c r="S2654" s="13">
        <f t="shared" si="498"/>
        <v>0.14548200812292919</v>
      </c>
      <c r="T2654">
        <v>9.5935644361499733E-2</v>
      </c>
      <c r="U2654">
        <v>0.34316592074665453</v>
      </c>
      <c r="V2654">
        <f t="shared" si="499"/>
        <v>0.2472302763851548</v>
      </c>
      <c r="W2654" s="13">
        <f t="shared" si="500"/>
        <v>3.5194927885983704E-2</v>
      </c>
      <c r="X2654" s="13">
        <f t="shared" si="501"/>
        <v>0.13694319614820932</v>
      </c>
      <c r="Y2654">
        <f t="shared" si="502"/>
        <v>-0.15655397590547465</v>
      </c>
      <c r="Z2654">
        <f t="shared" si="503"/>
        <v>-0.19739928291382094</v>
      </c>
    </row>
    <row r="2655" spans="1:26" hidden="1">
      <c r="A2655" t="s">
        <v>376</v>
      </c>
      <c r="B2655" t="s">
        <v>29</v>
      </c>
      <c r="C2655">
        <v>0.31996935208502297</v>
      </c>
      <c r="D2655">
        <v>0.375475913651383</v>
      </c>
      <c r="E2655">
        <f t="shared" si="492"/>
        <v>5.5506561566360024E-2</v>
      </c>
      <c r="F2655">
        <v>-5.7898540828987793E-2</v>
      </c>
      <c r="G2655">
        <v>-0.39630401689711647</v>
      </c>
      <c r="H2655">
        <f t="shared" si="493"/>
        <v>-0.33840547606812865</v>
      </c>
      <c r="I2655">
        <v>-4.4883375119263144E-2</v>
      </c>
      <c r="J2655">
        <v>-0.4096928782949335</v>
      </c>
      <c r="K2655" s="13">
        <f t="shared" si="494"/>
        <v>-0.36480950317567035</v>
      </c>
      <c r="L2655" s="13">
        <f t="shared" si="495"/>
        <v>-0.39391203763448868</v>
      </c>
      <c r="M2655" s="13">
        <f t="shared" si="496"/>
        <v>-0.42031606474203037</v>
      </c>
      <c r="N2655">
        <v>0.52835721576638295</v>
      </c>
      <c r="O2655">
        <v>0.26851598675000099</v>
      </c>
      <c r="P2655" s="13">
        <f t="shared" si="497"/>
        <v>-0.25984122901638196</v>
      </c>
      <c r="Q2655">
        <v>0.23010552076246199</v>
      </c>
      <c r="R2655">
        <v>-0.180787624332024</v>
      </c>
      <c r="S2655" s="13">
        <f t="shared" si="498"/>
        <v>-0.41089314509448599</v>
      </c>
      <c r="T2655">
        <v>-1.4912590655818667E-2</v>
      </c>
      <c r="U2655">
        <v>0.12395565918202366</v>
      </c>
      <c r="V2655">
        <f t="shared" si="499"/>
        <v>0.13886824983784232</v>
      </c>
      <c r="W2655" s="13">
        <f t="shared" si="500"/>
        <v>-0.15105191607810403</v>
      </c>
      <c r="X2655" s="13">
        <f t="shared" si="501"/>
        <v>0.39870947885422425</v>
      </c>
      <c r="Y2655">
        <f t="shared" si="502"/>
        <v>-0.27248197685629638</v>
      </c>
      <c r="Z2655">
        <f t="shared" si="503"/>
        <v>-1.0803292943903059E-2</v>
      </c>
    </row>
    <row r="2656" spans="1:26" hidden="1">
      <c r="A2656" t="s">
        <v>1878</v>
      </c>
      <c r="B2656" t="s">
        <v>29</v>
      </c>
      <c r="C2656">
        <v>8.1381993976239894E-2</v>
      </c>
      <c r="D2656">
        <v>0.32233865825518698</v>
      </c>
      <c r="E2656">
        <f t="shared" si="492"/>
        <v>0.24095666427894707</v>
      </c>
      <c r="F2656">
        <v>0.34440468362219501</v>
      </c>
      <c r="G2656">
        <v>0.23698080853342199</v>
      </c>
      <c r="H2656">
        <f t="shared" si="493"/>
        <v>-0.10742387508877302</v>
      </c>
      <c r="I2656">
        <v>0.13266779791377081</v>
      </c>
      <c r="J2656">
        <v>0.45847448566947502</v>
      </c>
      <c r="K2656" s="13">
        <f t="shared" si="494"/>
        <v>0.32580668775570421</v>
      </c>
      <c r="L2656" s="13">
        <f t="shared" si="495"/>
        <v>-0.34838053936772007</v>
      </c>
      <c r="M2656" s="13">
        <f t="shared" si="496"/>
        <v>8.485002347675713E-2</v>
      </c>
      <c r="N2656">
        <v>-3.1333001912169901E-2</v>
      </c>
      <c r="O2656">
        <v>-0.116411826544751</v>
      </c>
      <c r="P2656" s="13">
        <f t="shared" si="497"/>
        <v>-8.5078824632581096E-2</v>
      </c>
      <c r="Q2656">
        <v>0.33159023757764849</v>
      </c>
      <c r="R2656">
        <v>0.12042458032644605</v>
      </c>
      <c r="S2656" s="13">
        <f t="shared" si="498"/>
        <v>-0.21116565725120245</v>
      </c>
      <c r="T2656">
        <v>0.20129581435603375</v>
      </c>
      <c r="U2656">
        <v>0.29458521967031104</v>
      </c>
      <c r="V2656">
        <f t="shared" si="499"/>
        <v>9.3289405314277291E-2</v>
      </c>
      <c r="W2656" s="13">
        <f t="shared" si="500"/>
        <v>-0.12608683261862136</v>
      </c>
      <c r="X2656" s="13">
        <f t="shared" si="501"/>
        <v>0.17836822994685839</v>
      </c>
      <c r="Y2656">
        <f t="shared" si="502"/>
        <v>-0.23723368599317071</v>
      </c>
      <c r="Z2656">
        <f t="shared" si="503"/>
        <v>0.13160912671180774</v>
      </c>
    </row>
    <row r="2657" spans="1:26" hidden="1">
      <c r="A2657" t="s">
        <v>999</v>
      </c>
      <c r="B2657" t="s">
        <v>29</v>
      </c>
      <c r="C2657">
        <v>-0.43628409359743098</v>
      </c>
      <c r="D2657">
        <v>-0.26899940855840598</v>
      </c>
      <c r="E2657">
        <f t="shared" si="492"/>
        <v>0.16728468503902499</v>
      </c>
      <c r="F2657">
        <v>-3.4538682150325295E-2</v>
      </c>
      <c r="G2657">
        <v>-0.21781252810889901</v>
      </c>
      <c r="H2657">
        <f t="shared" si="493"/>
        <v>-0.18327384595857371</v>
      </c>
      <c r="I2657">
        <v>1.0677946050680072E-2</v>
      </c>
      <c r="J2657">
        <v>-0.195251077114826</v>
      </c>
      <c r="K2657" s="13">
        <f t="shared" si="494"/>
        <v>-0.20592902316550607</v>
      </c>
      <c r="L2657" s="13">
        <f t="shared" si="495"/>
        <v>-0.35055853099759871</v>
      </c>
      <c r="M2657" s="13">
        <f t="shared" si="496"/>
        <v>-0.37321370820453104</v>
      </c>
      <c r="N2657">
        <v>-0.38650845077615098</v>
      </c>
      <c r="O2657">
        <v>-0.46150432247912099</v>
      </c>
      <c r="P2657" s="13">
        <f t="shared" si="497"/>
        <v>-7.4995871702970007E-2</v>
      </c>
      <c r="Q2657">
        <v>0.176618545037321</v>
      </c>
      <c r="R2657">
        <v>0.17271612050231275</v>
      </c>
      <c r="S2657" s="13">
        <f t="shared" si="498"/>
        <v>-3.9024245350082476E-3</v>
      </c>
      <c r="T2657">
        <v>-7.6019555674304018E-3</v>
      </c>
      <c r="U2657">
        <v>0.2128459241314245</v>
      </c>
      <c r="V2657">
        <f t="shared" si="499"/>
        <v>0.2204478796988549</v>
      </c>
      <c r="W2657" s="13">
        <f t="shared" si="500"/>
        <v>7.109344716796176E-2</v>
      </c>
      <c r="X2657" s="13">
        <f t="shared" si="501"/>
        <v>0.29544375140182488</v>
      </c>
      <c r="Y2657">
        <f t="shared" si="502"/>
        <v>-0.13973254191481849</v>
      </c>
      <c r="Z2657">
        <f t="shared" si="503"/>
        <v>-3.8884978401353076E-2</v>
      </c>
    </row>
    <row r="2658" spans="1:26" hidden="1">
      <c r="A2658" t="s">
        <v>1671</v>
      </c>
      <c r="B2658" t="s">
        <v>29</v>
      </c>
      <c r="C2658">
        <v>-0.47706954943257801</v>
      </c>
      <c r="D2658">
        <v>-0.217565608489072</v>
      </c>
      <c r="E2658">
        <f t="shared" si="492"/>
        <v>0.25950394094350604</v>
      </c>
      <c r="F2658">
        <v>-0.16559949829855475</v>
      </c>
      <c r="G2658">
        <v>-0.27114242232332098</v>
      </c>
      <c r="H2658">
        <f t="shared" si="493"/>
        <v>-0.10554292402476623</v>
      </c>
      <c r="I2658">
        <v>-2.8944532645193394E-2</v>
      </c>
      <c r="J2658">
        <v>-0.31651541366886504</v>
      </c>
      <c r="K2658" s="13">
        <f t="shared" si="494"/>
        <v>-0.28757088102367168</v>
      </c>
      <c r="L2658" s="13">
        <f t="shared" si="495"/>
        <v>-0.36504686496827227</v>
      </c>
      <c r="M2658" s="13">
        <f t="shared" si="496"/>
        <v>-0.54707482196717772</v>
      </c>
      <c r="N2658">
        <v>-6.4874208434188799E-2</v>
      </c>
      <c r="O2658">
        <v>-0.165738377764857</v>
      </c>
      <c r="P2658" s="13">
        <f t="shared" si="497"/>
        <v>-0.1008641693306682</v>
      </c>
      <c r="Q2658">
        <v>-0.26316060912603001</v>
      </c>
      <c r="R2658">
        <v>-0.21534552040670318</v>
      </c>
      <c r="S2658" s="13">
        <f t="shared" si="498"/>
        <v>4.7815088719326826E-2</v>
      </c>
      <c r="T2658">
        <v>-7.8139175345385802E-3</v>
      </c>
      <c r="U2658">
        <v>-0.23670922406598699</v>
      </c>
      <c r="V2658">
        <f t="shared" si="499"/>
        <v>-0.22889530653144841</v>
      </c>
      <c r="W2658" s="13">
        <f t="shared" si="500"/>
        <v>0.14867925804999504</v>
      </c>
      <c r="X2658" s="13">
        <f t="shared" si="501"/>
        <v>-0.12803113720078019</v>
      </c>
      <c r="Y2658">
        <f t="shared" si="502"/>
        <v>-0.10818380345913861</v>
      </c>
      <c r="Z2658">
        <f t="shared" si="503"/>
        <v>-0.33755297958397895</v>
      </c>
    </row>
    <row r="2659" spans="1:26" hidden="1">
      <c r="A2659" t="s">
        <v>471</v>
      </c>
      <c r="B2659" t="s">
        <v>29</v>
      </c>
      <c r="C2659">
        <v>-0.10502045685481901</v>
      </c>
      <c r="D2659">
        <v>0.14389297752900401</v>
      </c>
      <c r="E2659">
        <f t="shared" si="492"/>
        <v>0.24891343438382302</v>
      </c>
      <c r="F2659">
        <v>-7.9150820503087096E-2</v>
      </c>
      <c r="G2659">
        <v>-0.1977985434764325</v>
      </c>
      <c r="H2659">
        <f t="shared" si="493"/>
        <v>-0.1186477229733454</v>
      </c>
      <c r="I2659">
        <v>-0.13404032146582032</v>
      </c>
      <c r="J2659">
        <v>1.2033860175498998E-2</v>
      </c>
      <c r="K2659" s="13">
        <f t="shared" si="494"/>
        <v>0.1460741816413193</v>
      </c>
      <c r="L2659" s="13">
        <f t="shared" si="495"/>
        <v>-0.36756115735716843</v>
      </c>
      <c r="M2659" s="13">
        <f t="shared" si="496"/>
        <v>-0.10283925274250372</v>
      </c>
      <c r="N2659">
        <v>-0.29940003805117099</v>
      </c>
      <c r="O2659">
        <v>-0.16861148976218199</v>
      </c>
      <c r="P2659" s="13">
        <f t="shared" si="497"/>
        <v>0.130788548288989</v>
      </c>
      <c r="Q2659">
        <v>-0.11462025452807849</v>
      </c>
      <c r="R2659">
        <v>-6.7101381217800293E-2</v>
      </c>
      <c r="S2659" s="13">
        <f t="shared" si="498"/>
        <v>4.7518873310278195E-2</v>
      </c>
      <c r="T2659">
        <v>4.9241857335281261E-2</v>
      </c>
      <c r="U2659">
        <v>6.2482605791484014E-3</v>
      </c>
      <c r="V2659">
        <f t="shared" si="499"/>
        <v>-4.299359675613286E-2</v>
      </c>
      <c r="W2659" s="13">
        <f t="shared" si="500"/>
        <v>-8.3269674978710809E-2</v>
      </c>
      <c r="X2659" s="13">
        <f t="shared" si="501"/>
        <v>-0.17378214504512185</v>
      </c>
      <c r="Y2659">
        <f t="shared" si="502"/>
        <v>-0.22541541616793961</v>
      </c>
      <c r="Z2659">
        <f t="shared" si="503"/>
        <v>-0.13831069889381278</v>
      </c>
    </row>
    <row r="2660" spans="1:26" hidden="1">
      <c r="A2660" t="s">
        <v>438</v>
      </c>
      <c r="B2660" t="s">
        <v>29</v>
      </c>
      <c r="C2660">
        <v>0.112615851566658</v>
      </c>
      <c r="D2660">
        <v>0.29596067983416202</v>
      </c>
      <c r="E2660">
        <f t="shared" si="492"/>
        <v>0.18334482826750403</v>
      </c>
      <c r="F2660">
        <v>0.28270859997606052</v>
      </c>
      <c r="G2660">
        <v>2.1253141612450149E-2</v>
      </c>
      <c r="H2660">
        <f t="shared" si="493"/>
        <v>-0.26145545836361039</v>
      </c>
      <c r="I2660">
        <v>0.3401171740356923</v>
      </c>
      <c r="J2660">
        <v>0.13135736877380846</v>
      </c>
      <c r="K2660" s="13">
        <f t="shared" si="494"/>
        <v>-0.20875980526188384</v>
      </c>
      <c r="L2660" s="13">
        <f t="shared" si="495"/>
        <v>-0.44480028663111443</v>
      </c>
      <c r="M2660" s="13">
        <f t="shared" si="496"/>
        <v>-0.39210463352938785</v>
      </c>
      <c r="N2660">
        <v>0.235619039918845</v>
      </c>
      <c r="O2660">
        <v>0.35856096994437597</v>
      </c>
      <c r="P2660" s="13">
        <f t="shared" si="497"/>
        <v>0.12294193002553097</v>
      </c>
      <c r="Q2660">
        <v>0.350661077541848</v>
      </c>
      <c r="R2660">
        <v>0.30850679839559447</v>
      </c>
      <c r="S2660" s="13">
        <f t="shared" si="498"/>
        <v>-4.2154279146253526E-2</v>
      </c>
      <c r="T2660">
        <v>0.25362822443897604</v>
      </c>
      <c r="U2660">
        <v>0.56913696398453095</v>
      </c>
      <c r="V2660">
        <f t="shared" si="499"/>
        <v>0.31550873954555492</v>
      </c>
      <c r="W2660" s="13">
        <f t="shared" si="500"/>
        <v>-0.1650962091717845</v>
      </c>
      <c r="X2660" s="13">
        <f t="shared" si="501"/>
        <v>0.19256680952002395</v>
      </c>
      <c r="Y2660">
        <f t="shared" si="502"/>
        <v>-0.30494824790144948</v>
      </c>
      <c r="Z2660">
        <f t="shared" si="503"/>
        <v>-9.9768912004681951E-2</v>
      </c>
    </row>
    <row r="2661" spans="1:26" hidden="1">
      <c r="A2661" t="s">
        <v>539</v>
      </c>
      <c r="B2661" t="s">
        <v>29</v>
      </c>
      <c r="C2661">
        <v>-1.9004706704486701E-2</v>
      </c>
      <c r="D2661">
        <v>1.9541996631326001E-2</v>
      </c>
      <c r="E2661">
        <f t="shared" si="492"/>
        <v>3.8546703335812699E-2</v>
      </c>
      <c r="F2661">
        <v>-0.13783688165236996</v>
      </c>
      <c r="G2661">
        <v>-0.50671058133295854</v>
      </c>
      <c r="H2661">
        <f t="shared" si="493"/>
        <v>-0.36887369968058858</v>
      </c>
      <c r="I2661">
        <v>-2.9762205177551501E-2</v>
      </c>
      <c r="J2661">
        <v>-0.37969795976475751</v>
      </c>
      <c r="K2661" s="13">
        <f t="shared" si="494"/>
        <v>-0.34993575458720599</v>
      </c>
      <c r="L2661" s="13">
        <f t="shared" si="495"/>
        <v>-0.40742040301640126</v>
      </c>
      <c r="M2661" s="13">
        <f t="shared" si="496"/>
        <v>-0.38848245792301872</v>
      </c>
      <c r="N2661">
        <v>0.29248996200372501</v>
      </c>
      <c r="O2661">
        <v>-0.18236477181619401</v>
      </c>
      <c r="P2661" s="13">
        <f t="shared" si="497"/>
        <v>-0.47485473381991905</v>
      </c>
      <c r="Q2661">
        <v>-0.33394536442231149</v>
      </c>
      <c r="R2661">
        <v>-0.38071880168903549</v>
      </c>
      <c r="S2661" s="13">
        <f t="shared" si="498"/>
        <v>-4.6773437266724005E-2</v>
      </c>
      <c r="T2661">
        <v>-9.4754919540220542E-2</v>
      </c>
      <c r="U2661">
        <v>-2.1884583676443997E-2</v>
      </c>
      <c r="V2661">
        <f t="shared" si="499"/>
        <v>7.2870335863776545E-2</v>
      </c>
      <c r="W2661" s="13">
        <f t="shared" si="500"/>
        <v>0.42808129655319505</v>
      </c>
      <c r="X2661" s="13">
        <f t="shared" si="501"/>
        <v>0.54772506968369561</v>
      </c>
      <c r="Y2661">
        <f t="shared" si="502"/>
        <v>1.0330446768396895E-2</v>
      </c>
      <c r="Z2661">
        <f t="shared" si="503"/>
        <v>7.9621305880338444E-2</v>
      </c>
    </row>
    <row r="2662" spans="1:26" hidden="1">
      <c r="A2662" t="s">
        <v>233</v>
      </c>
      <c r="B2662" t="s">
        <v>29</v>
      </c>
      <c r="C2662">
        <v>-0.42020687665580297</v>
      </c>
      <c r="D2662">
        <v>-0.25951504078572701</v>
      </c>
      <c r="E2662">
        <f t="shared" si="492"/>
        <v>0.16069183587007596</v>
      </c>
      <c r="F2662">
        <v>0.11293411101346151</v>
      </c>
      <c r="G2662">
        <v>-9.9543176926112101E-2</v>
      </c>
      <c r="H2662">
        <f t="shared" si="493"/>
        <v>-0.2124772879395736</v>
      </c>
      <c r="I2662">
        <v>8.1704205414655062E-2</v>
      </c>
      <c r="J2662">
        <v>0.33871799497493404</v>
      </c>
      <c r="K2662" s="13">
        <f t="shared" si="494"/>
        <v>0.25701378956027898</v>
      </c>
      <c r="L2662" s="13">
        <f t="shared" si="495"/>
        <v>-0.37316912380964956</v>
      </c>
      <c r="M2662" s="13">
        <f t="shared" si="496"/>
        <v>9.6321953690203022E-2</v>
      </c>
      <c r="N2662">
        <v>-5.1295487787450203E-2</v>
      </c>
      <c r="O2662">
        <v>-0.42241032428568998</v>
      </c>
      <c r="P2662" s="13">
        <f t="shared" si="497"/>
        <v>-0.37111483649823979</v>
      </c>
      <c r="Q2662">
        <v>-0.13400922859195641</v>
      </c>
      <c r="R2662">
        <v>-0.20824240078289499</v>
      </c>
      <c r="S2662" s="13">
        <f t="shared" si="498"/>
        <v>-7.4233172190938584E-2</v>
      </c>
      <c r="T2662">
        <v>-5.9173705160371626E-2</v>
      </c>
      <c r="U2662">
        <v>-0.36965202936990049</v>
      </c>
      <c r="V2662">
        <f t="shared" si="499"/>
        <v>-0.31047832420952887</v>
      </c>
      <c r="W2662" s="13">
        <f t="shared" si="500"/>
        <v>0.29688166430730123</v>
      </c>
      <c r="X2662" s="13">
        <f t="shared" si="501"/>
        <v>6.063651228871092E-2</v>
      </c>
      <c r="Y2662">
        <f t="shared" si="502"/>
        <v>-3.8143729751174166E-2</v>
      </c>
      <c r="Z2662">
        <f t="shared" si="503"/>
        <v>7.8479232989456971E-2</v>
      </c>
    </row>
    <row r="2663" spans="1:26" hidden="1">
      <c r="A2663" t="s">
        <v>2091</v>
      </c>
      <c r="B2663" t="s">
        <v>29</v>
      </c>
      <c r="C2663">
        <v>-7.9863245866614599E-2</v>
      </c>
      <c r="D2663">
        <v>0.144211396436176</v>
      </c>
      <c r="E2663">
        <f t="shared" si="492"/>
        <v>0.22407464230279062</v>
      </c>
      <c r="F2663">
        <v>0.3417954963984125</v>
      </c>
      <c r="G2663">
        <v>3.7307523495974951E-2</v>
      </c>
      <c r="H2663">
        <f t="shared" si="493"/>
        <v>-0.30448797290243756</v>
      </c>
      <c r="I2663">
        <v>0.12383436491562576</v>
      </c>
      <c r="J2663">
        <v>-3.1371815036466549E-2</v>
      </c>
      <c r="K2663" s="13">
        <f t="shared" si="494"/>
        <v>-0.15520617995209229</v>
      </c>
      <c r="L2663" s="13">
        <f t="shared" si="495"/>
        <v>-0.52856261520522818</v>
      </c>
      <c r="M2663" s="13">
        <f t="shared" si="496"/>
        <v>-0.37928082225488291</v>
      </c>
      <c r="N2663">
        <v>-2.2557370028642301E-2</v>
      </c>
      <c r="O2663">
        <v>-0.29320283605757702</v>
      </c>
      <c r="P2663" s="13">
        <f t="shared" si="497"/>
        <v>-0.27064546602893474</v>
      </c>
      <c r="Q2663">
        <v>-5.4957412733803605E-2</v>
      </c>
      <c r="R2663">
        <v>-0.21303792548325595</v>
      </c>
      <c r="S2663" s="13">
        <f t="shared" si="498"/>
        <v>-0.15808051274945234</v>
      </c>
      <c r="T2663">
        <v>-2.0634146789561655E-2</v>
      </c>
      <c r="U2663">
        <v>-0.218464426593942</v>
      </c>
      <c r="V2663">
        <f t="shared" si="499"/>
        <v>-0.19783027980438034</v>
      </c>
      <c r="W2663" s="13">
        <f t="shared" si="500"/>
        <v>0.1125649532794824</v>
      </c>
      <c r="X2663" s="13">
        <f t="shared" si="501"/>
        <v>7.2815186224554407E-2</v>
      </c>
      <c r="Y2663">
        <f t="shared" si="502"/>
        <v>-0.20799883096287289</v>
      </c>
      <c r="Z2663">
        <f t="shared" si="503"/>
        <v>-0.15323281801516425</v>
      </c>
    </row>
    <row r="2664" spans="1:26" hidden="1">
      <c r="A2664" t="s">
        <v>1007</v>
      </c>
      <c r="B2664" t="s">
        <v>29</v>
      </c>
      <c r="C2664">
        <v>2.2341163541761098E-3</v>
      </c>
      <c r="D2664">
        <v>0.40990862956700203</v>
      </c>
      <c r="E2664">
        <f t="shared" si="492"/>
        <v>0.40767451321282594</v>
      </c>
      <c r="F2664">
        <v>0.10992024494201649</v>
      </c>
      <c r="G2664">
        <v>-8.0516381398306705E-2</v>
      </c>
      <c r="H2664">
        <f t="shared" si="493"/>
        <v>-0.19043662634032321</v>
      </c>
      <c r="I2664">
        <v>-1.9881977405457631E-2</v>
      </c>
      <c r="J2664">
        <v>4.4315318913626549E-2</v>
      </c>
      <c r="K2664" s="13">
        <f t="shared" si="494"/>
        <v>6.4197296319084177E-2</v>
      </c>
      <c r="L2664" s="13">
        <f t="shared" si="495"/>
        <v>-0.5981111395531491</v>
      </c>
      <c r="M2664" s="13">
        <f t="shared" si="496"/>
        <v>-0.34347721689374178</v>
      </c>
      <c r="N2664">
        <v>0.158521938133626</v>
      </c>
      <c r="O2664">
        <v>0.18496947928791399</v>
      </c>
      <c r="P2664" s="13">
        <f t="shared" si="497"/>
        <v>2.644754115428799E-2</v>
      </c>
      <c r="Q2664">
        <v>0.15487368361958076</v>
      </c>
      <c r="R2664">
        <v>0.14669569684907</v>
      </c>
      <c r="S2664" s="13">
        <f t="shared" si="498"/>
        <v>-8.1779867705107645E-3</v>
      </c>
      <c r="T2664">
        <v>4.9625308531545648E-2</v>
      </c>
      <c r="U2664">
        <v>8.8497850772063402E-2</v>
      </c>
      <c r="V2664">
        <f t="shared" si="499"/>
        <v>3.8872542240517755E-2</v>
      </c>
      <c r="W2664" s="13">
        <f t="shared" si="500"/>
        <v>-3.4625527924798755E-2</v>
      </c>
      <c r="X2664" s="13">
        <f t="shared" si="501"/>
        <v>1.2425001086229764E-2</v>
      </c>
      <c r="Y2664">
        <f t="shared" si="502"/>
        <v>-0.31636833373897394</v>
      </c>
      <c r="Z2664">
        <f t="shared" si="503"/>
        <v>-0.16552610790375599</v>
      </c>
    </row>
    <row r="2665" spans="1:26" hidden="1">
      <c r="A2665" t="s">
        <v>1213</v>
      </c>
      <c r="B2665" t="s">
        <v>29</v>
      </c>
      <c r="C2665">
        <v>-0.17570417909848701</v>
      </c>
      <c r="D2665">
        <v>-9.1576107865625495E-3</v>
      </c>
      <c r="E2665">
        <f t="shared" si="492"/>
        <v>0.16654656831192446</v>
      </c>
      <c r="F2665">
        <v>-6.2270541207948303E-2</v>
      </c>
      <c r="G2665">
        <v>-0.2762717362976545</v>
      </c>
      <c r="H2665">
        <f t="shared" si="493"/>
        <v>-0.21400119508970619</v>
      </c>
      <c r="I2665">
        <v>2.2283522235160107E-2</v>
      </c>
      <c r="J2665">
        <v>-0.17638183203580876</v>
      </c>
      <c r="K2665" s="13">
        <f t="shared" si="494"/>
        <v>-0.19866535427096887</v>
      </c>
      <c r="L2665" s="13">
        <f t="shared" si="495"/>
        <v>-0.38054776340163066</v>
      </c>
      <c r="M2665" s="13">
        <f t="shared" si="496"/>
        <v>-0.36521192258289337</v>
      </c>
      <c r="N2665">
        <v>-0.14245191207223401</v>
      </c>
      <c r="O2665">
        <v>-0.216091958585414</v>
      </c>
      <c r="P2665" s="13">
        <f t="shared" si="497"/>
        <v>-7.3640046513179985E-2</v>
      </c>
      <c r="Q2665">
        <v>-0.38020066880897097</v>
      </c>
      <c r="R2665">
        <v>-0.3579626649752865</v>
      </c>
      <c r="S2665" s="13">
        <f t="shared" si="498"/>
        <v>2.2238003833684461E-2</v>
      </c>
      <c r="T2665">
        <v>-3.1199263275356437E-2</v>
      </c>
      <c r="U2665">
        <v>-0.20702195334589665</v>
      </c>
      <c r="V2665">
        <f t="shared" si="499"/>
        <v>-0.17582269007054022</v>
      </c>
      <c r="W2665" s="13">
        <f t="shared" si="500"/>
        <v>9.5878050346864446E-2</v>
      </c>
      <c r="X2665" s="13">
        <f t="shared" si="501"/>
        <v>-0.10218264355736023</v>
      </c>
      <c r="Y2665">
        <f t="shared" si="502"/>
        <v>-0.14233485652738309</v>
      </c>
      <c r="Z2665">
        <f t="shared" si="503"/>
        <v>-0.2336972830701268</v>
      </c>
    </row>
    <row r="2666" spans="1:26" hidden="1">
      <c r="A2666" t="s">
        <v>1279</v>
      </c>
      <c r="B2666" t="s">
        <v>29</v>
      </c>
      <c r="C2666">
        <v>2.4749048492582498E-2</v>
      </c>
      <c r="D2666">
        <v>5.3472246577706002E-2</v>
      </c>
      <c r="E2666">
        <f t="shared" si="492"/>
        <v>2.8723198085123504E-2</v>
      </c>
      <c r="F2666">
        <v>0.30398104411009952</v>
      </c>
      <c r="G2666">
        <v>-0.36132517691797</v>
      </c>
      <c r="H2666">
        <f t="shared" si="493"/>
        <v>-0.66530622102806958</v>
      </c>
      <c r="I2666">
        <v>0.14874888550700657</v>
      </c>
      <c r="J2666">
        <v>-0.15811702268588351</v>
      </c>
      <c r="K2666" s="13">
        <f t="shared" si="494"/>
        <v>-0.30686590819289006</v>
      </c>
      <c r="L2666" s="13">
        <f t="shared" si="495"/>
        <v>-0.69402941911319305</v>
      </c>
      <c r="M2666" s="13">
        <f t="shared" si="496"/>
        <v>-0.33558910627801358</v>
      </c>
      <c r="N2666">
        <v>-0.29424589554051001</v>
      </c>
      <c r="O2666">
        <v>-0.137347281732699</v>
      </c>
      <c r="P2666" s="13">
        <f t="shared" si="497"/>
        <v>0.156898613807811</v>
      </c>
      <c r="Q2666">
        <v>0.1295399135197125</v>
      </c>
      <c r="R2666">
        <v>0.17510438458269195</v>
      </c>
      <c r="S2666" s="13">
        <f t="shared" si="498"/>
        <v>4.556447106297945E-2</v>
      </c>
      <c r="T2666">
        <v>0.230696637859234</v>
      </c>
      <c r="U2666">
        <v>0.58309209411274754</v>
      </c>
      <c r="V2666">
        <f t="shared" si="499"/>
        <v>0.35239545625351354</v>
      </c>
      <c r="W2666" s="13">
        <f t="shared" si="500"/>
        <v>-0.11133414274483155</v>
      </c>
      <c r="X2666" s="13">
        <f t="shared" si="501"/>
        <v>0.19549684244570253</v>
      </c>
      <c r="Y2666">
        <f t="shared" si="502"/>
        <v>-0.4026817809290123</v>
      </c>
      <c r="Z2666">
        <f t="shared" si="503"/>
        <v>-7.0046131916155524E-2</v>
      </c>
    </row>
    <row r="2667" spans="1:26" hidden="1">
      <c r="A2667" t="s">
        <v>2024</v>
      </c>
      <c r="B2667" t="s">
        <v>29</v>
      </c>
      <c r="C2667">
        <v>-0.243426162183499</v>
      </c>
      <c r="D2667">
        <v>-7.4482659167968299E-2</v>
      </c>
      <c r="E2667">
        <f t="shared" si="492"/>
        <v>0.16894350301553068</v>
      </c>
      <c r="F2667">
        <v>-1.9658115022342992E-2</v>
      </c>
      <c r="G2667">
        <v>-0.26585930256027901</v>
      </c>
      <c r="H2667">
        <f t="shared" si="493"/>
        <v>-0.24620118753793602</v>
      </c>
      <c r="I2667">
        <v>7.1129649977895074E-2</v>
      </c>
      <c r="J2667">
        <v>-7.2077103777308499E-2</v>
      </c>
      <c r="K2667" s="13">
        <f t="shared" si="494"/>
        <v>-0.14320675375520359</v>
      </c>
      <c r="L2667" s="13">
        <f t="shared" si="495"/>
        <v>-0.4151446905534667</v>
      </c>
      <c r="M2667" s="13">
        <f t="shared" si="496"/>
        <v>-0.31215025677073427</v>
      </c>
      <c r="N2667">
        <v>0.106912276579349</v>
      </c>
      <c r="O2667">
        <v>-0.49166212431876999</v>
      </c>
      <c r="P2667" s="13">
        <f t="shared" si="497"/>
        <v>-0.59857440089811897</v>
      </c>
      <c r="Q2667">
        <v>-8.0599532382641503E-2</v>
      </c>
      <c r="R2667">
        <v>4.2276730593372294E-2</v>
      </c>
      <c r="S2667" s="13">
        <f t="shared" si="498"/>
        <v>0.1228762629760138</v>
      </c>
      <c r="T2667">
        <v>-2.4593091181250179E-2</v>
      </c>
      <c r="U2667">
        <v>-0.117742370435615</v>
      </c>
      <c r="V2667">
        <f t="shared" si="499"/>
        <v>-9.3149279254364822E-2</v>
      </c>
      <c r="W2667" s="13">
        <f t="shared" si="500"/>
        <v>0.72145066387413281</v>
      </c>
      <c r="X2667" s="13">
        <f t="shared" si="501"/>
        <v>0.50542512164375419</v>
      </c>
      <c r="Y2667">
        <f t="shared" si="502"/>
        <v>0.15315298666033306</v>
      </c>
      <c r="Z2667">
        <f t="shared" si="503"/>
        <v>9.6637432436509962E-2</v>
      </c>
    </row>
    <row r="2668" spans="1:26" hidden="1">
      <c r="A2668" t="s">
        <v>1968</v>
      </c>
      <c r="B2668" t="s">
        <v>29</v>
      </c>
      <c r="C2668">
        <v>0.27977474093375498</v>
      </c>
      <c r="D2668">
        <v>0.43429712189471198</v>
      </c>
      <c r="E2668">
        <f t="shared" si="492"/>
        <v>0.154522380960957</v>
      </c>
      <c r="F2668">
        <v>7.1394156482458102E-2</v>
      </c>
      <c r="G2668">
        <v>-0.12017456799620001</v>
      </c>
      <c r="H2668">
        <f t="shared" si="493"/>
        <v>-0.19156872447865811</v>
      </c>
      <c r="I2668">
        <v>0.1972589025922975</v>
      </c>
      <c r="J2668">
        <v>5.7557761324462692E-2</v>
      </c>
      <c r="K2668" s="13">
        <f t="shared" si="494"/>
        <v>-0.13970114126783481</v>
      </c>
      <c r="L2668" s="13">
        <f t="shared" si="495"/>
        <v>-0.34609110543961508</v>
      </c>
      <c r="M2668" s="13">
        <f t="shared" si="496"/>
        <v>-0.29422352222879178</v>
      </c>
      <c r="N2668">
        <v>5.2633505911700802E-2</v>
      </c>
      <c r="O2668">
        <v>0.14065077536742099</v>
      </c>
      <c r="P2668" s="13">
        <f t="shared" si="497"/>
        <v>8.8017269455720193E-2</v>
      </c>
      <c r="Q2668">
        <v>-5.2844246930377994E-2</v>
      </c>
      <c r="R2668">
        <v>0.14580633777356586</v>
      </c>
      <c r="S2668" s="13">
        <f t="shared" si="498"/>
        <v>0.19865058470394387</v>
      </c>
      <c r="T2668">
        <v>0.20433929735178347</v>
      </c>
      <c r="U2668">
        <v>0.53807156240788301</v>
      </c>
      <c r="V2668">
        <f t="shared" si="499"/>
        <v>0.33373226505609954</v>
      </c>
      <c r="W2668" s="13">
        <f t="shared" si="500"/>
        <v>0.11063331524822367</v>
      </c>
      <c r="X2668" s="13">
        <f t="shared" si="501"/>
        <v>0.24571499560037935</v>
      </c>
      <c r="Y2668">
        <f t="shared" si="502"/>
        <v>-0.1177288950956957</v>
      </c>
      <c r="Z2668">
        <f t="shared" si="503"/>
        <v>-2.4254263314206215E-2</v>
      </c>
    </row>
    <row r="2669" spans="1:26" hidden="1">
      <c r="A2669" t="s">
        <v>1283</v>
      </c>
      <c r="B2669" t="s">
        <v>29</v>
      </c>
      <c r="C2669">
        <v>-5.2646823464342601E-2</v>
      </c>
      <c r="D2669">
        <v>5.13116630771304E-2</v>
      </c>
      <c r="E2669">
        <f t="shared" si="492"/>
        <v>0.10395848654147299</v>
      </c>
      <c r="F2669">
        <v>0.1761064032883535</v>
      </c>
      <c r="G2669">
        <v>-0.12666643483061951</v>
      </c>
      <c r="H2669">
        <f t="shared" si="493"/>
        <v>-0.30277283811897304</v>
      </c>
      <c r="I2669">
        <v>3.8342067883878742E-2</v>
      </c>
      <c r="J2669">
        <v>-0.1394431858014645</v>
      </c>
      <c r="K2669" s="13">
        <f t="shared" si="494"/>
        <v>-0.17778525368534326</v>
      </c>
      <c r="L2669" s="13">
        <f t="shared" si="495"/>
        <v>-0.40673132466044604</v>
      </c>
      <c r="M2669" s="13">
        <f t="shared" si="496"/>
        <v>-0.28174374022681625</v>
      </c>
      <c r="N2669">
        <v>-0.25110889642973</v>
      </c>
      <c r="O2669">
        <v>1.44202596133697E-2</v>
      </c>
      <c r="P2669" s="13">
        <f t="shared" si="497"/>
        <v>0.26552915604309968</v>
      </c>
      <c r="Q2669">
        <v>-0.25517564683854854</v>
      </c>
      <c r="R2669">
        <v>-0.1160250111575525</v>
      </c>
      <c r="S2669" s="13">
        <f t="shared" si="498"/>
        <v>0.13915063568099606</v>
      </c>
      <c r="T2669">
        <v>0.11384005429498879</v>
      </c>
      <c r="U2669">
        <v>0.21488233573840376</v>
      </c>
      <c r="V2669">
        <f t="shared" si="499"/>
        <v>0.10104228144341497</v>
      </c>
      <c r="W2669" s="13">
        <f t="shared" si="500"/>
        <v>-0.12637852036210362</v>
      </c>
      <c r="X2669" s="13">
        <f t="shared" si="501"/>
        <v>-0.1644868745996847</v>
      </c>
      <c r="Y2669">
        <f t="shared" si="502"/>
        <v>-0.26655492251127483</v>
      </c>
      <c r="Z2669">
        <f t="shared" si="503"/>
        <v>-0.22311530741325047</v>
      </c>
    </row>
    <row r="2670" spans="1:26" hidden="1">
      <c r="A2670" t="s">
        <v>1438</v>
      </c>
      <c r="B2670" t="s">
        <v>29</v>
      </c>
      <c r="C2670">
        <v>-0.114389047775677</v>
      </c>
      <c r="D2670">
        <v>0.12757689234431499</v>
      </c>
      <c r="E2670">
        <f t="shared" si="492"/>
        <v>0.24196594011999201</v>
      </c>
      <c r="F2670">
        <v>0.13036942986380301</v>
      </c>
      <c r="G2670">
        <v>-4.6152754208169743E-2</v>
      </c>
      <c r="H2670">
        <f t="shared" si="493"/>
        <v>-0.17652218407197276</v>
      </c>
      <c r="I2670">
        <v>0.12510138238794807</v>
      </c>
      <c r="J2670">
        <v>0.10684219681567381</v>
      </c>
      <c r="K2670" s="13">
        <f t="shared" si="494"/>
        <v>-1.8259185572274267E-2</v>
      </c>
      <c r="L2670" s="13">
        <f t="shared" si="495"/>
        <v>-0.41848812419196479</v>
      </c>
      <c r="M2670" s="13">
        <f t="shared" si="496"/>
        <v>-0.2602251256922663</v>
      </c>
      <c r="N2670">
        <v>-0.26899514144168901</v>
      </c>
      <c r="O2670">
        <v>-0.23720348305618599</v>
      </c>
      <c r="P2670" s="13">
        <f t="shared" si="497"/>
        <v>3.1791658385503019E-2</v>
      </c>
      <c r="Q2670">
        <v>-3.2328598793125995E-2</v>
      </c>
      <c r="R2670">
        <v>-0.18649326051641937</v>
      </c>
      <c r="S2670" s="13">
        <f t="shared" si="498"/>
        <v>-0.15416466172329338</v>
      </c>
      <c r="T2670">
        <v>0.26261607642563445</v>
      </c>
      <c r="U2670">
        <v>0.27606643899537953</v>
      </c>
      <c r="V2670">
        <f t="shared" si="499"/>
        <v>1.3450362569745078E-2</v>
      </c>
      <c r="W2670" s="13">
        <f t="shared" si="500"/>
        <v>-0.1859563201087964</v>
      </c>
      <c r="X2670" s="13">
        <f t="shared" si="501"/>
        <v>-1.8341295815757941E-2</v>
      </c>
      <c r="Y2670">
        <f t="shared" si="502"/>
        <v>-0.30222222215038058</v>
      </c>
      <c r="Z2670">
        <f t="shared" si="503"/>
        <v>-0.13928321075401212</v>
      </c>
    </row>
    <row r="2671" spans="1:26" hidden="1">
      <c r="A2671" t="s">
        <v>2695</v>
      </c>
      <c r="B2671" t="s">
        <v>2685</v>
      </c>
      <c r="C2671" s="1">
        <v>-4.0713224143951197E-5</v>
      </c>
      <c r="D2671">
        <v>0.16359426652681699</v>
      </c>
      <c r="E2671">
        <f t="shared" si="492"/>
        <v>0.16363497975096095</v>
      </c>
      <c r="F2671">
        <v>0.2047345392275785</v>
      </c>
      <c r="G2671">
        <v>-7.96104449822779E-2</v>
      </c>
      <c r="H2671">
        <f t="shared" si="493"/>
        <v>-0.28434498420985643</v>
      </c>
      <c r="I2671">
        <v>-6.5328525966367318E-3</v>
      </c>
      <c r="J2671">
        <v>-8.6460382609413494E-2</v>
      </c>
      <c r="K2671" s="13">
        <f t="shared" si="494"/>
        <v>-7.9927530012776762E-2</v>
      </c>
      <c r="L2671" s="13">
        <f t="shared" si="495"/>
        <v>-0.44797996396081741</v>
      </c>
      <c r="M2671" s="13">
        <f t="shared" si="496"/>
        <v>-0.24356250976373772</v>
      </c>
      <c r="N2671">
        <v>-7.2806638946535995E-2</v>
      </c>
      <c r="O2671">
        <v>-0.16928889842861999</v>
      </c>
      <c r="P2671" s="13">
        <f t="shared" si="497"/>
        <v>-9.6482259482083998E-2</v>
      </c>
      <c r="Q2671">
        <v>0.30165412580380135</v>
      </c>
      <c r="R2671">
        <v>0.23615521672770901</v>
      </c>
      <c r="S2671" s="13">
        <f t="shared" si="498"/>
        <v>-6.5498909076092349E-2</v>
      </c>
      <c r="T2671">
        <v>0.27081181358689127</v>
      </c>
      <c r="U2671">
        <v>0.39992073486107799</v>
      </c>
      <c r="V2671">
        <f t="shared" si="499"/>
        <v>0.12910892127418672</v>
      </c>
      <c r="W2671" s="13">
        <f t="shared" si="500"/>
        <v>3.098335040599165E-2</v>
      </c>
      <c r="X2671" s="13">
        <f t="shared" si="501"/>
        <v>0.22559118075627071</v>
      </c>
      <c r="Y2671">
        <f t="shared" si="502"/>
        <v>-0.20849830677741288</v>
      </c>
      <c r="Z2671">
        <f t="shared" si="503"/>
        <v>-8.9856645037335037E-3</v>
      </c>
    </row>
    <row r="2672" spans="1:26" hidden="1">
      <c r="A2672" t="s">
        <v>572</v>
      </c>
      <c r="B2672" t="s">
        <v>29</v>
      </c>
      <c r="C2672">
        <v>-0.49738707029124102</v>
      </c>
      <c r="D2672">
        <v>-0.54078671697802105</v>
      </c>
      <c r="E2672">
        <f t="shared" si="492"/>
        <v>-4.3399646686780036E-2</v>
      </c>
      <c r="F2672">
        <v>0.33084696029940452</v>
      </c>
      <c r="G2672">
        <v>-0.10846321023783689</v>
      </c>
      <c r="H2672">
        <f t="shared" si="493"/>
        <v>-0.43931017053724142</v>
      </c>
      <c r="I2672">
        <v>0.12437198291106774</v>
      </c>
      <c r="J2672">
        <v>-3.1600346937636303E-2</v>
      </c>
      <c r="K2672" s="13">
        <f t="shared" si="494"/>
        <v>-0.15597232984870404</v>
      </c>
      <c r="L2672" s="13">
        <f t="shared" si="495"/>
        <v>-0.39591052385046138</v>
      </c>
      <c r="M2672" s="13">
        <f t="shared" si="496"/>
        <v>-0.11257268316192401</v>
      </c>
      <c r="N2672">
        <v>-8.9293490325445798E-2</v>
      </c>
      <c r="O2672">
        <v>-0.46864263315044402</v>
      </c>
      <c r="P2672" s="13">
        <f t="shared" si="497"/>
        <v>-0.37934914282499821</v>
      </c>
      <c r="Q2672">
        <v>0.33126571441358049</v>
      </c>
      <c r="R2672">
        <v>0.3975879004433025</v>
      </c>
      <c r="S2672" s="13">
        <f t="shared" si="498"/>
        <v>6.6322186029722008E-2</v>
      </c>
      <c r="T2672">
        <v>0.10863939355090643</v>
      </c>
      <c r="U2672">
        <v>0.237019521262437</v>
      </c>
      <c r="V2672">
        <f t="shared" si="499"/>
        <v>0.12838012771153057</v>
      </c>
      <c r="W2672" s="13">
        <f t="shared" si="500"/>
        <v>0.44567132885472022</v>
      </c>
      <c r="X2672" s="13">
        <f t="shared" si="501"/>
        <v>0.50772927053652883</v>
      </c>
      <c r="Y2672">
        <f t="shared" si="502"/>
        <v>2.4880402502129417E-2</v>
      </c>
      <c r="Z2672">
        <f t="shared" si="503"/>
        <v>0.1975782936873024</v>
      </c>
    </row>
    <row r="2673" spans="1:26" hidden="1">
      <c r="A2673" t="s">
        <v>1314</v>
      </c>
      <c r="B2673" t="s">
        <v>29</v>
      </c>
      <c r="C2673">
        <v>5.8926998846131499E-2</v>
      </c>
      <c r="D2673">
        <v>0.27218143952446899</v>
      </c>
      <c r="E2673">
        <f t="shared" si="492"/>
        <v>0.21325444067833749</v>
      </c>
      <c r="F2673">
        <v>0.19568385952640649</v>
      </c>
      <c r="G2673">
        <v>7.7469845686995248E-2</v>
      </c>
      <c r="H2673">
        <f t="shared" si="493"/>
        <v>-0.11821401383941124</v>
      </c>
      <c r="I2673">
        <v>-1.542034248178821E-2</v>
      </c>
      <c r="J2673">
        <v>-2.2056822565377547E-2</v>
      </c>
      <c r="K2673" s="13">
        <f t="shared" si="494"/>
        <v>-6.636480083589337E-3</v>
      </c>
      <c r="L2673" s="13">
        <f t="shared" si="495"/>
        <v>-0.33146845451774876</v>
      </c>
      <c r="M2673" s="13">
        <f t="shared" si="496"/>
        <v>-0.21989092076192682</v>
      </c>
      <c r="N2673">
        <v>-0.24383468598674601</v>
      </c>
      <c r="O2673">
        <v>-6.9602861444032493E-2</v>
      </c>
      <c r="P2673" s="13">
        <f t="shared" si="497"/>
        <v>0.17423182454271352</v>
      </c>
      <c r="Q2673">
        <v>-0.13664798015518259</v>
      </c>
      <c r="R2673">
        <v>-6.3212453759712989E-2</v>
      </c>
      <c r="S2673" s="13">
        <f t="shared" si="498"/>
        <v>7.3435526395469602E-2</v>
      </c>
      <c r="T2673">
        <v>8.7065232854261987E-2</v>
      </c>
      <c r="U2673">
        <v>0.27435428156490949</v>
      </c>
      <c r="V2673">
        <f t="shared" si="499"/>
        <v>0.1872890487106475</v>
      </c>
      <c r="W2673" s="13">
        <f t="shared" si="500"/>
        <v>-0.10079629814724392</v>
      </c>
      <c r="X2673" s="13">
        <f t="shared" si="501"/>
        <v>1.3057224167933978E-2</v>
      </c>
      <c r="Y2673">
        <f t="shared" si="502"/>
        <v>-0.21613237633249632</v>
      </c>
      <c r="Z2673">
        <f t="shared" si="503"/>
        <v>-0.10341684829699642</v>
      </c>
    </row>
    <row r="2674" spans="1:26" hidden="1">
      <c r="A2674" t="s">
        <v>2121</v>
      </c>
      <c r="B2674" t="s">
        <v>29</v>
      </c>
      <c r="C2674">
        <v>-0.41664873452183299</v>
      </c>
      <c r="D2674">
        <v>-0.106556777561909</v>
      </c>
      <c r="E2674">
        <f t="shared" si="492"/>
        <v>0.31009195695992398</v>
      </c>
      <c r="F2674">
        <v>7.7936912798502705E-2</v>
      </c>
      <c r="G2674">
        <v>4.6602649048544994E-3</v>
      </c>
      <c r="H2674">
        <f t="shared" si="493"/>
        <v>-7.3276647893648211E-2</v>
      </c>
      <c r="I2674">
        <v>7.0715818622768267E-2</v>
      </c>
      <c r="J2674">
        <v>0.16230904302132296</v>
      </c>
      <c r="K2674" s="13">
        <f t="shared" si="494"/>
        <v>9.159322439855469E-2</v>
      </c>
      <c r="L2674" s="13">
        <f t="shared" si="495"/>
        <v>-0.38336860485357216</v>
      </c>
      <c r="M2674" s="13">
        <f t="shared" si="496"/>
        <v>-0.21849873256136929</v>
      </c>
      <c r="N2674">
        <v>-0.32264510010279202</v>
      </c>
      <c r="O2674">
        <v>-0.17675945316792099</v>
      </c>
      <c r="P2674" s="13">
        <f t="shared" si="497"/>
        <v>0.14588564693487102</v>
      </c>
      <c r="Q2674">
        <v>2.404310974180305E-2</v>
      </c>
      <c r="R2674">
        <v>5.9637108640029891E-2</v>
      </c>
      <c r="S2674" s="13">
        <f t="shared" si="498"/>
        <v>3.5593998898226842E-2</v>
      </c>
      <c r="T2674">
        <v>4.7436233867097083E-2</v>
      </c>
      <c r="U2674">
        <v>0.2019624543878305</v>
      </c>
      <c r="V2674">
        <f t="shared" si="499"/>
        <v>0.15452622052073342</v>
      </c>
      <c r="W2674" s="13">
        <f t="shared" si="500"/>
        <v>-0.11029164803664418</v>
      </c>
      <c r="X2674" s="13">
        <f t="shared" si="501"/>
        <v>8.6405735858623989E-3</v>
      </c>
      <c r="Y2674">
        <f t="shared" si="502"/>
        <v>-0.24683012644510816</v>
      </c>
      <c r="Z2674">
        <f t="shared" si="503"/>
        <v>-0.10492907948775344</v>
      </c>
    </row>
    <row r="2675" spans="1:26" hidden="1">
      <c r="A2675" t="s">
        <v>820</v>
      </c>
      <c r="B2675" t="s">
        <v>29</v>
      </c>
      <c r="C2675">
        <v>-0.53207664879974303</v>
      </c>
      <c r="D2675">
        <v>0.22643150594662101</v>
      </c>
      <c r="E2675">
        <f t="shared" si="492"/>
        <v>0.75850815474636402</v>
      </c>
      <c r="F2675">
        <v>-0.34487035922807602</v>
      </c>
      <c r="G2675">
        <v>-1.2111820725796002E-3</v>
      </c>
      <c r="H2675">
        <f t="shared" si="493"/>
        <v>0.34365917715549643</v>
      </c>
      <c r="I2675">
        <v>-0.45473491329621724</v>
      </c>
      <c r="J2675">
        <v>9.8493029754989497E-2</v>
      </c>
      <c r="K2675" s="13">
        <f t="shared" si="494"/>
        <v>0.55322794305120671</v>
      </c>
      <c r="L2675" s="13">
        <f t="shared" si="495"/>
        <v>-0.41484897759086758</v>
      </c>
      <c r="M2675" s="13">
        <f t="shared" si="496"/>
        <v>-0.20528021169515731</v>
      </c>
      <c r="N2675">
        <v>6.9621822693089405E-2</v>
      </c>
      <c r="O2675">
        <v>0.41922413506495299</v>
      </c>
      <c r="P2675" s="13">
        <f t="shared" si="497"/>
        <v>0.34960231237186357</v>
      </c>
      <c r="Q2675">
        <v>3.5466839223899371E-4</v>
      </c>
      <c r="R2675">
        <v>0.2522445389757495</v>
      </c>
      <c r="S2675" s="13">
        <f t="shared" si="498"/>
        <v>0.25188987058351053</v>
      </c>
      <c r="T2675">
        <v>-0.13353643182628649</v>
      </c>
      <c r="U2675">
        <v>-1.8978069928998594E-2</v>
      </c>
      <c r="V2675">
        <f t="shared" si="499"/>
        <v>0.11455836189728791</v>
      </c>
      <c r="W2675" s="13">
        <f t="shared" si="500"/>
        <v>-9.7712441788353033E-2</v>
      </c>
      <c r="X2675" s="13">
        <f t="shared" si="501"/>
        <v>-0.23504395047457566</v>
      </c>
      <c r="Y2675">
        <f t="shared" si="502"/>
        <v>-0.25628070968961031</v>
      </c>
      <c r="Z2675">
        <f t="shared" si="503"/>
        <v>-0.22016208108486648</v>
      </c>
    </row>
    <row r="2676" spans="1:26" hidden="1">
      <c r="A2676" t="s">
        <v>1211</v>
      </c>
      <c r="B2676" t="s">
        <v>29</v>
      </c>
      <c r="C2676">
        <v>0.25877451248642103</v>
      </c>
      <c r="D2676">
        <v>0.25526128197079201</v>
      </c>
      <c r="E2676">
        <f t="shared" si="492"/>
        <v>-3.5132305156290178E-3</v>
      </c>
      <c r="F2676">
        <v>0.31819133494089147</v>
      </c>
      <c r="G2676">
        <v>-2.1497812435972662E-2</v>
      </c>
      <c r="H2676">
        <f t="shared" si="493"/>
        <v>-0.33968914737686412</v>
      </c>
      <c r="I2676">
        <v>0.26672605596892152</v>
      </c>
      <c r="J2676">
        <v>7.4079420843655847E-2</v>
      </c>
      <c r="K2676" s="13">
        <f t="shared" si="494"/>
        <v>-0.19264663512526567</v>
      </c>
      <c r="L2676" s="13">
        <f t="shared" si="495"/>
        <v>-0.3361759168612351</v>
      </c>
      <c r="M2676" s="13">
        <f t="shared" si="496"/>
        <v>-0.18913340460963665</v>
      </c>
      <c r="N2676">
        <v>0.19274134934647999</v>
      </c>
      <c r="O2676">
        <v>0.18817148787365301</v>
      </c>
      <c r="P2676" s="13">
        <f t="shared" si="497"/>
        <v>-4.5698614728269804E-3</v>
      </c>
      <c r="Q2676">
        <v>-1.8671492123598553E-2</v>
      </c>
      <c r="R2676">
        <v>0.16696030197370609</v>
      </c>
      <c r="S2676" s="13">
        <f t="shared" si="498"/>
        <v>0.18563179409730465</v>
      </c>
      <c r="T2676">
        <v>0.18526744651834226</v>
      </c>
      <c r="U2676">
        <v>0.55335508833711899</v>
      </c>
      <c r="V2676">
        <f t="shared" si="499"/>
        <v>0.36808764181877673</v>
      </c>
      <c r="W2676" s="13">
        <f t="shared" si="500"/>
        <v>0.19020165557013163</v>
      </c>
      <c r="X2676" s="13">
        <f t="shared" si="501"/>
        <v>0.37265750329160374</v>
      </c>
      <c r="Y2676">
        <f t="shared" si="502"/>
        <v>-7.2987130645551734E-2</v>
      </c>
      <c r="Z2676">
        <f t="shared" si="503"/>
        <v>9.1762049340983545E-2</v>
      </c>
    </row>
    <row r="2677" spans="1:26" hidden="1">
      <c r="A2677" t="s">
        <v>1730</v>
      </c>
      <c r="B2677" t="s">
        <v>29</v>
      </c>
      <c r="C2677">
        <v>0.203607393216761</v>
      </c>
      <c r="D2677">
        <v>0.44140675413581398</v>
      </c>
      <c r="E2677">
        <f t="shared" si="492"/>
        <v>0.23779936091905299</v>
      </c>
      <c r="F2677">
        <v>0.28687788352966948</v>
      </c>
      <c r="G2677">
        <v>6.8065298956690806E-2</v>
      </c>
      <c r="H2677">
        <f t="shared" si="493"/>
        <v>-0.21881258457297867</v>
      </c>
      <c r="I2677">
        <v>0.21628864827710878</v>
      </c>
      <c r="J2677">
        <v>0.30223663090554853</v>
      </c>
      <c r="K2677" s="13">
        <f t="shared" si="494"/>
        <v>8.5947982628439751E-2</v>
      </c>
      <c r="L2677" s="13">
        <f t="shared" si="495"/>
        <v>-0.45661194549203166</v>
      </c>
      <c r="M2677" s="13">
        <f t="shared" si="496"/>
        <v>-0.15185137829061324</v>
      </c>
      <c r="N2677">
        <v>-0.205667105686444</v>
      </c>
      <c r="O2677">
        <v>-3.7490929789905101E-3</v>
      </c>
      <c r="P2677" s="13">
        <f t="shared" si="497"/>
        <v>0.20191801270745349</v>
      </c>
      <c r="Q2677">
        <v>-0.22604316902198446</v>
      </c>
      <c r="R2677">
        <v>-0.217352918811166</v>
      </c>
      <c r="S2677" s="13">
        <f t="shared" si="498"/>
        <v>8.6902502108184565E-3</v>
      </c>
      <c r="T2677">
        <v>0.11021254167341227</v>
      </c>
      <c r="U2677">
        <v>0.22026834868976</v>
      </c>
      <c r="V2677">
        <f t="shared" si="499"/>
        <v>0.11005580701634773</v>
      </c>
      <c r="W2677" s="13">
        <f t="shared" si="500"/>
        <v>-0.19322776249663504</v>
      </c>
      <c r="X2677" s="13">
        <f t="shared" si="501"/>
        <v>-9.1862205691105758E-2</v>
      </c>
      <c r="Y2677">
        <f t="shared" si="502"/>
        <v>-0.32491985399433332</v>
      </c>
      <c r="Z2677">
        <f t="shared" si="503"/>
        <v>-0.1218567919908595</v>
      </c>
    </row>
    <row r="2678" spans="1:26" hidden="1">
      <c r="A2678" t="s">
        <v>2187</v>
      </c>
      <c r="B2678" t="s">
        <v>29</v>
      </c>
      <c r="C2678">
        <v>9.8096431761516903E-2</v>
      </c>
      <c r="D2678">
        <v>0.26266428408644399</v>
      </c>
      <c r="E2678">
        <f t="shared" si="492"/>
        <v>0.1645678523249271</v>
      </c>
      <c r="F2678">
        <v>0.14691841488650198</v>
      </c>
      <c r="G2678">
        <v>-5.7799975604850597E-2</v>
      </c>
      <c r="H2678">
        <f t="shared" si="493"/>
        <v>-0.20471839049135257</v>
      </c>
      <c r="I2678">
        <v>3.7161139609180181E-2</v>
      </c>
      <c r="J2678">
        <v>6.0268539575450697E-2</v>
      </c>
      <c r="K2678" s="13">
        <f t="shared" si="494"/>
        <v>2.3107399966270516E-2</v>
      </c>
      <c r="L2678" s="13">
        <f t="shared" si="495"/>
        <v>-0.36928624281627964</v>
      </c>
      <c r="M2678" s="13">
        <f t="shared" si="496"/>
        <v>-0.14146045235865659</v>
      </c>
      <c r="N2678">
        <v>0.29615573045018401</v>
      </c>
      <c r="O2678">
        <v>0.212575579805522</v>
      </c>
      <c r="P2678" s="13">
        <f t="shared" si="497"/>
        <v>-8.358015064466201E-2</v>
      </c>
      <c r="Q2678">
        <v>0.333270383803629</v>
      </c>
      <c r="R2678">
        <v>0.40273076732667801</v>
      </c>
      <c r="S2678" s="13">
        <f t="shared" si="498"/>
        <v>6.9460383523049007E-2</v>
      </c>
      <c r="T2678">
        <v>0.1766961729535855</v>
      </c>
      <c r="U2678">
        <v>0.406827313969858</v>
      </c>
      <c r="V2678">
        <f t="shared" si="499"/>
        <v>0.23013114101627249</v>
      </c>
      <c r="W2678" s="13">
        <f t="shared" si="500"/>
        <v>0.15304053416771102</v>
      </c>
      <c r="X2678" s="13">
        <f t="shared" si="501"/>
        <v>0.31371129166093448</v>
      </c>
      <c r="Y2678">
        <f t="shared" si="502"/>
        <v>-0.10812285432428431</v>
      </c>
      <c r="Z2678">
        <f t="shared" si="503"/>
        <v>8.6125419651138943E-2</v>
      </c>
    </row>
    <row r="2679" spans="1:26" hidden="1">
      <c r="A2679" t="s">
        <v>1694</v>
      </c>
      <c r="B2679" t="s">
        <v>29</v>
      </c>
      <c r="C2679">
        <v>-2.0332567490356099E-2</v>
      </c>
      <c r="D2679">
        <v>5.2265357621978599E-2</v>
      </c>
      <c r="E2679">
        <f t="shared" si="492"/>
        <v>7.2597925112334705E-2</v>
      </c>
      <c r="F2679">
        <v>0.21874830325668698</v>
      </c>
      <c r="G2679">
        <v>-0.15098997952229984</v>
      </c>
      <c r="H2679">
        <f t="shared" si="493"/>
        <v>-0.36973828277898679</v>
      </c>
      <c r="I2679">
        <v>-3.6694497125181955E-2</v>
      </c>
      <c r="J2679">
        <v>-9.7662475364103149E-2</v>
      </c>
      <c r="K2679" s="13">
        <f t="shared" si="494"/>
        <v>-6.0967978238921194E-2</v>
      </c>
      <c r="L2679" s="13">
        <f t="shared" si="495"/>
        <v>-0.4423362078913215</v>
      </c>
      <c r="M2679" s="13">
        <f t="shared" si="496"/>
        <v>-0.1335659033512559</v>
      </c>
      <c r="N2679">
        <v>-0.22510029409816101</v>
      </c>
      <c r="O2679">
        <v>-0.23996506119764399</v>
      </c>
      <c r="P2679" s="13">
        <f t="shared" si="497"/>
        <v>-1.4864767099482978E-2</v>
      </c>
      <c r="Q2679">
        <v>-0.1535199327152488</v>
      </c>
      <c r="R2679">
        <v>-9.477946749344035E-2</v>
      </c>
      <c r="S2679" s="13">
        <f t="shared" si="498"/>
        <v>5.8740465221808452E-2</v>
      </c>
      <c r="T2679">
        <v>0.10137259446787364</v>
      </c>
      <c r="U2679">
        <v>0.12621175311104879</v>
      </c>
      <c r="V2679">
        <f t="shared" si="499"/>
        <v>2.4839158643175152E-2</v>
      </c>
      <c r="W2679" s="13">
        <f t="shared" si="500"/>
        <v>7.3605232321291431E-2</v>
      </c>
      <c r="X2679" s="13">
        <f t="shared" si="501"/>
        <v>3.970392574265813E-2</v>
      </c>
      <c r="Y2679">
        <f t="shared" si="502"/>
        <v>-0.18436548778501505</v>
      </c>
      <c r="Z2679">
        <f t="shared" si="503"/>
        <v>-4.6930988804298884E-2</v>
      </c>
    </row>
    <row r="2680" spans="1:26" hidden="1">
      <c r="A2680" t="s">
        <v>1294</v>
      </c>
      <c r="B2680" t="s">
        <v>29</v>
      </c>
      <c r="C2680">
        <v>3.7909915391990999E-3</v>
      </c>
      <c r="D2680">
        <v>0.14539625351677399</v>
      </c>
      <c r="E2680">
        <f t="shared" si="492"/>
        <v>0.14160526197757489</v>
      </c>
      <c r="F2680">
        <v>0.18610983322018249</v>
      </c>
      <c r="G2680">
        <v>-4.581740624705645E-2</v>
      </c>
      <c r="H2680">
        <f t="shared" si="493"/>
        <v>-0.23192723946723892</v>
      </c>
      <c r="I2680">
        <v>-3.4028579967424782E-2</v>
      </c>
      <c r="J2680">
        <v>-7.0518985603509506E-3</v>
      </c>
      <c r="K2680" s="13">
        <f t="shared" si="494"/>
        <v>2.6976681407073832E-2</v>
      </c>
      <c r="L2680" s="13">
        <f t="shared" si="495"/>
        <v>-0.37353250144481381</v>
      </c>
      <c r="M2680" s="13">
        <f t="shared" si="496"/>
        <v>-0.11462858057050106</v>
      </c>
      <c r="N2680">
        <v>-0.123869248734701</v>
      </c>
      <c r="O2680">
        <v>-1.05875148294363E-2</v>
      </c>
      <c r="P2680" s="13">
        <f t="shared" si="497"/>
        <v>0.11328173390526469</v>
      </c>
      <c r="Q2680">
        <v>0.43217969410677198</v>
      </c>
      <c r="R2680">
        <v>0.36808770302769145</v>
      </c>
      <c r="S2680" s="13">
        <f t="shared" si="498"/>
        <v>-6.4091991079080535E-2</v>
      </c>
      <c r="T2680">
        <v>0.25320559529144476</v>
      </c>
      <c r="U2680">
        <v>0.58182182978800001</v>
      </c>
      <c r="V2680">
        <f t="shared" si="499"/>
        <v>0.32861623449655525</v>
      </c>
      <c r="W2680" s="13">
        <f t="shared" si="500"/>
        <v>-0.17737372498434523</v>
      </c>
      <c r="X2680" s="13">
        <f t="shared" si="501"/>
        <v>0.21533450059129056</v>
      </c>
      <c r="Y2680">
        <f t="shared" si="502"/>
        <v>-0.27545311321457955</v>
      </c>
      <c r="Z2680">
        <f t="shared" si="503"/>
        <v>5.035296001039475E-2</v>
      </c>
    </row>
    <row r="2681" spans="1:26" hidden="1">
      <c r="A2681" t="s">
        <v>1281</v>
      </c>
      <c r="B2681" t="s">
        <v>29</v>
      </c>
      <c r="C2681">
        <v>6.6160265542554705E-2</v>
      </c>
      <c r="D2681">
        <v>0.42622109292979699</v>
      </c>
      <c r="E2681">
        <f t="shared" si="492"/>
        <v>0.36006082738724227</v>
      </c>
      <c r="F2681">
        <v>0.18041638860718101</v>
      </c>
      <c r="G2681">
        <v>0.15787550125043448</v>
      </c>
      <c r="H2681">
        <f t="shared" si="493"/>
        <v>-2.2540887356746531E-2</v>
      </c>
      <c r="I2681">
        <v>-3.5002559999640262E-2</v>
      </c>
      <c r="J2681">
        <v>0.2149471372882065</v>
      </c>
      <c r="K2681" s="13">
        <f t="shared" si="494"/>
        <v>0.24994969728784677</v>
      </c>
      <c r="L2681" s="13">
        <f t="shared" si="495"/>
        <v>-0.3826017147439888</v>
      </c>
      <c r="M2681" s="13">
        <f t="shared" si="496"/>
        <v>-0.11011113009939549</v>
      </c>
      <c r="N2681">
        <v>1.5858945741008299E-2</v>
      </c>
      <c r="O2681">
        <v>0.19231347598246801</v>
      </c>
      <c r="P2681" s="13">
        <f t="shared" si="497"/>
        <v>0.17645453024145971</v>
      </c>
      <c r="Q2681">
        <v>8.6238902155657354E-2</v>
      </c>
      <c r="R2681">
        <v>0.162544807434121</v>
      </c>
      <c r="S2681" s="13">
        <f t="shared" si="498"/>
        <v>7.6305905278463648E-2</v>
      </c>
      <c r="T2681">
        <v>0.18357201968222772</v>
      </c>
      <c r="U2681">
        <v>0.29582376538044852</v>
      </c>
      <c r="V2681">
        <f t="shared" si="499"/>
        <v>0.1122517456982208</v>
      </c>
      <c r="W2681" s="13">
        <f t="shared" si="500"/>
        <v>-0.10014862496299606</v>
      </c>
      <c r="X2681" s="13">
        <f t="shared" si="501"/>
        <v>-6.4202784543238911E-2</v>
      </c>
      <c r="Y2681">
        <f t="shared" si="502"/>
        <v>-0.24137516985349244</v>
      </c>
      <c r="Z2681">
        <f t="shared" si="503"/>
        <v>-8.7156957321317202E-2</v>
      </c>
    </row>
    <row r="2682" spans="1:26" hidden="1">
      <c r="A2682" t="s">
        <v>564</v>
      </c>
      <c r="B2682" t="s">
        <v>29</v>
      </c>
      <c r="C2682">
        <v>6.5030471457587197E-2</v>
      </c>
      <c r="D2682">
        <v>0.43311386980093702</v>
      </c>
      <c r="E2682">
        <f t="shared" si="492"/>
        <v>0.3680833983433498</v>
      </c>
      <c r="F2682">
        <v>2.7159963181720481E-2</v>
      </c>
      <c r="G2682">
        <v>-4.4618019019473674E-2</v>
      </c>
      <c r="H2682">
        <f t="shared" si="493"/>
        <v>-7.1777982201194163E-2</v>
      </c>
      <c r="I2682">
        <v>-0.18451716779019064</v>
      </c>
      <c r="J2682">
        <v>5.505862106427345E-2</v>
      </c>
      <c r="K2682" s="13">
        <f t="shared" si="494"/>
        <v>0.23957578885446409</v>
      </c>
      <c r="L2682" s="13">
        <f t="shared" si="495"/>
        <v>-0.43986138054454393</v>
      </c>
      <c r="M2682" s="13">
        <f t="shared" si="496"/>
        <v>-0.1285076094888857</v>
      </c>
      <c r="N2682">
        <v>4.86983381719567E-2</v>
      </c>
      <c r="O2682">
        <v>9.1641211576089093E-2</v>
      </c>
      <c r="P2682" s="13">
        <f t="shared" si="497"/>
        <v>4.2942873404132394E-2</v>
      </c>
      <c r="Q2682">
        <v>0.45506569935630548</v>
      </c>
      <c r="R2682">
        <v>0.29520181923155803</v>
      </c>
      <c r="S2682" s="13">
        <f t="shared" si="498"/>
        <v>-0.15986388012474745</v>
      </c>
      <c r="T2682">
        <v>1.0223721621251732E-2</v>
      </c>
      <c r="U2682">
        <v>0.42432918803116348</v>
      </c>
      <c r="V2682">
        <f t="shared" si="499"/>
        <v>0.41410546640991175</v>
      </c>
      <c r="W2682" s="13">
        <f t="shared" si="500"/>
        <v>-0.20280675352887984</v>
      </c>
      <c r="X2682" s="13">
        <f t="shared" si="501"/>
        <v>0.37116259300577936</v>
      </c>
      <c r="Y2682">
        <f t="shared" si="502"/>
        <v>-0.32133406703671186</v>
      </c>
      <c r="Z2682">
        <f t="shared" si="503"/>
        <v>0.12132749175844683</v>
      </c>
    </row>
    <row r="2683" spans="1:26" hidden="1">
      <c r="A2683" t="s">
        <v>928</v>
      </c>
      <c r="B2683" t="s">
        <v>29</v>
      </c>
      <c r="C2683">
        <v>-0.361081672145454</v>
      </c>
      <c r="D2683">
        <v>-0.228887590095188</v>
      </c>
      <c r="E2683">
        <f t="shared" si="492"/>
        <v>0.132194082050266</v>
      </c>
      <c r="F2683">
        <v>0.43679151128632898</v>
      </c>
      <c r="G2683">
        <v>0.12729888384417076</v>
      </c>
      <c r="H2683">
        <f t="shared" si="493"/>
        <v>-0.30949262744215822</v>
      </c>
      <c r="I2683">
        <v>0.14531670211494752</v>
      </c>
      <c r="J2683">
        <v>0.21494121628476498</v>
      </c>
      <c r="K2683" s="13">
        <f t="shared" si="494"/>
        <v>6.9624514169817464E-2</v>
      </c>
      <c r="L2683" s="13">
        <f t="shared" si="495"/>
        <v>-0.44168670949242422</v>
      </c>
      <c r="M2683" s="13">
        <f t="shared" si="496"/>
        <v>-6.256956788044854E-2</v>
      </c>
      <c r="N2683">
        <v>-5.5120384163137E-3</v>
      </c>
      <c r="O2683">
        <v>-0.10834203893802501</v>
      </c>
      <c r="P2683" s="13">
        <f t="shared" si="497"/>
        <v>-0.1028300005217113</v>
      </c>
      <c r="Q2683">
        <v>6.1763876752942662E-2</v>
      </c>
      <c r="R2683">
        <v>0.13511278654042902</v>
      </c>
      <c r="S2683" s="13">
        <f t="shared" si="498"/>
        <v>7.3348909787486358E-2</v>
      </c>
      <c r="T2683">
        <v>8.1152146642047909E-3</v>
      </c>
      <c r="U2683">
        <v>0.41482953993940097</v>
      </c>
      <c r="V2683">
        <f t="shared" si="499"/>
        <v>0.40671432527519619</v>
      </c>
      <c r="W2683" s="13">
        <f t="shared" si="500"/>
        <v>0.17617891030919766</v>
      </c>
      <c r="X2683" s="13">
        <f t="shared" si="501"/>
        <v>0.50954432579690745</v>
      </c>
      <c r="Y2683">
        <f t="shared" si="502"/>
        <v>-0.13275389959161327</v>
      </c>
      <c r="Z2683">
        <f t="shared" si="503"/>
        <v>0.22348737895822945</v>
      </c>
    </row>
    <row r="2684" spans="1:26" hidden="1">
      <c r="A2684" t="s">
        <v>1540</v>
      </c>
      <c r="B2684" t="s">
        <v>29</v>
      </c>
      <c r="C2684">
        <v>-0.144765607447223</v>
      </c>
      <c r="D2684">
        <v>0.100918102066873</v>
      </c>
      <c r="E2684">
        <f t="shared" si="492"/>
        <v>0.24568370951409602</v>
      </c>
      <c r="F2684">
        <v>0.23275290343235649</v>
      </c>
      <c r="G2684">
        <v>2.6256529522374554E-2</v>
      </c>
      <c r="H2684">
        <f t="shared" si="493"/>
        <v>-0.20649637390998193</v>
      </c>
      <c r="I2684">
        <v>7.8907170440677063E-2</v>
      </c>
      <c r="J2684">
        <v>0.21742440683623399</v>
      </c>
      <c r="K2684" s="13">
        <f t="shared" si="494"/>
        <v>0.13851723639555691</v>
      </c>
      <c r="L2684" s="13">
        <f t="shared" si="495"/>
        <v>-0.45218008342407795</v>
      </c>
      <c r="M2684" s="13">
        <f t="shared" si="496"/>
        <v>-0.10716647311853911</v>
      </c>
      <c r="N2684">
        <v>8.4183909581521194E-2</v>
      </c>
      <c r="O2684">
        <v>-8.1063754474231406E-2</v>
      </c>
      <c r="P2684" s="13">
        <f t="shared" si="497"/>
        <v>-0.16524766405575259</v>
      </c>
      <c r="Q2684">
        <v>1.1976621768773496E-2</v>
      </c>
      <c r="R2684">
        <v>0.12274606572862572</v>
      </c>
      <c r="S2684" s="13">
        <f t="shared" si="498"/>
        <v>0.11076944395985222</v>
      </c>
      <c r="T2684">
        <v>2.3505186368241171E-2</v>
      </c>
      <c r="U2684">
        <v>2.64979701362675E-2</v>
      </c>
      <c r="V2684">
        <f t="shared" si="499"/>
        <v>2.9927837680263289E-3</v>
      </c>
      <c r="W2684" s="13">
        <f t="shared" si="500"/>
        <v>0.27601710801560481</v>
      </c>
      <c r="X2684" s="13">
        <f t="shared" si="501"/>
        <v>0.16824044782377892</v>
      </c>
      <c r="Y2684">
        <f t="shared" si="502"/>
        <v>-8.8081487704236572E-2</v>
      </c>
      <c r="Z2684">
        <f t="shared" si="503"/>
        <v>3.0536987352619907E-2</v>
      </c>
    </row>
    <row r="2685" spans="1:26" hidden="1">
      <c r="A2685" t="s">
        <v>1752</v>
      </c>
      <c r="B2685" t="s">
        <v>29</v>
      </c>
      <c r="C2685">
        <v>0.12922617491161101</v>
      </c>
      <c r="D2685">
        <v>0.11353145204090399</v>
      </c>
      <c r="E2685">
        <f t="shared" si="492"/>
        <v>-1.5694722870707015E-2</v>
      </c>
      <c r="F2685">
        <v>0.33235438117801253</v>
      </c>
      <c r="G2685">
        <v>-9.5274257477956842E-2</v>
      </c>
      <c r="H2685">
        <f t="shared" si="493"/>
        <v>-0.42762863865596934</v>
      </c>
      <c r="I2685">
        <v>0.20741995372941147</v>
      </c>
      <c r="J2685">
        <v>0.1317043638864091</v>
      </c>
      <c r="K2685" s="13">
        <f t="shared" si="494"/>
        <v>-7.5715589843002362E-2</v>
      </c>
      <c r="L2685" s="13">
        <f t="shared" si="495"/>
        <v>-0.41193391578526234</v>
      </c>
      <c r="M2685" s="13">
        <f t="shared" si="496"/>
        <v>-6.0020866972295348E-2</v>
      </c>
      <c r="N2685">
        <v>-0.176973380146599</v>
      </c>
      <c r="O2685">
        <v>-0.100885802571185</v>
      </c>
      <c r="P2685" s="13">
        <f t="shared" si="497"/>
        <v>7.6087577575413998E-2</v>
      </c>
      <c r="Q2685">
        <v>1.0153322160373499E-2</v>
      </c>
      <c r="R2685">
        <v>-0.1057517467519868</v>
      </c>
      <c r="S2685" s="13">
        <f t="shared" si="498"/>
        <v>-0.1159050689123603</v>
      </c>
      <c r="T2685">
        <v>0.23502064884933782</v>
      </c>
      <c r="U2685">
        <v>0.3981448478989485</v>
      </c>
      <c r="V2685">
        <f t="shared" si="499"/>
        <v>0.16312419904961067</v>
      </c>
      <c r="W2685" s="13">
        <f t="shared" si="500"/>
        <v>-0.19199264648777431</v>
      </c>
      <c r="X2685" s="13">
        <f t="shared" si="501"/>
        <v>8.7036621474196676E-2</v>
      </c>
      <c r="Y2685">
        <f t="shared" si="502"/>
        <v>-0.30196328113651832</v>
      </c>
      <c r="Z2685">
        <f t="shared" si="503"/>
        <v>1.3507877250950664E-2</v>
      </c>
    </row>
    <row r="2686" spans="1:26" hidden="1">
      <c r="A2686" t="s">
        <v>1239</v>
      </c>
      <c r="B2686" t="s">
        <v>29</v>
      </c>
      <c r="C2686">
        <v>-6.7333744436281096E-2</v>
      </c>
      <c r="D2686">
        <v>0.28654222311265598</v>
      </c>
      <c r="E2686">
        <f t="shared" si="492"/>
        <v>0.35387596754893708</v>
      </c>
      <c r="F2686">
        <v>0.46720453671755052</v>
      </c>
      <c r="G2686">
        <v>0.44662844861202999</v>
      </c>
      <c r="H2686">
        <f t="shared" si="493"/>
        <v>-2.0576088105520529E-2</v>
      </c>
      <c r="I2686">
        <v>0.10400503846177478</v>
      </c>
      <c r="J2686">
        <v>0.40230153641826705</v>
      </c>
      <c r="K2686" s="13">
        <f t="shared" si="494"/>
        <v>0.29829649795649227</v>
      </c>
      <c r="L2686" s="13">
        <f t="shared" si="495"/>
        <v>-0.37445205565445761</v>
      </c>
      <c r="M2686" s="13">
        <f t="shared" si="496"/>
        <v>-5.5579469592444808E-2</v>
      </c>
      <c r="N2686">
        <v>-0.27334611607568998</v>
      </c>
      <c r="O2686">
        <v>-9.5387664770057404E-2</v>
      </c>
      <c r="P2686" s="13">
        <f t="shared" si="497"/>
        <v>0.17795845130563259</v>
      </c>
      <c r="Q2686">
        <v>0.27009941053374698</v>
      </c>
      <c r="R2686">
        <v>0.43444844846022301</v>
      </c>
      <c r="S2686" s="13">
        <f t="shared" si="498"/>
        <v>0.16434903792647604</v>
      </c>
      <c r="T2686">
        <v>7.9922451063465252E-2</v>
      </c>
      <c r="U2686">
        <v>0.50739928202321849</v>
      </c>
      <c r="V2686">
        <f t="shared" si="499"/>
        <v>0.42747683095975325</v>
      </c>
      <c r="W2686" s="13">
        <f t="shared" si="500"/>
        <v>-1.3609413379156554E-2</v>
      </c>
      <c r="X2686" s="13">
        <f t="shared" si="501"/>
        <v>0.24951837965412066</v>
      </c>
      <c r="Y2686">
        <f t="shared" si="502"/>
        <v>-0.19403073451680708</v>
      </c>
      <c r="Z2686">
        <f t="shared" si="503"/>
        <v>9.6969455030837926E-2</v>
      </c>
    </row>
    <row r="2687" spans="1:26" hidden="1">
      <c r="A2687" t="s">
        <v>1974</v>
      </c>
      <c r="B2687" t="s">
        <v>29</v>
      </c>
      <c r="C2687">
        <v>-0.117401710321739</v>
      </c>
      <c r="D2687">
        <v>7.8269966063011492E-3</v>
      </c>
      <c r="E2687">
        <f t="shared" si="492"/>
        <v>0.12522870692804014</v>
      </c>
      <c r="F2687">
        <v>0.21593780533123252</v>
      </c>
      <c r="G2687">
        <v>-0.11054573196425821</v>
      </c>
      <c r="H2687">
        <f t="shared" si="493"/>
        <v>-0.32648353729549073</v>
      </c>
      <c r="I2687">
        <v>-2.4542075179082586E-2</v>
      </c>
      <c r="J2687">
        <v>4.56402927732001E-2</v>
      </c>
      <c r="K2687" s="13">
        <f t="shared" si="494"/>
        <v>7.0182367952282693E-2</v>
      </c>
      <c r="L2687" s="13">
        <f t="shared" si="495"/>
        <v>-0.45171224422353085</v>
      </c>
      <c r="M2687" s="13">
        <f t="shared" si="496"/>
        <v>-5.5046338975757447E-2</v>
      </c>
      <c r="N2687">
        <v>2.6993893820032699E-2</v>
      </c>
      <c r="O2687">
        <v>-0.26469899632709099</v>
      </c>
      <c r="P2687" s="13">
        <f t="shared" si="497"/>
        <v>-0.29169289014712368</v>
      </c>
      <c r="Q2687">
        <v>0.24785778867064051</v>
      </c>
      <c r="R2687">
        <v>0.290296571088411</v>
      </c>
      <c r="S2687" s="13">
        <f t="shared" si="498"/>
        <v>4.2438782417770493E-2</v>
      </c>
      <c r="T2687">
        <v>5.4699866021208965E-2</v>
      </c>
      <c r="U2687">
        <v>0.19591144334000327</v>
      </c>
      <c r="V2687">
        <f t="shared" si="499"/>
        <v>0.1412115773187943</v>
      </c>
      <c r="W2687" s="13">
        <f t="shared" si="500"/>
        <v>0.33413167256489418</v>
      </c>
      <c r="X2687" s="13">
        <f t="shared" si="501"/>
        <v>0.43290446746591799</v>
      </c>
      <c r="Y2687">
        <f t="shared" si="502"/>
        <v>-5.8790285829318334E-2</v>
      </c>
      <c r="Z2687">
        <f t="shared" si="503"/>
        <v>0.18892906424508027</v>
      </c>
    </row>
    <row r="2688" spans="1:26" hidden="1">
      <c r="A2688" t="s">
        <v>581</v>
      </c>
      <c r="B2688" t="s">
        <v>29</v>
      </c>
      <c r="C2688">
        <v>0.27660284256865297</v>
      </c>
      <c r="D2688">
        <v>0.46834419032847002</v>
      </c>
      <c r="E2688">
        <f t="shared" si="492"/>
        <v>0.19174134775981705</v>
      </c>
      <c r="F2688">
        <v>0.28093739527663003</v>
      </c>
      <c r="G2688">
        <v>0.10208772206963515</v>
      </c>
      <c r="H2688">
        <f t="shared" si="493"/>
        <v>-0.17884967320699488</v>
      </c>
      <c r="I2688">
        <v>-2.5674472030850992E-2</v>
      </c>
      <c r="J2688">
        <v>0.16184705895471785</v>
      </c>
      <c r="K2688" s="13">
        <f t="shared" si="494"/>
        <v>0.18752153098556884</v>
      </c>
      <c r="L2688" s="13">
        <f t="shared" si="495"/>
        <v>-0.37059102096681196</v>
      </c>
      <c r="M2688" s="13">
        <f t="shared" si="496"/>
        <v>-4.2198167742482084E-3</v>
      </c>
      <c r="N2688">
        <v>-0.29576226646540799</v>
      </c>
      <c r="O2688">
        <v>-0.17324575098660999</v>
      </c>
      <c r="P2688" s="13">
        <f t="shared" si="497"/>
        <v>0.12251651547879799</v>
      </c>
      <c r="Q2688">
        <v>9.736514800112836E-2</v>
      </c>
      <c r="R2688">
        <v>9.4216270450324935E-3</v>
      </c>
      <c r="S2688" s="13">
        <f t="shared" si="498"/>
        <v>-8.7943520956095866E-2</v>
      </c>
      <c r="T2688">
        <v>0.12449866590741984</v>
      </c>
      <c r="U2688">
        <v>0.132096398276524</v>
      </c>
      <c r="V2688">
        <f t="shared" si="499"/>
        <v>7.5977323691041598E-3</v>
      </c>
      <c r="W2688" s="13">
        <f t="shared" si="500"/>
        <v>-0.21046003643489386</v>
      </c>
      <c r="X2688" s="13">
        <f t="shared" si="501"/>
        <v>-0.11491878310969383</v>
      </c>
      <c r="Y2688">
        <f t="shared" si="502"/>
        <v>-0.29052552870085291</v>
      </c>
      <c r="Z2688">
        <f t="shared" si="503"/>
        <v>-5.9569299941971021E-2</v>
      </c>
    </row>
    <row r="2689" spans="1:26" hidden="1">
      <c r="A2689" t="s">
        <v>1401</v>
      </c>
      <c r="B2689" t="s">
        <v>29</v>
      </c>
      <c r="C2689">
        <v>-0.25972857222200202</v>
      </c>
      <c r="D2689">
        <v>-0.120063840746166</v>
      </c>
      <c r="E2689">
        <f t="shared" si="492"/>
        <v>0.13966473147583602</v>
      </c>
      <c r="F2689">
        <v>-3.7669003379866506E-2</v>
      </c>
      <c r="G2689">
        <v>-0.23937073906918924</v>
      </c>
      <c r="H2689">
        <f t="shared" si="493"/>
        <v>-0.20170173568932273</v>
      </c>
      <c r="I2689">
        <v>-6.9089840257835211E-3</v>
      </c>
      <c r="J2689">
        <v>0.12945799423082066</v>
      </c>
      <c r="K2689" s="13">
        <f t="shared" si="494"/>
        <v>0.13636697825660418</v>
      </c>
      <c r="L2689" s="13">
        <f t="shared" si="495"/>
        <v>-0.34136646716515873</v>
      </c>
      <c r="M2689" s="13">
        <f t="shared" si="496"/>
        <v>-3.2977532192318415E-3</v>
      </c>
      <c r="N2689">
        <v>-7.5571498486467797E-2</v>
      </c>
      <c r="O2689">
        <v>0.121926497726105</v>
      </c>
      <c r="P2689" s="13">
        <f t="shared" si="497"/>
        <v>0.1974979962125728</v>
      </c>
      <c r="Q2689">
        <v>4.2426006589226503E-2</v>
      </c>
      <c r="R2689">
        <v>0.231526752803763</v>
      </c>
      <c r="S2689" s="13">
        <f t="shared" si="498"/>
        <v>0.18910074621453649</v>
      </c>
      <c r="T2689">
        <v>0.17670531241182275</v>
      </c>
      <c r="U2689">
        <v>0.361110970120049</v>
      </c>
      <c r="V2689">
        <f t="shared" si="499"/>
        <v>0.18440565770822626</v>
      </c>
      <c r="W2689" s="13">
        <f t="shared" si="500"/>
        <v>-8.3972499980363158E-3</v>
      </c>
      <c r="X2689" s="13">
        <f t="shared" si="501"/>
        <v>-1.3092338504346546E-2</v>
      </c>
      <c r="Y2689">
        <f t="shared" si="502"/>
        <v>-0.17488185858159752</v>
      </c>
      <c r="Z2689">
        <f t="shared" si="503"/>
        <v>-8.1950458617891936E-3</v>
      </c>
    </row>
    <row r="2690" spans="1:26" hidden="1">
      <c r="A2690" t="s">
        <v>2166</v>
      </c>
      <c r="B2690" t="s">
        <v>29</v>
      </c>
      <c r="C2690">
        <v>-0.100348277618256</v>
      </c>
      <c r="D2690">
        <v>0.232585313221287</v>
      </c>
      <c r="E2690">
        <f t="shared" ref="E2690:E2705" si="504">D2690-C2690</f>
        <v>0.33293359083954299</v>
      </c>
      <c r="F2690">
        <v>0.41851295474663253</v>
      </c>
      <c r="G2690">
        <v>0.20095897420723149</v>
      </c>
      <c r="H2690">
        <f t="shared" ref="H2690:H2705" si="505">G2690-F2690</f>
        <v>-0.21755398053940103</v>
      </c>
      <c r="I2690">
        <v>0.135790649845517</v>
      </c>
      <c r="J2690">
        <v>0.46835623691524048</v>
      </c>
      <c r="K2690" s="13">
        <f t="shared" ref="K2690:K2705" si="506">J2690-I2690</f>
        <v>0.3325655870697235</v>
      </c>
      <c r="L2690" s="13">
        <f t="shared" ref="L2690:L2705" si="507">H2690-E2690</f>
        <v>-0.550487571378944</v>
      </c>
      <c r="M2690" s="13">
        <f t="shared" ref="M2690:M2705" si="508">K2690-E2690</f>
        <v>-3.6800376981949157E-4</v>
      </c>
      <c r="N2690">
        <v>-0.45467282634424799</v>
      </c>
      <c r="O2690">
        <v>-0.39303860238572103</v>
      </c>
      <c r="P2690" s="13">
        <f t="shared" ref="P2690:P2705" si="509">O2690-N2690</f>
        <v>6.1634223958526968E-2</v>
      </c>
      <c r="Q2690">
        <v>0.28944861388826848</v>
      </c>
      <c r="R2690">
        <v>0.38794070912962453</v>
      </c>
      <c r="S2690" s="13">
        <f t="shared" ref="S2690:S2705" si="510">R2690-Q2690</f>
        <v>9.8492095241356048E-2</v>
      </c>
      <c r="T2690">
        <v>0.19562841842768006</v>
      </c>
      <c r="U2690">
        <v>0.50989375440447104</v>
      </c>
      <c r="V2690">
        <f t="shared" ref="V2690:V2705" si="511">U2690-T2690</f>
        <v>0.31426533597679096</v>
      </c>
      <c r="W2690" s="13">
        <f t="shared" ref="W2690:W2705" si="512">S2690-P2690</f>
        <v>3.685787128282908E-2</v>
      </c>
      <c r="X2690" s="13">
        <f t="shared" ref="X2690:X2705" si="513">V2690-P2690</f>
        <v>0.25263111201826399</v>
      </c>
      <c r="Y2690">
        <f t="shared" ref="Y2690:Y2705" si="514">AVERAGE(L2690,W2690)</f>
        <v>-0.25681485004805749</v>
      </c>
      <c r="Z2690">
        <f t="shared" ref="Z2690:Z2705" si="515">AVERAGE(M2690,X2690)</f>
        <v>0.12613155412422225</v>
      </c>
    </row>
    <row r="2691" spans="1:26" hidden="1">
      <c r="A2691" t="s">
        <v>61</v>
      </c>
      <c r="B2691" t="s">
        <v>29</v>
      </c>
      <c r="C2691">
        <v>-2.7073160815747E-2</v>
      </c>
      <c r="D2691">
        <v>0.26364264545405097</v>
      </c>
      <c r="E2691">
        <f t="shared" si="504"/>
        <v>0.29071580626979798</v>
      </c>
      <c r="F2691">
        <v>0.14955845833786299</v>
      </c>
      <c r="G2691">
        <v>-2.5824259408000295E-2</v>
      </c>
      <c r="H2691">
        <f t="shared" si="505"/>
        <v>-0.17538271774586328</v>
      </c>
      <c r="I2691">
        <v>-2.0899775898584903E-2</v>
      </c>
      <c r="J2691">
        <v>0.15199761986657551</v>
      </c>
      <c r="K2691" s="13">
        <f t="shared" si="506"/>
        <v>0.17289739576516042</v>
      </c>
      <c r="L2691" s="13">
        <f t="shared" si="507"/>
        <v>-0.46609852401566126</v>
      </c>
      <c r="M2691" s="13">
        <f t="shared" si="508"/>
        <v>-0.11781841050463757</v>
      </c>
      <c r="N2691">
        <v>-0.33811749079103298</v>
      </c>
      <c r="O2691">
        <v>-1.3740853488631201E-2</v>
      </c>
      <c r="P2691" s="13">
        <f t="shared" si="509"/>
        <v>0.32437663730240179</v>
      </c>
      <c r="Q2691">
        <v>5.3012008741104982E-3</v>
      </c>
      <c r="R2691">
        <v>-0.20984902062893002</v>
      </c>
      <c r="S2691" s="13">
        <f t="shared" si="510"/>
        <v>-0.21515022150304053</v>
      </c>
      <c r="T2691">
        <v>8.8989492060763745E-2</v>
      </c>
      <c r="U2691">
        <v>6.9351468086075035E-3</v>
      </c>
      <c r="V2691">
        <f t="shared" si="511"/>
        <v>-8.2054345252156241E-2</v>
      </c>
      <c r="W2691" s="13">
        <f t="shared" si="512"/>
        <v>-0.53952685880544227</v>
      </c>
      <c r="X2691" s="13">
        <f t="shared" si="513"/>
        <v>-0.40643098255455801</v>
      </c>
      <c r="Y2691">
        <f t="shared" si="514"/>
        <v>-0.50281269141055174</v>
      </c>
      <c r="Z2691">
        <f t="shared" si="515"/>
        <v>-0.2621246965295978</v>
      </c>
    </row>
    <row r="2692" spans="1:26" hidden="1">
      <c r="A2692" t="s">
        <v>1534</v>
      </c>
      <c r="B2692" t="s">
        <v>29</v>
      </c>
      <c r="C2692">
        <v>0.27904607028787998</v>
      </c>
      <c r="D2692">
        <v>0.36166166249097997</v>
      </c>
      <c r="E2692">
        <f t="shared" si="504"/>
        <v>8.2615592203099997E-2</v>
      </c>
      <c r="F2692">
        <v>0.16210758318311441</v>
      </c>
      <c r="G2692">
        <v>-0.14365023896433901</v>
      </c>
      <c r="H2692">
        <f t="shared" si="505"/>
        <v>-0.3057578221474534</v>
      </c>
      <c r="I2692">
        <v>-0.16070978289547044</v>
      </c>
      <c r="J2692">
        <v>-6.6814302253684954E-2</v>
      </c>
      <c r="K2692" s="13">
        <f t="shared" si="506"/>
        <v>9.3895480641785489E-2</v>
      </c>
      <c r="L2692" s="13">
        <f t="shared" si="507"/>
        <v>-0.38837341435055339</v>
      </c>
      <c r="M2692" s="13">
        <f t="shared" si="508"/>
        <v>1.1279888438685493E-2</v>
      </c>
      <c r="N2692">
        <v>-4.3122173502132502E-2</v>
      </c>
      <c r="O2692">
        <v>-4.7961356357584299E-2</v>
      </c>
      <c r="P2692" s="13">
        <f t="shared" si="509"/>
        <v>-4.8391828554517971E-3</v>
      </c>
      <c r="Q2692">
        <v>0.15506573316199701</v>
      </c>
      <c r="R2692">
        <v>0.2137164836155615</v>
      </c>
      <c r="S2692" s="13">
        <f t="shared" si="510"/>
        <v>5.8650750453564493E-2</v>
      </c>
      <c r="T2692">
        <v>5.6709100470115278E-2</v>
      </c>
      <c r="U2692">
        <v>0.13448703465212941</v>
      </c>
      <c r="V2692">
        <f t="shared" si="511"/>
        <v>7.7777934182014133E-2</v>
      </c>
      <c r="W2692" s="13">
        <f t="shared" si="512"/>
        <v>6.3489933309016283E-2</v>
      </c>
      <c r="X2692" s="13">
        <f t="shared" si="513"/>
        <v>8.2617117037465937E-2</v>
      </c>
      <c r="Y2692">
        <f t="shared" si="514"/>
        <v>-0.16244174052076854</v>
      </c>
      <c r="Z2692">
        <f t="shared" si="515"/>
        <v>4.6948502738075715E-2</v>
      </c>
    </row>
    <row r="2693" spans="1:26" hidden="1">
      <c r="A2693" t="s">
        <v>417</v>
      </c>
      <c r="B2693" t="s">
        <v>29</v>
      </c>
      <c r="C2693">
        <v>-8.40786063013787E-2</v>
      </c>
      <c r="D2693">
        <v>8.0500959264726599E-2</v>
      </c>
      <c r="E2693">
        <f t="shared" si="504"/>
        <v>0.16457956556610531</v>
      </c>
      <c r="F2693">
        <v>0.41340603616675148</v>
      </c>
      <c r="G2693">
        <v>0.10514930969599209</v>
      </c>
      <c r="H2693">
        <f t="shared" si="505"/>
        <v>-0.30825672647075941</v>
      </c>
      <c r="I2693">
        <v>-8.8151243446735875E-2</v>
      </c>
      <c r="J2693">
        <v>-9.0821296732540996E-2</v>
      </c>
      <c r="K2693" s="13">
        <f t="shared" si="506"/>
        <v>-2.6700532858051212E-3</v>
      </c>
      <c r="L2693" s="13">
        <f t="shared" si="507"/>
        <v>-0.47283629203686472</v>
      </c>
      <c r="M2693" s="13">
        <f t="shared" si="508"/>
        <v>-0.16724961885191042</v>
      </c>
      <c r="N2693">
        <v>-0.357606246885802</v>
      </c>
      <c r="O2693">
        <v>-0.41956251193441202</v>
      </c>
      <c r="P2693" s="13">
        <f t="shared" si="509"/>
        <v>-6.1956265048610015E-2</v>
      </c>
      <c r="Q2693">
        <v>4.3732544883440042E-3</v>
      </c>
      <c r="R2693">
        <v>-0.190353729615441</v>
      </c>
      <c r="S2693" s="13">
        <f t="shared" si="510"/>
        <v>-0.194726984103785</v>
      </c>
      <c r="T2693">
        <v>6.356353377822626E-3</v>
      </c>
      <c r="U2693">
        <v>0.26191475126314867</v>
      </c>
      <c r="V2693">
        <f t="shared" si="511"/>
        <v>0.25555839788532603</v>
      </c>
      <c r="W2693" s="13">
        <f t="shared" si="512"/>
        <v>-0.13277071905517498</v>
      </c>
      <c r="X2693" s="13">
        <f t="shared" si="513"/>
        <v>0.31751466293393604</v>
      </c>
      <c r="Y2693">
        <f t="shared" si="514"/>
        <v>-0.30280350554601987</v>
      </c>
      <c r="Z2693">
        <f t="shared" si="515"/>
        <v>7.5132522041012811E-2</v>
      </c>
    </row>
    <row r="2694" spans="1:26" hidden="1">
      <c r="A2694" t="s">
        <v>2200</v>
      </c>
      <c r="B2694" t="s">
        <v>29</v>
      </c>
      <c r="C2694">
        <v>0.24281548904751701</v>
      </c>
      <c r="D2694">
        <v>0.28467445786806</v>
      </c>
      <c r="E2694">
        <f t="shared" si="504"/>
        <v>4.1858968820542991E-2</v>
      </c>
      <c r="F2694">
        <v>0.41723288081955451</v>
      </c>
      <c r="G2694">
        <v>0.36981917115551749</v>
      </c>
      <c r="H2694">
        <f t="shared" si="505"/>
        <v>-4.7413709664037018E-2</v>
      </c>
      <c r="I2694">
        <v>4.8103957904136754E-2</v>
      </c>
      <c r="J2694">
        <v>0.34064492989899897</v>
      </c>
      <c r="K2694" s="13">
        <f t="shared" si="506"/>
        <v>0.29254097199486223</v>
      </c>
      <c r="L2694" s="13">
        <f t="shared" si="507"/>
        <v>-8.9272678484580009E-2</v>
      </c>
      <c r="M2694" s="13">
        <f t="shared" si="508"/>
        <v>0.25068200317431921</v>
      </c>
      <c r="N2694">
        <v>-1.6954326882814098E-2</v>
      </c>
      <c r="O2694">
        <v>1.9138584474078499E-2</v>
      </c>
      <c r="P2694" s="13">
        <f t="shared" si="509"/>
        <v>3.6092911356892597E-2</v>
      </c>
      <c r="Q2694">
        <v>0.29374482997427748</v>
      </c>
      <c r="R2694">
        <v>0.3095280379580525</v>
      </c>
      <c r="S2694" s="13">
        <f t="shared" si="510"/>
        <v>1.5783207983775027E-2</v>
      </c>
      <c r="T2694">
        <v>6.8770630077607503E-2</v>
      </c>
      <c r="U2694">
        <v>0.36156021280499295</v>
      </c>
      <c r="V2694">
        <f t="shared" si="511"/>
        <v>0.29278958272738542</v>
      </c>
      <c r="W2694" s="13">
        <f t="shared" si="512"/>
        <v>-2.030970337311757E-2</v>
      </c>
      <c r="X2694" s="13">
        <f t="shared" si="513"/>
        <v>0.25669667137049285</v>
      </c>
      <c r="Y2694">
        <f t="shared" si="514"/>
        <v>-5.4791190928848793E-2</v>
      </c>
      <c r="Z2694">
        <f t="shared" si="515"/>
        <v>0.25368933727240606</v>
      </c>
    </row>
    <row r="2695" spans="1:26" hidden="1">
      <c r="A2695" t="s">
        <v>1869</v>
      </c>
      <c r="B2695" t="s">
        <v>29</v>
      </c>
      <c r="C2695">
        <v>-0.25199742912276901</v>
      </c>
      <c r="D2695">
        <v>0.11679371500383499</v>
      </c>
      <c r="E2695">
        <f t="shared" si="504"/>
        <v>0.36879114412660402</v>
      </c>
      <c r="F2695">
        <v>0.12332135260756349</v>
      </c>
      <c r="G2695">
        <v>-7.1924693819624477E-3</v>
      </c>
      <c r="H2695">
        <f t="shared" si="505"/>
        <v>-0.13051382198952594</v>
      </c>
      <c r="I2695">
        <v>0.17269463172185481</v>
      </c>
      <c r="J2695">
        <v>0.11835100262955675</v>
      </c>
      <c r="K2695" s="13">
        <f t="shared" si="506"/>
        <v>-5.4343629092298062E-2</v>
      </c>
      <c r="L2695" s="13">
        <f t="shared" si="507"/>
        <v>-0.49930496611612996</v>
      </c>
      <c r="M2695" s="13">
        <f t="shared" si="508"/>
        <v>-0.42313477321890208</v>
      </c>
      <c r="N2695">
        <v>1.40978743232179E-2</v>
      </c>
      <c r="O2695">
        <v>-5.23889282459278E-2</v>
      </c>
      <c r="P2695" s="13">
        <f t="shared" si="509"/>
        <v>-6.64868025691457E-2</v>
      </c>
      <c r="Q2695">
        <v>-0.13278892841298701</v>
      </c>
      <c r="R2695">
        <v>-0.31764589593498799</v>
      </c>
      <c r="S2695" s="13">
        <f t="shared" si="510"/>
        <v>-0.18485696752200098</v>
      </c>
      <c r="T2695">
        <v>-0.12686264032458044</v>
      </c>
      <c r="U2695">
        <v>-0.29327995281244151</v>
      </c>
      <c r="V2695">
        <f t="shared" si="511"/>
        <v>-0.16641731248786107</v>
      </c>
      <c r="W2695" s="13">
        <f t="shared" si="512"/>
        <v>-0.11837016495285528</v>
      </c>
      <c r="X2695" s="13">
        <f t="shared" si="513"/>
        <v>-9.9930509918715368E-2</v>
      </c>
      <c r="Y2695">
        <f t="shared" si="514"/>
        <v>-0.3088375655344926</v>
      </c>
      <c r="Z2695">
        <f t="shared" si="515"/>
        <v>-0.26153264156880873</v>
      </c>
    </row>
    <row r="2696" spans="1:26" hidden="1">
      <c r="A2696" t="s">
        <v>1049</v>
      </c>
      <c r="B2696" t="s">
        <v>29</v>
      </c>
      <c r="C2696">
        <v>0.25249409010552498</v>
      </c>
      <c r="D2696">
        <v>0.46075745924519501</v>
      </c>
      <c r="E2696">
        <f t="shared" si="504"/>
        <v>0.20826336913967003</v>
      </c>
      <c r="F2696">
        <v>0.4166560512874235</v>
      </c>
      <c r="G2696">
        <v>0.2200242225890055</v>
      </c>
      <c r="H2696">
        <f t="shared" si="505"/>
        <v>-0.196631828698418</v>
      </c>
      <c r="I2696">
        <v>9.0887200243977229E-2</v>
      </c>
      <c r="J2696">
        <v>0.37451820051403251</v>
      </c>
      <c r="K2696" s="13">
        <f t="shared" si="506"/>
        <v>0.28363100027005528</v>
      </c>
      <c r="L2696" s="13">
        <f t="shared" si="507"/>
        <v>-0.40489519783808803</v>
      </c>
      <c r="M2696" s="13">
        <f t="shared" si="508"/>
        <v>7.5367631130385249E-2</v>
      </c>
      <c r="N2696">
        <v>8.9904982805797895E-2</v>
      </c>
      <c r="O2696">
        <v>8.5316034563832702E-2</v>
      </c>
      <c r="P2696" s="13">
        <f t="shared" si="509"/>
        <v>-4.5889482419651934E-3</v>
      </c>
      <c r="Q2696">
        <v>0.29596445272718153</v>
      </c>
      <c r="R2696">
        <v>0.40871459664460097</v>
      </c>
      <c r="S2696" s="13">
        <f t="shared" si="510"/>
        <v>0.11275014391741944</v>
      </c>
      <c r="T2696">
        <v>0.10832602155715605</v>
      </c>
      <c r="U2696">
        <v>0.28412234010182952</v>
      </c>
      <c r="V2696">
        <f t="shared" si="511"/>
        <v>0.17579631854467348</v>
      </c>
      <c r="W2696" s="13">
        <f t="shared" si="512"/>
        <v>0.11733909215938464</v>
      </c>
      <c r="X2696" s="13">
        <f t="shared" si="513"/>
        <v>0.18038526678663869</v>
      </c>
      <c r="Y2696">
        <f t="shared" si="514"/>
        <v>-0.14377805283935169</v>
      </c>
      <c r="Z2696">
        <f t="shared" si="515"/>
        <v>0.12787644895851197</v>
      </c>
    </row>
    <row r="2697" spans="1:26" hidden="1">
      <c r="A2697" t="s">
        <v>964</v>
      </c>
      <c r="B2697" t="s">
        <v>29</v>
      </c>
      <c r="C2697">
        <v>0.27568108502386002</v>
      </c>
      <c r="D2697">
        <v>0.31612587728741498</v>
      </c>
      <c r="E2697">
        <f t="shared" si="504"/>
        <v>4.0444792263554963E-2</v>
      </c>
      <c r="F2697">
        <v>0.24063137924953948</v>
      </c>
      <c r="G2697">
        <v>-0.15158348407439548</v>
      </c>
      <c r="H2697">
        <f t="shared" si="505"/>
        <v>-0.39221486332393496</v>
      </c>
      <c r="I2697">
        <v>-7.1607577871539763E-2</v>
      </c>
      <c r="J2697">
        <v>7.3481984079570101E-2</v>
      </c>
      <c r="K2697" s="13">
        <f t="shared" si="506"/>
        <v>0.14508956195110986</v>
      </c>
      <c r="L2697" s="13">
        <f t="shared" si="507"/>
        <v>-0.43265965558748992</v>
      </c>
      <c r="M2697" s="13">
        <f t="shared" si="508"/>
        <v>0.1046447696875549</v>
      </c>
      <c r="N2697">
        <v>0.20191103013051201</v>
      </c>
      <c r="O2697">
        <v>-5.0523082976591499E-2</v>
      </c>
      <c r="P2697" s="13">
        <f t="shared" si="509"/>
        <v>-0.25243411310710351</v>
      </c>
      <c r="Q2697">
        <v>0.26085497075152553</v>
      </c>
      <c r="R2697">
        <v>0.2252490672127675</v>
      </c>
      <c r="S2697" s="13">
        <f t="shared" si="510"/>
        <v>-3.5605903538758032E-2</v>
      </c>
      <c r="T2697">
        <v>7.6449035874048332E-2</v>
      </c>
      <c r="U2697">
        <v>0.32356099030809948</v>
      </c>
      <c r="V2697">
        <f t="shared" si="511"/>
        <v>0.24711195443405115</v>
      </c>
      <c r="W2697" s="13">
        <f t="shared" si="512"/>
        <v>0.21682820956834548</v>
      </c>
      <c r="X2697" s="13">
        <f t="shared" si="513"/>
        <v>0.49954606754115466</v>
      </c>
      <c r="Y2697">
        <f t="shared" si="514"/>
        <v>-0.10791572300957222</v>
      </c>
      <c r="Z2697">
        <f t="shared" si="515"/>
        <v>0.30209541861435479</v>
      </c>
    </row>
    <row r="2698" spans="1:26" hidden="1">
      <c r="A2698" t="s">
        <v>342</v>
      </c>
      <c r="B2698" t="s">
        <v>29</v>
      </c>
      <c r="C2698">
        <v>0.214065036644388</v>
      </c>
      <c r="D2698">
        <v>0.427629352704465</v>
      </c>
      <c r="E2698">
        <f t="shared" si="504"/>
        <v>0.213564316060077</v>
      </c>
      <c r="F2698">
        <v>0.17433838775659802</v>
      </c>
      <c r="G2698">
        <v>-0.14859846034664784</v>
      </c>
      <c r="H2698">
        <f t="shared" si="505"/>
        <v>-0.32293684810324585</v>
      </c>
      <c r="I2698">
        <v>4.5091887281927812E-3</v>
      </c>
      <c r="J2698">
        <v>0.11620141215594396</v>
      </c>
      <c r="K2698" s="13">
        <f t="shared" si="506"/>
        <v>0.11169222342775117</v>
      </c>
      <c r="L2698" s="13">
        <f t="shared" si="507"/>
        <v>-0.53650116416332283</v>
      </c>
      <c r="M2698" s="13">
        <f t="shared" si="508"/>
        <v>-0.10187209263232583</v>
      </c>
      <c r="N2698">
        <v>0.108401322623673</v>
      </c>
      <c r="O2698">
        <v>2.1617091520667001E-2</v>
      </c>
      <c r="P2698" s="13">
        <f t="shared" si="509"/>
        <v>-8.6784231103005996E-2</v>
      </c>
      <c r="Q2698">
        <v>0.39459516421250401</v>
      </c>
      <c r="R2698">
        <v>0.276807938369381</v>
      </c>
      <c r="S2698" s="13">
        <f t="shared" si="510"/>
        <v>-0.11778722584312301</v>
      </c>
      <c r="T2698">
        <v>0.10588839713546548</v>
      </c>
      <c r="U2698">
        <v>0.127323754737874</v>
      </c>
      <c r="V2698">
        <f t="shared" si="511"/>
        <v>2.1435357602408514E-2</v>
      </c>
      <c r="W2698" s="13">
        <f t="shared" si="512"/>
        <v>-3.1002994740117015E-2</v>
      </c>
      <c r="X2698" s="13">
        <f t="shared" si="513"/>
        <v>0.10821958870541451</v>
      </c>
      <c r="Y2698">
        <f t="shared" si="514"/>
        <v>-0.28375207945171993</v>
      </c>
      <c r="Z2698">
        <f t="shared" si="515"/>
        <v>3.173748036544341E-3</v>
      </c>
    </row>
    <row r="2699" spans="1:26" hidden="1">
      <c r="A2699" t="s">
        <v>2124</v>
      </c>
      <c r="B2699" t="s">
        <v>29</v>
      </c>
      <c r="C2699">
        <v>-0.28399314906803902</v>
      </c>
      <c r="D2699">
        <v>-0.121952521775625</v>
      </c>
      <c r="E2699">
        <f t="shared" si="504"/>
        <v>0.16204062729241403</v>
      </c>
      <c r="F2699">
        <v>0.17470602248858902</v>
      </c>
      <c r="G2699">
        <v>-1.104606328878599E-2</v>
      </c>
      <c r="H2699">
        <f t="shared" si="505"/>
        <v>-0.18575208577737501</v>
      </c>
      <c r="I2699">
        <v>-0.14707920474417402</v>
      </c>
      <c r="J2699">
        <v>0.1421829259636917</v>
      </c>
      <c r="K2699" s="13">
        <f t="shared" si="506"/>
        <v>0.28926213070786572</v>
      </c>
      <c r="L2699" s="13">
        <f t="shared" si="507"/>
        <v>-0.34779271306978904</v>
      </c>
      <c r="M2699" s="13">
        <f t="shared" si="508"/>
        <v>0.12722150341545169</v>
      </c>
      <c r="N2699">
        <v>-0.22080039362144999</v>
      </c>
      <c r="O2699">
        <v>-0.36001470524479101</v>
      </c>
      <c r="P2699" s="13">
        <f t="shared" si="509"/>
        <v>-0.13921431162334102</v>
      </c>
      <c r="Q2699">
        <v>-6.8049445758191995E-2</v>
      </c>
      <c r="R2699">
        <v>-0.19958035952880571</v>
      </c>
      <c r="S2699" s="13">
        <f t="shared" si="510"/>
        <v>-0.13153091377061371</v>
      </c>
      <c r="T2699">
        <v>-2.440282600596827E-2</v>
      </c>
      <c r="U2699">
        <v>-0.12212593204520721</v>
      </c>
      <c r="V2699">
        <f t="shared" si="511"/>
        <v>-9.7723106039238936E-2</v>
      </c>
      <c r="W2699" s="13">
        <f t="shared" si="512"/>
        <v>7.6833978527273139E-3</v>
      </c>
      <c r="X2699" s="13">
        <f t="shared" si="513"/>
        <v>4.1491205584102089E-2</v>
      </c>
      <c r="Y2699">
        <f t="shared" si="514"/>
        <v>-0.17005465760853086</v>
      </c>
      <c r="Z2699">
        <f t="shared" si="515"/>
        <v>8.4356354499776881E-2</v>
      </c>
    </row>
    <row r="2700" spans="1:26" hidden="1">
      <c r="A2700" t="s">
        <v>464</v>
      </c>
      <c r="B2700" t="s">
        <v>29</v>
      </c>
      <c r="C2700">
        <v>0.39445659879441097</v>
      </c>
      <c r="D2700">
        <v>0.42984103346719998</v>
      </c>
      <c r="E2700">
        <f t="shared" si="504"/>
        <v>3.5384434672789011E-2</v>
      </c>
      <c r="F2700">
        <v>0.28345349126496999</v>
      </c>
      <c r="G2700">
        <v>-0.10243155643397875</v>
      </c>
      <c r="H2700">
        <f t="shared" si="505"/>
        <v>-0.38588504769894871</v>
      </c>
      <c r="I2700">
        <v>-2.4832520383985701E-2</v>
      </c>
      <c r="J2700">
        <v>0.16444955933903499</v>
      </c>
      <c r="K2700" s="13">
        <f t="shared" si="506"/>
        <v>0.18928207972302069</v>
      </c>
      <c r="L2700" s="13">
        <f t="shared" si="507"/>
        <v>-0.42126948237173772</v>
      </c>
      <c r="M2700" s="13">
        <f t="shared" si="508"/>
        <v>0.15389764505023168</v>
      </c>
      <c r="N2700">
        <v>0.42637749915692302</v>
      </c>
      <c r="O2700">
        <v>0.234629751923254</v>
      </c>
      <c r="P2700" s="13">
        <f t="shared" si="509"/>
        <v>-0.19174774723366902</v>
      </c>
      <c r="Q2700">
        <v>0.26287674908107367</v>
      </c>
      <c r="R2700">
        <v>0.387491675124151</v>
      </c>
      <c r="S2700" s="13">
        <f t="shared" si="510"/>
        <v>0.12461492604307733</v>
      </c>
      <c r="T2700">
        <v>0.12081751413129251</v>
      </c>
      <c r="U2700">
        <v>0.48061452757745199</v>
      </c>
      <c r="V2700">
        <f t="shared" si="511"/>
        <v>0.3597970134461595</v>
      </c>
      <c r="W2700" s="13">
        <f t="shared" si="512"/>
        <v>0.31636267327674639</v>
      </c>
      <c r="X2700" s="13">
        <f t="shared" si="513"/>
        <v>0.55154476067982849</v>
      </c>
      <c r="Y2700">
        <f t="shared" si="514"/>
        <v>-5.2453404547495669E-2</v>
      </c>
      <c r="Z2700">
        <f t="shared" si="515"/>
        <v>0.35272120286503006</v>
      </c>
    </row>
    <row r="2701" spans="1:26" hidden="1">
      <c r="A2701" t="s">
        <v>2110</v>
      </c>
      <c r="B2701" t="s">
        <v>29</v>
      </c>
      <c r="C2701">
        <v>-5.0395072856789597E-2</v>
      </c>
      <c r="D2701">
        <v>0.111736793315159</v>
      </c>
      <c r="E2701">
        <f t="shared" si="504"/>
        <v>0.16213186617194858</v>
      </c>
      <c r="F2701">
        <v>0.37226643436281648</v>
      </c>
      <c r="G2701">
        <v>1.5378100314147549E-2</v>
      </c>
      <c r="H2701">
        <f t="shared" si="505"/>
        <v>-0.35688833404866893</v>
      </c>
      <c r="I2701">
        <v>2.8046915059504296E-2</v>
      </c>
      <c r="J2701">
        <v>0.41922091222178604</v>
      </c>
      <c r="K2701" s="13">
        <f t="shared" si="506"/>
        <v>0.39117399716228174</v>
      </c>
      <c r="L2701" s="13">
        <f t="shared" si="507"/>
        <v>-0.51902020022061746</v>
      </c>
      <c r="M2701" s="13">
        <f t="shared" si="508"/>
        <v>0.22904213099033316</v>
      </c>
      <c r="N2701">
        <v>-0.34474453971059899</v>
      </c>
      <c r="O2701">
        <v>-0.18311918737816801</v>
      </c>
      <c r="P2701" s="13">
        <f t="shared" si="509"/>
        <v>0.16162535233243097</v>
      </c>
      <c r="Q2701">
        <v>0.54260909153913051</v>
      </c>
      <c r="R2701">
        <v>0.66218171356598954</v>
      </c>
      <c r="S2701" s="13">
        <f t="shared" si="510"/>
        <v>0.11957262202685903</v>
      </c>
      <c r="T2701">
        <v>0.11735460481109841</v>
      </c>
      <c r="U2701">
        <v>0.44671130400643644</v>
      </c>
      <c r="V2701">
        <f t="shared" si="511"/>
        <v>0.32935669919533805</v>
      </c>
      <c r="W2701" s="13">
        <f t="shared" si="512"/>
        <v>-4.2052730305571939E-2</v>
      </c>
      <c r="X2701" s="13">
        <f t="shared" si="513"/>
        <v>0.16773134686290708</v>
      </c>
      <c r="Y2701">
        <f t="shared" si="514"/>
        <v>-0.28053646526309473</v>
      </c>
      <c r="Z2701">
        <f t="shared" si="515"/>
        <v>0.19838673892662012</v>
      </c>
    </row>
    <row r="2702" spans="1:26" hidden="1">
      <c r="A2702" t="s">
        <v>1017</v>
      </c>
      <c r="B2702" t="s">
        <v>29</v>
      </c>
      <c r="C2702">
        <v>-0.26292747415697798</v>
      </c>
      <c r="D2702">
        <v>0.15737146586140899</v>
      </c>
      <c r="E2702">
        <f t="shared" si="504"/>
        <v>0.42029894001838697</v>
      </c>
      <c r="F2702">
        <v>0.42866152887453346</v>
      </c>
      <c r="G2702">
        <v>0.23778750628373302</v>
      </c>
      <c r="H2702">
        <f t="shared" si="505"/>
        <v>-0.19087402259080044</v>
      </c>
      <c r="I2702">
        <v>0.24516165776526613</v>
      </c>
      <c r="J2702">
        <v>0.10686576107136794</v>
      </c>
      <c r="K2702" s="13">
        <f t="shared" si="506"/>
        <v>-0.13829589669389819</v>
      </c>
      <c r="L2702" s="13">
        <f t="shared" si="507"/>
        <v>-0.61117296260918741</v>
      </c>
      <c r="M2702" s="13">
        <f t="shared" si="508"/>
        <v>-0.55859483671228516</v>
      </c>
      <c r="N2702">
        <v>-0.12657156637876499</v>
      </c>
      <c r="O2702">
        <v>-0.100957075470111</v>
      </c>
      <c r="P2702" s="13">
        <f t="shared" si="509"/>
        <v>2.5614490908653989E-2</v>
      </c>
      <c r="Q2702">
        <v>-6.2357982524563552E-2</v>
      </c>
      <c r="R2702">
        <v>-0.16550662714878384</v>
      </c>
      <c r="S2702" s="13">
        <f t="shared" si="510"/>
        <v>-0.10314864462422028</v>
      </c>
      <c r="T2702">
        <v>3.4462308663634283E-2</v>
      </c>
      <c r="U2702">
        <v>-0.26899225657165299</v>
      </c>
      <c r="V2702">
        <f t="shared" si="511"/>
        <v>-0.30345456523528724</v>
      </c>
      <c r="W2702" s="13">
        <f t="shared" si="512"/>
        <v>-0.12876313553287427</v>
      </c>
      <c r="X2702" s="13">
        <f t="shared" si="513"/>
        <v>-0.32906905614394122</v>
      </c>
      <c r="Y2702">
        <f t="shared" si="514"/>
        <v>-0.36996804907103087</v>
      </c>
      <c r="Z2702">
        <f t="shared" si="515"/>
        <v>-0.44383194642811319</v>
      </c>
    </row>
    <row r="2703" spans="1:26" hidden="1">
      <c r="A2703" t="s">
        <v>1158</v>
      </c>
      <c r="B2703" t="s">
        <v>29</v>
      </c>
      <c r="C2703">
        <v>0.37339108192994902</v>
      </c>
      <c r="D2703">
        <v>0.63462570648328098</v>
      </c>
      <c r="E2703">
        <f t="shared" si="504"/>
        <v>0.26123462455333196</v>
      </c>
      <c r="F2703">
        <v>0.19487921988219403</v>
      </c>
      <c r="G2703">
        <v>7.3805856890730853E-2</v>
      </c>
      <c r="H2703">
        <f t="shared" si="505"/>
        <v>-0.12107336299146318</v>
      </c>
      <c r="I2703">
        <v>-5.7741120021897005E-2</v>
      </c>
      <c r="J2703">
        <v>0.45039933369765706</v>
      </c>
      <c r="K2703" s="13">
        <f t="shared" si="506"/>
        <v>0.50814045371955407</v>
      </c>
      <c r="L2703" s="13">
        <f t="shared" si="507"/>
        <v>-0.38230798754479511</v>
      </c>
      <c r="M2703" s="13">
        <f t="shared" si="508"/>
        <v>0.24690582916622211</v>
      </c>
      <c r="N2703">
        <v>0.444974345409759</v>
      </c>
      <c r="O2703">
        <v>0.46319353251982598</v>
      </c>
      <c r="P2703" s="13">
        <f t="shared" si="509"/>
        <v>1.8219187110066981E-2</v>
      </c>
      <c r="Q2703">
        <v>0.33093146094494502</v>
      </c>
      <c r="R2703">
        <v>0.39386784471713299</v>
      </c>
      <c r="S2703" s="13">
        <f t="shared" si="510"/>
        <v>6.2936383772187965E-2</v>
      </c>
      <c r="T2703">
        <v>2.2790292681494573E-2</v>
      </c>
      <c r="U2703">
        <v>0.25477202153978851</v>
      </c>
      <c r="V2703">
        <f t="shared" si="511"/>
        <v>0.23198172885829393</v>
      </c>
      <c r="W2703" s="13">
        <f t="shared" si="512"/>
        <v>4.4717196662120984E-2</v>
      </c>
      <c r="X2703" s="13">
        <f t="shared" si="513"/>
        <v>0.21376254174822695</v>
      </c>
      <c r="Y2703">
        <f t="shared" si="514"/>
        <v>-0.16879539544133706</v>
      </c>
      <c r="Z2703">
        <f t="shared" si="515"/>
        <v>0.23033418545722453</v>
      </c>
    </row>
    <row r="2704" spans="1:26" hidden="1">
      <c r="A2704" t="s">
        <v>229</v>
      </c>
      <c r="B2704" t="s">
        <v>29</v>
      </c>
      <c r="C2704">
        <v>0.25427958207784601</v>
      </c>
      <c r="D2704">
        <v>0.28141045174359702</v>
      </c>
      <c r="E2704">
        <f t="shared" si="504"/>
        <v>2.7130869665751012E-2</v>
      </c>
      <c r="F2704">
        <v>0.36595299027776301</v>
      </c>
      <c r="G2704">
        <v>-9.8125693549654336E-2</v>
      </c>
      <c r="H2704">
        <f t="shared" si="505"/>
        <v>-0.46407868382741735</v>
      </c>
      <c r="I2704">
        <v>6.2591886503315569E-2</v>
      </c>
      <c r="J2704">
        <v>0.36943826337023</v>
      </c>
      <c r="K2704" s="13">
        <f t="shared" si="506"/>
        <v>0.30684637686691441</v>
      </c>
      <c r="L2704" s="13">
        <f t="shared" si="507"/>
        <v>-0.49120955349316836</v>
      </c>
      <c r="M2704" s="13">
        <f t="shared" si="508"/>
        <v>0.27971550720116339</v>
      </c>
      <c r="N2704">
        <v>0.34411025684234497</v>
      </c>
      <c r="O2704">
        <v>0.18385938858582501</v>
      </c>
      <c r="P2704" s="13">
        <f t="shared" si="509"/>
        <v>-0.16025086825651996</v>
      </c>
      <c r="Q2704">
        <v>8.415475710905039E-2</v>
      </c>
      <c r="R2704">
        <v>0.2657790393891315</v>
      </c>
      <c r="S2704" s="13">
        <f t="shared" si="510"/>
        <v>0.1816242822800811</v>
      </c>
      <c r="T2704">
        <v>-5.1903169287597493E-2</v>
      </c>
      <c r="U2704">
        <v>0.209610392446056</v>
      </c>
      <c r="V2704">
        <f t="shared" si="511"/>
        <v>0.26151356173365348</v>
      </c>
      <c r="W2704" s="13">
        <f t="shared" si="512"/>
        <v>0.34187515053660106</v>
      </c>
      <c r="X2704" s="13">
        <f t="shared" si="513"/>
        <v>0.42176442999017344</v>
      </c>
      <c r="Y2704">
        <f t="shared" si="514"/>
        <v>-7.4667201478283651E-2</v>
      </c>
      <c r="Z2704">
        <f t="shared" si="515"/>
        <v>0.35073996859566842</v>
      </c>
    </row>
    <row r="2705" spans="1:26" hidden="1">
      <c r="A2705" t="s">
        <v>846</v>
      </c>
      <c r="B2705" t="s">
        <v>29</v>
      </c>
      <c r="C2705">
        <v>-0.159779193136767</v>
      </c>
      <c r="D2705">
        <v>3.6953787647416303E-2</v>
      </c>
      <c r="E2705">
        <f t="shared" si="504"/>
        <v>0.1967329807841833</v>
      </c>
      <c r="F2705">
        <v>0.22860969101379247</v>
      </c>
      <c r="G2705">
        <v>-3.6207431034823601E-2</v>
      </c>
      <c r="H2705">
        <f t="shared" si="505"/>
        <v>-0.26481712204861607</v>
      </c>
      <c r="I2705">
        <v>-0.3357686024768215</v>
      </c>
      <c r="J2705">
        <v>0.36289878829883504</v>
      </c>
      <c r="K2705" s="13">
        <f t="shared" si="506"/>
        <v>0.69866739077565654</v>
      </c>
      <c r="L2705" s="13">
        <f t="shared" si="507"/>
        <v>-0.4615501028327994</v>
      </c>
      <c r="M2705" s="13">
        <f t="shared" si="508"/>
        <v>0.50193440999147321</v>
      </c>
      <c r="N2705">
        <v>0.14782823821735899</v>
      </c>
      <c r="O2705">
        <v>0.35692487959173103</v>
      </c>
      <c r="P2705" s="13">
        <f t="shared" si="509"/>
        <v>0.20909664137437203</v>
      </c>
      <c r="Q2705">
        <v>0.47619718466627503</v>
      </c>
      <c r="R2705">
        <v>0.44958463868256504</v>
      </c>
      <c r="S2705" s="13">
        <f t="shared" si="510"/>
        <v>-2.661254598370999E-2</v>
      </c>
      <c r="T2705">
        <v>0.13082167280161844</v>
      </c>
      <c r="U2705">
        <v>-2.6309767353233482E-2</v>
      </c>
      <c r="V2705">
        <f t="shared" si="511"/>
        <v>-0.15713144015485192</v>
      </c>
      <c r="W2705" s="13">
        <f t="shared" si="512"/>
        <v>-0.23570918735808202</v>
      </c>
      <c r="X2705" s="13">
        <f t="shared" si="513"/>
        <v>-0.36622808152922393</v>
      </c>
      <c r="Y2705">
        <f t="shared" si="514"/>
        <v>-0.3486296450954407</v>
      </c>
      <c r="Z2705">
        <f t="shared" si="515"/>
        <v>6.7853164231124641E-2</v>
      </c>
    </row>
  </sheetData>
  <autoFilter ref="A1:Z2705" xr:uid="{00000000-0009-0000-0000-000003000000}">
    <filterColumn colId="0">
      <customFilters>
        <customFilter operator="notEqual" val="*_DN"/>
      </customFilters>
    </filterColumn>
    <filterColumn colId="12">
      <customFilters>
        <customFilter operator="lessThanOrEqual" val="-0.33"/>
      </customFilters>
    </filterColumn>
    <filterColumn colId="23">
      <customFilters>
        <customFilter operator="lessThanOrEqual" val="-0.33"/>
      </customFilters>
    </filterColumn>
    <sortState xmlns:xlrd2="http://schemas.microsoft.com/office/spreadsheetml/2017/richdata2" ref="A1754:Z2705">
      <sortCondition ref="M1:M2705"/>
    </sortState>
  </autoFilter>
  <sortState xmlns:xlrd2="http://schemas.microsoft.com/office/spreadsheetml/2017/richdata2" ref="A2:X2707">
    <sortCondition descending="1" ref="L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7"/>
  <sheetViews>
    <sheetView topLeftCell="D1" workbookViewId="0">
      <selection activeCell="I24" sqref="I24"/>
    </sheetView>
  </sheetViews>
  <sheetFormatPr baseColWidth="10" defaultColWidth="8.83203125" defaultRowHeight="15"/>
  <cols>
    <col min="1" max="1" width="55.83203125" bestFit="1" customWidth="1"/>
  </cols>
  <sheetData>
    <row r="1" spans="1:26">
      <c r="A1" t="s">
        <v>27</v>
      </c>
      <c r="B1" t="s">
        <v>27</v>
      </c>
      <c r="C1" s="10" t="s">
        <v>0</v>
      </c>
      <c r="D1" s="11" t="s">
        <v>2</v>
      </c>
      <c r="E1" s="12" t="s">
        <v>2743</v>
      </c>
      <c r="F1" s="9" t="s">
        <v>2738</v>
      </c>
      <c r="G1" s="8" t="s">
        <v>2737</v>
      </c>
      <c r="H1" s="12" t="s">
        <v>2744</v>
      </c>
      <c r="I1" s="27" t="s">
        <v>2736</v>
      </c>
      <c r="J1" s="26" t="s">
        <v>2735</v>
      </c>
      <c r="K1" s="28" t="s">
        <v>2745</v>
      </c>
      <c r="L1" s="28" t="s">
        <v>2766</v>
      </c>
      <c r="M1" s="28" t="s">
        <v>2767</v>
      </c>
      <c r="N1" s="10" t="s">
        <v>14</v>
      </c>
      <c r="O1" s="11" t="s">
        <v>15</v>
      </c>
      <c r="P1" s="12" t="s">
        <v>2746</v>
      </c>
      <c r="Q1" s="9" t="s">
        <v>2739</v>
      </c>
      <c r="R1" s="8" t="s">
        <v>2740</v>
      </c>
      <c r="S1" s="12" t="s">
        <v>2747</v>
      </c>
      <c r="T1" s="27" t="s">
        <v>2741</v>
      </c>
      <c r="U1" s="26" t="s">
        <v>2742</v>
      </c>
      <c r="V1" s="28" t="s">
        <v>2748</v>
      </c>
      <c r="W1" s="28" t="s">
        <v>2766</v>
      </c>
      <c r="X1" s="28" t="s">
        <v>2767</v>
      </c>
      <c r="Y1" s="28" t="s">
        <v>2768</v>
      </c>
      <c r="Z1" s="28" t="s">
        <v>2769</v>
      </c>
    </row>
    <row r="2" spans="1:26">
      <c r="A2" t="s">
        <v>1132</v>
      </c>
      <c r="B2" t="s">
        <v>29</v>
      </c>
      <c r="C2">
        <v>-2.1666150042005599E-2</v>
      </c>
      <c r="D2">
        <v>-0.307967641365885</v>
      </c>
      <c r="E2">
        <v>-0.28630149132387939</v>
      </c>
      <c r="F2">
        <v>5.418203291035149E-3</v>
      </c>
      <c r="G2">
        <v>0.26979486054784951</v>
      </c>
      <c r="H2">
        <v>0.26437665725681436</v>
      </c>
      <c r="I2">
        <v>4.4902192397712745E-2</v>
      </c>
      <c r="J2">
        <v>-8.2053874016907988E-2</v>
      </c>
      <c r="K2" s="13">
        <v>-0.12695606641462073</v>
      </c>
      <c r="L2" s="13">
        <v>0.55067814858069375</v>
      </c>
      <c r="M2" s="13">
        <v>0.15934542490925865</v>
      </c>
      <c r="N2">
        <v>0.60827575934696898</v>
      </c>
      <c r="O2">
        <v>0.23975638835556001</v>
      </c>
      <c r="P2" s="13">
        <v>-0.36851937099140897</v>
      </c>
      <c r="Q2">
        <v>7.1531789960599751E-2</v>
      </c>
      <c r="R2">
        <v>0.39907268579231148</v>
      </c>
      <c r="S2" s="13">
        <v>0.32754089583171175</v>
      </c>
      <c r="T2">
        <v>9.4579135486804244E-2</v>
      </c>
      <c r="U2">
        <v>0.42973270452450352</v>
      </c>
      <c r="V2">
        <v>0.33515356903769927</v>
      </c>
      <c r="W2" s="13">
        <v>0.69606026682312072</v>
      </c>
      <c r="X2" s="13">
        <v>0.70367294002910818</v>
      </c>
      <c r="Y2">
        <v>0.62336920770190729</v>
      </c>
      <c r="Z2">
        <v>0.43150918246918341</v>
      </c>
    </row>
    <row r="3" spans="1:26">
      <c r="A3" t="s">
        <v>1205</v>
      </c>
      <c r="B3" t="s">
        <v>29</v>
      </c>
      <c r="C3">
        <v>-0.110339581397967</v>
      </c>
      <c r="D3">
        <v>2.07165136971952E-2</v>
      </c>
      <c r="E3">
        <v>0.1310560950951622</v>
      </c>
      <c r="F3">
        <v>-0.46591799270216</v>
      </c>
      <c r="G3">
        <v>8.5149144742714053E-2</v>
      </c>
      <c r="H3">
        <v>0.55106713744487401</v>
      </c>
      <c r="I3">
        <v>-0.16184539423901656</v>
      </c>
      <c r="J3">
        <v>-0.17415136513444252</v>
      </c>
      <c r="K3" s="13">
        <v>-1.2305970895425955E-2</v>
      </c>
      <c r="L3" s="13">
        <v>0.42001104234971182</v>
      </c>
      <c r="M3" s="13">
        <v>-0.14336206599058815</v>
      </c>
      <c r="N3">
        <v>0.124903219250511</v>
      </c>
      <c r="O3">
        <v>0.19964128714731</v>
      </c>
      <c r="P3" s="13">
        <v>7.4738067896799001E-2</v>
      </c>
      <c r="Q3">
        <v>-0.34698973665646449</v>
      </c>
      <c r="R3">
        <v>0.16548688142281598</v>
      </c>
      <c r="S3" s="13">
        <v>0.51247661807928047</v>
      </c>
      <c r="T3">
        <v>-0.16826330037912859</v>
      </c>
      <c r="U3">
        <v>-4.4704350482456495E-2</v>
      </c>
      <c r="V3">
        <v>0.1235589498966721</v>
      </c>
      <c r="W3" s="13">
        <v>0.43773855018248148</v>
      </c>
      <c r="X3" s="13">
        <v>4.8820881999873098E-2</v>
      </c>
      <c r="Y3">
        <v>0.42887479626609665</v>
      </c>
      <c r="Z3">
        <v>-4.7270591995357526E-2</v>
      </c>
    </row>
    <row r="4" spans="1:26">
      <c r="A4" t="s">
        <v>508</v>
      </c>
      <c r="B4" t="s">
        <v>29</v>
      </c>
      <c r="C4">
        <v>-0.164008831903596</v>
      </c>
      <c r="D4">
        <v>-0.109250613164074</v>
      </c>
      <c r="E4">
        <v>5.4758218739521997E-2</v>
      </c>
      <c r="F4">
        <v>-0.19596712055451204</v>
      </c>
      <c r="G4">
        <v>0.27065279944307152</v>
      </c>
      <c r="H4">
        <v>0.46661991999758357</v>
      </c>
      <c r="I4">
        <v>1.8064945655826559E-3</v>
      </c>
      <c r="J4">
        <v>0.28234067309598398</v>
      </c>
      <c r="K4" s="13">
        <v>0.2805341785304013</v>
      </c>
      <c r="L4" s="13">
        <v>0.41186170125806154</v>
      </c>
      <c r="M4" s="13">
        <v>0.2257759597908793</v>
      </c>
      <c r="N4">
        <v>-0.343286466571047</v>
      </c>
      <c r="O4">
        <v>-0.308048365355998</v>
      </c>
      <c r="P4" s="13">
        <v>3.5238101215049E-2</v>
      </c>
      <c r="Q4">
        <v>-0.41799425788997646</v>
      </c>
      <c r="R4">
        <v>7.6513411243438016E-3</v>
      </c>
      <c r="S4" s="13">
        <v>0.42564559901432025</v>
      </c>
      <c r="T4">
        <v>-3.7127251054032556E-3</v>
      </c>
      <c r="U4">
        <v>0.12402135252831349</v>
      </c>
      <c r="V4">
        <v>0.12773407763371675</v>
      </c>
      <c r="W4" s="13">
        <v>0.39040749779927125</v>
      </c>
      <c r="X4" s="13">
        <v>9.2495976418667747E-2</v>
      </c>
      <c r="Y4">
        <v>0.40113459952866637</v>
      </c>
      <c r="Z4">
        <v>0.15913596810477354</v>
      </c>
    </row>
    <row r="5" spans="1:26">
      <c r="A5" t="s">
        <v>1229</v>
      </c>
      <c r="B5" t="s">
        <v>29</v>
      </c>
      <c r="C5">
        <v>0.242442979129665</v>
      </c>
      <c r="D5">
        <v>0.16820799061118899</v>
      </c>
      <c r="E5">
        <v>-7.4234988518476014E-2</v>
      </c>
      <c r="F5">
        <v>-5.5436534193808701E-2</v>
      </c>
      <c r="G5">
        <v>0.2439333867338265</v>
      </c>
      <c r="H5">
        <v>0.2993699209276352</v>
      </c>
      <c r="I5">
        <v>3.8770782791861247E-2</v>
      </c>
      <c r="J5">
        <v>0.17014805058011401</v>
      </c>
      <c r="K5" s="13">
        <v>0.13137726778825276</v>
      </c>
      <c r="L5" s="13">
        <v>0.37360490944611124</v>
      </c>
      <c r="M5" s="13">
        <v>0.20561225630672877</v>
      </c>
      <c r="N5">
        <v>-7.1723561191398E-3</v>
      </c>
      <c r="O5">
        <v>-0.20614565953295599</v>
      </c>
      <c r="P5" s="13">
        <v>-0.19897330341381619</v>
      </c>
      <c r="Q5">
        <v>-9.2021313692916801E-2</v>
      </c>
      <c r="R5">
        <v>5.3126691135268855E-2</v>
      </c>
      <c r="S5" s="13">
        <v>0.14514800482818566</v>
      </c>
      <c r="T5">
        <v>-1.6221309537706452E-2</v>
      </c>
      <c r="U5">
        <v>-0.15009278876336857</v>
      </c>
      <c r="V5">
        <v>-0.13387147922566212</v>
      </c>
      <c r="W5" s="13">
        <v>0.34412130824200182</v>
      </c>
      <c r="X5" s="13">
        <v>6.5101824188154078E-2</v>
      </c>
      <c r="Y5">
        <v>0.35886310884405653</v>
      </c>
      <c r="Z5">
        <v>0.13535704024744144</v>
      </c>
    </row>
    <row r="6" spans="1:26">
      <c r="A6" t="s">
        <v>2328</v>
      </c>
      <c r="B6" t="s">
        <v>29</v>
      </c>
      <c r="C6">
        <v>0.44301817109543201</v>
      </c>
      <c r="D6">
        <v>0.51212201447751704</v>
      </c>
      <c r="E6">
        <v>6.9103843382085028E-2</v>
      </c>
      <c r="F6">
        <v>9.4037859964425041E-2</v>
      </c>
      <c r="G6">
        <v>0.53037921201374905</v>
      </c>
      <c r="H6">
        <v>0.436341352049324</v>
      </c>
      <c r="I6">
        <v>2.7419645464663897E-2</v>
      </c>
      <c r="J6">
        <v>0.13307100183008119</v>
      </c>
      <c r="K6" s="13">
        <v>0.1056513563654173</v>
      </c>
      <c r="L6" s="13">
        <v>0.36723750866723898</v>
      </c>
      <c r="M6" s="13">
        <v>3.6547512983332267E-2</v>
      </c>
      <c r="N6">
        <v>0.24978098951241001</v>
      </c>
      <c r="O6">
        <v>6.0648979758091701E-3</v>
      </c>
      <c r="P6" s="13">
        <v>-0.24371609153660084</v>
      </c>
      <c r="Q6">
        <v>0.33363713450671001</v>
      </c>
      <c r="R6">
        <v>0.54165071467911197</v>
      </c>
      <c r="S6" s="13">
        <v>0.20801358017240196</v>
      </c>
      <c r="T6">
        <v>7.0554718910205219E-2</v>
      </c>
      <c r="U6">
        <v>0.37121538506974799</v>
      </c>
      <c r="V6">
        <v>0.30066066615954279</v>
      </c>
      <c r="W6" s="13">
        <v>0.4517296717090028</v>
      </c>
      <c r="X6" s="13">
        <v>0.54437675769614358</v>
      </c>
      <c r="Y6">
        <v>0.40948359018812086</v>
      </c>
      <c r="Z6">
        <v>0.29046213533973791</v>
      </c>
    </row>
    <row r="7" spans="1:26">
      <c r="A7" t="s">
        <v>167</v>
      </c>
      <c r="B7" t="s">
        <v>29</v>
      </c>
      <c r="C7">
        <v>0.11154222127742799</v>
      </c>
      <c r="D7">
        <v>-0.18010353707391799</v>
      </c>
      <c r="E7">
        <v>-0.29164575835134599</v>
      </c>
      <c r="F7">
        <v>-0.39825535412644153</v>
      </c>
      <c r="G7">
        <v>-0.13413471709071551</v>
      </c>
      <c r="H7">
        <v>0.26412063703572602</v>
      </c>
      <c r="I7">
        <v>-0.12072887394957649</v>
      </c>
      <c r="J7">
        <v>-0.14669598293606764</v>
      </c>
      <c r="K7" s="13">
        <v>-2.5967108986491155E-2</v>
      </c>
      <c r="L7" s="13">
        <v>0.55576639538707195</v>
      </c>
      <c r="M7" s="13">
        <v>0.26567864936485486</v>
      </c>
      <c r="N7">
        <v>-1.6831860156904899E-2</v>
      </c>
      <c r="O7">
        <v>-0.312788650610964</v>
      </c>
      <c r="P7" s="13">
        <v>-0.29595679045405909</v>
      </c>
      <c r="Q7">
        <v>0.24126362874641849</v>
      </c>
      <c r="R7">
        <v>0.34950873487475254</v>
      </c>
      <c r="S7" s="13">
        <v>0.10824510612833405</v>
      </c>
      <c r="T7">
        <v>0.18913122262496032</v>
      </c>
      <c r="U7">
        <v>0.3880837279452885</v>
      </c>
      <c r="V7">
        <v>0.19895250532032818</v>
      </c>
      <c r="W7" s="13">
        <v>0.40420189658239314</v>
      </c>
      <c r="X7" s="13">
        <v>0.49490929577438725</v>
      </c>
      <c r="Y7">
        <v>0.47998414598473255</v>
      </c>
      <c r="Z7">
        <v>0.38029397256962105</v>
      </c>
    </row>
    <row r="8" spans="1:26">
      <c r="K8" s="13"/>
      <c r="L8" s="13"/>
      <c r="M8" s="13"/>
      <c r="P8" s="13"/>
      <c r="S8" s="13"/>
      <c r="W8" s="13"/>
      <c r="X8" s="13"/>
    </row>
    <row r="9" spans="1:26">
      <c r="A9" t="s">
        <v>27</v>
      </c>
      <c r="B9" t="s">
        <v>27</v>
      </c>
      <c r="C9" s="10" t="s">
        <v>0</v>
      </c>
      <c r="D9" s="11" t="s">
        <v>2</v>
      </c>
      <c r="E9" s="12" t="s">
        <v>2743</v>
      </c>
      <c r="F9" s="9" t="s">
        <v>2738</v>
      </c>
      <c r="G9" s="8" t="s">
        <v>2737</v>
      </c>
      <c r="H9" s="12" t="s">
        <v>2744</v>
      </c>
      <c r="I9" s="27" t="s">
        <v>2736</v>
      </c>
      <c r="J9" s="26" t="s">
        <v>2735</v>
      </c>
      <c r="K9" s="28" t="s">
        <v>2745</v>
      </c>
      <c r="L9" s="28" t="s">
        <v>2766</v>
      </c>
      <c r="M9" s="28" t="s">
        <v>2767</v>
      </c>
      <c r="N9" s="10" t="s">
        <v>14</v>
      </c>
      <c r="O9" s="11" t="s">
        <v>15</v>
      </c>
      <c r="P9" s="12" t="s">
        <v>2746</v>
      </c>
      <c r="Q9" s="9" t="s">
        <v>2739</v>
      </c>
      <c r="R9" s="8" t="s">
        <v>2740</v>
      </c>
      <c r="S9" s="12" t="s">
        <v>2747</v>
      </c>
      <c r="T9" s="27" t="s">
        <v>2741</v>
      </c>
      <c r="U9" s="26" t="s">
        <v>2742</v>
      </c>
      <c r="V9" s="28" t="s">
        <v>2748</v>
      </c>
      <c r="W9" s="28" t="s">
        <v>2766</v>
      </c>
      <c r="X9" s="28" t="s">
        <v>2767</v>
      </c>
      <c r="Y9" s="28" t="s">
        <v>2768</v>
      </c>
      <c r="Z9" s="28" t="s">
        <v>2769</v>
      </c>
    </row>
    <row r="10" spans="1:26">
      <c r="A10" t="s">
        <v>1819</v>
      </c>
      <c r="B10" t="s">
        <v>29</v>
      </c>
      <c r="C10">
        <v>0.48173589320907401</v>
      </c>
      <c r="D10">
        <v>0.21460589983903</v>
      </c>
      <c r="E10">
        <v>-0.26712999337004401</v>
      </c>
      <c r="F10">
        <v>0.62101950979956899</v>
      </c>
      <c r="G10">
        <v>0.4867251602566105</v>
      </c>
      <c r="H10">
        <v>-0.13429434954295849</v>
      </c>
      <c r="I10">
        <v>8.8193528117732969E-2</v>
      </c>
      <c r="J10">
        <v>0.62354165620450996</v>
      </c>
      <c r="K10" s="13">
        <v>0.53534812808677701</v>
      </c>
      <c r="L10" s="13">
        <v>0.13283564382708551</v>
      </c>
      <c r="M10" s="13">
        <v>0.80247812145682107</v>
      </c>
      <c r="N10">
        <v>0.29594090115397598</v>
      </c>
      <c r="O10">
        <v>0.13191050357360601</v>
      </c>
      <c r="P10" s="13">
        <v>-0.16403039758036997</v>
      </c>
      <c r="Q10">
        <v>0.44287143932972151</v>
      </c>
      <c r="R10">
        <v>0.61526986324016197</v>
      </c>
      <c r="S10" s="13">
        <v>0.17239842391044047</v>
      </c>
      <c r="T10">
        <v>9.7283999900181772E-2</v>
      </c>
      <c r="U10">
        <v>0.52636494534580003</v>
      </c>
      <c r="V10">
        <v>0.42908094544561826</v>
      </c>
      <c r="W10" s="13">
        <v>0.33642882149081044</v>
      </c>
      <c r="X10" s="13">
        <v>0.59311134302598822</v>
      </c>
      <c r="Y10">
        <v>0.23463223265894798</v>
      </c>
      <c r="Z10">
        <v>0.69779473224140465</v>
      </c>
    </row>
    <row r="11" spans="1:26">
      <c r="A11" t="s">
        <v>2246</v>
      </c>
      <c r="B11" t="s">
        <v>29</v>
      </c>
      <c r="C11">
        <v>0.73269397173339301</v>
      </c>
      <c r="D11">
        <v>0.68205889762210703</v>
      </c>
      <c r="E11">
        <v>-5.0635074111285983E-2</v>
      </c>
      <c r="F11">
        <v>0.72127580728192353</v>
      </c>
      <c r="G11">
        <v>0.65473042815362148</v>
      </c>
      <c r="H11">
        <v>-6.6545379128302051E-2</v>
      </c>
      <c r="I11">
        <v>-4.100892615494528E-2</v>
      </c>
      <c r="J11">
        <v>0.74099517244546953</v>
      </c>
      <c r="K11" s="13">
        <v>0.78200409860041487</v>
      </c>
      <c r="L11" s="13">
        <v>-1.5910305017016069E-2</v>
      </c>
      <c r="M11" s="13">
        <v>0.83263917271170085</v>
      </c>
      <c r="N11">
        <v>0.693394865878174</v>
      </c>
      <c r="O11">
        <v>0.69159215460041401</v>
      </c>
      <c r="P11" s="13">
        <v>-1.8027112777599941E-3</v>
      </c>
      <c r="Q11">
        <v>0.65514703359756554</v>
      </c>
      <c r="R11">
        <v>0.74899844866126108</v>
      </c>
      <c r="S11" s="13">
        <v>9.3851415063695542E-2</v>
      </c>
      <c r="T11">
        <v>8.6805665307269492E-2</v>
      </c>
      <c r="U11">
        <v>0.58030095983707952</v>
      </c>
      <c r="V11">
        <v>0.49349529452981</v>
      </c>
      <c r="W11" s="13">
        <v>9.5654126341455536E-2</v>
      </c>
      <c r="X11" s="13">
        <v>0.49529800580757</v>
      </c>
      <c r="Y11">
        <v>3.9871910662219734E-2</v>
      </c>
      <c r="Z11">
        <v>0.66396858925963542</v>
      </c>
    </row>
    <row r="12" spans="1:26">
      <c r="A12" t="s">
        <v>549</v>
      </c>
      <c r="B12" t="s">
        <v>29</v>
      </c>
      <c r="C12">
        <v>0.35226064306164001</v>
      </c>
      <c r="D12">
        <v>0.26374809437563701</v>
      </c>
      <c r="E12">
        <v>-8.8512548686003001E-2</v>
      </c>
      <c r="F12">
        <v>4.8313431839894547E-2</v>
      </c>
      <c r="G12">
        <v>-0.18702628163739415</v>
      </c>
      <c r="H12">
        <v>-0.23533971347728871</v>
      </c>
      <c r="I12">
        <v>-0.20315296813118605</v>
      </c>
      <c r="J12">
        <v>0.30631820569616652</v>
      </c>
      <c r="K12" s="13">
        <v>0.50947117382735252</v>
      </c>
      <c r="L12" s="13">
        <v>-0.14682716479128571</v>
      </c>
      <c r="M12" s="13">
        <v>0.59798372251335552</v>
      </c>
      <c r="N12">
        <v>0.38564706933103898</v>
      </c>
      <c r="O12">
        <v>9.4973924484047706E-2</v>
      </c>
      <c r="P12" s="13">
        <v>-0.29067314484699125</v>
      </c>
      <c r="Q12">
        <v>0.49964405854303251</v>
      </c>
      <c r="R12">
        <v>0.47691542101356649</v>
      </c>
      <c r="S12" s="13">
        <v>-2.2728637529466023E-2</v>
      </c>
      <c r="T12">
        <v>-0.17692714726414929</v>
      </c>
      <c r="U12">
        <v>0.16475649710034151</v>
      </c>
      <c r="V12">
        <v>0.34168364436449083</v>
      </c>
      <c r="W12" s="13">
        <v>0.26794450731752523</v>
      </c>
      <c r="X12" s="13">
        <v>0.63235678921148208</v>
      </c>
      <c r="Y12">
        <v>6.0558671263119757E-2</v>
      </c>
      <c r="Z12">
        <v>0.6151702558624188</v>
      </c>
    </row>
    <row r="13" spans="1:26">
      <c r="A13" t="s">
        <v>2144</v>
      </c>
      <c r="B13" t="s">
        <v>29</v>
      </c>
      <c r="C13">
        <v>0.63025760732873104</v>
      </c>
      <c r="D13">
        <v>0.58792789503539999</v>
      </c>
      <c r="E13">
        <v>-4.2329712293331045E-2</v>
      </c>
      <c r="F13">
        <v>0.56730362499221854</v>
      </c>
      <c r="G13">
        <v>0.54444825590091495</v>
      </c>
      <c r="H13">
        <v>-2.285536909130359E-2</v>
      </c>
      <c r="I13">
        <v>-2.9849374285479013E-2</v>
      </c>
      <c r="J13">
        <v>0.55151520985610247</v>
      </c>
      <c r="K13" s="13">
        <v>0.58136458414158154</v>
      </c>
      <c r="L13" s="13">
        <v>1.9474343202027455E-2</v>
      </c>
      <c r="M13" s="13">
        <v>0.62369429643491259</v>
      </c>
      <c r="N13">
        <v>0.48299945983220199</v>
      </c>
      <c r="O13">
        <v>0.48859274953009402</v>
      </c>
      <c r="P13" s="13">
        <v>5.5932896978920232E-3</v>
      </c>
      <c r="Q13">
        <v>0.39297511844480798</v>
      </c>
      <c r="R13">
        <v>0.58837528014324048</v>
      </c>
      <c r="S13" s="13">
        <v>0.1954001616984325</v>
      </c>
      <c r="T13">
        <v>-7.5021075615484753E-2</v>
      </c>
      <c r="U13">
        <v>0.4617863098063435</v>
      </c>
      <c r="V13">
        <v>0.53680738542182826</v>
      </c>
      <c r="W13" s="13">
        <v>0.18980687200054047</v>
      </c>
      <c r="X13" s="13">
        <v>0.53121409572393619</v>
      </c>
      <c r="Y13">
        <v>0.10464060760128396</v>
      </c>
      <c r="Z13">
        <v>0.57745419607942439</v>
      </c>
    </row>
    <row r="14" spans="1:26">
      <c r="A14" t="s">
        <v>2392</v>
      </c>
      <c r="B14" t="s">
        <v>29</v>
      </c>
      <c r="C14">
        <v>0.106652627577373</v>
      </c>
      <c r="D14">
        <v>1.4410169369026201E-2</v>
      </c>
      <c r="E14">
        <v>-9.2242458208346798E-2</v>
      </c>
      <c r="F14">
        <v>0.39249533321073349</v>
      </c>
      <c r="G14">
        <v>0.39701632335348247</v>
      </c>
      <c r="H14">
        <v>4.5209901427489818E-3</v>
      </c>
      <c r="I14">
        <v>0.23145684818807882</v>
      </c>
      <c r="J14">
        <v>0.59068089020917447</v>
      </c>
      <c r="K14" s="13">
        <v>0.35922404202109565</v>
      </c>
      <c r="L14" s="13">
        <v>9.6763448351095779E-2</v>
      </c>
      <c r="M14" s="13">
        <v>0.45146650022944246</v>
      </c>
      <c r="N14">
        <v>-0.25126764625534298</v>
      </c>
      <c r="O14">
        <v>-0.33591110551688502</v>
      </c>
      <c r="P14" s="13">
        <v>-8.4643459261542042E-2</v>
      </c>
      <c r="Q14">
        <v>0.331758084647711</v>
      </c>
      <c r="R14">
        <v>0.54931790492792798</v>
      </c>
      <c r="S14" s="13">
        <v>0.21755982028021698</v>
      </c>
      <c r="T14">
        <v>-0.14860341138638924</v>
      </c>
      <c r="U14">
        <v>0.3841111103921695</v>
      </c>
      <c r="V14">
        <v>0.53271452177855871</v>
      </c>
      <c r="W14" s="13">
        <v>0.30220327954175902</v>
      </c>
      <c r="X14" s="13">
        <v>0.61735798104010076</v>
      </c>
      <c r="Y14">
        <v>0.19948336394642741</v>
      </c>
      <c r="Z14">
        <v>0.53441224063477155</v>
      </c>
    </row>
    <row r="15" spans="1:26">
      <c r="A15" t="s">
        <v>937</v>
      </c>
      <c r="B15" t="s">
        <v>29</v>
      </c>
      <c r="C15">
        <v>-0.27211091991465702</v>
      </c>
      <c r="D15">
        <v>-0.463916474774826</v>
      </c>
      <c r="E15">
        <v>-0.19180555486016898</v>
      </c>
      <c r="F15">
        <v>0.29679632333780848</v>
      </c>
      <c r="G15">
        <v>0.10702279302465489</v>
      </c>
      <c r="H15">
        <v>-0.18977353031315358</v>
      </c>
      <c r="I15">
        <v>-0.1028779770543865</v>
      </c>
      <c r="J15">
        <v>0.150413098481226</v>
      </c>
      <c r="K15" s="13">
        <v>0.25329107553561248</v>
      </c>
      <c r="L15" s="13">
        <v>2.0320245470153986E-3</v>
      </c>
      <c r="M15" s="13">
        <v>0.44509663039578146</v>
      </c>
      <c r="N15">
        <v>-1.30885254063149E-2</v>
      </c>
      <c r="O15">
        <v>-0.46119792151516098</v>
      </c>
      <c r="P15" s="13">
        <v>-0.44810939610884609</v>
      </c>
      <c r="Q15">
        <v>0.5999499858226055</v>
      </c>
      <c r="R15">
        <v>0.49965803010668552</v>
      </c>
      <c r="S15" s="13">
        <v>-0.10029195571591998</v>
      </c>
      <c r="T15">
        <v>2.6905534494982009E-2</v>
      </c>
      <c r="U15">
        <v>0.20023710890480353</v>
      </c>
      <c r="V15">
        <v>0.17333157440982153</v>
      </c>
      <c r="W15" s="13">
        <v>0.34781744039292611</v>
      </c>
      <c r="X15" s="13">
        <v>0.62144097051866765</v>
      </c>
      <c r="Y15">
        <v>0.17492473246997076</v>
      </c>
      <c r="Z15">
        <v>0.53326880045722458</v>
      </c>
    </row>
    <row r="16" spans="1:26">
      <c r="A16" t="s">
        <v>1549</v>
      </c>
      <c r="B16" t="s">
        <v>29</v>
      </c>
      <c r="C16">
        <v>0.46565181744210898</v>
      </c>
      <c r="D16">
        <v>0.18152637528943899</v>
      </c>
      <c r="E16">
        <v>-0.28412544215266999</v>
      </c>
      <c r="F16">
        <v>0.22304869036875599</v>
      </c>
      <c r="G16">
        <v>0.19007593587493948</v>
      </c>
      <c r="H16">
        <v>-3.2972754493816508E-2</v>
      </c>
      <c r="I16">
        <v>0.12163758404194201</v>
      </c>
      <c r="J16">
        <v>0.23102523945973399</v>
      </c>
      <c r="K16" s="13">
        <v>0.10938765541779198</v>
      </c>
      <c r="L16" s="13">
        <v>0.25115268765885346</v>
      </c>
      <c r="M16" s="13">
        <v>0.39351309757046199</v>
      </c>
      <c r="N16">
        <v>0.25086656602829299</v>
      </c>
      <c r="O16">
        <v>-0.29687920955590003</v>
      </c>
      <c r="P16" s="13">
        <v>-0.54774577558419302</v>
      </c>
      <c r="Q16">
        <v>-3.9171583163679149E-2</v>
      </c>
      <c r="R16">
        <v>0.16379241592708049</v>
      </c>
      <c r="S16" s="13">
        <v>0.20296399909075963</v>
      </c>
      <c r="T16">
        <v>9.9736762290106099E-2</v>
      </c>
      <c r="U16">
        <v>0.22354254018337161</v>
      </c>
      <c r="V16">
        <v>0.12380577789326551</v>
      </c>
      <c r="W16" s="13">
        <v>0.7507097746749527</v>
      </c>
      <c r="X16" s="13">
        <v>0.67155155347745854</v>
      </c>
      <c r="Y16">
        <v>0.50093123116690308</v>
      </c>
      <c r="Z16">
        <v>0.53253232552396024</v>
      </c>
    </row>
    <row r="17" spans="1:26">
      <c r="A17" t="s">
        <v>696</v>
      </c>
      <c r="B17" t="s">
        <v>29</v>
      </c>
      <c r="C17">
        <v>0.37986100482617702</v>
      </c>
      <c r="D17">
        <v>0.49398086529386698</v>
      </c>
      <c r="E17">
        <v>0.11411986046768996</v>
      </c>
      <c r="F17">
        <v>0.11830437474079004</v>
      </c>
      <c r="G17">
        <v>8.0323668731839992E-2</v>
      </c>
      <c r="H17">
        <v>-3.7980706008950052E-2</v>
      </c>
      <c r="I17">
        <v>-0.26098129505286671</v>
      </c>
      <c r="J17">
        <v>0.27261809046671698</v>
      </c>
      <c r="K17" s="13">
        <v>0.53359938551958375</v>
      </c>
      <c r="L17" s="13">
        <v>-0.15210056647664</v>
      </c>
      <c r="M17" s="13">
        <v>0.41947952505189379</v>
      </c>
      <c r="N17">
        <v>0.42793999827016399</v>
      </c>
      <c r="O17">
        <v>0.53411396644835596</v>
      </c>
      <c r="P17" s="13">
        <v>0.10617396817819197</v>
      </c>
      <c r="Q17">
        <v>4.5443898085142514E-2</v>
      </c>
      <c r="R17">
        <v>0.40500150429737103</v>
      </c>
      <c r="S17" s="13">
        <v>0.35955760621222854</v>
      </c>
      <c r="T17">
        <v>-0.31083390092191898</v>
      </c>
      <c r="U17">
        <v>0.40013487355717803</v>
      </c>
      <c r="V17">
        <v>0.71096877447909701</v>
      </c>
      <c r="W17" s="13">
        <v>0.25338363803403657</v>
      </c>
      <c r="X17" s="13">
        <v>0.60479480630090499</v>
      </c>
      <c r="Y17">
        <v>5.0641535778698288E-2</v>
      </c>
      <c r="Z17">
        <v>0.51213716567639933</v>
      </c>
    </row>
    <row r="18" spans="1:26">
      <c r="A18" t="s">
        <v>2148</v>
      </c>
      <c r="B18" t="s">
        <v>29</v>
      </c>
      <c r="C18">
        <v>0.62196917662294604</v>
      </c>
      <c r="D18">
        <v>0.55494578850213006</v>
      </c>
      <c r="E18">
        <v>-6.7023388120815985E-2</v>
      </c>
      <c r="F18">
        <v>0.60996143765784105</v>
      </c>
      <c r="G18">
        <v>0.53209943832575102</v>
      </c>
      <c r="H18">
        <v>-7.7861999332090037E-2</v>
      </c>
      <c r="I18">
        <v>-3.7276827633701243E-2</v>
      </c>
      <c r="J18">
        <v>0.522632375433976</v>
      </c>
      <c r="K18" s="13">
        <v>0.55990920306767722</v>
      </c>
      <c r="L18" s="13">
        <v>-1.0838611211274052E-2</v>
      </c>
      <c r="M18" s="13">
        <v>0.6269325911884932</v>
      </c>
      <c r="N18">
        <v>0.48707242373760701</v>
      </c>
      <c r="O18">
        <v>0.559461705899993</v>
      </c>
      <c r="P18" s="13">
        <v>7.2389282162385993E-2</v>
      </c>
      <c r="Q18">
        <v>0.50257488198304445</v>
      </c>
      <c r="R18">
        <v>0.62294747002349249</v>
      </c>
      <c r="S18" s="13">
        <v>0.12037258804044804</v>
      </c>
      <c r="T18">
        <v>8.9417874580230122E-2</v>
      </c>
      <c r="U18">
        <v>0.52197716846331199</v>
      </c>
      <c r="V18">
        <v>0.4325592938830819</v>
      </c>
      <c r="W18" s="13">
        <v>4.7983305878062044E-2</v>
      </c>
      <c r="X18" s="13">
        <v>0.3601700117206959</v>
      </c>
      <c r="Y18">
        <v>1.8572347333393996E-2</v>
      </c>
      <c r="Z18">
        <v>0.49355130145459458</v>
      </c>
    </row>
    <row r="19" spans="1:26">
      <c r="A19" t="s">
        <v>1147</v>
      </c>
      <c r="B19" t="s">
        <v>29</v>
      </c>
      <c r="C19">
        <v>0.46768567510614001</v>
      </c>
      <c r="D19">
        <v>0.35272486676464498</v>
      </c>
      <c r="E19">
        <v>-0.11496080834149502</v>
      </c>
      <c r="F19">
        <v>8.0095699153236846E-2</v>
      </c>
      <c r="G19">
        <v>7.1344661961402711E-2</v>
      </c>
      <c r="H19">
        <v>-8.7510371918341351E-3</v>
      </c>
      <c r="I19">
        <v>-0.22655431744015725</v>
      </c>
      <c r="J19">
        <v>9.2003954005638641E-2</v>
      </c>
      <c r="K19" s="13">
        <v>0.3185582714457959</v>
      </c>
      <c r="L19" s="13">
        <v>0.10620977114966089</v>
      </c>
      <c r="M19" s="13">
        <v>0.43351907978729093</v>
      </c>
      <c r="N19">
        <v>0.34650899414115599</v>
      </c>
      <c r="O19">
        <v>-4.56426435080549E-2</v>
      </c>
      <c r="P19" s="13">
        <v>-0.3921516376492109</v>
      </c>
      <c r="Q19">
        <v>0.33991483093464048</v>
      </c>
      <c r="R19">
        <v>0.42978808617238901</v>
      </c>
      <c r="S19" s="13">
        <v>8.9873255237748528E-2</v>
      </c>
      <c r="T19">
        <v>-5.9732048950990602E-3</v>
      </c>
      <c r="U19">
        <v>0.14994343980715544</v>
      </c>
      <c r="V19">
        <v>0.1559166447022545</v>
      </c>
      <c r="W19" s="13">
        <v>0.48202489288695943</v>
      </c>
      <c r="X19" s="13">
        <v>0.54806828235146543</v>
      </c>
      <c r="Y19">
        <v>0.29411733201831014</v>
      </c>
      <c r="Z19">
        <v>0.49079368106937815</v>
      </c>
    </row>
    <row r="20" spans="1:26">
      <c r="A20" t="s">
        <v>1475</v>
      </c>
      <c r="B20" t="s">
        <v>29</v>
      </c>
      <c r="C20">
        <v>0.48744861206430101</v>
      </c>
      <c r="D20">
        <v>0.61414561888145103</v>
      </c>
      <c r="E20">
        <v>0.12669700681715002</v>
      </c>
      <c r="F20">
        <v>0.65370497715522657</v>
      </c>
      <c r="G20">
        <v>0.66185922009864395</v>
      </c>
      <c r="H20">
        <v>8.154242943417378E-3</v>
      </c>
      <c r="I20">
        <v>9.0595463210082744E-2</v>
      </c>
      <c r="J20">
        <v>0.60937645848857902</v>
      </c>
      <c r="K20" s="13">
        <v>0.5187809952784963</v>
      </c>
      <c r="L20" s="13">
        <v>-0.11854276387373264</v>
      </c>
      <c r="M20" s="13">
        <v>0.39208398846134629</v>
      </c>
      <c r="N20">
        <v>0.35436767242809503</v>
      </c>
      <c r="O20">
        <v>0.55968857209046396</v>
      </c>
      <c r="P20" s="13">
        <v>0.20532089966236894</v>
      </c>
      <c r="Q20">
        <v>0.3442469320553615</v>
      </c>
      <c r="R20">
        <v>0.69117316780126048</v>
      </c>
      <c r="S20" s="13">
        <v>0.34692623574589898</v>
      </c>
      <c r="T20">
        <v>-8.0804192906033315E-2</v>
      </c>
      <c r="U20">
        <v>0.68982929267217252</v>
      </c>
      <c r="V20">
        <v>0.77063348557820588</v>
      </c>
      <c r="W20" s="13">
        <v>0.14160533608353004</v>
      </c>
      <c r="X20" s="13">
        <v>0.565312585915837</v>
      </c>
      <c r="Y20">
        <v>1.1531286104898703E-2</v>
      </c>
      <c r="Z20">
        <v>0.47869828718859164</v>
      </c>
    </row>
    <row r="21" spans="1:26">
      <c r="A21" t="s">
        <v>541</v>
      </c>
      <c r="B21" t="s">
        <v>29</v>
      </c>
      <c r="C21">
        <v>0.393567950612011</v>
      </c>
      <c r="D21">
        <v>0.32240380620544001</v>
      </c>
      <c r="E21">
        <v>-7.1164144406570984E-2</v>
      </c>
      <c r="F21">
        <v>0.42068255662329102</v>
      </c>
      <c r="G21">
        <v>0.30783017231620147</v>
      </c>
      <c r="H21">
        <v>-0.11285238430708955</v>
      </c>
      <c r="I21">
        <v>5.5427738853400244E-4</v>
      </c>
      <c r="J21">
        <v>0.35235922856324053</v>
      </c>
      <c r="K21" s="13">
        <v>0.35180495117470656</v>
      </c>
      <c r="L21" s="13">
        <v>-4.1688239900518564E-2</v>
      </c>
      <c r="M21" s="13">
        <v>0.42296909558127754</v>
      </c>
      <c r="N21">
        <v>0.23692808749146699</v>
      </c>
      <c r="O21">
        <v>3.6470160319291803E-2</v>
      </c>
      <c r="P21" s="13">
        <v>-0.2004579271721752</v>
      </c>
      <c r="Q21">
        <v>0.26910105969258147</v>
      </c>
      <c r="R21">
        <v>0.47545644847277446</v>
      </c>
      <c r="S21" s="13">
        <v>0.20635538878019299</v>
      </c>
      <c r="T21">
        <v>0.16550909206302389</v>
      </c>
      <c r="U21">
        <v>0.48379566833739351</v>
      </c>
      <c r="V21">
        <v>0.31828657627436963</v>
      </c>
      <c r="W21" s="13">
        <v>0.40681331595236819</v>
      </c>
      <c r="X21" s="13">
        <v>0.51874450344654477</v>
      </c>
      <c r="Y21">
        <v>0.18256253802592481</v>
      </c>
      <c r="Z21">
        <v>0.47085679951391113</v>
      </c>
    </row>
    <row r="22" spans="1:26">
      <c r="A22" t="s">
        <v>1202</v>
      </c>
      <c r="B22" t="s">
        <v>29</v>
      </c>
      <c r="C22">
        <v>-4.39263148148255E-2</v>
      </c>
      <c r="D22">
        <v>-2.7056222068371698E-2</v>
      </c>
      <c r="E22">
        <v>1.6870092746453801E-2</v>
      </c>
      <c r="F22">
        <v>0.18925977344785749</v>
      </c>
      <c r="G22">
        <v>0.3466403537809935</v>
      </c>
      <c r="H22">
        <v>0.15738058033313601</v>
      </c>
      <c r="I22">
        <v>-0.12869007517703679</v>
      </c>
      <c r="J22">
        <v>0.35455444802369351</v>
      </c>
      <c r="K22" s="13">
        <v>0.4832445232007303</v>
      </c>
      <c r="L22" s="13">
        <v>0.14051048758668222</v>
      </c>
      <c r="M22" s="13">
        <v>0.46637443045427651</v>
      </c>
      <c r="N22">
        <v>0.12636552039243401</v>
      </c>
      <c r="O22">
        <v>6.7242544770112406E-2</v>
      </c>
      <c r="P22" s="13">
        <v>-5.9122975622321605E-2</v>
      </c>
      <c r="Q22">
        <v>0.28585994061186448</v>
      </c>
      <c r="R22">
        <v>0.57283913978247591</v>
      </c>
      <c r="S22" s="13">
        <v>0.28697919917061143</v>
      </c>
      <c r="T22">
        <v>0.25494958520927652</v>
      </c>
      <c r="U22">
        <v>0.65627531107329151</v>
      </c>
      <c r="V22">
        <v>0.40132572586401499</v>
      </c>
      <c r="W22" s="13">
        <v>0.34610217479293304</v>
      </c>
      <c r="X22" s="13">
        <v>0.4604487014863366</v>
      </c>
      <c r="Y22">
        <v>0.24330633118980763</v>
      </c>
      <c r="Z22">
        <v>0.46341156597030653</v>
      </c>
    </row>
    <row r="23" spans="1:26">
      <c r="A23" t="s">
        <v>1564</v>
      </c>
      <c r="B23" t="s">
        <v>29</v>
      </c>
      <c r="C23">
        <v>0.46908258848325501</v>
      </c>
      <c r="D23">
        <v>0.39691604971765898</v>
      </c>
      <c r="E23">
        <v>-7.2166538765596033E-2</v>
      </c>
      <c r="F23">
        <v>0.24498473939766899</v>
      </c>
      <c r="G23">
        <v>0.21095546681897601</v>
      </c>
      <c r="H23">
        <v>-3.4029272578692982E-2</v>
      </c>
      <c r="I23">
        <v>-0.15055201662386691</v>
      </c>
      <c r="J23">
        <v>0.28094199488007099</v>
      </c>
      <c r="K23" s="13">
        <v>0.4314940115039379</v>
      </c>
      <c r="L23" s="13">
        <v>3.8137266186903052E-2</v>
      </c>
      <c r="M23" s="13">
        <v>0.50366055026953394</v>
      </c>
      <c r="N23">
        <v>0.521563514623544</v>
      </c>
      <c r="O23">
        <v>0.27975667181994701</v>
      </c>
      <c r="P23" s="13">
        <v>-0.24180684280359699</v>
      </c>
      <c r="Q23">
        <v>0.26215030222762498</v>
      </c>
      <c r="R23">
        <v>0.34115370902991449</v>
      </c>
      <c r="S23" s="13">
        <v>7.9003406802289511E-2</v>
      </c>
      <c r="T23">
        <v>-0.12321980748586778</v>
      </c>
      <c r="U23">
        <v>4.6331370225408203E-2</v>
      </c>
      <c r="V23">
        <v>0.16955117771127598</v>
      </c>
      <c r="W23" s="13">
        <v>0.3208102496058865</v>
      </c>
      <c r="X23" s="13">
        <v>0.41135802051487297</v>
      </c>
      <c r="Y23">
        <v>0.17947375789639478</v>
      </c>
      <c r="Z23">
        <v>0.45750928539220348</v>
      </c>
    </row>
    <row r="24" spans="1:26">
      <c r="A24" t="s">
        <v>260</v>
      </c>
      <c r="B24" t="s">
        <v>29</v>
      </c>
      <c r="C24">
        <v>0.32594636773416003</v>
      </c>
      <c r="D24">
        <v>0.22387481502859299</v>
      </c>
      <c r="E24">
        <v>-0.10207155270556703</v>
      </c>
      <c r="F24">
        <v>0.50949384988463653</v>
      </c>
      <c r="G24">
        <v>0.54415462019044702</v>
      </c>
      <c r="H24">
        <v>3.4660770305810495E-2</v>
      </c>
      <c r="I24">
        <v>4.3155369982012484E-2</v>
      </c>
      <c r="J24">
        <v>0.46779716901970503</v>
      </c>
      <c r="K24" s="13">
        <v>0.42464179903769256</v>
      </c>
      <c r="L24" s="13">
        <v>0.13673232301137753</v>
      </c>
      <c r="M24" s="13">
        <v>0.52671335174325962</v>
      </c>
      <c r="N24">
        <v>9.8795187626019298E-2</v>
      </c>
      <c r="O24">
        <v>5.5720253882176399E-2</v>
      </c>
      <c r="P24" s="13">
        <v>-4.30749337438429E-2</v>
      </c>
      <c r="Q24">
        <v>0.1481721369613421</v>
      </c>
      <c r="R24">
        <v>0.31717284069903001</v>
      </c>
      <c r="S24" s="13">
        <v>0.16900070373768791</v>
      </c>
      <c r="T24">
        <v>-3.4822561466581747E-2</v>
      </c>
      <c r="U24">
        <v>0.30924342195247101</v>
      </c>
      <c r="V24">
        <v>0.34406598341905276</v>
      </c>
      <c r="W24" s="13">
        <v>0.2120756374815308</v>
      </c>
      <c r="X24" s="13">
        <v>0.38714091716289567</v>
      </c>
      <c r="Y24">
        <v>0.17440398024645415</v>
      </c>
      <c r="Z24">
        <v>0.45692713445307764</v>
      </c>
    </row>
    <row r="25" spans="1:26">
      <c r="A25" t="s">
        <v>2718</v>
      </c>
      <c r="B25" t="s">
        <v>2685</v>
      </c>
      <c r="C25">
        <v>0.509261138758904</v>
      </c>
      <c r="D25">
        <v>0.35763496112549897</v>
      </c>
      <c r="E25">
        <v>-0.15162617763340502</v>
      </c>
      <c r="F25">
        <v>0.53968802195448051</v>
      </c>
      <c r="G25">
        <v>0.39336722363264998</v>
      </c>
      <c r="H25">
        <v>-0.14632079832183054</v>
      </c>
      <c r="I25">
        <v>-7.94141818016115E-2</v>
      </c>
      <c r="J25">
        <v>0.25560886330857346</v>
      </c>
      <c r="K25" s="13">
        <v>0.33502304511018499</v>
      </c>
      <c r="L25" s="13">
        <v>5.3053793115744874E-3</v>
      </c>
      <c r="M25" s="13">
        <v>0.48664922274359002</v>
      </c>
      <c r="N25">
        <v>0.28494816347230201</v>
      </c>
      <c r="O25">
        <v>0.11889892423975799</v>
      </c>
      <c r="P25" s="13">
        <v>-0.166049239232544</v>
      </c>
      <c r="Q25">
        <v>0.25984808216271749</v>
      </c>
      <c r="R25">
        <v>0.31662791803536749</v>
      </c>
      <c r="S25" s="13">
        <v>5.6779835872650009E-2</v>
      </c>
      <c r="T25">
        <v>-6.8597123908347241E-2</v>
      </c>
      <c r="U25">
        <v>0.1608108550775196</v>
      </c>
      <c r="V25">
        <v>0.22940797898586685</v>
      </c>
      <c r="W25" s="13">
        <v>0.22282907510519401</v>
      </c>
      <c r="X25" s="13">
        <v>0.39545721821841084</v>
      </c>
      <c r="Y25">
        <v>0.11406722720838425</v>
      </c>
      <c r="Z25">
        <v>0.44105322048100043</v>
      </c>
    </row>
    <row r="26" spans="1:26">
      <c r="A26" t="s">
        <v>1208</v>
      </c>
      <c r="B26" t="s">
        <v>29</v>
      </c>
      <c r="C26">
        <v>0.26309726619176299</v>
      </c>
      <c r="D26">
        <v>0.58663355779498405</v>
      </c>
      <c r="E26">
        <v>0.32353629160322106</v>
      </c>
      <c r="F26">
        <v>0.37791125523344749</v>
      </c>
      <c r="G26">
        <v>0.7035385519381705</v>
      </c>
      <c r="H26">
        <v>0.32562729670472301</v>
      </c>
      <c r="I26">
        <v>3.9676472504115157E-3</v>
      </c>
      <c r="J26">
        <v>0.70979694279238847</v>
      </c>
      <c r="K26" s="13">
        <v>0.70582929554197693</v>
      </c>
      <c r="L26" s="13">
        <v>2.0910051015019526E-3</v>
      </c>
      <c r="M26" s="13">
        <v>0.38229300393875587</v>
      </c>
      <c r="N26">
        <v>0.263386558047841</v>
      </c>
      <c r="O26">
        <v>0.449489027009215</v>
      </c>
      <c r="P26" s="13">
        <v>0.186102468961374</v>
      </c>
      <c r="Q26">
        <v>0.294249323538396</v>
      </c>
      <c r="R26">
        <v>0.52882761482538942</v>
      </c>
      <c r="S26" s="13">
        <v>0.23457829128699342</v>
      </c>
      <c r="T26">
        <v>-0.14537509682296967</v>
      </c>
      <c r="U26">
        <v>0.533276010823997</v>
      </c>
      <c r="V26">
        <v>0.67865110764696668</v>
      </c>
      <c r="W26" s="13">
        <v>4.8475822325619422E-2</v>
      </c>
      <c r="X26" s="13">
        <v>0.49254863868559268</v>
      </c>
      <c r="Y26">
        <v>2.5283413713560687E-2</v>
      </c>
      <c r="Z26">
        <v>0.4374208213121743</v>
      </c>
    </row>
    <row r="27" spans="1:26">
      <c r="A27" t="s">
        <v>2688</v>
      </c>
      <c r="B27" t="s">
        <v>2685</v>
      </c>
      <c r="C27">
        <v>0.47226663852985901</v>
      </c>
      <c r="D27">
        <v>0.39346220343544502</v>
      </c>
      <c r="E27">
        <v>-7.8804435094413983E-2</v>
      </c>
      <c r="F27">
        <v>0.47220991443437099</v>
      </c>
      <c r="G27">
        <v>0.44049261480976498</v>
      </c>
      <c r="H27">
        <v>-3.171729962460601E-2</v>
      </c>
      <c r="I27">
        <v>7.7937871272692527E-2</v>
      </c>
      <c r="J27">
        <v>0.46369449804296203</v>
      </c>
      <c r="K27" s="13">
        <v>0.38575662677026951</v>
      </c>
      <c r="L27" s="13">
        <v>4.7087135469807972E-2</v>
      </c>
      <c r="M27" s="13">
        <v>0.46456106186468349</v>
      </c>
      <c r="N27">
        <v>0.3095937186812</v>
      </c>
      <c r="O27">
        <v>0.21202511497242099</v>
      </c>
      <c r="P27" s="13">
        <v>-9.7568603708779011E-2</v>
      </c>
      <c r="Q27">
        <v>0.25185171206308399</v>
      </c>
      <c r="R27">
        <v>0.27313888637908551</v>
      </c>
      <c r="S27" s="13">
        <v>2.1287174316001523E-2</v>
      </c>
      <c r="T27">
        <v>0.10280726842884777</v>
      </c>
      <c r="U27">
        <v>0.40660228356745853</v>
      </c>
      <c r="V27">
        <v>0.30379501513861074</v>
      </c>
      <c r="W27" s="13">
        <v>0.11885577802478053</v>
      </c>
      <c r="X27" s="13">
        <v>0.40136361884738975</v>
      </c>
      <c r="Y27">
        <v>8.2971456747294253E-2</v>
      </c>
      <c r="Z27">
        <v>0.43296234035603665</v>
      </c>
    </row>
    <row r="28" spans="1:26">
      <c r="A28" t="s">
        <v>1487</v>
      </c>
      <c r="B28" t="s">
        <v>29</v>
      </c>
      <c r="C28">
        <v>0.24278058460686699</v>
      </c>
      <c r="D28">
        <v>0.32262227678016198</v>
      </c>
      <c r="E28">
        <v>7.9841692173294981E-2</v>
      </c>
      <c r="F28">
        <v>0.36407077503968799</v>
      </c>
      <c r="G28">
        <v>0.5233852032726265</v>
      </c>
      <c r="H28">
        <v>0.15931442823293851</v>
      </c>
      <c r="I28">
        <v>-5.8280500871883009E-2</v>
      </c>
      <c r="J28">
        <v>0.54756211982550895</v>
      </c>
      <c r="K28" s="13">
        <v>0.60584262069739192</v>
      </c>
      <c r="L28" s="13">
        <v>7.9472736059643528E-2</v>
      </c>
      <c r="M28" s="13">
        <v>0.52600092852409697</v>
      </c>
      <c r="N28">
        <v>-0.171478659207736</v>
      </c>
      <c r="O28">
        <v>-5.5729583440062E-2</v>
      </c>
      <c r="P28" s="13">
        <v>0.115749075767674</v>
      </c>
      <c r="Q28">
        <v>0.17334447270674924</v>
      </c>
      <c r="R28">
        <v>0.44529957380999896</v>
      </c>
      <c r="S28" s="13">
        <v>0.27195510110324972</v>
      </c>
      <c r="T28">
        <v>-3.6607183179454744E-2</v>
      </c>
      <c r="U28">
        <v>0.41188617591493948</v>
      </c>
      <c r="V28">
        <v>0.44849335909439425</v>
      </c>
      <c r="W28" s="13">
        <v>0.1562060253355757</v>
      </c>
      <c r="X28" s="13">
        <v>0.33274428332672024</v>
      </c>
      <c r="Y28">
        <v>0.11783938069760962</v>
      </c>
      <c r="Z28">
        <v>0.4293726059254086</v>
      </c>
    </row>
    <row r="32" spans="1:26">
      <c r="A32" t="s">
        <v>27</v>
      </c>
      <c r="B32" t="s">
        <v>27</v>
      </c>
      <c r="C32" s="10" t="s">
        <v>0</v>
      </c>
      <c r="D32" s="11" t="s">
        <v>2</v>
      </c>
      <c r="E32" s="12" t="s">
        <v>2743</v>
      </c>
      <c r="F32" s="9" t="s">
        <v>2738</v>
      </c>
      <c r="G32" s="8" t="s">
        <v>2737</v>
      </c>
      <c r="H32" s="12" t="s">
        <v>2744</v>
      </c>
      <c r="I32" s="27" t="s">
        <v>2736</v>
      </c>
      <c r="J32" s="26" t="s">
        <v>2735</v>
      </c>
      <c r="K32" s="28" t="s">
        <v>2745</v>
      </c>
      <c r="L32" s="28" t="s">
        <v>2766</v>
      </c>
      <c r="M32" s="28" t="s">
        <v>2767</v>
      </c>
      <c r="N32" s="10" t="s">
        <v>14</v>
      </c>
      <c r="O32" s="11" t="s">
        <v>15</v>
      </c>
      <c r="P32" s="12" t="s">
        <v>2746</v>
      </c>
      <c r="Q32" s="9" t="s">
        <v>2739</v>
      </c>
      <c r="R32" s="8" t="s">
        <v>2740</v>
      </c>
      <c r="S32" s="12" t="s">
        <v>2747</v>
      </c>
      <c r="T32" s="27" t="s">
        <v>2741</v>
      </c>
      <c r="U32" s="26" t="s">
        <v>2742</v>
      </c>
      <c r="V32" s="28" t="s">
        <v>2748</v>
      </c>
      <c r="W32" s="28" t="s">
        <v>2766</v>
      </c>
      <c r="X32" s="28" t="s">
        <v>2767</v>
      </c>
      <c r="Y32" s="28" t="s">
        <v>2768</v>
      </c>
      <c r="Z32" s="28" t="s">
        <v>2769</v>
      </c>
    </row>
    <row r="33" spans="1:26">
      <c r="A33" t="s">
        <v>2493</v>
      </c>
      <c r="B33" t="s">
        <v>29</v>
      </c>
      <c r="C33">
        <v>-0.28653250549100601</v>
      </c>
      <c r="D33">
        <v>0.101010850122392</v>
      </c>
      <c r="E33">
        <v>0.38754335561339803</v>
      </c>
      <c r="F33">
        <v>-0.12845160619459001</v>
      </c>
      <c r="G33">
        <v>8.8318693936116452E-2</v>
      </c>
      <c r="H33">
        <v>0.21677030013070647</v>
      </c>
      <c r="I33">
        <v>1.5936990048881883E-2</v>
      </c>
      <c r="J33">
        <v>-0.17326497238398653</v>
      </c>
      <c r="K33" s="13">
        <v>-0.18920196243286841</v>
      </c>
      <c r="L33" s="13">
        <v>-0.17077305548269156</v>
      </c>
      <c r="M33" s="13">
        <v>-0.5767453180462665</v>
      </c>
      <c r="N33">
        <v>-0.28093990684877201</v>
      </c>
      <c r="O33">
        <v>-0.104752839739535</v>
      </c>
      <c r="P33" s="13">
        <v>0.17618706710923701</v>
      </c>
      <c r="Q33">
        <v>-0.34286489240148854</v>
      </c>
      <c r="R33">
        <v>-0.2902596234674405</v>
      </c>
      <c r="S33" s="13">
        <v>5.2605268934048044E-2</v>
      </c>
      <c r="T33">
        <v>-4.4039576328067292E-2</v>
      </c>
      <c r="U33">
        <v>-0.27895504542224003</v>
      </c>
      <c r="V33">
        <v>-0.23491546909417274</v>
      </c>
      <c r="W33" s="13">
        <v>-0.12358179817518897</v>
      </c>
      <c r="X33" s="13">
        <v>-0.41110253620340975</v>
      </c>
      <c r="Y33">
        <v>-0.14717742682894025</v>
      </c>
      <c r="Z33">
        <v>-0.49392392712483812</v>
      </c>
    </row>
    <row r="34" spans="1:26">
      <c r="A34" t="s">
        <v>2247</v>
      </c>
      <c r="B34" t="s">
        <v>29</v>
      </c>
      <c r="C34">
        <v>-0.32587248716908301</v>
      </c>
      <c r="D34">
        <v>-0.195312273386162</v>
      </c>
      <c r="E34">
        <v>0.13056021378292101</v>
      </c>
      <c r="F34">
        <v>-0.18824773641382889</v>
      </c>
      <c r="G34">
        <v>-0.26848242054121796</v>
      </c>
      <c r="H34">
        <v>-8.0234684127389072E-2</v>
      </c>
      <c r="I34">
        <v>8.0591516268890495E-2</v>
      </c>
      <c r="J34">
        <v>-0.2498626620499815</v>
      </c>
      <c r="K34" s="13">
        <v>-0.33045417831887203</v>
      </c>
      <c r="L34" s="13">
        <v>-0.21079489791031009</v>
      </c>
      <c r="M34" s="13">
        <v>-0.46101439210179307</v>
      </c>
      <c r="N34">
        <v>-0.40533464102456201</v>
      </c>
      <c r="O34">
        <v>-0.161550441620917</v>
      </c>
      <c r="P34" s="13">
        <v>0.24378419940364501</v>
      </c>
      <c r="Q34">
        <v>-0.1159026483579241</v>
      </c>
      <c r="R34">
        <v>-0.12371887548965385</v>
      </c>
      <c r="S34" s="13">
        <v>-7.8162271317297471E-3</v>
      </c>
      <c r="T34">
        <v>5.0024204111073778E-2</v>
      </c>
      <c r="U34">
        <v>-0.11637643031376195</v>
      </c>
      <c r="V34">
        <v>-0.16640063442483571</v>
      </c>
      <c r="W34" s="13">
        <v>-0.25160042653537473</v>
      </c>
      <c r="X34" s="13">
        <v>-0.4101848338284807</v>
      </c>
      <c r="Y34">
        <v>-0.23119766222284241</v>
      </c>
      <c r="Z34">
        <v>-0.43559961296513688</v>
      </c>
    </row>
    <row r="35" spans="1:26">
      <c r="A35" t="s">
        <v>1771</v>
      </c>
      <c r="B35" t="s">
        <v>29</v>
      </c>
      <c r="C35">
        <v>-0.25399683156341202</v>
      </c>
      <c r="D35">
        <v>-1.90633727766535E-2</v>
      </c>
      <c r="E35">
        <v>0.23493345878675853</v>
      </c>
      <c r="F35">
        <v>-0.34448911971205548</v>
      </c>
      <c r="G35">
        <v>-0.37253593542079</v>
      </c>
      <c r="H35">
        <v>-2.8046815708734518E-2</v>
      </c>
      <c r="I35">
        <v>0.16714823295432082</v>
      </c>
      <c r="J35">
        <v>-0.21817274453129148</v>
      </c>
      <c r="K35" s="13">
        <v>-0.38532097748561234</v>
      </c>
      <c r="L35" s="13">
        <v>-0.26298027449549305</v>
      </c>
      <c r="M35" s="13">
        <v>-0.62025443627237087</v>
      </c>
      <c r="N35">
        <v>-0.409969183179407</v>
      </c>
      <c r="O35">
        <v>-0.47664443688341501</v>
      </c>
      <c r="P35" s="13">
        <v>-6.6675253704008008E-2</v>
      </c>
      <c r="Q35">
        <v>-0.33733982299423548</v>
      </c>
      <c r="R35">
        <v>-0.1280363889011627</v>
      </c>
      <c r="S35" s="13">
        <v>0.20930343409307278</v>
      </c>
      <c r="T35">
        <v>7.3893474505530507E-2</v>
      </c>
      <c r="U35">
        <v>-0.414396811883668</v>
      </c>
      <c r="V35">
        <v>-0.48829028638919852</v>
      </c>
      <c r="W35" s="13">
        <v>0.27597868779708079</v>
      </c>
      <c r="X35" s="13">
        <v>-0.42161503268519052</v>
      </c>
      <c r="Y35">
        <v>6.4992066507938706E-3</v>
      </c>
      <c r="Z35">
        <v>-0.52093473447878069</v>
      </c>
    </row>
    <row r="36" spans="1:26">
      <c r="A36" t="s">
        <v>1533</v>
      </c>
      <c r="B36" t="s">
        <v>29</v>
      </c>
      <c r="C36">
        <v>-0.43209041210150401</v>
      </c>
      <c r="D36">
        <v>-8.2397011586259603E-2</v>
      </c>
      <c r="E36">
        <v>0.34969340051524439</v>
      </c>
      <c r="F36">
        <v>-0.44028527142799151</v>
      </c>
      <c r="G36">
        <v>-0.56001889632675494</v>
      </c>
      <c r="H36">
        <v>-0.11973362489876344</v>
      </c>
      <c r="I36">
        <v>4.010041075846757E-2</v>
      </c>
      <c r="J36">
        <v>-0.21280485706163402</v>
      </c>
      <c r="K36" s="13">
        <v>-0.25290526782010159</v>
      </c>
      <c r="L36" s="13">
        <v>-0.46942702541400783</v>
      </c>
      <c r="M36" s="13">
        <v>-0.60259866833534592</v>
      </c>
      <c r="N36">
        <v>-0.43750802917912601</v>
      </c>
      <c r="O36">
        <v>0.20714540629193501</v>
      </c>
      <c r="P36" s="13">
        <v>0.64465343547106102</v>
      </c>
      <c r="Q36">
        <v>-0.130551167150221</v>
      </c>
      <c r="R36">
        <v>-0.51312440906409951</v>
      </c>
      <c r="S36" s="13">
        <v>-0.38257324191387854</v>
      </c>
      <c r="T36">
        <v>0.14088603846685557</v>
      </c>
      <c r="U36">
        <v>-0.17655831784697909</v>
      </c>
      <c r="V36">
        <v>-0.31744435631383466</v>
      </c>
      <c r="W36" s="13">
        <v>-1.0272266773849394</v>
      </c>
      <c r="X36" s="13">
        <v>-0.96209779178489563</v>
      </c>
      <c r="Y36">
        <v>-0.74832685139947364</v>
      </c>
      <c r="Z36">
        <v>-0.78234823006012078</v>
      </c>
    </row>
    <row r="37" spans="1:26">
      <c r="A37" t="s">
        <v>1837</v>
      </c>
      <c r="B37" t="s">
        <v>29</v>
      </c>
      <c r="C37">
        <v>-0.33825269545020897</v>
      </c>
      <c r="D37">
        <v>0.203904042548058</v>
      </c>
      <c r="E37">
        <v>0.54215673799826702</v>
      </c>
      <c r="F37">
        <v>-0.20433959874688754</v>
      </c>
      <c r="G37">
        <v>-0.24972890014422</v>
      </c>
      <c r="H37">
        <v>-4.5389301397332465E-2</v>
      </c>
      <c r="I37">
        <v>0.29366146706852586</v>
      </c>
      <c r="J37">
        <v>0.26974380364480849</v>
      </c>
      <c r="K37" s="13">
        <v>-2.3917663423717372E-2</v>
      </c>
      <c r="L37" s="13">
        <v>-0.58754603939559946</v>
      </c>
      <c r="M37" s="13">
        <v>-0.5660744014219844</v>
      </c>
      <c r="N37">
        <v>-0.44220059676406298</v>
      </c>
      <c r="O37">
        <v>-7.7757695657961007E-2</v>
      </c>
      <c r="P37" s="13">
        <v>0.364442901106102</v>
      </c>
      <c r="Q37">
        <v>-0.127895745787096</v>
      </c>
      <c r="R37">
        <v>-0.54211138363093547</v>
      </c>
      <c r="S37" s="13">
        <v>-0.41421563784383947</v>
      </c>
      <c r="T37">
        <v>8.9495872615421038E-2</v>
      </c>
      <c r="U37">
        <v>-0.32041241401637299</v>
      </c>
      <c r="V37">
        <v>-0.40990828663179402</v>
      </c>
      <c r="W37" s="13">
        <v>-0.77865853894994141</v>
      </c>
      <c r="X37" s="13">
        <v>-0.77435118773789602</v>
      </c>
      <c r="Y37">
        <v>-0.68310228917277049</v>
      </c>
      <c r="Z37">
        <v>-0.67021279457994021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31"/>
  <sheetViews>
    <sheetView workbookViewId="0">
      <selection activeCell="F7" sqref="F7"/>
    </sheetView>
  </sheetViews>
  <sheetFormatPr baseColWidth="10" defaultColWidth="8.83203125" defaultRowHeight="15"/>
  <cols>
    <col min="1" max="1" width="55.83203125" bestFit="1" customWidth="1"/>
  </cols>
  <sheetData>
    <row r="1" spans="1:26">
      <c r="A1" t="s">
        <v>27</v>
      </c>
      <c r="B1" t="s">
        <v>27</v>
      </c>
      <c r="C1" s="10" t="s">
        <v>0</v>
      </c>
      <c r="D1" s="11" t="s">
        <v>2</v>
      </c>
      <c r="E1" s="12" t="s">
        <v>2743</v>
      </c>
      <c r="F1" s="9" t="s">
        <v>2738</v>
      </c>
      <c r="G1" s="8" t="s">
        <v>2737</v>
      </c>
      <c r="H1" s="12" t="s">
        <v>2744</v>
      </c>
      <c r="I1" s="27" t="s">
        <v>2736</v>
      </c>
      <c r="J1" s="26" t="s">
        <v>2735</v>
      </c>
      <c r="K1" s="28" t="s">
        <v>2745</v>
      </c>
      <c r="L1" s="28" t="s">
        <v>2766</v>
      </c>
      <c r="M1" s="28" t="s">
        <v>2767</v>
      </c>
      <c r="N1" s="10" t="s">
        <v>14</v>
      </c>
      <c r="O1" s="11" t="s">
        <v>15</v>
      </c>
      <c r="P1" s="12" t="s">
        <v>2746</v>
      </c>
      <c r="Q1" s="9" t="s">
        <v>2739</v>
      </c>
      <c r="R1" s="8" t="s">
        <v>2740</v>
      </c>
      <c r="S1" s="12" t="s">
        <v>2747</v>
      </c>
      <c r="T1" s="27" t="s">
        <v>2741</v>
      </c>
      <c r="U1" s="26" t="s">
        <v>2742</v>
      </c>
      <c r="V1" s="28" t="s">
        <v>2748</v>
      </c>
      <c r="W1" s="28" t="s">
        <v>2766</v>
      </c>
      <c r="X1" s="28" t="s">
        <v>2767</v>
      </c>
      <c r="Y1" s="28" t="s">
        <v>2768</v>
      </c>
      <c r="Z1" s="28" t="s">
        <v>2769</v>
      </c>
    </row>
    <row r="2" spans="1:26">
      <c r="A2" t="s">
        <v>508</v>
      </c>
      <c r="B2" t="s">
        <v>29</v>
      </c>
      <c r="C2">
        <v>-0.164008831903596</v>
      </c>
      <c r="D2">
        <v>-0.109250613164074</v>
      </c>
      <c r="E2">
        <v>5.4758218739521997E-2</v>
      </c>
      <c r="F2">
        <v>-0.19596712055451204</v>
      </c>
      <c r="G2">
        <v>0.27065279944307152</v>
      </c>
      <c r="H2">
        <v>0.46661991999758357</v>
      </c>
      <c r="I2">
        <v>1.8064945655826559E-3</v>
      </c>
      <c r="J2">
        <v>0.28234067309598398</v>
      </c>
      <c r="K2" s="13">
        <v>0.2805341785304013</v>
      </c>
      <c r="L2" s="13">
        <v>0.41186170125806154</v>
      </c>
      <c r="M2" s="13">
        <v>0.2257759597908793</v>
      </c>
      <c r="N2">
        <v>-0.343286466571047</v>
      </c>
      <c r="O2">
        <v>-0.308048365355998</v>
      </c>
      <c r="P2" s="13">
        <v>3.5238101215049E-2</v>
      </c>
      <c r="Q2">
        <v>-0.41799425788997646</v>
      </c>
      <c r="R2">
        <v>7.6513411243438016E-3</v>
      </c>
      <c r="S2" s="13">
        <v>0.42564559901432025</v>
      </c>
      <c r="T2">
        <v>-3.7127251054032556E-3</v>
      </c>
      <c r="U2">
        <v>0.12402135252831349</v>
      </c>
      <c r="V2">
        <v>0.12773407763371675</v>
      </c>
      <c r="W2" s="13">
        <v>0.39040749779927125</v>
      </c>
      <c r="X2" s="13">
        <v>9.2495976418667747E-2</v>
      </c>
      <c r="Y2">
        <v>0.40113459952866637</v>
      </c>
      <c r="Z2">
        <v>0.15913596810477354</v>
      </c>
    </row>
    <row r="3" spans="1:26">
      <c r="A3" t="s">
        <v>1819</v>
      </c>
      <c r="B3" t="s">
        <v>29</v>
      </c>
      <c r="C3">
        <v>0.48173589320907401</v>
      </c>
      <c r="D3">
        <v>0.21460589983903</v>
      </c>
      <c r="E3">
        <v>-0.26712999337004401</v>
      </c>
      <c r="F3">
        <v>0.62101950979956899</v>
      </c>
      <c r="G3">
        <v>0.4867251602566105</v>
      </c>
      <c r="H3">
        <v>-0.13429434954295849</v>
      </c>
      <c r="I3">
        <v>8.8193528117732969E-2</v>
      </c>
      <c r="J3">
        <v>0.62354165620450996</v>
      </c>
      <c r="K3" s="13">
        <v>0.53534812808677701</v>
      </c>
      <c r="L3" s="13">
        <v>0.13283564382708551</v>
      </c>
      <c r="M3" s="13">
        <v>0.80247812145682107</v>
      </c>
      <c r="N3">
        <v>0.29594090115397598</v>
      </c>
      <c r="O3">
        <v>0.13191050357360601</v>
      </c>
      <c r="P3" s="13">
        <v>-0.16403039758036997</v>
      </c>
      <c r="Q3">
        <v>0.44287143932972151</v>
      </c>
      <c r="R3">
        <v>0.61526986324016197</v>
      </c>
      <c r="S3" s="13">
        <v>0.17239842391044047</v>
      </c>
      <c r="T3">
        <v>9.7283999900181772E-2</v>
      </c>
      <c r="U3">
        <v>0.52636494534580003</v>
      </c>
      <c r="V3">
        <v>0.42908094544561826</v>
      </c>
      <c r="W3" s="13">
        <v>0.33642882149081044</v>
      </c>
      <c r="X3" s="13">
        <v>0.59311134302598822</v>
      </c>
      <c r="Y3">
        <v>0.23463223265894798</v>
      </c>
      <c r="Z3">
        <v>0.69779473224140465</v>
      </c>
    </row>
    <row r="4" spans="1:26">
      <c r="A4" t="s">
        <v>1487</v>
      </c>
      <c r="B4" t="s">
        <v>29</v>
      </c>
      <c r="C4">
        <v>0.24278058460686699</v>
      </c>
      <c r="D4">
        <v>0.32262227678016198</v>
      </c>
      <c r="E4">
        <v>7.9841692173294981E-2</v>
      </c>
      <c r="F4">
        <v>0.36407077503968799</v>
      </c>
      <c r="G4">
        <v>0.5233852032726265</v>
      </c>
      <c r="H4">
        <v>0.15931442823293851</v>
      </c>
      <c r="I4">
        <v>-5.8280500871883009E-2</v>
      </c>
      <c r="J4">
        <v>0.54756211982550895</v>
      </c>
      <c r="K4" s="13">
        <v>0.60584262069739192</v>
      </c>
      <c r="L4" s="13">
        <v>7.9472736059643528E-2</v>
      </c>
      <c r="M4" s="13">
        <v>0.52600092852409697</v>
      </c>
      <c r="N4">
        <v>-0.171478659207736</v>
      </c>
      <c r="O4">
        <v>-5.5729583440062E-2</v>
      </c>
      <c r="P4" s="13">
        <v>0.115749075767674</v>
      </c>
      <c r="Q4">
        <v>0.17334447270674924</v>
      </c>
      <c r="R4">
        <v>0.44529957380999896</v>
      </c>
      <c r="S4" s="13">
        <v>0.27195510110324972</v>
      </c>
      <c r="T4">
        <v>-3.6607183179454744E-2</v>
      </c>
      <c r="U4">
        <v>0.41188617591493948</v>
      </c>
      <c r="V4">
        <v>0.44849335909439425</v>
      </c>
      <c r="W4" s="13">
        <v>0.1562060253355757</v>
      </c>
      <c r="X4" s="13">
        <v>0.33274428332672024</v>
      </c>
      <c r="Y4">
        <v>0.11783938069760962</v>
      </c>
      <c r="Z4">
        <v>0.4293726059254086</v>
      </c>
    </row>
    <row r="5" spans="1:26">
      <c r="A5" t="s">
        <v>1229</v>
      </c>
      <c r="B5" t="s">
        <v>29</v>
      </c>
      <c r="C5">
        <v>0.242442979129665</v>
      </c>
      <c r="D5">
        <v>0.16820799061118899</v>
      </c>
      <c r="E5">
        <v>-7.4234988518476014E-2</v>
      </c>
      <c r="F5">
        <v>-5.5436534193808701E-2</v>
      </c>
      <c r="G5">
        <v>0.2439333867338265</v>
      </c>
      <c r="H5">
        <v>0.2993699209276352</v>
      </c>
      <c r="I5">
        <v>3.8770782791861247E-2</v>
      </c>
      <c r="J5">
        <v>0.17014805058011401</v>
      </c>
      <c r="K5" s="13">
        <v>0.13137726778825276</v>
      </c>
      <c r="L5" s="13">
        <v>0.37360490944611124</v>
      </c>
      <c r="M5" s="13">
        <v>0.20561225630672877</v>
      </c>
      <c r="N5">
        <v>-7.1723561191398E-3</v>
      </c>
      <c r="O5">
        <v>-0.20614565953295599</v>
      </c>
      <c r="P5" s="13">
        <v>-0.19897330341381619</v>
      </c>
      <c r="Q5">
        <v>-9.2021313692916801E-2</v>
      </c>
      <c r="R5">
        <v>5.3126691135268855E-2</v>
      </c>
      <c r="S5" s="13">
        <v>0.14514800482818566</v>
      </c>
      <c r="T5">
        <v>-1.6221309537706452E-2</v>
      </c>
      <c r="U5">
        <v>-0.15009278876336857</v>
      </c>
      <c r="V5">
        <v>-0.13387147922566212</v>
      </c>
      <c r="W5" s="13">
        <v>0.34412130824200182</v>
      </c>
      <c r="X5" s="13">
        <v>6.5101824188154078E-2</v>
      </c>
      <c r="Y5">
        <v>0.35886310884405653</v>
      </c>
      <c r="Z5">
        <v>0.13535704024744144</v>
      </c>
    </row>
    <row r="6" spans="1:26">
      <c r="A6" t="s">
        <v>2328</v>
      </c>
      <c r="B6" t="s">
        <v>29</v>
      </c>
      <c r="C6">
        <v>0.44301817109543201</v>
      </c>
      <c r="D6">
        <v>0.51212201447751704</v>
      </c>
      <c r="E6">
        <v>6.9103843382085028E-2</v>
      </c>
      <c r="F6">
        <v>9.4037859964425041E-2</v>
      </c>
      <c r="G6">
        <v>0.53037921201374905</v>
      </c>
      <c r="H6">
        <v>0.436341352049324</v>
      </c>
      <c r="I6">
        <v>2.7419645464663897E-2</v>
      </c>
      <c r="J6">
        <v>0.13307100183008119</v>
      </c>
      <c r="K6" s="13">
        <v>0.1056513563654173</v>
      </c>
      <c r="L6" s="13">
        <v>0.36723750866723898</v>
      </c>
      <c r="M6" s="13">
        <v>3.6547512983332267E-2</v>
      </c>
      <c r="N6">
        <v>0.24978098951241001</v>
      </c>
      <c r="O6">
        <v>6.0648979758091701E-3</v>
      </c>
      <c r="P6" s="13">
        <v>-0.24371609153660084</v>
      </c>
      <c r="Q6">
        <v>0.33363713450671001</v>
      </c>
      <c r="R6">
        <v>0.54165071467911197</v>
      </c>
      <c r="S6" s="13">
        <v>0.20801358017240196</v>
      </c>
      <c r="T6">
        <v>7.0554718910205219E-2</v>
      </c>
      <c r="U6">
        <v>0.37121538506974799</v>
      </c>
      <c r="V6">
        <v>0.30066066615954279</v>
      </c>
      <c r="W6" s="13">
        <v>0.4517296717090028</v>
      </c>
      <c r="X6" s="13">
        <v>0.54437675769614358</v>
      </c>
      <c r="Y6">
        <v>0.40948359018812086</v>
      </c>
      <c r="Z6">
        <v>0.29046213533973791</v>
      </c>
    </row>
    <row r="7" spans="1:26">
      <c r="A7" t="s">
        <v>2493</v>
      </c>
      <c r="B7" t="s">
        <v>29</v>
      </c>
      <c r="C7">
        <v>-0.28653250549100601</v>
      </c>
      <c r="D7">
        <v>0.101010850122392</v>
      </c>
      <c r="E7">
        <v>0.38754335561339803</v>
      </c>
      <c r="F7">
        <v>-0.12845160619459001</v>
      </c>
      <c r="G7">
        <v>8.8318693936116452E-2</v>
      </c>
      <c r="H7">
        <v>0.21677030013070647</v>
      </c>
      <c r="I7">
        <v>1.5936990048881883E-2</v>
      </c>
      <c r="J7">
        <v>-0.17326497238398653</v>
      </c>
      <c r="K7" s="13">
        <v>-0.18920196243286841</v>
      </c>
      <c r="L7" s="13">
        <v>-0.17077305548269156</v>
      </c>
      <c r="M7" s="13">
        <v>-0.5767453180462665</v>
      </c>
      <c r="N7">
        <v>-0.28093990684877201</v>
      </c>
      <c r="O7">
        <v>-0.104752839739535</v>
      </c>
      <c r="P7" s="13">
        <v>0.17618706710923701</v>
      </c>
      <c r="Q7">
        <v>-0.34286489240148854</v>
      </c>
      <c r="R7">
        <v>-0.2902596234674405</v>
      </c>
      <c r="S7" s="13">
        <v>5.2605268934048044E-2</v>
      </c>
      <c r="T7">
        <v>-4.4039576328067292E-2</v>
      </c>
      <c r="U7">
        <v>-0.27895504542224003</v>
      </c>
      <c r="V7">
        <v>-0.23491546909417274</v>
      </c>
      <c r="W7" s="13">
        <v>-0.12358179817518897</v>
      </c>
      <c r="X7" s="13">
        <v>-0.41110253620340975</v>
      </c>
      <c r="Y7">
        <v>-0.14717742682894025</v>
      </c>
      <c r="Z7">
        <v>-0.49392392712483812</v>
      </c>
    </row>
    <row r="8" spans="1:26">
      <c r="A8" t="s">
        <v>1132</v>
      </c>
      <c r="B8" t="s">
        <v>29</v>
      </c>
      <c r="C8">
        <v>-2.1666150042005599E-2</v>
      </c>
      <c r="D8">
        <v>-0.307967641365885</v>
      </c>
      <c r="E8">
        <v>-0.28630149132387939</v>
      </c>
      <c r="F8">
        <v>5.418203291035149E-3</v>
      </c>
      <c r="G8">
        <v>0.26979486054784951</v>
      </c>
      <c r="H8">
        <v>0.26437665725681436</v>
      </c>
      <c r="I8">
        <v>4.4902192397712745E-2</v>
      </c>
      <c r="J8">
        <v>-8.2053874016907988E-2</v>
      </c>
      <c r="K8" s="13">
        <v>-0.12695606641462073</v>
      </c>
      <c r="L8" s="13">
        <v>0.55067814858069375</v>
      </c>
      <c r="M8" s="13">
        <v>0.15934542490925865</v>
      </c>
      <c r="N8">
        <v>0.60827575934696898</v>
      </c>
      <c r="O8">
        <v>0.23975638835556001</v>
      </c>
      <c r="P8" s="13">
        <v>-0.36851937099140897</v>
      </c>
      <c r="Q8">
        <v>7.1531789960599751E-2</v>
      </c>
      <c r="R8">
        <v>0.39907268579231148</v>
      </c>
      <c r="S8" s="13">
        <v>0.32754089583171175</v>
      </c>
      <c r="T8">
        <v>9.4579135486804244E-2</v>
      </c>
      <c r="U8">
        <v>0.42973270452450352</v>
      </c>
      <c r="V8">
        <v>0.33515356903769927</v>
      </c>
      <c r="W8" s="13">
        <v>0.69606026682312072</v>
      </c>
      <c r="X8" s="13">
        <v>0.70367294002910818</v>
      </c>
      <c r="Y8">
        <v>0.62336920770190729</v>
      </c>
      <c r="Z8">
        <v>0.43150918246918341</v>
      </c>
    </row>
    <row r="9" spans="1:26">
      <c r="A9" t="s">
        <v>696</v>
      </c>
      <c r="B9" t="s">
        <v>29</v>
      </c>
      <c r="C9">
        <v>0.37986100482617702</v>
      </c>
      <c r="D9">
        <v>0.49398086529386698</v>
      </c>
      <c r="E9">
        <v>0.11411986046768996</v>
      </c>
      <c r="F9">
        <v>0.11830437474079004</v>
      </c>
      <c r="G9">
        <v>8.0323668731839992E-2</v>
      </c>
      <c r="H9">
        <v>-3.7980706008950052E-2</v>
      </c>
      <c r="I9">
        <v>-0.26098129505286671</v>
      </c>
      <c r="J9">
        <v>0.27261809046671698</v>
      </c>
      <c r="K9" s="13">
        <v>0.53359938551958375</v>
      </c>
      <c r="L9" s="13">
        <v>-0.15210056647664</v>
      </c>
      <c r="M9" s="13">
        <v>0.41947952505189379</v>
      </c>
      <c r="N9">
        <v>0.42793999827016399</v>
      </c>
      <c r="O9">
        <v>0.53411396644835596</v>
      </c>
      <c r="P9" s="13">
        <v>0.10617396817819197</v>
      </c>
      <c r="Q9">
        <v>4.5443898085142514E-2</v>
      </c>
      <c r="R9">
        <v>0.40500150429737103</v>
      </c>
      <c r="S9" s="13">
        <v>0.35955760621222854</v>
      </c>
      <c r="T9">
        <v>-0.31083390092191898</v>
      </c>
      <c r="U9">
        <v>0.40013487355717803</v>
      </c>
      <c r="V9">
        <v>0.71096877447909701</v>
      </c>
      <c r="W9" s="13">
        <v>0.25338363803403657</v>
      </c>
      <c r="X9" s="13">
        <v>0.60479480630090499</v>
      </c>
      <c r="Y9">
        <v>5.0641535778698288E-2</v>
      </c>
      <c r="Z9">
        <v>0.51213716567639933</v>
      </c>
    </row>
    <row r="10" spans="1:26">
      <c r="A10" t="s">
        <v>2688</v>
      </c>
      <c r="B10" t="s">
        <v>2685</v>
      </c>
      <c r="C10">
        <v>0.47226663852985901</v>
      </c>
      <c r="D10">
        <v>0.39346220343544502</v>
      </c>
      <c r="E10">
        <v>-7.8804435094413983E-2</v>
      </c>
      <c r="F10">
        <v>0.47220991443437099</v>
      </c>
      <c r="G10">
        <v>0.44049261480976498</v>
      </c>
      <c r="H10">
        <v>-3.171729962460601E-2</v>
      </c>
      <c r="I10">
        <v>7.7937871272692527E-2</v>
      </c>
      <c r="J10">
        <v>0.46369449804296203</v>
      </c>
      <c r="K10" s="13">
        <v>0.38575662677026951</v>
      </c>
      <c r="L10" s="13">
        <v>4.7087135469807972E-2</v>
      </c>
      <c r="M10" s="13">
        <v>0.46456106186468349</v>
      </c>
      <c r="N10">
        <v>0.3095937186812</v>
      </c>
      <c r="O10">
        <v>0.21202511497242099</v>
      </c>
      <c r="P10" s="13">
        <v>-9.7568603708779011E-2</v>
      </c>
      <c r="Q10">
        <v>0.25185171206308399</v>
      </c>
      <c r="R10">
        <v>0.27313888637908551</v>
      </c>
      <c r="S10" s="13">
        <v>2.1287174316001523E-2</v>
      </c>
      <c r="T10">
        <v>0.10280726842884777</v>
      </c>
      <c r="U10">
        <v>0.40660228356745853</v>
      </c>
      <c r="V10">
        <v>0.30379501513861074</v>
      </c>
      <c r="W10" s="13">
        <v>0.11885577802478053</v>
      </c>
      <c r="X10" s="13">
        <v>0.40136361884738975</v>
      </c>
      <c r="Y10">
        <v>8.2971456747294253E-2</v>
      </c>
      <c r="Z10">
        <v>0.43296234035603665</v>
      </c>
    </row>
    <row r="11" spans="1:26">
      <c r="A11" t="s">
        <v>2718</v>
      </c>
      <c r="B11" t="s">
        <v>2685</v>
      </c>
      <c r="C11">
        <v>0.509261138758904</v>
      </c>
      <c r="D11">
        <v>0.35763496112549897</v>
      </c>
      <c r="E11">
        <v>-0.15162617763340502</v>
      </c>
      <c r="F11">
        <v>0.53968802195448051</v>
      </c>
      <c r="G11">
        <v>0.39336722363264998</v>
      </c>
      <c r="H11">
        <v>-0.14632079832183054</v>
      </c>
      <c r="I11">
        <v>-7.94141818016115E-2</v>
      </c>
      <c r="J11">
        <v>0.25560886330857346</v>
      </c>
      <c r="K11" s="13">
        <v>0.33502304511018499</v>
      </c>
      <c r="L11" s="13">
        <v>5.3053793115744874E-3</v>
      </c>
      <c r="M11" s="13">
        <v>0.48664922274359002</v>
      </c>
      <c r="N11">
        <v>0.28494816347230201</v>
      </c>
      <c r="O11">
        <v>0.11889892423975799</v>
      </c>
      <c r="P11" s="13">
        <v>-0.166049239232544</v>
      </c>
      <c r="Q11">
        <v>0.25984808216271749</v>
      </c>
      <c r="R11">
        <v>0.31662791803536749</v>
      </c>
      <c r="S11" s="13">
        <v>5.6779835872650009E-2</v>
      </c>
      <c r="T11">
        <v>-6.8597123908347241E-2</v>
      </c>
      <c r="U11">
        <v>0.1608108550775196</v>
      </c>
      <c r="V11">
        <v>0.22940797898586685</v>
      </c>
      <c r="W11" s="13">
        <v>0.22282907510519401</v>
      </c>
      <c r="X11" s="13">
        <v>0.39545721821841084</v>
      </c>
      <c r="Y11">
        <v>0.11406722720838425</v>
      </c>
      <c r="Z11">
        <v>0.44105322048100043</v>
      </c>
    </row>
    <row r="12" spans="1:26">
      <c r="A12" t="s">
        <v>1208</v>
      </c>
      <c r="B12" t="s">
        <v>29</v>
      </c>
      <c r="C12">
        <v>0.26309726619176299</v>
      </c>
      <c r="D12">
        <v>0.58663355779498405</v>
      </c>
      <c r="E12">
        <v>0.32353629160322106</v>
      </c>
      <c r="F12">
        <v>0.37791125523344749</v>
      </c>
      <c r="G12">
        <v>0.7035385519381705</v>
      </c>
      <c r="H12">
        <v>0.32562729670472301</v>
      </c>
      <c r="I12">
        <v>3.9676472504115157E-3</v>
      </c>
      <c r="J12">
        <v>0.70979694279238847</v>
      </c>
      <c r="K12" s="13">
        <v>0.70582929554197693</v>
      </c>
      <c r="L12" s="13">
        <v>2.0910051015019526E-3</v>
      </c>
      <c r="M12" s="13">
        <v>0.38229300393875587</v>
      </c>
      <c r="N12">
        <v>0.263386558047841</v>
      </c>
      <c r="O12">
        <v>0.449489027009215</v>
      </c>
      <c r="P12" s="13">
        <v>0.186102468961374</v>
      </c>
      <c r="Q12">
        <v>0.294249323538396</v>
      </c>
      <c r="R12">
        <v>0.52882761482538942</v>
      </c>
      <c r="S12" s="13">
        <v>0.23457829128699342</v>
      </c>
      <c r="T12">
        <v>-0.14537509682296967</v>
      </c>
      <c r="U12">
        <v>0.533276010823997</v>
      </c>
      <c r="V12">
        <v>0.67865110764696668</v>
      </c>
      <c r="W12" s="13">
        <v>4.8475822325619422E-2</v>
      </c>
      <c r="X12" s="13">
        <v>0.49254863868559268</v>
      </c>
      <c r="Y12">
        <v>2.5283413713560687E-2</v>
      </c>
      <c r="Z12">
        <v>0.4374208213121743</v>
      </c>
    </row>
    <row r="13" spans="1:26">
      <c r="A13" t="s">
        <v>260</v>
      </c>
      <c r="B13" t="s">
        <v>29</v>
      </c>
      <c r="C13">
        <v>0.32594636773416003</v>
      </c>
      <c r="D13">
        <v>0.22387481502859299</v>
      </c>
      <c r="E13">
        <v>-0.10207155270556703</v>
      </c>
      <c r="F13">
        <v>0.50949384988463653</v>
      </c>
      <c r="G13">
        <v>0.54415462019044702</v>
      </c>
      <c r="H13">
        <v>3.4660770305810495E-2</v>
      </c>
      <c r="I13">
        <v>4.3155369982012484E-2</v>
      </c>
      <c r="J13">
        <v>0.46779716901970503</v>
      </c>
      <c r="K13" s="13">
        <v>0.42464179903769256</v>
      </c>
      <c r="L13" s="13">
        <v>0.13673232301137753</v>
      </c>
      <c r="M13" s="13">
        <v>0.52671335174325962</v>
      </c>
      <c r="N13">
        <v>9.8795187626019298E-2</v>
      </c>
      <c r="O13">
        <v>5.5720253882176399E-2</v>
      </c>
      <c r="P13" s="13">
        <v>-4.30749337438429E-2</v>
      </c>
      <c r="Q13">
        <v>0.1481721369613421</v>
      </c>
      <c r="R13">
        <v>0.31717284069903001</v>
      </c>
      <c r="S13" s="13">
        <v>0.16900070373768791</v>
      </c>
      <c r="T13">
        <v>-3.4822561466581747E-2</v>
      </c>
      <c r="U13">
        <v>0.30924342195247101</v>
      </c>
      <c r="V13">
        <v>0.34406598341905276</v>
      </c>
      <c r="W13" s="13">
        <v>0.2120756374815308</v>
      </c>
      <c r="X13" s="13">
        <v>0.38714091716289567</v>
      </c>
      <c r="Y13">
        <v>0.17440398024645415</v>
      </c>
      <c r="Z13">
        <v>0.45692713445307764</v>
      </c>
    </row>
    <row r="14" spans="1:26">
      <c r="A14" t="s">
        <v>549</v>
      </c>
      <c r="B14" t="s">
        <v>29</v>
      </c>
      <c r="C14">
        <v>0.35226064306164001</v>
      </c>
      <c r="D14">
        <v>0.26374809437563701</v>
      </c>
      <c r="E14">
        <v>-8.8512548686003001E-2</v>
      </c>
      <c r="F14">
        <v>4.8313431839894547E-2</v>
      </c>
      <c r="G14">
        <v>-0.18702628163739415</v>
      </c>
      <c r="H14">
        <v>-0.23533971347728871</v>
      </c>
      <c r="I14">
        <v>-0.20315296813118605</v>
      </c>
      <c r="J14">
        <v>0.30631820569616652</v>
      </c>
      <c r="K14" s="13">
        <v>0.50947117382735252</v>
      </c>
      <c r="L14" s="13">
        <v>-0.14682716479128571</v>
      </c>
      <c r="M14" s="13">
        <v>0.59798372251335552</v>
      </c>
      <c r="N14">
        <v>0.38564706933103898</v>
      </c>
      <c r="O14">
        <v>9.4973924484047706E-2</v>
      </c>
      <c r="P14" s="13">
        <v>-0.29067314484699125</v>
      </c>
      <c r="Q14">
        <v>0.49964405854303251</v>
      </c>
      <c r="R14">
        <v>0.47691542101356649</v>
      </c>
      <c r="S14" s="13">
        <v>-2.2728637529466023E-2</v>
      </c>
      <c r="T14">
        <v>-0.17692714726414929</v>
      </c>
      <c r="U14">
        <v>0.16475649710034151</v>
      </c>
      <c r="V14">
        <v>0.34168364436449083</v>
      </c>
      <c r="W14" s="13">
        <v>0.26794450731752523</v>
      </c>
      <c r="X14" s="13">
        <v>0.63235678921148208</v>
      </c>
      <c r="Y14">
        <v>6.0558671263119757E-2</v>
      </c>
      <c r="Z14">
        <v>0.6151702558624188</v>
      </c>
    </row>
    <row r="15" spans="1:26">
      <c r="A15" t="s">
        <v>1533</v>
      </c>
      <c r="B15" t="s">
        <v>29</v>
      </c>
      <c r="C15">
        <v>-0.43209041210150401</v>
      </c>
      <c r="D15">
        <v>-8.2397011586259603E-2</v>
      </c>
      <c r="E15">
        <v>0.34969340051524439</v>
      </c>
      <c r="F15">
        <v>-0.44028527142799151</v>
      </c>
      <c r="G15">
        <v>-0.56001889632675494</v>
      </c>
      <c r="H15">
        <v>-0.11973362489876344</v>
      </c>
      <c r="I15">
        <v>4.010041075846757E-2</v>
      </c>
      <c r="J15">
        <v>-0.21280485706163402</v>
      </c>
      <c r="K15" s="13">
        <v>-0.25290526782010159</v>
      </c>
      <c r="L15" s="13">
        <v>-0.46942702541400783</v>
      </c>
      <c r="M15" s="13">
        <v>-0.60259866833534592</v>
      </c>
      <c r="N15">
        <v>-0.43750802917912601</v>
      </c>
      <c r="O15">
        <v>0.20714540629193501</v>
      </c>
      <c r="P15" s="13">
        <v>0.64465343547106102</v>
      </c>
      <c r="Q15">
        <v>-0.130551167150221</v>
      </c>
      <c r="R15">
        <v>-0.51312440906409951</v>
      </c>
      <c r="S15" s="13">
        <v>-0.38257324191387854</v>
      </c>
      <c r="T15">
        <v>0.14088603846685557</v>
      </c>
      <c r="U15">
        <v>-0.17655831784697909</v>
      </c>
      <c r="V15">
        <v>-0.31744435631383466</v>
      </c>
      <c r="W15" s="13">
        <v>-1.0272266773849394</v>
      </c>
      <c r="X15" s="13">
        <v>-0.96209779178489563</v>
      </c>
      <c r="Y15">
        <v>-0.74832685139947364</v>
      </c>
      <c r="Z15">
        <v>-0.78234823006012078</v>
      </c>
    </row>
    <row r="16" spans="1:26">
      <c r="A16" t="s">
        <v>1549</v>
      </c>
      <c r="B16" t="s">
        <v>29</v>
      </c>
      <c r="C16">
        <v>0.46565181744210898</v>
      </c>
      <c r="D16">
        <v>0.18152637528943899</v>
      </c>
      <c r="E16">
        <v>-0.28412544215266999</v>
      </c>
      <c r="F16">
        <v>0.22304869036875599</v>
      </c>
      <c r="G16">
        <v>0.19007593587493948</v>
      </c>
      <c r="H16">
        <v>-3.2972754493816508E-2</v>
      </c>
      <c r="I16">
        <v>0.12163758404194201</v>
      </c>
      <c r="J16">
        <v>0.23102523945973399</v>
      </c>
      <c r="K16" s="13">
        <v>0.10938765541779198</v>
      </c>
      <c r="L16" s="13">
        <v>0.25115268765885346</v>
      </c>
      <c r="M16" s="13">
        <v>0.39351309757046199</v>
      </c>
      <c r="N16">
        <v>0.25086656602829299</v>
      </c>
      <c r="O16">
        <v>-0.29687920955590003</v>
      </c>
      <c r="P16" s="13">
        <v>-0.54774577558419302</v>
      </c>
      <c r="Q16">
        <v>-3.9171583163679149E-2</v>
      </c>
      <c r="R16">
        <v>0.16379241592708049</v>
      </c>
      <c r="S16" s="13">
        <v>0.20296399909075963</v>
      </c>
      <c r="T16">
        <v>9.9736762290106099E-2</v>
      </c>
      <c r="U16">
        <v>0.22354254018337161</v>
      </c>
      <c r="V16">
        <v>0.12380577789326551</v>
      </c>
      <c r="W16" s="13">
        <v>0.7507097746749527</v>
      </c>
      <c r="X16" s="13">
        <v>0.67155155347745854</v>
      </c>
      <c r="Y16">
        <v>0.50093123116690308</v>
      </c>
      <c r="Z16">
        <v>0.53253232552396024</v>
      </c>
    </row>
    <row r="17" spans="1:26">
      <c r="A17" t="s">
        <v>2246</v>
      </c>
      <c r="B17" t="s">
        <v>29</v>
      </c>
      <c r="C17">
        <v>0.73269397173339301</v>
      </c>
      <c r="D17">
        <v>0.68205889762210703</v>
      </c>
      <c r="E17">
        <v>-5.0635074111285983E-2</v>
      </c>
      <c r="F17">
        <v>0.72127580728192353</v>
      </c>
      <c r="G17">
        <v>0.65473042815362148</v>
      </c>
      <c r="H17">
        <v>-6.6545379128302051E-2</v>
      </c>
      <c r="I17">
        <v>-4.100892615494528E-2</v>
      </c>
      <c r="J17">
        <v>0.74099517244546953</v>
      </c>
      <c r="K17" s="13">
        <v>0.78200409860041487</v>
      </c>
      <c r="L17" s="13">
        <v>-1.5910305017016069E-2</v>
      </c>
      <c r="M17" s="13">
        <v>0.83263917271170085</v>
      </c>
      <c r="N17">
        <v>0.693394865878174</v>
      </c>
      <c r="O17">
        <v>0.69159215460041401</v>
      </c>
      <c r="P17" s="13">
        <v>-1.8027112777599941E-3</v>
      </c>
      <c r="Q17">
        <v>0.65514703359756554</v>
      </c>
      <c r="R17">
        <v>0.74899844866126108</v>
      </c>
      <c r="S17" s="13">
        <v>9.3851415063695542E-2</v>
      </c>
      <c r="T17">
        <v>8.6805665307269492E-2</v>
      </c>
      <c r="U17">
        <v>0.58030095983707952</v>
      </c>
      <c r="V17">
        <v>0.49349529452981</v>
      </c>
      <c r="W17" s="13">
        <v>9.5654126341455536E-2</v>
      </c>
      <c r="X17" s="13">
        <v>0.49529800580757</v>
      </c>
      <c r="Y17">
        <v>3.9871910662219734E-2</v>
      </c>
      <c r="Z17">
        <v>0.66396858925963542</v>
      </c>
    </row>
    <row r="18" spans="1:26">
      <c r="A18" t="s">
        <v>2392</v>
      </c>
      <c r="B18" t="s">
        <v>29</v>
      </c>
      <c r="C18">
        <v>0.106652627577373</v>
      </c>
      <c r="D18">
        <v>1.4410169369026201E-2</v>
      </c>
      <c r="E18">
        <v>-9.2242458208346798E-2</v>
      </c>
      <c r="F18">
        <v>0.39249533321073349</v>
      </c>
      <c r="G18">
        <v>0.39701632335348247</v>
      </c>
      <c r="H18">
        <v>4.5209901427489818E-3</v>
      </c>
      <c r="I18">
        <v>0.23145684818807882</v>
      </c>
      <c r="J18">
        <v>0.59068089020917447</v>
      </c>
      <c r="K18" s="13">
        <v>0.35922404202109565</v>
      </c>
      <c r="L18" s="13">
        <v>9.6763448351095779E-2</v>
      </c>
      <c r="M18" s="13">
        <v>0.45146650022944246</v>
      </c>
      <c r="N18">
        <v>-0.25126764625534298</v>
      </c>
      <c r="O18">
        <v>-0.33591110551688502</v>
      </c>
      <c r="P18" s="13">
        <v>-8.4643459261542042E-2</v>
      </c>
      <c r="Q18">
        <v>0.331758084647711</v>
      </c>
      <c r="R18">
        <v>0.54931790492792798</v>
      </c>
      <c r="S18" s="13">
        <v>0.21755982028021698</v>
      </c>
      <c r="T18">
        <v>-0.14860341138638924</v>
      </c>
      <c r="U18">
        <v>0.3841111103921695</v>
      </c>
      <c r="V18">
        <v>0.53271452177855871</v>
      </c>
      <c r="W18" s="13">
        <v>0.30220327954175902</v>
      </c>
      <c r="X18" s="13">
        <v>0.61735798104010076</v>
      </c>
      <c r="Y18">
        <v>0.19948336394642741</v>
      </c>
      <c r="Z18">
        <v>0.53441224063477155</v>
      </c>
    </row>
    <row r="19" spans="1:26">
      <c r="A19" t="s">
        <v>1837</v>
      </c>
      <c r="B19" t="s">
        <v>29</v>
      </c>
      <c r="C19">
        <v>-0.33825269545020897</v>
      </c>
      <c r="D19">
        <v>0.203904042548058</v>
      </c>
      <c r="E19">
        <v>0.54215673799826702</v>
      </c>
      <c r="F19">
        <v>-0.20433959874688754</v>
      </c>
      <c r="G19">
        <v>-0.24972890014422</v>
      </c>
      <c r="H19">
        <v>-4.5389301397332465E-2</v>
      </c>
      <c r="I19">
        <v>0.29366146706852586</v>
      </c>
      <c r="J19">
        <v>0.26974380364480849</v>
      </c>
      <c r="K19" s="13">
        <v>-2.3917663423717372E-2</v>
      </c>
      <c r="L19" s="13">
        <v>-0.58754603939559946</v>
      </c>
      <c r="M19" s="13">
        <v>-0.5660744014219844</v>
      </c>
      <c r="N19">
        <v>-0.44220059676406298</v>
      </c>
      <c r="O19">
        <v>-7.7757695657961007E-2</v>
      </c>
      <c r="P19" s="13">
        <v>0.364442901106102</v>
      </c>
      <c r="Q19">
        <v>-0.127895745787096</v>
      </c>
      <c r="R19">
        <v>-0.54211138363093547</v>
      </c>
      <c r="S19" s="13">
        <v>-0.41421563784383947</v>
      </c>
      <c r="T19">
        <v>8.9495872615421038E-2</v>
      </c>
      <c r="U19">
        <v>-0.32041241401637299</v>
      </c>
      <c r="V19">
        <v>-0.40990828663179402</v>
      </c>
      <c r="W19" s="13">
        <v>-0.77865853894994141</v>
      </c>
      <c r="X19" s="13">
        <v>-0.77435118773789602</v>
      </c>
      <c r="Y19">
        <v>-0.68310228917277049</v>
      </c>
      <c r="Z19">
        <v>-0.67021279457994021</v>
      </c>
    </row>
    <row r="20" spans="1:26">
      <c r="A20" t="s">
        <v>937</v>
      </c>
      <c r="B20" t="s">
        <v>29</v>
      </c>
      <c r="C20">
        <v>-0.27211091991465702</v>
      </c>
      <c r="D20">
        <v>-0.463916474774826</v>
      </c>
      <c r="E20">
        <v>-0.19180555486016898</v>
      </c>
      <c r="F20">
        <v>0.29679632333780848</v>
      </c>
      <c r="G20">
        <v>0.10702279302465489</v>
      </c>
      <c r="H20">
        <v>-0.18977353031315358</v>
      </c>
      <c r="I20">
        <v>-0.1028779770543865</v>
      </c>
      <c r="J20">
        <v>0.150413098481226</v>
      </c>
      <c r="K20" s="13">
        <v>0.25329107553561248</v>
      </c>
      <c r="L20" s="13">
        <v>2.0320245470153986E-3</v>
      </c>
      <c r="M20" s="13">
        <v>0.44509663039578146</v>
      </c>
      <c r="N20">
        <v>-1.30885254063149E-2</v>
      </c>
      <c r="O20">
        <v>-0.46119792151516098</v>
      </c>
      <c r="P20" s="13">
        <v>-0.44810939610884609</v>
      </c>
      <c r="Q20">
        <v>0.5999499858226055</v>
      </c>
      <c r="R20">
        <v>0.49965803010668552</v>
      </c>
      <c r="S20" s="13">
        <v>-0.10029195571591998</v>
      </c>
      <c r="T20">
        <v>2.6905534494982009E-2</v>
      </c>
      <c r="U20">
        <v>0.20023710890480353</v>
      </c>
      <c r="V20">
        <v>0.17333157440982153</v>
      </c>
      <c r="W20" s="13">
        <v>0.34781744039292611</v>
      </c>
      <c r="X20" s="13">
        <v>0.62144097051866765</v>
      </c>
      <c r="Y20">
        <v>0.17492473246997076</v>
      </c>
      <c r="Z20">
        <v>0.53326880045722458</v>
      </c>
    </row>
    <row r="21" spans="1:26">
      <c r="A21" t="s">
        <v>1475</v>
      </c>
      <c r="B21" t="s">
        <v>29</v>
      </c>
      <c r="C21">
        <v>0.48744861206430101</v>
      </c>
      <c r="D21">
        <v>0.61414561888145103</v>
      </c>
      <c r="E21">
        <v>0.12669700681715002</v>
      </c>
      <c r="F21">
        <v>0.65370497715522657</v>
      </c>
      <c r="G21">
        <v>0.66185922009864395</v>
      </c>
      <c r="H21">
        <v>8.154242943417378E-3</v>
      </c>
      <c r="I21">
        <v>9.0595463210082744E-2</v>
      </c>
      <c r="J21">
        <v>0.60937645848857902</v>
      </c>
      <c r="K21" s="13">
        <v>0.5187809952784963</v>
      </c>
      <c r="L21" s="13">
        <v>-0.11854276387373264</v>
      </c>
      <c r="M21" s="13">
        <v>0.39208398846134629</v>
      </c>
      <c r="N21">
        <v>0.35436767242809503</v>
      </c>
      <c r="O21">
        <v>0.55968857209046396</v>
      </c>
      <c r="P21" s="13">
        <v>0.20532089966236894</v>
      </c>
      <c r="Q21">
        <v>0.3442469320553615</v>
      </c>
      <c r="R21">
        <v>0.69117316780126048</v>
      </c>
      <c r="S21" s="13">
        <v>0.34692623574589898</v>
      </c>
      <c r="T21">
        <v>-8.0804192906033315E-2</v>
      </c>
      <c r="U21">
        <v>0.68982929267217252</v>
      </c>
      <c r="V21">
        <v>0.77063348557820588</v>
      </c>
      <c r="W21" s="13">
        <v>0.14160533608353004</v>
      </c>
      <c r="X21" s="13">
        <v>0.565312585915837</v>
      </c>
      <c r="Y21">
        <v>1.1531286104898703E-2</v>
      </c>
      <c r="Z21">
        <v>0.47869828718859164</v>
      </c>
    </row>
    <row r="22" spans="1:26">
      <c r="A22" t="s">
        <v>167</v>
      </c>
      <c r="B22" t="s">
        <v>29</v>
      </c>
      <c r="C22">
        <v>0.11154222127742799</v>
      </c>
      <c r="D22">
        <v>-0.18010353707391799</v>
      </c>
      <c r="E22">
        <v>-0.29164575835134599</v>
      </c>
      <c r="F22">
        <v>-0.39825535412644153</v>
      </c>
      <c r="G22">
        <v>-0.13413471709071551</v>
      </c>
      <c r="H22">
        <v>0.26412063703572602</v>
      </c>
      <c r="I22">
        <v>-0.12072887394957649</v>
      </c>
      <c r="J22">
        <v>-0.14669598293606764</v>
      </c>
      <c r="K22" s="13">
        <v>-2.5967108986491155E-2</v>
      </c>
      <c r="L22" s="13">
        <v>0.55576639538707195</v>
      </c>
      <c r="M22" s="13">
        <v>0.26567864936485486</v>
      </c>
      <c r="N22">
        <v>-1.6831860156904899E-2</v>
      </c>
      <c r="O22">
        <v>-0.312788650610964</v>
      </c>
      <c r="P22" s="13">
        <v>-0.29595679045405909</v>
      </c>
      <c r="Q22">
        <v>0.24126362874641849</v>
      </c>
      <c r="R22">
        <v>0.34950873487475254</v>
      </c>
      <c r="S22" s="13">
        <v>0.10824510612833405</v>
      </c>
      <c r="T22">
        <v>0.18913122262496032</v>
      </c>
      <c r="U22">
        <v>0.3880837279452885</v>
      </c>
      <c r="V22">
        <v>0.19895250532032818</v>
      </c>
      <c r="W22" s="13">
        <v>0.40420189658239314</v>
      </c>
      <c r="X22" s="13">
        <v>0.49490929577438725</v>
      </c>
      <c r="Y22">
        <v>0.47998414598473255</v>
      </c>
      <c r="Z22">
        <v>0.38029397256962105</v>
      </c>
    </row>
    <row r="23" spans="1:26">
      <c r="A23" t="s">
        <v>541</v>
      </c>
      <c r="B23" t="s">
        <v>29</v>
      </c>
      <c r="C23">
        <v>0.393567950612011</v>
      </c>
      <c r="D23">
        <v>0.32240380620544001</v>
      </c>
      <c r="E23">
        <v>-7.1164144406570984E-2</v>
      </c>
      <c r="F23">
        <v>0.42068255662329102</v>
      </c>
      <c r="G23">
        <v>0.30783017231620147</v>
      </c>
      <c r="H23">
        <v>-0.11285238430708955</v>
      </c>
      <c r="I23">
        <v>5.5427738853400244E-4</v>
      </c>
      <c r="J23">
        <v>0.35235922856324053</v>
      </c>
      <c r="K23" s="13">
        <v>0.35180495117470656</v>
      </c>
      <c r="L23" s="13">
        <v>-4.1688239900518564E-2</v>
      </c>
      <c r="M23" s="13">
        <v>0.42296909558127754</v>
      </c>
      <c r="N23">
        <v>0.23692808749146699</v>
      </c>
      <c r="O23">
        <v>3.6470160319291803E-2</v>
      </c>
      <c r="P23" s="13">
        <v>-0.2004579271721752</v>
      </c>
      <c r="Q23">
        <v>0.26910105969258147</v>
      </c>
      <c r="R23">
        <v>0.47545644847277446</v>
      </c>
      <c r="S23" s="13">
        <v>0.20635538878019299</v>
      </c>
      <c r="T23">
        <v>0.16550909206302389</v>
      </c>
      <c r="U23">
        <v>0.48379566833739351</v>
      </c>
      <c r="V23">
        <v>0.31828657627436963</v>
      </c>
      <c r="W23" s="13">
        <v>0.40681331595236819</v>
      </c>
      <c r="X23" s="13">
        <v>0.51874450344654477</v>
      </c>
      <c r="Y23">
        <v>0.18256253802592481</v>
      </c>
      <c r="Z23">
        <v>0.47085679951391113</v>
      </c>
    </row>
    <row r="24" spans="1:26">
      <c r="A24" t="s">
        <v>1202</v>
      </c>
      <c r="B24" t="s">
        <v>29</v>
      </c>
      <c r="C24">
        <v>-4.39263148148255E-2</v>
      </c>
      <c r="D24">
        <v>-2.7056222068371698E-2</v>
      </c>
      <c r="E24">
        <v>1.6870092746453801E-2</v>
      </c>
      <c r="F24">
        <v>0.18925977344785749</v>
      </c>
      <c r="G24">
        <v>0.3466403537809935</v>
      </c>
      <c r="H24">
        <v>0.15738058033313601</v>
      </c>
      <c r="I24">
        <v>-0.12869007517703679</v>
      </c>
      <c r="J24">
        <v>0.35455444802369351</v>
      </c>
      <c r="K24" s="13">
        <v>0.4832445232007303</v>
      </c>
      <c r="L24" s="13">
        <v>0.14051048758668222</v>
      </c>
      <c r="M24" s="13">
        <v>0.46637443045427651</v>
      </c>
      <c r="N24">
        <v>0.12636552039243401</v>
      </c>
      <c r="O24">
        <v>6.7242544770112406E-2</v>
      </c>
      <c r="P24" s="13">
        <v>-5.9122975622321605E-2</v>
      </c>
      <c r="Q24">
        <v>0.28585994061186448</v>
      </c>
      <c r="R24">
        <v>0.57283913978247591</v>
      </c>
      <c r="S24" s="13">
        <v>0.28697919917061143</v>
      </c>
      <c r="T24">
        <v>0.25494958520927652</v>
      </c>
      <c r="U24">
        <v>0.65627531107329151</v>
      </c>
      <c r="V24">
        <v>0.40132572586401499</v>
      </c>
      <c r="W24" s="13">
        <v>0.34610217479293304</v>
      </c>
      <c r="X24" s="13">
        <v>0.4604487014863366</v>
      </c>
      <c r="Y24">
        <v>0.24330633118980763</v>
      </c>
      <c r="Z24">
        <v>0.46341156597030653</v>
      </c>
    </row>
    <row r="25" spans="1:26">
      <c r="A25" t="s">
        <v>1205</v>
      </c>
      <c r="B25" t="s">
        <v>29</v>
      </c>
      <c r="C25">
        <v>-0.110339581397967</v>
      </c>
      <c r="D25">
        <v>2.07165136971952E-2</v>
      </c>
      <c r="E25">
        <v>0.1310560950951622</v>
      </c>
      <c r="F25">
        <v>-0.46591799270216</v>
      </c>
      <c r="G25">
        <v>8.5149144742714053E-2</v>
      </c>
      <c r="H25">
        <v>0.55106713744487401</v>
      </c>
      <c r="I25">
        <v>-0.16184539423901656</v>
      </c>
      <c r="J25">
        <v>-0.17415136513444252</v>
      </c>
      <c r="K25" s="13">
        <v>-1.2305970895425955E-2</v>
      </c>
      <c r="L25" s="13">
        <v>0.42001104234971182</v>
      </c>
      <c r="M25" s="13">
        <v>-0.14336206599058815</v>
      </c>
      <c r="N25">
        <v>0.124903219250511</v>
      </c>
      <c r="O25">
        <v>0.19964128714731</v>
      </c>
      <c r="P25" s="13">
        <v>7.4738067896799001E-2</v>
      </c>
      <c r="Q25">
        <v>-0.34698973665646449</v>
      </c>
      <c r="R25">
        <v>0.16548688142281598</v>
      </c>
      <c r="S25" s="13">
        <v>0.51247661807928047</v>
      </c>
      <c r="T25">
        <v>-0.16826330037912859</v>
      </c>
      <c r="U25">
        <v>-4.4704350482456495E-2</v>
      </c>
      <c r="V25">
        <v>0.1235589498966721</v>
      </c>
      <c r="W25" s="13">
        <v>0.43773855018248148</v>
      </c>
      <c r="X25" s="13">
        <v>4.8820881999873098E-2</v>
      </c>
      <c r="Y25">
        <v>0.42887479626609665</v>
      </c>
      <c r="Z25">
        <v>-4.7270591995357526E-2</v>
      </c>
    </row>
    <row r="26" spans="1:26">
      <c r="A26" t="s">
        <v>1147</v>
      </c>
      <c r="B26" t="s">
        <v>29</v>
      </c>
      <c r="C26">
        <v>0.46768567510614001</v>
      </c>
      <c r="D26">
        <v>0.35272486676464498</v>
      </c>
      <c r="E26">
        <v>-0.11496080834149502</v>
      </c>
      <c r="F26">
        <v>8.0095699153236846E-2</v>
      </c>
      <c r="G26">
        <v>7.1344661961402711E-2</v>
      </c>
      <c r="H26">
        <v>-8.7510371918341351E-3</v>
      </c>
      <c r="I26">
        <v>-0.22655431744015725</v>
      </c>
      <c r="J26">
        <v>9.2003954005638641E-2</v>
      </c>
      <c r="K26" s="13">
        <v>0.3185582714457959</v>
      </c>
      <c r="L26" s="13">
        <v>0.10620977114966089</v>
      </c>
      <c r="M26" s="13">
        <v>0.43351907978729093</v>
      </c>
      <c r="N26">
        <v>0.34650899414115599</v>
      </c>
      <c r="O26">
        <v>-4.56426435080549E-2</v>
      </c>
      <c r="P26" s="13">
        <v>-0.3921516376492109</v>
      </c>
      <c r="Q26">
        <v>0.33991483093464048</v>
      </c>
      <c r="R26">
        <v>0.42978808617238901</v>
      </c>
      <c r="S26" s="13">
        <v>8.9873255237748528E-2</v>
      </c>
      <c r="T26">
        <v>-5.9732048950990602E-3</v>
      </c>
      <c r="U26">
        <v>0.14994343980715544</v>
      </c>
      <c r="V26">
        <v>0.1559166447022545</v>
      </c>
      <c r="W26" s="13">
        <v>0.48202489288695943</v>
      </c>
      <c r="X26" s="13">
        <v>0.54806828235146543</v>
      </c>
      <c r="Y26">
        <v>0.29411733201831014</v>
      </c>
      <c r="Z26">
        <v>0.49079368106937815</v>
      </c>
    </row>
    <row r="27" spans="1:26">
      <c r="A27" t="s">
        <v>2247</v>
      </c>
      <c r="B27" t="s">
        <v>29</v>
      </c>
      <c r="C27">
        <v>-0.32587248716908301</v>
      </c>
      <c r="D27">
        <v>-0.195312273386162</v>
      </c>
      <c r="E27">
        <v>0.13056021378292101</v>
      </c>
      <c r="F27">
        <v>-0.18824773641382889</v>
      </c>
      <c r="G27">
        <v>-0.26848242054121796</v>
      </c>
      <c r="H27">
        <v>-8.0234684127389072E-2</v>
      </c>
      <c r="I27">
        <v>8.0591516268890495E-2</v>
      </c>
      <c r="J27">
        <v>-0.2498626620499815</v>
      </c>
      <c r="K27" s="13">
        <v>-0.33045417831887203</v>
      </c>
      <c r="L27" s="13">
        <v>-0.21079489791031009</v>
      </c>
      <c r="M27" s="13">
        <v>-0.46101439210179307</v>
      </c>
      <c r="N27">
        <v>-0.40533464102456201</v>
      </c>
      <c r="O27">
        <v>-0.161550441620917</v>
      </c>
      <c r="P27" s="13">
        <v>0.24378419940364501</v>
      </c>
      <c r="Q27">
        <v>-0.1159026483579241</v>
      </c>
      <c r="R27">
        <v>-0.12371887548965385</v>
      </c>
      <c r="S27" s="13">
        <v>-7.8162271317297471E-3</v>
      </c>
      <c r="T27">
        <v>5.0024204111073778E-2</v>
      </c>
      <c r="U27">
        <v>-0.11637643031376195</v>
      </c>
      <c r="V27">
        <v>-0.16640063442483571</v>
      </c>
      <c r="W27" s="13">
        <v>-0.25160042653537473</v>
      </c>
      <c r="X27" s="13">
        <v>-0.4101848338284807</v>
      </c>
      <c r="Y27">
        <v>-0.23119766222284241</v>
      </c>
      <c r="Z27">
        <v>-0.43559961296513688</v>
      </c>
    </row>
    <row r="28" spans="1:26">
      <c r="A28" t="s">
        <v>1564</v>
      </c>
      <c r="B28" t="s">
        <v>29</v>
      </c>
      <c r="C28">
        <v>0.46908258848325501</v>
      </c>
      <c r="D28">
        <v>0.39691604971765898</v>
      </c>
      <c r="E28">
        <v>-7.2166538765596033E-2</v>
      </c>
      <c r="F28">
        <v>0.24498473939766899</v>
      </c>
      <c r="G28">
        <v>0.21095546681897601</v>
      </c>
      <c r="H28">
        <v>-3.4029272578692982E-2</v>
      </c>
      <c r="I28">
        <v>-0.15055201662386691</v>
      </c>
      <c r="J28">
        <v>0.28094199488007099</v>
      </c>
      <c r="K28" s="13">
        <v>0.4314940115039379</v>
      </c>
      <c r="L28" s="13">
        <v>3.8137266186903052E-2</v>
      </c>
      <c r="M28" s="13">
        <v>0.50366055026953394</v>
      </c>
      <c r="N28">
        <v>0.521563514623544</v>
      </c>
      <c r="O28">
        <v>0.27975667181994701</v>
      </c>
      <c r="P28" s="13">
        <v>-0.24180684280359699</v>
      </c>
      <c r="Q28">
        <v>0.26215030222762498</v>
      </c>
      <c r="R28">
        <v>0.34115370902991449</v>
      </c>
      <c r="S28" s="13">
        <v>7.9003406802289511E-2</v>
      </c>
      <c r="T28">
        <v>-0.12321980748586778</v>
      </c>
      <c r="U28">
        <v>4.6331370225408203E-2</v>
      </c>
      <c r="V28">
        <v>0.16955117771127598</v>
      </c>
      <c r="W28" s="13">
        <v>0.3208102496058865</v>
      </c>
      <c r="X28" s="13">
        <v>0.41135802051487297</v>
      </c>
      <c r="Y28">
        <v>0.17947375789639478</v>
      </c>
      <c r="Z28">
        <v>0.45750928539220348</v>
      </c>
    </row>
    <row r="29" spans="1:26">
      <c r="A29" t="s">
        <v>2144</v>
      </c>
      <c r="B29" t="s">
        <v>29</v>
      </c>
      <c r="C29">
        <v>0.63025760732873104</v>
      </c>
      <c r="D29">
        <v>0.58792789503539999</v>
      </c>
      <c r="E29">
        <v>-4.2329712293331045E-2</v>
      </c>
      <c r="F29">
        <v>0.56730362499221854</v>
      </c>
      <c r="G29">
        <v>0.54444825590091495</v>
      </c>
      <c r="H29">
        <v>-2.285536909130359E-2</v>
      </c>
      <c r="I29">
        <v>-2.9849374285479013E-2</v>
      </c>
      <c r="J29">
        <v>0.55151520985610247</v>
      </c>
      <c r="K29" s="13">
        <v>0.58136458414158154</v>
      </c>
      <c r="L29" s="13">
        <v>1.9474343202027455E-2</v>
      </c>
      <c r="M29" s="13">
        <v>0.62369429643491259</v>
      </c>
      <c r="N29">
        <v>0.48299945983220199</v>
      </c>
      <c r="O29">
        <v>0.48859274953009402</v>
      </c>
      <c r="P29" s="13">
        <v>5.5932896978920232E-3</v>
      </c>
      <c r="Q29">
        <v>0.39297511844480798</v>
      </c>
      <c r="R29">
        <v>0.58837528014324048</v>
      </c>
      <c r="S29" s="13">
        <v>0.1954001616984325</v>
      </c>
      <c r="T29">
        <v>-7.5021075615484753E-2</v>
      </c>
      <c r="U29">
        <v>0.4617863098063435</v>
      </c>
      <c r="V29">
        <v>0.53680738542182826</v>
      </c>
      <c r="W29" s="13">
        <v>0.18980687200054047</v>
      </c>
      <c r="X29" s="13">
        <v>0.53121409572393619</v>
      </c>
      <c r="Y29">
        <v>0.10464060760128396</v>
      </c>
      <c r="Z29">
        <v>0.57745419607942439</v>
      </c>
    </row>
    <row r="30" spans="1:26">
      <c r="A30" t="s">
        <v>2148</v>
      </c>
      <c r="B30" t="s">
        <v>29</v>
      </c>
      <c r="C30">
        <v>0.62196917662294604</v>
      </c>
      <c r="D30">
        <v>0.55494578850213006</v>
      </c>
      <c r="E30">
        <v>-6.7023388120815985E-2</v>
      </c>
      <c r="F30">
        <v>0.60996143765784105</v>
      </c>
      <c r="G30">
        <v>0.53209943832575102</v>
      </c>
      <c r="H30">
        <v>-7.7861999332090037E-2</v>
      </c>
      <c r="I30">
        <v>-3.7276827633701243E-2</v>
      </c>
      <c r="J30">
        <v>0.522632375433976</v>
      </c>
      <c r="K30" s="13">
        <v>0.55990920306767722</v>
      </c>
      <c r="L30" s="13">
        <v>-1.0838611211274052E-2</v>
      </c>
      <c r="M30" s="13">
        <v>0.6269325911884932</v>
      </c>
      <c r="N30">
        <v>0.48707242373760701</v>
      </c>
      <c r="O30">
        <v>0.559461705899993</v>
      </c>
      <c r="P30" s="13">
        <v>7.2389282162385993E-2</v>
      </c>
      <c r="Q30">
        <v>0.50257488198304445</v>
      </c>
      <c r="R30">
        <v>0.62294747002349249</v>
      </c>
      <c r="S30" s="13">
        <v>0.12037258804044804</v>
      </c>
      <c r="T30">
        <v>8.9417874580230122E-2</v>
      </c>
      <c r="U30">
        <v>0.52197716846331199</v>
      </c>
      <c r="V30">
        <v>0.4325592938830819</v>
      </c>
      <c r="W30" s="13">
        <v>4.7983305878062044E-2</v>
      </c>
      <c r="X30" s="13">
        <v>0.3601700117206959</v>
      </c>
      <c r="Y30">
        <v>1.8572347333393996E-2</v>
      </c>
      <c r="Z30">
        <v>0.49355130145459458</v>
      </c>
    </row>
    <row r="31" spans="1:26">
      <c r="A31" t="s">
        <v>1771</v>
      </c>
      <c r="B31" t="s">
        <v>29</v>
      </c>
      <c r="C31">
        <v>-0.25399683156341202</v>
      </c>
      <c r="D31">
        <v>-1.90633727766535E-2</v>
      </c>
      <c r="E31">
        <v>0.23493345878675853</v>
      </c>
      <c r="F31">
        <v>-0.34448911971205548</v>
      </c>
      <c r="G31">
        <v>-0.37253593542079</v>
      </c>
      <c r="H31">
        <v>-2.8046815708734518E-2</v>
      </c>
      <c r="I31">
        <v>0.16714823295432082</v>
      </c>
      <c r="J31">
        <v>-0.21817274453129148</v>
      </c>
      <c r="K31" s="13">
        <v>-0.38532097748561234</v>
      </c>
      <c r="L31" s="13">
        <v>-0.26298027449549305</v>
      </c>
      <c r="M31" s="13">
        <v>-0.62025443627237087</v>
      </c>
      <c r="N31">
        <v>-0.409969183179407</v>
      </c>
      <c r="O31">
        <v>-0.47664443688341501</v>
      </c>
      <c r="P31" s="13">
        <v>-6.6675253704008008E-2</v>
      </c>
      <c r="Q31">
        <v>-0.33733982299423548</v>
      </c>
      <c r="R31">
        <v>-0.1280363889011627</v>
      </c>
      <c r="S31" s="13">
        <v>0.20930343409307278</v>
      </c>
      <c r="T31">
        <v>7.3893474505530507E-2</v>
      </c>
      <c r="U31">
        <v>-0.414396811883668</v>
      </c>
      <c r="V31">
        <v>-0.48829028638919852</v>
      </c>
      <c r="W31" s="13">
        <v>0.27597868779708079</v>
      </c>
      <c r="X31" s="13">
        <v>-0.42161503268519052</v>
      </c>
      <c r="Y31">
        <v>6.4992066507938706E-3</v>
      </c>
      <c r="Z31">
        <v>-0.52093473447878069</v>
      </c>
    </row>
  </sheetData>
  <sortState xmlns:xlrd2="http://schemas.microsoft.com/office/spreadsheetml/2017/richdata2" ref="A2:Z31">
    <sortCondition ref="A1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L2705"/>
  <sheetViews>
    <sheetView workbookViewId="0">
      <selection activeCell="A2" sqref="A2:L6"/>
    </sheetView>
  </sheetViews>
  <sheetFormatPr baseColWidth="10" defaultColWidth="11.5" defaultRowHeight="15"/>
  <cols>
    <col min="1" max="1" width="47.6640625" customWidth="1"/>
    <col min="2" max="2" width="10.83203125" customWidth="1"/>
    <col min="3" max="3" width="13" customWidth="1"/>
    <col min="4" max="4" width="14.83203125" customWidth="1"/>
    <col min="5" max="5" width="16.5" customWidth="1"/>
    <col min="6" max="6" width="15.1640625" customWidth="1"/>
    <col min="7" max="7" width="16.6640625" customWidth="1"/>
    <col min="8" max="8" width="19.1640625" customWidth="1"/>
    <col min="9" max="9" width="17.1640625" customWidth="1"/>
    <col min="10" max="10" width="18.5" customWidth="1"/>
  </cols>
  <sheetData>
    <row r="1" spans="1:12">
      <c r="A1" s="15" t="s">
        <v>27</v>
      </c>
      <c r="B1" s="15" t="s">
        <v>2743</v>
      </c>
      <c r="C1" s="15" t="s">
        <v>2746</v>
      </c>
      <c r="D1" s="14" t="s">
        <v>2749</v>
      </c>
      <c r="E1" s="15" t="s">
        <v>2744</v>
      </c>
      <c r="F1" s="15" t="s">
        <v>2747</v>
      </c>
      <c r="G1" s="14" t="s">
        <v>2750</v>
      </c>
      <c r="H1" s="30" t="s">
        <v>2745</v>
      </c>
      <c r="I1" s="30" t="s">
        <v>2748</v>
      </c>
      <c r="J1" s="29" t="s">
        <v>2751</v>
      </c>
      <c r="K1" t="s">
        <v>2770</v>
      </c>
      <c r="L1" t="s">
        <v>2771</v>
      </c>
    </row>
    <row r="2" spans="1:12">
      <c r="A2" t="s">
        <v>1533</v>
      </c>
      <c r="B2">
        <v>0.34969340051524439</v>
      </c>
      <c r="C2">
        <v>0.64465343547106102</v>
      </c>
      <c r="D2">
        <f t="shared" ref="D2:D65" si="0">AVERAGE(B2:C2)</f>
        <v>0.49717341799315273</v>
      </c>
      <c r="E2">
        <v>-0.11973362489876344</v>
      </c>
      <c r="F2">
        <v>-0.38257324191387854</v>
      </c>
      <c r="G2">
        <f t="shared" ref="G2:G65" si="1">AVERAGE(E2:F2)</f>
        <v>-0.25115343340632101</v>
      </c>
      <c r="H2">
        <v>-0.25290526782010159</v>
      </c>
      <c r="I2">
        <v>-0.31744435631383466</v>
      </c>
      <c r="J2">
        <f t="shared" ref="J2:J65" si="2">AVERAGE(H2:I2)</f>
        <v>-0.28517481206696815</v>
      </c>
      <c r="K2">
        <f t="shared" ref="K2:K65" si="3">G2-D2</f>
        <v>-0.74832685139947375</v>
      </c>
      <c r="L2">
        <f t="shared" ref="L2:L65" si="4">J2-D2</f>
        <v>-0.78234823006012089</v>
      </c>
    </row>
    <row r="3" spans="1:12">
      <c r="A3" t="s">
        <v>1837</v>
      </c>
      <c r="B3">
        <v>0.54215673799826702</v>
      </c>
      <c r="C3">
        <v>0.364442901106102</v>
      </c>
      <c r="D3">
        <f t="shared" si="0"/>
        <v>0.45329981955218451</v>
      </c>
      <c r="E3">
        <v>-4.5389301397332465E-2</v>
      </c>
      <c r="F3">
        <v>-0.41421563784383947</v>
      </c>
      <c r="G3">
        <f t="shared" si="1"/>
        <v>-0.22980246962058598</v>
      </c>
      <c r="H3">
        <v>-2.3917663423717372E-2</v>
      </c>
      <c r="I3">
        <v>-0.40990828663179402</v>
      </c>
      <c r="J3">
        <f t="shared" si="2"/>
        <v>-0.21691297502775569</v>
      </c>
      <c r="K3">
        <f t="shared" si="3"/>
        <v>-0.68310228917277049</v>
      </c>
      <c r="L3">
        <f t="shared" si="4"/>
        <v>-0.67021279457994021</v>
      </c>
    </row>
    <row r="4" spans="1:12" hidden="1">
      <c r="A4" t="s">
        <v>1632</v>
      </c>
      <c r="B4">
        <v>0.12061791089336502</v>
      </c>
      <c r="C4">
        <v>0.42980291547657118</v>
      </c>
      <c r="D4">
        <f t="shared" si="0"/>
        <v>0.27521041318496808</v>
      </c>
      <c r="E4">
        <v>-0.15452275052951686</v>
      </c>
      <c r="F4">
        <v>-0.26712024290332348</v>
      </c>
      <c r="G4">
        <f t="shared" si="1"/>
        <v>-0.21082149671642017</v>
      </c>
      <c r="H4">
        <v>0.10329491797892829</v>
      </c>
      <c r="I4">
        <v>-0.12413276920634822</v>
      </c>
      <c r="J4">
        <f t="shared" si="2"/>
        <v>-1.0418925613709967E-2</v>
      </c>
      <c r="K4">
        <f t="shared" si="3"/>
        <v>-0.48603190990138823</v>
      </c>
      <c r="L4">
        <f t="shared" si="4"/>
        <v>-0.28562933879867802</v>
      </c>
    </row>
    <row r="5" spans="1:12" hidden="1">
      <c r="A5" t="s">
        <v>1309</v>
      </c>
      <c r="B5">
        <v>0.170929548719363</v>
      </c>
      <c r="C5">
        <v>0.27684749269445108</v>
      </c>
      <c r="D5">
        <f t="shared" si="0"/>
        <v>0.22388852070690704</v>
      </c>
      <c r="E5">
        <v>-0.15489565414444545</v>
      </c>
      <c r="F5">
        <v>-0.29877419089581636</v>
      </c>
      <c r="G5">
        <f t="shared" si="1"/>
        <v>-0.2268349225201309</v>
      </c>
      <c r="H5">
        <v>0.45430073185262543</v>
      </c>
      <c r="I5">
        <v>0.27909226936156212</v>
      </c>
      <c r="J5">
        <f t="shared" si="2"/>
        <v>0.3666965006070938</v>
      </c>
      <c r="K5">
        <f t="shared" si="3"/>
        <v>-0.45072344322703795</v>
      </c>
      <c r="L5">
        <f t="shared" si="4"/>
        <v>0.14280797990018676</v>
      </c>
    </row>
    <row r="6" spans="1:12">
      <c r="A6" t="s">
        <v>2048</v>
      </c>
      <c r="B6">
        <v>0.21492376481296405</v>
      </c>
      <c r="C6">
        <v>0.11082807819368298</v>
      </c>
      <c r="D6">
        <f t="shared" si="0"/>
        <v>0.16287592150332353</v>
      </c>
      <c r="E6">
        <v>-0.49567764492460398</v>
      </c>
      <c r="F6">
        <v>1.3289582635121477E-2</v>
      </c>
      <c r="G6">
        <f t="shared" si="1"/>
        <v>-0.24119403114474125</v>
      </c>
      <c r="H6">
        <v>-0.66213300705735256</v>
      </c>
      <c r="I6">
        <v>-0.21334777723748874</v>
      </c>
      <c r="J6">
        <f t="shared" si="2"/>
        <v>-0.43774039214742066</v>
      </c>
      <c r="K6">
        <f t="shared" si="3"/>
        <v>-0.40406995264806478</v>
      </c>
      <c r="L6">
        <f t="shared" si="4"/>
        <v>-0.60061631365074419</v>
      </c>
    </row>
    <row r="7" spans="1:12" hidden="1">
      <c r="A7" t="s">
        <v>1279</v>
      </c>
      <c r="B7">
        <v>2.8723198085123504E-2</v>
      </c>
      <c r="C7">
        <v>0.156898613807811</v>
      </c>
      <c r="D7">
        <f t="shared" si="0"/>
        <v>9.2810905946467251E-2</v>
      </c>
      <c r="E7">
        <v>-0.66530622102806958</v>
      </c>
      <c r="F7">
        <v>4.556447106297945E-2</v>
      </c>
      <c r="G7">
        <f t="shared" si="1"/>
        <v>-0.30987087498254506</v>
      </c>
      <c r="H7">
        <v>-0.30686590819289006</v>
      </c>
      <c r="I7">
        <v>0.35239545625351354</v>
      </c>
      <c r="J7">
        <f t="shared" si="2"/>
        <v>2.2764774030311741E-2</v>
      </c>
      <c r="K7">
        <f t="shared" si="3"/>
        <v>-0.4026817809290123</v>
      </c>
      <c r="L7">
        <f t="shared" si="4"/>
        <v>-7.004613191615551E-2</v>
      </c>
    </row>
    <row r="8" spans="1:12" hidden="1">
      <c r="A8" t="s">
        <v>2051</v>
      </c>
      <c r="B8">
        <v>0.336001777697578</v>
      </c>
      <c r="C8">
        <v>7.3121357457748004E-2</v>
      </c>
      <c r="D8">
        <f t="shared" si="0"/>
        <v>0.204561567577663</v>
      </c>
      <c r="E8">
        <v>-0.37423625018930284</v>
      </c>
      <c r="F8">
        <v>-1.2180826558163549E-2</v>
      </c>
      <c r="G8">
        <f t="shared" si="1"/>
        <v>-0.1932085383737332</v>
      </c>
      <c r="H8">
        <v>-0.58169787360664316</v>
      </c>
      <c r="I8">
        <v>-0.21334665011149728</v>
      </c>
      <c r="J8">
        <f t="shared" si="2"/>
        <v>-0.39752226185907025</v>
      </c>
      <c r="K8">
        <f t="shared" si="3"/>
        <v>-0.39777010595139617</v>
      </c>
      <c r="L8">
        <f t="shared" si="4"/>
        <v>-0.60208382943673322</v>
      </c>
    </row>
    <row r="9" spans="1:12" hidden="1">
      <c r="A9" t="s">
        <v>1912</v>
      </c>
      <c r="B9">
        <v>-0.24834143282146559</v>
      </c>
      <c r="C9">
        <v>0.63170502712860399</v>
      </c>
      <c r="D9">
        <f t="shared" si="0"/>
        <v>0.1916817971535692</v>
      </c>
      <c r="E9">
        <v>-8.2360001721713205E-2</v>
      </c>
      <c r="F9">
        <v>-0.26944086581090249</v>
      </c>
      <c r="G9">
        <f t="shared" si="1"/>
        <v>-0.17590043376630785</v>
      </c>
      <c r="H9">
        <v>-0.1187722128143813</v>
      </c>
      <c r="I9">
        <v>-0.68275043656320544</v>
      </c>
      <c r="J9">
        <f t="shared" si="2"/>
        <v>-0.40076132468879339</v>
      </c>
      <c r="K9">
        <f t="shared" si="3"/>
        <v>-0.36758223091987707</v>
      </c>
      <c r="L9">
        <f t="shared" si="4"/>
        <v>-0.59244312184236259</v>
      </c>
    </row>
    <row r="10" spans="1:12" hidden="1">
      <c r="A10" t="s">
        <v>945</v>
      </c>
      <c r="B10">
        <v>-5.9616996864337739E-2</v>
      </c>
      <c r="C10">
        <v>0.23403408022428568</v>
      </c>
      <c r="D10">
        <f t="shared" si="0"/>
        <v>8.7208541679973967E-2</v>
      </c>
      <c r="E10">
        <v>-0.23610886652448407</v>
      </c>
      <c r="F10">
        <v>-0.31604781637438528</v>
      </c>
      <c r="G10">
        <f t="shared" si="1"/>
        <v>-0.27607834144943466</v>
      </c>
      <c r="H10">
        <v>-0.26579129289793146</v>
      </c>
      <c r="I10">
        <v>0.29989101778212346</v>
      </c>
      <c r="J10">
        <f t="shared" si="2"/>
        <v>1.7049862442095998E-2</v>
      </c>
      <c r="K10">
        <f t="shared" si="3"/>
        <v>-0.3632868831294086</v>
      </c>
      <c r="L10">
        <f t="shared" si="4"/>
        <v>-7.0158679237877969E-2</v>
      </c>
    </row>
    <row r="11" spans="1:12" hidden="1">
      <c r="A11" t="s">
        <v>717</v>
      </c>
      <c r="B11">
        <v>0.157437245329619</v>
      </c>
      <c r="C11">
        <v>0.23878463571380781</v>
      </c>
      <c r="D11">
        <f t="shared" si="0"/>
        <v>0.19811094052171341</v>
      </c>
      <c r="E11">
        <v>-0.10851656727794506</v>
      </c>
      <c r="F11">
        <v>-0.206035337418149</v>
      </c>
      <c r="G11">
        <f t="shared" si="1"/>
        <v>-0.15727595234804703</v>
      </c>
      <c r="H11">
        <v>0.33483273462543073</v>
      </c>
      <c r="I11">
        <v>0.24304138330086628</v>
      </c>
      <c r="J11">
        <f t="shared" si="2"/>
        <v>0.28893705896314847</v>
      </c>
      <c r="K11">
        <f t="shared" si="3"/>
        <v>-0.35538689286976044</v>
      </c>
      <c r="L11">
        <f t="shared" si="4"/>
        <v>9.0826118441435066E-2</v>
      </c>
    </row>
    <row r="12" spans="1:12" hidden="1">
      <c r="A12" t="s">
        <v>1476</v>
      </c>
      <c r="B12">
        <v>1.0833580913999441</v>
      </c>
      <c r="C12">
        <v>0.93189683116640698</v>
      </c>
      <c r="D12">
        <f t="shared" si="0"/>
        <v>1.0076274612831755</v>
      </c>
      <c r="E12">
        <v>1.074142414617913</v>
      </c>
      <c r="F12">
        <v>1.115696821348084</v>
      </c>
      <c r="G12">
        <f t="shared" si="1"/>
        <v>1.0949196179829985</v>
      </c>
      <c r="H12">
        <v>1.1464186819074684</v>
      </c>
      <c r="I12">
        <v>1.105125934129531</v>
      </c>
      <c r="J12">
        <f t="shared" si="2"/>
        <v>1.1257723080184996</v>
      </c>
      <c r="K12">
        <f t="shared" si="3"/>
        <v>8.7292156699823042E-2</v>
      </c>
      <c r="L12">
        <f t="shared" si="4"/>
        <v>0.1181448467353241</v>
      </c>
    </row>
    <row r="13" spans="1:12" hidden="1">
      <c r="A13" t="s">
        <v>1180</v>
      </c>
      <c r="B13">
        <v>0.10752020857877503</v>
      </c>
      <c r="C13">
        <v>0.31651783011010903</v>
      </c>
      <c r="D13">
        <f t="shared" si="0"/>
        <v>0.21201901934444203</v>
      </c>
      <c r="E13">
        <v>-1.2205241677054793E-2</v>
      </c>
      <c r="F13">
        <v>-0.26507723489422391</v>
      </c>
      <c r="G13">
        <f t="shared" si="1"/>
        <v>-0.13864123828563935</v>
      </c>
      <c r="H13">
        <v>-5.7802873029646429E-2</v>
      </c>
      <c r="I13">
        <v>9.0757677111163254E-2</v>
      </c>
      <c r="J13">
        <f t="shared" si="2"/>
        <v>1.6477402040758413E-2</v>
      </c>
      <c r="K13">
        <f t="shared" si="3"/>
        <v>-0.35066025763008135</v>
      </c>
      <c r="L13">
        <f t="shared" si="4"/>
        <v>-0.19554161730368363</v>
      </c>
    </row>
    <row r="14" spans="1:12" hidden="1">
      <c r="A14" t="s">
        <v>846</v>
      </c>
      <c r="B14">
        <v>0.1967329807841833</v>
      </c>
      <c r="C14">
        <v>0.20909664137437203</v>
      </c>
      <c r="D14">
        <f t="shared" si="0"/>
        <v>0.20291481107927767</v>
      </c>
      <c r="E14">
        <v>-0.26481712204861607</v>
      </c>
      <c r="F14">
        <v>-2.661254598370999E-2</v>
      </c>
      <c r="G14">
        <f t="shared" si="1"/>
        <v>-0.14571483401616303</v>
      </c>
      <c r="H14">
        <v>0.69866739077565654</v>
      </c>
      <c r="I14">
        <v>-0.15713144015485192</v>
      </c>
      <c r="J14">
        <f t="shared" si="2"/>
        <v>0.27076797531040231</v>
      </c>
      <c r="K14">
        <f t="shared" si="3"/>
        <v>-0.3486296450954407</v>
      </c>
      <c r="L14">
        <f t="shared" si="4"/>
        <v>6.7853164231124641E-2</v>
      </c>
    </row>
    <row r="15" spans="1:12" hidden="1">
      <c r="A15" t="s">
        <v>1838</v>
      </c>
      <c r="B15">
        <v>0.43213506606466401</v>
      </c>
      <c r="C15">
        <v>0.48916142883535196</v>
      </c>
      <c r="D15">
        <f t="shared" si="0"/>
        <v>0.46064824745000799</v>
      </c>
      <c r="E15">
        <v>0.32672480140131943</v>
      </c>
      <c r="F15">
        <v>-6.4654237131671802E-2</v>
      </c>
      <c r="G15">
        <f t="shared" si="1"/>
        <v>0.13103528213482382</v>
      </c>
      <c r="H15">
        <v>0.43232335206412348</v>
      </c>
      <c r="I15">
        <v>4.8748589524031855E-2</v>
      </c>
      <c r="J15">
        <f t="shared" si="2"/>
        <v>0.24053597079407768</v>
      </c>
      <c r="K15">
        <f t="shared" si="3"/>
        <v>-0.32961296531518414</v>
      </c>
      <c r="L15">
        <f t="shared" si="4"/>
        <v>-0.22011227665593031</v>
      </c>
    </row>
    <row r="16" spans="1:12" hidden="1">
      <c r="A16" t="s">
        <v>368</v>
      </c>
      <c r="B16">
        <v>9.4898218660220995E-2</v>
      </c>
      <c r="C16">
        <v>0.38430166239081864</v>
      </c>
      <c r="D16">
        <f t="shared" si="0"/>
        <v>0.23959994052551981</v>
      </c>
      <c r="E16">
        <v>-9.9816908362491963E-2</v>
      </c>
      <c r="F16">
        <v>-7.1684248205375944E-2</v>
      </c>
      <c r="G16">
        <f t="shared" si="1"/>
        <v>-8.5750578283933954E-2</v>
      </c>
      <c r="H16">
        <v>-2.603333732723867E-2</v>
      </c>
      <c r="I16">
        <v>0.13731384397825838</v>
      </c>
      <c r="J16">
        <f t="shared" si="2"/>
        <v>5.5640253325509856E-2</v>
      </c>
      <c r="K16">
        <f t="shared" si="3"/>
        <v>-0.32535051880945376</v>
      </c>
      <c r="L16">
        <f t="shared" si="4"/>
        <v>-0.18395968720000994</v>
      </c>
    </row>
    <row r="17" spans="1:12" hidden="1">
      <c r="A17" t="s">
        <v>1730</v>
      </c>
      <c r="B17">
        <v>0.23779936091905299</v>
      </c>
      <c r="C17">
        <v>0.20191801270745349</v>
      </c>
      <c r="D17">
        <f t="shared" si="0"/>
        <v>0.21985868681325324</v>
      </c>
      <c r="E17">
        <v>-0.21881258457297867</v>
      </c>
      <c r="F17">
        <v>8.6902502108184565E-3</v>
      </c>
      <c r="G17">
        <f t="shared" si="1"/>
        <v>-0.10506116718108011</v>
      </c>
      <c r="H17">
        <v>8.5947982628439751E-2</v>
      </c>
      <c r="I17">
        <v>0.11005580701634773</v>
      </c>
      <c r="J17">
        <f t="shared" si="2"/>
        <v>9.8001894822393743E-2</v>
      </c>
      <c r="K17">
        <f t="shared" si="3"/>
        <v>-0.32491985399433332</v>
      </c>
      <c r="L17">
        <f t="shared" si="4"/>
        <v>-0.1218567919908595</v>
      </c>
    </row>
    <row r="18" spans="1:12" hidden="1">
      <c r="A18" t="s">
        <v>579</v>
      </c>
      <c r="B18">
        <v>0.86644808920045802</v>
      </c>
      <c r="C18">
        <v>0.77818539159282296</v>
      </c>
      <c r="D18">
        <f t="shared" si="0"/>
        <v>0.82231674039664049</v>
      </c>
      <c r="E18">
        <v>1.234352004626492</v>
      </c>
      <c r="F18">
        <v>0.81351729695227348</v>
      </c>
      <c r="G18">
        <f t="shared" si="1"/>
        <v>1.0239346507893827</v>
      </c>
      <c r="H18">
        <v>1.0956124095771025</v>
      </c>
      <c r="I18">
        <v>0.96778273295076145</v>
      </c>
      <c r="J18">
        <f t="shared" si="2"/>
        <v>1.031697571263932</v>
      </c>
      <c r="K18">
        <f t="shared" si="3"/>
        <v>0.20161791039274224</v>
      </c>
      <c r="L18">
        <f t="shared" si="4"/>
        <v>0.20938083086729153</v>
      </c>
    </row>
    <row r="19" spans="1:12" hidden="1">
      <c r="A19" t="s">
        <v>2094</v>
      </c>
      <c r="B19">
        <v>0.90398727473875695</v>
      </c>
      <c r="C19">
        <v>0.72158210687718394</v>
      </c>
      <c r="D19">
        <f t="shared" si="0"/>
        <v>0.81278469080797044</v>
      </c>
      <c r="E19">
        <v>1.1513703667760149</v>
      </c>
      <c r="F19">
        <v>0.86563793476379658</v>
      </c>
      <c r="G19">
        <f t="shared" si="1"/>
        <v>1.0085041507699057</v>
      </c>
      <c r="H19">
        <v>1.0430212390017635</v>
      </c>
      <c r="I19">
        <v>0.90854170555563141</v>
      </c>
      <c r="J19">
        <f t="shared" si="2"/>
        <v>0.97578147227869749</v>
      </c>
      <c r="K19">
        <f t="shared" si="3"/>
        <v>0.19571945996193529</v>
      </c>
      <c r="L19">
        <f t="shared" si="4"/>
        <v>0.16299678147072705</v>
      </c>
    </row>
    <row r="20" spans="1:12" hidden="1">
      <c r="A20" t="s">
        <v>1879</v>
      </c>
      <c r="B20">
        <v>0.11432828884722396</v>
      </c>
      <c r="C20">
        <v>0.3541122925515211</v>
      </c>
      <c r="D20">
        <f t="shared" si="0"/>
        <v>0.23422029069937253</v>
      </c>
      <c r="E20">
        <v>-3.4713296541282447E-2</v>
      </c>
      <c r="F20">
        <v>-0.13697164224175365</v>
      </c>
      <c r="G20">
        <f t="shared" si="1"/>
        <v>-8.5842469391518045E-2</v>
      </c>
      <c r="H20">
        <v>0.18903680343291446</v>
      </c>
      <c r="I20">
        <v>-0.33126277032657431</v>
      </c>
      <c r="J20">
        <f t="shared" si="2"/>
        <v>-7.1112983446829925E-2</v>
      </c>
      <c r="K20">
        <f t="shared" si="3"/>
        <v>-0.32006276009089057</v>
      </c>
      <c r="L20">
        <f t="shared" si="4"/>
        <v>-0.30533327414620248</v>
      </c>
    </row>
    <row r="21" spans="1:12" hidden="1">
      <c r="A21" t="s">
        <v>1007</v>
      </c>
      <c r="B21">
        <v>0.40767451321282594</v>
      </c>
      <c r="C21">
        <v>2.644754115428799E-2</v>
      </c>
      <c r="D21">
        <f t="shared" si="0"/>
        <v>0.21706102718355696</v>
      </c>
      <c r="E21">
        <v>-0.19043662634032321</v>
      </c>
      <c r="F21">
        <v>-8.1779867705107645E-3</v>
      </c>
      <c r="G21">
        <f t="shared" si="1"/>
        <v>-9.9307306555416988E-2</v>
      </c>
      <c r="H21">
        <v>6.4197296319084177E-2</v>
      </c>
      <c r="I21">
        <v>3.8872542240517755E-2</v>
      </c>
      <c r="J21">
        <f t="shared" si="2"/>
        <v>5.1534919279800966E-2</v>
      </c>
      <c r="K21">
        <f t="shared" si="3"/>
        <v>-0.31636833373897394</v>
      </c>
      <c r="L21">
        <f t="shared" si="4"/>
        <v>-0.16552610790375599</v>
      </c>
    </row>
    <row r="22" spans="1:12" hidden="1">
      <c r="A22" t="s">
        <v>2018</v>
      </c>
      <c r="B22">
        <v>5.2673067886864017E-2</v>
      </c>
      <c r="C22">
        <v>0.25699640221872561</v>
      </c>
      <c r="D22">
        <f t="shared" si="0"/>
        <v>0.15483473505279483</v>
      </c>
      <c r="E22">
        <v>-0.12158282078322601</v>
      </c>
      <c r="F22">
        <v>-0.19954374623918106</v>
      </c>
      <c r="G22">
        <f t="shared" si="1"/>
        <v>-0.16056328351120353</v>
      </c>
      <c r="H22">
        <v>3.7877703020485168E-2</v>
      </c>
      <c r="I22">
        <v>-0.14880605728693586</v>
      </c>
      <c r="J22">
        <f t="shared" si="2"/>
        <v>-5.5464177133225344E-2</v>
      </c>
      <c r="K22">
        <f t="shared" si="3"/>
        <v>-0.31539801856399835</v>
      </c>
      <c r="L22">
        <f t="shared" si="4"/>
        <v>-0.21029891218602018</v>
      </c>
    </row>
    <row r="23" spans="1:12" hidden="1">
      <c r="A23" t="s">
        <v>438</v>
      </c>
      <c r="B23">
        <v>0.18334482826750403</v>
      </c>
      <c r="C23">
        <v>0.12294193002553097</v>
      </c>
      <c r="D23">
        <f t="shared" si="0"/>
        <v>0.15314337914651749</v>
      </c>
      <c r="E23">
        <v>-0.26145545836361039</v>
      </c>
      <c r="F23">
        <v>-4.2154279146253526E-2</v>
      </c>
      <c r="G23">
        <f t="shared" si="1"/>
        <v>-0.15180486875493196</v>
      </c>
      <c r="H23">
        <v>-0.20875980526188384</v>
      </c>
      <c r="I23">
        <v>0.31550873954555492</v>
      </c>
      <c r="J23">
        <f t="shared" si="2"/>
        <v>5.3374467141835538E-2</v>
      </c>
      <c r="K23">
        <f t="shared" si="3"/>
        <v>-0.30494824790144948</v>
      </c>
      <c r="L23">
        <f t="shared" si="4"/>
        <v>-9.9768912004681951E-2</v>
      </c>
    </row>
    <row r="24" spans="1:12" hidden="1">
      <c r="A24" t="s">
        <v>1438</v>
      </c>
      <c r="B24">
        <v>0.24196594011999201</v>
      </c>
      <c r="C24">
        <v>3.1791658385503019E-2</v>
      </c>
      <c r="D24">
        <f t="shared" si="0"/>
        <v>0.13687879925274751</v>
      </c>
      <c r="E24">
        <v>-0.17652218407197276</v>
      </c>
      <c r="F24">
        <v>-0.15416466172329338</v>
      </c>
      <c r="G24">
        <f t="shared" si="1"/>
        <v>-0.16534342289763307</v>
      </c>
      <c r="H24">
        <v>-1.8259185572274267E-2</v>
      </c>
      <c r="I24">
        <v>1.3450362569745078E-2</v>
      </c>
      <c r="J24">
        <f t="shared" si="2"/>
        <v>-2.4044115012645945E-3</v>
      </c>
      <c r="K24">
        <f t="shared" si="3"/>
        <v>-0.30222222215038058</v>
      </c>
      <c r="L24">
        <f t="shared" si="4"/>
        <v>-0.13928321075401212</v>
      </c>
    </row>
    <row r="25" spans="1:12" hidden="1">
      <c r="A25" t="s">
        <v>1752</v>
      </c>
      <c r="B25">
        <v>-1.5694722870707015E-2</v>
      </c>
      <c r="C25">
        <v>7.6087577575413998E-2</v>
      </c>
      <c r="D25">
        <f t="shared" si="0"/>
        <v>3.0196427352353492E-2</v>
      </c>
      <c r="E25">
        <v>-0.42762863865596934</v>
      </c>
      <c r="F25">
        <v>-0.1159050689123603</v>
      </c>
      <c r="G25">
        <f t="shared" si="1"/>
        <v>-0.27176685378416482</v>
      </c>
      <c r="H25">
        <v>-7.5715589843002362E-2</v>
      </c>
      <c r="I25">
        <v>0.16312419904961067</v>
      </c>
      <c r="J25">
        <f t="shared" si="2"/>
        <v>4.3704304603304156E-2</v>
      </c>
      <c r="K25">
        <f t="shared" si="3"/>
        <v>-0.30196328113651832</v>
      </c>
      <c r="L25">
        <f t="shared" si="4"/>
        <v>1.3507877250950664E-2</v>
      </c>
    </row>
    <row r="26" spans="1:12" hidden="1">
      <c r="A26" t="s">
        <v>1839</v>
      </c>
      <c r="B26">
        <v>0.35445717246852582</v>
      </c>
      <c r="C26">
        <v>0.14367187087950581</v>
      </c>
      <c r="D26">
        <f t="shared" si="0"/>
        <v>0.24906452167401583</v>
      </c>
      <c r="E26">
        <v>8.7215881077241014E-2</v>
      </c>
      <c r="F26">
        <v>-0.18316260324629879</v>
      </c>
      <c r="G26">
        <f t="shared" si="1"/>
        <v>-4.797336108452889E-2</v>
      </c>
      <c r="H26">
        <v>0.32642654336461041</v>
      </c>
      <c r="I26">
        <v>-0.20844196855562164</v>
      </c>
      <c r="J26">
        <f t="shared" si="2"/>
        <v>5.8992287404494387E-2</v>
      </c>
      <c r="K26">
        <f t="shared" si="3"/>
        <v>-0.2970378827585447</v>
      </c>
      <c r="L26">
        <f t="shared" si="4"/>
        <v>-0.19007223426952144</v>
      </c>
    </row>
    <row r="27" spans="1:12" hidden="1">
      <c r="A27" t="s">
        <v>2645</v>
      </c>
      <c r="B27">
        <v>0.14818291212116297</v>
      </c>
      <c r="C27">
        <v>0.32313953125084122</v>
      </c>
      <c r="D27">
        <f t="shared" si="0"/>
        <v>0.23566122168600209</v>
      </c>
      <c r="E27">
        <v>-5.8038909536192979E-2</v>
      </c>
      <c r="F27">
        <v>-6.3847849212998214E-2</v>
      </c>
      <c r="G27">
        <f t="shared" si="1"/>
        <v>-6.0943379374595597E-2</v>
      </c>
      <c r="H27">
        <v>0.26954583000934895</v>
      </c>
      <c r="I27">
        <v>-0.13563115684984905</v>
      </c>
      <c r="J27">
        <f t="shared" si="2"/>
        <v>6.6957336579749949E-2</v>
      </c>
      <c r="K27">
        <f t="shared" si="3"/>
        <v>-0.29660460106059772</v>
      </c>
      <c r="L27">
        <f t="shared" si="4"/>
        <v>-0.16870388510625214</v>
      </c>
    </row>
    <row r="28" spans="1:12" hidden="1">
      <c r="A28" t="s">
        <v>1999</v>
      </c>
      <c r="B28">
        <v>0.31522039220462983</v>
      </c>
      <c r="C28">
        <v>0.25454201813896027</v>
      </c>
      <c r="D28">
        <f t="shared" si="0"/>
        <v>0.28488120517179505</v>
      </c>
      <c r="E28">
        <v>0.11122242546939315</v>
      </c>
      <c r="F28">
        <v>-0.13115685521662601</v>
      </c>
      <c r="G28">
        <f t="shared" si="1"/>
        <v>-9.9672148736164312E-3</v>
      </c>
      <c r="H28">
        <v>0.26629261182592578</v>
      </c>
      <c r="I28">
        <v>0.30152306729864742</v>
      </c>
      <c r="J28">
        <f t="shared" si="2"/>
        <v>0.2839078395622866</v>
      </c>
      <c r="K28">
        <f t="shared" si="3"/>
        <v>-0.29484842004541145</v>
      </c>
      <c r="L28">
        <f t="shared" si="4"/>
        <v>-9.7336560950844753E-4</v>
      </c>
    </row>
    <row r="29" spans="1:12" hidden="1">
      <c r="A29" t="s">
        <v>929</v>
      </c>
      <c r="B29">
        <v>0.30965244881317</v>
      </c>
      <c r="C29">
        <v>0.4210435363748789</v>
      </c>
      <c r="D29">
        <f t="shared" si="0"/>
        <v>0.36534799259402445</v>
      </c>
      <c r="E29">
        <v>0.10225398085315351</v>
      </c>
      <c r="F29">
        <v>4.2483998761988995E-2</v>
      </c>
      <c r="G29">
        <f t="shared" si="1"/>
        <v>7.2368989807571255E-2</v>
      </c>
      <c r="H29">
        <v>-1.2352286891944231E-2</v>
      </c>
      <c r="I29">
        <v>0.24899567034075493</v>
      </c>
      <c r="J29">
        <f t="shared" si="2"/>
        <v>0.11832169172440535</v>
      </c>
      <c r="K29">
        <f t="shared" si="3"/>
        <v>-0.29297900278645317</v>
      </c>
      <c r="L29">
        <f t="shared" si="4"/>
        <v>-0.2470263008696191</v>
      </c>
    </row>
    <row r="30" spans="1:12" hidden="1">
      <c r="A30" t="s">
        <v>2197</v>
      </c>
      <c r="B30">
        <v>0.74681384817968499</v>
      </c>
      <c r="C30">
        <v>0.73450610711064401</v>
      </c>
      <c r="D30">
        <f t="shared" si="0"/>
        <v>0.74065997764516456</v>
      </c>
      <c r="E30">
        <v>1.0295222083286115</v>
      </c>
      <c r="F30">
        <v>0.77259293154894804</v>
      </c>
      <c r="G30">
        <f t="shared" si="1"/>
        <v>0.90105756993877972</v>
      </c>
      <c r="H30">
        <v>0.91763904496641002</v>
      </c>
      <c r="I30">
        <v>0.68260655020003203</v>
      </c>
      <c r="J30">
        <f t="shared" si="2"/>
        <v>0.80012279758322102</v>
      </c>
      <c r="K30">
        <f t="shared" si="3"/>
        <v>0.16039759229361517</v>
      </c>
      <c r="L30">
        <f t="shared" si="4"/>
        <v>5.9462819938056466E-2</v>
      </c>
    </row>
    <row r="31" spans="1:12" hidden="1">
      <c r="A31" t="s">
        <v>581</v>
      </c>
      <c r="B31">
        <v>0.19174134775981705</v>
      </c>
      <c r="C31">
        <v>0.12251651547879799</v>
      </c>
      <c r="D31">
        <f t="shared" si="0"/>
        <v>0.15712893161930752</v>
      </c>
      <c r="E31">
        <v>-0.17884967320699488</v>
      </c>
      <c r="F31">
        <v>-8.7943520956095866E-2</v>
      </c>
      <c r="G31">
        <f t="shared" si="1"/>
        <v>-0.13339659708154539</v>
      </c>
      <c r="H31">
        <v>0.18752153098556884</v>
      </c>
      <c r="I31">
        <v>7.5977323691041598E-3</v>
      </c>
      <c r="J31">
        <f t="shared" si="2"/>
        <v>9.75596316773365E-2</v>
      </c>
      <c r="K31">
        <f t="shared" si="3"/>
        <v>-0.29052552870085291</v>
      </c>
      <c r="L31">
        <f t="shared" si="4"/>
        <v>-5.9569299941971021E-2</v>
      </c>
    </row>
    <row r="32" spans="1:12" hidden="1">
      <c r="A32" t="s">
        <v>335</v>
      </c>
      <c r="B32">
        <v>0.33478192649450794</v>
      </c>
      <c r="C32">
        <v>0.16527799614705199</v>
      </c>
      <c r="D32">
        <f t="shared" si="0"/>
        <v>0.25002996132077998</v>
      </c>
      <c r="E32">
        <v>0.28753175202681758</v>
      </c>
      <c r="F32">
        <v>0.2459805466288954</v>
      </c>
      <c r="G32">
        <f t="shared" si="1"/>
        <v>0.26675614932785652</v>
      </c>
      <c r="H32">
        <v>0.96708504292700836</v>
      </c>
      <c r="I32">
        <v>0.59802061872900691</v>
      </c>
      <c r="J32">
        <f t="shared" si="2"/>
        <v>0.78255283082800764</v>
      </c>
      <c r="K32">
        <f t="shared" si="3"/>
        <v>1.6726188007076537E-2</v>
      </c>
      <c r="L32">
        <f t="shared" si="4"/>
        <v>0.53252286950722771</v>
      </c>
    </row>
    <row r="33" spans="1:12" hidden="1">
      <c r="A33" t="s">
        <v>1295</v>
      </c>
      <c r="B33">
        <v>8.6185339792753099E-2</v>
      </c>
      <c r="C33">
        <v>0.16159209692784091</v>
      </c>
      <c r="D33">
        <f t="shared" si="0"/>
        <v>0.123888718360297</v>
      </c>
      <c r="E33">
        <v>-2.0546854069796006E-2</v>
      </c>
      <c r="F33">
        <v>-0.2965885120394538</v>
      </c>
      <c r="G33">
        <f t="shared" si="1"/>
        <v>-0.1585676830546249</v>
      </c>
      <c r="H33">
        <v>-0.15521437176561503</v>
      </c>
      <c r="I33">
        <v>-7.0068637127578187E-2</v>
      </c>
      <c r="J33">
        <f t="shared" si="2"/>
        <v>-0.11264150444659661</v>
      </c>
      <c r="K33">
        <f t="shared" si="3"/>
        <v>-0.2824564014149219</v>
      </c>
      <c r="L33">
        <f t="shared" si="4"/>
        <v>-0.23653022280689362</v>
      </c>
    </row>
    <row r="34" spans="1:12" hidden="1">
      <c r="A34" t="s">
        <v>893</v>
      </c>
      <c r="B34">
        <v>0.17057674176592102</v>
      </c>
      <c r="C34">
        <v>0.24868797380392993</v>
      </c>
      <c r="D34">
        <f t="shared" si="0"/>
        <v>0.20963235778492548</v>
      </c>
      <c r="E34">
        <v>9.617685936372744E-2</v>
      </c>
      <c r="F34">
        <v>-0.2402539710861763</v>
      </c>
      <c r="G34">
        <f t="shared" si="1"/>
        <v>-7.2038555861224429E-2</v>
      </c>
      <c r="H34">
        <v>0.13756586307364788</v>
      </c>
      <c r="I34">
        <v>0.48563644734327727</v>
      </c>
      <c r="J34">
        <f t="shared" si="2"/>
        <v>0.31160115520846254</v>
      </c>
      <c r="K34">
        <f t="shared" si="3"/>
        <v>-0.28167091364614993</v>
      </c>
      <c r="L34">
        <f t="shared" si="4"/>
        <v>0.10196879742353707</v>
      </c>
    </row>
    <row r="35" spans="1:12" hidden="1">
      <c r="A35" t="s">
        <v>2110</v>
      </c>
      <c r="B35">
        <v>0.16213186617194858</v>
      </c>
      <c r="C35">
        <v>0.16162535233243097</v>
      </c>
      <c r="D35">
        <f t="shared" si="0"/>
        <v>0.16187860925218978</v>
      </c>
      <c r="E35">
        <v>-0.35688833404866893</v>
      </c>
      <c r="F35">
        <v>0.11957262202685903</v>
      </c>
      <c r="G35">
        <f t="shared" si="1"/>
        <v>-0.11865785601090495</v>
      </c>
      <c r="H35">
        <v>0.39117399716228174</v>
      </c>
      <c r="I35">
        <v>0.32935669919533805</v>
      </c>
      <c r="J35">
        <f t="shared" si="2"/>
        <v>0.3602653481788099</v>
      </c>
      <c r="K35">
        <f t="shared" si="3"/>
        <v>-0.28053646526309473</v>
      </c>
      <c r="L35">
        <f t="shared" si="4"/>
        <v>0.19838673892662012</v>
      </c>
    </row>
    <row r="36" spans="1:12" hidden="1">
      <c r="A36" t="s">
        <v>1528</v>
      </c>
      <c r="B36">
        <v>2.3378177333892882E-2</v>
      </c>
      <c r="C36">
        <v>0.22047592094836499</v>
      </c>
      <c r="D36">
        <f t="shared" si="0"/>
        <v>0.12192704914112894</v>
      </c>
      <c r="E36">
        <v>-0.13056935103351497</v>
      </c>
      <c r="F36">
        <v>-0.18083884324289651</v>
      </c>
      <c r="G36">
        <f t="shared" si="1"/>
        <v>-0.15570409713820574</v>
      </c>
      <c r="H36">
        <v>6.9692786340524365E-2</v>
      </c>
      <c r="I36">
        <v>0.26046342388737026</v>
      </c>
      <c r="J36">
        <f t="shared" si="2"/>
        <v>0.16507810511394733</v>
      </c>
      <c r="K36">
        <f t="shared" si="3"/>
        <v>-0.27763114627933466</v>
      </c>
      <c r="L36">
        <f t="shared" si="4"/>
        <v>4.3151055972818389E-2</v>
      </c>
    </row>
    <row r="37" spans="1:12" hidden="1">
      <c r="A37" t="s">
        <v>1294</v>
      </c>
      <c r="B37">
        <v>0.14160526197757489</v>
      </c>
      <c r="C37">
        <v>0.11328173390526469</v>
      </c>
      <c r="D37">
        <f t="shared" si="0"/>
        <v>0.12744349794141979</v>
      </c>
      <c r="E37">
        <v>-0.23192723946723892</v>
      </c>
      <c r="F37">
        <v>-6.4091991079080535E-2</v>
      </c>
      <c r="G37">
        <f t="shared" si="1"/>
        <v>-0.14800961527315973</v>
      </c>
      <c r="H37">
        <v>2.6976681407073832E-2</v>
      </c>
      <c r="I37">
        <v>0.32861623449655525</v>
      </c>
      <c r="J37">
        <f t="shared" si="2"/>
        <v>0.17779645795181453</v>
      </c>
      <c r="K37">
        <f t="shared" si="3"/>
        <v>-0.27545311321457955</v>
      </c>
      <c r="L37">
        <f t="shared" si="4"/>
        <v>5.0352960010394743E-2</v>
      </c>
    </row>
    <row r="38" spans="1:12" hidden="1">
      <c r="A38" t="s">
        <v>310</v>
      </c>
      <c r="B38">
        <v>0.81883520126311593</v>
      </c>
      <c r="C38">
        <v>0.48986226012407297</v>
      </c>
      <c r="D38">
        <f t="shared" si="0"/>
        <v>0.65434873069359445</v>
      </c>
      <c r="E38">
        <v>1.049949663697636</v>
      </c>
      <c r="F38">
        <v>0.56585563767029046</v>
      </c>
      <c r="G38">
        <f t="shared" si="1"/>
        <v>0.80790265068396327</v>
      </c>
      <c r="H38">
        <v>0.82340897409585256</v>
      </c>
      <c r="I38">
        <v>0.58501638711544368</v>
      </c>
      <c r="J38">
        <f t="shared" si="2"/>
        <v>0.70421268060564812</v>
      </c>
      <c r="K38">
        <f t="shared" si="3"/>
        <v>0.15355391999036883</v>
      </c>
      <c r="L38">
        <f t="shared" si="4"/>
        <v>4.9863949912053673E-2</v>
      </c>
    </row>
    <row r="39" spans="1:12" hidden="1">
      <c r="A39" t="s">
        <v>209</v>
      </c>
      <c r="B39">
        <v>6.7376801153127996E-2</v>
      </c>
      <c r="C39">
        <v>9.1556118552497984E-2</v>
      </c>
      <c r="D39">
        <f t="shared" si="0"/>
        <v>7.946645985281299E-2</v>
      </c>
      <c r="E39">
        <v>-0.24678668318431454</v>
      </c>
      <c r="F39">
        <v>-0.14075095648405062</v>
      </c>
      <c r="G39">
        <f t="shared" si="1"/>
        <v>-0.19376881983418259</v>
      </c>
      <c r="H39">
        <v>9.4096245624325434E-2</v>
      </c>
      <c r="I39">
        <v>-8.8533671977972767E-2</v>
      </c>
      <c r="J39">
        <f t="shared" si="2"/>
        <v>2.7812868231763335E-3</v>
      </c>
      <c r="K39">
        <f t="shared" si="3"/>
        <v>-0.27323527968699557</v>
      </c>
      <c r="L39">
        <f t="shared" si="4"/>
        <v>-7.668517302963665E-2</v>
      </c>
    </row>
    <row r="40" spans="1:12" hidden="1">
      <c r="A40" t="s">
        <v>376</v>
      </c>
      <c r="B40">
        <v>5.5506561566360024E-2</v>
      </c>
      <c r="C40">
        <v>-0.25984122901638196</v>
      </c>
      <c r="D40">
        <f t="shared" si="0"/>
        <v>-0.10216733372501097</v>
      </c>
      <c r="E40">
        <v>-0.33840547606812865</v>
      </c>
      <c r="F40">
        <v>-0.41089314509448599</v>
      </c>
      <c r="G40">
        <f t="shared" si="1"/>
        <v>-0.37464931058130735</v>
      </c>
      <c r="H40">
        <v>-0.36480950317567035</v>
      </c>
      <c r="I40">
        <v>0.13886824983784232</v>
      </c>
      <c r="J40">
        <f t="shared" si="2"/>
        <v>-0.11297062666891401</v>
      </c>
      <c r="K40">
        <f t="shared" si="3"/>
        <v>-0.27248197685629638</v>
      </c>
      <c r="L40">
        <f t="shared" si="4"/>
        <v>-1.0803292943903045E-2</v>
      </c>
    </row>
    <row r="41" spans="1:12" hidden="1">
      <c r="A41" t="s">
        <v>1480</v>
      </c>
      <c r="B41">
        <v>2.5677558878328913E-2</v>
      </c>
      <c r="C41">
        <v>0.14337538910987951</v>
      </c>
      <c r="D41">
        <f t="shared" si="0"/>
        <v>8.4526473994104206E-2</v>
      </c>
      <c r="E41">
        <v>-7.1574829927829389E-2</v>
      </c>
      <c r="F41">
        <v>-0.30062345574507193</v>
      </c>
      <c r="G41">
        <f t="shared" si="1"/>
        <v>-0.18609914283645065</v>
      </c>
      <c r="H41">
        <v>9.8753523898158252E-2</v>
      </c>
      <c r="I41">
        <v>5.4795743829717747E-2</v>
      </c>
      <c r="J41">
        <f t="shared" si="2"/>
        <v>7.6774633863937999E-2</v>
      </c>
      <c r="K41">
        <f t="shared" si="3"/>
        <v>-0.27062561683055486</v>
      </c>
      <c r="L41">
        <f t="shared" si="4"/>
        <v>-7.7518401301662071E-3</v>
      </c>
    </row>
    <row r="42" spans="1:12" hidden="1">
      <c r="A42" t="s">
        <v>531</v>
      </c>
      <c r="B42">
        <v>0.33114024935167996</v>
      </c>
      <c r="C42">
        <v>0.43417479276937798</v>
      </c>
      <c r="D42">
        <f t="shared" si="0"/>
        <v>0.38265752106052897</v>
      </c>
      <c r="E42">
        <v>0.22930645881020573</v>
      </c>
      <c r="F42">
        <v>-4.0205242685049936E-3</v>
      </c>
      <c r="G42">
        <f t="shared" si="1"/>
        <v>0.11264296727085037</v>
      </c>
      <c r="H42">
        <v>0.28165396247736102</v>
      </c>
      <c r="I42">
        <v>0.25961280485192051</v>
      </c>
      <c r="J42">
        <f t="shared" si="2"/>
        <v>0.27063338366464074</v>
      </c>
      <c r="K42">
        <f t="shared" si="3"/>
        <v>-0.27001455378967859</v>
      </c>
      <c r="L42">
        <f t="shared" si="4"/>
        <v>-0.11202413739588823</v>
      </c>
    </row>
    <row r="43" spans="1:12" hidden="1">
      <c r="A43" t="s">
        <v>2432</v>
      </c>
      <c r="B43">
        <v>0.3329501823054572</v>
      </c>
      <c r="C43">
        <v>0.18958451893212941</v>
      </c>
      <c r="D43">
        <f t="shared" si="0"/>
        <v>0.2612673506187933</v>
      </c>
      <c r="E43">
        <v>7.4953775086557983E-2</v>
      </c>
      <c r="F43">
        <v>-8.5734138662804105E-2</v>
      </c>
      <c r="G43">
        <f t="shared" si="1"/>
        <v>-5.3901817881230607E-3</v>
      </c>
      <c r="H43">
        <v>0.35778407402572449</v>
      </c>
      <c r="I43">
        <v>0.1133583507469294</v>
      </c>
      <c r="J43">
        <f t="shared" si="2"/>
        <v>0.23557121238632694</v>
      </c>
      <c r="K43">
        <f t="shared" si="3"/>
        <v>-0.26665753240691636</v>
      </c>
      <c r="L43">
        <f t="shared" si="4"/>
        <v>-2.5696138232466359E-2</v>
      </c>
    </row>
    <row r="44" spans="1:12" hidden="1">
      <c r="A44" t="s">
        <v>1283</v>
      </c>
      <c r="B44">
        <v>0.10395848654147299</v>
      </c>
      <c r="C44">
        <v>0.26552915604309968</v>
      </c>
      <c r="D44">
        <f t="shared" si="0"/>
        <v>0.18474382129228634</v>
      </c>
      <c r="E44">
        <v>-0.30277283811897304</v>
      </c>
      <c r="F44">
        <v>0.13915063568099606</v>
      </c>
      <c r="G44">
        <f t="shared" si="1"/>
        <v>-8.1811101218988491E-2</v>
      </c>
      <c r="H44">
        <v>-0.17778525368534326</v>
      </c>
      <c r="I44">
        <v>0.10104228144341497</v>
      </c>
      <c r="J44">
        <f t="shared" si="2"/>
        <v>-3.8371486120964145E-2</v>
      </c>
      <c r="K44">
        <f t="shared" si="3"/>
        <v>-0.26655492251127483</v>
      </c>
      <c r="L44">
        <f t="shared" si="4"/>
        <v>-0.22311530741325047</v>
      </c>
    </row>
    <row r="45" spans="1:12" hidden="1">
      <c r="A45" t="s">
        <v>1069</v>
      </c>
      <c r="B45">
        <v>0.33791806720014539</v>
      </c>
      <c r="C45">
        <v>0.387229143768136</v>
      </c>
      <c r="D45">
        <f t="shared" si="0"/>
        <v>0.36257360548414069</v>
      </c>
      <c r="E45">
        <v>0.52804336151172904</v>
      </c>
      <c r="F45">
        <v>0.34521743775833347</v>
      </c>
      <c r="G45">
        <f t="shared" si="1"/>
        <v>0.43663039963503125</v>
      </c>
      <c r="H45">
        <v>0.74003089752077256</v>
      </c>
      <c r="I45">
        <v>0.5578953195113977</v>
      </c>
      <c r="J45">
        <f t="shared" si="2"/>
        <v>0.64896310851608519</v>
      </c>
      <c r="K45">
        <f t="shared" si="3"/>
        <v>7.4056794150890559E-2</v>
      </c>
      <c r="L45">
        <f t="shared" si="4"/>
        <v>0.28638950303194449</v>
      </c>
    </row>
    <row r="46" spans="1:12" hidden="1">
      <c r="A46" t="s">
        <v>1496</v>
      </c>
      <c r="B46">
        <v>-7.5539885287804504E-2</v>
      </c>
      <c r="C46">
        <v>4.9707709116572962E-2</v>
      </c>
      <c r="D46">
        <f t="shared" si="0"/>
        <v>-1.2916088085615771E-2</v>
      </c>
      <c r="E46">
        <v>-0.37206559727399735</v>
      </c>
      <c r="F46">
        <v>-0.1747940755091999</v>
      </c>
      <c r="G46">
        <f t="shared" si="1"/>
        <v>-0.27342983639159862</v>
      </c>
      <c r="H46">
        <v>-0.12528163920678548</v>
      </c>
      <c r="I46">
        <v>-6.3527446528207895E-2</v>
      </c>
      <c r="J46">
        <f t="shared" si="2"/>
        <v>-9.4404542867496694E-2</v>
      </c>
      <c r="K46">
        <f t="shared" si="3"/>
        <v>-0.26051374830598284</v>
      </c>
      <c r="L46">
        <f t="shared" si="4"/>
        <v>-8.1488454781880923E-2</v>
      </c>
    </row>
    <row r="47" spans="1:12" hidden="1">
      <c r="A47" t="s">
        <v>2255</v>
      </c>
      <c r="B47">
        <v>0.19735869485768501</v>
      </c>
      <c r="C47">
        <v>0.21065833460912492</v>
      </c>
      <c r="D47">
        <f t="shared" si="0"/>
        <v>0.20400851473340498</v>
      </c>
      <c r="E47">
        <v>-0.10096680537029301</v>
      </c>
      <c r="F47">
        <v>-7.7615771212420082E-3</v>
      </c>
      <c r="G47">
        <f t="shared" si="1"/>
        <v>-5.436419124576751E-2</v>
      </c>
      <c r="H47">
        <v>0.30869950984079447</v>
      </c>
      <c r="I47">
        <v>-0.1974782823249697</v>
      </c>
      <c r="J47">
        <f t="shared" si="2"/>
        <v>5.5610613757912389E-2</v>
      </c>
      <c r="K47">
        <f t="shared" si="3"/>
        <v>-0.2583727059791725</v>
      </c>
      <c r="L47">
        <f t="shared" si="4"/>
        <v>-0.1483979009754926</v>
      </c>
    </row>
    <row r="48" spans="1:12" hidden="1">
      <c r="A48" t="s">
        <v>512</v>
      </c>
      <c r="B48">
        <v>0.325112244973635</v>
      </c>
      <c r="C48">
        <v>0.30762972675677303</v>
      </c>
      <c r="D48">
        <f t="shared" si="0"/>
        <v>0.31637098586520401</v>
      </c>
      <c r="E48">
        <v>6.804100700489446E-2</v>
      </c>
      <c r="F48">
        <v>4.9579832818429981E-2</v>
      </c>
      <c r="G48">
        <f t="shared" si="1"/>
        <v>5.8810419911662221E-2</v>
      </c>
      <c r="H48">
        <v>0.32253870473159052</v>
      </c>
      <c r="I48">
        <v>0.21392630777776217</v>
      </c>
      <c r="J48">
        <f t="shared" si="2"/>
        <v>0.26823250625467632</v>
      </c>
      <c r="K48">
        <f t="shared" si="3"/>
        <v>-0.25756056595354182</v>
      </c>
      <c r="L48">
        <f t="shared" si="4"/>
        <v>-4.8138479610527696E-2</v>
      </c>
    </row>
    <row r="49" spans="1:12" hidden="1">
      <c r="A49" t="s">
        <v>583</v>
      </c>
      <c r="B49">
        <v>0.10087021679852604</v>
      </c>
      <c r="C49">
        <v>0.31026100259690298</v>
      </c>
      <c r="D49">
        <f t="shared" si="0"/>
        <v>0.20556560969771451</v>
      </c>
      <c r="E49">
        <v>-0.17265964737904752</v>
      </c>
      <c r="F49">
        <v>6.8970287542556963E-2</v>
      </c>
      <c r="G49">
        <f t="shared" si="1"/>
        <v>-5.1844679918245276E-2</v>
      </c>
      <c r="H49">
        <v>0.40317046349278718</v>
      </c>
      <c r="I49">
        <v>0.28510206985268904</v>
      </c>
      <c r="J49">
        <f t="shared" si="2"/>
        <v>0.34413626667273811</v>
      </c>
      <c r="K49">
        <f t="shared" si="3"/>
        <v>-0.2574102896159598</v>
      </c>
      <c r="L49">
        <f t="shared" si="4"/>
        <v>0.1385706569750236</v>
      </c>
    </row>
    <row r="50" spans="1:12" hidden="1">
      <c r="A50" t="s">
        <v>2166</v>
      </c>
      <c r="B50">
        <v>0.33293359083954299</v>
      </c>
      <c r="C50">
        <v>6.1634223958526968E-2</v>
      </c>
      <c r="D50">
        <f t="shared" si="0"/>
        <v>0.19728390739903498</v>
      </c>
      <c r="E50">
        <v>-0.21755398053940103</v>
      </c>
      <c r="F50">
        <v>9.8492095241356048E-2</v>
      </c>
      <c r="G50">
        <f t="shared" si="1"/>
        <v>-5.9530942649022492E-2</v>
      </c>
      <c r="H50">
        <v>0.3325655870697235</v>
      </c>
      <c r="I50">
        <v>0.31426533597679096</v>
      </c>
      <c r="J50">
        <f t="shared" si="2"/>
        <v>0.32341546152325723</v>
      </c>
      <c r="K50">
        <f t="shared" si="3"/>
        <v>-0.25681485004805749</v>
      </c>
      <c r="L50">
        <f t="shared" si="4"/>
        <v>0.12613155412422225</v>
      </c>
    </row>
    <row r="51" spans="1:12" hidden="1">
      <c r="A51" t="s">
        <v>820</v>
      </c>
      <c r="B51">
        <v>0.75850815474636402</v>
      </c>
      <c r="C51">
        <v>0.34960231237186357</v>
      </c>
      <c r="D51">
        <f t="shared" si="0"/>
        <v>0.55405523355911379</v>
      </c>
      <c r="E51">
        <v>0.34365917715549643</v>
      </c>
      <c r="F51">
        <v>0.25188987058351053</v>
      </c>
      <c r="G51">
        <f t="shared" si="1"/>
        <v>0.29777452386950348</v>
      </c>
      <c r="H51">
        <v>0.55322794305120671</v>
      </c>
      <c r="I51">
        <v>0.11455836189728791</v>
      </c>
      <c r="J51">
        <f t="shared" si="2"/>
        <v>0.33389315247424733</v>
      </c>
      <c r="K51">
        <f t="shared" si="3"/>
        <v>-0.25628070968961031</v>
      </c>
      <c r="L51">
        <f t="shared" si="4"/>
        <v>-0.22016208108486646</v>
      </c>
    </row>
    <row r="52" spans="1:12" hidden="1">
      <c r="A52" t="s">
        <v>1194</v>
      </c>
      <c r="B52">
        <v>0.1302055747570558</v>
      </c>
      <c r="C52">
        <v>0.33517757505430412</v>
      </c>
      <c r="D52">
        <f t="shared" si="0"/>
        <v>0.23269157490567996</v>
      </c>
      <c r="E52">
        <v>-0.15383737416278753</v>
      </c>
      <c r="F52">
        <v>0.12023199402818742</v>
      </c>
      <c r="G52">
        <f t="shared" si="1"/>
        <v>-1.6802690067300056E-2</v>
      </c>
      <c r="H52">
        <v>0.25341770866123026</v>
      </c>
      <c r="I52">
        <v>0.28366543158501878</v>
      </c>
      <c r="J52">
        <f t="shared" si="2"/>
        <v>0.26854157012312452</v>
      </c>
      <c r="K52">
        <f t="shared" si="3"/>
        <v>-0.24949426497298002</v>
      </c>
      <c r="L52">
        <f t="shared" si="4"/>
        <v>3.5849995217444558E-2</v>
      </c>
    </row>
    <row r="53" spans="1:12" hidden="1">
      <c r="A53" t="s">
        <v>1154</v>
      </c>
      <c r="B53">
        <v>0.32832675626855801</v>
      </c>
      <c r="C53">
        <v>0.12420435953237202</v>
      </c>
      <c r="D53">
        <f t="shared" si="0"/>
        <v>0.22626555790046501</v>
      </c>
      <c r="E53">
        <v>0.64198664990799426</v>
      </c>
      <c r="F53">
        <v>0.38184570230094361</v>
      </c>
      <c r="G53">
        <f t="shared" si="1"/>
        <v>0.51191617610446893</v>
      </c>
      <c r="H53">
        <v>0.74913129696297776</v>
      </c>
      <c r="I53">
        <v>0.49414698471903645</v>
      </c>
      <c r="J53">
        <f t="shared" si="2"/>
        <v>0.62163914084100713</v>
      </c>
      <c r="K53">
        <f t="shared" si="3"/>
        <v>0.28565061820400395</v>
      </c>
      <c r="L53">
        <f t="shared" si="4"/>
        <v>0.39537358294054215</v>
      </c>
    </row>
    <row r="54" spans="1:12" hidden="1">
      <c r="A54" t="s">
        <v>276</v>
      </c>
      <c r="B54">
        <v>0.27032288381825398</v>
      </c>
      <c r="C54">
        <v>0.25806450153710603</v>
      </c>
      <c r="D54">
        <f t="shared" si="0"/>
        <v>0.26419369267768</v>
      </c>
      <c r="E54">
        <v>-1.7630539169368992E-2</v>
      </c>
      <c r="F54">
        <v>4.7134376328026473E-2</v>
      </c>
      <c r="G54">
        <f t="shared" si="1"/>
        <v>1.4751918579328741E-2</v>
      </c>
      <c r="H54">
        <v>0.48954067886234909</v>
      </c>
      <c r="I54">
        <v>0.14041576095316954</v>
      </c>
      <c r="J54">
        <f t="shared" si="2"/>
        <v>0.31497821990775932</v>
      </c>
      <c r="K54">
        <f t="shared" si="3"/>
        <v>-0.24944177409835128</v>
      </c>
      <c r="L54">
        <f t="shared" si="4"/>
        <v>5.0784527230079313E-2</v>
      </c>
    </row>
    <row r="55" spans="1:12" hidden="1">
      <c r="A55" t="s">
        <v>1405</v>
      </c>
      <c r="B55">
        <v>0.10671962719294104</v>
      </c>
      <c r="C55">
        <v>0.23509927292829103</v>
      </c>
      <c r="D55">
        <f t="shared" si="0"/>
        <v>0.17090945006061603</v>
      </c>
      <c r="E55">
        <v>-0.17076302107795749</v>
      </c>
      <c r="F55">
        <v>1.3737734533836032E-2</v>
      </c>
      <c r="G55">
        <f t="shared" si="1"/>
        <v>-7.8512643272060728E-2</v>
      </c>
      <c r="H55">
        <v>0.43100537326545002</v>
      </c>
      <c r="I55">
        <v>0.12068323790365634</v>
      </c>
      <c r="J55">
        <f t="shared" si="2"/>
        <v>0.2758443055845532</v>
      </c>
      <c r="K55">
        <f t="shared" si="3"/>
        <v>-0.24942209333267676</v>
      </c>
      <c r="L55">
        <f t="shared" si="4"/>
        <v>0.10493485552393716</v>
      </c>
    </row>
    <row r="56" spans="1:12" hidden="1">
      <c r="A56" t="s">
        <v>993</v>
      </c>
      <c r="B56">
        <v>0.45558108977490402</v>
      </c>
      <c r="C56">
        <v>0.33851588221843282</v>
      </c>
      <c r="D56">
        <f t="shared" si="0"/>
        <v>0.39704848599666842</v>
      </c>
      <c r="E56">
        <v>0.20746440034092828</v>
      </c>
      <c r="F56">
        <v>8.8213706867562469E-2</v>
      </c>
      <c r="G56">
        <f t="shared" si="1"/>
        <v>0.14783905360424537</v>
      </c>
      <c r="H56">
        <v>0.24846826993634474</v>
      </c>
      <c r="I56">
        <v>-9.575672163782506E-2</v>
      </c>
      <c r="J56">
        <f t="shared" si="2"/>
        <v>7.6355774149259842E-2</v>
      </c>
      <c r="K56">
        <f t="shared" si="3"/>
        <v>-0.24920943239242305</v>
      </c>
      <c r="L56">
        <f t="shared" si="4"/>
        <v>-0.32069271184740855</v>
      </c>
    </row>
    <row r="57" spans="1:12" hidden="1">
      <c r="A57" t="s">
        <v>2450</v>
      </c>
      <c r="B57">
        <v>6.4532356297699101E-2</v>
      </c>
      <c r="C57">
        <v>0.25749813972481178</v>
      </c>
      <c r="D57">
        <f t="shared" si="0"/>
        <v>0.16101524801125544</v>
      </c>
      <c r="E57">
        <v>-0.21435495751815686</v>
      </c>
      <c r="F57">
        <v>3.9967167464584813E-2</v>
      </c>
      <c r="G57">
        <f t="shared" si="1"/>
        <v>-8.7193895026786025E-2</v>
      </c>
      <c r="H57">
        <v>0.22316670572328365</v>
      </c>
      <c r="I57">
        <v>0.20738449338153889</v>
      </c>
      <c r="J57">
        <f t="shared" si="2"/>
        <v>0.21527559955241127</v>
      </c>
      <c r="K57">
        <f t="shared" si="3"/>
        <v>-0.24820914303804148</v>
      </c>
      <c r="L57">
        <f t="shared" si="4"/>
        <v>5.4260351541155827E-2</v>
      </c>
    </row>
    <row r="58" spans="1:12" hidden="1">
      <c r="A58" t="s">
        <v>2121</v>
      </c>
      <c r="B58">
        <v>0.31009195695992398</v>
      </c>
      <c r="C58">
        <v>0.14588564693487102</v>
      </c>
      <c r="D58">
        <f t="shared" si="0"/>
        <v>0.22798880194739751</v>
      </c>
      <c r="E58">
        <v>-7.3276647893648211E-2</v>
      </c>
      <c r="F58">
        <v>3.5593998898226842E-2</v>
      </c>
      <c r="G58">
        <f t="shared" si="1"/>
        <v>-1.8841324497710685E-2</v>
      </c>
      <c r="H58">
        <v>9.159322439855469E-2</v>
      </c>
      <c r="I58">
        <v>0.15452622052073342</v>
      </c>
      <c r="J58">
        <f t="shared" si="2"/>
        <v>0.12305972245964406</v>
      </c>
      <c r="K58">
        <f t="shared" si="3"/>
        <v>-0.24683012644510821</v>
      </c>
      <c r="L58">
        <f t="shared" si="4"/>
        <v>-0.10492907948775346</v>
      </c>
    </row>
    <row r="59" spans="1:12" hidden="1">
      <c r="A59" t="s">
        <v>500</v>
      </c>
      <c r="B59">
        <v>0.118050907700048</v>
      </c>
      <c r="C59">
        <v>0.18543829634319797</v>
      </c>
      <c r="D59">
        <f t="shared" si="0"/>
        <v>0.15174460202162299</v>
      </c>
      <c r="E59">
        <v>-0.11208345868047898</v>
      </c>
      <c r="F59">
        <v>-7.5980070143533973E-2</v>
      </c>
      <c r="G59">
        <f t="shared" si="1"/>
        <v>-9.4031764412006474E-2</v>
      </c>
      <c r="H59">
        <v>0.30310452719695474</v>
      </c>
      <c r="I59">
        <v>0.14067044908921708</v>
      </c>
      <c r="J59">
        <f t="shared" si="2"/>
        <v>0.2218874881430859</v>
      </c>
      <c r="K59">
        <f t="shared" si="3"/>
        <v>-0.24577636643362946</v>
      </c>
      <c r="L59">
        <f t="shared" si="4"/>
        <v>7.0142886121462911E-2</v>
      </c>
    </row>
    <row r="60" spans="1:12" hidden="1">
      <c r="A60" t="s">
        <v>1397</v>
      </c>
      <c r="B60">
        <v>0.26763519862473617</v>
      </c>
      <c r="C60">
        <v>0.29838539135677083</v>
      </c>
      <c r="D60">
        <f t="shared" si="0"/>
        <v>0.28301029499075347</v>
      </c>
      <c r="E60">
        <v>0.53113544878170549</v>
      </c>
      <c r="F60">
        <v>0.37384833213620849</v>
      </c>
      <c r="G60">
        <f t="shared" si="1"/>
        <v>0.45249189045895699</v>
      </c>
      <c r="H60">
        <v>0.66389538643248458</v>
      </c>
      <c r="I60">
        <v>0.49484332686687538</v>
      </c>
      <c r="J60">
        <f t="shared" si="2"/>
        <v>0.57936935664968003</v>
      </c>
      <c r="K60">
        <f t="shared" si="3"/>
        <v>0.16948159546820352</v>
      </c>
      <c r="L60">
        <f t="shared" si="4"/>
        <v>0.29635906165892656</v>
      </c>
    </row>
    <row r="61" spans="1:12" hidden="1">
      <c r="A61" t="s">
        <v>1362</v>
      </c>
      <c r="B61">
        <v>0.346186127441589</v>
      </c>
      <c r="C61">
        <v>0.16476958382726201</v>
      </c>
      <c r="D61">
        <f t="shared" si="0"/>
        <v>0.25547785563442549</v>
      </c>
      <c r="E61">
        <v>0.704715863636173</v>
      </c>
      <c r="F61">
        <v>0.43273319781234787</v>
      </c>
      <c r="G61">
        <f t="shared" si="1"/>
        <v>0.56872453072426044</v>
      </c>
      <c r="H61">
        <v>0.70420488916205148</v>
      </c>
      <c r="I61">
        <v>0.44714366492371327</v>
      </c>
      <c r="J61">
        <f t="shared" si="2"/>
        <v>0.57567427704288243</v>
      </c>
      <c r="K61">
        <f t="shared" si="3"/>
        <v>0.31324667508983495</v>
      </c>
      <c r="L61">
        <f t="shared" si="4"/>
        <v>0.32019642140845694</v>
      </c>
    </row>
    <row r="62" spans="1:12" hidden="1">
      <c r="A62" t="s">
        <v>2559</v>
      </c>
      <c r="B62">
        <v>0.44564240174081604</v>
      </c>
      <c r="C62">
        <v>0.37283742322411395</v>
      </c>
      <c r="D62">
        <f t="shared" si="0"/>
        <v>0.409239912482465</v>
      </c>
      <c r="E62">
        <v>0.678903351575462</v>
      </c>
      <c r="F62">
        <v>0.39315382733774651</v>
      </c>
      <c r="G62">
        <f t="shared" si="1"/>
        <v>0.53602858945660425</v>
      </c>
      <c r="H62">
        <v>0.61942476424650894</v>
      </c>
      <c r="I62">
        <v>0.529413366314469</v>
      </c>
      <c r="J62">
        <f t="shared" si="2"/>
        <v>0.57441906528048903</v>
      </c>
      <c r="K62">
        <f t="shared" si="3"/>
        <v>0.12678867697413926</v>
      </c>
      <c r="L62">
        <f t="shared" si="4"/>
        <v>0.16517915279802403</v>
      </c>
    </row>
    <row r="63" spans="1:12" hidden="1">
      <c r="A63" t="s">
        <v>1281</v>
      </c>
      <c r="B63">
        <v>0.36006082738724227</v>
      </c>
      <c r="C63">
        <v>0.17645453024145971</v>
      </c>
      <c r="D63">
        <f t="shared" si="0"/>
        <v>0.26825767881435097</v>
      </c>
      <c r="E63">
        <v>-2.2540887356746531E-2</v>
      </c>
      <c r="F63">
        <v>7.6305905278463648E-2</v>
      </c>
      <c r="G63">
        <f t="shared" si="1"/>
        <v>2.6882508960858559E-2</v>
      </c>
      <c r="H63">
        <v>0.24994969728784677</v>
      </c>
      <c r="I63">
        <v>0.1122517456982208</v>
      </c>
      <c r="J63">
        <f t="shared" si="2"/>
        <v>0.1811007214930338</v>
      </c>
      <c r="K63">
        <f t="shared" si="3"/>
        <v>-0.24137516985349242</v>
      </c>
      <c r="L63">
        <f t="shared" si="4"/>
        <v>-8.7156957321317174E-2</v>
      </c>
    </row>
    <row r="64" spans="1:12" hidden="1">
      <c r="A64" t="s">
        <v>2315</v>
      </c>
      <c r="B64">
        <v>7.0590784533270723E-2</v>
      </c>
      <c r="C64">
        <v>0.26202323396200328</v>
      </c>
      <c r="D64">
        <f t="shared" si="0"/>
        <v>0.166307009247637</v>
      </c>
      <c r="E64">
        <v>-0.21813282751059598</v>
      </c>
      <c r="F64">
        <v>8.3748771253562337E-2</v>
      </c>
      <c r="G64">
        <f t="shared" si="1"/>
        <v>-6.7192028128516823E-2</v>
      </c>
      <c r="H64">
        <v>8.4740007002891748E-2</v>
      </c>
      <c r="I64">
        <v>0.17060946457145654</v>
      </c>
      <c r="J64">
        <f t="shared" si="2"/>
        <v>0.12767473578717414</v>
      </c>
      <c r="K64">
        <f t="shared" si="3"/>
        <v>-0.23349903737615382</v>
      </c>
      <c r="L64">
        <f t="shared" si="4"/>
        <v>-3.8632273460462857E-2</v>
      </c>
    </row>
    <row r="65" spans="1:12" hidden="1">
      <c r="A65" t="s">
        <v>2247</v>
      </c>
      <c r="B65">
        <v>0.13056021378292101</v>
      </c>
      <c r="C65">
        <v>0.24378419940364501</v>
      </c>
      <c r="D65">
        <f t="shared" si="0"/>
        <v>0.18717220659328301</v>
      </c>
      <c r="E65">
        <v>-8.0234684127389072E-2</v>
      </c>
      <c r="F65">
        <v>-7.8162271317297471E-3</v>
      </c>
      <c r="G65">
        <f t="shared" si="1"/>
        <v>-4.402545562955941E-2</v>
      </c>
      <c r="H65">
        <v>-0.33045417831887203</v>
      </c>
      <c r="I65">
        <v>-0.16640063442483571</v>
      </c>
      <c r="J65">
        <f t="shared" si="2"/>
        <v>-0.24842740637185387</v>
      </c>
      <c r="K65">
        <f t="shared" si="3"/>
        <v>-0.23119766222284244</v>
      </c>
      <c r="L65">
        <f t="shared" si="4"/>
        <v>-0.43559961296513688</v>
      </c>
    </row>
    <row r="66" spans="1:12" hidden="1">
      <c r="A66" t="s">
        <v>1333</v>
      </c>
      <c r="B66">
        <v>0.20792133818102299</v>
      </c>
      <c r="C66">
        <v>-1.3046899669227979E-2</v>
      </c>
      <c r="D66">
        <f t="shared" ref="D66:D129" si="5">AVERAGE(B66:C66)</f>
        <v>9.7437219255897503E-2</v>
      </c>
      <c r="E66">
        <v>-0.1040904381439724</v>
      </c>
      <c r="F66">
        <v>-0.16184909446203016</v>
      </c>
      <c r="G66">
        <f t="shared" ref="G66:G129" si="6">AVERAGE(E66:F66)</f>
        <v>-0.13296976630300128</v>
      </c>
      <c r="H66">
        <v>0.22552391703617664</v>
      </c>
      <c r="I66">
        <v>8.645315734609256E-2</v>
      </c>
      <c r="J66">
        <f t="shared" ref="J66:J129" si="7">AVERAGE(H66:I66)</f>
        <v>0.15598853719113459</v>
      </c>
      <c r="K66">
        <f t="shared" ref="K66:K129" si="8">G66-D66</f>
        <v>-0.23040698555889877</v>
      </c>
      <c r="L66">
        <f t="shared" ref="L66:L129" si="9">J66-D66</f>
        <v>5.8551317935237088E-2</v>
      </c>
    </row>
    <row r="67" spans="1:12" hidden="1">
      <c r="A67" t="s">
        <v>1535</v>
      </c>
      <c r="B67">
        <v>-0.1184383760039282</v>
      </c>
      <c r="C67">
        <v>0.3526724205874246</v>
      </c>
      <c r="D67">
        <f t="shared" si="5"/>
        <v>0.1171170222917482</v>
      </c>
      <c r="E67">
        <v>-0.24478023827536954</v>
      </c>
      <c r="F67">
        <v>1.8984921803595456E-2</v>
      </c>
      <c r="G67">
        <f t="shared" si="6"/>
        <v>-0.11289765823588704</v>
      </c>
      <c r="H67">
        <v>5.421205969288953E-4</v>
      </c>
      <c r="I67">
        <v>0.51604955609516057</v>
      </c>
      <c r="J67">
        <f t="shared" si="7"/>
        <v>0.25829583834604475</v>
      </c>
      <c r="K67">
        <f t="shared" si="8"/>
        <v>-0.23001468052763524</v>
      </c>
      <c r="L67">
        <f t="shared" si="9"/>
        <v>0.14117881605429655</v>
      </c>
    </row>
    <row r="68" spans="1:12" hidden="1">
      <c r="A68" t="s">
        <v>2323</v>
      </c>
      <c r="B68">
        <v>1.4480159855051019E-2</v>
      </c>
      <c r="C68">
        <v>0.27710389877780689</v>
      </c>
      <c r="D68">
        <f t="shared" si="5"/>
        <v>0.14579202931642896</v>
      </c>
      <c r="E68">
        <v>-0.10509726726945695</v>
      </c>
      <c r="F68">
        <v>-6.274855619824754E-2</v>
      </c>
      <c r="G68">
        <f t="shared" si="6"/>
        <v>-8.3922911733852246E-2</v>
      </c>
      <c r="H68">
        <v>0.37193894678305628</v>
      </c>
      <c r="I68">
        <v>3.9418262633977366E-2</v>
      </c>
      <c r="J68">
        <f t="shared" si="7"/>
        <v>0.20567860470851682</v>
      </c>
      <c r="K68">
        <f t="shared" si="8"/>
        <v>-0.2297149410502812</v>
      </c>
      <c r="L68">
        <f t="shared" si="9"/>
        <v>5.988657539208786E-2</v>
      </c>
    </row>
    <row r="69" spans="1:12" hidden="1">
      <c r="A69" t="s">
        <v>2402</v>
      </c>
      <c r="B69">
        <v>0.42029541465243619</v>
      </c>
      <c r="C69">
        <v>0.48278110085706899</v>
      </c>
      <c r="D69">
        <f t="shared" si="5"/>
        <v>0.45153825775475259</v>
      </c>
      <c r="E69">
        <v>0.20620228768096785</v>
      </c>
      <c r="F69">
        <v>0.24773407968630501</v>
      </c>
      <c r="G69">
        <f t="shared" si="6"/>
        <v>0.22696818368363642</v>
      </c>
      <c r="H69">
        <v>0.46535302065537998</v>
      </c>
      <c r="I69">
        <v>0.12983299010224233</v>
      </c>
      <c r="J69">
        <f t="shared" si="7"/>
        <v>0.29759300537881117</v>
      </c>
      <c r="K69">
        <f t="shared" si="8"/>
        <v>-0.22457007407111618</v>
      </c>
      <c r="L69">
        <f t="shared" si="9"/>
        <v>-0.15394525237594142</v>
      </c>
    </row>
    <row r="70" spans="1:12" hidden="1">
      <c r="A70" t="s">
        <v>1314</v>
      </c>
      <c r="B70">
        <v>0.21325444067833749</v>
      </c>
      <c r="C70">
        <v>0.17423182454271352</v>
      </c>
      <c r="D70">
        <f t="shared" si="5"/>
        <v>0.1937431326105255</v>
      </c>
      <c r="E70">
        <v>-0.11821401383941124</v>
      </c>
      <c r="F70">
        <v>7.3435526395469602E-2</v>
      </c>
      <c r="G70">
        <f t="shared" si="6"/>
        <v>-2.238924372197082E-2</v>
      </c>
      <c r="H70">
        <v>-6.636480083589337E-3</v>
      </c>
      <c r="I70">
        <v>0.1872890487106475</v>
      </c>
      <c r="J70">
        <f t="shared" si="7"/>
        <v>9.0326284313529084E-2</v>
      </c>
      <c r="K70">
        <f t="shared" si="8"/>
        <v>-0.21613237633249632</v>
      </c>
      <c r="L70">
        <f t="shared" si="9"/>
        <v>-0.10341684829699642</v>
      </c>
    </row>
    <row r="71" spans="1:12" hidden="1">
      <c r="A71" t="s">
        <v>1618</v>
      </c>
      <c r="B71">
        <v>4.1366014835064996E-2</v>
      </c>
      <c r="C71">
        <v>-1.8994222377590186E-3</v>
      </c>
      <c r="D71">
        <f t="shared" si="5"/>
        <v>1.9733296298652989E-2</v>
      </c>
      <c r="E71">
        <v>-0.24621387748579954</v>
      </c>
      <c r="F71">
        <v>-0.14138603273644273</v>
      </c>
      <c r="G71">
        <f t="shared" si="6"/>
        <v>-0.19379995511112114</v>
      </c>
      <c r="H71">
        <v>-0.21380230218875201</v>
      </c>
      <c r="I71">
        <v>-7.8793588314555851E-2</v>
      </c>
      <c r="J71">
        <f t="shared" si="7"/>
        <v>-0.14629794525165393</v>
      </c>
      <c r="K71">
        <f t="shared" si="8"/>
        <v>-0.21353325140977414</v>
      </c>
      <c r="L71">
        <f t="shared" si="9"/>
        <v>-0.16603124155030691</v>
      </c>
    </row>
    <row r="72" spans="1:12" hidden="1">
      <c r="A72" t="s">
        <v>164</v>
      </c>
      <c r="B72">
        <v>0.47966067429070403</v>
      </c>
      <c r="C72">
        <v>0.46435513869469403</v>
      </c>
      <c r="D72">
        <f t="shared" si="5"/>
        <v>0.47200790649269903</v>
      </c>
      <c r="E72">
        <v>0.64712438917017323</v>
      </c>
      <c r="F72">
        <v>0.43370022321357443</v>
      </c>
      <c r="G72">
        <f t="shared" si="6"/>
        <v>0.54041230619187386</v>
      </c>
      <c r="H72">
        <v>0.61372253695836454</v>
      </c>
      <c r="I72">
        <v>0.49536711333854094</v>
      </c>
      <c r="J72">
        <f t="shared" si="7"/>
        <v>0.55454482514845271</v>
      </c>
      <c r="K72">
        <f t="shared" si="8"/>
        <v>6.8404399699174834E-2</v>
      </c>
      <c r="L72">
        <f t="shared" si="9"/>
        <v>8.2536918655753688E-2</v>
      </c>
    </row>
    <row r="73" spans="1:12" hidden="1">
      <c r="A73" t="s">
        <v>1304</v>
      </c>
      <c r="B73">
        <v>0.15815259005556628</v>
      </c>
      <c r="C73">
        <v>6.6309330206758998E-2</v>
      </c>
      <c r="D73">
        <f t="shared" si="5"/>
        <v>0.11223096013116264</v>
      </c>
      <c r="E73">
        <v>-6.9789755327026984E-2</v>
      </c>
      <c r="F73">
        <v>-0.1321102002506033</v>
      </c>
      <c r="G73">
        <f t="shared" si="6"/>
        <v>-0.10094997778881515</v>
      </c>
      <c r="H73">
        <v>-0.32502979312625491</v>
      </c>
      <c r="I73">
        <v>0.21645504253072675</v>
      </c>
      <c r="J73">
        <f t="shared" si="7"/>
        <v>-5.4287375297764076E-2</v>
      </c>
      <c r="K73">
        <f t="shared" si="8"/>
        <v>-0.21318093791997778</v>
      </c>
      <c r="L73">
        <f t="shared" si="9"/>
        <v>-0.16651833542892672</v>
      </c>
    </row>
    <row r="74" spans="1:12" hidden="1">
      <c r="A74" t="s">
        <v>1538</v>
      </c>
      <c r="B74">
        <v>0.21542047055202479</v>
      </c>
      <c r="C74">
        <v>1.1123443094711E-2</v>
      </c>
      <c r="D74">
        <f t="shared" si="5"/>
        <v>0.11327195682336789</v>
      </c>
      <c r="E74">
        <v>-7.0883338138113844E-2</v>
      </c>
      <c r="F74">
        <v>-0.1234353932386922</v>
      </c>
      <c r="G74">
        <f t="shared" si="6"/>
        <v>-9.7159365688403027E-2</v>
      </c>
      <c r="H74">
        <v>8.4837968954776827E-2</v>
      </c>
      <c r="I74">
        <v>9.6238456689609425E-2</v>
      </c>
      <c r="J74">
        <f t="shared" si="7"/>
        <v>9.0538212822193126E-2</v>
      </c>
      <c r="K74">
        <f t="shared" si="8"/>
        <v>-0.21043132251177094</v>
      </c>
      <c r="L74">
        <f t="shared" si="9"/>
        <v>-2.2733744001174769E-2</v>
      </c>
    </row>
    <row r="75" spans="1:12" hidden="1">
      <c r="A75" t="s">
        <v>2695</v>
      </c>
      <c r="B75">
        <v>0.16363497975096095</v>
      </c>
      <c r="C75">
        <v>-9.6482259482083998E-2</v>
      </c>
      <c r="D75">
        <f t="shared" si="5"/>
        <v>3.3576360134438474E-2</v>
      </c>
      <c r="E75">
        <v>-0.28434498420985643</v>
      </c>
      <c r="F75">
        <v>-6.5498909076092349E-2</v>
      </c>
      <c r="G75">
        <f t="shared" si="6"/>
        <v>-0.17492194664297439</v>
      </c>
      <c r="H75">
        <v>-7.9927530012776762E-2</v>
      </c>
      <c r="I75">
        <v>0.12910892127418672</v>
      </c>
      <c r="J75">
        <f t="shared" si="7"/>
        <v>2.4590695630704977E-2</v>
      </c>
      <c r="K75">
        <f t="shared" si="8"/>
        <v>-0.20849830677741288</v>
      </c>
      <c r="L75">
        <f t="shared" si="9"/>
        <v>-8.9856645037334967E-3</v>
      </c>
    </row>
    <row r="76" spans="1:12" hidden="1">
      <c r="A76" t="s">
        <v>1971</v>
      </c>
      <c r="B76">
        <v>0.18764358487392799</v>
      </c>
      <c r="C76">
        <v>0.2580970045815677</v>
      </c>
      <c r="D76">
        <f t="shared" si="5"/>
        <v>0.22287029472774783</v>
      </c>
      <c r="E76">
        <v>0.65827805217581492</v>
      </c>
      <c r="F76">
        <v>0.406325061104713</v>
      </c>
      <c r="G76">
        <f t="shared" si="6"/>
        <v>0.53230155664026402</v>
      </c>
      <c r="H76">
        <v>0.8260353199022793</v>
      </c>
      <c r="I76">
        <v>0.25350915498715326</v>
      </c>
      <c r="J76">
        <f t="shared" si="7"/>
        <v>0.53977223744471625</v>
      </c>
      <c r="K76">
        <f t="shared" si="8"/>
        <v>0.30943126191251619</v>
      </c>
      <c r="L76">
        <f t="shared" si="9"/>
        <v>0.31690194271696842</v>
      </c>
    </row>
    <row r="77" spans="1:12" hidden="1">
      <c r="A77" t="s">
        <v>2289</v>
      </c>
      <c r="B77">
        <v>3.8192537030930993E-2</v>
      </c>
      <c r="C77">
        <v>0.11127995579255198</v>
      </c>
      <c r="D77">
        <f t="shared" si="5"/>
        <v>7.473624641174148E-2</v>
      </c>
      <c r="E77">
        <v>-0.13722051038371558</v>
      </c>
      <c r="F77">
        <v>-0.1299870156037308</v>
      </c>
      <c r="G77">
        <f t="shared" si="6"/>
        <v>-0.13360376299372317</v>
      </c>
      <c r="H77">
        <v>-0.26171781916945791</v>
      </c>
      <c r="I77">
        <v>-0.11752598847152235</v>
      </c>
      <c r="J77">
        <f t="shared" si="7"/>
        <v>-0.18962190382049013</v>
      </c>
      <c r="K77">
        <f t="shared" si="8"/>
        <v>-0.20834000940546465</v>
      </c>
      <c r="L77">
        <f t="shared" si="9"/>
        <v>-0.26435815023223164</v>
      </c>
    </row>
    <row r="78" spans="1:12" hidden="1">
      <c r="A78" t="s">
        <v>2091</v>
      </c>
      <c r="B78">
        <v>0.22407464230279062</v>
      </c>
      <c r="C78">
        <v>-0.27064546602893474</v>
      </c>
      <c r="D78">
        <f t="shared" si="5"/>
        <v>-2.3285411863072064E-2</v>
      </c>
      <c r="E78">
        <v>-0.30448797290243756</v>
      </c>
      <c r="F78">
        <v>-0.15808051274945234</v>
      </c>
      <c r="G78">
        <f t="shared" si="6"/>
        <v>-0.23128424282594495</v>
      </c>
      <c r="H78">
        <v>-0.15520617995209229</v>
      </c>
      <c r="I78">
        <v>-0.19783027980438034</v>
      </c>
      <c r="J78">
        <f t="shared" si="7"/>
        <v>-0.17651822987823632</v>
      </c>
      <c r="K78">
        <f t="shared" si="8"/>
        <v>-0.20799883096287289</v>
      </c>
      <c r="L78">
        <f t="shared" si="9"/>
        <v>-0.15323281801516425</v>
      </c>
    </row>
    <row r="79" spans="1:12" hidden="1">
      <c r="A79" t="s">
        <v>645</v>
      </c>
      <c r="B79">
        <v>-5.5692391703330291E-3</v>
      </c>
      <c r="C79">
        <v>7.9672475289338962E-2</v>
      </c>
      <c r="D79">
        <f t="shared" si="5"/>
        <v>3.7051618059502966E-2</v>
      </c>
      <c r="E79">
        <v>0.37846082192493313</v>
      </c>
      <c r="F79">
        <v>0.36398182303299054</v>
      </c>
      <c r="G79">
        <f t="shared" si="6"/>
        <v>0.37122132247896183</v>
      </c>
      <c r="H79">
        <v>0.66820243402829649</v>
      </c>
      <c r="I79">
        <v>0.39666947932040519</v>
      </c>
      <c r="J79">
        <f t="shared" si="7"/>
        <v>0.53243595667435084</v>
      </c>
      <c r="K79">
        <f t="shared" si="8"/>
        <v>0.33416970441945887</v>
      </c>
      <c r="L79">
        <f t="shared" si="9"/>
        <v>0.49538433861484787</v>
      </c>
    </row>
    <row r="80" spans="1:12" hidden="1">
      <c r="A80" t="s">
        <v>1258</v>
      </c>
      <c r="B80">
        <v>0.22350757641493002</v>
      </c>
      <c r="C80">
        <v>0.27744301431234769</v>
      </c>
      <c r="D80">
        <f t="shared" si="5"/>
        <v>0.25047529536363888</v>
      </c>
      <c r="E80">
        <v>2.4650313206113203E-2</v>
      </c>
      <c r="F80">
        <v>6.0979290409607922E-2</v>
      </c>
      <c r="G80">
        <f t="shared" si="6"/>
        <v>4.2814801807860563E-2</v>
      </c>
      <c r="H80">
        <v>0.20721249907037689</v>
      </c>
      <c r="I80">
        <v>0.12050882260360261</v>
      </c>
      <c r="J80">
        <f t="shared" si="7"/>
        <v>0.16386066083698975</v>
      </c>
      <c r="K80">
        <f t="shared" si="8"/>
        <v>-0.20766049355577831</v>
      </c>
      <c r="L80">
        <f t="shared" si="9"/>
        <v>-8.6614634526649137E-2</v>
      </c>
    </row>
    <row r="81" spans="1:12" hidden="1">
      <c r="A81" t="s">
        <v>363</v>
      </c>
      <c r="B81">
        <v>4.5821876270782047E-2</v>
      </c>
      <c r="C81">
        <v>0.25043717275196231</v>
      </c>
      <c r="D81">
        <f t="shared" si="5"/>
        <v>0.14812952451137218</v>
      </c>
      <c r="E81">
        <v>-2.9663709862914556E-2</v>
      </c>
      <c r="F81">
        <v>-8.9237013756891331E-2</v>
      </c>
      <c r="G81">
        <f t="shared" si="6"/>
        <v>-5.9450361809902943E-2</v>
      </c>
      <c r="H81">
        <v>0.37174286343071128</v>
      </c>
      <c r="I81">
        <v>-8.4231850214628021E-2</v>
      </c>
      <c r="J81">
        <f t="shared" si="7"/>
        <v>0.14375550660804162</v>
      </c>
      <c r="K81">
        <f t="shared" si="8"/>
        <v>-0.20757988632127511</v>
      </c>
      <c r="L81">
        <f t="shared" si="9"/>
        <v>-4.3740179033305571E-3</v>
      </c>
    </row>
    <row r="82" spans="1:12" hidden="1">
      <c r="A82" t="s">
        <v>1019</v>
      </c>
      <c r="B82">
        <v>7.1262088717346961E-2</v>
      </c>
      <c r="C82">
        <v>0.4929694567376286</v>
      </c>
      <c r="D82">
        <f t="shared" si="5"/>
        <v>0.28211577272748778</v>
      </c>
      <c r="E82">
        <v>5.5349992594074304E-2</v>
      </c>
      <c r="F82">
        <v>9.7658435097384505E-2</v>
      </c>
      <c r="G82">
        <f t="shared" si="6"/>
        <v>7.6504213845729405E-2</v>
      </c>
      <c r="H82">
        <v>0.32585591819190923</v>
      </c>
      <c r="I82">
        <v>0.22468241054169369</v>
      </c>
      <c r="J82">
        <f t="shared" si="7"/>
        <v>0.27526916436680149</v>
      </c>
      <c r="K82">
        <f t="shared" si="8"/>
        <v>-0.20561155888175836</v>
      </c>
      <c r="L82">
        <f t="shared" si="9"/>
        <v>-6.8466083606862904E-3</v>
      </c>
    </row>
    <row r="83" spans="1:12" hidden="1">
      <c r="A83" t="s">
        <v>2147</v>
      </c>
      <c r="B83">
        <v>0.106405601916813</v>
      </c>
      <c r="C83">
        <v>4.5865402541566014E-2</v>
      </c>
      <c r="D83">
        <f t="shared" si="5"/>
        <v>7.6135502229189508E-2</v>
      </c>
      <c r="E83">
        <v>-0.18730284479597897</v>
      </c>
      <c r="F83">
        <v>-6.4330864111677794E-2</v>
      </c>
      <c r="G83">
        <f t="shared" si="6"/>
        <v>-0.1258168544538284</v>
      </c>
      <c r="H83">
        <v>4.3607676717827559E-2</v>
      </c>
      <c r="I83">
        <v>1.2639879879113788E-2</v>
      </c>
      <c r="J83">
        <f t="shared" si="7"/>
        <v>2.8123778298470674E-2</v>
      </c>
      <c r="K83">
        <f t="shared" si="8"/>
        <v>-0.20195235668301792</v>
      </c>
      <c r="L83">
        <f t="shared" si="9"/>
        <v>-4.8011723930718835E-2</v>
      </c>
    </row>
    <row r="84" spans="1:12" hidden="1">
      <c r="A84" t="s">
        <v>1039</v>
      </c>
      <c r="B84">
        <v>0.31089651865616713</v>
      </c>
      <c r="C84">
        <v>0.26432839602322999</v>
      </c>
      <c r="D84">
        <f t="shared" si="5"/>
        <v>0.28761245733969854</v>
      </c>
      <c r="E84">
        <v>0.30150736943255879</v>
      </c>
      <c r="F84">
        <v>0.42289306889581785</v>
      </c>
      <c r="G84">
        <f t="shared" si="6"/>
        <v>0.36220021916418832</v>
      </c>
      <c r="H84">
        <v>0.53658419887646247</v>
      </c>
      <c r="I84">
        <v>0.51209984569065425</v>
      </c>
      <c r="J84">
        <f t="shared" si="7"/>
        <v>0.52434202228355842</v>
      </c>
      <c r="K84">
        <f t="shared" si="8"/>
        <v>7.4587761824489784E-2</v>
      </c>
      <c r="L84">
        <f t="shared" si="9"/>
        <v>0.23672956494385988</v>
      </c>
    </row>
    <row r="85" spans="1:12" hidden="1">
      <c r="A85" t="s">
        <v>692</v>
      </c>
      <c r="B85">
        <v>0.44059301181365162</v>
      </c>
      <c r="C85">
        <v>0.27340624552785103</v>
      </c>
      <c r="D85">
        <f t="shared" si="5"/>
        <v>0.3569996286707513</v>
      </c>
      <c r="E85">
        <v>0.48567556682404572</v>
      </c>
      <c r="F85">
        <v>0.40469737577198428</v>
      </c>
      <c r="G85">
        <f t="shared" si="6"/>
        <v>0.44518647129801503</v>
      </c>
      <c r="H85">
        <v>0.51221180291376178</v>
      </c>
      <c r="I85">
        <v>0.53517464571984941</v>
      </c>
      <c r="J85">
        <f t="shared" si="7"/>
        <v>0.52369322431680554</v>
      </c>
      <c r="K85">
        <f t="shared" si="8"/>
        <v>8.8186842627263728E-2</v>
      </c>
      <c r="L85">
        <f t="shared" si="9"/>
        <v>0.16669359564605424</v>
      </c>
    </row>
    <row r="86" spans="1:12" hidden="1">
      <c r="A86" t="s">
        <v>2086</v>
      </c>
      <c r="B86">
        <v>0.32818189623629029</v>
      </c>
      <c r="C86">
        <v>0.28668306399090071</v>
      </c>
      <c r="D86">
        <f t="shared" si="5"/>
        <v>0.30743248011359547</v>
      </c>
      <c r="E86">
        <v>0.11123163452277139</v>
      </c>
      <c r="F86">
        <v>0.10255892321559196</v>
      </c>
      <c r="G86">
        <f t="shared" si="6"/>
        <v>0.10689527886918168</v>
      </c>
      <c r="H86">
        <v>0.39536106737577903</v>
      </c>
      <c r="I86">
        <v>0.18440990652627154</v>
      </c>
      <c r="J86">
        <f t="shared" si="7"/>
        <v>0.28988548695102528</v>
      </c>
      <c r="K86">
        <f t="shared" si="8"/>
        <v>-0.20053720124441379</v>
      </c>
      <c r="L86">
        <f t="shared" si="9"/>
        <v>-1.754699316257019E-2</v>
      </c>
    </row>
    <row r="87" spans="1:12" hidden="1">
      <c r="A87" t="s">
        <v>1800</v>
      </c>
      <c r="B87">
        <v>0.51348495121045901</v>
      </c>
      <c r="C87">
        <v>0.34866311208626199</v>
      </c>
      <c r="D87">
        <f t="shared" si="5"/>
        <v>0.4310740316483605</v>
      </c>
      <c r="E87">
        <v>0.30755842403452083</v>
      </c>
      <c r="F87">
        <v>0.15383000279132739</v>
      </c>
      <c r="G87">
        <f t="shared" si="6"/>
        <v>0.23069421341292412</v>
      </c>
      <c r="H87">
        <v>0.12771864454894372</v>
      </c>
      <c r="I87">
        <v>0.11529141778731375</v>
      </c>
      <c r="J87">
        <f t="shared" si="7"/>
        <v>0.12150503116812873</v>
      </c>
      <c r="K87">
        <f t="shared" si="8"/>
        <v>-0.20037981823543638</v>
      </c>
      <c r="L87">
        <f t="shared" si="9"/>
        <v>-0.30956900048023178</v>
      </c>
    </row>
    <row r="88" spans="1:12" hidden="1">
      <c r="A88" t="s">
        <v>1967</v>
      </c>
      <c r="B88">
        <v>0.2476365067440526</v>
      </c>
      <c r="C88">
        <v>0.13420215449142703</v>
      </c>
      <c r="D88">
        <f t="shared" si="5"/>
        <v>0.1909193306177398</v>
      </c>
      <c r="E88">
        <v>0.34728797432312936</v>
      </c>
      <c r="F88">
        <v>0.25923234173778609</v>
      </c>
      <c r="G88">
        <f t="shared" si="6"/>
        <v>0.30326015803045769</v>
      </c>
      <c r="H88">
        <v>0.55410233198691361</v>
      </c>
      <c r="I88">
        <v>0.47766234427497672</v>
      </c>
      <c r="J88">
        <f t="shared" si="7"/>
        <v>0.51588233813094519</v>
      </c>
      <c r="K88">
        <f t="shared" si="8"/>
        <v>0.11234082741271789</v>
      </c>
      <c r="L88">
        <f t="shared" si="9"/>
        <v>0.32496300751320539</v>
      </c>
    </row>
    <row r="89" spans="1:12" hidden="1">
      <c r="A89" t="s">
        <v>1275</v>
      </c>
      <c r="B89">
        <v>0.16823517050616499</v>
      </c>
      <c r="C89">
        <v>2.9272315324492981E-2</v>
      </c>
      <c r="D89">
        <f t="shared" si="5"/>
        <v>9.8753742915328985E-2</v>
      </c>
      <c r="E89">
        <v>-1.2557739740045648E-2</v>
      </c>
      <c r="F89">
        <v>-0.18960931943213</v>
      </c>
      <c r="G89">
        <f t="shared" si="6"/>
        <v>-0.10108352958608782</v>
      </c>
      <c r="H89">
        <v>-9.4011951377692082E-2</v>
      </c>
      <c r="I89">
        <v>9.1907508240793523E-2</v>
      </c>
      <c r="J89">
        <f t="shared" si="7"/>
        <v>-1.0522215684492797E-3</v>
      </c>
      <c r="K89">
        <f t="shared" si="8"/>
        <v>-0.19983727250141681</v>
      </c>
      <c r="L89">
        <f t="shared" si="9"/>
        <v>-9.9805964483778264E-2</v>
      </c>
    </row>
    <row r="90" spans="1:12" hidden="1">
      <c r="A90" t="s">
        <v>2291</v>
      </c>
      <c r="B90">
        <v>0.29594239500008468</v>
      </c>
      <c r="C90">
        <v>0.27061722679868028</v>
      </c>
      <c r="D90">
        <f t="shared" si="5"/>
        <v>0.28327981089938248</v>
      </c>
      <c r="E90">
        <v>0.25264186000788152</v>
      </c>
      <c r="F90">
        <v>-8.2919315947876521E-2</v>
      </c>
      <c r="G90">
        <f t="shared" si="6"/>
        <v>8.4861272030002502E-2</v>
      </c>
      <c r="H90">
        <v>0.39586362231609401</v>
      </c>
      <c r="I90">
        <v>0.18321156585680348</v>
      </c>
      <c r="J90">
        <f t="shared" si="7"/>
        <v>0.28953759408644875</v>
      </c>
      <c r="K90">
        <f t="shared" si="8"/>
        <v>-0.19841853886937999</v>
      </c>
      <c r="L90">
        <f t="shared" si="9"/>
        <v>6.2577831870662681E-3</v>
      </c>
    </row>
    <row r="91" spans="1:12" hidden="1">
      <c r="A91" t="s">
        <v>1381</v>
      </c>
      <c r="B91">
        <v>0.24948120257253201</v>
      </c>
      <c r="C91">
        <v>0.2386637286239971</v>
      </c>
      <c r="D91">
        <f t="shared" si="5"/>
        <v>0.24407246559826457</v>
      </c>
      <c r="E91">
        <v>-7.3449437930596523E-3</v>
      </c>
      <c r="F91">
        <v>9.9166234756972976E-2</v>
      </c>
      <c r="G91">
        <f t="shared" si="6"/>
        <v>4.5910645481956662E-2</v>
      </c>
      <c r="H91">
        <v>0.30981634148220977</v>
      </c>
      <c r="I91">
        <v>0.21420830241351671</v>
      </c>
      <c r="J91">
        <f t="shared" si="7"/>
        <v>0.26201232194786322</v>
      </c>
      <c r="K91">
        <f t="shared" si="8"/>
        <v>-0.1981618201163079</v>
      </c>
      <c r="L91">
        <f t="shared" si="9"/>
        <v>1.793985634959866E-2</v>
      </c>
    </row>
    <row r="92" spans="1:12" hidden="1">
      <c r="A92" t="s">
        <v>2724</v>
      </c>
      <c r="B92">
        <v>4.8017396807616811E-2</v>
      </c>
      <c r="C92">
        <v>0.16003062977754201</v>
      </c>
      <c r="D92">
        <f t="shared" si="5"/>
        <v>0.1040240132925794</v>
      </c>
      <c r="E92">
        <v>-0.21203433312345674</v>
      </c>
      <c r="F92">
        <v>2.690126859116071E-2</v>
      </c>
      <c r="G92">
        <f t="shared" si="6"/>
        <v>-9.2566532266148013E-2</v>
      </c>
      <c r="H92">
        <v>-0.10754095619146542</v>
      </c>
      <c r="I92">
        <v>0.12954462702172306</v>
      </c>
      <c r="J92">
        <f t="shared" si="7"/>
        <v>1.1001835415128822E-2</v>
      </c>
      <c r="K92">
        <f t="shared" si="8"/>
        <v>-0.1965905455587274</v>
      </c>
      <c r="L92">
        <f t="shared" si="9"/>
        <v>-9.3022177877450582E-2</v>
      </c>
    </row>
    <row r="93" spans="1:12" hidden="1">
      <c r="A93" t="s">
        <v>1802</v>
      </c>
      <c r="B93">
        <v>-8.337169185304999E-4</v>
      </c>
      <c r="C93">
        <v>0.160853438832402</v>
      </c>
      <c r="D93">
        <f t="shared" si="5"/>
        <v>8.0009860956935741E-2</v>
      </c>
      <c r="E93">
        <v>-0.14569918849213082</v>
      </c>
      <c r="F93">
        <v>-8.7273114738638413E-2</v>
      </c>
      <c r="G93">
        <f t="shared" si="6"/>
        <v>-0.11648615161538461</v>
      </c>
      <c r="H93">
        <v>-9.1400523215453444E-2</v>
      </c>
      <c r="I93">
        <v>0.15682570690245801</v>
      </c>
      <c r="J93">
        <f t="shared" si="7"/>
        <v>3.2712591843502281E-2</v>
      </c>
      <c r="K93">
        <f t="shared" si="8"/>
        <v>-0.19649601257232036</v>
      </c>
      <c r="L93">
        <f t="shared" si="9"/>
        <v>-4.729726911343346E-2</v>
      </c>
    </row>
    <row r="94" spans="1:12" hidden="1">
      <c r="A94" t="s">
        <v>187</v>
      </c>
      <c r="B94">
        <v>0.19653036383794201</v>
      </c>
      <c r="C94">
        <v>0.31431553008745627</v>
      </c>
      <c r="D94">
        <f t="shared" si="5"/>
        <v>0.25542294696269913</v>
      </c>
      <c r="E94">
        <v>0.26193663455041205</v>
      </c>
      <c r="F94">
        <v>0.19249413277285896</v>
      </c>
      <c r="G94">
        <f t="shared" si="6"/>
        <v>0.22721538366163552</v>
      </c>
      <c r="H94">
        <v>0.69221696304899316</v>
      </c>
      <c r="I94">
        <v>0.31891417998194321</v>
      </c>
      <c r="J94">
        <f t="shared" si="7"/>
        <v>0.50556557151546822</v>
      </c>
      <c r="K94">
        <f t="shared" si="8"/>
        <v>-2.820756330106361E-2</v>
      </c>
      <c r="L94">
        <f t="shared" si="9"/>
        <v>0.25014262455276909</v>
      </c>
    </row>
    <row r="95" spans="1:12" hidden="1">
      <c r="A95" t="s">
        <v>520</v>
      </c>
      <c r="B95">
        <v>0.10505353772416</v>
      </c>
      <c r="C95">
        <v>5.3782055703788023E-2</v>
      </c>
      <c r="D95">
        <f t="shared" si="5"/>
        <v>7.9417796713974004E-2</v>
      </c>
      <c r="E95">
        <v>-8.1206035903948481E-2</v>
      </c>
      <c r="F95">
        <v>-0.14985705554034201</v>
      </c>
      <c r="G95">
        <f t="shared" si="6"/>
        <v>-0.11553154572214525</v>
      </c>
      <c r="H95">
        <v>-9.3247706099205574E-2</v>
      </c>
      <c r="I95">
        <v>9.1599069598995247E-2</v>
      </c>
      <c r="J95">
        <f t="shared" si="7"/>
        <v>-8.2431825010516324E-4</v>
      </c>
      <c r="K95">
        <f t="shared" si="8"/>
        <v>-0.19494934243611925</v>
      </c>
      <c r="L95">
        <f t="shared" si="9"/>
        <v>-8.0242114964079167E-2</v>
      </c>
    </row>
    <row r="96" spans="1:12" hidden="1">
      <c r="A96" t="s">
        <v>1239</v>
      </c>
      <c r="B96">
        <v>0.35387596754893708</v>
      </c>
      <c r="C96">
        <v>0.17795845130563259</v>
      </c>
      <c r="D96">
        <f t="shared" si="5"/>
        <v>0.26591720942728481</v>
      </c>
      <c r="E96">
        <v>-2.0576088105520529E-2</v>
      </c>
      <c r="F96">
        <v>0.16434903792647604</v>
      </c>
      <c r="G96">
        <f t="shared" si="6"/>
        <v>7.1886474910477755E-2</v>
      </c>
      <c r="H96">
        <v>0.29829649795649227</v>
      </c>
      <c r="I96">
        <v>0.42747683095975325</v>
      </c>
      <c r="J96">
        <f t="shared" si="7"/>
        <v>0.36288666445812279</v>
      </c>
      <c r="K96">
        <f t="shared" si="8"/>
        <v>-0.19403073451680705</v>
      </c>
      <c r="L96">
        <f t="shared" si="9"/>
        <v>9.6969455030837981E-2</v>
      </c>
    </row>
    <row r="97" spans="1:12" hidden="1">
      <c r="A97" t="s">
        <v>1648</v>
      </c>
      <c r="B97">
        <v>0.13848916807780298</v>
      </c>
      <c r="C97">
        <v>0.37353735633720397</v>
      </c>
      <c r="D97">
        <f t="shared" si="5"/>
        <v>0.25601326220750348</v>
      </c>
      <c r="E97">
        <v>0.18737503055312799</v>
      </c>
      <c r="F97">
        <v>0.24534340100480315</v>
      </c>
      <c r="G97">
        <f t="shared" si="6"/>
        <v>0.21635921577896555</v>
      </c>
      <c r="H97">
        <v>0.64361731795378652</v>
      </c>
      <c r="I97">
        <v>0.35536563662838816</v>
      </c>
      <c r="J97">
        <f t="shared" si="7"/>
        <v>0.49949147729108734</v>
      </c>
      <c r="K97">
        <f t="shared" si="8"/>
        <v>-3.9654046428537926E-2</v>
      </c>
      <c r="L97">
        <f t="shared" si="9"/>
        <v>0.24347821508358386</v>
      </c>
    </row>
    <row r="98" spans="1:12" hidden="1">
      <c r="A98" t="s">
        <v>1806</v>
      </c>
      <c r="B98">
        <v>0.37598843956172301</v>
      </c>
      <c r="C98">
        <v>-1.5017966275056305E-2</v>
      </c>
      <c r="D98">
        <f t="shared" si="5"/>
        <v>0.18048523664333335</v>
      </c>
      <c r="E98">
        <v>0.21500323982382807</v>
      </c>
      <c r="F98">
        <v>-0.23946218292306135</v>
      </c>
      <c r="G98">
        <f t="shared" si="6"/>
        <v>-1.2229471549616636E-2</v>
      </c>
      <c r="H98">
        <v>0.65886154721120194</v>
      </c>
      <c r="I98">
        <v>0.27414959751796908</v>
      </c>
      <c r="J98">
        <f t="shared" si="7"/>
        <v>0.46650557236458551</v>
      </c>
      <c r="K98">
        <f t="shared" si="8"/>
        <v>-0.19271470819295</v>
      </c>
      <c r="L98">
        <f t="shared" si="9"/>
        <v>0.28602033572125218</v>
      </c>
    </row>
    <row r="99" spans="1:12" hidden="1">
      <c r="A99" t="s">
        <v>103</v>
      </c>
      <c r="B99">
        <v>0.38764750467509052</v>
      </c>
      <c r="C99">
        <v>0.32239121054932496</v>
      </c>
      <c r="D99">
        <f t="shared" si="5"/>
        <v>0.35501935761220771</v>
      </c>
      <c r="E99">
        <v>0.56242781904452954</v>
      </c>
      <c r="F99">
        <v>0.32439571324834071</v>
      </c>
      <c r="G99">
        <f t="shared" si="6"/>
        <v>0.44341176614643513</v>
      </c>
      <c r="H99">
        <v>0.55645317585451648</v>
      </c>
      <c r="I99">
        <v>0.440713151899357</v>
      </c>
      <c r="J99">
        <f t="shared" si="7"/>
        <v>0.49858316387693674</v>
      </c>
      <c r="K99">
        <f t="shared" si="8"/>
        <v>8.8392408534227418E-2</v>
      </c>
      <c r="L99">
        <f t="shared" si="9"/>
        <v>0.14356380626472903</v>
      </c>
    </row>
    <row r="100" spans="1:12" hidden="1">
      <c r="A100" t="s">
        <v>1722</v>
      </c>
      <c r="B100">
        <v>3.1534568286743295E-2</v>
      </c>
      <c r="C100">
        <v>0.10832154839712801</v>
      </c>
      <c r="D100">
        <f t="shared" si="5"/>
        <v>6.9928058341935662E-2</v>
      </c>
      <c r="E100">
        <v>-9.1177428118619508E-2</v>
      </c>
      <c r="F100">
        <v>-0.15310663469208849</v>
      </c>
      <c r="G100">
        <f t="shared" si="6"/>
        <v>-0.122142031405354</v>
      </c>
      <c r="H100">
        <v>-0.25188295049632403</v>
      </c>
      <c r="I100">
        <v>3.9727605689722223E-3</v>
      </c>
      <c r="J100">
        <f t="shared" si="7"/>
        <v>-0.1239550949636759</v>
      </c>
      <c r="K100">
        <f t="shared" si="8"/>
        <v>-0.19207008974728967</v>
      </c>
      <c r="L100">
        <f t="shared" si="9"/>
        <v>-0.19388315330561157</v>
      </c>
    </row>
    <row r="101" spans="1:12" hidden="1">
      <c r="A101" t="s">
        <v>940</v>
      </c>
      <c r="B101">
        <v>-0.10004602337521001</v>
      </c>
      <c r="C101">
        <v>-9.0079146977420088E-3</v>
      </c>
      <c r="D101">
        <f t="shared" si="5"/>
        <v>-5.4526969036476011E-2</v>
      </c>
      <c r="E101">
        <v>-0.34248519063873201</v>
      </c>
      <c r="F101">
        <v>-0.14760986979763857</v>
      </c>
      <c r="G101">
        <f t="shared" si="6"/>
        <v>-0.24504753021818529</v>
      </c>
      <c r="H101">
        <v>-0.16049797921705622</v>
      </c>
      <c r="I101">
        <v>9.7529976116919603E-3</v>
      </c>
      <c r="J101">
        <f t="shared" si="7"/>
        <v>-7.5372490802682129E-2</v>
      </c>
      <c r="K101">
        <f t="shared" si="8"/>
        <v>-0.19052056118170929</v>
      </c>
      <c r="L101">
        <f t="shared" si="9"/>
        <v>-2.0845521766206118E-2</v>
      </c>
    </row>
    <row r="102" spans="1:12" hidden="1">
      <c r="A102" t="s">
        <v>367</v>
      </c>
      <c r="B102">
        <v>0.38030272734495707</v>
      </c>
      <c r="C102">
        <v>0.3490442450369437</v>
      </c>
      <c r="D102">
        <f t="shared" si="5"/>
        <v>0.36467348619095041</v>
      </c>
      <c r="E102">
        <v>0.47945194794093599</v>
      </c>
      <c r="F102">
        <v>0.38841877322065155</v>
      </c>
      <c r="G102">
        <f t="shared" si="6"/>
        <v>0.43393536058079374</v>
      </c>
      <c r="H102">
        <v>0.54338540174128847</v>
      </c>
      <c r="I102">
        <v>0.44904435106335994</v>
      </c>
      <c r="J102">
        <f t="shared" si="7"/>
        <v>0.4962148764023242</v>
      </c>
      <c r="K102">
        <f t="shared" si="8"/>
        <v>6.9261874389843325E-2</v>
      </c>
      <c r="L102">
        <f t="shared" si="9"/>
        <v>0.13154139021137379</v>
      </c>
    </row>
    <row r="103" spans="1:12" hidden="1">
      <c r="A103" t="s">
        <v>89</v>
      </c>
      <c r="B103">
        <v>0.18741498500300402</v>
      </c>
      <c r="C103">
        <v>0.10138996077674063</v>
      </c>
      <c r="D103">
        <f t="shared" si="5"/>
        <v>0.14440247288987232</v>
      </c>
      <c r="E103">
        <v>2.1145902311713038E-2</v>
      </c>
      <c r="F103">
        <v>-0.11094749691643517</v>
      </c>
      <c r="G103">
        <f t="shared" si="6"/>
        <v>-4.4900797302361066E-2</v>
      </c>
      <c r="H103">
        <v>0.30514029325473851</v>
      </c>
      <c r="I103">
        <v>0.21522116820738291</v>
      </c>
      <c r="J103">
        <f t="shared" si="7"/>
        <v>0.26018073073106074</v>
      </c>
      <c r="K103">
        <f t="shared" si="8"/>
        <v>-0.18930327019223339</v>
      </c>
      <c r="L103">
        <f t="shared" si="9"/>
        <v>0.11577825784118842</v>
      </c>
    </row>
    <row r="104" spans="1:12" hidden="1">
      <c r="A104" t="s">
        <v>863</v>
      </c>
      <c r="B104">
        <v>-3.5468249865414997E-2</v>
      </c>
      <c r="C104">
        <v>0.21948569333097032</v>
      </c>
      <c r="D104">
        <f t="shared" si="5"/>
        <v>9.200872173277766E-2</v>
      </c>
      <c r="E104">
        <v>-0.10314525608250212</v>
      </c>
      <c r="F104">
        <v>-9.1189157408396462E-2</v>
      </c>
      <c r="G104">
        <f t="shared" si="6"/>
        <v>-9.7167206745449292E-2</v>
      </c>
      <c r="H104">
        <v>2.3608114382569947E-2</v>
      </c>
      <c r="I104">
        <v>-3.4733701581655251E-2</v>
      </c>
      <c r="J104">
        <f t="shared" si="7"/>
        <v>-5.5627935995426515E-3</v>
      </c>
      <c r="K104">
        <f t="shared" si="8"/>
        <v>-0.18917592847822695</v>
      </c>
      <c r="L104">
        <f t="shared" si="9"/>
        <v>-9.7571515332320308E-2</v>
      </c>
    </row>
    <row r="105" spans="1:12" hidden="1">
      <c r="A105" t="s">
        <v>585</v>
      </c>
      <c r="B105">
        <v>-0.13387187501462799</v>
      </c>
      <c r="C105">
        <v>0.13265984611150403</v>
      </c>
      <c r="D105">
        <f t="shared" si="5"/>
        <v>-6.0601445156198419E-4</v>
      </c>
      <c r="E105">
        <v>-0.19854709474589333</v>
      </c>
      <c r="F105">
        <v>-0.17979809845108541</v>
      </c>
      <c r="G105">
        <f t="shared" si="6"/>
        <v>-0.18917259659848937</v>
      </c>
      <c r="H105">
        <v>6.9977682623702492E-2</v>
      </c>
      <c r="I105">
        <v>-0.1102814962901492</v>
      </c>
      <c r="J105">
        <f t="shared" si="7"/>
        <v>-2.0151906833223356E-2</v>
      </c>
      <c r="K105">
        <f t="shared" si="8"/>
        <v>-0.1885665821469274</v>
      </c>
      <c r="L105">
        <f t="shared" si="9"/>
        <v>-1.9545892381661371E-2</v>
      </c>
    </row>
    <row r="106" spans="1:12" hidden="1">
      <c r="A106" t="s">
        <v>2612</v>
      </c>
      <c r="B106">
        <v>9.2866476089627295E-2</v>
      </c>
      <c r="C106">
        <v>-4.529570748341899E-2</v>
      </c>
      <c r="D106">
        <f t="shared" si="5"/>
        <v>2.3785384303104153E-2</v>
      </c>
      <c r="E106">
        <v>-0.20600918559185535</v>
      </c>
      <c r="F106">
        <v>-0.12135224868166998</v>
      </c>
      <c r="G106">
        <f t="shared" si="6"/>
        <v>-0.16368071713676266</v>
      </c>
      <c r="H106">
        <v>0.25866649097844474</v>
      </c>
      <c r="I106">
        <v>3.9581440012986427E-2</v>
      </c>
      <c r="J106">
        <f t="shared" si="7"/>
        <v>0.14912396549571558</v>
      </c>
      <c r="K106">
        <f t="shared" si="8"/>
        <v>-0.18746610143986681</v>
      </c>
      <c r="L106">
        <f t="shared" si="9"/>
        <v>0.12533858119261143</v>
      </c>
    </row>
    <row r="107" spans="1:12" hidden="1">
      <c r="A107" t="s">
        <v>334</v>
      </c>
      <c r="B107">
        <v>0.19411299116472702</v>
      </c>
      <c r="C107">
        <v>0.13393940605913396</v>
      </c>
      <c r="D107">
        <f t="shared" si="5"/>
        <v>0.16402619861193049</v>
      </c>
      <c r="E107">
        <v>0.20078405081666856</v>
      </c>
      <c r="F107">
        <v>0.24818782847407039</v>
      </c>
      <c r="G107">
        <f t="shared" si="6"/>
        <v>0.22448593964536948</v>
      </c>
      <c r="H107">
        <v>0.54697006216734467</v>
      </c>
      <c r="I107">
        <v>0.43279577663502133</v>
      </c>
      <c r="J107">
        <f t="shared" si="7"/>
        <v>0.489882919401183</v>
      </c>
      <c r="K107">
        <f t="shared" si="8"/>
        <v>6.0459741033438985E-2</v>
      </c>
      <c r="L107">
        <f t="shared" si="9"/>
        <v>0.32585672078925254</v>
      </c>
    </row>
    <row r="108" spans="1:12" hidden="1">
      <c r="A108" t="s">
        <v>1694</v>
      </c>
      <c r="B108">
        <v>7.2597925112334705E-2</v>
      </c>
      <c r="C108">
        <v>-1.4864767099482978E-2</v>
      </c>
      <c r="D108">
        <f t="shared" si="5"/>
        <v>2.8866579006425863E-2</v>
      </c>
      <c r="E108">
        <v>-0.36973828277898679</v>
      </c>
      <c r="F108">
        <v>5.8740465221808452E-2</v>
      </c>
      <c r="G108">
        <f t="shared" si="6"/>
        <v>-0.15549890877858918</v>
      </c>
      <c r="H108">
        <v>-6.0967978238921194E-2</v>
      </c>
      <c r="I108">
        <v>2.4839158643175152E-2</v>
      </c>
      <c r="J108">
        <f t="shared" si="7"/>
        <v>-1.8064409797873021E-2</v>
      </c>
      <c r="K108">
        <f t="shared" si="8"/>
        <v>-0.18436548778501505</v>
      </c>
      <c r="L108">
        <f t="shared" si="9"/>
        <v>-4.6930988804298884E-2</v>
      </c>
    </row>
    <row r="109" spans="1:12" hidden="1">
      <c r="A109" t="s">
        <v>1778</v>
      </c>
      <c r="B109">
        <v>-6.6536184781951294E-2</v>
      </c>
      <c r="C109">
        <v>9.5509692321034012E-2</v>
      </c>
      <c r="D109">
        <f t="shared" si="5"/>
        <v>1.4486753769541359E-2</v>
      </c>
      <c r="E109">
        <v>-0.27339783756632641</v>
      </c>
      <c r="F109">
        <v>-6.5860767112648988E-2</v>
      </c>
      <c r="G109">
        <f t="shared" si="6"/>
        <v>-0.1696293023394877</v>
      </c>
      <c r="H109">
        <v>-0.19600777940327327</v>
      </c>
      <c r="I109">
        <v>0.17689291176834554</v>
      </c>
      <c r="J109">
        <f t="shared" si="7"/>
        <v>-9.5574338174638646E-3</v>
      </c>
      <c r="K109">
        <f t="shared" si="8"/>
        <v>-0.18411605610902906</v>
      </c>
      <c r="L109">
        <f t="shared" si="9"/>
        <v>-2.4044187587005224E-2</v>
      </c>
    </row>
    <row r="110" spans="1:12" hidden="1">
      <c r="A110" t="s">
        <v>49</v>
      </c>
      <c r="B110">
        <v>0.2700120410010316</v>
      </c>
      <c r="C110">
        <v>0.1342854174605434</v>
      </c>
      <c r="D110">
        <f t="shared" si="5"/>
        <v>0.2021487292307875</v>
      </c>
      <c r="E110">
        <v>0.45707894512304098</v>
      </c>
      <c r="F110">
        <v>0.26942898440780744</v>
      </c>
      <c r="G110">
        <f t="shared" si="6"/>
        <v>0.36325396476542421</v>
      </c>
      <c r="H110">
        <v>0.54915223185031636</v>
      </c>
      <c r="I110">
        <v>0.42361382520718377</v>
      </c>
      <c r="J110">
        <f t="shared" si="7"/>
        <v>0.48638302852875004</v>
      </c>
      <c r="K110">
        <f t="shared" si="8"/>
        <v>0.16110523553463671</v>
      </c>
      <c r="L110">
        <f t="shared" si="9"/>
        <v>0.28423429929796251</v>
      </c>
    </row>
    <row r="111" spans="1:12" hidden="1">
      <c r="A111" t="s">
        <v>2495</v>
      </c>
      <c r="B111">
        <v>0.38315943889255893</v>
      </c>
      <c r="C111">
        <v>0.28425136587984501</v>
      </c>
      <c r="D111">
        <f t="shared" si="5"/>
        <v>0.33370540238620194</v>
      </c>
      <c r="E111">
        <v>0.36515277390250062</v>
      </c>
      <c r="F111">
        <v>0.3765833817992571</v>
      </c>
      <c r="G111">
        <f t="shared" si="6"/>
        <v>0.37086807785087883</v>
      </c>
      <c r="H111">
        <v>0.46231867339589428</v>
      </c>
      <c r="I111">
        <v>0.50990566674571225</v>
      </c>
      <c r="J111">
        <f t="shared" si="7"/>
        <v>0.48611217007080326</v>
      </c>
      <c r="K111">
        <f t="shared" si="8"/>
        <v>3.7162675464676886E-2</v>
      </c>
      <c r="L111">
        <f t="shared" si="9"/>
        <v>0.15240676768460132</v>
      </c>
    </row>
    <row r="112" spans="1:12" hidden="1">
      <c r="A112" t="s">
        <v>2097</v>
      </c>
      <c r="B112">
        <v>0.39838798489608501</v>
      </c>
      <c r="C112">
        <v>0.10900466627401001</v>
      </c>
      <c r="D112">
        <f t="shared" si="5"/>
        <v>0.25369632558504751</v>
      </c>
      <c r="E112">
        <v>0.41410029592736214</v>
      </c>
      <c r="F112">
        <v>0.18997176032526153</v>
      </c>
      <c r="G112">
        <f t="shared" si="6"/>
        <v>0.30203602812631181</v>
      </c>
      <c r="H112">
        <v>0.70443910780597707</v>
      </c>
      <c r="I112">
        <v>0.26426925343439139</v>
      </c>
      <c r="J112">
        <f t="shared" si="7"/>
        <v>0.4843541806201842</v>
      </c>
      <c r="K112">
        <f t="shared" si="8"/>
        <v>4.8339702541264296E-2</v>
      </c>
      <c r="L112">
        <f t="shared" si="9"/>
        <v>0.23065785503513669</v>
      </c>
    </row>
    <row r="113" spans="1:12" hidden="1">
      <c r="A113" t="s">
        <v>2456</v>
      </c>
      <c r="B113">
        <v>0.45966923425320999</v>
      </c>
      <c r="C113">
        <v>0.13942765038830901</v>
      </c>
      <c r="D113">
        <f t="shared" si="5"/>
        <v>0.2995484423207595</v>
      </c>
      <c r="E113">
        <v>0.28717306214134214</v>
      </c>
      <c r="F113">
        <v>-5.6141323414210464E-2</v>
      </c>
      <c r="G113">
        <f t="shared" si="6"/>
        <v>0.11551586936356584</v>
      </c>
      <c r="H113">
        <v>0.22115342476484778</v>
      </c>
      <c r="I113">
        <v>0.24618457665343402</v>
      </c>
      <c r="J113">
        <f t="shared" si="7"/>
        <v>0.2336690007091409</v>
      </c>
      <c r="K113">
        <f t="shared" si="8"/>
        <v>-0.18403257295719366</v>
      </c>
      <c r="L113">
        <f t="shared" si="9"/>
        <v>-6.58794416116186E-2</v>
      </c>
    </row>
    <row r="114" spans="1:12" hidden="1">
      <c r="A114" t="s">
        <v>1402</v>
      </c>
      <c r="B114">
        <v>0.14359526461404701</v>
      </c>
      <c r="C114">
        <v>0.26177580569907749</v>
      </c>
      <c r="D114">
        <f t="shared" si="5"/>
        <v>0.20268553515656224</v>
      </c>
      <c r="E114">
        <v>3.9349501751908489E-2</v>
      </c>
      <c r="F114">
        <v>-1.7377965647835149E-4</v>
      </c>
      <c r="G114">
        <f t="shared" si="6"/>
        <v>1.958786104771507E-2</v>
      </c>
      <c r="H114">
        <v>0.38411562719413728</v>
      </c>
      <c r="I114">
        <v>9.5228455969540021E-2</v>
      </c>
      <c r="J114">
        <f t="shared" si="7"/>
        <v>0.23967204158183864</v>
      </c>
      <c r="K114">
        <f t="shared" si="8"/>
        <v>-0.18309767410884717</v>
      </c>
      <c r="L114">
        <f t="shared" si="9"/>
        <v>3.69865064252764E-2</v>
      </c>
    </row>
    <row r="115" spans="1:12" hidden="1">
      <c r="A115" t="s">
        <v>1080</v>
      </c>
      <c r="B115">
        <v>3.5478341444414002E-2</v>
      </c>
      <c r="C115">
        <v>0.10642967655518798</v>
      </c>
      <c r="D115">
        <f t="shared" si="5"/>
        <v>7.0954008999800991E-2</v>
      </c>
      <c r="E115">
        <v>-0.11892385019053897</v>
      </c>
      <c r="F115">
        <v>-0.10410023519706452</v>
      </c>
      <c r="G115">
        <f t="shared" si="6"/>
        <v>-0.11151204269380174</v>
      </c>
      <c r="H115">
        <v>-0.16317222846812141</v>
      </c>
      <c r="I115">
        <v>0.13152108403880469</v>
      </c>
      <c r="J115">
        <f t="shared" si="7"/>
        <v>-1.5825572214658357E-2</v>
      </c>
      <c r="K115">
        <f t="shared" si="8"/>
        <v>-0.18246605169360275</v>
      </c>
      <c r="L115">
        <f t="shared" si="9"/>
        <v>-8.6779581214459348E-2</v>
      </c>
    </row>
    <row r="116" spans="1:12" hidden="1">
      <c r="A116" t="s">
        <v>2342</v>
      </c>
      <c r="B116">
        <v>-2.2302638650455398E-2</v>
      </c>
      <c r="C116">
        <v>4.0490587899880998E-2</v>
      </c>
      <c r="D116">
        <f t="shared" si="5"/>
        <v>9.0939746247128E-3</v>
      </c>
      <c r="E116">
        <v>-0.28469807071204728</v>
      </c>
      <c r="F116">
        <v>-5.6749894875265494E-2</v>
      </c>
      <c r="G116">
        <f t="shared" si="6"/>
        <v>-0.17072398279365639</v>
      </c>
      <c r="H116">
        <v>-0.34873977015914503</v>
      </c>
      <c r="I116">
        <v>0.18254605125889845</v>
      </c>
      <c r="J116">
        <f t="shared" si="7"/>
        <v>-8.3096859450123295E-2</v>
      </c>
      <c r="K116">
        <f t="shared" si="8"/>
        <v>-0.1798179574183692</v>
      </c>
      <c r="L116">
        <f t="shared" si="9"/>
        <v>-9.2190834074836095E-2</v>
      </c>
    </row>
    <row r="117" spans="1:12" hidden="1">
      <c r="A117" t="s">
        <v>1105</v>
      </c>
      <c r="B117">
        <v>-4.2301613737045995E-2</v>
      </c>
      <c r="C117">
        <v>7.4850271263707108E-2</v>
      </c>
      <c r="D117">
        <f t="shared" si="5"/>
        <v>1.6274328763330556E-2</v>
      </c>
      <c r="E117">
        <v>-0.22324820019078095</v>
      </c>
      <c r="F117">
        <v>-0.10216430368536475</v>
      </c>
      <c r="G117">
        <f t="shared" si="6"/>
        <v>-0.16270625193807287</v>
      </c>
      <c r="H117">
        <v>-0.22744135498271889</v>
      </c>
      <c r="I117">
        <v>6.4354248418741211E-2</v>
      </c>
      <c r="J117">
        <f t="shared" si="7"/>
        <v>-8.154355328198884E-2</v>
      </c>
      <c r="K117">
        <f t="shared" si="8"/>
        <v>-0.17898058070140344</v>
      </c>
      <c r="L117">
        <f t="shared" si="9"/>
        <v>-9.7817882045319396E-2</v>
      </c>
    </row>
    <row r="118" spans="1:12" hidden="1">
      <c r="A118" t="s">
        <v>322</v>
      </c>
      <c r="B118">
        <v>0.3379815835413435</v>
      </c>
      <c r="C118">
        <v>0.16681157156511031</v>
      </c>
      <c r="D118">
        <f t="shared" si="5"/>
        <v>0.25239657755322692</v>
      </c>
      <c r="E118">
        <v>0.11962492640174219</v>
      </c>
      <c r="F118">
        <v>2.7973357217578501E-2</v>
      </c>
      <c r="G118">
        <f t="shared" si="6"/>
        <v>7.3799141809660351E-2</v>
      </c>
      <c r="H118">
        <v>0.10859005628905516</v>
      </c>
      <c r="I118">
        <v>0.17799773256263168</v>
      </c>
      <c r="J118">
        <f t="shared" si="7"/>
        <v>0.14329389442584342</v>
      </c>
      <c r="K118">
        <f t="shared" si="8"/>
        <v>-0.17859743574356657</v>
      </c>
      <c r="L118">
        <f t="shared" si="9"/>
        <v>-0.1091026831273835</v>
      </c>
    </row>
    <row r="119" spans="1:12" hidden="1">
      <c r="A119" t="s">
        <v>1391</v>
      </c>
      <c r="B119">
        <v>0.12077091710945831</v>
      </c>
      <c r="C119">
        <v>2.5016743842678803E-2</v>
      </c>
      <c r="D119">
        <f t="shared" si="5"/>
        <v>7.2893830476068552E-2</v>
      </c>
      <c r="E119">
        <v>-0.14086294535271954</v>
      </c>
      <c r="F119">
        <v>-6.8027165456956473E-2</v>
      </c>
      <c r="G119">
        <f t="shared" si="6"/>
        <v>-0.10444505540483801</v>
      </c>
      <c r="H119">
        <v>0.14227053951443744</v>
      </c>
      <c r="I119">
        <v>0.21664441999157022</v>
      </c>
      <c r="J119">
        <f t="shared" si="7"/>
        <v>0.17945747975300383</v>
      </c>
      <c r="K119">
        <f t="shared" si="8"/>
        <v>-0.17733888588090657</v>
      </c>
      <c r="L119">
        <f t="shared" si="9"/>
        <v>0.10656364927693528</v>
      </c>
    </row>
    <row r="120" spans="1:12" hidden="1">
      <c r="A120" t="s">
        <v>1930</v>
      </c>
      <c r="B120">
        <v>0.3090847405199158</v>
      </c>
      <c r="C120">
        <v>0.36101853653112304</v>
      </c>
      <c r="D120">
        <f t="shared" si="5"/>
        <v>0.33505163852551945</v>
      </c>
      <c r="E120">
        <v>8.260047538166268E-2</v>
      </c>
      <c r="F120">
        <v>0.23413802196779254</v>
      </c>
      <c r="G120">
        <f t="shared" si="6"/>
        <v>0.15836924867472763</v>
      </c>
      <c r="H120">
        <v>0.21886414353856001</v>
      </c>
      <c r="I120">
        <v>-7.0677319654556509E-2</v>
      </c>
      <c r="J120">
        <f t="shared" si="7"/>
        <v>7.4093411942001752E-2</v>
      </c>
      <c r="K120">
        <f t="shared" si="8"/>
        <v>-0.17668238985079182</v>
      </c>
      <c r="L120">
        <f t="shared" si="9"/>
        <v>-0.26095822658351769</v>
      </c>
    </row>
    <row r="121" spans="1:12" hidden="1">
      <c r="A121" t="s">
        <v>2561</v>
      </c>
      <c r="B121">
        <v>0.33978968995633485</v>
      </c>
      <c r="C121">
        <v>0.29387079183514758</v>
      </c>
      <c r="D121">
        <f t="shared" si="5"/>
        <v>0.31683024089574119</v>
      </c>
      <c r="E121">
        <v>0.64746838059596445</v>
      </c>
      <c r="F121">
        <v>0.34414521136636367</v>
      </c>
      <c r="G121">
        <f t="shared" si="6"/>
        <v>0.49580679598116406</v>
      </c>
      <c r="H121">
        <v>0.50245398340212055</v>
      </c>
      <c r="I121">
        <v>0.45272350949272211</v>
      </c>
      <c r="J121">
        <f t="shared" si="7"/>
        <v>0.47758874644742133</v>
      </c>
      <c r="K121">
        <f t="shared" si="8"/>
        <v>0.17897655508542287</v>
      </c>
      <c r="L121">
        <f t="shared" si="9"/>
        <v>0.16075850555168014</v>
      </c>
    </row>
    <row r="122" spans="1:12" hidden="1">
      <c r="A122" t="s">
        <v>744</v>
      </c>
      <c r="B122">
        <v>0.302878460468058</v>
      </c>
      <c r="C122">
        <v>0.28719052117802935</v>
      </c>
      <c r="D122">
        <f t="shared" si="5"/>
        <v>0.29503449082304367</v>
      </c>
      <c r="E122">
        <v>0.27619232698785418</v>
      </c>
      <c r="F122">
        <v>0.26437677890641009</v>
      </c>
      <c r="G122">
        <f t="shared" si="6"/>
        <v>0.27028455294713216</v>
      </c>
      <c r="H122">
        <v>0.54572636344555669</v>
      </c>
      <c r="I122">
        <v>0.40785385320399498</v>
      </c>
      <c r="J122">
        <f t="shared" si="7"/>
        <v>0.47679010832477586</v>
      </c>
      <c r="K122">
        <f t="shared" si="8"/>
        <v>-2.474993787591151E-2</v>
      </c>
      <c r="L122">
        <f t="shared" si="9"/>
        <v>0.18175561750173219</v>
      </c>
    </row>
    <row r="123" spans="1:12" hidden="1">
      <c r="A123" t="s">
        <v>523</v>
      </c>
      <c r="B123">
        <v>9.5318204878289015E-2</v>
      </c>
      <c r="C123">
        <v>6.6787696645368391E-2</v>
      </c>
      <c r="D123">
        <f t="shared" si="5"/>
        <v>8.1052950761828696E-2</v>
      </c>
      <c r="E123">
        <v>-0.23284719129126424</v>
      </c>
      <c r="F123">
        <v>4.2080542463508508E-2</v>
      </c>
      <c r="G123">
        <f t="shared" si="6"/>
        <v>-9.5383324413877868E-2</v>
      </c>
      <c r="H123">
        <v>-3.6905189749198583E-2</v>
      </c>
      <c r="I123">
        <v>0.14611671346403948</v>
      </c>
      <c r="J123">
        <f t="shared" si="7"/>
        <v>5.460576185742045E-2</v>
      </c>
      <c r="K123">
        <f t="shared" si="8"/>
        <v>-0.17643627517570656</v>
      </c>
      <c r="L123">
        <f t="shared" si="9"/>
        <v>-2.6447188904408246E-2</v>
      </c>
    </row>
    <row r="124" spans="1:12" hidden="1">
      <c r="A124" t="s">
        <v>2403</v>
      </c>
      <c r="B124">
        <v>0.16547033602433708</v>
      </c>
      <c r="C124">
        <v>0.15637621424050452</v>
      </c>
      <c r="D124">
        <f t="shared" si="5"/>
        <v>0.1609232751324208</v>
      </c>
      <c r="E124">
        <v>-2.6062135183075132E-2</v>
      </c>
      <c r="F124">
        <v>-4.8710042910351456E-3</v>
      </c>
      <c r="G124">
        <f t="shared" si="6"/>
        <v>-1.5466569737055139E-2</v>
      </c>
      <c r="H124">
        <v>0.12226125225146578</v>
      </c>
      <c r="I124">
        <v>0.21420532917444601</v>
      </c>
      <c r="J124">
        <f t="shared" si="7"/>
        <v>0.1682332907129559</v>
      </c>
      <c r="K124">
        <f t="shared" si="8"/>
        <v>-0.17638984486947595</v>
      </c>
      <c r="L124">
        <f t="shared" si="9"/>
        <v>7.3100155805350953E-3</v>
      </c>
    </row>
    <row r="125" spans="1:12" hidden="1">
      <c r="A125" t="s">
        <v>794</v>
      </c>
      <c r="B125">
        <v>0.380598135261421</v>
      </c>
      <c r="C125">
        <v>0.24136907857668</v>
      </c>
      <c r="D125">
        <f t="shared" si="5"/>
        <v>0.31098360691905047</v>
      </c>
      <c r="E125">
        <v>0.10479335795842759</v>
      </c>
      <c r="F125">
        <v>0.16693958885978644</v>
      </c>
      <c r="G125">
        <f t="shared" si="6"/>
        <v>0.13586647340910701</v>
      </c>
      <c r="H125">
        <v>0.3636941142463066</v>
      </c>
      <c r="I125">
        <v>0.32879776386502874</v>
      </c>
      <c r="J125">
        <f t="shared" si="7"/>
        <v>0.3462459390556677</v>
      </c>
      <c r="K125">
        <f t="shared" si="8"/>
        <v>-0.17511713350994346</v>
      </c>
      <c r="L125">
        <f t="shared" si="9"/>
        <v>3.5262332136617225E-2</v>
      </c>
    </row>
    <row r="126" spans="1:12" hidden="1">
      <c r="A126" t="s">
        <v>1401</v>
      </c>
      <c r="B126">
        <v>0.13966473147583602</v>
      </c>
      <c r="C126">
        <v>0.1974979962125728</v>
      </c>
      <c r="D126">
        <f t="shared" si="5"/>
        <v>0.16858136384420441</v>
      </c>
      <c r="E126">
        <v>-0.20170173568932273</v>
      </c>
      <c r="F126">
        <v>0.18910074621453649</v>
      </c>
      <c r="G126">
        <f t="shared" si="6"/>
        <v>-6.3004947373931225E-3</v>
      </c>
      <c r="H126">
        <v>0.13636697825660418</v>
      </c>
      <c r="I126">
        <v>0.18440565770822626</v>
      </c>
      <c r="J126">
        <f t="shared" si="7"/>
        <v>0.16038631798241521</v>
      </c>
      <c r="K126">
        <f t="shared" si="8"/>
        <v>-0.17488185858159755</v>
      </c>
      <c r="L126">
        <f t="shared" si="9"/>
        <v>-8.1950458617892075E-3</v>
      </c>
    </row>
    <row r="127" spans="1:12" hidden="1">
      <c r="A127" t="s">
        <v>1613</v>
      </c>
      <c r="B127">
        <v>0.1186731174642727</v>
      </c>
      <c r="C127">
        <v>1.2098910349408097E-2</v>
      </c>
      <c r="D127">
        <f t="shared" si="5"/>
        <v>6.5386013906840401E-2</v>
      </c>
      <c r="E127">
        <v>-0.12991169188585933</v>
      </c>
      <c r="F127">
        <v>-8.8570123755807639E-2</v>
      </c>
      <c r="G127">
        <f t="shared" si="6"/>
        <v>-0.10924090782083348</v>
      </c>
      <c r="H127">
        <v>0.12815749770656132</v>
      </c>
      <c r="I127">
        <v>3.8200000011562638E-2</v>
      </c>
      <c r="J127">
        <f t="shared" si="7"/>
        <v>8.3178748859061985E-2</v>
      </c>
      <c r="K127">
        <f t="shared" si="8"/>
        <v>-0.17462692172767388</v>
      </c>
      <c r="L127">
        <f t="shared" si="9"/>
        <v>1.7792734952221584E-2</v>
      </c>
    </row>
    <row r="128" spans="1:12" hidden="1">
      <c r="A128" t="s">
        <v>788</v>
      </c>
      <c r="B128">
        <v>0.40149474975491101</v>
      </c>
      <c r="C128">
        <v>0.21535940118358318</v>
      </c>
      <c r="D128">
        <f t="shared" si="5"/>
        <v>0.30842707546924708</v>
      </c>
      <c r="E128">
        <v>0.15066409077334553</v>
      </c>
      <c r="F128">
        <v>8.1221427439925498E-2</v>
      </c>
      <c r="G128">
        <f t="shared" si="6"/>
        <v>0.11594275910663551</v>
      </c>
      <c r="H128">
        <v>0.58861903789741721</v>
      </c>
      <c r="I128">
        <v>0.35670722829315071</v>
      </c>
      <c r="J128">
        <f t="shared" si="7"/>
        <v>0.47266313309528396</v>
      </c>
      <c r="K128">
        <f t="shared" si="8"/>
        <v>-0.19248431636261157</v>
      </c>
      <c r="L128">
        <f t="shared" si="9"/>
        <v>0.16423605762603688</v>
      </c>
    </row>
    <row r="129" spans="1:12" hidden="1">
      <c r="A129" t="s">
        <v>1341</v>
      </c>
      <c r="B129">
        <v>0.32703478437272077</v>
      </c>
      <c r="C129">
        <v>0.25078724569378241</v>
      </c>
      <c r="D129">
        <f t="shared" si="5"/>
        <v>0.28891101503325156</v>
      </c>
      <c r="E129">
        <v>0.23158349776824974</v>
      </c>
      <c r="F129">
        <v>-9.8141024753650719E-4</v>
      </c>
      <c r="G129">
        <f t="shared" si="6"/>
        <v>0.11530104376035662</v>
      </c>
      <c r="H129">
        <v>0.64254599019869818</v>
      </c>
      <c r="I129">
        <v>0.37790257436392116</v>
      </c>
      <c r="J129">
        <f t="shared" si="7"/>
        <v>0.51022428228130967</v>
      </c>
      <c r="K129">
        <f t="shared" si="8"/>
        <v>-0.17360997127289496</v>
      </c>
      <c r="L129">
        <f t="shared" si="9"/>
        <v>0.22131326724805811</v>
      </c>
    </row>
    <row r="130" spans="1:12" hidden="1">
      <c r="A130" t="s">
        <v>2087</v>
      </c>
      <c r="B130">
        <v>5.3213038087584999E-2</v>
      </c>
      <c r="C130">
        <v>6.6937907750448597E-2</v>
      </c>
      <c r="D130">
        <f t="shared" ref="D130:D193" si="10">AVERAGE(B130:C130)</f>
        <v>6.0075472919016798E-2</v>
      </c>
      <c r="E130">
        <v>-0.23612133167907692</v>
      </c>
      <c r="F130">
        <v>1.1145746871276056E-2</v>
      </c>
      <c r="G130">
        <f t="shared" ref="G130:G193" si="11">AVERAGE(E130:F130)</f>
        <v>-0.11248779240390043</v>
      </c>
      <c r="H130">
        <v>-0.15964699992614265</v>
      </c>
      <c r="I130">
        <v>6.6712485737995347E-2</v>
      </c>
      <c r="J130">
        <f t="shared" ref="J130:J193" si="12">AVERAGE(H130:I130)</f>
        <v>-4.646725709407365E-2</v>
      </c>
      <c r="K130">
        <f t="shared" ref="K130:K193" si="13">G130-D130</f>
        <v>-0.17256326532291721</v>
      </c>
      <c r="L130">
        <f t="shared" ref="L130:L193" si="14">J130-D130</f>
        <v>-0.10654273001309045</v>
      </c>
    </row>
    <row r="131" spans="1:12" hidden="1">
      <c r="A131" t="s">
        <v>292</v>
      </c>
      <c r="B131">
        <v>2.4995429540660974E-2</v>
      </c>
      <c r="C131">
        <v>-7.8417101198623024E-2</v>
      </c>
      <c r="D131">
        <f t="shared" si="10"/>
        <v>-2.6710835828981025E-2</v>
      </c>
      <c r="E131">
        <v>-0.27289923780032649</v>
      </c>
      <c r="F131">
        <v>-0.12393416562698424</v>
      </c>
      <c r="G131">
        <f t="shared" si="11"/>
        <v>-0.19841670171365536</v>
      </c>
      <c r="H131">
        <v>-0.22917559341781152</v>
      </c>
      <c r="I131">
        <v>-1.5334501104300784E-2</v>
      </c>
      <c r="J131">
        <f t="shared" si="12"/>
        <v>-0.12225504726105615</v>
      </c>
      <c r="K131">
        <f t="shared" si="13"/>
        <v>-0.17170586588467435</v>
      </c>
      <c r="L131">
        <f t="shared" si="14"/>
        <v>-9.554421143207513E-2</v>
      </c>
    </row>
    <row r="132" spans="1:12" hidden="1">
      <c r="A132" t="s">
        <v>2021</v>
      </c>
      <c r="B132">
        <v>-2.7301389330878001E-2</v>
      </c>
      <c r="C132">
        <v>0.16224574797953001</v>
      </c>
      <c r="D132">
        <f t="shared" si="10"/>
        <v>6.7472179324326004E-2</v>
      </c>
      <c r="E132">
        <v>-2.8729532741580653E-2</v>
      </c>
      <c r="F132">
        <v>-0.17949696625802453</v>
      </c>
      <c r="G132">
        <f t="shared" si="11"/>
        <v>-0.10411324949980259</v>
      </c>
      <c r="H132">
        <v>-0.25953114026237978</v>
      </c>
      <c r="I132">
        <v>-0.10790445133154077</v>
      </c>
      <c r="J132">
        <f t="shared" si="12"/>
        <v>-0.18371779579696026</v>
      </c>
      <c r="K132">
        <f t="shared" si="13"/>
        <v>-0.17158542882412858</v>
      </c>
      <c r="L132">
        <f t="shared" si="14"/>
        <v>-0.25118997512128627</v>
      </c>
    </row>
    <row r="133" spans="1:12" hidden="1">
      <c r="A133" t="s">
        <v>1148</v>
      </c>
      <c r="B133">
        <v>4.6410194900456975E-2</v>
      </c>
      <c r="C133">
        <v>0.2434622784585431</v>
      </c>
      <c r="D133">
        <f t="shared" si="10"/>
        <v>0.14493623667950004</v>
      </c>
      <c r="E133">
        <v>5.5889426931388056E-2</v>
      </c>
      <c r="F133">
        <v>-0.10809353834685548</v>
      </c>
      <c r="G133">
        <f t="shared" si="11"/>
        <v>-2.6102055707733711E-2</v>
      </c>
      <c r="H133">
        <v>0.20931536594483954</v>
      </c>
      <c r="I133">
        <v>3.9699797019818926E-2</v>
      </c>
      <c r="J133">
        <f t="shared" si="12"/>
        <v>0.12450758148232924</v>
      </c>
      <c r="K133">
        <f t="shared" si="13"/>
        <v>-0.17103829238723375</v>
      </c>
      <c r="L133">
        <f t="shared" si="14"/>
        <v>-2.0428655197170797E-2</v>
      </c>
    </row>
    <row r="134" spans="1:12" hidden="1">
      <c r="A134" t="s">
        <v>866</v>
      </c>
      <c r="B134">
        <v>-8.5007412746358008E-2</v>
      </c>
      <c r="C134">
        <v>3.3645829676840988E-2</v>
      </c>
      <c r="D134">
        <f t="shared" si="10"/>
        <v>-2.568079153475851E-2</v>
      </c>
      <c r="E134">
        <v>-0.18314794543900931</v>
      </c>
      <c r="F134">
        <v>-0.21026104262995449</v>
      </c>
      <c r="G134">
        <f t="shared" si="11"/>
        <v>-0.1967044940344819</v>
      </c>
      <c r="H134">
        <v>-0.14481982605745636</v>
      </c>
      <c r="I134">
        <v>-0.11750447526339436</v>
      </c>
      <c r="J134">
        <f t="shared" si="12"/>
        <v>-0.13116215066042536</v>
      </c>
      <c r="K134">
        <f t="shared" si="13"/>
        <v>-0.17102370249972337</v>
      </c>
      <c r="L134">
        <f t="shared" si="14"/>
        <v>-0.10548135912566685</v>
      </c>
    </row>
    <row r="135" spans="1:12" hidden="1">
      <c r="A135" t="s">
        <v>2124</v>
      </c>
      <c r="B135">
        <v>0.16204062729241403</v>
      </c>
      <c r="C135">
        <v>-0.13921431162334102</v>
      </c>
      <c r="D135">
        <f t="shared" si="10"/>
        <v>1.1413157834536503E-2</v>
      </c>
      <c r="E135">
        <v>-0.18575208577737501</v>
      </c>
      <c r="F135">
        <v>-0.13153091377061371</v>
      </c>
      <c r="G135">
        <f t="shared" si="11"/>
        <v>-0.15864149977399436</v>
      </c>
      <c r="H135">
        <v>0.28926213070786572</v>
      </c>
      <c r="I135">
        <v>-9.7723106039238936E-2</v>
      </c>
      <c r="J135">
        <f t="shared" si="12"/>
        <v>9.5769512334313384E-2</v>
      </c>
      <c r="K135">
        <f t="shared" si="13"/>
        <v>-0.17005465760853086</v>
      </c>
      <c r="L135">
        <f t="shared" si="14"/>
        <v>8.4356354499776881E-2</v>
      </c>
    </row>
    <row r="136" spans="1:12" hidden="1">
      <c r="A136" t="s">
        <v>1817</v>
      </c>
      <c r="B136">
        <v>5.4124730426969997E-2</v>
      </c>
      <c r="C136">
        <v>-1.7693400572553995E-3</v>
      </c>
      <c r="D136">
        <f t="shared" si="10"/>
        <v>2.6177695184857297E-2</v>
      </c>
      <c r="E136">
        <v>-0.19164736935496482</v>
      </c>
      <c r="F136">
        <v>-9.6101251978895519E-2</v>
      </c>
      <c r="G136">
        <f t="shared" si="11"/>
        <v>-0.14387431066693018</v>
      </c>
      <c r="H136">
        <v>-4.9204241992046586E-2</v>
      </c>
      <c r="I136">
        <v>0.18217352162277672</v>
      </c>
      <c r="J136">
        <f t="shared" si="12"/>
        <v>6.6484639815365065E-2</v>
      </c>
      <c r="K136">
        <f t="shared" si="13"/>
        <v>-0.17005200585178748</v>
      </c>
      <c r="L136">
        <f t="shared" si="14"/>
        <v>4.0306944630507768E-2</v>
      </c>
    </row>
    <row r="137" spans="1:12" hidden="1">
      <c r="A137" t="s">
        <v>1257</v>
      </c>
      <c r="B137">
        <v>2.7656259353218041E-2</v>
      </c>
      <c r="C137">
        <v>0.36903495886929</v>
      </c>
      <c r="D137">
        <f t="shared" si="10"/>
        <v>0.19834560911125401</v>
      </c>
      <c r="E137">
        <v>-1.1273764200553538E-2</v>
      </c>
      <c r="F137">
        <v>6.8113708961405006E-2</v>
      </c>
      <c r="G137">
        <f t="shared" si="11"/>
        <v>2.8419972380425734E-2</v>
      </c>
      <c r="H137">
        <v>0.25959585067225227</v>
      </c>
      <c r="I137">
        <v>0.3564046803771822</v>
      </c>
      <c r="J137">
        <f t="shared" si="12"/>
        <v>0.30800026552471726</v>
      </c>
      <c r="K137">
        <f t="shared" si="13"/>
        <v>-0.16992563673082828</v>
      </c>
      <c r="L137">
        <f t="shared" si="14"/>
        <v>0.10965465641346325</v>
      </c>
    </row>
    <row r="138" spans="1:12" hidden="1">
      <c r="A138" t="s">
        <v>1748</v>
      </c>
      <c r="B138">
        <v>0.39747715363475472</v>
      </c>
      <c r="C138">
        <v>0.29472058773413529</v>
      </c>
      <c r="D138">
        <f t="shared" si="10"/>
        <v>0.346098870684445</v>
      </c>
      <c r="E138">
        <v>0.17326184918614077</v>
      </c>
      <c r="F138">
        <v>0.17916187003454748</v>
      </c>
      <c r="G138">
        <f t="shared" si="11"/>
        <v>0.17621185961034413</v>
      </c>
      <c r="H138">
        <v>0.37845844812605312</v>
      </c>
      <c r="I138">
        <v>0.45786667249326074</v>
      </c>
      <c r="J138">
        <f t="shared" si="12"/>
        <v>0.41816256030965693</v>
      </c>
      <c r="K138">
        <f t="shared" si="13"/>
        <v>-0.16988701107410087</v>
      </c>
      <c r="L138">
        <f t="shared" si="14"/>
        <v>7.2063689625211924E-2</v>
      </c>
    </row>
    <row r="139" spans="1:12" hidden="1">
      <c r="A139" t="s">
        <v>68</v>
      </c>
      <c r="B139">
        <v>0.15312764131127904</v>
      </c>
      <c r="C139">
        <v>0.29558736159429794</v>
      </c>
      <c r="D139">
        <f t="shared" si="10"/>
        <v>0.22435750145278849</v>
      </c>
      <c r="E139">
        <v>0.20240287895962186</v>
      </c>
      <c r="F139">
        <v>0.10393081274642008</v>
      </c>
      <c r="G139">
        <f t="shared" si="11"/>
        <v>0.15316684585302098</v>
      </c>
      <c r="H139">
        <v>0.70604995905313472</v>
      </c>
      <c r="I139">
        <v>0.21488574230280177</v>
      </c>
      <c r="J139">
        <f t="shared" si="12"/>
        <v>0.46046785067796825</v>
      </c>
      <c r="K139">
        <f t="shared" si="13"/>
        <v>-7.1190655599767505E-2</v>
      </c>
      <c r="L139">
        <f t="shared" si="14"/>
        <v>0.23611034922517976</v>
      </c>
    </row>
    <row r="140" spans="1:12" hidden="1">
      <c r="A140" t="s">
        <v>2638</v>
      </c>
      <c r="B140">
        <v>7.7972280532704913E-2</v>
      </c>
      <c r="C140">
        <v>0.15849992380931882</v>
      </c>
      <c r="D140">
        <f t="shared" si="10"/>
        <v>0.11823610217101187</v>
      </c>
      <c r="E140">
        <v>-8.2878909116513952E-2</v>
      </c>
      <c r="F140">
        <v>-1.9743146177746598E-2</v>
      </c>
      <c r="G140">
        <f t="shared" si="11"/>
        <v>-5.1311027647130275E-2</v>
      </c>
      <c r="H140">
        <v>0.14325683641168024</v>
      </c>
      <c r="I140">
        <v>0.12278034778061936</v>
      </c>
      <c r="J140">
        <f t="shared" si="12"/>
        <v>0.1330185920961498</v>
      </c>
      <c r="K140">
        <f t="shared" si="13"/>
        <v>-0.16954712981814213</v>
      </c>
      <c r="L140">
        <f t="shared" si="14"/>
        <v>1.4782489925137934E-2</v>
      </c>
    </row>
    <row r="141" spans="1:12" hidden="1">
      <c r="A141" t="s">
        <v>839</v>
      </c>
      <c r="B141">
        <v>6.4767550375851024E-2</v>
      </c>
      <c r="C141">
        <v>0.19992228585858371</v>
      </c>
      <c r="D141">
        <f t="shared" si="10"/>
        <v>0.13234491811721738</v>
      </c>
      <c r="E141">
        <v>0.25746639955678452</v>
      </c>
      <c r="F141">
        <v>-4.8061433547663013E-2</v>
      </c>
      <c r="G141">
        <f t="shared" si="11"/>
        <v>0.10470248300456075</v>
      </c>
      <c r="H141">
        <v>0.386440240033257</v>
      </c>
      <c r="I141">
        <v>0.53274733421757303</v>
      </c>
      <c r="J141">
        <f t="shared" si="12"/>
        <v>0.45959378712541499</v>
      </c>
      <c r="K141">
        <f t="shared" si="13"/>
        <v>-2.7642435112656627E-2</v>
      </c>
      <c r="L141">
        <f t="shared" si="14"/>
        <v>0.32724886900819761</v>
      </c>
    </row>
    <row r="142" spans="1:12" hidden="1">
      <c r="A142" t="s">
        <v>185</v>
      </c>
      <c r="B142">
        <v>3.1209248278870061E-3</v>
      </c>
      <c r="C142">
        <v>6.1785262025174981E-2</v>
      </c>
      <c r="D142">
        <f t="shared" si="10"/>
        <v>3.2453093426530993E-2</v>
      </c>
      <c r="E142">
        <v>-6.6420039350702009E-2</v>
      </c>
      <c r="F142">
        <v>7.6280573090300452E-3</v>
      </c>
      <c r="G142">
        <f t="shared" si="11"/>
        <v>-2.9395991020835982E-2</v>
      </c>
      <c r="H142">
        <v>0.56030076800197071</v>
      </c>
      <c r="I142">
        <v>0.35608731073467376</v>
      </c>
      <c r="J142">
        <f t="shared" si="12"/>
        <v>0.45819403936832226</v>
      </c>
      <c r="K142">
        <f t="shared" si="13"/>
        <v>-6.1849084447366975E-2</v>
      </c>
      <c r="L142">
        <f t="shared" si="14"/>
        <v>0.42574094594179124</v>
      </c>
    </row>
    <row r="143" spans="1:12" hidden="1">
      <c r="A143" t="s">
        <v>321</v>
      </c>
      <c r="B143">
        <v>0.10628590094524898</v>
      </c>
      <c r="C143">
        <v>4.162961409623997E-2</v>
      </c>
      <c r="D143">
        <f t="shared" si="10"/>
        <v>7.3957757520744474E-2</v>
      </c>
      <c r="E143">
        <v>0.24239991666839444</v>
      </c>
      <c r="F143">
        <v>3.3809058740636999E-2</v>
      </c>
      <c r="G143">
        <f t="shared" si="11"/>
        <v>0.13810448770451572</v>
      </c>
      <c r="H143">
        <v>0.53996114217225122</v>
      </c>
      <c r="I143">
        <v>0.37263463899888599</v>
      </c>
      <c r="J143">
        <f t="shared" si="12"/>
        <v>0.45629789058556858</v>
      </c>
      <c r="K143">
        <f t="shared" si="13"/>
        <v>6.4146730183771247E-2</v>
      </c>
      <c r="L143">
        <f t="shared" si="14"/>
        <v>0.38234013306482412</v>
      </c>
    </row>
    <row r="144" spans="1:12" hidden="1">
      <c r="A144" t="s">
        <v>1158</v>
      </c>
      <c r="B144">
        <v>0.26123462455333196</v>
      </c>
      <c r="C144">
        <v>1.8219187110066981E-2</v>
      </c>
      <c r="D144">
        <f t="shared" si="10"/>
        <v>0.13972690583169947</v>
      </c>
      <c r="E144">
        <v>-0.12107336299146318</v>
      </c>
      <c r="F144">
        <v>6.2936383772187965E-2</v>
      </c>
      <c r="G144">
        <f t="shared" si="11"/>
        <v>-2.9068489609637607E-2</v>
      </c>
      <c r="H144">
        <v>0.50814045371955407</v>
      </c>
      <c r="I144">
        <v>0.23198172885829393</v>
      </c>
      <c r="J144">
        <f t="shared" si="12"/>
        <v>0.370061091288924</v>
      </c>
      <c r="K144">
        <f t="shared" si="13"/>
        <v>-0.16879539544133709</v>
      </c>
      <c r="L144">
        <f t="shared" si="14"/>
        <v>0.23033418545722453</v>
      </c>
    </row>
    <row r="145" spans="1:12" hidden="1">
      <c r="A145" t="s">
        <v>626</v>
      </c>
      <c r="B145">
        <v>8.7938093624851901E-2</v>
      </c>
      <c r="C145">
        <v>7.5725276495747007E-2</v>
      </c>
      <c r="D145">
        <f t="shared" si="10"/>
        <v>8.1831685060299447E-2</v>
      </c>
      <c r="E145">
        <v>-4.060741821733424E-2</v>
      </c>
      <c r="F145">
        <v>-0.13068453249828824</v>
      </c>
      <c r="G145">
        <f t="shared" si="11"/>
        <v>-8.5645975357811238E-2</v>
      </c>
      <c r="H145">
        <v>0.12188471425895844</v>
      </c>
      <c r="I145">
        <v>5.3280737858153564E-2</v>
      </c>
      <c r="J145">
        <f t="shared" si="12"/>
        <v>8.7582726058556007E-2</v>
      </c>
      <c r="K145">
        <f t="shared" si="13"/>
        <v>-0.16747766041811069</v>
      </c>
      <c r="L145">
        <f t="shared" si="14"/>
        <v>5.7510409982565597E-3</v>
      </c>
    </row>
    <row r="146" spans="1:12" hidden="1">
      <c r="A146" t="s">
        <v>446</v>
      </c>
      <c r="B146">
        <v>-5.3101833108150087E-3</v>
      </c>
      <c r="C146">
        <v>4.1449543978449022E-2</v>
      </c>
      <c r="D146">
        <f t="shared" si="10"/>
        <v>1.8069680333817006E-2</v>
      </c>
      <c r="E146">
        <v>-0.22733357588862804</v>
      </c>
      <c r="F146">
        <v>-7.0229630114239508E-2</v>
      </c>
      <c r="G146">
        <f t="shared" si="11"/>
        <v>-0.14878160300143378</v>
      </c>
      <c r="H146">
        <v>0.22838993648608741</v>
      </c>
      <c r="I146">
        <v>0.2746827104281413</v>
      </c>
      <c r="J146">
        <f t="shared" si="12"/>
        <v>0.25153632345711435</v>
      </c>
      <c r="K146">
        <f t="shared" si="13"/>
        <v>-0.16685128333525079</v>
      </c>
      <c r="L146">
        <f t="shared" si="14"/>
        <v>0.23346664312329735</v>
      </c>
    </row>
    <row r="147" spans="1:12" hidden="1">
      <c r="A147" t="s">
        <v>663</v>
      </c>
      <c r="B147">
        <v>0.25855866051985443</v>
      </c>
      <c r="C147">
        <v>-7.53442933481549E-2</v>
      </c>
      <c r="D147">
        <f t="shared" si="10"/>
        <v>9.1607183585849766E-2</v>
      </c>
      <c r="E147">
        <v>-5.3590691161678486E-2</v>
      </c>
      <c r="F147">
        <v>-9.4936465681285054E-2</v>
      </c>
      <c r="G147">
        <f t="shared" si="11"/>
        <v>-7.4263578421481763E-2</v>
      </c>
      <c r="H147">
        <v>0.27536020335322076</v>
      </c>
      <c r="I147">
        <v>0.23829563307227461</v>
      </c>
      <c r="J147">
        <f t="shared" si="12"/>
        <v>0.2568279182127477</v>
      </c>
      <c r="K147">
        <f t="shared" si="13"/>
        <v>-0.16587076200733153</v>
      </c>
      <c r="L147">
        <f t="shared" si="14"/>
        <v>0.16522073462689793</v>
      </c>
    </row>
    <row r="148" spans="1:12" hidden="1">
      <c r="A148" t="s">
        <v>1534</v>
      </c>
      <c r="B148">
        <v>8.2615592203099997E-2</v>
      </c>
      <c r="C148">
        <v>-4.8391828554517971E-3</v>
      </c>
      <c r="D148">
        <f t="shared" si="10"/>
        <v>3.8888204673824103E-2</v>
      </c>
      <c r="E148">
        <v>-0.3057578221474534</v>
      </c>
      <c r="F148">
        <v>5.8650750453564493E-2</v>
      </c>
      <c r="G148">
        <f t="shared" si="11"/>
        <v>-0.12355353584694445</v>
      </c>
      <c r="H148">
        <v>9.3895480641785489E-2</v>
      </c>
      <c r="I148">
        <v>7.7777934182014133E-2</v>
      </c>
      <c r="J148">
        <f t="shared" si="12"/>
        <v>8.5836707411899804E-2</v>
      </c>
      <c r="K148">
        <f t="shared" si="13"/>
        <v>-0.16244174052076854</v>
      </c>
      <c r="L148">
        <f t="shared" si="14"/>
        <v>4.6948502738075701E-2</v>
      </c>
    </row>
    <row r="149" spans="1:12" hidden="1">
      <c r="A149" t="s">
        <v>2494</v>
      </c>
      <c r="B149">
        <v>0.19382513988277023</v>
      </c>
      <c r="C149">
        <v>8.990398488899401E-2</v>
      </c>
      <c r="D149">
        <f t="shared" si="10"/>
        <v>0.14186456238588213</v>
      </c>
      <c r="E149">
        <v>0.29593923090437596</v>
      </c>
      <c r="F149">
        <v>0.26708923654128869</v>
      </c>
      <c r="G149">
        <f t="shared" si="11"/>
        <v>0.28151423372283235</v>
      </c>
      <c r="H149">
        <v>0.43146160737567241</v>
      </c>
      <c r="I149">
        <v>0.46943345999298913</v>
      </c>
      <c r="J149">
        <f t="shared" si="12"/>
        <v>0.45044753368433077</v>
      </c>
      <c r="K149">
        <f t="shared" si="13"/>
        <v>0.13964967133695022</v>
      </c>
      <c r="L149">
        <f t="shared" si="14"/>
        <v>0.30858297129844864</v>
      </c>
    </row>
    <row r="150" spans="1:12" hidden="1">
      <c r="A150" t="s">
        <v>506</v>
      </c>
      <c r="B150">
        <v>0.21163277005522702</v>
      </c>
      <c r="C150">
        <v>0.38110013000300891</v>
      </c>
      <c r="D150">
        <f t="shared" si="10"/>
        <v>0.29636645002911799</v>
      </c>
      <c r="E150">
        <v>0.11939043121818999</v>
      </c>
      <c r="F150">
        <v>0.14978116701753616</v>
      </c>
      <c r="G150">
        <f t="shared" si="11"/>
        <v>0.13458579911786306</v>
      </c>
      <c r="H150">
        <v>0.20585963574464244</v>
      </c>
      <c r="I150">
        <v>1.798591236818467E-2</v>
      </c>
      <c r="J150">
        <f t="shared" si="12"/>
        <v>0.11192277405641356</v>
      </c>
      <c r="K150">
        <f t="shared" si="13"/>
        <v>-0.16178065091125493</v>
      </c>
      <c r="L150">
        <f t="shared" si="14"/>
        <v>-0.18444367597270445</v>
      </c>
    </row>
    <row r="151" spans="1:12" hidden="1">
      <c r="A151" t="s">
        <v>2161</v>
      </c>
      <c r="B151">
        <v>0.26905104520808298</v>
      </c>
      <c r="C151">
        <v>0.19460180332079002</v>
      </c>
      <c r="D151">
        <f t="shared" si="10"/>
        <v>0.2318264242644365</v>
      </c>
      <c r="E151">
        <v>0.21441393174620529</v>
      </c>
      <c r="F151">
        <v>-6.909100776074921E-2</v>
      </c>
      <c r="G151">
        <f t="shared" si="11"/>
        <v>7.2661461992728049E-2</v>
      </c>
      <c r="H151">
        <v>0.31266264405432576</v>
      </c>
      <c r="I151">
        <v>0.59207254693263489</v>
      </c>
      <c r="J151">
        <f t="shared" si="12"/>
        <v>0.45236759549348032</v>
      </c>
      <c r="K151">
        <f t="shared" si="13"/>
        <v>-0.15916496227170845</v>
      </c>
      <c r="L151">
        <f t="shared" si="14"/>
        <v>0.22054117122904382</v>
      </c>
    </row>
    <row r="152" spans="1:12" hidden="1">
      <c r="A152" t="s">
        <v>498</v>
      </c>
      <c r="B152">
        <v>-1.4409660983956019E-2</v>
      </c>
      <c r="C152">
        <v>0.19209294480632669</v>
      </c>
      <c r="D152">
        <f t="shared" si="10"/>
        <v>8.8841641911185334E-2</v>
      </c>
      <c r="E152">
        <v>-8.7133332895043616E-2</v>
      </c>
      <c r="F152">
        <v>-5.328268393502486E-2</v>
      </c>
      <c r="G152">
        <f t="shared" si="11"/>
        <v>-7.0208008415034245E-2</v>
      </c>
      <c r="H152">
        <v>0.13207890232664701</v>
      </c>
      <c r="I152">
        <v>0.13654203135865045</v>
      </c>
      <c r="J152">
        <f t="shared" si="12"/>
        <v>0.13431046684264875</v>
      </c>
      <c r="K152">
        <f t="shared" si="13"/>
        <v>-0.15904965032621959</v>
      </c>
      <c r="L152">
        <f t="shared" si="14"/>
        <v>4.5468824931463411E-2</v>
      </c>
    </row>
    <row r="153" spans="1:12" hidden="1">
      <c r="A153" t="s">
        <v>2035</v>
      </c>
      <c r="B153">
        <v>0.12747360752963993</v>
      </c>
      <c r="C153">
        <v>0.26969522823310799</v>
      </c>
      <c r="D153">
        <f t="shared" si="10"/>
        <v>0.19858441788137396</v>
      </c>
      <c r="E153">
        <v>1.2883026897007932E-2</v>
      </c>
      <c r="F153">
        <v>6.6473582378066498E-2</v>
      </c>
      <c r="G153">
        <f t="shared" si="11"/>
        <v>3.9678304637537215E-2</v>
      </c>
      <c r="H153">
        <v>0.39645888332104701</v>
      </c>
      <c r="I153">
        <v>0.455318879506386</v>
      </c>
      <c r="J153">
        <f t="shared" si="12"/>
        <v>0.4258888814137165</v>
      </c>
      <c r="K153">
        <f t="shared" si="13"/>
        <v>-0.15890611324383674</v>
      </c>
      <c r="L153">
        <f t="shared" si="14"/>
        <v>0.22730446353234254</v>
      </c>
    </row>
    <row r="154" spans="1:12" hidden="1">
      <c r="A154" t="s">
        <v>762</v>
      </c>
      <c r="B154">
        <v>0.18160658454809459</v>
      </c>
      <c r="C154">
        <v>-7.9776538009961998E-2</v>
      </c>
      <c r="D154">
        <f t="shared" si="10"/>
        <v>5.0915023269066294E-2</v>
      </c>
      <c r="E154">
        <v>-0.1431668199318534</v>
      </c>
      <c r="F154">
        <v>-7.1726485742514445E-2</v>
      </c>
      <c r="G154">
        <f t="shared" si="11"/>
        <v>-0.10744665283718392</v>
      </c>
      <c r="H154">
        <v>5.7649579558265163E-3</v>
      </c>
      <c r="I154">
        <v>4.8595101402912899E-3</v>
      </c>
      <c r="J154">
        <f t="shared" si="12"/>
        <v>5.3122340480589031E-3</v>
      </c>
      <c r="K154">
        <f t="shared" si="13"/>
        <v>-0.15836167610625021</v>
      </c>
      <c r="L154">
        <f t="shared" si="14"/>
        <v>-4.5602789221007391E-2</v>
      </c>
    </row>
    <row r="155" spans="1:12" hidden="1">
      <c r="A155" t="s">
        <v>2264</v>
      </c>
      <c r="B155">
        <v>0.10040749046446298</v>
      </c>
      <c r="C155">
        <v>-7.5599426556866023E-2</v>
      </c>
      <c r="D155">
        <f t="shared" si="10"/>
        <v>1.2404031953798481E-2</v>
      </c>
      <c r="E155">
        <v>-0.28806958343948297</v>
      </c>
      <c r="F155">
        <v>-3.179235478901532E-3</v>
      </c>
      <c r="G155">
        <f t="shared" si="11"/>
        <v>-0.14562440945919225</v>
      </c>
      <c r="H155">
        <v>-0.47971871535476784</v>
      </c>
      <c r="I155">
        <v>-0.36347878989174215</v>
      </c>
      <c r="J155">
        <f t="shared" si="12"/>
        <v>-0.42159875262325497</v>
      </c>
      <c r="K155">
        <f t="shared" si="13"/>
        <v>-0.15802844141299072</v>
      </c>
      <c r="L155">
        <f t="shared" si="14"/>
        <v>-0.43400278457705344</v>
      </c>
    </row>
    <row r="156" spans="1:12" hidden="1">
      <c r="A156" t="s">
        <v>1885</v>
      </c>
      <c r="B156">
        <v>0.41504700563425601</v>
      </c>
      <c r="C156">
        <v>0.43814603717989448</v>
      </c>
      <c r="D156">
        <f t="shared" si="10"/>
        <v>0.42659652140707527</v>
      </c>
      <c r="E156">
        <v>0.4486590233119665</v>
      </c>
      <c r="F156">
        <v>0.42313041575057503</v>
      </c>
      <c r="G156">
        <f t="shared" si="11"/>
        <v>0.43589471953127079</v>
      </c>
      <c r="H156">
        <v>0.52971065634811776</v>
      </c>
      <c r="I156">
        <v>0.35777190139238163</v>
      </c>
      <c r="J156">
        <f t="shared" si="12"/>
        <v>0.44374127887024972</v>
      </c>
      <c r="K156">
        <f t="shared" si="13"/>
        <v>9.2981981241955225E-3</v>
      </c>
      <c r="L156">
        <f t="shared" si="14"/>
        <v>1.7144757463174454E-2</v>
      </c>
    </row>
    <row r="157" spans="1:12" hidden="1">
      <c r="A157" t="s">
        <v>1482</v>
      </c>
      <c r="B157">
        <v>-4.2549982012906704E-2</v>
      </c>
      <c r="C157">
        <v>0.25173513996795599</v>
      </c>
      <c r="D157">
        <f t="shared" si="10"/>
        <v>0.10459257897752464</v>
      </c>
      <c r="E157">
        <v>9.3250000715697889E-2</v>
      </c>
      <c r="F157">
        <v>-0.19948312246102246</v>
      </c>
      <c r="G157">
        <f t="shared" si="11"/>
        <v>-5.3116560872662283E-2</v>
      </c>
      <c r="H157">
        <v>2.284162303399858E-2</v>
      </c>
      <c r="I157">
        <v>4.969540573508674E-2</v>
      </c>
      <c r="J157">
        <f t="shared" si="12"/>
        <v>3.6268514384542663E-2</v>
      </c>
      <c r="K157">
        <f t="shared" si="13"/>
        <v>-0.15770913985018692</v>
      </c>
      <c r="L157">
        <f t="shared" si="14"/>
        <v>-6.8324064592981973E-2</v>
      </c>
    </row>
    <row r="158" spans="1:12" hidden="1">
      <c r="A158" t="s">
        <v>1050</v>
      </c>
      <c r="B158">
        <v>0.16044337845498641</v>
      </c>
      <c r="C158">
        <v>0.23093518934146606</v>
      </c>
      <c r="D158">
        <f t="shared" si="10"/>
        <v>0.19568928389822624</v>
      </c>
      <c r="E158">
        <v>0.11484728671082026</v>
      </c>
      <c r="F158">
        <v>-3.837752189017099E-2</v>
      </c>
      <c r="G158">
        <f t="shared" si="11"/>
        <v>3.8234882410324633E-2</v>
      </c>
      <c r="H158">
        <v>8.2986993264077741E-2</v>
      </c>
      <c r="I158">
        <v>0.329208146936733</v>
      </c>
      <c r="J158">
        <f t="shared" si="12"/>
        <v>0.20609757010040536</v>
      </c>
      <c r="K158">
        <f t="shared" si="13"/>
        <v>-0.1574544014879016</v>
      </c>
      <c r="L158">
        <f t="shared" si="14"/>
        <v>1.0408286202179123E-2</v>
      </c>
    </row>
    <row r="159" spans="1:12" hidden="1">
      <c r="A159" t="s">
        <v>1663</v>
      </c>
      <c r="B159">
        <v>3.0408721090482795E-2</v>
      </c>
      <c r="C159">
        <v>0.11028708023694549</v>
      </c>
      <c r="D159">
        <f t="shared" si="10"/>
        <v>7.0347900663714144E-2</v>
      </c>
      <c r="E159">
        <v>-0.31789415860645021</v>
      </c>
      <c r="F159">
        <v>0.14548200812292919</v>
      </c>
      <c r="G159">
        <f t="shared" si="11"/>
        <v>-8.6206075241760508E-2</v>
      </c>
      <c r="H159">
        <v>-0.50133304088536845</v>
      </c>
      <c r="I159">
        <v>0.2472302763851548</v>
      </c>
      <c r="J159">
        <f t="shared" si="12"/>
        <v>-0.12705138225010681</v>
      </c>
      <c r="K159">
        <f t="shared" si="13"/>
        <v>-0.15655397590547465</v>
      </c>
      <c r="L159">
        <f t="shared" si="14"/>
        <v>-0.19739928291382097</v>
      </c>
    </row>
    <row r="160" spans="1:12" hidden="1">
      <c r="A160" t="s">
        <v>1505</v>
      </c>
      <c r="B160">
        <v>0.1236180484586374</v>
      </c>
      <c r="C160">
        <v>0.16899565392643048</v>
      </c>
      <c r="D160">
        <f t="shared" si="10"/>
        <v>0.14630685119253395</v>
      </c>
      <c r="E160">
        <v>-8.607541782679401E-2</v>
      </c>
      <c r="F160">
        <v>6.7544706677499039E-2</v>
      </c>
      <c r="G160">
        <f t="shared" si="11"/>
        <v>-9.2653555746474853E-3</v>
      </c>
      <c r="H160">
        <v>1.9044039651206601E-2</v>
      </c>
      <c r="I160">
        <v>0.11805603891628232</v>
      </c>
      <c r="J160">
        <f t="shared" si="12"/>
        <v>6.8550039283744452E-2</v>
      </c>
      <c r="K160">
        <f t="shared" si="13"/>
        <v>-0.15557220676718142</v>
      </c>
      <c r="L160">
        <f t="shared" si="14"/>
        <v>-7.7756811908789497E-2</v>
      </c>
    </row>
    <row r="161" spans="1:12" hidden="1">
      <c r="A161" t="s">
        <v>782</v>
      </c>
      <c r="B161">
        <v>6.6869343310478002E-2</v>
      </c>
      <c r="C161">
        <v>-5.212436230111972E-3</v>
      </c>
      <c r="D161">
        <f t="shared" si="10"/>
        <v>3.0828453540183015E-2</v>
      </c>
      <c r="E161">
        <v>-0.16126625315724702</v>
      </c>
      <c r="F161">
        <v>-8.5882899862646411E-2</v>
      </c>
      <c r="G161">
        <f t="shared" si="11"/>
        <v>-0.12357457650994672</v>
      </c>
      <c r="H161">
        <v>-3.8981694134634676E-2</v>
      </c>
      <c r="I161">
        <v>0.25953039771616199</v>
      </c>
      <c r="J161">
        <f t="shared" si="12"/>
        <v>0.11027435179076366</v>
      </c>
      <c r="K161">
        <f t="shared" si="13"/>
        <v>-0.15440303005012973</v>
      </c>
      <c r="L161">
        <f t="shared" si="14"/>
        <v>7.944589825058064E-2</v>
      </c>
    </row>
    <row r="162" spans="1:12" hidden="1">
      <c r="A162" t="s">
        <v>1172</v>
      </c>
      <c r="B162">
        <v>0.13136496690044219</v>
      </c>
      <c r="C162">
        <v>-0.17124241823156</v>
      </c>
      <c r="D162">
        <f t="shared" si="10"/>
        <v>-1.9938725665558904E-2</v>
      </c>
      <c r="E162">
        <v>-0.13564235384422502</v>
      </c>
      <c r="F162">
        <v>-0.21112803407520719</v>
      </c>
      <c r="G162">
        <f t="shared" si="11"/>
        <v>-0.17338519395971611</v>
      </c>
      <c r="H162">
        <v>-0.39363120601474799</v>
      </c>
      <c r="I162">
        <v>2.5225631896311024E-2</v>
      </c>
      <c r="J162">
        <f t="shared" si="12"/>
        <v>-0.1842027870592185</v>
      </c>
      <c r="K162">
        <f t="shared" si="13"/>
        <v>-0.1534464682941572</v>
      </c>
      <c r="L162">
        <f t="shared" si="14"/>
        <v>-0.16426406139365959</v>
      </c>
    </row>
    <row r="163" spans="1:12" hidden="1">
      <c r="A163" t="s">
        <v>2344</v>
      </c>
      <c r="B163">
        <v>-7.3184048661475987E-2</v>
      </c>
      <c r="C163">
        <v>5.7659899248891006E-2</v>
      </c>
      <c r="D163">
        <f t="shared" si="10"/>
        <v>-7.7620747062924905E-3</v>
      </c>
      <c r="E163">
        <v>-0.25632452537216321</v>
      </c>
      <c r="F163">
        <v>-6.4688753994877501E-2</v>
      </c>
      <c r="G163">
        <f t="shared" si="11"/>
        <v>-0.16050663968352036</v>
      </c>
      <c r="H163">
        <v>2.3647396500135663E-2</v>
      </c>
      <c r="I163">
        <v>-3.7683257412601562E-2</v>
      </c>
      <c r="J163">
        <f t="shared" si="12"/>
        <v>-7.0179304562329493E-3</v>
      </c>
      <c r="K163">
        <f t="shared" si="13"/>
        <v>-0.15274456497722788</v>
      </c>
      <c r="L163">
        <f t="shared" si="14"/>
        <v>7.4414425005954118E-4</v>
      </c>
    </row>
    <row r="164" spans="1:12" hidden="1">
      <c r="A164" t="s">
        <v>2690</v>
      </c>
      <c r="B164">
        <v>-0.1367726502537428</v>
      </c>
      <c r="C164">
        <v>2.599145548409304E-2</v>
      </c>
      <c r="D164">
        <f t="shared" si="10"/>
        <v>-5.539059738482488E-2</v>
      </c>
      <c r="E164">
        <v>-0.38979622939397951</v>
      </c>
      <c r="F164">
        <v>-2.6060124400295537E-2</v>
      </c>
      <c r="G164">
        <f t="shared" si="11"/>
        <v>-0.20792817689713752</v>
      </c>
      <c r="H164">
        <v>-0.1649019605820069</v>
      </c>
      <c r="I164">
        <v>0.17161756952785395</v>
      </c>
      <c r="J164">
        <f t="shared" si="12"/>
        <v>3.3578044729235257E-3</v>
      </c>
      <c r="K164">
        <f t="shared" si="13"/>
        <v>-0.15253757951231264</v>
      </c>
      <c r="L164">
        <f t="shared" si="14"/>
        <v>5.8748401857748406E-2</v>
      </c>
    </row>
    <row r="165" spans="1:12" hidden="1">
      <c r="A165" t="s">
        <v>1945</v>
      </c>
      <c r="B165">
        <v>0.24391748644158601</v>
      </c>
      <c r="C165">
        <v>0.2021853969919242</v>
      </c>
      <c r="D165">
        <f t="shared" si="10"/>
        <v>0.22305144171675512</v>
      </c>
      <c r="E165">
        <v>8.0472152150395299E-2</v>
      </c>
      <c r="F165">
        <v>6.3648090959928405E-2</v>
      </c>
      <c r="G165">
        <f t="shared" si="11"/>
        <v>7.2060121555161852E-2</v>
      </c>
      <c r="H165">
        <v>0.14589876937365465</v>
      </c>
      <c r="I165">
        <v>0.225209211799408</v>
      </c>
      <c r="J165">
        <f t="shared" si="12"/>
        <v>0.18555399058653133</v>
      </c>
      <c r="K165">
        <f t="shared" si="13"/>
        <v>-0.15099132016159328</v>
      </c>
      <c r="L165">
        <f t="shared" si="14"/>
        <v>-3.7497451130223791E-2</v>
      </c>
    </row>
    <row r="166" spans="1:12" hidden="1">
      <c r="A166" t="s">
        <v>719</v>
      </c>
      <c r="B166">
        <v>0.18558849070456512</v>
      </c>
      <c r="C166">
        <v>0.48048428926703701</v>
      </c>
      <c r="D166">
        <f t="shared" si="10"/>
        <v>0.3330363899858011</v>
      </c>
      <c r="E166">
        <v>0.2258633006685114</v>
      </c>
      <c r="F166">
        <v>0.14127419730342394</v>
      </c>
      <c r="G166">
        <f t="shared" si="11"/>
        <v>0.18356874898596767</v>
      </c>
      <c r="H166">
        <v>0.2204727045655443</v>
      </c>
      <c r="I166">
        <v>0.21362474894985589</v>
      </c>
      <c r="J166">
        <f t="shared" si="12"/>
        <v>0.21704872675770009</v>
      </c>
      <c r="K166">
        <f t="shared" si="13"/>
        <v>-0.14946764099983342</v>
      </c>
      <c r="L166">
        <f t="shared" si="14"/>
        <v>-0.115987663228101</v>
      </c>
    </row>
    <row r="167" spans="1:12" hidden="1">
      <c r="A167" t="s">
        <v>906</v>
      </c>
      <c r="B167">
        <v>0.1753163237594299</v>
      </c>
      <c r="C167">
        <v>-2.1151689922408998E-2</v>
      </c>
      <c r="D167">
        <f t="shared" si="10"/>
        <v>7.7082316918510446E-2</v>
      </c>
      <c r="E167">
        <v>-7.7052225382845715E-2</v>
      </c>
      <c r="F167">
        <v>-6.7111742753869663E-2</v>
      </c>
      <c r="G167">
        <f t="shared" si="11"/>
        <v>-7.2081984068357696E-2</v>
      </c>
      <c r="H167">
        <v>-6.044584616904778E-2</v>
      </c>
      <c r="I167">
        <v>-1.9013914055647591E-2</v>
      </c>
      <c r="J167">
        <f t="shared" si="12"/>
        <v>-3.9729880112347682E-2</v>
      </c>
      <c r="K167">
        <f t="shared" si="13"/>
        <v>-0.14916430098686814</v>
      </c>
      <c r="L167">
        <f t="shared" si="14"/>
        <v>-0.11681219703085813</v>
      </c>
    </row>
    <row r="168" spans="1:12" hidden="1">
      <c r="A168" t="s">
        <v>482</v>
      </c>
      <c r="B168">
        <v>0.20836369382886499</v>
      </c>
      <c r="C168">
        <v>-3.7666512999827012E-2</v>
      </c>
      <c r="D168">
        <f t="shared" si="10"/>
        <v>8.5348590414518991E-2</v>
      </c>
      <c r="E168">
        <v>-6.1787901866594983E-2</v>
      </c>
      <c r="F168">
        <v>-6.4569981284074804E-2</v>
      </c>
      <c r="G168">
        <f t="shared" si="11"/>
        <v>-6.3178941575334893E-2</v>
      </c>
      <c r="H168">
        <v>0.16081396133001535</v>
      </c>
      <c r="I168">
        <v>0.18295171981565131</v>
      </c>
      <c r="J168">
        <f t="shared" si="12"/>
        <v>0.17188284057283332</v>
      </c>
      <c r="K168">
        <f t="shared" si="13"/>
        <v>-0.14852753198985388</v>
      </c>
      <c r="L168">
        <f t="shared" si="14"/>
        <v>8.6534250158314327E-2</v>
      </c>
    </row>
    <row r="169" spans="1:12" hidden="1">
      <c r="A169" t="s">
        <v>346</v>
      </c>
      <c r="B169">
        <v>-4.0092738976851006E-2</v>
      </c>
      <c r="C169">
        <v>0.17033533893628</v>
      </c>
      <c r="D169">
        <f t="shared" si="10"/>
        <v>6.5121299979714498E-2</v>
      </c>
      <c r="E169">
        <v>-0.17180414275327302</v>
      </c>
      <c r="F169">
        <v>6.0659051102817108E-3</v>
      </c>
      <c r="G169">
        <f t="shared" si="11"/>
        <v>-8.2869118821495655E-2</v>
      </c>
      <c r="H169">
        <v>0.31067312168797973</v>
      </c>
      <c r="I169">
        <v>0.23082092013584046</v>
      </c>
      <c r="J169">
        <f t="shared" si="12"/>
        <v>0.27074702091191011</v>
      </c>
      <c r="K169">
        <f t="shared" si="13"/>
        <v>-0.14799041880121017</v>
      </c>
      <c r="L169">
        <f t="shared" si="14"/>
        <v>0.20562572093219561</v>
      </c>
    </row>
    <row r="170" spans="1:12" hidden="1">
      <c r="A170" t="s">
        <v>1020</v>
      </c>
      <c r="B170">
        <v>0.26132467965311851</v>
      </c>
      <c r="C170">
        <v>0.25326325653970783</v>
      </c>
      <c r="D170">
        <f t="shared" si="10"/>
        <v>0.25729396809641314</v>
      </c>
      <c r="E170">
        <v>0.19267605277067273</v>
      </c>
      <c r="F170">
        <v>2.6700741792632487E-2</v>
      </c>
      <c r="G170">
        <f t="shared" si="11"/>
        <v>0.10968839728165261</v>
      </c>
      <c r="H170">
        <v>0.18780160635282067</v>
      </c>
      <c r="I170">
        <v>0.10895708627236828</v>
      </c>
      <c r="J170">
        <f t="shared" si="12"/>
        <v>0.14837934631259447</v>
      </c>
      <c r="K170">
        <f t="shared" si="13"/>
        <v>-0.14760557081476053</v>
      </c>
      <c r="L170">
        <f t="shared" si="14"/>
        <v>-0.10891462178381867</v>
      </c>
    </row>
    <row r="171" spans="1:12" hidden="1">
      <c r="A171" t="s">
        <v>949</v>
      </c>
      <c r="B171">
        <v>-8.9902911785049999E-2</v>
      </c>
      <c r="C171">
        <v>-3.0082188773146001E-2</v>
      </c>
      <c r="D171">
        <f t="shared" si="10"/>
        <v>-5.9992550279098E-2</v>
      </c>
      <c r="E171">
        <v>-3.0421943193760001E-2</v>
      </c>
      <c r="F171">
        <v>0.19040749338607241</v>
      </c>
      <c r="G171">
        <f t="shared" si="11"/>
        <v>7.999277509615621E-2</v>
      </c>
      <c r="H171">
        <v>0.78750281784563703</v>
      </c>
      <c r="I171">
        <v>7.4189815629967154E-2</v>
      </c>
      <c r="J171">
        <f t="shared" si="12"/>
        <v>0.4308463167378021</v>
      </c>
      <c r="K171">
        <f t="shared" si="13"/>
        <v>0.13998532537525421</v>
      </c>
      <c r="L171">
        <f t="shared" si="14"/>
        <v>0.4908388670169001</v>
      </c>
    </row>
    <row r="172" spans="1:12" hidden="1">
      <c r="A172" t="s">
        <v>1216</v>
      </c>
      <c r="B172">
        <v>0.33930561268732401</v>
      </c>
      <c r="C172">
        <v>0.425365946656871</v>
      </c>
      <c r="D172">
        <f t="shared" si="10"/>
        <v>0.38233577967209753</v>
      </c>
      <c r="E172">
        <v>0.62171101949539054</v>
      </c>
      <c r="F172">
        <v>0.25963712708331987</v>
      </c>
      <c r="G172">
        <f t="shared" si="11"/>
        <v>0.44067407328935521</v>
      </c>
      <c r="H172">
        <v>0.48000539386775154</v>
      </c>
      <c r="I172">
        <v>0.38110652784832461</v>
      </c>
      <c r="J172">
        <f t="shared" si="12"/>
        <v>0.43055596085803804</v>
      </c>
      <c r="K172">
        <f t="shared" si="13"/>
        <v>5.8338293617257675E-2</v>
      </c>
      <c r="L172">
        <f t="shared" si="14"/>
        <v>4.8220181185940514E-2</v>
      </c>
    </row>
    <row r="173" spans="1:12" hidden="1">
      <c r="A173" t="s">
        <v>2493</v>
      </c>
      <c r="B173">
        <v>0.38754335561339803</v>
      </c>
      <c r="C173">
        <v>0.17618706710923701</v>
      </c>
      <c r="D173">
        <f t="shared" si="10"/>
        <v>0.28186521136131754</v>
      </c>
      <c r="E173">
        <v>0.21677030013070647</v>
      </c>
      <c r="F173">
        <v>5.2605268934048044E-2</v>
      </c>
      <c r="G173">
        <f t="shared" si="11"/>
        <v>0.13468778453237726</v>
      </c>
      <c r="H173">
        <v>-0.18920196243286841</v>
      </c>
      <c r="I173">
        <v>-0.23491546909417274</v>
      </c>
      <c r="J173">
        <f t="shared" si="12"/>
        <v>-0.21205871576352059</v>
      </c>
      <c r="K173">
        <f t="shared" si="13"/>
        <v>-0.14717742682894028</v>
      </c>
      <c r="L173">
        <f t="shared" si="14"/>
        <v>-0.49392392712483812</v>
      </c>
    </row>
    <row r="174" spans="1:12" hidden="1">
      <c r="A174" t="s">
        <v>1633</v>
      </c>
      <c r="B174">
        <v>3.2025342160777986E-2</v>
      </c>
      <c r="C174">
        <v>-0.19033370091444299</v>
      </c>
      <c r="D174">
        <f t="shared" si="10"/>
        <v>-7.9154179376832501E-2</v>
      </c>
      <c r="E174">
        <v>-0.26609462315327864</v>
      </c>
      <c r="F174">
        <v>-0.18645775020632954</v>
      </c>
      <c r="G174">
        <f t="shared" si="11"/>
        <v>-0.22627618667980409</v>
      </c>
      <c r="H174">
        <v>-0.19347429305647876</v>
      </c>
      <c r="I174">
        <v>-3.7162461416482467E-2</v>
      </c>
      <c r="J174">
        <f t="shared" si="12"/>
        <v>-0.11531837723648061</v>
      </c>
      <c r="K174">
        <f t="shared" si="13"/>
        <v>-0.14712200730297159</v>
      </c>
      <c r="L174">
        <f t="shared" si="14"/>
        <v>-3.6164197859648112E-2</v>
      </c>
    </row>
    <row r="175" spans="1:12" hidden="1">
      <c r="A175" t="s">
        <v>1286</v>
      </c>
      <c r="B175">
        <v>2.5376565476580015E-3</v>
      </c>
      <c r="C175">
        <v>0.110208846816642</v>
      </c>
      <c r="D175">
        <f t="shared" si="10"/>
        <v>5.6373251682150002E-2</v>
      </c>
      <c r="E175">
        <v>-0.2725415174330546</v>
      </c>
      <c r="F175">
        <v>9.1106888418807763E-2</v>
      </c>
      <c r="G175">
        <f t="shared" si="11"/>
        <v>-9.071731450712342E-2</v>
      </c>
      <c r="H175">
        <v>-1.5728900779872851E-2</v>
      </c>
      <c r="I175">
        <v>-2.4299201896316347E-2</v>
      </c>
      <c r="J175">
        <f t="shared" si="12"/>
        <v>-2.0014051338094599E-2</v>
      </c>
      <c r="K175">
        <f t="shared" si="13"/>
        <v>-0.14709056618927341</v>
      </c>
      <c r="L175">
        <f t="shared" si="14"/>
        <v>-7.6387303020244601E-2</v>
      </c>
    </row>
    <row r="176" spans="1:12" hidden="1">
      <c r="A176" t="s">
        <v>2429</v>
      </c>
      <c r="B176">
        <v>-3.8765314457613997E-2</v>
      </c>
      <c r="C176">
        <v>2.1903215933794962E-2</v>
      </c>
      <c r="D176">
        <f t="shared" si="10"/>
        <v>-8.4310492619095179E-3</v>
      </c>
      <c r="E176">
        <v>-0.26629520543448004</v>
      </c>
      <c r="F176">
        <v>-4.4463228810955879E-2</v>
      </c>
      <c r="G176">
        <f t="shared" si="11"/>
        <v>-0.15537921712271796</v>
      </c>
      <c r="H176">
        <v>-0.19216630557799119</v>
      </c>
      <c r="I176">
        <v>5.8623765424668767E-2</v>
      </c>
      <c r="J176">
        <f t="shared" si="12"/>
        <v>-6.6771270076661213E-2</v>
      </c>
      <c r="K176">
        <f t="shared" si="13"/>
        <v>-0.14694816786080844</v>
      </c>
      <c r="L176">
        <f t="shared" si="14"/>
        <v>-5.8340220814751695E-2</v>
      </c>
    </row>
    <row r="177" spans="1:12" hidden="1">
      <c r="A177" t="s">
        <v>897</v>
      </c>
      <c r="B177">
        <v>0.211428284211926</v>
      </c>
      <c r="C177">
        <v>0.395165565853834</v>
      </c>
      <c r="D177">
        <f t="shared" si="10"/>
        <v>0.30329692503287997</v>
      </c>
      <c r="E177">
        <v>0.48062260759027903</v>
      </c>
      <c r="F177">
        <v>0.10937128661444906</v>
      </c>
      <c r="G177">
        <f t="shared" si="11"/>
        <v>0.29499694710236402</v>
      </c>
      <c r="H177">
        <v>0.43565565945583923</v>
      </c>
      <c r="I177">
        <v>0.41805695336750093</v>
      </c>
      <c r="J177">
        <f t="shared" si="12"/>
        <v>0.42685630641167005</v>
      </c>
      <c r="K177">
        <f t="shared" si="13"/>
        <v>-8.299977930515956E-3</v>
      </c>
      <c r="L177">
        <f t="shared" si="14"/>
        <v>0.12355938137879008</v>
      </c>
    </row>
    <row r="178" spans="1:12" hidden="1">
      <c r="A178" t="s">
        <v>2012</v>
      </c>
      <c r="B178">
        <v>-6.5654036403355015E-2</v>
      </c>
      <c r="C178">
        <v>6.7640743392242797E-2</v>
      </c>
      <c r="D178">
        <f t="shared" si="10"/>
        <v>9.9335349444389098E-4</v>
      </c>
      <c r="E178">
        <v>-0.2391786876196787</v>
      </c>
      <c r="F178">
        <v>-5.0646223548850677E-2</v>
      </c>
      <c r="G178">
        <f t="shared" si="11"/>
        <v>-0.14491245558426469</v>
      </c>
      <c r="H178">
        <v>-7.3294505100150176E-3</v>
      </c>
      <c r="I178">
        <v>0.25168739986064392</v>
      </c>
      <c r="J178">
        <f t="shared" si="12"/>
        <v>0.12217897467531445</v>
      </c>
      <c r="K178">
        <f t="shared" si="13"/>
        <v>-0.14590580907870859</v>
      </c>
      <c r="L178">
        <f t="shared" si="14"/>
        <v>0.12118562118087056</v>
      </c>
    </row>
    <row r="179" spans="1:12" hidden="1">
      <c r="A179" t="s">
        <v>2304</v>
      </c>
      <c r="B179">
        <v>-1.9009474221534983E-2</v>
      </c>
      <c r="C179">
        <v>-0.21681329958535123</v>
      </c>
      <c r="D179">
        <f t="shared" si="10"/>
        <v>-0.11791138690344311</v>
      </c>
      <c r="E179">
        <v>-0.34248616919321623</v>
      </c>
      <c r="F179">
        <v>-0.18497375473259114</v>
      </c>
      <c r="G179">
        <f t="shared" si="11"/>
        <v>-0.26372996196290366</v>
      </c>
      <c r="H179">
        <v>-3.2430971090374849E-2</v>
      </c>
      <c r="I179">
        <v>0.34360982938645362</v>
      </c>
      <c r="J179">
        <f t="shared" si="12"/>
        <v>0.15558942914803939</v>
      </c>
      <c r="K179">
        <f t="shared" si="13"/>
        <v>-0.14581857505946055</v>
      </c>
      <c r="L179">
        <f t="shared" si="14"/>
        <v>0.27350081605148246</v>
      </c>
    </row>
    <row r="180" spans="1:12" hidden="1">
      <c r="A180" t="s">
        <v>63</v>
      </c>
      <c r="B180">
        <v>0.174048767968742</v>
      </c>
      <c r="C180">
        <v>0.12631152609351742</v>
      </c>
      <c r="D180">
        <f t="shared" si="10"/>
        <v>0.1501801470311297</v>
      </c>
      <c r="E180">
        <v>5.5567594129238673E-2</v>
      </c>
      <c r="F180">
        <v>-4.6642068198242896E-2</v>
      </c>
      <c r="G180">
        <f t="shared" si="11"/>
        <v>4.4627629654978886E-3</v>
      </c>
      <c r="H180">
        <v>0.32982540637059937</v>
      </c>
      <c r="I180">
        <v>0.25565069739660107</v>
      </c>
      <c r="J180">
        <f t="shared" si="12"/>
        <v>0.29273805188360025</v>
      </c>
      <c r="K180">
        <f t="shared" si="13"/>
        <v>-0.14571738406563181</v>
      </c>
      <c r="L180">
        <f t="shared" si="14"/>
        <v>0.14255790485247055</v>
      </c>
    </row>
    <row r="181" spans="1:12" hidden="1">
      <c r="A181" t="s">
        <v>687</v>
      </c>
      <c r="B181">
        <v>0.136549301573961</v>
      </c>
      <c r="C181">
        <v>-5.0430459743980971E-2</v>
      </c>
      <c r="D181">
        <f t="shared" si="10"/>
        <v>4.3059420914990015E-2</v>
      </c>
      <c r="E181">
        <v>-0.14820231564126557</v>
      </c>
      <c r="F181">
        <v>-5.6801220518100465E-2</v>
      </c>
      <c r="G181">
        <f t="shared" si="11"/>
        <v>-0.10250176807968302</v>
      </c>
      <c r="H181">
        <v>1.9825498140389752E-2</v>
      </c>
      <c r="I181">
        <v>0.17127970494250203</v>
      </c>
      <c r="J181">
        <f t="shared" si="12"/>
        <v>9.5552601541445889E-2</v>
      </c>
      <c r="K181">
        <f t="shared" si="13"/>
        <v>-0.14556118899467302</v>
      </c>
      <c r="L181">
        <f t="shared" si="14"/>
        <v>5.2493180626455874E-2</v>
      </c>
    </row>
    <row r="182" spans="1:12" hidden="1">
      <c r="A182" t="s">
        <v>274</v>
      </c>
      <c r="B182">
        <v>0.21887947013014797</v>
      </c>
      <c r="C182">
        <v>0.16203069981735319</v>
      </c>
      <c r="D182">
        <f t="shared" si="10"/>
        <v>0.19045508497375058</v>
      </c>
      <c r="E182">
        <v>3.3215607452440593E-2</v>
      </c>
      <c r="F182">
        <v>5.8720277425562462E-2</v>
      </c>
      <c r="G182">
        <f t="shared" si="11"/>
        <v>4.5967942439001527E-2</v>
      </c>
      <c r="H182">
        <v>0.45895811513445739</v>
      </c>
      <c r="I182">
        <v>0.22490001157270428</v>
      </c>
      <c r="J182">
        <f t="shared" si="12"/>
        <v>0.34192906335358086</v>
      </c>
      <c r="K182">
        <f t="shared" si="13"/>
        <v>-0.14448714253474904</v>
      </c>
      <c r="L182">
        <f t="shared" si="14"/>
        <v>0.15147397837983029</v>
      </c>
    </row>
    <row r="183" spans="1:12" hidden="1">
      <c r="A183" t="s">
        <v>2157</v>
      </c>
      <c r="B183">
        <v>-9.3946029632982014E-2</v>
      </c>
      <c r="C183">
        <v>1.7280721541838899E-2</v>
      </c>
      <c r="D183">
        <f t="shared" si="10"/>
        <v>-3.8332654045571554E-2</v>
      </c>
      <c r="E183">
        <v>-0.24227936247126014</v>
      </c>
      <c r="F183">
        <v>-0.12257806296273305</v>
      </c>
      <c r="G183">
        <f t="shared" si="11"/>
        <v>-0.18242871271699659</v>
      </c>
      <c r="H183">
        <v>-2.4799343952352251E-2</v>
      </c>
      <c r="I183">
        <v>0.10962812735874386</v>
      </c>
      <c r="J183">
        <f t="shared" si="12"/>
        <v>4.2414391703195803E-2</v>
      </c>
      <c r="K183">
        <f t="shared" si="13"/>
        <v>-0.14409605867142505</v>
      </c>
      <c r="L183">
        <f t="shared" si="14"/>
        <v>8.0747045748767357E-2</v>
      </c>
    </row>
    <row r="184" spans="1:12" hidden="1">
      <c r="A184" t="s">
        <v>1049</v>
      </c>
      <c r="B184">
        <v>0.20826336913967003</v>
      </c>
      <c r="C184">
        <v>-4.5889482419651934E-3</v>
      </c>
      <c r="D184">
        <f t="shared" si="10"/>
        <v>0.10183721044885241</v>
      </c>
      <c r="E184">
        <v>-0.196631828698418</v>
      </c>
      <c r="F184">
        <v>0.11275014391741944</v>
      </c>
      <c r="G184">
        <f t="shared" si="11"/>
        <v>-4.1940842390499278E-2</v>
      </c>
      <c r="H184">
        <v>0.28363100027005528</v>
      </c>
      <c r="I184">
        <v>0.17579631854467348</v>
      </c>
      <c r="J184">
        <f t="shared" si="12"/>
        <v>0.22971365940736438</v>
      </c>
      <c r="K184">
        <f t="shared" si="13"/>
        <v>-0.14377805283935169</v>
      </c>
      <c r="L184">
        <f t="shared" si="14"/>
        <v>0.12787644895851197</v>
      </c>
    </row>
    <row r="185" spans="1:12" hidden="1">
      <c r="A185" t="s">
        <v>293</v>
      </c>
      <c r="B185">
        <v>0.19381812381343499</v>
      </c>
      <c r="C185">
        <v>0.25013995668400801</v>
      </c>
      <c r="D185">
        <f t="shared" si="10"/>
        <v>0.2219790402487215</v>
      </c>
      <c r="E185">
        <v>1.6251450223908059E-2</v>
      </c>
      <c r="F185">
        <v>0.14246949005660225</v>
      </c>
      <c r="G185">
        <f t="shared" si="11"/>
        <v>7.9360470140255157E-2</v>
      </c>
      <c r="H185">
        <v>-2.6230499056321729E-2</v>
      </c>
      <c r="I185">
        <v>0.12299888355852426</v>
      </c>
      <c r="J185">
        <f t="shared" si="12"/>
        <v>4.8384192251101264E-2</v>
      </c>
      <c r="K185">
        <f t="shared" si="13"/>
        <v>-0.14261857010846635</v>
      </c>
      <c r="L185">
        <f t="shared" si="14"/>
        <v>-0.17359484799762023</v>
      </c>
    </row>
    <row r="186" spans="1:12" hidden="1">
      <c r="A186" t="s">
        <v>1107</v>
      </c>
      <c r="B186">
        <v>-2.9277729768648897E-2</v>
      </c>
      <c r="C186">
        <v>-4.486186798323899E-2</v>
      </c>
      <c r="D186">
        <f t="shared" si="10"/>
        <v>-3.7069798875943943E-2</v>
      </c>
      <c r="E186">
        <v>-0.24735184760524798</v>
      </c>
      <c r="F186">
        <v>-0.11135183645310001</v>
      </c>
      <c r="G186">
        <f t="shared" si="11"/>
        <v>-0.17935184202917398</v>
      </c>
      <c r="H186">
        <v>0.15203932937809411</v>
      </c>
      <c r="I186">
        <v>0.16173403065185804</v>
      </c>
      <c r="J186">
        <f t="shared" si="12"/>
        <v>0.15688668001497608</v>
      </c>
      <c r="K186">
        <f t="shared" si="13"/>
        <v>-0.14228204315323004</v>
      </c>
      <c r="L186">
        <f t="shared" si="14"/>
        <v>0.19395647889092002</v>
      </c>
    </row>
    <row r="187" spans="1:12" hidden="1">
      <c r="A187" t="s">
        <v>886</v>
      </c>
      <c r="B187">
        <v>7.6163736538093996E-2</v>
      </c>
      <c r="C187">
        <v>1.4049375533488603E-2</v>
      </c>
      <c r="D187">
        <f t="shared" si="10"/>
        <v>4.51065560357913E-2</v>
      </c>
      <c r="E187">
        <v>-8.6823403608628502E-2</v>
      </c>
      <c r="F187">
        <v>-0.10522956538221201</v>
      </c>
      <c r="G187">
        <f t="shared" si="11"/>
        <v>-9.6026484495420256E-2</v>
      </c>
      <c r="H187">
        <v>0.35580215884823324</v>
      </c>
      <c r="I187">
        <v>0.24709288366289922</v>
      </c>
      <c r="J187">
        <f t="shared" si="12"/>
        <v>0.30144752125556623</v>
      </c>
      <c r="K187">
        <f t="shared" si="13"/>
        <v>-0.14113304053121156</v>
      </c>
      <c r="L187">
        <f t="shared" si="14"/>
        <v>0.25634096521977495</v>
      </c>
    </row>
    <row r="188" spans="1:12" hidden="1">
      <c r="A188" t="s">
        <v>497</v>
      </c>
      <c r="B188">
        <v>0.24079602242183198</v>
      </c>
      <c r="C188">
        <v>0.11577451926337119</v>
      </c>
      <c r="D188">
        <f t="shared" si="10"/>
        <v>0.1782852708426016</v>
      </c>
      <c r="E188">
        <v>0.119661345176999</v>
      </c>
      <c r="F188">
        <v>-4.4982038363303063E-2</v>
      </c>
      <c r="G188">
        <f t="shared" si="11"/>
        <v>3.7339653406847972E-2</v>
      </c>
      <c r="H188">
        <v>0.16007027461026008</v>
      </c>
      <c r="I188">
        <v>0.19198366335295089</v>
      </c>
      <c r="J188">
        <f t="shared" si="12"/>
        <v>0.17602696898160547</v>
      </c>
      <c r="K188">
        <f t="shared" si="13"/>
        <v>-0.14094561743575362</v>
      </c>
      <c r="L188">
        <f t="shared" si="14"/>
        <v>-2.2583018609961258E-3</v>
      </c>
    </row>
    <row r="189" spans="1:12" hidden="1">
      <c r="A189" t="s">
        <v>550</v>
      </c>
      <c r="B189">
        <v>0.13042763243345401</v>
      </c>
      <c r="C189">
        <v>-6.3537557255297E-2</v>
      </c>
      <c r="D189">
        <f t="shared" si="10"/>
        <v>3.3445037589078505E-2</v>
      </c>
      <c r="E189">
        <v>-0.161421321054878</v>
      </c>
      <c r="F189">
        <v>-5.1311292585515034E-2</v>
      </c>
      <c r="G189">
        <f t="shared" si="11"/>
        <v>-0.10636630682019652</v>
      </c>
      <c r="H189">
        <v>0.2166550018491058</v>
      </c>
      <c r="I189">
        <v>0.29825701118077153</v>
      </c>
      <c r="J189">
        <f t="shared" si="12"/>
        <v>0.25745600651493866</v>
      </c>
      <c r="K189">
        <f t="shared" si="13"/>
        <v>-0.13981134440927501</v>
      </c>
      <c r="L189">
        <f t="shared" si="14"/>
        <v>0.22401096892586014</v>
      </c>
    </row>
    <row r="190" spans="1:12" hidden="1">
      <c r="A190" t="s">
        <v>271</v>
      </c>
      <c r="B190">
        <v>2.8003098850848007E-2</v>
      </c>
      <c r="C190">
        <v>2.6806797022547301E-2</v>
      </c>
      <c r="D190">
        <f t="shared" si="10"/>
        <v>2.7404947936697656E-2</v>
      </c>
      <c r="E190">
        <v>-0.13917900981839038</v>
      </c>
      <c r="F190">
        <v>-8.4815130646346243E-2</v>
      </c>
      <c r="G190">
        <f t="shared" si="11"/>
        <v>-0.11199707023236831</v>
      </c>
      <c r="H190">
        <v>-9.859282418464E-3</v>
      </c>
      <c r="I190">
        <v>-5.6839635377165243E-3</v>
      </c>
      <c r="J190">
        <f t="shared" si="12"/>
        <v>-7.7716229780902622E-3</v>
      </c>
      <c r="K190">
        <f t="shared" si="13"/>
        <v>-0.13940201816906597</v>
      </c>
      <c r="L190">
        <f t="shared" si="14"/>
        <v>-3.5176570914787916E-2</v>
      </c>
    </row>
    <row r="191" spans="1:12" hidden="1">
      <c r="A191" t="s">
        <v>437</v>
      </c>
      <c r="B191">
        <v>2.4922310536810988E-2</v>
      </c>
      <c r="C191">
        <v>0.17234937009561221</v>
      </c>
      <c r="D191">
        <f t="shared" si="10"/>
        <v>9.8635840316211601E-2</v>
      </c>
      <c r="E191">
        <v>2.3092331212671013E-2</v>
      </c>
      <c r="F191">
        <v>0.10482757048767777</v>
      </c>
      <c r="G191">
        <f t="shared" si="11"/>
        <v>6.3959950850174391E-2</v>
      </c>
      <c r="H191">
        <v>0.48729689595356412</v>
      </c>
      <c r="I191">
        <v>0.35227227302719027</v>
      </c>
      <c r="J191">
        <f t="shared" si="12"/>
        <v>0.4197845844903772</v>
      </c>
      <c r="K191">
        <f t="shared" si="13"/>
        <v>-3.467588946603721E-2</v>
      </c>
      <c r="L191">
        <f t="shared" si="14"/>
        <v>0.32114874417416561</v>
      </c>
    </row>
    <row r="192" spans="1:12" hidden="1">
      <c r="A192" t="s">
        <v>767</v>
      </c>
      <c r="B192">
        <v>7.6440075900426008E-2</v>
      </c>
      <c r="C192">
        <v>0.14044133116360502</v>
      </c>
      <c r="D192">
        <f t="shared" si="10"/>
        <v>0.10844070353201551</v>
      </c>
      <c r="E192">
        <v>-9.724638572089353E-2</v>
      </c>
      <c r="F192">
        <v>3.6575418297947998E-2</v>
      </c>
      <c r="G192">
        <f t="shared" si="11"/>
        <v>-3.0335483711472766E-2</v>
      </c>
      <c r="H192">
        <v>1.8561592483813227E-2</v>
      </c>
      <c r="I192">
        <v>0.27551156852132669</v>
      </c>
      <c r="J192">
        <f t="shared" si="12"/>
        <v>0.14703658050256996</v>
      </c>
      <c r="K192">
        <f t="shared" si="13"/>
        <v>-0.13877618724348828</v>
      </c>
      <c r="L192">
        <f t="shared" si="14"/>
        <v>3.8595876970554444E-2</v>
      </c>
    </row>
    <row r="193" spans="1:12" hidden="1">
      <c r="A193" t="s">
        <v>1417</v>
      </c>
      <c r="B193">
        <v>0.50844741263648596</v>
      </c>
      <c r="C193">
        <v>0.24627276572186002</v>
      </c>
      <c r="D193">
        <f t="shared" si="10"/>
        <v>0.37736008917917296</v>
      </c>
      <c r="E193">
        <v>0.27507198845059211</v>
      </c>
      <c r="F193">
        <v>0.20339369403767094</v>
      </c>
      <c r="G193">
        <f t="shared" si="11"/>
        <v>0.23923284124413152</v>
      </c>
      <c r="H193">
        <v>0.59969424930331472</v>
      </c>
      <c r="I193">
        <v>0.25276898116293078</v>
      </c>
      <c r="J193">
        <f t="shared" si="12"/>
        <v>0.42623161523312275</v>
      </c>
      <c r="K193">
        <f t="shared" si="13"/>
        <v>-0.13812724793504144</v>
      </c>
      <c r="L193">
        <f t="shared" si="14"/>
        <v>4.8871526053949788E-2</v>
      </c>
    </row>
    <row r="194" spans="1:12" hidden="1">
      <c r="A194" t="s">
        <v>2486</v>
      </c>
      <c r="B194">
        <v>1.61458382741329E-2</v>
      </c>
      <c r="C194">
        <v>4.1282684052219853E-3</v>
      </c>
      <c r="D194">
        <f t="shared" ref="D194:D257" si="15">AVERAGE(B194:C194)</f>
        <v>1.0137053339677442E-2</v>
      </c>
      <c r="E194">
        <v>-0.20010175016513579</v>
      </c>
      <c r="F194">
        <v>-5.5479292817305605E-2</v>
      </c>
      <c r="G194">
        <f t="shared" ref="G194:G257" si="16">AVERAGE(E194:F194)</f>
        <v>-0.12779052149122069</v>
      </c>
      <c r="H194">
        <v>-1.8654379178431602E-3</v>
      </c>
      <c r="I194">
        <v>7.3251411794708066E-2</v>
      </c>
      <c r="J194">
        <f t="shared" ref="J194:J257" si="17">AVERAGE(H194:I194)</f>
        <v>3.5692986938432453E-2</v>
      </c>
      <c r="K194">
        <f t="shared" ref="K194:K257" si="18">G194-D194</f>
        <v>-0.13792757483089813</v>
      </c>
      <c r="L194">
        <f t="shared" ref="L194:L257" si="19">J194-D194</f>
        <v>2.555593359875501E-2</v>
      </c>
    </row>
    <row r="195" spans="1:12" hidden="1">
      <c r="A195" t="s">
        <v>1135</v>
      </c>
      <c r="B195">
        <v>3.4781658037321E-2</v>
      </c>
      <c r="C195">
        <v>0.12216248941979091</v>
      </c>
      <c r="D195">
        <f t="shared" si="15"/>
        <v>7.8472073728555955E-2</v>
      </c>
      <c r="E195">
        <v>-0.14255034738068695</v>
      </c>
      <c r="F195">
        <v>2.416604131115252E-2</v>
      </c>
      <c r="G195">
        <f t="shared" si="16"/>
        <v>-5.9192153034767214E-2</v>
      </c>
      <c r="H195">
        <v>0.35929682150494852</v>
      </c>
      <c r="I195">
        <v>0.35464913749371502</v>
      </c>
      <c r="J195">
        <f t="shared" si="17"/>
        <v>0.35697297949933177</v>
      </c>
      <c r="K195">
        <f t="shared" si="18"/>
        <v>-0.13766422676332318</v>
      </c>
      <c r="L195">
        <f t="shared" si="19"/>
        <v>0.2785009057707758</v>
      </c>
    </row>
    <row r="196" spans="1:12" hidden="1">
      <c r="A196" t="s">
        <v>2667</v>
      </c>
      <c r="B196">
        <v>0.16738035114754399</v>
      </c>
      <c r="C196">
        <v>-1.8153345728935011E-2</v>
      </c>
      <c r="D196">
        <f t="shared" si="15"/>
        <v>7.4613502709304488E-2</v>
      </c>
      <c r="E196">
        <v>-0.131864410645463</v>
      </c>
      <c r="F196">
        <v>7.5580993804739982E-3</v>
      </c>
      <c r="G196">
        <f t="shared" si="16"/>
        <v>-6.2153155632494503E-2</v>
      </c>
      <c r="H196">
        <v>-4.9170172876167269E-2</v>
      </c>
      <c r="I196">
        <v>-0.10331874017371197</v>
      </c>
      <c r="J196">
        <f t="shared" si="17"/>
        <v>-7.6244456524939622E-2</v>
      </c>
      <c r="K196">
        <f t="shared" si="18"/>
        <v>-0.13676665834179899</v>
      </c>
      <c r="L196">
        <f t="shared" si="19"/>
        <v>-0.15085795923424411</v>
      </c>
    </row>
    <row r="197" spans="1:12" hidden="1">
      <c r="A197" t="s">
        <v>1267</v>
      </c>
      <c r="B197">
        <v>0.16066953253049904</v>
      </c>
      <c r="C197">
        <v>8.1744651927360024E-2</v>
      </c>
      <c r="D197">
        <f t="shared" si="15"/>
        <v>0.12120709222892953</v>
      </c>
      <c r="E197">
        <v>-9.9295820714227989E-2</v>
      </c>
      <c r="F197">
        <v>7.1233017531219051E-2</v>
      </c>
      <c r="G197">
        <f t="shared" si="16"/>
        <v>-1.4031401591504469E-2</v>
      </c>
      <c r="H197">
        <v>0.36536020161883426</v>
      </c>
      <c r="I197">
        <v>0.47341354849825223</v>
      </c>
      <c r="J197">
        <f t="shared" si="17"/>
        <v>0.41938687505854322</v>
      </c>
      <c r="K197">
        <f t="shared" si="18"/>
        <v>-0.13523849382043401</v>
      </c>
      <c r="L197">
        <f t="shared" si="19"/>
        <v>0.29817978282961366</v>
      </c>
    </row>
    <row r="198" spans="1:12" hidden="1">
      <c r="A198" t="s">
        <v>1708</v>
      </c>
      <c r="B198">
        <v>-0.12387450364896699</v>
      </c>
      <c r="C198">
        <v>7.5425743770217019E-3</v>
      </c>
      <c r="D198">
        <f t="shared" si="15"/>
        <v>-5.8165964635972643E-2</v>
      </c>
      <c r="E198">
        <v>8.6439596744000147E-3</v>
      </c>
      <c r="F198">
        <v>0.17138907352122196</v>
      </c>
      <c r="G198">
        <f t="shared" si="16"/>
        <v>9.0016516597810986E-2</v>
      </c>
      <c r="H198">
        <v>0.42943284679712723</v>
      </c>
      <c r="I198">
        <v>0.40090461984345904</v>
      </c>
      <c r="J198">
        <f t="shared" si="17"/>
        <v>0.41516873332029314</v>
      </c>
      <c r="K198">
        <f t="shared" si="18"/>
        <v>0.14818248123378364</v>
      </c>
      <c r="L198">
        <f t="shared" si="19"/>
        <v>0.47333469795626576</v>
      </c>
    </row>
    <row r="199" spans="1:12" hidden="1">
      <c r="A199" t="s">
        <v>2333</v>
      </c>
      <c r="B199">
        <v>0.26969177351315449</v>
      </c>
      <c r="C199">
        <v>0.20665256205272481</v>
      </c>
      <c r="D199">
        <f t="shared" si="15"/>
        <v>0.23817216778293965</v>
      </c>
      <c r="E199">
        <v>0.11564123762417607</v>
      </c>
      <c r="F199">
        <v>9.0452047985265308E-2</v>
      </c>
      <c r="G199">
        <f t="shared" si="16"/>
        <v>0.10304664280472069</v>
      </c>
      <c r="H199">
        <v>0.21447247737319108</v>
      </c>
      <c r="I199">
        <v>0.19803152826609322</v>
      </c>
      <c r="J199">
        <f t="shared" si="17"/>
        <v>0.20625200281964215</v>
      </c>
      <c r="K199">
        <f t="shared" si="18"/>
        <v>-0.13512552497821895</v>
      </c>
      <c r="L199">
        <f t="shared" si="19"/>
        <v>-3.1920164963297498E-2</v>
      </c>
    </row>
    <row r="200" spans="1:12" hidden="1">
      <c r="A200" t="s">
        <v>1531</v>
      </c>
      <c r="B200">
        <v>0.302831888444276</v>
      </c>
      <c r="C200">
        <v>0.32581516786796599</v>
      </c>
      <c r="D200">
        <f t="shared" si="15"/>
        <v>0.31432352815612097</v>
      </c>
      <c r="E200">
        <v>0.44836785129207302</v>
      </c>
      <c r="F200">
        <v>0.20969418896478956</v>
      </c>
      <c r="G200">
        <f t="shared" si="16"/>
        <v>0.32903102012843127</v>
      </c>
      <c r="H200">
        <v>0.56263014169997705</v>
      </c>
      <c r="I200">
        <v>0.26310116583507431</v>
      </c>
      <c r="J200">
        <f t="shared" si="17"/>
        <v>0.41286565376752571</v>
      </c>
      <c r="K200">
        <f t="shared" si="18"/>
        <v>1.4707491972310305E-2</v>
      </c>
      <c r="L200">
        <f t="shared" si="19"/>
        <v>9.8542125611404741E-2</v>
      </c>
    </row>
    <row r="201" spans="1:12" hidden="1">
      <c r="A201" t="s">
        <v>2584</v>
      </c>
      <c r="B201">
        <v>0.13709589905169631</v>
      </c>
      <c r="C201">
        <v>0.18173597670178543</v>
      </c>
      <c r="D201">
        <f t="shared" si="15"/>
        <v>0.15941593787674085</v>
      </c>
      <c r="E201">
        <v>6.1935196331685406E-2</v>
      </c>
      <c r="F201">
        <v>-1.2818669130395657E-2</v>
      </c>
      <c r="G201">
        <f t="shared" si="16"/>
        <v>2.4558263600644874E-2</v>
      </c>
      <c r="H201">
        <v>3.2372162821469923E-2</v>
      </c>
      <c r="I201">
        <v>0.15319870571911606</v>
      </c>
      <c r="J201">
        <f t="shared" si="17"/>
        <v>9.2785434270292996E-2</v>
      </c>
      <c r="K201">
        <f t="shared" si="18"/>
        <v>-0.13485767427609599</v>
      </c>
      <c r="L201">
        <f t="shared" si="19"/>
        <v>-6.6630503606447858E-2</v>
      </c>
    </row>
    <row r="202" spans="1:12" hidden="1">
      <c r="A202" t="s">
        <v>2598</v>
      </c>
      <c r="B202">
        <v>6.5780823502549796E-2</v>
      </c>
      <c r="C202">
        <v>0.2648907805405179</v>
      </c>
      <c r="D202">
        <f t="shared" si="15"/>
        <v>0.16533580202153386</v>
      </c>
      <c r="E202">
        <v>-1.8948269993354E-2</v>
      </c>
      <c r="F202">
        <v>8.0350303912323992E-2</v>
      </c>
      <c r="G202">
        <f t="shared" si="16"/>
        <v>3.0701016959484996E-2</v>
      </c>
      <c r="H202">
        <v>0.34876648807520372</v>
      </c>
      <c r="I202">
        <v>0.21387005149037175</v>
      </c>
      <c r="J202">
        <f t="shared" si="17"/>
        <v>0.28131826978278773</v>
      </c>
      <c r="K202">
        <f t="shared" si="18"/>
        <v>-0.13463478506204887</v>
      </c>
      <c r="L202">
        <f t="shared" si="19"/>
        <v>0.11598246776125387</v>
      </c>
    </row>
    <row r="203" spans="1:12" hidden="1">
      <c r="A203" t="s">
        <v>1918</v>
      </c>
      <c r="B203">
        <v>-0.178080642876734</v>
      </c>
      <c r="C203">
        <v>5.5932081953144974E-2</v>
      </c>
      <c r="D203">
        <f t="shared" si="15"/>
        <v>-6.1074280461794514E-2</v>
      </c>
      <c r="E203">
        <v>-9.8883817550640726E-2</v>
      </c>
      <c r="F203">
        <v>-0.29153165516576829</v>
      </c>
      <c r="G203">
        <f t="shared" si="16"/>
        <v>-0.19520773635820451</v>
      </c>
      <c r="H203">
        <v>2.6565585956002585E-2</v>
      </c>
      <c r="I203">
        <v>-9.8889118221310204E-2</v>
      </c>
      <c r="J203">
        <f t="shared" si="17"/>
        <v>-3.616176613265381E-2</v>
      </c>
      <c r="K203">
        <f t="shared" si="18"/>
        <v>-0.13413345589641001</v>
      </c>
      <c r="L203">
        <f t="shared" si="19"/>
        <v>2.4912514329140704E-2</v>
      </c>
    </row>
    <row r="204" spans="1:12" hidden="1">
      <c r="A204" t="s">
        <v>1502</v>
      </c>
      <c r="B204">
        <v>0.22701523854456379</v>
      </c>
      <c r="C204">
        <v>1.5689411854403007E-2</v>
      </c>
      <c r="D204">
        <f t="shared" si="15"/>
        <v>0.1213523251994834</v>
      </c>
      <c r="E204">
        <v>9.3322129018283795E-2</v>
      </c>
      <c r="F204">
        <v>-0.11793948544229324</v>
      </c>
      <c r="G204">
        <f t="shared" si="16"/>
        <v>-1.2308678212004723E-2</v>
      </c>
      <c r="H204">
        <v>5.1750300180714102E-2</v>
      </c>
      <c r="I204">
        <v>8.4543362170426933E-2</v>
      </c>
      <c r="J204">
        <f t="shared" si="17"/>
        <v>6.8146831175570521E-2</v>
      </c>
      <c r="K204">
        <f t="shared" si="18"/>
        <v>-0.13366100341148812</v>
      </c>
      <c r="L204">
        <f t="shared" si="19"/>
        <v>-5.3205494023912878E-2</v>
      </c>
    </row>
    <row r="205" spans="1:12" hidden="1">
      <c r="A205" t="s">
        <v>494</v>
      </c>
      <c r="B205">
        <v>-8.8084259014675509E-2</v>
      </c>
      <c r="C205">
        <v>1.5108578842593978E-2</v>
      </c>
      <c r="D205">
        <f t="shared" si="15"/>
        <v>-3.6487840086040765E-2</v>
      </c>
      <c r="E205">
        <v>-0.26279389056045488</v>
      </c>
      <c r="F205">
        <v>-7.6610339825254489E-2</v>
      </c>
      <c r="G205">
        <f t="shared" si="16"/>
        <v>-0.16970211519285469</v>
      </c>
      <c r="H205">
        <v>-6.1142401632477916E-2</v>
      </c>
      <c r="I205">
        <v>0.20646428595426025</v>
      </c>
      <c r="J205">
        <f t="shared" si="17"/>
        <v>7.2660942160891168E-2</v>
      </c>
      <c r="K205">
        <f t="shared" si="18"/>
        <v>-0.13321427510681394</v>
      </c>
      <c r="L205">
        <f t="shared" si="19"/>
        <v>0.10914878224693193</v>
      </c>
    </row>
    <row r="206" spans="1:12" hidden="1">
      <c r="A206" t="s">
        <v>348</v>
      </c>
      <c r="B206">
        <v>-2.5141921165964004E-2</v>
      </c>
      <c r="C206">
        <v>0.12959609363302582</v>
      </c>
      <c r="D206">
        <f t="shared" si="15"/>
        <v>5.2227086233530909E-2</v>
      </c>
      <c r="E206">
        <v>-0.16460337101372996</v>
      </c>
      <c r="F206">
        <v>2.7751086282198911E-3</v>
      </c>
      <c r="G206">
        <f t="shared" si="16"/>
        <v>-8.0914131192755034E-2</v>
      </c>
      <c r="H206">
        <v>-9.1025087423012394E-2</v>
      </c>
      <c r="I206">
        <v>8.6675201896391385E-2</v>
      </c>
      <c r="J206">
        <f t="shared" si="17"/>
        <v>-2.1749427633105042E-3</v>
      </c>
      <c r="K206">
        <f t="shared" si="18"/>
        <v>-0.13314121742628593</v>
      </c>
      <c r="L206">
        <f t="shared" si="19"/>
        <v>-5.4402028996841413E-2</v>
      </c>
    </row>
    <row r="207" spans="1:12" hidden="1">
      <c r="A207" t="s">
        <v>1427</v>
      </c>
      <c r="B207">
        <v>-3.4677052943572928E-2</v>
      </c>
      <c r="C207">
        <v>-4.9019350382215998E-2</v>
      </c>
      <c r="D207">
        <f t="shared" si="15"/>
        <v>-4.1848201662894463E-2</v>
      </c>
      <c r="E207">
        <v>-0.12497238898260243</v>
      </c>
      <c r="F207">
        <v>7.5407420604495234E-3</v>
      </c>
      <c r="G207">
        <f t="shared" si="16"/>
        <v>-5.8715823461076455E-2</v>
      </c>
      <c r="H207">
        <v>0.431252561050539</v>
      </c>
      <c r="I207">
        <v>0.38841232548582255</v>
      </c>
      <c r="J207">
        <f t="shared" si="17"/>
        <v>0.4098324432681808</v>
      </c>
      <c r="K207">
        <f t="shared" si="18"/>
        <v>-1.6867621798181992E-2</v>
      </c>
      <c r="L207">
        <f t="shared" si="19"/>
        <v>0.45168064493107529</v>
      </c>
    </row>
    <row r="208" spans="1:12" hidden="1">
      <c r="A208" t="s">
        <v>2700</v>
      </c>
      <c r="B208">
        <v>3.7483507970211702E-2</v>
      </c>
      <c r="C208">
        <v>-1.4416833326229006E-2</v>
      </c>
      <c r="D208">
        <f t="shared" si="15"/>
        <v>1.1533337321991348E-2</v>
      </c>
      <c r="E208">
        <v>-0.15903650391600338</v>
      </c>
      <c r="F208">
        <v>-8.3793427474951845E-2</v>
      </c>
      <c r="G208">
        <f t="shared" si="16"/>
        <v>-0.12141496569547761</v>
      </c>
      <c r="H208">
        <v>5.7793444654315906E-2</v>
      </c>
      <c r="I208">
        <v>6.6542011536395398E-2</v>
      </c>
      <c r="J208">
        <f t="shared" si="17"/>
        <v>6.2167728095355652E-2</v>
      </c>
      <c r="K208">
        <f t="shared" si="18"/>
        <v>-0.13294830301746896</v>
      </c>
      <c r="L208">
        <f t="shared" si="19"/>
        <v>5.0634390773364304E-2</v>
      </c>
    </row>
    <row r="209" spans="1:12" hidden="1">
      <c r="A209" t="s">
        <v>1655</v>
      </c>
      <c r="B209">
        <v>-4.6654018168048039E-2</v>
      </c>
      <c r="C209">
        <v>-0.29538789616656003</v>
      </c>
      <c r="D209">
        <f t="shared" si="15"/>
        <v>-0.17102095716730403</v>
      </c>
      <c r="E209">
        <v>0.25179251207832998</v>
      </c>
      <c r="F209">
        <v>0.27620793190358106</v>
      </c>
      <c r="G209">
        <f t="shared" si="16"/>
        <v>0.26400022199095552</v>
      </c>
      <c r="H209">
        <v>0.43935456054569311</v>
      </c>
      <c r="I209">
        <v>0.37509907191916958</v>
      </c>
      <c r="J209">
        <f t="shared" si="17"/>
        <v>0.40722681623243134</v>
      </c>
      <c r="K209">
        <f t="shared" si="18"/>
        <v>0.43502117915825955</v>
      </c>
      <c r="L209">
        <f t="shared" si="19"/>
        <v>0.57824777339973532</v>
      </c>
    </row>
    <row r="210" spans="1:12" hidden="1">
      <c r="A210" t="s">
        <v>374</v>
      </c>
      <c r="B210">
        <v>3.6088302011105994E-2</v>
      </c>
      <c r="C210">
        <v>-1.6573663053824989E-2</v>
      </c>
      <c r="D210">
        <f t="shared" si="15"/>
        <v>9.7573194786405026E-3</v>
      </c>
      <c r="E210">
        <v>3.2354853132726458E-2</v>
      </c>
      <c r="F210">
        <v>6.2954809852192706E-2</v>
      </c>
      <c r="G210">
        <f t="shared" si="16"/>
        <v>4.7654831492459582E-2</v>
      </c>
      <c r="H210">
        <v>0.41962681780039479</v>
      </c>
      <c r="I210">
        <v>0.39445224363848741</v>
      </c>
      <c r="J210">
        <f t="shared" si="17"/>
        <v>0.4070395307194411</v>
      </c>
      <c r="K210">
        <f t="shared" si="18"/>
        <v>3.7897512013819079E-2</v>
      </c>
      <c r="L210">
        <f t="shared" si="19"/>
        <v>0.3972822112408006</v>
      </c>
    </row>
    <row r="211" spans="1:12" hidden="1">
      <c r="A211" t="s">
        <v>2028</v>
      </c>
      <c r="B211">
        <v>-2.0794827510022706E-2</v>
      </c>
      <c r="C211">
        <v>0.30102085122377598</v>
      </c>
      <c r="D211">
        <f t="shared" si="15"/>
        <v>0.14011301185687663</v>
      </c>
      <c r="E211">
        <v>3.8183735405067899E-2</v>
      </c>
      <c r="F211">
        <v>-2.3660483230861507E-2</v>
      </c>
      <c r="G211">
        <f t="shared" si="16"/>
        <v>7.2616260871031964E-3</v>
      </c>
      <c r="H211">
        <v>-1.6074615934406254E-2</v>
      </c>
      <c r="I211">
        <v>7.5536945097072497E-2</v>
      </c>
      <c r="J211">
        <f t="shared" si="17"/>
        <v>2.9731164581333121E-2</v>
      </c>
      <c r="K211">
        <f t="shared" si="18"/>
        <v>-0.13285138576977343</v>
      </c>
      <c r="L211">
        <f t="shared" si="19"/>
        <v>-0.11038184727554351</v>
      </c>
    </row>
    <row r="212" spans="1:12" hidden="1">
      <c r="A212" t="s">
        <v>2473</v>
      </c>
      <c r="B212">
        <v>0.1164088426109773</v>
      </c>
      <c r="C212">
        <v>9.4742101717862695E-2</v>
      </c>
      <c r="D212">
        <f t="shared" si="15"/>
        <v>0.10557547216442</v>
      </c>
      <c r="E212">
        <v>-4.4777119956000054E-2</v>
      </c>
      <c r="F212">
        <v>-8.8170974461811713E-3</v>
      </c>
      <c r="G212">
        <f t="shared" si="16"/>
        <v>-2.6797108701090613E-2</v>
      </c>
      <c r="H212">
        <v>0.16210036982477857</v>
      </c>
      <c r="I212">
        <v>0.14176026312308607</v>
      </c>
      <c r="J212">
        <f t="shared" si="17"/>
        <v>0.15193031647393232</v>
      </c>
      <c r="K212">
        <f t="shared" si="18"/>
        <v>-0.1323725808655106</v>
      </c>
      <c r="L212">
        <f t="shared" si="19"/>
        <v>4.6354844309512325E-2</v>
      </c>
    </row>
    <row r="213" spans="1:12" hidden="1">
      <c r="A213" t="s">
        <v>2474</v>
      </c>
      <c r="B213">
        <v>-8.7181461004359598E-2</v>
      </c>
      <c r="C213">
        <v>3.1126048674475493E-2</v>
      </c>
      <c r="D213">
        <f t="shared" si="15"/>
        <v>-2.8027706164942053E-2</v>
      </c>
      <c r="E213">
        <v>-0.2609694704747299</v>
      </c>
      <c r="F213">
        <v>-5.8012077314068405E-2</v>
      </c>
      <c r="G213">
        <f t="shared" si="16"/>
        <v>-0.15949077389439914</v>
      </c>
      <c r="H213">
        <v>-4.3988007949204128E-2</v>
      </c>
      <c r="I213">
        <v>6.3678886317950253E-2</v>
      </c>
      <c r="J213">
        <f t="shared" si="17"/>
        <v>9.8454391843730629E-3</v>
      </c>
      <c r="K213">
        <f t="shared" si="18"/>
        <v>-0.13146306772945709</v>
      </c>
      <c r="L213">
        <f t="shared" si="19"/>
        <v>3.7873145349315115E-2</v>
      </c>
    </row>
    <row r="214" spans="1:12" hidden="1">
      <c r="A214" t="s">
        <v>418</v>
      </c>
      <c r="B214">
        <v>0.21191217522848321</v>
      </c>
      <c r="C214">
        <v>0.51613896934957804</v>
      </c>
      <c r="D214">
        <f t="shared" si="15"/>
        <v>0.36402557228903065</v>
      </c>
      <c r="E214">
        <v>0.36714792247387396</v>
      </c>
      <c r="F214">
        <v>9.85102778520629E-2</v>
      </c>
      <c r="G214">
        <f t="shared" si="16"/>
        <v>0.23282910016296843</v>
      </c>
      <c r="H214">
        <v>0.55196255114711956</v>
      </c>
      <c r="I214">
        <v>0.41282005439176556</v>
      </c>
      <c r="J214">
        <f t="shared" si="17"/>
        <v>0.48239130276944253</v>
      </c>
      <c r="K214">
        <f t="shared" si="18"/>
        <v>-0.13119647212606222</v>
      </c>
      <c r="L214">
        <f t="shared" si="19"/>
        <v>0.11836573048041188</v>
      </c>
    </row>
    <row r="215" spans="1:12" hidden="1">
      <c r="A215" t="s">
        <v>1495</v>
      </c>
      <c r="B215">
        <v>0.21898064840749432</v>
      </c>
      <c r="C215">
        <v>-3.0718444120226007E-2</v>
      </c>
      <c r="D215">
        <f t="shared" si="15"/>
        <v>9.4131102143634154E-2</v>
      </c>
      <c r="E215">
        <v>4.6073302205156715E-2</v>
      </c>
      <c r="F215">
        <v>-0.11999528116960399</v>
      </c>
      <c r="G215">
        <f t="shared" si="16"/>
        <v>-3.6960989482223636E-2</v>
      </c>
      <c r="H215">
        <v>0.32146318512814342</v>
      </c>
      <c r="I215">
        <v>0.10209641645921519</v>
      </c>
      <c r="J215">
        <f t="shared" si="17"/>
        <v>0.21177980079367931</v>
      </c>
      <c r="K215">
        <f t="shared" si="18"/>
        <v>-0.13109209162585778</v>
      </c>
      <c r="L215">
        <f t="shared" si="19"/>
        <v>0.11764869865004515</v>
      </c>
    </row>
    <row r="216" spans="1:12" hidden="1">
      <c r="A216" t="s">
        <v>309</v>
      </c>
      <c r="B216">
        <v>-1.8418154693683259E-2</v>
      </c>
      <c r="C216">
        <v>4.8224087525614967E-2</v>
      </c>
      <c r="D216">
        <f t="shared" si="15"/>
        <v>1.4902966415965854E-2</v>
      </c>
      <c r="E216">
        <v>-0.13558168770880102</v>
      </c>
      <c r="F216">
        <v>-9.5105579660183459E-2</v>
      </c>
      <c r="G216">
        <f t="shared" si="16"/>
        <v>-0.11534363368449224</v>
      </c>
      <c r="H216">
        <v>-6.4776503858634815E-2</v>
      </c>
      <c r="I216">
        <v>0.14435357023735165</v>
      </c>
      <c r="J216">
        <f t="shared" si="17"/>
        <v>3.9788533189358419E-2</v>
      </c>
      <c r="K216">
        <f t="shared" si="18"/>
        <v>-0.1302466001004581</v>
      </c>
      <c r="L216">
        <f t="shared" si="19"/>
        <v>2.4885566773392563E-2</v>
      </c>
    </row>
    <row r="217" spans="1:12" hidden="1">
      <c r="A217" t="s">
        <v>1855</v>
      </c>
      <c r="B217">
        <v>0.20618113088345053</v>
      </c>
      <c r="C217">
        <v>0.50794520300260204</v>
      </c>
      <c r="D217">
        <f t="shared" si="15"/>
        <v>0.35706316694302631</v>
      </c>
      <c r="E217">
        <v>0.39261893660572167</v>
      </c>
      <c r="F217">
        <v>0.25460255430354656</v>
      </c>
      <c r="G217">
        <f t="shared" si="16"/>
        <v>0.32361074545463409</v>
      </c>
      <c r="H217">
        <v>0.5713273591200132</v>
      </c>
      <c r="I217">
        <v>0.2316705888435352</v>
      </c>
      <c r="J217">
        <f t="shared" si="17"/>
        <v>0.4014989739817742</v>
      </c>
      <c r="K217">
        <f t="shared" si="18"/>
        <v>-3.3452421488392226E-2</v>
      </c>
      <c r="L217">
        <f t="shared" si="19"/>
        <v>4.4435807038747888E-2</v>
      </c>
    </row>
    <row r="218" spans="1:12" hidden="1">
      <c r="A218" t="s">
        <v>799</v>
      </c>
      <c r="B218">
        <v>0.34159999459888102</v>
      </c>
      <c r="C218">
        <v>0.1184401535073937</v>
      </c>
      <c r="D218">
        <f t="shared" si="15"/>
        <v>0.23002007405313735</v>
      </c>
      <c r="E218">
        <v>9.1558839472166406E-2</v>
      </c>
      <c r="F218">
        <v>0.10820167072334458</v>
      </c>
      <c r="G218">
        <f t="shared" si="16"/>
        <v>9.9880255097755499E-2</v>
      </c>
      <c r="H218">
        <v>0.37583128922777392</v>
      </c>
      <c r="I218">
        <v>0.28791508671731025</v>
      </c>
      <c r="J218">
        <f t="shared" si="17"/>
        <v>0.33187318797254206</v>
      </c>
      <c r="K218">
        <f t="shared" si="18"/>
        <v>-0.13013981895538185</v>
      </c>
      <c r="L218">
        <f t="shared" si="19"/>
        <v>0.10185311391940471</v>
      </c>
    </row>
    <row r="219" spans="1:12" hidden="1">
      <c r="A219" t="s">
        <v>308</v>
      </c>
      <c r="B219">
        <v>3.5178157735419005E-2</v>
      </c>
      <c r="C219">
        <v>-0.18424779100785801</v>
      </c>
      <c r="D219">
        <f t="shared" si="15"/>
        <v>-7.4534816636219497E-2</v>
      </c>
      <c r="E219">
        <v>0.2399423724116958</v>
      </c>
      <c r="F219">
        <v>0.30393015640115684</v>
      </c>
      <c r="G219">
        <f t="shared" si="16"/>
        <v>0.27193626440642632</v>
      </c>
      <c r="H219">
        <v>0.39677086006148832</v>
      </c>
      <c r="I219">
        <v>0.40236889518132996</v>
      </c>
      <c r="J219">
        <f t="shared" si="17"/>
        <v>0.39956987762140916</v>
      </c>
      <c r="K219">
        <f t="shared" si="18"/>
        <v>0.34647108104264579</v>
      </c>
      <c r="L219">
        <f t="shared" si="19"/>
        <v>0.47410469425762869</v>
      </c>
    </row>
    <row r="220" spans="1:12" hidden="1">
      <c r="A220" t="s">
        <v>2060</v>
      </c>
      <c r="B220">
        <v>5.1369309292594978E-2</v>
      </c>
      <c r="C220">
        <v>0.28727717052545199</v>
      </c>
      <c r="D220">
        <f t="shared" si="15"/>
        <v>0.16932323990902348</v>
      </c>
      <c r="E220">
        <v>0.21324842305136149</v>
      </c>
      <c r="F220">
        <v>-4.1238047990214022E-2</v>
      </c>
      <c r="G220">
        <f t="shared" si="16"/>
        <v>8.6005187530573735E-2</v>
      </c>
      <c r="H220">
        <v>0.4070270754347467</v>
      </c>
      <c r="I220">
        <v>0.39028418039247709</v>
      </c>
      <c r="J220">
        <f t="shared" si="17"/>
        <v>0.39865562791361187</v>
      </c>
      <c r="K220">
        <f t="shared" si="18"/>
        <v>-8.3318052378449747E-2</v>
      </c>
      <c r="L220">
        <f t="shared" si="19"/>
        <v>0.22933238800458838</v>
      </c>
    </row>
    <row r="221" spans="1:12" hidden="1">
      <c r="A221" t="s">
        <v>573</v>
      </c>
      <c r="B221">
        <v>0.20954390389054098</v>
      </c>
      <c r="C221">
        <v>0.16047229959863449</v>
      </c>
      <c r="D221">
        <f t="shared" si="15"/>
        <v>0.18500810174458773</v>
      </c>
      <c r="E221">
        <v>7.0172813034065445E-2</v>
      </c>
      <c r="F221">
        <v>4.1054475314342531E-2</v>
      </c>
      <c r="G221">
        <f t="shared" si="16"/>
        <v>5.5613644174203988E-2</v>
      </c>
      <c r="H221">
        <v>0.51339522444613928</v>
      </c>
      <c r="I221">
        <v>0.16985727251927937</v>
      </c>
      <c r="J221">
        <f t="shared" si="17"/>
        <v>0.34162624848270934</v>
      </c>
      <c r="K221">
        <f t="shared" si="18"/>
        <v>-0.12939445757038376</v>
      </c>
      <c r="L221">
        <f t="shared" si="19"/>
        <v>0.15661814673812161</v>
      </c>
    </row>
    <row r="222" spans="1:12" hidden="1">
      <c r="A222" t="s">
        <v>1439</v>
      </c>
      <c r="B222">
        <v>8.1839397171673989E-2</v>
      </c>
      <c r="C222">
        <v>0.26934346970144807</v>
      </c>
      <c r="D222">
        <f t="shared" si="15"/>
        <v>0.17559143343656103</v>
      </c>
      <c r="E222">
        <v>0.16088321225939117</v>
      </c>
      <c r="F222">
        <v>-6.8160125750817008E-2</v>
      </c>
      <c r="G222">
        <f t="shared" si="16"/>
        <v>4.6361543254287083E-2</v>
      </c>
      <c r="H222">
        <v>0.14235852589809889</v>
      </c>
      <c r="I222">
        <v>0.14160035831423565</v>
      </c>
      <c r="J222">
        <f t="shared" si="17"/>
        <v>0.14197944210616725</v>
      </c>
      <c r="K222">
        <f t="shared" si="18"/>
        <v>-0.12922989018227393</v>
      </c>
      <c r="L222">
        <f t="shared" si="19"/>
        <v>-3.3611991330393776E-2</v>
      </c>
    </row>
    <row r="223" spans="1:12" hidden="1">
      <c r="A223" t="s">
        <v>172</v>
      </c>
      <c r="B223">
        <v>0.2269821076820617</v>
      </c>
      <c r="C223">
        <v>0.18851305399281779</v>
      </c>
      <c r="D223">
        <f t="shared" si="15"/>
        <v>0.20774758083743974</v>
      </c>
      <c r="E223">
        <v>0.32755960026976466</v>
      </c>
      <c r="F223">
        <v>0.39142034276202398</v>
      </c>
      <c r="G223">
        <f t="shared" si="16"/>
        <v>0.35948997151589435</v>
      </c>
      <c r="H223">
        <v>0.46430972530979797</v>
      </c>
      <c r="I223">
        <v>0.33217602393606432</v>
      </c>
      <c r="J223">
        <f t="shared" si="17"/>
        <v>0.39824287462293118</v>
      </c>
      <c r="K223">
        <f t="shared" si="18"/>
        <v>0.1517423906784546</v>
      </c>
      <c r="L223">
        <f t="shared" si="19"/>
        <v>0.19049529378549143</v>
      </c>
    </row>
    <row r="224" spans="1:12" hidden="1">
      <c r="A224" t="s">
        <v>2359</v>
      </c>
      <c r="B224">
        <v>9.5438691924501495E-4</v>
      </c>
      <c r="C224">
        <v>0.220852571721804</v>
      </c>
      <c r="D224">
        <f t="shared" si="15"/>
        <v>0.11090347932052451</v>
      </c>
      <c r="E224">
        <v>-8.0545700523980523E-2</v>
      </c>
      <c r="F224">
        <v>4.4021289603562191E-2</v>
      </c>
      <c r="G224">
        <f t="shared" si="16"/>
        <v>-1.8262205460209166E-2</v>
      </c>
      <c r="H224">
        <v>-9.1906248659534395E-2</v>
      </c>
      <c r="I224">
        <v>8.530163332216744E-3</v>
      </c>
      <c r="J224">
        <f t="shared" si="17"/>
        <v>-4.1688042663658824E-2</v>
      </c>
      <c r="K224">
        <f t="shared" si="18"/>
        <v>-0.12916568478073367</v>
      </c>
      <c r="L224">
        <f t="shared" si="19"/>
        <v>-0.15259152198418333</v>
      </c>
    </row>
    <row r="225" spans="1:12" hidden="1">
      <c r="A225" t="s">
        <v>2208</v>
      </c>
      <c r="B225">
        <v>-6.4272645802372991E-2</v>
      </c>
      <c r="C225">
        <v>-0.1050384676847738</v>
      </c>
      <c r="D225">
        <f t="shared" si="15"/>
        <v>-8.465555674357339E-2</v>
      </c>
      <c r="E225">
        <v>-0.15508809026401646</v>
      </c>
      <c r="F225">
        <v>-0.27246302675203882</v>
      </c>
      <c r="G225">
        <f t="shared" si="16"/>
        <v>-0.21377555850802765</v>
      </c>
      <c r="H225">
        <v>-0.2510460239422917</v>
      </c>
      <c r="I225">
        <v>0.15829175308289148</v>
      </c>
      <c r="J225">
        <f t="shared" si="17"/>
        <v>-4.6377135429700109E-2</v>
      </c>
      <c r="K225">
        <f t="shared" si="18"/>
        <v>-0.12912000176445426</v>
      </c>
      <c r="L225">
        <f t="shared" si="19"/>
        <v>3.8278421313873282E-2</v>
      </c>
    </row>
    <row r="226" spans="1:12" hidden="1">
      <c r="A226" t="s">
        <v>1371</v>
      </c>
      <c r="B226">
        <v>5.6173168626638015E-2</v>
      </c>
      <c r="C226">
        <v>0.24149795243166472</v>
      </c>
      <c r="D226">
        <f t="shared" si="15"/>
        <v>0.14883556052915137</v>
      </c>
      <c r="E226">
        <v>5.6713357345325455E-2</v>
      </c>
      <c r="F226">
        <v>-1.6682502508795993E-2</v>
      </c>
      <c r="G226">
        <f t="shared" si="16"/>
        <v>2.0015427418264731E-2</v>
      </c>
      <c r="H226">
        <v>0.32496201649199918</v>
      </c>
      <c r="I226">
        <v>0.23105065316891163</v>
      </c>
      <c r="J226">
        <f t="shared" si="17"/>
        <v>0.27800633483045539</v>
      </c>
      <c r="K226">
        <f t="shared" si="18"/>
        <v>-0.12882013311088664</v>
      </c>
      <c r="L226">
        <f t="shared" si="19"/>
        <v>0.12917077430130403</v>
      </c>
    </row>
    <row r="227" spans="1:12" hidden="1">
      <c r="A227" t="s">
        <v>2158</v>
      </c>
      <c r="B227">
        <v>-9.3422855088794707E-2</v>
      </c>
      <c r="C227">
        <v>2.3509719668755036E-2</v>
      </c>
      <c r="D227">
        <f t="shared" si="15"/>
        <v>-3.4956567710019835E-2</v>
      </c>
      <c r="E227">
        <v>-2.2453016683145977E-2</v>
      </c>
      <c r="F227">
        <v>0.15445328436512396</v>
      </c>
      <c r="G227">
        <f t="shared" si="16"/>
        <v>6.6000133840988989E-2</v>
      </c>
      <c r="H227">
        <v>0.34956101095224901</v>
      </c>
      <c r="I227">
        <v>0.44286914481651923</v>
      </c>
      <c r="J227">
        <f t="shared" si="17"/>
        <v>0.39621507788438415</v>
      </c>
      <c r="K227">
        <f t="shared" si="18"/>
        <v>0.10095670155100883</v>
      </c>
      <c r="L227">
        <f t="shared" si="19"/>
        <v>0.43117164559440396</v>
      </c>
    </row>
    <row r="228" spans="1:12" hidden="1">
      <c r="A228" t="s">
        <v>1306</v>
      </c>
      <c r="B228">
        <v>-7.0444773745779996E-2</v>
      </c>
      <c r="C228">
        <v>8.2776036081029014E-2</v>
      </c>
      <c r="D228">
        <f t="shared" si="15"/>
        <v>6.1656311676245093E-3</v>
      </c>
      <c r="E228">
        <v>-3.6070787076366309E-2</v>
      </c>
      <c r="F228">
        <v>-0.20752960170249157</v>
      </c>
      <c r="G228">
        <f t="shared" si="16"/>
        <v>-0.12180019438942893</v>
      </c>
      <c r="H228">
        <v>-3.5517405044481504E-2</v>
      </c>
      <c r="I228">
        <v>-7.7723046193424933E-2</v>
      </c>
      <c r="J228">
        <f t="shared" si="17"/>
        <v>-5.6620225618953218E-2</v>
      </c>
      <c r="K228">
        <f t="shared" si="18"/>
        <v>-0.12796582555705344</v>
      </c>
      <c r="L228">
        <f t="shared" si="19"/>
        <v>-6.2785856786577721E-2</v>
      </c>
    </row>
    <row r="229" spans="1:12" hidden="1">
      <c r="A229" t="s">
        <v>2057</v>
      </c>
      <c r="B229">
        <v>-0.20915895491749598</v>
      </c>
      <c r="C229">
        <v>-1.986318233616946E-3</v>
      </c>
      <c r="D229">
        <f t="shared" si="15"/>
        <v>-0.10557263657555646</v>
      </c>
      <c r="E229">
        <v>-0.32908872906884684</v>
      </c>
      <c r="F229">
        <v>-0.13573025619324147</v>
      </c>
      <c r="G229">
        <f t="shared" si="16"/>
        <v>-0.23240949263104416</v>
      </c>
      <c r="H229">
        <v>-0.38967037328735404</v>
      </c>
      <c r="I229">
        <v>-0.23120635066526765</v>
      </c>
      <c r="J229">
        <f t="shared" si="17"/>
        <v>-0.31043836197631086</v>
      </c>
      <c r="K229">
        <f t="shared" si="18"/>
        <v>-0.1268368560554877</v>
      </c>
      <c r="L229">
        <f t="shared" si="19"/>
        <v>-0.2048657254007544</v>
      </c>
    </row>
    <row r="230" spans="1:12" hidden="1">
      <c r="A230" t="s">
        <v>1221</v>
      </c>
      <c r="B230">
        <v>-0.1722395642966067</v>
      </c>
      <c r="C230">
        <v>2.3809697835318E-2</v>
      </c>
      <c r="D230">
        <f t="shared" si="15"/>
        <v>-7.4214933230644348E-2</v>
      </c>
      <c r="E230">
        <v>-0.23354482927356565</v>
      </c>
      <c r="F230">
        <v>-0.16824608757823978</v>
      </c>
      <c r="G230">
        <f t="shared" si="16"/>
        <v>-0.20089545842590273</v>
      </c>
      <c r="H230">
        <v>7.8046451760298952E-2</v>
      </c>
      <c r="I230">
        <v>0.1034849470824885</v>
      </c>
      <c r="J230">
        <f t="shared" si="17"/>
        <v>9.0765699421393731E-2</v>
      </c>
      <c r="K230">
        <f t="shared" si="18"/>
        <v>-0.12668052519525838</v>
      </c>
      <c r="L230">
        <f t="shared" si="19"/>
        <v>0.16498063265203808</v>
      </c>
    </row>
    <row r="231" spans="1:12" hidden="1">
      <c r="A231" t="s">
        <v>1272</v>
      </c>
      <c r="B231">
        <v>0.20390227545272199</v>
      </c>
      <c r="C231">
        <v>0.11416917491809719</v>
      </c>
      <c r="D231">
        <f t="shared" si="15"/>
        <v>0.15903572518540959</v>
      </c>
      <c r="E231">
        <v>0.11459984458580243</v>
      </c>
      <c r="F231">
        <v>-4.8953604306286536E-2</v>
      </c>
      <c r="G231">
        <f t="shared" si="16"/>
        <v>3.2823120139757946E-2</v>
      </c>
      <c r="H231">
        <v>0.12944554191888205</v>
      </c>
      <c r="I231">
        <v>0.22008287901386009</v>
      </c>
      <c r="J231">
        <f t="shared" si="17"/>
        <v>0.17476421046637108</v>
      </c>
      <c r="K231">
        <f t="shared" si="18"/>
        <v>-0.12621260504565165</v>
      </c>
      <c r="L231">
        <f t="shared" si="19"/>
        <v>1.5728485280961491E-2</v>
      </c>
    </row>
    <row r="232" spans="1:12" hidden="1">
      <c r="A232" t="s">
        <v>621</v>
      </c>
      <c r="B232">
        <v>9.7431171959900004E-2</v>
      </c>
      <c r="C232">
        <v>-7.5337067384637746E-2</v>
      </c>
      <c r="D232">
        <f t="shared" si="15"/>
        <v>1.1047052287631129E-2</v>
      </c>
      <c r="E232">
        <v>4.8210157514686991E-2</v>
      </c>
      <c r="F232">
        <v>0.17802613219481281</v>
      </c>
      <c r="G232">
        <f t="shared" si="16"/>
        <v>0.1131181448547499</v>
      </c>
      <c r="H232">
        <v>0.36302315127688956</v>
      </c>
      <c r="I232">
        <v>0.42060077160713227</v>
      </c>
      <c r="J232">
        <f t="shared" si="17"/>
        <v>0.39181196144201091</v>
      </c>
      <c r="K232">
        <f t="shared" si="18"/>
        <v>0.10207109256711877</v>
      </c>
      <c r="L232">
        <f t="shared" si="19"/>
        <v>0.38076490915437977</v>
      </c>
    </row>
    <row r="233" spans="1:12" hidden="1">
      <c r="A233" t="s">
        <v>2659</v>
      </c>
      <c r="B233">
        <v>0.19065102863359798</v>
      </c>
      <c r="C233">
        <v>4.4578098697100013E-2</v>
      </c>
      <c r="D233">
        <f t="shared" si="15"/>
        <v>0.117614563665349</v>
      </c>
      <c r="E233">
        <v>-7.0288426334151499E-2</v>
      </c>
      <c r="F233">
        <v>5.3167454816838489E-2</v>
      </c>
      <c r="G233">
        <f t="shared" si="16"/>
        <v>-8.5604857586565053E-3</v>
      </c>
      <c r="H233">
        <v>0.21125366072822838</v>
      </c>
      <c r="I233">
        <v>0.23990883068806473</v>
      </c>
      <c r="J233">
        <f t="shared" si="17"/>
        <v>0.22558124570814655</v>
      </c>
      <c r="K233">
        <f t="shared" si="18"/>
        <v>-0.12617504942400551</v>
      </c>
      <c r="L233">
        <f t="shared" si="19"/>
        <v>0.10796668204279755</v>
      </c>
    </row>
    <row r="234" spans="1:12" hidden="1">
      <c r="A234" t="s">
        <v>1446</v>
      </c>
      <c r="B234">
        <v>-2.2441943564513997E-2</v>
      </c>
      <c r="C234">
        <v>4.252399058435221E-2</v>
      </c>
      <c r="D234">
        <f t="shared" si="15"/>
        <v>1.0041023509919107E-2</v>
      </c>
      <c r="E234">
        <v>-0.10311509640419064</v>
      </c>
      <c r="F234">
        <v>-1.1451163452746993E-2</v>
      </c>
      <c r="G234">
        <f t="shared" si="16"/>
        <v>-5.7283129928468818E-2</v>
      </c>
      <c r="H234">
        <v>0.35551603938385096</v>
      </c>
      <c r="I234">
        <v>0.426641033844118</v>
      </c>
      <c r="J234">
        <f t="shared" si="17"/>
        <v>0.39107853661398451</v>
      </c>
      <c r="K234">
        <f t="shared" si="18"/>
        <v>-6.7324153438387921E-2</v>
      </c>
      <c r="L234">
        <f t="shared" si="19"/>
        <v>0.38103751310406542</v>
      </c>
    </row>
    <row r="235" spans="1:12" hidden="1">
      <c r="A235" t="s">
        <v>2458</v>
      </c>
      <c r="B235">
        <v>-1.7008427475505017E-2</v>
      </c>
      <c r="C235">
        <v>-2.0937532149070015E-2</v>
      </c>
      <c r="D235">
        <f t="shared" si="15"/>
        <v>-1.8972979812287516E-2</v>
      </c>
      <c r="E235">
        <v>-0.19933133406508224</v>
      </c>
      <c r="F235">
        <v>-9.07788411449484E-2</v>
      </c>
      <c r="G235">
        <f t="shared" si="16"/>
        <v>-0.14505508760501531</v>
      </c>
      <c r="H235">
        <v>-0.1872339694261122</v>
      </c>
      <c r="I235">
        <v>6.994118491077686E-2</v>
      </c>
      <c r="J235">
        <f t="shared" si="17"/>
        <v>-5.8646392257667671E-2</v>
      </c>
      <c r="K235">
        <f t="shared" si="18"/>
        <v>-0.1260821077927278</v>
      </c>
      <c r="L235">
        <f t="shared" si="19"/>
        <v>-3.9673412445380155E-2</v>
      </c>
    </row>
    <row r="236" spans="1:12" hidden="1">
      <c r="A236" t="s">
        <v>1443</v>
      </c>
      <c r="B236">
        <v>6.5295394022668402E-2</v>
      </c>
      <c r="C236">
        <v>0.15050260233748097</v>
      </c>
      <c r="D236">
        <f t="shared" si="15"/>
        <v>0.10789899818007469</v>
      </c>
      <c r="E236">
        <v>-0.23042662354120502</v>
      </c>
      <c r="F236">
        <v>0.1942258868700158</v>
      </c>
      <c r="G236">
        <f t="shared" si="16"/>
        <v>-1.8100368335594613E-2</v>
      </c>
      <c r="H236">
        <v>9.1001575282942629E-2</v>
      </c>
      <c r="I236">
        <v>0.13743313156035056</v>
      </c>
      <c r="J236">
        <f t="shared" si="17"/>
        <v>0.1142173534216466</v>
      </c>
      <c r="K236">
        <f t="shared" si="18"/>
        <v>-0.12599936651566929</v>
      </c>
      <c r="L236">
        <f t="shared" si="19"/>
        <v>6.318355241571913E-3</v>
      </c>
    </row>
    <row r="237" spans="1:12" hidden="1">
      <c r="A237" t="s">
        <v>1782</v>
      </c>
      <c r="B237">
        <v>0.15747314097570389</v>
      </c>
      <c r="C237">
        <v>0.16370165960220132</v>
      </c>
      <c r="D237">
        <f t="shared" si="15"/>
        <v>0.1605874002889526</v>
      </c>
      <c r="E237">
        <v>6.1722935587909949E-2</v>
      </c>
      <c r="F237">
        <v>7.6337623078497202E-3</v>
      </c>
      <c r="G237">
        <f t="shared" si="16"/>
        <v>3.4678348947879835E-2</v>
      </c>
      <c r="H237">
        <v>0.21531304928267314</v>
      </c>
      <c r="I237">
        <v>7.6919434756893945E-2</v>
      </c>
      <c r="J237">
        <f t="shared" si="17"/>
        <v>0.14611624201978354</v>
      </c>
      <c r="K237">
        <f t="shared" si="18"/>
        <v>-0.12590905134107278</v>
      </c>
      <c r="L237">
        <f t="shared" si="19"/>
        <v>-1.447115826916906E-2</v>
      </c>
    </row>
    <row r="238" spans="1:12" hidden="1">
      <c r="A238" t="s">
        <v>1747</v>
      </c>
      <c r="B238">
        <v>0.26027001839280295</v>
      </c>
      <c r="C238">
        <v>0.21970710756973699</v>
      </c>
      <c r="D238">
        <f t="shared" si="15"/>
        <v>0.23998856298126997</v>
      </c>
      <c r="E238">
        <v>0.23279448359076149</v>
      </c>
      <c r="F238">
        <v>-2.9845727686020618E-3</v>
      </c>
      <c r="G238">
        <f t="shared" si="16"/>
        <v>0.11490495541107971</v>
      </c>
      <c r="H238">
        <v>8.1579608836902739E-2</v>
      </c>
      <c r="I238">
        <v>-0.10516872288283563</v>
      </c>
      <c r="J238">
        <f t="shared" si="17"/>
        <v>-1.1794557022966445E-2</v>
      </c>
      <c r="K238">
        <f t="shared" si="18"/>
        <v>-0.12508360757019027</v>
      </c>
      <c r="L238">
        <f t="shared" si="19"/>
        <v>-0.25178312000423642</v>
      </c>
    </row>
    <row r="239" spans="1:12" hidden="1">
      <c r="A239" t="s">
        <v>1916</v>
      </c>
      <c r="B239">
        <v>-0.1146988293155959</v>
      </c>
      <c r="C239">
        <v>0.26872994903067138</v>
      </c>
      <c r="D239">
        <f t="shared" si="15"/>
        <v>7.7015559857537746E-2</v>
      </c>
      <c r="E239">
        <v>4.1300931639529095E-2</v>
      </c>
      <c r="F239">
        <v>-0.13500870870404258</v>
      </c>
      <c r="G239">
        <f t="shared" si="16"/>
        <v>-4.6853888532256742E-2</v>
      </c>
      <c r="H239">
        <v>-6.4560567966460036E-2</v>
      </c>
      <c r="I239">
        <v>-0.5036180196635397</v>
      </c>
      <c r="J239">
        <f t="shared" si="17"/>
        <v>-0.28408929381499987</v>
      </c>
      <c r="K239">
        <f t="shared" si="18"/>
        <v>-0.1238694483897945</v>
      </c>
      <c r="L239">
        <f t="shared" si="19"/>
        <v>-0.36110485367253764</v>
      </c>
    </row>
    <row r="240" spans="1:12" hidden="1">
      <c r="A240" t="s">
        <v>1696</v>
      </c>
      <c r="B240">
        <v>-9.3233308946717608E-2</v>
      </c>
      <c r="C240">
        <v>6.4959341436217899E-2</v>
      </c>
      <c r="D240">
        <f t="shared" si="15"/>
        <v>-1.4136983755249855E-2</v>
      </c>
      <c r="E240">
        <v>-0.13830396476069406</v>
      </c>
      <c r="F240">
        <v>-0.13763470487192275</v>
      </c>
      <c r="G240">
        <f t="shared" si="16"/>
        <v>-0.13796933481630841</v>
      </c>
      <c r="H240">
        <v>0.29519896671550022</v>
      </c>
      <c r="I240">
        <v>0.18451234956339516</v>
      </c>
      <c r="J240">
        <f t="shared" si="17"/>
        <v>0.2398556581394477</v>
      </c>
      <c r="K240">
        <f t="shared" si="18"/>
        <v>-0.12383235106105855</v>
      </c>
      <c r="L240">
        <f t="shared" si="19"/>
        <v>0.25399264189469756</v>
      </c>
    </row>
    <row r="241" spans="1:12" hidden="1">
      <c r="A241" t="s">
        <v>496</v>
      </c>
      <c r="B241">
        <v>0.13687053000178409</v>
      </c>
      <c r="C241">
        <v>0.2874779922187517</v>
      </c>
      <c r="D241">
        <f t="shared" si="15"/>
        <v>0.21217426111026788</v>
      </c>
      <c r="E241">
        <v>0.14664009918987778</v>
      </c>
      <c r="F241">
        <v>6.8539374874184045E-2</v>
      </c>
      <c r="G241">
        <f t="shared" si="16"/>
        <v>0.10758973703203091</v>
      </c>
      <c r="H241">
        <v>0.41011169629059346</v>
      </c>
      <c r="I241">
        <v>0.36638062336190025</v>
      </c>
      <c r="J241">
        <f t="shared" si="17"/>
        <v>0.38824615982624688</v>
      </c>
      <c r="K241">
        <f t="shared" si="18"/>
        <v>-0.10458452407823697</v>
      </c>
      <c r="L241">
        <f t="shared" si="19"/>
        <v>0.176071898715979</v>
      </c>
    </row>
    <row r="242" spans="1:12" hidden="1">
      <c r="A242" t="s">
        <v>1557</v>
      </c>
      <c r="B242">
        <v>0.19765965695585799</v>
      </c>
      <c r="C242">
        <v>4.9749552725390223E-3</v>
      </c>
      <c r="D242">
        <f t="shared" si="15"/>
        <v>0.10131730611419851</v>
      </c>
      <c r="E242">
        <v>-2.727022512407043E-2</v>
      </c>
      <c r="F242">
        <v>0.12684709948020845</v>
      </c>
      <c r="G242">
        <f t="shared" si="16"/>
        <v>4.9788437178069009E-2</v>
      </c>
      <c r="H242">
        <v>0.41196473825363855</v>
      </c>
      <c r="I242">
        <v>0.3631421496051076</v>
      </c>
      <c r="J242">
        <f t="shared" si="17"/>
        <v>0.38755344392937308</v>
      </c>
      <c r="K242">
        <f t="shared" si="18"/>
        <v>-5.1528868936129499E-2</v>
      </c>
      <c r="L242">
        <f t="shared" si="19"/>
        <v>0.28623613781517454</v>
      </c>
    </row>
    <row r="243" spans="1:12" hidden="1">
      <c r="A243" t="s">
        <v>1001</v>
      </c>
      <c r="B243">
        <v>5.7798500639062E-2</v>
      </c>
      <c r="C243">
        <v>0.17299251770805302</v>
      </c>
      <c r="D243">
        <f t="shared" si="15"/>
        <v>0.11539550917355751</v>
      </c>
      <c r="E243">
        <v>0.28672762703387544</v>
      </c>
      <c r="F243">
        <v>9.7333203690729717E-2</v>
      </c>
      <c r="G243">
        <f t="shared" si="16"/>
        <v>0.19203041536230259</v>
      </c>
      <c r="H243">
        <v>0.63627711172346069</v>
      </c>
      <c r="I243">
        <v>0.13630208246843245</v>
      </c>
      <c r="J243">
        <f t="shared" si="17"/>
        <v>0.38628959709594657</v>
      </c>
      <c r="K243">
        <f t="shared" si="18"/>
        <v>7.6634906188745078E-2</v>
      </c>
      <c r="L243">
        <f t="shared" si="19"/>
        <v>0.27089408792238906</v>
      </c>
    </row>
    <row r="244" spans="1:12" hidden="1">
      <c r="A244" t="s">
        <v>1392</v>
      </c>
      <c r="B244">
        <v>0.29433486242241447</v>
      </c>
      <c r="C244">
        <v>5.6489380894803931E-2</v>
      </c>
      <c r="D244">
        <f t="shared" si="15"/>
        <v>0.1754121216586092</v>
      </c>
      <c r="E244">
        <v>0.17708725708058554</v>
      </c>
      <c r="F244">
        <v>-7.3108875606237189E-2</v>
      </c>
      <c r="G244">
        <f t="shared" si="16"/>
        <v>5.1989190737174173E-2</v>
      </c>
      <c r="H244">
        <v>0.25158863396617814</v>
      </c>
      <c r="I244">
        <v>0.2003267726194487</v>
      </c>
      <c r="J244">
        <f t="shared" si="17"/>
        <v>0.22595770329281342</v>
      </c>
      <c r="K244">
        <f t="shared" si="18"/>
        <v>-0.12342293092143503</v>
      </c>
      <c r="L244">
        <f t="shared" si="19"/>
        <v>5.0545581634204223E-2</v>
      </c>
    </row>
    <row r="245" spans="1:12" hidden="1">
      <c r="A245" t="s">
        <v>2040</v>
      </c>
      <c r="B245">
        <v>0.15880065638320934</v>
      </c>
      <c r="C245">
        <v>0.43498988663426597</v>
      </c>
      <c r="D245">
        <f t="shared" si="15"/>
        <v>0.29689527150873762</v>
      </c>
      <c r="E245">
        <v>0.28418827082570508</v>
      </c>
      <c r="F245">
        <v>6.3111089451164004E-2</v>
      </c>
      <c r="G245">
        <f t="shared" si="16"/>
        <v>0.17364968013843454</v>
      </c>
      <c r="H245">
        <v>0.14397608947666068</v>
      </c>
      <c r="I245">
        <v>9.1796294021347993E-2</v>
      </c>
      <c r="J245">
        <f t="shared" si="17"/>
        <v>0.11788619174900433</v>
      </c>
      <c r="K245">
        <f t="shared" si="18"/>
        <v>-0.12324559137030308</v>
      </c>
      <c r="L245">
        <f t="shared" si="19"/>
        <v>-0.17900907975973329</v>
      </c>
    </row>
    <row r="246" spans="1:12" hidden="1">
      <c r="A246" t="s">
        <v>913</v>
      </c>
      <c r="B246">
        <v>-2.7627901845873049E-2</v>
      </c>
      <c r="C246">
        <v>0.21218412297372302</v>
      </c>
      <c r="D246">
        <f t="shared" si="15"/>
        <v>9.2278110563924987E-2</v>
      </c>
      <c r="E246">
        <v>-9.6089529323685474E-2</v>
      </c>
      <c r="F246">
        <v>3.5626899026026448E-2</v>
      </c>
      <c r="G246">
        <f t="shared" si="16"/>
        <v>-3.0231315148829513E-2</v>
      </c>
      <c r="H246">
        <v>0.42179006882562248</v>
      </c>
      <c r="I246">
        <v>0.11215122442064362</v>
      </c>
      <c r="J246">
        <f t="shared" si="17"/>
        <v>0.26697064662313308</v>
      </c>
      <c r="K246">
        <f t="shared" si="18"/>
        <v>-0.1225094257127545</v>
      </c>
      <c r="L246">
        <f t="shared" si="19"/>
        <v>0.17469253605920809</v>
      </c>
    </row>
    <row r="247" spans="1:12" hidden="1">
      <c r="A247" t="s">
        <v>683</v>
      </c>
      <c r="B247">
        <v>0.18804770354701411</v>
      </c>
      <c r="C247">
        <v>0.130130981854266</v>
      </c>
      <c r="D247">
        <f t="shared" si="15"/>
        <v>0.15908934270064007</v>
      </c>
      <c r="E247">
        <v>0.10740214160447725</v>
      </c>
      <c r="F247">
        <v>-3.3586616739753855E-2</v>
      </c>
      <c r="G247">
        <f t="shared" si="16"/>
        <v>3.6907762432361699E-2</v>
      </c>
      <c r="H247">
        <v>0.16213957651691963</v>
      </c>
      <c r="I247">
        <v>8.4912365112404214E-2</v>
      </c>
      <c r="J247">
        <f t="shared" si="17"/>
        <v>0.12352597081466192</v>
      </c>
      <c r="K247">
        <f t="shared" si="18"/>
        <v>-0.12218158026827837</v>
      </c>
      <c r="L247">
        <f t="shared" si="19"/>
        <v>-3.5563371885978148E-2</v>
      </c>
    </row>
    <row r="248" spans="1:12" hidden="1">
      <c r="A248" t="s">
        <v>1042</v>
      </c>
      <c r="B248">
        <v>-4.1148462764873994E-2</v>
      </c>
      <c r="C248">
        <v>0.2795601940977821</v>
      </c>
      <c r="D248">
        <f t="shared" si="15"/>
        <v>0.11920586566645405</v>
      </c>
      <c r="E248">
        <v>4.5551024103170912E-2</v>
      </c>
      <c r="F248">
        <v>-5.1038861000084701E-2</v>
      </c>
      <c r="G248">
        <f t="shared" si="16"/>
        <v>-2.7439184484568946E-3</v>
      </c>
      <c r="H248">
        <v>0.30356832827971458</v>
      </c>
      <c r="I248">
        <v>-2.5647875412659754E-2</v>
      </c>
      <c r="J248">
        <f t="shared" si="17"/>
        <v>0.1389602264335274</v>
      </c>
      <c r="K248">
        <f t="shared" si="18"/>
        <v>-0.12194978411491095</v>
      </c>
      <c r="L248">
        <f t="shared" si="19"/>
        <v>1.9754360767073348E-2</v>
      </c>
    </row>
    <row r="249" spans="1:12" hidden="1">
      <c r="A249" t="s">
        <v>902</v>
      </c>
      <c r="B249">
        <v>0.2315660696886217</v>
      </c>
      <c r="C249">
        <v>-6.1136853069545E-2</v>
      </c>
      <c r="D249">
        <f t="shared" si="15"/>
        <v>8.5214608309538351E-2</v>
      </c>
      <c r="E249">
        <v>-7.0823648690966995E-2</v>
      </c>
      <c r="F249">
        <v>-2.5088887456491682E-3</v>
      </c>
      <c r="G249">
        <f t="shared" si="16"/>
        <v>-3.6666268718308082E-2</v>
      </c>
      <c r="H249">
        <v>0.10336322384673974</v>
      </c>
      <c r="I249">
        <v>0.12416497696861646</v>
      </c>
      <c r="J249">
        <f t="shared" si="17"/>
        <v>0.11376410040767809</v>
      </c>
      <c r="K249">
        <f t="shared" si="18"/>
        <v>-0.12188087702784643</v>
      </c>
      <c r="L249">
        <f t="shared" si="19"/>
        <v>2.8549492098139742E-2</v>
      </c>
    </row>
    <row r="250" spans="1:12" hidden="1">
      <c r="A250" t="s">
        <v>736</v>
      </c>
      <c r="B250">
        <v>0.1822624705739247</v>
      </c>
      <c r="C250">
        <v>0.10848109680051299</v>
      </c>
      <c r="D250">
        <f t="shared" si="15"/>
        <v>0.14537178368721884</v>
      </c>
      <c r="E250">
        <v>1.7382227876319045E-2</v>
      </c>
      <c r="F250">
        <v>3.065772478087303E-2</v>
      </c>
      <c r="G250">
        <f t="shared" si="16"/>
        <v>2.4019976328596038E-2</v>
      </c>
      <c r="H250">
        <v>0.42026883126091075</v>
      </c>
      <c r="I250">
        <v>0.53897213241799191</v>
      </c>
      <c r="J250">
        <f t="shared" si="17"/>
        <v>0.47962048183945133</v>
      </c>
      <c r="K250">
        <f t="shared" si="18"/>
        <v>-0.1213518073586228</v>
      </c>
      <c r="L250">
        <f t="shared" si="19"/>
        <v>0.33424869815223246</v>
      </c>
    </row>
    <row r="251" spans="1:12" hidden="1">
      <c r="A251" t="s">
        <v>856</v>
      </c>
      <c r="B251">
        <v>-4.0540269514979799E-3</v>
      </c>
      <c r="C251">
        <v>7.0823603367870996E-2</v>
      </c>
      <c r="D251">
        <f t="shared" si="15"/>
        <v>3.3384788208186508E-2</v>
      </c>
      <c r="E251">
        <v>-7.0228894935249031E-2</v>
      </c>
      <c r="F251">
        <v>-0.10499713352757251</v>
      </c>
      <c r="G251">
        <f t="shared" si="16"/>
        <v>-8.7613014231410768E-2</v>
      </c>
      <c r="H251">
        <v>0.41320750496953923</v>
      </c>
      <c r="I251">
        <v>0.23613057351087074</v>
      </c>
      <c r="J251">
        <f t="shared" si="17"/>
        <v>0.32466903924020496</v>
      </c>
      <c r="K251">
        <f t="shared" si="18"/>
        <v>-0.12099780243959728</v>
      </c>
      <c r="L251">
        <f t="shared" si="19"/>
        <v>0.29128425103201844</v>
      </c>
    </row>
    <row r="252" spans="1:12" hidden="1">
      <c r="A252" t="s">
        <v>2407</v>
      </c>
      <c r="B252">
        <v>8.6006857487878008E-2</v>
      </c>
      <c r="C252">
        <v>-0.11043803297346599</v>
      </c>
      <c r="D252">
        <f t="shared" si="15"/>
        <v>-1.2215587742793993E-2</v>
      </c>
      <c r="E252">
        <v>3.6414159730914997E-2</v>
      </c>
      <c r="F252">
        <v>-0.30226834516124945</v>
      </c>
      <c r="G252">
        <f t="shared" si="16"/>
        <v>-0.13292709271516723</v>
      </c>
      <c r="H252">
        <v>-0.13216848604258824</v>
      </c>
      <c r="I252">
        <v>-0.52645453667139919</v>
      </c>
      <c r="J252">
        <f t="shared" si="17"/>
        <v>-0.32931151135699371</v>
      </c>
      <c r="K252">
        <f t="shared" si="18"/>
        <v>-0.12071150497237323</v>
      </c>
      <c r="L252">
        <f t="shared" si="19"/>
        <v>-0.31709592361419969</v>
      </c>
    </row>
    <row r="253" spans="1:12" hidden="1">
      <c r="A253" t="s">
        <v>1699</v>
      </c>
      <c r="B253">
        <v>-3.3549504626584396E-2</v>
      </c>
      <c r="C253">
        <v>-4.5567368174098677E-4</v>
      </c>
      <c r="D253">
        <f t="shared" si="15"/>
        <v>-1.7002589154162692E-2</v>
      </c>
      <c r="E253">
        <v>-5.6435064713492467E-2</v>
      </c>
      <c r="F253">
        <v>-0.21873461768437752</v>
      </c>
      <c r="G253">
        <f t="shared" si="16"/>
        <v>-0.13758484119893499</v>
      </c>
      <c r="H253">
        <v>-9.5254167280953983E-2</v>
      </c>
      <c r="I253">
        <v>0.15819531973624656</v>
      </c>
      <c r="J253">
        <f t="shared" si="17"/>
        <v>3.1470576227646291E-2</v>
      </c>
      <c r="K253">
        <f t="shared" si="18"/>
        <v>-0.1205822520447723</v>
      </c>
      <c r="L253">
        <f t="shared" si="19"/>
        <v>4.8473165381808986E-2</v>
      </c>
    </row>
    <row r="254" spans="1:12" hidden="1">
      <c r="A254" t="s">
        <v>2375</v>
      </c>
      <c r="B254">
        <v>9.3534208548848002E-2</v>
      </c>
      <c r="C254">
        <v>6.5858269153496407E-2</v>
      </c>
      <c r="D254">
        <f t="shared" si="15"/>
        <v>7.9696238851172205E-2</v>
      </c>
      <c r="E254">
        <v>-8.4704403297216638E-2</v>
      </c>
      <c r="F254">
        <v>2.9947286868940437E-3</v>
      </c>
      <c r="G254">
        <f t="shared" si="16"/>
        <v>-4.0854837305161297E-2</v>
      </c>
      <c r="H254">
        <v>0.18388722620712072</v>
      </c>
      <c r="I254">
        <v>6.9500613530739996E-2</v>
      </c>
      <c r="J254">
        <f t="shared" si="17"/>
        <v>0.12669391986893036</v>
      </c>
      <c r="K254">
        <f t="shared" si="18"/>
        <v>-0.12055107615633351</v>
      </c>
      <c r="L254">
        <f t="shared" si="19"/>
        <v>4.6997681017758156E-2</v>
      </c>
    </row>
    <row r="255" spans="1:12" hidden="1">
      <c r="A255" t="s">
        <v>1587</v>
      </c>
      <c r="B255">
        <v>0.1252205139241071</v>
      </c>
      <c r="C255">
        <v>-5.6869588813021982E-2</v>
      </c>
      <c r="D255">
        <f t="shared" si="15"/>
        <v>3.417546255554256E-2</v>
      </c>
      <c r="E255">
        <v>-0.12746435555040245</v>
      </c>
      <c r="F255">
        <v>-4.4542729424272003E-2</v>
      </c>
      <c r="G255">
        <f t="shared" si="16"/>
        <v>-8.6003542487337228E-2</v>
      </c>
      <c r="H255">
        <v>5.8194087003280826E-2</v>
      </c>
      <c r="I255">
        <v>-8.8280435474340752E-2</v>
      </c>
      <c r="J255">
        <f t="shared" si="17"/>
        <v>-1.5043174235529963E-2</v>
      </c>
      <c r="K255">
        <f t="shared" si="18"/>
        <v>-0.12017900504287979</v>
      </c>
      <c r="L255">
        <f t="shared" si="19"/>
        <v>-4.9218636791072523E-2</v>
      </c>
    </row>
    <row r="256" spans="1:12" hidden="1">
      <c r="A256" t="s">
        <v>2234</v>
      </c>
      <c r="B256">
        <v>-5.8655141329392035E-2</v>
      </c>
      <c r="C256">
        <v>-2.1183880201112976E-2</v>
      </c>
      <c r="D256">
        <f t="shared" si="15"/>
        <v>-3.9919510765252506E-2</v>
      </c>
      <c r="E256">
        <v>-0.227983462759869</v>
      </c>
      <c r="F256">
        <v>-9.2133978860946639E-2</v>
      </c>
      <c r="G256">
        <f t="shared" si="16"/>
        <v>-0.16005872081040781</v>
      </c>
      <c r="H256">
        <v>-0.20207288867476281</v>
      </c>
      <c r="I256">
        <v>-6.4654429648198508E-2</v>
      </c>
      <c r="J256">
        <f t="shared" si="17"/>
        <v>-0.13336365916148066</v>
      </c>
      <c r="K256">
        <f t="shared" si="18"/>
        <v>-0.12013921004515531</v>
      </c>
      <c r="L256">
        <f t="shared" si="19"/>
        <v>-9.3444148396228152E-2</v>
      </c>
    </row>
    <row r="257" spans="1:12" hidden="1">
      <c r="A257" t="s">
        <v>2088</v>
      </c>
      <c r="B257">
        <v>1.8907392955574101E-2</v>
      </c>
      <c r="C257">
        <v>-6.5525557456771993E-2</v>
      </c>
      <c r="D257">
        <f t="shared" si="15"/>
        <v>-2.3309082250598946E-2</v>
      </c>
      <c r="E257">
        <v>-0.16355945102101746</v>
      </c>
      <c r="F257">
        <v>-0.12314401523028951</v>
      </c>
      <c r="G257">
        <f t="shared" si="16"/>
        <v>-0.14335173312565347</v>
      </c>
      <c r="H257">
        <v>1.8756981038440271E-2</v>
      </c>
      <c r="I257">
        <v>-9.5910847755846684E-2</v>
      </c>
      <c r="J257">
        <f t="shared" si="17"/>
        <v>-3.8576933358703207E-2</v>
      </c>
      <c r="K257">
        <f t="shared" si="18"/>
        <v>-0.12004265087505453</v>
      </c>
      <c r="L257">
        <f t="shared" si="19"/>
        <v>-1.5267851108104261E-2</v>
      </c>
    </row>
    <row r="258" spans="1:12" hidden="1">
      <c r="A258" t="s">
        <v>95</v>
      </c>
      <c r="B258">
        <v>6.3999778435571003E-2</v>
      </c>
      <c r="C258">
        <v>6.04726092524E-2</v>
      </c>
      <c r="D258">
        <f t="shared" ref="D258:D321" si="20">AVERAGE(B258:C258)</f>
        <v>6.2236193843985502E-2</v>
      </c>
      <c r="E258">
        <v>-1.6699594456072997E-2</v>
      </c>
      <c r="F258">
        <v>-9.7886774095763338E-2</v>
      </c>
      <c r="G258">
        <f t="shared" ref="G258:G321" si="21">AVERAGE(E258:F258)</f>
        <v>-5.7293184275918167E-2</v>
      </c>
      <c r="H258">
        <v>-0.24120941842538987</v>
      </c>
      <c r="I258">
        <v>6.5016329544973051E-2</v>
      </c>
      <c r="J258">
        <f t="shared" ref="J258:J321" si="22">AVERAGE(H258:I258)</f>
        <v>-8.809654444020841E-2</v>
      </c>
      <c r="K258">
        <f t="shared" ref="K258:K321" si="23">G258-D258</f>
        <v>-0.11952937811990366</v>
      </c>
      <c r="L258">
        <f t="shared" ref="L258:L321" si="24">J258-D258</f>
        <v>-0.15033273828419391</v>
      </c>
    </row>
    <row r="259" spans="1:12" hidden="1">
      <c r="A259" t="s">
        <v>2567</v>
      </c>
      <c r="B259">
        <v>-6.4240293716194996E-2</v>
      </c>
      <c r="C259">
        <v>3.4153888001932808E-2</v>
      </c>
      <c r="D259">
        <f t="shared" si="20"/>
        <v>-1.5043202857131094E-2</v>
      </c>
      <c r="E259">
        <v>-7.8065605421729967E-2</v>
      </c>
      <c r="F259">
        <v>6.6549307956250137E-3</v>
      </c>
      <c r="G259">
        <f t="shared" si="21"/>
        <v>-3.5705337313052476E-2</v>
      </c>
      <c r="H259">
        <v>0.42230353612973998</v>
      </c>
      <c r="I259">
        <v>0.33754936764632493</v>
      </c>
      <c r="J259">
        <f t="shared" si="22"/>
        <v>0.37992645188803242</v>
      </c>
      <c r="K259">
        <f t="shared" si="23"/>
        <v>-2.0662134455921383E-2</v>
      </c>
      <c r="L259">
        <f t="shared" si="24"/>
        <v>0.39496965474516355</v>
      </c>
    </row>
    <row r="260" spans="1:12" hidden="1">
      <c r="A260" t="s">
        <v>77</v>
      </c>
      <c r="B260">
        <v>-3.5173845464258002E-2</v>
      </c>
      <c r="C260">
        <v>0.12859858921565398</v>
      </c>
      <c r="D260">
        <f t="shared" si="20"/>
        <v>4.6712371875697989E-2</v>
      </c>
      <c r="E260">
        <v>-8.2353470170863974E-2</v>
      </c>
      <c r="F260">
        <v>-6.3162724302319007E-2</v>
      </c>
      <c r="G260">
        <f t="shared" si="21"/>
        <v>-7.275809723659149E-2</v>
      </c>
      <c r="H260">
        <v>0.29808020345964875</v>
      </c>
      <c r="I260">
        <v>0.31043187749260776</v>
      </c>
      <c r="J260">
        <f t="shared" si="22"/>
        <v>0.30425604047612825</v>
      </c>
      <c r="K260">
        <f t="shared" si="23"/>
        <v>-0.11947046911228948</v>
      </c>
      <c r="L260">
        <f t="shared" si="24"/>
        <v>0.25754366860043026</v>
      </c>
    </row>
    <row r="261" spans="1:12" hidden="1">
      <c r="A261" t="s">
        <v>2431</v>
      </c>
      <c r="B261">
        <v>7.7182768937391011E-2</v>
      </c>
      <c r="C261">
        <v>6.9350589799340001E-2</v>
      </c>
      <c r="D261">
        <f t="shared" si="20"/>
        <v>7.3266679368365506E-2</v>
      </c>
      <c r="E261">
        <v>0.18595781309506459</v>
      </c>
      <c r="F261">
        <v>0.12568245973799344</v>
      </c>
      <c r="G261">
        <f t="shared" si="21"/>
        <v>0.15582013641652903</v>
      </c>
      <c r="H261">
        <v>0.38739020290561299</v>
      </c>
      <c r="I261">
        <v>0.36995901911802109</v>
      </c>
      <c r="J261">
        <f t="shared" si="22"/>
        <v>0.37867461101181704</v>
      </c>
      <c r="K261">
        <f t="shared" si="23"/>
        <v>8.2553457048163525E-2</v>
      </c>
      <c r="L261">
        <f t="shared" si="24"/>
        <v>0.30540793164345154</v>
      </c>
    </row>
    <row r="262" spans="1:12" hidden="1">
      <c r="A262" t="s">
        <v>1794</v>
      </c>
      <c r="B262">
        <v>0.22201253510667554</v>
      </c>
      <c r="C262">
        <v>0.21128862530037401</v>
      </c>
      <c r="D262">
        <f t="shared" si="20"/>
        <v>0.21665058020352479</v>
      </c>
      <c r="E262">
        <v>0.21977009787593843</v>
      </c>
      <c r="F262">
        <v>0.16093748208251796</v>
      </c>
      <c r="G262">
        <f t="shared" si="21"/>
        <v>0.19035378997922819</v>
      </c>
      <c r="H262">
        <v>0.3929834204578711</v>
      </c>
      <c r="I262">
        <v>0.36419983414550078</v>
      </c>
      <c r="J262">
        <f t="shared" si="22"/>
        <v>0.37859162730168594</v>
      </c>
      <c r="K262">
        <f t="shared" si="23"/>
        <v>-2.6296790224296596E-2</v>
      </c>
      <c r="L262">
        <f t="shared" si="24"/>
        <v>0.16194104709816115</v>
      </c>
    </row>
    <row r="263" spans="1:12" hidden="1">
      <c r="A263" t="s">
        <v>2220</v>
      </c>
      <c r="B263">
        <v>1.7751372835208001E-2</v>
      </c>
      <c r="C263">
        <v>5.8307645873240985E-2</v>
      </c>
      <c r="D263">
        <f t="shared" si="20"/>
        <v>3.8029509354224493E-2</v>
      </c>
      <c r="E263">
        <v>-0.14666834209427385</v>
      </c>
      <c r="F263">
        <v>-1.5507333540819013E-2</v>
      </c>
      <c r="G263">
        <f t="shared" si="21"/>
        <v>-8.1087837817546429E-2</v>
      </c>
      <c r="H263">
        <v>0.26010066313644048</v>
      </c>
      <c r="I263">
        <v>0.33606919138918379</v>
      </c>
      <c r="J263">
        <f t="shared" si="22"/>
        <v>0.2980849272628121</v>
      </c>
      <c r="K263">
        <f t="shared" si="23"/>
        <v>-0.11911734717177092</v>
      </c>
      <c r="L263">
        <f t="shared" si="24"/>
        <v>0.2600554179085876</v>
      </c>
    </row>
    <row r="264" spans="1:12" hidden="1">
      <c r="A264" t="s">
        <v>2206</v>
      </c>
      <c r="B264">
        <v>-5.3391411648638976E-2</v>
      </c>
      <c r="C264">
        <v>-6.7749815998694979E-2</v>
      </c>
      <c r="D264">
        <f t="shared" si="20"/>
        <v>-6.0570613823666977E-2</v>
      </c>
      <c r="E264">
        <v>-0.1102960983012925</v>
      </c>
      <c r="F264">
        <v>-1.3535379298348471E-2</v>
      </c>
      <c r="G264">
        <f t="shared" si="21"/>
        <v>-6.1915738799820486E-2</v>
      </c>
      <c r="H264">
        <v>0.4001455392192963</v>
      </c>
      <c r="I264">
        <v>0.35199550054437501</v>
      </c>
      <c r="J264">
        <f t="shared" si="22"/>
        <v>0.37607051988183565</v>
      </c>
      <c r="K264">
        <f t="shared" si="23"/>
        <v>-1.3451249761535083E-3</v>
      </c>
      <c r="L264">
        <f t="shared" si="24"/>
        <v>0.43664113370550262</v>
      </c>
    </row>
    <row r="265" spans="1:12" hidden="1">
      <c r="A265" t="s">
        <v>1954</v>
      </c>
      <c r="B265">
        <v>0.12737272101516101</v>
      </c>
      <c r="C265">
        <v>5.8932675147475286E-2</v>
      </c>
      <c r="D265">
        <f t="shared" si="20"/>
        <v>9.3152698081318153E-2</v>
      </c>
      <c r="E265">
        <v>2.4882244385502371E-2</v>
      </c>
      <c r="F265">
        <v>-7.585000088611045E-2</v>
      </c>
      <c r="G265">
        <f t="shared" si="21"/>
        <v>-2.5483878250304039E-2</v>
      </c>
      <c r="H265">
        <v>0.23634498914540777</v>
      </c>
      <c r="I265">
        <v>8.2491243569421918E-2</v>
      </c>
      <c r="J265">
        <f t="shared" si="22"/>
        <v>0.15941811635741485</v>
      </c>
      <c r="K265">
        <f t="shared" si="23"/>
        <v>-0.1186365763316222</v>
      </c>
      <c r="L265">
        <f t="shared" si="24"/>
        <v>6.6265418276096694E-2</v>
      </c>
    </row>
    <row r="266" spans="1:12" hidden="1">
      <c r="A266" t="s">
        <v>746</v>
      </c>
      <c r="B266">
        <v>0.12341846947951049</v>
      </c>
      <c r="C266">
        <v>6.9141801866506009E-2</v>
      </c>
      <c r="D266">
        <f t="shared" si="20"/>
        <v>9.6280135673008249E-2</v>
      </c>
      <c r="E266">
        <v>5.9938275228720403E-2</v>
      </c>
      <c r="F266">
        <v>0.11418155941191628</v>
      </c>
      <c r="G266">
        <f t="shared" si="21"/>
        <v>8.7059917320318342E-2</v>
      </c>
      <c r="H266">
        <v>0.35448010055553569</v>
      </c>
      <c r="I266">
        <v>0.394807536940049</v>
      </c>
      <c r="J266">
        <f t="shared" si="22"/>
        <v>0.37464381874779235</v>
      </c>
      <c r="K266">
        <f t="shared" si="23"/>
        <v>-9.2202183526899073E-3</v>
      </c>
      <c r="L266">
        <f t="shared" si="24"/>
        <v>0.2783636830747841</v>
      </c>
    </row>
    <row r="267" spans="1:12" hidden="1">
      <c r="A267" t="s">
        <v>1781</v>
      </c>
      <c r="B267">
        <v>0.24616880995081503</v>
      </c>
      <c r="C267">
        <v>0.10777637806942009</v>
      </c>
      <c r="D267">
        <f t="shared" si="20"/>
        <v>0.17697259401011756</v>
      </c>
      <c r="E267">
        <v>0.18191062086154197</v>
      </c>
      <c r="F267">
        <v>0.18933778000857099</v>
      </c>
      <c r="G267">
        <f t="shared" si="21"/>
        <v>0.18562420043505648</v>
      </c>
      <c r="H267">
        <v>0.39141284702462203</v>
      </c>
      <c r="I267">
        <v>0.35611811152190498</v>
      </c>
      <c r="J267">
        <f t="shared" si="22"/>
        <v>0.37376547927326353</v>
      </c>
      <c r="K267">
        <f t="shared" si="23"/>
        <v>8.6516064249389235E-3</v>
      </c>
      <c r="L267">
        <f t="shared" si="24"/>
        <v>0.19679288526314598</v>
      </c>
    </row>
    <row r="268" spans="1:12" hidden="1">
      <c r="A268" t="s">
        <v>1968</v>
      </c>
      <c r="B268">
        <v>0.154522380960957</v>
      </c>
      <c r="C268">
        <v>8.8017269455720193E-2</v>
      </c>
      <c r="D268">
        <f t="shared" si="20"/>
        <v>0.12126982520833859</v>
      </c>
      <c r="E268">
        <v>-0.19156872447865811</v>
      </c>
      <c r="F268">
        <v>0.19865058470394387</v>
      </c>
      <c r="G268">
        <f t="shared" si="21"/>
        <v>3.5409301126428788E-3</v>
      </c>
      <c r="H268">
        <v>-0.13970114126783481</v>
      </c>
      <c r="I268">
        <v>0.33373226505609954</v>
      </c>
      <c r="J268">
        <f t="shared" si="22"/>
        <v>9.7015561894132366E-2</v>
      </c>
      <c r="K268">
        <f t="shared" si="23"/>
        <v>-0.11772889509569572</v>
      </c>
      <c r="L268">
        <f t="shared" si="24"/>
        <v>-2.4254263314206229E-2</v>
      </c>
    </row>
    <row r="269" spans="1:12" hidden="1">
      <c r="A269" t="s">
        <v>143</v>
      </c>
      <c r="B269">
        <v>9.5868118567249208E-2</v>
      </c>
      <c r="C269">
        <v>0.18191579246617431</v>
      </c>
      <c r="D269">
        <f t="shared" si="20"/>
        <v>0.13889195551671177</v>
      </c>
      <c r="E269">
        <v>0.1267278245183015</v>
      </c>
      <c r="F269">
        <v>0.2083605622442227</v>
      </c>
      <c r="G269">
        <f t="shared" si="21"/>
        <v>0.16754419338126209</v>
      </c>
      <c r="H269">
        <v>0.37120791303396072</v>
      </c>
      <c r="I269">
        <v>0.37453117648701573</v>
      </c>
      <c r="J269">
        <f t="shared" si="22"/>
        <v>0.37286954476048823</v>
      </c>
      <c r="K269">
        <f t="shared" si="23"/>
        <v>2.8652237864550317E-2</v>
      </c>
      <c r="L269">
        <f t="shared" si="24"/>
        <v>0.23397758924377646</v>
      </c>
    </row>
    <row r="270" spans="1:12" hidden="1">
      <c r="A270" t="s">
        <v>2209</v>
      </c>
      <c r="B270">
        <v>6.1576242985308893E-2</v>
      </c>
      <c r="C270">
        <v>7.9897215244500996E-3</v>
      </c>
      <c r="D270">
        <f t="shared" si="20"/>
        <v>3.4782982254879496E-2</v>
      </c>
      <c r="E270">
        <v>-0.1410855411540195</v>
      </c>
      <c r="F270">
        <v>-2.4675717606558512E-2</v>
      </c>
      <c r="G270">
        <f t="shared" si="21"/>
        <v>-8.2880629380289006E-2</v>
      </c>
      <c r="H270">
        <v>-7.5832481064293175E-3</v>
      </c>
      <c r="I270">
        <v>0.23261355561042851</v>
      </c>
      <c r="J270">
        <f t="shared" si="22"/>
        <v>0.11251515375199959</v>
      </c>
      <c r="K270">
        <f t="shared" si="23"/>
        <v>-0.1176636116351685</v>
      </c>
      <c r="L270">
        <f t="shared" si="24"/>
        <v>7.7732171497120098E-2</v>
      </c>
    </row>
    <row r="271" spans="1:12" hidden="1">
      <c r="A271" t="s">
        <v>2600</v>
      </c>
      <c r="B271">
        <v>4.4940653461328015E-2</v>
      </c>
      <c r="C271">
        <v>0.24824488219246588</v>
      </c>
      <c r="D271">
        <f t="shared" si="20"/>
        <v>0.14659276782689695</v>
      </c>
      <c r="E271">
        <v>-3.8355609698842857E-2</v>
      </c>
      <c r="F271">
        <v>9.6233814396685186E-2</v>
      </c>
      <c r="G271">
        <f t="shared" si="21"/>
        <v>2.8939102348921164E-2</v>
      </c>
      <c r="H271">
        <v>0.30736985118439752</v>
      </c>
      <c r="I271">
        <v>0.19897810596557949</v>
      </c>
      <c r="J271">
        <f t="shared" si="22"/>
        <v>0.25317397857498852</v>
      </c>
      <c r="K271">
        <f t="shared" si="23"/>
        <v>-0.11765366547797579</v>
      </c>
      <c r="L271">
        <f t="shared" si="24"/>
        <v>0.10658121074809157</v>
      </c>
    </row>
    <row r="272" spans="1:12" hidden="1">
      <c r="A272" t="s">
        <v>837</v>
      </c>
      <c r="B272">
        <v>0.17647959414477959</v>
      </c>
      <c r="C272">
        <v>9.4129880661851018E-2</v>
      </c>
      <c r="D272">
        <f t="shared" si="20"/>
        <v>0.13530473740331531</v>
      </c>
      <c r="E272">
        <v>9.5539021505804095E-2</v>
      </c>
      <c r="F272">
        <v>5.1121110866429564E-2</v>
      </c>
      <c r="G272">
        <f t="shared" si="21"/>
        <v>7.333006618611683E-2</v>
      </c>
      <c r="H272">
        <v>0.30456170435241392</v>
      </c>
      <c r="I272">
        <v>0.43990873345844944</v>
      </c>
      <c r="J272">
        <f t="shared" si="22"/>
        <v>0.37223521890543165</v>
      </c>
      <c r="K272">
        <f t="shared" si="23"/>
        <v>-6.1974671217198476E-2</v>
      </c>
      <c r="L272">
        <f t="shared" si="24"/>
        <v>0.23693048150211635</v>
      </c>
    </row>
    <row r="273" spans="1:12" hidden="1">
      <c r="A273" t="s">
        <v>614</v>
      </c>
      <c r="B273">
        <v>0.18929018751569904</v>
      </c>
      <c r="C273">
        <v>0.17347546943197101</v>
      </c>
      <c r="D273">
        <f t="shared" si="20"/>
        <v>0.18138282847383502</v>
      </c>
      <c r="E273">
        <v>5.6075077988033441E-3</v>
      </c>
      <c r="F273">
        <v>-3.1722263813634501E-2</v>
      </c>
      <c r="G273">
        <f t="shared" si="21"/>
        <v>-1.3057378007415578E-2</v>
      </c>
      <c r="H273">
        <v>0.4478783612131414</v>
      </c>
      <c r="I273">
        <v>0.29478080206663748</v>
      </c>
      <c r="J273">
        <f t="shared" si="22"/>
        <v>0.37132958163988944</v>
      </c>
      <c r="K273">
        <f t="shared" si="23"/>
        <v>-0.1944402064812506</v>
      </c>
      <c r="L273">
        <f t="shared" si="24"/>
        <v>0.18994675316605442</v>
      </c>
    </row>
    <row r="274" spans="1:12" hidden="1">
      <c r="A274" t="s">
        <v>2134</v>
      </c>
      <c r="B274">
        <v>-0.24063152989972908</v>
      </c>
      <c r="C274">
        <v>8.480319028386929E-2</v>
      </c>
      <c r="D274">
        <f t="shared" si="20"/>
        <v>-7.7914169807929895E-2</v>
      </c>
      <c r="E274">
        <v>-0.2343104285997975</v>
      </c>
      <c r="F274">
        <v>-0.15662153213821767</v>
      </c>
      <c r="G274">
        <f t="shared" si="21"/>
        <v>-0.19546598036900759</v>
      </c>
      <c r="H274">
        <v>-8.6097766805173864E-2</v>
      </c>
      <c r="I274">
        <v>8.9407696294145619E-2</v>
      </c>
      <c r="J274">
        <f t="shared" si="22"/>
        <v>1.6549647444858775E-3</v>
      </c>
      <c r="K274">
        <f t="shared" si="23"/>
        <v>-0.11755181056107769</v>
      </c>
      <c r="L274">
        <f t="shared" si="24"/>
        <v>7.9569134552415766E-2</v>
      </c>
    </row>
    <row r="275" spans="1:12" hidden="1">
      <c r="A275" t="s">
        <v>2045</v>
      </c>
      <c r="B275">
        <v>-3.0489315359609012E-2</v>
      </c>
      <c r="C275">
        <v>0.23912038801825669</v>
      </c>
      <c r="D275">
        <f t="shared" si="20"/>
        <v>0.10431553632932383</v>
      </c>
      <c r="E275">
        <v>0.44619343033763359</v>
      </c>
      <c r="F275">
        <v>-5.4940423614870476E-2</v>
      </c>
      <c r="G275">
        <f t="shared" si="21"/>
        <v>0.19562650336138154</v>
      </c>
      <c r="H275">
        <v>0.57393170585557474</v>
      </c>
      <c r="I275">
        <v>0.16618126219135843</v>
      </c>
      <c r="J275">
        <f t="shared" si="22"/>
        <v>0.37005648402346658</v>
      </c>
      <c r="K275">
        <f t="shared" si="23"/>
        <v>9.131096703205771E-2</v>
      </c>
      <c r="L275">
        <f t="shared" si="24"/>
        <v>0.26574094769414275</v>
      </c>
    </row>
    <row r="276" spans="1:12" hidden="1">
      <c r="A276" t="s">
        <v>528</v>
      </c>
      <c r="B276">
        <v>3.7512577542858028E-2</v>
      </c>
      <c r="C276">
        <v>-0.11323504537165296</v>
      </c>
      <c r="D276">
        <f t="shared" si="20"/>
        <v>-3.7861233914397469E-2</v>
      </c>
      <c r="E276">
        <v>-0.23722302704100504</v>
      </c>
      <c r="F276">
        <v>-7.0502334912439152E-2</v>
      </c>
      <c r="G276">
        <f t="shared" si="21"/>
        <v>-0.15386268097672209</v>
      </c>
      <c r="H276">
        <v>-0.48813006509567158</v>
      </c>
      <c r="I276">
        <v>-4.2364968321346813E-2</v>
      </c>
      <c r="J276">
        <f t="shared" si="22"/>
        <v>-0.26524751670850921</v>
      </c>
      <c r="K276">
        <f t="shared" si="23"/>
        <v>-0.11600144706232463</v>
      </c>
      <c r="L276">
        <f t="shared" si="24"/>
        <v>-0.22738628279411174</v>
      </c>
    </row>
    <row r="277" spans="1:12" hidden="1">
      <c r="A277" t="s">
        <v>955</v>
      </c>
      <c r="B277">
        <v>-4.638823424611957E-2</v>
      </c>
      <c r="C277">
        <v>0.2278993092780594</v>
      </c>
      <c r="D277">
        <f t="shared" si="20"/>
        <v>9.0755537515969917E-2</v>
      </c>
      <c r="E277">
        <v>-5.4649239302650282E-2</v>
      </c>
      <c r="F277">
        <v>5.2028812263244448E-3</v>
      </c>
      <c r="G277">
        <f t="shared" si="21"/>
        <v>-2.4723179038162919E-2</v>
      </c>
      <c r="H277">
        <v>0.12986635257476514</v>
      </c>
      <c r="I277">
        <v>9.6793553546754327E-2</v>
      </c>
      <c r="J277">
        <f t="shared" si="22"/>
        <v>0.11332995306075974</v>
      </c>
      <c r="K277">
        <f t="shared" si="23"/>
        <v>-0.11547871655413283</v>
      </c>
      <c r="L277">
        <f t="shared" si="24"/>
        <v>2.2574415544789825E-2</v>
      </c>
    </row>
    <row r="278" spans="1:12" hidden="1">
      <c r="A278" t="s">
        <v>1453</v>
      </c>
      <c r="B278">
        <v>0.21317196258266313</v>
      </c>
      <c r="C278">
        <v>0.20031735188662261</v>
      </c>
      <c r="D278">
        <f t="shared" si="20"/>
        <v>0.20674465723464286</v>
      </c>
      <c r="E278">
        <v>0.21615341082672829</v>
      </c>
      <c r="F278">
        <v>0.22474797123603596</v>
      </c>
      <c r="G278">
        <f t="shared" si="21"/>
        <v>0.22045069103138212</v>
      </c>
      <c r="H278">
        <v>0.32564150449189988</v>
      </c>
      <c r="I278">
        <v>0.41313887261705823</v>
      </c>
      <c r="J278">
        <f t="shared" si="22"/>
        <v>0.36939018855447903</v>
      </c>
      <c r="K278">
        <f t="shared" si="23"/>
        <v>1.3706033796739264E-2</v>
      </c>
      <c r="L278">
        <f t="shared" si="24"/>
        <v>0.16264553131983617</v>
      </c>
    </row>
    <row r="279" spans="1:12" hidden="1">
      <c r="A279" t="s">
        <v>371</v>
      </c>
      <c r="B279">
        <v>-4.9445405042945992E-2</v>
      </c>
      <c r="C279">
        <v>1.3368843919468965E-2</v>
      </c>
      <c r="D279">
        <f t="shared" si="20"/>
        <v>-1.8038280561738514E-2</v>
      </c>
      <c r="E279">
        <v>-0.25652752112060662</v>
      </c>
      <c r="F279">
        <v>-1.0199584101886094E-2</v>
      </c>
      <c r="G279">
        <f t="shared" si="21"/>
        <v>-0.13336355261124636</v>
      </c>
      <c r="H279">
        <v>-0.32118376590231923</v>
      </c>
      <c r="I279">
        <v>9.2656961713628028E-2</v>
      </c>
      <c r="J279">
        <f t="shared" si="22"/>
        <v>-0.1142634020943456</v>
      </c>
      <c r="K279">
        <f t="shared" si="23"/>
        <v>-0.11532527204950785</v>
      </c>
      <c r="L279">
        <f t="shared" si="24"/>
        <v>-9.6225121532607094E-2</v>
      </c>
    </row>
    <row r="280" spans="1:12" hidden="1">
      <c r="A280" t="s">
        <v>1741</v>
      </c>
      <c r="B280">
        <v>-8.4120631988962968E-2</v>
      </c>
      <c r="C280">
        <v>-0.11291471353688498</v>
      </c>
      <c r="D280">
        <f t="shared" si="20"/>
        <v>-9.8517672762923975E-2</v>
      </c>
      <c r="E280">
        <v>-3.4987659980704744E-3</v>
      </c>
      <c r="F280">
        <v>-0.11006292437902349</v>
      </c>
      <c r="G280">
        <f t="shared" si="21"/>
        <v>-5.678084518854698E-2</v>
      </c>
      <c r="H280">
        <v>0.36562775497321676</v>
      </c>
      <c r="I280">
        <v>0.37116842471332767</v>
      </c>
      <c r="J280">
        <f t="shared" si="22"/>
        <v>0.36839808984327221</v>
      </c>
      <c r="K280">
        <f t="shared" si="23"/>
        <v>4.1736827574376995E-2</v>
      </c>
      <c r="L280">
        <f t="shared" si="24"/>
        <v>0.46691576260619616</v>
      </c>
    </row>
    <row r="281" spans="1:12" hidden="1">
      <c r="A281" t="s">
        <v>789</v>
      </c>
      <c r="B281">
        <v>0.29747442621235187</v>
      </c>
      <c r="C281">
        <v>0.2286247288891845</v>
      </c>
      <c r="D281">
        <f t="shared" si="20"/>
        <v>0.26304957755076819</v>
      </c>
      <c r="E281">
        <v>0.27246444506954676</v>
      </c>
      <c r="F281">
        <v>2.320630307883248E-2</v>
      </c>
      <c r="G281">
        <f t="shared" si="21"/>
        <v>0.14783537407418962</v>
      </c>
      <c r="H281">
        <v>0.48186675009054247</v>
      </c>
      <c r="I281">
        <v>0.20945175929658394</v>
      </c>
      <c r="J281">
        <f t="shared" si="22"/>
        <v>0.34565925469356318</v>
      </c>
      <c r="K281">
        <f t="shared" si="23"/>
        <v>-0.11521420347657857</v>
      </c>
      <c r="L281">
        <f t="shared" si="24"/>
        <v>8.2609677142794991E-2</v>
      </c>
    </row>
    <row r="282" spans="1:12" hidden="1">
      <c r="A282" t="s">
        <v>399</v>
      </c>
      <c r="B282">
        <v>-0.16718092587047009</v>
      </c>
      <c r="C282">
        <v>6.2205549067537003E-2</v>
      </c>
      <c r="D282">
        <f t="shared" si="20"/>
        <v>-5.2487688401466545E-2</v>
      </c>
      <c r="E282">
        <v>-0.35667298061362984</v>
      </c>
      <c r="F282">
        <v>2.1601411193492182E-2</v>
      </c>
      <c r="G282">
        <f t="shared" si="21"/>
        <v>-0.16753578471006883</v>
      </c>
      <c r="H282">
        <v>0.16070011398371858</v>
      </c>
      <c r="I282">
        <v>0.22752829428526711</v>
      </c>
      <c r="J282">
        <f t="shared" si="22"/>
        <v>0.19411420413449285</v>
      </c>
      <c r="K282">
        <f t="shared" si="23"/>
        <v>-0.11504809630860229</v>
      </c>
      <c r="L282">
        <f t="shared" si="24"/>
        <v>0.24660189253595938</v>
      </c>
    </row>
    <row r="283" spans="1:12" hidden="1">
      <c r="A283" t="s">
        <v>1073</v>
      </c>
      <c r="B283">
        <v>3.0171690570700016E-3</v>
      </c>
      <c r="C283">
        <v>0.11438206141409901</v>
      </c>
      <c r="D283">
        <f t="shared" si="20"/>
        <v>5.8699615235584507E-2</v>
      </c>
      <c r="E283">
        <v>8.3643092825563037E-2</v>
      </c>
      <c r="F283">
        <v>-0.19587250486452656</v>
      </c>
      <c r="G283">
        <f t="shared" si="21"/>
        <v>-5.6114706019481764E-2</v>
      </c>
      <c r="H283">
        <v>0.29412633626347706</v>
      </c>
      <c r="I283">
        <v>9.5027871629946983E-2</v>
      </c>
      <c r="J283">
        <f t="shared" si="22"/>
        <v>0.19457710394671202</v>
      </c>
      <c r="K283">
        <f t="shared" si="23"/>
        <v>-0.11481432125506627</v>
      </c>
      <c r="L283">
        <f t="shared" si="24"/>
        <v>0.13587748871112751</v>
      </c>
    </row>
    <row r="284" spans="1:12" hidden="1">
      <c r="A284" t="s">
        <v>669</v>
      </c>
      <c r="B284">
        <v>0.2369597116939883</v>
      </c>
      <c r="C284">
        <v>9.5983270449168004E-2</v>
      </c>
      <c r="D284">
        <f t="shared" si="20"/>
        <v>0.16647149107157816</v>
      </c>
      <c r="E284">
        <v>0.26658478326366725</v>
      </c>
      <c r="F284">
        <v>0.25291672580097407</v>
      </c>
      <c r="G284">
        <f t="shared" si="21"/>
        <v>0.25975075453232066</v>
      </c>
      <c r="H284">
        <v>0.33104624066450161</v>
      </c>
      <c r="I284">
        <v>0.3972098927391558</v>
      </c>
      <c r="J284">
        <f t="shared" si="22"/>
        <v>0.36412806670182873</v>
      </c>
      <c r="K284">
        <f t="shared" si="23"/>
        <v>9.3279263460742501E-2</v>
      </c>
      <c r="L284">
        <f t="shared" si="24"/>
        <v>0.19765657563025057</v>
      </c>
    </row>
    <row r="285" spans="1:12" hidden="1">
      <c r="A285" t="s">
        <v>1479</v>
      </c>
      <c r="B285">
        <v>-7.5501342208696004E-2</v>
      </c>
      <c r="C285">
        <v>4.5983375264738002E-2</v>
      </c>
      <c r="D285">
        <f t="shared" si="20"/>
        <v>-1.4758983471979001E-2</v>
      </c>
      <c r="E285">
        <v>-0.17424601442753868</v>
      </c>
      <c r="F285">
        <v>-8.3346447913685395E-2</v>
      </c>
      <c r="G285">
        <f t="shared" si="21"/>
        <v>-0.12879623117061204</v>
      </c>
      <c r="H285">
        <v>-0.16660479018544616</v>
      </c>
      <c r="I285">
        <v>0.132800011448789</v>
      </c>
      <c r="J285">
        <f t="shared" si="22"/>
        <v>-1.690238936832858E-2</v>
      </c>
      <c r="K285">
        <f t="shared" si="23"/>
        <v>-0.11403724769863303</v>
      </c>
      <c r="L285">
        <f t="shared" si="24"/>
        <v>-2.1434058963495789E-3</v>
      </c>
    </row>
    <row r="286" spans="1:12" hidden="1">
      <c r="A286" t="s">
        <v>273</v>
      </c>
      <c r="B286">
        <v>-3.3284914540880062E-3</v>
      </c>
      <c r="C286">
        <v>-0.13399110479804671</v>
      </c>
      <c r="D286">
        <f t="shared" si="20"/>
        <v>-6.8659798126067359E-2</v>
      </c>
      <c r="E286">
        <v>-7.8142380758100455E-2</v>
      </c>
      <c r="F286">
        <v>0.15183078308849526</v>
      </c>
      <c r="G286">
        <f t="shared" si="21"/>
        <v>3.6844201165197404E-2</v>
      </c>
      <c r="H286">
        <v>0.30641415225302299</v>
      </c>
      <c r="I286">
        <v>0.41989206418851954</v>
      </c>
      <c r="J286">
        <f t="shared" si="22"/>
        <v>0.36315310822077129</v>
      </c>
      <c r="K286">
        <f t="shared" si="23"/>
        <v>0.10550399929126476</v>
      </c>
      <c r="L286">
        <f t="shared" si="24"/>
        <v>0.43181290634683867</v>
      </c>
    </row>
    <row r="287" spans="1:12" hidden="1">
      <c r="A287" t="s">
        <v>2602</v>
      </c>
      <c r="B287">
        <v>2.4299474599219023E-2</v>
      </c>
      <c r="C287">
        <v>0.19748349810000859</v>
      </c>
      <c r="D287">
        <f t="shared" si="20"/>
        <v>0.11089148634961381</v>
      </c>
      <c r="E287">
        <v>-2.8396150037658347E-2</v>
      </c>
      <c r="F287">
        <v>2.2454855296571093E-2</v>
      </c>
      <c r="G287">
        <f t="shared" si="21"/>
        <v>-2.9706473705436269E-3</v>
      </c>
      <c r="H287">
        <v>0.32013506148416221</v>
      </c>
      <c r="I287">
        <v>0.16161395912946239</v>
      </c>
      <c r="J287">
        <f t="shared" si="22"/>
        <v>0.24087451030681228</v>
      </c>
      <c r="K287">
        <f t="shared" si="23"/>
        <v>-0.11386213372015744</v>
      </c>
      <c r="L287">
        <f t="shared" si="24"/>
        <v>0.12998302395719846</v>
      </c>
    </row>
    <row r="288" spans="1:12" hidden="1">
      <c r="A288" t="s">
        <v>1027</v>
      </c>
      <c r="B288">
        <v>0.25144731714621099</v>
      </c>
      <c r="C288">
        <v>0.39026793088236728</v>
      </c>
      <c r="D288">
        <f t="shared" si="20"/>
        <v>0.32085762401428913</v>
      </c>
      <c r="E288">
        <v>0.17522463460012619</v>
      </c>
      <c r="F288">
        <v>0.239357463402182</v>
      </c>
      <c r="G288">
        <f t="shared" si="21"/>
        <v>0.20729104900115408</v>
      </c>
      <c r="H288">
        <v>0.53234051633364321</v>
      </c>
      <c r="I288">
        <v>0.17704671804015928</v>
      </c>
      <c r="J288">
        <f t="shared" si="22"/>
        <v>0.35469361718690123</v>
      </c>
      <c r="K288">
        <f t="shared" si="23"/>
        <v>-0.11356657501313505</v>
      </c>
      <c r="L288">
        <f t="shared" si="24"/>
        <v>3.38359931726121E-2</v>
      </c>
    </row>
    <row r="289" spans="1:12" hidden="1">
      <c r="A289" t="s">
        <v>1116</v>
      </c>
      <c r="B289">
        <v>9.8290138676244296E-2</v>
      </c>
      <c r="C289">
        <v>0.16333376153555154</v>
      </c>
      <c r="D289">
        <f t="shared" si="20"/>
        <v>0.13081195010589791</v>
      </c>
      <c r="E289">
        <v>-5.5870541747921998E-2</v>
      </c>
      <c r="F289">
        <v>9.1293233605353519E-2</v>
      </c>
      <c r="G289">
        <f t="shared" si="21"/>
        <v>1.771134592871576E-2</v>
      </c>
      <c r="H289">
        <v>0.37757426211966627</v>
      </c>
      <c r="I289">
        <v>0.25350079734485242</v>
      </c>
      <c r="J289">
        <f t="shared" si="22"/>
        <v>0.31553752973225935</v>
      </c>
      <c r="K289">
        <f t="shared" si="23"/>
        <v>-0.11310060417718215</v>
      </c>
      <c r="L289">
        <f t="shared" si="24"/>
        <v>0.18472557962636144</v>
      </c>
    </row>
    <row r="290" spans="1:12" hidden="1">
      <c r="A290" t="s">
        <v>2001</v>
      </c>
      <c r="B290">
        <v>6.1543682100501998E-2</v>
      </c>
      <c r="C290">
        <v>-6.7804461248732406E-2</v>
      </c>
      <c r="D290">
        <f t="shared" si="20"/>
        <v>-3.1303895741152041E-3</v>
      </c>
      <c r="E290">
        <v>-0.11851142311323735</v>
      </c>
      <c r="F290">
        <v>-0.11372023736189546</v>
      </c>
      <c r="G290">
        <f t="shared" si="21"/>
        <v>-0.11611583023756641</v>
      </c>
      <c r="H290">
        <v>7.9927750449676496E-2</v>
      </c>
      <c r="I290">
        <v>7.6084564866279666E-3</v>
      </c>
      <c r="J290">
        <f t="shared" si="22"/>
        <v>4.3768103468152228E-2</v>
      </c>
      <c r="K290">
        <f t="shared" si="23"/>
        <v>-0.1129854406634512</v>
      </c>
      <c r="L290">
        <f t="shared" si="24"/>
        <v>4.6898493042267432E-2</v>
      </c>
    </row>
    <row r="291" spans="1:12" hidden="1">
      <c r="A291" t="s">
        <v>1259</v>
      </c>
      <c r="B291">
        <v>0.10832669447479804</v>
      </c>
      <c r="C291">
        <v>-4.0445370687643034E-2</v>
      </c>
      <c r="D291">
        <f t="shared" si="20"/>
        <v>3.3940661893577501E-2</v>
      </c>
      <c r="E291">
        <v>-0.1536654495567972</v>
      </c>
      <c r="F291">
        <v>-2.9204201564862198E-3</v>
      </c>
      <c r="G291">
        <f t="shared" si="21"/>
        <v>-7.829293485664171E-2</v>
      </c>
      <c r="H291">
        <v>0.34661196871447419</v>
      </c>
      <c r="I291">
        <v>-9.8197248674403867E-2</v>
      </c>
      <c r="J291">
        <f t="shared" si="22"/>
        <v>0.12420736002003516</v>
      </c>
      <c r="K291">
        <f t="shared" si="23"/>
        <v>-0.11223359675021921</v>
      </c>
      <c r="L291">
        <f t="shared" si="24"/>
        <v>9.0266698126457656E-2</v>
      </c>
    </row>
    <row r="292" spans="1:12" hidden="1">
      <c r="A292" t="s">
        <v>1130</v>
      </c>
      <c r="B292">
        <v>0.11474615029291929</v>
      </c>
      <c r="C292">
        <v>-3.9423921301873999E-2</v>
      </c>
      <c r="D292">
        <f t="shared" si="20"/>
        <v>3.7661114495522646E-2</v>
      </c>
      <c r="E292">
        <v>-6.4982666003284395E-2</v>
      </c>
      <c r="F292">
        <v>-8.3396648090869996E-2</v>
      </c>
      <c r="G292">
        <f t="shared" si="21"/>
        <v>-7.4189657047077195E-2</v>
      </c>
      <c r="H292">
        <v>0.32071854716394577</v>
      </c>
      <c r="I292">
        <v>0.36265512251558141</v>
      </c>
      <c r="J292">
        <f t="shared" si="22"/>
        <v>0.34168683483976359</v>
      </c>
      <c r="K292">
        <f t="shared" si="23"/>
        <v>-0.11185077154259984</v>
      </c>
      <c r="L292">
        <f t="shared" si="24"/>
        <v>0.30402572034424091</v>
      </c>
    </row>
    <row r="293" spans="1:12" hidden="1">
      <c r="A293" t="s">
        <v>2517</v>
      </c>
      <c r="B293">
        <v>0.1617739979984153</v>
      </c>
      <c r="C293">
        <v>0.20290523277530823</v>
      </c>
      <c r="D293">
        <f t="shared" si="20"/>
        <v>0.18233961538686178</v>
      </c>
      <c r="E293">
        <v>0.29918128012927236</v>
      </c>
      <c r="F293">
        <v>0.25091430795096914</v>
      </c>
      <c r="G293">
        <f t="shared" si="21"/>
        <v>0.27504779404012075</v>
      </c>
      <c r="H293">
        <v>0.38198959484840556</v>
      </c>
      <c r="I293">
        <v>0.3397781031696705</v>
      </c>
      <c r="J293">
        <f t="shared" si="22"/>
        <v>0.36088384900903803</v>
      </c>
      <c r="K293">
        <f t="shared" si="23"/>
        <v>9.2708178653258977E-2</v>
      </c>
      <c r="L293">
        <f t="shared" si="24"/>
        <v>0.17854423362217625</v>
      </c>
    </row>
    <row r="294" spans="1:12" hidden="1">
      <c r="A294" t="s">
        <v>2015</v>
      </c>
      <c r="B294">
        <v>0.19942783245355519</v>
      </c>
      <c r="C294">
        <v>0.22911525201865401</v>
      </c>
      <c r="D294">
        <f t="shared" si="20"/>
        <v>0.21427154223610462</v>
      </c>
      <c r="E294">
        <v>0.17653789189982722</v>
      </c>
      <c r="F294">
        <v>2.894896461292204E-2</v>
      </c>
      <c r="G294">
        <f t="shared" si="21"/>
        <v>0.10274342825637463</v>
      </c>
      <c r="H294">
        <v>0.40924619377438154</v>
      </c>
      <c r="I294">
        <v>0.21700993826562645</v>
      </c>
      <c r="J294">
        <f t="shared" si="22"/>
        <v>0.31312806602000398</v>
      </c>
      <c r="K294">
        <f t="shared" si="23"/>
        <v>-0.11152811397972999</v>
      </c>
      <c r="L294">
        <f t="shared" si="24"/>
        <v>9.8856523783899364E-2</v>
      </c>
    </row>
    <row r="295" spans="1:12" hidden="1">
      <c r="A295" t="s">
        <v>507</v>
      </c>
      <c r="B295">
        <v>0.17091282271984262</v>
      </c>
      <c r="C295">
        <v>0.19538249978016298</v>
      </c>
      <c r="D295">
        <f t="shared" si="20"/>
        <v>0.18314766125000281</v>
      </c>
      <c r="E295">
        <v>7.2457368880105955E-2</v>
      </c>
      <c r="F295">
        <v>-2.6184722351972056E-2</v>
      </c>
      <c r="G295">
        <f t="shared" si="21"/>
        <v>2.3136323264066949E-2</v>
      </c>
      <c r="H295">
        <v>0.4614450580892025</v>
      </c>
      <c r="I295">
        <v>0.25943799368592468</v>
      </c>
      <c r="J295">
        <f t="shared" si="22"/>
        <v>0.36044152588756362</v>
      </c>
      <c r="K295">
        <f t="shared" si="23"/>
        <v>-0.16001133798593586</v>
      </c>
      <c r="L295">
        <f t="shared" si="24"/>
        <v>0.17729386463756081</v>
      </c>
    </row>
    <row r="296" spans="1:12" hidden="1">
      <c r="A296" t="s">
        <v>1320</v>
      </c>
      <c r="B296">
        <v>0.21515776829003802</v>
      </c>
      <c r="C296">
        <v>1.0869169007724999E-2</v>
      </c>
      <c r="D296">
        <f t="shared" si="20"/>
        <v>0.11301346864888151</v>
      </c>
      <c r="E296">
        <v>0.12814894261925353</v>
      </c>
      <c r="F296">
        <v>-0.12477146563484753</v>
      </c>
      <c r="G296">
        <f t="shared" si="21"/>
        <v>1.6887384922029958E-3</v>
      </c>
      <c r="H296">
        <v>0.34158846864244202</v>
      </c>
      <c r="I296">
        <v>0.24415033393600846</v>
      </c>
      <c r="J296">
        <f t="shared" si="22"/>
        <v>0.29286940128922523</v>
      </c>
      <c r="K296">
        <f t="shared" si="23"/>
        <v>-0.11132473015667851</v>
      </c>
      <c r="L296">
        <f t="shared" si="24"/>
        <v>0.17985593264034372</v>
      </c>
    </row>
    <row r="297" spans="1:12" hidden="1">
      <c r="A297" t="s">
        <v>763</v>
      </c>
      <c r="B297">
        <v>0.13791194342666041</v>
      </c>
      <c r="C297">
        <v>5.9794846149159975E-2</v>
      </c>
      <c r="D297">
        <f t="shared" si="20"/>
        <v>9.8853394787910193E-2</v>
      </c>
      <c r="E297">
        <v>-0.12175821306818119</v>
      </c>
      <c r="F297">
        <v>9.8120146861329402E-2</v>
      </c>
      <c r="G297">
        <f t="shared" si="21"/>
        <v>-1.1819033103425892E-2</v>
      </c>
      <c r="H297">
        <v>7.7146338519141516E-2</v>
      </c>
      <c r="I297">
        <v>0.15967070178866699</v>
      </c>
      <c r="J297">
        <f t="shared" si="22"/>
        <v>0.11840852015390425</v>
      </c>
      <c r="K297">
        <f t="shared" si="23"/>
        <v>-0.11067242789133608</v>
      </c>
      <c r="L297">
        <f t="shared" si="24"/>
        <v>1.9555125365994061E-2</v>
      </c>
    </row>
    <row r="298" spans="1:12" hidden="1">
      <c r="A298" t="s">
        <v>919</v>
      </c>
      <c r="B298">
        <v>4.8299254203789999E-2</v>
      </c>
      <c r="C298">
        <v>0.10108803220628891</v>
      </c>
      <c r="D298">
        <f t="shared" si="20"/>
        <v>7.4693643205039462E-2</v>
      </c>
      <c r="E298">
        <v>-8.2401182855095512E-3</v>
      </c>
      <c r="F298">
        <v>-6.2627535947753499E-2</v>
      </c>
      <c r="G298">
        <f t="shared" si="21"/>
        <v>-3.5433827116631525E-2</v>
      </c>
      <c r="H298">
        <v>0.37440145940554848</v>
      </c>
      <c r="I298">
        <v>0.24685509821885776</v>
      </c>
      <c r="J298">
        <f t="shared" si="22"/>
        <v>0.31062827881220312</v>
      </c>
      <c r="K298">
        <f t="shared" si="23"/>
        <v>-0.11012747032167099</v>
      </c>
      <c r="L298">
        <f t="shared" si="24"/>
        <v>0.23593463560716366</v>
      </c>
    </row>
    <row r="299" spans="1:12" hidden="1">
      <c r="A299" t="s">
        <v>831</v>
      </c>
      <c r="B299">
        <v>-1.8185506103540972E-2</v>
      </c>
      <c r="C299">
        <v>3.2182888142910981E-2</v>
      </c>
      <c r="D299">
        <f t="shared" si="20"/>
        <v>6.998691019685005E-3</v>
      </c>
      <c r="E299">
        <v>0.19545063355921999</v>
      </c>
      <c r="F299">
        <v>0.10761958762589502</v>
      </c>
      <c r="G299">
        <f t="shared" si="21"/>
        <v>0.1515351105925575</v>
      </c>
      <c r="H299">
        <v>0.33327962683599049</v>
      </c>
      <c r="I299">
        <v>0.38389557437245492</v>
      </c>
      <c r="J299">
        <f t="shared" si="22"/>
        <v>0.35858760060422268</v>
      </c>
      <c r="K299">
        <f t="shared" si="23"/>
        <v>0.1445364195728725</v>
      </c>
      <c r="L299">
        <f t="shared" si="24"/>
        <v>0.3515889095845377</v>
      </c>
    </row>
    <row r="300" spans="1:12" hidden="1">
      <c r="A300" t="s">
        <v>2239</v>
      </c>
      <c r="B300">
        <v>6.9726075427782003E-2</v>
      </c>
      <c r="C300">
        <v>-4.6120081156565407E-2</v>
      </c>
      <c r="D300">
        <f t="shared" si="20"/>
        <v>1.1802997135608298E-2</v>
      </c>
      <c r="E300">
        <v>-9.5120635953570551E-2</v>
      </c>
      <c r="F300">
        <v>-0.10087266773625753</v>
      </c>
      <c r="G300">
        <f t="shared" si="21"/>
        <v>-9.7996651844914046E-2</v>
      </c>
      <c r="H300">
        <v>8.7219595331468808E-2</v>
      </c>
      <c r="I300">
        <v>-4.323721921952909E-2</v>
      </c>
      <c r="J300">
        <f t="shared" si="22"/>
        <v>2.1991188055969859E-2</v>
      </c>
      <c r="K300">
        <f t="shared" si="23"/>
        <v>-0.10979964898052234</v>
      </c>
      <c r="L300">
        <f t="shared" si="24"/>
        <v>1.0188190920361561E-2</v>
      </c>
    </row>
    <row r="301" spans="1:12" hidden="1">
      <c r="A301" t="s">
        <v>1462</v>
      </c>
      <c r="B301">
        <v>0.13594733245025589</v>
      </c>
      <c r="C301">
        <v>0.21827753506966863</v>
      </c>
      <c r="D301">
        <f t="shared" si="20"/>
        <v>0.17711243375996227</v>
      </c>
      <c r="E301">
        <v>4.7973532648702799E-2</v>
      </c>
      <c r="F301">
        <v>8.7029408190478941E-2</v>
      </c>
      <c r="G301">
        <f t="shared" si="21"/>
        <v>6.750147041959087E-2</v>
      </c>
      <c r="H301">
        <v>0.27720900606716659</v>
      </c>
      <c r="I301">
        <v>0.32757515349939481</v>
      </c>
      <c r="J301">
        <f t="shared" si="22"/>
        <v>0.3023920797832807</v>
      </c>
      <c r="K301">
        <f t="shared" si="23"/>
        <v>-0.1096109633403714</v>
      </c>
      <c r="L301">
        <f t="shared" si="24"/>
        <v>0.12527964602331843</v>
      </c>
    </row>
    <row r="302" spans="1:12" hidden="1">
      <c r="A302" t="s">
        <v>2514</v>
      </c>
      <c r="B302">
        <v>0.1380503394749098</v>
      </c>
      <c r="C302">
        <v>8.8131319481574211E-2</v>
      </c>
      <c r="D302">
        <f t="shared" si="20"/>
        <v>0.11309082947824201</v>
      </c>
      <c r="E302">
        <v>-1.2100616981050583E-4</v>
      </c>
      <c r="F302">
        <v>9.900130114440131E-3</v>
      </c>
      <c r="G302">
        <f t="shared" si="21"/>
        <v>4.8895619723148126E-3</v>
      </c>
      <c r="H302">
        <v>0.28512624721451063</v>
      </c>
      <c r="I302">
        <v>0.17176757194644773</v>
      </c>
      <c r="J302">
        <f t="shared" si="22"/>
        <v>0.2284469095804792</v>
      </c>
      <c r="K302">
        <f t="shared" si="23"/>
        <v>-0.10820126750592719</v>
      </c>
      <c r="L302">
        <f t="shared" si="24"/>
        <v>0.11535608010223719</v>
      </c>
    </row>
    <row r="303" spans="1:12" hidden="1">
      <c r="A303" t="s">
        <v>1753</v>
      </c>
      <c r="B303">
        <v>0.19544275998444904</v>
      </c>
      <c r="C303">
        <v>0.40943675442114297</v>
      </c>
      <c r="D303">
        <f t="shared" si="20"/>
        <v>0.30243975720279603</v>
      </c>
      <c r="E303">
        <v>0.16222985607083951</v>
      </c>
      <c r="F303">
        <v>0.31052933846086328</v>
      </c>
      <c r="G303">
        <f t="shared" si="21"/>
        <v>0.23637959726585139</v>
      </c>
      <c r="H303">
        <v>0.37978798720337165</v>
      </c>
      <c r="I303">
        <v>0.33488654106165328</v>
      </c>
      <c r="J303">
        <f t="shared" si="22"/>
        <v>0.35733726413251243</v>
      </c>
      <c r="K303">
        <f t="shared" si="23"/>
        <v>-6.606015993694464E-2</v>
      </c>
      <c r="L303">
        <f t="shared" si="24"/>
        <v>5.48975069297164E-2</v>
      </c>
    </row>
    <row r="304" spans="1:12" hidden="1">
      <c r="A304" t="s">
        <v>2187</v>
      </c>
      <c r="B304">
        <v>0.1645678523249271</v>
      </c>
      <c r="C304">
        <v>-8.358015064466201E-2</v>
      </c>
      <c r="D304">
        <f t="shared" si="20"/>
        <v>4.0493850840132545E-2</v>
      </c>
      <c r="E304">
        <v>-0.20471839049135257</v>
      </c>
      <c r="F304">
        <v>6.9460383523049007E-2</v>
      </c>
      <c r="G304">
        <f t="shared" si="21"/>
        <v>-6.7629003484151781E-2</v>
      </c>
      <c r="H304">
        <v>2.3107399966270516E-2</v>
      </c>
      <c r="I304">
        <v>0.23013114101627249</v>
      </c>
      <c r="J304">
        <f t="shared" si="22"/>
        <v>0.1266192704912715</v>
      </c>
      <c r="K304">
        <f t="shared" si="23"/>
        <v>-0.10812285432428433</v>
      </c>
      <c r="L304">
        <f t="shared" si="24"/>
        <v>8.6125419651138957E-2</v>
      </c>
    </row>
    <row r="305" spans="1:12" hidden="1">
      <c r="A305" t="s">
        <v>2162</v>
      </c>
      <c r="B305">
        <v>0.57048098595087982</v>
      </c>
      <c r="C305">
        <v>0.15071713319171604</v>
      </c>
      <c r="D305">
        <f t="shared" si="20"/>
        <v>0.3605990595712979</v>
      </c>
      <c r="E305">
        <v>0.41373868196339014</v>
      </c>
      <c r="F305">
        <v>9.1400726016629963E-2</v>
      </c>
      <c r="G305">
        <f t="shared" si="21"/>
        <v>0.25256970399001005</v>
      </c>
      <c r="H305">
        <v>0.64425731393288521</v>
      </c>
      <c r="I305">
        <v>0.22010632452356277</v>
      </c>
      <c r="J305">
        <f t="shared" si="22"/>
        <v>0.43218181922822396</v>
      </c>
      <c r="K305">
        <f t="shared" si="23"/>
        <v>-0.10802935558128784</v>
      </c>
      <c r="L305">
        <f t="shared" si="24"/>
        <v>7.1582759656926065E-2</v>
      </c>
    </row>
    <row r="306" spans="1:12" hidden="1">
      <c r="A306" t="s">
        <v>964</v>
      </c>
      <c r="B306">
        <v>4.0444792263554963E-2</v>
      </c>
      <c r="C306">
        <v>-0.25243411310710351</v>
      </c>
      <c r="D306">
        <f t="shared" si="20"/>
        <v>-0.10599466042177427</v>
      </c>
      <c r="E306">
        <v>-0.39221486332393496</v>
      </c>
      <c r="F306">
        <v>-3.5605903538758032E-2</v>
      </c>
      <c r="G306">
        <f t="shared" si="21"/>
        <v>-0.2139103834313465</v>
      </c>
      <c r="H306">
        <v>0.14508956195110986</v>
      </c>
      <c r="I306">
        <v>0.24711195443405115</v>
      </c>
      <c r="J306">
        <f t="shared" si="22"/>
        <v>0.19610075819258049</v>
      </c>
      <c r="K306">
        <f t="shared" si="23"/>
        <v>-0.10791572300957222</v>
      </c>
      <c r="L306">
        <f t="shared" si="24"/>
        <v>0.30209541861435474</v>
      </c>
    </row>
    <row r="307" spans="1:12" hidden="1">
      <c r="A307" t="s">
        <v>112</v>
      </c>
      <c r="B307">
        <v>-0.30650117718215197</v>
      </c>
      <c r="C307">
        <v>-0.23370904551659499</v>
      </c>
      <c r="D307">
        <f t="shared" si="20"/>
        <v>-0.27010511134937348</v>
      </c>
      <c r="E307">
        <v>-5.2277515063254509E-2</v>
      </c>
      <c r="F307">
        <v>0.24036460118033642</v>
      </c>
      <c r="G307">
        <f t="shared" si="21"/>
        <v>9.4043543058540957E-2</v>
      </c>
      <c r="H307">
        <v>0.32338192175134506</v>
      </c>
      <c r="I307">
        <v>0.38969387817178275</v>
      </c>
      <c r="J307">
        <f t="shared" si="22"/>
        <v>0.35653789996156393</v>
      </c>
      <c r="K307">
        <f t="shared" si="23"/>
        <v>0.36414865440791444</v>
      </c>
      <c r="L307">
        <f t="shared" si="24"/>
        <v>0.62664301131093736</v>
      </c>
    </row>
    <row r="308" spans="1:12" hidden="1">
      <c r="A308" t="s">
        <v>2319</v>
      </c>
      <c r="B308">
        <v>7.43256537115181E-2</v>
      </c>
      <c r="C308">
        <v>0.19325614663146629</v>
      </c>
      <c r="D308">
        <f t="shared" si="20"/>
        <v>0.1337909001714922</v>
      </c>
      <c r="E308">
        <v>7.3855046892946197E-2</v>
      </c>
      <c r="F308">
        <v>-2.1871902410926014E-2</v>
      </c>
      <c r="G308">
        <f t="shared" si="21"/>
        <v>2.5991572241010091E-2</v>
      </c>
      <c r="H308">
        <v>8.8567713743602602E-2</v>
      </c>
      <c r="I308">
        <v>0.10276465928188824</v>
      </c>
      <c r="J308">
        <f t="shared" si="22"/>
        <v>9.5666186512745416E-2</v>
      </c>
      <c r="K308">
        <f t="shared" si="23"/>
        <v>-0.10779932793048211</v>
      </c>
      <c r="L308">
        <f t="shared" si="24"/>
        <v>-3.8124713658746784E-2</v>
      </c>
    </row>
    <row r="309" spans="1:12" hidden="1">
      <c r="A309" t="s">
        <v>2054</v>
      </c>
      <c r="B309">
        <v>0.34825586091607685</v>
      </c>
      <c r="C309">
        <v>0.37758436557727026</v>
      </c>
      <c r="D309">
        <f t="shared" si="20"/>
        <v>0.36292011324667356</v>
      </c>
      <c r="E309">
        <v>0.35537724795166586</v>
      </c>
      <c r="F309">
        <v>0.15489618349352088</v>
      </c>
      <c r="G309">
        <f t="shared" si="21"/>
        <v>0.25513671572259339</v>
      </c>
      <c r="H309">
        <v>0.46553983522024744</v>
      </c>
      <c r="I309">
        <v>0.21691188162887171</v>
      </c>
      <c r="J309">
        <f t="shared" si="22"/>
        <v>0.34122585842455955</v>
      </c>
      <c r="K309">
        <f t="shared" si="23"/>
        <v>-0.10778339752408017</v>
      </c>
      <c r="L309">
        <f t="shared" si="24"/>
        <v>-2.1694254822114012E-2</v>
      </c>
    </row>
    <row r="310" spans="1:12" hidden="1">
      <c r="A310" t="s">
        <v>2034</v>
      </c>
      <c r="B310">
        <v>0.42307803627667701</v>
      </c>
      <c r="C310">
        <v>0.29301054060065251</v>
      </c>
      <c r="D310">
        <f t="shared" si="20"/>
        <v>0.35804428843866476</v>
      </c>
      <c r="E310">
        <v>0.29331486123340361</v>
      </c>
      <c r="F310">
        <v>0.20746994362727395</v>
      </c>
      <c r="G310">
        <f t="shared" si="21"/>
        <v>0.25039240243033878</v>
      </c>
      <c r="H310">
        <v>0.510153732878731</v>
      </c>
      <c r="I310">
        <v>8.6606220943184931E-2</v>
      </c>
      <c r="J310">
        <f t="shared" si="22"/>
        <v>0.29837997691095797</v>
      </c>
      <c r="K310">
        <f t="shared" si="23"/>
        <v>-0.10765188600832598</v>
      </c>
      <c r="L310">
        <f t="shared" si="24"/>
        <v>-5.9664311527706793E-2</v>
      </c>
    </row>
    <row r="311" spans="1:12" hidden="1">
      <c r="A311" t="s">
        <v>2442</v>
      </c>
      <c r="B311">
        <v>5.8776351978861996E-2</v>
      </c>
      <c r="C311">
        <v>0.15706359760805705</v>
      </c>
      <c r="D311">
        <f t="shared" si="20"/>
        <v>0.10791997479345952</v>
      </c>
      <c r="E311">
        <v>5.1804650270251662E-2</v>
      </c>
      <c r="F311">
        <v>0.21210420154244011</v>
      </c>
      <c r="G311">
        <f t="shared" si="21"/>
        <v>0.13195442590634587</v>
      </c>
      <c r="H311">
        <v>0.3559635581329948</v>
      </c>
      <c r="I311">
        <v>0.35301999922965543</v>
      </c>
      <c r="J311">
        <f t="shared" si="22"/>
        <v>0.35449177868132509</v>
      </c>
      <c r="K311">
        <f t="shared" si="23"/>
        <v>2.4034451112886351E-2</v>
      </c>
      <c r="L311">
        <f t="shared" si="24"/>
        <v>0.24657180388786556</v>
      </c>
    </row>
    <row r="312" spans="1:12" hidden="1">
      <c r="A312" t="s">
        <v>213</v>
      </c>
      <c r="B312">
        <v>0.1518469929173738</v>
      </c>
      <c r="C312">
        <v>0.13149235374051499</v>
      </c>
      <c r="D312">
        <f t="shared" si="20"/>
        <v>0.1416696733289444</v>
      </c>
      <c r="E312">
        <v>0.23832936107326219</v>
      </c>
      <c r="F312">
        <v>0.33992967185535861</v>
      </c>
      <c r="G312">
        <f t="shared" si="21"/>
        <v>0.2891295164643104</v>
      </c>
      <c r="H312">
        <v>0.37688350816584054</v>
      </c>
      <c r="I312">
        <v>0.32997248472149077</v>
      </c>
      <c r="J312">
        <f t="shared" si="22"/>
        <v>0.35342799644366563</v>
      </c>
      <c r="K312">
        <f t="shared" si="23"/>
        <v>0.147459843135366</v>
      </c>
      <c r="L312">
        <f t="shared" si="24"/>
        <v>0.21175832311472123</v>
      </c>
    </row>
    <row r="313" spans="1:12" hidden="1">
      <c r="A313" t="s">
        <v>2716</v>
      </c>
      <c r="B313">
        <v>6.3278685945258012E-2</v>
      </c>
      <c r="C313">
        <v>5.8016746620271009E-2</v>
      </c>
      <c r="D313">
        <f t="shared" si="20"/>
        <v>6.0647716282764511E-2</v>
      </c>
      <c r="E313">
        <v>-7.9742898138528251E-2</v>
      </c>
      <c r="F313">
        <v>-1.4235839283456612E-2</v>
      </c>
      <c r="G313">
        <f t="shared" si="21"/>
        <v>-4.6989368710992435E-2</v>
      </c>
      <c r="H313">
        <v>9.7733137862996367E-2</v>
      </c>
      <c r="I313">
        <v>8.0329689715816083E-2</v>
      </c>
      <c r="J313">
        <f t="shared" si="22"/>
        <v>8.9031413789406225E-2</v>
      </c>
      <c r="K313">
        <f t="shared" si="23"/>
        <v>-0.10763708499375695</v>
      </c>
      <c r="L313">
        <f t="shared" si="24"/>
        <v>2.8383697506641714E-2</v>
      </c>
    </row>
    <row r="314" spans="1:12" hidden="1">
      <c r="A314" t="s">
        <v>2729</v>
      </c>
      <c r="B314">
        <v>9.8255359928398997E-2</v>
      </c>
      <c r="C314">
        <v>4.5583383955065199E-2</v>
      </c>
      <c r="D314">
        <f t="shared" si="20"/>
        <v>7.1919371941732091E-2</v>
      </c>
      <c r="E314">
        <v>3.9667277545655966E-2</v>
      </c>
      <c r="F314">
        <v>-0.1110152123657572</v>
      </c>
      <c r="G314">
        <f t="shared" si="21"/>
        <v>-3.5673967410050619E-2</v>
      </c>
      <c r="H314">
        <v>0.26862068308961273</v>
      </c>
      <c r="I314">
        <v>0.26353038447399235</v>
      </c>
      <c r="J314">
        <f t="shared" si="22"/>
        <v>0.26607553378180254</v>
      </c>
      <c r="K314">
        <f t="shared" si="23"/>
        <v>-0.10759333935178271</v>
      </c>
      <c r="L314">
        <f t="shared" si="24"/>
        <v>0.19415616184007045</v>
      </c>
    </row>
    <row r="315" spans="1:12" hidden="1">
      <c r="A315" t="s">
        <v>2542</v>
      </c>
      <c r="B315">
        <v>0.2002921182993104</v>
      </c>
      <c r="C315">
        <v>0.10211699545760079</v>
      </c>
      <c r="D315">
        <f t="shared" si="20"/>
        <v>0.1512045568784556</v>
      </c>
      <c r="E315">
        <v>7.5497491340771022E-2</v>
      </c>
      <c r="F315">
        <v>1.1846959050191508E-2</v>
      </c>
      <c r="G315">
        <f t="shared" si="21"/>
        <v>4.3672225195481265E-2</v>
      </c>
      <c r="H315">
        <v>7.5939372273819694E-2</v>
      </c>
      <c r="I315">
        <v>-0.10647012017952265</v>
      </c>
      <c r="J315">
        <f t="shared" si="22"/>
        <v>-1.5265373952851477E-2</v>
      </c>
      <c r="K315">
        <f t="shared" si="23"/>
        <v>-0.10753233168297434</v>
      </c>
      <c r="L315">
        <f t="shared" si="24"/>
        <v>-0.16646993083130707</v>
      </c>
    </row>
    <row r="316" spans="1:12" hidden="1">
      <c r="A316" t="s">
        <v>1377</v>
      </c>
      <c r="B316">
        <v>9.8881929435056692E-2</v>
      </c>
      <c r="C316">
        <v>-2.2107743385960971E-2</v>
      </c>
      <c r="D316">
        <f t="shared" si="20"/>
        <v>3.8387093024547861E-2</v>
      </c>
      <c r="E316">
        <v>-8.9160988100633498E-2</v>
      </c>
      <c r="F316">
        <v>-4.8631007632876228E-2</v>
      </c>
      <c r="G316">
        <f t="shared" si="21"/>
        <v>-6.8895997866754863E-2</v>
      </c>
      <c r="H316">
        <v>3.5539705356706336E-2</v>
      </c>
      <c r="I316">
        <v>5.6302203729005407E-2</v>
      </c>
      <c r="J316">
        <f t="shared" si="22"/>
        <v>4.5920954542855871E-2</v>
      </c>
      <c r="K316">
        <f t="shared" si="23"/>
        <v>-0.10728309089130272</v>
      </c>
      <c r="L316">
        <f t="shared" si="24"/>
        <v>7.5338615183080104E-3</v>
      </c>
    </row>
    <row r="317" spans="1:12" hidden="1">
      <c r="A317" t="s">
        <v>686</v>
      </c>
      <c r="B317">
        <v>4.2461849126157997E-2</v>
      </c>
      <c r="C317">
        <v>0.17735942108713371</v>
      </c>
      <c r="D317">
        <f t="shared" si="20"/>
        <v>0.10991063510664585</v>
      </c>
      <c r="E317">
        <v>5.1032783493875522E-2</v>
      </c>
      <c r="F317">
        <v>-4.5552910581320494E-2</v>
      </c>
      <c r="G317">
        <f t="shared" si="21"/>
        <v>2.7399364562775141E-3</v>
      </c>
      <c r="H317">
        <v>0.5885779822428775</v>
      </c>
      <c r="I317">
        <v>0.30979608236580475</v>
      </c>
      <c r="J317">
        <f t="shared" si="22"/>
        <v>0.44918703230434109</v>
      </c>
      <c r="K317">
        <f t="shared" si="23"/>
        <v>-0.10717069865036834</v>
      </c>
      <c r="L317">
        <f t="shared" si="24"/>
        <v>0.33927639719769526</v>
      </c>
    </row>
    <row r="318" spans="1:12" hidden="1">
      <c r="A318" t="s">
        <v>28</v>
      </c>
      <c r="B318">
        <v>-4.4822022906608028E-2</v>
      </c>
      <c r="C318">
        <v>3.2367311986586988E-2</v>
      </c>
      <c r="D318">
        <f t="shared" si="20"/>
        <v>-6.2273554600105196E-3</v>
      </c>
      <c r="E318">
        <v>-0.13342881713168467</v>
      </c>
      <c r="F318">
        <v>-9.303665651495209E-2</v>
      </c>
      <c r="G318">
        <f t="shared" si="21"/>
        <v>-0.11323273682331839</v>
      </c>
      <c r="H318">
        <v>-0.24265673574189237</v>
      </c>
      <c r="I318">
        <v>-0.16513840970837401</v>
      </c>
      <c r="J318">
        <f t="shared" si="22"/>
        <v>-0.2038975727251332</v>
      </c>
      <c r="K318">
        <f t="shared" si="23"/>
        <v>-0.10700538136330787</v>
      </c>
      <c r="L318">
        <f t="shared" si="24"/>
        <v>-0.19767021726512268</v>
      </c>
    </row>
    <row r="319" spans="1:12" hidden="1">
      <c r="A319" t="s">
        <v>1522</v>
      </c>
      <c r="B319">
        <v>0.17889320036319128</v>
      </c>
      <c r="C319">
        <v>0.1111942027617344</v>
      </c>
      <c r="D319">
        <f t="shared" si="20"/>
        <v>0.14504370156246285</v>
      </c>
      <c r="E319">
        <v>0.27751737833282042</v>
      </c>
      <c r="F319">
        <v>0.34980894749750152</v>
      </c>
      <c r="G319">
        <f t="shared" si="21"/>
        <v>0.31366316291516094</v>
      </c>
      <c r="H319">
        <v>0.29262016235044308</v>
      </c>
      <c r="I319">
        <v>0.40454893104754241</v>
      </c>
      <c r="J319">
        <f t="shared" si="22"/>
        <v>0.34858454669899275</v>
      </c>
      <c r="K319">
        <f t="shared" si="23"/>
        <v>0.16861946135269809</v>
      </c>
      <c r="L319">
        <f t="shared" si="24"/>
        <v>0.2035408451365299</v>
      </c>
    </row>
    <row r="320" spans="1:12" hidden="1">
      <c r="A320" t="s">
        <v>2512</v>
      </c>
      <c r="B320">
        <v>5.3183205912545412E-2</v>
      </c>
      <c r="C320">
        <v>7.1723577430634497E-2</v>
      </c>
      <c r="D320">
        <f t="shared" si="20"/>
        <v>6.2453391671589954E-2</v>
      </c>
      <c r="E320">
        <v>-5.010733287716311E-2</v>
      </c>
      <c r="F320">
        <v>-3.8393521450320267E-2</v>
      </c>
      <c r="G320">
        <f t="shared" si="21"/>
        <v>-4.4250427163741689E-2</v>
      </c>
      <c r="H320">
        <v>0.30062863651544003</v>
      </c>
      <c r="I320">
        <v>0.17309768745235413</v>
      </c>
      <c r="J320">
        <f t="shared" si="22"/>
        <v>0.23686316198389706</v>
      </c>
      <c r="K320">
        <f t="shared" si="23"/>
        <v>-0.10670381883533164</v>
      </c>
      <c r="L320">
        <f t="shared" si="24"/>
        <v>0.17440977031230712</v>
      </c>
    </row>
    <row r="321" spans="1:12" hidden="1">
      <c r="A321" t="s">
        <v>332</v>
      </c>
      <c r="B321">
        <v>-1.3131782238288037E-2</v>
      </c>
      <c r="C321">
        <v>0.10773832431373551</v>
      </c>
      <c r="D321">
        <f t="shared" si="20"/>
        <v>4.7303271037723735E-2</v>
      </c>
      <c r="E321">
        <v>0.12654232824045097</v>
      </c>
      <c r="F321">
        <v>0.2034175115672377</v>
      </c>
      <c r="G321">
        <f t="shared" si="21"/>
        <v>0.16497991990384434</v>
      </c>
      <c r="H321">
        <v>0.42329868785170799</v>
      </c>
      <c r="I321">
        <v>0.27353701325033042</v>
      </c>
      <c r="J321">
        <f t="shared" si="22"/>
        <v>0.3484178505510192</v>
      </c>
      <c r="K321">
        <f t="shared" si="23"/>
        <v>0.1176766488661206</v>
      </c>
      <c r="L321">
        <f t="shared" si="24"/>
        <v>0.30111457951329546</v>
      </c>
    </row>
    <row r="322" spans="1:12" hidden="1">
      <c r="A322" t="s">
        <v>1725</v>
      </c>
      <c r="B322">
        <v>7.4679166724165219E-2</v>
      </c>
      <c r="C322">
        <v>9.4059190562846909E-2</v>
      </c>
      <c r="D322">
        <f t="shared" ref="D322:D385" si="25">AVERAGE(B322:C322)</f>
        <v>8.4369178643506071E-2</v>
      </c>
      <c r="E322">
        <v>0.14360992672967182</v>
      </c>
      <c r="F322">
        <v>9.8714546363915245E-2</v>
      </c>
      <c r="G322">
        <f t="shared" ref="G322:G385" si="26">AVERAGE(E322:F322)</f>
        <v>0.12116223654679353</v>
      </c>
      <c r="H322">
        <v>0.39880958419960516</v>
      </c>
      <c r="I322">
        <v>0.29753483323892721</v>
      </c>
      <c r="J322">
        <f t="shared" ref="J322:J385" si="27">AVERAGE(H322:I322)</f>
        <v>0.34817220871926619</v>
      </c>
      <c r="K322">
        <f t="shared" ref="K322:K385" si="28">G322-D322</f>
        <v>3.6793057903287463E-2</v>
      </c>
      <c r="L322">
        <f t="shared" ref="L322:L385" si="29">J322-D322</f>
        <v>0.26380303007576011</v>
      </c>
    </row>
    <row r="323" spans="1:12" hidden="1">
      <c r="A323" t="s">
        <v>328</v>
      </c>
      <c r="B323">
        <v>1.692297083473901E-2</v>
      </c>
      <c r="C323">
        <v>9.8139586463999451E-4</v>
      </c>
      <c r="D323">
        <f t="shared" si="25"/>
        <v>8.952183349689502E-3</v>
      </c>
      <c r="E323">
        <v>-0.28186397040836469</v>
      </c>
      <c r="F323">
        <v>8.6492409532600636E-2</v>
      </c>
      <c r="G323">
        <f t="shared" si="26"/>
        <v>-9.7685780437882036E-2</v>
      </c>
      <c r="H323">
        <v>5.5725712493817012E-2</v>
      </c>
      <c r="I323">
        <v>-0.22695350438278131</v>
      </c>
      <c r="J323">
        <f t="shared" si="27"/>
        <v>-8.5613895944482155E-2</v>
      </c>
      <c r="K323">
        <f t="shared" si="28"/>
        <v>-0.10663796378757154</v>
      </c>
      <c r="L323">
        <f t="shared" si="29"/>
        <v>-9.4566079294171657E-2</v>
      </c>
    </row>
    <row r="324" spans="1:12" hidden="1">
      <c r="A324" t="s">
        <v>2313</v>
      </c>
      <c r="B324">
        <v>7.5279601977487981E-2</v>
      </c>
      <c r="C324">
        <v>1.2920388454864699E-2</v>
      </c>
      <c r="D324">
        <f t="shared" si="25"/>
        <v>4.4099995216176344E-2</v>
      </c>
      <c r="E324">
        <v>-0.10909458644951139</v>
      </c>
      <c r="F324">
        <v>-1.3215729242711957E-2</v>
      </c>
      <c r="G324">
        <f t="shared" si="26"/>
        <v>-6.1155157846111675E-2</v>
      </c>
      <c r="H324">
        <v>0.2286976587163054</v>
      </c>
      <c r="I324">
        <v>0.27852852153269081</v>
      </c>
      <c r="J324">
        <f t="shared" si="27"/>
        <v>0.25361309012449812</v>
      </c>
      <c r="K324">
        <f t="shared" si="28"/>
        <v>-0.10525515306228803</v>
      </c>
      <c r="L324">
        <f t="shared" si="29"/>
        <v>0.20951309490832176</v>
      </c>
    </row>
    <row r="325" spans="1:12" hidden="1">
      <c r="A325" t="s">
        <v>1168</v>
      </c>
      <c r="B325">
        <v>3.221683234547601E-2</v>
      </c>
      <c r="C325">
        <v>-1.3959478239043976E-2</v>
      </c>
      <c r="D325">
        <f t="shared" si="25"/>
        <v>9.1286770532160166E-3</v>
      </c>
      <c r="E325">
        <v>-0.16550003652054146</v>
      </c>
      <c r="F325">
        <v>-2.6588342496135953E-2</v>
      </c>
      <c r="G325">
        <f t="shared" si="26"/>
        <v>-9.6044189508338706E-2</v>
      </c>
      <c r="H325">
        <v>0.25625154705301478</v>
      </c>
      <c r="I325">
        <v>0.13949825438430075</v>
      </c>
      <c r="J325">
        <f t="shared" si="27"/>
        <v>0.19787490071865776</v>
      </c>
      <c r="K325">
        <f t="shared" si="28"/>
        <v>-0.10517286656155472</v>
      </c>
      <c r="L325">
        <f t="shared" si="29"/>
        <v>0.18874622366544175</v>
      </c>
    </row>
    <row r="326" spans="1:12" hidden="1">
      <c r="A326" t="s">
        <v>119</v>
      </c>
      <c r="B326">
        <v>9.8153043771636417E-2</v>
      </c>
      <c r="C326">
        <v>2.4858653249135998E-2</v>
      </c>
      <c r="D326">
        <f t="shared" si="25"/>
        <v>6.1505848510386207E-2</v>
      </c>
      <c r="E326">
        <v>-2.7710719923893901E-2</v>
      </c>
      <c r="F326">
        <v>-5.8723850228380892E-2</v>
      </c>
      <c r="G326">
        <f t="shared" si="26"/>
        <v>-4.3217285076137396E-2</v>
      </c>
      <c r="H326">
        <v>0.26259610755938478</v>
      </c>
      <c r="I326">
        <v>5.7703175618174556E-2</v>
      </c>
      <c r="J326">
        <f t="shared" si="27"/>
        <v>0.16014964158877967</v>
      </c>
      <c r="K326">
        <f t="shared" si="28"/>
        <v>-0.1047231335865236</v>
      </c>
      <c r="L326">
        <f t="shared" si="29"/>
        <v>9.8643793078393466E-2</v>
      </c>
    </row>
    <row r="327" spans="1:12" hidden="1">
      <c r="A327" t="s">
        <v>2106</v>
      </c>
      <c r="B327">
        <v>0.195161836660319</v>
      </c>
      <c r="C327">
        <v>0.21053933137050432</v>
      </c>
      <c r="D327">
        <f t="shared" si="25"/>
        <v>0.20285058401541167</v>
      </c>
      <c r="E327">
        <v>0.18810330653134524</v>
      </c>
      <c r="F327">
        <v>0.10536461075273695</v>
      </c>
      <c r="G327">
        <f t="shared" si="26"/>
        <v>0.14673395864204108</v>
      </c>
      <c r="H327">
        <v>0.48294974867596346</v>
      </c>
      <c r="I327">
        <v>0.20947100145913178</v>
      </c>
      <c r="J327">
        <f t="shared" si="27"/>
        <v>0.34621037506754759</v>
      </c>
      <c r="K327">
        <f t="shared" si="28"/>
        <v>-5.6116625373370588E-2</v>
      </c>
      <c r="L327">
        <f t="shared" si="29"/>
        <v>0.14335979105213592</v>
      </c>
    </row>
    <row r="328" spans="1:12" hidden="1">
      <c r="A328" t="s">
        <v>1993</v>
      </c>
      <c r="B328">
        <v>0.12551785348344099</v>
      </c>
      <c r="C328">
        <v>0.1258460433674834</v>
      </c>
      <c r="D328">
        <f t="shared" si="25"/>
        <v>0.12568194842546221</v>
      </c>
      <c r="E328">
        <v>-4.1508296202880102E-3</v>
      </c>
      <c r="F328">
        <v>4.7739428864559896E-2</v>
      </c>
      <c r="G328">
        <f t="shared" si="26"/>
        <v>2.1794299622135943E-2</v>
      </c>
      <c r="H328">
        <v>0.19223279945368937</v>
      </c>
      <c r="I328">
        <v>0.10052907372958073</v>
      </c>
      <c r="J328">
        <f t="shared" si="27"/>
        <v>0.14638093659163504</v>
      </c>
      <c r="K328">
        <f t="shared" si="28"/>
        <v>-0.10388764880332627</v>
      </c>
      <c r="L328">
        <f t="shared" si="29"/>
        <v>2.0698988166172827E-2</v>
      </c>
    </row>
    <row r="329" spans="1:12" hidden="1">
      <c r="A329" t="s">
        <v>1334</v>
      </c>
      <c r="B329">
        <v>0.44910874832205927</v>
      </c>
      <c r="C329">
        <v>0.16407761137569163</v>
      </c>
      <c r="D329">
        <f t="shared" si="25"/>
        <v>0.30659317984887546</v>
      </c>
      <c r="E329">
        <v>0.19691201514795764</v>
      </c>
      <c r="F329">
        <v>0.20893614948455153</v>
      </c>
      <c r="G329">
        <f t="shared" si="26"/>
        <v>0.20292408231625458</v>
      </c>
      <c r="H329">
        <v>0.58204118584313524</v>
      </c>
      <c r="I329">
        <v>0.30471932045185224</v>
      </c>
      <c r="J329">
        <f t="shared" si="27"/>
        <v>0.44338025314749374</v>
      </c>
      <c r="K329">
        <f t="shared" si="28"/>
        <v>-0.10366909753262088</v>
      </c>
      <c r="L329">
        <f t="shared" si="29"/>
        <v>0.13678707329861828</v>
      </c>
    </row>
    <row r="330" spans="1:12" hidden="1">
      <c r="A330" t="s">
        <v>755</v>
      </c>
      <c r="B330">
        <v>0.1516318827177231</v>
      </c>
      <c r="C330">
        <v>0.19909476427656508</v>
      </c>
      <c r="D330">
        <f t="shared" si="25"/>
        <v>0.17536332349714409</v>
      </c>
      <c r="E330">
        <v>6.2288084263689092E-2</v>
      </c>
      <c r="F330">
        <v>8.18981856383455E-2</v>
      </c>
      <c r="G330">
        <f t="shared" si="26"/>
        <v>7.2093134951017296E-2</v>
      </c>
      <c r="H330">
        <v>0.16909654753217052</v>
      </c>
      <c r="I330">
        <v>0.23014880785528727</v>
      </c>
      <c r="J330">
        <f t="shared" si="27"/>
        <v>0.19962267769372888</v>
      </c>
      <c r="K330">
        <f t="shared" si="28"/>
        <v>-0.1032701885461268</v>
      </c>
      <c r="L330">
        <f t="shared" si="29"/>
        <v>2.4259354196584787E-2</v>
      </c>
    </row>
    <row r="331" spans="1:12" hidden="1">
      <c r="A331" t="s">
        <v>1791</v>
      </c>
      <c r="B331">
        <v>0.158489452880166</v>
      </c>
      <c r="C331">
        <v>0.10369727327041389</v>
      </c>
      <c r="D331">
        <f t="shared" si="25"/>
        <v>0.13109336307528996</v>
      </c>
      <c r="E331">
        <v>0.10577186904711</v>
      </c>
      <c r="F331">
        <v>-4.940778497058626E-2</v>
      </c>
      <c r="G331">
        <f t="shared" si="26"/>
        <v>2.818204203826187E-2</v>
      </c>
      <c r="H331">
        <v>0.23343879194227521</v>
      </c>
      <c r="I331">
        <v>3.49726242387427E-3</v>
      </c>
      <c r="J331">
        <f t="shared" si="27"/>
        <v>0.11846802718307474</v>
      </c>
      <c r="K331">
        <f t="shared" si="28"/>
        <v>-0.10291132103702809</v>
      </c>
      <c r="L331">
        <f t="shared" si="29"/>
        <v>-1.262533589221522E-2</v>
      </c>
    </row>
    <row r="332" spans="1:12" hidden="1">
      <c r="A332" t="s">
        <v>1150</v>
      </c>
      <c r="B332">
        <v>-2.2218569766961099E-2</v>
      </c>
      <c r="C332">
        <v>-3.9887973963109002E-2</v>
      </c>
      <c r="D332">
        <f t="shared" si="25"/>
        <v>-3.1053271865035051E-2</v>
      </c>
      <c r="E332">
        <v>-8.8497456291773524E-2</v>
      </c>
      <c r="F332">
        <v>-0.17898774907073559</v>
      </c>
      <c r="G332">
        <f t="shared" si="26"/>
        <v>-0.13374260268125454</v>
      </c>
      <c r="H332">
        <v>0.16577144862005555</v>
      </c>
      <c r="I332">
        <v>0.10818783385973943</v>
      </c>
      <c r="J332">
        <f t="shared" si="27"/>
        <v>0.13697964123989748</v>
      </c>
      <c r="K332">
        <f t="shared" si="28"/>
        <v>-0.10268933081621949</v>
      </c>
      <c r="L332">
        <f t="shared" si="29"/>
        <v>0.16803291310493251</v>
      </c>
    </row>
    <row r="333" spans="1:12" hidden="1">
      <c r="A333" t="s">
        <v>2419</v>
      </c>
      <c r="B333">
        <v>5.7382938329605004E-2</v>
      </c>
      <c r="C333">
        <v>0.21205657422153762</v>
      </c>
      <c r="D333">
        <f t="shared" si="25"/>
        <v>0.13471975627557131</v>
      </c>
      <c r="E333">
        <v>-3.7116959250160009E-2</v>
      </c>
      <c r="F333">
        <v>0.10251787570205251</v>
      </c>
      <c r="G333">
        <f t="shared" si="26"/>
        <v>3.270045822594625E-2</v>
      </c>
      <c r="H333">
        <v>0.31825547235591367</v>
      </c>
      <c r="I333">
        <v>0.45330463195347553</v>
      </c>
      <c r="J333">
        <f t="shared" si="27"/>
        <v>0.38578005215469457</v>
      </c>
      <c r="K333">
        <f t="shared" si="28"/>
        <v>-0.10201929804962506</v>
      </c>
      <c r="L333">
        <f t="shared" si="29"/>
        <v>0.25106029587912326</v>
      </c>
    </row>
    <row r="334" spans="1:12" hidden="1">
      <c r="A334" t="s">
        <v>1693</v>
      </c>
      <c r="B334">
        <v>2.9822601246509102E-2</v>
      </c>
      <c r="C334">
        <v>6.4122833853854699E-2</v>
      </c>
      <c r="D334">
        <f t="shared" si="25"/>
        <v>4.6972717550181897E-2</v>
      </c>
      <c r="E334">
        <v>5.8592068935480607E-3</v>
      </c>
      <c r="F334">
        <v>-0.1144171183908691</v>
      </c>
      <c r="G334">
        <f t="shared" si="26"/>
        <v>-5.4278955748660519E-2</v>
      </c>
      <c r="H334">
        <v>4.4581960296241424E-2</v>
      </c>
      <c r="I334">
        <v>-0.17835476107328979</v>
      </c>
      <c r="J334">
        <f t="shared" si="27"/>
        <v>-6.6886400388524184E-2</v>
      </c>
      <c r="K334">
        <f t="shared" si="28"/>
        <v>-0.10125167329884241</v>
      </c>
      <c r="L334">
        <f t="shared" si="29"/>
        <v>-0.11385911793870608</v>
      </c>
    </row>
    <row r="335" spans="1:12" hidden="1">
      <c r="A335" t="s">
        <v>1864</v>
      </c>
      <c r="B335">
        <v>9.00297614805598E-2</v>
      </c>
      <c r="C335">
        <v>-5.9072281632809601E-2</v>
      </c>
      <c r="D335">
        <f t="shared" si="25"/>
        <v>1.54787399238751E-2</v>
      </c>
      <c r="E335">
        <v>1.0218743916596384E-2</v>
      </c>
      <c r="F335">
        <v>3.7704673146497003E-2</v>
      </c>
      <c r="G335">
        <f t="shared" si="26"/>
        <v>2.3961708531546694E-2</v>
      </c>
      <c r="H335">
        <v>0.4345918375411828</v>
      </c>
      <c r="I335">
        <v>0.25269778262199832</v>
      </c>
      <c r="J335">
        <f t="shared" si="27"/>
        <v>0.34364481008159053</v>
      </c>
      <c r="K335">
        <f t="shared" si="28"/>
        <v>8.4829686076715941E-3</v>
      </c>
      <c r="L335">
        <f t="shared" si="29"/>
        <v>0.32816607015771543</v>
      </c>
    </row>
    <row r="336" spans="1:12" hidden="1">
      <c r="A336" t="s">
        <v>2107</v>
      </c>
      <c r="B336">
        <v>0.10310387473399901</v>
      </c>
      <c r="C336">
        <v>0.17628510414119303</v>
      </c>
      <c r="D336">
        <f t="shared" si="25"/>
        <v>0.13969448943759602</v>
      </c>
      <c r="E336">
        <v>5.8587310996400244E-3</v>
      </c>
      <c r="F336">
        <v>-6.1907101145885046E-2</v>
      </c>
      <c r="G336">
        <f t="shared" si="26"/>
        <v>-2.8024185023122511E-2</v>
      </c>
      <c r="H336">
        <v>0.43768893948227128</v>
      </c>
      <c r="I336">
        <v>0.24956627714146976</v>
      </c>
      <c r="J336">
        <f t="shared" si="27"/>
        <v>0.3436276083118705</v>
      </c>
      <c r="K336">
        <f t="shared" si="28"/>
        <v>-0.16771867446071853</v>
      </c>
      <c r="L336">
        <f t="shared" si="29"/>
        <v>0.20393311887427448</v>
      </c>
    </row>
    <row r="337" spans="1:12" hidden="1">
      <c r="A337" t="s">
        <v>1423</v>
      </c>
      <c r="B337">
        <v>0.222709903100691</v>
      </c>
      <c r="C337">
        <v>0.18359541010371</v>
      </c>
      <c r="D337">
        <f t="shared" si="25"/>
        <v>0.2031526566022005</v>
      </c>
      <c r="E337">
        <v>2.5518837090607011E-2</v>
      </c>
      <c r="F337">
        <v>0.17875857999217151</v>
      </c>
      <c r="G337">
        <f t="shared" si="26"/>
        <v>0.10213870854138926</v>
      </c>
      <c r="H337">
        <v>0.4128506767945494</v>
      </c>
      <c r="I337">
        <v>8.8987367571719822E-2</v>
      </c>
      <c r="J337">
        <f t="shared" si="27"/>
        <v>0.25091902218313461</v>
      </c>
      <c r="K337">
        <f t="shared" si="28"/>
        <v>-0.10101394806081124</v>
      </c>
      <c r="L337">
        <f t="shared" si="29"/>
        <v>4.7766365580934111E-2</v>
      </c>
    </row>
    <row r="338" spans="1:12" hidden="1">
      <c r="A338" t="s">
        <v>1860</v>
      </c>
      <c r="B338">
        <v>4.4221514056857009E-2</v>
      </c>
      <c r="C338">
        <v>0.16275659022104202</v>
      </c>
      <c r="D338">
        <f t="shared" si="25"/>
        <v>0.10348905213894952</v>
      </c>
      <c r="E338">
        <v>0.17522634636846812</v>
      </c>
      <c r="F338">
        <v>0.15546114452847665</v>
      </c>
      <c r="G338">
        <f t="shared" si="26"/>
        <v>0.16534374544847238</v>
      </c>
      <c r="H338">
        <v>0.39284184890506929</v>
      </c>
      <c r="I338">
        <v>0.29424499448714486</v>
      </c>
      <c r="J338">
        <f t="shared" si="27"/>
        <v>0.34354342169610708</v>
      </c>
      <c r="K338">
        <f t="shared" si="28"/>
        <v>6.1854693309522868E-2</v>
      </c>
      <c r="L338">
        <f t="shared" si="29"/>
        <v>0.24005436955715756</v>
      </c>
    </row>
    <row r="339" spans="1:12" hidden="1">
      <c r="A339" t="s">
        <v>1367</v>
      </c>
      <c r="B339">
        <v>0.63984918059820384</v>
      </c>
      <c r="C339">
        <v>0.732656864065372</v>
      </c>
      <c r="D339">
        <f t="shared" si="25"/>
        <v>0.68625302233178798</v>
      </c>
      <c r="E339">
        <v>0.57769465977167012</v>
      </c>
      <c r="F339">
        <v>0.59311509348263503</v>
      </c>
      <c r="G339">
        <f t="shared" si="26"/>
        <v>0.58540487662715257</v>
      </c>
      <c r="H339">
        <v>0.66577380983185097</v>
      </c>
      <c r="I339">
        <v>0.59829814091931033</v>
      </c>
      <c r="J339">
        <f t="shared" si="27"/>
        <v>0.63203597537558065</v>
      </c>
      <c r="K339">
        <f t="shared" si="28"/>
        <v>-0.10084814570463541</v>
      </c>
      <c r="L339">
        <f t="shared" si="29"/>
        <v>-5.4217046956207327E-2</v>
      </c>
    </row>
    <row r="340" spans="1:12" hidden="1">
      <c r="A340" t="s">
        <v>473</v>
      </c>
      <c r="B340">
        <v>0.16179913843528221</v>
      </c>
      <c r="C340">
        <v>0.1038773542781658</v>
      </c>
      <c r="D340">
        <f t="shared" si="25"/>
        <v>0.132838246356724</v>
      </c>
      <c r="E340">
        <v>3.3499913826975744E-2</v>
      </c>
      <c r="F340">
        <v>3.0691341539991493E-2</v>
      </c>
      <c r="G340">
        <f t="shared" si="26"/>
        <v>3.2095627683483618E-2</v>
      </c>
      <c r="H340">
        <v>0.10223305818805048</v>
      </c>
      <c r="I340">
        <v>3.7251713194282721E-2</v>
      </c>
      <c r="J340">
        <f t="shared" si="27"/>
        <v>6.97423856911666E-2</v>
      </c>
      <c r="K340">
        <f t="shared" si="28"/>
        <v>-0.10074261867324039</v>
      </c>
      <c r="L340">
        <f t="shared" si="29"/>
        <v>-6.3095860665557404E-2</v>
      </c>
    </row>
    <row r="341" spans="1:12" hidden="1">
      <c r="A341" t="s">
        <v>1363</v>
      </c>
      <c r="B341">
        <v>0.1939945707402618</v>
      </c>
      <c r="C341">
        <v>0.16690171570785503</v>
      </c>
      <c r="D341">
        <f t="shared" si="25"/>
        <v>0.18044814322405842</v>
      </c>
      <c r="E341">
        <v>2.4592181354324505E-2</v>
      </c>
      <c r="F341">
        <v>0.13525402205987061</v>
      </c>
      <c r="G341">
        <f t="shared" si="26"/>
        <v>7.9923101707097557E-2</v>
      </c>
      <c r="H341">
        <v>0.37639674330415462</v>
      </c>
      <c r="I341">
        <v>0.25448190090411121</v>
      </c>
      <c r="J341">
        <f t="shared" si="27"/>
        <v>0.31543932210413295</v>
      </c>
      <c r="K341">
        <f t="shared" si="28"/>
        <v>-0.10052504151696086</v>
      </c>
      <c r="L341">
        <f t="shared" si="29"/>
        <v>0.13499117888007453</v>
      </c>
    </row>
    <row r="342" spans="1:12" hidden="1">
      <c r="A342" t="s">
        <v>2448</v>
      </c>
      <c r="B342">
        <v>6.9666737170845996E-2</v>
      </c>
      <c r="C342">
        <v>0.43409663162127793</v>
      </c>
      <c r="D342">
        <f t="shared" si="25"/>
        <v>0.25188168439606196</v>
      </c>
      <c r="E342">
        <v>4.0630114479450613E-2</v>
      </c>
      <c r="F342">
        <v>0.26374408527231918</v>
      </c>
      <c r="G342">
        <f t="shared" si="26"/>
        <v>0.15218709987588491</v>
      </c>
      <c r="H342">
        <v>-8.414422545365427E-2</v>
      </c>
      <c r="I342">
        <v>0.36227514302080371</v>
      </c>
      <c r="J342">
        <f t="shared" si="27"/>
        <v>0.13906545878357474</v>
      </c>
      <c r="K342">
        <f t="shared" si="28"/>
        <v>-9.9694584520177043E-2</v>
      </c>
      <c r="L342">
        <f t="shared" si="29"/>
        <v>-0.11281622561248722</v>
      </c>
    </row>
    <row r="343" spans="1:12" hidden="1">
      <c r="A343" t="s">
        <v>2714</v>
      </c>
      <c r="B343">
        <v>5.4139788166085001E-2</v>
      </c>
      <c r="C343">
        <v>0.10065391716203897</v>
      </c>
      <c r="D343">
        <f t="shared" si="25"/>
        <v>7.7396852664061988E-2</v>
      </c>
      <c r="E343">
        <v>-0.10329638900164781</v>
      </c>
      <c r="F343">
        <v>5.9217333250130427E-2</v>
      </c>
      <c r="G343">
        <f t="shared" si="26"/>
        <v>-2.2039527875758691E-2</v>
      </c>
      <c r="H343">
        <v>5.4900435389443267E-2</v>
      </c>
      <c r="I343">
        <v>0.21345871503047303</v>
      </c>
      <c r="J343">
        <f t="shared" si="27"/>
        <v>0.13417957520995816</v>
      </c>
      <c r="K343">
        <f t="shared" si="28"/>
        <v>-9.9436380539820679E-2</v>
      </c>
      <c r="L343">
        <f t="shared" si="29"/>
        <v>5.6782722545896169E-2</v>
      </c>
    </row>
    <row r="344" spans="1:12" hidden="1">
      <c r="A344" t="s">
        <v>860</v>
      </c>
      <c r="B344">
        <v>-0.105914398601473</v>
      </c>
      <c r="C344">
        <v>-0.112381732707068</v>
      </c>
      <c r="D344">
        <f t="shared" si="25"/>
        <v>-0.1091480656542705</v>
      </c>
      <c r="E344">
        <v>-0.36165983377267502</v>
      </c>
      <c r="F344">
        <v>-5.4962112858091494E-2</v>
      </c>
      <c r="G344">
        <f t="shared" si="26"/>
        <v>-0.20831097331538326</v>
      </c>
      <c r="H344">
        <v>-0.27363196070139556</v>
      </c>
      <c r="I344">
        <v>3.1270847371973054E-3</v>
      </c>
      <c r="J344">
        <f t="shared" si="27"/>
        <v>-0.13525243798209913</v>
      </c>
      <c r="K344">
        <f t="shared" si="28"/>
        <v>-9.9162907661112756E-2</v>
      </c>
      <c r="L344">
        <f t="shared" si="29"/>
        <v>-2.6104372327828626E-2</v>
      </c>
    </row>
    <row r="345" spans="1:12" hidden="1">
      <c r="A345" t="s">
        <v>1100</v>
      </c>
      <c r="B345">
        <v>4.0857130468831368E-2</v>
      </c>
      <c r="C345">
        <v>0.13718131754676288</v>
      </c>
      <c r="D345">
        <f t="shared" si="25"/>
        <v>8.9019224007797132E-2</v>
      </c>
      <c r="E345">
        <v>3.3988466825140201E-2</v>
      </c>
      <c r="F345">
        <v>-5.3869286865591004E-2</v>
      </c>
      <c r="G345">
        <f t="shared" si="26"/>
        <v>-9.9404100202254014E-3</v>
      </c>
      <c r="H345">
        <v>0.30223193930407799</v>
      </c>
      <c r="I345">
        <v>1.3743914950325023E-2</v>
      </c>
      <c r="J345">
        <f t="shared" si="27"/>
        <v>0.1579879271272015</v>
      </c>
      <c r="K345">
        <f t="shared" si="28"/>
        <v>-9.8959634028022533E-2</v>
      </c>
      <c r="L345">
        <f t="shared" si="29"/>
        <v>6.8968703119404368E-2</v>
      </c>
    </row>
    <row r="346" spans="1:12" hidden="1">
      <c r="A346" t="s">
        <v>1614</v>
      </c>
      <c r="B346">
        <v>4.0515610295941001E-2</v>
      </c>
      <c r="C346">
        <v>-2.9071814650594996E-2</v>
      </c>
      <c r="D346">
        <f t="shared" si="25"/>
        <v>5.7218978226730027E-3</v>
      </c>
      <c r="E346">
        <v>-0.14943770020521771</v>
      </c>
      <c r="F346">
        <v>-3.6637595616982002E-2</v>
      </c>
      <c r="G346">
        <f t="shared" si="26"/>
        <v>-9.3037647911099863E-2</v>
      </c>
      <c r="H346">
        <v>-0.23940085342943651</v>
      </c>
      <c r="I346">
        <v>0.12196147232795923</v>
      </c>
      <c r="J346">
        <f t="shared" si="27"/>
        <v>-5.871969055073864E-2</v>
      </c>
      <c r="K346">
        <f t="shared" si="28"/>
        <v>-9.8759545733772866E-2</v>
      </c>
      <c r="L346">
        <f t="shared" si="29"/>
        <v>-6.4441588373411643E-2</v>
      </c>
    </row>
    <row r="347" spans="1:12" hidden="1">
      <c r="A347" t="s">
        <v>618</v>
      </c>
      <c r="B347">
        <v>0.31205157057605898</v>
      </c>
      <c r="C347">
        <v>0.19756505794013901</v>
      </c>
      <c r="D347">
        <f t="shared" si="25"/>
        <v>0.25480831425809902</v>
      </c>
      <c r="E347">
        <v>0.22230390071494169</v>
      </c>
      <c r="F347">
        <v>9.0912994965398092E-2</v>
      </c>
      <c r="G347">
        <f t="shared" si="26"/>
        <v>0.15660844784016989</v>
      </c>
      <c r="H347">
        <v>2.2983128151897354E-2</v>
      </c>
      <c r="I347">
        <v>-3.0630606435804078E-2</v>
      </c>
      <c r="J347">
        <f t="shared" si="27"/>
        <v>-3.8237391419533619E-3</v>
      </c>
      <c r="K347">
        <f t="shared" si="28"/>
        <v>-9.8199866417929133E-2</v>
      </c>
      <c r="L347">
        <f t="shared" si="29"/>
        <v>-0.25863205340005241</v>
      </c>
    </row>
    <row r="348" spans="1:12" hidden="1">
      <c r="A348" t="s">
        <v>2233</v>
      </c>
      <c r="B348">
        <v>-7.56261674857963E-2</v>
      </c>
      <c r="C348">
        <v>-3.89089669526438E-2</v>
      </c>
      <c r="D348">
        <f t="shared" si="25"/>
        <v>-5.726756721922005E-2</v>
      </c>
      <c r="E348">
        <v>-0.26447867466888558</v>
      </c>
      <c r="F348">
        <v>-4.6220039603449489E-2</v>
      </c>
      <c r="G348">
        <f t="shared" si="26"/>
        <v>-0.15534935713616754</v>
      </c>
      <c r="H348">
        <v>2.4380709773902554E-2</v>
      </c>
      <c r="I348">
        <v>-0.1035149431122083</v>
      </c>
      <c r="J348">
        <f t="shared" si="27"/>
        <v>-3.9567116669152871E-2</v>
      </c>
      <c r="K348">
        <f t="shared" si="28"/>
        <v>-9.8081789916947493E-2</v>
      </c>
      <c r="L348">
        <f t="shared" si="29"/>
        <v>1.7700450550067179E-2</v>
      </c>
    </row>
    <row r="349" spans="1:12" hidden="1">
      <c r="A349" t="s">
        <v>519</v>
      </c>
      <c r="B349">
        <v>-6.6639432552292044E-3</v>
      </c>
      <c r="C349">
        <v>0.12884622069631702</v>
      </c>
      <c r="D349">
        <f t="shared" si="25"/>
        <v>6.1091138720543905E-2</v>
      </c>
      <c r="E349">
        <v>-0.1523160888543191</v>
      </c>
      <c r="F349">
        <v>7.86076813936398E-2</v>
      </c>
      <c r="G349">
        <f t="shared" si="26"/>
        <v>-3.6854203730339652E-2</v>
      </c>
      <c r="H349">
        <v>0.10598220063028163</v>
      </c>
      <c r="I349">
        <v>0.20786703826616107</v>
      </c>
      <c r="J349">
        <f t="shared" si="27"/>
        <v>0.15692461944822134</v>
      </c>
      <c r="K349">
        <f t="shared" si="28"/>
        <v>-9.7945342450883557E-2</v>
      </c>
      <c r="L349">
        <f t="shared" si="29"/>
        <v>9.5833480727677431E-2</v>
      </c>
    </row>
    <row r="350" spans="1:12" hidden="1">
      <c r="A350" t="s">
        <v>2195</v>
      </c>
      <c r="B350">
        <v>-3.3910315777106015E-2</v>
      </c>
      <c r="C350">
        <v>2.5942186678806989E-2</v>
      </c>
      <c r="D350">
        <f t="shared" si="25"/>
        <v>-3.984064549149513E-3</v>
      </c>
      <c r="E350">
        <v>-2.5195948023129466E-2</v>
      </c>
      <c r="F350">
        <v>0.12436445817660646</v>
      </c>
      <c r="G350">
        <f t="shared" si="26"/>
        <v>4.9584255076738498E-2</v>
      </c>
      <c r="H350">
        <v>0.49128671989601475</v>
      </c>
      <c r="I350">
        <v>0.19025714877924207</v>
      </c>
      <c r="J350">
        <f t="shared" si="27"/>
        <v>0.34077193433762842</v>
      </c>
      <c r="K350">
        <f t="shared" si="28"/>
        <v>5.3568319625888011E-2</v>
      </c>
      <c r="L350">
        <f t="shared" si="29"/>
        <v>0.34475599888677794</v>
      </c>
    </row>
    <row r="351" spans="1:12" hidden="1">
      <c r="A351" t="s">
        <v>1067</v>
      </c>
      <c r="B351">
        <v>0.3164588797343752</v>
      </c>
      <c r="C351">
        <v>0.24010999958834731</v>
      </c>
      <c r="D351">
        <f t="shared" si="25"/>
        <v>0.27828443966136124</v>
      </c>
      <c r="E351">
        <v>0.25281087733893365</v>
      </c>
      <c r="F351">
        <v>0.10795228360106031</v>
      </c>
      <c r="G351">
        <f t="shared" si="26"/>
        <v>0.18038158046999697</v>
      </c>
      <c r="H351">
        <v>0.26390847935301359</v>
      </c>
      <c r="I351">
        <v>0.37661339650592185</v>
      </c>
      <c r="J351">
        <f t="shared" si="27"/>
        <v>0.32026093792946775</v>
      </c>
      <c r="K351">
        <f t="shared" si="28"/>
        <v>-9.7902859191364267E-2</v>
      </c>
      <c r="L351">
        <f t="shared" si="29"/>
        <v>4.197649826810651E-2</v>
      </c>
    </row>
    <row r="352" spans="1:12" hidden="1">
      <c r="A352" t="s">
        <v>625</v>
      </c>
      <c r="B352">
        <v>-5.5958387873595028E-2</v>
      </c>
      <c r="C352">
        <v>7.4078367206432016E-2</v>
      </c>
      <c r="D352">
        <f t="shared" si="25"/>
        <v>9.0599896664184942E-3</v>
      </c>
      <c r="E352">
        <v>-3.756087463652602E-2</v>
      </c>
      <c r="F352">
        <v>-0.14070137179304448</v>
      </c>
      <c r="G352">
        <f t="shared" si="26"/>
        <v>-8.9131123214785252E-2</v>
      </c>
      <c r="H352">
        <v>0.50361389195294892</v>
      </c>
      <c r="I352">
        <v>0.17691328432024234</v>
      </c>
      <c r="J352">
        <f t="shared" si="27"/>
        <v>0.34026358813659563</v>
      </c>
      <c r="K352">
        <f t="shared" si="28"/>
        <v>-9.8191112881203746E-2</v>
      </c>
      <c r="L352">
        <f t="shared" si="29"/>
        <v>0.33120359847017711</v>
      </c>
    </row>
    <row r="353" spans="1:12" hidden="1">
      <c r="A353" t="s">
        <v>1658</v>
      </c>
      <c r="B353">
        <v>1.3030065490736986E-2</v>
      </c>
      <c r="C353">
        <v>-5.0116949622425966E-2</v>
      </c>
      <c r="D353">
        <f t="shared" si="25"/>
        <v>-1.854344206584449E-2</v>
      </c>
      <c r="E353">
        <v>-0.19569356863381646</v>
      </c>
      <c r="F353">
        <v>-3.7191411119612161E-2</v>
      </c>
      <c r="G353">
        <f t="shared" si="26"/>
        <v>-0.11644248987671431</v>
      </c>
      <c r="H353">
        <v>-0.19811424490487589</v>
      </c>
      <c r="I353">
        <v>-0.1193258325250711</v>
      </c>
      <c r="J353">
        <f t="shared" si="27"/>
        <v>-0.1587200387149735</v>
      </c>
      <c r="K353">
        <f t="shared" si="28"/>
        <v>-9.7899047810869819E-2</v>
      </c>
      <c r="L353">
        <f t="shared" si="29"/>
        <v>-0.14017659664912901</v>
      </c>
    </row>
    <row r="354" spans="1:12" hidden="1">
      <c r="A354" t="s">
        <v>2610</v>
      </c>
      <c r="B354">
        <v>3.96577412049939E-2</v>
      </c>
      <c r="C354">
        <v>-4.5897736866811895E-2</v>
      </c>
      <c r="D354">
        <f t="shared" si="25"/>
        <v>-3.1199978309089972E-3</v>
      </c>
      <c r="E354">
        <v>-0.14155905869294177</v>
      </c>
      <c r="F354">
        <v>-6.0121033043163394E-2</v>
      </c>
      <c r="G354">
        <f t="shared" si="26"/>
        <v>-0.10084004586805259</v>
      </c>
      <c r="H354">
        <v>0.24032197704501201</v>
      </c>
      <c r="I354">
        <v>0.16798975395513929</v>
      </c>
      <c r="J354">
        <f t="shared" si="27"/>
        <v>0.20415586550007564</v>
      </c>
      <c r="K354">
        <f t="shared" si="28"/>
        <v>-9.7720048037143598E-2</v>
      </c>
      <c r="L354">
        <f t="shared" si="29"/>
        <v>0.20727586333098463</v>
      </c>
    </row>
    <row r="355" spans="1:12" hidden="1">
      <c r="A355" t="s">
        <v>1218</v>
      </c>
      <c r="B355">
        <v>-8.0601148866696989E-2</v>
      </c>
      <c r="C355">
        <v>0.112298711311002</v>
      </c>
      <c r="D355">
        <f t="shared" si="25"/>
        <v>1.5848781222152504E-2</v>
      </c>
      <c r="E355">
        <v>-0.12202553111154152</v>
      </c>
      <c r="F355">
        <v>-4.1628644854281971E-2</v>
      </c>
      <c r="G355">
        <f t="shared" si="26"/>
        <v>-8.1827087982911745E-2</v>
      </c>
      <c r="H355">
        <v>0.2062821473091071</v>
      </c>
      <c r="I355">
        <v>0.17946876073464124</v>
      </c>
      <c r="J355">
        <f t="shared" si="27"/>
        <v>0.19287545402187417</v>
      </c>
      <c r="K355">
        <f t="shared" si="28"/>
        <v>-9.7675869205064242E-2</v>
      </c>
      <c r="L355">
        <f t="shared" si="29"/>
        <v>0.17702667279972167</v>
      </c>
    </row>
    <row r="356" spans="1:12" hidden="1">
      <c r="A356" t="s">
        <v>1010</v>
      </c>
      <c r="B356">
        <v>5.0294942476404994E-2</v>
      </c>
      <c r="C356">
        <v>7.4320715837668611E-2</v>
      </c>
      <c r="D356">
        <f t="shared" si="25"/>
        <v>6.2307829157036802E-2</v>
      </c>
      <c r="E356">
        <v>2.8371303004742596E-2</v>
      </c>
      <c r="F356">
        <v>-9.794705870356539E-2</v>
      </c>
      <c r="G356">
        <f t="shared" si="26"/>
        <v>-3.4787877849411397E-2</v>
      </c>
      <c r="H356">
        <v>0.15820895436178453</v>
      </c>
      <c r="I356">
        <v>7.0907956139221323E-3</v>
      </c>
      <c r="J356">
        <f t="shared" si="27"/>
        <v>8.2649874987853339E-2</v>
      </c>
      <c r="K356">
        <f t="shared" si="28"/>
        <v>-9.7095707006448206E-2</v>
      </c>
      <c r="L356">
        <f t="shared" si="29"/>
        <v>2.0342045830816537E-2</v>
      </c>
    </row>
    <row r="357" spans="1:12" hidden="1">
      <c r="A357" t="s">
        <v>1241</v>
      </c>
      <c r="B357">
        <v>4.6248726945236095E-2</v>
      </c>
      <c r="C357">
        <v>6.1478434637366901E-2</v>
      </c>
      <c r="D357">
        <f t="shared" si="25"/>
        <v>5.3863580791301498E-2</v>
      </c>
      <c r="E357">
        <v>-0.12725836830270179</v>
      </c>
      <c r="F357">
        <v>4.1048587128358051E-2</v>
      </c>
      <c r="G357">
        <f t="shared" si="26"/>
        <v>-4.3104890587171873E-2</v>
      </c>
      <c r="H357">
        <v>-2.9595380982892217E-3</v>
      </c>
      <c r="I357">
        <v>0.1210746217416159</v>
      </c>
      <c r="J357">
        <f t="shared" si="27"/>
        <v>5.905754182166334E-2</v>
      </c>
      <c r="K357">
        <f t="shared" si="28"/>
        <v>-9.6968471378473364E-2</v>
      </c>
      <c r="L357">
        <f t="shared" si="29"/>
        <v>5.1939610303618419E-3</v>
      </c>
    </row>
    <row r="358" spans="1:12" hidden="1">
      <c r="A358" t="s">
        <v>1567</v>
      </c>
      <c r="B358">
        <v>6.1224618564443209E-2</v>
      </c>
      <c r="C358">
        <v>8.1429155096620992E-2</v>
      </c>
      <c r="D358">
        <f t="shared" si="25"/>
        <v>7.1326886830532094E-2</v>
      </c>
      <c r="E358">
        <v>-4.3662674481561026E-2</v>
      </c>
      <c r="F358">
        <v>-7.2853057727020332E-3</v>
      </c>
      <c r="G358">
        <f t="shared" si="26"/>
        <v>-2.5473990127131529E-2</v>
      </c>
      <c r="H358">
        <v>0.13169166562294737</v>
      </c>
      <c r="I358">
        <v>0.36278598599893702</v>
      </c>
      <c r="J358">
        <f t="shared" si="27"/>
        <v>0.2472388258109422</v>
      </c>
      <c r="K358">
        <f t="shared" si="28"/>
        <v>-9.6800876957663623E-2</v>
      </c>
      <c r="L358">
        <f t="shared" si="29"/>
        <v>0.1759119389804101</v>
      </c>
    </row>
    <row r="359" spans="1:12" hidden="1">
      <c r="A359" t="s">
        <v>832</v>
      </c>
      <c r="B359">
        <v>0.39464018841050502</v>
      </c>
      <c r="C359">
        <v>0.38562503578625695</v>
      </c>
      <c r="D359">
        <f t="shared" si="25"/>
        <v>0.39013261209838102</v>
      </c>
      <c r="E359">
        <v>0.4986559700901545</v>
      </c>
      <c r="F359">
        <v>8.8049215869855035E-2</v>
      </c>
      <c r="G359">
        <f t="shared" si="26"/>
        <v>0.29335259298000477</v>
      </c>
      <c r="H359">
        <v>0.47367911040093158</v>
      </c>
      <c r="I359">
        <v>0.10722878131327249</v>
      </c>
      <c r="J359">
        <f t="shared" si="27"/>
        <v>0.29045394585710205</v>
      </c>
      <c r="K359">
        <f t="shared" si="28"/>
        <v>-9.6780019118376248E-2</v>
      </c>
      <c r="L359">
        <f t="shared" si="29"/>
        <v>-9.9678666241278968E-2</v>
      </c>
    </row>
    <row r="360" spans="1:12" hidden="1">
      <c r="A360" t="s">
        <v>190</v>
      </c>
      <c r="B360">
        <v>1.8633120256737024E-2</v>
      </c>
      <c r="C360">
        <v>7.8024422792990017E-2</v>
      </c>
      <c r="D360">
        <f t="shared" si="25"/>
        <v>4.832877152486352E-2</v>
      </c>
      <c r="E360">
        <v>-0.21601939827119607</v>
      </c>
      <c r="F360">
        <v>0.11964296496387208</v>
      </c>
      <c r="G360">
        <f t="shared" si="26"/>
        <v>-4.8188216653661992E-2</v>
      </c>
      <c r="H360">
        <v>0.17697905784176574</v>
      </c>
      <c r="I360">
        <v>0.24111372842317103</v>
      </c>
      <c r="J360">
        <f t="shared" si="27"/>
        <v>0.20904639313246837</v>
      </c>
      <c r="K360">
        <f t="shared" si="28"/>
        <v>-9.6516988178525512E-2</v>
      </c>
      <c r="L360">
        <f t="shared" si="29"/>
        <v>0.16071762160760483</v>
      </c>
    </row>
    <row r="361" spans="1:12" hidden="1">
      <c r="A361" t="s">
        <v>1983</v>
      </c>
      <c r="B361">
        <v>0.66430739360027302</v>
      </c>
      <c r="C361">
        <v>0.37074026531162124</v>
      </c>
      <c r="D361">
        <f t="shared" si="25"/>
        <v>0.5175238294559471</v>
      </c>
      <c r="E361">
        <v>0.50335737798864844</v>
      </c>
      <c r="F361">
        <v>0.33926566606426017</v>
      </c>
      <c r="G361">
        <f t="shared" si="26"/>
        <v>0.42131152202645428</v>
      </c>
      <c r="H361">
        <v>0.1818966190927199</v>
      </c>
      <c r="I361">
        <v>0.39356701855263393</v>
      </c>
      <c r="J361">
        <f t="shared" si="27"/>
        <v>0.2877318188226769</v>
      </c>
      <c r="K361">
        <f t="shared" si="28"/>
        <v>-9.6212307429492827E-2</v>
      </c>
      <c r="L361">
        <f t="shared" si="29"/>
        <v>-0.22979201063327021</v>
      </c>
    </row>
    <row r="362" spans="1:12" hidden="1">
      <c r="A362" t="s">
        <v>2320</v>
      </c>
      <c r="B362">
        <v>-9.0698845186088006E-2</v>
      </c>
      <c r="C362">
        <v>0.12964666297229699</v>
      </c>
      <c r="D362">
        <f t="shared" si="25"/>
        <v>1.9473908893104491E-2</v>
      </c>
      <c r="E362">
        <v>-0.10282843237486029</v>
      </c>
      <c r="F362">
        <v>-5.0219419877950366E-2</v>
      </c>
      <c r="G362">
        <f t="shared" si="26"/>
        <v>-7.6523926126405323E-2</v>
      </c>
      <c r="H362">
        <v>0.2336935502519637</v>
      </c>
      <c r="I362">
        <v>0.17695617115883724</v>
      </c>
      <c r="J362">
        <f t="shared" si="27"/>
        <v>0.20532486070540046</v>
      </c>
      <c r="K362">
        <f t="shared" si="28"/>
        <v>-9.5997835019509814E-2</v>
      </c>
      <c r="L362">
        <f t="shared" si="29"/>
        <v>0.18585095181229597</v>
      </c>
    </row>
    <row r="363" spans="1:12" hidden="1">
      <c r="A363" t="s">
        <v>2480</v>
      </c>
      <c r="B363">
        <v>3.2506533737971993E-2</v>
      </c>
      <c r="C363">
        <v>4.9985722377621E-2</v>
      </c>
      <c r="D363">
        <f t="shared" si="25"/>
        <v>4.1246128057796497E-2</v>
      </c>
      <c r="E363">
        <v>0.25732700462702784</v>
      </c>
      <c r="F363">
        <v>8.5258273178717398E-2</v>
      </c>
      <c r="G363">
        <f t="shared" si="26"/>
        <v>0.17129263890287261</v>
      </c>
      <c r="H363">
        <v>0.35731034657110128</v>
      </c>
      <c r="I363">
        <v>0.31391741188955596</v>
      </c>
      <c r="J363">
        <f t="shared" si="27"/>
        <v>0.33561387923032859</v>
      </c>
      <c r="K363">
        <f t="shared" si="28"/>
        <v>0.13004651084507612</v>
      </c>
      <c r="L363">
        <f t="shared" si="29"/>
        <v>0.29436775117253211</v>
      </c>
    </row>
    <row r="364" spans="1:12" hidden="1">
      <c r="A364" t="s">
        <v>1420</v>
      </c>
      <c r="B364">
        <v>0.2530191678470779</v>
      </c>
      <c r="C364">
        <v>0.16353351074825703</v>
      </c>
      <c r="D364">
        <f t="shared" si="25"/>
        <v>0.20827633929766748</v>
      </c>
      <c r="E364">
        <v>3.3842733745994696E-3</v>
      </c>
      <c r="F364">
        <v>0.22125415175992252</v>
      </c>
      <c r="G364">
        <f t="shared" si="26"/>
        <v>0.11231921256726099</v>
      </c>
      <c r="H364">
        <v>4.2986992430561047E-2</v>
      </c>
      <c r="I364">
        <v>-6.7332149879367281E-2</v>
      </c>
      <c r="J364">
        <f t="shared" si="27"/>
        <v>-1.2172578724403117E-2</v>
      </c>
      <c r="K364">
        <f t="shared" si="28"/>
        <v>-9.5957126730406489E-2</v>
      </c>
      <c r="L364">
        <f t="shared" si="29"/>
        <v>-0.22044891802207059</v>
      </c>
    </row>
    <row r="365" spans="1:12" hidden="1">
      <c r="A365" t="s">
        <v>2026</v>
      </c>
      <c r="B365">
        <v>0.32257034527143202</v>
      </c>
      <c r="C365">
        <v>0.134329052583116</v>
      </c>
      <c r="D365">
        <f t="shared" si="25"/>
        <v>0.22844969892727401</v>
      </c>
      <c r="E365">
        <v>0.22256474067171683</v>
      </c>
      <c r="F365">
        <v>4.2604833283060084E-2</v>
      </c>
      <c r="G365">
        <f t="shared" si="26"/>
        <v>0.13258478697738846</v>
      </c>
      <c r="H365">
        <v>0.44581233105845974</v>
      </c>
      <c r="I365">
        <v>9.9794047486667509E-2</v>
      </c>
      <c r="J365">
        <f t="shared" si="27"/>
        <v>0.27280318927256364</v>
      </c>
      <c r="K365">
        <f t="shared" si="28"/>
        <v>-9.5864911949885556E-2</v>
      </c>
      <c r="L365">
        <f t="shared" si="29"/>
        <v>4.4353490345289626E-2</v>
      </c>
    </row>
    <row r="366" spans="1:12" hidden="1">
      <c r="A366" t="s">
        <v>243</v>
      </c>
      <c r="B366">
        <v>-7.7159959396989164E-2</v>
      </c>
      <c r="C366">
        <v>-0.12809417380321753</v>
      </c>
      <c r="D366">
        <f t="shared" si="25"/>
        <v>-0.10262706660010334</v>
      </c>
      <c r="E366">
        <v>-0.23379505817106863</v>
      </c>
      <c r="F366">
        <v>-0.16315416956316958</v>
      </c>
      <c r="G366">
        <f t="shared" si="26"/>
        <v>-0.19847461386711912</v>
      </c>
      <c r="H366">
        <v>-0.16849528949621201</v>
      </c>
      <c r="I366">
        <v>6.3899249081256798E-2</v>
      </c>
      <c r="J366">
        <f t="shared" si="27"/>
        <v>-5.2298020207477605E-2</v>
      </c>
      <c r="K366">
        <f t="shared" si="28"/>
        <v>-9.5847547267015776E-2</v>
      </c>
      <c r="L366">
        <f t="shared" si="29"/>
        <v>5.032904639262574E-2</v>
      </c>
    </row>
    <row r="367" spans="1:12" hidden="1">
      <c r="A367" t="s">
        <v>2409</v>
      </c>
      <c r="B367">
        <v>-4.0774461180200228E-3</v>
      </c>
      <c r="C367">
        <v>2.8460736396402189E-2</v>
      </c>
      <c r="D367">
        <f t="shared" si="25"/>
        <v>1.2191645139191083E-2</v>
      </c>
      <c r="E367">
        <v>4.0702252906709036E-2</v>
      </c>
      <c r="F367">
        <v>-7.3264508799276845E-3</v>
      </c>
      <c r="G367">
        <f t="shared" si="26"/>
        <v>1.6687901013390675E-2</v>
      </c>
      <c r="H367">
        <v>0.50108751810011132</v>
      </c>
      <c r="I367">
        <v>0.16752499890170103</v>
      </c>
      <c r="J367">
        <f t="shared" si="27"/>
        <v>0.33430625850090617</v>
      </c>
      <c r="K367">
        <f t="shared" si="28"/>
        <v>4.4962558741995923E-3</v>
      </c>
      <c r="L367">
        <f t="shared" si="29"/>
        <v>0.3221146133617151</v>
      </c>
    </row>
    <row r="368" spans="1:12" hidden="1">
      <c r="A368" t="s">
        <v>2588</v>
      </c>
      <c r="B368">
        <v>8.3311507330285237E-2</v>
      </c>
      <c r="C368">
        <v>2.3661270494871905E-2</v>
      </c>
      <c r="D368">
        <f t="shared" si="25"/>
        <v>5.3486388912578571E-2</v>
      </c>
      <c r="E368">
        <v>-0.17489929688821923</v>
      </c>
      <c r="F368">
        <v>9.0879091919520746E-2</v>
      </c>
      <c r="G368">
        <f t="shared" si="26"/>
        <v>-4.2010102484349242E-2</v>
      </c>
      <c r="H368">
        <v>0.11367356611515969</v>
      </c>
      <c r="I368">
        <v>0.16430780435668729</v>
      </c>
      <c r="J368">
        <f t="shared" si="27"/>
        <v>0.13899068523592351</v>
      </c>
      <c r="K368">
        <f t="shared" si="28"/>
        <v>-9.5496491396927813E-2</v>
      </c>
      <c r="L368">
        <f t="shared" si="29"/>
        <v>8.5504296323344942E-2</v>
      </c>
    </row>
    <row r="369" spans="1:12" hidden="1">
      <c r="A369" t="s">
        <v>2436</v>
      </c>
      <c r="B369">
        <v>0.10968004102758841</v>
      </c>
      <c r="C369">
        <v>0.1065559056289419</v>
      </c>
      <c r="D369">
        <f t="shared" si="25"/>
        <v>0.10811797332826516</v>
      </c>
      <c r="E369">
        <v>4.9652985022497861E-2</v>
      </c>
      <c r="F369">
        <v>-2.3889267564287997E-2</v>
      </c>
      <c r="G369">
        <f t="shared" si="26"/>
        <v>1.2881858729104932E-2</v>
      </c>
      <c r="H369">
        <v>0.20553839766255111</v>
      </c>
      <c r="I369">
        <v>9.2710010990903174E-2</v>
      </c>
      <c r="J369">
        <f t="shared" si="27"/>
        <v>0.14912420432672713</v>
      </c>
      <c r="K369">
        <f t="shared" si="28"/>
        <v>-9.5236114599160232E-2</v>
      </c>
      <c r="L369">
        <f t="shared" si="29"/>
        <v>4.1006230998461971E-2</v>
      </c>
    </row>
    <row r="370" spans="1:12" hidden="1">
      <c r="A370" t="s">
        <v>1488</v>
      </c>
      <c r="B370">
        <v>0.13773290785721071</v>
      </c>
      <c r="C370">
        <v>-4.8884024730859732E-3</v>
      </c>
      <c r="D370">
        <f t="shared" si="25"/>
        <v>6.6422252692062367E-2</v>
      </c>
      <c r="E370">
        <v>-0.10635260115718295</v>
      </c>
      <c r="F370">
        <v>4.9179068465454792E-2</v>
      </c>
      <c r="G370">
        <f t="shared" si="26"/>
        <v>-2.858676634586408E-2</v>
      </c>
      <c r="H370">
        <v>1.5895652927749609E-2</v>
      </c>
      <c r="I370">
        <v>0.15440506173536717</v>
      </c>
      <c r="J370">
        <f t="shared" si="27"/>
        <v>8.5150357331558388E-2</v>
      </c>
      <c r="K370">
        <f t="shared" si="28"/>
        <v>-9.500901903792644E-2</v>
      </c>
      <c r="L370">
        <f t="shared" si="29"/>
        <v>1.8728104639496021E-2</v>
      </c>
    </row>
    <row r="371" spans="1:12" hidden="1">
      <c r="A371" t="s">
        <v>2506</v>
      </c>
      <c r="B371">
        <v>5.6165971898532979E-2</v>
      </c>
      <c r="C371">
        <v>0.2018951681646346</v>
      </c>
      <c r="D371">
        <f t="shared" si="25"/>
        <v>0.1290305700315838</v>
      </c>
      <c r="E371">
        <v>0.11667218054498249</v>
      </c>
      <c r="F371">
        <v>7.3042687151382749E-2</v>
      </c>
      <c r="G371">
        <f t="shared" si="26"/>
        <v>9.4857433848182626E-2</v>
      </c>
      <c r="H371">
        <v>0.45891266523897045</v>
      </c>
      <c r="I371">
        <v>0.2085556931097492</v>
      </c>
      <c r="J371">
        <f t="shared" si="27"/>
        <v>0.33373417917435982</v>
      </c>
      <c r="K371">
        <f t="shared" si="28"/>
        <v>-3.4173136183401176E-2</v>
      </c>
      <c r="L371">
        <f t="shared" si="29"/>
        <v>0.20470360914277602</v>
      </c>
    </row>
    <row r="372" spans="1:12" hidden="1">
      <c r="A372" t="s">
        <v>927</v>
      </c>
      <c r="B372">
        <v>-1.4082300785404955E-2</v>
      </c>
      <c r="C372">
        <v>0.10736392201648259</v>
      </c>
      <c r="D372">
        <f t="shared" si="25"/>
        <v>4.6640810615538819E-2</v>
      </c>
      <c r="E372">
        <v>-0.14674418185882848</v>
      </c>
      <c r="F372">
        <v>5.0949660914245423E-2</v>
      </c>
      <c r="G372">
        <f t="shared" si="26"/>
        <v>-4.7897260472291529E-2</v>
      </c>
      <c r="H372">
        <v>0.23591834649130222</v>
      </c>
      <c r="I372">
        <v>0.15343495988698733</v>
      </c>
      <c r="J372">
        <f t="shared" si="27"/>
        <v>0.19467665318914479</v>
      </c>
      <c r="K372">
        <f t="shared" si="28"/>
        <v>-9.4538071087830355E-2</v>
      </c>
      <c r="L372">
        <f t="shared" si="29"/>
        <v>0.14803584257360597</v>
      </c>
    </row>
    <row r="373" spans="1:12" hidden="1">
      <c r="A373" t="s">
        <v>2324</v>
      </c>
      <c r="B373">
        <v>0.1957797690228428</v>
      </c>
      <c r="C373">
        <v>0.1357858231660502</v>
      </c>
      <c r="D373">
        <f t="shared" si="25"/>
        <v>0.16578279609444652</v>
      </c>
      <c r="E373">
        <v>7.2038912412438372E-2</v>
      </c>
      <c r="F373">
        <v>7.0541721567781712E-2</v>
      </c>
      <c r="G373">
        <f t="shared" si="26"/>
        <v>7.1290316990110042E-2</v>
      </c>
      <c r="H373">
        <v>0.10464745589903809</v>
      </c>
      <c r="I373">
        <v>4.6572448410711065E-3</v>
      </c>
      <c r="J373">
        <f t="shared" si="27"/>
        <v>5.46523503700546E-2</v>
      </c>
      <c r="K373">
        <f t="shared" si="28"/>
        <v>-9.4492479104336474E-2</v>
      </c>
      <c r="L373">
        <f t="shared" si="29"/>
        <v>-0.11113044572439192</v>
      </c>
    </row>
    <row r="374" spans="1:12" hidden="1">
      <c r="A374" t="s">
        <v>1179</v>
      </c>
      <c r="B374">
        <v>8.3118286569199978E-2</v>
      </c>
      <c r="C374">
        <v>8.0730229981872195E-2</v>
      </c>
      <c r="D374">
        <f t="shared" si="25"/>
        <v>8.1924258275536094E-2</v>
      </c>
      <c r="E374">
        <v>1.9565136529582028E-2</v>
      </c>
      <c r="F374">
        <v>-4.4202326888142268E-2</v>
      </c>
      <c r="G374">
        <f t="shared" si="26"/>
        <v>-1.231859517928012E-2</v>
      </c>
      <c r="H374">
        <v>0.26202800277259319</v>
      </c>
      <c r="I374">
        <v>0.34873141017224429</v>
      </c>
      <c r="J374">
        <f t="shared" si="27"/>
        <v>0.30537970647241874</v>
      </c>
      <c r="K374">
        <f t="shared" si="28"/>
        <v>-9.4242853454816214E-2</v>
      </c>
      <c r="L374">
        <f t="shared" si="29"/>
        <v>0.22345544819688265</v>
      </c>
    </row>
    <row r="375" spans="1:12" hidden="1">
      <c r="A375" t="s">
        <v>1813</v>
      </c>
      <c r="B375">
        <v>0.1945995988830593</v>
      </c>
      <c r="C375">
        <v>1.0529721009338022E-2</v>
      </c>
      <c r="D375">
        <f t="shared" si="25"/>
        <v>0.10256465994619866</v>
      </c>
      <c r="E375">
        <v>-2.1426653032800502E-2</v>
      </c>
      <c r="F375">
        <v>3.8152626944974011E-2</v>
      </c>
      <c r="G375">
        <f t="shared" si="26"/>
        <v>8.3629869560867542E-3</v>
      </c>
      <c r="H375">
        <v>7.7778586783736392E-2</v>
      </c>
      <c r="I375">
        <v>-0.19237351682172887</v>
      </c>
      <c r="J375">
        <f t="shared" si="27"/>
        <v>-5.7297465018996241E-2</v>
      </c>
      <c r="K375">
        <f t="shared" si="28"/>
        <v>-9.4201672990111909E-2</v>
      </c>
      <c r="L375">
        <f t="shared" si="29"/>
        <v>-0.15986212496519492</v>
      </c>
    </row>
    <row r="376" spans="1:12" hidden="1">
      <c r="A376" t="s">
        <v>1537</v>
      </c>
      <c r="B376">
        <v>0.19956925136705925</v>
      </c>
      <c r="C376">
        <v>4.6097403722319991E-2</v>
      </c>
      <c r="D376">
        <f t="shared" si="25"/>
        <v>0.12283332754468962</v>
      </c>
      <c r="E376">
        <v>-2.3550742703186849E-2</v>
      </c>
      <c r="F376">
        <v>8.1315188416065942E-2</v>
      </c>
      <c r="G376">
        <f t="shared" si="26"/>
        <v>2.8882222856439547E-2</v>
      </c>
      <c r="H376">
        <v>0.21229975637565249</v>
      </c>
      <c r="I376">
        <v>0.33169347848829189</v>
      </c>
      <c r="J376">
        <f t="shared" si="27"/>
        <v>0.27199661743197218</v>
      </c>
      <c r="K376">
        <f t="shared" si="28"/>
        <v>-9.3951104688250076E-2</v>
      </c>
      <c r="L376">
        <f t="shared" si="29"/>
        <v>0.14916328988728256</v>
      </c>
    </row>
    <row r="377" spans="1:12" hidden="1">
      <c r="A377" t="s">
        <v>2300</v>
      </c>
      <c r="B377">
        <v>-4.4130943958748947E-2</v>
      </c>
      <c r="C377">
        <v>-8.0090024691639006E-2</v>
      </c>
      <c r="D377">
        <f t="shared" si="25"/>
        <v>-6.2110484325193976E-2</v>
      </c>
      <c r="E377">
        <v>-0.25904764668401631</v>
      </c>
      <c r="F377">
        <v>-5.246039209249681E-2</v>
      </c>
      <c r="G377">
        <f t="shared" si="26"/>
        <v>-0.15575401938825656</v>
      </c>
      <c r="H377">
        <v>-0.13461967051002693</v>
      </c>
      <c r="I377">
        <v>4.4537308566887243E-2</v>
      </c>
      <c r="J377">
        <f t="shared" si="27"/>
        <v>-4.5041180971569846E-2</v>
      </c>
      <c r="K377">
        <f t="shared" si="28"/>
        <v>-9.3643535063062583E-2</v>
      </c>
      <c r="L377">
        <f t="shared" si="29"/>
        <v>1.7069303353624131E-2</v>
      </c>
    </row>
    <row r="378" spans="1:12" hidden="1">
      <c r="A378" t="s">
        <v>1779</v>
      </c>
      <c r="B378">
        <v>0.52709767899267101</v>
      </c>
      <c r="C378">
        <v>0.50608806965213482</v>
      </c>
      <c r="D378">
        <f t="shared" si="25"/>
        <v>0.51659287432240286</v>
      </c>
      <c r="E378">
        <v>0.59435045441567569</v>
      </c>
      <c r="F378">
        <v>0.25160381742703053</v>
      </c>
      <c r="G378">
        <f t="shared" si="26"/>
        <v>0.42297713592135311</v>
      </c>
      <c r="H378">
        <v>0.60350807678181839</v>
      </c>
      <c r="I378">
        <v>0.41842555433049972</v>
      </c>
      <c r="J378">
        <f t="shared" si="27"/>
        <v>0.51096681555615908</v>
      </c>
      <c r="K378">
        <f t="shared" si="28"/>
        <v>-9.3615738401049753E-2</v>
      </c>
      <c r="L378">
        <f t="shared" si="29"/>
        <v>-5.62605876624378E-3</v>
      </c>
    </row>
    <row r="379" spans="1:12" hidden="1">
      <c r="A379" t="s">
        <v>1743</v>
      </c>
      <c r="B379">
        <v>-6.8761534161720372E-3</v>
      </c>
      <c r="C379">
        <v>6.3249130612750282E-3</v>
      </c>
      <c r="D379">
        <f t="shared" si="25"/>
        <v>-2.7562017744850453E-4</v>
      </c>
      <c r="E379">
        <v>-0.19778157679289324</v>
      </c>
      <c r="F379">
        <v>1.0436679699963244E-2</v>
      </c>
      <c r="G379">
        <f t="shared" si="26"/>
        <v>-9.3672448546465004E-2</v>
      </c>
      <c r="H379">
        <v>-0.19186745133724076</v>
      </c>
      <c r="I379">
        <v>0.26329645798227874</v>
      </c>
      <c r="J379">
        <f t="shared" si="27"/>
        <v>3.5714503322518992E-2</v>
      </c>
      <c r="K379">
        <f t="shared" si="28"/>
        <v>-9.3396828369016499E-2</v>
      </c>
      <c r="L379">
        <f t="shared" si="29"/>
        <v>3.5990123499967497E-2</v>
      </c>
    </row>
    <row r="380" spans="1:12" hidden="1">
      <c r="A380" t="s">
        <v>2307</v>
      </c>
      <c r="B380">
        <v>0.12432299835427479</v>
      </c>
      <c r="C380">
        <v>5.2278136273289706E-2</v>
      </c>
      <c r="D380">
        <f t="shared" si="25"/>
        <v>8.8300567313782247E-2</v>
      </c>
      <c r="E380">
        <v>-6.9332881482856185E-2</v>
      </c>
      <c r="F380">
        <v>5.9212915609700899E-2</v>
      </c>
      <c r="G380">
        <f t="shared" si="26"/>
        <v>-5.0599829365776429E-3</v>
      </c>
      <c r="H380">
        <v>-0.11994870081319922</v>
      </c>
      <c r="I380">
        <v>-3.9639212328467774E-2</v>
      </c>
      <c r="J380">
        <f t="shared" si="27"/>
        <v>-7.9793956570833491E-2</v>
      </c>
      <c r="K380">
        <f t="shared" si="28"/>
        <v>-9.3360550250359886E-2</v>
      </c>
      <c r="L380">
        <f t="shared" si="29"/>
        <v>-0.16809452388461574</v>
      </c>
    </row>
    <row r="381" spans="1:12" hidden="1">
      <c r="A381" t="s">
        <v>791</v>
      </c>
      <c r="B381">
        <v>0.15620574306601498</v>
      </c>
      <c r="C381">
        <v>9.4137606465985985E-2</v>
      </c>
      <c r="D381">
        <f t="shared" si="25"/>
        <v>0.1251716747660005</v>
      </c>
      <c r="E381">
        <v>-4.4340348313740008E-4</v>
      </c>
      <c r="F381">
        <v>6.4567430570795503E-2</v>
      </c>
      <c r="G381">
        <f t="shared" si="26"/>
        <v>3.2062013543829052E-2</v>
      </c>
      <c r="H381">
        <v>0.58565592280225354</v>
      </c>
      <c r="I381">
        <v>0.26734557982791901</v>
      </c>
      <c r="J381">
        <f t="shared" si="27"/>
        <v>0.42650075131508625</v>
      </c>
      <c r="K381">
        <f t="shared" si="28"/>
        <v>-9.3109661222171444E-2</v>
      </c>
      <c r="L381">
        <f t="shared" si="29"/>
        <v>0.30132907654908575</v>
      </c>
    </row>
    <row r="382" spans="1:12" hidden="1">
      <c r="A382" t="s">
        <v>2665</v>
      </c>
      <c r="B382">
        <v>8.1278678243722396E-2</v>
      </c>
      <c r="C382">
        <v>-4.2372123702240305E-2</v>
      </c>
      <c r="D382">
        <f t="shared" si="25"/>
        <v>1.9453277270741046E-2</v>
      </c>
      <c r="E382">
        <v>-0.14774991178071972</v>
      </c>
      <c r="F382">
        <v>7.275523915384885E-4</v>
      </c>
      <c r="G382">
        <f t="shared" si="26"/>
        <v>-7.3511179694590617E-2</v>
      </c>
      <c r="H382">
        <v>-0.14534332555839652</v>
      </c>
      <c r="I382">
        <v>-3.9324062368291973E-2</v>
      </c>
      <c r="J382">
        <f t="shared" si="27"/>
        <v>-9.2333693963344246E-2</v>
      </c>
      <c r="K382">
        <f t="shared" si="28"/>
        <v>-9.2964456965331663E-2</v>
      </c>
      <c r="L382">
        <f t="shared" si="29"/>
        <v>-0.11178697123408529</v>
      </c>
    </row>
    <row r="383" spans="1:12" hidden="1">
      <c r="A383" t="s">
        <v>2109</v>
      </c>
      <c r="B383">
        <v>0.48167091236138004</v>
      </c>
      <c r="C383">
        <v>0.34858886939600403</v>
      </c>
      <c r="D383">
        <f t="shared" si="25"/>
        <v>0.41512989087869201</v>
      </c>
      <c r="E383">
        <v>0.38689378048613432</v>
      </c>
      <c r="F383">
        <v>0.25819096082128096</v>
      </c>
      <c r="G383">
        <f t="shared" si="26"/>
        <v>0.32254237065370761</v>
      </c>
      <c r="H383">
        <v>0.7804911377103636</v>
      </c>
      <c r="I383">
        <v>6.4975380196107435E-2</v>
      </c>
      <c r="J383">
        <f t="shared" si="27"/>
        <v>0.42273325895323555</v>
      </c>
      <c r="K383">
        <f t="shared" si="28"/>
        <v>-9.2587520224984399E-2</v>
      </c>
      <c r="L383">
        <f t="shared" si="29"/>
        <v>7.6033680745435372E-3</v>
      </c>
    </row>
    <row r="384" spans="1:12" hidden="1">
      <c r="A384" t="s">
        <v>656</v>
      </c>
      <c r="B384">
        <v>6.1131777663170503E-2</v>
      </c>
      <c r="C384">
        <v>-7.430024523979159E-2</v>
      </c>
      <c r="D384">
        <f t="shared" si="25"/>
        <v>-6.5842337883105437E-3</v>
      </c>
      <c r="E384">
        <v>-4.3526351395504481E-2</v>
      </c>
      <c r="F384">
        <v>-0.1543740598704447</v>
      </c>
      <c r="G384">
        <f t="shared" si="26"/>
        <v>-9.8950205632974589E-2</v>
      </c>
      <c r="H384">
        <v>0.19282078583839124</v>
      </c>
      <c r="I384">
        <v>0.20118748283471025</v>
      </c>
      <c r="J384">
        <f t="shared" si="27"/>
        <v>0.19700413433655073</v>
      </c>
      <c r="K384">
        <f t="shared" si="28"/>
        <v>-9.2365971844664052E-2</v>
      </c>
      <c r="L384">
        <f t="shared" si="29"/>
        <v>0.20358836812486128</v>
      </c>
    </row>
    <row r="385" spans="1:12" hidden="1">
      <c r="A385" t="s">
        <v>801</v>
      </c>
      <c r="B385">
        <v>0.13350349622336039</v>
      </c>
      <c r="C385">
        <v>0.25769705749043637</v>
      </c>
      <c r="D385">
        <f t="shared" si="25"/>
        <v>0.19560027685689838</v>
      </c>
      <c r="E385">
        <v>-1.1232098195779153E-2</v>
      </c>
      <c r="F385">
        <v>0.21794475210192321</v>
      </c>
      <c r="G385">
        <f t="shared" si="26"/>
        <v>0.10335632695307204</v>
      </c>
      <c r="H385">
        <v>0.15666997084425174</v>
      </c>
      <c r="I385">
        <v>0.32355840149869131</v>
      </c>
      <c r="J385">
        <f t="shared" si="27"/>
        <v>0.24011418617147151</v>
      </c>
      <c r="K385">
        <f t="shared" si="28"/>
        <v>-9.2243949903826339E-2</v>
      </c>
      <c r="L385">
        <f t="shared" si="29"/>
        <v>4.4513909314573136E-2</v>
      </c>
    </row>
    <row r="386" spans="1:12" hidden="1">
      <c r="A386" t="s">
        <v>2538</v>
      </c>
      <c r="B386">
        <v>7.5654578588609703E-2</v>
      </c>
      <c r="C386">
        <v>-4.6844806493652892E-2</v>
      </c>
      <c r="D386">
        <f t="shared" ref="D386:D449" si="30">AVERAGE(B386:C386)</f>
        <v>1.4404886047478405E-2</v>
      </c>
      <c r="E386">
        <v>-9.6975760608191033E-2</v>
      </c>
      <c r="F386">
        <v>-5.8048105112510004E-2</v>
      </c>
      <c r="G386">
        <f t="shared" ref="G386:G449" si="31">AVERAGE(E386:F386)</f>
        <v>-7.7511932860350519E-2</v>
      </c>
      <c r="H386">
        <v>8.7272190290040408E-2</v>
      </c>
      <c r="I386">
        <v>-4.3341419369709283E-2</v>
      </c>
      <c r="J386">
        <f t="shared" ref="J386:J449" si="32">AVERAGE(H386:I386)</f>
        <v>2.1965385460165562E-2</v>
      </c>
      <c r="K386">
        <f t="shared" ref="K386:K449" si="33">G386-D386</f>
        <v>-9.1916818907828921E-2</v>
      </c>
      <c r="L386">
        <f t="shared" ref="L386:L449" si="34">J386-D386</f>
        <v>7.5604994126871571E-3</v>
      </c>
    </row>
    <row r="387" spans="1:12" hidden="1">
      <c r="A387" t="s">
        <v>2360</v>
      </c>
      <c r="B387">
        <v>1.43028817016225E-2</v>
      </c>
      <c r="C387">
        <v>5.6337040914512859E-2</v>
      </c>
      <c r="D387">
        <f t="shared" si="30"/>
        <v>3.5319961308067679E-2</v>
      </c>
      <c r="E387">
        <v>-9.1885564372302039E-2</v>
      </c>
      <c r="F387">
        <v>-2.0767618745374632E-2</v>
      </c>
      <c r="G387">
        <f t="shared" si="31"/>
        <v>-5.6326591558838332E-2</v>
      </c>
      <c r="H387">
        <v>-2.7396697912305569E-2</v>
      </c>
      <c r="I387">
        <v>0.2370979543142881</v>
      </c>
      <c r="J387">
        <f t="shared" si="32"/>
        <v>0.10485062820099127</v>
      </c>
      <c r="K387">
        <f t="shared" si="33"/>
        <v>-9.1646552866906011E-2</v>
      </c>
      <c r="L387">
        <f t="shared" si="34"/>
        <v>6.9530666892923587E-2</v>
      </c>
    </row>
    <row r="388" spans="1:12" hidden="1">
      <c r="A388" t="s">
        <v>2108</v>
      </c>
      <c r="B388">
        <v>0.118003746832538</v>
      </c>
      <c r="C388">
        <v>0.14352493623931478</v>
      </c>
      <c r="D388">
        <f t="shared" si="30"/>
        <v>0.13076434153592639</v>
      </c>
      <c r="E388">
        <v>5.5856709571885238E-2</v>
      </c>
      <c r="F388">
        <v>-7.5270026275245983E-2</v>
      </c>
      <c r="G388">
        <f t="shared" si="31"/>
        <v>-9.7066583516803723E-3</v>
      </c>
      <c r="H388">
        <v>0.41036340316678205</v>
      </c>
      <c r="I388">
        <v>0.24890942473882074</v>
      </c>
      <c r="J388">
        <f t="shared" si="32"/>
        <v>0.32963641395280141</v>
      </c>
      <c r="K388">
        <f t="shared" si="33"/>
        <v>-0.14047099988760675</v>
      </c>
      <c r="L388">
        <f t="shared" si="34"/>
        <v>0.19887207241687502</v>
      </c>
    </row>
    <row r="389" spans="1:12" hidden="1">
      <c r="A389" t="s">
        <v>108</v>
      </c>
      <c r="B389">
        <v>1.2971948915720705E-2</v>
      </c>
      <c r="C389">
        <v>2.9025139929030004E-2</v>
      </c>
      <c r="D389">
        <f t="shared" si="30"/>
        <v>2.0998544422375354E-2</v>
      </c>
      <c r="E389">
        <v>0.10911976233613695</v>
      </c>
      <c r="F389">
        <v>0.30469794365029346</v>
      </c>
      <c r="G389">
        <f t="shared" si="31"/>
        <v>0.20690885299321521</v>
      </c>
      <c r="H389">
        <v>0.28085071989543309</v>
      </c>
      <c r="I389">
        <v>0.37729775901588536</v>
      </c>
      <c r="J389">
        <f t="shared" si="32"/>
        <v>0.32907423945565922</v>
      </c>
      <c r="K389">
        <f t="shared" si="33"/>
        <v>0.18591030857083984</v>
      </c>
      <c r="L389">
        <f t="shared" si="34"/>
        <v>0.30807569503328386</v>
      </c>
    </row>
    <row r="390" spans="1:12" hidden="1">
      <c r="A390" t="s">
        <v>1690</v>
      </c>
      <c r="B390">
        <v>0.23306314959952631</v>
      </c>
      <c r="C390">
        <v>1.8602819245642999E-2</v>
      </c>
      <c r="D390">
        <f t="shared" si="30"/>
        <v>0.12583298442258467</v>
      </c>
      <c r="E390">
        <v>7.5215064059809489E-2</v>
      </c>
      <c r="F390">
        <v>-5.889104626491122E-3</v>
      </c>
      <c r="G390">
        <f t="shared" si="31"/>
        <v>3.4662979716659187E-2</v>
      </c>
      <c r="H390">
        <v>0.39087575805402797</v>
      </c>
      <c r="I390">
        <v>-5.2039279453817033E-2</v>
      </c>
      <c r="J390">
        <f t="shared" si="32"/>
        <v>0.16941823930010547</v>
      </c>
      <c r="K390">
        <f t="shared" si="33"/>
        <v>-9.1170004705925484E-2</v>
      </c>
      <c r="L390">
        <f t="shared" si="34"/>
        <v>4.3585254877520796E-2</v>
      </c>
    </row>
    <row r="391" spans="1:12" hidden="1">
      <c r="A391" t="s">
        <v>1123</v>
      </c>
      <c r="B391">
        <v>0.19321802740927801</v>
      </c>
      <c r="C391">
        <v>5.3120393608439009E-2</v>
      </c>
      <c r="D391">
        <f t="shared" si="30"/>
        <v>0.12316921050885851</v>
      </c>
      <c r="E391">
        <v>0.29958660123457687</v>
      </c>
      <c r="F391">
        <v>2.3654416680115364E-2</v>
      </c>
      <c r="G391">
        <f t="shared" si="31"/>
        <v>0.16162050895734612</v>
      </c>
      <c r="H391">
        <v>0.53366054290374354</v>
      </c>
      <c r="I391">
        <v>0.12303678245553125</v>
      </c>
      <c r="J391">
        <f t="shared" si="32"/>
        <v>0.32834866267963742</v>
      </c>
      <c r="K391">
        <f t="shared" si="33"/>
        <v>3.8451298448487603E-2</v>
      </c>
      <c r="L391">
        <f t="shared" si="34"/>
        <v>0.2051794521707789</v>
      </c>
    </row>
    <row r="392" spans="1:12" hidden="1">
      <c r="A392" t="s">
        <v>2160</v>
      </c>
      <c r="B392">
        <v>0.26553183422677995</v>
      </c>
      <c r="C392">
        <v>0.25615345841153619</v>
      </c>
      <c r="D392">
        <f t="shared" si="30"/>
        <v>0.2608426463191581</v>
      </c>
      <c r="E392">
        <v>0.24049388896022272</v>
      </c>
      <c r="F392">
        <v>0.45892538713236669</v>
      </c>
      <c r="G392">
        <f t="shared" si="31"/>
        <v>0.34970963804629474</v>
      </c>
      <c r="H392">
        <v>0.43656369820616647</v>
      </c>
      <c r="I392">
        <v>0.21854713192764152</v>
      </c>
      <c r="J392">
        <f t="shared" si="32"/>
        <v>0.327555415066904</v>
      </c>
      <c r="K392">
        <f t="shared" si="33"/>
        <v>8.8866991727136635E-2</v>
      </c>
      <c r="L392">
        <f t="shared" si="34"/>
        <v>6.6712768747745899E-2</v>
      </c>
    </row>
    <row r="393" spans="1:12" hidden="1">
      <c r="A393" t="s">
        <v>1601</v>
      </c>
      <c r="B393">
        <v>6.7471555143986006E-2</v>
      </c>
      <c r="C393">
        <v>1.7159725573396997E-2</v>
      </c>
      <c r="D393">
        <f t="shared" si="30"/>
        <v>4.2315640358691502E-2</v>
      </c>
      <c r="E393">
        <v>0.275860811178198</v>
      </c>
      <c r="F393">
        <v>-5.5173518340527E-2</v>
      </c>
      <c r="G393">
        <f t="shared" si="31"/>
        <v>0.1103436464188355</v>
      </c>
      <c r="H393">
        <v>0.446246777609213</v>
      </c>
      <c r="I393">
        <v>0.20873160948356415</v>
      </c>
      <c r="J393">
        <f t="shared" si="32"/>
        <v>0.32748919354638856</v>
      </c>
      <c r="K393">
        <f t="shared" si="33"/>
        <v>6.8028006060144003E-2</v>
      </c>
      <c r="L393">
        <f t="shared" si="34"/>
        <v>0.28517355318769705</v>
      </c>
    </row>
    <row r="394" spans="1:12" hidden="1">
      <c r="A394" t="s">
        <v>2731</v>
      </c>
      <c r="B394">
        <v>0.1112978789535167</v>
      </c>
      <c r="C394">
        <v>0.13671345810237179</v>
      </c>
      <c r="D394">
        <f t="shared" si="30"/>
        <v>0.12400566852794424</v>
      </c>
      <c r="E394">
        <v>5.0834114369160771E-2</v>
      </c>
      <c r="F394">
        <v>1.5744069839942004E-2</v>
      </c>
      <c r="G394">
        <f t="shared" si="31"/>
        <v>3.3289092104551388E-2</v>
      </c>
      <c r="H394">
        <v>3.000676028087991E-2</v>
      </c>
      <c r="I394">
        <v>-1.983351186717789E-2</v>
      </c>
      <c r="J394">
        <f t="shared" si="32"/>
        <v>5.0866242068510099E-3</v>
      </c>
      <c r="K394">
        <f t="shared" si="33"/>
        <v>-9.0716576423392856E-2</v>
      </c>
      <c r="L394">
        <f t="shared" si="34"/>
        <v>-0.11891904432109324</v>
      </c>
    </row>
    <row r="395" spans="1:12" hidden="1">
      <c r="A395" t="s">
        <v>564</v>
      </c>
      <c r="B395">
        <v>0.3680833983433498</v>
      </c>
      <c r="C395">
        <v>4.2942873404132394E-2</v>
      </c>
      <c r="D395">
        <f t="shared" si="30"/>
        <v>0.20551313587374109</v>
      </c>
      <c r="E395">
        <v>-7.1777982201194163E-2</v>
      </c>
      <c r="F395">
        <v>-0.15986388012474745</v>
      </c>
      <c r="G395">
        <f t="shared" si="31"/>
        <v>-0.11582093116297081</v>
      </c>
      <c r="H395">
        <v>0.23957578885446409</v>
      </c>
      <c r="I395">
        <v>0.41410546640991175</v>
      </c>
      <c r="J395">
        <f t="shared" si="32"/>
        <v>0.32684062763218791</v>
      </c>
      <c r="K395">
        <f t="shared" si="33"/>
        <v>-0.32133406703671191</v>
      </c>
      <c r="L395">
        <f t="shared" si="34"/>
        <v>0.12132749175844681</v>
      </c>
    </row>
    <row r="396" spans="1:12" hidden="1">
      <c r="A396" t="s">
        <v>1624</v>
      </c>
      <c r="B396">
        <v>0.31553338269608577</v>
      </c>
      <c r="C396">
        <v>0.43788269994988999</v>
      </c>
      <c r="D396">
        <f t="shared" si="30"/>
        <v>0.37670804132298785</v>
      </c>
      <c r="E396">
        <v>0.40215324876436176</v>
      </c>
      <c r="F396">
        <v>0.17009575124903004</v>
      </c>
      <c r="G396">
        <f t="shared" si="31"/>
        <v>0.28612450000669587</v>
      </c>
      <c r="H396">
        <v>0.30323908003957545</v>
      </c>
      <c r="I396">
        <v>6.7322374974918331E-2</v>
      </c>
      <c r="J396">
        <f t="shared" si="32"/>
        <v>0.18528072750724689</v>
      </c>
      <c r="K396">
        <f t="shared" si="33"/>
        <v>-9.0583541316291982E-2</v>
      </c>
      <c r="L396">
        <f t="shared" si="34"/>
        <v>-0.19142731381574096</v>
      </c>
    </row>
    <row r="397" spans="1:12" hidden="1">
      <c r="A397" t="s">
        <v>829</v>
      </c>
      <c r="B397">
        <v>0.28226687781776971</v>
      </c>
      <c r="C397">
        <v>0.250881203442675</v>
      </c>
      <c r="D397">
        <f t="shared" si="30"/>
        <v>0.26657404063022239</v>
      </c>
      <c r="E397">
        <v>0.3265626435471895</v>
      </c>
      <c r="F397">
        <v>0.1380133971891731</v>
      </c>
      <c r="G397">
        <f t="shared" si="31"/>
        <v>0.2322880203681813</v>
      </c>
      <c r="H397">
        <v>0.45637426065489778</v>
      </c>
      <c r="I397">
        <v>0.19622848256020478</v>
      </c>
      <c r="J397">
        <f t="shared" si="32"/>
        <v>0.32630137160755129</v>
      </c>
      <c r="K397">
        <f t="shared" si="33"/>
        <v>-3.4286020262041084E-2</v>
      </c>
      <c r="L397">
        <f t="shared" si="34"/>
        <v>5.9727330977328907E-2</v>
      </c>
    </row>
    <row r="398" spans="1:12" hidden="1">
      <c r="A398" t="s">
        <v>1360</v>
      </c>
      <c r="B398">
        <v>0.21632361522722809</v>
      </c>
      <c r="C398">
        <v>0.16857583111056398</v>
      </c>
      <c r="D398">
        <f t="shared" si="30"/>
        <v>0.19244972316889603</v>
      </c>
      <c r="E398">
        <v>-3.6283860840440607E-2</v>
      </c>
      <c r="F398">
        <v>0.17282390020218918</v>
      </c>
      <c r="G398">
        <f t="shared" si="31"/>
        <v>6.8270019680874289E-2</v>
      </c>
      <c r="H398">
        <v>0.34535376990429328</v>
      </c>
      <c r="I398">
        <v>0.30717887951886585</v>
      </c>
      <c r="J398">
        <f t="shared" si="32"/>
        <v>0.32626632471157957</v>
      </c>
      <c r="K398">
        <f t="shared" si="33"/>
        <v>-0.12417970348802174</v>
      </c>
      <c r="L398">
        <f t="shared" si="34"/>
        <v>0.13381660154268354</v>
      </c>
    </row>
    <row r="399" spans="1:12" hidden="1">
      <c r="A399" t="s">
        <v>284</v>
      </c>
      <c r="B399">
        <v>-5.3675159259722993E-2</v>
      </c>
      <c r="C399">
        <v>-9.0434894586786996E-2</v>
      </c>
      <c r="D399">
        <f t="shared" si="30"/>
        <v>-7.2055026923254994E-2</v>
      </c>
      <c r="E399">
        <v>1.8845640456358004E-2</v>
      </c>
      <c r="F399">
        <v>3.4151006201112E-2</v>
      </c>
      <c r="G399">
        <f t="shared" si="31"/>
        <v>2.6498323328735002E-2</v>
      </c>
      <c r="H399">
        <v>0.34309503717263223</v>
      </c>
      <c r="I399">
        <v>0.30929778435417543</v>
      </c>
      <c r="J399">
        <f t="shared" si="32"/>
        <v>0.32619641076340383</v>
      </c>
      <c r="K399">
        <f t="shared" si="33"/>
        <v>9.8553350251989996E-2</v>
      </c>
      <c r="L399">
        <f t="shared" si="34"/>
        <v>0.39825143768665883</v>
      </c>
    </row>
    <row r="400" spans="1:12" hidden="1">
      <c r="A400" t="s">
        <v>2322</v>
      </c>
      <c r="B400">
        <v>4.5654806965905015E-2</v>
      </c>
      <c r="C400">
        <v>0.21193235673130498</v>
      </c>
      <c r="D400">
        <f t="shared" si="30"/>
        <v>0.12879358184860501</v>
      </c>
      <c r="E400">
        <v>-1.2219030015182208E-2</v>
      </c>
      <c r="F400">
        <v>8.908706964246052E-2</v>
      </c>
      <c r="G400">
        <f t="shared" si="31"/>
        <v>3.8434019813639156E-2</v>
      </c>
      <c r="H400">
        <v>-0.14792293511271204</v>
      </c>
      <c r="I400">
        <v>0.10469696939036155</v>
      </c>
      <c r="J400">
        <f t="shared" si="32"/>
        <v>-2.1612982861175245E-2</v>
      </c>
      <c r="K400">
        <f t="shared" si="33"/>
        <v>-9.0359562034965854E-2</v>
      </c>
      <c r="L400">
        <f t="shared" si="34"/>
        <v>-0.15040656470978025</v>
      </c>
    </row>
    <row r="401" spans="1:12" hidden="1">
      <c r="A401" t="s">
        <v>1345</v>
      </c>
      <c r="B401">
        <v>0.1587699680636207</v>
      </c>
      <c r="C401">
        <v>0.29043828516979059</v>
      </c>
      <c r="D401">
        <f t="shared" si="30"/>
        <v>0.22460412661670565</v>
      </c>
      <c r="E401">
        <v>0.19261188961285144</v>
      </c>
      <c r="F401">
        <v>7.6030354347018991E-2</v>
      </c>
      <c r="G401">
        <f t="shared" si="31"/>
        <v>0.13432112197993523</v>
      </c>
      <c r="H401">
        <v>0.10333628321803223</v>
      </c>
      <c r="I401">
        <v>0.29406998934400408</v>
      </c>
      <c r="J401">
        <f t="shared" si="32"/>
        <v>0.19870313628101816</v>
      </c>
      <c r="K401">
        <f t="shared" si="33"/>
        <v>-9.0283004636770414E-2</v>
      </c>
      <c r="L401">
        <f t="shared" si="34"/>
        <v>-2.590099033568749E-2</v>
      </c>
    </row>
    <row r="402" spans="1:12" hidden="1">
      <c r="A402" t="s">
        <v>969</v>
      </c>
      <c r="B402">
        <v>-3.7244561594555997E-2</v>
      </c>
      <c r="C402">
        <v>-7.7068395526116995E-2</v>
      </c>
      <c r="D402">
        <f t="shared" si="30"/>
        <v>-5.7156478560336496E-2</v>
      </c>
      <c r="E402">
        <v>-0.13196915086644601</v>
      </c>
      <c r="F402">
        <v>-0.16179384259627161</v>
      </c>
      <c r="G402">
        <f t="shared" si="31"/>
        <v>-0.14688149673135881</v>
      </c>
      <c r="H402">
        <v>8.6013710711131119E-2</v>
      </c>
      <c r="I402">
        <v>0.18783322761946761</v>
      </c>
      <c r="J402">
        <f t="shared" si="32"/>
        <v>0.13692346916529935</v>
      </c>
      <c r="K402">
        <f t="shared" si="33"/>
        <v>-8.9725018171022311E-2</v>
      </c>
      <c r="L402">
        <f t="shared" si="34"/>
        <v>0.19407994772563586</v>
      </c>
    </row>
    <row r="403" spans="1:12" hidden="1">
      <c r="A403" t="s">
        <v>1243</v>
      </c>
      <c r="B403">
        <v>0.17444773777789102</v>
      </c>
      <c r="C403">
        <v>0.18634318971663302</v>
      </c>
      <c r="D403">
        <f t="shared" si="30"/>
        <v>0.18039546374726201</v>
      </c>
      <c r="E403">
        <v>0.15460404725424798</v>
      </c>
      <c r="F403">
        <v>0.19938091221333709</v>
      </c>
      <c r="G403">
        <f t="shared" si="31"/>
        <v>0.17699247973379253</v>
      </c>
      <c r="H403">
        <v>0.33070091686426728</v>
      </c>
      <c r="I403">
        <v>0.32096737122770624</v>
      </c>
      <c r="J403">
        <f t="shared" si="32"/>
        <v>0.32583414404598676</v>
      </c>
      <c r="K403">
        <f t="shared" si="33"/>
        <v>-3.4029840134694733E-3</v>
      </c>
      <c r="L403">
        <f t="shared" si="34"/>
        <v>0.14543868029872475</v>
      </c>
    </row>
    <row r="404" spans="1:12" hidden="1">
      <c r="A404" t="s">
        <v>1237</v>
      </c>
      <c r="B404">
        <v>0.11185962900242</v>
      </c>
      <c r="C404">
        <v>0.21500500941296397</v>
      </c>
      <c r="D404">
        <f t="shared" si="30"/>
        <v>0.16343231920769197</v>
      </c>
      <c r="E404">
        <v>0.100398473293559</v>
      </c>
      <c r="F404">
        <v>4.8026046059669536E-2</v>
      </c>
      <c r="G404">
        <f t="shared" si="31"/>
        <v>7.4212259676614267E-2</v>
      </c>
      <c r="H404">
        <v>-3.1698057775999683E-2</v>
      </c>
      <c r="I404">
        <v>9.9818389778995237E-2</v>
      </c>
      <c r="J404">
        <f t="shared" si="32"/>
        <v>3.4060166001497777E-2</v>
      </c>
      <c r="K404">
        <f t="shared" si="33"/>
        <v>-8.92200595310777E-2</v>
      </c>
      <c r="L404">
        <f t="shared" si="34"/>
        <v>-0.12937215320619419</v>
      </c>
    </row>
    <row r="405" spans="1:12" hidden="1">
      <c r="A405" t="s">
        <v>1311</v>
      </c>
      <c r="B405">
        <v>-6.5160405457591997E-2</v>
      </c>
      <c r="C405">
        <v>0.14279094153174898</v>
      </c>
      <c r="D405">
        <f t="shared" si="30"/>
        <v>3.8815268037078493E-2</v>
      </c>
      <c r="E405">
        <v>0.30269864760121334</v>
      </c>
      <c r="F405">
        <v>0.19170599174109282</v>
      </c>
      <c r="G405">
        <f t="shared" si="31"/>
        <v>0.24720231967115308</v>
      </c>
      <c r="H405">
        <v>0.23973771152657258</v>
      </c>
      <c r="I405">
        <v>0.41168543906981775</v>
      </c>
      <c r="J405">
        <f t="shared" si="32"/>
        <v>0.32571157529819517</v>
      </c>
      <c r="K405">
        <f t="shared" si="33"/>
        <v>0.20838705163407459</v>
      </c>
      <c r="L405">
        <f t="shared" si="34"/>
        <v>0.2868963072611167</v>
      </c>
    </row>
    <row r="406" spans="1:12" hidden="1">
      <c r="A406" t="s">
        <v>810</v>
      </c>
      <c r="B406">
        <v>-2.8440543492778206E-2</v>
      </c>
      <c r="C406">
        <v>0.12016637394420589</v>
      </c>
      <c r="D406">
        <f t="shared" si="30"/>
        <v>4.5862915225713841E-2</v>
      </c>
      <c r="E406">
        <v>0.32450509984858777</v>
      </c>
      <c r="F406">
        <v>0.17279763000310594</v>
      </c>
      <c r="G406">
        <f t="shared" si="31"/>
        <v>0.24865136492584686</v>
      </c>
      <c r="H406">
        <v>0.50945054483667218</v>
      </c>
      <c r="I406">
        <v>0.14116896093419712</v>
      </c>
      <c r="J406">
        <f t="shared" si="32"/>
        <v>0.32530975288543462</v>
      </c>
      <c r="K406">
        <f t="shared" si="33"/>
        <v>0.20278844970013302</v>
      </c>
      <c r="L406">
        <f t="shared" si="34"/>
        <v>0.27944683765972078</v>
      </c>
    </row>
    <row r="407" spans="1:12" hidden="1">
      <c r="A407" t="s">
        <v>2614</v>
      </c>
      <c r="B407">
        <v>8.5511265107589829E-3</v>
      </c>
      <c r="C407">
        <v>-0.1103819945357835</v>
      </c>
      <c r="D407">
        <f t="shared" si="30"/>
        <v>-5.0915434012512258E-2</v>
      </c>
      <c r="E407">
        <v>-0.24870355819937873</v>
      </c>
      <c r="F407">
        <v>-3.0825384381897108E-2</v>
      </c>
      <c r="G407">
        <f t="shared" si="31"/>
        <v>-0.1397644712906379</v>
      </c>
      <c r="H407">
        <v>0.11963534504729835</v>
      </c>
      <c r="I407">
        <v>-6.1630995485022017E-2</v>
      </c>
      <c r="J407">
        <f t="shared" si="32"/>
        <v>2.9002174781138167E-2</v>
      </c>
      <c r="K407">
        <f t="shared" si="33"/>
        <v>-8.8849037278125653E-2</v>
      </c>
      <c r="L407">
        <f t="shared" si="34"/>
        <v>7.9917608793650424E-2</v>
      </c>
    </row>
    <row r="408" spans="1:12" hidden="1">
      <c r="A408" t="s">
        <v>1099</v>
      </c>
      <c r="B408">
        <v>0.1055270820491894</v>
      </c>
      <c r="C408">
        <v>4.1616899055073299E-2</v>
      </c>
      <c r="D408">
        <f t="shared" si="30"/>
        <v>7.3571990552131344E-2</v>
      </c>
      <c r="E408">
        <v>-2.6470972862183494E-2</v>
      </c>
      <c r="F408">
        <v>-4.0158830418147509E-3</v>
      </c>
      <c r="G408">
        <f t="shared" si="31"/>
        <v>-1.5243427951999122E-2</v>
      </c>
      <c r="H408">
        <v>0.12797260301877522</v>
      </c>
      <c r="I408">
        <v>8.4524559675892064E-2</v>
      </c>
      <c r="J408">
        <f t="shared" si="32"/>
        <v>0.10624858134733364</v>
      </c>
      <c r="K408">
        <f t="shared" si="33"/>
        <v>-8.8815418504130467E-2</v>
      </c>
      <c r="L408">
        <f t="shared" si="34"/>
        <v>3.2676590795202298E-2</v>
      </c>
    </row>
    <row r="409" spans="1:12" hidden="1">
      <c r="A409" t="s">
        <v>2241</v>
      </c>
      <c r="B409">
        <v>-4.3226727018798705E-2</v>
      </c>
      <c r="C409">
        <v>-3.4601598205884002E-3</v>
      </c>
      <c r="D409">
        <f t="shared" si="30"/>
        <v>-2.3343443419693553E-2</v>
      </c>
      <c r="E409">
        <v>-0.1445865761884379</v>
      </c>
      <c r="F409">
        <v>-7.9591045552824341E-2</v>
      </c>
      <c r="G409">
        <f t="shared" si="31"/>
        <v>-0.11208881087063112</v>
      </c>
      <c r="H409">
        <v>0.26896598458357551</v>
      </c>
      <c r="I409">
        <v>-2.001057542527164E-2</v>
      </c>
      <c r="J409">
        <f t="shared" si="32"/>
        <v>0.12447770457915194</v>
      </c>
      <c r="K409">
        <f t="shared" si="33"/>
        <v>-8.8745367450937571E-2</v>
      </c>
      <c r="L409">
        <f t="shared" si="34"/>
        <v>0.14782114799884549</v>
      </c>
    </row>
    <row r="410" spans="1:12" hidden="1">
      <c r="A410" t="s">
        <v>326</v>
      </c>
      <c r="B410">
        <v>0.14248464064041899</v>
      </c>
      <c r="C410">
        <v>0.13700555176354667</v>
      </c>
      <c r="D410">
        <f t="shared" si="30"/>
        <v>0.13974509620198283</v>
      </c>
      <c r="E410">
        <v>0.10157247671703351</v>
      </c>
      <c r="F410">
        <v>0.26786144367283804</v>
      </c>
      <c r="G410">
        <f t="shared" si="31"/>
        <v>0.18471696019493578</v>
      </c>
      <c r="H410">
        <v>0.3583561530115813</v>
      </c>
      <c r="I410">
        <v>0.28912152426142596</v>
      </c>
      <c r="J410">
        <f t="shared" si="32"/>
        <v>0.32373883863650366</v>
      </c>
      <c r="K410">
        <f t="shared" si="33"/>
        <v>4.4971863992952943E-2</v>
      </c>
      <c r="L410">
        <f t="shared" si="34"/>
        <v>0.18399374243452082</v>
      </c>
    </row>
    <row r="411" spans="1:12" hidden="1">
      <c r="A411" t="s">
        <v>198</v>
      </c>
      <c r="B411">
        <v>5.7465273549461016E-3</v>
      </c>
      <c r="C411">
        <v>0.25747129179503103</v>
      </c>
      <c r="D411">
        <f t="shared" si="30"/>
        <v>0.13160890957498855</v>
      </c>
      <c r="E411">
        <v>5.95160712585725E-2</v>
      </c>
      <c r="F411">
        <v>0.2803915772427748</v>
      </c>
      <c r="G411">
        <f t="shared" si="31"/>
        <v>0.16995382425067365</v>
      </c>
      <c r="H411">
        <v>0.27797446079081101</v>
      </c>
      <c r="I411">
        <v>0.36926240267080301</v>
      </c>
      <c r="J411">
        <f t="shared" si="32"/>
        <v>0.32361843173080701</v>
      </c>
      <c r="K411">
        <f t="shared" si="33"/>
        <v>3.8344914675685099E-2</v>
      </c>
      <c r="L411">
        <f t="shared" si="34"/>
        <v>0.19200952215581846</v>
      </c>
    </row>
    <row r="412" spans="1:12" hidden="1">
      <c r="A412" t="s">
        <v>2025</v>
      </c>
      <c r="B412">
        <v>9.7250217910907794E-2</v>
      </c>
      <c r="C412">
        <v>0.11514683110520529</v>
      </c>
      <c r="D412">
        <f t="shared" si="30"/>
        <v>0.10619852450805654</v>
      </c>
      <c r="E412">
        <v>0.10459495796649398</v>
      </c>
      <c r="F412">
        <v>-6.8373558947482788E-2</v>
      </c>
      <c r="G412">
        <f t="shared" si="31"/>
        <v>1.8110699509505598E-2</v>
      </c>
      <c r="H412">
        <v>0.32926711194275049</v>
      </c>
      <c r="I412">
        <v>3.2676367263439407E-2</v>
      </c>
      <c r="J412">
        <f t="shared" si="32"/>
        <v>0.18097173960309496</v>
      </c>
      <c r="K412">
        <f t="shared" si="33"/>
        <v>-8.8087824998550945E-2</v>
      </c>
      <c r="L412">
        <f t="shared" si="34"/>
        <v>7.4773215095038412E-2</v>
      </c>
    </row>
    <row r="413" spans="1:12" hidden="1">
      <c r="A413" t="s">
        <v>1540</v>
      </c>
      <c r="B413">
        <v>0.24568370951409602</v>
      </c>
      <c r="C413">
        <v>-0.16524766405575259</v>
      </c>
      <c r="D413">
        <f t="shared" si="30"/>
        <v>4.0218022729171715E-2</v>
      </c>
      <c r="E413">
        <v>-0.20649637390998193</v>
      </c>
      <c r="F413">
        <v>0.11076944395985222</v>
      </c>
      <c r="G413">
        <f t="shared" si="31"/>
        <v>-4.7863464975064857E-2</v>
      </c>
      <c r="H413">
        <v>0.13851723639555691</v>
      </c>
      <c r="I413">
        <v>2.9927837680263289E-3</v>
      </c>
      <c r="J413">
        <f t="shared" si="32"/>
        <v>7.0755010081791622E-2</v>
      </c>
      <c r="K413">
        <f t="shared" si="33"/>
        <v>-8.8081487704236572E-2</v>
      </c>
      <c r="L413">
        <f t="shared" si="34"/>
        <v>3.0536987352619907E-2</v>
      </c>
    </row>
    <row r="414" spans="1:12" hidden="1">
      <c r="A414" t="s">
        <v>2355</v>
      </c>
      <c r="B414">
        <v>0.1716859040389182</v>
      </c>
      <c r="C414">
        <v>0.13969879948401279</v>
      </c>
      <c r="D414">
        <f t="shared" si="30"/>
        <v>0.15569235176146551</v>
      </c>
      <c r="E414">
        <v>7.4221578104159899E-2</v>
      </c>
      <c r="F414">
        <v>6.1217598011451907E-2</v>
      </c>
      <c r="G414">
        <f t="shared" si="31"/>
        <v>6.7719588057805896E-2</v>
      </c>
      <c r="H414">
        <v>-4.8794368841630451E-2</v>
      </c>
      <c r="I414">
        <v>8.057412151246196E-3</v>
      </c>
      <c r="J414">
        <f t="shared" si="32"/>
        <v>-2.0368478345192127E-2</v>
      </c>
      <c r="K414">
        <f t="shared" si="33"/>
        <v>-8.7972763703659612E-2</v>
      </c>
      <c r="L414">
        <f t="shared" si="34"/>
        <v>-0.17606083010665763</v>
      </c>
    </row>
    <row r="415" spans="1:12" hidden="1">
      <c r="A415" t="s">
        <v>197</v>
      </c>
      <c r="B415">
        <v>9.4624689121535988E-2</v>
      </c>
      <c r="C415">
        <v>0.119336716209464</v>
      </c>
      <c r="D415">
        <f t="shared" si="30"/>
        <v>0.1069807026655</v>
      </c>
      <c r="E415">
        <v>3.4246140996977426E-2</v>
      </c>
      <c r="F415">
        <v>3.9199884664586904E-3</v>
      </c>
      <c r="G415">
        <f t="shared" si="31"/>
        <v>1.9083064731718058E-2</v>
      </c>
      <c r="H415">
        <v>-0.22066026781291237</v>
      </c>
      <c r="I415">
        <v>-0.11195239790657857</v>
      </c>
      <c r="J415">
        <f t="shared" si="32"/>
        <v>-0.16630633285974547</v>
      </c>
      <c r="K415">
        <f t="shared" si="33"/>
        <v>-8.7897637933781941E-2</v>
      </c>
      <c r="L415">
        <f t="shared" si="34"/>
        <v>-0.27328703552524547</v>
      </c>
    </row>
    <row r="416" spans="1:12" hidden="1">
      <c r="A416" t="s">
        <v>598</v>
      </c>
      <c r="B416">
        <v>-0.12478891710920303</v>
      </c>
      <c r="C416">
        <v>0.28881341608967542</v>
      </c>
      <c r="D416">
        <f t="shared" si="30"/>
        <v>8.2012249490236194E-2</v>
      </c>
      <c r="E416">
        <v>4.5532481500474953E-2</v>
      </c>
      <c r="F416">
        <v>-0.131504889319048</v>
      </c>
      <c r="G416">
        <f t="shared" si="31"/>
        <v>-4.2986203909286522E-2</v>
      </c>
      <c r="H416">
        <v>0.42148768674674775</v>
      </c>
      <c r="I416">
        <v>0.22387846568006697</v>
      </c>
      <c r="J416">
        <f t="shared" si="32"/>
        <v>0.32268307621340736</v>
      </c>
      <c r="K416">
        <f t="shared" si="33"/>
        <v>-0.12499845339952272</v>
      </c>
      <c r="L416">
        <f t="shared" si="34"/>
        <v>0.24067082672317117</v>
      </c>
    </row>
    <row r="417" spans="1:12" hidden="1">
      <c r="A417" t="s">
        <v>1199</v>
      </c>
      <c r="B417">
        <v>0.23010840553403861</v>
      </c>
      <c r="C417">
        <v>0.1519907178643608</v>
      </c>
      <c r="D417">
        <f t="shared" si="30"/>
        <v>0.1910495616991997</v>
      </c>
      <c r="E417">
        <v>0.26086888809607367</v>
      </c>
      <c r="F417">
        <v>0.24803527697698508</v>
      </c>
      <c r="G417">
        <f t="shared" si="31"/>
        <v>0.2544520825365294</v>
      </c>
      <c r="H417">
        <v>0.32461950983820748</v>
      </c>
      <c r="I417">
        <v>0.31932633409557776</v>
      </c>
      <c r="J417">
        <f t="shared" si="32"/>
        <v>0.32197292196689264</v>
      </c>
      <c r="K417">
        <f t="shared" si="33"/>
        <v>6.3402520837329696E-2</v>
      </c>
      <c r="L417">
        <f t="shared" si="34"/>
        <v>0.13092336026769294</v>
      </c>
    </row>
    <row r="418" spans="1:12" hidden="1">
      <c r="A418" t="s">
        <v>470</v>
      </c>
      <c r="B418">
        <v>0.2338780845664577</v>
      </c>
      <c r="C418">
        <v>-0.10247950610211741</v>
      </c>
      <c r="D418">
        <f t="shared" si="30"/>
        <v>6.5699289232170138E-2</v>
      </c>
      <c r="E418">
        <v>-6.2253418191340351E-2</v>
      </c>
      <c r="F418">
        <v>1.8056170713780045E-2</v>
      </c>
      <c r="G418">
        <f t="shared" si="31"/>
        <v>-2.2098623738780153E-2</v>
      </c>
      <c r="H418">
        <v>8.0343489499579562E-3</v>
      </c>
      <c r="I418">
        <v>0.11894688431547977</v>
      </c>
      <c r="J418">
        <f t="shared" si="32"/>
        <v>6.3490616632718863E-2</v>
      </c>
      <c r="K418">
        <f t="shared" si="33"/>
        <v>-8.7797912970950298E-2</v>
      </c>
      <c r="L418">
        <f t="shared" si="34"/>
        <v>-2.2086725994512751E-3</v>
      </c>
    </row>
    <row r="419" spans="1:12" hidden="1">
      <c r="A419" t="s">
        <v>2430</v>
      </c>
      <c r="B419">
        <v>3.0181844400809094E-3</v>
      </c>
      <c r="C419">
        <v>3.1484671248851986E-2</v>
      </c>
      <c r="D419">
        <f t="shared" si="30"/>
        <v>1.7251427844466448E-2</v>
      </c>
      <c r="E419">
        <v>-0.10290440082430788</v>
      </c>
      <c r="F419">
        <v>-3.8002790104996131E-2</v>
      </c>
      <c r="G419">
        <f t="shared" si="31"/>
        <v>-7.0453595464652005E-2</v>
      </c>
      <c r="H419">
        <v>0.14419367181061687</v>
      </c>
      <c r="I419">
        <v>0.20105933594472419</v>
      </c>
      <c r="J419">
        <f t="shared" si="32"/>
        <v>0.17262650387767053</v>
      </c>
      <c r="K419">
        <f t="shared" si="33"/>
        <v>-8.7705023309118446E-2</v>
      </c>
      <c r="L419">
        <f t="shared" si="34"/>
        <v>0.15537507603320408</v>
      </c>
    </row>
    <row r="420" spans="1:12" hidden="1">
      <c r="A420" t="s">
        <v>2023</v>
      </c>
      <c r="B420">
        <v>-5.4576818858603701E-2</v>
      </c>
      <c r="C420">
        <v>6.3253471974493991E-2</v>
      </c>
      <c r="D420">
        <f t="shared" si="30"/>
        <v>4.3383265579451449E-3</v>
      </c>
      <c r="E420">
        <v>-8.5332088461979802E-2</v>
      </c>
      <c r="F420">
        <v>-8.1111440140041291E-2</v>
      </c>
      <c r="G420">
        <f t="shared" si="31"/>
        <v>-8.3221764301010553E-2</v>
      </c>
      <c r="H420">
        <v>-5.783966229503501E-3</v>
      </c>
      <c r="I420">
        <v>-0.16276897936635917</v>
      </c>
      <c r="J420">
        <f t="shared" si="32"/>
        <v>-8.4276472797931337E-2</v>
      </c>
      <c r="K420">
        <f t="shared" si="33"/>
        <v>-8.7560090858955691E-2</v>
      </c>
      <c r="L420">
        <f t="shared" si="34"/>
        <v>-8.8614799355876489E-2</v>
      </c>
    </row>
    <row r="421" spans="1:12" hidden="1">
      <c r="A421" t="s">
        <v>2262</v>
      </c>
      <c r="B421">
        <v>3.9386882572010062E-3</v>
      </c>
      <c r="C421">
        <v>-2.7692728266274003E-2</v>
      </c>
      <c r="D421">
        <f t="shared" si="30"/>
        <v>-1.1877020004536498E-2</v>
      </c>
      <c r="E421">
        <v>-0.1310262584629025</v>
      </c>
      <c r="F421">
        <v>-6.7831411830774457E-2</v>
      </c>
      <c r="G421">
        <f t="shared" si="31"/>
        <v>-9.9428835146838479E-2</v>
      </c>
      <c r="H421">
        <v>0.30590330090435652</v>
      </c>
      <c r="I421">
        <v>0.30437168711702045</v>
      </c>
      <c r="J421">
        <f t="shared" si="32"/>
        <v>0.30513749401068846</v>
      </c>
      <c r="K421">
        <f t="shared" si="33"/>
        <v>-8.7551815142301981E-2</v>
      </c>
      <c r="L421">
        <f t="shared" si="34"/>
        <v>0.31701451401522496</v>
      </c>
    </row>
    <row r="422" spans="1:12" hidden="1">
      <c r="A422" t="s">
        <v>1260</v>
      </c>
      <c r="B422">
        <v>0.20560991622433772</v>
      </c>
      <c r="C422">
        <v>6.912060436082601E-2</v>
      </c>
      <c r="D422">
        <f t="shared" si="30"/>
        <v>0.13736526029258186</v>
      </c>
      <c r="E422">
        <v>9.4746491968527524E-2</v>
      </c>
      <c r="F422">
        <v>4.9672887219545103E-3</v>
      </c>
      <c r="G422">
        <f t="shared" si="31"/>
        <v>4.9856890345241017E-2</v>
      </c>
      <c r="H422">
        <v>0.67476467506344817</v>
      </c>
      <c r="I422">
        <v>0.127081862645156</v>
      </c>
      <c r="J422">
        <f t="shared" si="32"/>
        <v>0.40092326885430207</v>
      </c>
      <c r="K422">
        <f t="shared" si="33"/>
        <v>-8.7508369947340847E-2</v>
      </c>
      <c r="L422">
        <f t="shared" si="34"/>
        <v>0.26355800856172018</v>
      </c>
    </row>
    <row r="423" spans="1:12" hidden="1">
      <c r="A423" t="s">
        <v>851</v>
      </c>
      <c r="B423">
        <v>7.0395300917619086E-2</v>
      </c>
      <c r="C423">
        <v>6.2050381813462993E-2</v>
      </c>
      <c r="D423">
        <f t="shared" si="30"/>
        <v>6.6222841365541046E-2</v>
      </c>
      <c r="E423">
        <v>-6.8509404444535488E-2</v>
      </c>
      <c r="F423">
        <v>2.6152207187133708E-2</v>
      </c>
      <c r="G423">
        <f t="shared" si="31"/>
        <v>-2.117859862870089E-2</v>
      </c>
      <c r="H423">
        <v>0.19955270707839748</v>
      </c>
      <c r="I423">
        <v>0.15229318008647427</v>
      </c>
      <c r="J423">
        <f t="shared" si="32"/>
        <v>0.17592294358243588</v>
      </c>
      <c r="K423">
        <f t="shared" si="33"/>
        <v>-8.7401439994241936E-2</v>
      </c>
      <c r="L423">
        <f t="shared" si="34"/>
        <v>0.10970010221689483</v>
      </c>
    </row>
    <row r="424" spans="1:12" hidden="1">
      <c r="A424" t="s">
        <v>807</v>
      </c>
      <c r="B424">
        <v>8.0997718889671E-2</v>
      </c>
      <c r="C424">
        <v>8.8104680063829294E-2</v>
      </c>
      <c r="D424">
        <f t="shared" si="30"/>
        <v>8.4551199476750147E-2</v>
      </c>
      <c r="E424">
        <v>7.9519268936580956E-2</v>
      </c>
      <c r="F424">
        <v>-8.4804420248678014E-2</v>
      </c>
      <c r="G424">
        <f t="shared" si="31"/>
        <v>-2.6425756560485292E-3</v>
      </c>
      <c r="H424">
        <v>0.16231702198053621</v>
      </c>
      <c r="I424">
        <v>4.9273667119553291E-2</v>
      </c>
      <c r="J424">
        <f t="shared" si="32"/>
        <v>0.10579534455004475</v>
      </c>
      <c r="K424">
        <f t="shared" si="33"/>
        <v>-8.7193775132798676E-2</v>
      </c>
      <c r="L424">
        <f t="shared" si="34"/>
        <v>2.1244145073294599E-2</v>
      </c>
    </row>
    <row r="425" spans="1:12" hidden="1">
      <c r="A425" t="s">
        <v>1577</v>
      </c>
      <c r="B425">
        <v>0.36420580176652639</v>
      </c>
      <c r="C425">
        <v>0.161613080106326</v>
      </c>
      <c r="D425">
        <f t="shared" si="30"/>
        <v>0.26290944093642621</v>
      </c>
      <c r="E425">
        <v>0.27440756086808504</v>
      </c>
      <c r="F425">
        <v>7.7096855405394238E-2</v>
      </c>
      <c r="G425">
        <f t="shared" si="31"/>
        <v>0.17575220813673964</v>
      </c>
      <c r="H425">
        <v>0.17308787097017878</v>
      </c>
      <c r="I425">
        <v>-3.4368515562630098E-2</v>
      </c>
      <c r="J425">
        <f t="shared" si="32"/>
        <v>6.9359677703774339E-2</v>
      </c>
      <c r="K425">
        <f t="shared" si="33"/>
        <v>-8.7157232799686568E-2</v>
      </c>
      <c r="L425">
        <f t="shared" si="34"/>
        <v>-0.19354976323265188</v>
      </c>
    </row>
    <row r="426" spans="1:12" hidden="1">
      <c r="A426" t="s">
        <v>1120</v>
      </c>
      <c r="B426">
        <v>8.1275879658950695E-2</v>
      </c>
      <c r="C426">
        <v>1.807811811721963E-2</v>
      </c>
      <c r="D426">
        <f t="shared" si="30"/>
        <v>4.9676998888085161E-2</v>
      </c>
      <c r="E426">
        <v>-8.894582325298675E-2</v>
      </c>
      <c r="F426">
        <v>1.4204789309806155E-2</v>
      </c>
      <c r="G426">
        <f t="shared" si="31"/>
        <v>-3.7370516971590301E-2</v>
      </c>
      <c r="H426">
        <v>-3.2227395445018125E-2</v>
      </c>
      <c r="I426">
        <v>0.15112818825601573</v>
      </c>
      <c r="J426">
        <f t="shared" si="32"/>
        <v>5.9450396405498804E-2</v>
      </c>
      <c r="K426">
        <f t="shared" si="33"/>
        <v>-8.7047515859675462E-2</v>
      </c>
      <c r="L426">
        <f t="shared" si="34"/>
        <v>9.7733975174136428E-3</v>
      </c>
    </row>
    <row r="427" spans="1:12" hidden="1">
      <c r="A427" t="s">
        <v>814</v>
      </c>
      <c r="B427">
        <v>7.6414434766100048E-2</v>
      </c>
      <c r="C427">
        <v>1.4700376569358964E-2</v>
      </c>
      <c r="D427">
        <f t="shared" si="30"/>
        <v>4.5557405667729506E-2</v>
      </c>
      <c r="E427">
        <v>-4.1357133972541704E-2</v>
      </c>
      <c r="F427">
        <v>-4.096860358824328E-2</v>
      </c>
      <c r="G427">
        <f t="shared" si="31"/>
        <v>-4.1162868780392492E-2</v>
      </c>
      <c r="H427">
        <v>4.342804653328225E-2</v>
      </c>
      <c r="I427">
        <v>0.26236358658992726</v>
      </c>
      <c r="J427">
        <f t="shared" si="32"/>
        <v>0.15289581656160475</v>
      </c>
      <c r="K427">
        <f t="shared" si="33"/>
        <v>-8.6720274448121998E-2</v>
      </c>
      <c r="L427">
        <f t="shared" si="34"/>
        <v>0.10733841089387525</v>
      </c>
    </row>
    <row r="428" spans="1:12" hidden="1">
      <c r="A428" t="s">
        <v>2721</v>
      </c>
      <c r="B428">
        <v>0.13342383630555199</v>
      </c>
      <c r="C428">
        <v>1.9233023565409693E-2</v>
      </c>
      <c r="D428">
        <f t="shared" si="30"/>
        <v>7.6328429935480835E-2</v>
      </c>
      <c r="E428">
        <v>-5.2977957749546348E-2</v>
      </c>
      <c r="F428">
        <v>3.2736880944901625E-2</v>
      </c>
      <c r="G428">
        <f t="shared" si="31"/>
        <v>-1.0120538402322361E-2</v>
      </c>
      <c r="H428">
        <v>0.31180014292072378</v>
      </c>
      <c r="I428">
        <v>0.26411217518485047</v>
      </c>
      <c r="J428">
        <f t="shared" si="32"/>
        <v>0.28795615905278715</v>
      </c>
      <c r="K428">
        <f t="shared" si="33"/>
        <v>-8.6448968337803189E-2</v>
      </c>
      <c r="L428">
        <f t="shared" si="34"/>
        <v>0.21162772911730632</v>
      </c>
    </row>
    <row r="429" spans="1:12" hidden="1">
      <c r="A429" t="s">
        <v>701</v>
      </c>
      <c r="B429">
        <v>5.78151969904643E-2</v>
      </c>
      <c r="C429">
        <v>-9.7825813618502108E-2</v>
      </c>
      <c r="D429">
        <f t="shared" si="30"/>
        <v>-2.0005308314018904E-2</v>
      </c>
      <c r="E429">
        <v>6.505084444879361E-2</v>
      </c>
      <c r="F429">
        <v>-2.3060830328945153E-2</v>
      </c>
      <c r="G429">
        <f t="shared" si="31"/>
        <v>2.0995007059924228E-2</v>
      </c>
      <c r="H429">
        <v>0.34403042766330977</v>
      </c>
      <c r="I429">
        <v>0.2943236628350181</v>
      </c>
      <c r="J429">
        <f t="shared" si="32"/>
        <v>0.3191770452491639</v>
      </c>
      <c r="K429">
        <f t="shared" si="33"/>
        <v>4.1000315373943136E-2</v>
      </c>
      <c r="L429">
        <f t="shared" si="34"/>
        <v>0.33918235356318283</v>
      </c>
    </row>
    <row r="430" spans="1:12" hidden="1">
      <c r="A430" t="s">
        <v>487</v>
      </c>
      <c r="B430">
        <v>4.7457313422922004E-2</v>
      </c>
      <c r="C430">
        <v>1.8785119518538979E-2</v>
      </c>
      <c r="D430">
        <f t="shared" si="30"/>
        <v>3.3121216470730491E-2</v>
      </c>
      <c r="E430">
        <v>-4.04744496254488E-2</v>
      </c>
      <c r="F430">
        <v>-6.4948363735509648E-2</v>
      </c>
      <c r="G430">
        <f t="shared" si="31"/>
        <v>-5.2711406680479224E-2</v>
      </c>
      <c r="H430">
        <v>0.10202985404374312</v>
      </c>
      <c r="I430">
        <v>8.9445943280181989E-2</v>
      </c>
      <c r="J430">
        <f t="shared" si="32"/>
        <v>9.5737898661962556E-2</v>
      </c>
      <c r="K430">
        <f t="shared" si="33"/>
        <v>-8.5832623151209708E-2</v>
      </c>
      <c r="L430">
        <f t="shared" si="34"/>
        <v>6.2616682191232065E-2</v>
      </c>
    </row>
    <row r="431" spans="1:12" hidden="1">
      <c r="A431" t="s">
        <v>405</v>
      </c>
      <c r="B431">
        <v>8.4436577656749501E-2</v>
      </c>
      <c r="C431">
        <v>0.23477356138564609</v>
      </c>
      <c r="D431">
        <f t="shared" si="30"/>
        <v>0.1596050695211978</v>
      </c>
      <c r="E431">
        <v>0.2131935266189659</v>
      </c>
      <c r="F431">
        <v>3.7941272516137416E-3</v>
      </c>
      <c r="G431">
        <f t="shared" si="31"/>
        <v>0.10849382693528982</v>
      </c>
      <c r="H431">
        <v>0.53112705299788909</v>
      </c>
      <c r="I431">
        <v>0.10428299335577967</v>
      </c>
      <c r="J431">
        <f t="shared" si="32"/>
        <v>0.31770502317683436</v>
      </c>
      <c r="K431">
        <f t="shared" si="33"/>
        <v>-5.1111242585907976E-2</v>
      </c>
      <c r="L431">
        <f t="shared" si="34"/>
        <v>0.15809995365563656</v>
      </c>
    </row>
    <row r="432" spans="1:12" hidden="1">
      <c r="A432" t="s">
        <v>74</v>
      </c>
      <c r="B432">
        <v>-0.27660353427324469</v>
      </c>
      <c r="C432">
        <v>0.15026706265277096</v>
      </c>
      <c r="D432">
        <f t="shared" si="30"/>
        <v>-6.3168235810236867E-2</v>
      </c>
      <c r="E432">
        <v>-0.16692246485955692</v>
      </c>
      <c r="F432">
        <v>0.25089466860716503</v>
      </c>
      <c r="G432">
        <f t="shared" si="31"/>
        <v>4.1986101873804055E-2</v>
      </c>
      <c r="H432">
        <v>0.18934958050756584</v>
      </c>
      <c r="I432">
        <v>0.44445718136228113</v>
      </c>
      <c r="J432">
        <f t="shared" si="32"/>
        <v>0.31690338093492348</v>
      </c>
      <c r="K432">
        <f t="shared" si="33"/>
        <v>0.10515433768404092</v>
      </c>
      <c r="L432">
        <f t="shared" si="34"/>
        <v>0.38007161674516032</v>
      </c>
    </row>
    <row r="433" spans="1:12" hidden="1">
      <c r="A433" t="s">
        <v>521</v>
      </c>
      <c r="B433">
        <v>0.43362353420805988</v>
      </c>
      <c r="C433">
        <v>-0.20115453976504089</v>
      </c>
      <c r="D433">
        <f t="shared" si="30"/>
        <v>0.1162344972215095</v>
      </c>
      <c r="E433">
        <v>0.11117351621154331</v>
      </c>
      <c r="F433">
        <v>-4.8790085713668649E-2</v>
      </c>
      <c r="G433">
        <f t="shared" si="31"/>
        <v>3.1191715248937331E-2</v>
      </c>
      <c r="H433">
        <v>0.35636011314722238</v>
      </c>
      <c r="I433">
        <v>-0.33289903051116232</v>
      </c>
      <c r="J433">
        <f t="shared" si="32"/>
        <v>1.173054131803003E-2</v>
      </c>
      <c r="K433">
        <f t="shared" si="33"/>
        <v>-8.5042781972572173E-2</v>
      </c>
      <c r="L433">
        <f t="shared" si="34"/>
        <v>-0.10450395590347947</v>
      </c>
    </row>
    <row r="434" spans="1:12" hidden="1">
      <c r="A434" t="s">
        <v>1078</v>
      </c>
      <c r="B434">
        <v>9.1463987731954216E-2</v>
      </c>
      <c r="C434">
        <v>0.14378520852330098</v>
      </c>
      <c r="D434">
        <f t="shared" si="30"/>
        <v>0.1176245981276276</v>
      </c>
      <c r="E434">
        <v>-1.1312232139869996E-2</v>
      </c>
      <c r="F434">
        <v>7.6828300466423777E-2</v>
      </c>
      <c r="G434">
        <f t="shared" si="31"/>
        <v>3.275803416327689E-2</v>
      </c>
      <c r="H434">
        <v>9.9109319994316408E-2</v>
      </c>
      <c r="I434">
        <v>0.22848947167301423</v>
      </c>
      <c r="J434">
        <f t="shared" si="32"/>
        <v>0.16379939583366532</v>
      </c>
      <c r="K434">
        <f t="shared" si="33"/>
        <v>-8.4866563964350716E-2</v>
      </c>
      <c r="L434">
        <f t="shared" si="34"/>
        <v>4.6174797706037718E-2</v>
      </c>
    </row>
    <row r="435" spans="1:12" hidden="1">
      <c r="A435" t="s">
        <v>2123</v>
      </c>
      <c r="B435">
        <v>-2.251673098857998E-2</v>
      </c>
      <c r="C435">
        <v>7.278127393581299E-2</v>
      </c>
      <c r="D435">
        <f t="shared" si="30"/>
        <v>2.5132271473616505E-2</v>
      </c>
      <c r="E435">
        <v>-5.4372675038472013E-2</v>
      </c>
      <c r="F435">
        <v>-6.5084614130606011E-2</v>
      </c>
      <c r="G435">
        <f t="shared" si="31"/>
        <v>-5.9728644584539012E-2</v>
      </c>
      <c r="H435">
        <v>-8.4194508047945579E-2</v>
      </c>
      <c r="I435">
        <v>-0.22090554336670012</v>
      </c>
      <c r="J435">
        <f t="shared" si="32"/>
        <v>-0.15255002570732284</v>
      </c>
      <c r="K435">
        <f t="shared" si="33"/>
        <v>-8.4860916058155517E-2</v>
      </c>
      <c r="L435">
        <f t="shared" si="34"/>
        <v>-0.17768229718093936</v>
      </c>
    </row>
    <row r="436" spans="1:12" hidden="1">
      <c r="A436" t="s">
        <v>1170</v>
      </c>
      <c r="B436">
        <v>-4.7439841720421164E-2</v>
      </c>
      <c r="C436">
        <v>9.9592368161356026E-2</v>
      </c>
      <c r="D436">
        <f t="shared" si="30"/>
        <v>2.6076263220467431E-2</v>
      </c>
      <c r="E436">
        <v>-0.10119111128404572</v>
      </c>
      <c r="F436">
        <v>-1.6018139401233533E-2</v>
      </c>
      <c r="G436">
        <f t="shared" si="31"/>
        <v>-5.8604625342639625E-2</v>
      </c>
      <c r="H436">
        <v>5.6080443484259307E-2</v>
      </c>
      <c r="I436">
        <v>0.29094202297513672</v>
      </c>
      <c r="J436">
        <f t="shared" si="32"/>
        <v>0.17351123322969803</v>
      </c>
      <c r="K436">
        <f t="shared" si="33"/>
        <v>-8.4680888563107057E-2</v>
      </c>
      <c r="L436">
        <f t="shared" si="34"/>
        <v>0.14743497000923059</v>
      </c>
    </row>
    <row r="437" spans="1:12" hidden="1">
      <c r="A437" t="s">
        <v>443</v>
      </c>
      <c r="B437">
        <v>0.17524674484605149</v>
      </c>
      <c r="C437">
        <v>-3.9091906827505102E-2</v>
      </c>
      <c r="D437">
        <f t="shared" si="30"/>
        <v>6.8077419009273193E-2</v>
      </c>
      <c r="E437">
        <v>-1.6905417278152632E-2</v>
      </c>
      <c r="F437">
        <v>-1.5908912662423003E-2</v>
      </c>
      <c r="G437">
        <f t="shared" si="31"/>
        <v>-1.6407164970287817E-2</v>
      </c>
      <c r="H437">
        <v>0.39184721605251971</v>
      </c>
      <c r="I437">
        <v>0.27177739067504753</v>
      </c>
      <c r="J437">
        <f t="shared" si="32"/>
        <v>0.33181230336378364</v>
      </c>
      <c r="K437">
        <f t="shared" si="33"/>
        <v>-8.4484583979561018E-2</v>
      </c>
      <c r="L437">
        <f t="shared" si="34"/>
        <v>0.26373488435451042</v>
      </c>
    </row>
    <row r="438" spans="1:12" hidden="1">
      <c r="A438" t="s">
        <v>381</v>
      </c>
      <c r="B438">
        <v>-6.2471624836794026E-2</v>
      </c>
      <c r="C438">
        <v>9.9299034632227293E-2</v>
      </c>
      <c r="D438">
        <f t="shared" si="30"/>
        <v>1.8413704897716633E-2</v>
      </c>
      <c r="E438">
        <v>-0.11079677504831334</v>
      </c>
      <c r="F438">
        <v>1.424209077626748E-2</v>
      </c>
      <c r="G438">
        <f t="shared" si="31"/>
        <v>-4.827734213602293E-2</v>
      </c>
      <c r="H438">
        <v>0.26819655149949773</v>
      </c>
      <c r="I438">
        <v>0.36259289287867247</v>
      </c>
      <c r="J438">
        <f t="shared" si="32"/>
        <v>0.3153947221890851</v>
      </c>
      <c r="K438">
        <f t="shared" si="33"/>
        <v>-6.669104703373957E-2</v>
      </c>
      <c r="L438">
        <f t="shared" si="34"/>
        <v>0.29698101729136844</v>
      </c>
    </row>
    <row r="439" spans="1:12" hidden="1">
      <c r="A439" t="s">
        <v>414</v>
      </c>
      <c r="B439">
        <v>0.11869154032417858</v>
      </c>
      <c r="C439">
        <v>-0.14344743054701101</v>
      </c>
      <c r="D439">
        <f t="shared" si="30"/>
        <v>-1.2377945111416211E-2</v>
      </c>
      <c r="E439">
        <v>-1.2190871530170608E-2</v>
      </c>
      <c r="F439">
        <v>-0.17916019643615494</v>
      </c>
      <c r="G439">
        <f t="shared" si="31"/>
        <v>-9.567553398316278E-2</v>
      </c>
      <c r="H439">
        <v>7.5197236593332675E-2</v>
      </c>
      <c r="I439">
        <v>-0.22565556216217661</v>
      </c>
      <c r="J439">
        <f t="shared" si="32"/>
        <v>-7.522916278442196E-2</v>
      </c>
      <c r="K439">
        <f t="shared" si="33"/>
        <v>-8.329758887174657E-2</v>
      </c>
      <c r="L439">
        <f t="shared" si="34"/>
        <v>-6.2851217673005749E-2</v>
      </c>
    </row>
    <row r="440" spans="1:12" hidden="1">
      <c r="A440" t="s">
        <v>246</v>
      </c>
      <c r="B440">
        <v>-7.9501573636614961E-3</v>
      </c>
      <c r="C440">
        <v>0.10277630523009999</v>
      </c>
      <c r="D440">
        <f t="shared" si="30"/>
        <v>4.7413073933219252E-2</v>
      </c>
      <c r="E440">
        <v>1.5594363846442805E-2</v>
      </c>
      <c r="F440">
        <v>6.7645969472699963E-2</v>
      </c>
      <c r="G440">
        <f t="shared" si="31"/>
        <v>4.1620166659571384E-2</v>
      </c>
      <c r="H440">
        <v>0.33323531448922561</v>
      </c>
      <c r="I440">
        <v>0.29601287823643302</v>
      </c>
      <c r="J440">
        <f t="shared" si="32"/>
        <v>0.31462409636282929</v>
      </c>
      <c r="K440">
        <f t="shared" si="33"/>
        <v>-5.7929072736478682E-3</v>
      </c>
      <c r="L440">
        <f t="shared" si="34"/>
        <v>0.26721102242961003</v>
      </c>
    </row>
    <row r="441" spans="1:12" hidden="1">
      <c r="A441" t="s">
        <v>1932</v>
      </c>
      <c r="B441">
        <v>2.9069802895009822E-3</v>
      </c>
      <c r="C441">
        <v>0.104277497313118</v>
      </c>
      <c r="D441">
        <f t="shared" si="30"/>
        <v>5.3592238801309491E-2</v>
      </c>
      <c r="E441">
        <v>-0.10116357851436682</v>
      </c>
      <c r="F441">
        <v>4.1814708394475486E-2</v>
      </c>
      <c r="G441">
        <f t="shared" si="31"/>
        <v>-2.9674435059945665E-2</v>
      </c>
      <c r="H441">
        <v>-8.0589927775527259E-2</v>
      </c>
      <c r="I441">
        <v>0.1651789050795065</v>
      </c>
      <c r="J441">
        <f t="shared" si="32"/>
        <v>4.229448865198962E-2</v>
      </c>
      <c r="K441">
        <f t="shared" si="33"/>
        <v>-8.3266673861255164E-2</v>
      </c>
      <c r="L441">
        <f t="shared" si="34"/>
        <v>-1.1297750149319871E-2</v>
      </c>
    </row>
    <row r="442" spans="1:12" hidden="1">
      <c r="A442" t="s">
        <v>1620</v>
      </c>
      <c r="B442">
        <v>-1.4180795904928406E-2</v>
      </c>
      <c r="C442">
        <v>-0.10861031870409199</v>
      </c>
      <c r="D442">
        <f t="shared" si="30"/>
        <v>-6.1395557304510198E-2</v>
      </c>
      <c r="E442">
        <v>-0.1259882778381449</v>
      </c>
      <c r="F442">
        <v>-0.16313655665012267</v>
      </c>
      <c r="G442">
        <f t="shared" si="31"/>
        <v>-0.14456241724413377</v>
      </c>
      <c r="H442">
        <v>-9.0194965085670251E-2</v>
      </c>
      <c r="I442">
        <v>9.9574422987928013E-2</v>
      </c>
      <c r="J442">
        <f t="shared" si="32"/>
        <v>4.6897289511288812E-3</v>
      </c>
      <c r="K442">
        <f t="shared" si="33"/>
        <v>-8.3166859939623569E-2</v>
      </c>
      <c r="L442">
        <f t="shared" si="34"/>
        <v>6.6085286255639086E-2</v>
      </c>
    </row>
    <row r="443" spans="1:12" hidden="1">
      <c r="A443" t="s">
        <v>783</v>
      </c>
      <c r="B443">
        <v>6.5151933284600116E-3</v>
      </c>
      <c r="C443">
        <v>-5.2265498556354983E-2</v>
      </c>
      <c r="D443">
        <f t="shared" si="30"/>
        <v>-2.2875152613947486E-2</v>
      </c>
      <c r="E443">
        <v>-0.12901579372039204</v>
      </c>
      <c r="F443">
        <v>-8.0916103718455645E-2</v>
      </c>
      <c r="G443">
        <f t="shared" si="31"/>
        <v>-0.10496594871942384</v>
      </c>
      <c r="H443">
        <v>-0.29638668809890339</v>
      </c>
      <c r="I443">
        <v>2.4826620277211955E-2</v>
      </c>
      <c r="J443">
        <f t="shared" si="32"/>
        <v>-0.13578003391084573</v>
      </c>
      <c r="K443">
        <f t="shared" si="33"/>
        <v>-8.2090796105476357E-2</v>
      </c>
      <c r="L443">
        <f t="shared" si="34"/>
        <v>-0.11290488129689824</v>
      </c>
    </row>
    <row r="444" spans="1:12" hidden="1">
      <c r="A444" t="s">
        <v>2312</v>
      </c>
      <c r="B444">
        <v>0.2253613610784283</v>
      </c>
      <c r="C444">
        <v>0.21285570224247202</v>
      </c>
      <c r="D444">
        <f t="shared" si="30"/>
        <v>0.21910853166045016</v>
      </c>
      <c r="E444">
        <v>0.2101845924512814</v>
      </c>
      <c r="F444">
        <v>6.4376552358832592E-2</v>
      </c>
      <c r="G444">
        <f t="shared" si="31"/>
        <v>0.13728057240505701</v>
      </c>
      <c r="H444">
        <v>0.14303358655730597</v>
      </c>
      <c r="I444">
        <v>0.40493144292937744</v>
      </c>
      <c r="J444">
        <f t="shared" si="32"/>
        <v>0.27398251474334168</v>
      </c>
      <c r="K444">
        <f t="shared" si="33"/>
        <v>-8.1827959255393157E-2</v>
      </c>
      <c r="L444">
        <f t="shared" si="34"/>
        <v>5.4873983082891514E-2</v>
      </c>
    </row>
    <row r="445" spans="1:12" hidden="1">
      <c r="A445" t="s">
        <v>462</v>
      </c>
      <c r="B445">
        <v>0.34356008422563233</v>
      </c>
      <c r="C445">
        <v>-4.4226855512364993E-2</v>
      </c>
      <c r="D445">
        <f t="shared" si="30"/>
        <v>0.14966661435663367</v>
      </c>
      <c r="E445">
        <v>0.14597239407402104</v>
      </c>
      <c r="F445">
        <v>-9.4722911121604692E-3</v>
      </c>
      <c r="G445">
        <f t="shared" si="31"/>
        <v>6.8250051480930288E-2</v>
      </c>
      <c r="H445">
        <v>0.47009227109309248</v>
      </c>
      <c r="I445">
        <v>2.3677585499518761E-2</v>
      </c>
      <c r="J445">
        <f t="shared" si="32"/>
        <v>0.24688492829630562</v>
      </c>
      <c r="K445">
        <f t="shared" si="33"/>
        <v>-8.1416562875703383E-2</v>
      </c>
      <c r="L445">
        <f t="shared" si="34"/>
        <v>9.7218313939671952E-2</v>
      </c>
    </row>
    <row r="446" spans="1:12" hidden="1">
      <c r="A446" t="s">
        <v>682</v>
      </c>
      <c r="B446">
        <v>3.1947088740799018E-2</v>
      </c>
      <c r="C446">
        <v>0.15376423651790111</v>
      </c>
      <c r="D446">
        <f t="shared" si="30"/>
        <v>9.2855662629350064E-2</v>
      </c>
      <c r="E446">
        <v>-8.2522000203041415E-2</v>
      </c>
      <c r="F446">
        <v>0.1059781184088843</v>
      </c>
      <c r="G446">
        <f t="shared" si="31"/>
        <v>1.1728059102921441E-2</v>
      </c>
      <c r="H446">
        <v>0.29789426570043687</v>
      </c>
      <c r="I446">
        <v>5.3926088217063822E-2</v>
      </c>
      <c r="J446">
        <f t="shared" si="32"/>
        <v>0.17591017695875033</v>
      </c>
      <c r="K446">
        <f t="shared" si="33"/>
        <v>-8.1127603526428615E-2</v>
      </c>
      <c r="L446">
        <f t="shared" si="34"/>
        <v>8.3054514329400267E-2</v>
      </c>
    </row>
    <row r="447" spans="1:12" hidden="1">
      <c r="A447" t="s">
        <v>765</v>
      </c>
      <c r="B447">
        <v>4.2992389831942993E-2</v>
      </c>
      <c r="C447">
        <v>-5.08084770566095E-2</v>
      </c>
      <c r="D447">
        <f t="shared" si="30"/>
        <v>-3.9080436123332535E-3</v>
      </c>
      <c r="E447">
        <v>-2.9986843992497951E-2</v>
      </c>
      <c r="F447">
        <v>2.6986654719798997E-2</v>
      </c>
      <c r="G447">
        <f t="shared" si="31"/>
        <v>-1.500094636349477E-3</v>
      </c>
      <c r="H447">
        <v>0.31236593561411286</v>
      </c>
      <c r="I447">
        <v>0.3143166673889799</v>
      </c>
      <c r="J447">
        <f t="shared" si="32"/>
        <v>0.31334130150154638</v>
      </c>
      <c r="K447">
        <f t="shared" si="33"/>
        <v>2.4079489759837765E-3</v>
      </c>
      <c r="L447">
        <f t="shared" si="34"/>
        <v>0.31724934511387964</v>
      </c>
    </row>
    <row r="448" spans="1:12" hidden="1">
      <c r="A448" t="s">
        <v>1729</v>
      </c>
      <c r="B448">
        <v>0.14279753467082401</v>
      </c>
      <c r="C448">
        <v>0.1084392624998641</v>
      </c>
      <c r="D448">
        <f t="shared" si="30"/>
        <v>0.12561839858534407</v>
      </c>
      <c r="E448">
        <v>2.2157402904670498E-2</v>
      </c>
      <c r="F448">
        <v>6.7265191833540655E-2</v>
      </c>
      <c r="G448">
        <f t="shared" si="31"/>
        <v>4.4711297369105577E-2</v>
      </c>
      <c r="H448">
        <v>5.6442567011894054E-2</v>
      </c>
      <c r="I448">
        <v>0.1593969020435401</v>
      </c>
      <c r="J448">
        <f t="shared" si="32"/>
        <v>0.10791973452771708</v>
      </c>
      <c r="K448">
        <f t="shared" si="33"/>
        <v>-8.0907101216238494E-2</v>
      </c>
      <c r="L448">
        <f t="shared" si="34"/>
        <v>-1.7698664057626989E-2</v>
      </c>
    </row>
    <row r="449" spans="1:12" hidden="1">
      <c r="A449" t="s">
        <v>992</v>
      </c>
      <c r="B449">
        <v>0.34898924942696113</v>
      </c>
      <c r="C449">
        <v>7.0839880436096986E-2</v>
      </c>
      <c r="D449">
        <f t="shared" si="30"/>
        <v>0.20991456493152905</v>
      </c>
      <c r="E449">
        <v>2.8763687295965124E-2</v>
      </c>
      <c r="F449">
        <v>-3.0522209238390205E-2</v>
      </c>
      <c r="G449">
        <f t="shared" si="31"/>
        <v>-8.7926097121254071E-4</v>
      </c>
      <c r="H449">
        <v>0.4901822355840203</v>
      </c>
      <c r="I449">
        <v>0.13562285498012228</v>
      </c>
      <c r="J449">
        <f t="shared" si="32"/>
        <v>0.31290254528207129</v>
      </c>
      <c r="K449">
        <f t="shared" si="33"/>
        <v>-0.21079382590274159</v>
      </c>
      <c r="L449">
        <f t="shared" si="34"/>
        <v>0.10298798035054224</v>
      </c>
    </row>
    <row r="450" spans="1:12" hidden="1">
      <c r="A450" t="s">
        <v>1186</v>
      </c>
      <c r="B450">
        <v>8.4831767842445005E-2</v>
      </c>
      <c r="C450">
        <v>0.14316790845219901</v>
      </c>
      <c r="D450">
        <f t="shared" ref="D450:D513" si="35">AVERAGE(B450:C450)</f>
        <v>0.11399983814732201</v>
      </c>
      <c r="E450">
        <v>-2.4303684384046009E-2</v>
      </c>
      <c r="F450">
        <v>9.0851147690057199E-2</v>
      </c>
      <c r="G450">
        <f t="shared" ref="G450:G513" si="36">AVERAGE(E450:F450)</f>
        <v>3.3273731653005595E-2</v>
      </c>
      <c r="H450">
        <v>-0.18324040532550512</v>
      </c>
      <c r="I450">
        <v>0.12228408658346104</v>
      </c>
      <c r="J450">
        <f t="shared" ref="J450:J513" si="37">AVERAGE(H450:I450)</f>
        <v>-3.0478159371022037E-2</v>
      </c>
      <c r="K450">
        <f t="shared" ref="K450:K513" si="38">G450-D450</f>
        <v>-8.0726106494316413E-2</v>
      </c>
      <c r="L450">
        <f t="shared" ref="L450:L513" si="39">J450-D450</f>
        <v>-0.14447799751834406</v>
      </c>
    </row>
    <row r="451" spans="1:12" hidden="1">
      <c r="A451" t="s">
        <v>372</v>
      </c>
      <c r="B451">
        <v>0.39506001885846909</v>
      </c>
      <c r="C451">
        <v>0.10302122997746202</v>
      </c>
      <c r="D451">
        <f t="shared" si="35"/>
        <v>0.24904062441796554</v>
      </c>
      <c r="E451">
        <v>0.29670678795242578</v>
      </c>
      <c r="F451">
        <v>0.324831286774381</v>
      </c>
      <c r="G451">
        <f t="shared" si="36"/>
        <v>0.31076903736340339</v>
      </c>
      <c r="H451">
        <v>0.33299236448515568</v>
      </c>
      <c r="I451">
        <v>0.29218885724652305</v>
      </c>
      <c r="J451">
        <f t="shared" si="37"/>
        <v>0.31259061086583939</v>
      </c>
      <c r="K451">
        <f t="shared" si="38"/>
        <v>6.1728412945437849E-2</v>
      </c>
      <c r="L451">
        <f t="shared" si="39"/>
        <v>6.3549986447873852E-2</v>
      </c>
    </row>
    <row r="452" spans="1:12" hidden="1">
      <c r="A452" t="s">
        <v>423</v>
      </c>
      <c r="B452">
        <v>-0.33469018133309703</v>
      </c>
      <c r="C452">
        <v>-0.16330532120314017</v>
      </c>
      <c r="D452">
        <f t="shared" si="35"/>
        <v>-0.2489977512681186</v>
      </c>
      <c r="E452">
        <v>0.12194530206625562</v>
      </c>
      <c r="F452">
        <v>0.10900804367866646</v>
      </c>
      <c r="G452">
        <f t="shared" si="36"/>
        <v>0.11547667287246104</v>
      </c>
      <c r="H452">
        <v>0.41260465578799294</v>
      </c>
      <c r="I452">
        <v>0.21174154326295755</v>
      </c>
      <c r="J452">
        <f t="shared" si="37"/>
        <v>0.31217309952547523</v>
      </c>
      <c r="K452">
        <f t="shared" si="38"/>
        <v>0.36447442414057962</v>
      </c>
      <c r="L452">
        <f t="shared" si="39"/>
        <v>0.56117085079359386</v>
      </c>
    </row>
    <row r="453" spans="1:12" hidden="1">
      <c r="A453" t="s">
        <v>370</v>
      </c>
      <c r="B453">
        <v>-5.1420349252437006E-2</v>
      </c>
      <c r="C453">
        <v>1.9516326206593451E-2</v>
      </c>
      <c r="D453">
        <f t="shared" si="35"/>
        <v>-1.5952011522921777E-2</v>
      </c>
      <c r="E453">
        <v>-6.6743943076753992E-2</v>
      </c>
      <c r="F453">
        <v>1.2502417298241003E-2</v>
      </c>
      <c r="G453">
        <f t="shared" si="36"/>
        <v>-2.7120762889256494E-2</v>
      </c>
      <c r="H453">
        <v>0.36611502494142972</v>
      </c>
      <c r="I453">
        <v>0.25818872941644122</v>
      </c>
      <c r="J453">
        <f t="shared" si="37"/>
        <v>0.31215187717893544</v>
      </c>
      <c r="K453">
        <f t="shared" si="38"/>
        <v>-1.1168751366334717E-2</v>
      </c>
      <c r="L453">
        <f t="shared" si="39"/>
        <v>0.32810388870185725</v>
      </c>
    </row>
    <row r="454" spans="1:12" hidden="1">
      <c r="A454" t="s">
        <v>1927</v>
      </c>
      <c r="B454">
        <v>3.2655381946271989E-2</v>
      </c>
      <c r="C454">
        <v>0.11241754299399109</v>
      </c>
      <c r="D454">
        <f t="shared" si="35"/>
        <v>7.2536462470131541E-2</v>
      </c>
      <c r="E454">
        <v>-6.8209090833865504E-2</v>
      </c>
      <c r="F454">
        <v>1.1927682521646499E-2</v>
      </c>
      <c r="G454">
        <f t="shared" si="36"/>
        <v>-2.8140704156109503E-2</v>
      </c>
      <c r="H454">
        <v>0.36511562011533527</v>
      </c>
      <c r="I454">
        <v>0.25901148407881902</v>
      </c>
      <c r="J454">
        <f t="shared" si="37"/>
        <v>0.31206355209707715</v>
      </c>
      <c r="K454">
        <f t="shared" si="38"/>
        <v>-0.10067716662624104</v>
      </c>
      <c r="L454">
        <f t="shared" si="39"/>
        <v>0.23952708962694561</v>
      </c>
    </row>
    <row r="455" spans="1:12" hidden="1">
      <c r="A455" t="s">
        <v>451</v>
      </c>
      <c r="B455">
        <v>0.14633909983438079</v>
      </c>
      <c r="C455">
        <v>-8.2787059786815692E-2</v>
      </c>
      <c r="D455">
        <f t="shared" si="35"/>
        <v>3.1776020023782547E-2</v>
      </c>
      <c r="E455">
        <v>-3.8193233633509988E-2</v>
      </c>
      <c r="F455">
        <v>-5.9345047242476467E-2</v>
      </c>
      <c r="G455">
        <f t="shared" si="36"/>
        <v>-4.8769140437993228E-2</v>
      </c>
      <c r="H455">
        <v>0.18447390154845397</v>
      </c>
      <c r="I455">
        <v>0.36795116874944322</v>
      </c>
      <c r="J455">
        <f t="shared" si="37"/>
        <v>0.27621253514894861</v>
      </c>
      <c r="K455">
        <f t="shared" si="38"/>
        <v>-8.0545160461775775E-2</v>
      </c>
      <c r="L455">
        <f t="shared" si="39"/>
        <v>0.24443651512516607</v>
      </c>
    </row>
    <row r="456" spans="1:12" hidden="1">
      <c r="A456" t="s">
        <v>254</v>
      </c>
      <c r="B456">
        <v>6.9195924885799009E-2</v>
      </c>
      <c r="C456">
        <v>0.11834619745797004</v>
      </c>
      <c r="D456">
        <f t="shared" si="35"/>
        <v>9.3771061171884523E-2</v>
      </c>
      <c r="E456">
        <v>-3.5489491552870817E-2</v>
      </c>
      <c r="F456">
        <v>6.246119256696489E-2</v>
      </c>
      <c r="G456">
        <f t="shared" si="36"/>
        <v>1.3485850507047037E-2</v>
      </c>
      <c r="H456">
        <v>-2.8787273412116364E-2</v>
      </c>
      <c r="I456">
        <v>1.6134152256189097E-2</v>
      </c>
      <c r="J456">
        <f t="shared" si="37"/>
        <v>-6.3265605779636337E-3</v>
      </c>
      <c r="K456">
        <f t="shared" si="38"/>
        <v>-8.0285210664837486E-2</v>
      </c>
      <c r="L456">
        <f t="shared" si="39"/>
        <v>-0.10009762174984815</v>
      </c>
    </row>
    <row r="457" spans="1:12" hidden="1">
      <c r="A457" t="s">
        <v>946</v>
      </c>
      <c r="B457">
        <v>4.0701848763172954E-2</v>
      </c>
      <c r="C457">
        <v>8.7308527688530979E-2</v>
      </c>
      <c r="D457">
        <f t="shared" si="35"/>
        <v>6.4005188225851967E-2</v>
      </c>
      <c r="E457">
        <v>-2.2875257356500506E-2</v>
      </c>
      <c r="F457">
        <v>-9.5592780081153461E-3</v>
      </c>
      <c r="G457">
        <f t="shared" si="36"/>
        <v>-1.6217267682307926E-2</v>
      </c>
      <c r="H457">
        <v>-4.8073245866951525E-3</v>
      </c>
      <c r="I457">
        <v>0.18495241490829886</v>
      </c>
      <c r="J457">
        <f t="shared" si="37"/>
        <v>9.0072545160801848E-2</v>
      </c>
      <c r="K457">
        <f t="shared" si="38"/>
        <v>-8.0222455908159893E-2</v>
      </c>
      <c r="L457">
        <f t="shared" si="39"/>
        <v>2.6067356934949881E-2</v>
      </c>
    </row>
    <row r="458" spans="1:12" hidden="1">
      <c r="A458" t="s">
        <v>1131</v>
      </c>
      <c r="B458">
        <v>9.9582517879977295E-2</v>
      </c>
      <c r="C458">
        <v>0.1214100249387334</v>
      </c>
      <c r="D458">
        <f t="shared" si="35"/>
        <v>0.11049627140935535</v>
      </c>
      <c r="E458">
        <v>0.48855274380767555</v>
      </c>
      <c r="F458">
        <v>0.20434697379417896</v>
      </c>
      <c r="G458">
        <f t="shared" si="36"/>
        <v>0.34644985880092727</v>
      </c>
      <c r="H458">
        <v>0.26931557081059693</v>
      </c>
      <c r="I458">
        <v>0.35249157244889129</v>
      </c>
      <c r="J458">
        <f t="shared" si="37"/>
        <v>0.31090357162974414</v>
      </c>
      <c r="K458">
        <f t="shared" si="38"/>
        <v>0.23595358739157191</v>
      </c>
      <c r="L458">
        <f t="shared" si="39"/>
        <v>0.20040730022038877</v>
      </c>
    </row>
    <row r="459" spans="1:12" hidden="1">
      <c r="A459" t="s">
        <v>1714</v>
      </c>
      <c r="B459">
        <v>8.393771742516043E-3</v>
      </c>
      <c r="C459">
        <v>-3.9607800556540007E-2</v>
      </c>
      <c r="D459">
        <f t="shared" si="35"/>
        <v>-1.5607014407011982E-2</v>
      </c>
      <c r="E459">
        <v>-7.9861827841515021E-2</v>
      </c>
      <c r="F459">
        <v>-0.111466993892119</v>
      </c>
      <c r="G459">
        <f t="shared" si="36"/>
        <v>-9.5664410866817012E-2</v>
      </c>
      <c r="H459">
        <v>0.19085143718661701</v>
      </c>
      <c r="I459">
        <v>0.3092670378882274</v>
      </c>
      <c r="J459">
        <f t="shared" si="37"/>
        <v>0.25005923753742221</v>
      </c>
      <c r="K459">
        <f t="shared" si="38"/>
        <v>-8.005739645980503E-2</v>
      </c>
      <c r="L459">
        <f t="shared" si="39"/>
        <v>0.26566625194443416</v>
      </c>
    </row>
    <row r="460" spans="1:12" hidden="1">
      <c r="A460" t="s">
        <v>2279</v>
      </c>
      <c r="B460">
        <v>7.1850787728680116E-2</v>
      </c>
      <c r="C460">
        <v>4.6901504700246163E-2</v>
      </c>
      <c r="D460">
        <f t="shared" si="35"/>
        <v>5.9376146214463139E-2</v>
      </c>
      <c r="E460">
        <v>1.9213986038853256E-2</v>
      </c>
      <c r="F460">
        <v>-5.9436590154540371E-2</v>
      </c>
      <c r="G460">
        <f t="shared" si="36"/>
        <v>-2.0111302057843557E-2</v>
      </c>
      <c r="H460">
        <v>8.1249795561687738E-2</v>
      </c>
      <c r="I460">
        <v>-1.5784533155575424E-2</v>
      </c>
      <c r="J460">
        <f t="shared" si="37"/>
        <v>3.2732631203056153E-2</v>
      </c>
      <c r="K460">
        <f t="shared" si="38"/>
        <v>-7.9487448272306693E-2</v>
      </c>
      <c r="L460">
        <f t="shared" si="39"/>
        <v>-2.6643515011406986E-2</v>
      </c>
    </row>
    <row r="461" spans="1:12" hidden="1">
      <c r="A461" t="s">
        <v>488</v>
      </c>
      <c r="B461">
        <v>4.3394403186165699E-2</v>
      </c>
      <c r="C461">
        <v>4.574826219102901E-2</v>
      </c>
      <c r="D461">
        <f t="shared" si="35"/>
        <v>4.4571332688597351E-2</v>
      </c>
      <c r="E461">
        <v>-4.459666323119299E-2</v>
      </c>
      <c r="F461">
        <v>-2.4423884595836498E-2</v>
      </c>
      <c r="G461">
        <f t="shared" si="36"/>
        <v>-3.4510273913514744E-2</v>
      </c>
      <c r="H461">
        <v>0.18076214642879285</v>
      </c>
      <c r="I461">
        <v>0.17441596502750251</v>
      </c>
      <c r="J461">
        <f t="shared" si="37"/>
        <v>0.17758905572814768</v>
      </c>
      <c r="K461">
        <f t="shared" si="38"/>
        <v>-7.9081606602112095E-2</v>
      </c>
      <c r="L461">
        <f t="shared" si="39"/>
        <v>0.13301772303955034</v>
      </c>
    </row>
    <row r="462" spans="1:12" hidden="1">
      <c r="A462" t="s">
        <v>1820</v>
      </c>
      <c r="B462">
        <v>0.21759560079589702</v>
      </c>
      <c r="C462">
        <v>7.0897604139304599E-2</v>
      </c>
      <c r="D462">
        <f t="shared" si="35"/>
        <v>0.14424660246760079</v>
      </c>
      <c r="E462">
        <v>0.19326161400180347</v>
      </c>
      <c r="F462">
        <v>0.23228895566563326</v>
      </c>
      <c r="G462">
        <f t="shared" si="36"/>
        <v>0.21277528483371838</v>
      </c>
      <c r="H462">
        <v>0.40484739908469358</v>
      </c>
      <c r="I462">
        <v>0.2162302675357701</v>
      </c>
      <c r="J462">
        <f t="shared" si="37"/>
        <v>0.31053883331023185</v>
      </c>
      <c r="K462">
        <f t="shared" si="38"/>
        <v>6.8528682366117588E-2</v>
      </c>
      <c r="L462">
        <f t="shared" si="39"/>
        <v>0.16629223084263106</v>
      </c>
    </row>
    <row r="463" spans="1:12" hidden="1">
      <c r="A463" t="s">
        <v>53</v>
      </c>
      <c r="B463">
        <v>9.3321202071598996E-2</v>
      </c>
      <c r="C463">
        <v>5.7722772541344003E-2</v>
      </c>
      <c r="D463">
        <f t="shared" si="35"/>
        <v>7.55219873064715E-2</v>
      </c>
      <c r="E463">
        <v>0.15254218101778189</v>
      </c>
      <c r="F463">
        <v>0.13753484185492232</v>
      </c>
      <c r="G463">
        <f t="shared" si="36"/>
        <v>0.1450385114363521</v>
      </c>
      <c r="H463">
        <v>0.39647077967625388</v>
      </c>
      <c r="I463">
        <v>0.22453223822681839</v>
      </c>
      <c r="J463">
        <f t="shared" si="37"/>
        <v>0.31050150895153616</v>
      </c>
      <c r="K463">
        <f t="shared" si="38"/>
        <v>6.9516524129880602E-2</v>
      </c>
      <c r="L463">
        <f t="shared" si="39"/>
        <v>0.23497952164506467</v>
      </c>
    </row>
    <row r="464" spans="1:12" hidden="1">
      <c r="A464" t="s">
        <v>2701</v>
      </c>
      <c r="B464">
        <v>0.18370053695923402</v>
      </c>
      <c r="C464">
        <v>1.9837641749001489E-4</v>
      </c>
      <c r="D464">
        <f t="shared" si="35"/>
        <v>9.1949456688362019E-2</v>
      </c>
      <c r="E464">
        <v>-8.1551209604992417E-2</v>
      </c>
      <c r="F464">
        <v>0.10796027463242375</v>
      </c>
      <c r="G464">
        <f t="shared" si="36"/>
        <v>1.3204532513715665E-2</v>
      </c>
      <c r="H464">
        <v>0.13191315447377139</v>
      </c>
      <c r="I464">
        <v>0.20405556758291951</v>
      </c>
      <c r="J464">
        <f t="shared" si="37"/>
        <v>0.16798436102834546</v>
      </c>
      <c r="K464">
        <f t="shared" si="38"/>
        <v>-7.8744924174646347E-2</v>
      </c>
      <c r="L464">
        <f t="shared" si="39"/>
        <v>7.6034904339983445E-2</v>
      </c>
    </row>
    <row r="465" spans="1:12" hidden="1">
      <c r="A465" t="s">
        <v>892</v>
      </c>
      <c r="B465">
        <v>0.10316671826709641</v>
      </c>
      <c r="C465">
        <v>-3.3712966403030009E-2</v>
      </c>
      <c r="D465">
        <f t="shared" si="35"/>
        <v>3.4726875932033198E-2</v>
      </c>
      <c r="E465">
        <v>-0.13971830461096624</v>
      </c>
      <c r="F465">
        <v>5.2017287467950798E-2</v>
      </c>
      <c r="G465">
        <f t="shared" si="36"/>
        <v>-4.3850508571507719E-2</v>
      </c>
      <c r="H465">
        <v>0.21416411094849497</v>
      </c>
      <c r="I465">
        <v>0.17681785612249573</v>
      </c>
      <c r="J465">
        <f t="shared" si="37"/>
        <v>0.19549098353549535</v>
      </c>
      <c r="K465">
        <f t="shared" si="38"/>
        <v>-7.8577384503540917E-2</v>
      </c>
      <c r="L465">
        <f t="shared" si="39"/>
        <v>0.16076410760346216</v>
      </c>
    </row>
    <row r="466" spans="1:12" hidden="1">
      <c r="A466" t="s">
        <v>1611</v>
      </c>
      <c r="B466">
        <v>2.6370652541066991E-2</v>
      </c>
      <c r="C466">
        <v>-1.8070292910144607E-2</v>
      </c>
      <c r="D466">
        <f t="shared" si="35"/>
        <v>4.150179815461192E-3</v>
      </c>
      <c r="E466">
        <v>-2.9720760726698048E-2</v>
      </c>
      <c r="F466">
        <v>-0.11858837359612903</v>
      </c>
      <c r="G466">
        <f t="shared" si="36"/>
        <v>-7.415456716141354E-2</v>
      </c>
      <c r="H466">
        <v>0.25404327033866675</v>
      </c>
      <c r="I466">
        <v>-0.15189514298196036</v>
      </c>
      <c r="J466">
        <f t="shared" si="37"/>
        <v>5.1074063678353196E-2</v>
      </c>
      <c r="K466">
        <f t="shared" si="38"/>
        <v>-7.8304746976874728E-2</v>
      </c>
      <c r="L466">
        <f t="shared" si="39"/>
        <v>4.6923883862892007E-2</v>
      </c>
    </row>
    <row r="467" spans="1:12" hidden="1">
      <c r="A467" t="s">
        <v>861</v>
      </c>
      <c r="B467">
        <v>2.9625616689282604E-2</v>
      </c>
      <c r="C467">
        <v>0.2438859289678679</v>
      </c>
      <c r="D467">
        <f t="shared" si="35"/>
        <v>0.13675577282857526</v>
      </c>
      <c r="E467">
        <v>7.6272487220170104E-2</v>
      </c>
      <c r="F467">
        <v>4.0703780770430451E-2</v>
      </c>
      <c r="G467">
        <f t="shared" si="36"/>
        <v>5.8488133995300277E-2</v>
      </c>
      <c r="H467">
        <v>0.16731338229629214</v>
      </c>
      <c r="I467">
        <v>4.4908815917298006E-2</v>
      </c>
      <c r="J467">
        <f t="shared" si="37"/>
        <v>0.10611109910679507</v>
      </c>
      <c r="K467">
        <f t="shared" si="38"/>
        <v>-7.8267638833274977E-2</v>
      </c>
      <c r="L467">
        <f t="shared" si="39"/>
        <v>-3.0644673721780188E-2</v>
      </c>
    </row>
    <row r="468" spans="1:12" hidden="1">
      <c r="A468" t="s">
        <v>2489</v>
      </c>
      <c r="B468">
        <v>0.1885858043998665</v>
      </c>
      <c r="C468">
        <v>2.3946858145562022E-2</v>
      </c>
      <c r="D468">
        <f t="shared" si="35"/>
        <v>0.10626633127271426</v>
      </c>
      <c r="E468">
        <v>4.6001144201262986E-2</v>
      </c>
      <c r="F468">
        <v>0.10141017993521084</v>
      </c>
      <c r="G468">
        <f t="shared" si="36"/>
        <v>7.3705662068236921E-2</v>
      </c>
      <c r="H468">
        <v>0.21424453131755655</v>
      </c>
      <c r="I468">
        <v>0.40497914239465727</v>
      </c>
      <c r="J468">
        <f t="shared" si="37"/>
        <v>0.30961183685610694</v>
      </c>
      <c r="K468">
        <f t="shared" si="38"/>
        <v>-3.2560669204477338E-2</v>
      </c>
      <c r="L468">
        <f t="shared" si="39"/>
        <v>0.20334550558339268</v>
      </c>
    </row>
    <row r="469" spans="1:12" hidden="1">
      <c r="A469" t="s">
        <v>2130</v>
      </c>
      <c r="B469">
        <v>1.3340886607064992E-2</v>
      </c>
      <c r="C469">
        <v>0.15056781298942101</v>
      </c>
      <c r="D469">
        <f t="shared" si="35"/>
        <v>8.1954349798243009E-2</v>
      </c>
      <c r="E469">
        <v>3.0278451038604326E-2</v>
      </c>
      <c r="F469">
        <v>-2.2800644031258754E-2</v>
      </c>
      <c r="G469">
        <f t="shared" si="36"/>
        <v>3.7389035036727858E-3</v>
      </c>
      <c r="H469">
        <v>0.1086103802721245</v>
      </c>
      <c r="I469">
        <v>5.8589424206122613E-2</v>
      </c>
      <c r="J469">
        <f t="shared" si="37"/>
        <v>8.3599902239123558E-2</v>
      </c>
      <c r="K469">
        <f t="shared" si="38"/>
        <v>-7.8215446294570223E-2</v>
      </c>
      <c r="L469">
        <f t="shared" si="39"/>
        <v>1.6455524408805489E-3</v>
      </c>
    </row>
    <row r="470" spans="1:12" hidden="1">
      <c r="A470" t="s">
        <v>509</v>
      </c>
      <c r="B470">
        <v>0.11767755962547349</v>
      </c>
      <c r="C470">
        <v>0.37466326453507698</v>
      </c>
      <c r="D470">
        <f t="shared" si="35"/>
        <v>0.24617041208027524</v>
      </c>
      <c r="E470">
        <v>0.31980145891223311</v>
      </c>
      <c r="F470">
        <v>1.6373675629621998E-2</v>
      </c>
      <c r="G470">
        <f t="shared" si="36"/>
        <v>0.16808756727092755</v>
      </c>
      <c r="H470">
        <v>0.22277506280848525</v>
      </c>
      <c r="I470">
        <v>9.0219986758461601E-3</v>
      </c>
      <c r="J470">
        <f t="shared" si="37"/>
        <v>0.1158985307421657</v>
      </c>
      <c r="K470">
        <f t="shared" si="38"/>
        <v>-7.8082844809347685E-2</v>
      </c>
      <c r="L470">
        <f t="shared" si="39"/>
        <v>-0.13027188133810952</v>
      </c>
    </row>
    <row r="471" spans="1:12" hidden="1">
      <c r="A471" t="s">
        <v>2508</v>
      </c>
      <c r="B471">
        <v>9.433211739897282E-2</v>
      </c>
      <c r="C471">
        <v>6.5558798123531992E-2</v>
      </c>
      <c r="D471">
        <f t="shared" si="35"/>
        <v>7.9945457761252406E-2</v>
      </c>
      <c r="E471">
        <v>3.8759793868110987E-2</v>
      </c>
      <c r="F471">
        <v>0.11318700388302749</v>
      </c>
      <c r="G471">
        <f t="shared" si="36"/>
        <v>7.597339887556924E-2</v>
      </c>
      <c r="H471">
        <v>0.36306956839892873</v>
      </c>
      <c r="I471">
        <v>0.25573890325815196</v>
      </c>
      <c r="J471">
        <f t="shared" si="37"/>
        <v>0.30940423582854037</v>
      </c>
      <c r="K471">
        <f t="shared" si="38"/>
        <v>-3.9720588856831662E-3</v>
      </c>
      <c r="L471">
        <f t="shared" si="39"/>
        <v>0.22945877806728798</v>
      </c>
    </row>
    <row r="472" spans="1:12" hidden="1">
      <c r="A472" t="s">
        <v>2182</v>
      </c>
      <c r="B472">
        <v>-3.9593630063992399E-2</v>
      </c>
      <c r="C472">
        <v>4.4766193034598001E-2</v>
      </c>
      <c r="D472">
        <f t="shared" si="35"/>
        <v>2.5862814853028007E-3</v>
      </c>
      <c r="E472">
        <v>6.8597034146724856E-3</v>
      </c>
      <c r="F472">
        <v>-0.15704685703070653</v>
      </c>
      <c r="G472">
        <f t="shared" si="36"/>
        <v>-7.5093576808017024E-2</v>
      </c>
      <c r="H472">
        <v>0.19339884121436654</v>
      </c>
      <c r="I472">
        <v>0.14416965947637722</v>
      </c>
      <c r="J472">
        <f t="shared" si="37"/>
        <v>0.16878425034537187</v>
      </c>
      <c r="K472">
        <f t="shared" si="38"/>
        <v>-7.7679858293319831E-2</v>
      </c>
      <c r="L472">
        <f t="shared" si="39"/>
        <v>0.16619796886006907</v>
      </c>
    </row>
    <row r="473" spans="1:12" hidden="1">
      <c r="A473" t="s">
        <v>351</v>
      </c>
      <c r="B473">
        <v>4.1291456328840001E-2</v>
      </c>
      <c r="C473">
        <v>5.3300709346130903E-2</v>
      </c>
      <c r="D473">
        <f t="shared" si="35"/>
        <v>4.7296082837485452E-2</v>
      </c>
      <c r="E473">
        <v>-9.4874614051294992E-2</v>
      </c>
      <c r="F473">
        <v>7.2951555940643009E-2</v>
      </c>
      <c r="G473">
        <f t="shared" si="36"/>
        <v>-1.0961529055325991E-2</v>
      </c>
      <c r="H473">
        <v>0.28368200138778604</v>
      </c>
      <c r="I473">
        <v>0.33477729736535577</v>
      </c>
      <c r="J473">
        <f t="shared" si="37"/>
        <v>0.30922964937657094</v>
      </c>
      <c r="K473">
        <f t="shared" si="38"/>
        <v>-5.8257611892811444E-2</v>
      </c>
      <c r="L473">
        <f t="shared" si="39"/>
        <v>0.26193356653908551</v>
      </c>
    </row>
    <row r="474" spans="1:12" hidden="1">
      <c r="A474" t="s">
        <v>1925</v>
      </c>
      <c r="B474">
        <v>9.9747223373079605E-2</v>
      </c>
      <c r="C474">
        <v>0.18793435713721196</v>
      </c>
      <c r="D474">
        <f t="shared" si="35"/>
        <v>0.14384079025514579</v>
      </c>
      <c r="E474">
        <v>-8.6039454006965499E-2</v>
      </c>
      <c r="F474">
        <v>5.8209169117680981E-2</v>
      </c>
      <c r="G474">
        <f t="shared" si="36"/>
        <v>-1.3915142444642259E-2</v>
      </c>
      <c r="H474">
        <v>0.32335702146666201</v>
      </c>
      <c r="I474">
        <v>0.29470543432909801</v>
      </c>
      <c r="J474">
        <f t="shared" si="37"/>
        <v>0.30903122789788001</v>
      </c>
      <c r="K474">
        <f t="shared" si="38"/>
        <v>-0.15775593269978805</v>
      </c>
      <c r="L474">
        <f t="shared" si="39"/>
        <v>0.16519043764273422</v>
      </c>
    </row>
    <row r="475" spans="1:12" hidden="1">
      <c r="A475" t="s">
        <v>2122</v>
      </c>
      <c r="B475">
        <v>5.6386264106130013E-2</v>
      </c>
      <c r="C475">
        <v>5.1991749365942017E-2</v>
      </c>
      <c r="D475">
        <f t="shared" si="35"/>
        <v>5.4189006736036015E-2</v>
      </c>
      <c r="E475">
        <v>-1.7466185894087598E-2</v>
      </c>
      <c r="F475">
        <v>-2.9240978487631054E-2</v>
      </c>
      <c r="G475">
        <f t="shared" si="36"/>
        <v>-2.3353582190859326E-2</v>
      </c>
      <c r="H475">
        <v>6.7954228739878123E-2</v>
      </c>
      <c r="I475">
        <v>0.16077412026837612</v>
      </c>
      <c r="J475">
        <f t="shared" si="37"/>
        <v>0.11436417450412711</v>
      </c>
      <c r="K475">
        <f t="shared" si="38"/>
        <v>-7.7542588926895334E-2</v>
      </c>
      <c r="L475">
        <f t="shared" si="39"/>
        <v>6.0175167768091099E-2</v>
      </c>
    </row>
    <row r="476" spans="1:12" hidden="1">
      <c r="A476" t="s">
        <v>2608</v>
      </c>
      <c r="B476">
        <v>-7.4350484339827994E-2</v>
      </c>
      <c r="C476">
        <v>2.6386325121130982E-2</v>
      </c>
      <c r="D476">
        <f t="shared" si="35"/>
        <v>-2.3982079609348506E-2</v>
      </c>
      <c r="E476">
        <v>-0.16414899059731297</v>
      </c>
      <c r="F476">
        <v>-3.8336321835492015E-2</v>
      </c>
      <c r="G476">
        <f t="shared" si="36"/>
        <v>-0.10124265621640249</v>
      </c>
      <c r="H476">
        <v>0.22739100076990271</v>
      </c>
      <c r="I476">
        <v>0.25103190731549202</v>
      </c>
      <c r="J476">
        <f t="shared" si="37"/>
        <v>0.23921145404269736</v>
      </c>
      <c r="K476">
        <f t="shared" si="38"/>
        <v>-7.7260576607053988E-2</v>
      </c>
      <c r="L476">
        <f t="shared" si="39"/>
        <v>0.2631935336520459</v>
      </c>
    </row>
    <row r="477" spans="1:12" hidden="1">
      <c r="A477" t="s">
        <v>1990</v>
      </c>
      <c r="B477">
        <v>0.10428045988276202</v>
      </c>
      <c r="C477">
        <v>-9.3721567142591028E-3</v>
      </c>
      <c r="D477">
        <f t="shared" si="35"/>
        <v>4.745415158425146E-2</v>
      </c>
      <c r="E477">
        <v>-4.9287687363164967E-2</v>
      </c>
      <c r="F477">
        <v>0.13125579012788158</v>
      </c>
      <c r="G477">
        <f t="shared" si="36"/>
        <v>4.0984051382358305E-2</v>
      </c>
      <c r="H477">
        <v>0.39210338675174056</v>
      </c>
      <c r="I477">
        <v>0.2252422421043731</v>
      </c>
      <c r="J477">
        <f t="shared" si="37"/>
        <v>0.30867281442805683</v>
      </c>
      <c r="K477">
        <f t="shared" si="38"/>
        <v>-6.4701002018931544E-3</v>
      </c>
      <c r="L477">
        <f t="shared" si="39"/>
        <v>0.26121866284380535</v>
      </c>
    </row>
    <row r="478" spans="1:12" hidden="1">
      <c r="A478" t="s">
        <v>575</v>
      </c>
      <c r="B478">
        <v>1.08386944620074E-2</v>
      </c>
      <c r="C478">
        <v>0.10087007337219508</v>
      </c>
      <c r="D478">
        <f t="shared" si="35"/>
        <v>5.5854383917101243E-2</v>
      </c>
      <c r="E478">
        <v>-0.13124430774067203</v>
      </c>
      <c r="F478">
        <v>8.8740545368489854E-2</v>
      </c>
      <c r="G478">
        <f t="shared" si="36"/>
        <v>-2.1251881186091087E-2</v>
      </c>
      <c r="H478">
        <v>2.2213242603012162E-2</v>
      </c>
      <c r="I478">
        <v>0.18622732338919773</v>
      </c>
      <c r="J478">
        <f t="shared" si="37"/>
        <v>0.10422028299610495</v>
      </c>
      <c r="K478">
        <f t="shared" si="38"/>
        <v>-7.7106265103192323E-2</v>
      </c>
      <c r="L478">
        <f t="shared" si="39"/>
        <v>4.8365899079003703E-2</v>
      </c>
    </row>
    <row r="479" spans="1:12" hidden="1">
      <c r="A479" t="s">
        <v>759</v>
      </c>
      <c r="B479">
        <v>0.1874614098584087</v>
      </c>
      <c r="C479">
        <v>9.8700748744198596E-2</v>
      </c>
      <c r="D479">
        <f t="shared" si="35"/>
        <v>0.14308107930130365</v>
      </c>
      <c r="E479">
        <v>0.13341117411081588</v>
      </c>
      <c r="F479">
        <v>-1.375407918536839E-3</v>
      </c>
      <c r="G479">
        <f t="shared" si="36"/>
        <v>6.6017883096139512E-2</v>
      </c>
      <c r="H479">
        <v>3.1703744618331767E-2</v>
      </c>
      <c r="I479">
        <v>0.10765689542624057</v>
      </c>
      <c r="J479">
        <f t="shared" si="37"/>
        <v>6.9680320022286163E-2</v>
      </c>
      <c r="K479">
        <f t="shared" si="38"/>
        <v>-7.7063196205164136E-2</v>
      </c>
      <c r="L479">
        <f t="shared" si="39"/>
        <v>-7.3400759279017486E-2</v>
      </c>
    </row>
    <row r="480" spans="1:12" hidden="1">
      <c r="A480" t="s">
        <v>338</v>
      </c>
      <c r="B480">
        <v>0.18853835552999199</v>
      </c>
      <c r="C480">
        <v>0.20962016035522338</v>
      </c>
      <c r="D480">
        <f t="shared" si="35"/>
        <v>0.19907925794260767</v>
      </c>
      <c r="E480">
        <v>8.8440102028932488E-2</v>
      </c>
      <c r="F480">
        <v>0.15630335143250995</v>
      </c>
      <c r="G480">
        <f t="shared" si="36"/>
        <v>0.12237172673072122</v>
      </c>
      <c r="H480">
        <v>0.43818847512353776</v>
      </c>
      <c r="I480">
        <v>0.32513878466099799</v>
      </c>
      <c r="J480">
        <f t="shared" si="37"/>
        <v>0.38166362989226787</v>
      </c>
      <c r="K480">
        <f t="shared" si="38"/>
        <v>-7.6707531211886448E-2</v>
      </c>
      <c r="L480">
        <f t="shared" si="39"/>
        <v>0.18258437194966021</v>
      </c>
    </row>
    <row r="481" spans="1:12" hidden="1">
      <c r="A481" t="s">
        <v>1291</v>
      </c>
      <c r="B481">
        <v>0.20512254951493702</v>
      </c>
      <c r="C481">
        <v>0.30644125827763402</v>
      </c>
      <c r="D481">
        <f t="shared" si="35"/>
        <v>0.25578190389628552</v>
      </c>
      <c r="E481">
        <v>0.27106331995736699</v>
      </c>
      <c r="F481">
        <v>8.7369112392037984E-2</v>
      </c>
      <c r="G481">
        <f t="shared" si="36"/>
        <v>0.17921621617470249</v>
      </c>
      <c r="H481">
        <v>0.67087556893360878</v>
      </c>
      <c r="I481">
        <v>0.43531216169926396</v>
      </c>
      <c r="J481">
        <f t="shared" si="37"/>
        <v>0.55309386531643634</v>
      </c>
      <c r="K481">
        <f t="shared" si="38"/>
        <v>-7.6565687721583037E-2</v>
      </c>
      <c r="L481">
        <f t="shared" si="39"/>
        <v>0.29731196142015082</v>
      </c>
    </row>
    <row r="482" spans="1:12" hidden="1">
      <c r="A482" t="s">
        <v>2554</v>
      </c>
      <c r="B482">
        <v>0.19212802519228669</v>
      </c>
      <c r="C482">
        <v>0.16997932950294517</v>
      </c>
      <c r="D482">
        <f t="shared" si="35"/>
        <v>0.18105367734761593</v>
      </c>
      <c r="E482">
        <v>0.117385965790232</v>
      </c>
      <c r="F482">
        <v>9.1756645416698687E-2</v>
      </c>
      <c r="G482">
        <f t="shared" si="36"/>
        <v>0.10457130560346534</v>
      </c>
      <c r="H482">
        <v>0.34757416717241152</v>
      </c>
      <c r="I482">
        <v>0.14759594317372371</v>
      </c>
      <c r="J482">
        <f t="shared" si="37"/>
        <v>0.24758505517306761</v>
      </c>
      <c r="K482">
        <f t="shared" si="38"/>
        <v>-7.6482371744150596E-2</v>
      </c>
      <c r="L482">
        <f t="shared" si="39"/>
        <v>6.6531377825451682E-2</v>
      </c>
    </row>
    <row r="483" spans="1:12" hidden="1">
      <c r="A483" t="s">
        <v>691</v>
      </c>
      <c r="B483">
        <v>3.1737763460990998E-2</v>
      </c>
      <c r="C483">
        <v>9.7239411445077029E-2</v>
      </c>
      <c r="D483">
        <f t="shared" si="35"/>
        <v>6.4488587453034013E-2</v>
      </c>
      <c r="E483">
        <v>-0.1074015341673472</v>
      </c>
      <c r="F483">
        <v>8.4643985738293723E-2</v>
      </c>
      <c r="G483">
        <f t="shared" si="36"/>
        <v>-1.1378774214526738E-2</v>
      </c>
      <c r="H483">
        <v>-5.4828640270052284E-2</v>
      </c>
      <c r="I483">
        <v>0.10355102530401783</v>
      </c>
      <c r="J483">
        <f t="shared" si="37"/>
        <v>2.4361192516982773E-2</v>
      </c>
      <c r="K483">
        <f t="shared" si="38"/>
        <v>-7.5867361667560751E-2</v>
      </c>
      <c r="L483">
        <f t="shared" si="39"/>
        <v>-4.012739493605124E-2</v>
      </c>
    </row>
    <row r="484" spans="1:12" hidden="1">
      <c r="A484" t="s">
        <v>511</v>
      </c>
      <c r="B484">
        <v>-3.1512278059830798E-2</v>
      </c>
      <c r="C484">
        <v>0.1880345328331324</v>
      </c>
      <c r="D484">
        <f t="shared" si="35"/>
        <v>7.8261127386650808E-2</v>
      </c>
      <c r="E484">
        <v>2.0880278377711545E-2</v>
      </c>
      <c r="F484">
        <v>-1.5281558038490017E-2</v>
      </c>
      <c r="G484">
        <f t="shared" si="36"/>
        <v>2.7993601696107637E-3</v>
      </c>
      <c r="H484">
        <v>0.26470832719805643</v>
      </c>
      <c r="I484">
        <v>-0.15601025876247951</v>
      </c>
      <c r="J484">
        <f t="shared" si="37"/>
        <v>5.4349034217788458E-2</v>
      </c>
      <c r="K484">
        <f t="shared" si="38"/>
        <v>-7.5461767217040038E-2</v>
      </c>
      <c r="L484">
        <f t="shared" si="39"/>
        <v>-2.391209316886235E-2</v>
      </c>
    </row>
    <row r="485" spans="1:12" hidden="1">
      <c r="A485" t="s">
        <v>317</v>
      </c>
      <c r="B485">
        <v>-1.3781653516664008E-2</v>
      </c>
      <c r="C485">
        <v>6.7784573878029997E-3</v>
      </c>
      <c r="D485">
        <f t="shared" si="35"/>
        <v>-3.5015980644305042E-3</v>
      </c>
      <c r="E485">
        <v>-8.5311140594616169E-2</v>
      </c>
      <c r="F485">
        <v>-7.2505373433170706E-2</v>
      </c>
      <c r="G485">
        <f t="shared" si="36"/>
        <v>-7.8908257013893437E-2</v>
      </c>
      <c r="H485">
        <v>6.0137911264773976E-2</v>
      </c>
      <c r="I485">
        <v>0.1756741975591202</v>
      </c>
      <c r="J485">
        <f t="shared" si="37"/>
        <v>0.11790605441194708</v>
      </c>
      <c r="K485">
        <f t="shared" si="38"/>
        <v>-7.540665894946294E-2</v>
      </c>
      <c r="L485">
        <f t="shared" si="39"/>
        <v>0.12140765247637758</v>
      </c>
    </row>
    <row r="486" spans="1:12" hidden="1">
      <c r="A486" t="s">
        <v>1754</v>
      </c>
      <c r="B486">
        <v>0.14198016979776598</v>
      </c>
      <c r="C486">
        <v>-9.8205167278455019E-2</v>
      </c>
      <c r="D486">
        <f t="shared" si="35"/>
        <v>2.1887501259655481E-2</v>
      </c>
      <c r="E486">
        <v>3.164429409116825E-2</v>
      </c>
      <c r="F486">
        <v>-0.13824611355542418</v>
      </c>
      <c r="G486">
        <f t="shared" si="36"/>
        <v>-5.3300909732127963E-2</v>
      </c>
      <c r="H486">
        <v>0.19530283266178933</v>
      </c>
      <c r="I486">
        <v>0.27760595019929901</v>
      </c>
      <c r="J486">
        <f t="shared" si="37"/>
        <v>0.23645439143054417</v>
      </c>
      <c r="K486">
        <f t="shared" si="38"/>
        <v>-7.5188410991783444E-2</v>
      </c>
      <c r="L486">
        <f t="shared" si="39"/>
        <v>0.2145668901708887</v>
      </c>
    </row>
    <row r="487" spans="1:12" hidden="1">
      <c r="A487" t="s">
        <v>2544</v>
      </c>
      <c r="B487">
        <v>5.1983555716137893E-2</v>
      </c>
      <c r="C487">
        <v>0.14505894982158341</v>
      </c>
      <c r="D487">
        <f t="shared" si="35"/>
        <v>9.8521252768860645E-2</v>
      </c>
      <c r="E487">
        <v>1.12931231468235E-3</v>
      </c>
      <c r="F487">
        <v>4.5845786363104449E-2</v>
      </c>
      <c r="G487">
        <f t="shared" si="36"/>
        <v>2.3487549338893399E-2</v>
      </c>
      <c r="H487">
        <v>0.16823193588282181</v>
      </c>
      <c r="I487">
        <v>2.1004463765785797E-2</v>
      </c>
      <c r="J487">
        <f t="shared" si="37"/>
        <v>9.4618199824303806E-2</v>
      </c>
      <c r="K487">
        <f t="shared" si="38"/>
        <v>-7.503370342996725E-2</v>
      </c>
      <c r="L487">
        <f t="shared" si="39"/>
        <v>-3.9030529445568396E-3</v>
      </c>
    </row>
    <row r="488" spans="1:12" hidden="1">
      <c r="A488" t="s">
        <v>1156</v>
      </c>
      <c r="B488">
        <v>-1.7167120413206019E-2</v>
      </c>
      <c r="C488">
        <v>-9.730278337873792E-2</v>
      </c>
      <c r="D488">
        <f t="shared" si="35"/>
        <v>-5.7234951895971969E-2</v>
      </c>
      <c r="E488">
        <v>-0.29539449399451617</v>
      </c>
      <c r="F488">
        <v>3.0887513296146939E-2</v>
      </c>
      <c r="G488">
        <f t="shared" si="36"/>
        <v>-0.13225349034918463</v>
      </c>
      <c r="H488">
        <v>1.4829878139282771E-2</v>
      </c>
      <c r="I488">
        <v>4.0869889677037807E-2</v>
      </c>
      <c r="J488">
        <f t="shared" si="37"/>
        <v>2.7849883908160289E-2</v>
      </c>
      <c r="K488">
        <f t="shared" si="38"/>
        <v>-7.5018538453212658E-2</v>
      </c>
      <c r="L488">
        <f t="shared" si="39"/>
        <v>8.5084835804132258E-2</v>
      </c>
    </row>
    <row r="489" spans="1:12" hidden="1">
      <c r="A489" t="s">
        <v>865</v>
      </c>
      <c r="B489">
        <v>0.34997868826665701</v>
      </c>
      <c r="C489">
        <v>6.0556647134031999E-2</v>
      </c>
      <c r="D489">
        <f t="shared" si="35"/>
        <v>0.20526766770034449</v>
      </c>
      <c r="E489">
        <v>0.2666278782804179</v>
      </c>
      <c r="F489">
        <v>-6.1176205366189618E-3</v>
      </c>
      <c r="G489">
        <f t="shared" si="36"/>
        <v>0.13025512887189947</v>
      </c>
      <c r="H489">
        <v>0.45398356861139399</v>
      </c>
      <c r="I489">
        <v>0.15603211774202702</v>
      </c>
      <c r="J489">
        <f t="shared" si="37"/>
        <v>0.30500784317671048</v>
      </c>
      <c r="K489">
        <f t="shared" si="38"/>
        <v>-7.5012538828445025E-2</v>
      </c>
      <c r="L489">
        <f t="shared" si="39"/>
        <v>9.9740175476365989E-2</v>
      </c>
    </row>
    <row r="490" spans="1:12" hidden="1">
      <c r="A490" t="s">
        <v>229</v>
      </c>
      <c r="B490">
        <v>2.7130869665751012E-2</v>
      </c>
      <c r="C490">
        <v>-0.16025086825651996</v>
      </c>
      <c r="D490">
        <f t="shared" si="35"/>
        <v>-6.6559999295384475E-2</v>
      </c>
      <c r="E490">
        <v>-0.46407868382741735</v>
      </c>
      <c r="F490">
        <v>0.1816242822800811</v>
      </c>
      <c r="G490">
        <f t="shared" si="36"/>
        <v>-0.14122720077366813</v>
      </c>
      <c r="H490">
        <v>0.30684637686691441</v>
      </c>
      <c r="I490">
        <v>0.26151356173365348</v>
      </c>
      <c r="J490">
        <f t="shared" si="37"/>
        <v>0.28417996930028394</v>
      </c>
      <c r="K490">
        <f t="shared" si="38"/>
        <v>-7.4667201478283651E-2</v>
      </c>
      <c r="L490">
        <f t="shared" si="39"/>
        <v>0.35073996859566842</v>
      </c>
    </row>
    <row r="491" spans="1:12" hidden="1">
      <c r="A491" t="s">
        <v>1269</v>
      </c>
      <c r="B491">
        <v>5.6789329664646004E-2</v>
      </c>
      <c r="C491">
        <v>-2.9373935983948996E-2</v>
      </c>
      <c r="D491">
        <f t="shared" si="35"/>
        <v>1.3707696840348504E-2</v>
      </c>
      <c r="E491">
        <v>-0.12305321959654997</v>
      </c>
      <c r="F491">
        <v>1.1456676016170092E-3</v>
      </c>
      <c r="G491">
        <f t="shared" si="36"/>
        <v>-6.0953775997466479E-2</v>
      </c>
      <c r="H491">
        <v>0.2033712045771065</v>
      </c>
      <c r="I491">
        <v>0.13792857133095077</v>
      </c>
      <c r="J491">
        <f t="shared" si="37"/>
        <v>0.17064988795402863</v>
      </c>
      <c r="K491">
        <f t="shared" si="38"/>
        <v>-7.4661472837814991E-2</v>
      </c>
      <c r="L491">
        <f t="shared" si="39"/>
        <v>0.15694219111368013</v>
      </c>
    </row>
    <row r="492" spans="1:12" hidden="1">
      <c r="A492" t="s">
        <v>283</v>
      </c>
      <c r="B492">
        <v>9.6041892455559399E-2</v>
      </c>
      <c r="C492">
        <v>6.5916212177407008E-2</v>
      </c>
      <c r="D492">
        <f t="shared" si="35"/>
        <v>8.0979052316483197E-2</v>
      </c>
      <c r="E492">
        <v>7.7776060014050907E-4</v>
      </c>
      <c r="F492">
        <v>1.1873663676250534E-2</v>
      </c>
      <c r="G492">
        <f t="shared" si="36"/>
        <v>6.3257121381955217E-3</v>
      </c>
      <c r="H492">
        <v>0.14715730983292125</v>
      </c>
      <c r="I492">
        <v>0.27386229513734173</v>
      </c>
      <c r="J492">
        <f t="shared" si="37"/>
        <v>0.21050980248513149</v>
      </c>
      <c r="K492">
        <f t="shared" si="38"/>
        <v>-7.4653340178287675E-2</v>
      </c>
      <c r="L492">
        <f t="shared" si="39"/>
        <v>0.12953075016864829</v>
      </c>
    </row>
    <row r="493" spans="1:12" hidden="1">
      <c r="A493" t="s">
        <v>944</v>
      </c>
      <c r="B493">
        <v>-0.15369471094101461</v>
      </c>
      <c r="C493">
        <v>4.0503094916616605E-2</v>
      </c>
      <c r="D493">
        <f t="shared" si="35"/>
        <v>-5.6595808012199003E-2</v>
      </c>
      <c r="E493">
        <v>-0.22658401816519796</v>
      </c>
      <c r="F493">
        <v>-3.5796234831085516E-2</v>
      </c>
      <c r="G493">
        <f t="shared" si="36"/>
        <v>-0.13119012649814174</v>
      </c>
      <c r="H493">
        <v>-0.21525529666940812</v>
      </c>
      <c r="I493">
        <v>-0.15217866815875541</v>
      </c>
      <c r="J493">
        <f t="shared" si="37"/>
        <v>-0.18371698241408177</v>
      </c>
      <c r="K493">
        <f t="shared" si="38"/>
        <v>-7.4594318485942737E-2</v>
      </c>
      <c r="L493">
        <f t="shared" si="39"/>
        <v>-0.12712117440188275</v>
      </c>
    </row>
    <row r="494" spans="1:12" hidden="1">
      <c r="A494" t="s">
        <v>1098</v>
      </c>
      <c r="B494">
        <v>0.1612580517364369</v>
      </c>
      <c r="C494">
        <v>0.20605634735040063</v>
      </c>
      <c r="D494">
        <f t="shared" si="35"/>
        <v>0.18365719954341875</v>
      </c>
      <c r="E494">
        <v>2.9027404887632065E-2</v>
      </c>
      <c r="F494">
        <v>0.11546147840050749</v>
      </c>
      <c r="G494">
        <f t="shared" si="36"/>
        <v>7.2244441644069776E-2</v>
      </c>
      <c r="H494">
        <v>0.31971476149439759</v>
      </c>
      <c r="I494">
        <v>0.28791574935123876</v>
      </c>
      <c r="J494">
        <f t="shared" si="37"/>
        <v>0.30381525542281818</v>
      </c>
      <c r="K494">
        <f t="shared" si="38"/>
        <v>-0.11141275789934897</v>
      </c>
      <c r="L494">
        <f t="shared" si="39"/>
        <v>0.12015805587939943</v>
      </c>
    </row>
    <row r="495" spans="1:12" hidden="1">
      <c r="A495" t="s">
        <v>469</v>
      </c>
      <c r="B495">
        <v>-5.8019419797595978E-3</v>
      </c>
      <c r="C495">
        <v>7.5564543985294025E-2</v>
      </c>
      <c r="D495">
        <f t="shared" si="35"/>
        <v>3.4881301002767214E-2</v>
      </c>
      <c r="E495">
        <v>-4.0200212259355411E-2</v>
      </c>
      <c r="F495">
        <v>-3.8634148013681924E-2</v>
      </c>
      <c r="G495">
        <f t="shared" si="36"/>
        <v>-3.9417180136518667E-2</v>
      </c>
      <c r="H495">
        <v>0.11015838240323234</v>
      </c>
      <c r="I495">
        <v>1.0022948645624752E-2</v>
      </c>
      <c r="J495">
        <f t="shared" si="37"/>
        <v>6.0090665524428544E-2</v>
      </c>
      <c r="K495">
        <f t="shared" si="38"/>
        <v>-7.4298481139285888E-2</v>
      </c>
      <c r="L495">
        <f t="shared" si="39"/>
        <v>2.520936452166133E-2</v>
      </c>
    </row>
    <row r="496" spans="1:12" hidden="1">
      <c r="A496" t="s">
        <v>1289</v>
      </c>
      <c r="B496">
        <v>0.68484029038161898</v>
      </c>
      <c r="C496">
        <v>0.75810875723462801</v>
      </c>
      <c r="D496">
        <f t="shared" si="35"/>
        <v>0.72147452380812349</v>
      </c>
      <c r="E496">
        <v>0.745711884832988</v>
      </c>
      <c r="F496">
        <v>0.54921774568186499</v>
      </c>
      <c r="G496">
        <f t="shared" si="36"/>
        <v>0.6474648152574265</v>
      </c>
      <c r="H496">
        <v>0.78897625410579741</v>
      </c>
      <c r="I496">
        <v>0.62267412307151404</v>
      </c>
      <c r="J496">
        <f t="shared" si="37"/>
        <v>0.70582518858865573</v>
      </c>
      <c r="K496">
        <f t="shared" si="38"/>
        <v>-7.4009708550696995E-2</v>
      </c>
      <c r="L496">
        <f t="shared" si="39"/>
        <v>-1.5649335219467764E-2</v>
      </c>
    </row>
    <row r="497" spans="1:12" hidden="1">
      <c r="A497" t="s">
        <v>2502</v>
      </c>
      <c r="B497">
        <v>0.23518651534778451</v>
      </c>
      <c r="C497">
        <v>0.12443308699093369</v>
      </c>
      <c r="D497">
        <f t="shared" si="35"/>
        <v>0.1798098011693591</v>
      </c>
      <c r="E497">
        <v>0.30696025409040251</v>
      </c>
      <c r="F497">
        <v>0.19385331690370686</v>
      </c>
      <c r="G497">
        <f t="shared" si="36"/>
        <v>0.2504067854970547</v>
      </c>
      <c r="H497">
        <v>0.2315509924605389</v>
      </c>
      <c r="I497">
        <v>0.37428644945576595</v>
      </c>
      <c r="J497">
        <f t="shared" si="37"/>
        <v>0.30291872095815242</v>
      </c>
      <c r="K497">
        <f t="shared" si="38"/>
        <v>7.0596984327695594E-2</v>
      </c>
      <c r="L497">
        <f t="shared" si="39"/>
        <v>0.12310891978879332</v>
      </c>
    </row>
    <row r="498" spans="1:12" hidden="1">
      <c r="A498" t="s">
        <v>903</v>
      </c>
      <c r="B498">
        <v>-5.4874132732100393E-2</v>
      </c>
      <c r="C498">
        <v>0.21344606672301597</v>
      </c>
      <c r="D498">
        <f t="shared" si="35"/>
        <v>7.9285966995457785E-2</v>
      </c>
      <c r="E498">
        <v>-0.11310172560000153</v>
      </c>
      <c r="F498">
        <v>4.2614047082278561E-2</v>
      </c>
      <c r="G498">
        <f t="shared" si="36"/>
        <v>-3.5243839258861487E-2</v>
      </c>
      <c r="H498">
        <v>0.10531421560298149</v>
      </c>
      <c r="I498">
        <v>0.50021320348048937</v>
      </c>
      <c r="J498">
        <f t="shared" si="37"/>
        <v>0.30276370954173543</v>
      </c>
      <c r="K498">
        <f t="shared" si="38"/>
        <v>-0.11452980625431927</v>
      </c>
      <c r="L498">
        <f t="shared" si="39"/>
        <v>0.22347774254627764</v>
      </c>
    </row>
    <row r="499" spans="1:12" hidden="1">
      <c r="A499" t="s">
        <v>1875</v>
      </c>
      <c r="B499">
        <v>0.1804845965918547</v>
      </c>
      <c r="C499">
        <v>0.101148541269748</v>
      </c>
      <c r="D499">
        <f t="shared" si="35"/>
        <v>0.14081656893080136</v>
      </c>
      <c r="E499">
        <v>0.16015470569645723</v>
      </c>
      <c r="F499">
        <v>-2.5963681402665501E-2</v>
      </c>
      <c r="G499">
        <f t="shared" si="36"/>
        <v>6.7095512146895867E-2</v>
      </c>
      <c r="H499">
        <v>0.43491005626504442</v>
      </c>
      <c r="I499">
        <v>5.9675732822492902E-2</v>
      </c>
      <c r="J499">
        <f t="shared" si="37"/>
        <v>0.24729289454376865</v>
      </c>
      <c r="K499">
        <f t="shared" si="38"/>
        <v>-7.3721056783905489E-2</v>
      </c>
      <c r="L499">
        <f t="shared" si="39"/>
        <v>0.1064763256129673</v>
      </c>
    </row>
    <row r="500" spans="1:12" hidden="1">
      <c r="A500" t="s">
        <v>2302</v>
      </c>
      <c r="B500">
        <v>0.11919981065059831</v>
      </c>
      <c r="C500">
        <v>-5.1836995387514795E-2</v>
      </c>
      <c r="D500">
        <f t="shared" si="35"/>
        <v>3.368140763154176E-2</v>
      </c>
      <c r="E500">
        <v>-3.7700155620491935E-3</v>
      </c>
      <c r="F500">
        <v>-7.5739006477586523E-2</v>
      </c>
      <c r="G500">
        <f t="shared" si="36"/>
        <v>-3.9754511019817862E-2</v>
      </c>
      <c r="H500">
        <v>0.24791311947096123</v>
      </c>
      <c r="I500">
        <v>0.12934873314430845</v>
      </c>
      <c r="J500">
        <f t="shared" si="37"/>
        <v>0.18863092630763484</v>
      </c>
      <c r="K500">
        <f t="shared" si="38"/>
        <v>-7.3435918651359622E-2</v>
      </c>
      <c r="L500">
        <f t="shared" si="39"/>
        <v>0.15494951867609308</v>
      </c>
    </row>
    <row r="501" spans="1:12" hidden="1">
      <c r="A501" t="s">
        <v>1211</v>
      </c>
      <c r="B501">
        <v>-3.5132305156290178E-3</v>
      </c>
      <c r="C501">
        <v>-4.5698614728269804E-3</v>
      </c>
      <c r="D501">
        <f t="shared" si="35"/>
        <v>-4.0415459942279991E-3</v>
      </c>
      <c r="E501">
        <v>-0.33968914737686412</v>
      </c>
      <c r="F501">
        <v>0.18563179409730465</v>
      </c>
      <c r="G501">
        <f t="shared" si="36"/>
        <v>-7.7028676639779733E-2</v>
      </c>
      <c r="H501">
        <v>-0.19264663512526567</v>
      </c>
      <c r="I501">
        <v>0.36808764181877673</v>
      </c>
      <c r="J501">
        <f t="shared" si="37"/>
        <v>8.7720503346755532E-2</v>
      </c>
      <c r="K501">
        <f t="shared" si="38"/>
        <v>-7.2987130645551734E-2</v>
      </c>
      <c r="L501">
        <f t="shared" si="39"/>
        <v>9.1762049340983531E-2</v>
      </c>
    </row>
    <row r="502" spans="1:12" hidden="1">
      <c r="A502" t="s">
        <v>2484</v>
      </c>
      <c r="B502">
        <v>5.7052923361736882E-2</v>
      </c>
      <c r="C502">
        <v>8.222370572214549E-2</v>
      </c>
      <c r="D502">
        <f t="shared" si="35"/>
        <v>6.9638314541941193E-2</v>
      </c>
      <c r="E502">
        <v>-1.858303031456654E-2</v>
      </c>
      <c r="F502">
        <v>1.1921463126154996E-2</v>
      </c>
      <c r="G502">
        <f t="shared" si="36"/>
        <v>-3.3307835942057717E-3</v>
      </c>
      <c r="H502">
        <v>0.20728780705639274</v>
      </c>
      <c r="I502">
        <v>0.21671983273943626</v>
      </c>
      <c r="J502">
        <f t="shared" si="37"/>
        <v>0.2120038198979145</v>
      </c>
      <c r="K502">
        <f t="shared" si="38"/>
        <v>-7.2969098136146965E-2</v>
      </c>
      <c r="L502">
        <f t="shared" si="39"/>
        <v>0.14236550535597331</v>
      </c>
    </row>
    <row r="503" spans="1:12" hidden="1">
      <c r="A503" t="s">
        <v>915</v>
      </c>
      <c r="B503">
        <v>0.39523800602868797</v>
      </c>
      <c r="C503">
        <v>0.24745865328972261</v>
      </c>
      <c r="D503">
        <f t="shared" si="35"/>
        <v>0.32134832965920529</v>
      </c>
      <c r="E503">
        <v>0.1935326211137321</v>
      </c>
      <c r="F503">
        <v>0.30332972691694471</v>
      </c>
      <c r="G503">
        <f t="shared" si="36"/>
        <v>0.2484311740153384</v>
      </c>
      <c r="H503">
        <v>0.32459769728190696</v>
      </c>
      <c r="I503">
        <v>0.29493202712111777</v>
      </c>
      <c r="J503">
        <f t="shared" si="37"/>
        <v>0.30976486220151234</v>
      </c>
      <c r="K503">
        <f t="shared" si="38"/>
        <v>-7.2917155643866888E-2</v>
      </c>
      <c r="L503">
        <f t="shared" si="39"/>
        <v>-1.1583467457692953E-2</v>
      </c>
    </row>
    <row r="504" spans="1:12" hidden="1">
      <c r="A504" t="s">
        <v>1435</v>
      </c>
      <c r="B504">
        <v>0.22365833485841433</v>
      </c>
      <c r="C504">
        <v>0.24629344358164401</v>
      </c>
      <c r="D504">
        <f t="shared" si="35"/>
        <v>0.23497588922002915</v>
      </c>
      <c r="E504">
        <v>9.3368062093902526E-2</v>
      </c>
      <c r="F504">
        <v>0.23076563322612598</v>
      </c>
      <c r="G504">
        <f t="shared" si="36"/>
        <v>0.16206684766001425</v>
      </c>
      <c r="H504">
        <v>0.48556535046632848</v>
      </c>
      <c r="I504">
        <v>0.28295079812080071</v>
      </c>
      <c r="J504">
        <f t="shared" si="37"/>
        <v>0.38425807429356462</v>
      </c>
      <c r="K504">
        <f t="shared" si="38"/>
        <v>-7.2909041560014903E-2</v>
      </c>
      <c r="L504">
        <f t="shared" si="39"/>
        <v>0.14928218507353547</v>
      </c>
    </row>
    <row r="505" spans="1:12" hidden="1">
      <c r="A505" t="s">
        <v>45</v>
      </c>
      <c r="B505">
        <v>0.14215477765589499</v>
      </c>
      <c r="C505">
        <v>-2.1314657888056532E-2</v>
      </c>
      <c r="D505">
        <f t="shared" si="35"/>
        <v>6.0420059883919228E-2</v>
      </c>
      <c r="E505">
        <v>6.3527412208431847E-2</v>
      </c>
      <c r="F505">
        <v>-8.8059352044789985E-2</v>
      </c>
      <c r="G505">
        <f t="shared" si="36"/>
        <v>-1.2265969918179069E-2</v>
      </c>
      <c r="H505">
        <v>-4.0121648389095349E-2</v>
      </c>
      <c r="I505">
        <v>-0.15422577470770577</v>
      </c>
      <c r="J505">
        <f t="shared" si="37"/>
        <v>-9.7173711548400557E-2</v>
      </c>
      <c r="K505">
        <f t="shared" si="38"/>
        <v>-7.268602980209829E-2</v>
      </c>
      <c r="L505">
        <f t="shared" si="39"/>
        <v>-0.15759377143231978</v>
      </c>
    </row>
    <row r="506" spans="1:12" hidden="1">
      <c r="A506" t="s">
        <v>982</v>
      </c>
      <c r="B506">
        <v>0.1850727262853557</v>
      </c>
      <c r="C506">
        <v>0.30756476957684459</v>
      </c>
      <c r="D506">
        <f t="shared" si="35"/>
        <v>0.24631874793110015</v>
      </c>
      <c r="E506">
        <v>0.3119577700168788</v>
      </c>
      <c r="F506">
        <v>0.13395926273196446</v>
      </c>
      <c r="G506">
        <f t="shared" si="36"/>
        <v>0.22295851637442163</v>
      </c>
      <c r="H506">
        <v>0.29024197032844012</v>
      </c>
      <c r="I506">
        <v>0.31189390371773157</v>
      </c>
      <c r="J506">
        <f t="shared" si="37"/>
        <v>0.30106793702308587</v>
      </c>
      <c r="K506">
        <f t="shared" si="38"/>
        <v>-2.3360231556678518E-2</v>
      </c>
      <c r="L506">
        <f t="shared" si="39"/>
        <v>5.4749189091985728E-2</v>
      </c>
    </row>
    <row r="507" spans="1:12" hidden="1">
      <c r="A507" t="s">
        <v>2606</v>
      </c>
      <c r="B507">
        <v>1.3727453383621004E-3</v>
      </c>
      <c r="C507">
        <v>0.13230438792947219</v>
      </c>
      <c r="D507">
        <f t="shared" si="35"/>
        <v>6.6838566633917143E-2</v>
      </c>
      <c r="E507">
        <v>1.624564282164595E-2</v>
      </c>
      <c r="F507">
        <v>-2.7788600170803205E-2</v>
      </c>
      <c r="G507">
        <f t="shared" si="36"/>
        <v>-5.7714786745786274E-3</v>
      </c>
      <c r="H507">
        <v>9.3421389228600743E-2</v>
      </c>
      <c r="I507">
        <v>7.3289603302434309E-2</v>
      </c>
      <c r="J507">
        <f t="shared" si="37"/>
        <v>8.3355496265517526E-2</v>
      </c>
      <c r="K507">
        <f t="shared" si="38"/>
        <v>-7.2610045308495769E-2</v>
      </c>
      <c r="L507">
        <f t="shared" si="39"/>
        <v>1.6516929631600383E-2</v>
      </c>
    </row>
    <row r="508" spans="1:12" hidden="1">
      <c r="A508" t="s">
        <v>1609</v>
      </c>
      <c r="B508">
        <v>1.6937449304530006E-2</v>
      </c>
      <c r="C508">
        <v>0.10457081093594921</v>
      </c>
      <c r="D508">
        <f t="shared" si="35"/>
        <v>6.0754130120239606E-2</v>
      </c>
      <c r="E508">
        <v>-3.2584954980862751E-2</v>
      </c>
      <c r="F508">
        <v>9.5585776997630101E-3</v>
      </c>
      <c r="G508">
        <f t="shared" si="36"/>
        <v>-1.1513188640549871E-2</v>
      </c>
      <c r="H508">
        <v>-5.1768444370428851E-2</v>
      </c>
      <c r="I508">
        <v>6.1569180030415852E-3</v>
      </c>
      <c r="J508">
        <f t="shared" si="37"/>
        <v>-2.2805763183693633E-2</v>
      </c>
      <c r="K508">
        <f t="shared" si="38"/>
        <v>-7.2267318760789484E-2</v>
      </c>
      <c r="L508">
        <f t="shared" si="39"/>
        <v>-8.3559893303933236E-2</v>
      </c>
    </row>
    <row r="509" spans="1:12" hidden="1">
      <c r="A509" t="s">
        <v>2270</v>
      </c>
      <c r="B509">
        <v>2.5014091681159756E-3</v>
      </c>
      <c r="C509">
        <v>-3.7411935957924997E-2</v>
      </c>
      <c r="D509">
        <f t="shared" si="35"/>
        <v>-1.7455263394904511E-2</v>
      </c>
      <c r="E509">
        <v>-0.1286070734051209</v>
      </c>
      <c r="F509">
        <v>-5.0672615415177966E-2</v>
      </c>
      <c r="G509">
        <f t="shared" si="36"/>
        <v>-8.9639844410149438E-2</v>
      </c>
      <c r="H509">
        <v>0.34551191071959675</v>
      </c>
      <c r="I509">
        <v>0.1564815524457463</v>
      </c>
      <c r="J509">
        <f t="shared" si="37"/>
        <v>0.25099673158267155</v>
      </c>
      <c r="K509">
        <f t="shared" si="38"/>
        <v>-7.2184581015244928E-2</v>
      </c>
      <c r="L509">
        <f t="shared" si="39"/>
        <v>0.26845199497757605</v>
      </c>
    </row>
    <row r="510" spans="1:12" hidden="1">
      <c r="A510" t="s">
        <v>2615</v>
      </c>
      <c r="B510">
        <v>0.1214617983988871</v>
      </c>
      <c r="C510">
        <v>0.18976544611751939</v>
      </c>
      <c r="D510">
        <f t="shared" si="35"/>
        <v>0.15561362225820324</v>
      </c>
      <c r="E510">
        <v>0.28258756238558513</v>
      </c>
      <c r="F510">
        <v>0.29485334741700842</v>
      </c>
      <c r="G510">
        <f t="shared" si="36"/>
        <v>0.28872045490129677</v>
      </c>
      <c r="H510">
        <v>0.29768340461961484</v>
      </c>
      <c r="I510">
        <v>0.30408417515179154</v>
      </c>
      <c r="J510">
        <f t="shared" si="37"/>
        <v>0.30088378988570319</v>
      </c>
      <c r="K510">
        <f t="shared" si="38"/>
        <v>0.13310683264309353</v>
      </c>
      <c r="L510">
        <f t="shared" si="39"/>
        <v>0.14527016762749995</v>
      </c>
    </row>
    <row r="511" spans="1:12" hidden="1">
      <c r="A511" t="s">
        <v>1458</v>
      </c>
      <c r="B511">
        <v>-2.4581286051379991E-3</v>
      </c>
      <c r="C511">
        <v>-6.1538858810773034E-2</v>
      </c>
      <c r="D511">
        <f t="shared" si="35"/>
        <v>-3.1998493707955517E-2</v>
      </c>
      <c r="E511">
        <v>2.6000665242377985E-2</v>
      </c>
      <c r="F511">
        <v>0.138044277401145</v>
      </c>
      <c r="G511">
        <f t="shared" si="36"/>
        <v>8.2022471321761492E-2</v>
      </c>
      <c r="H511">
        <v>0.38144456347162548</v>
      </c>
      <c r="I511">
        <v>0.22026719236942943</v>
      </c>
      <c r="J511">
        <f t="shared" si="37"/>
        <v>0.30085587792052748</v>
      </c>
      <c r="K511">
        <f t="shared" si="38"/>
        <v>0.11402096502971701</v>
      </c>
      <c r="L511">
        <f t="shared" si="39"/>
        <v>0.33285437162848297</v>
      </c>
    </row>
    <row r="512" spans="1:12" hidden="1">
      <c r="A512" t="s">
        <v>2715</v>
      </c>
      <c r="B512">
        <v>0.3162727402130211</v>
      </c>
      <c r="C512">
        <v>0.31908988512014563</v>
      </c>
      <c r="D512">
        <f t="shared" si="35"/>
        <v>0.31768131266658339</v>
      </c>
      <c r="E512">
        <v>0.31244048287995124</v>
      </c>
      <c r="F512">
        <v>0.1786432861549726</v>
      </c>
      <c r="G512">
        <f t="shared" si="36"/>
        <v>0.24554188451746192</v>
      </c>
      <c r="H512">
        <v>0.34723305173214997</v>
      </c>
      <c r="I512">
        <v>0.14127463726519335</v>
      </c>
      <c r="J512">
        <f t="shared" si="37"/>
        <v>0.24425384449867166</v>
      </c>
      <c r="K512">
        <f t="shared" si="38"/>
        <v>-7.2139428149121471E-2</v>
      </c>
      <c r="L512">
        <f t="shared" si="39"/>
        <v>-7.3427468167911736E-2</v>
      </c>
    </row>
    <row r="513" spans="1:12" hidden="1">
      <c r="A513" t="s">
        <v>299</v>
      </c>
      <c r="B513">
        <v>0.2158306461248824</v>
      </c>
      <c r="C513">
        <v>0.24086547709905398</v>
      </c>
      <c r="D513">
        <f t="shared" si="35"/>
        <v>0.22834806161196819</v>
      </c>
      <c r="E513">
        <v>0.39711522593224585</v>
      </c>
      <c r="F513">
        <v>0.22855411323108935</v>
      </c>
      <c r="G513">
        <f t="shared" si="36"/>
        <v>0.31283466958166761</v>
      </c>
      <c r="H513">
        <v>0.33437407894463778</v>
      </c>
      <c r="I513">
        <v>0.26626898173458258</v>
      </c>
      <c r="J513">
        <f t="shared" si="37"/>
        <v>0.30032153033961018</v>
      </c>
      <c r="K513">
        <f t="shared" si="38"/>
        <v>8.4486607969699423E-2</v>
      </c>
      <c r="L513">
        <f t="shared" si="39"/>
        <v>7.1973468727641987E-2</v>
      </c>
    </row>
    <row r="514" spans="1:12" hidden="1">
      <c r="A514" t="s">
        <v>1449</v>
      </c>
      <c r="B514">
        <v>0.23676338655766799</v>
      </c>
      <c r="C514">
        <v>0.14544703606642498</v>
      </c>
      <c r="D514">
        <f t="shared" ref="D514:D577" si="40">AVERAGE(B514:C514)</f>
        <v>0.1911052113120465</v>
      </c>
      <c r="E514">
        <v>0.13950926343103359</v>
      </c>
      <c r="F514">
        <v>9.8989319499790757E-2</v>
      </c>
      <c r="G514">
        <f t="shared" ref="G514:G577" si="41">AVERAGE(E514:F514)</f>
        <v>0.11924929146541217</v>
      </c>
      <c r="H514">
        <v>0.21356928029362837</v>
      </c>
      <c r="I514">
        <v>0.10842108140945707</v>
      </c>
      <c r="J514">
        <f t="shared" ref="J514:J577" si="42">AVERAGE(H514:I514)</f>
        <v>0.16099518085154271</v>
      </c>
      <c r="K514">
        <f t="shared" ref="K514:K577" si="43">G514-D514</f>
        <v>-7.1855919846634322E-2</v>
      </c>
      <c r="L514">
        <f t="shared" ref="L514:L577" si="44">J514-D514</f>
        <v>-3.0110030460503784E-2</v>
      </c>
    </row>
    <row r="515" spans="1:12" hidden="1">
      <c r="A515" t="s">
        <v>2364</v>
      </c>
      <c r="B515">
        <v>9.3897099506949688E-2</v>
      </c>
      <c r="C515">
        <v>1.227817802602859E-2</v>
      </c>
      <c r="D515">
        <f t="shared" si="40"/>
        <v>5.3087638766489142E-2</v>
      </c>
      <c r="E515">
        <v>2.8633045447413102E-2</v>
      </c>
      <c r="F515">
        <v>-6.5390120889370851E-2</v>
      </c>
      <c r="G515">
        <f t="shared" si="41"/>
        <v>-1.8378537720978874E-2</v>
      </c>
      <c r="H515">
        <v>0.10569443922868703</v>
      </c>
      <c r="I515">
        <v>0.1544127125601415</v>
      </c>
      <c r="J515">
        <f t="shared" si="42"/>
        <v>0.13005357589441427</v>
      </c>
      <c r="K515">
        <f t="shared" si="43"/>
        <v>-7.1466176487468017E-2</v>
      </c>
      <c r="L515">
        <f t="shared" si="44"/>
        <v>7.6965937127925127E-2</v>
      </c>
    </row>
    <row r="516" spans="1:12" hidden="1">
      <c r="A516" t="s">
        <v>1428</v>
      </c>
      <c r="B516">
        <v>4.8471639682876044E-2</v>
      </c>
      <c r="C516">
        <v>3.4113701486267023E-2</v>
      </c>
      <c r="D516">
        <f t="shared" si="40"/>
        <v>4.1292670584571534E-2</v>
      </c>
      <c r="E516">
        <v>5.8564845137453025E-2</v>
      </c>
      <c r="F516">
        <v>4.0767916955720962E-2</v>
      </c>
      <c r="G516">
        <f t="shared" si="41"/>
        <v>4.9666381046586994E-2</v>
      </c>
      <c r="H516">
        <v>0.33819485771476093</v>
      </c>
      <c r="I516">
        <v>0.25848944448943523</v>
      </c>
      <c r="J516">
        <f t="shared" si="42"/>
        <v>0.29834215110209805</v>
      </c>
      <c r="K516">
        <f t="shared" si="43"/>
        <v>8.3737104620154601E-3</v>
      </c>
      <c r="L516">
        <f t="shared" si="44"/>
        <v>0.25704948051752652</v>
      </c>
    </row>
    <row r="517" spans="1:12" hidden="1">
      <c r="A517" t="s">
        <v>2207</v>
      </c>
      <c r="B517">
        <v>-5.4011005667828904E-3</v>
      </c>
      <c r="C517">
        <v>-8.4396956536206991E-2</v>
      </c>
      <c r="D517">
        <f t="shared" si="40"/>
        <v>-4.4899028551494941E-2</v>
      </c>
      <c r="E517">
        <v>-0.13546034453405498</v>
      </c>
      <c r="F517">
        <v>-9.7041613978524788E-2</v>
      </c>
      <c r="G517">
        <f t="shared" si="41"/>
        <v>-0.11625097925628988</v>
      </c>
      <c r="H517">
        <v>3.1400512226175029E-2</v>
      </c>
      <c r="I517">
        <v>1.1784560166283514E-2</v>
      </c>
      <c r="J517">
        <f t="shared" si="42"/>
        <v>2.1592536196229271E-2</v>
      </c>
      <c r="K517">
        <f t="shared" si="43"/>
        <v>-7.1351950704794942E-2</v>
      </c>
      <c r="L517">
        <f t="shared" si="44"/>
        <v>6.6491564747724219E-2</v>
      </c>
    </row>
    <row r="518" spans="1:12" hidden="1">
      <c r="A518" t="s">
        <v>412</v>
      </c>
      <c r="B518">
        <v>0.391486506177114</v>
      </c>
      <c r="C518">
        <v>0.39020630362987879</v>
      </c>
      <c r="D518">
        <f t="shared" si="40"/>
        <v>0.39084640490349642</v>
      </c>
      <c r="E518">
        <v>0.38964972768315181</v>
      </c>
      <c r="F518">
        <v>0.24987732483257913</v>
      </c>
      <c r="G518">
        <f t="shared" si="41"/>
        <v>0.31976352625786547</v>
      </c>
      <c r="H518">
        <v>0.60605615312671568</v>
      </c>
      <c r="I518">
        <v>0.40351533364144421</v>
      </c>
      <c r="J518">
        <f t="shared" si="42"/>
        <v>0.50478574338407989</v>
      </c>
      <c r="K518">
        <f t="shared" si="43"/>
        <v>-7.1082878645630954E-2</v>
      </c>
      <c r="L518">
        <f t="shared" si="44"/>
        <v>0.11393933848058346</v>
      </c>
    </row>
    <row r="519" spans="1:12" hidden="1">
      <c r="A519" t="s">
        <v>109</v>
      </c>
      <c r="B519">
        <v>8.0454474909649992E-2</v>
      </c>
      <c r="C519">
        <v>0.1336094277854338</v>
      </c>
      <c r="D519">
        <f t="shared" si="40"/>
        <v>0.1070319513475419</v>
      </c>
      <c r="E519">
        <v>2.6015765052768564E-2</v>
      </c>
      <c r="F519">
        <v>4.6943930590429506E-2</v>
      </c>
      <c r="G519">
        <f t="shared" si="41"/>
        <v>3.6479847821599035E-2</v>
      </c>
      <c r="H519">
        <v>0.15701644484395905</v>
      </c>
      <c r="I519">
        <v>6.4852601576310231E-2</v>
      </c>
      <c r="J519">
        <f t="shared" si="42"/>
        <v>0.11093452321013464</v>
      </c>
      <c r="K519">
        <f t="shared" si="43"/>
        <v>-7.0552103525942864E-2</v>
      </c>
      <c r="L519">
        <f t="shared" si="44"/>
        <v>3.9025718625927408E-3</v>
      </c>
    </row>
    <row r="520" spans="1:12" hidden="1">
      <c r="A520" t="s">
        <v>2139</v>
      </c>
      <c r="B520">
        <v>0.19616195055794303</v>
      </c>
      <c r="C520">
        <v>3.2157614605712981E-2</v>
      </c>
      <c r="D520">
        <f t="shared" si="40"/>
        <v>0.114159782581828</v>
      </c>
      <c r="E520">
        <v>-8.9230803758454241E-2</v>
      </c>
      <c r="F520">
        <v>0.17699220409812053</v>
      </c>
      <c r="G520">
        <f t="shared" si="41"/>
        <v>4.3880700169833142E-2</v>
      </c>
      <c r="H520">
        <v>0.23717375526439125</v>
      </c>
      <c r="I520">
        <v>0.28466342137895573</v>
      </c>
      <c r="J520">
        <f t="shared" si="42"/>
        <v>0.26091858832167347</v>
      </c>
      <c r="K520">
        <f t="shared" si="43"/>
        <v>-7.0279082411994862E-2</v>
      </c>
      <c r="L520">
        <f t="shared" si="44"/>
        <v>0.14675880573984545</v>
      </c>
    </row>
    <row r="521" spans="1:12" hidden="1">
      <c r="A521" t="s">
        <v>1342</v>
      </c>
      <c r="B521">
        <v>7.9979606295799005E-2</v>
      </c>
      <c r="C521">
        <v>7.7950558772509906E-2</v>
      </c>
      <c r="D521">
        <f t="shared" si="40"/>
        <v>7.8965082534154463E-2</v>
      </c>
      <c r="E521">
        <v>2.0009566858145506E-2</v>
      </c>
      <c r="F521">
        <v>-2.4964623023145116E-3</v>
      </c>
      <c r="G521">
        <f t="shared" si="41"/>
        <v>8.756552277915497E-3</v>
      </c>
      <c r="H521">
        <v>-0.19778639597628669</v>
      </c>
      <c r="I521">
        <v>-0.15767090046929627</v>
      </c>
      <c r="J521">
        <f t="shared" si="42"/>
        <v>-0.1777286482227915</v>
      </c>
      <c r="K521">
        <f t="shared" si="43"/>
        <v>-7.0208530256238966E-2</v>
      </c>
      <c r="L521">
        <f t="shared" si="44"/>
        <v>-0.25669373075694596</v>
      </c>
    </row>
    <row r="522" spans="1:12" hidden="1">
      <c r="A522" t="s">
        <v>449</v>
      </c>
      <c r="B522">
        <v>0.19656871494469291</v>
      </c>
      <c r="C522">
        <v>0.16185438649023429</v>
      </c>
      <c r="D522">
        <f t="shared" si="40"/>
        <v>0.17921155071746359</v>
      </c>
      <c r="E522">
        <v>0.48023140128054603</v>
      </c>
      <c r="F522">
        <v>0.29813254100784037</v>
      </c>
      <c r="G522">
        <f t="shared" si="41"/>
        <v>0.38918197114419317</v>
      </c>
      <c r="H522">
        <v>0.31223646038576547</v>
      </c>
      <c r="I522">
        <v>0.28289945735188599</v>
      </c>
      <c r="J522">
        <f t="shared" si="42"/>
        <v>0.2975679588688257</v>
      </c>
      <c r="K522">
        <f t="shared" si="43"/>
        <v>0.20997042042672959</v>
      </c>
      <c r="L522">
        <f t="shared" si="44"/>
        <v>0.11835640815136211</v>
      </c>
    </row>
    <row r="523" spans="1:12" hidden="1">
      <c r="A523" t="s">
        <v>1681</v>
      </c>
      <c r="B523">
        <v>0.59497502093045096</v>
      </c>
      <c r="C523">
        <v>0.65975055523153603</v>
      </c>
      <c r="D523">
        <f t="shared" si="40"/>
        <v>0.62736278808099355</v>
      </c>
      <c r="E523">
        <v>0.73773891950247006</v>
      </c>
      <c r="F523">
        <v>0.37665284606993521</v>
      </c>
      <c r="G523">
        <f t="shared" si="41"/>
        <v>0.55719588278620269</v>
      </c>
      <c r="H523">
        <v>0.72776946746809323</v>
      </c>
      <c r="I523">
        <v>0.55901227819643018</v>
      </c>
      <c r="J523">
        <f t="shared" si="42"/>
        <v>0.64339087283226171</v>
      </c>
      <c r="K523">
        <f t="shared" si="43"/>
        <v>-7.016690529479086E-2</v>
      </c>
      <c r="L523">
        <f t="shared" si="44"/>
        <v>1.6028084751268157E-2</v>
      </c>
    </row>
    <row r="524" spans="1:12" hidden="1">
      <c r="A524" t="s">
        <v>1110</v>
      </c>
      <c r="B524">
        <v>-0.16578941501833888</v>
      </c>
      <c r="C524">
        <v>0.34185022985242952</v>
      </c>
      <c r="D524">
        <f t="shared" si="40"/>
        <v>8.803040741704532E-2</v>
      </c>
      <c r="E524">
        <v>-4.2905833791819725E-2</v>
      </c>
      <c r="F524">
        <v>8.0588478827571502E-2</v>
      </c>
      <c r="G524">
        <f t="shared" si="41"/>
        <v>1.8841322517875889E-2</v>
      </c>
      <c r="H524">
        <v>5.4921408962596389E-2</v>
      </c>
      <c r="I524">
        <v>0.13293804237076667</v>
      </c>
      <c r="J524">
        <f t="shared" si="42"/>
        <v>9.3929725666681535E-2</v>
      </c>
      <c r="K524">
        <f t="shared" si="43"/>
        <v>-6.9189084899169431E-2</v>
      </c>
      <c r="L524">
        <f t="shared" si="44"/>
        <v>5.8993182496362151E-3</v>
      </c>
    </row>
    <row r="525" spans="1:12" hidden="1">
      <c r="A525" t="s">
        <v>1787</v>
      </c>
      <c r="B525">
        <v>1.017214889151101E-2</v>
      </c>
      <c r="C525">
        <v>6.7787843804814008E-2</v>
      </c>
      <c r="D525">
        <f t="shared" si="40"/>
        <v>3.8979996348162509E-2</v>
      </c>
      <c r="E525">
        <v>-9.0176841913756453E-2</v>
      </c>
      <c r="F525">
        <v>3.0525351511694158E-2</v>
      </c>
      <c r="G525">
        <f t="shared" si="41"/>
        <v>-2.9825745201031147E-2</v>
      </c>
      <c r="H525">
        <v>2.8263297272199166E-2</v>
      </c>
      <c r="I525">
        <v>5.2239306535622303E-2</v>
      </c>
      <c r="J525">
        <f t="shared" si="42"/>
        <v>4.0251301903910734E-2</v>
      </c>
      <c r="K525">
        <f t="shared" si="43"/>
        <v>-6.8805741549193652E-2</v>
      </c>
      <c r="L525">
        <f t="shared" si="44"/>
        <v>1.2713055557482256E-3</v>
      </c>
    </row>
    <row r="526" spans="1:12" hidden="1">
      <c r="A526" t="s">
        <v>161</v>
      </c>
      <c r="B526">
        <v>5.1764653381939793E-2</v>
      </c>
      <c r="C526">
        <v>0.12168826865266831</v>
      </c>
      <c r="D526">
        <f t="shared" si="40"/>
        <v>8.6726461017304052E-2</v>
      </c>
      <c r="E526">
        <v>-6.2169510327323985E-2</v>
      </c>
      <c r="F526">
        <v>9.8207322205552922E-2</v>
      </c>
      <c r="G526">
        <f t="shared" si="41"/>
        <v>1.8018905939114468E-2</v>
      </c>
      <c r="H526">
        <v>0.29018137138625</v>
      </c>
      <c r="I526">
        <v>0.22945281657228278</v>
      </c>
      <c r="J526">
        <f t="shared" si="42"/>
        <v>0.25981709397926639</v>
      </c>
      <c r="K526">
        <f t="shared" si="43"/>
        <v>-6.8707555078189583E-2</v>
      </c>
      <c r="L526">
        <f t="shared" si="44"/>
        <v>0.17309063296196234</v>
      </c>
    </row>
    <row r="527" spans="1:12" hidden="1">
      <c r="A527" t="s">
        <v>2335</v>
      </c>
      <c r="B527">
        <v>8.9709031255559304E-2</v>
      </c>
      <c r="C527">
        <v>6.5981023234101696E-2</v>
      </c>
      <c r="D527">
        <f t="shared" si="40"/>
        <v>7.78450272448305E-2</v>
      </c>
      <c r="E527">
        <v>-6.9987013966488279E-3</v>
      </c>
      <c r="F527">
        <v>2.5332079542509461E-2</v>
      </c>
      <c r="G527">
        <f t="shared" si="41"/>
        <v>9.1666890729303167E-3</v>
      </c>
      <c r="H527">
        <v>0.20015565579900477</v>
      </c>
      <c r="I527">
        <v>0.21841785523486124</v>
      </c>
      <c r="J527">
        <f t="shared" si="42"/>
        <v>0.20928675551693299</v>
      </c>
      <c r="K527">
        <f t="shared" si="43"/>
        <v>-6.867833817190018E-2</v>
      </c>
      <c r="L527">
        <f t="shared" si="44"/>
        <v>0.13144172827210249</v>
      </c>
    </row>
    <row r="528" spans="1:12" hidden="1">
      <c r="A528" t="s">
        <v>613</v>
      </c>
      <c r="B528">
        <v>3.6130773852784591E-2</v>
      </c>
      <c r="C528">
        <v>3.7035827637253695E-2</v>
      </c>
      <c r="D528">
        <f t="shared" si="40"/>
        <v>3.6583300745019143E-2</v>
      </c>
      <c r="E528">
        <v>-1.9625133543320017E-2</v>
      </c>
      <c r="F528">
        <v>-4.4504929170450985E-2</v>
      </c>
      <c r="G528">
        <f t="shared" si="41"/>
        <v>-3.2065031356885501E-2</v>
      </c>
      <c r="H528">
        <v>0.19316830331252755</v>
      </c>
      <c r="I528">
        <v>0.35294282296126822</v>
      </c>
      <c r="J528">
        <f t="shared" si="42"/>
        <v>0.27305556313689788</v>
      </c>
      <c r="K528">
        <f t="shared" si="43"/>
        <v>-6.8648332101904644E-2</v>
      </c>
      <c r="L528">
        <f t="shared" si="44"/>
        <v>0.23647226239187874</v>
      </c>
    </row>
    <row r="529" spans="1:12" hidden="1">
      <c r="A529" t="s">
        <v>1246</v>
      </c>
      <c r="B529">
        <v>2.3704714018803003E-2</v>
      </c>
      <c r="C529">
        <v>7.0544114746221021E-2</v>
      </c>
      <c r="D529">
        <f t="shared" si="40"/>
        <v>4.7124414382512012E-2</v>
      </c>
      <c r="E529">
        <v>-0.19118961869666712</v>
      </c>
      <c r="F529">
        <v>0.14817051997178848</v>
      </c>
      <c r="G529">
        <f t="shared" si="41"/>
        <v>-2.1509549362439317E-2</v>
      </c>
      <c r="H529">
        <v>0.23556292747045143</v>
      </c>
      <c r="I529">
        <v>0.27383109933586336</v>
      </c>
      <c r="J529">
        <f t="shared" si="42"/>
        <v>0.25469701340315742</v>
      </c>
      <c r="K529">
        <f t="shared" si="43"/>
        <v>-6.8633963744951329E-2</v>
      </c>
      <c r="L529">
        <f t="shared" si="44"/>
        <v>0.2075725990206454</v>
      </c>
    </row>
    <row r="530" spans="1:12" hidden="1">
      <c r="A530" t="s">
        <v>349</v>
      </c>
      <c r="B530">
        <v>1.474689067028799E-2</v>
      </c>
      <c r="C530">
        <v>7.1061624870239981E-2</v>
      </c>
      <c r="D530">
        <f t="shared" si="40"/>
        <v>4.2904257770263986E-2</v>
      </c>
      <c r="E530">
        <v>-4.9476842334021498E-2</v>
      </c>
      <c r="F530">
        <v>7.5064463129312975E-2</v>
      </c>
      <c r="G530">
        <f t="shared" si="41"/>
        <v>1.2793810397645738E-2</v>
      </c>
      <c r="H530">
        <v>0.30585219280687648</v>
      </c>
      <c r="I530">
        <v>0.28559076434153963</v>
      </c>
      <c r="J530">
        <f t="shared" si="42"/>
        <v>0.29572147857420805</v>
      </c>
      <c r="K530">
        <f t="shared" si="43"/>
        <v>-3.0110447372618247E-2</v>
      </c>
      <c r="L530">
        <f t="shared" si="44"/>
        <v>0.25281722080394409</v>
      </c>
    </row>
    <row r="531" spans="1:12" hidden="1">
      <c r="A531" t="s">
        <v>2546</v>
      </c>
      <c r="B531">
        <v>0.14909497233242366</v>
      </c>
      <c r="C531">
        <v>7.6542962222181987E-2</v>
      </c>
      <c r="D531">
        <f t="shared" si="40"/>
        <v>0.11281896727730283</v>
      </c>
      <c r="E531">
        <v>3.9515145044467619E-2</v>
      </c>
      <c r="F531">
        <v>4.9304464549522892E-2</v>
      </c>
      <c r="G531">
        <f t="shared" si="41"/>
        <v>4.4409804796995259E-2</v>
      </c>
      <c r="H531">
        <v>4.7460942181872356E-2</v>
      </c>
      <c r="I531">
        <v>0.15693342113483377</v>
      </c>
      <c r="J531">
        <f t="shared" si="42"/>
        <v>0.10219718165835306</v>
      </c>
      <c r="K531">
        <f t="shared" si="43"/>
        <v>-6.8409162480307567E-2</v>
      </c>
      <c r="L531">
        <f t="shared" si="44"/>
        <v>-1.0621785618949761E-2</v>
      </c>
    </row>
    <row r="532" spans="1:12" hidden="1">
      <c r="A532" t="s">
        <v>41</v>
      </c>
      <c r="B532">
        <v>0.2193691114013</v>
      </c>
      <c r="C532">
        <v>1.41376935241668E-2</v>
      </c>
      <c r="D532">
        <f t="shared" si="40"/>
        <v>0.1167534024627334</v>
      </c>
      <c r="E532">
        <v>6.6636120654688505E-2</v>
      </c>
      <c r="F532">
        <v>7.9112412593292047E-2</v>
      </c>
      <c r="G532">
        <f t="shared" si="41"/>
        <v>7.2874266623990269E-2</v>
      </c>
      <c r="H532">
        <v>0.38123206501166207</v>
      </c>
      <c r="I532">
        <v>0.20846337171984913</v>
      </c>
      <c r="J532">
        <f t="shared" si="42"/>
        <v>0.29484771836575563</v>
      </c>
      <c r="K532">
        <f t="shared" si="43"/>
        <v>-4.387913583874313E-2</v>
      </c>
      <c r="L532">
        <f t="shared" si="44"/>
        <v>0.17809431590302222</v>
      </c>
    </row>
    <row r="533" spans="1:12" hidden="1">
      <c r="A533" t="s">
        <v>1732</v>
      </c>
      <c r="B533">
        <v>0.25865981676879402</v>
      </c>
      <c r="C533">
        <v>0.30127295023053891</v>
      </c>
      <c r="D533">
        <f t="shared" si="40"/>
        <v>0.27996638349966646</v>
      </c>
      <c r="E533">
        <v>0.25403185763630898</v>
      </c>
      <c r="F533">
        <v>0.16918123795121903</v>
      </c>
      <c r="G533">
        <f t="shared" si="41"/>
        <v>0.211606547793764</v>
      </c>
      <c r="H533">
        <v>0.37760856135994175</v>
      </c>
      <c r="I533">
        <v>0.2855080077086623</v>
      </c>
      <c r="J533">
        <f t="shared" si="42"/>
        <v>0.33155828453430203</v>
      </c>
      <c r="K533">
        <f t="shared" si="43"/>
        <v>-6.8359835705902455E-2</v>
      </c>
      <c r="L533">
        <f t="shared" si="44"/>
        <v>5.1591901034635568E-2</v>
      </c>
    </row>
    <row r="534" spans="1:12" hidden="1">
      <c r="A534" t="s">
        <v>1921</v>
      </c>
      <c r="B534">
        <v>0.21277941674625503</v>
      </c>
      <c r="C534">
        <v>-7.2489873701931051E-2</v>
      </c>
      <c r="D534">
        <f t="shared" si="40"/>
        <v>7.0144771522161989E-2</v>
      </c>
      <c r="E534">
        <v>-5.5500400155310992E-2</v>
      </c>
      <c r="F534">
        <v>5.9107114009169251E-2</v>
      </c>
      <c r="G534">
        <f t="shared" si="41"/>
        <v>1.8033569269291297E-3</v>
      </c>
      <c r="H534">
        <v>0.27651822921430425</v>
      </c>
      <c r="I534">
        <v>-1.6705246406438223E-2</v>
      </c>
      <c r="J534">
        <f t="shared" si="42"/>
        <v>0.12990649140393301</v>
      </c>
      <c r="K534">
        <f t="shared" si="43"/>
        <v>-6.8341414595232852E-2</v>
      </c>
      <c r="L534">
        <f t="shared" si="44"/>
        <v>5.9761719881771022E-2</v>
      </c>
    </row>
    <row r="535" spans="1:12" hidden="1">
      <c r="A535" t="s">
        <v>2626</v>
      </c>
      <c r="B535">
        <v>0.16462104669962915</v>
      </c>
      <c r="C535">
        <v>-2.7140656120645531E-2</v>
      </c>
      <c r="D535">
        <f t="shared" si="40"/>
        <v>6.8740195289491809E-2</v>
      </c>
      <c r="E535">
        <v>3.6801510992545139E-3</v>
      </c>
      <c r="F535">
        <v>-2.6699446211099764E-3</v>
      </c>
      <c r="G535">
        <f t="shared" si="41"/>
        <v>5.0510323907226873E-4</v>
      </c>
      <c r="H535">
        <v>8.5750373819890535E-2</v>
      </c>
      <c r="I535">
        <v>8.7011297715696156E-2</v>
      </c>
      <c r="J535">
        <f t="shared" si="42"/>
        <v>8.6380835767793346E-2</v>
      </c>
      <c r="K535">
        <f t="shared" si="43"/>
        <v>-6.8235092050419541E-2</v>
      </c>
      <c r="L535">
        <f t="shared" si="44"/>
        <v>1.7640640478301536E-2</v>
      </c>
    </row>
    <row r="536" spans="1:12" hidden="1">
      <c r="A536" t="s">
        <v>2689</v>
      </c>
      <c r="B536">
        <v>0.22476974821345988</v>
      </c>
      <c r="C536">
        <v>-0.11638783192331099</v>
      </c>
      <c r="D536">
        <f t="shared" si="40"/>
        <v>5.4190958145074443E-2</v>
      </c>
      <c r="E536">
        <v>-4.1551042651355508E-2</v>
      </c>
      <c r="F536">
        <v>1.3494652856536005E-2</v>
      </c>
      <c r="G536">
        <f t="shared" si="41"/>
        <v>-1.4028194897409751E-2</v>
      </c>
      <c r="H536">
        <v>0.41247995927614828</v>
      </c>
      <c r="I536">
        <v>0.26437193880458426</v>
      </c>
      <c r="J536">
        <f t="shared" si="42"/>
        <v>0.33842594904036627</v>
      </c>
      <c r="K536">
        <f t="shared" si="43"/>
        <v>-6.8219153042484187E-2</v>
      </c>
      <c r="L536">
        <f t="shared" si="44"/>
        <v>0.28423499089529181</v>
      </c>
    </row>
    <row r="537" spans="1:12" hidden="1">
      <c r="A537" t="s">
        <v>344</v>
      </c>
      <c r="B537">
        <v>8.2420413559836009E-2</v>
      </c>
      <c r="C537">
        <v>8.7504671998591396E-2</v>
      </c>
      <c r="D537">
        <f t="shared" si="40"/>
        <v>8.4962542779213696E-2</v>
      </c>
      <c r="E537">
        <v>1.3809431739606991E-3</v>
      </c>
      <c r="F537">
        <v>3.3797362752611707E-2</v>
      </c>
      <c r="G537">
        <f t="shared" si="41"/>
        <v>1.7589152963286205E-2</v>
      </c>
      <c r="H537">
        <v>0.21322931239322546</v>
      </c>
      <c r="I537">
        <v>0.21435152445214034</v>
      </c>
      <c r="J537">
        <f t="shared" si="42"/>
        <v>0.2137904184226829</v>
      </c>
      <c r="K537">
        <f t="shared" si="43"/>
        <v>-6.7373389815927498E-2</v>
      </c>
      <c r="L537">
        <f t="shared" si="44"/>
        <v>0.1288278756434692</v>
      </c>
    </row>
    <row r="538" spans="1:12" hidden="1">
      <c r="A538" t="s">
        <v>921</v>
      </c>
      <c r="B538">
        <v>-5.0259877156388022E-2</v>
      </c>
      <c r="C538">
        <v>-0.176318219176546</v>
      </c>
      <c r="D538">
        <f t="shared" si="40"/>
        <v>-0.11328904816646701</v>
      </c>
      <c r="E538">
        <v>-0.25391457683352148</v>
      </c>
      <c r="F538">
        <v>-0.10650047872759069</v>
      </c>
      <c r="G538">
        <f t="shared" si="41"/>
        <v>-0.1802075277805561</v>
      </c>
      <c r="H538">
        <v>-5.8947960080900502E-3</v>
      </c>
      <c r="I538">
        <v>0.10142919947263894</v>
      </c>
      <c r="J538">
        <f t="shared" si="42"/>
        <v>4.7767201732274445E-2</v>
      </c>
      <c r="K538">
        <f t="shared" si="43"/>
        <v>-6.6918479614089088E-2</v>
      </c>
      <c r="L538">
        <f t="shared" si="44"/>
        <v>0.16105624989874145</v>
      </c>
    </row>
    <row r="539" spans="1:12" hidden="1">
      <c r="A539" t="s">
        <v>1378</v>
      </c>
      <c r="B539">
        <v>-8.0908039259430797E-2</v>
      </c>
      <c r="C539">
        <v>3.9988149447941802E-2</v>
      </c>
      <c r="D539">
        <f t="shared" si="40"/>
        <v>-2.0459944905744498E-2</v>
      </c>
      <c r="E539">
        <v>-8.2516899747478001E-2</v>
      </c>
      <c r="F539">
        <v>-9.2196667253354792E-2</v>
      </c>
      <c r="G539">
        <f t="shared" si="41"/>
        <v>-8.7356783500416396E-2</v>
      </c>
      <c r="H539">
        <v>-7.5390497261780785E-3</v>
      </c>
      <c r="I539">
        <v>0.10645388515692815</v>
      </c>
      <c r="J539">
        <f t="shared" si="42"/>
        <v>4.9457417715375034E-2</v>
      </c>
      <c r="K539">
        <f t="shared" si="43"/>
        <v>-6.6896838594671895E-2</v>
      </c>
      <c r="L539">
        <f t="shared" si="44"/>
        <v>6.9917362621119528E-2</v>
      </c>
    </row>
    <row r="540" spans="1:12" hidden="1">
      <c r="A540" t="s">
        <v>359</v>
      </c>
      <c r="B540">
        <v>-2.4007014112910063E-3</v>
      </c>
      <c r="C540">
        <v>9.5124680179365595E-2</v>
      </c>
      <c r="D540">
        <f t="shared" si="40"/>
        <v>4.6361989384037294E-2</v>
      </c>
      <c r="E540">
        <v>1.0092099143555966E-2</v>
      </c>
      <c r="F540">
        <v>8.8806584776943281E-2</v>
      </c>
      <c r="G540">
        <f t="shared" si="41"/>
        <v>4.9449341960249624E-2</v>
      </c>
      <c r="H540">
        <v>0.31061588364148174</v>
      </c>
      <c r="I540">
        <v>0.27403791694251178</v>
      </c>
      <c r="J540">
        <f t="shared" si="42"/>
        <v>0.29232690029199676</v>
      </c>
      <c r="K540">
        <f t="shared" si="43"/>
        <v>3.0873525762123294E-3</v>
      </c>
      <c r="L540">
        <f t="shared" si="44"/>
        <v>0.24596491090795947</v>
      </c>
    </row>
    <row r="541" spans="1:12" hidden="1">
      <c r="A541" t="s">
        <v>1036</v>
      </c>
      <c r="B541">
        <v>6.6561952979455108E-2</v>
      </c>
      <c r="C541">
        <v>-7.9456245979797613E-5</v>
      </c>
      <c r="D541">
        <f t="shared" si="40"/>
        <v>3.3241248366737655E-2</v>
      </c>
      <c r="E541">
        <v>-0.10372358280599114</v>
      </c>
      <c r="F541">
        <v>3.6976128255518152E-2</v>
      </c>
      <c r="G541">
        <f t="shared" si="41"/>
        <v>-3.3373727275236492E-2</v>
      </c>
      <c r="H541">
        <v>0.20383986530848278</v>
      </c>
      <c r="I541">
        <v>0.14869734431744897</v>
      </c>
      <c r="J541">
        <f t="shared" si="42"/>
        <v>0.17626860481296586</v>
      </c>
      <c r="K541">
        <f t="shared" si="43"/>
        <v>-6.6614975641974147E-2</v>
      </c>
      <c r="L541">
        <f t="shared" si="44"/>
        <v>0.14302735644622822</v>
      </c>
    </row>
    <row r="542" spans="1:12" hidden="1">
      <c r="A542" t="s">
        <v>1607</v>
      </c>
      <c r="B542">
        <v>-3.2454121904570032E-2</v>
      </c>
      <c r="C542">
        <v>0.1755704777137384</v>
      </c>
      <c r="D542">
        <f t="shared" si="40"/>
        <v>7.1558177904584186E-2</v>
      </c>
      <c r="E542">
        <v>0.15826280224242609</v>
      </c>
      <c r="F542">
        <v>-0.14739587882011573</v>
      </c>
      <c r="G542">
        <f t="shared" si="41"/>
        <v>5.433461711155177E-3</v>
      </c>
      <c r="H542">
        <v>0.3735324206718782</v>
      </c>
      <c r="I542">
        <v>-6.8906020930342524E-2</v>
      </c>
      <c r="J542">
        <f t="shared" si="42"/>
        <v>0.15231319987076783</v>
      </c>
      <c r="K542">
        <f t="shared" si="43"/>
        <v>-6.6124716193429009E-2</v>
      </c>
      <c r="L542">
        <f t="shared" si="44"/>
        <v>8.0755021966183643E-2</v>
      </c>
    </row>
    <row r="543" spans="1:12" hidden="1">
      <c r="A543" t="s">
        <v>2398</v>
      </c>
      <c r="B543">
        <v>9.2418340766654047E-2</v>
      </c>
      <c r="C543">
        <v>0.1022104019919802</v>
      </c>
      <c r="D543">
        <f t="shared" si="40"/>
        <v>9.7314371379317116E-2</v>
      </c>
      <c r="E543">
        <v>5.7164827027376741E-2</v>
      </c>
      <c r="F543">
        <v>0.10087668031077165</v>
      </c>
      <c r="G543">
        <f t="shared" si="41"/>
        <v>7.9020753669074198E-2</v>
      </c>
      <c r="H543">
        <v>0.29892594370383685</v>
      </c>
      <c r="I543">
        <v>0.28521005432461777</v>
      </c>
      <c r="J543">
        <f t="shared" si="42"/>
        <v>0.29206799901422731</v>
      </c>
      <c r="K543">
        <f t="shared" si="43"/>
        <v>-1.8293617710242918E-2</v>
      </c>
      <c r="L543">
        <f t="shared" si="44"/>
        <v>0.19475362763491019</v>
      </c>
    </row>
    <row r="544" spans="1:12" hidden="1">
      <c r="A544" t="s">
        <v>193</v>
      </c>
      <c r="B544">
        <v>0.30092625242284399</v>
      </c>
      <c r="C544">
        <v>0.39659290773476702</v>
      </c>
      <c r="D544">
        <f t="shared" si="40"/>
        <v>0.34875958007880548</v>
      </c>
      <c r="E544">
        <v>0.23971323955566942</v>
      </c>
      <c r="F544">
        <v>0.32605601588912114</v>
      </c>
      <c r="G544">
        <f t="shared" si="41"/>
        <v>0.28288462772239531</v>
      </c>
      <c r="H544">
        <v>8.4273475071344903E-2</v>
      </c>
      <c r="I544">
        <v>0.15154763367846891</v>
      </c>
      <c r="J544">
        <f t="shared" si="42"/>
        <v>0.11791055437490691</v>
      </c>
      <c r="K544">
        <f t="shared" si="43"/>
        <v>-6.5874952356410166E-2</v>
      </c>
      <c r="L544">
        <f t="shared" si="44"/>
        <v>-0.23084902570389856</v>
      </c>
    </row>
    <row r="545" spans="1:12" hidden="1">
      <c r="A545" t="s">
        <v>1755</v>
      </c>
      <c r="B545">
        <v>6.7783245904462289E-2</v>
      </c>
      <c r="C545">
        <v>-7.6364952179354961E-3</v>
      </c>
      <c r="D545">
        <f t="shared" si="40"/>
        <v>3.0073375343263396E-2</v>
      </c>
      <c r="E545">
        <v>-0.18515696983920152</v>
      </c>
      <c r="F545">
        <v>0.14075127973004689</v>
      </c>
      <c r="G545">
        <f t="shared" si="41"/>
        <v>-2.2202845054577314E-2</v>
      </c>
      <c r="H545">
        <v>0.25046342421987294</v>
      </c>
      <c r="I545">
        <v>0.33323518582076361</v>
      </c>
      <c r="J545">
        <f t="shared" si="42"/>
        <v>0.29184930502031825</v>
      </c>
      <c r="K545">
        <f t="shared" si="43"/>
        <v>-5.227622039784071E-2</v>
      </c>
      <c r="L545">
        <f t="shared" si="44"/>
        <v>0.26177592967705487</v>
      </c>
    </row>
    <row r="546" spans="1:12" hidden="1">
      <c r="A546" t="s">
        <v>1919</v>
      </c>
      <c r="B546">
        <v>2.7025498759493005E-2</v>
      </c>
      <c r="C546">
        <v>-1.2113741386308996E-2</v>
      </c>
      <c r="D546">
        <f t="shared" si="40"/>
        <v>7.4558786865920046E-3</v>
      </c>
      <c r="E546">
        <v>-7.4127597130300149E-3</v>
      </c>
      <c r="F546">
        <v>-0.10894704659534621</v>
      </c>
      <c r="G546">
        <f t="shared" si="41"/>
        <v>-5.8179903154188112E-2</v>
      </c>
      <c r="H546">
        <v>-0.22994156427299595</v>
      </c>
      <c r="I546">
        <v>0.12864837153767239</v>
      </c>
      <c r="J546">
        <f t="shared" si="42"/>
        <v>-5.0646596367661778E-2</v>
      </c>
      <c r="K546">
        <f t="shared" si="43"/>
        <v>-6.5635781840780116E-2</v>
      </c>
      <c r="L546">
        <f t="shared" si="44"/>
        <v>-5.8102475054253783E-2</v>
      </c>
    </row>
    <row r="547" spans="1:12" hidden="1">
      <c r="A547" t="s">
        <v>924</v>
      </c>
      <c r="B547">
        <v>6.2993051059768018E-2</v>
      </c>
      <c r="C547">
        <v>0.17283111288685979</v>
      </c>
      <c r="D547">
        <f t="shared" si="40"/>
        <v>0.1179120819733139</v>
      </c>
      <c r="E547">
        <v>-0.10493730790162398</v>
      </c>
      <c r="F547">
        <v>0.20971855102280929</v>
      </c>
      <c r="G547">
        <f t="shared" si="41"/>
        <v>5.2390621560592654E-2</v>
      </c>
      <c r="H547">
        <v>4.8824386626237726E-2</v>
      </c>
      <c r="I547">
        <v>0.23390542251370289</v>
      </c>
      <c r="J547">
        <f t="shared" si="42"/>
        <v>0.14136490456997031</v>
      </c>
      <c r="K547">
        <f t="shared" si="43"/>
        <v>-6.552146041272125E-2</v>
      </c>
      <c r="L547">
        <f t="shared" si="44"/>
        <v>2.3452822596656403E-2</v>
      </c>
    </row>
    <row r="548" spans="1:12" hidden="1">
      <c r="A548" t="s">
        <v>2568</v>
      </c>
      <c r="B548">
        <v>0.10949586893114011</v>
      </c>
      <c r="C548">
        <v>-3.865104431598701E-2</v>
      </c>
      <c r="D548">
        <f t="shared" si="40"/>
        <v>3.5422412307576548E-2</v>
      </c>
      <c r="E548">
        <v>-7.39447150431711E-2</v>
      </c>
      <c r="F548">
        <v>1.3964021998427098E-2</v>
      </c>
      <c r="G548">
        <f t="shared" si="41"/>
        <v>-2.9990346522372001E-2</v>
      </c>
      <c r="H548">
        <v>-5.4954376590621162E-3</v>
      </c>
      <c r="I548">
        <v>0.12233026071503182</v>
      </c>
      <c r="J548">
        <f t="shared" si="42"/>
        <v>5.8417411527984853E-2</v>
      </c>
      <c r="K548">
        <f t="shared" si="43"/>
        <v>-6.5412758829948542E-2</v>
      </c>
      <c r="L548">
        <f t="shared" si="44"/>
        <v>2.2994999220408305E-2</v>
      </c>
    </row>
    <row r="549" spans="1:12" hidden="1">
      <c r="A549" t="s">
        <v>2334</v>
      </c>
      <c r="B549">
        <v>3.3720311019969709E-2</v>
      </c>
      <c r="C549">
        <v>6.2744616549941998E-2</v>
      </c>
      <c r="D549">
        <f t="shared" si="40"/>
        <v>4.8232463784955854E-2</v>
      </c>
      <c r="E549">
        <v>-1.5305449534088494E-2</v>
      </c>
      <c r="F549">
        <v>0.1684155191893224</v>
      </c>
      <c r="G549">
        <f t="shared" si="41"/>
        <v>7.6555034827616955E-2</v>
      </c>
      <c r="H549">
        <v>0.29087204140731659</v>
      </c>
      <c r="I549">
        <v>0.29055059215270895</v>
      </c>
      <c r="J549">
        <f t="shared" si="42"/>
        <v>0.29071131678001277</v>
      </c>
      <c r="K549">
        <f t="shared" si="43"/>
        <v>2.8322571042661102E-2</v>
      </c>
      <c r="L549">
        <f t="shared" si="44"/>
        <v>0.24247885299505692</v>
      </c>
    </row>
    <row r="550" spans="1:12" hidden="1">
      <c r="A550" t="s">
        <v>540</v>
      </c>
      <c r="B550">
        <v>5.1947672987467906E-2</v>
      </c>
      <c r="C550">
        <v>0.10504539588590231</v>
      </c>
      <c r="D550">
        <f t="shared" si="40"/>
        <v>7.8496534436685111E-2</v>
      </c>
      <c r="E550">
        <v>-3.6980446315892489E-3</v>
      </c>
      <c r="F550">
        <v>3.0587504008724981E-2</v>
      </c>
      <c r="G550">
        <f t="shared" si="41"/>
        <v>1.3444729688567865E-2</v>
      </c>
      <c r="H550">
        <v>0.16845676187770151</v>
      </c>
      <c r="I550">
        <v>4.373642109347603E-2</v>
      </c>
      <c r="J550">
        <f t="shared" si="42"/>
        <v>0.10609659148558877</v>
      </c>
      <c r="K550">
        <f t="shared" si="43"/>
        <v>-6.5051804748117253E-2</v>
      </c>
      <c r="L550">
        <f t="shared" si="44"/>
        <v>2.7600057048903656E-2</v>
      </c>
    </row>
    <row r="551" spans="1:12" hidden="1">
      <c r="A551" t="s">
        <v>2677</v>
      </c>
      <c r="B551">
        <v>-1.4807818483402985E-2</v>
      </c>
      <c r="C551">
        <v>-2.8485491466098689E-4</v>
      </c>
      <c r="D551">
        <f t="shared" si="40"/>
        <v>-7.5463366990319858E-3</v>
      </c>
      <c r="E551">
        <v>-4.0122134315831504E-2</v>
      </c>
      <c r="F551">
        <v>-0.10451011433543062</v>
      </c>
      <c r="G551">
        <f t="shared" si="41"/>
        <v>-7.2316124325631059E-2</v>
      </c>
      <c r="H551">
        <v>-4.1498995461500029E-2</v>
      </c>
      <c r="I551">
        <v>-8.3475006616984912E-2</v>
      </c>
      <c r="J551">
        <f t="shared" si="42"/>
        <v>-6.2487001039242471E-2</v>
      </c>
      <c r="K551">
        <f t="shared" si="43"/>
        <v>-6.4769787626599074E-2</v>
      </c>
      <c r="L551">
        <f t="shared" si="44"/>
        <v>-5.4940664340210485E-2</v>
      </c>
    </row>
    <row r="552" spans="1:12" hidden="1">
      <c r="A552" t="s">
        <v>2562</v>
      </c>
      <c r="B552">
        <v>6.2813458827039297E-3</v>
      </c>
      <c r="C552">
        <v>1.6033244768209991E-2</v>
      </c>
      <c r="D552">
        <f t="shared" si="40"/>
        <v>1.1157295325456961E-2</v>
      </c>
      <c r="E552">
        <v>-0.11096043464575175</v>
      </c>
      <c r="F552">
        <v>4.5853871182828521E-3</v>
      </c>
      <c r="G552">
        <f t="shared" si="41"/>
        <v>-5.3187523763734451E-2</v>
      </c>
      <c r="H552">
        <v>9.6574786583328659E-2</v>
      </c>
      <c r="I552">
        <v>0.20705779897020249</v>
      </c>
      <c r="J552">
        <f t="shared" si="42"/>
        <v>0.15181629277676556</v>
      </c>
      <c r="K552">
        <f t="shared" si="43"/>
        <v>-6.4344819089191416E-2</v>
      </c>
      <c r="L552">
        <f t="shared" si="44"/>
        <v>0.14065899745130861</v>
      </c>
    </row>
    <row r="553" spans="1:12" hidden="1">
      <c r="A553" t="s">
        <v>877</v>
      </c>
      <c r="B553">
        <v>-2.9314157176146993E-2</v>
      </c>
      <c r="C553">
        <v>-4.7849797891634197E-2</v>
      </c>
      <c r="D553">
        <f t="shared" si="40"/>
        <v>-3.8581977533890595E-2</v>
      </c>
      <c r="E553">
        <v>-0.19089892926214</v>
      </c>
      <c r="F553">
        <v>-1.4749280160011632E-2</v>
      </c>
      <c r="G553">
        <f t="shared" si="41"/>
        <v>-0.10282410471107581</v>
      </c>
      <c r="H553">
        <v>-0.1676134146794491</v>
      </c>
      <c r="I553">
        <v>0.11791387330388366</v>
      </c>
      <c r="J553">
        <f t="shared" si="42"/>
        <v>-2.484977068778272E-2</v>
      </c>
      <c r="K553">
        <f t="shared" si="43"/>
        <v>-6.4242127177185221E-2</v>
      </c>
      <c r="L553">
        <f t="shared" si="44"/>
        <v>1.3732206846107875E-2</v>
      </c>
    </row>
    <row r="554" spans="1:12" hidden="1">
      <c r="A554" t="s">
        <v>2330</v>
      </c>
      <c r="B554">
        <v>-0.14848175339483702</v>
      </c>
      <c r="C554">
        <v>-6.1313785496440801E-2</v>
      </c>
      <c r="D554">
        <f t="shared" si="40"/>
        <v>-0.10489776944563892</v>
      </c>
      <c r="E554">
        <v>-5.1417285566513982E-2</v>
      </c>
      <c r="F554">
        <v>0.11928025870068661</v>
      </c>
      <c r="G554">
        <f t="shared" si="41"/>
        <v>3.3931486567086312E-2</v>
      </c>
      <c r="H554">
        <v>0.35118866332552223</v>
      </c>
      <c r="I554">
        <v>0.22859162393974561</v>
      </c>
      <c r="J554">
        <f t="shared" si="42"/>
        <v>0.28989014363263393</v>
      </c>
      <c r="K554">
        <f t="shared" si="43"/>
        <v>0.13882925601272522</v>
      </c>
      <c r="L554">
        <f t="shared" si="44"/>
        <v>0.39478791307827288</v>
      </c>
    </row>
    <row r="555" spans="1:12" hidden="1">
      <c r="A555" t="s">
        <v>655</v>
      </c>
      <c r="B555">
        <v>5.6409588476721978E-3</v>
      </c>
      <c r="C555">
        <v>4.1360817828432365E-2</v>
      </c>
      <c r="D555">
        <f t="shared" si="40"/>
        <v>2.3500888338052282E-2</v>
      </c>
      <c r="E555">
        <v>-1.1767619999688006E-2</v>
      </c>
      <c r="F555">
        <v>-6.969028043394615E-2</v>
      </c>
      <c r="G555">
        <f t="shared" si="41"/>
        <v>-4.0728950216817078E-2</v>
      </c>
      <c r="H555">
        <v>0.1791321121619433</v>
      </c>
      <c r="I555">
        <v>0.18172805545742371</v>
      </c>
      <c r="J555">
        <f t="shared" si="42"/>
        <v>0.18043008380968351</v>
      </c>
      <c r="K555">
        <f t="shared" si="43"/>
        <v>-6.4229838554869356E-2</v>
      </c>
      <c r="L555">
        <f t="shared" si="44"/>
        <v>0.15692919547163123</v>
      </c>
    </row>
    <row r="556" spans="1:12" hidden="1">
      <c r="A556" t="s">
        <v>383</v>
      </c>
      <c r="B556">
        <v>4.8249682755674601E-2</v>
      </c>
      <c r="C556">
        <v>2.0566995034399016E-2</v>
      </c>
      <c r="D556">
        <f t="shared" si="40"/>
        <v>3.4408338895036805E-2</v>
      </c>
      <c r="E556">
        <v>1.3763341011504004E-2</v>
      </c>
      <c r="F556">
        <v>7.0628750092208065E-2</v>
      </c>
      <c r="G556">
        <f t="shared" si="41"/>
        <v>4.2196045551856035E-2</v>
      </c>
      <c r="H556">
        <v>0.28329676197248488</v>
      </c>
      <c r="I556">
        <v>0.29594404264252083</v>
      </c>
      <c r="J556">
        <f t="shared" si="42"/>
        <v>0.28962040230750286</v>
      </c>
      <c r="K556">
        <f t="shared" si="43"/>
        <v>7.7877066568192294E-3</v>
      </c>
      <c r="L556">
        <f t="shared" si="44"/>
        <v>0.25521206341246605</v>
      </c>
    </row>
    <row r="557" spans="1:12" hidden="1">
      <c r="A557" t="s">
        <v>2079</v>
      </c>
      <c r="B557">
        <v>-0.10224154550508502</v>
      </c>
      <c r="C557">
        <v>3.0045190758859031E-2</v>
      </c>
      <c r="D557">
        <f t="shared" si="40"/>
        <v>-3.6098177373112994E-2</v>
      </c>
      <c r="E557">
        <v>-0.18154163619203012</v>
      </c>
      <c r="F557">
        <v>-1.868876023779683E-2</v>
      </c>
      <c r="G557">
        <f t="shared" si="41"/>
        <v>-0.10011519821491348</v>
      </c>
      <c r="H557">
        <v>-0.1114740670970452</v>
      </c>
      <c r="I557">
        <v>0.1782170619969588</v>
      </c>
      <c r="J557">
        <f t="shared" si="42"/>
        <v>3.3371497449956801E-2</v>
      </c>
      <c r="K557">
        <f t="shared" si="43"/>
        <v>-6.4017020841800484E-2</v>
      </c>
      <c r="L557">
        <f t="shared" si="44"/>
        <v>6.9469674823069788E-2</v>
      </c>
    </row>
    <row r="558" spans="1:12" hidden="1">
      <c r="A558" t="s">
        <v>1556</v>
      </c>
      <c r="B558">
        <v>-5.3853783825150749E-2</v>
      </c>
      <c r="C558">
        <v>-7.543623952250339E-2</v>
      </c>
      <c r="D558">
        <f t="shared" si="40"/>
        <v>-6.4645011673827066E-2</v>
      </c>
      <c r="E558">
        <v>-4.4353684517643488E-2</v>
      </c>
      <c r="F558">
        <v>-0.21268147739757748</v>
      </c>
      <c r="G558">
        <f t="shared" si="41"/>
        <v>-0.12851758095761048</v>
      </c>
      <c r="H558">
        <v>-2.9052971949086986E-2</v>
      </c>
      <c r="I558">
        <v>8.4381985356700467E-2</v>
      </c>
      <c r="J558">
        <f t="shared" si="42"/>
        <v>2.766450670380674E-2</v>
      </c>
      <c r="K558">
        <f t="shared" si="43"/>
        <v>-6.3872569283783417E-2</v>
      </c>
      <c r="L558">
        <f t="shared" si="44"/>
        <v>9.2309518377633806E-2</v>
      </c>
    </row>
    <row r="559" spans="1:12" hidden="1">
      <c r="A559" t="s">
        <v>2395</v>
      </c>
      <c r="B559">
        <v>-0.12413919098442</v>
      </c>
      <c r="C559">
        <v>-0.13048051507263519</v>
      </c>
      <c r="D559">
        <f t="shared" si="40"/>
        <v>-0.1273098530285276</v>
      </c>
      <c r="E559">
        <v>-0.14319806122646095</v>
      </c>
      <c r="F559">
        <v>-0.23875565799896153</v>
      </c>
      <c r="G559">
        <f t="shared" si="41"/>
        <v>-0.19097685961271124</v>
      </c>
      <c r="H559">
        <v>-4.7308695239223847E-2</v>
      </c>
      <c r="I559">
        <v>9.5315288219822242E-2</v>
      </c>
      <c r="J559">
        <f t="shared" si="42"/>
        <v>2.4003296490299197E-2</v>
      </c>
      <c r="K559">
        <f t="shared" si="43"/>
        <v>-6.3667006584183644E-2</v>
      </c>
      <c r="L559">
        <f t="shared" si="44"/>
        <v>0.15131314951882679</v>
      </c>
    </row>
    <row r="560" spans="1:12" hidden="1">
      <c r="A560" t="s">
        <v>288</v>
      </c>
      <c r="B560">
        <v>2.5301851022181701E-2</v>
      </c>
      <c r="C560">
        <v>2.5048095210581989E-2</v>
      </c>
      <c r="D560">
        <f t="shared" si="40"/>
        <v>2.5174973116381845E-2</v>
      </c>
      <c r="E560">
        <v>-3.63391107116251E-3</v>
      </c>
      <c r="F560">
        <v>2.9125173799723014E-2</v>
      </c>
      <c r="G560">
        <f t="shared" si="41"/>
        <v>1.2745631364280252E-2</v>
      </c>
      <c r="H560">
        <v>0.19759619513048474</v>
      </c>
      <c r="I560">
        <v>0.38002042221597782</v>
      </c>
      <c r="J560">
        <f t="shared" si="42"/>
        <v>0.28880830867323126</v>
      </c>
      <c r="K560">
        <f t="shared" si="43"/>
        <v>-1.2429341752101593E-2</v>
      </c>
      <c r="L560">
        <f t="shared" si="44"/>
        <v>0.26363333555684942</v>
      </c>
    </row>
    <row r="561" spans="1:12" hidden="1">
      <c r="A561" t="s">
        <v>1465</v>
      </c>
      <c r="B561">
        <v>0.30183342683417275</v>
      </c>
      <c r="C561">
        <v>6.6885167609895685E-2</v>
      </c>
      <c r="D561">
        <f t="shared" si="40"/>
        <v>0.1843592972220342</v>
      </c>
      <c r="E561">
        <v>0.11533579808896299</v>
      </c>
      <c r="F561">
        <v>0.12622750438412517</v>
      </c>
      <c r="G561">
        <f t="shared" si="41"/>
        <v>0.12078165123654408</v>
      </c>
      <c r="H561">
        <v>0.1791057070749098</v>
      </c>
      <c r="I561">
        <v>1.7070495842722966E-2</v>
      </c>
      <c r="J561">
        <f t="shared" si="42"/>
        <v>9.8088101458816385E-2</v>
      </c>
      <c r="K561">
        <f t="shared" si="43"/>
        <v>-6.3577645985490122E-2</v>
      </c>
      <c r="L561">
        <f t="shared" si="44"/>
        <v>-8.6271195763217817E-2</v>
      </c>
    </row>
    <row r="562" spans="1:12" hidden="1">
      <c r="A562" t="s">
        <v>1799</v>
      </c>
      <c r="B562">
        <v>1.1598292250484948E-3</v>
      </c>
      <c r="C562">
        <v>9.6625999638336985E-2</v>
      </c>
      <c r="D562">
        <f t="shared" si="40"/>
        <v>4.889291443169274E-2</v>
      </c>
      <c r="E562">
        <v>-2.75234712219799E-3</v>
      </c>
      <c r="F562">
        <v>-2.3751774960142386E-2</v>
      </c>
      <c r="G562">
        <f t="shared" si="41"/>
        <v>-1.3252061041170188E-2</v>
      </c>
      <c r="H562">
        <v>-0.16769705946969643</v>
      </c>
      <c r="I562">
        <v>0.15533785000956341</v>
      </c>
      <c r="J562">
        <f t="shared" si="42"/>
        <v>-6.1796047300665125E-3</v>
      </c>
      <c r="K562">
        <f t="shared" si="43"/>
        <v>-6.2144975472862928E-2</v>
      </c>
      <c r="L562">
        <f t="shared" si="44"/>
        <v>-5.5072519161759252E-2</v>
      </c>
    </row>
    <row r="563" spans="1:12" hidden="1">
      <c r="A563" t="s">
        <v>601</v>
      </c>
      <c r="B563">
        <v>-0.16274711046677998</v>
      </c>
      <c r="C563">
        <v>2.8436655136119982E-2</v>
      </c>
      <c r="D563">
        <f t="shared" si="40"/>
        <v>-6.7155227665329997E-2</v>
      </c>
      <c r="E563">
        <v>-0.17281258952142467</v>
      </c>
      <c r="F563">
        <v>-8.5724038621734694E-2</v>
      </c>
      <c r="G563">
        <f t="shared" si="41"/>
        <v>-0.12926831407157968</v>
      </c>
      <c r="H563">
        <v>-0.18565161257615548</v>
      </c>
      <c r="I563">
        <v>0.13874088940336549</v>
      </c>
      <c r="J563">
        <f t="shared" si="42"/>
        <v>-2.3455361586394996E-2</v>
      </c>
      <c r="K563">
        <f t="shared" si="43"/>
        <v>-6.2113086406249685E-2</v>
      </c>
      <c r="L563">
        <f t="shared" si="44"/>
        <v>4.3699866078935001E-2</v>
      </c>
    </row>
    <row r="564" spans="1:12" hidden="1">
      <c r="A564" t="s">
        <v>2522</v>
      </c>
      <c r="B564">
        <v>0.2278241370801663</v>
      </c>
      <c r="C564">
        <v>0.26285611942170195</v>
      </c>
      <c r="D564">
        <f t="shared" si="40"/>
        <v>0.24534012825093413</v>
      </c>
      <c r="E564">
        <v>0.23089024286319224</v>
      </c>
      <c r="F564">
        <v>0.13592509499476035</v>
      </c>
      <c r="G564">
        <f t="shared" si="41"/>
        <v>0.18340766892897631</v>
      </c>
      <c r="H564">
        <v>0.44896183754230085</v>
      </c>
      <c r="I564">
        <v>0.23368272147237582</v>
      </c>
      <c r="J564">
        <f t="shared" si="42"/>
        <v>0.34132227950733834</v>
      </c>
      <c r="K564">
        <f t="shared" si="43"/>
        <v>-6.1932459321957817E-2</v>
      </c>
      <c r="L564">
        <f t="shared" si="44"/>
        <v>9.5982151256404219E-2</v>
      </c>
    </row>
    <row r="565" spans="1:12" hidden="1">
      <c r="A565" t="s">
        <v>2663</v>
      </c>
      <c r="B565">
        <v>-5.2391438578943995E-3</v>
      </c>
      <c r="C565">
        <v>8.1989397813244991E-2</v>
      </c>
      <c r="D565">
        <f t="shared" si="40"/>
        <v>3.8375126977675297E-2</v>
      </c>
      <c r="E565">
        <v>2.4734069714808047E-2</v>
      </c>
      <c r="F565">
        <v>-7.1325154438774976E-2</v>
      </c>
      <c r="G565">
        <f t="shared" si="41"/>
        <v>-2.3295542361983466E-2</v>
      </c>
      <c r="H565">
        <v>-2.0756605100805479E-2</v>
      </c>
      <c r="I565">
        <v>-0.16288866548487826</v>
      </c>
      <c r="J565">
        <f t="shared" si="42"/>
        <v>-9.1822635292841875E-2</v>
      </c>
      <c r="K565">
        <f t="shared" si="43"/>
        <v>-6.1670669339658764E-2</v>
      </c>
      <c r="L565">
        <f t="shared" si="44"/>
        <v>-0.13019776227051716</v>
      </c>
    </row>
    <row r="566" spans="1:12" hidden="1">
      <c r="A566" t="s">
        <v>1359</v>
      </c>
      <c r="B566">
        <v>7.7298956097500149E-3</v>
      </c>
      <c r="C566">
        <v>-1.9663164164900701E-2</v>
      </c>
      <c r="D566">
        <f t="shared" si="40"/>
        <v>-5.9666342775753431E-3</v>
      </c>
      <c r="E566">
        <v>-8.8249578628824543E-2</v>
      </c>
      <c r="F566">
        <v>-7.4244366746661516E-2</v>
      </c>
      <c r="G566">
        <f t="shared" si="41"/>
        <v>-8.124697268774303E-2</v>
      </c>
      <c r="H566">
        <v>0.24112391191494797</v>
      </c>
      <c r="I566">
        <v>0.33368731404889074</v>
      </c>
      <c r="J566">
        <f t="shared" si="42"/>
        <v>0.28740561298191936</v>
      </c>
      <c r="K566">
        <f t="shared" si="43"/>
        <v>-7.528033841016768E-2</v>
      </c>
      <c r="L566">
        <f t="shared" si="44"/>
        <v>0.29337224725949468</v>
      </c>
    </row>
    <row r="567" spans="1:12" hidden="1">
      <c r="A567" t="s">
        <v>1897</v>
      </c>
      <c r="B567">
        <v>2.511266375680099E-2</v>
      </c>
      <c r="C567">
        <v>-0.15317428279982021</v>
      </c>
      <c r="D567">
        <f t="shared" si="40"/>
        <v>-6.4030809521509607E-2</v>
      </c>
      <c r="E567">
        <v>-4.5769550215047528E-2</v>
      </c>
      <c r="F567">
        <v>0.19020515937195051</v>
      </c>
      <c r="G567">
        <f t="shared" si="41"/>
        <v>7.2217804578451492E-2</v>
      </c>
      <c r="H567">
        <v>0.19734821589988474</v>
      </c>
      <c r="I567">
        <v>0.37699104514429765</v>
      </c>
      <c r="J567">
        <f t="shared" si="42"/>
        <v>0.28716963052209121</v>
      </c>
      <c r="K567">
        <f t="shared" si="43"/>
        <v>0.13624861409996109</v>
      </c>
      <c r="L567">
        <f t="shared" si="44"/>
        <v>0.35120044004360085</v>
      </c>
    </row>
    <row r="568" spans="1:12" hidden="1">
      <c r="A568" t="s">
        <v>1599</v>
      </c>
      <c r="B568">
        <v>0.16286800928730921</v>
      </c>
      <c r="C568">
        <v>9.7926744181384986E-2</v>
      </c>
      <c r="D568">
        <f t="shared" si="40"/>
        <v>0.13039737673434709</v>
      </c>
      <c r="E568">
        <v>0.23799357736485921</v>
      </c>
      <c r="F568">
        <v>9.5670396681219266E-2</v>
      </c>
      <c r="G568">
        <f t="shared" si="41"/>
        <v>0.16683198702303925</v>
      </c>
      <c r="H568">
        <v>0.28417667576434119</v>
      </c>
      <c r="I568">
        <v>0.28981176630685562</v>
      </c>
      <c r="J568">
        <f t="shared" si="42"/>
        <v>0.28699422103559841</v>
      </c>
      <c r="K568">
        <f t="shared" si="43"/>
        <v>3.643461028869216E-2</v>
      </c>
      <c r="L568">
        <f t="shared" si="44"/>
        <v>0.15659684430125131</v>
      </c>
    </row>
    <row r="569" spans="1:12" hidden="1">
      <c r="A569" t="s">
        <v>1293</v>
      </c>
      <c r="B569">
        <v>0.14979169157344008</v>
      </c>
      <c r="C569">
        <v>0.12877132863400201</v>
      </c>
      <c r="D569">
        <f t="shared" si="40"/>
        <v>0.13928151010372103</v>
      </c>
      <c r="E569">
        <v>-8.2026320567325756E-2</v>
      </c>
      <c r="F569">
        <v>0.23742959103933353</v>
      </c>
      <c r="G569">
        <f t="shared" si="41"/>
        <v>7.7701635236003888E-2</v>
      </c>
      <c r="H569">
        <v>0.23797063993510612</v>
      </c>
      <c r="I569">
        <v>0.27862282599571075</v>
      </c>
      <c r="J569">
        <f t="shared" si="42"/>
        <v>0.25829673296540845</v>
      </c>
      <c r="K569">
        <f t="shared" si="43"/>
        <v>-6.1579874867717141E-2</v>
      </c>
      <c r="L569">
        <f t="shared" si="44"/>
        <v>0.11901522286168742</v>
      </c>
    </row>
    <row r="570" spans="1:12" hidden="1">
      <c r="A570" t="s">
        <v>1254</v>
      </c>
      <c r="B570">
        <v>0.15703396583527202</v>
      </c>
      <c r="C570">
        <v>-0.10585350308139289</v>
      </c>
      <c r="D570">
        <f t="shared" si="40"/>
        <v>2.5590231376939561E-2</v>
      </c>
      <c r="E570">
        <v>-3.7233033823327502E-2</v>
      </c>
      <c r="F570">
        <v>-3.4679326811997403E-2</v>
      </c>
      <c r="G570">
        <f t="shared" si="41"/>
        <v>-3.5956180317662456E-2</v>
      </c>
      <c r="H570">
        <v>0.16965220748756699</v>
      </c>
      <c r="I570">
        <v>0.18039177278965043</v>
      </c>
      <c r="J570">
        <f t="shared" si="42"/>
        <v>0.1750219901386087</v>
      </c>
      <c r="K570">
        <f t="shared" si="43"/>
        <v>-6.1546411694602017E-2</v>
      </c>
      <c r="L570">
        <f t="shared" si="44"/>
        <v>0.14943175876166914</v>
      </c>
    </row>
    <row r="571" spans="1:12" hidden="1">
      <c r="A571" t="s">
        <v>2418</v>
      </c>
      <c r="B571">
        <v>-5.3760976969987995E-2</v>
      </c>
      <c r="C571">
        <v>0.121348967505177</v>
      </c>
      <c r="D571">
        <f t="shared" si="40"/>
        <v>3.3793995267594502E-2</v>
      </c>
      <c r="E571">
        <v>-1.2770841336220046E-2</v>
      </c>
      <c r="F571">
        <v>-4.2732209788339547E-2</v>
      </c>
      <c r="G571">
        <f t="shared" si="41"/>
        <v>-2.7751525562279798E-2</v>
      </c>
      <c r="H571">
        <v>-0.19955287183397846</v>
      </c>
      <c r="I571">
        <v>-3.1320147876523485E-2</v>
      </c>
      <c r="J571">
        <f t="shared" si="42"/>
        <v>-0.11543650985525097</v>
      </c>
      <c r="K571">
        <f t="shared" si="43"/>
        <v>-6.1545520829874301E-2</v>
      </c>
      <c r="L571">
        <f t="shared" si="44"/>
        <v>-0.14923050512284547</v>
      </c>
    </row>
    <row r="572" spans="1:12" hidden="1">
      <c r="A572" t="s">
        <v>1081</v>
      </c>
      <c r="B572">
        <v>-9.9279738285438193E-2</v>
      </c>
      <c r="C572">
        <v>-5.2452860096794979E-2</v>
      </c>
      <c r="D572">
        <f t="shared" si="40"/>
        <v>-7.5866299191116593E-2</v>
      </c>
      <c r="E572">
        <v>1.5378869011992456E-2</v>
      </c>
      <c r="F572">
        <v>6.9516799420595243E-2</v>
      </c>
      <c r="G572">
        <f t="shared" si="41"/>
        <v>4.2447834216293848E-2</v>
      </c>
      <c r="H572">
        <v>0.31790093924437213</v>
      </c>
      <c r="I572">
        <v>0.25364454017007232</v>
      </c>
      <c r="J572">
        <f t="shared" si="42"/>
        <v>0.28577273970722222</v>
      </c>
      <c r="K572">
        <f t="shared" si="43"/>
        <v>0.11831413340741044</v>
      </c>
      <c r="L572">
        <f t="shared" si="44"/>
        <v>0.36163903889833882</v>
      </c>
    </row>
    <row r="573" spans="1:12" hidden="1">
      <c r="A573" t="s">
        <v>1627</v>
      </c>
      <c r="B573">
        <v>-5.1747732581370998E-2</v>
      </c>
      <c r="C573">
        <v>3.3674808227338038E-2</v>
      </c>
      <c r="D573">
        <f t="shared" si="40"/>
        <v>-9.0364621770164799E-3</v>
      </c>
      <c r="E573">
        <v>2.3644527604019548E-2</v>
      </c>
      <c r="F573">
        <v>-0.16466012537122651</v>
      </c>
      <c r="G573">
        <f t="shared" si="41"/>
        <v>-7.0507798883603479E-2</v>
      </c>
      <c r="H573">
        <v>-0.12160082933425879</v>
      </c>
      <c r="I573">
        <v>-7.7986166864871947E-2</v>
      </c>
      <c r="J573">
        <f t="shared" si="42"/>
        <v>-9.9793498099565364E-2</v>
      </c>
      <c r="K573">
        <f t="shared" si="43"/>
        <v>-6.1471336706586999E-2</v>
      </c>
      <c r="L573">
        <f t="shared" si="44"/>
        <v>-9.0757035922548884E-2</v>
      </c>
    </row>
    <row r="574" spans="1:12" hidden="1">
      <c r="A574" t="s">
        <v>938</v>
      </c>
      <c r="B574">
        <v>0.39784536529838799</v>
      </c>
      <c r="C574">
        <v>2.5937448252659007E-2</v>
      </c>
      <c r="D574">
        <f t="shared" si="40"/>
        <v>0.21189140677552348</v>
      </c>
      <c r="E574">
        <v>0.42496480842710299</v>
      </c>
      <c r="F574">
        <v>0.1396708140866201</v>
      </c>
      <c r="G574">
        <f t="shared" si="41"/>
        <v>0.28231781125686156</v>
      </c>
      <c r="H574">
        <v>0.5128028836629428</v>
      </c>
      <c r="I574">
        <v>5.8097673328787187E-2</v>
      </c>
      <c r="J574">
        <f t="shared" si="42"/>
        <v>0.28545027849586502</v>
      </c>
      <c r="K574">
        <f t="shared" si="43"/>
        <v>7.0426404481338079E-2</v>
      </c>
      <c r="L574">
        <f t="shared" si="44"/>
        <v>7.3558871720341534E-2</v>
      </c>
    </row>
    <row r="575" spans="1:12" hidden="1">
      <c r="A575" t="s">
        <v>1454</v>
      </c>
      <c r="B575">
        <v>0.15870705686415928</v>
      </c>
      <c r="C575">
        <v>0.35078684112158465</v>
      </c>
      <c r="D575">
        <f t="shared" si="40"/>
        <v>0.25474694899287198</v>
      </c>
      <c r="E575">
        <v>0.25390016933598969</v>
      </c>
      <c r="F575">
        <v>0.13267234438937858</v>
      </c>
      <c r="G575">
        <f t="shared" si="41"/>
        <v>0.19328625686268414</v>
      </c>
      <c r="H575">
        <v>0.62721605511558898</v>
      </c>
      <c r="I575">
        <v>0.41614815849670972</v>
      </c>
      <c r="J575">
        <f t="shared" si="42"/>
        <v>0.52168210680614935</v>
      </c>
      <c r="K575">
        <f t="shared" si="43"/>
        <v>-6.1460692130187844E-2</v>
      </c>
      <c r="L575">
        <f t="shared" si="44"/>
        <v>0.26693515781327737</v>
      </c>
    </row>
    <row r="576" spans="1:12" hidden="1">
      <c r="A576" t="s">
        <v>1456</v>
      </c>
      <c r="B576">
        <v>4.6993528608010315E-3</v>
      </c>
      <c r="C576">
        <v>-3.1728275917157989E-2</v>
      </c>
      <c r="D576">
        <f t="shared" si="40"/>
        <v>-1.3514461528178479E-2</v>
      </c>
      <c r="E576">
        <v>4.5434197430172518E-2</v>
      </c>
      <c r="F576">
        <v>0.14489673857489416</v>
      </c>
      <c r="G576">
        <f t="shared" si="41"/>
        <v>9.5165468002533338E-2</v>
      </c>
      <c r="H576">
        <v>0.36191706667343876</v>
      </c>
      <c r="I576">
        <v>0.20878810866913305</v>
      </c>
      <c r="J576">
        <f t="shared" si="42"/>
        <v>0.28535258767128591</v>
      </c>
      <c r="K576">
        <f t="shared" si="43"/>
        <v>0.10867992953071182</v>
      </c>
      <c r="L576">
        <f t="shared" si="44"/>
        <v>0.29886704919946439</v>
      </c>
    </row>
    <row r="577" spans="1:12" hidden="1">
      <c r="A577" t="s">
        <v>1626</v>
      </c>
      <c r="B577">
        <v>7.3668679893770017E-2</v>
      </c>
      <c r="C577">
        <v>0.1359869195490376</v>
      </c>
      <c r="D577">
        <f t="shared" si="40"/>
        <v>0.10482779972140381</v>
      </c>
      <c r="E577">
        <v>-2.5259872468959971E-3</v>
      </c>
      <c r="F577">
        <v>-4.6278855339653653E-2</v>
      </c>
      <c r="G577">
        <f t="shared" si="41"/>
        <v>-2.4402421293274825E-2</v>
      </c>
      <c r="H577">
        <v>0.11539965110289724</v>
      </c>
      <c r="I577">
        <v>0.45500747460411894</v>
      </c>
      <c r="J577">
        <f t="shared" si="42"/>
        <v>0.28520356285350812</v>
      </c>
      <c r="K577">
        <f t="shared" si="43"/>
        <v>-0.12923022101467863</v>
      </c>
      <c r="L577">
        <f t="shared" si="44"/>
        <v>0.18037576313210429</v>
      </c>
    </row>
    <row r="578" spans="1:12" hidden="1">
      <c r="A578" t="s">
        <v>2633</v>
      </c>
      <c r="B578">
        <v>6.9251479437286989E-2</v>
      </c>
      <c r="C578">
        <v>8.119053374172111E-2</v>
      </c>
      <c r="D578">
        <f t="shared" ref="D578:D641" si="45">AVERAGE(B578:C578)</f>
        <v>7.522100658950405E-2</v>
      </c>
      <c r="E578">
        <v>-6.21716837513695E-2</v>
      </c>
      <c r="F578">
        <v>8.7883734649389922E-3</v>
      </c>
      <c r="G578">
        <f t="shared" ref="G578:G641" si="46">AVERAGE(E578:F578)</f>
        <v>-2.6691655143215254E-2</v>
      </c>
      <c r="H578">
        <v>0.32798110782969631</v>
      </c>
      <c r="I578">
        <v>0.24208860139043231</v>
      </c>
      <c r="J578">
        <f t="shared" ref="J578:J641" si="47">AVERAGE(H578:I578)</f>
        <v>0.28503485461006428</v>
      </c>
      <c r="K578">
        <f t="shared" ref="K578:K641" si="48">G578-D578</f>
        <v>-0.1019126617327193</v>
      </c>
      <c r="L578">
        <f t="shared" ref="L578:L641" si="49">J578-D578</f>
        <v>0.20981384802056025</v>
      </c>
    </row>
    <row r="579" spans="1:12" hidden="1">
      <c r="A579" t="s">
        <v>1160</v>
      </c>
      <c r="B579">
        <v>0.21410889470690098</v>
      </c>
      <c r="C579">
        <v>0.3947992718885337</v>
      </c>
      <c r="D579">
        <f t="shared" si="45"/>
        <v>0.30445408329771734</v>
      </c>
      <c r="E579">
        <v>0.11232940323730389</v>
      </c>
      <c r="F579">
        <v>0.37443874626513091</v>
      </c>
      <c r="G579">
        <f t="shared" si="46"/>
        <v>0.2433840747512174</v>
      </c>
      <c r="H579">
        <v>0.36268853028715353</v>
      </c>
      <c r="I579">
        <v>0.39910357019779102</v>
      </c>
      <c r="J579">
        <f t="shared" si="47"/>
        <v>0.38089605024247231</v>
      </c>
      <c r="K579">
        <f t="shared" si="48"/>
        <v>-6.1070008546499938E-2</v>
      </c>
      <c r="L579">
        <f t="shared" si="49"/>
        <v>7.6441966944754969E-2</v>
      </c>
    </row>
    <row r="580" spans="1:12" hidden="1">
      <c r="A580" t="s">
        <v>1324</v>
      </c>
      <c r="B580">
        <v>0.20533437517933309</v>
      </c>
      <c r="C580">
        <v>0.22078047506686901</v>
      </c>
      <c r="D580">
        <f t="shared" si="45"/>
        <v>0.21305742512310105</v>
      </c>
      <c r="E580">
        <v>0.11867198621948041</v>
      </c>
      <c r="F580">
        <v>0.18567972317131232</v>
      </c>
      <c r="G580">
        <f t="shared" si="46"/>
        <v>0.15217585469539635</v>
      </c>
      <c r="H580">
        <v>0.4768427751201999</v>
      </c>
      <c r="I580">
        <v>0.30044665107053081</v>
      </c>
      <c r="J580">
        <f t="shared" si="47"/>
        <v>0.38864471309536536</v>
      </c>
      <c r="K580">
        <f t="shared" si="48"/>
        <v>-6.0881570427704701E-2</v>
      </c>
      <c r="L580">
        <f t="shared" si="49"/>
        <v>0.17558728797226431</v>
      </c>
    </row>
    <row r="581" spans="1:12" hidden="1">
      <c r="A581" t="s">
        <v>1176</v>
      </c>
      <c r="B581">
        <v>-3.63275771182206E-2</v>
      </c>
      <c r="C581">
        <v>0.10136504199706731</v>
      </c>
      <c r="D581">
        <f t="shared" si="45"/>
        <v>3.2518732439423353E-2</v>
      </c>
      <c r="E581">
        <v>-0.10407067557790151</v>
      </c>
      <c r="F581">
        <v>4.7345232616116006E-2</v>
      </c>
      <c r="G581">
        <f t="shared" si="46"/>
        <v>-2.836272148089275E-2</v>
      </c>
      <c r="H581">
        <v>0.18086161615627924</v>
      </c>
      <c r="I581">
        <v>0.2631659180132454</v>
      </c>
      <c r="J581">
        <f t="shared" si="47"/>
        <v>0.22201376708476234</v>
      </c>
      <c r="K581">
        <f t="shared" si="48"/>
        <v>-6.0881453920316103E-2</v>
      </c>
      <c r="L581">
        <f t="shared" si="49"/>
        <v>0.18949503464533898</v>
      </c>
    </row>
    <row r="582" spans="1:12" hidden="1">
      <c r="A582" t="s">
        <v>1091</v>
      </c>
      <c r="B582">
        <v>-4.1084580021933992E-2</v>
      </c>
      <c r="C582">
        <v>-8.8227407658087398E-2</v>
      </c>
      <c r="D582">
        <f t="shared" si="45"/>
        <v>-6.4655993840010695E-2</v>
      </c>
      <c r="E582">
        <v>-0.12418357249874035</v>
      </c>
      <c r="F582">
        <v>-2.3819232991134837E-2</v>
      </c>
      <c r="G582">
        <f t="shared" si="46"/>
        <v>-7.4001402744937592E-2</v>
      </c>
      <c r="H582">
        <v>0.34870499579629527</v>
      </c>
      <c r="I582">
        <v>0.22020406777151136</v>
      </c>
      <c r="J582">
        <f t="shared" si="47"/>
        <v>0.28445453178390334</v>
      </c>
      <c r="K582">
        <f t="shared" si="48"/>
        <v>-9.3454089049268968E-3</v>
      </c>
      <c r="L582">
        <f t="shared" si="49"/>
        <v>0.34911052562391404</v>
      </c>
    </row>
    <row r="583" spans="1:12" hidden="1">
      <c r="A583" t="s">
        <v>1164</v>
      </c>
      <c r="B583">
        <v>-0.10122293511805289</v>
      </c>
      <c r="C583">
        <v>-9.0368048712771987E-2</v>
      </c>
      <c r="D583">
        <f t="shared" si="45"/>
        <v>-9.5795491915412437E-2</v>
      </c>
      <c r="E583">
        <v>-0.29901416326012248</v>
      </c>
      <c r="F583">
        <v>-1.409023913505017E-2</v>
      </c>
      <c r="G583">
        <f t="shared" si="46"/>
        <v>-0.15655220119758634</v>
      </c>
      <c r="H583">
        <v>-0.23737609787447073</v>
      </c>
      <c r="I583">
        <v>-0.2782373042519356</v>
      </c>
      <c r="J583">
        <f t="shared" si="47"/>
        <v>-0.25780670106320314</v>
      </c>
      <c r="K583">
        <f t="shared" si="48"/>
        <v>-6.0756709282173901E-2</v>
      </c>
      <c r="L583">
        <f t="shared" si="49"/>
        <v>-0.16201120914779071</v>
      </c>
    </row>
    <row r="584" spans="1:12" hidden="1">
      <c r="A584" t="s">
        <v>2441</v>
      </c>
      <c r="B584">
        <v>0.24256864684798402</v>
      </c>
      <c r="C584">
        <v>0.17865364401217199</v>
      </c>
      <c r="D584">
        <f t="shared" si="45"/>
        <v>0.210611145430078</v>
      </c>
      <c r="E584">
        <v>0.22519248948366968</v>
      </c>
      <c r="F584">
        <v>7.4660242022395046E-2</v>
      </c>
      <c r="G584">
        <f t="shared" si="46"/>
        <v>0.14992636575303236</v>
      </c>
      <c r="H584">
        <v>0.24054965048852608</v>
      </c>
      <c r="I584">
        <v>0.23078171846358964</v>
      </c>
      <c r="J584">
        <f t="shared" si="47"/>
        <v>0.23566568447605785</v>
      </c>
      <c r="K584">
        <f t="shared" si="48"/>
        <v>-6.0684779677045636E-2</v>
      </c>
      <c r="L584">
        <f t="shared" si="49"/>
        <v>2.5054539045979846E-2</v>
      </c>
    </row>
    <row r="585" spans="1:12" hidden="1">
      <c r="A585" t="s">
        <v>514</v>
      </c>
      <c r="B585">
        <v>-0.12105069602080101</v>
      </c>
      <c r="C585">
        <v>-3.2663179586472996E-2</v>
      </c>
      <c r="D585">
        <f t="shared" si="45"/>
        <v>-7.6856937803637004E-2</v>
      </c>
      <c r="E585">
        <v>-9.6991688952112465E-2</v>
      </c>
      <c r="F585">
        <v>-0.17784564825829791</v>
      </c>
      <c r="G585">
        <f t="shared" si="46"/>
        <v>-0.13741866860520519</v>
      </c>
      <c r="H585">
        <v>0.22525157475912394</v>
      </c>
      <c r="I585">
        <v>7.4722509922221986E-2</v>
      </c>
      <c r="J585">
        <f t="shared" si="47"/>
        <v>0.14998704234067295</v>
      </c>
      <c r="K585">
        <f t="shared" si="48"/>
        <v>-6.0561730801568181E-2</v>
      </c>
      <c r="L585">
        <f t="shared" si="49"/>
        <v>0.22684398014430995</v>
      </c>
    </row>
    <row r="586" spans="1:12" hidden="1">
      <c r="A586" t="s">
        <v>135</v>
      </c>
      <c r="B586">
        <v>0.2363854062682258</v>
      </c>
      <c r="C586">
        <v>0.18822609314478389</v>
      </c>
      <c r="D586">
        <f t="shared" si="45"/>
        <v>0.21230574970650484</v>
      </c>
      <c r="E586">
        <v>0.1886835129657764</v>
      </c>
      <c r="F586">
        <v>0.2965721229753302</v>
      </c>
      <c r="G586">
        <f t="shared" si="46"/>
        <v>0.2426278179705533</v>
      </c>
      <c r="H586">
        <v>0.20115488655321292</v>
      </c>
      <c r="I586">
        <v>0.36668365826396204</v>
      </c>
      <c r="J586">
        <f t="shared" si="47"/>
        <v>0.2839192724085875</v>
      </c>
      <c r="K586">
        <f t="shared" si="48"/>
        <v>3.0322068264048457E-2</v>
      </c>
      <c r="L586">
        <f t="shared" si="49"/>
        <v>7.1613522702082655E-2</v>
      </c>
    </row>
    <row r="587" spans="1:12" hidden="1">
      <c r="A587" t="s">
        <v>466</v>
      </c>
      <c r="B587">
        <v>-1.0244928766723997E-2</v>
      </c>
      <c r="C587">
        <v>-5.2015542563270983E-2</v>
      </c>
      <c r="D587">
        <f t="shared" si="45"/>
        <v>-3.113023566499749E-2</v>
      </c>
      <c r="E587">
        <v>-0.26384261526455144</v>
      </c>
      <c r="F587">
        <v>8.0512747311477451E-2</v>
      </c>
      <c r="G587">
        <f t="shared" si="46"/>
        <v>-9.1664933976536994E-2</v>
      </c>
      <c r="H587">
        <v>0.39334448843795899</v>
      </c>
      <c r="I587">
        <v>0.14392278159756583</v>
      </c>
      <c r="J587">
        <f t="shared" si="47"/>
        <v>0.26863363501776238</v>
      </c>
      <c r="K587">
        <f t="shared" si="48"/>
        <v>-6.05346983115395E-2</v>
      </c>
      <c r="L587">
        <f t="shared" si="49"/>
        <v>0.29976387068275989</v>
      </c>
    </row>
    <row r="588" spans="1:12" hidden="1">
      <c r="A588" t="s">
        <v>1274</v>
      </c>
      <c r="B588">
        <v>-2.6248130343283993E-2</v>
      </c>
      <c r="C588">
        <v>2.0389397222801031E-2</v>
      </c>
      <c r="D588">
        <f t="shared" si="45"/>
        <v>-2.9293665602414809E-3</v>
      </c>
      <c r="E588">
        <v>5.5263599732787494E-2</v>
      </c>
      <c r="F588">
        <v>-0.10096078858719948</v>
      </c>
      <c r="G588">
        <f t="shared" si="46"/>
        <v>-2.2848594427205993E-2</v>
      </c>
      <c r="H588">
        <v>0.27793078280037603</v>
      </c>
      <c r="I588">
        <v>0.28933859719649763</v>
      </c>
      <c r="J588">
        <f t="shared" si="47"/>
        <v>0.28363468999843683</v>
      </c>
      <c r="K588">
        <f t="shared" si="48"/>
        <v>-1.9919227866964512E-2</v>
      </c>
      <c r="L588">
        <f t="shared" si="49"/>
        <v>0.28656405655867834</v>
      </c>
    </row>
    <row r="589" spans="1:12" hidden="1">
      <c r="A589" t="s">
        <v>277</v>
      </c>
      <c r="B589">
        <v>9.4736145559819018E-2</v>
      </c>
      <c r="C589">
        <v>0.10941047602825599</v>
      </c>
      <c r="D589">
        <f t="shared" si="45"/>
        <v>0.1020733107940375</v>
      </c>
      <c r="E589">
        <v>-2.0308590401896615E-2</v>
      </c>
      <c r="F589">
        <v>0.10353489395998228</v>
      </c>
      <c r="G589">
        <f t="shared" si="46"/>
        <v>4.1613151779042831E-2</v>
      </c>
      <c r="H589">
        <v>0.28454475181093331</v>
      </c>
      <c r="I589">
        <v>0.17334470090804446</v>
      </c>
      <c r="J589">
        <f t="shared" si="47"/>
        <v>0.22894472635948887</v>
      </c>
      <c r="K589">
        <f t="shared" si="48"/>
        <v>-6.0460159014994672E-2</v>
      </c>
      <c r="L589">
        <f t="shared" si="49"/>
        <v>0.12687141556545137</v>
      </c>
    </row>
    <row r="590" spans="1:12" hidden="1">
      <c r="A590" t="s">
        <v>2072</v>
      </c>
      <c r="B590">
        <v>0.11712271542478239</v>
      </c>
      <c r="C590">
        <v>7.3162045826599215E-2</v>
      </c>
      <c r="D590">
        <f t="shared" si="45"/>
        <v>9.5142380625690803E-2</v>
      </c>
      <c r="E590">
        <v>3.4095227378356338E-2</v>
      </c>
      <c r="F590">
        <v>3.5931524391333056E-2</v>
      </c>
      <c r="G590">
        <f t="shared" si="46"/>
        <v>3.5013375884844697E-2</v>
      </c>
      <c r="H590">
        <v>1.9853820663343669E-2</v>
      </c>
      <c r="I590">
        <v>9.2573499480721272E-2</v>
      </c>
      <c r="J590">
        <f t="shared" si="47"/>
        <v>5.6213660072032469E-2</v>
      </c>
      <c r="K590">
        <f t="shared" si="48"/>
        <v>-6.0129004740846106E-2</v>
      </c>
      <c r="L590">
        <f t="shared" si="49"/>
        <v>-3.8928720553658334E-2</v>
      </c>
    </row>
    <row r="591" spans="1:12" hidden="1">
      <c r="A591" t="s">
        <v>2679</v>
      </c>
      <c r="B591">
        <v>0.112620790808484</v>
      </c>
      <c r="C591">
        <v>-1.6146578605850115E-3</v>
      </c>
      <c r="D591">
        <f t="shared" si="45"/>
        <v>5.5503066473949494E-2</v>
      </c>
      <c r="E591">
        <v>5.7079622163759926E-2</v>
      </c>
      <c r="F591">
        <v>-6.5766034777905505E-2</v>
      </c>
      <c r="G591">
        <f t="shared" si="46"/>
        <v>-4.3432063070727896E-3</v>
      </c>
      <c r="H591">
        <v>0.2028864208416668</v>
      </c>
      <c r="I591">
        <v>3.3742744225177368E-2</v>
      </c>
      <c r="J591">
        <f t="shared" si="47"/>
        <v>0.11831458253342209</v>
      </c>
      <c r="K591">
        <f t="shared" si="48"/>
        <v>-5.9846272781022281E-2</v>
      </c>
      <c r="L591">
        <f t="shared" si="49"/>
        <v>6.2811516059472591E-2</v>
      </c>
    </row>
    <row r="592" spans="1:12" hidden="1">
      <c r="A592" t="s">
        <v>2218</v>
      </c>
      <c r="B592">
        <v>7.1062652530848036E-2</v>
      </c>
      <c r="C592">
        <v>-4.1445703767932995E-2</v>
      </c>
      <c r="D592">
        <f t="shared" si="45"/>
        <v>1.480847438145752E-2</v>
      </c>
      <c r="E592">
        <v>2.5573801773230487E-2</v>
      </c>
      <c r="F592">
        <v>6.01119520394644E-3</v>
      </c>
      <c r="G592">
        <f t="shared" si="46"/>
        <v>1.5792498488588463E-2</v>
      </c>
      <c r="H592">
        <v>0.39460223368669223</v>
      </c>
      <c r="I592">
        <v>0.170380759190909</v>
      </c>
      <c r="J592">
        <f t="shared" si="47"/>
        <v>0.28249149643880062</v>
      </c>
      <c r="K592">
        <f t="shared" si="48"/>
        <v>9.8402410713094302E-4</v>
      </c>
      <c r="L592">
        <f t="shared" si="49"/>
        <v>0.26768302205734307</v>
      </c>
    </row>
    <row r="593" spans="1:12" hidden="1">
      <c r="A593" t="s">
        <v>1702</v>
      </c>
      <c r="B593">
        <v>0.15332267810314601</v>
      </c>
      <c r="C593">
        <v>0.17165623512321732</v>
      </c>
      <c r="D593">
        <f t="shared" si="45"/>
        <v>0.16248945661318165</v>
      </c>
      <c r="E593">
        <v>0.13857824428897048</v>
      </c>
      <c r="F593">
        <v>6.6916256305120991E-2</v>
      </c>
      <c r="G593">
        <f t="shared" si="46"/>
        <v>0.10274725029704573</v>
      </c>
      <c r="H593">
        <v>0.39795069680190376</v>
      </c>
      <c r="I593">
        <v>0.28228179097528838</v>
      </c>
      <c r="J593">
        <f t="shared" si="47"/>
        <v>0.34011624388859607</v>
      </c>
      <c r="K593">
        <f t="shared" si="48"/>
        <v>-5.9742206316135915E-2</v>
      </c>
      <c r="L593">
        <f t="shared" si="49"/>
        <v>0.17762678727541442</v>
      </c>
    </row>
    <row r="594" spans="1:12" hidden="1">
      <c r="A594" t="s">
        <v>2648</v>
      </c>
      <c r="B594">
        <v>0.12103567842111571</v>
      </c>
      <c r="C594">
        <v>6.5037560772915004E-2</v>
      </c>
      <c r="D594">
        <f t="shared" si="45"/>
        <v>9.3036619597015355E-2</v>
      </c>
      <c r="E594">
        <v>1.5702551890376004E-2</v>
      </c>
      <c r="F594">
        <v>5.1381790619971099E-2</v>
      </c>
      <c r="G594">
        <f t="shared" si="46"/>
        <v>3.3542171255173552E-2</v>
      </c>
      <c r="H594">
        <v>3.1368632749720175E-3</v>
      </c>
      <c r="I594">
        <v>1.8210608910462448E-3</v>
      </c>
      <c r="J594">
        <f t="shared" si="47"/>
        <v>2.4789620830091312E-3</v>
      </c>
      <c r="K594">
        <f t="shared" si="48"/>
        <v>-5.9494448341841803E-2</v>
      </c>
      <c r="L594">
        <f t="shared" si="49"/>
        <v>-9.0557657514006226E-2</v>
      </c>
    </row>
    <row r="595" spans="1:12" hidden="1">
      <c r="A595" t="s">
        <v>2384</v>
      </c>
      <c r="B595">
        <v>0.119208506065689</v>
      </c>
      <c r="C595">
        <v>8.9842694608184004E-2</v>
      </c>
      <c r="D595">
        <f t="shared" si="45"/>
        <v>0.1045256003369365</v>
      </c>
      <c r="E595">
        <v>7.4102531380250469E-2</v>
      </c>
      <c r="F595">
        <v>1.6027205338074002E-2</v>
      </c>
      <c r="G595">
        <f t="shared" si="46"/>
        <v>4.5064868359162236E-2</v>
      </c>
      <c r="H595">
        <v>0.16023619737780145</v>
      </c>
      <c r="I595">
        <v>-3.8259006350814917E-2</v>
      </c>
      <c r="J595">
        <f t="shared" si="47"/>
        <v>6.0988595513493268E-2</v>
      </c>
      <c r="K595">
        <f t="shared" si="48"/>
        <v>-5.9460731977774267E-2</v>
      </c>
      <c r="L595">
        <f t="shared" si="49"/>
        <v>-4.3537004823443234E-2</v>
      </c>
    </row>
    <row r="596" spans="1:12" hidden="1">
      <c r="A596" t="s">
        <v>490</v>
      </c>
      <c r="B596">
        <v>-2.0636633167376017E-2</v>
      </c>
      <c r="C596">
        <v>0.3167743604863158</v>
      </c>
      <c r="D596">
        <f t="shared" si="45"/>
        <v>0.14806886365946989</v>
      </c>
      <c r="E596">
        <v>3.5066877865593982E-2</v>
      </c>
      <c r="F596">
        <v>0.14220882335240748</v>
      </c>
      <c r="G596">
        <f t="shared" si="46"/>
        <v>8.8637850609000729E-2</v>
      </c>
      <c r="H596">
        <v>7.3243553226525274E-3</v>
      </c>
      <c r="I596">
        <v>7.108411949146079E-2</v>
      </c>
      <c r="J596">
        <f t="shared" si="47"/>
        <v>3.9204237407056655E-2</v>
      </c>
      <c r="K596">
        <f t="shared" si="48"/>
        <v>-5.9431013050469161E-2</v>
      </c>
      <c r="L596">
        <f t="shared" si="49"/>
        <v>-0.10886462625241324</v>
      </c>
    </row>
    <row r="597" spans="1:12" hidden="1">
      <c r="A597" t="s">
        <v>798</v>
      </c>
      <c r="B597">
        <v>0.23348305445668499</v>
      </c>
      <c r="C597">
        <v>0.32762743427720431</v>
      </c>
      <c r="D597">
        <f t="shared" si="45"/>
        <v>0.28055524436694468</v>
      </c>
      <c r="E597">
        <v>0.37111650029514076</v>
      </c>
      <c r="F597">
        <v>7.1178044964746001E-2</v>
      </c>
      <c r="G597">
        <f t="shared" si="46"/>
        <v>0.22114727262994338</v>
      </c>
      <c r="H597">
        <v>0.37369339562695725</v>
      </c>
      <c r="I597">
        <v>0.18178663729407313</v>
      </c>
      <c r="J597">
        <f t="shared" si="47"/>
        <v>0.27774001646051516</v>
      </c>
      <c r="K597">
        <f t="shared" si="48"/>
        <v>-5.9407971737001297E-2</v>
      </c>
      <c r="L597">
        <f t="shared" si="49"/>
        <v>-2.8152279064295183E-3</v>
      </c>
    </row>
    <row r="598" spans="1:12" hidden="1">
      <c r="A598" t="s">
        <v>2013</v>
      </c>
      <c r="B598">
        <v>0.16098389850692091</v>
      </c>
      <c r="C598">
        <v>-1.8204506300496193E-2</v>
      </c>
      <c r="D598">
        <f t="shared" si="45"/>
        <v>7.1389696103212358E-2</v>
      </c>
      <c r="E598">
        <v>0.10951652252668549</v>
      </c>
      <c r="F598">
        <v>-8.5398662027236658E-2</v>
      </c>
      <c r="G598">
        <f t="shared" si="46"/>
        <v>1.2058930249724417E-2</v>
      </c>
      <c r="H598">
        <v>9.4054985795547288E-4</v>
      </c>
      <c r="I598">
        <v>-0.15062857708807909</v>
      </c>
      <c r="J598">
        <f t="shared" si="47"/>
        <v>-7.4844013615061808E-2</v>
      </c>
      <c r="K598">
        <f t="shared" si="48"/>
        <v>-5.9330765853487941E-2</v>
      </c>
      <c r="L598">
        <f t="shared" si="49"/>
        <v>-0.14623370971827415</v>
      </c>
    </row>
    <row r="599" spans="1:12" hidden="1">
      <c r="A599" t="s">
        <v>1598</v>
      </c>
      <c r="B599">
        <v>0.1130864654862364</v>
      </c>
      <c r="C599">
        <v>0.1642342149771478</v>
      </c>
      <c r="D599">
        <f t="shared" si="45"/>
        <v>0.1386603402316921</v>
      </c>
      <c r="E599">
        <v>9.0574898079656962E-2</v>
      </c>
      <c r="F599">
        <v>6.8231717766055508E-2</v>
      </c>
      <c r="G599">
        <f t="shared" si="46"/>
        <v>7.9403307922856242E-2</v>
      </c>
      <c r="H599">
        <v>0.23143684428383249</v>
      </c>
      <c r="I599">
        <v>5.6970748463424051E-2</v>
      </c>
      <c r="J599">
        <f t="shared" si="47"/>
        <v>0.14420379637362826</v>
      </c>
      <c r="K599">
        <f t="shared" si="48"/>
        <v>-5.9257032308835861E-2</v>
      </c>
      <c r="L599">
        <f t="shared" si="49"/>
        <v>5.5434561419361594E-3</v>
      </c>
    </row>
    <row r="600" spans="1:12" hidden="1">
      <c r="A600" t="s">
        <v>1165</v>
      </c>
      <c r="B600">
        <v>-5.6241941249785987E-2</v>
      </c>
      <c r="C600">
        <v>2.3855799786958003E-2</v>
      </c>
      <c r="D600">
        <f t="shared" si="45"/>
        <v>-1.6193070731413992E-2</v>
      </c>
      <c r="E600">
        <v>-8.7416882364611537E-2</v>
      </c>
      <c r="F600">
        <v>0.2060501737665085</v>
      </c>
      <c r="G600">
        <f t="shared" si="46"/>
        <v>5.9316645700948481E-2</v>
      </c>
      <c r="H600">
        <v>0.24883573428188671</v>
      </c>
      <c r="I600">
        <v>0.31403273516584768</v>
      </c>
      <c r="J600">
        <f t="shared" si="47"/>
        <v>0.28143423472386719</v>
      </c>
      <c r="K600">
        <f t="shared" si="48"/>
        <v>7.550971643236247E-2</v>
      </c>
      <c r="L600">
        <f t="shared" si="49"/>
        <v>0.29762730545528121</v>
      </c>
    </row>
    <row r="601" spans="1:12" hidden="1">
      <c r="A601" t="s">
        <v>1947</v>
      </c>
      <c r="B601">
        <v>-0.19496144285797612</v>
      </c>
      <c r="C601">
        <v>-2.2835972955860262E-3</v>
      </c>
      <c r="D601">
        <f t="shared" si="45"/>
        <v>-9.8622520076781073E-2</v>
      </c>
      <c r="E601">
        <v>-0.31262707413866581</v>
      </c>
      <c r="F601">
        <v>-3.0624791974853439E-3</v>
      </c>
      <c r="G601">
        <f t="shared" si="46"/>
        <v>-0.15784477666807559</v>
      </c>
      <c r="H601">
        <v>-1.6173757757588513E-2</v>
      </c>
      <c r="I601">
        <v>0.34718862854248728</v>
      </c>
      <c r="J601">
        <f t="shared" si="47"/>
        <v>0.16550743539244939</v>
      </c>
      <c r="K601">
        <f t="shared" si="48"/>
        <v>-5.9222256591294514E-2</v>
      </c>
      <c r="L601">
        <f t="shared" si="49"/>
        <v>0.26412995546923046</v>
      </c>
    </row>
    <row r="602" spans="1:12" hidden="1">
      <c r="A602" t="s">
        <v>2394</v>
      </c>
      <c r="B602">
        <v>9.696927266771016E-3</v>
      </c>
      <c r="C602">
        <v>1.0998042393610005E-2</v>
      </c>
      <c r="D602">
        <f t="shared" si="45"/>
        <v>1.0347484830190511E-2</v>
      </c>
      <c r="E602">
        <v>-0.14009875260296339</v>
      </c>
      <c r="F602">
        <v>4.2634910879787213E-2</v>
      </c>
      <c r="G602">
        <f t="shared" si="46"/>
        <v>-4.8731920861588091E-2</v>
      </c>
      <c r="H602">
        <v>0.21659290702666156</v>
      </c>
      <c r="I602">
        <v>0.26787532479346288</v>
      </c>
      <c r="J602">
        <f t="shared" si="47"/>
        <v>0.24223411591006222</v>
      </c>
      <c r="K602">
        <f t="shared" si="48"/>
        <v>-5.9079405691778601E-2</v>
      </c>
      <c r="L602">
        <f t="shared" si="49"/>
        <v>0.2318866310798717</v>
      </c>
    </row>
    <row r="603" spans="1:12" hidden="1">
      <c r="A603" t="s">
        <v>681</v>
      </c>
      <c r="B603">
        <v>0.16012355286690902</v>
      </c>
      <c r="C603">
        <v>-0.16476017686619698</v>
      </c>
      <c r="D603">
        <f t="shared" si="45"/>
        <v>-2.3183119996439822E-3</v>
      </c>
      <c r="E603">
        <v>1.5903195367662049E-2</v>
      </c>
      <c r="F603">
        <v>-0.13833270554951999</v>
      </c>
      <c r="G603">
        <f t="shared" si="46"/>
        <v>-6.1214755090928968E-2</v>
      </c>
      <c r="H603">
        <v>2.852018027439554E-2</v>
      </c>
      <c r="I603">
        <v>0.1395436015184075</v>
      </c>
      <c r="J603">
        <f t="shared" si="47"/>
        <v>8.403189089640152E-2</v>
      </c>
      <c r="K603">
        <f t="shared" si="48"/>
        <v>-5.8896443091284986E-2</v>
      </c>
      <c r="L603">
        <f t="shared" si="49"/>
        <v>8.6350202896045503E-2</v>
      </c>
    </row>
    <row r="604" spans="1:12" hidden="1">
      <c r="A604" t="s">
        <v>2192</v>
      </c>
      <c r="B604">
        <v>0.12032508978222239</v>
      </c>
      <c r="C604">
        <v>0.16057775234950278</v>
      </c>
      <c r="D604">
        <f t="shared" si="45"/>
        <v>0.14045142106586259</v>
      </c>
      <c r="E604">
        <v>0.10380323217572485</v>
      </c>
      <c r="F604">
        <v>5.9347383170086004E-2</v>
      </c>
      <c r="G604">
        <f t="shared" si="46"/>
        <v>8.1575307672905426E-2</v>
      </c>
      <c r="H604">
        <v>0.19014031702702197</v>
      </c>
      <c r="I604">
        <v>-4.6442598367178706E-2</v>
      </c>
      <c r="J604">
        <f t="shared" si="47"/>
        <v>7.1848859329921633E-2</v>
      </c>
      <c r="K604">
        <f t="shared" si="48"/>
        <v>-5.8876113392957161E-2</v>
      </c>
      <c r="L604">
        <f t="shared" si="49"/>
        <v>-6.8602561735940953E-2</v>
      </c>
    </row>
    <row r="605" spans="1:12" hidden="1">
      <c r="A605" t="s">
        <v>32</v>
      </c>
      <c r="B605">
        <v>8.9359166610342988E-2</v>
      </c>
      <c r="C605">
        <v>2.375638135770608E-2</v>
      </c>
      <c r="D605">
        <f t="shared" si="45"/>
        <v>5.6557773984024534E-2</v>
      </c>
      <c r="E605">
        <v>-3.4013552227833421E-3</v>
      </c>
      <c r="F605">
        <v>0.24905415273672085</v>
      </c>
      <c r="G605">
        <f t="shared" si="46"/>
        <v>0.12282639875696875</v>
      </c>
      <c r="H605">
        <v>0.21469201986818651</v>
      </c>
      <c r="I605">
        <v>0.3453516976815193</v>
      </c>
      <c r="J605">
        <f t="shared" si="47"/>
        <v>0.28002185877485292</v>
      </c>
      <c r="K605">
        <f t="shared" si="48"/>
        <v>6.6268624772944221E-2</v>
      </c>
      <c r="L605">
        <f t="shared" si="49"/>
        <v>0.22346408479082838</v>
      </c>
    </row>
    <row r="606" spans="1:12" hidden="1">
      <c r="A606" t="s">
        <v>1327</v>
      </c>
      <c r="B606">
        <v>6.7539982123742986E-2</v>
      </c>
      <c r="C606">
        <v>8.4051937173893976E-2</v>
      </c>
      <c r="D606">
        <f t="shared" si="45"/>
        <v>7.5795959648818481E-2</v>
      </c>
      <c r="E606">
        <v>-4.07473095603543E-2</v>
      </c>
      <c r="F606">
        <v>7.4604939767633022E-2</v>
      </c>
      <c r="G606">
        <f t="shared" si="46"/>
        <v>1.6928815103639361E-2</v>
      </c>
      <c r="H606">
        <v>-8.8472091520733223E-2</v>
      </c>
      <c r="I606">
        <v>0.19494908604872924</v>
      </c>
      <c r="J606">
        <f t="shared" si="47"/>
        <v>5.3238497263998007E-2</v>
      </c>
      <c r="K606">
        <f t="shared" si="48"/>
        <v>-5.886714454517912E-2</v>
      </c>
      <c r="L606">
        <f t="shared" si="49"/>
        <v>-2.2557462384820474E-2</v>
      </c>
    </row>
    <row r="607" spans="1:12" hidden="1">
      <c r="A607" t="s">
        <v>1974</v>
      </c>
      <c r="B607">
        <v>0.12522870692804014</v>
      </c>
      <c r="C607">
        <v>-0.29169289014712368</v>
      </c>
      <c r="D607">
        <f t="shared" si="45"/>
        <v>-8.3232091609541772E-2</v>
      </c>
      <c r="E607">
        <v>-0.32648353729549073</v>
      </c>
      <c r="F607">
        <v>4.2438782417770493E-2</v>
      </c>
      <c r="G607">
        <f t="shared" si="46"/>
        <v>-0.14202237743886012</v>
      </c>
      <c r="H607">
        <v>7.0182367952282693E-2</v>
      </c>
      <c r="I607">
        <v>0.1412115773187943</v>
      </c>
      <c r="J607">
        <f t="shared" si="47"/>
        <v>0.1056969726355385</v>
      </c>
      <c r="K607">
        <f t="shared" si="48"/>
        <v>-5.8790285829318348E-2</v>
      </c>
      <c r="L607">
        <f t="shared" si="49"/>
        <v>0.18892906424508027</v>
      </c>
    </row>
    <row r="608" spans="1:12" hidden="1">
      <c r="A608" t="s">
        <v>1600</v>
      </c>
      <c r="B608">
        <v>1.9786436205524602E-2</v>
      </c>
      <c r="C608">
        <v>0.103603068071316</v>
      </c>
      <c r="D608">
        <f t="shared" si="45"/>
        <v>6.1694752138420302E-2</v>
      </c>
      <c r="E608">
        <v>-5.2517074266093512E-2</v>
      </c>
      <c r="F608">
        <v>5.8422714859507396E-2</v>
      </c>
      <c r="G608">
        <f t="shared" si="46"/>
        <v>2.9528202967069421E-3</v>
      </c>
      <c r="H608">
        <v>0.29315991492513538</v>
      </c>
      <c r="I608">
        <v>0.137050064601871</v>
      </c>
      <c r="J608">
        <f t="shared" si="47"/>
        <v>0.21510498976350317</v>
      </c>
      <c r="K608">
        <f t="shared" si="48"/>
        <v>-5.8741931841713363E-2</v>
      </c>
      <c r="L608">
        <f t="shared" si="49"/>
        <v>0.15341023762508288</v>
      </c>
    </row>
    <row r="609" spans="1:12" hidden="1">
      <c r="A609" t="s">
        <v>2453</v>
      </c>
      <c r="B609">
        <v>-7.8152641679734014E-2</v>
      </c>
      <c r="C609">
        <v>0.23228647632435098</v>
      </c>
      <c r="D609">
        <f t="shared" si="45"/>
        <v>7.7066917322308484E-2</v>
      </c>
      <c r="E609">
        <v>3.5487350146224401E-2</v>
      </c>
      <c r="F609">
        <v>1.7095578265020617E-3</v>
      </c>
      <c r="G609">
        <f t="shared" si="46"/>
        <v>1.8598453986363232E-2</v>
      </c>
      <c r="H609">
        <v>-0.18993792276276711</v>
      </c>
      <c r="I609">
        <v>-0.14387526142869456</v>
      </c>
      <c r="J609">
        <f t="shared" si="47"/>
        <v>-0.16690659209573083</v>
      </c>
      <c r="K609">
        <f t="shared" si="48"/>
        <v>-5.8468463335945256E-2</v>
      </c>
      <c r="L609">
        <f t="shared" si="49"/>
        <v>-0.2439735094180393</v>
      </c>
    </row>
    <row r="610" spans="1:12" hidden="1">
      <c r="A610" t="s">
        <v>2734</v>
      </c>
      <c r="B610">
        <v>-8.1006497877948003E-2</v>
      </c>
      <c r="C610">
        <v>0.111322643050003</v>
      </c>
      <c r="D610">
        <f t="shared" si="45"/>
        <v>1.5158072586027499E-2</v>
      </c>
      <c r="E610">
        <v>-6.2706793979530551E-2</v>
      </c>
      <c r="F610">
        <v>-2.3864761310346039E-2</v>
      </c>
      <c r="G610">
        <f t="shared" si="46"/>
        <v>-4.3285777644938295E-2</v>
      </c>
      <c r="H610">
        <v>-0.19826934772010635</v>
      </c>
      <c r="I610">
        <v>-8.6463874867919163E-2</v>
      </c>
      <c r="J610">
        <f t="shared" si="47"/>
        <v>-0.14236661129401276</v>
      </c>
      <c r="K610">
        <f t="shared" si="48"/>
        <v>-5.8443850230965794E-2</v>
      </c>
      <c r="L610">
        <f t="shared" si="49"/>
        <v>-0.15752468388004026</v>
      </c>
    </row>
    <row r="611" spans="1:12" hidden="1">
      <c r="A611" t="s">
        <v>530</v>
      </c>
      <c r="B611">
        <v>9.0077588340424994E-2</v>
      </c>
      <c r="C611">
        <v>-7.1257030930783005E-2</v>
      </c>
      <c r="D611">
        <f t="shared" si="45"/>
        <v>9.4102787048209943E-3</v>
      </c>
      <c r="E611">
        <v>1.5648484364169546E-2</v>
      </c>
      <c r="F611">
        <v>-0.11333760842852181</v>
      </c>
      <c r="G611">
        <f t="shared" si="46"/>
        <v>-4.8844562032176131E-2</v>
      </c>
      <c r="H611">
        <v>9.6596473043557299E-2</v>
      </c>
      <c r="I611">
        <v>7.3367012064227882E-2</v>
      </c>
      <c r="J611">
        <f t="shared" si="47"/>
        <v>8.4981742553892597E-2</v>
      </c>
      <c r="K611">
        <f t="shared" si="48"/>
        <v>-5.8254840736997125E-2</v>
      </c>
      <c r="L611">
        <f t="shared" si="49"/>
        <v>7.5571463849071596E-2</v>
      </c>
    </row>
    <row r="612" spans="1:12" hidden="1">
      <c r="A612" t="s">
        <v>2636</v>
      </c>
      <c r="B612">
        <v>-7.5439141512149699E-3</v>
      </c>
      <c r="C612">
        <v>0.18683731321036889</v>
      </c>
      <c r="D612">
        <f t="shared" si="45"/>
        <v>8.9646699529576962E-2</v>
      </c>
      <c r="E612">
        <v>3.6415737797202745E-2</v>
      </c>
      <c r="F612">
        <v>2.6851325930384001E-2</v>
      </c>
      <c r="G612">
        <f t="shared" si="46"/>
        <v>3.1633531863793377E-2</v>
      </c>
      <c r="H612">
        <v>0.17033113480465117</v>
      </c>
      <c r="I612">
        <v>0.18815666089310129</v>
      </c>
      <c r="J612">
        <f t="shared" si="47"/>
        <v>0.17924389784887623</v>
      </c>
      <c r="K612">
        <f t="shared" si="48"/>
        <v>-5.8013167665783585E-2</v>
      </c>
      <c r="L612">
        <f t="shared" si="49"/>
        <v>8.959719831929927E-2</v>
      </c>
    </row>
    <row r="613" spans="1:12" hidden="1">
      <c r="A613" t="s">
        <v>1157</v>
      </c>
      <c r="B613">
        <v>0.11037398228602309</v>
      </c>
      <c r="C613">
        <v>7.9800316398430104E-3</v>
      </c>
      <c r="D613">
        <f t="shared" si="45"/>
        <v>5.917700696293305E-2</v>
      </c>
      <c r="E613">
        <v>0.24534771130771768</v>
      </c>
      <c r="F613">
        <v>9.2344416805058005E-2</v>
      </c>
      <c r="G613">
        <f t="shared" si="46"/>
        <v>0.16884606405638786</v>
      </c>
      <c r="H613">
        <v>0.37429392800674499</v>
      </c>
      <c r="I613">
        <v>0.18050392532419837</v>
      </c>
      <c r="J613">
        <f t="shared" si="47"/>
        <v>0.27739892666547167</v>
      </c>
      <c r="K613">
        <f t="shared" si="48"/>
        <v>0.10966905709345481</v>
      </c>
      <c r="L613">
        <f t="shared" si="49"/>
        <v>0.21822191970253862</v>
      </c>
    </row>
    <row r="614" spans="1:12" hidden="1">
      <c r="A614" t="s">
        <v>2100</v>
      </c>
      <c r="B614">
        <v>0.15197008579225577</v>
      </c>
      <c r="C614">
        <v>8.9805261247459994E-2</v>
      </c>
      <c r="D614">
        <f t="shared" si="45"/>
        <v>0.12088767351985788</v>
      </c>
      <c r="E614">
        <v>2.9929900077991983E-2</v>
      </c>
      <c r="F614">
        <v>9.4413095709032641E-2</v>
      </c>
      <c r="G614">
        <f t="shared" si="46"/>
        <v>6.2171497893512312E-2</v>
      </c>
      <c r="H614">
        <v>0.22243018936558254</v>
      </c>
      <c r="I614">
        <v>0.332160214843715</v>
      </c>
      <c r="J614">
        <f t="shared" si="47"/>
        <v>0.27729520210464875</v>
      </c>
      <c r="K614">
        <f t="shared" si="48"/>
        <v>-5.8716175626345568E-2</v>
      </c>
      <c r="L614">
        <f t="shared" si="49"/>
        <v>0.15640752858479087</v>
      </c>
    </row>
    <row r="615" spans="1:12" hidden="1">
      <c r="A615" t="s">
        <v>1153</v>
      </c>
      <c r="B615">
        <v>-0.13961113600096792</v>
      </c>
      <c r="C615">
        <v>3.8772001719979993E-2</v>
      </c>
      <c r="D615">
        <f t="shared" si="45"/>
        <v>-5.0419567140493962E-2</v>
      </c>
      <c r="E615">
        <v>-0.26652623601118863</v>
      </c>
      <c r="F615">
        <v>4.968480076330245E-2</v>
      </c>
      <c r="G615">
        <f t="shared" si="46"/>
        <v>-0.10842071762394309</v>
      </c>
      <c r="H615">
        <v>0.10915113127573578</v>
      </c>
      <c r="I615">
        <v>9.3108308543481844E-2</v>
      </c>
      <c r="J615">
        <f t="shared" si="47"/>
        <v>0.10112971990960881</v>
      </c>
      <c r="K615">
        <f t="shared" si="48"/>
        <v>-5.8001150483449129E-2</v>
      </c>
      <c r="L615">
        <f t="shared" si="49"/>
        <v>0.15154928705010279</v>
      </c>
    </row>
    <row r="616" spans="1:12" hidden="1">
      <c r="A616" t="s">
        <v>2008</v>
      </c>
      <c r="B616">
        <v>2.6724954083898994E-2</v>
      </c>
      <c r="C616">
        <v>-6.840506430280402E-2</v>
      </c>
      <c r="D616">
        <f t="shared" si="45"/>
        <v>-2.0840055109452513E-2</v>
      </c>
      <c r="E616">
        <v>-1.2863819149848618E-3</v>
      </c>
      <c r="F616">
        <v>-0.15634201388084695</v>
      </c>
      <c r="G616">
        <f t="shared" si="46"/>
        <v>-7.8814197897915911E-2</v>
      </c>
      <c r="H616">
        <v>0.24167357824673605</v>
      </c>
      <c r="I616">
        <v>-1.3043789812116348E-2</v>
      </c>
      <c r="J616">
        <f t="shared" si="47"/>
        <v>0.11431489421730985</v>
      </c>
      <c r="K616">
        <f t="shared" si="48"/>
        <v>-5.7974142788463398E-2</v>
      </c>
      <c r="L616">
        <f t="shared" si="49"/>
        <v>0.13515494932676236</v>
      </c>
    </row>
    <row r="617" spans="1:12" hidden="1">
      <c r="A617" t="s">
        <v>2316</v>
      </c>
      <c r="B617">
        <v>-2.3002301907958045E-2</v>
      </c>
      <c r="C617">
        <v>-2.0716365812689652E-3</v>
      </c>
      <c r="D617">
        <f t="shared" si="45"/>
        <v>-1.2536969244613505E-2</v>
      </c>
      <c r="E617">
        <v>-9.5398314432262016E-2</v>
      </c>
      <c r="F617">
        <v>-4.5594973298956509E-2</v>
      </c>
      <c r="G617">
        <f t="shared" si="46"/>
        <v>-7.0496643865609263E-2</v>
      </c>
      <c r="H617">
        <v>0.28811378118675679</v>
      </c>
      <c r="I617">
        <v>7.0562289151702914E-2</v>
      </c>
      <c r="J617">
        <f t="shared" si="47"/>
        <v>0.17933803516922986</v>
      </c>
      <c r="K617">
        <f t="shared" si="48"/>
        <v>-5.7959674620995758E-2</v>
      </c>
      <c r="L617">
        <f t="shared" si="49"/>
        <v>0.19187500441384336</v>
      </c>
    </row>
    <row r="618" spans="1:12" hidden="1">
      <c r="A618" t="s">
        <v>2732</v>
      </c>
      <c r="B618">
        <v>0.17406063042068098</v>
      </c>
      <c r="C618">
        <v>3.3392198407295896E-2</v>
      </c>
      <c r="D618">
        <f t="shared" si="45"/>
        <v>0.10372641441398844</v>
      </c>
      <c r="E618">
        <v>1.4511458083920487E-2</v>
      </c>
      <c r="F618">
        <v>7.7133020619182577E-2</v>
      </c>
      <c r="G618">
        <f t="shared" si="46"/>
        <v>4.5822239351551532E-2</v>
      </c>
      <c r="H618">
        <v>0.10603962827446889</v>
      </c>
      <c r="I618">
        <v>9.5284353937248933E-2</v>
      </c>
      <c r="J618">
        <f t="shared" si="47"/>
        <v>0.10066199110585891</v>
      </c>
      <c r="K618">
        <f t="shared" si="48"/>
        <v>-5.7904175062436912E-2</v>
      </c>
      <c r="L618">
        <f t="shared" si="49"/>
        <v>-3.0644233081295325E-3</v>
      </c>
    </row>
    <row r="619" spans="1:12" hidden="1">
      <c r="A619" t="s">
        <v>386</v>
      </c>
      <c r="B619">
        <v>-3.5781399281150095E-3</v>
      </c>
      <c r="C619">
        <v>-4.700937755143697E-2</v>
      </c>
      <c r="D619">
        <f t="shared" si="45"/>
        <v>-2.529375873977599E-2</v>
      </c>
      <c r="E619">
        <v>5.0924004173452997E-2</v>
      </c>
      <c r="F619">
        <v>2.1020656232599966E-2</v>
      </c>
      <c r="G619">
        <f t="shared" si="46"/>
        <v>3.5972330203026481E-2</v>
      </c>
      <c r="H619">
        <v>0.3102989135172759</v>
      </c>
      <c r="I619">
        <v>0.24172829690000941</v>
      </c>
      <c r="J619">
        <f t="shared" si="47"/>
        <v>0.27601360520864265</v>
      </c>
      <c r="K619">
        <f t="shared" si="48"/>
        <v>6.1266088942802471E-2</v>
      </c>
      <c r="L619">
        <f t="shared" si="49"/>
        <v>0.30130736394841862</v>
      </c>
    </row>
    <row r="620" spans="1:12" hidden="1">
      <c r="A620" t="s">
        <v>50</v>
      </c>
      <c r="B620">
        <v>3.0688636987601992E-2</v>
      </c>
      <c r="C620">
        <v>-4.2816569873491209E-2</v>
      </c>
      <c r="D620">
        <f t="shared" si="45"/>
        <v>-6.0639664429446086E-3</v>
      </c>
      <c r="E620">
        <v>-0.2018628907164049</v>
      </c>
      <c r="F620">
        <v>7.4035333347639509E-2</v>
      </c>
      <c r="G620">
        <f t="shared" si="46"/>
        <v>-6.3913778684382694E-2</v>
      </c>
      <c r="H620">
        <v>0.14645646744219132</v>
      </c>
      <c r="I620">
        <v>0.16979246755374872</v>
      </c>
      <c r="J620">
        <f t="shared" si="47"/>
        <v>0.15812446749797002</v>
      </c>
      <c r="K620">
        <f t="shared" si="48"/>
        <v>-5.7849812241438085E-2</v>
      </c>
      <c r="L620">
        <f t="shared" si="49"/>
        <v>0.16418843394091462</v>
      </c>
    </row>
    <row r="621" spans="1:12" hidden="1">
      <c r="A621" t="s">
        <v>2102</v>
      </c>
      <c r="B621">
        <v>-1.975600455283999E-2</v>
      </c>
      <c r="C621">
        <v>2.3932910425292997E-2</v>
      </c>
      <c r="D621">
        <f t="shared" si="45"/>
        <v>2.0884529362265036E-3</v>
      </c>
      <c r="E621">
        <v>-0.22943499889142246</v>
      </c>
      <c r="F621">
        <v>7.2952187591100559E-2</v>
      </c>
      <c r="G621">
        <f t="shared" si="46"/>
        <v>-7.8241405650160953E-2</v>
      </c>
      <c r="H621">
        <v>0.34330189413712447</v>
      </c>
      <c r="I621">
        <v>0.20796419487186457</v>
      </c>
      <c r="J621">
        <f t="shared" si="47"/>
        <v>0.27563304450449455</v>
      </c>
      <c r="K621">
        <f t="shared" si="48"/>
        <v>-8.0329858586387456E-2</v>
      </c>
      <c r="L621">
        <f t="shared" si="49"/>
        <v>0.27354459156826805</v>
      </c>
    </row>
    <row r="622" spans="1:12" hidden="1">
      <c r="A622" t="s">
        <v>2153</v>
      </c>
      <c r="B622">
        <v>0.13012622076327379</v>
      </c>
      <c r="C622">
        <v>0.16819398908564281</v>
      </c>
      <c r="D622">
        <f t="shared" si="45"/>
        <v>0.1491601049244583</v>
      </c>
      <c r="E622">
        <v>0.11312695254909774</v>
      </c>
      <c r="F622">
        <v>7.064147900173165E-2</v>
      </c>
      <c r="G622">
        <f t="shared" si="46"/>
        <v>9.1884215775414696E-2</v>
      </c>
      <c r="H622">
        <v>0.19744703513203998</v>
      </c>
      <c r="I622">
        <v>0.18763787844309432</v>
      </c>
      <c r="J622">
        <f t="shared" si="47"/>
        <v>0.19254245678756715</v>
      </c>
      <c r="K622">
        <f t="shared" si="48"/>
        <v>-5.7275889149043607E-2</v>
      </c>
      <c r="L622">
        <f t="shared" si="49"/>
        <v>4.3382351863108848E-2</v>
      </c>
    </row>
    <row r="623" spans="1:12" hidden="1">
      <c r="A623" t="s">
        <v>1863</v>
      </c>
      <c r="B623">
        <v>-0.13356646625919802</v>
      </c>
      <c r="C623">
        <v>0.1120942109996068</v>
      </c>
      <c r="D623">
        <f t="shared" si="45"/>
        <v>-1.073612762979561E-2</v>
      </c>
      <c r="E623">
        <v>-0.11570515751971</v>
      </c>
      <c r="F623">
        <v>-2.026485484594942E-2</v>
      </c>
      <c r="G623">
        <f t="shared" si="46"/>
        <v>-6.798500618282971E-2</v>
      </c>
      <c r="H623">
        <v>0.42516670655538297</v>
      </c>
      <c r="I623">
        <v>0.16934124957286528</v>
      </c>
      <c r="J623">
        <f t="shared" si="47"/>
        <v>0.29725397806412412</v>
      </c>
      <c r="K623">
        <f t="shared" si="48"/>
        <v>-5.7248878553034101E-2</v>
      </c>
      <c r="L623">
        <f t="shared" si="49"/>
        <v>0.30799010569391971</v>
      </c>
    </row>
    <row r="624" spans="1:12" hidden="1">
      <c r="A624" t="s">
        <v>1749</v>
      </c>
      <c r="B624">
        <v>0.27980296622469758</v>
      </c>
      <c r="C624">
        <v>0.28576650680926702</v>
      </c>
      <c r="D624">
        <f t="shared" si="45"/>
        <v>0.28278473651698233</v>
      </c>
      <c r="E624">
        <v>0.29766154720855026</v>
      </c>
      <c r="F624">
        <v>0.15345412018123752</v>
      </c>
      <c r="G624">
        <f t="shared" si="46"/>
        <v>0.22555783369489391</v>
      </c>
      <c r="H624">
        <v>0.38727161134050808</v>
      </c>
      <c r="I624">
        <v>0.13501131031547753</v>
      </c>
      <c r="J624">
        <f t="shared" si="47"/>
        <v>0.26114146082799283</v>
      </c>
      <c r="K624">
        <f t="shared" si="48"/>
        <v>-5.7226902822088421E-2</v>
      </c>
      <c r="L624">
        <f t="shared" si="49"/>
        <v>-2.1643275688989494E-2</v>
      </c>
    </row>
    <row r="625" spans="1:12" hidden="1">
      <c r="A625" t="s">
        <v>1836</v>
      </c>
      <c r="B625">
        <v>1.0826134487486982E-2</v>
      </c>
      <c r="C625">
        <v>7.801462587623606E-2</v>
      </c>
      <c r="D625">
        <f t="shared" si="45"/>
        <v>4.4420380181861521E-2</v>
      </c>
      <c r="E625">
        <v>0.15768426946375796</v>
      </c>
      <c r="F625">
        <v>5.0607871773617058E-2</v>
      </c>
      <c r="G625">
        <f t="shared" si="46"/>
        <v>0.10414607061868751</v>
      </c>
      <c r="H625">
        <v>0.46296703423273139</v>
      </c>
      <c r="I625">
        <v>8.7491955348431891E-2</v>
      </c>
      <c r="J625">
        <f t="shared" si="47"/>
        <v>0.27522949479058162</v>
      </c>
      <c r="K625">
        <f t="shared" si="48"/>
        <v>5.972569043682599E-2</v>
      </c>
      <c r="L625">
        <f t="shared" si="49"/>
        <v>0.23080911460872011</v>
      </c>
    </row>
    <row r="626" spans="1:12" hidden="1">
      <c r="A626" t="s">
        <v>489</v>
      </c>
      <c r="B626">
        <v>3.5090978879110703E-2</v>
      </c>
      <c r="C626">
        <v>-2.7232678569026003E-2</v>
      </c>
      <c r="D626">
        <f t="shared" si="45"/>
        <v>3.9291501550423498E-3</v>
      </c>
      <c r="E626">
        <v>-0.10652533698347055</v>
      </c>
      <c r="F626">
        <v>2.6214661166507058E-5</v>
      </c>
      <c r="G626">
        <f t="shared" si="46"/>
        <v>-5.3249561161152023E-2</v>
      </c>
      <c r="H626">
        <v>0.15525112035178179</v>
      </c>
      <c r="I626">
        <v>0.19921445108888403</v>
      </c>
      <c r="J626">
        <f t="shared" si="47"/>
        <v>0.17723278572033291</v>
      </c>
      <c r="K626">
        <f t="shared" si="48"/>
        <v>-5.7178711316194369E-2</v>
      </c>
      <c r="L626">
        <f t="shared" si="49"/>
        <v>0.17330363556529055</v>
      </c>
    </row>
    <row r="627" spans="1:12" hidden="1">
      <c r="A627" t="s">
        <v>796</v>
      </c>
      <c r="B627">
        <v>-0.23145770019334599</v>
      </c>
      <c r="C627">
        <v>-0.12714847572453922</v>
      </c>
      <c r="D627">
        <f t="shared" si="45"/>
        <v>-0.17930308795894262</v>
      </c>
      <c r="E627">
        <v>-0.38920979508727704</v>
      </c>
      <c r="F627">
        <v>-8.3359791743731426E-2</v>
      </c>
      <c r="G627">
        <f t="shared" si="46"/>
        <v>-0.23628479341550424</v>
      </c>
      <c r="H627">
        <v>-1.4649380447661314E-2</v>
      </c>
      <c r="I627">
        <v>0.26129327731420182</v>
      </c>
      <c r="J627">
        <f t="shared" si="47"/>
        <v>0.12332194843327025</v>
      </c>
      <c r="K627">
        <f t="shared" si="48"/>
        <v>-5.6981705456561615E-2</v>
      </c>
      <c r="L627">
        <f t="shared" si="49"/>
        <v>0.30262503639221289</v>
      </c>
    </row>
    <row r="628" spans="1:12" hidden="1">
      <c r="A628" t="s">
        <v>1985</v>
      </c>
      <c r="B628">
        <v>2.5102662617448993E-2</v>
      </c>
      <c r="C628">
        <v>0.19310191832703139</v>
      </c>
      <c r="D628">
        <f t="shared" si="45"/>
        <v>0.10910229047224018</v>
      </c>
      <c r="E628">
        <v>0.11275663004763728</v>
      </c>
      <c r="F628">
        <v>-8.0472410832198096E-3</v>
      </c>
      <c r="G628">
        <f t="shared" si="46"/>
        <v>5.2354694482208738E-2</v>
      </c>
      <c r="H628">
        <v>3.5424782434641276E-2</v>
      </c>
      <c r="I628">
        <v>-7.0371436112918725E-2</v>
      </c>
      <c r="J628">
        <f t="shared" si="47"/>
        <v>-1.7473326839138725E-2</v>
      </c>
      <c r="K628">
        <f t="shared" si="48"/>
        <v>-5.6747595990031444E-2</v>
      </c>
      <c r="L628">
        <f t="shared" si="49"/>
        <v>-0.1265756173113789</v>
      </c>
    </row>
    <row r="629" spans="1:12" hidden="1">
      <c r="A629" t="s">
        <v>1002</v>
      </c>
      <c r="B629">
        <v>0.14724255946069897</v>
      </c>
      <c r="C629">
        <v>0.25792552729093465</v>
      </c>
      <c r="D629">
        <f t="shared" si="45"/>
        <v>0.20258404337581681</v>
      </c>
      <c r="E629">
        <v>0.1750991292499576</v>
      </c>
      <c r="F629">
        <v>0.11659527517454504</v>
      </c>
      <c r="G629">
        <f t="shared" si="46"/>
        <v>0.14584720221225134</v>
      </c>
      <c r="H629">
        <v>0.25589279408949084</v>
      </c>
      <c r="I629">
        <v>5.1508361190291507E-2</v>
      </c>
      <c r="J629">
        <f t="shared" si="47"/>
        <v>0.15370057763989117</v>
      </c>
      <c r="K629">
        <f t="shared" si="48"/>
        <v>-5.6736841163565477E-2</v>
      </c>
      <c r="L629">
        <f t="shared" si="49"/>
        <v>-4.8883465735925641E-2</v>
      </c>
    </row>
    <row r="630" spans="1:12" hidden="1">
      <c r="A630" t="s">
        <v>815</v>
      </c>
      <c r="B630">
        <v>-2.1115598248072992E-2</v>
      </c>
      <c r="C630">
        <v>0.23920805681802398</v>
      </c>
      <c r="D630">
        <f t="shared" si="45"/>
        <v>0.1090462292849755</v>
      </c>
      <c r="E630">
        <v>0.14564874071653483</v>
      </c>
      <c r="F630">
        <v>0.23261836801635985</v>
      </c>
      <c r="G630">
        <f t="shared" si="46"/>
        <v>0.18913355436644735</v>
      </c>
      <c r="H630">
        <v>0.33271420517850975</v>
      </c>
      <c r="I630">
        <v>0.21587764927328668</v>
      </c>
      <c r="J630">
        <f t="shared" si="47"/>
        <v>0.27429592722589824</v>
      </c>
      <c r="K630">
        <f t="shared" si="48"/>
        <v>8.0087325081471858E-2</v>
      </c>
      <c r="L630">
        <f t="shared" si="49"/>
        <v>0.16524969794092276</v>
      </c>
    </row>
    <row r="631" spans="1:12" hidden="1">
      <c r="A631" t="s">
        <v>1326</v>
      </c>
      <c r="B631">
        <v>0.22436238021935576</v>
      </c>
      <c r="C631">
        <v>0.15899371939676651</v>
      </c>
      <c r="D631">
        <f t="shared" si="45"/>
        <v>0.19167804980806114</v>
      </c>
      <c r="E631">
        <v>0.1447722913175204</v>
      </c>
      <c r="F631">
        <v>0.12514854657605851</v>
      </c>
      <c r="G631">
        <f t="shared" si="46"/>
        <v>0.13496041894678945</v>
      </c>
      <c r="H631">
        <v>0.4260972447504775</v>
      </c>
      <c r="I631">
        <v>0.21456067358317937</v>
      </c>
      <c r="J631">
        <f t="shared" si="47"/>
        <v>0.32032895916682846</v>
      </c>
      <c r="K631">
        <f t="shared" si="48"/>
        <v>-5.6717630861271684E-2</v>
      </c>
      <c r="L631">
        <f t="shared" si="49"/>
        <v>0.12865090935876733</v>
      </c>
    </row>
    <row r="632" spans="1:12" hidden="1">
      <c r="A632" t="s">
        <v>409</v>
      </c>
      <c r="B632">
        <v>7.9511216627632997E-2</v>
      </c>
      <c r="C632">
        <v>3.6081044451553385E-2</v>
      </c>
      <c r="D632">
        <f t="shared" si="45"/>
        <v>5.7796130539593191E-2</v>
      </c>
      <c r="E632">
        <v>9.6618156977796577E-3</v>
      </c>
      <c r="F632">
        <v>-7.4577512388532968E-3</v>
      </c>
      <c r="G632">
        <f t="shared" si="46"/>
        <v>1.1020322294631804E-3</v>
      </c>
      <c r="H632">
        <v>0.237787313228953</v>
      </c>
      <c r="I632">
        <v>0.12537272805251629</v>
      </c>
      <c r="J632">
        <f t="shared" si="47"/>
        <v>0.18158002064073464</v>
      </c>
      <c r="K632">
        <f t="shared" si="48"/>
        <v>-5.669409831013001E-2</v>
      </c>
      <c r="L632">
        <f t="shared" si="49"/>
        <v>0.12378389010114145</v>
      </c>
    </row>
    <row r="633" spans="1:12" hidden="1">
      <c r="A633" t="s">
        <v>2643</v>
      </c>
      <c r="B633">
        <v>-6.8058071807896026E-2</v>
      </c>
      <c r="C633">
        <v>-8.4150659380852977E-2</v>
      </c>
      <c r="D633">
        <f t="shared" si="45"/>
        <v>-7.6104365594374501E-2</v>
      </c>
      <c r="E633">
        <v>0.11697791614822248</v>
      </c>
      <c r="F633">
        <v>0.13962440401999299</v>
      </c>
      <c r="G633">
        <f t="shared" si="46"/>
        <v>0.12830116008410775</v>
      </c>
      <c r="H633">
        <v>0.29749310223975839</v>
      </c>
      <c r="I633">
        <v>0.24901409604499591</v>
      </c>
      <c r="J633">
        <f t="shared" si="47"/>
        <v>0.27325359914237712</v>
      </c>
      <c r="K633">
        <f t="shared" si="48"/>
        <v>0.20440552567848225</v>
      </c>
      <c r="L633">
        <f t="shared" si="49"/>
        <v>0.34935796473675162</v>
      </c>
    </row>
    <row r="634" spans="1:12" hidden="1">
      <c r="A634" t="s">
        <v>58</v>
      </c>
      <c r="B634">
        <v>8.2508069402854989E-2</v>
      </c>
      <c r="C634">
        <v>7.1750437599174016E-2</v>
      </c>
      <c r="D634">
        <f t="shared" si="45"/>
        <v>7.7129253501014503E-2</v>
      </c>
      <c r="E634">
        <v>-1.5364474102986386E-2</v>
      </c>
      <c r="F634">
        <v>5.6597615218971803E-2</v>
      </c>
      <c r="G634">
        <f t="shared" si="46"/>
        <v>2.0616570557992708E-2</v>
      </c>
      <c r="H634">
        <v>-2.0071855668887695E-2</v>
      </c>
      <c r="I634">
        <v>0.16391598650005529</v>
      </c>
      <c r="J634">
        <f t="shared" si="47"/>
        <v>7.1922065415583797E-2</v>
      </c>
      <c r="K634">
        <f t="shared" si="48"/>
        <v>-5.6512682943021794E-2</v>
      </c>
      <c r="L634">
        <f t="shared" si="49"/>
        <v>-5.2071880854307057E-3</v>
      </c>
    </row>
    <row r="635" spans="1:12" hidden="1">
      <c r="A635" t="s">
        <v>1077</v>
      </c>
      <c r="B635">
        <v>0.24016473409158098</v>
      </c>
      <c r="C635">
        <v>5.7953134331567957E-2</v>
      </c>
      <c r="D635">
        <f t="shared" si="45"/>
        <v>0.14905893421157446</v>
      </c>
      <c r="E635">
        <v>0.16900371295027802</v>
      </c>
      <c r="F635">
        <v>1.6812487704152702E-2</v>
      </c>
      <c r="G635">
        <f t="shared" si="46"/>
        <v>9.2908100327215359E-2</v>
      </c>
      <c r="H635">
        <v>0.27629249046412585</v>
      </c>
      <c r="I635">
        <v>-6.5138435494095551E-2</v>
      </c>
      <c r="J635">
        <f t="shared" si="47"/>
        <v>0.10557702748501516</v>
      </c>
      <c r="K635">
        <f t="shared" si="48"/>
        <v>-5.6150833884359097E-2</v>
      </c>
      <c r="L635">
        <f t="shared" si="49"/>
        <v>-4.34819067265593E-2</v>
      </c>
    </row>
    <row r="636" spans="1:12" hidden="1">
      <c r="A636" t="s">
        <v>2516</v>
      </c>
      <c r="B636">
        <v>0.15543592066239798</v>
      </c>
      <c r="C636">
        <v>0.12917857348287204</v>
      </c>
      <c r="D636">
        <f t="shared" si="45"/>
        <v>0.14230724707263501</v>
      </c>
      <c r="E636">
        <v>2.9183872278460275E-2</v>
      </c>
      <c r="F636">
        <v>0.14316765557087296</v>
      </c>
      <c r="G636">
        <f t="shared" si="46"/>
        <v>8.6175763924666623E-2</v>
      </c>
      <c r="H636">
        <v>0.36047065840064951</v>
      </c>
      <c r="I636">
        <v>0.17110452869250398</v>
      </c>
      <c r="J636">
        <f t="shared" si="47"/>
        <v>0.26578759354657677</v>
      </c>
      <c r="K636">
        <f t="shared" si="48"/>
        <v>-5.6131483147968383E-2</v>
      </c>
      <c r="L636">
        <f t="shared" si="49"/>
        <v>0.12348034647394177</v>
      </c>
    </row>
    <row r="637" spans="1:12" hidden="1">
      <c r="A637" t="s">
        <v>1775</v>
      </c>
      <c r="B637">
        <v>7.5447565188561508E-2</v>
      </c>
      <c r="C637">
        <v>-7.7394072758557406E-2</v>
      </c>
      <c r="D637">
        <f t="shared" si="45"/>
        <v>-9.732537849979489E-4</v>
      </c>
      <c r="E637">
        <v>5.3047998599715374E-3</v>
      </c>
      <c r="F637">
        <v>0.11487389609682375</v>
      </c>
      <c r="G637">
        <f t="shared" si="46"/>
        <v>6.0089347978397642E-2</v>
      </c>
      <c r="H637">
        <v>0.19651690207837316</v>
      </c>
      <c r="I637">
        <v>0.34892853641854105</v>
      </c>
      <c r="J637">
        <f t="shared" si="47"/>
        <v>0.27272271924845709</v>
      </c>
      <c r="K637">
        <f t="shared" si="48"/>
        <v>6.1062601763395591E-2</v>
      </c>
      <c r="L637">
        <f t="shared" si="49"/>
        <v>0.27369597303345505</v>
      </c>
    </row>
    <row r="638" spans="1:12" hidden="1">
      <c r="A638" t="s">
        <v>2650</v>
      </c>
      <c r="B638">
        <v>0.13319111403009859</v>
      </c>
      <c r="C638">
        <v>0.14118830934639159</v>
      </c>
      <c r="D638">
        <f t="shared" si="45"/>
        <v>0.13718971168824509</v>
      </c>
      <c r="E638">
        <v>5.3583352264182968E-2</v>
      </c>
      <c r="F638">
        <v>0.10886463405038606</v>
      </c>
      <c r="G638">
        <f t="shared" si="46"/>
        <v>8.1223993157284513E-2</v>
      </c>
      <c r="H638">
        <v>5.6168032977161678E-3</v>
      </c>
      <c r="I638">
        <v>0.15012394816339503</v>
      </c>
      <c r="J638">
        <f t="shared" si="47"/>
        <v>7.7870375730555594E-2</v>
      </c>
      <c r="K638">
        <f t="shared" si="48"/>
        <v>-5.5965718530960579E-2</v>
      </c>
      <c r="L638">
        <f t="shared" si="49"/>
        <v>-5.9319335957689498E-2</v>
      </c>
    </row>
    <row r="639" spans="1:12" hidden="1">
      <c r="A639" t="s">
        <v>882</v>
      </c>
      <c r="B639">
        <v>6.2188222321268E-2</v>
      </c>
      <c r="C639">
        <v>4.397648163468601E-2</v>
      </c>
      <c r="D639">
        <f t="shared" si="45"/>
        <v>5.3082351977977005E-2</v>
      </c>
      <c r="E639">
        <v>-1.7326672829586331E-2</v>
      </c>
      <c r="F639">
        <v>1.1660294096176506E-2</v>
      </c>
      <c r="G639">
        <f t="shared" si="46"/>
        <v>-2.8331893667049128E-3</v>
      </c>
      <c r="H639">
        <v>-1.8205881836447918E-3</v>
      </c>
      <c r="I639">
        <v>0.24010405746238958</v>
      </c>
      <c r="J639">
        <f t="shared" si="47"/>
        <v>0.11914173463937239</v>
      </c>
      <c r="K639">
        <f t="shared" si="48"/>
        <v>-5.5915541344681921E-2</v>
      </c>
      <c r="L639">
        <f t="shared" si="49"/>
        <v>6.6059382661395383E-2</v>
      </c>
    </row>
    <row r="640" spans="1:12" hidden="1">
      <c r="A640" t="s">
        <v>364</v>
      </c>
      <c r="B640">
        <v>-4.0353510962529981E-2</v>
      </c>
      <c r="C640">
        <v>7.54012557723511E-2</v>
      </c>
      <c r="D640">
        <f t="shared" si="45"/>
        <v>1.7523872404910559E-2</v>
      </c>
      <c r="E640">
        <v>-9.9311983495913303E-2</v>
      </c>
      <c r="F640">
        <v>2.2776732508322198E-2</v>
      </c>
      <c r="G640">
        <f t="shared" si="46"/>
        <v>-3.8267625493795553E-2</v>
      </c>
      <c r="H640">
        <v>4.323611392293987E-2</v>
      </c>
      <c r="I640">
        <v>0.20908914278514945</v>
      </c>
      <c r="J640">
        <f t="shared" si="47"/>
        <v>0.12616262835404465</v>
      </c>
      <c r="K640">
        <f t="shared" si="48"/>
        <v>-5.5791497898706112E-2</v>
      </c>
      <c r="L640">
        <f t="shared" si="49"/>
        <v>0.10863875594913409</v>
      </c>
    </row>
    <row r="641" spans="1:12" hidden="1">
      <c r="A641" t="s">
        <v>1385</v>
      </c>
      <c r="B641">
        <v>3.8419298241877703E-2</v>
      </c>
      <c r="C641">
        <v>0.106995920921166</v>
      </c>
      <c r="D641">
        <f t="shared" si="45"/>
        <v>7.2707609581521851E-2</v>
      </c>
      <c r="E641">
        <v>-2.4835151087709006E-2</v>
      </c>
      <c r="F641">
        <v>5.9523808526876942E-2</v>
      </c>
      <c r="G641">
        <f t="shared" si="46"/>
        <v>1.7344328719583968E-2</v>
      </c>
      <c r="H641">
        <v>0.33840845576001072</v>
      </c>
      <c r="I641">
        <v>0.42692586863211707</v>
      </c>
      <c r="J641">
        <f t="shared" si="47"/>
        <v>0.38266716219606389</v>
      </c>
      <c r="K641">
        <f t="shared" si="48"/>
        <v>-5.5363280861937883E-2</v>
      </c>
      <c r="L641">
        <f t="shared" si="49"/>
        <v>0.30995955261454206</v>
      </c>
    </row>
    <row r="642" spans="1:12" hidden="1">
      <c r="A642" t="s">
        <v>874</v>
      </c>
      <c r="B642">
        <v>-0.14483600159686702</v>
      </c>
      <c r="C642">
        <v>-6.3990160045525935E-2</v>
      </c>
      <c r="D642">
        <f t="shared" ref="D642:D705" si="50">AVERAGE(B642:C642)</f>
        <v>-0.10441308082119648</v>
      </c>
      <c r="E642">
        <v>-0.20374278838052076</v>
      </c>
      <c r="F642">
        <v>-0.115258408719181</v>
      </c>
      <c r="G642">
        <f t="shared" ref="G642:G705" si="51">AVERAGE(E642:F642)</f>
        <v>-0.15950059854985088</v>
      </c>
      <c r="H642">
        <v>-0.29006918230906453</v>
      </c>
      <c r="I642">
        <v>8.9892089824534588E-2</v>
      </c>
      <c r="J642">
        <f t="shared" ref="J642:J705" si="52">AVERAGE(H642:I642)</f>
        <v>-0.10008854624226497</v>
      </c>
      <c r="K642">
        <f t="shared" ref="K642:K705" si="53">G642-D642</f>
        <v>-5.5087517728654403E-2</v>
      </c>
      <c r="L642">
        <f t="shared" ref="L642:L705" si="54">J642-D642</f>
        <v>4.3245345789315048E-3</v>
      </c>
    </row>
    <row r="643" spans="1:12" hidden="1">
      <c r="A643" t="s">
        <v>2200</v>
      </c>
      <c r="B643">
        <v>4.1858968820542991E-2</v>
      </c>
      <c r="C643">
        <v>3.6092911356892597E-2</v>
      </c>
      <c r="D643">
        <f t="shared" si="50"/>
        <v>3.8975940088717798E-2</v>
      </c>
      <c r="E643">
        <v>-4.7413709664037018E-2</v>
      </c>
      <c r="F643">
        <v>1.5783207983775027E-2</v>
      </c>
      <c r="G643">
        <f t="shared" si="51"/>
        <v>-1.5815250840130995E-2</v>
      </c>
      <c r="H643">
        <v>0.29254097199486223</v>
      </c>
      <c r="I643">
        <v>0.29278958272738542</v>
      </c>
      <c r="J643">
        <f t="shared" si="52"/>
        <v>0.2926652773611238</v>
      </c>
      <c r="K643">
        <f t="shared" si="53"/>
        <v>-5.4791190928848793E-2</v>
      </c>
      <c r="L643">
        <f t="shared" si="54"/>
        <v>0.253689337272406</v>
      </c>
    </row>
    <row r="644" spans="1:12" hidden="1">
      <c r="A644" t="s">
        <v>1358</v>
      </c>
      <c r="B644">
        <v>0.2074048944332636</v>
      </c>
      <c r="C644">
        <v>0.13562723399218701</v>
      </c>
      <c r="D644">
        <f t="shared" si="50"/>
        <v>0.17151606421272531</v>
      </c>
      <c r="E644">
        <v>0.17155841034415004</v>
      </c>
      <c r="F644">
        <v>6.2230036854329915E-2</v>
      </c>
      <c r="G644">
        <f t="shared" si="51"/>
        <v>0.11689422359923998</v>
      </c>
      <c r="H644">
        <v>0.32477026168571121</v>
      </c>
      <c r="I644">
        <v>8.4617811773581353E-2</v>
      </c>
      <c r="J644">
        <f t="shared" si="52"/>
        <v>0.20469403672964628</v>
      </c>
      <c r="K644">
        <f t="shared" si="53"/>
        <v>-5.4621840613485323E-2</v>
      </c>
      <c r="L644">
        <f t="shared" si="54"/>
        <v>3.3177972516920978E-2</v>
      </c>
    </row>
    <row r="645" spans="1:12" hidden="1">
      <c r="A645" t="s">
        <v>876</v>
      </c>
      <c r="B645">
        <v>6.9535603633570031E-2</v>
      </c>
      <c r="C645">
        <v>9.5447591388057001E-2</v>
      </c>
      <c r="D645">
        <f t="shared" si="50"/>
        <v>8.2491597510813516E-2</v>
      </c>
      <c r="E645">
        <v>1.6570899923001703E-2</v>
      </c>
      <c r="F645">
        <v>3.9593735517550396E-2</v>
      </c>
      <c r="G645">
        <f t="shared" si="51"/>
        <v>2.808231772027605E-2</v>
      </c>
      <c r="H645">
        <v>6.6225308058156865E-2</v>
      </c>
      <c r="I645">
        <v>0.19370007729058736</v>
      </c>
      <c r="J645">
        <f t="shared" si="52"/>
        <v>0.1299626926743721</v>
      </c>
      <c r="K645">
        <f t="shared" si="53"/>
        <v>-5.4409279790537467E-2</v>
      </c>
      <c r="L645">
        <f t="shared" si="54"/>
        <v>4.7471095163558588E-2</v>
      </c>
    </row>
    <row r="646" spans="1:12" hidden="1">
      <c r="A646" t="s">
        <v>1973</v>
      </c>
      <c r="B646">
        <v>0.1064408085153743</v>
      </c>
      <c r="C646">
        <v>5.8755385448126002E-2</v>
      </c>
      <c r="D646">
        <f t="shared" si="50"/>
        <v>8.2598096981750149E-2</v>
      </c>
      <c r="E646">
        <v>0.51469883742507849</v>
      </c>
      <c r="F646">
        <v>7.7929290880907998E-2</v>
      </c>
      <c r="G646">
        <f t="shared" si="51"/>
        <v>0.29631406415299322</v>
      </c>
      <c r="H646">
        <v>0.1977345848789917</v>
      </c>
      <c r="I646">
        <v>0.34442372426522722</v>
      </c>
      <c r="J646">
        <f t="shared" si="52"/>
        <v>0.27107915457210946</v>
      </c>
      <c r="K646">
        <f t="shared" si="53"/>
        <v>0.21371596717124308</v>
      </c>
      <c r="L646">
        <f t="shared" si="54"/>
        <v>0.18848105759035932</v>
      </c>
    </row>
    <row r="647" spans="1:12" hidden="1">
      <c r="A647" t="s">
        <v>2129</v>
      </c>
      <c r="B647">
        <v>-2.050004090423399E-2</v>
      </c>
      <c r="C647">
        <v>6.3313599043389734E-3</v>
      </c>
      <c r="D647">
        <f t="shared" si="50"/>
        <v>-7.0843404999475085E-3</v>
      </c>
      <c r="E647">
        <v>-9.8500260107786536E-2</v>
      </c>
      <c r="F647">
        <v>-2.4366124750434953E-2</v>
      </c>
      <c r="G647">
        <f t="shared" si="51"/>
        <v>-6.1433192429110745E-2</v>
      </c>
      <c r="H647">
        <v>-8.1570359001823745E-2</v>
      </c>
      <c r="I647">
        <v>0.19362697523535888</v>
      </c>
      <c r="J647">
        <f t="shared" si="52"/>
        <v>5.6028308116767567E-2</v>
      </c>
      <c r="K647">
        <f t="shared" si="53"/>
        <v>-5.4348851929163236E-2</v>
      </c>
      <c r="L647">
        <f t="shared" si="54"/>
        <v>6.3112648616715075E-2</v>
      </c>
    </row>
    <row r="648" spans="1:12" hidden="1">
      <c r="A648" t="s">
        <v>71</v>
      </c>
      <c r="B648">
        <v>0.32199134259497997</v>
      </c>
      <c r="C648">
        <v>0.16572420004335181</v>
      </c>
      <c r="D648">
        <f t="shared" si="50"/>
        <v>0.24385777131916589</v>
      </c>
      <c r="E648">
        <v>0.29731768093962452</v>
      </c>
      <c r="F648">
        <v>8.1838576270797048E-2</v>
      </c>
      <c r="G648">
        <f t="shared" si="51"/>
        <v>0.18957812860521078</v>
      </c>
      <c r="H648">
        <v>0.33907457806902208</v>
      </c>
      <c r="I648">
        <v>0.232030568487049</v>
      </c>
      <c r="J648">
        <f t="shared" si="52"/>
        <v>0.28555257327803552</v>
      </c>
      <c r="K648">
        <f t="shared" si="53"/>
        <v>-5.4279642713955106E-2</v>
      </c>
      <c r="L648">
        <f t="shared" si="54"/>
        <v>4.1694801958869626E-2</v>
      </c>
    </row>
    <row r="649" spans="1:12" hidden="1">
      <c r="A649" t="s">
        <v>2730</v>
      </c>
      <c r="B649">
        <v>0.42780552549718298</v>
      </c>
      <c r="C649">
        <v>0.424200326091344</v>
      </c>
      <c r="D649">
        <f t="shared" si="50"/>
        <v>0.42600292579426347</v>
      </c>
      <c r="E649">
        <v>0.49917777070473102</v>
      </c>
      <c r="F649">
        <v>0.24466862148053745</v>
      </c>
      <c r="G649">
        <f t="shared" si="51"/>
        <v>0.37192319609263425</v>
      </c>
      <c r="H649">
        <v>0.47155159593442053</v>
      </c>
      <c r="I649">
        <v>0.20040459937342767</v>
      </c>
      <c r="J649">
        <f t="shared" si="52"/>
        <v>0.33597809765392411</v>
      </c>
      <c r="K649">
        <f t="shared" si="53"/>
        <v>-5.407972970162922E-2</v>
      </c>
      <c r="L649">
        <f t="shared" si="54"/>
        <v>-9.0024828140339352E-2</v>
      </c>
    </row>
    <row r="650" spans="1:12" hidden="1">
      <c r="A650" t="s">
        <v>1672</v>
      </c>
      <c r="B650">
        <v>0.20726102766370613</v>
      </c>
      <c r="C650">
        <v>0.1902702694482038</v>
      </c>
      <c r="D650">
        <f t="shared" si="50"/>
        <v>0.19876564855595497</v>
      </c>
      <c r="E650">
        <v>0.15569424149002553</v>
      </c>
      <c r="F650">
        <v>0.13373807607529059</v>
      </c>
      <c r="G650">
        <f t="shared" si="51"/>
        <v>0.14471615878265806</v>
      </c>
      <c r="H650">
        <v>2.1274088577877937E-2</v>
      </c>
      <c r="I650">
        <v>-0.17630712447211638</v>
      </c>
      <c r="J650">
        <f t="shared" si="52"/>
        <v>-7.7516517947119223E-2</v>
      </c>
      <c r="K650">
        <f t="shared" si="53"/>
        <v>-5.4049489773296905E-2</v>
      </c>
      <c r="L650">
        <f t="shared" si="54"/>
        <v>-0.27628216650307419</v>
      </c>
    </row>
    <row r="651" spans="1:12" hidden="1">
      <c r="A651" t="s">
        <v>2616</v>
      </c>
      <c r="B651">
        <v>7.8164175318523307E-2</v>
      </c>
      <c r="C651">
        <v>3.1895686971000758E-4</v>
      </c>
      <c r="D651">
        <f t="shared" si="50"/>
        <v>3.9241566094116657E-2</v>
      </c>
      <c r="E651">
        <v>-7.3799864879968008E-2</v>
      </c>
      <c r="F651">
        <v>4.4666792602919947E-2</v>
      </c>
      <c r="G651">
        <f t="shared" si="51"/>
        <v>-1.4566536138524031E-2</v>
      </c>
      <c r="H651">
        <v>0.14827679897096038</v>
      </c>
      <c r="I651">
        <v>0.15389535046066682</v>
      </c>
      <c r="J651">
        <f t="shared" si="52"/>
        <v>0.15108607471581359</v>
      </c>
      <c r="K651">
        <f t="shared" si="53"/>
        <v>-5.3808102232640688E-2</v>
      </c>
      <c r="L651">
        <f t="shared" si="54"/>
        <v>0.11184450862169693</v>
      </c>
    </row>
    <row r="652" spans="1:12" hidden="1">
      <c r="A652" t="s">
        <v>1805</v>
      </c>
      <c r="B652">
        <v>-6.2944196563315014E-2</v>
      </c>
      <c r="C652">
        <v>8.7829098140678991E-2</v>
      </c>
      <c r="D652">
        <f t="shared" si="50"/>
        <v>1.2442450788681989E-2</v>
      </c>
      <c r="E652">
        <v>-1.7554319754074399E-2</v>
      </c>
      <c r="F652">
        <v>4.3102529716736032E-2</v>
      </c>
      <c r="G652">
        <f t="shared" si="51"/>
        <v>1.2774104981330817E-2</v>
      </c>
      <c r="H652">
        <v>0.22610936234258877</v>
      </c>
      <c r="I652">
        <v>0.31474538702473331</v>
      </c>
      <c r="J652">
        <f t="shared" si="52"/>
        <v>0.27042737468366107</v>
      </c>
      <c r="K652">
        <f t="shared" si="53"/>
        <v>3.3165419264882812E-4</v>
      </c>
      <c r="L652">
        <f t="shared" si="54"/>
        <v>0.25798492389497907</v>
      </c>
    </row>
    <row r="653" spans="1:12" hidden="1">
      <c r="A653" t="s">
        <v>385</v>
      </c>
      <c r="B653">
        <v>4.0779111007694019E-2</v>
      </c>
      <c r="C653">
        <v>-2.211760587349898E-3</v>
      </c>
      <c r="D653">
        <f t="shared" si="50"/>
        <v>1.928367521017206E-2</v>
      </c>
      <c r="E653">
        <v>-9.6895220628221923E-2</v>
      </c>
      <c r="F653">
        <v>2.8215096379270027E-2</v>
      </c>
      <c r="G653">
        <f t="shared" si="51"/>
        <v>-3.4340062124475948E-2</v>
      </c>
      <c r="H653">
        <v>0.32364735176009873</v>
      </c>
      <c r="I653">
        <v>0.26086306028140949</v>
      </c>
      <c r="J653">
        <f t="shared" si="52"/>
        <v>0.29225520602075411</v>
      </c>
      <c r="K653">
        <f t="shared" si="53"/>
        <v>-5.3623737334648008E-2</v>
      </c>
      <c r="L653">
        <f t="shared" si="54"/>
        <v>0.27297153081058206</v>
      </c>
    </row>
    <row r="654" spans="1:12" hidden="1">
      <c r="A654" t="s">
        <v>1426</v>
      </c>
      <c r="B654">
        <v>0.87803532878491497</v>
      </c>
      <c r="C654">
        <v>0.94464646337188696</v>
      </c>
      <c r="D654">
        <f t="shared" si="50"/>
        <v>0.91134089607840096</v>
      </c>
      <c r="E654">
        <v>1.0611790684763278</v>
      </c>
      <c r="F654">
        <v>0.65471629022151701</v>
      </c>
      <c r="G654">
        <f t="shared" si="51"/>
        <v>0.85794767934892247</v>
      </c>
      <c r="H654">
        <v>1.0700615137999776</v>
      </c>
      <c r="I654">
        <v>0.80350093346011531</v>
      </c>
      <c r="J654">
        <f t="shared" si="52"/>
        <v>0.93678122363004646</v>
      </c>
      <c r="K654">
        <f t="shared" si="53"/>
        <v>-5.3393216729478499E-2</v>
      </c>
      <c r="L654">
        <f t="shared" si="54"/>
        <v>2.5440327551645492E-2</v>
      </c>
    </row>
    <row r="655" spans="1:12" hidden="1">
      <c r="A655" t="s">
        <v>1198</v>
      </c>
      <c r="B655">
        <v>7.1716455637628906E-2</v>
      </c>
      <c r="C655">
        <v>-4.1062107079524041E-3</v>
      </c>
      <c r="D655">
        <f t="shared" si="50"/>
        <v>3.3805122464838251E-2</v>
      </c>
      <c r="E655">
        <v>-9.7242440945892711E-2</v>
      </c>
      <c r="F655">
        <v>5.8157728830119271E-2</v>
      </c>
      <c r="G655">
        <f t="shared" si="51"/>
        <v>-1.954235605788672E-2</v>
      </c>
      <c r="H655">
        <v>7.0592196212002759E-2</v>
      </c>
      <c r="I655">
        <v>0.15972868254265432</v>
      </c>
      <c r="J655">
        <f t="shared" si="52"/>
        <v>0.11516043937732853</v>
      </c>
      <c r="K655">
        <f t="shared" si="53"/>
        <v>-5.3347478522724971E-2</v>
      </c>
      <c r="L655">
        <f t="shared" si="54"/>
        <v>8.1355316912490289E-2</v>
      </c>
    </row>
    <row r="656" spans="1:12" hidden="1">
      <c r="A656" t="s">
        <v>1700</v>
      </c>
      <c r="B656">
        <v>-3.4929227346902875E-2</v>
      </c>
      <c r="C656">
        <v>-6.1636378981132396E-2</v>
      </c>
      <c r="D656">
        <f t="shared" si="50"/>
        <v>-4.8282803164017632E-2</v>
      </c>
      <c r="E656">
        <v>-0.20768286994165536</v>
      </c>
      <c r="F656">
        <v>4.5098878824657018E-3</v>
      </c>
      <c r="G656">
        <f t="shared" si="51"/>
        <v>-0.10158649102959483</v>
      </c>
      <c r="H656">
        <v>-3.7174715853344385E-2</v>
      </c>
      <c r="I656">
        <v>0.13821658436582654</v>
      </c>
      <c r="J656">
        <f t="shared" si="52"/>
        <v>5.0520934256241073E-2</v>
      </c>
      <c r="K656">
        <f t="shared" si="53"/>
        <v>-5.3303687865577196E-2</v>
      </c>
      <c r="L656">
        <f t="shared" si="54"/>
        <v>9.8803737420258705E-2</v>
      </c>
    </row>
    <row r="657" spans="1:12" hidden="1">
      <c r="A657" t="s">
        <v>142</v>
      </c>
      <c r="B657">
        <v>-4.7904719067002999E-2</v>
      </c>
      <c r="C657">
        <v>-2.6907124427735019E-2</v>
      </c>
      <c r="D657">
        <f t="shared" si="50"/>
        <v>-3.7405921747369009E-2</v>
      </c>
      <c r="E657">
        <v>-6.7984890783091695E-2</v>
      </c>
      <c r="F657">
        <v>-0.11293424755971344</v>
      </c>
      <c r="G657">
        <f t="shared" si="51"/>
        <v>-9.0459569171402576E-2</v>
      </c>
      <c r="H657">
        <v>9.669420858374711E-2</v>
      </c>
      <c r="I657">
        <v>-4.24720868934053E-2</v>
      </c>
      <c r="J657">
        <f t="shared" si="52"/>
        <v>2.7111060845170905E-2</v>
      </c>
      <c r="K657">
        <f t="shared" si="53"/>
        <v>-5.3053647424033568E-2</v>
      </c>
      <c r="L657">
        <f t="shared" si="54"/>
        <v>6.4516982592539907E-2</v>
      </c>
    </row>
    <row r="658" spans="1:12" hidden="1">
      <c r="A658" t="s">
        <v>188</v>
      </c>
      <c r="B658">
        <v>0.23857416966671299</v>
      </c>
      <c r="C658">
        <v>7.7407864295785E-2</v>
      </c>
      <c r="D658">
        <f t="shared" si="50"/>
        <v>0.15799101698124901</v>
      </c>
      <c r="E658">
        <v>0.11840579060354911</v>
      </c>
      <c r="F658">
        <v>9.16872810077137E-2</v>
      </c>
      <c r="G658">
        <f t="shared" si="51"/>
        <v>0.10504653580563141</v>
      </c>
      <c r="H658">
        <v>0.19239830282871337</v>
      </c>
      <c r="I658">
        <v>8.179012424346653E-2</v>
      </c>
      <c r="J658">
        <f t="shared" si="52"/>
        <v>0.13709421353608994</v>
      </c>
      <c r="K658">
        <f t="shared" si="53"/>
        <v>-5.2944481175617605E-2</v>
      </c>
      <c r="L658">
        <f t="shared" si="54"/>
        <v>-2.0896803445159068E-2</v>
      </c>
    </row>
    <row r="659" spans="1:12" hidden="1">
      <c r="A659" t="s">
        <v>2651</v>
      </c>
      <c r="B659">
        <v>0.14495195634892902</v>
      </c>
      <c r="C659">
        <v>0.14296480847538015</v>
      </c>
      <c r="D659">
        <f t="shared" si="50"/>
        <v>0.14395838241215458</v>
      </c>
      <c r="E659">
        <v>7.2914367618925308E-2</v>
      </c>
      <c r="F659">
        <v>0.10945641541643171</v>
      </c>
      <c r="G659">
        <f t="shared" si="51"/>
        <v>9.1185391517678516E-2</v>
      </c>
      <c r="H659">
        <v>-1.9395641237923669E-2</v>
      </c>
      <c r="I659">
        <v>8.6791102885916752E-2</v>
      </c>
      <c r="J659">
        <f t="shared" si="52"/>
        <v>3.369773082399654E-2</v>
      </c>
      <c r="K659">
        <f t="shared" si="53"/>
        <v>-5.2772990894476068E-2</v>
      </c>
      <c r="L659">
        <f t="shared" si="54"/>
        <v>-0.11026065158815804</v>
      </c>
    </row>
    <row r="660" spans="1:12" hidden="1">
      <c r="A660" t="s">
        <v>357</v>
      </c>
      <c r="B660">
        <v>0.321989614891251</v>
      </c>
      <c r="C660">
        <v>0.24071780844933699</v>
      </c>
      <c r="D660">
        <f t="shared" si="50"/>
        <v>0.28135371167029399</v>
      </c>
      <c r="E660">
        <v>4.6264504686329033E-2</v>
      </c>
      <c r="F660">
        <v>0.10693833135041297</v>
      </c>
      <c r="G660">
        <f t="shared" si="51"/>
        <v>7.6601418018371004E-2</v>
      </c>
      <c r="H660">
        <v>0.28715842814099646</v>
      </c>
      <c r="I660">
        <v>0.24845356995208775</v>
      </c>
      <c r="J660">
        <f t="shared" si="52"/>
        <v>0.26780599904654212</v>
      </c>
      <c r="K660">
        <f t="shared" si="53"/>
        <v>-0.20475229365192299</v>
      </c>
      <c r="L660">
        <f t="shared" si="54"/>
        <v>-1.3547712623751873E-2</v>
      </c>
    </row>
    <row r="661" spans="1:12" hidden="1">
      <c r="A661" t="s">
        <v>979</v>
      </c>
      <c r="B661">
        <v>4.8842450869434006E-2</v>
      </c>
      <c r="C661">
        <v>5.1956768773749995E-2</v>
      </c>
      <c r="D661">
        <f t="shared" si="50"/>
        <v>5.0399609821592001E-2</v>
      </c>
      <c r="E661">
        <v>-0.10426052764096409</v>
      </c>
      <c r="F661">
        <v>9.9713661786418439E-2</v>
      </c>
      <c r="G661">
        <f t="shared" si="51"/>
        <v>-2.2734329272728268E-3</v>
      </c>
      <c r="H661">
        <v>9.5112217621931783E-2</v>
      </c>
      <c r="I661">
        <v>0.26073728269135621</v>
      </c>
      <c r="J661">
        <f t="shared" si="52"/>
        <v>0.177924750156644</v>
      </c>
      <c r="K661">
        <f t="shared" si="53"/>
        <v>-5.2673042748864828E-2</v>
      </c>
      <c r="L661">
        <f t="shared" si="54"/>
        <v>0.127525140335052</v>
      </c>
    </row>
    <row r="662" spans="1:12" hidden="1">
      <c r="A662" t="s">
        <v>1760</v>
      </c>
      <c r="B662">
        <v>-0.27791134638230797</v>
      </c>
      <c r="C662">
        <v>-5.3203908300641978E-2</v>
      </c>
      <c r="D662">
        <f t="shared" si="50"/>
        <v>-0.16555762734147497</v>
      </c>
      <c r="E662">
        <v>-0.21913950191576254</v>
      </c>
      <c r="F662">
        <v>-0.21713084411602571</v>
      </c>
      <c r="G662">
        <f t="shared" si="51"/>
        <v>-0.21813517301589413</v>
      </c>
      <c r="H662">
        <v>-0.1379545615640406</v>
      </c>
      <c r="I662">
        <v>0.26335333806468897</v>
      </c>
      <c r="J662">
        <f t="shared" si="52"/>
        <v>6.2699388250324187E-2</v>
      </c>
      <c r="K662">
        <f t="shared" si="53"/>
        <v>-5.2577545674419163E-2</v>
      </c>
      <c r="L662">
        <f t="shared" si="54"/>
        <v>0.22825701559179917</v>
      </c>
    </row>
    <row r="663" spans="1:12" hidden="1">
      <c r="A663" t="s">
        <v>2587</v>
      </c>
      <c r="B663">
        <v>6.0827222219093008E-2</v>
      </c>
      <c r="C663">
        <v>0.12576000867321499</v>
      </c>
      <c r="D663">
        <f t="shared" si="50"/>
        <v>9.3293615446153999E-2</v>
      </c>
      <c r="E663">
        <v>8.3354029271281521E-2</v>
      </c>
      <c r="F663">
        <v>0.17648217956373666</v>
      </c>
      <c r="G663">
        <f t="shared" si="51"/>
        <v>0.12991810441750909</v>
      </c>
      <c r="H663">
        <v>0.27831574831894346</v>
      </c>
      <c r="I663">
        <v>0.25589627356543643</v>
      </c>
      <c r="J663">
        <f t="shared" si="52"/>
        <v>0.26710601094218994</v>
      </c>
      <c r="K663">
        <f t="shared" si="53"/>
        <v>3.662448897135509E-2</v>
      </c>
      <c r="L663">
        <f t="shared" si="54"/>
        <v>0.17381239549603594</v>
      </c>
    </row>
    <row r="664" spans="1:12" hidden="1">
      <c r="A664" t="s">
        <v>464</v>
      </c>
      <c r="B664">
        <v>3.5384434672789011E-2</v>
      </c>
      <c r="C664">
        <v>-0.19174774723366902</v>
      </c>
      <c r="D664">
        <f t="shared" si="50"/>
        <v>-7.8181656280440007E-2</v>
      </c>
      <c r="E664">
        <v>-0.38588504769894871</v>
      </c>
      <c r="F664">
        <v>0.12461492604307733</v>
      </c>
      <c r="G664">
        <f t="shared" si="51"/>
        <v>-0.13063506082793569</v>
      </c>
      <c r="H664">
        <v>0.18928207972302069</v>
      </c>
      <c r="I664">
        <v>0.3597970134461595</v>
      </c>
      <c r="J664">
        <f t="shared" si="52"/>
        <v>0.27453954658459012</v>
      </c>
      <c r="K664">
        <f t="shared" si="53"/>
        <v>-5.2453404547495683E-2</v>
      </c>
      <c r="L664">
        <f t="shared" si="54"/>
        <v>0.35272120286503011</v>
      </c>
    </row>
    <row r="665" spans="1:12" hidden="1">
      <c r="A665" t="s">
        <v>2164</v>
      </c>
      <c r="B665">
        <v>0.26550685017686204</v>
      </c>
      <c r="C665">
        <v>0.2531977149334716</v>
      </c>
      <c r="D665">
        <f t="shared" si="50"/>
        <v>0.25935228255516685</v>
      </c>
      <c r="E665">
        <v>0.19181422416749394</v>
      </c>
      <c r="F665">
        <v>0.22220314977548697</v>
      </c>
      <c r="G665">
        <f t="shared" si="51"/>
        <v>0.20700868697149044</v>
      </c>
      <c r="H665">
        <v>0.52622981039385097</v>
      </c>
      <c r="I665">
        <v>0.26557092799660198</v>
      </c>
      <c r="J665">
        <f t="shared" si="52"/>
        <v>0.39590036919522648</v>
      </c>
      <c r="K665">
        <f t="shared" si="53"/>
        <v>-5.2343595583676406E-2</v>
      </c>
      <c r="L665">
        <f t="shared" si="54"/>
        <v>0.13654808664005963</v>
      </c>
    </row>
    <row r="666" spans="1:12" hidden="1">
      <c r="A666" t="s">
        <v>1318</v>
      </c>
      <c r="B666">
        <v>-0.12658136688353899</v>
      </c>
      <c r="C666">
        <v>4.0948892765662992E-2</v>
      </c>
      <c r="D666">
        <f t="shared" si="50"/>
        <v>-4.2816237058938E-2</v>
      </c>
      <c r="E666">
        <v>-0.17851304105798904</v>
      </c>
      <c r="F666">
        <v>-1.1354004958898489E-2</v>
      </c>
      <c r="G666">
        <f t="shared" si="51"/>
        <v>-9.4933523008443765E-2</v>
      </c>
      <c r="H666">
        <v>0.37220511667722622</v>
      </c>
      <c r="I666">
        <v>6.2008158142094594E-2</v>
      </c>
      <c r="J666">
        <f t="shared" si="52"/>
        <v>0.21710663740966041</v>
      </c>
      <c r="K666">
        <f t="shared" si="53"/>
        <v>-5.2117285949505765E-2</v>
      </c>
      <c r="L666">
        <f t="shared" si="54"/>
        <v>0.25992287446859841</v>
      </c>
    </row>
    <row r="667" spans="1:12" hidden="1">
      <c r="A667" t="s">
        <v>1151</v>
      </c>
      <c r="B667">
        <v>8.1547188756533717E-2</v>
      </c>
      <c r="C667">
        <v>8.9559437294976979E-2</v>
      </c>
      <c r="D667">
        <f t="shared" si="50"/>
        <v>8.5553313025755348E-2</v>
      </c>
      <c r="E667">
        <v>-1.3686816025928167E-2</v>
      </c>
      <c r="F667">
        <v>0.12471672839838155</v>
      </c>
      <c r="G667">
        <f t="shared" si="51"/>
        <v>5.5514956186226691E-2</v>
      </c>
      <c r="H667">
        <v>0.21804693898865224</v>
      </c>
      <c r="I667">
        <v>0.31531297648740531</v>
      </c>
      <c r="J667">
        <f t="shared" si="52"/>
        <v>0.26667995773802877</v>
      </c>
      <c r="K667">
        <f t="shared" si="53"/>
        <v>-3.0038356839528657E-2</v>
      </c>
      <c r="L667">
        <f t="shared" si="54"/>
        <v>0.18112664471227341</v>
      </c>
    </row>
    <row r="668" spans="1:12" hidden="1">
      <c r="A668" t="s">
        <v>1733</v>
      </c>
      <c r="B668">
        <v>-7.0487817418384002E-3</v>
      </c>
      <c r="C668">
        <v>0.24827364483043271</v>
      </c>
      <c r="D668">
        <f t="shared" si="50"/>
        <v>0.12061243154429716</v>
      </c>
      <c r="E668">
        <v>-0.17214852270312297</v>
      </c>
      <c r="F668">
        <v>8.1419289410641915E-2</v>
      </c>
      <c r="G668">
        <f t="shared" si="51"/>
        <v>-4.536461664624053E-2</v>
      </c>
      <c r="H668">
        <v>0.3996809952488245</v>
      </c>
      <c r="I668">
        <v>0.13350106010908985</v>
      </c>
      <c r="J668">
        <f t="shared" si="52"/>
        <v>0.26659102767895715</v>
      </c>
      <c r="K668">
        <f t="shared" si="53"/>
        <v>-0.16597704819053768</v>
      </c>
      <c r="L668">
        <f t="shared" si="54"/>
        <v>0.14597859613465999</v>
      </c>
    </row>
    <row r="669" spans="1:12" hidden="1">
      <c r="A669" t="s">
        <v>1030</v>
      </c>
      <c r="B669">
        <v>0.17547487558606201</v>
      </c>
      <c r="C669">
        <v>0.10161062377341651</v>
      </c>
      <c r="D669">
        <f t="shared" si="50"/>
        <v>0.13854274967973926</v>
      </c>
      <c r="E669">
        <v>0.14486024649537854</v>
      </c>
      <c r="F669">
        <v>2.8536134704725991E-2</v>
      </c>
      <c r="G669">
        <f t="shared" si="51"/>
        <v>8.6698190600052266E-2</v>
      </c>
      <c r="H669">
        <v>0.37839082195957108</v>
      </c>
      <c r="I669">
        <v>0.31381653785145353</v>
      </c>
      <c r="J669">
        <f t="shared" si="52"/>
        <v>0.34610367990551227</v>
      </c>
      <c r="K669">
        <f t="shared" si="53"/>
        <v>-5.1844559079686992E-2</v>
      </c>
      <c r="L669">
        <f t="shared" si="54"/>
        <v>0.20756093022577302</v>
      </c>
    </row>
    <row r="670" spans="1:12" hidden="1">
      <c r="A670" t="s">
        <v>2476</v>
      </c>
      <c r="B670">
        <v>0.12232625629774041</v>
      </c>
      <c r="C670">
        <v>5.6522114427295593E-2</v>
      </c>
      <c r="D670">
        <f t="shared" si="50"/>
        <v>8.9424185362518005E-2</v>
      </c>
      <c r="E670">
        <v>-2.3530397682176657E-2</v>
      </c>
      <c r="F670">
        <v>7.6191976288160795E-2</v>
      </c>
      <c r="G670">
        <f t="shared" si="51"/>
        <v>2.6330789302992069E-2</v>
      </c>
      <c r="H670">
        <v>0.24215778410977612</v>
      </c>
      <c r="I670">
        <v>0.29005414657292394</v>
      </c>
      <c r="J670">
        <f t="shared" si="52"/>
        <v>0.26610596534135</v>
      </c>
      <c r="K670">
        <f t="shared" si="53"/>
        <v>-6.3093396059525936E-2</v>
      </c>
      <c r="L670">
        <f t="shared" si="54"/>
        <v>0.176681779978832</v>
      </c>
    </row>
    <row r="671" spans="1:12" hidden="1">
      <c r="A671" t="s">
        <v>2339</v>
      </c>
      <c r="B671">
        <v>0.1027237134531329</v>
      </c>
      <c r="C671">
        <v>-3.2409479907747001E-2</v>
      </c>
      <c r="D671">
        <f t="shared" si="50"/>
        <v>3.5157116772692953E-2</v>
      </c>
      <c r="E671">
        <v>-4.4793307239822944E-3</v>
      </c>
      <c r="F671">
        <v>-2.8598387366428647E-2</v>
      </c>
      <c r="G671">
        <f t="shared" si="51"/>
        <v>-1.6538859045205471E-2</v>
      </c>
      <c r="H671">
        <v>0.17726129478790151</v>
      </c>
      <c r="I671">
        <v>0.12871828995737133</v>
      </c>
      <c r="J671">
        <f t="shared" si="52"/>
        <v>0.15298979237263644</v>
      </c>
      <c r="K671">
        <f t="shared" si="53"/>
        <v>-5.1695975817898421E-2</v>
      </c>
      <c r="L671">
        <f t="shared" si="54"/>
        <v>0.11783267559994348</v>
      </c>
    </row>
    <row r="672" spans="1:12" hidden="1">
      <c r="A672" t="s">
        <v>2170</v>
      </c>
      <c r="B672">
        <v>0.1692923348279034</v>
      </c>
      <c r="C672">
        <v>9.8896767446029515E-2</v>
      </c>
      <c r="D672">
        <f t="shared" si="50"/>
        <v>0.13409455113696644</v>
      </c>
      <c r="E672">
        <v>6.3066620168628018E-2</v>
      </c>
      <c r="F672">
        <v>0.11085079966939848</v>
      </c>
      <c r="G672">
        <f t="shared" si="51"/>
        <v>8.695870991901325E-2</v>
      </c>
      <c r="H672">
        <v>0.20283003956312973</v>
      </c>
      <c r="I672">
        <v>0.32908905340164796</v>
      </c>
      <c r="J672">
        <f t="shared" si="52"/>
        <v>0.26595954648238884</v>
      </c>
      <c r="K672">
        <f t="shared" si="53"/>
        <v>-4.7135841217953195E-2</v>
      </c>
      <c r="L672">
        <f t="shared" si="54"/>
        <v>0.1318649953454224</v>
      </c>
    </row>
    <row r="673" spans="1:12" hidden="1">
      <c r="A673" t="s">
        <v>151</v>
      </c>
      <c r="B673">
        <v>0.12752610648635301</v>
      </c>
      <c r="C673">
        <v>0.11248681444497899</v>
      </c>
      <c r="D673">
        <f t="shared" si="50"/>
        <v>0.120006460465666</v>
      </c>
      <c r="E673">
        <v>-2.8821008537558548E-2</v>
      </c>
      <c r="F673">
        <v>0.16566065022126442</v>
      </c>
      <c r="G673">
        <f t="shared" si="51"/>
        <v>6.8419820841852941E-2</v>
      </c>
      <c r="H673">
        <v>-4.4751572158653101E-2</v>
      </c>
      <c r="I673">
        <v>0.16062451220770071</v>
      </c>
      <c r="J673">
        <f t="shared" si="52"/>
        <v>5.7936470024523803E-2</v>
      </c>
      <c r="K673">
        <f t="shared" si="53"/>
        <v>-5.158663962381306E-2</v>
      </c>
      <c r="L673">
        <f t="shared" si="54"/>
        <v>-6.2069990441142198E-2</v>
      </c>
    </row>
    <row r="674" spans="1:12" hidden="1">
      <c r="A674" t="s">
        <v>1434</v>
      </c>
      <c r="B674">
        <v>0.19181848386620531</v>
      </c>
      <c r="C674">
        <v>0.37807266107234028</v>
      </c>
      <c r="D674">
        <f t="shared" si="50"/>
        <v>0.28494557246927277</v>
      </c>
      <c r="E674">
        <v>0.33192199264196087</v>
      </c>
      <c r="F674">
        <v>0.13555301767999389</v>
      </c>
      <c r="G674">
        <f t="shared" si="51"/>
        <v>0.23373750516097738</v>
      </c>
      <c r="H674">
        <v>0.35591186961872673</v>
      </c>
      <c r="I674">
        <v>0.27760636315339626</v>
      </c>
      <c r="J674">
        <f t="shared" si="52"/>
        <v>0.31675911638606147</v>
      </c>
      <c r="K674">
        <f t="shared" si="53"/>
        <v>-5.1208067308295385E-2</v>
      </c>
      <c r="L674">
        <f t="shared" si="54"/>
        <v>3.18135439167887E-2</v>
      </c>
    </row>
    <row r="675" spans="1:12" hidden="1">
      <c r="A675" t="s">
        <v>2673</v>
      </c>
      <c r="B675">
        <v>4.9354452930697013E-2</v>
      </c>
      <c r="C675">
        <v>-5.3492355465734095E-2</v>
      </c>
      <c r="D675">
        <f t="shared" si="50"/>
        <v>-2.0689512675185415E-3</v>
      </c>
      <c r="E675">
        <v>-6.0414348617621294E-2</v>
      </c>
      <c r="F675">
        <v>-4.5544822223128958E-2</v>
      </c>
      <c r="G675">
        <f t="shared" si="51"/>
        <v>-5.2979585420375126E-2</v>
      </c>
      <c r="H675">
        <v>1.8961292352504527E-3</v>
      </c>
      <c r="I675">
        <v>1.1721740717624343E-2</v>
      </c>
      <c r="J675">
        <f t="shared" si="52"/>
        <v>6.8089349764373979E-3</v>
      </c>
      <c r="K675">
        <f t="shared" si="53"/>
        <v>-5.0910634152856585E-2</v>
      </c>
      <c r="L675">
        <f t="shared" si="54"/>
        <v>8.8778862439559403E-3</v>
      </c>
    </row>
    <row r="676" spans="1:12" hidden="1">
      <c r="A676" t="s">
        <v>1920</v>
      </c>
      <c r="B676">
        <v>5.0819682517062509E-2</v>
      </c>
      <c r="C676">
        <v>-2.529642897799296E-2</v>
      </c>
      <c r="D676">
        <f t="shared" si="50"/>
        <v>1.2761626769534774E-2</v>
      </c>
      <c r="E676">
        <v>-6.5348684790910438E-3</v>
      </c>
      <c r="F676">
        <v>-6.8147989331231951E-2</v>
      </c>
      <c r="G676">
        <f t="shared" si="51"/>
        <v>-3.7341428905161497E-2</v>
      </c>
      <c r="H676">
        <v>-4.7100336478504423E-2</v>
      </c>
      <c r="I676">
        <v>2.3952836728078533E-2</v>
      </c>
      <c r="J676">
        <f t="shared" si="52"/>
        <v>-1.1573749875212945E-2</v>
      </c>
      <c r="K676">
        <f t="shared" si="53"/>
        <v>-5.0103055674696272E-2</v>
      </c>
      <c r="L676">
        <f t="shared" si="54"/>
        <v>-2.4335376644747719E-2</v>
      </c>
    </row>
    <row r="677" spans="1:12" hidden="1">
      <c r="A677" t="s">
        <v>870</v>
      </c>
      <c r="B677">
        <v>-5.6698214889457033E-2</v>
      </c>
      <c r="C677">
        <v>-5.0759212228639883E-3</v>
      </c>
      <c r="D677">
        <f t="shared" si="50"/>
        <v>-3.088706805616051E-2</v>
      </c>
      <c r="E677">
        <v>-0.13726011136242688</v>
      </c>
      <c r="F677">
        <v>-2.4666844105289992E-2</v>
      </c>
      <c r="G677">
        <f t="shared" si="51"/>
        <v>-8.0963477733858438E-2</v>
      </c>
      <c r="H677">
        <v>-0.17340831648644645</v>
      </c>
      <c r="I677">
        <v>0.17056031483557949</v>
      </c>
      <c r="J677">
        <f t="shared" si="52"/>
        <v>-1.4240008254334802E-3</v>
      </c>
      <c r="K677">
        <f t="shared" si="53"/>
        <v>-5.0076409677697928E-2</v>
      </c>
      <c r="L677">
        <f t="shared" si="54"/>
        <v>2.946306723072703E-2</v>
      </c>
    </row>
    <row r="678" spans="1:12" hidden="1">
      <c r="A678" t="s">
        <v>1942</v>
      </c>
      <c r="B678">
        <v>-0.19521978896730208</v>
      </c>
      <c r="C678">
        <v>5.1270484175104991E-2</v>
      </c>
      <c r="D678">
        <f t="shared" si="50"/>
        <v>-7.1974652396098543E-2</v>
      </c>
      <c r="E678">
        <v>-0.15532341733044763</v>
      </c>
      <c r="F678">
        <v>-8.8754192948629657E-2</v>
      </c>
      <c r="G678">
        <f t="shared" si="51"/>
        <v>-0.12203880513953864</v>
      </c>
      <c r="H678">
        <v>7.8282951975768636E-2</v>
      </c>
      <c r="I678">
        <v>-2.8735872912899252E-2</v>
      </c>
      <c r="J678">
        <f t="shared" si="52"/>
        <v>2.4773539531434692E-2</v>
      </c>
      <c r="K678">
        <f t="shared" si="53"/>
        <v>-5.0064152743440102E-2</v>
      </c>
      <c r="L678">
        <f t="shared" si="54"/>
        <v>9.6748191927533228E-2</v>
      </c>
    </row>
    <row r="679" spans="1:12" hidden="1">
      <c r="A679" t="s">
        <v>1785</v>
      </c>
      <c r="B679">
        <v>3.0804731312509825E-3</v>
      </c>
      <c r="C679">
        <v>-1.2403240690817996E-2</v>
      </c>
      <c r="D679">
        <f t="shared" si="50"/>
        <v>-4.6613837797835067E-3</v>
      </c>
      <c r="E679">
        <v>-8.4373004564743503E-2</v>
      </c>
      <c r="F679">
        <v>-2.4488542716489509E-2</v>
      </c>
      <c r="G679">
        <f t="shared" si="51"/>
        <v>-5.4430773640616506E-2</v>
      </c>
      <c r="H679">
        <v>0.18420752155368844</v>
      </c>
      <c r="I679">
        <v>0.23144150178766126</v>
      </c>
      <c r="J679">
        <f t="shared" si="52"/>
        <v>0.20782451167067484</v>
      </c>
      <c r="K679">
        <f t="shared" si="53"/>
        <v>-4.9769389860832999E-2</v>
      </c>
      <c r="L679">
        <f t="shared" si="54"/>
        <v>0.21248589545045835</v>
      </c>
    </row>
    <row r="680" spans="1:12" hidden="1">
      <c r="A680" t="s">
        <v>2620</v>
      </c>
      <c r="B680">
        <v>6.3454355211545965E-2</v>
      </c>
      <c r="C680">
        <v>-8.2585919664593999E-2</v>
      </c>
      <c r="D680">
        <f t="shared" si="50"/>
        <v>-9.5657822265240167E-3</v>
      </c>
      <c r="E680">
        <v>-0.11940751377053244</v>
      </c>
      <c r="F680">
        <v>1.3541631348399918E-3</v>
      </c>
      <c r="G680">
        <f t="shared" si="51"/>
        <v>-5.9026675317846222E-2</v>
      </c>
      <c r="H680">
        <v>0.19047294990743749</v>
      </c>
      <c r="I680">
        <v>0.12950565289830634</v>
      </c>
      <c r="J680">
        <f t="shared" si="52"/>
        <v>0.15998930140287193</v>
      </c>
      <c r="K680">
        <f t="shared" si="53"/>
        <v>-4.9460893091322206E-2</v>
      </c>
      <c r="L680">
        <f t="shared" si="54"/>
        <v>0.16955508362939595</v>
      </c>
    </row>
    <row r="681" spans="1:12" hidden="1">
      <c r="A681" t="s">
        <v>604</v>
      </c>
      <c r="B681">
        <v>3.7885477386869759E-3</v>
      </c>
      <c r="C681">
        <v>4.2838930433727024E-2</v>
      </c>
      <c r="D681">
        <f t="shared" si="50"/>
        <v>2.3313739086207E-2</v>
      </c>
      <c r="E681">
        <v>0.11569141618293119</v>
      </c>
      <c r="F681">
        <v>-4.608404123116841E-2</v>
      </c>
      <c r="G681">
        <f t="shared" si="51"/>
        <v>3.480368747588139E-2</v>
      </c>
      <c r="H681">
        <v>0.25652941244288618</v>
      </c>
      <c r="I681">
        <v>0.27089825327950096</v>
      </c>
      <c r="J681">
        <f t="shared" si="52"/>
        <v>0.26371383286119354</v>
      </c>
      <c r="K681">
        <f t="shared" si="53"/>
        <v>1.148994838967439E-2</v>
      </c>
      <c r="L681">
        <f t="shared" si="54"/>
        <v>0.24040009377498656</v>
      </c>
    </row>
    <row r="682" spans="1:12" hidden="1">
      <c r="A682" t="s">
        <v>660</v>
      </c>
      <c r="B682">
        <v>-5.3014001973819946E-2</v>
      </c>
      <c r="C682">
        <v>-2.0926836536049043E-2</v>
      </c>
      <c r="D682">
        <f t="shared" si="50"/>
        <v>-3.6970419254934495E-2</v>
      </c>
      <c r="E682">
        <v>-0.23431307639930921</v>
      </c>
      <c r="F682">
        <v>6.211806460929209E-2</v>
      </c>
      <c r="G682">
        <f t="shared" si="51"/>
        <v>-8.6097505895008558E-2</v>
      </c>
      <c r="H682">
        <v>-0.22698331157542698</v>
      </c>
      <c r="I682">
        <v>5.1506101239569724E-2</v>
      </c>
      <c r="J682">
        <f t="shared" si="52"/>
        <v>-8.7738605167928627E-2</v>
      </c>
      <c r="K682">
        <f t="shared" si="53"/>
        <v>-4.9127086640074064E-2</v>
      </c>
      <c r="L682">
        <f t="shared" si="54"/>
        <v>-5.0768185912994132E-2</v>
      </c>
    </row>
    <row r="683" spans="1:12" hidden="1">
      <c r="A683" t="s">
        <v>667</v>
      </c>
      <c r="B683">
        <v>0.13650029600220698</v>
      </c>
      <c r="C683">
        <v>0.18722285830874202</v>
      </c>
      <c r="D683">
        <f t="shared" si="50"/>
        <v>0.1618615771554745</v>
      </c>
      <c r="E683">
        <v>0.52090048814634604</v>
      </c>
      <c r="F683">
        <v>0.18184610259988221</v>
      </c>
      <c r="G683">
        <f t="shared" si="51"/>
        <v>0.35137329537311413</v>
      </c>
      <c r="H683">
        <v>0.43451025114642622</v>
      </c>
      <c r="I683">
        <v>9.1736889518114068E-2</v>
      </c>
      <c r="J683">
        <f t="shared" si="52"/>
        <v>0.26312357033227013</v>
      </c>
      <c r="K683">
        <f t="shared" si="53"/>
        <v>0.18951171821763962</v>
      </c>
      <c r="L683">
        <f t="shared" si="54"/>
        <v>0.10126199317679563</v>
      </c>
    </row>
    <row r="684" spans="1:12" hidden="1">
      <c r="A684" t="s">
        <v>2683</v>
      </c>
      <c r="B684">
        <v>6.1390686717983978E-2</v>
      </c>
      <c r="C684">
        <v>5.9794871163559804E-2</v>
      </c>
      <c r="D684">
        <f t="shared" si="50"/>
        <v>6.0592778940771891E-2</v>
      </c>
      <c r="E684">
        <v>4.3163836565661334E-2</v>
      </c>
      <c r="F684">
        <v>-1.858961423526409E-2</v>
      </c>
      <c r="G684">
        <f t="shared" si="51"/>
        <v>1.2287111165198622E-2</v>
      </c>
      <c r="H684">
        <v>0.19886274446995433</v>
      </c>
      <c r="I684">
        <v>0.20209777237864962</v>
      </c>
      <c r="J684">
        <f t="shared" si="52"/>
        <v>0.20048025842430198</v>
      </c>
      <c r="K684">
        <f t="shared" si="53"/>
        <v>-4.8305667775573269E-2</v>
      </c>
      <c r="L684">
        <f t="shared" si="54"/>
        <v>0.13988747948353009</v>
      </c>
    </row>
    <row r="685" spans="1:12" hidden="1">
      <c r="A685" t="s">
        <v>588</v>
      </c>
      <c r="B685">
        <v>0.16243404647747059</v>
      </c>
      <c r="C685">
        <v>0.20930044177110418</v>
      </c>
      <c r="D685">
        <f t="shared" si="50"/>
        <v>0.1858672441242874</v>
      </c>
      <c r="E685">
        <v>0.2873624560928566</v>
      </c>
      <c r="F685">
        <v>0.21715048995679709</v>
      </c>
      <c r="G685">
        <f t="shared" si="51"/>
        <v>0.25225647302482684</v>
      </c>
      <c r="H685">
        <v>0.25974812092585425</v>
      </c>
      <c r="I685">
        <v>0.26618854801386371</v>
      </c>
      <c r="J685">
        <f t="shared" si="52"/>
        <v>0.26296833446985901</v>
      </c>
      <c r="K685">
        <f t="shared" si="53"/>
        <v>6.6389228900539443E-2</v>
      </c>
      <c r="L685">
        <f t="shared" si="54"/>
        <v>7.710109034557161E-2</v>
      </c>
    </row>
    <row r="686" spans="1:12" hidden="1">
      <c r="A686" t="s">
        <v>2210</v>
      </c>
      <c r="B686">
        <v>0.26166193621170258</v>
      </c>
      <c r="C686">
        <v>0.2907073285824367</v>
      </c>
      <c r="D686">
        <f t="shared" si="50"/>
        <v>0.27618463239706964</v>
      </c>
      <c r="E686">
        <v>0.34155278515336462</v>
      </c>
      <c r="F686">
        <v>0.11454987498469699</v>
      </c>
      <c r="G686">
        <f t="shared" si="51"/>
        <v>0.22805133006903081</v>
      </c>
      <c r="H686">
        <v>0.47134692853214877</v>
      </c>
      <c r="I686">
        <v>0.27391678345745835</v>
      </c>
      <c r="J686">
        <f t="shared" si="52"/>
        <v>0.37263185599480353</v>
      </c>
      <c r="K686">
        <f t="shared" si="53"/>
        <v>-4.8133302328038835E-2</v>
      </c>
      <c r="L686">
        <f t="shared" si="54"/>
        <v>9.6447223597733889E-2</v>
      </c>
    </row>
    <row r="687" spans="1:12" hidden="1">
      <c r="A687" t="s">
        <v>1051</v>
      </c>
      <c r="B687">
        <v>0.2975150103918876</v>
      </c>
      <c r="C687">
        <v>2.0576141001534987E-2</v>
      </c>
      <c r="D687">
        <f t="shared" si="50"/>
        <v>0.15904557569671129</v>
      </c>
      <c r="E687">
        <v>0.18999961932696199</v>
      </c>
      <c r="F687">
        <v>3.1868807697586807E-2</v>
      </c>
      <c r="G687">
        <f t="shared" si="51"/>
        <v>0.11093421351227439</v>
      </c>
      <c r="H687">
        <v>0.15634694976353586</v>
      </c>
      <c r="I687">
        <v>0.26481228943784069</v>
      </c>
      <c r="J687">
        <f t="shared" si="52"/>
        <v>0.21057961960068827</v>
      </c>
      <c r="K687">
        <f t="shared" si="53"/>
        <v>-4.8111362184436901E-2</v>
      </c>
      <c r="L687">
        <f t="shared" si="54"/>
        <v>5.1534043903976978E-2</v>
      </c>
    </row>
    <row r="688" spans="1:12" hidden="1">
      <c r="A688" t="s">
        <v>378</v>
      </c>
      <c r="B688">
        <v>6.5882249979884011E-2</v>
      </c>
      <c r="C688">
        <v>-2.8328005004571999E-3</v>
      </c>
      <c r="D688">
        <f t="shared" si="50"/>
        <v>3.1524724739713406E-2</v>
      </c>
      <c r="E688">
        <v>-5.9572588017680839E-2</v>
      </c>
      <c r="F688">
        <v>2.6420847262642988E-2</v>
      </c>
      <c r="G688">
        <f t="shared" si="51"/>
        <v>-1.6575870377518925E-2</v>
      </c>
      <c r="H688">
        <v>0.31171851430208625</v>
      </c>
      <c r="I688">
        <v>0.31672944784488105</v>
      </c>
      <c r="J688">
        <f t="shared" si="52"/>
        <v>0.31422398107348365</v>
      </c>
      <c r="K688">
        <f t="shared" si="53"/>
        <v>-4.8100595117232331E-2</v>
      </c>
      <c r="L688">
        <f t="shared" si="54"/>
        <v>0.28269925633377024</v>
      </c>
    </row>
    <row r="689" spans="1:12" hidden="1">
      <c r="A689" t="s">
        <v>1629</v>
      </c>
      <c r="B689">
        <v>8.3802517573800597E-2</v>
      </c>
      <c r="C689">
        <v>-2.939989328654502E-2</v>
      </c>
      <c r="D689">
        <f t="shared" si="50"/>
        <v>2.7201312143627789E-2</v>
      </c>
      <c r="E689">
        <v>-0.2073718905314838</v>
      </c>
      <c r="F689">
        <v>0.1661815577390981</v>
      </c>
      <c r="G689">
        <f t="shared" si="51"/>
        <v>-2.0595166396192854E-2</v>
      </c>
      <c r="H689">
        <v>6.7113621856048272E-2</v>
      </c>
      <c r="I689">
        <v>4.9478887888748477E-2</v>
      </c>
      <c r="J689">
        <f t="shared" si="52"/>
        <v>5.8296254872398375E-2</v>
      </c>
      <c r="K689">
        <f t="shared" si="53"/>
        <v>-4.7796478539820643E-2</v>
      </c>
      <c r="L689">
        <f t="shared" si="54"/>
        <v>3.1094942728770586E-2</v>
      </c>
    </row>
    <row r="690" spans="1:12" hidden="1">
      <c r="A690" t="s">
        <v>2155</v>
      </c>
      <c r="B690">
        <v>0.47483571763842902</v>
      </c>
      <c r="C690">
        <v>0.33102622784788011</v>
      </c>
      <c r="D690">
        <f t="shared" si="50"/>
        <v>0.40293097274315459</v>
      </c>
      <c r="E690">
        <v>0.392137141532439</v>
      </c>
      <c r="F690">
        <v>0.31815653640121344</v>
      </c>
      <c r="G690">
        <f t="shared" si="51"/>
        <v>0.35514683896682619</v>
      </c>
      <c r="H690">
        <v>0.43327440843214554</v>
      </c>
      <c r="I690">
        <v>0.24170412631574562</v>
      </c>
      <c r="J690">
        <f t="shared" si="52"/>
        <v>0.33748926737394558</v>
      </c>
      <c r="K690">
        <f t="shared" si="53"/>
        <v>-4.7784133776328397E-2</v>
      </c>
      <c r="L690">
        <f t="shared" si="54"/>
        <v>-6.5441705369209013E-2</v>
      </c>
    </row>
    <row r="691" spans="1:12" hidden="1">
      <c r="A691" t="s">
        <v>709</v>
      </c>
      <c r="B691">
        <v>5.3136072857855987E-2</v>
      </c>
      <c r="C691">
        <v>-0.17523939387335929</v>
      </c>
      <c r="D691">
        <f t="shared" si="50"/>
        <v>-6.1051660507751654E-2</v>
      </c>
      <c r="E691">
        <v>0.18217761311920744</v>
      </c>
      <c r="F691">
        <v>-0.18376993476987202</v>
      </c>
      <c r="G691">
        <f t="shared" si="51"/>
        <v>-7.9616082533229271E-4</v>
      </c>
      <c r="H691">
        <v>0.35430288236220675</v>
      </c>
      <c r="I691">
        <v>0.1679364582483315</v>
      </c>
      <c r="J691">
        <f t="shared" si="52"/>
        <v>0.26111967030526911</v>
      </c>
      <c r="K691">
        <f t="shared" si="53"/>
        <v>6.0255499682419361E-2</v>
      </c>
      <c r="L691">
        <f t="shared" si="54"/>
        <v>0.32217133081302074</v>
      </c>
    </row>
    <row r="692" spans="1:12" hidden="1">
      <c r="A692" t="s">
        <v>1563</v>
      </c>
      <c r="B692">
        <v>6.2270595834010109E-2</v>
      </c>
      <c r="C692">
        <v>2.8967956573413695E-2</v>
      </c>
      <c r="D692">
        <f t="shared" si="50"/>
        <v>4.5619276203711902E-2</v>
      </c>
      <c r="E692">
        <v>0.16536936819523484</v>
      </c>
      <c r="F692">
        <v>0.13154010634737506</v>
      </c>
      <c r="G692">
        <f t="shared" si="51"/>
        <v>0.14845473727130495</v>
      </c>
      <c r="H692">
        <v>0.27620439250718365</v>
      </c>
      <c r="I692">
        <v>0.24573591166812836</v>
      </c>
      <c r="J692">
        <f t="shared" si="52"/>
        <v>0.260970152087656</v>
      </c>
      <c r="K692">
        <f t="shared" si="53"/>
        <v>0.10283546106759306</v>
      </c>
      <c r="L692">
        <f t="shared" si="54"/>
        <v>0.21535087588394411</v>
      </c>
    </row>
    <row r="693" spans="1:12" hidden="1">
      <c r="A693" t="s">
        <v>1263</v>
      </c>
      <c r="B693">
        <v>0.3346168712354784</v>
      </c>
      <c r="C693">
        <v>0.24861323506732497</v>
      </c>
      <c r="D693">
        <f t="shared" si="50"/>
        <v>0.29161505315140168</v>
      </c>
      <c r="E693">
        <v>0.26119673818933153</v>
      </c>
      <c r="F693">
        <v>0.22699852719291103</v>
      </c>
      <c r="G693">
        <f t="shared" si="51"/>
        <v>0.24409763269112128</v>
      </c>
      <c r="H693">
        <v>0.56530988101844393</v>
      </c>
      <c r="I693">
        <v>0.34139536604972598</v>
      </c>
      <c r="J693">
        <f t="shared" si="52"/>
        <v>0.45335262353408495</v>
      </c>
      <c r="K693">
        <f t="shared" si="53"/>
        <v>-4.7517420460280402E-2</v>
      </c>
      <c r="L693">
        <f t="shared" si="54"/>
        <v>0.16173757038268327</v>
      </c>
    </row>
    <row r="694" spans="1:12" hidden="1">
      <c r="A694" t="s">
        <v>1678</v>
      </c>
      <c r="B694">
        <v>0.27961478828263797</v>
      </c>
      <c r="C694">
        <v>0.16598898635500681</v>
      </c>
      <c r="D694">
        <f t="shared" si="50"/>
        <v>0.22280188731882239</v>
      </c>
      <c r="E694">
        <v>0.25981715478708256</v>
      </c>
      <c r="F694">
        <v>4.6333736323826341E-2</v>
      </c>
      <c r="G694">
        <f t="shared" si="51"/>
        <v>0.15307544555545444</v>
      </c>
      <c r="H694">
        <v>0.32053233741234222</v>
      </c>
      <c r="I694">
        <v>0.20092331128053298</v>
      </c>
      <c r="J694">
        <f t="shared" si="52"/>
        <v>0.2607278243464376</v>
      </c>
      <c r="K694">
        <f t="shared" si="53"/>
        <v>-6.9726441763367952E-2</v>
      </c>
      <c r="L694">
        <f t="shared" si="54"/>
        <v>3.7925937027615209E-2</v>
      </c>
    </row>
    <row r="695" spans="1:12" hidden="1">
      <c r="A695" t="s">
        <v>1679</v>
      </c>
      <c r="B695">
        <v>-1.2288284269315997E-2</v>
      </c>
      <c r="C695">
        <v>-1.829739056715507E-2</v>
      </c>
      <c r="D695">
        <f t="shared" si="50"/>
        <v>-1.5292837418235533E-2</v>
      </c>
      <c r="E695">
        <v>0.12155777402756104</v>
      </c>
      <c r="F695">
        <v>5.0479836362583984E-2</v>
      </c>
      <c r="G695">
        <f t="shared" si="51"/>
        <v>8.6018805195072517E-2</v>
      </c>
      <c r="H695">
        <v>0.13308457583044137</v>
      </c>
      <c r="I695">
        <v>0.38835875952261378</v>
      </c>
      <c r="J695">
        <f t="shared" si="52"/>
        <v>0.2607216676765276</v>
      </c>
      <c r="K695">
        <f t="shared" si="53"/>
        <v>0.10131164261330805</v>
      </c>
      <c r="L695">
        <f t="shared" si="54"/>
        <v>0.27601450509476311</v>
      </c>
    </row>
    <row r="696" spans="1:12" hidden="1">
      <c r="A696" t="s">
        <v>1602</v>
      </c>
      <c r="B696">
        <v>0.4553191974962662</v>
      </c>
      <c r="C696">
        <v>0.35547586167901857</v>
      </c>
      <c r="D696">
        <f t="shared" si="50"/>
        <v>0.40539752958764241</v>
      </c>
      <c r="E696">
        <v>0.51625534795464001</v>
      </c>
      <c r="F696">
        <v>0.20043191790036496</v>
      </c>
      <c r="G696">
        <f t="shared" si="51"/>
        <v>0.35834363292750249</v>
      </c>
      <c r="H696">
        <v>0.49024274463907547</v>
      </c>
      <c r="I696">
        <v>0.41900923117826522</v>
      </c>
      <c r="J696">
        <f t="shared" si="52"/>
        <v>0.45462598790867037</v>
      </c>
      <c r="K696">
        <f t="shared" si="53"/>
        <v>-4.7053896660139927E-2</v>
      </c>
      <c r="L696">
        <f t="shared" si="54"/>
        <v>4.9228458321027957E-2</v>
      </c>
    </row>
    <row r="697" spans="1:12" hidden="1">
      <c r="A697" t="s">
        <v>2658</v>
      </c>
      <c r="B697">
        <v>7.3248496741710967E-2</v>
      </c>
      <c r="C697">
        <v>7.5487167027146973E-2</v>
      </c>
      <c r="D697">
        <f t="shared" si="50"/>
        <v>7.436783188442897E-2</v>
      </c>
      <c r="E697">
        <v>0.17737466408713359</v>
      </c>
      <c r="F697">
        <v>2.5207439184779051E-2</v>
      </c>
      <c r="G697">
        <f t="shared" si="51"/>
        <v>0.10129105163595632</v>
      </c>
      <c r="H697">
        <v>0.46928059486091578</v>
      </c>
      <c r="I697">
        <v>5.157391488018799E-2</v>
      </c>
      <c r="J697">
        <f t="shared" si="52"/>
        <v>0.26042725487055191</v>
      </c>
      <c r="K697">
        <f t="shared" si="53"/>
        <v>2.6923219751527352E-2</v>
      </c>
      <c r="L697">
        <f t="shared" si="54"/>
        <v>0.18605942298612294</v>
      </c>
    </row>
    <row r="698" spans="1:12" hidden="1">
      <c r="A698" t="s">
        <v>285</v>
      </c>
      <c r="B698">
        <v>0.11477893348250989</v>
      </c>
      <c r="C698">
        <v>0.12105270800441119</v>
      </c>
      <c r="D698">
        <f t="shared" si="50"/>
        <v>0.11791582074346055</v>
      </c>
      <c r="E698">
        <v>4.4566420250597982E-2</v>
      </c>
      <c r="F698">
        <v>9.7206840644385534E-2</v>
      </c>
      <c r="G698">
        <f t="shared" si="51"/>
        <v>7.0886630447491758E-2</v>
      </c>
      <c r="H698">
        <v>0.17471811666006998</v>
      </c>
      <c r="I698">
        <v>0.28619609542949964</v>
      </c>
      <c r="J698">
        <f t="shared" si="52"/>
        <v>0.23045710604478481</v>
      </c>
      <c r="K698">
        <f t="shared" si="53"/>
        <v>-4.702919029596879E-2</v>
      </c>
      <c r="L698">
        <f t="shared" si="54"/>
        <v>0.11254128530132426</v>
      </c>
    </row>
    <row r="699" spans="1:12" hidden="1">
      <c r="A699" t="s">
        <v>1052</v>
      </c>
      <c r="B699">
        <v>0.1046839680325846</v>
      </c>
      <c r="C699">
        <v>0.1576936924457511</v>
      </c>
      <c r="D699">
        <f t="shared" si="50"/>
        <v>0.13118883023916786</v>
      </c>
      <c r="E699">
        <v>6.332927934262822E-2</v>
      </c>
      <c r="F699">
        <v>0.10504845530719951</v>
      </c>
      <c r="G699">
        <f t="shared" si="51"/>
        <v>8.4188867324913874E-2</v>
      </c>
      <c r="H699">
        <v>0.32731059329380557</v>
      </c>
      <c r="I699">
        <v>0.36116336672765603</v>
      </c>
      <c r="J699">
        <f t="shared" si="52"/>
        <v>0.34423698001073078</v>
      </c>
      <c r="K699">
        <f t="shared" si="53"/>
        <v>-4.6999962914253984E-2</v>
      </c>
      <c r="L699">
        <f t="shared" si="54"/>
        <v>0.21304814977156292</v>
      </c>
    </row>
    <row r="700" spans="1:12" hidden="1">
      <c r="A700" t="s">
        <v>127</v>
      </c>
      <c r="B700">
        <v>-0.17157519338611699</v>
      </c>
      <c r="C700">
        <v>1.1177197811637507E-2</v>
      </c>
      <c r="D700">
        <f t="shared" si="50"/>
        <v>-8.019899778723974E-2</v>
      </c>
      <c r="E700">
        <v>-0.16011739182601892</v>
      </c>
      <c r="F700">
        <v>-9.4243472539152814E-2</v>
      </c>
      <c r="G700">
        <f t="shared" si="51"/>
        <v>-0.12718043218258587</v>
      </c>
      <c r="H700">
        <v>-3.8937275031838685E-2</v>
      </c>
      <c r="I700">
        <v>6.1222531870655392E-2</v>
      </c>
      <c r="J700">
        <f t="shared" si="52"/>
        <v>1.1142628419408353E-2</v>
      </c>
      <c r="K700">
        <f t="shared" si="53"/>
        <v>-4.6981434395346133E-2</v>
      </c>
      <c r="L700">
        <f t="shared" si="54"/>
        <v>9.1341626206648097E-2</v>
      </c>
    </row>
    <row r="701" spans="1:12" hidden="1">
      <c r="A701" t="s">
        <v>1447</v>
      </c>
      <c r="B701">
        <v>1.2283423569432017E-2</v>
      </c>
      <c r="C701">
        <v>4.407880831642802E-2</v>
      </c>
      <c r="D701">
        <f t="shared" si="50"/>
        <v>2.8181115942930018E-2</v>
      </c>
      <c r="E701">
        <v>2.6578868027395453E-2</v>
      </c>
      <c r="F701">
        <v>-6.2486040367501494E-2</v>
      </c>
      <c r="G701">
        <f t="shared" si="51"/>
        <v>-1.7953586170053021E-2</v>
      </c>
      <c r="H701">
        <v>0.3019796295417575</v>
      </c>
      <c r="I701">
        <v>0.24100235093765512</v>
      </c>
      <c r="J701">
        <f t="shared" si="52"/>
        <v>0.2714909902397063</v>
      </c>
      <c r="K701">
        <f t="shared" si="53"/>
        <v>-4.6134702112983039E-2</v>
      </c>
      <c r="L701">
        <f t="shared" si="54"/>
        <v>0.24330987429677628</v>
      </c>
    </row>
    <row r="702" spans="1:12" hidden="1">
      <c r="A702" t="s">
        <v>1361</v>
      </c>
      <c r="B702">
        <v>-1.0603561977399006E-2</v>
      </c>
      <c r="C702">
        <v>-0.18295359182322851</v>
      </c>
      <c r="D702">
        <f t="shared" si="50"/>
        <v>-9.6778576900313759E-2</v>
      </c>
      <c r="E702">
        <v>9.6597755335629504E-2</v>
      </c>
      <c r="F702">
        <v>-0.22554669599475441</v>
      </c>
      <c r="G702">
        <f t="shared" si="51"/>
        <v>-6.4474470329562453E-2</v>
      </c>
      <c r="H702">
        <v>0.46159613168533326</v>
      </c>
      <c r="I702">
        <v>5.8704300401574205E-2</v>
      </c>
      <c r="J702">
        <f t="shared" si="52"/>
        <v>0.26015021604345373</v>
      </c>
      <c r="K702">
        <f t="shared" si="53"/>
        <v>3.2304106570751306E-2</v>
      </c>
      <c r="L702">
        <f t="shared" si="54"/>
        <v>0.3569287929437675</v>
      </c>
    </row>
    <row r="703" spans="1:12" hidden="1">
      <c r="A703" t="s">
        <v>658</v>
      </c>
      <c r="B703">
        <v>5.7443687544706995E-2</v>
      </c>
      <c r="C703">
        <v>6.5834724785422294E-2</v>
      </c>
      <c r="D703">
        <f t="shared" si="50"/>
        <v>6.1639206165064644E-2</v>
      </c>
      <c r="E703">
        <v>3.5156713500417817E-2</v>
      </c>
      <c r="F703">
        <v>-4.0730502963688651E-3</v>
      </c>
      <c r="G703">
        <f t="shared" si="51"/>
        <v>1.5541831602024476E-2</v>
      </c>
      <c r="H703">
        <v>0.16392521932461185</v>
      </c>
      <c r="I703">
        <v>0.22376277589022384</v>
      </c>
      <c r="J703">
        <f t="shared" si="52"/>
        <v>0.19384399760741783</v>
      </c>
      <c r="K703">
        <f t="shared" si="53"/>
        <v>-4.6097374563040167E-2</v>
      </c>
      <c r="L703">
        <f t="shared" si="54"/>
        <v>0.1322047914423532</v>
      </c>
    </row>
    <row r="704" spans="1:12" hidden="1">
      <c r="A704" t="s">
        <v>813</v>
      </c>
      <c r="B704">
        <v>-3.9654662425544288E-2</v>
      </c>
      <c r="C704">
        <v>-0.15692499821310898</v>
      </c>
      <c r="D704">
        <f t="shared" si="50"/>
        <v>-9.8289830319326643E-2</v>
      </c>
      <c r="E704">
        <v>-0.10908780881899009</v>
      </c>
      <c r="F704">
        <v>-0.17951885095151149</v>
      </c>
      <c r="G704">
        <f t="shared" si="51"/>
        <v>-0.1443033298852508</v>
      </c>
      <c r="H704">
        <v>0.14092868225305227</v>
      </c>
      <c r="I704">
        <v>0.28116095819266373</v>
      </c>
      <c r="J704">
        <f t="shared" si="52"/>
        <v>0.211044820222858</v>
      </c>
      <c r="K704">
        <f t="shared" si="53"/>
        <v>-4.6013499565924154E-2</v>
      </c>
      <c r="L704">
        <f t="shared" si="54"/>
        <v>0.30933465054218467</v>
      </c>
    </row>
    <row r="705" spans="1:12" hidden="1">
      <c r="A705" t="s">
        <v>2066</v>
      </c>
      <c r="B705">
        <v>4.0252587356945035E-2</v>
      </c>
      <c r="C705">
        <v>7.0770871262420987E-2</v>
      </c>
      <c r="D705">
        <f t="shared" si="50"/>
        <v>5.5511729309683011E-2</v>
      </c>
      <c r="E705">
        <v>-1.8524076224564562E-2</v>
      </c>
      <c r="F705">
        <v>3.7677641349214475E-2</v>
      </c>
      <c r="G705">
        <f t="shared" si="51"/>
        <v>9.5767825623249564E-3</v>
      </c>
      <c r="H705">
        <v>0.35965440036599217</v>
      </c>
      <c r="I705">
        <v>0.26948777997586448</v>
      </c>
      <c r="J705">
        <f t="shared" si="52"/>
        <v>0.31457109017092832</v>
      </c>
      <c r="K705">
        <f t="shared" si="53"/>
        <v>-4.5934946747358055E-2</v>
      </c>
      <c r="L705">
        <f t="shared" si="54"/>
        <v>0.25905936086124531</v>
      </c>
    </row>
    <row r="706" spans="1:12" hidden="1">
      <c r="A706" t="s">
        <v>1262</v>
      </c>
      <c r="B706">
        <v>-5.6882881949881101E-2</v>
      </c>
      <c r="C706">
        <v>0.22651661813686683</v>
      </c>
      <c r="D706">
        <f t="shared" ref="D706:D769" si="55">AVERAGE(B706:C706)</f>
        <v>8.481686809349287E-2</v>
      </c>
      <c r="E706">
        <v>-0.22983201609445092</v>
      </c>
      <c r="F706">
        <v>0.28719424722375686</v>
      </c>
      <c r="G706">
        <f t="shared" ref="G706:G769" si="56">AVERAGE(E706:F706)</f>
        <v>2.868111556465297E-2</v>
      </c>
      <c r="H706">
        <v>0.32293143319911849</v>
      </c>
      <c r="I706">
        <v>0.19636981881322041</v>
      </c>
      <c r="J706">
        <f t="shared" ref="J706:J769" si="57">AVERAGE(H706:I706)</f>
        <v>0.25965062600616945</v>
      </c>
      <c r="K706">
        <f t="shared" ref="K706:K769" si="58">G706-D706</f>
        <v>-5.61357525288399E-2</v>
      </c>
      <c r="L706">
        <f t="shared" ref="L706:L769" si="59">J706-D706</f>
        <v>0.17483375791267658</v>
      </c>
    </row>
    <row r="707" spans="1:12" hidden="1">
      <c r="A707" t="s">
        <v>2115</v>
      </c>
      <c r="B707">
        <v>-0.10707582941548099</v>
      </c>
      <c r="C707">
        <v>-3.903254319600799E-2</v>
      </c>
      <c r="D707">
        <f t="shared" si="55"/>
        <v>-7.3054186305744492E-2</v>
      </c>
      <c r="E707">
        <v>-0.2431219076790222</v>
      </c>
      <c r="F707">
        <v>5.2910844333093066E-3</v>
      </c>
      <c r="G707">
        <f t="shared" si="56"/>
        <v>-0.11891541162285645</v>
      </c>
      <c r="H707">
        <v>-0.26525150059728481</v>
      </c>
      <c r="I707">
        <v>0.25713096926927181</v>
      </c>
      <c r="J707">
        <f t="shared" si="57"/>
        <v>-4.060265664006496E-3</v>
      </c>
      <c r="K707">
        <f t="shared" si="58"/>
        <v>-4.5861225317111953E-2</v>
      </c>
      <c r="L707">
        <f t="shared" si="59"/>
        <v>6.8993920641737996E-2</v>
      </c>
    </row>
    <row r="708" spans="1:12" hidden="1">
      <c r="A708" t="s">
        <v>2521</v>
      </c>
      <c r="B708">
        <v>2.1800256981338195E-2</v>
      </c>
      <c r="C708">
        <v>-2.3035690307556041E-2</v>
      </c>
      <c r="D708">
        <f t="shared" si="55"/>
        <v>-6.1771666310892273E-4</v>
      </c>
      <c r="E708">
        <v>4.7182494967420809E-2</v>
      </c>
      <c r="F708">
        <v>7.6660424190946291E-2</v>
      </c>
      <c r="G708">
        <f t="shared" si="56"/>
        <v>6.1921459579183546E-2</v>
      </c>
      <c r="H708">
        <v>0.26151790984038847</v>
      </c>
      <c r="I708">
        <v>0.25725876387180374</v>
      </c>
      <c r="J708">
        <f t="shared" si="57"/>
        <v>0.25938833685609608</v>
      </c>
      <c r="K708">
        <f t="shared" si="58"/>
        <v>6.2539176242292466E-2</v>
      </c>
      <c r="L708">
        <f t="shared" si="59"/>
        <v>0.26000605351920503</v>
      </c>
    </row>
    <row r="709" spans="1:12" hidden="1">
      <c r="A709" t="s">
        <v>566</v>
      </c>
      <c r="B709">
        <v>0.77978580000457598</v>
      </c>
      <c r="C709">
        <v>0.51801406888008161</v>
      </c>
      <c r="D709">
        <f t="shared" si="55"/>
        <v>0.64889993444232874</v>
      </c>
      <c r="E709">
        <v>0.79682695688003846</v>
      </c>
      <c r="F709">
        <v>0.40972810765062329</v>
      </c>
      <c r="G709">
        <f t="shared" si="56"/>
        <v>0.60327753226533087</v>
      </c>
      <c r="H709">
        <v>0.93292040157964051</v>
      </c>
      <c r="I709">
        <v>0.62866883447092925</v>
      </c>
      <c r="J709">
        <f t="shared" si="57"/>
        <v>0.78079461802528494</v>
      </c>
      <c r="K709">
        <f t="shared" si="58"/>
        <v>-4.5622402176997867E-2</v>
      </c>
      <c r="L709">
        <f t="shared" si="59"/>
        <v>0.1318946835829562</v>
      </c>
    </row>
    <row r="710" spans="1:12" hidden="1">
      <c r="A710" t="s">
        <v>2069</v>
      </c>
      <c r="B710">
        <v>9.8727901743936003E-2</v>
      </c>
      <c r="C710">
        <v>-8.5152713948219896E-2</v>
      </c>
      <c r="D710">
        <f t="shared" si="55"/>
        <v>6.7875938978580533E-3</v>
      </c>
      <c r="E710">
        <v>7.310209313138194E-2</v>
      </c>
      <c r="F710">
        <v>0.17812881782918105</v>
      </c>
      <c r="G710">
        <f t="shared" si="56"/>
        <v>0.1256154554802815</v>
      </c>
      <c r="H710">
        <v>0.23551031004065442</v>
      </c>
      <c r="I710">
        <v>0.28186328047764925</v>
      </c>
      <c r="J710">
        <f t="shared" si="57"/>
        <v>0.25868679525915184</v>
      </c>
      <c r="K710">
        <f t="shared" si="58"/>
        <v>0.11882786158242345</v>
      </c>
      <c r="L710">
        <f t="shared" si="59"/>
        <v>0.25189920136129379</v>
      </c>
    </row>
    <row r="711" spans="1:12" hidden="1">
      <c r="A711" t="s">
        <v>1484</v>
      </c>
      <c r="B711">
        <v>-8.1290896221178993E-2</v>
      </c>
      <c r="C711">
        <v>-0.23471658611239099</v>
      </c>
      <c r="D711">
        <f t="shared" si="55"/>
        <v>-0.15800374116678501</v>
      </c>
      <c r="E711">
        <v>0.1401854880250846</v>
      </c>
      <c r="F711">
        <v>0.21636301775079048</v>
      </c>
      <c r="G711">
        <f t="shared" si="56"/>
        <v>0.17827425288793752</v>
      </c>
      <c r="H711">
        <v>0.38102604564843673</v>
      </c>
      <c r="I711">
        <v>0.13621200762056818</v>
      </c>
      <c r="J711">
        <f t="shared" si="57"/>
        <v>0.25861902663450242</v>
      </c>
      <c r="K711">
        <f t="shared" si="58"/>
        <v>0.33627799405472253</v>
      </c>
      <c r="L711">
        <f t="shared" si="59"/>
        <v>0.41662276780128743</v>
      </c>
    </row>
    <row r="712" spans="1:12" hidden="1">
      <c r="A712" t="s">
        <v>1357</v>
      </c>
      <c r="B712">
        <v>0.1908150096820225</v>
      </c>
      <c r="C712">
        <v>0.27861702983321435</v>
      </c>
      <c r="D712">
        <f t="shared" si="55"/>
        <v>0.23471601975761841</v>
      </c>
      <c r="E712">
        <v>0.18317504760962103</v>
      </c>
      <c r="F712">
        <v>0.1956704255367793</v>
      </c>
      <c r="G712">
        <f t="shared" si="56"/>
        <v>0.18942273657320016</v>
      </c>
      <c r="H712">
        <v>0.43911917179571347</v>
      </c>
      <c r="I712">
        <v>0.4119637822763963</v>
      </c>
      <c r="J712">
        <f t="shared" si="57"/>
        <v>0.42554147703605488</v>
      </c>
      <c r="K712">
        <f t="shared" si="58"/>
        <v>-4.5293283184418248E-2</v>
      </c>
      <c r="L712">
        <f t="shared" si="59"/>
        <v>0.19082545727843647</v>
      </c>
    </row>
    <row r="713" spans="1:12" hidden="1">
      <c r="A713" t="s">
        <v>2671</v>
      </c>
      <c r="B713">
        <v>4.5459654509027003E-2</v>
      </c>
      <c r="C713">
        <v>6.5300731994969996E-3</v>
      </c>
      <c r="D713">
        <f t="shared" si="55"/>
        <v>2.5994863854262001E-2</v>
      </c>
      <c r="E713">
        <v>4.9499662438845654E-3</v>
      </c>
      <c r="F713">
        <v>-4.2969265828245999E-2</v>
      </c>
      <c r="G713">
        <f t="shared" si="56"/>
        <v>-1.9009649792180717E-2</v>
      </c>
      <c r="H713">
        <v>9.550949793581083E-2</v>
      </c>
      <c r="I713">
        <v>-9.3807978747394855E-3</v>
      </c>
      <c r="J713">
        <f t="shared" si="57"/>
        <v>4.3064350030535672E-2</v>
      </c>
      <c r="K713">
        <f t="shared" si="58"/>
        <v>-4.5004513646442715E-2</v>
      </c>
      <c r="L713">
        <f t="shared" si="59"/>
        <v>1.7069486176273671E-2</v>
      </c>
    </row>
    <row r="714" spans="1:12" hidden="1">
      <c r="A714" t="s">
        <v>2713</v>
      </c>
      <c r="B714">
        <v>-2.2240039943671963E-2</v>
      </c>
      <c r="C714">
        <v>8.0466068030324078E-2</v>
      </c>
      <c r="D714">
        <f t="shared" si="55"/>
        <v>2.9113014043326058E-2</v>
      </c>
      <c r="E714">
        <v>-4.1389409443434499E-2</v>
      </c>
      <c r="F714">
        <v>9.6903507232564134E-3</v>
      </c>
      <c r="G714">
        <f t="shared" si="56"/>
        <v>-1.5849529360089043E-2</v>
      </c>
      <c r="H714">
        <v>0.52083329173696236</v>
      </c>
      <c r="I714">
        <v>0.36297582746497931</v>
      </c>
      <c r="J714">
        <f t="shared" si="57"/>
        <v>0.44190455960097086</v>
      </c>
      <c r="K714">
        <f t="shared" si="58"/>
        <v>-4.4962543403415101E-2</v>
      </c>
      <c r="L714">
        <f t="shared" si="59"/>
        <v>0.4127915455576448</v>
      </c>
    </row>
    <row r="715" spans="1:12" hidden="1">
      <c r="A715" t="s">
        <v>1043</v>
      </c>
      <c r="B715">
        <v>2.4605140634681E-2</v>
      </c>
      <c r="C715">
        <v>-0.12201307993155461</v>
      </c>
      <c r="D715">
        <f t="shared" si="55"/>
        <v>-4.8703969648436804E-2</v>
      </c>
      <c r="E715">
        <v>-0.22834666949601845</v>
      </c>
      <c r="F715">
        <v>4.2490164390100504E-2</v>
      </c>
      <c r="G715">
        <f t="shared" si="56"/>
        <v>-9.2928252552958973E-2</v>
      </c>
      <c r="H715">
        <v>-7.8151176857138432E-2</v>
      </c>
      <c r="I715">
        <v>0.26421478686575051</v>
      </c>
      <c r="J715">
        <f t="shared" si="57"/>
        <v>9.3031805004306037E-2</v>
      </c>
      <c r="K715">
        <f t="shared" si="58"/>
        <v>-4.4224282904522169E-2</v>
      </c>
      <c r="L715">
        <f t="shared" si="59"/>
        <v>0.14173577465274284</v>
      </c>
    </row>
    <row r="716" spans="1:12" hidden="1">
      <c r="A716" t="s">
        <v>2570</v>
      </c>
      <c r="B716">
        <v>0.10333311102739398</v>
      </c>
      <c r="C716">
        <v>1.18525512842357E-2</v>
      </c>
      <c r="D716">
        <f t="shared" si="55"/>
        <v>5.7592831155814844E-2</v>
      </c>
      <c r="E716">
        <v>-4.4354193280015448E-2</v>
      </c>
      <c r="F716">
        <v>7.1147118892167141E-2</v>
      </c>
      <c r="G716">
        <f t="shared" si="56"/>
        <v>1.3396462806075846E-2</v>
      </c>
      <c r="H716">
        <v>-2.9398012853730698E-2</v>
      </c>
      <c r="I716">
        <v>6.9208874155943845E-2</v>
      </c>
      <c r="J716">
        <f t="shared" si="57"/>
        <v>1.9905430651106573E-2</v>
      </c>
      <c r="K716">
        <f t="shared" si="58"/>
        <v>-4.4196368349739001E-2</v>
      </c>
      <c r="L716">
        <f t="shared" si="59"/>
        <v>-3.7687400504708271E-2</v>
      </c>
    </row>
    <row r="717" spans="1:12" hidden="1">
      <c r="A717" t="s">
        <v>1380</v>
      </c>
      <c r="B717">
        <v>0.18285809297990779</v>
      </c>
      <c r="C717">
        <v>6.7940546108417987E-2</v>
      </c>
      <c r="D717">
        <f t="shared" si="55"/>
        <v>0.12539931954416289</v>
      </c>
      <c r="E717">
        <v>0.1740993959655282</v>
      </c>
      <c r="F717">
        <v>0.20917926132835984</v>
      </c>
      <c r="G717">
        <f t="shared" si="56"/>
        <v>0.19163932864694402</v>
      </c>
      <c r="H717">
        <v>0.18984352985727138</v>
      </c>
      <c r="I717">
        <v>0.32668230343287252</v>
      </c>
      <c r="J717">
        <f t="shared" si="57"/>
        <v>0.25826291664507195</v>
      </c>
      <c r="K717">
        <f t="shared" si="58"/>
        <v>6.6240009102781133E-2</v>
      </c>
      <c r="L717">
        <f t="shared" si="59"/>
        <v>0.13286359710090906</v>
      </c>
    </row>
    <row r="718" spans="1:12" hidden="1">
      <c r="A718" t="s">
        <v>2623</v>
      </c>
      <c r="B718">
        <v>1.2893175769736004E-2</v>
      </c>
      <c r="C718">
        <v>-3.3286013003120007E-2</v>
      </c>
      <c r="D718">
        <f t="shared" si="55"/>
        <v>-1.0196418616692002E-2</v>
      </c>
      <c r="E718">
        <v>-9.0641714718760244E-2</v>
      </c>
      <c r="F718">
        <v>-1.78852406774795E-2</v>
      </c>
      <c r="G718">
        <f t="shared" si="56"/>
        <v>-5.4263477698119872E-2</v>
      </c>
      <c r="H718">
        <v>-7.0287072383871399E-2</v>
      </c>
      <c r="I718">
        <v>-7.5551729863696307E-2</v>
      </c>
      <c r="J718">
        <f t="shared" si="57"/>
        <v>-7.2919401123783853E-2</v>
      </c>
      <c r="K718">
        <f t="shared" si="58"/>
        <v>-4.406705908142787E-2</v>
      </c>
      <c r="L718">
        <f t="shared" si="59"/>
        <v>-6.2722982507091851E-2</v>
      </c>
    </row>
    <row r="719" spans="1:12" hidden="1">
      <c r="A719" t="s">
        <v>1410</v>
      </c>
      <c r="B719">
        <v>0.11728163671854649</v>
      </c>
      <c r="C719">
        <v>-3.7768128412601701E-2</v>
      </c>
      <c r="D719">
        <f t="shared" si="55"/>
        <v>3.9756754152972397E-2</v>
      </c>
      <c r="E719">
        <v>3.3181870729509982E-2</v>
      </c>
      <c r="F719">
        <v>-4.1658775214943579E-2</v>
      </c>
      <c r="G719">
        <f t="shared" si="56"/>
        <v>-4.2384522427167982E-3</v>
      </c>
      <c r="H719">
        <v>0.12304196737494508</v>
      </c>
      <c r="I719">
        <v>-4.7349125088424593E-2</v>
      </c>
      <c r="J719">
        <f t="shared" si="57"/>
        <v>3.7846421143260242E-2</v>
      </c>
      <c r="K719">
        <f t="shared" si="58"/>
        <v>-4.3995206395689199E-2</v>
      </c>
      <c r="L719">
        <f t="shared" si="59"/>
        <v>-1.9103330097121549E-3</v>
      </c>
    </row>
    <row r="720" spans="1:12" hidden="1">
      <c r="A720" t="s">
        <v>2621</v>
      </c>
      <c r="B720">
        <v>-3.7708699107558807E-2</v>
      </c>
      <c r="C720">
        <v>-0.1798490251837305</v>
      </c>
      <c r="D720">
        <f t="shared" si="55"/>
        <v>-0.10877886214564465</v>
      </c>
      <c r="E720">
        <v>-0.14722609413905013</v>
      </c>
      <c r="F720">
        <v>-0.15814193308788926</v>
      </c>
      <c r="G720">
        <f t="shared" si="56"/>
        <v>-0.1526840136134697</v>
      </c>
      <c r="H720">
        <v>1.2647335838640181E-2</v>
      </c>
      <c r="I720">
        <v>-2.4680088685004296E-2</v>
      </c>
      <c r="J720">
        <f t="shared" si="57"/>
        <v>-6.0163764231820575E-3</v>
      </c>
      <c r="K720">
        <f t="shared" si="58"/>
        <v>-4.3905151467825046E-2</v>
      </c>
      <c r="L720">
        <f t="shared" si="59"/>
        <v>0.10276248572246259</v>
      </c>
    </row>
    <row r="721" spans="1:12" hidden="1">
      <c r="A721" t="s">
        <v>281</v>
      </c>
      <c r="B721">
        <v>2.0060706037708986E-2</v>
      </c>
      <c r="C721">
        <v>-4.2636277057683997E-2</v>
      </c>
      <c r="D721">
        <f t="shared" si="55"/>
        <v>-1.1287785509987505E-2</v>
      </c>
      <c r="E721">
        <v>-5.9847667079543532E-2</v>
      </c>
      <c r="F721">
        <v>-4.9813404228299496E-2</v>
      </c>
      <c r="G721">
        <f t="shared" si="56"/>
        <v>-5.4830535653921514E-2</v>
      </c>
      <c r="H721">
        <v>0.15936422621493695</v>
      </c>
      <c r="I721">
        <v>0.1490973419281115</v>
      </c>
      <c r="J721">
        <f t="shared" si="57"/>
        <v>0.15423078407152424</v>
      </c>
      <c r="K721">
        <f t="shared" si="58"/>
        <v>-4.3542750143934009E-2</v>
      </c>
      <c r="L721">
        <f t="shared" si="59"/>
        <v>0.16551856958151173</v>
      </c>
    </row>
    <row r="722" spans="1:12" hidden="1">
      <c r="A722" t="s">
        <v>522</v>
      </c>
      <c r="B722">
        <v>-0.12537831435247801</v>
      </c>
      <c r="C722">
        <v>-0.12257702375027801</v>
      </c>
      <c r="D722">
        <f t="shared" si="55"/>
        <v>-0.12397766905137801</v>
      </c>
      <c r="E722">
        <v>-0.264608488682126</v>
      </c>
      <c r="F722">
        <v>-7.0328312305008633E-2</v>
      </c>
      <c r="G722">
        <f t="shared" si="56"/>
        <v>-0.16746840049356732</v>
      </c>
      <c r="H722">
        <v>-0.51245190105960747</v>
      </c>
      <c r="I722">
        <v>6.1233759334494459E-2</v>
      </c>
      <c r="J722">
        <f t="shared" si="57"/>
        <v>-0.22560907086255649</v>
      </c>
      <c r="K722">
        <f t="shared" si="58"/>
        <v>-4.3490731442189304E-2</v>
      </c>
      <c r="L722">
        <f t="shared" si="59"/>
        <v>-0.10163140181117848</v>
      </c>
    </row>
    <row r="723" spans="1:12" hidden="1">
      <c r="A723" t="s">
        <v>2520</v>
      </c>
      <c r="B723">
        <v>0.17065035413051902</v>
      </c>
      <c r="C723">
        <v>0.17216869420647371</v>
      </c>
      <c r="D723">
        <f t="shared" si="55"/>
        <v>0.17140952416849636</v>
      </c>
      <c r="E723">
        <v>0.162313233855059</v>
      </c>
      <c r="F723">
        <v>9.4077810181225213E-2</v>
      </c>
      <c r="G723">
        <f t="shared" si="56"/>
        <v>0.12819552201814211</v>
      </c>
      <c r="H723">
        <v>0.35427789807698912</v>
      </c>
      <c r="I723">
        <v>0.26469866934966596</v>
      </c>
      <c r="J723">
        <f t="shared" si="57"/>
        <v>0.30948828371332754</v>
      </c>
      <c r="K723">
        <f t="shared" si="58"/>
        <v>-4.3214002150354258E-2</v>
      </c>
      <c r="L723">
        <f t="shared" si="59"/>
        <v>0.13807875954483118</v>
      </c>
    </row>
    <row r="724" spans="1:12" hidden="1">
      <c r="A724" t="s">
        <v>138</v>
      </c>
      <c r="B724">
        <v>4.2549231362147E-2</v>
      </c>
      <c r="C724">
        <v>-9.5219648141081997E-2</v>
      </c>
      <c r="D724">
        <f t="shared" si="55"/>
        <v>-2.6335208389467499E-2</v>
      </c>
      <c r="E724">
        <v>-8.2619688007157452E-2</v>
      </c>
      <c r="F724">
        <v>-5.6358101274435912E-2</v>
      </c>
      <c r="G724">
        <f t="shared" si="56"/>
        <v>-6.9488894640796689E-2</v>
      </c>
      <c r="H724">
        <v>4.7481717394214445E-2</v>
      </c>
      <c r="I724">
        <v>5.3817844062796494E-2</v>
      </c>
      <c r="J724">
        <f t="shared" si="57"/>
        <v>5.064978072850547E-2</v>
      </c>
      <c r="K724">
        <f t="shared" si="58"/>
        <v>-4.315368625132919E-2</v>
      </c>
      <c r="L724">
        <f t="shared" si="59"/>
        <v>7.6984989117972968E-2</v>
      </c>
    </row>
    <row r="725" spans="1:12" hidden="1">
      <c r="A725" t="s">
        <v>673</v>
      </c>
      <c r="B725">
        <v>2.10681390428855E-2</v>
      </c>
      <c r="C725">
        <v>0.47259945132124803</v>
      </c>
      <c r="D725">
        <f t="shared" si="55"/>
        <v>0.24683379518206677</v>
      </c>
      <c r="E725">
        <v>9.1692496727213996E-2</v>
      </c>
      <c r="F725">
        <v>0.31577528635687802</v>
      </c>
      <c r="G725">
        <f t="shared" si="56"/>
        <v>0.20373389154204602</v>
      </c>
      <c r="H725">
        <v>0.16689650663036146</v>
      </c>
      <c r="I725">
        <v>1.0162932591820106E-4</v>
      </c>
      <c r="J725">
        <f t="shared" si="57"/>
        <v>8.3499067978139829E-2</v>
      </c>
      <c r="K725">
        <f t="shared" si="58"/>
        <v>-4.3099903640020754E-2</v>
      </c>
      <c r="L725">
        <f t="shared" si="59"/>
        <v>-0.16333472720392694</v>
      </c>
    </row>
    <row r="726" spans="1:12" hidden="1">
      <c r="A726" t="s">
        <v>214</v>
      </c>
      <c r="B726">
        <v>0.15659701853714258</v>
      </c>
      <c r="C726">
        <v>0.25662997172416629</v>
      </c>
      <c r="D726">
        <f t="shared" si="55"/>
        <v>0.20661349513065444</v>
      </c>
      <c r="E726">
        <v>0.16124823152478454</v>
      </c>
      <c r="F726">
        <v>0.16590843703048569</v>
      </c>
      <c r="G726">
        <f t="shared" si="56"/>
        <v>0.16357833427763513</v>
      </c>
      <c r="H726">
        <v>-3.5585757790011996E-2</v>
      </c>
      <c r="I726">
        <v>0.23800440878036053</v>
      </c>
      <c r="J726">
        <f t="shared" si="57"/>
        <v>0.10120932549517427</v>
      </c>
      <c r="K726">
        <f t="shared" si="58"/>
        <v>-4.3035160853019311E-2</v>
      </c>
      <c r="L726">
        <f t="shared" si="59"/>
        <v>-0.10540416963548017</v>
      </c>
    </row>
    <row r="727" spans="1:12" hidden="1">
      <c r="A727" t="s">
        <v>2704</v>
      </c>
      <c r="B727">
        <v>1.4158142866993205E-2</v>
      </c>
      <c r="C727">
        <v>5.3768818579295996E-2</v>
      </c>
      <c r="D727">
        <f t="shared" si="55"/>
        <v>3.3963480723144604E-2</v>
      </c>
      <c r="E727">
        <v>4.3582677788421592E-2</v>
      </c>
      <c r="F727">
        <v>-6.1531161707658238E-2</v>
      </c>
      <c r="G727">
        <f t="shared" si="56"/>
        <v>-8.9742419596183232E-3</v>
      </c>
      <c r="H727">
        <v>0.17661181675072699</v>
      </c>
      <c r="I727">
        <v>0.28035199107742187</v>
      </c>
      <c r="J727">
        <f t="shared" si="57"/>
        <v>0.22848190391407441</v>
      </c>
      <c r="K727">
        <f t="shared" si="58"/>
        <v>-4.2937722682762927E-2</v>
      </c>
      <c r="L727">
        <f t="shared" si="59"/>
        <v>0.19451842319092982</v>
      </c>
    </row>
    <row r="728" spans="1:12" hidden="1">
      <c r="A728" t="s">
        <v>503</v>
      </c>
      <c r="B728">
        <v>0.30571906280970002</v>
      </c>
      <c r="C728">
        <v>0.21124887400897099</v>
      </c>
      <c r="D728">
        <f t="shared" si="55"/>
        <v>0.25848396840933552</v>
      </c>
      <c r="E728">
        <v>0.30449857129647495</v>
      </c>
      <c r="F728">
        <v>0.12667195672113751</v>
      </c>
      <c r="G728">
        <f t="shared" si="56"/>
        <v>0.21558526400880623</v>
      </c>
      <c r="H728">
        <v>0.41425104593398587</v>
      </c>
      <c r="I728">
        <v>0.10584841495080305</v>
      </c>
      <c r="J728">
        <f t="shared" si="57"/>
        <v>0.26004973044239443</v>
      </c>
      <c r="K728">
        <f t="shared" si="58"/>
        <v>-4.2898704400529286E-2</v>
      </c>
      <c r="L728">
        <f t="shared" si="59"/>
        <v>1.565762033058915E-3</v>
      </c>
    </row>
    <row r="729" spans="1:12" hidden="1">
      <c r="A729" t="s">
        <v>1521</v>
      </c>
      <c r="B729">
        <v>9.2722007651475008E-2</v>
      </c>
      <c r="C729">
        <v>-4.800620136562421E-2</v>
      </c>
      <c r="D729">
        <f t="shared" si="55"/>
        <v>2.2357903142925399E-2</v>
      </c>
      <c r="E729">
        <v>-4.2350599798158028E-2</v>
      </c>
      <c r="F729">
        <v>1.4910818586217067E-3</v>
      </c>
      <c r="G729">
        <f t="shared" si="56"/>
        <v>-2.0429758969768161E-2</v>
      </c>
      <c r="H729">
        <v>0.18258600790894852</v>
      </c>
      <c r="I729">
        <v>8.5226980490051493E-2</v>
      </c>
      <c r="J729">
        <f t="shared" si="57"/>
        <v>0.13390649419950001</v>
      </c>
      <c r="K729">
        <f t="shared" si="58"/>
        <v>-4.278766211269356E-2</v>
      </c>
      <c r="L729">
        <f t="shared" si="59"/>
        <v>0.11154859105657461</v>
      </c>
    </row>
    <row r="730" spans="1:12" hidden="1">
      <c r="A730" t="s">
        <v>2545</v>
      </c>
      <c r="B730">
        <v>3.0272052181856024E-2</v>
      </c>
      <c r="C730">
        <v>-4.8547385606562021E-2</v>
      </c>
      <c r="D730">
        <f t="shared" si="55"/>
        <v>-9.1376667123529987E-3</v>
      </c>
      <c r="E730">
        <v>1.6423571659579701E-2</v>
      </c>
      <c r="F730">
        <v>-1.0752698079142003E-2</v>
      </c>
      <c r="G730">
        <f t="shared" si="56"/>
        <v>2.8354367902188489E-3</v>
      </c>
      <c r="H730">
        <v>0.15971610197731539</v>
      </c>
      <c r="I730">
        <v>0.351873617885884</v>
      </c>
      <c r="J730">
        <f t="shared" si="57"/>
        <v>0.25579485993159967</v>
      </c>
      <c r="K730">
        <f t="shared" si="58"/>
        <v>1.1973103502571848E-2</v>
      </c>
      <c r="L730">
        <f t="shared" si="59"/>
        <v>0.26493252664395267</v>
      </c>
    </row>
    <row r="731" spans="1:12" hidden="1">
      <c r="A731" t="s">
        <v>1764</v>
      </c>
      <c r="B731">
        <v>8.8840597902738003E-2</v>
      </c>
      <c r="C731">
        <v>1.9785936948964598E-2</v>
      </c>
      <c r="D731">
        <f t="shared" si="55"/>
        <v>5.4313267425851297E-2</v>
      </c>
      <c r="E731">
        <v>-4.5142156282088022E-2</v>
      </c>
      <c r="F731">
        <v>6.8378165942834898E-2</v>
      </c>
      <c r="G731">
        <f t="shared" si="56"/>
        <v>1.1618004830373438E-2</v>
      </c>
      <c r="H731">
        <v>0.23724852609868474</v>
      </c>
      <c r="I731">
        <v>0.30740834587441296</v>
      </c>
      <c r="J731">
        <f t="shared" si="57"/>
        <v>0.27232843598654888</v>
      </c>
      <c r="K731">
        <f t="shared" si="58"/>
        <v>-4.2695262595477859E-2</v>
      </c>
      <c r="L731">
        <f t="shared" si="59"/>
        <v>0.21801516856069758</v>
      </c>
    </row>
    <row r="732" spans="1:12" hidden="1">
      <c r="A732" t="s">
        <v>99</v>
      </c>
      <c r="B732">
        <v>0.10708966492620967</v>
      </c>
      <c r="C732">
        <v>0.13065197069294099</v>
      </c>
      <c r="D732">
        <f t="shared" si="55"/>
        <v>0.11887081780957533</v>
      </c>
      <c r="E732">
        <v>8.4180864145062484E-2</v>
      </c>
      <c r="F732">
        <v>3.5486560963642444E-2</v>
      </c>
      <c r="G732">
        <f t="shared" si="56"/>
        <v>5.9833712554352464E-2</v>
      </c>
      <c r="H732">
        <v>0.17183522503815274</v>
      </c>
      <c r="I732">
        <v>0.33854350394172023</v>
      </c>
      <c r="J732">
        <f t="shared" si="57"/>
        <v>0.25518936448993645</v>
      </c>
      <c r="K732">
        <f t="shared" si="58"/>
        <v>-5.9037105255222863E-2</v>
      </c>
      <c r="L732">
        <f t="shared" si="59"/>
        <v>0.13631854668036114</v>
      </c>
    </row>
    <row r="733" spans="1:12" hidden="1">
      <c r="A733" t="s">
        <v>1140</v>
      </c>
      <c r="B733">
        <v>-0.18548127186980159</v>
      </c>
      <c r="C733">
        <v>9.0826204523164006E-2</v>
      </c>
      <c r="D733">
        <f t="shared" si="55"/>
        <v>-4.7327533673318795E-2</v>
      </c>
      <c r="E733">
        <v>-0.15260864458556472</v>
      </c>
      <c r="F733">
        <v>-2.6680783544787479E-2</v>
      </c>
      <c r="G733">
        <f t="shared" si="56"/>
        <v>-8.9644714065176101E-2</v>
      </c>
      <c r="H733">
        <v>-0.1661126108998742</v>
      </c>
      <c r="I733">
        <v>0.28150075000059649</v>
      </c>
      <c r="J733">
        <f t="shared" si="57"/>
        <v>5.7694069550361146E-2</v>
      </c>
      <c r="K733">
        <f t="shared" si="58"/>
        <v>-4.2317180391857306E-2</v>
      </c>
      <c r="L733">
        <f t="shared" si="59"/>
        <v>0.10502160322367994</v>
      </c>
    </row>
    <row r="734" spans="1:12" hidden="1">
      <c r="A734" t="s">
        <v>2168</v>
      </c>
      <c r="B734">
        <v>0.18226965656150862</v>
      </c>
      <c r="C734">
        <v>8.2244988417345066E-2</v>
      </c>
      <c r="D734">
        <f t="shared" si="55"/>
        <v>0.13225732248942684</v>
      </c>
      <c r="E734">
        <v>7.1371107100271503E-2</v>
      </c>
      <c r="F734">
        <v>0.10606607730519799</v>
      </c>
      <c r="G734">
        <f t="shared" si="56"/>
        <v>8.8718592202734745E-2</v>
      </c>
      <c r="H734">
        <v>0.18461332696845228</v>
      </c>
      <c r="I734">
        <v>0.325662027728017</v>
      </c>
      <c r="J734">
        <f t="shared" si="57"/>
        <v>0.25513767734823467</v>
      </c>
      <c r="K734">
        <f t="shared" si="58"/>
        <v>-4.3538730286692098E-2</v>
      </c>
      <c r="L734">
        <f t="shared" si="59"/>
        <v>0.12288035485880783</v>
      </c>
    </row>
    <row r="735" spans="1:12" hidden="1">
      <c r="A735" t="s">
        <v>2529</v>
      </c>
      <c r="B735">
        <v>-3.5861114567860307E-2</v>
      </c>
      <c r="C735">
        <v>-1.7732222558339006E-2</v>
      </c>
      <c r="D735">
        <f t="shared" si="55"/>
        <v>-2.6796668563099656E-2</v>
      </c>
      <c r="E735">
        <v>-8.0150104395569494E-2</v>
      </c>
      <c r="F735">
        <v>0.15313587693826361</v>
      </c>
      <c r="G735">
        <f t="shared" si="56"/>
        <v>3.6492886271347058E-2</v>
      </c>
      <c r="H735">
        <v>0.18029088715453079</v>
      </c>
      <c r="I735">
        <v>0.32974682342983447</v>
      </c>
      <c r="J735">
        <f t="shared" si="57"/>
        <v>0.2550188552921826</v>
      </c>
      <c r="K735">
        <f t="shared" si="58"/>
        <v>6.3289554834446718E-2</v>
      </c>
      <c r="L735">
        <f t="shared" si="59"/>
        <v>0.28181552385528225</v>
      </c>
    </row>
    <row r="736" spans="1:12" hidden="1">
      <c r="A736" t="s">
        <v>1604</v>
      </c>
      <c r="B736">
        <v>0.1064395980250037</v>
      </c>
      <c r="C736">
        <v>-3.1855513674506009E-2</v>
      </c>
      <c r="D736">
        <f t="shared" si="55"/>
        <v>3.7292042175248848E-2</v>
      </c>
      <c r="E736">
        <v>2.0122871192616021E-2</v>
      </c>
      <c r="F736">
        <v>-2.9993975583800347E-2</v>
      </c>
      <c r="G736">
        <f t="shared" si="56"/>
        <v>-4.9355521955921633E-3</v>
      </c>
      <c r="H736">
        <v>0.12561781371428787</v>
      </c>
      <c r="I736">
        <v>0.11482192262420607</v>
      </c>
      <c r="J736">
        <f t="shared" si="57"/>
        <v>0.12021986816924697</v>
      </c>
      <c r="K736">
        <f t="shared" si="58"/>
        <v>-4.2227594370841011E-2</v>
      </c>
      <c r="L736">
        <f t="shared" si="59"/>
        <v>8.2927825993998117E-2</v>
      </c>
    </row>
    <row r="737" spans="1:12" hidden="1">
      <c r="A737" t="s">
        <v>444</v>
      </c>
      <c r="B737">
        <v>0.11931257261736321</v>
      </c>
      <c r="C737">
        <v>0.1619984922690432</v>
      </c>
      <c r="D737">
        <f t="shared" si="55"/>
        <v>0.1406555324432032</v>
      </c>
      <c r="E737">
        <v>-0.1692147526330805</v>
      </c>
      <c r="F737">
        <v>-0.14459156461722886</v>
      </c>
      <c r="G737">
        <f t="shared" si="56"/>
        <v>-0.15690315862515469</v>
      </c>
      <c r="H737">
        <v>0.54661146281438022</v>
      </c>
      <c r="I737">
        <v>-3.6678065923115899E-2</v>
      </c>
      <c r="J737">
        <f t="shared" si="57"/>
        <v>0.25496669844563213</v>
      </c>
      <c r="K737">
        <f t="shared" si="58"/>
        <v>-0.29755869106835786</v>
      </c>
      <c r="L737">
        <f t="shared" si="59"/>
        <v>0.11431116600242894</v>
      </c>
    </row>
    <row r="738" spans="1:12" hidden="1">
      <c r="A738" t="s">
        <v>1767</v>
      </c>
      <c r="B738">
        <v>-2.2652203505100402E-2</v>
      </c>
      <c r="C738">
        <v>-8.2236212082761787E-2</v>
      </c>
      <c r="D738">
        <f t="shared" si="55"/>
        <v>-5.2444207793931094E-2</v>
      </c>
      <c r="E738">
        <v>-0.15475224768510867</v>
      </c>
      <c r="F738">
        <v>-3.4503937012456298E-2</v>
      </c>
      <c r="G738">
        <f t="shared" si="56"/>
        <v>-9.4628092348782486E-2</v>
      </c>
      <c r="H738">
        <v>-7.1327064998436968E-2</v>
      </c>
      <c r="I738">
        <v>4.0834521856636136E-2</v>
      </c>
      <c r="J738">
        <f t="shared" si="57"/>
        <v>-1.5246271570900416E-2</v>
      </c>
      <c r="K738">
        <f t="shared" si="58"/>
        <v>-4.2183884554851392E-2</v>
      </c>
      <c r="L738">
        <f t="shared" si="59"/>
        <v>3.7197936223030678E-2</v>
      </c>
    </row>
    <row r="739" spans="1:12" hidden="1">
      <c r="A739" t="s">
        <v>2294</v>
      </c>
      <c r="B739">
        <v>-3.8744394488149092E-2</v>
      </c>
      <c r="C739">
        <v>5.2272419189532987E-2</v>
      </c>
      <c r="D739">
        <f t="shared" si="55"/>
        <v>6.7640123506919475E-3</v>
      </c>
      <c r="E739">
        <v>-0.11715451447738201</v>
      </c>
      <c r="F739">
        <v>4.6458999906779486E-2</v>
      </c>
      <c r="G739">
        <f t="shared" si="56"/>
        <v>-3.5347757285301262E-2</v>
      </c>
      <c r="H739">
        <v>0.32111709301687141</v>
      </c>
      <c r="I739">
        <v>0.34492568764326426</v>
      </c>
      <c r="J739">
        <f t="shared" si="57"/>
        <v>0.33302139033006783</v>
      </c>
      <c r="K739">
        <f t="shared" si="58"/>
        <v>-4.211176963599321E-2</v>
      </c>
      <c r="L739">
        <f t="shared" si="59"/>
        <v>0.32625737797937587</v>
      </c>
    </row>
    <row r="740" spans="1:12" hidden="1">
      <c r="A740" t="s">
        <v>1328</v>
      </c>
      <c r="B740">
        <v>0.2218564955071452</v>
      </c>
      <c r="C740">
        <v>0.30960283774601899</v>
      </c>
      <c r="D740">
        <f t="shared" si="55"/>
        <v>0.2657296666265821</v>
      </c>
      <c r="E740">
        <v>0.22314559045271606</v>
      </c>
      <c r="F740">
        <v>0.22443449010935981</v>
      </c>
      <c r="G740">
        <f t="shared" si="56"/>
        <v>0.22379004028103794</v>
      </c>
      <c r="H740">
        <v>0.52623822864958192</v>
      </c>
      <c r="I740">
        <v>0.25467053970158599</v>
      </c>
      <c r="J740">
        <f t="shared" si="57"/>
        <v>0.39045438417558398</v>
      </c>
      <c r="K740">
        <f t="shared" si="58"/>
        <v>-4.1939626345544156E-2</v>
      </c>
      <c r="L740">
        <f t="shared" si="59"/>
        <v>0.12472471754900188</v>
      </c>
    </row>
    <row r="741" spans="1:12" hidden="1">
      <c r="A741" t="s">
        <v>495</v>
      </c>
      <c r="B741">
        <v>1.417392996744099E-2</v>
      </c>
      <c r="C741">
        <v>-0.14328791053613779</v>
      </c>
      <c r="D741">
        <f t="shared" si="55"/>
        <v>-6.4556990284348401E-2</v>
      </c>
      <c r="E741">
        <v>-0.16792449513173602</v>
      </c>
      <c r="F741">
        <v>-4.4901765292384987E-2</v>
      </c>
      <c r="G741">
        <f t="shared" si="56"/>
        <v>-0.1064131302120605</v>
      </c>
      <c r="H741">
        <v>0.27171637614821154</v>
      </c>
      <c r="I741">
        <v>0.32416360527388544</v>
      </c>
      <c r="J741">
        <f t="shared" si="57"/>
        <v>0.29793999071104849</v>
      </c>
      <c r="K741">
        <f t="shared" si="58"/>
        <v>-4.1856139927712102E-2</v>
      </c>
      <c r="L741">
        <f t="shared" si="59"/>
        <v>0.3624969809953969</v>
      </c>
    </row>
    <row r="742" spans="1:12" hidden="1">
      <c r="A742" t="s">
        <v>252</v>
      </c>
      <c r="B742">
        <v>0.11186806308375702</v>
      </c>
      <c r="C742">
        <v>7.8863817683181014E-2</v>
      </c>
      <c r="D742">
        <f t="shared" si="55"/>
        <v>9.5365940383469017E-2</v>
      </c>
      <c r="E742">
        <v>4.6572030745060528E-2</v>
      </c>
      <c r="F742">
        <v>6.0483516590879138E-2</v>
      </c>
      <c r="G742">
        <f t="shared" si="56"/>
        <v>5.3527773667969833E-2</v>
      </c>
      <c r="H742">
        <v>0.19568474004080655</v>
      </c>
      <c r="I742">
        <v>0.10492219836787291</v>
      </c>
      <c r="J742">
        <f t="shared" si="57"/>
        <v>0.15030346920433973</v>
      </c>
      <c r="K742">
        <f t="shared" si="58"/>
        <v>-4.1838166715499184E-2</v>
      </c>
      <c r="L742">
        <f t="shared" si="59"/>
        <v>5.4937528820870718E-2</v>
      </c>
    </row>
    <row r="743" spans="1:12" hidden="1">
      <c r="A743" t="s">
        <v>1922</v>
      </c>
      <c r="B743">
        <v>0.34903439438694339</v>
      </c>
      <c r="C743">
        <v>-5.7710811073788046E-3</v>
      </c>
      <c r="D743">
        <f t="shared" si="55"/>
        <v>0.1716316566397823</v>
      </c>
      <c r="E743">
        <v>0.42315377316555519</v>
      </c>
      <c r="F743">
        <v>-7.4333386531356543E-3</v>
      </c>
      <c r="G743">
        <f t="shared" si="56"/>
        <v>0.20786021725620976</v>
      </c>
      <c r="H743">
        <v>0.50839456382055725</v>
      </c>
      <c r="I743">
        <v>-2.7424149302587852E-4</v>
      </c>
      <c r="J743">
        <f t="shared" si="57"/>
        <v>0.25406016116376567</v>
      </c>
      <c r="K743">
        <f t="shared" si="58"/>
        <v>3.6228560616427458E-2</v>
      </c>
      <c r="L743">
        <f t="shared" si="59"/>
        <v>8.242850452398337E-2</v>
      </c>
    </row>
    <row r="744" spans="1:12" hidden="1">
      <c r="A744" t="s">
        <v>2625</v>
      </c>
      <c r="B744">
        <v>-6.9061544812361986E-2</v>
      </c>
      <c r="C744">
        <v>-2.1735480685801001E-2</v>
      </c>
      <c r="D744">
        <f t="shared" si="55"/>
        <v>-4.5398512749081493E-2</v>
      </c>
      <c r="E744">
        <v>2.1936075979020975E-2</v>
      </c>
      <c r="F744">
        <v>4.3145161371516E-2</v>
      </c>
      <c r="G744">
        <f t="shared" si="56"/>
        <v>3.2540618675268487E-2</v>
      </c>
      <c r="H744">
        <v>0.34009190574957987</v>
      </c>
      <c r="I744">
        <v>0.1679538035131698</v>
      </c>
      <c r="J744">
        <f t="shared" si="57"/>
        <v>0.25402285463137486</v>
      </c>
      <c r="K744">
        <f t="shared" si="58"/>
        <v>7.7939131424349981E-2</v>
      </c>
      <c r="L744">
        <f t="shared" si="59"/>
        <v>0.29942136738045633</v>
      </c>
    </row>
    <row r="745" spans="1:12" hidden="1">
      <c r="A745" t="s">
        <v>1468</v>
      </c>
      <c r="B745">
        <v>9.14739026679951E-2</v>
      </c>
      <c r="C745">
        <v>8.4474367784472496E-2</v>
      </c>
      <c r="D745">
        <f t="shared" si="55"/>
        <v>8.7974135226233791E-2</v>
      </c>
      <c r="E745">
        <v>6.389315782951091E-2</v>
      </c>
      <c r="F745">
        <v>0.15450665689306503</v>
      </c>
      <c r="G745">
        <f t="shared" si="56"/>
        <v>0.10919990736128797</v>
      </c>
      <c r="H745">
        <v>0.20100715159546648</v>
      </c>
      <c r="I745">
        <v>0.30694004035281452</v>
      </c>
      <c r="J745">
        <f t="shared" si="57"/>
        <v>0.25397359597414049</v>
      </c>
      <c r="K745">
        <f t="shared" si="58"/>
        <v>2.122577213505418E-2</v>
      </c>
      <c r="L745">
        <f t="shared" si="59"/>
        <v>0.1659994607479067</v>
      </c>
    </row>
    <row r="746" spans="1:12" hidden="1">
      <c r="A746" t="s">
        <v>1886</v>
      </c>
      <c r="B746">
        <v>3.422353837509598E-2</v>
      </c>
      <c r="C746">
        <v>8.1210730036952894E-2</v>
      </c>
      <c r="D746">
        <f t="shared" si="55"/>
        <v>5.7717134206024437E-2</v>
      </c>
      <c r="E746">
        <v>-7.0404911743357501E-2</v>
      </c>
      <c r="F746">
        <v>0.10284157871265534</v>
      </c>
      <c r="G746">
        <f t="shared" si="56"/>
        <v>1.621833348464892E-2</v>
      </c>
      <c r="H746">
        <v>-0.28498062024991588</v>
      </c>
      <c r="I746">
        <v>-5.5602947542571377E-2</v>
      </c>
      <c r="J746">
        <f t="shared" si="57"/>
        <v>-0.17029178389624364</v>
      </c>
      <c r="K746">
        <f t="shared" si="58"/>
        <v>-4.1498800721375517E-2</v>
      </c>
      <c r="L746">
        <f t="shared" si="59"/>
        <v>-0.22800891810226809</v>
      </c>
    </row>
    <row r="747" spans="1:12" hidden="1">
      <c r="A747" t="s">
        <v>1209</v>
      </c>
      <c r="B747">
        <v>-0.13676076510958651</v>
      </c>
      <c r="C747">
        <v>-4.0423481683303009E-2</v>
      </c>
      <c r="D747">
        <f t="shared" si="55"/>
        <v>-8.8592123396444761E-2</v>
      </c>
      <c r="E747">
        <v>-0.13520885112976982</v>
      </c>
      <c r="F747">
        <v>-0.12449822945897529</v>
      </c>
      <c r="G747">
        <f t="shared" si="56"/>
        <v>-0.12985354029437257</v>
      </c>
      <c r="H747">
        <v>4.7200460137977254E-3</v>
      </c>
      <c r="I747">
        <v>-2.9635473085358854E-2</v>
      </c>
      <c r="J747">
        <f t="shared" si="57"/>
        <v>-1.2457713535780564E-2</v>
      </c>
      <c r="K747">
        <f t="shared" si="58"/>
        <v>-4.1261416897927811E-2</v>
      </c>
      <c r="L747">
        <f t="shared" si="59"/>
        <v>7.6134409860664193E-2</v>
      </c>
    </row>
    <row r="748" spans="1:12" hidden="1">
      <c r="A748" t="s">
        <v>647</v>
      </c>
      <c r="B748">
        <v>-1.4500506131728014E-2</v>
      </c>
      <c r="C748">
        <v>9.120751998762891E-2</v>
      </c>
      <c r="D748">
        <f t="shared" si="55"/>
        <v>3.8353506927950448E-2</v>
      </c>
      <c r="E748">
        <v>4.7997284955240138E-3</v>
      </c>
      <c r="F748">
        <v>0.13047775064440348</v>
      </c>
      <c r="G748">
        <f t="shared" si="56"/>
        <v>6.7638739569963746E-2</v>
      </c>
      <c r="H748">
        <v>0.32772027607381732</v>
      </c>
      <c r="I748">
        <v>0.17919570413525326</v>
      </c>
      <c r="J748">
        <f t="shared" si="57"/>
        <v>0.25345799010453529</v>
      </c>
      <c r="K748">
        <f t="shared" si="58"/>
        <v>2.9285232642013298E-2</v>
      </c>
      <c r="L748">
        <f t="shared" si="59"/>
        <v>0.21510448317658484</v>
      </c>
    </row>
    <row r="749" spans="1:12" hidden="1">
      <c r="A749" t="s">
        <v>59</v>
      </c>
      <c r="B749">
        <v>-5.5584927406592988E-2</v>
      </c>
      <c r="C749">
        <v>5.1151244611058008E-2</v>
      </c>
      <c r="D749">
        <f t="shared" si="55"/>
        <v>-2.2168413977674897E-3</v>
      </c>
      <c r="E749">
        <v>2.9756941223470973E-2</v>
      </c>
      <c r="F749">
        <v>8.1422541733604803E-3</v>
      </c>
      <c r="G749">
        <f t="shared" si="56"/>
        <v>1.8949597698415727E-2</v>
      </c>
      <c r="H749">
        <v>0.28715500579797737</v>
      </c>
      <c r="I749">
        <v>0.21955471721476047</v>
      </c>
      <c r="J749">
        <f t="shared" si="57"/>
        <v>0.25335486150636893</v>
      </c>
      <c r="K749">
        <f t="shared" si="58"/>
        <v>2.1166439096183216E-2</v>
      </c>
      <c r="L749">
        <f t="shared" si="59"/>
        <v>0.25557170290413644</v>
      </c>
    </row>
    <row r="750" spans="1:12" hidden="1">
      <c r="A750" t="s">
        <v>1129</v>
      </c>
      <c r="B750">
        <v>0.25322730963484197</v>
      </c>
      <c r="C750">
        <v>0.39878782713921901</v>
      </c>
      <c r="D750">
        <f t="shared" si="55"/>
        <v>0.32600756838703049</v>
      </c>
      <c r="E750">
        <v>0.37527897268152682</v>
      </c>
      <c r="F750">
        <v>0.19479896041725686</v>
      </c>
      <c r="G750">
        <f t="shared" si="56"/>
        <v>0.28503896654939187</v>
      </c>
      <c r="H750">
        <v>0.57013210656337332</v>
      </c>
      <c r="I750">
        <v>0.28821503384116226</v>
      </c>
      <c r="J750">
        <f t="shared" si="57"/>
        <v>0.42917357020226776</v>
      </c>
      <c r="K750">
        <f t="shared" si="58"/>
        <v>-4.0968601837638619E-2</v>
      </c>
      <c r="L750">
        <f t="shared" si="59"/>
        <v>0.10316600181523727</v>
      </c>
    </row>
    <row r="751" spans="1:12" hidden="1">
      <c r="A751" t="s">
        <v>576</v>
      </c>
      <c r="B751">
        <v>5.3565255872222994E-2</v>
      </c>
      <c r="C751">
        <v>7.8220303719134188E-2</v>
      </c>
      <c r="D751">
        <f t="shared" si="55"/>
        <v>6.5892779795678591E-2</v>
      </c>
      <c r="E751">
        <v>6.6957109588925479E-2</v>
      </c>
      <c r="F751">
        <v>-1.6378053221116962E-2</v>
      </c>
      <c r="G751">
        <f t="shared" si="56"/>
        <v>2.5289528183904258E-2</v>
      </c>
      <c r="H751">
        <v>0.56374898878799395</v>
      </c>
      <c r="I751">
        <v>0.37612289990816422</v>
      </c>
      <c r="J751">
        <f t="shared" si="57"/>
        <v>0.46993594434807906</v>
      </c>
      <c r="K751">
        <f t="shared" si="58"/>
        <v>-4.0603251611774333E-2</v>
      </c>
      <c r="L751">
        <f t="shared" si="59"/>
        <v>0.40404316455240047</v>
      </c>
    </row>
    <row r="752" spans="1:12" hidden="1">
      <c r="A752" t="s">
        <v>2485</v>
      </c>
      <c r="B752">
        <v>-5.2166430916461032E-2</v>
      </c>
      <c r="C752">
        <v>-0.12789978328728802</v>
      </c>
      <c r="D752">
        <f t="shared" si="55"/>
        <v>-9.0033107101874524E-2</v>
      </c>
      <c r="E752">
        <v>0.11356705393908015</v>
      </c>
      <c r="F752">
        <v>1.806767087953598E-2</v>
      </c>
      <c r="G752">
        <f t="shared" si="56"/>
        <v>6.5817362409308064E-2</v>
      </c>
      <c r="H752">
        <v>0.33111742131991739</v>
      </c>
      <c r="I752">
        <v>0.17434339558383377</v>
      </c>
      <c r="J752">
        <f t="shared" si="57"/>
        <v>0.25273040845187555</v>
      </c>
      <c r="K752">
        <f t="shared" si="58"/>
        <v>0.15585046951118259</v>
      </c>
      <c r="L752">
        <f t="shared" si="59"/>
        <v>0.34276351555375006</v>
      </c>
    </row>
    <row r="753" spans="1:12" hidden="1">
      <c r="A753" t="s">
        <v>387</v>
      </c>
      <c r="B753">
        <v>5.2267399750962062E-3</v>
      </c>
      <c r="C753">
        <v>-8.8492973904258795E-2</v>
      </c>
      <c r="D753">
        <f t="shared" si="55"/>
        <v>-4.1633116964581295E-2</v>
      </c>
      <c r="E753">
        <v>-0.10853330491889959</v>
      </c>
      <c r="F753">
        <v>-5.5879960712291094E-2</v>
      </c>
      <c r="G753">
        <f t="shared" si="56"/>
        <v>-8.2206632815595343E-2</v>
      </c>
      <c r="H753">
        <v>-0.19205452280657104</v>
      </c>
      <c r="I753">
        <v>0.18778568093371956</v>
      </c>
      <c r="J753">
        <f t="shared" si="57"/>
        <v>-2.1344209364257405E-3</v>
      </c>
      <c r="K753">
        <f t="shared" si="58"/>
        <v>-4.0573515851014048E-2</v>
      </c>
      <c r="L753">
        <f t="shared" si="59"/>
        <v>3.9498696028155554E-2</v>
      </c>
    </row>
    <row r="754" spans="1:12" hidden="1">
      <c r="A754" t="s">
        <v>2306</v>
      </c>
      <c r="B754">
        <v>-0.23782098693437667</v>
      </c>
      <c r="C754">
        <v>7.8636239889763315E-2</v>
      </c>
      <c r="D754">
        <f t="shared" si="55"/>
        <v>-7.9592373522306678E-2</v>
      </c>
      <c r="E754">
        <v>-0.14925505673810985</v>
      </c>
      <c r="F754">
        <v>-9.717338169558068E-3</v>
      </c>
      <c r="G754">
        <f t="shared" si="56"/>
        <v>-7.9486197453833951E-2</v>
      </c>
      <c r="H754">
        <v>0.406377318315709</v>
      </c>
      <c r="I754">
        <v>9.8693002281670827E-2</v>
      </c>
      <c r="J754">
        <f t="shared" si="57"/>
        <v>0.25253516029868994</v>
      </c>
      <c r="K754">
        <f t="shared" si="58"/>
        <v>1.0617606847272698E-4</v>
      </c>
      <c r="L754">
        <f t="shared" si="59"/>
        <v>0.33212753382099663</v>
      </c>
    </row>
    <row r="755" spans="1:12" hidden="1">
      <c r="A755" t="s">
        <v>265</v>
      </c>
      <c r="B755">
        <v>-9.0164888905103019E-2</v>
      </c>
      <c r="C755">
        <v>-0.1389970382506564</v>
      </c>
      <c r="D755">
        <f t="shared" si="55"/>
        <v>-0.11458096357787971</v>
      </c>
      <c r="E755">
        <v>6.9217089833090356E-2</v>
      </c>
      <c r="F755">
        <v>0.1654047420207144</v>
      </c>
      <c r="G755">
        <f t="shared" si="56"/>
        <v>0.11731091592690238</v>
      </c>
      <c r="H755">
        <v>0.18365624491801535</v>
      </c>
      <c r="I755">
        <v>0.32123968666865715</v>
      </c>
      <c r="J755">
        <f t="shared" si="57"/>
        <v>0.25244796579333628</v>
      </c>
      <c r="K755">
        <f t="shared" si="58"/>
        <v>0.23189187950478207</v>
      </c>
      <c r="L755">
        <f t="shared" si="59"/>
        <v>0.36702892937121601</v>
      </c>
    </row>
    <row r="756" spans="1:12" hidden="1">
      <c r="A756" t="s">
        <v>2618</v>
      </c>
      <c r="B756">
        <v>1.2018593140627004E-2</v>
      </c>
      <c r="C756">
        <v>2.0135983909139801E-2</v>
      </c>
      <c r="D756">
        <f t="shared" si="55"/>
        <v>1.6077288524883403E-2</v>
      </c>
      <c r="E756">
        <v>-5.8193933515430007E-2</v>
      </c>
      <c r="F756">
        <v>9.231489246175506E-3</v>
      </c>
      <c r="G756">
        <f t="shared" si="56"/>
        <v>-2.4481222134627251E-2</v>
      </c>
      <c r="H756">
        <v>0.14035424195405521</v>
      </c>
      <c r="I756">
        <v>0.21834194396777179</v>
      </c>
      <c r="J756">
        <f t="shared" si="57"/>
        <v>0.1793480929609135</v>
      </c>
      <c r="K756">
        <f t="shared" si="58"/>
        <v>-4.0558510659510653E-2</v>
      </c>
      <c r="L756">
        <f t="shared" si="59"/>
        <v>0.16327080443603009</v>
      </c>
    </row>
    <row r="757" spans="1:12" hidden="1">
      <c r="A757" t="s">
        <v>1483</v>
      </c>
      <c r="B757">
        <v>-4.7119562126504977E-3</v>
      </c>
      <c r="C757">
        <v>-1.8471083702748026E-2</v>
      </c>
      <c r="D757">
        <f t="shared" si="55"/>
        <v>-1.1591519957699262E-2</v>
      </c>
      <c r="E757">
        <v>0.12829860403118432</v>
      </c>
      <c r="F757">
        <v>0.23105613953300894</v>
      </c>
      <c r="G757">
        <f t="shared" si="56"/>
        <v>0.17967737178209664</v>
      </c>
      <c r="H757">
        <v>0.40761199805813569</v>
      </c>
      <c r="I757">
        <v>9.7254987787478833E-2</v>
      </c>
      <c r="J757">
        <f t="shared" si="57"/>
        <v>0.25243349292280726</v>
      </c>
      <c r="K757">
        <f t="shared" si="58"/>
        <v>0.19126889173979589</v>
      </c>
      <c r="L757">
        <f t="shared" si="59"/>
        <v>0.2640250128805065</v>
      </c>
    </row>
    <row r="758" spans="1:12" hidden="1">
      <c r="A758" t="s">
        <v>1545</v>
      </c>
      <c r="B758">
        <v>0.1544892161639643</v>
      </c>
      <c r="C758">
        <v>-5.1347219289766301E-2</v>
      </c>
      <c r="D758">
        <f t="shared" si="55"/>
        <v>5.1570998437099003E-2</v>
      </c>
      <c r="E758">
        <v>-4.3051218577669997E-2</v>
      </c>
      <c r="F758">
        <v>6.5255127059101831E-2</v>
      </c>
      <c r="G758">
        <f t="shared" si="56"/>
        <v>1.1101954240715917E-2</v>
      </c>
      <c r="H758">
        <v>-4.1855822513304768E-2</v>
      </c>
      <c r="I758">
        <v>0.27310050638423844</v>
      </c>
      <c r="J758">
        <f t="shared" si="57"/>
        <v>0.11562234193546683</v>
      </c>
      <c r="K758">
        <f t="shared" si="58"/>
        <v>-4.0469044196383086E-2</v>
      </c>
      <c r="L758">
        <f t="shared" si="59"/>
        <v>6.405134349836783E-2</v>
      </c>
    </row>
    <row r="759" spans="1:12" hidden="1">
      <c r="A759" t="s">
        <v>1814</v>
      </c>
      <c r="B759">
        <v>0.44005617276141301</v>
      </c>
      <c r="C759">
        <v>0.498881189412262</v>
      </c>
      <c r="D759">
        <f t="shared" si="55"/>
        <v>0.46946868108683748</v>
      </c>
      <c r="E759">
        <v>0.46391382626667843</v>
      </c>
      <c r="F759">
        <v>0.39442733371980687</v>
      </c>
      <c r="G759">
        <f t="shared" si="56"/>
        <v>0.42917057999324265</v>
      </c>
      <c r="H759">
        <v>0.59530628939079244</v>
      </c>
      <c r="I759">
        <v>0.38703296581274677</v>
      </c>
      <c r="J759">
        <f t="shared" si="57"/>
        <v>0.49116962760176963</v>
      </c>
      <c r="K759">
        <f t="shared" si="58"/>
        <v>-4.0298101093594829E-2</v>
      </c>
      <c r="L759">
        <f t="shared" si="59"/>
        <v>2.1700946514932151E-2</v>
      </c>
    </row>
    <row r="760" spans="1:12" hidden="1">
      <c r="A760" t="s">
        <v>2528</v>
      </c>
      <c r="B760">
        <v>0.15008135044427751</v>
      </c>
      <c r="C760">
        <v>7.0753878244211005E-2</v>
      </c>
      <c r="D760">
        <f t="shared" si="55"/>
        <v>0.11041761434424426</v>
      </c>
      <c r="E760">
        <v>0.13966197642921813</v>
      </c>
      <c r="F760">
        <v>7.9688182819255549E-4</v>
      </c>
      <c r="G760">
        <f t="shared" si="56"/>
        <v>7.0229429128705334E-2</v>
      </c>
      <c r="H760">
        <v>0.33787380607089001</v>
      </c>
      <c r="I760">
        <v>0.17756444483384176</v>
      </c>
      <c r="J760">
        <f t="shared" si="57"/>
        <v>0.25771912545236586</v>
      </c>
      <c r="K760">
        <f t="shared" si="58"/>
        <v>-4.0188185215538921E-2</v>
      </c>
      <c r="L760">
        <f t="shared" si="59"/>
        <v>0.14730151110812162</v>
      </c>
    </row>
    <row r="761" spans="1:12" hidden="1">
      <c r="A761" t="s">
        <v>653</v>
      </c>
      <c r="B761">
        <v>3.4349407829004974E-2</v>
      </c>
      <c r="C761">
        <v>0.32355991589705502</v>
      </c>
      <c r="D761">
        <f t="shared" si="55"/>
        <v>0.17895466186303</v>
      </c>
      <c r="E761">
        <v>9.2579275739840095E-2</v>
      </c>
      <c r="F761">
        <v>0.18624721435074751</v>
      </c>
      <c r="G761">
        <f t="shared" si="56"/>
        <v>0.13941324504529379</v>
      </c>
      <c r="H761">
        <v>0.22384108816664802</v>
      </c>
      <c r="I761">
        <v>0.21900362099900123</v>
      </c>
      <c r="J761">
        <f t="shared" si="57"/>
        <v>0.22142235458282461</v>
      </c>
      <c r="K761">
        <f t="shared" si="58"/>
        <v>-3.9541416817736208E-2</v>
      </c>
      <c r="L761">
        <f t="shared" si="59"/>
        <v>4.2467692719794614E-2</v>
      </c>
    </row>
    <row r="762" spans="1:12" hidden="1">
      <c r="A762" t="s">
        <v>648</v>
      </c>
      <c r="B762">
        <v>-6.8297819585259878E-3</v>
      </c>
      <c r="C762">
        <v>3.5468196524956003E-2</v>
      </c>
      <c r="D762">
        <f t="shared" si="55"/>
        <v>1.4319207283215007E-2</v>
      </c>
      <c r="E762">
        <v>-3.8002577506714749E-2</v>
      </c>
      <c r="F762">
        <v>-1.2013563505617122E-2</v>
      </c>
      <c r="G762">
        <f t="shared" si="56"/>
        <v>-2.5008070506165936E-2</v>
      </c>
      <c r="H762">
        <v>-1.2226249083485304E-2</v>
      </c>
      <c r="I762">
        <v>0.21831794372472707</v>
      </c>
      <c r="J762">
        <f t="shared" si="57"/>
        <v>0.10304584732062089</v>
      </c>
      <c r="K762">
        <f t="shared" si="58"/>
        <v>-3.9327277789380943E-2</v>
      </c>
      <c r="L762">
        <f t="shared" si="59"/>
        <v>8.8726640037405879E-2</v>
      </c>
    </row>
    <row r="763" spans="1:12" hidden="1">
      <c r="A763" t="s">
        <v>2437</v>
      </c>
      <c r="B763">
        <v>0.166762356497442</v>
      </c>
      <c r="C763">
        <v>0.14527546222855842</v>
      </c>
      <c r="D763">
        <f t="shared" si="55"/>
        <v>0.15601890936300022</v>
      </c>
      <c r="E763">
        <v>7.9502214897649928E-2</v>
      </c>
      <c r="F763">
        <v>0.15430962609598642</v>
      </c>
      <c r="G763">
        <f t="shared" si="56"/>
        <v>0.11690592049681817</v>
      </c>
      <c r="H763">
        <v>0.39519252787303005</v>
      </c>
      <c r="I763">
        <v>0.26967572520283289</v>
      </c>
      <c r="J763">
        <f t="shared" si="57"/>
        <v>0.33243412653793147</v>
      </c>
      <c r="K763">
        <f t="shared" si="58"/>
        <v>-3.9112988866182058E-2</v>
      </c>
      <c r="L763">
        <f t="shared" si="59"/>
        <v>0.17641521717493125</v>
      </c>
    </row>
    <row r="764" spans="1:12" hidden="1">
      <c r="A764" t="s">
        <v>2428</v>
      </c>
      <c r="B764">
        <v>0.43872131837452699</v>
      </c>
      <c r="C764">
        <v>0.46472279771140168</v>
      </c>
      <c r="D764">
        <f t="shared" si="55"/>
        <v>0.45172205804296434</v>
      </c>
      <c r="E764">
        <v>0.53268935657313754</v>
      </c>
      <c r="F764">
        <v>0.29282734143679201</v>
      </c>
      <c r="G764">
        <f t="shared" si="56"/>
        <v>0.41275834900496478</v>
      </c>
      <c r="H764">
        <v>0.54702683528258222</v>
      </c>
      <c r="I764">
        <v>0.30242045276089846</v>
      </c>
      <c r="J764">
        <f t="shared" si="57"/>
        <v>0.42472364402174034</v>
      </c>
      <c r="K764">
        <f t="shared" si="58"/>
        <v>-3.8963709037999561E-2</v>
      </c>
      <c r="L764">
        <f t="shared" si="59"/>
        <v>-2.6998414021223993E-2</v>
      </c>
    </row>
    <row r="765" spans="1:12" hidden="1">
      <c r="A765" t="s">
        <v>2622</v>
      </c>
      <c r="B765">
        <v>3.8411517624116501E-2</v>
      </c>
      <c r="C765">
        <v>6.9731585688946801E-2</v>
      </c>
      <c r="D765">
        <f t="shared" si="55"/>
        <v>5.4071551656531651E-2</v>
      </c>
      <c r="E765">
        <v>6.9027318438625029E-3</v>
      </c>
      <c r="F765">
        <v>2.353130092438116E-2</v>
      </c>
      <c r="G765">
        <f t="shared" si="56"/>
        <v>1.5217016384121831E-2</v>
      </c>
      <c r="H765">
        <v>6.877273068805656E-2</v>
      </c>
      <c r="I765">
        <v>0.16553974205943639</v>
      </c>
      <c r="J765">
        <f t="shared" si="57"/>
        <v>0.11715623637374648</v>
      </c>
      <c r="K765">
        <f t="shared" si="58"/>
        <v>-3.8854535272409819E-2</v>
      </c>
      <c r="L765">
        <f t="shared" si="59"/>
        <v>6.3084684717214817E-2</v>
      </c>
    </row>
    <row r="766" spans="1:12" hidden="1">
      <c r="A766" t="s">
        <v>1798</v>
      </c>
      <c r="B766">
        <v>-5.2644631009383991E-2</v>
      </c>
      <c r="C766">
        <v>1.0028453644624985E-2</v>
      </c>
      <c r="D766">
        <f t="shared" si="55"/>
        <v>-2.1308088682379503E-2</v>
      </c>
      <c r="E766">
        <v>7.0552522800732861E-2</v>
      </c>
      <c r="F766">
        <v>0.14458440213519697</v>
      </c>
      <c r="G766">
        <f t="shared" si="56"/>
        <v>0.10756846246796492</v>
      </c>
      <c r="H766">
        <v>6.3058391956200374E-2</v>
      </c>
      <c r="I766">
        <v>0.43859270697084796</v>
      </c>
      <c r="J766">
        <f t="shared" si="57"/>
        <v>0.25082554946352414</v>
      </c>
      <c r="K766">
        <f t="shared" si="58"/>
        <v>0.12887655115034441</v>
      </c>
      <c r="L766">
        <f t="shared" si="59"/>
        <v>0.27213363814590363</v>
      </c>
    </row>
    <row r="767" spans="1:12" hidden="1">
      <c r="A767" t="s">
        <v>627</v>
      </c>
      <c r="B767">
        <v>8.72406119995668E-2</v>
      </c>
      <c r="C767">
        <v>0.15027690949313549</v>
      </c>
      <c r="D767">
        <f t="shared" si="55"/>
        <v>0.11875876074635114</v>
      </c>
      <c r="E767">
        <v>8.7391680339449496E-2</v>
      </c>
      <c r="F767">
        <v>5.0145927690652903E-2</v>
      </c>
      <c r="G767">
        <f t="shared" si="56"/>
        <v>6.8768804015051199E-2</v>
      </c>
      <c r="H767">
        <v>0.36941675728774082</v>
      </c>
      <c r="I767">
        <v>0.13101352685391526</v>
      </c>
      <c r="J767">
        <f t="shared" si="57"/>
        <v>0.25021514207082807</v>
      </c>
      <c r="K767">
        <f t="shared" si="58"/>
        <v>-4.9989956731299939E-2</v>
      </c>
      <c r="L767">
        <f t="shared" si="59"/>
        <v>0.13145638132447693</v>
      </c>
    </row>
    <row r="768" spans="1:12" hidden="1">
      <c r="A768" t="s">
        <v>2151</v>
      </c>
      <c r="B768">
        <v>0.20967664846352999</v>
      </c>
      <c r="C768">
        <v>0.13328131927273301</v>
      </c>
      <c r="D768">
        <f t="shared" si="55"/>
        <v>0.17147898386813148</v>
      </c>
      <c r="E768">
        <v>0.13680112702355288</v>
      </c>
      <c r="F768">
        <v>0.12886880068484446</v>
      </c>
      <c r="G768">
        <f t="shared" si="56"/>
        <v>0.13283496385419868</v>
      </c>
      <c r="H768">
        <v>0.3785730926588603</v>
      </c>
      <c r="I768">
        <v>0.1331474636063858</v>
      </c>
      <c r="J768">
        <f t="shared" si="57"/>
        <v>0.25586027813262302</v>
      </c>
      <c r="K768">
        <f t="shared" si="58"/>
        <v>-3.8644020013932801E-2</v>
      </c>
      <c r="L768">
        <f t="shared" si="59"/>
        <v>8.4381294264491535E-2</v>
      </c>
    </row>
    <row r="769" spans="1:12" hidden="1">
      <c r="A769" t="s">
        <v>1816</v>
      </c>
      <c r="B769">
        <v>0.2879392077451981</v>
      </c>
      <c r="C769">
        <v>0.46809006735332603</v>
      </c>
      <c r="D769">
        <f t="shared" si="55"/>
        <v>0.37801463754926207</v>
      </c>
      <c r="E769">
        <v>0.44980940895422827</v>
      </c>
      <c r="F769">
        <v>0.22921537072044151</v>
      </c>
      <c r="G769">
        <f t="shared" si="56"/>
        <v>0.33951238983733489</v>
      </c>
      <c r="H769">
        <v>0.596797813567711</v>
      </c>
      <c r="I769">
        <v>0.28080822844604814</v>
      </c>
      <c r="J769">
        <f t="shared" si="57"/>
        <v>0.43880302100687957</v>
      </c>
      <c r="K769">
        <f t="shared" si="58"/>
        <v>-3.8502247711927173E-2</v>
      </c>
      <c r="L769">
        <f t="shared" si="59"/>
        <v>6.0788383457617501E-2</v>
      </c>
    </row>
    <row r="770" spans="1:12" hidden="1">
      <c r="A770" t="s">
        <v>2440</v>
      </c>
      <c r="B770">
        <v>-3.2613596730847294E-2</v>
      </c>
      <c r="C770">
        <v>0.1393307103907</v>
      </c>
      <c r="D770">
        <f t="shared" ref="D770:D833" si="60">AVERAGE(B770:C770)</f>
        <v>5.3358556829926351E-2</v>
      </c>
      <c r="E770">
        <v>8.5928119093564403E-2</v>
      </c>
      <c r="F770">
        <v>9.8448265413976999E-2</v>
      </c>
      <c r="G770">
        <f t="shared" ref="G770:G833" si="61">AVERAGE(E770:F770)</f>
        <v>9.2188192253770701E-2</v>
      </c>
      <c r="H770">
        <v>0.34392618346742898</v>
      </c>
      <c r="I770">
        <v>0.15565963944862884</v>
      </c>
      <c r="J770">
        <f t="shared" ref="J770:J833" si="62">AVERAGE(H770:I770)</f>
        <v>0.2497929114580289</v>
      </c>
      <c r="K770">
        <f t="shared" ref="K770:K833" si="63">G770-D770</f>
        <v>3.882963542384435E-2</v>
      </c>
      <c r="L770">
        <f t="shared" ref="L770:L833" si="64">J770-D770</f>
        <v>0.19643435462810255</v>
      </c>
    </row>
    <row r="771" spans="1:12" hidden="1">
      <c r="A771" t="s">
        <v>2277</v>
      </c>
      <c r="B771">
        <v>9.8224315742716006E-2</v>
      </c>
      <c r="C771">
        <v>1.2823136953190102E-2</v>
      </c>
      <c r="D771">
        <f t="shared" si="60"/>
        <v>5.5523726347953051E-2</v>
      </c>
      <c r="E771">
        <v>7.9564491903000023E-3</v>
      </c>
      <c r="F771">
        <v>2.6100403754113849E-2</v>
      </c>
      <c r="G771">
        <f t="shared" si="61"/>
        <v>1.7028426472206926E-2</v>
      </c>
      <c r="H771">
        <v>0.18343607858965769</v>
      </c>
      <c r="I771">
        <v>0.19152204769304504</v>
      </c>
      <c r="J771">
        <f t="shared" si="62"/>
        <v>0.18747906314135138</v>
      </c>
      <c r="K771">
        <f t="shared" si="63"/>
        <v>-3.8495299875746125E-2</v>
      </c>
      <c r="L771">
        <f t="shared" si="64"/>
        <v>0.13195533679339833</v>
      </c>
    </row>
    <row r="772" spans="1:12" hidden="1">
      <c r="A772" t="s">
        <v>1125</v>
      </c>
      <c r="B772">
        <v>7.762952865603101E-2</v>
      </c>
      <c r="C772">
        <v>-8.6715314611344019E-2</v>
      </c>
      <c r="D772">
        <f t="shared" si="60"/>
        <v>-4.5428929776565041E-3</v>
      </c>
      <c r="E772">
        <v>0.17545009024413802</v>
      </c>
      <c r="F772">
        <v>-0.17187975388135901</v>
      </c>
      <c r="G772">
        <f t="shared" si="61"/>
        <v>1.7851681813895043E-3</v>
      </c>
      <c r="H772">
        <v>0.26857017904500613</v>
      </c>
      <c r="I772">
        <v>0.23072970631543366</v>
      </c>
      <c r="J772">
        <f t="shared" si="62"/>
        <v>0.24964994268021989</v>
      </c>
      <c r="K772">
        <f t="shared" si="63"/>
        <v>6.3280611590460084E-3</v>
      </c>
      <c r="L772">
        <f t="shared" si="64"/>
        <v>0.25419283565787643</v>
      </c>
    </row>
    <row r="773" spans="1:12" hidden="1">
      <c r="A773" t="s">
        <v>445</v>
      </c>
      <c r="B773">
        <v>-6.2790515720649975E-2</v>
      </c>
      <c r="C773">
        <v>0.10662260332782621</v>
      </c>
      <c r="D773">
        <f t="shared" si="60"/>
        <v>2.1916043803588116E-2</v>
      </c>
      <c r="E773">
        <v>2.7376950074028406E-2</v>
      </c>
      <c r="F773">
        <v>-6.029956384350299E-2</v>
      </c>
      <c r="G773">
        <f t="shared" si="61"/>
        <v>-1.6461306884737292E-2</v>
      </c>
      <c r="H773">
        <v>-6.9924470217712295E-2</v>
      </c>
      <c r="I773">
        <v>5.3430054096202384E-2</v>
      </c>
      <c r="J773">
        <f t="shared" si="62"/>
        <v>-8.2472080607549555E-3</v>
      </c>
      <c r="K773">
        <f t="shared" si="63"/>
        <v>-3.8377350688325408E-2</v>
      </c>
      <c r="L773">
        <f t="shared" si="64"/>
        <v>-3.0163251864343071E-2</v>
      </c>
    </row>
    <row r="774" spans="1:12" hidden="1">
      <c r="A774" t="s">
        <v>1256</v>
      </c>
      <c r="B774">
        <v>7.0669373039276007E-2</v>
      </c>
      <c r="C774">
        <v>-1.1359605307024984E-2</v>
      </c>
      <c r="D774">
        <f t="shared" si="60"/>
        <v>2.9654883866125512E-2</v>
      </c>
      <c r="E774">
        <v>-7.9746056740732901E-2</v>
      </c>
      <c r="F774">
        <v>-6.5899285716876643E-3</v>
      </c>
      <c r="G774">
        <f t="shared" si="61"/>
        <v>-4.3167992656210283E-2</v>
      </c>
      <c r="H774">
        <v>0.28892352302233987</v>
      </c>
      <c r="I774">
        <v>0.20993272280013325</v>
      </c>
      <c r="J774">
        <f t="shared" si="62"/>
        <v>0.24942812291123656</v>
      </c>
      <c r="K774">
        <f t="shared" si="63"/>
        <v>-7.2822876522335794E-2</v>
      </c>
      <c r="L774">
        <f t="shared" si="64"/>
        <v>0.21977323904511104</v>
      </c>
    </row>
    <row r="775" spans="1:12" hidden="1">
      <c r="A775" t="s">
        <v>2594</v>
      </c>
      <c r="B775">
        <v>-6.4014466168100997E-2</v>
      </c>
      <c r="C775">
        <v>-8.4285448414603115E-2</v>
      </c>
      <c r="D775">
        <f t="shared" si="60"/>
        <v>-7.4149957291352056E-2</v>
      </c>
      <c r="E775">
        <v>-0.17783414106290257</v>
      </c>
      <c r="F775">
        <v>-4.7053845805044014E-2</v>
      </c>
      <c r="G775">
        <f t="shared" si="61"/>
        <v>-0.11244399343397329</v>
      </c>
      <c r="H775">
        <v>-3.199630684015916E-2</v>
      </c>
      <c r="I775">
        <v>0.1620198619357629</v>
      </c>
      <c r="J775">
        <f t="shared" si="62"/>
        <v>6.5011777547801866E-2</v>
      </c>
      <c r="K775">
        <f t="shared" si="63"/>
        <v>-3.8294036142621238E-2</v>
      </c>
      <c r="L775">
        <f t="shared" si="64"/>
        <v>0.13916173483915392</v>
      </c>
    </row>
    <row r="776" spans="1:12" hidden="1">
      <c r="A776" t="s">
        <v>1774</v>
      </c>
      <c r="B776">
        <v>0.19410183934479031</v>
      </c>
      <c r="C776">
        <v>0.1895241257778856</v>
      </c>
      <c r="D776">
        <f t="shared" si="60"/>
        <v>0.19181298256133794</v>
      </c>
      <c r="E776">
        <v>8.9278997317868217E-2</v>
      </c>
      <c r="F776">
        <v>0.21790897050902275</v>
      </c>
      <c r="G776">
        <f t="shared" si="61"/>
        <v>0.15359398391344548</v>
      </c>
      <c r="H776">
        <v>0.16842638425250764</v>
      </c>
      <c r="I776">
        <v>0.19235169884834452</v>
      </c>
      <c r="J776">
        <f t="shared" si="62"/>
        <v>0.18038904155042607</v>
      </c>
      <c r="K776">
        <f t="shared" si="63"/>
        <v>-3.8218998647892466E-2</v>
      </c>
      <c r="L776">
        <f t="shared" si="64"/>
        <v>-1.1423941010911876E-2</v>
      </c>
    </row>
    <row r="777" spans="1:12" hidden="1">
      <c r="A777" t="s">
        <v>1083</v>
      </c>
      <c r="B777">
        <v>0.1426946412681937</v>
      </c>
      <c r="C777">
        <v>0.21654524490452307</v>
      </c>
      <c r="D777">
        <f t="shared" si="60"/>
        <v>0.17961994308635837</v>
      </c>
      <c r="E777">
        <v>5.6253727431766043E-2</v>
      </c>
      <c r="F777">
        <v>9.3751964534901894E-2</v>
      </c>
      <c r="G777">
        <f t="shared" si="61"/>
        <v>7.5002845983333968E-2</v>
      </c>
      <c r="H777">
        <v>0.28463136354811647</v>
      </c>
      <c r="I777">
        <v>0.2131843442452015</v>
      </c>
      <c r="J777">
        <f t="shared" si="62"/>
        <v>0.24890785389665898</v>
      </c>
      <c r="K777">
        <f t="shared" si="63"/>
        <v>-0.1046170971030244</v>
      </c>
      <c r="L777">
        <f t="shared" si="64"/>
        <v>6.9287910810300612E-2</v>
      </c>
    </row>
    <row r="778" spans="1:12" hidden="1">
      <c r="A778" t="s">
        <v>1669</v>
      </c>
      <c r="B778">
        <v>0.21205220770490502</v>
      </c>
      <c r="C778">
        <v>0.48612715956521901</v>
      </c>
      <c r="D778">
        <f t="shared" si="60"/>
        <v>0.34908968363506199</v>
      </c>
      <c r="E778">
        <v>0.34074208377383225</v>
      </c>
      <c r="F778">
        <v>0.28101111220494057</v>
      </c>
      <c r="G778">
        <f t="shared" si="61"/>
        <v>0.31087659798938638</v>
      </c>
      <c r="H778">
        <v>0.57824054261004376</v>
      </c>
      <c r="I778">
        <v>0.36071991454323571</v>
      </c>
      <c r="J778">
        <f t="shared" si="62"/>
        <v>0.46948022857663974</v>
      </c>
      <c r="K778">
        <f t="shared" si="63"/>
        <v>-3.8213085645675604E-2</v>
      </c>
      <c r="L778">
        <f t="shared" si="64"/>
        <v>0.12039054494157775</v>
      </c>
    </row>
    <row r="779" spans="1:12" hidden="1">
      <c r="A779" t="s">
        <v>726</v>
      </c>
      <c r="B779">
        <v>0.11881465687736198</v>
      </c>
      <c r="C779">
        <v>0.20172838714112401</v>
      </c>
      <c r="D779">
        <f t="shared" si="60"/>
        <v>0.16027152200924299</v>
      </c>
      <c r="E779">
        <v>0.13628686063838011</v>
      </c>
      <c r="F779">
        <v>0.1078767276317788</v>
      </c>
      <c r="G779">
        <f t="shared" si="61"/>
        <v>0.12208179413507945</v>
      </c>
      <c r="H779">
        <v>0.65759008995328738</v>
      </c>
      <c r="I779">
        <v>0.29346613270376942</v>
      </c>
      <c r="J779">
        <f t="shared" si="62"/>
        <v>0.4755281113285284</v>
      </c>
      <c r="K779">
        <f t="shared" si="63"/>
        <v>-3.818972787416354E-2</v>
      </c>
      <c r="L779">
        <f t="shared" si="64"/>
        <v>0.31525658931928541</v>
      </c>
    </row>
    <row r="780" spans="1:12" hidden="1">
      <c r="A780" t="s">
        <v>2224</v>
      </c>
      <c r="B780">
        <v>8.0028226484069098E-2</v>
      </c>
      <c r="C780">
        <v>-6.6864239377874807E-2</v>
      </c>
      <c r="D780">
        <f t="shared" si="60"/>
        <v>6.5819935530971457E-3</v>
      </c>
      <c r="E780">
        <v>-4.0849588542204898E-2</v>
      </c>
      <c r="F780">
        <v>-2.2297424069316528E-2</v>
      </c>
      <c r="G780">
        <f t="shared" si="61"/>
        <v>-3.157350630576071E-2</v>
      </c>
      <c r="H780">
        <v>2.3530615284000828E-2</v>
      </c>
      <c r="I780">
        <v>7.2353175112214063E-2</v>
      </c>
      <c r="J780">
        <f t="shared" si="62"/>
        <v>4.7941895198107445E-2</v>
      </c>
      <c r="K780">
        <f t="shared" si="63"/>
        <v>-3.8155499858857855E-2</v>
      </c>
      <c r="L780">
        <f t="shared" si="64"/>
        <v>4.13599016450103E-2</v>
      </c>
    </row>
    <row r="781" spans="1:12" hidden="1">
      <c r="A781" t="s">
        <v>773</v>
      </c>
      <c r="B781">
        <v>-7.9753825503563025E-2</v>
      </c>
      <c r="C781">
        <v>-4.1855910936549973E-2</v>
      </c>
      <c r="D781">
        <f t="shared" si="60"/>
        <v>-6.0804868220056499E-2</v>
      </c>
      <c r="E781">
        <v>-0.10528759161007624</v>
      </c>
      <c r="F781">
        <v>-9.2587189382792548E-2</v>
      </c>
      <c r="G781">
        <f t="shared" si="61"/>
        <v>-9.8937390496434394E-2</v>
      </c>
      <c r="H781">
        <v>-8.1268348488687858E-2</v>
      </c>
      <c r="I781">
        <v>-0.22290200080876887</v>
      </c>
      <c r="J781">
        <f t="shared" si="62"/>
        <v>-0.15208517464872837</v>
      </c>
      <c r="K781">
        <f t="shared" si="63"/>
        <v>-3.8132522276377895E-2</v>
      </c>
      <c r="L781">
        <f t="shared" si="64"/>
        <v>-9.1280306428671867E-2</v>
      </c>
    </row>
    <row r="782" spans="1:12" hidden="1">
      <c r="A782" t="s">
        <v>1559</v>
      </c>
      <c r="B782">
        <v>-6.7134555333953988E-2</v>
      </c>
      <c r="C782">
        <v>4.4575921824656084E-3</v>
      </c>
      <c r="D782">
        <f t="shared" si="60"/>
        <v>-3.133848157574419E-2</v>
      </c>
      <c r="E782">
        <v>0.1760936488724909</v>
      </c>
      <c r="F782">
        <v>6.9643704055620301E-2</v>
      </c>
      <c r="G782">
        <f t="shared" si="61"/>
        <v>0.12286867646405561</v>
      </c>
      <c r="H782">
        <v>0.21687755392783845</v>
      </c>
      <c r="I782">
        <v>0.2788501723426432</v>
      </c>
      <c r="J782">
        <f t="shared" si="62"/>
        <v>0.24786386313524084</v>
      </c>
      <c r="K782">
        <f t="shared" si="63"/>
        <v>0.15420715803979979</v>
      </c>
      <c r="L782">
        <f t="shared" si="64"/>
        <v>0.27920234471098504</v>
      </c>
    </row>
    <row r="783" spans="1:12" hidden="1">
      <c r="A783" t="s">
        <v>760</v>
      </c>
      <c r="B783">
        <v>-4.0735669724987877E-2</v>
      </c>
      <c r="C783">
        <v>0.159337047639285</v>
      </c>
      <c r="D783">
        <f t="shared" si="60"/>
        <v>5.9300688957148559E-2</v>
      </c>
      <c r="E783">
        <v>6.2033609300485321E-2</v>
      </c>
      <c r="F783">
        <v>-1.9249390671025934E-2</v>
      </c>
      <c r="G783">
        <f t="shared" si="61"/>
        <v>2.1392109314729693E-2</v>
      </c>
      <c r="H783">
        <v>-9.7230238638162686E-2</v>
      </c>
      <c r="I783">
        <v>0.14162670815928469</v>
      </c>
      <c r="J783">
        <f t="shared" si="62"/>
        <v>2.2198234760561E-2</v>
      </c>
      <c r="K783">
        <f t="shared" si="63"/>
        <v>-3.7908579642418866E-2</v>
      </c>
      <c r="L783">
        <f t="shared" si="64"/>
        <v>-3.7102454196587559E-2</v>
      </c>
    </row>
    <row r="784" spans="1:12" hidden="1">
      <c r="A784" t="s">
        <v>689</v>
      </c>
      <c r="B784">
        <v>-6.067393261359845E-2</v>
      </c>
      <c r="C784">
        <v>-0.12949138867666102</v>
      </c>
      <c r="D784">
        <f t="shared" si="60"/>
        <v>-9.5082660645129741E-2</v>
      </c>
      <c r="E784">
        <v>-0.15369685385218479</v>
      </c>
      <c r="F784">
        <v>-0.1118305164025612</v>
      </c>
      <c r="G784">
        <f t="shared" si="61"/>
        <v>-0.13276368512737299</v>
      </c>
      <c r="H784">
        <v>8.2933604323506771E-2</v>
      </c>
      <c r="I784">
        <v>0.30035252229471027</v>
      </c>
      <c r="J784">
        <f t="shared" si="62"/>
        <v>0.19164306330910852</v>
      </c>
      <c r="K784">
        <f t="shared" si="63"/>
        <v>-3.7681024482243253E-2</v>
      </c>
      <c r="L784">
        <f t="shared" si="64"/>
        <v>0.28672572395423823</v>
      </c>
    </row>
    <row r="785" spans="1:12" hidden="1">
      <c r="A785" t="s">
        <v>1887</v>
      </c>
      <c r="B785">
        <v>1.8043600243228985E-2</v>
      </c>
      <c r="C785">
        <v>0.165138788063801</v>
      </c>
      <c r="D785">
        <f t="shared" si="60"/>
        <v>9.1591194153514993E-2</v>
      </c>
      <c r="E785">
        <v>-1.2672538361902519E-2</v>
      </c>
      <c r="F785">
        <v>0.12072579894848851</v>
      </c>
      <c r="G785">
        <f t="shared" si="61"/>
        <v>5.4026630293292993E-2</v>
      </c>
      <c r="H785">
        <v>0.14262277261522466</v>
      </c>
      <c r="I785">
        <v>-2.9518835324564174E-2</v>
      </c>
      <c r="J785">
        <f t="shared" si="62"/>
        <v>5.6551968645330242E-2</v>
      </c>
      <c r="K785">
        <f t="shared" si="63"/>
        <v>-3.7564563860222E-2</v>
      </c>
      <c r="L785">
        <f t="shared" si="64"/>
        <v>-3.5039225508184751E-2</v>
      </c>
    </row>
    <row r="786" spans="1:12" hidden="1">
      <c r="A786" t="s">
        <v>867</v>
      </c>
      <c r="B786">
        <v>0.30467465208050459</v>
      </c>
      <c r="C786">
        <v>0.19346051759368799</v>
      </c>
      <c r="D786">
        <f t="shared" si="60"/>
        <v>0.24906758483709629</v>
      </c>
      <c r="E786">
        <v>0.27648246117539521</v>
      </c>
      <c r="F786">
        <v>0.14665369537608561</v>
      </c>
      <c r="G786">
        <f t="shared" si="61"/>
        <v>0.21156807827574042</v>
      </c>
      <c r="H786">
        <v>0.17020469134455268</v>
      </c>
      <c r="I786">
        <v>0.21490568762840476</v>
      </c>
      <c r="J786">
        <f t="shared" si="62"/>
        <v>0.19255518948647871</v>
      </c>
      <c r="K786">
        <f t="shared" si="63"/>
        <v>-3.7499506561355866E-2</v>
      </c>
      <c r="L786">
        <f t="shared" si="64"/>
        <v>-5.6512395350617584E-2</v>
      </c>
    </row>
    <row r="787" spans="1:12" hidden="1">
      <c r="A787" t="s">
        <v>1421</v>
      </c>
      <c r="B787">
        <v>0.45874470249885502</v>
      </c>
      <c r="C787">
        <v>0.21871897736158449</v>
      </c>
      <c r="D787">
        <f t="shared" si="60"/>
        <v>0.33873183993021977</v>
      </c>
      <c r="E787">
        <v>0.34763780714177051</v>
      </c>
      <c r="F787">
        <v>0.25532542034589101</v>
      </c>
      <c r="G787">
        <f t="shared" si="61"/>
        <v>0.30148161374383076</v>
      </c>
      <c r="H787">
        <v>0.48986665060871626</v>
      </c>
      <c r="I787">
        <v>0.40701313037479259</v>
      </c>
      <c r="J787">
        <f t="shared" si="62"/>
        <v>0.44843989049175442</v>
      </c>
      <c r="K787">
        <f t="shared" si="63"/>
        <v>-3.7250226186389013E-2</v>
      </c>
      <c r="L787">
        <f t="shared" si="64"/>
        <v>0.10970805056153465</v>
      </c>
    </row>
    <row r="788" spans="1:12" hidden="1">
      <c r="A788" t="s">
        <v>447</v>
      </c>
      <c r="B788">
        <v>0.32216610067263879</v>
      </c>
      <c r="C788">
        <v>-2.9494294406145982E-2</v>
      </c>
      <c r="D788">
        <f t="shared" si="60"/>
        <v>0.1463359031332464</v>
      </c>
      <c r="E788">
        <v>0.1780560842166439</v>
      </c>
      <c r="F788">
        <v>4.0220680750351498E-2</v>
      </c>
      <c r="G788">
        <f t="shared" si="61"/>
        <v>0.10913838248349769</v>
      </c>
      <c r="H788">
        <v>0.19393301480143549</v>
      </c>
      <c r="I788">
        <v>9.3528383027266182E-2</v>
      </c>
      <c r="J788">
        <f t="shared" si="62"/>
        <v>0.14373069891435084</v>
      </c>
      <c r="K788">
        <f t="shared" si="63"/>
        <v>-3.7197520649748711E-2</v>
      </c>
      <c r="L788">
        <f t="shared" si="64"/>
        <v>-2.6052042188955682E-3</v>
      </c>
    </row>
    <row r="789" spans="1:12" hidden="1">
      <c r="A789" t="s">
        <v>1504</v>
      </c>
      <c r="B789">
        <v>0.15530854187400761</v>
      </c>
      <c r="C789">
        <v>6.5135074308929009E-2</v>
      </c>
      <c r="D789">
        <f t="shared" si="60"/>
        <v>0.11022180809146831</v>
      </c>
      <c r="E789">
        <v>1.9084639576276985E-2</v>
      </c>
      <c r="F789">
        <v>0.1272201396834774</v>
      </c>
      <c r="G789">
        <f t="shared" si="61"/>
        <v>7.315238962987719E-2</v>
      </c>
      <c r="H789">
        <v>-3.905200409143128E-2</v>
      </c>
      <c r="I789">
        <v>0.17020049746964319</v>
      </c>
      <c r="J789">
        <f t="shared" si="62"/>
        <v>6.5574246689105956E-2</v>
      </c>
      <c r="K789">
        <f t="shared" si="63"/>
        <v>-3.7069418461591119E-2</v>
      </c>
      <c r="L789">
        <f t="shared" si="64"/>
        <v>-4.4647561402362354E-2</v>
      </c>
    </row>
    <row r="790" spans="1:12" hidden="1">
      <c r="A790" t="s">
        <v>2488</v>
      </c>
      <c r="B790">
        <v>-2.064504129187017E-3</v>
      </c>
      <c r="C790">
        <v>7.1128280390244894E-2</v>
      </c>
      <c r="D790">
        <f t="shared" si="60"/>
        <v>3.4531888130528939E-2</v>
      </c>
      <c r="E790">
        <v>0.10504114184468262</v>
      </c>
      <c r="F790">
        <v>-0.11011528946758205</v>
      </c>
      <c r="G790">
        <f t="shared" si="61"/>
        <v>-2.5370738114497138E-3</v>
      </c>
      <c r="H790">
        <v>0.25610363036396455</v>
      </c>
      <c r="I790">
        <v>0.24867096721256177</v>
      </c>
      <c r="J790">
        <f t="shared" si="62"/>
        <v>0.25238729878826316</v>
      </c>
      <c r="K790">
        <f t="shared" si="63"/>
        <v>-3.7068961941978652E-2</v>
      </c>
      <c r="L790">
        <f t="shared" si="64"/>
        <v>0.21785541065773423</v>
      </c>
    </row>
    <row r="791" spans="1:12" hidden="1">
      <c r="A791" t="s">
        <v>1271</v>
      </c>
      <c r="B791">
        <v>-5.9745396765748103E-2</v>
      </c>
      <c r="C791">
        <v>-0.12025982567862098</v>
      </c>
      <c r="D791">
        <f t="shared" si="60"/>
        <v>-9.0002611222184545E-2</v>
      </c>
      <c r="E791">
        <v>-0.21558950810584748</v>
      </c>
      <c r="F791">
        <v>-3.835697994251816E-2</v>
      </c>
      <c r="G791">
        <f t="shared" si="61"/>
        <v>-0.12697324402418281</v>
      </c>
      <c r="H791">
        <v>-0.18342078415572777</v>
      </c>
      <c r="I791">
        <v>0.228276564464515</v>
      </c>
      <c r="J791">
        <f t="shared" si="62"/>
        <v>2.2427890154393615E-2</v>
      </c>
      <c r="K791">
        <f t="shared" si="63"/>
        <v>-3.6970632801998263E-2</v>
      </c>
      <c r="L791">
        <f t="shared" si="64"/>
        <v>0.11243050137657816</v>
      </c>
    </row>
    <row r="792" spans="1:12" hidden="1">
      <c r="A792" t="s">
        <v>390</v>
      </c>
      <c r="B792">
        <v>0.11379393999804459</v>
      </c>
      <c r="C792">
        <v>7.0124448198636405E-2</v>
      </c>
      <c r="D792">
        <f t="shared" si="60"/>
        <v>9.1959194098340497E-2</v>
      </c>
      <c r="E792">
        <v>4.441495311179125E-2</v>
      </c>
      <c r="F792">
        <v>6.5629896367258578E-2</v>
      </c>
      <c r="G792">
        <f t="shared" si="61"/>
        <v>5.5022424739524914E-2</v>
      </c>
      <c r="H792">
        <v>5.4493866797621235E-2</v>
      </c>
      <c r="I792">
        <v>0.19312831534499619</v>
      </c>
      <c r="J792">
        <f t="shared" si="62"/>
        <v>0.12381109107130872</v>
      </c>
      <c r="K792">
        <f t="shared" si="63"/>
        <v>-3.6936769358815583E-2</v>
      </c>
      <c r="L792">
        <f t="shared" si="64"/>
        <v>3.1851896972968224E-2</v>
      </c>
    </row>
    <row r="793" spans="1:12" hidden="1">
      <c r="A793" t="s">
        <v>2273</v>
      </c>
      <c r="B793">
        <v>0.35851330327509984</v>
      </c>
      <c r="C793">
        <v>0.41138197932792997</v>
      </c>
      <c r="D793">
        <f t="shared" si="60"/>
        <v>0.38494764130151493</v>
      </c>
      <c r="E793">
        <v>0.43622031483239515</v>
      </c>
      <c r="F793">
        <v>0.26046066789633782</v>
      </c>
      <c r="G793">
        <f t="shared" si="61"/>
        <v>0.34834049136436651</v>
      </c>
      <c r="H793">
        <v>0.63799363751941895</v>
      </c>
      <c r="I793">
        <v>0.49718080523905128</v>
      </c>
      <c r="J793">
        <f t="shared" si="62"/>
        <v>0.56758722137923512</v>
      </c>
      <c r="K793">
        <f t="shared" si="63"/>
        <v>-3.660714993714842E-2</v>
      </c>
      <c r="L793">
        <f t="shared" si="64"/>
        <v>0.18263958007772019</v>
      </c>
    </row>
    <row r="794" spans="1:12" hidden="1">
      <c r="A794" t="s">
        <v>2372</v>
      </c>
      <c r="B794">
        <v>3.5696565477928294E-2</v>
      </c>
      <c r="C794">
        <v>0.33185911902053544</v>
      </c>
      <c r="D794">
        <f t="shared" si="60"/>
        <v>0.18377784224923188</v>
      </c>
      <c r="E794">
        <v>1.0716334755313695E-2</v>
      </c>
      <c r="F794">
        <v>-5.2633150601296745E-2</v>
      </c>
      <c r="G794">
        <f t="shared" si="61"/>
        <v>-2.0958407922991525E-2</v>
      </c>
      <c r="H794">
        <v>0.33817814734504609</v>
      </c>
      <c r="I794">
        <v>0.15530035176230395</v>
      </c>
      <c r="J794">
        <f t="shared" si="62"/>
        <v>0.24673924955367502</v>
      </c>
      <c r="K794">
        <f t="shared" si="63"/>
        <v>-0.20473625017222341</v>
      </c>
      <c r="L794">
        <f t="shared" si="64"/>
        <v>6.2961407304443134E-2</v>
      </c>
    </row>
    <row r="795" spans="1:12" hidden="1">
      <c r="A795" t="s">
        <v>2317</v>
      </c>
      <c r="B795">
        <v>0.11519886603674019</v>
      </c>
      <c r="C795">
        <v>0.22972760791121599</v>
      </c>
      <c r="D795">
        <f t="shared" si="60"/>
        <v>0.17246323697397808</v>
      </c>
      <c r="E795">
        <v>0.12188490980274963</v>
      </c>
      <c r="F795">
        <v>0.1336328303910535</v>
      </c>
      <c r="G795">
        <f t="shared" si="61"/>
        <v>0.12775887009690157</v>
      </c>
      <c r="H795">
        <v>8.0145721233823825E-2</v>
      </c>
      <c r="I795">
        <v>0.41287774950236777</v>
      </c>
      <c r="J795">
        <f t="shared" si="62"/>
        <v>0.24651173536809579</v>
      </c>
      <c r="K795">
        <f t="shared" si="63"/>
        <v>-4.4704366877076518E-2</v>
      </c>
      <c r="L795">
        <f t="shared" si="64"/>
        <v>7.4048498394117701E-2</v>
      </c>
    </row>
    <row r="796" spans="1:12" hidden="1">
      <c r="A796" t="s">
        <v>1726</v>
      </c>
      <c r="B796">
        <v>-4.0827614821305008E-2</v>
      </c>
      <c r="C796">
        <v>-6.0440308138727014E-2</v>
      </c>
      <c r="D796">
        <f t="shared" si="60"/>
        <v>-5.0633961480016011E-2</v>
      </c>
      <c r="E796">
        <v>-0.13435066896381401</v>
      </c>
      <c r="F796">
        <v>-3.9621573854744296E-2</v>
      </c>
      <c r="G796">
        <f t="shared" si="61"/>
        <v>-8.6986121409279152E-2</v>
      </c>
      <c r="H796">
        <v>6.3476513660596909E-2</v>
      </c>
      <c r="I796">
        <v>0.14967776274602057</v>
      </c>
      <c r="J796">
        <f t="shared" si="62"/>
        <v>0.10657713820330875</v>
      </c>
      <c r="K796">
        <f t="shared" si="63"/>
        <v>-3.6352159929263141E-2</v>
      </c>
      <c r="L796">
        <f t="shared" si="64"/>
        <v>0.15721109968332475</v>
      </c>
    </row>
    <row r="797" spans="1:12" hidden="1">
      <c r="A797" t="s">
        <v>413</v>
      </c>
      <c r="B797">
        <v>-0.12959189492555401</v>
      </c>
      <c r="C797">
        <v>-0.12338081407068502</v>
      </c>
      <c r="D797">
        <f t="shared" si="60"/>
        <v>-0.12648635449811951</v>
      </c>
      <c r="E797">
        <v>-0.14156993669992096</v>
      </c>
      <c r="F797">
        <v>0.18855364691806797</v>
      </c>
      <c r="G797">
        <f t="shared" si="61"/>
        <v>2.3491855109073506E-2</v>
      </c>
      <c r="H797">
        <v>0.22834938082843448</v>
      </c>
      <c r="I797">
        <v>0.26372088544300826</v>
      </c>
      <c r="J797">
        <f t="shared" si="62"/>
        <v>0.24603513313572137</v>
      </c>
      <c r="K797">
        <f t="shared" si="63"/>
        <v>0.14997820960719302</v>
      </c>
      <c r="L797">
        <f t="shared" si="64"/>
        <v>0.37252148763384085</v>
      </c>
    </row>
    <row r="798" spans="1:12" hidden="1">
      <c r="A798" t="s">
        <v>2515</v>
      </c>
      <c r="B798">
        <v>8.8690498626954994E-2</v>
      </c>
      <c r="C798">
        <v>0.11486684462638171</v>
      </c>
      <c r="D798">
        <f t="shared" si="60"/>
        <v>0.10177867162666834</v>
      </c>
      <c r="E798">
        <v>0.21996390959943807</v>
      </c>
      <c r="F798">
        <v>0.16764312257017649</v>
      </c>
      <c r="G798">
        <f t="shared" si="61"/>
        <v>0.19380351608480728</v>
      </c>
      <c r="H798">
        <v>0.26401729648177774</v>
      </c>
      <c r="I798">
        <v>0.22795463094998392</v>
      </c>
      <c r="J798">
        <f t="shared" si="62"/>
        <v>0.24598596371588083</v>
      </c>
      <c r="K798">
        <f t="shared" si="63"/>
        <v>9.2024844458138938E-2</v>
      </c>
      <c r="L798">
        <f t="shared" si="64"/>
        <v>0.14420729208921249</v>
      </c>
    </row>
    <row r="799" spans="1:12" hidden="1">
      <c r="A799" t="s">
        <v>282</v>
      </c>
      <c r="B799">
        <v>2.5424293691234695E-2</v>
      </c>
      <c r="C799">
        <v>0.10137825582268721</v>
      </c>
      <c r="D799">
        <f t="shared" si="60"/>
        <v>6.3401274756960946E-2</v>
      </c>
      <c r="E799">
        <v>8.6522809305572171E-2</v>
      </c>
      <c r="F799">
        <v>0.10568017168944685</v>
      </c>
      <c r="G799">
        <f t="shared" si="61"/>
        <v>9.6101490497509517E-2</v>
      </c>
      <c r="H799">
        <v>0.20602255258745786</v>
      </c>
      <c r="I799">
        <v>0.28586788448166445</v>
      </c>
      <c r="J799">
        <f t="shared" si="62"/>
        <v>0.24594521853456114</v>
      </c>
      <c r="K799">
        <f t="shared" si="63"/>
        <v>3.2700215740548572E-2</v>
      </c>
      <c r="L799">
        <f t="shared" si="64"/>
        <v>0.18254394377760019</v>
      </c>
    </row>
    <row r="800" spans="1:12" hidden="1">
      <c r="A800" t="s">
        <v>926</v>
      </c>
      <c r="B800">
        <v>0.17851767124117579</v>
      </c>
      <c r="C800">
        <v>0.14697974289384258</v>
      </c>
      <c r="D800">
        <f t="shared" si="60"/>
        <v>0.16274870706750919</v>
      </c>
      <c r="E800">
        <v>0.20658107364182493</v>
      </c>
      <c r="F800">
        <v>-4.8127157696566898E-2</v>
      </c>
      <c r="G800">
        <f t="shared" si="61"/>
        <v>7.922695797262902E-2</v>
      </c>
      <c r="H800">
        <v>0.2668420175076871</v>
      </c>
      <c r="I800">
        <v>0.22502933013925688</v>
      </c>
      <c r="J800">
        <f t="shared" si="62"/>
        <v>0.24593567382347198</v>
      </c>
      <c r="K800">
        <f t="shared" si="63"/>
        <v>-8.3521749094880166E-2</v>
      </c>
      <c r="L800">
        <f t="shared" si="64"/>
        <v>8.3186966755962793E-2</v>
      </c>
    </row>
    <row r="801" spans="1:12" hidden="1">
      <c r="A801" t="s">
        <v>2293</v>
      </c>
      <c r="B801">
        <v>-0.12827155856044203</v>
      </c>
      <c r="C801">
        <v>0.19108600995783304</v>
      </c>
      <c r="D801">
        <f t="shared" si="60"/>
        <v>3.1407225698695501E-2</v>
      </c>
      <c r="E801">
        <v>-2.03304514202787E-2</v>
      </c>
      <c r="F801">
        <v>1.0451660535009705E-2</v>
      </c>
      <c r="G801">
        <f t="shared" si="61"/>
        <v>-4.9393954426344977E-3</v>
      </c>
      <c r="H801">
        <v>-5.1040398238271167E-2</v>
      </c>
      <c r="I801">
        <v>-5.8913433342673016E-3</v>
      </c>
      <c r="J801">
        <f t="shared" si="62"/>
        <v>-2.8465870786269235E-2</v>
      </c>
      <c r="K801">
        <f t="shared" si="63"/>
        <v>-3.6346621141329999E-2</v>
      </c>
      <c r="L801">
        <f t="shared" si="64"/>
        <v>-5.9873096484964736E-2</v>
      </c>
    </row>
    <row r="802" spans="1:12" hidden="1">
      <c r="A802" t="s">
        <v>441</v>
      </c>
      <c r="B802">
        <v>8.3900846477422103E-2</v>
      </c>
      <c r="C802">
        <v>-1.2394178191600901E-2</v>
      </c>
      <c r="D802">
        <f t="shared" si="60"/>
        <v>3.5753334142910598E-2</v>
      </c>
      <c r="E802">
        <v>-9.9305841706756062E-2</v>
      </c>
      <c r="F802">
        <v>9.850495409346316E-2</v>
      </c>
      <c r="G802">
        <f t="shared" si="61"/>
        <v>-4.0044380664645135E-4</v>
      </c>
      <c r="H802">
        <v>0.19095739257637248</v>
      </c>
      <c r="I802">
        <v>0.28826740448810573</v>
      </c>
      <c r="J802">
        <f t="shared" si="62"/>
        <v>0.23961239853223909</v>
      </c>
      <c r="K802">
        <f t="shared" si="63"/>
        <v>-3.6153777949557049E-2</v>
      </c>
      <c r="L802">
        <f t="shared" si="64"/>
        <v>0.20385906438932849</v>
      </c>
    </row>
    <row r="803" spans="1:12" hidden="1">
      <c r="A803" t="s">
        <v>1215</v>
      </c>
      <c r="B803">
        <v>-7.8624871310603306E-2</v>
      </c>
      <c r="C803">
        <v>-0.133733401829009</v>
      </c>
      <c r="D803">
        <f t="shared" si="60"/>
        <v>-0.10617913656980615</v>
      </c>
      <c r="E803">
        <v>-0.29581217205469063</v>
      </c>
      <c r="F803">
        <v>-0.13436449020861596</v>
      </c>
      <c r="G803">
        <f t="shared" si="61"/>
        <v>-0.21508833113165329</v>
      </c>
      <c r="H803">
        <v>0.20901158895474981</v>
      </c>
      <c r="I803">
        <v>0.28170236368604978</v>
      </c>
      <c r="J803">
        <f t="shared" si="62"/>
        <v>0.24535697632039979</v>
      </c>
      <c r="K803">
        <f t="shared" si="63"/>
        <v>-0.10890919456184714</v>
      </c>
      <c r="L803">
        <f t="shared" si="64"/>
        <v>0.35153611289020592</v>
      </c>
    </row>
    <row r="804" spans="1:12" hidden="1">
      <c r="A804" t="s">
        <v>1977</v>
      </c>
      <c r="B804">
        <v>5.0376666103217005E-2</v>
      </c>
      <c r="C804">
        <v>-5.9346896414050332E-3</v>
      </c>
      <c r="D804">
        <f t="shared" si="60"/>
        <v>2.2220988230905986E-2</v>
      </c>
      <c r="E804">
        <v>0.22660716048325052</v>
      </c>
      <c r="F804">
        <v>6.3309204301079489E-2</v>
      </c>
      <c r="G804">
        <f t="shared" si="61"/>
        <v>0.14495818239216501</v>
      </c>
      <c r="H804">
        <v>0.3519808107483493</v>
      </c>
      <c r="I804">
        <v>0.13853991589083767</v>
      </c>
      <c r="J804">
        <f t="shared" si="62"/>
        <v>0.2452603633195935</v>
      </c>
      <c r="K804">
        <f t="shared" si="63"/>
        <v>0.12273719416125903</v>
      </c>
      <c r="L804">
        <f t="shared" si="64"/>
        <v>0.22303937508868751</v>
      </c>
    </row>
    <row r="805" spans="1:12" hidden="1">
      <c r="A805" t="s">
        <v>286</v>
      </c>
      <c r="B805">
        <v>-2.8254890823018991E-2</v>
      </c>
      <c r="C805">
        <v>-0.12491391735301761</v>
      </c>
      <c r="D805">
        <f t="shared" si="60"/>
        <v>-7.658440408801831E-2</v>
      </c>
      <c r="E805">
        <v>4.4125335141156075E-3</v>
      </c>
      <c r="F805">
        <v>-6.9590646485561514E-2</v>
      </c>
      <c r="G805">
        <f t="shared" si="61"/>
        <v>-3.2589056485722953E-2</v>
      </c>
      <c r="H805">
        <v>0.20911754473844388</v>
      </c>
      <c r="I805">
        <v>0.28125685802755795</v>
      </c>
      <c r="J805">
        <f t="shared" si="62"/>
        <v>0.24518720138300093</v>
      </c>
      <c r="K805">
        <f t="shared" si="63"/>
        <v>4.3995347602295357E-2</v>
      </c>
      <c r="L805">
        <f t="shared" si="64"/>
        <v>0.32177160547101924</v>
      </c>
    </row>
    <row r="806" spans="1:12" hidden="1">
      <c r="A806" t="s">
        <v>460</v>
      </c>
      <c r="B806">
        <v>-2.1492723606499009E-2</v>
      </c>
      <c r="C806">
        <v>0.28100217249922982</v>
      </c>
      <c r="D806">
        <f t="shared" si="60"/>
        <v>0.1297547244463654</v>
      </c>
      <c r="E806">
        <v>-6.4787408686742251E-2</v>
      </c>
      <c r="F806">
        <v>0.25303280022742758</v>
      </c>
      <c r="G806">
        <f t="shared" si="61"/>
        <v>9.4122695770342657E-2</v>
      </c>
      <c r="H806">
        <v>-3.6977505544300113E-2</v>
      </c>
      <c r="I806">
        <v>9.2336839839028101E-2</v>
      </c>
      <c r="J806">
        <f t="shared" si="62"/>
        <v>2.7679667147363994E-2</v>
      </c>
      <c r="K806">
        <f t="shared" si="63"/>
        <v>-3.5632028676022748E-2</v>
      </c>
      <c r="L806">
        <f t="shared" si="64"/>
        <v>-0.1020750572990014</v>
      </c>
    </row>
    <row r="807" spans="1:12" hidden="1">
      <c r="A807" t="s">
        <v>1710</v>
      </c>
      <c r="B807">
        <v>5.8249564275685978E-2</v>
      </c>
      <c r="C807">
        <v>0.10232981126036041</v>
      </c>
      <c r="D807">
        <f t="shared" si="60"/>
        <v>8.0289687768023199E-2</v>
      </c>
      <c r="E807">
        <v>0.11686873256664605</v>
      </c>
      <c r="F807">
        <v>6.2368246669319553E-2</v>
      </c>
      <c r="G807">
        <f t="shared" si="61"/>
        <v>8.9618489617982799E-2</v>
      </c>
      <c r="H807">
        <v>0.31416236204338183</v>
      </c>
      <c r="I807">
        <v>0.17545109344802406</v>
      </c>
      <c r="J807">
        <f t="shared" si="62"/>
        <v>0.24480672774570295</v>
      </c>
      <c r="K807">
        <f t="shared" si="63"/>
        <v>9.3288018499596004E-3</v>
      </c>
      <c r="L807">
        <f t="shared" si="64"/>
        <v>0.16451703997767975</v>
      </c>
    </row>
    <row r="808" spans="1:12" hidden="1">
      <c r="A808" t="s">
        <v>1280</v>
      </c>
      <c r="B808">
        <v>0.10204939914533201</v>
      </c>
      <c r="C808">
        <v>-0.12426998833879999</v>
      </c>
      <c r="D808">
        <f t="shared" si="60"/>
        <v>-1.1110294596733988E-2</v>
      </c>
      <c r="E808">
        <v>0.28826993051230637</v>
      </c>
      <c r="F808">
        <v>0.19037917337366633</v>
      </c>
      <c r="G808">
        <f t="shared" si="61"/>
        <v>0.23932455194298635</v>
      </c>
      <c r="H808">
        <v>0.14297428923530039</v>
      </c>
      <c r="I808">
        <v>0.34622343206265649</v>
      </c>
      <c r="J808">
        <f t="shared" si="62"/>
        <v>0.24459886064897846</v>
      </c>
      <c r="K808">
        <f t="shared" si="63"/>
        <v>0.25043484653972037</v>
      </c>
      <c r="L808">
        <f t="shared" si="64"/>
        <v>0.25570915524571247</v>
      </c>
    </row>
    <row r="809" spans="1:12" hidden="1">
      <c r="A809" t="s">
        <v>1952</v>
      </c>
      <c r="B809">
        <v>2.0649060479561013E-2</v>
      </c>
      <c r="C809">
        <v>7.9983538183823005E-2</v>
      </c>
      <c r="D809">
        <f t="shared" si="60"/>
        <v>5.0316299331692009E-2</v>
      </c>
      <c r="E809">
        <v>-6.9950271616281701E-2</v>
      </c>
      <c r="F809">
        <v>9.9401436873768095E-2</v>
      </c>
      <c r="G809">
        <f t="shared" si="61"/>
        <v>1.4725582628743197E-2</v>
      </c>
      <c r="H809">
        <v>0.21620029543469621</v>
      </c>
      <c r="I809">
        <v>0.33814356875646556</v>
      </c>
      <c r="J809">
        <f t="shared" si="62"/>
        <v>0.27717193209558089</v>
      </c>
      <c r="K809">
        <f t="shared" si="63"/>
        <v>-3.5590716702948812E-2</v>
      </c>
      <c r="L809">
        <f t="shared" si="64"/>
        <v>0.22685563276388887</v>
      </c>
    </row>
    <row r="810" spans="1:12" hidden="1">
      <c r="A810" t="s">
        <v>2412</v>
      </c>
      <c r="B810">
        <v>4.5701998244153497E-2</v>
      </c>
      <c r="C810">
        <v>-3.3541944085276797E-2</v>
      </c>
      <c r="D810">
        <f t="shared" si="60"/>
        <v>6.08002707943835E-3</v>
      </c>
      <c r="E810">
        <v>-6.0715664525410898E-2</v>
      </c>
      <c r="F810">
        <v>1.9578751671870953E-3</v>
      </c>
      <c r="G810">
        <f t="shared" si="61"/>
        <v>-2.9378894679111901E-2</v>
      </c>
      <c r="H810">
        <v>-8.0602945666064088E-2</v>
      </c>
      <c r="I810">
        <v>6.3075925302645441E-2</v>
      </c>
      <c r="J810">
        <f t="shared" si="62"/>
        <v>-8.7635101817093233E-3</v>
      </c>
      <c r="K810">
        <f t="shared" si="63"/>
        <v>-3.5458921758550255E-2</v>
      </c>
      <c r="L810">
        <f t="shared" si="64"/>
        <v>-1.4843537261147673E-2</v>
      </c>
    </row>
    <row r="811" spans="1:12" hidden="1">
      <c r="A811" t="s">
        <v>97</v>
      </c>
      <c r="B811">
        <v>-8.9011430362194999E-3</v>
      </c>
      <c r="C811">
        <v>-6.9917849043904995E-2</v>
      </c>
      <c r="D811">
        <f t="shared" si="60"/>
        <v>-3.9409496040062247E-2</v>
      </c>
      <c r="E811">
        <v>-8.5761999292077506E-2</v>
      </c>
      <c r="F811">
        <v>-6.3829319165727857E-2</v>
      </c>
      <c r="G811">
        <f t="shared" si="61"/>
        <v>-7.4795659228902689E-2</v>
      </c>
      <c r="H811">
        <v>-5.3285530974525042E-3</v>
      </c>
      <c r="I811">
        <v>0.29073095529598936</v>
      </c>
      <c r="J811">
        <f t="shared" si="62"/>
        <v>0.14270120109926843</v>
      </c>
      <c r="K811">
        <f t="shared" si="63"/>
        <v>-3.5386163188840442E-2</v>
      </c>
      <c r="L811">
        <f t="shared" si="64"/>
        <v>0.18211069713933067</v>
      </c>
    </row>
    <row r="812" spans="1:12" hidden="1">
      <c r="A812" t="s">
        <v>1249</v>
      </c>
      <c r="B812">
        <v>9.7920151323166296E-2</v>
      </c>
      <c r="C812">
        <v>5.6763351906328002E-2</v>
      </c>
      <c r="D812">
        <f t="shared" si="60"/>
        <v>7.7341751614747156E-2</v>
      </c>
      <c r="E812">
        <v>1.501990201882164E-2</v>
      </c>
      <c r="F812">
        <v>6.9338048680886888E-2</v>
      </c>
      <c r="G812">
        <f t="shared" si="61"/>
        <v>4.2178975349854264E-2</v>
      </c>
      <c r="H812">
        <v>0.13096882088828579</v>
      </c>
      <c r="I812">
        <v>7.1975924847607967E-2</v>
      </c>
      <c r="J812">
        <f t="shared" si="62"/>
        <v>0.10147237286794689</v>
      </c>
      <c r="K812">
        <f t="shared" si="63"/>
        <v>-3.5162776264892892E-2</v>
      </c>
      <c r="L812">
        <f t="shared" si="64"/>
        <v>2.413062125319973E-2</v>
      </c>
    </row>
    <row r="813" spans="1:12" hidden="1">
      <c r="A813" t="s">
        <v>2637</v>
      </c>
      <c r="B813">
        <v>-6.9565930126696054E-3</v>
      </c>
      <c r="C813">
        <v>-3.0591474638843999E-2</v>
      </c>
      <c r="D813">
        <f t="shared" si="60"/>
        <v>-1.8774033825756802E-2</v>
      </c>
      <c r="E813">
        <v>0.20285101127359725</v>
      </c>
      <c r="F813">
        <v>0.13519066336786595</v>
      </c>
      <c r="G813">
        <f t="shared" si="61"/>
        <v>0.16902083732073159</v>
      </c>
      <c r="H813">
        <v>0.23564531074018535</v>
      </c>
      <c r="I813">
        <v>0.25088474993199783</v>
      </c>
      <c r="J813">
        <f t="shared" si="62"/>
        <v>0.24326503033609159</v>
      </c>
      <c r="K813">
        <f t="shared" si="63"/>
        <v>0.18779487114648838</v>
      </c>
      <c r="L813">
        <f t="shared" si="64"/>
        <v>0.26203906416184841</v>
      </c>
    </row>
    <row r="814" spans="1:12" hidden="1">
      <c r="A814" t="s">
        <v>120</v>
      </c>
      <c r="B814">
        <v>-4.404793199881199E-2</v>
      </c>
      <c r="C814">
        <v>-4.7716873835370099E-2</v>
      </c>
      <c r="D814">
        <f t="shared" si="60"/>
        <v>-4.5882402917091045E-2</v>
      </c>
      <c r="E814">
        <v>-3.0536545700010492E-2</v>
      </c>
      <c r="F814">
        <v>0.11840299476078275</v>
      </c>
      <c r="G814">
        <f t="shared" si="61"/>
        <v>4.3933224530386131E-2</v>
      </c>
      <c r="H814">
        <v>0.24138299716116646</v>
      </c>
      <c r="I814">
        <v>0.24438000405860999</v>
      </c>
      <c r="J814">
        <f t="shared" si="62"/>
        <v>0.24288150060988822</v>
      </c>
      <c r="K814">
        <f t="shared" si="63"/>
        <v>8.9815627447477175E-2</v>
      </c>
      <c r="L814">
        <f t="shared" si="64"/>
        <v>0.28876390352697928</v>
      </c>
    </row>
    <row r="815" spans="1:12" hidden="1">
      <c r="A815" t="s">
        <v>723</v>
      </c>
      <c r="B815">
        <v>5.0223295392193001E-2</v>
      </c>
      <c r="C815">
        <v>1.8830247622559915E-3</v>
      </c>
      <c r="D815">
        <f t="shared" si="60"/>
        <v>2.6053160077224496E-2</v>
      </c>
      <c r="E815">
        <v>-5.1582161964361564E-2</v>
      </c>
      <c r="F815">
        <v>3.3435385024020992E-2</v>
      </c>
      <c r="G815">
        <f t="shared" si="61"/>
        <v>-9.0733884701702863E-3</v>
      </c>
      <c r="H815">
        <v>0.23480097764553085</v>
      </c>
      <c r="I815">
        <v>0.2166118243077359</v>
      </c>
      <c r="J815">
        <f t="shared" si="62"/>
        <v>0.22570640097663336</v>
      </c>
      <c r="K815">
        <f t="shared" si="63"/>
        <v>-3.5126548547394783E-2</v>
      </c>
      <c r="L815">
        <f t="shared" si="64"/>
        <v>0.19965324089940886</v>
      </c>
    </row>
    <row r="816" spans="1:12" hidden="1">
      <c r="A816" t="s">
        <v>1628</v>
      </c>
      <c r="B816">
        <v>2.2698878759094987E-2</v>
      </c>
      <c r="C816">
        <v>-0.21747416536137598</v>
      </c>
      <c r="D816">
        <f t="shared" si="60"/>
        <v>-9.7387643301140497E-2</v>
      </c>
      <c r="E816">
        <v>-4.6514354083316445E-2</v>
      </c>
      <c r="F816">
        <v>-4.0568484932404003E-2</v>
      </c>
      <c r="G816">
        <f t="shared" si="61"/>
        <v>-4.3541419507860224E-2</v>
      </c>
      <c r="H816">
        <v>0.11637353367793013</v>
      </c>
      <c r="I816">
        <v>0.36870958026400047</v>
      </c>
      <c r="J816">
        <f t="shared" si="62"/>
        <v>0.2425415569709653</v>
      </c>
      <c r="K816">
        <f t="shared" si="63"/>
        <v>5.3846223793280273E-2</v>
      </c>
      <c r="L816">
        <f t="shared" si="64"/>
        <v>0.33992920027210582</v>
      </c>
    </row>
    <row r="817" spans="1:12" hidden="1">
      <c r="A817" t="s">
        <v>739</v>
      </c>
      <c r="B817">
        <v>8.7241201214555392E-2</v>
      </c>
      <c r="C817">
        <v>0.12574263410719511</v>
      </c>
      <c r="D817">
        <f t="shared" si="60"/>
        <v>0.10649191766087525</v>
      </c>
      <c r="E817">
        <v>-2.7123530907074297E-2</v>
      </c>
      <c r="F817">
        <v>2.0228333470631354E-2</v>
      </c>
      <c r="G817">
        <f t="shared" si="61"/>
        <v>-3.4475987182214715E-3</v>
      </c>
      <c r="H817">
        <v>0.23298258612833389</v>
      </c>
      <c r="I817">
        <v>0.25177561164477474</v>
      </c>
      <c r="J817">
        <f t="shared" si="62"/>
        <v>0.24237909888655432</v>
      </c>
      <c r="K817">
        <f t="shared" si="63"/>
        <v>-0.10993951637909671</v>
      </c>
      <c r="L817">
        <f t="shared" si="64"/>
        <v>0.13588718122567905</v>
      </c>
    </row>
    <row r="818" spans="1:12" hidden="1">
      <c r="A818" t="s">
        <v>194</v>
      </c>
      <c r="B818">
        <v>8.80255775452847E-2</v>
      </c>
      <c r="C818">
        <v>0.100129473163307</v>
      </c>
      <c r="D818">
        <f t="shared" si="60"/>
        <v>9.4077525354295852E-2</v>
      </c>
      <c r="E818">
        <v>8.4427277251693134E-2</v>
      </c>
      <c r="F818">
        <v>3.4336441728429978E-2</v>
      </c>
      <c r="G818">
        <f t="shared" si="61"/>
        <v>5.9381859490061556E-2</v>
      </c>
      <c r="H818">
        <v>0.34350311370609798</v>
      </c>
      <c r="I818">
        <v>0.38165892651221733</v>
      </c>
      <c r="J818">
        <f t="shared" si="62"/>
        <v>0.36258102010915766</v>
      </c>
      <c r="K818">
        <f t="shared" si="63"/>
        <v>-3.4695665864234296E-2</v>
      </c>
      <c r="L818">
        <f t="shared" si="64"/>
        <v>0.26850349475486179</v>
      </c>
    </row>
    <row r="819" spans="1:12" hidden="1">
      <c r="A819" t="s">
        <v>1134</v>
      </c>
      <c r="B819">
        <v>0.32213631584672209</v>
      </c>
      <c r="C819">
        <v>4.1010939983260997E-2</v>
      </c>
      <c r="D819">
        <f t="shared" si="60"/>
        <v>0.18157362791499154</v>
      </c>
      <c r="E819">
        <v>0.16547972530586014</v>
      </c>
      <c r="F819">
        <v>0.12866071010191357</v>
      </c>
      <c r="G819">
        <f t="shared" si="61"/>
        <v>0.14707021770388684</v>
      </c>
      <c r="H819">
        <v>9.7011452157173245E-2</v>
      </c>
      <c r="I819">
        <v>0.29262684488858232</v>
      </c>
      <c r="J819">
        <f t="shared" si="62"/>
        <v>0.19481914852287779</v>
      </c>
      <c r="K819">
        <f t="shared" si="63"/>
        <v>-3.4503410211104701E-2</v>
      </c>
      <c r="L819">
        <f t="shared" si="64"/>
        <v>1.3245520607886252E-2</v>
      </c>
    </row>
    <row r="820" spans="1:12" hidden="1">
      <c r="A820" t="s">
        <v>493</v>
      </c>
      <c r="B820">
        <v>0.1272608659746659</v>
      </c>
      <c r="C820">
        <v>-3.5818883617682332E-2</v>
      </c>
      <c r="D820">
        <f t="shared" si="60"/>
        <v>4.5720991178491786E-2</v>
      </c>
      <c r="E820">
        <v>0.25988158994316995</v>
      </c>
      <c r="F820">
        <v>1.8475048096611046E-2</v>
      </c>
      <c r="G820">
        <f t="shared" si="61"/>
        <v>0.1391783190198905</v>
      </c>
      <c r="H820">
        <v>0.18149000363158879</v>
      </c>
      <c r="I820">
        <v>0.30232473679915828</v>
      </c>
      <c r="J820">
        <f t="shared" si="62"/>
        <v>0.24190737021537354</v>
      </c>
      <c r="K820">
        <f t="shared" si="63"/>
        <v>9.3457327841398707E-2</v>
      </c>
      <c r="L820">
        <f t="shared" si="64"/>
        <v>0.19618637903688174</v>
      </c>
    </row>
    <row r="821" spans="1:12" hidden="1">
      <c r="A821" t="s">
        <v>1195</v>
      </c>
      <c r="B821">
        <v>7.1128035539949896E-3</v>
      </c>
      <c r="C821">
        <v>0.169626063804108</v>
      </c>
      <c r="D821">
        <f t="shared" si="60"/>
        <v>8.8369433679051493E-2</v>
      </c>
      <c r="E821">
        <v>-1.5369202252405567E-2</v>
      </c>
      <c r="F821">
        <v>-3.8575875887731009E-2</v>
      </c>
      <c r="G821">
        <f t="shared" si="61"/>
        <v>-2.6972539070068288E-2</v>
      </c>
      <c r="H821">
        <v>0.24071409467351235</v>
      </c>
      <c r="I821">
        <v>0.24274472706784417</v>
      </c>
      <c r="J821">
        <f t="shared" si="62"/>
        <v>0.24172941087067826</v>
      </c>
      <c r="K821">
        <f t="shared" si="63"/>
        <v>-0.11534197274911978</v>
      </c>
      <c r="L821">
        <f t="shared" si="64"/>
        <v>0.15335997719162675</v>
      </c>
    </row>
    <row r="822" spans="1:12" hidden="1">
      <c r="A822" t="s">
        <v>1374</v>
      </c>
      <c r="B822">
        <v>0.1065245984703888</v>
      </c>
      <c r="C822">
        <v>0.114575112085759</v>
      </c>
      <c r="D822">
        <f t="shared" si="60"/>
        <v>0.1105498552780739</v>
      </c>
      <c r="E822">
        <v>0.11474236125411647</v>
      </c>
      <c r="F822">
        <v>3.7646848783548514E-2</v>
      </c>
      <c r="G822">
        <f t="shared" si="61"/>
        <v>7.619460501883249E-2</v>
      </c>
      <c r="H822">
        <v>0.30697521872943567</v>
      </c>
      <c r="I822">
        <v>0.41033442463327163</v>
      </c>
      <c r="J822">
        <f t="shared" si="62"/>
        <v>0.35865482168135365</v>
      </c>
      <c r="K822">
        <f t="shared" si="63"/>
        <v>-3.435525025924141E-2</v>
      </c>
      <c r="L822">
        <f t="shared" si="64"/>
        <v>0.24810496640327975</v>
      </c>
    </row>
    <row r="823" spans="1:12" hidden="1">
      <c r="A823" t="s">
        <v>1561</v>
      </c>
      <c r="B823">
        <v>0.10786193597590299</v>
      </c>
      <c r="C823">
        <v>4.6104791675436102E-2</v>
      </c>
      <c r="D823">
        <f t="shared" si="60"/>
        <v>7.6983363825669546E-2</v>
      </c>
      <c r="E823">
        <v>0.12313685099644314</v>
      </c>
      <c r="F823">
        <v>6.3679328672831048E-2</v>
      </c>
      <c r="G823">
        <f t="shared" si="61"/>
        <v>9.3408089834637095E-2</v>
      </c>
      <c r="H823">
        <v>0.26225079611773155</v>
      </c>
      <c r="I823">
        <v>0.21970585608206189</v>
      </c>
      <c r="J823">
        <f t="shared" si="62"/>
        <v>0.24097832609989672</v>
      </c>
      <c r="K823">
        <f t="shared" si="63"/>
        <v>1.642472600896755E-2</v>
      </c>
      <c r="L823">
        <f t="shared" si="64"/>
        <v>0.16399496227422716</v>
      </c>
    </row>
    <row r="824" spans="1:12" hidden="1">
      <c r="A824" t="s">
        <v>1544</v>
      </c>
      <c r="B824">
        <v>8.8312875706137495E-2</v>
      </c>
      <c r="C824">
        <v>6.5995198472869901E-2</v>
      </c>
      <c r="D824">
        <f t="shared" si="60"/>
        <v>7.7154037089503691E-2</v>
      </c>
      <c r="E824">
        <v>2.8655139325517026E-2</v>
      </c>
      <c r="F824">
        <v>4.4961326226776011E-2</v>
      </c>
      <c r="G824">
        <f t="shared" si="61"/>
        <v>3.6808232776146518E-2</v>
      </c>
      <c r="H824">
        <v>0.20411724945371174</v>
      </c>
      <c r="I824">
        <v>0.27782505070282304</v>
      </c>
      <c r="J824">
        <f t="shared" si="62"/>
        <v>0.24097115007826739</v>
      </c>
      <c r="K824">
        <f t="shared" si="63"/>
        <v>-4.0345804313357173E-2</v>
      </c>
      <c r="L824">
        <f t="shared" si="64"/>
        <v>0.1638171129887637</v>
      </c>
    </row>
    <row r="825" spans="1:12" hidden="1">
      <c r="A825" t="s">
        <v>2406</v>
      </c>
      <c r="B825">
        <v>9.6809965540832037E-3</v>
      </c>
      <c r="C825">
        <v>2.8534649686109699E-2</v>
      </c>
      <c r="D825">
        <f t="shared" si="60"/>
        <v>1.910782312009645E-2</v>
      </c>
      <c r="E825">
        <v>-8.4342332411525694E-2</v>
      </c>
      <c r="F825">
        <v>5.4613036949967102E-2</v>
      </c>
      <c r="G825">
        <f t="shared" si="61"/>
        <v>-1.4864647730779296E-2</v>
      </c>
      <c r="H825">
        <v>-1.7351608319780994E-2</v>
      </c>
      <c r="I825">
        <v>7.5182647537184288E-2</v>
      </c>
      <c r="J825">
        <f t="shared" si="62"/>
        <v>2.8915519608701645E-2</v>
      </c>
      <c r="K825">
        <f t="shared" si="63"/>
        <v>-3.3972470850875749E-2</v>
      </c>
      <c r="L825">
        <f t="shared" si="64"/>
        <v>9.8076964886051957E-3</v>
      </c>
    </row>
    <row r="826" spans="1:12" hidden="1">
      <c r="A826" t="s">
        <v>1489</v>
      </c>
      <c r="B826">
        <v>4.2523685575059297E-2</v>
      </c>
      <c r="C826">
        <v>-0.10569907134399417</v>
      </c>
      <c r="D826">
        <f t="shared" si="60"/>
        <v>-3.1587692884467437E-2</v>
      </c>
      <c r="E826">
        <v>-0.16111273916704988</v>
      </c>
      <c r="F826">
        <v>3.0013619245664119E-2</v>
      </c>
      <c r="G826">
        <f t="shared" si="61"/>
        <v>-6.554955996069288E-2</v>
      </c>
      <c r="H826">
        <v>-8.4640779628858132E-2</v>
      </c>
      <c r="I826">
        <v>0.13137962682238616</v>
      </c>
      <c r="J826">
        <f t="shared" si="62"/>
        <v>2.3369423596764013E-2</v>
      </c>
      <c r="K826">
        <f t="shared" si="63"/>
        <v>-3.3961867076225442E-2</v>
      </c>
      <c r="L826">
        <f t="shared" si="64"/>
        <v>5.4957116481231451E-2</v>
      </c>
    </row>
    <row r="827" spans="1:12" hidden="1">
      <c r="A827" t="s">
        <v>2363</v>
      </c>
      <c r="B827">
        <v>2.4646538572346E-2</v>
      </c>
      <c r="C827">
        <v>0.116419762416622</v>
      </c>
      <c r="D827">
        <f t="shared" si="60"/>
        <v>7.0533150494483998E-2</v>
      </c>
      <c r="E827">
        <v>-5.9990586246796845E-3</v>
      </c>
      <c r="F827">
        <v>7.9152165708534089E-2</v>
      </c>
      <c r="G827">
        <f t="shared" si="61"/>
        <v>3.6576553541927202E-2</v>
      </c>
      <c r="H827">
        <v>0.18054814038757472</v>
      </c>
      <c r="I827">
        <v>0.19539610310664501</v>
      </c>
      <c r="J827">
        <f t="shared" si="62"/>
        <v>0.18797212174710987</v>
      </c>
      <c r="K827">
        <f t="shared" si="63"/>
        <v>-3.3956596952556796E-2</v>
      </c>
      <c r="L827">
        <f t="shared" si="64"/>
        <v>0.11743897125262587</v>
      </c>
    </row>
    <row r="828" spans="1:12" hidden="1">
      <c r="A828" t="s">
        <v>996</v>
      </c>
      <c r="B828">
        <v>0.13035545486931902</v>
      </c>
      <c r="C828">
        <v>-9.9466292469149731E-3</v>
      </c>
      <c r="D828">
        <f t="shared" si="60"/>
        <v>6.0204412811202021E-2</v>
      </c>
      <c r="E828">
        <v>7.634139968971751E-2</v>
      </c>
      <c r="F828">
        <v>0.127276579306288</v>
      </c>
      <c r="G828">
        <f t="shared" si="61"/>
        <v>0.10180898949800275</v>
      </c>
      <c r="H828">
        <v>0.20637941670079096</v>
      </c>
      <c r="I828">
        <v>0.27478888256230005</v>
      </c>
      <c r="J828">
        <f t="shared" si="62"/>
        <v>0.24058414963154551</v>
      </c>
      <c r="K828">
        <f t="shared" si="63"/>
        <v>4.1604576686800732E-2</v>
      </c>
      <c r="L828">
        <f t="shared" si="64"/>
        <v>0.18037973682034347</v>
      </c>
    </row>
    <row r="829" spans="1:12" hidden="1">
      <c r="A829" t="s">
        <v>2617</v>
      </c>
      <c r="B829">
        <v>0.10724328843004197</v>
      </c>
      <c r="C829">
        <v>-7.2420174089837031E-2</v>
      </c>
      <c r="D829">
        <f t="shared" si="60"/>
        <v>1.7411557170102468E-2</v>
      </c>
      <c r="E829">
        <v>-0.15049385406350202</v>
      </c>
      <c r="F829">
        <v>-1.7906795954716503E-2</v>
      </c>
      <c r="G829">
        <f t="shared" si="61"/>
        <v>-8.4200325009109261E-2</v>
      </c>
      <c r="H829">
        <v>0.2016190378014355</v>
      </c>
      <c r="I829">
        <v>0.27948904185552809</v>
      </c>
      <c r="J829">
        <f t="shared" si="62"/>
        <v>0.24055403982848178</v>
      </c>
      <c r="K829">
        <f t="shared" si="63"/>
        <v>-0.10161188217921173</v>
      </c>
      <c r="L829">
        <f t="shared" si="64"/>
        <v>0.22314248265837933</v>
      </c>
    </row>
    <row r="830" spans="1:12" hidden="1">
      <c r="A830" t="s">
        <v>1463</v>
      </c>
      <c r="B830">
        <v>0.21368704098228899</v>
      </c>
      <c r="C830">
        <v>0.19248323995435498</v>
      </c>
      <c r="D830">
        <f t="shared" si="60"/>
        <v>0.20308514046832199</v>
      </c>
      <c r="E830">
        <v>0.22349281432669688</v>
      </c>
      <c r="F830">
        <v>0.11490222454255065</v>
      </c>
      <c r="G830">
        <f t="shared" si="61"/>
        <v>0.16919751943462377</v>
      </c>
      <c r="H830">
        <v>0.30644752790696417</v>
      </c>
      <c r="I830">
        <v>0.36466212138533083</v>
      </c>
      <c r="J830">
        <f t="shared" si="62"/>
        <v>0.3355548246461475</v>
      </c>
      <c r="K830">
        <f t="shared" si="63"/>
        <v>-3.3887621033698218E-2</v>
      </c>
      <c r="L830">
        <f t="shared" si="64"/>
        <v>0.13246968417782551</v>
      </c>
    </row>
    <row r="831" spans="1:12" hidden="1">
      <c r="A831" t="s">
        <v>81</v>
      </c>
      <c r="B831">
        <v>-6.9090893492840005E-2</v>
      </c>
      <c r="C831">
        <v>-8.8412162180182968E-2</v>
      </c>
      <c r="D831">
        <f t="shared" si="60"/>
        <v>-7.8751527836511487E-2</v>
      </c>
      <c r="E831">
        <v>-0.15369874811586179</v>
      </c>
      <c r="F831">
        <v>-7.1214395259017987E-2</v>
      </c>
      <c r="G831">
        <f t="shared" si="61"/>
        <v>-0.11245657168743989</v>
      </c>
      <c r="H831">
        <v>-9.0591916329651787E-2</v>
      </c>
      <c r="I831">
        <v>0.21388544495132139</v>
      </c>
      <c r="J831">
        <f t="shared" si="62"/>
        <v>6.1646764310834802E-2</v>
      </c>
      <c r="K831">
        <f t="shared" si="63"/>
        <v>-3.3705043850928401E-2</v>
      </c>
      <c r="L831">
        <f t="shared" si="64"/>
        <v>0.14039829214734628</v>
      </c>
    </row>
    <row r="832" spans="1:12" hidden="1">
      <c r="A832" t="s">
        <v>727</v>
      </c>
      <c r="B832">
        <v>-2.1518717687878997E-2</v>
      </c>
      <c r="C832">
        <v>1.446107880614729E-2</v>
      </c>
      <c r="D832">
        <f t="shared" si="60"/>
        <v>-3.5288194408658533E-3</v>
      </c>
      <c r="E832">
        <v>-0.11489166104610393</v>
      </c>
      <c r="F832">
        <v>4.0862682440858403E-2</v>
      </c>
      <c r="G832">
        <f t="shared" si="61"/>
        <v>-3.7014489302622765E-2</v>
      </c>
      <c r="H832">
        <v>0.17535187246640199</v>
      </c>
      <c r="I832">
        <v>0.41409355717411744</v>
      </c>
      <c r="J832">
        <f t="shared" si="62"/>
        <v>0.29472271482025969</v>
      </c>
      <c r="K832">
        <f t="shared" si="63"/>
        <v>-3.3485669861756912E-2</v>
      </c>
      <c r="L832">
        <f t="shared" si="64"/>
        <v>0.29825153426112555</v>
      </c>
    </row>
    <row r="833" spans="1:12" hidden="1">
      <c r="A833" t="s">
        <v>2644</v>
      </c>
      <c r="B833">
        <v>0.1843246406938519</v>
      </c>
      <c r="C833">
        <v>0.1107862551402896</v>
      </c>
      <c r="D833">
        <f t="shared" si="60"/>
        <v>0.14755544791707076</v>
      </c>
      <c r="E833">
        <v>0.16120386678431187</v>
      </c>
      <c r="F833">
        <v>6.7322963446757061E-2</v>
      </c>
      <c r="G833">
        <f t="shared" si="61"/>
        <v>0.11426341511553446</v>
      </c>
      <c r="H833">
        <v>0.16394316499955061</v>
      </c>
      <c r="I833">
        <v>0.15243523235598189</v>
      </c>
      <c r="J833">
        <f t="shared" si="62"/>
        <v>0.15818919867776626</v>
      </c>
      <c r="K833">
        <f t="shared" si="63"/>
        <v>-3.3292032801536295E-2</v>
      </c>
      <c r="L833">
        <f t="shared" si="64"/>
        <v>1.0633750760695504E-2</v>
      </c>
    </row>
    <row r="834" spans="1:12" hidden="1">
      <c r="A834" t="s">
        <v>2619</v>
      </c>
      <c r="B834">
        <v>0.25141286829474763</v>
      </c>
      <c r="C834">
        <v>2.0812449806418869E-2</v>
      </c>
      <c r="D834">
        <f t="shared" ref="D834:D897" si="65">AVERAGE(B834:C834)</f>
        <v>0.13611265905058326</v>
      </c>
      <c r="E834">
        <v>0.10135680290024378</v>
      </c>
      <c r="F834">
        <v>0.24463584118947179</v>
      </c>
      <c r="G834">
        <f t="shared" ref="G834:G897" si="66">AVERAGE(E834:F834)</f>
        <v>0.17299632204485779</v>
      </c>
      <c r="H834">
        <v>0.11791873683835394</v>
      </c>
      <c r="I834">
        <v>0.36212552719839936</v>
      </c>
      <c r="J834">
        <f t="shared" ref="J834:J897" si="67">AVERAGE(H834:I834)</f>
        <v>0.24002213201837663</v>
      </c>
      <c r="K834">
        <f t="shared" ref="K834:K897" si="68">G834-D834</f>
        <v>3.6883662994274535E-2</v>
      </c>
      <c r="L834">
        <f t="shared" ref="L834:L897" si="69">J834-D834</f>
        <v>0.10390947296779338</v>
      </c>
    </row>
    <row r="835" spans="1:12" hidden="1">
      <c r="A835" t="s">
        <v>864</v>
      </c>
      <c r="B835">
        <v>0.2316340573263107</v>
      </c>
      <c r="C835">
        <v>-0.19174374649196202</v>
      </c>
      <c r="D835">
        <f t="shared" si="65"/>
        <v>1.9945155417174343E-2</v>
      </c>
      <c r="E835">
        <v>-4.0931767774482708E-2</v>
      </c>
      <c r="F835">
        <v>1.4425864606143091E-2</v>
      </c>
      <c r="G835">
        <f t="shared" si="66"/>
        <v>-1.3252951584169809E-2</v>
      </c>
      <c r="H835">
        <v>0.10437464528068158</v>
      </c>
      <c r="I835">
        <v>0.15143910492349799</v>
      </c>
      <c r="J835">
        <f t="shared" si="67"/>
        <v>0.12790687510208978</v>
      </c>
      <c r="K835">
        <f t="shared" si="68"/>
        <v>-3.3198107001344151E-2</v>
      </c>
      <c r="L835">
        <f t="shared" si="69"/>
        <v>0.10796171968491544</v>
      </c>
    </row>
    <row r="836" spans="1:12" hidden="1">
      <c r="A836" t="s">
        <v>1343</v>
      </c>
      <c r="B836">
        <v>-3.0922954533011304E-2</v>
      </c>
      <c r="C836">
        <v>-8.0225332339565081E-2</v>
      </c>
      <c r="D836">
        <f t="shared" si="65"/>
        <v>-5.5574143436288193E-2</v>
      </c>
      <c r="E836">
        <v>-0.18086222610808747</v>
      </c>
      <c r="F836">
        <v>3.5535559184581011E-3</v>
      </c>
      <c r="G836">
        <f t="shared" si="66"/>
        <v>-8.8654335094814685E-2</v>
      </c>
      <c r="H836">
        <v>-1.5441997570062344E-2</v>
      </c>
      <c r="I836">
        <v>2.3177331995064346E-3</v>
      </c>
      <c r="J836">
        <f t="shared" si="67"/>
        <v>-6.5621321852779545E-3</v>
      </c>
      <c r="K836">
        <f t="shared" si="68"/>
        <v>-3.3080191658526492E-2</v>
      </c>
      <c r="L836">
        <f t="shared" si="69"/>
        <v>4.9012011251010235E-2</v>
      </c>
    </row>
    <row r="837" spans="1:12" hidden="1">
      <c r="A837" t="s">
        <v>2681</v>
      </c>
      <c r="B837">
        <v>3.6839485173806502E-2</v>
      </c>
      <c r="C837">
        <v>-1.6485808530022798E-2</v>
      </c>
      <c r="D837">
        <f t="shared" si="65"/>
        <v>1.0176838321891852E-2</v>
      </c>
      <c r="E837">
        <v>-5.2013121366512413E-2</v>
      </c>
      <c r="F837">
        <v>6.3730098577884919E-3</v>
      </c>
      <c r="G837">
        <f t="shared" si="66"/>
        <v>-2.2820055754361961E-2</v>
      </c>
      <c r="H837">
        <v>5.8772601006164313E-2</v>
      </c>
      <c r="I837">
        <v>-7.6131281394961059E-2</v>
      </c>
      <c r="J837">
        <f t="shared" si="67"/>
        <v>-8.6793401943983731E-3</v>
      </c>
      <c r="K837">
        <f t="shared" si="68"/>
        <v>-3.2996894076253815E-2</v>
      </c>
      <c r="L837">
        <f t="shared" si="69"/>
        <v>-1.8856178516290227E-2</v>
      </c>
    </row>
    <row r="838" spans="1:12" hidden="1">
      <c r="A838" t="s">
        <v>537</v>
      </c>
      <c r="B838">
        <v>0.11310422218343102</v>
      </c>
      <c r="C838">
        <v>2.0610630597501012E-2</v>
      </c>
      <c r="D838">
        <f t="shared" si="65"/>
        <v>6.6857426390466018E-2</v>
      </c>
      <c r="E838">
        <v>-4.8655046149286452E-2</v>
      </c>
      <c r="F838">
        <v>0.11648072709767424</v>
      </c>
      <c r="G838">
        <f t="shared" si="66"/>
        <v>3.3912840474193892E-2</v>
      </c>
      <c r="H838">
        <v>0.10081136093376783</v>
      </c>
      <c r="I838">
        <v>0.23517342434532923</v>
      </c>
      <c r="J838">
        <f t="shared" si="67"/>
        <v>0.16799239263954852</v>
      </c>
      <c r="K838">
        <f t="shared" si="68"/>
        <v>-3.2944585916272126E-2</v>
      </c>
      <c r="L838">
        <f t="shared" si="69"/>
        <v>0.1011349662490825</v>
      </c>
    </row>
    <row r="839" spans="1:12" hidden="1">
      <c r="A839" t="s">
        <v>217</v>
      </c>
      <c r="B839">
        <v>8.4739559153097693E-2</v>
      </c>
      <c r="C839">
        <v>0.20660743867078149</v>
      </c>
      <c r="D839">
        <f t="shared" si="65"/>
        <v>0.14567349891193959</v>
      </c>
      <c r="E839">
        <v>0.30789258480616349</v>
      </c>
      <c r="F839">
        <v>-8.1583855569038882E-2</v>
      </c>
      <c r="G839">
        <f t="shared" si="66"/>
        <v>0.11315436461856231</v>
      </c>
      <c r="H839">
        <v>0.23320847760344754</v>
      </c>
      <c r="I839">
        <v>-3.7968649061638118E-2</v>
      </c>
      <c r="J839">
        <f t="shared" si="67"/>
        <v>9.7619914270904717E-2</v>
      </c>
      <c r="K839">
        <f t="shared" si="68"/>
        <v>-3.2519134293377286E-2</v>
      </c>
      <c r="L839">
        <f t="shared" si="69"/>
        <v>-4.8053584641034874E-2</v>
      </c>
    </row>
    <row r="840" spans="1:12" hidden="1">
      <c r="A840" t="s">
        <v>228</v>
      </c>
      <c r="B840">
        <v>4.5578542060959015E-2</v>
      </c>
      <c r="C840">
        <v>0.17089455097646969</v>
      </c>
      <c r="D840">
        <f t="shared" si="65"/>
        <v>0.10823654651871435</v>
      </c>
      <c r="E840">
        <v>0.24984993652651757</v>
      </c>
      <c r="F840">
        <v>0.1761029083335742</v>
      </c>
      <c r="G840">
        <f t="shared" si="66"/>
        <v>0.21297642243004589</v>
      </c>
      <c r="H840">
        <v>0.3615972943117764</v>
      </c>
      <c r="I840">
        <v>0.11739862460654263</v>
      </c>
      <c r="J840">
        <f t="shared" si="67"/>
        <v>0.23949795945915953</v>
      </c>
      <c r="K840">
        <f t="shared" si="68"/>
        <v>0.10473987591133153</v>
      </c>
      <c r="L840">
        <f t="shared" si="69"/>
        <v>0.13126141294044519</v>
      </c>
    </row>
    <row r="841" spans="1:12" hidden="1">
      <c r="A841" t="s">
        <v>872</v>
      </c>
      <c r="B841">
        <v>-5.2713826776432993E-2</v>
      </c>
      <c r="C841">
        <v>1.7253990358846005E-2</v>
      </c>
      <c r="D841">
        <f t="shared" si="65"/>
        <v>-1.7729918208793494E-2</v>
      </c>
      <c r="E841">
        <v>-9.4149229494632863E-2</v>
      </c>
      <c r="F841">
        <v>-6.329624396844008E-3</v>
      </c>
      <c r="G841">
        <f t="shared" si="66"/>
        <v>-5.0239426945738436E-2</v>
      </c>
      <c r="H841">
        <v>0.14864266046630442</v>
      </c>
      <c r="I841">
        <v>0.26873208210698918</v>
      </c>
      <c r="J841">
        <f t="shared" si="67"/>
        <v>0.2086873712866468</v>
      </c>
      <c r="K841">
        <f t="shared" si="68"/>
        <v>-3.2509508736944942E-2</v>
      </c>
      <c r="L841">
        <f t="shared" si="69"/>
        <v>0.22641728949544029</v>
      </c>
    </row>
    <row r="842" spans="1:12" hidden="1">
      <c r="A842" t="s">
        <v>2698</v>
      </c>
      <c r="B842">
        <v>3.2220298383726004E-2</v>
      </c>
      <c r="C842">
        <v>-1.8895550826138897E-2</v>
      </c>
      <c r="D842">
        <f t="shared" si="65"/>
        <v>6.6623737787935532E-3</v>
      </c>
      <c r="E842">
        <v>-4.0669622434875943E-2</v>
      </c>
      <c r="F842">
        <v>-1.0129363951538906E-2</v>
      </c>
      <c r="G842">
        <f t="shared" si="66"/>
        <v>-2.5399493193207424E-2</v>
      </c>
      <c r="H842">
        <v>0.18680609824670161</v>
      </c>
      <c r="I842">
        <v>0.24763051046637338</v>
      </c>
      <c r="J842">
        <f t="shared" si="67"/>
        <v>0.21721830435653749</v>
      </c>
      <c r="K842">
        <f t="shared" si="68"/>
        <v>-3.2061866972000974E-2</v>
      </c>
      <c r="L842">
        <f t="shared" si="69"/>
        <v>0.21055593057774394</v>
      </c>
    </row>
    <row r="843" spans="1:12" hidden="1">
      <c r="A843" t="s">
        <v>909</v>
      </c>
      <c r="B843">
        <v>-8.04596503213518E-2</v>
      </c>
      <c r="C843">
        <v>-0.12667100167918799</v>
      </c>
      <c r="D843">
        <f t="shared" si="65"/>
        <v>-0.10356532600026989</v>
      </c>
      <c r="E843">
        <v>-0.19193991470093535</v>
      </c>
      <c r="F843">
        <v>-7.9221581567433474E-2</v>
      </c>
      <c r="G843">
        <f t="shared" si="66"/>
        <v>-0.13558074813418441</v>
      </c>
      <c r="H843">
        <v>-0.12650363469675008</v>
      </c>
      <c r="I843">
        <v>-6.3026248465270523E-2</v>
      </c>
      <c r="J843">
        <f t="shared" si="67"/>
        <v>-9.4764941581010301E-2</v>
      </c>
      <c r="K843">
        <f t="shared" si="68"/>
        <v>-3.201542213391452E-2</v>
      </c>
      <c r="L843">
        <f t="shared" si="69"/>
        <v>8.8003844192595937E-3</v>
      </c>
    </row>
    <row r="844" spans="1:12" hidden="1">
      <c r="A844" t="s">
        <v>715</v>
      </c>
      <c r="B844">
        <v>0.11983047592571869</v>
      </c>
      <c r="C844">
        <v>0.161468895421473</v>
      </c>
      <c r="D844">
        <f t="shared" si="65"/>
        <v>0.14064968567359584</v>
      </c>
      <c r="E844">
        <v>0.11547694181356827</v>
      </c>
      <c r="F844">
        <v>0.10202133859776594</v>
      </c>
      <c r="G844">
        <f t="shared" si="66"/>
        <v>0.1087491402056671</v>
      </c>
      <c r="H844">
        <v>0.33830945227695874</v>
      </c>
      <c r="I844">
        <v>0.28879965796099288</v>
      </c>
      <c r="J844">
        <f t="shared" si="67"/>
        <v>0.31355455511897579</v>
      </c>
      <c r="K844">
        <f t="shared" si="68"/>
        <v>-3.190054546792874E-2</v>
      </c>
      <c r="L844">
        <f t="shared" si="69"/>
        <v>0.17290486944537994</v>
      </c>
    </row>
    <row r="845" spans="1:12" hidden="1">
      <c r="A845" t="s">
        <v>928</v>
      </c>
      <c r="B845">
        <v>0.132194082050266</v>
      </c>
      <c r="C845">
        <v>-0.1028300005217113</v>
      </c>
      <c r="D845">
        <f t="shared" si="65"/>
        <v>1.468204076427735E-2</v>
      </c>
      <c r="E845">
        <v>-0.30949262744215822</v>
      </c>
      <c r="F845">
        <v>7.3348909787486358E-2</v>
      </c>
      <c r="G845">
        <f t="shared" si="66"/>
        <v>-0.11807185882733592</v>
      </c>
      <c r="H845">
        <v>6.9624514169817464E-2</v>
      </c>
      <c r="I845">
        <v>0.40671432527519619</v>
      </c>
      <c r="J845">
        <f t="shared" si="67"/>
        <v>0.23816941972250683</v>
      </c>
      <c r="K845">
        <f t="shared" si="68"/>
        <v>-0.13275389959161327</v>
      </c>
      <c r="L845">
        <f t="shared" si="69"/>
        <v>0.22348737895822948</v>
      </c>
    </row>
    <row r="846" spans="1:12" hidden="1">
      <c r="A846" t="s">
        <v>362</v>
      </c>
      <c r="B846">
        <v>3.5031965990761013E-2</v>
      </c>
      <c r="C846">
        <v>-3.8655142333114956E-3</v>
      </c>
      <c r="D846">
        <f t="shared" si="65"/>
        <v>1.5583225878724759E-2</v>
      </c>
      <c r="E846">
        <v>0.12937355364092223</v>
      </c>
      <c r="F846">
        <v>-6.0075564859496444E-2</v>
      </c>
      <c r="G846">
        <f t="shared" si="66"/>
        <v>3.4648994390712895E-2</v>
      </c>
      <c r="H846">
        <v>0.26368525112922431</v>
      </c>
      <c r="I846">
        <v>0.21206530856277367</v>
      </c>
      <c r="J846">
        <f t="shared" si="67"/>
        <v>0.23787527984599899</v>
      </c>
      <c r="K846">
        <f t="shared" si="68"/>
        <v>1.9065768511988136E-2</v>
      </c>
      <c r="L846">
        <f t="shared" si="69"/>
        <v>0.22229205396727422</v>
      </c>
    </row>
    <row r="847" spans="1:12" hidden="1">
      <c r="A847" t="s">
        <v>2325</v>
      </c>
      <c r="B847">
        <v>6.6655585292617392E-2</v>
      </c>
      <c r="C847">
        <v>-7.1390061286648501E-2</v>
      </c>
      <c r="D847">
        <f t="shared" si="65"/>
        <v>-2.3672379970155547E-3</v>
      </c>
      <c r="E847">
        <v>-5.1535263614248983E-2</v>
      </c>
      <c r="F847">
        <v>-1.6823499320357038E-2</v>
      </c>
      <c r="G847">
        <f t="shared" si="66"/>
        <v>-3.4179381467303011E-2</v>
      </c>
      <c r="H847">
        <v>0.2452500712980884</v>
      </c>
      <c r="I847">
        <v>0.27084049124542964</v>
      </c>
      <c r="J847">
        <f t="shared" si="67"/>
        <v>0.25804528127175902</v>
      </c>
      <c r="K847">
        <f t="shared" si="68"/>
        <v>-3.1812143470287456E-2</v>
      </c>
      <c r="L847">
        <f t="shared" si="69"/>
        <v>0.26041251926877457</v>
      </c>
    </row>
    <row r="848" spans="1:12" hidden="1">
      <c r="A848" t="s">
        <v>2016</v>
      </c>
      <c r="B848">
        <v>-0.15045911833353851</v>
      </c>
      <c r="C848">
        <v>2.6122653164119009E-3</v>
      </c>
      <c r="D848">
        <f t="shared" si="65"/>
        <v>-7.3923426508563303E-2</v>
      </c>
      <c r="E848">
        <v>-0.12741674470796821</v>
      </c>
      <c r="F848">
        <v>-8.3557014146830005E-2</v>
      </c>
      <c r="G848">
        <f t="shared" si="66"/>
        <v>-0.10548687942739911</v>
      </c>
      <c r="H848">
        <v>-0.14148029902864212</v>
      </c>
      <c r="I848">
        <v>5.4006411438686459E-2</v>
      </c>
      <c r="J848">
        <f t="shared" si="67"/>
        <v>-4.3736943794977834E-2</v>
      </c>
      <c r="K848">
        <f t="shared" si="68"/>
        <v>-3.1563452918835805E-2</v>
      </c>
      <c r="L848">
        <f t="shared" si="69"/>
        <v>3.0186482713585469E-2</v>
      </c>
    </row>
    <row r="849" spans="1:12" hidden="1">
      <c r="A849" t="s">
        <v>2104</v>
      </c>
      <c r="B849">
        <v>0.2964588953651115</v>
      </c>
      <c r="C849">
        <v>0.27813091909829302</v>
      </c>
      <c r="D849">
        <f t="shared" si="65"/>
        <v>0.28729490723170226</v>
      </c>
      <c r="E849">
        <v>0.29451651153897918</v>
      </c>
      <c r="F849">
        <v>0.21730257188652666</v>
      </c>
      <c r="G849">
        <f t="shared" si="66"/>
        <v>0.25590954171275293</v>
      </c>
      <c r="H849">
        <v>0.35591681677402298</v>
      </c>
      <c r="I849">
        <v>0.38908240188539878</v>
      </c>
      <c r="J849">
        <f t="shared" si="67"/>
        <v>0.37249960932971088</v>
      </c>
      <c r="K849">
        <f t="shared" si="68"/>
        <v>-3.1385365518949326E-2</v>
      </c>
      <c r="L849">
        <f t="shared" si="69"/>
        <v>8.5204702098008622E-2</v>
      </c>
    </row>
    <row r="850" spans="1:12" hidden="1">
      <c r="A850" t="s">
        <v>1312</v>
      </c>
      <c r="B850">
        <v>-4.0021287984423698E-2</v>
      </c>
      <c r="C850">
        <v>-0.1415996409789283</v>
      </c>
      <c r="D850">
        <f t="shared" si="65"/>
        <v>-9.0810464481675998E-2</v>
      </c>
      <c r="E850">
        <v>-8.5476375993918496E-2</v>
      </c>
      <c r="F850">
        <v>-5.6518859836272972E-2</v>
      </c>
      <c r="G850">
        <f t="shared" si="66"/>
        <v>-7.0997617915095734E-2</v>
      </c>
      <c r="H850">
        <v>0.19604332680391623</v>
      </c>
      <c r="I850">
        <v>0.27801887918065188</v>
      </c>
      <c r="J850">
        <f t="shared" si="67"/>
        <v>0.23703110299228405</v>
      </c>
      <c r="K850">
        <f t="shared" si="68"/>
        <v>1.9812846566580264E-2</v>
      </c>
      <c r="L850">
        <f t="shared" si="69"/>
        <v>0.32784156747396004</v>
      </c>
    </row>
    <row r="851" spans="1:12" hidden="1">
      <c r="A851" t="s">
        <v>1235</v>
      </c>
      <c r="B851">
        <v>0.13451555574436247</v>
      </c>
      <c r="C851">
        <v>0.35319750041122716</v>
      </c>
      <c r="D851">
        <f t="shared" si="65"/>
        <v>0.24385652807779482</v>
      </c>
      <c r="E851">
        <v>0.19190175789696001</v>
      </c>
      <c r="F851">
        <v>0.23345459924239034</v>
      </c>
      <c r="G851">
        <f t="shared" si="66"/>
        <v>0.21267817856967519</v>
      </c>
      <c r="H851">
        <v>0.384616725967179</v>
      </c>
      <c r="I851">
        <v>0.48041573120855097</v>
      </c>
      <c r="J851">
        <f t="shared" si="67"/>
        <v>0.43251622858786498</v>
      </c>
      <c r="K851">
        <f t="shared" si="68"/>
        <v>-3.1178349508119624E-2</v>
      </c>
      <c r="L851">
        <f t="shared" si="69"/>
        <v>0.18865970051007017</v>
      </c>
    </row>
    <row r="852" spans="1:12" hidden="1">
      <c r="A852" t="s">
        <v>2042</v>
      </c>
      <c r="B852">
        <v>6.6608169914027987E-2</v>
      </c>
      <c r="C852">
        <v>0.1962423380270136</v>
      </c>
      <c r="D852">
        <f t="shared" si="65"/>
        <v>0.13142525397052079</v>
      </c>
      <c r="E852">
        <v>0.12681129368320315</v>
      </c>
      <c r="F852">
        <v>7.4128663948091977E-2</v>
      </c>
      <c r="G852">
        <f t="shared" si="66"/>
        <v>0.10046997881564756</v>
      </c>
      <c r="H852">
        <v>0.37125548939368536</v>
      </c>
      <c r="I852">
        <v>0.27173372923881245</v>
      </c>
      <c r="J852">
        <f t="shared" si="67"/>
        <v>0.3214946093162489</v>
      </c>
      <c r="K852">
        <f t="shared" si="68"/>
        <v>-3.095527515487323E-2</v>
      </c>
      <c r="L852">
        <f t="shared" si="69"/>
        <v>0.19006935534572811</v>
      </c>
    </row>
    <row r="853" spans="1:12" hidden="1">
      <c r="A853" t="s">
        <v>1234</v>
      </c>
      <c r="B853">
        <v>0.23392012497407147</v>
      </c>
      <c r="C853">
        <v>0.29952433374878101</v>
      </c>
      <c r="D853">
        <f t="shared" si="65"/>
        <v>0.26672222936142626</v>
      </c>
      <c r="E853">
        <v>0.28671321393136606</v>
      </c>
      <c r="F853">
        <v>0.18503501987562179</v>
      </c>
      <c r="G853">
        <f t="shared" si="66"/>
        <v>0.23587411690349391</v>
      </c>
      <c r="H853">
        <v>0.43048915567244656</v>
      </c>
      <c r="I853">
        <v>0.28715789796253099</v>
      </c>
      <c r="J853">
        <f t="shared" si="67"/>
        <v>0.35882352681748875</v>
      </c>
      <c r="K853">
        <f t="shared" si="68"/>
        <v>-3.0848112457932342E-2</v>
      </c>
      <c r="L853">
        <f t="shared" si="69"/>
        <v>9.2101297456062492E-2</v>
      </c>
    </row>
    <row r="854" spans="1:12" hidden="1">
      <c r="A854" t="s">
        <v>2669</v>
      </c>
      <c r="B854">
        <v>5.3234960850376892E-2</v>
      </c>
      <c r="C854">
        <v>-1.0034081078115001E-2</v>
      </c>
      <c r="D854">
        <f t="shared" si="65"/>
        <v>2.1600439886130945E-2</v>
      </c>
      <c r="E854">
        <v>-3.1705356002217494E-2</v>
      </c>
      <c r="F854">
        <v>1.4317317424437509E-2</v>
      </c>
      <c r="G854">
        <f t="shared" si="66"/>
        <v>-8.6940192888899925E-3</v>
      </c>
      <c r="H854">
        <v>-3.4071767011346066E-2</v>
      </c>
      <c r="I854">
        <v>-8.4435322655662046E-3</v>
      </c>
      <c r="J854">
        <f t="shared" si="67"/>
        <v>-2.1257649638456135E-2</v>
      </c>
      <c r="K854">
        <f t="shared" si="68"/>
        <v>-3.0294459175020938E-2</v>
      </c>
      <c r="L854">
        <f t="shared" si="69"/>
        <v>-4.2858089524587084E-2</v>
      </c>
    </row>
    <row r="855" spans="1:12" hidden="1">
      <c r="A855" t="s">
        <v>2310</v>
      </c>
      <c r="B855">
        <v>0.27682681905996076</v>
      </c>
      <c r="C855">
        <v>0.1851676315429466</v>
      </c>
      <c r="D855">
        <f t="shared" si="65"/>
        <v>0.23099722530145367</v>
      </c>
      <c r="E855">
        <v>0.27684118462741603</v>
      </c>
      <c r="F855">
        <v>0.12487673147972339</v>
      </c>
      <c r="G855">
        <f t="shared" si="66"/>
        <v>0.20085895805356971</v>
      </c>
      <c r="H855">
        <v>0.19609704072434492</v>
      </c>
      <c r="I855">
        <v>0.21519929863265641</v>
      </c>
      <c r="J855">
        <f t="shared" si="67"/>
        <v>0.20564816967850066</v>
      </c>
      <c r="K855">
        <f t="shared" si="68"/>
        <v>-3.013826724788396E-2</v>
      </c>
      <c r="L855">
        <f t="shared" si="69"/>
        <v>-2.5349055622953004E-2</v>
      </c>
    </row>
    <row r="856" spans="1:12" hidden="1">
      <c r="A856" t="s">
        <v>1636</v>
      </c>
      <c r="B856">
        <v>3.0871740254859004E-2</v>
      </c>
      <c r="C856">
        <v>5.4096103151780039E-3</v>
      </c>
      <c r="D856">
        <f t="shared" si="65"/>
        <v>1.8140675285018504E-2</v>
      </c>
      <c r="E856">
        <v>3.8514999994024968E-2</v>
      </c>
      <c r="F856">
        <v>5.2377864286250464E-3</v>
      </c>
      <c r="G856">
        <f t="shared" si="66"/>
        <v>2.1876393211325007E-2</v>
      </c>
      <c r="H856">
        <v>0.2707647101150103</v>
      </c>
      <c r="I856">
        <v>0.20189731810824571</v>
      </c>
      <c r="J856">
        <f t="shared" si="67"/>
        <v>0.23633101411162799</v>
      </c>
      <c r="K856">
        <f t="shared" si="68"/>
        <v>3.7357179263065032E-3</v>
      </c>
      <c r="L856">
        <f t="shared" si="69"/>
        <v>0.21819033882660949</v>
      </c>
    </row>
    <row r="857" spans="1:12" hidden="1">
      <c r="A857" t="s">
        <v>1071</v>
      </c>
      <c r="B857">
        <v>-1.6623914113395942E-2</v>
      </c>
      <c r="C857">
        <v>1.606936103975851E-2</v>
      </c>
      <c r="D857">
        <f t="shared" si="65"/>
        <v>-2.7727653681871613E-4</v>
      </c>
      <c r="E857">
        <v>3.8231192095924391E-2</v>
      </c>
      <c r="F857">
        <v>-9.8490903708669419E-2</v>
      </c>
      <c r="G857">
        <f t="shared" si="66"/>
        <v>-3.0129855806372514E-2</v>
      </c>
      <c r="H857">
        <v>0.11070999258358422</v>
      </c>
      <c r="I857">
        <v>0.12118984219701623</v>
      </c>
      <c r="J857">
        <f t="shared" si="67"/>
        <v>0.11594991739030022</v>
      </c>
      <c r="K857">
        <f t="shared" si="68"/>
        <v>-2.98525792695538E-2</v>
      </c>
      <c r="L857">
        <f t="shared" si="69"/>
        <v>0.11622719392711894</v>
      </c>
    </row>
    <row r="858" spans="1:12" hidden="1">
      <c r="A858" t="s">
        <v>1183</v>
      </c>
      <c r="B858">
        <v>0.291670695393277</v>
      </c>
      <c r="C858">
        <v>0.49029760296297403</v>
      </c>
      <c r="D858">
        <f t="shared" si="65"/>
        <v>0.39098414917812552</v>
      </c>
      <c r="E858">
        <v>0.40848109837834667</v>
      </c>
      <c r="F858">
        <v>0.31425388403503468</v>
      </c>
      <c r="G858">
        <f t="shared" si="66"/>
        <v>0.36136749120669065</v>
      </c>
      <c r="H858">
        <v>0.65498920297582075</v>
      </c>
      <c r="I858">
        <v>0.32900004490142631</v>
      </c>
      <c r="J858">
        <f t="shared" si="67"/>
        <v>0.49199462393862353</v>
      </c>
      <c r="K858">
        <f t="shared" si="68"/>
        <v>-2.9616657971434868E-2</v>
      </c>
      <c r="L858">
        <f t="shared" si="69"/>
        <v>0.10101047476049801</v>
      </c>
    </row>
    <row r="859" spans="1:12" hidden="1">
      <c r="A859" t="s">
        <v>130</v>
      </c>
      <c r="B859">
        <v>-3.3545068446311999E-2</v>
      </c>
      <c r="C859">
        <v>4.7172931483160943E-2</v>
      </c>
      <c r="D859">
        <f t="shared" si="65"/>
        <v>6.8139315184244723E-3</v>
      </c>
      <c r="E859">
        <v>-0.12003248248228404</v>
      </c>
      <c r="F859">
        <v>7.4503698144963021E-2</v>
      </c>
      <c r="G859">
        <f t="shared" si="66"/>
        <v>-2.2764392168660511E-2</v>
      </c>
      <c r="H859">
        <v>0.27931867977494806</v>
      </c>
      <c r="I859">
        <v>0.32268910143786433</v>
      </c>
      <c r="J859">
        <f t="shared" si="67"/>
        <v>0.3010038906064062</v>
      </c>
      <c r="K859">
        <f t="shared" si="68"/>
        <v>-2.9578323687084983E-2</v>
      </c>
      <c r="L859">
        <f t="shared" si="69"/>
        <v>0.29418995908798173</v>
      </c>
    </row>
    <row r="860" spans="1:12" hidden="1">
      <c r="A860" t="s">
        <v>2388</v>
      </c>
      <c r="B860">
        <v>1.4018759292154598E-2</v>
      </c>
      <c r="C860">
        <v>-4.2316911840758392E-2</v>
      </c>
      <c r="D860">
        <f t="shared" si="65"/>
        <v>-1.4149076274301897E-2</v>
      </c>
      <c r="E860">
        <v>-4.3297904435863399E-2</v>
      </c>
      <c r="F860">
        <v>-4.3989319239161898E-2</v>
      </c>
      <c r="G860">
        <f t="shared" si="66"/>
        <v>-4.3643611837512648E-2</v>
      </c>
      <c r="H860">
        <v>0.10614551263251243</v>
      </c>
      <c r="I860">
        <v>2.445484378948528E-2</v>
      </c>
      <c r="J860">
        <f t="shared" si="67"/>
        <v>6.5300178210998858E-2</v>
      </c>
      <c r="K860">
        <f t="shared" si="68"/>
        <v>-2.9494535563210751E-2</v>
      </c>
      <c r="L860">
        <f t="shared" si="69"/>
        <v>7.9449254485300755E-2</v>
      </c>
    </row>
    <row r="861" spans="1:12" hidden="1">
      <c r="A861" t="s">
        <v>2356</v>
      </c>
      <c r="B861">
        <v>0.15277689268544198</v>
      </c>
      <c r="C861">
        <v>0.1478241340396754</v>
      </c>
      <c r="D861">
        <f t="shared" si="65"/>
        <v>0.15030051336255867</v>
      </c>
      <c r="E861">
        <v>0.15242002894120099</v>
      </c>
      <c r="F861">
        <v>9.0484975553235869E-2</v>
      </c>
      <c r="G861">
        <f t="shared" si="66"/>
        <v>0.12145250224721843</v>
      </c>
      <c r="H861">
        <v>0.36314044006709423</v>
      </c>
      <c r="I861">
        <v>0.29904969673391879</v>
      </c>
      <c r="J861">
        <f t="shared" si="67"/>
        <v>0.33109506840050651</v>
      </c>
      <c r="K861">
        <f t="shared" si="68"/>
        <v>-2.8848011115340244E-2</v>
      </c>
      <c r="L861">
        <f t="shared" si="69"/>
        <v>0.18079455503794783</v>
      </c>
    </row>
    <row r="862" spans="1:12" hidden="1">
      <c r="A862" t="s">
        <v>1031</v>
      </c>
      <c r="B862">
        <v>-6.626840251710403E-2</v>
      </c>
      <c r="C862">
        <v>7.1712894253586373E-2</v>
      </c>
      <c r="D862">
        <f t="shared" si="65"/>
        <v>2.7222458682411715E-3</v>
      </c>
      <c r="E862">
        <v>0.14475020417029891</v>
      </c>
      <c r="F862">
        <v>9.2982508650866949E-2</v>
      </c>
      <c r="G862">
        <f t="shared" si="66"/>
        <v>0.11886635641058294</v>
      </c>
      <c r="H862">
        <v>0.22576219996253735</v>
      </c>
      <c r="I862">
        <v>0.24490903495373351</v>
      </c>
      <c r="J862">
        <f t="shared" si="67"/>
        <v>0.23533561745813542</v>
      </c>
      <c r="K862">
        <f t="shared" si="68"/>
        <v>0.11614411054234176</v>
      </c>
      <c r="L862">
        <f t="shared" si="69"/>
        <v>0.23261337158989426</v>
      </c>
    </row>
    <row r="863" spans="1:12" hidden="1">
      <c r="A863" t="s">
        <v>2607</v>
      </c>
      <c r="B863">
        <v>0.2201183459503179</v>
      </c>
      <c r="C863">
        <v>-3.5923954144660153E-3</v>
      </c>
      <c r="D863">
        <f t="shared" si="65"/>
        <v>0.10826297526792594</v>
      </c>
      <c r="E863">
        <v>0.37045866688349449</v>
      </c>
      <c r="F863">
        <v>0.13010487784213348</v>
      </c>
      <c r="G863">
        <f t="shared" si="66"/>
        <v>0.25028177236281401</v>
      </c>
      <c r="H863">
        <v>0.36227742160353626</v>
      </c>
      <c r="I863">
        <v>0.10825244655957783</v>
      </c>
      <c r="J863">
        <f t="shared" si="67"/>
        <v>0.23526493408155705</v>
      </c>
      <c r="K863">
        <f t="shared" si="68"/>
        <v>0.14201879709488807</v>
      </c>
      <c r="L863">
        <f t="shared" si="69"/>
        <v>0.12700195881363111</v>
      </c>
    </row>
    <row r="864" spans="1:12" hidden="1">
      <c r="A864" t="s">
        <v>2065</v>
      </c>
      <c r="B864">
        <v>7.4433956576955951E-2</v>
      </c>
      <c r="C864">
        <v>4.7267253565200007E-2</v>
      </c>
      <c r="D864">
        <f t="shared" si="65"/>
        <v>6.0850605071077979E-2</v>
      </c>
      <c r="E864">
        <v>2.1013159300433765E-2</v>
      </c>
      <c r="F864">
        <v>0.23436598992470903</v>
      </c>
      <c r="G864">
        <f t="shared" si="66"/>
        <v>0.12768957461257141</v>
      </c>
      <c r="H864">
        <v>0.2905303088704681</v>
      </c>
      <c r="I864">
        <v>0.17946140885519854</v>
      </c>
      <c r="J864">
        <f t="shared" si="67"/>
        <v>0.23499585886283331</v>
      </c>
      <c r="K864">
        <f t="shared" si="68"/>
        <v>6.6838969541493432E-2</v>
      </c>
      <c r="L864">
        <f t="shared" si="69"/>
        <v>0.17414525379175533</v>
      </c>
    </row>
    <row r="865" spans="1:12" hidden="1">
      <c r="A865" t="s">
        <v>718</v>
      </c>
      <c r="B865">
        <v>-0.14010321784345703</v>
      </c>
      <c r="C865">
        <v>6.4240030113721008E-2</v>
      </c>
      <c r="D865">
        <f t="shared" si="65"/>
        <v>-3.793159386486801E-2</v>
      </c>
      <c r="E865">
        <v>-5.8398795387860497E-2</v>
      </c>
      <c r="F865">
        <v>-7.5042321601180725E-2</v>
      </c>
      <c r="G865">
        <f t="shared" si="66"/>
        <v>-6.6720558494520604E-2</v>
      </c>
      <c r="H865">
        <v>-0.392072816985648</v>
      </c>
      <c r="I865">
        <v>0.30316193529383451</v>
      </c>
      <c r="J865">
        <f t="shared" si="67"/>
        <v>-4.4455440845906746E-2</v>
      </c>
      <c r="K865">
        <f t="shared" si="68"/>
        <v>-2.8788964629652594E-2</v>
      </c>
      <c r="L865">
        <f t="shared" si="69"/>
        <v>-6.5238469810387362E-3</v>
      </c>
    </row>
    <row r="866" spans="1:12" hidden="1">
      <c r="A866" t="s">
        <v>904</v>
      </c>
      <c r="B866">
        <v>5.8836084731537008E-2</v>
      </c>
      <c r="C866">
        <v>-5.3493358656174009E-2</v>
      </c>
      <c r="D866">
        <f t="shared" si="65"/>
        <v>2.6713630376814998E-3</v>
      </c>
      <c r="E866">
        <v>-9.9619332067278965E-2</v>
      </c>
      <c r="F866">
        <v>4.7436426462477532E-2</v>
      </c>
      <c r="G866">
        <f t="shared" si="66"/>
        <v>-2.6091452802400716E-2</v>
      </c>
      <c r="H866">
        <v>-4.0848956097729386E-2</v>
      </c>
      <c r="I866">
        <v>4.6620677418322029E-2</v>
      </c>
      <c r="J866">
        <f t="shared" si="67"/>
        <v>2.8858606602963216E-3</v>
      </c>
      <c r="K866">
        <f t="shared" si="68"/>
        <v>-2.8762815840082216E-2</v>
      </c>
      <c r="L866">
        <f t="shared" si="69"/>
        <v>2.144976226148218E-4</v>
      </c>
    </row>
    <row r="867" spans="1:12" hidden="1">
      <c r="A867" t="s">
        <v>888</v>
      </c>
      <c r="B867">
        <v>9.3527690082868986E-2</v>
      </c>
      <c r="C867">
        <v>0.2138102863811894</v>
      </c>
      <c r="D867">
        <f t="shared" si="65"/>
        <v>0.15366898823202918</v>
      </c>
      <c r="E867">
        <v>0.11575347451529105</v>
      </c>
      <c r="F867">
        <v>0.13479173610839551</v>
      </c>
      <c r="G867">
        <f t="shared" si="66"/>
        <v>0.12527260531184328</v>
      </c>
      <c r="H867">
        <v>0.35320138129924805</v>
      </c>
      <c r="I867">
        <v>0.47069159458793997</v>
      </c>
      <c r="J867">
        <f t="shared" si="67"/>
        <v>0.41194648794359401</v>
      </c>
      <c r="K867">
        <f t="shared" si="68"/>
        <v>-2.8396382920185897E-2</v>
      </c>
      <c r="L867">
        <f t="shared" si="69"/>
        <v>0.25827749971156483</v>
      </c>
    </row>
    <row r="868" spans="1:12" hidden="1">
      <c r="A868" t="s">
        <v>1059</v>
      </c>
      <c r="B868">
        <v>-8.0469137727929851E-3</v>
      </c>
      <c r="C868">
        <v>0.17926674733196299</v>
      </c>
      <c r="D868">
        <f t="shared" si="65"/>
        <v>8.5609916779585002E-2</v>
      </c>
      <c r="E868">
        <v>9.3168452093757959E-2</v>
      </c>
      <c r="F868">
        <v>8.439274080400308E-2</v>
      </c>
      <c r="G868">
        <f t="shared" si="66"/>
        <v>8.8780596448880519E-2</v>
      </c>
      <c r="H868">
        <v>0.38471262426713043</v>
      </c>
      <c r="I868">
        <v>8.3025647899872115E-2</v>
      </c>
      <c r="J868">
        <f t="shared" si="67"/>
        <v>0.23386913608350127</v>
      </c>
      <c r="K868">
        <f t="shared" si="68"/>
        <v>3.1706796692955175E-3</v>
      </c>
      <c r="L868">
        <f t="shared" si="69"/>
        <v>0.14825921930391628</v>
      </c>
    </row>
    <row r="869" spans="1:12" hidden="1">
      <c r="A869" t="s">
        <v>2077</v>
      </c>
      <c r="B869">
        <v>5.241129396251698E-2</v>
      </c>
      <c r="C869">
        <v>3.1738425501524947E-2</v>
      </c>
      <c r="D869">
        <f t="shared" si="65"/>
        <v>4.2074859732020964E-2</v>
      </c>
      <c r="E869">
        <v>-8.9695901535244982E-3</v>
      </c>
      <c r="F869">
        <v>3.701018004270451E-2</v>
      </c>
      <c r="G869">
        <f t="shared" si="66"/>
        <v>1.4020294944590006E-2</v>
      </c>
      <c r="H869">
        <v>0.25375881932002831</v>
      </c>
      <c r="I869">
        <v>0.19516378031620027</v>
      </c>
      <c r="J869">
        <f t="shared" si="67"/>
        <v>0.2244612998181143</v>
      </c>
      <c r="K869">
        <f t="shared" si="68"/>
        <v>-2.8054564787430958E-2</v>
      </c>
      <c r="L869">
        <f t="shared" si="69"/>
        <v>0.18238644008609334</v>
      </c>
    </row>
    <row r="870" spans="1:12" hidden="1">
      <c r="A870" t="s">
        <v>1240</v>
      </c>
      <c r="B870">
        <v>0.16164466938499711</v>
      </c>
      <c r="C870">
        <v>0.21158401568665</v>
      </c>
      <c r="D870">
        <f t="shared" si="65"/>
        <v>0.18661434253582354</v>
      </c>
      <c r="E870">
        <v>-6.119145126065452E-2</v>
      </c>
      <c r="F870">
        <v>2.9361804350262449E-2</v>
      </c>
      <c r="G870">
        <f t="shared" si="66"/>
        <v>-1.5914823455196035E-2</v>
      </c>
      <c r="H870">
        <v>0.21308345276650498</v>
      </c>
      <c r="I870">
        <v>0.25396051316113366</v>
      </c>
      <c r="J870">
        <f t="shared" si="67"/>
        <v>0.23352198296381932</v>
      </c>
      <c r="K870">
        <f t="shared" si="68"/>
        <v>-0.20252916599101958</v>
      </c>
      <c r="L870">
        <f t="shared" si="69"/>
        <v>4.6907640427995778E-2</v>
      </c>
    </row>
    <row r="871" spans="1:12" hidden="1">
      <c r="A871" t="s">
        <v>2177</v>
      </c>
      <c r="B871">
        <v>0.20330522317683469</v>
      </c>
      <c r="C871">
        <v>0.322465416623891</v>
      </c>
      <c r="D871">
        <f t="shared" si="65"/>
        <v>0.26288531990036285</v>
      </c>
      <c r="E871">
        <v>0.27739550113712258</v>
      </c>
      <c r="F871">
        <v>0.19226656230258601</v>
      </c>
      <c r="G871">
        <f t="shared" si="66"/>
        <v>0.23483103171985431</v>
      </c>
      <c r="H871">
        <v>0.3953280959428398</v>
      </c>
      <c r="I871">
        <v>2.0410551546289457E-2</v>
      </c>
      <c r="J871">
        <f t="shared" si="67"/>
        <v>0.20786932374456463</v>
      </c>
      <c r="K871">
        <f t="shared" si="68"/>
        <v>-2.8054288180508535E-2</v>
      </c>
      <c r="L871">
        <f t="shared" si="69"/>
        <v>-5.5015996155798219E-2</v>
      </c>
    </row>
    <row r="872" spans="1:12" hidden="1">
      <c r="A872" t="s">
        <v>2055</v>
      </c>
      <c r="B872">
        <v>-2.8143667781949905E-2</v>
      </c>
      <c r="C872">
        <v>-5.3723319358935012E-2</v>
      </c>
      <c r="D872">
        <f t="shared" si="65"/>
        <v>-4.0933493570442459E-2</v>
      </c>
      <c r="E872">
        <v>-0.11552751273012929</v>
      </c>
      <c r="F872">
        <v>-2.2177044619899437E-2</v>
      </c>
      <c r="G872">
        <f t="shared" si="66"/>
        <v>-6.8852278675014367E-2</v>
      </c>
      <c r="H872">
        <v>-1.5797026004963494E-2</v>
      </c>
      <c r="I872">
        <v>2.8133379601308336E-2</v>
      </c>
      <c r="J872">
        <f t="shared" si="67"/>
        <v>6.1681767981724214E-3</v>
      </c>
      <c r="K872">
        <f t="shared" si="68"/>
        <v>-2.7918785104571908E-2</v>
      </c>
      <c r="L872">
        <f t="shared" si="69"/>
        <v>4.710167036861488E-2</v>
      </c>
    </row>
    <row r="873" spans="1:12" hidden="1">
      <c r="A873" t="s">
        <v>2005</v>
      </c>
      <c r="B873">
        <v>0.12971960105557701</v>
      </c>
      <c r="C873">
        <v>-4.3780852105014034E-2</v>
      </c>
      <c r="D873">
        <f t="shared" si="65"/>
        <v>4.2969374475281485E-2</v>
      </c>
      <c r="E873">
        <v>-3.6161709664159804E-2</v>
      </c>
      <c r="F873">
        <v>6.6983865280034929E-2</v>
      </c>
      <c r="G873">
        <f t="shared" si="66"/>
        <v>1.5411077807937563E-2</v>
      </c>
      <c r="H873">
        <v>-6.3188275366437258E-2</v>
      </c>
      <c r="I873">
        <v>5.2149537657334669E-2</v>
      </c>
      <c r="J873">
        <f t="shared" si="67"/>
        <v>-5.5193688545512945E-3</v>
      </c>
      <c r="K873">
        <f t="shared" si="68"/>
        <v>-2.7558296667343923E-2</v>
      </c>
      <c r="L873">
        <f t="shared" si="69"/>
        <v>-4.848874332983278E-2</v>
      </c>
    </row>
    <row r="874" spans="1:12" hidden="1">
      <c r="A874" t="s">
        <v>455</v>
      </c>
      <c r="B874">
        <v>8.5071441428291206E-2</v>
      </c>
      <c r="C874">
        <v>0.14693783147180231</v>
      </c>
      <c r="D874">
        <f t="shared" si="65"/>
        <v>0.11600463645004676</v>
      </c>
      <c r="E874">
        <v>-5.8345334820470995E-2</v>
      </c>
      <c r="F874">
        <v>-7.8763290699983501E-2</v>
      </c>
      <c r="G874">
        <f t="shared" si="66"/>
        <v>-6.8554312760227248E-2</v>
      </c>
      <c r="H874">
        <v>0.21347386689474224</v>
      </c>
      <c r="I874">
        <v>0.25163309098177711</v>
      </c>
      <c r="J874">
        <f t="shared" si="67"/>
        <v>0.23255347893825967</v>
      </c>
      <c r="K874">
        <f t="shared" si="68"/>
        <v>-0.18455894921027399</v>
      </c>
      <c r="L874">
        <f t="shared" si="69"/>
        <v>0.11654884248821291</v>
      </c>
    </row>
    <row r="875" spans="1:12" hidden="1">
      <c r="A875" t="s">
        <v>670</v>
      </c>
      <c r="B875">
        <v>-0.20817446718732602</v>
      </c>
      <c r="C875">
        <v>0.22546442466899866</v>
      </c>
      <c r="D875">
        <f t="shared" si="65"/>
        <v>8.6449787408363205E-3</v>
      </c>
      <c r="E875">
        <v>-0.16573843280691103</v>
      </c>
      <c r="F875">
        <v>0.1279483742019662</v>
      </c>
      <c r="G875">
        <f t="shared" si="66"/>
        <v>-1.8895029302472416E-2</v>
      </c>
      <c r="H875">
        <v>0.18643380769659212</v>
      </c>
      <c r="I875">
        <v>0.2094210570241628</v>
      </c>
      <c r="J875">
        <f t="shared" si="67"/>
        <v>0.19792743236037746</v>
      </c>
      <c r="K875">
        <f t="shared" si="68"/>
        <v>-2.7540008043308736E-2</v>
      </c>
      <c r="L875">
        <f t="shared" si="69"/>
        <v>0.18928245361954116</v>
      </c>
    </row>
    <row r="876" spans="1:12" hidden="1">
      <c r="A876" t="s">
        <v>852</v>
      </c>
      <c r="B876">
        <v>-2.3614170826750699E-2</v>
      </c>
      <c r="C876">
        <v>0.10398847368807301</v>
      </c>
      <c r="D876">
        <f t="shared" si="65"/>
        <v>4.0187151430661157E-2</v>
      </c>
      <c r="E876">
        <v>-2.8620914360833194E-2</v>
      </c>
      <c r="F876">
        <v>5.4047577607587848E-2</v>
      </c>
      <c r="G876">
        <f t="shared" si="66"/>
        <v>1.2713331623377327E-2</v>
      </c>
      <c r="H876">
        <v>0.28746745359066878</v>
      </c>
      <c r="I876">
        <v>3.4036023172260371E-2</v>
      </c>
      <c r="J876">
        <f t="shared" si="67"/>
        <v>0.16075173838146456</v>
      </c>
      <c r="K876">
        <f t="shared" si="68"/>
        <v>-2.747381980728383E-2</v>
      </c>
      <c r="L876">
        <f t="shared" si="69"/>
        <v>0.12056458695080341</v>
      </c>
    </row>
    <row r="877" spans="1:12" hidden="1">
      <c r="A877" t="s">
        <v>82</v>
      </c>
      <c r="B877">
        <v>-5.8356782702660981E-2</v>
      </c>
      <c r="C877">
        <v>2.7170572338450098E-2</v>
      </c>
      <c r="D877">
        <f t="shared" si="65"/>
        <v>-1.5593105182105441E-2</v>
      </c>
      <c r="E877">
        <v>-8.3748487989726506E-2</v>
      </c>
      <c r="F877">
        <v>0.1114673209821524</v>
      </c>
      <c r="G877">
        <f t="shared" si="66"/>
        <v>1.3859416496212945E-2</v>
      </c>
      <c r="H877">
        <v>0.26109764180052925</v>
      </c>
      <c r="I877">
        <v>0.20339496145693847</v>
      </c>
      <c r="J877">
        <f t="shared" si="67"/>
        <v>0.23224630162873386</v>
      </c>
      <c r="K877">
        <f t="shared" si="68"/>
        <v>2.9452521678318386E-2</v>
      </c>
      <c r="L877">
        <f t="shared" si="69"/>
        <v>0.2478394068108393</v>
      </c>
    </row>
    <row r="878" spans="1:12" hidden="1">
      <c r="A878" t="s">
        <v>1891</v>
      </c>
      <c r="B878">
        <v>4.77712652624602E-2</v>
      </c>
      <c r="C878">
        <v>8.0452345306561993E-2</v>
      </c>
      <c r="D878">
        <f t="shared" si="65"/>
        <v>6.4111805284511103E-2</v>
      </c>
      <c r="E878">
        <v>0.15503045334172261</v>
      </c>
      <c r="F878">
        <v>-8.1650765322623997E-2</v>
      </c>
      <c r="G878">
        <f t="shared" si="66"/>
        <v>3.6689844009549305E-2</v>
      </c>
      <c r="H878">
        <v>0.17357954146173526</v>
      </c>
      <c r="I878">
        <v>5.2583850938408672E-2</v>
      </c>
      <c r="J878">
        <f t="shared" si="67"/>
        <v>0.11308169620007197</v>
      </c>
      <c r="K878">
        <f t="shared" si="68"/>
        <v>-2.7421961274961798E-2</v>
      </c>
      <c r="L878">
        <f t="shared" si="69"/>
        <v>4.8969890915560865E-2</v>
      </c>
    </row>
    <row r="879" spans="1:12" hidden="1">
      <c r="A879" t="s">
        <v>2705</v>
      </c>
      <c r="B879">
        <v>6.9789812134425491E-2</v>
      </c>
      <c r="C879">
        <v>7.2343167745285306E-2</v>
      </c>
      <c r="D879">
        <f t="shared" si="65"/>
        <v>7.1066489939855398E-2</v>
      </c>
      <c r="E879">
        <v>0.15807222696864498</v>
      </c>
      <c r="F879">
        <v>-7.0674603559133298E-2</v>
      </c>
      <c r="G879">
        <f t="shared" si="66"/>
        <v>4.3698811704755841E-2</v>
      </c>
      <c r="H879">
        <v>0.36850075684940492</v>
      </c>
      <c r="I879">
        <v>-1.9890796631977341E-2</v>
      </c>
      <c r="J879">
        <f t="shared" si="67"/>
        <v>0.17430498010871379</v>
      </c>
      <c r="K879">
        <f t="shared" si="68"/>
        <v>-2.7367678235099557E-2</v>
      </c>
      <c r="L879">
        <f t="shared" si="69"/>
        <v>0.10323849016885839</v>
      </c>
    </row>
    <row r="880" spans="1:12" hidden="1">
      <c r="A880" t="s">
        <v>711</v>
      </c>
      <c r="B880">
        <v>4.977261484522201E-2</v>
      </c>
      <c r="C880">
        <v>7.8755306428344801E-2</v>
      </c>
      <c r="D880">
        <f t="shared" si="65"/>
        <v>6.4263960636783413E-2</v>
      </c>
      <c r="E880">
        <v>-4.9356880765854608E-2</v>
      </c>
      <c r="F880">
        <v>0.14728792941347862</v>
      </c>
      <c r="G880">
        <f t="shared" si="66"/>
        <v>4.8965524323812008E-2</v>
      </c>
      <c r="H880">
        <v>0.21924560622005493</v>
      </c>
      <c r="I880">
        <v>0.24497763992208729</v>
      </c>
      <c r="J880">
        <f t="shared" si="67"/>
        <v>0.23211162307107111</v>
      </c>
      <c r="K880">
        <f t="shared" si="68"/>
        <v>-1.5298436312971404E-2</v>
      </c>
      <c r="L880">
        <f t="shared" si="69"/>
        <v>0.1678476624342877</v>
      </c>
    </row>
    <row r="881" spans="1:12" hidden="1">
      <c r="A881" t="s">
        <v>1190</v>
      </c>
      <c r="B881">
        <v>0.15985497605865931</v>
      </c>
      <c r="C881">
        <v>3.1808368669284499E-2</v>
      </c>
      <c r="D881">
        <f t="shared" si="65"/>
        <v>9.5831672363971901E-2</v>
      </c>
      <c r="E881">
        <v>7.303984610456854E-2</v>
      </c>
      <c r="F881">
        <v>6.3990581014790993E-2</v>
      </c>
      <c r="G881">
        <f t="shared" si="66"/>
        <v>6.8515213559679766E-2</v>
      </c>
      <c r="H881">
        <v>0.20789283472337824</v>
      </c>
      <c r="I881">
        <v>0.19557929292697149</v>
      </c>
      <c r="J881">
        <f t="shared" si="67"/>
        <v>0.20173606382517487</v>
      </c>
      <c r="K881">
        <f t="shared" si="68"/>
        <v>-2.7316458804292135E-2</v>
      </c>
      <c r="L881">
        <f t="shared" si="69"/>
        <v>0.10590439146120297</v>
      </c>
    </row>
    <row r="882" spans="1:12" hidden="1">
      <c r="A882" t="s">
        <v>1872</v>
      </c>
      <c r="B882">
        <v>-2.3165014836339703E-2</v>
      </c>
      <c r="C882">
        <v>0.11247990068628311</v>
      </c>
      <c r="D882">
        <f t="shared" si="65"/>
        <v>4.4657442924971702E-2</v>
      </c>
      <c r="E882">
        <v>9.3074541339860539E-2</v>
      </c>
      <c r="F882">
        <v>0.18142570915051545</v>
      </c>
      <c r="G882">
        <f t="shared" si="66"/>
        <v>0.13725012524518798</v>
      </c>
      <c r="H882">
        <v>0.23912971937749475</v>
      </c>
      <c r="I882">
        <v>0.22454083729463784</v>
      </c>
      <c r="J882">
        <f t="shared" si="67"/>
        <v>0.23183527833606629</v>
      </c>
      <c r="K882">
        <f t="shared" si="68"/>
        <v>9.259268232021628E-2</v>
      </c>
      <c r="L882">
        <f t="shared" si="69"/>
        <v>0.18717783541109459</v>
      </c>
    </row>
    <row r="883" spans="1:12" hidden="1">
      <c r="A883" t="s">
        <v>694</v>
      </c>
      <c r="B883">
        <v>0.20942638715515421</v>
      </c>
      <c r="C883">
        <v>4.1594238498440704E-2</v>
      </c>
      <c r="D883">
        <f t="shared" si="65"/>
        <v>0.12551031282679745</v>
      </c>
      <c r="E883">
        <v>0.17989258525998172</v>
      </c>
      <c r="F883">
        <v>9.558128493033774E-2</v>
      </c>
      <c r="G883">
        <f t="shared" si="66"/>
        <v>0.13773693509515972</v>
      </c>
      <c r="H883">
        <v>0.29468312756745824</v>
      </c>
      <c r="I883">
        <v>0.16812025624415111</v>
      </c>
      <c r="J883">
        <f t="shared" si="67"/>
        <v>0.23140169190580467</v>
      </c>
      <c r="K883">
        <f t="shared" si="68"/>
        <v>1.2226622268362269E-2</v>
      </c>
      <c r="L883">
        <f t="shared" si="69"/>
        <v>0.10589137907900723</v>
      </c>
    </row>
    <row r="884" spans="1:12" hidden="1">
      <c r="A884" t="s">
        <v>307</v>
      </c>
      <c r="B884">
        <v>0.1809160568693691</v>
      </c>
      <c r="C884">
        <v>0.11458828872165297</v>
      </c>
      <c r="D884">
        <f t="shared" si="65"/>
        <v>0.14775217279551103</v>
      </c>
      <c r="E884">
        <v>0.16540619024302305</v>
      </c>
      <c r="F884">
        <v>-3.9849818159951471E-2</v>
      </c>
      <c r="G884">
        <f t="shared" si="66"/>
        <v>6.2778186041535788E-2</v>
      </c>
      <c r="H884">
        <v>0.20709850466185906</v>
      </c>
      <c r="I884">
        <v>0.25424438468388671</v>
      </c>
      <c r="J884">
        <f t="shared" si="67"/>
        <v>0.23067144467287287</v>
      </c>
      <c r="K884">
        <f t="shared" si="68"/>
        <v>-8.4973986753975245E-2</v>
      </c>
      <c r="L884">
        <f t="shared" si="69"/>
        <v>8.2919271877361839E-2</v>
      </c>
    </row>
    <row r="885" spans="1:12" hidden="1">
      <c r="A885" t="s">
        <v>1705</v>
      </c>
      <c r="B885">
        <v>6.9194423271241978E-2</v>
      </c>
      <c r="C885">
        <v>5.6396633491574033E-2</v>
      </c>
      <c r="D885">
        <f t="shared" si="65"/>
        <v>6.2795528381408006E-2</v>
      </c>
      <c r="E885">
        <v>7.2594601877069481E-2</v>
      </c>
      <c r="F885">
        <v>-1.5095095801347796E-3</v>
      </c>
      <c r="G885">
        <f t="shared" si="66"/>
        <v>3.5542546148467351E-2</v>
      </c>
      <c r="H885">
        <v>0.18362017019320853</v>
      </c>
      <c r="I885">
        <v>0.2329426312823753</v>
      </c>
      <c r="J885">
        <f t="shared" si="67"/>
        <v>0.20828140073779192</v>
      </c>
      <c r="K885">
        <f t="shared" si="68"/>
        <v>-2.7252982232940655E-2</v>
      </c>
      <c r="L885">
        <f t="shared" si="69"/>
        <v>0.14548587235638391</v>
      </c>
    </row>
    <row r="886" spans="1:12" hidden="1">
      <c r="A886" t="s">
        <v>1486</v>
      </c>
      <c r="B886">
        <v>7.5555387137049401E-2</v>
      </c>
      <c r="C886">
        <v>-5.886633880065438E-2</v>
      </c>
      <c r="D886">
        <f t="shared" si="65"/>
        <v>8.3445241681975105E-3</v>
      </c>
      <c r="E886">
        <v>-6.8680474560331162E-3</v>
      </c>
      <c r="F886">
        <v>-3.0803004995093489E-2</v>
      </c>
      <c r="G886">
        <f t="shared" si="66"/>
        <v>-1.8835526225563302E-2</v>
      </c>
      <c r="H886">
        <v>-0.12094257056640506</v>
      </c>
      <c r="I886">
        <v>0.19284808924290006</v>
      </c>
      <c r="J886">
        <f t="shared" si="67"/>
        <v>3.59527593382475E-2</v>
      </c>
      <c r="K886">
        <f t="shared" si="68"/>
        <v>-2.7180050393760813E-2</v>
      </c>
      <c r="L886">
        <f t="shared" si="69"/>
        <v>2.760823517004999E-2</v>
      </c>
    </row>
    <row r="887" spans="1:12" hidden="1">
      <c r="A887" t="s">
        <v>1114</v>
      </c>
      <c r="B887">
        <v>0.27882016037128532</v>
      </c>
      <c r="C887">
        <v>0.34584858410076269</v>
      </c>
      <c r="D887">
        <f t="shared" si="65"/>
        <v>0.312334372236024</v>
      </c>
      <c r="E887">
        <v>0.51686419858286903</v>
      </c>
      <c r="F887">
        <v>5.3551879778913486E-2</v>
      </c>
      <c r="G887">
        <f t="shared" si="66"/>
        <v>0.28520803918089127</v>
      </c>
      <c r="H887">
        <v>0.37497536365569167</v>
      </c>
      <c r="I887">
        <v>9.1304070057720968E-2</v>
      </c>
      <c r="J887">
        <f t="shared" si="67"/>
        <v>0.23313971685670631</v>
      </c>
      <c r="K887">
        <f t="shared" si="68"/>
        <v>-2.7126333055132734E-2</v>
      </c>
      <c r="L887">
        <f t="shared" si="69"/>
        <v>-7.9194655379317691E-2</v>
      </c>
    </row>
    <row r="888" spans="1:12" hidden="1">
      <c r="A888" t="s">
        <v>756</v>
      </c>
      <c r="B888">
        <v>-7.7415376900106497E-2</v>
      </c>
      <c r="C888">
        <v>-1.7739536912477497E-2</v>
      </c>
      <c r="D888">
        <f t="shared" si="65"/>
        <v>-4.7577456906291997E-2</v>
      </c>
      <c r="E888">
        <v>-2.0154087204679233E-2</v>
      </c>
      <c r="F888">
        <v>3.6892075723986797E-2</v>
      </c>
      <c r="G888">
        <f t="shared" si="66"/>
        <v>8.3689942596537822E-3</v>
      </c>
      <c r="H888">
        <v>0.32974587256489502</v>
      </c>
      <c r="I888">
        <v>0.13113750925494932</v>
      </c>
      <c r="J888">
        <f t="shared" si="67"/>
        <v>0.23044169090992217</v>
      </c>
      <c r="K888">
        <f t="shared" si="68"/>
        <v>5.5946451165945779E-2</v>
      </c>
      <c r="L888">
        <f t="shared" si="69"/>
        <v>0.27801914781621417</v>
      </c>
    </row>
    <row r="889" spans="1:12" hidden="1">
      <c r="A889" t="s">
        <v>465</v>
      </c>
      <c r="B889">
        <v>9.8166574850436977E-2</v>
      </c>
      <c r="C889">
        <v>0.18809814277822598</v>
      </c>
      <c r="D889">
        <f t="shared" si="65"/>
        <v>0.14313235881433148</v>
      </c>
      <c r="E889">
        <v>0.18755696971949642</v>
      </c>
      <c r="F889">
        <v>4.5030964968826408E-2</v>
      </c>
      <c r="G889">
        <f t="shared" si="66"/>
        <v>0.11629396734416142</v>
      </c>
      <c r="H889">
        <v>3.8174591009472708E-2</v>
      </c>
      <c r="I889">
        <v>0.20763906855603798</v>
      </c>
      <c r="J889">
        <f t="shared" si="67"/>
        <v>0.12290682978275534</v>
      </c>
      <c r="K889">
        <f t="shared" si="68"/>
        <v>-2.6838391470170059E-2</v>
      </c>
      <c r="L889">
        <f t="shared" si="69"/>
        <v>-2.0225529031576137E-2</v>
      </c>
    </row>
    <row r="890" spans="1:12" hidden="1">
      <c r="A890" t="s">
        <v>2498</v>
      </c>
      <c r="B890">
        <v>-2.4753731268432298E-2</v>
      </c>
      <c r="C890">
        <v>-1.7794252186420986E-3</v>
      </c>
      <c r="D890">
        <f t="shared" si="65"/>
        <v>-1.3266578243537198E-2</v>
      </c>
      <c r="E890">
        <v>6.2101413617667994E-2</v>
      </c>
      <c r="F890">
        <v>7.1745113286305895E-3</v>
      </c>
      <c r="G890">
        <f t="shared" si="66"/>
        <v>3.4637962473149292E-2</v>
      </c>
      <c r="H890">
        <v>0.26190376634442303</v>
      </c>
      <c r="I890">
        <v>0.19824955708080436</v>
      </c>
      <c r="J890">
        <f t="shared" si="67"/>
        <v>0.23007666171261371</v>
      </c>
      <c r="K890">
        <f t="shared" si="68"/>
        <v>4.790454071668649E-2</v>
      </c>
      <c r="L890">
        <f t="shared" si="69"/>
        <v>0.2433432399561509</v>
      </c>
    </row>
    <row r="891" spans="1:12" hidden="1">
      <c r="A891" t="s">
        <v>1065</v>
      </c>
      <c r="B891">
        <v>0.18711928333383079</v>
      </c>
      <c r="C891">
        <v>9.9933238478077294E-2</v>
      </c>
      <c r="D891">
        <f t="shared" si="65"/>
        <v>0.14352626090595405</v>
      </c>
      <c r="E891">
        <v>0.14197233231364631</v>
      </c>
      <c r="F891">
        <v>9.1561905480613701E-2</v>
      </c>
      <c r="G891">
        <f t="shared" si="66"/>
        <v>0.11676711889713001</v>
      </c>
      <c r="H891">
        <v>0.14003099045258688</v>
      </c>
      <c r="I891">
        <v>0.20625105357579335</v>
      </c>
      <c r="J891">
        <f t="shared" si="67"/>
        <v>0.17314102201419013</v>
      </c>
      <c r="K891">
        <f t="shared" si="68"/>
        <v>-2.6759142008824038E-2</v>
      </c>
      <c r="L891">
        <f t="shared" si="69"/>
        <v>2.9614761108236076E-2</v>
      </c>
    </row>
    <row r="892" spans="1:12" hidden="1">
      <c r="A892" t="s">
        <v>1844</v>
      </c>
      <c r="B892">
        <v>0.11379977066085001</v>
      </c>
      <c r="C892">
        <v>1.7433355137907003E-2</v>
      </c>
      <c r="D892">
        <f t="shared" si="65"/>
        <v>6.5616562899378506E-2</v>
      </c>
      <c r="E892">
        <v>2.3035850588948525E-2</v>
      </c>
      <c r="F892">
        <v>3.8538757673465512E-2</v>
      </c>
      <c r="G892">
        <f t="shared" si="66"/>
        <v>3.0787304131207019E-2</v>
      </c>
      <c r="H892">
        <v>0.29731346563384514</v>
      </c>
      <c r="I892">
        <v>0.16227759629783994</v>
      </c>
      <c r="J892">
        <f t="shared" si="67"/>
        <v>0.22979553096584254</v>
      </c>
      <c r="K892">
        <f t="shared" si="68"/>
        <v>-3.4829258768171487E-2</v>
      </c>
      <c r="L892">
        <f t="shared" si="69"/>
        <v>0.16417896806646404</v>
      </c>
    </row>
    <row r="893" spans="1:12" hidden="1">
      <c r="A893" t="s">
        <v>1548</v>
      </c>
      <c r="B893">
        <v>-3.3604661924060003E-3</v>
      </c>
      <c r="C893">
        <v>-6.3651133333101018E-2</v>
      </c>
      <c r="D893">
        <f t="shared" si="65"/>
        <v>-3.3505799762753509E-2</v>
      </c>
      <c r="E893">
        <v>-0.13464639804042017</v>
      </c>
      <c r="F893">
        <v>1.4667230249721497E-2</v>
      </c>
      <c r="G893">
        <f t="shared" si="66"/>
        <v>-5.9989583895349335E-2</v>
      </c>
      <c r="H893">
        <v>-0.36598746547423971</v>
      </c>
      <c r="I893">
        <v>-0.12986293919396225</v>
      </c>
      <c r="J893">
        <f t="shared" si="67"/>
        <v>-0.24792520233410098</v>
      </c>
      <c r="K893">
        <f t="shared" si="68"/>
        <v>-2.6483784132595826E-2</v>
      </c>
      <c r="L893">
        <f t="shared" si="69"/>
        <v>-0.21441940257134748</v>
      </c>
    </row>
    <row r="894" spans="1:12" hidden="1">
      <c r="A894" t="s">
        <v>295</v>
      </c>
      <c r="B894">
        <v>8.0968498130736311E-2</v>
      </c>
      <c r="C894">
        <v>0.13419575372292097</v>
      </c>
      <c r="D894">
        <f t="shared" si="65"/>
        <v>0.10758212592682864</v>
      </c>
      <c r="E894">
        <v>8.1213626170385939E-2</v>
      </c>
      <c r="F894">
        <v>0.1198230837940715</v>
      </c>
      <c r="G894">
        <f t="shared" si="66"/>
        <v>0.10051835498222872</v>
      </c>
      <c r="H894">
        <v>0.36484685771577124</v>
      </c>
      <c r="I894">
        <v>9.4390854265306523E-2</v>
      </c>
      <c r="J894">
        <f t="shared" si="67"/>
        <v>0.22961885599053888</v>
      </c>
      <c r="K894">
        <f t="shared" si="68"/>
        <v>-7.0637709445999231E-3</v>
      </c>
      <c r="L894">
        <f t="shared" si="69"/>
        <v>0.12203673006371024</v>
      </c>
    </row>
    <row r="895" spans="1:12" hidden="1">
      <c r="A895" t="s">
        <v>2687</v>
      </c>
      <c r="B895">
        <v>0.25524583959617497</v>
      </c>
      <c r="C895">
        <v>0.1537497494050801</v>
      </c>
      <c r="D895">
        <f t="shared" si="65"/>
        <v>0.20449779450062755</v>
      </c>
      <c r="E895">
        <v>0.21350632972608102</v>
      </c>
      <c r="F895">
        <v>0.142545114075737</v>
      </c>
      <c r="G895">
        <f t="shared" si="66"/>
        <v>0.17802572190090901</v>
      </c>
      <c r="H895">
        <v>0.50776658496274552</v>
      </c>
      <c r="I895">
        <v>0.39666926387991153</v>
      </c>
      <c r="J895">
        <f t="shared" si="67"/>
        <v>0.45221792442132852</v>
      </c>
      <c r="K895">
        <f t="shared" si="68"/>
        <v>-2.6472072599718538E-2</v>
      </c>
      <c r="L895">
        <f t="shared" si="69"/>
        <v>0.24772012992070097</v>
      </c>
    </row>
    <row r="896" spans="1:12" hidden="1">
      <c r="A896" t="s">
        <v>1321</v>
      </c>
      <c r="B896">
        <v>0.1221340316276894</v>
      </c>
      <c r="C896">
        <v>4.5153786160847004E-2</v>
      </c>
      <c r="D896">
        <f t="shared" si="65"/>
        <v>8.3643908894268204E-2</v>
      </c>
      <c r="E896">
        <v>2.62218356802187E-2</v>
      </c>
      <c r="F896">
        <v>0.20481137288949619</v>
      </c>
      <c r="G896">
        <f t="shared" si="66"/>
        <v>0.11551660428485744</v>
      </c>
      <c r="H896">
        <v>0.28383215110453758</v>
      </c>
      <c r="I896">
        <v>0.17520327880742176</v>
      </c>
      <c r="J896">
        <f t="shared" si="67"/>
        <v>0.22951771495597967</v>
      </c>
      <c r="K896">
        <f t="shared" si="68"/>
        <v>3.1872695390589234E-2</v>
      </c>
      <c r="L896">
        <f t="shared" si="69"/>
        <v>0.14587380606171146</v>
      </c>
    </row>
    <row r="897" spans="1:12" hidden="1">
      <c r="A897" t="s">
        <v>2657</v>
      </c>
      <c r="B897">
        <v>8.8700782744010997E-2</v>
      </c>
      <c r="C897">
        <v>0.10664927785227199</v>
      </c>
      <c r="D897">
        <f t="shared" si="65"/>
        <v>9.7675030298141494E-2</v>
      </c>
      <c r="E897">
        <v>7.099537561118914E-2</v>
      </c>
      <c r="F897">
        <v>7.1729614317771861E-2</v>
      </c>
      <c r="G897">
        <f t="shared" si="66"/>
        <v>7.1362494964480494E-2</v>
      </c>
      <c r="H897">
        <v>0.27096932325661471</v>
      </c>
      <c r="I897">
        <v>0.18917703396643709</v>
      </c>
      <c r="J897">
        <f t="shared" si="67"/>
        <v>0.2300731786115259</v>
      </c>
      <c r="K897">
        <f t="shared" si="68"/>
        <v>-2.6312535333661E-2</v>
      </c>
      <c r="L897">
        <f t="shared" si="69"/>
        <v>0.13239814831338442</v>
      </c>
    </row>
    <row r="898" spans="1:12" hidden="1">
      <c r="A898" t="s">
        <v>641</v>
      </c>
      <c r="B898">
        <v>5.9483390342104037E-2</v>
      </c>
      <c r="C898">
        <v>2.8302635713340962E-2</v>
      </c>
      <c r="D898">
        <f t="shared" ref="D898:D961" si="70">AVERAGE(B898:C898)</f>
        <v>4.3893013027722499E-2</v>
      </c>
      <c r="E898">
        <v>-0.28262690845736971</v>
      </c>
      <c r="F898">
        <v>0.34165039120796248</v>
      </c>
      <c r="G898">
        <f t="shared" ref="G898:G961" si="71">AVERAGE(E898:F898)</f>
        <v>2.9511741375296385E-2</v>
      </c>
      <c r="H898">
        <v>0.16527951040167449</v>
      </c>
      <c r="I898">
        <v>0.29347424430731545</v>
      </c>
      <c r="J898">
        <f t="shared" ref="J898:J961" si="72">AVERAGE(H898:I898)</f>
        <v>0.22937687735449497</v>
      </c>
      <c r="K898">
        <f t="shared" ref="K898:K961" si="73">G898-D898</f>
        <v>-1.4381271652426114E-2</v>
      </c>
      <c r="L898">
        <f t="shared" ref="L898:L961" si="74">J898-D898</f>
        <v>0.18548386432677247</v>
      </c>
    </row>
    <row r="899" spans="1:12" hidden="1">
      <c r="A899" t="s">
        <v>2632</v>
      </c>
      <c r="B899">
        <v>2.6882497202468991E-2</v>
      </c>
      <c r="C899">
        <v>0.1148577257775466</v>
      </c>
      <c r="D899">
        <f t="shared" si="70"/>
        <v>7.0870111490007798E-2</v>
      </c>
      <c r="E899">
        <v>2.3072548831358397E-2</v>
      </c>
      <c r="F899">
        <v>6.6205494236048948E-2</v>
      </c>
      <c r="G899">
        <f t="shared" si="71"/>
        <v>4.4639021533703672E-2</v>
      </c>
      <c r="H899">
        <v>0.20581901661448138</v>
      </c>
      <c r="I899">
        <v>6.7773423752397893E-2</v>
      </c>
      <c r="J899">
        <f t="shared" si="72"/>
        <v>0.13679622018343962</v>
      </c>
      <c r="K899">
        <f t="shared" si="73"/>
        <v>-2.6231089956304125E-2</v>
      </c>
      <c r="L899">
        <f t="shared" si="74"/>
        <v>6.5926108693431823E-2</v>
      </c>
    </row>
    <row r="900" spans="1:12" hidden="1">
      <c r="A900" t="s">
        <v>1222</v>
      </c>
      <c r="B900">
        <v>9.5808042607847116E-3</v>
      </c>
      <c r="C900">
        <v>-2.5392558761460016E-2</v>
      </c>
      <c r="D900">
        <f t="shared" si="70"/>
        <v>-7.905877250337652E-3</v>
      </c>
      <c r="E900">
        <v>1.1287263393008007E-2</v>
      </c>
      <c r="F900">
        <v>-7.9484639284008146E-2</v>
      </c>
      <c r="G900">
        <f t="shared" si="71"/>
        <v>-3.409868794550007E-2</v>
      </c>
      <c r="H900">
        <v>-3.1378042406953688E-2</v>
      </c>
      <c r="I900">
        <v>-4.5513895454559757E-2</v>
      </c>
      <c r="J900">
        <f t="shared" si="72"/>
        <v>-3.8445968930756719E-2</v>
      </c>
      <c r="K900">
        <f t="shared" si="73"/>
        <v>-2.6192810695162418E-2</v>
      </c>
      <c r="L900">
        <f t="shared" si="74"/>
        <v>-3.0540091680419067E-2</v>
      </c>
    </row>
    <row r="901" spans="1:12" hidden="1">
      <c r="A901" t="s">
        <v>410</v>
      </c>
      <c r="B901">
        <v>0.13967805691788579</v>
      </c>
      <c r="C901">
        <v>0.32944877777519399</v>
      </c>
      <c r="D901">
        <f t="shared" si="70"/>
        <v>0.2345634173465399</v>
      </c>
      <c r="E901">
        <v>0.16486244300767761</v>
      </c>
      <c r="F901">
        <v>-2.8627518545174112E-2</v>
      </c>
      <c r="G901">
        <f t="shared" si="71"/>
        <v>6.8117462231251744E-2</v>
      </c>
      <c r="H901">
        <v>0.35311067929394102</v>
      </c>
      <c r="I901">
        <v>0.10465742642413527</v>
      </c>
      <c r="J901">
        <f t="shared" si="72"/>
        <v>0.22888405285903815</v>
      </c>
      <c r="K901">
        <f t="shared" si="73"/>
        <v>-0.16644595511528815</v>
      </c>
      <c r="L901">
        <f t="shared" si="74"/>
        <v>-5.6793644875017535E-3</v>
      </c>
    </row>
    <row r="902" spans="1:12" hidden="1">
      <c r="A902" t="s">
        <v>1762</v>
      </c>
      <c r="B902">
        <v>-7.2190961997539618E-2</v>
      </c>
      <c r="C902">
        <v>2.2508278775298013E-2</v>
      </c>
      <c r="D902">
        <f t="shared" si="70"/>
        <v>-2.4841341611120803E-2</v>
      </c>
      <c r="E902">
        <v>-8.2843022880175601E-2</v>
      </c>
      <c r="F902">
        <v>-1.9172477051460343E-2</v>
      </c>
      <c r="G902">
        <f t="shared" si="71"/>
        <v>-5.1007749965817972E-2</v>
      </c>
      <c r="H902">
        <v>-5.5730515836491648E-2</v>
      </c>
      <c r="I902">
        <v>0.30171284747920479</v>
      </c>
      <c r="J902">
        <f t="shared" si="72"/>
        <v>0.12299116582135658</v>
      </c>
      <c r="K902">
        <f t="shared" si="73"/>
        <v>-2.616640835469717E-2</v>
      </c>
      <c r="L902">
        <f t="shared" si="74"/>
        <v>0.14783250743247739</v>
      </c>
    </row>
    <row r="903" spans="1:12" hidden="1">
      <c r="A903" t="s">
        <v>1399</v>
      </c>
      <c r="B903">
        <v>0.10058649402963318</v>
      </c>
      <c r="C903">
        <v>-3.0134788442408966E-2</v>
      </c>
      <c r="D903">
        <f t="shared" si="70"/>
        <v>3.5225852793612109E-2</v>
      </c>
      <c r="E903">
        <v>0.1186213188304065</v>
      </c>
      <c r="F903">
        <v>-4.7241508960444517E-2</v>
      </c>
      <c r="G903">
        <f t="shared" si="71"/>
        <v>3.568990493498099E-2</v>
      </c>
      <c r="H903">
        <v>0.38740799766695899</v>
      </c>
      <c r="I903">
        <v>6.9791721488652717E-2</v>
      </c>
      <c r="J903">
        <f t="shared" si="72"/>
        <v>0.22859985957780585</v>
      </c>
      <c r="K903">
        <f t="shared" si="73"/>
        <v>4.640521413688814E-4</v>
      </c>
      <c r="L903">
        <f t="shared" si="74"/>
        <v>0.19337400678419375</v>
      </c>
    </row>
    <row r="904" spans="1:12" hidden="1">
      <c r="A904" t="s">
        <v>2443</v>
      </c>
      <c r="B904">
        <v>0.24841239382751401</v>
      </c>
      <c r="C904">
        <v>7.7235283401873966E-2</v>
      </c>
      <c r="D904">
        <f t="shared" si="70"/>
        <v>0.16282383861469399</v>
      </c>
      <c r="E904">
        <v>0.16644895214337349</v>
      </c>
      <c r="F904">
        <v>0.10695581772481505</v>
      </c>
      <c r="G904">
        <f t="shared" si="71"/>
        <v>0.13670238493409426</v>
      </c>
      <c r="H904">
        <v>0.25749144403891838</v>
      </c>
      <c r="I904">
        <v>0.25065547681164885</v>
      </c>
      <c r="J904">
        <f t="shared" si="72"/>
        <v>0.25407346042528361</v>
      </c>
      <c r="K904">
        <f t="shared" si="73"/>
        <v>-2.6121453680599732E-2</v>
      </c>
      <c r="L904">
        <f t="shared" si="74"/>
        <v>9.1249621810589626E-2</v>
      </c>
    </row>
    <row r="905" spans="1:12" hidden="1">
      <c r="A905" t="s">
        <v>472</v>
      </c>
      <c r="B905">
        <v>3.1317507077139872E-3</v>
      </c>
      <c r="C905">
        <v>2.4041188624511989E-2</v>
      </c>
      <c r="D905">
        <f t="shared" si="70"/>
        <v>1.3586469666112988E-2</v>
      </c>
      <c r="E905">
        <v>-6.9036431110763019E-2</v>
      </c>
      <c r="F905">
        <v>4.3976591601644466E-2</v>
      </c>
      <c r="G905">
        <f t="shared" si="71"/>
        <v>-1.2529919754559277E-2</v>
      </c>
      <c r="H905">
        <v>-1.0530968390954021E-2</v>
      </c>
      <c r="I905">
        <v>0.42363405329929826</v>
      </c>
      <c r="J905">
        <f t="shared" si="72"/>
        <v>0.20655154245417212</v>
      </c>
      <c r="K905">
        <f t="shared" si="73"/>
        <v>-2.6116389420672265E-2</v>
      </c>
      <c r="L905">
        <f t="shared" si="74"/>
        <v>0.19296507278805913</v>
      </c>
    </row>
    <row r="906" spans="1:12" hidden="1">
      <c r="A906" t="s">
        <v>225</v>
      </c>
      <c r="B906">
        <v>5.0810403959621997E-2</v>
      </c>
      <c r="C906">
        <v>1.998987861007101E-2</v>
      </c>
      <c r="D906">
        <f t="shared" si="70"/>
        <v>3.5400141284846504E-2</v>
      </c>
      <c r="E906">
        <v>-7.3875955585911979E-3</v>
      </c>
      <c r="F906">
        <v>2.6029142880086398E-2</v>
      </c>
      <c r="G906">
        <f t="shared" si="71"/>
        <v>9.3207736607475999E-3</v>
      </c>
      <c r="H906">
        <v>0.21892774150986072</v>
      </c>
      <c r="I906">
        <v>0.23746697432563313</v>
      </c>
      <c r="J906">
        <f t="shared" si="72"/>
        <v>0.22819735791774692</v>
      </c>
      <c r="K906">
        <f t="shared" si="73"/>
        <v>-2.6079367624098904E-2</v>
      </c>
      <c r="L906">
        <f t="shared" si="74"/>
        <v>0.19279721663290042</v>
      </c>
    </row>
    <row r="907" spans="1:12" hidden="1">
      <c r="A907" t="s">
        <v>406</v>
      </c>
      <c r="B907">
        <v>4.8641315847731001E-2</v>
      </c>
      <c r="C907">
        <v>6.4028586991334013E-2</v>
      </c>
      <c r="D907">
        <f t="shared" si="70"/>
        <v>5.6334951419532507E-2</v>
      </c>
      <c r="E907">
        <v>-7.6416673430523635E-2</v>
      </c>
      <c r="F907">
        <v>0.13710132652628998</v>
      </c>
      <c r="G907">
        <f t="shared" si="71"/>
        <v>3.0342326547883172E-2</v>
      </c>
      <c r="H907">
        <v>0.13816341140456162</v>
      </c>
      <c r="I907">
        <v>0.23157426012442148</v>
      </c>
      <c r="J907">
        <f t="shared" si="72"/>
        <v>0.18486883576449153</v>
      </c>
      <c r="K907">
        <f t="shared" si="73"/>
        <v>-2.5992624871649335E-2</v>
      </c>
      <c r="L907">
        <f t="shared" si="74"/>
        <v>0.12853388434495902</v>
      </c>
    </row>
    <row r="908" spans="1:12" hidden="1">
      <c r="A908" t="s">
        <v>186</v>
      </c>
      <c r="B908">
        <v>-9.5907088312802147E-4</v>
      </c>
      <c r="C908">
        <v>-7.56292937950101E-3</v>
      </c>
      <c r="D908">
        <f t="shared" si="70"/>
        <v>-4.2610001313145157E-3</v>
      </c>
      <c r="E908">
        <v>-0.13882160620138106</v>
      </c>
      <c r="F908">
        <v>7.8508663963414993E-2</v>
      </c>
      <c r="G908">
        <f t="shared" si="71"/>
        <v>-3.0156471118983036E-2</v>
      </c>
      <c r="H908">
        <v>-0.15275446974393753</v>
      </c>
      <c r="I908">
        <v>-4.1292394465388238E-2</v>
      </c>
      <c r="J908">
        <f t="shared" si="72"/>
        <v>-9.7023432104662882E-2</v>
      </c>
      <c r="K908">
        <f t="shared" si="73"/>
        <v>-2.589547098766852E-2</v>
      </c>
      <c r="L908">
        <f t="shared" si="74"/>
        <v>-9.2762431973348367E-2</v>
      </c>
    </row>
    <row r="909" spans="1:12" hidden="1">
      <c r="A909" t="s">
        <v>1848</v>
      </c>
      <c r="B909">
        <v>0.21853972231394669</v>
      </c>
      <c r="C909">
        <v>7.4846353296101065E-3</v>
      </c>
      <c r="D909">
        <f t="shared" si="70"/>
        <v>0.1130121788217784</v>
      </c>
      <c r="E909">
        <v>7.768998601835389E-2</v>
      </c>
      <c r="F909">
        <v>5.6791607762586918E-2</v>
      </c>
      <c r="G909">
        <f t="shared" si="71"/>
        <v>6.7240796890470411E-2</v>
      </c>
      <c r="H909">
        <v>0.1828607478246139</v>
      </c>
      <c r="I909">
        <v>0.27208401300881391</v>
      </c>
      <c r="J909">
        <f t="shared" si="72"/>
        <v>0.22747238041671392</v>
      </c>
      <c r="K909">
        <f t="shared" si="73"/>
        <v>-4.5771381931307989E-2</v>
      </c>
      <c r="L909">
        <f t="shared" si="74"/>
        <v>0.11446020159493552</v>
      </c>
    </row>
    <row r="910" spans="1:12" hidden="1">
      <c r="A910" t="s">
        <v>2253</v>
      </c>
      <c r="B910">
        <v>3.3629697912792009E-2</v>
      </c>
      <c r="C910">
        <v>4.0067328977220582E-2</v>
      </c>
      <c r="D910">
        <f t="shared" si="70"/>
        <v>3.6848513445006295E-2</v>
      </c>
      <c r="E910">
        <v>6.1087726923053851E-2</v>
      </c>
      <c r="F910">
        <v>-3.8312345744880308E-2</v>
      </c>
      <c r="G910">
        <f t="shared" si="71"/>
        <v>1.1387690589086771E-2</v>
      </c>
      <c r="H910">
        <v>0.21144942285961904</v>
      </c>
      <c r="I910">
        <v>7.0491469143835681E-2</v>
      </c>
      <c r="J910">
        <f t="shared" si="72"/>
        <v>0.14097044600172737</v>
      </c>
      <c r="K910">
        <f t="shared" si="73"/>
        <v>-2.5460822855919524E-2</v>
      </c>
      <c r="L910">
        <f t="shared" si="74"/>
        <v>0.10412193255672107</v>
      </c>
    </row>
    <row r="911" spans="1:12" hidden="1">
      <c r="A911" t="s">
        <v>1223</v>
      </c>
      <c r="B911">
        <v>6.7059319257005701E-2</v>
      </c>
      <c r="C911">
        <v>-9.9895770013433971E-3</v>
      </c>
      <c r="D911">
        <f t="shared" si="70"/>
        <v>2.8534871127831152E-2</v>
      </c>
      <c r="E911">
        <v>9.8910269437937265E-2</v>
      </c>
      <c r="F911">
        <v>0.110200300608168</v>
      </c>
      <c r="G911">
        <f t="shared" si="71"/>
        <v>0.10455528502305264</v>
      </c>
      <c r="H911">
        <v>0.20467691207610592</v>
      </c>
      <c r="I911">
        <v>0.24909158963854183</v>
      </c>
      <c r="J911">
        <f t="shared" si="72"/>
        <v>0.22688425085732389</v>
      </c>
      <c r="K911">
        <f t="shared" si="73"/>
        <v>7.6020413895221489E-2</v>
      </c>
      <c r="L911">
        <f t="shared" si="74"/>
        <v>0.19834937972949274</v>
      </c>
    </row>
    <row r="912" spans="1:12" hidden="1">
      <c r="A912" t="s">
        <v>745</v>
      </c>
      <c r="B912">
        <v>0.17186722865794002</v>
      </c>
      <c r="C912">
        <v>0.24231218876480029</v>
      </c>
      <c r="D912">
        <f t="shared" si="70"/>
        <v>0.20708970871137017</v>
      </c>
      <c r="E912">
        <v>0.16784385615422354</v>
      </c>
      <c r="F912">
        <v>0.19565545120685979</v>
      </c>
      <c r="G912">
        <f t="shared" si="71"/>
        <v>0.18174965368054166</v>
      </c>
      <c r="H912">
        <v>0.41437109982241327</v>
      </c>
      <c r="I912">
        <v>0.3693836191892389</v>
      </c>
      <c r="J912">
        <f t="shared" si="72"/>
        <v>0.39187735950582608</v>
      </c>
      <c r="K912">
        <f t="shared" si="73"/>
        <v>-2.5340055030828507E-2</v>
      </c>
      <c r="L912">
        <f t="shared" si="74"/>
        <v>0.18478765079445592</v>
      </c>
    </row>
    <row r="913" spans="1:12" hidden="1">
      <c r="A913" t="s">
        <v>1490</v>
      </c>
      <c r="B913">
        <v>1.4866858538940014E-2</v>
      </c>
      <c r="C913">
        <v>-6.9028994830084206E-2</v>
      </c>
      <c r="D913">
        <f t="shared" si="70"/>
        <v>-2.7081068145572096E-2</v>
      </c>
      <c r="E913">
        <v>-9.9030936876667974E-2</v>
      </c>
      <c r="F913">
        <v>-5.5013475967726766E-3</v>
      </c>
      <c r="G913">
        <f t="shared" si="71"/>
        <v>-5.2266142236720325E-2</v>
      </c>
      <c r="H913">
        <v>0.14464583151452978</v>
      </c>
      <c r="I913">
        <v>0.19795972337925605</v>
      </c>
      <c r="J913">
        <f t="shared" si="72"/>
        <v>0.17130277744689293</v>
      </c>
      <c r="K913">
        <f t="shared" si="73"/>
        <v>-2.518507409114823E-2</v>
      </c>
      <c r="L913">
        <f t="shared" si="74"/>
        <v>0.19838384559246502</v>
      </c>
    </row>
    <row r="914" spans="1:12" hidden="1">
      <c r="A914" t="s">
        <v>707</v>
      </c>
      <c r="B914">
        <v>1.891136868340601E-2</v>
      </c>
      <c r="C914">
        <v>0.30898346075485628</v>
      </c>
      <c r="D914">
        <f t="shared" si="70"/>
        <v>0.16394741471913116</v>
      </c>
      <c r="E914">
        <v>6.4568775012599944E-2</v>
      </c>
      <c r="F914">
        <v>0.21306713045173226</v>
      </c>
      <c r="G914">
        <f t="shared" si="71"/>
        <v>0.1388179527321661</v>
      </c>
      <c r="H914">
        <v>6.9725665305199552E-2</v>
      </c>
      <c r="I914">
        <v>0.12845625394683932</v>
      </c>
      <c r="J914">
        <f t="shared" si="72"/>
        <v>9.9090959626019437E-2</v>
      </c>
      <c r="K914">
        <f t="shared" si="73"/>
        <v>-2.5129461986965057E-2</v>
      </c>
      <c r="L914">
        <f t="shared" si="74"/>
        <v>-6.485645509311172E-2</v>
      </c>
    </row>
    <row r="915" spans="1:12" hidden="1">
      <c r="A915" t="s">
        <v>2105</v>
      </c>
      <c r="B915">
        <v>4.1860966851043957E-2</v>
      </c>
      <c r="C915">
        <v>6.3538205351416022E-2</v>
      </c>
      <c r="D915">
        <f t="shared" si="70"/>
        <v>5.2699586101229989E-2</v>
      </c>
      <c r="E915">
        <v>0.25567926942668506</v>
      </c>
      <c r="F915">
        <v>0.10567518307041923</v>
      </c>
      <c r="G915">
        <f t="shared" si="71"/>
        <v>0.18067722624855215</v>
      </c>
      <c r="H915">
        <v>0.52741853965686658</v>
      </c>
      <c r="I915">
        <v>-7.4773362200525356E-2</v>
      </c>
      <c r="J915">
        <f t="shared" si="72"/>
        <v>0.22632258872817063</v>
      </c>
      <c r="K915">
        <f t="shared" si="73"/>
        <v>0.12797764014732216</v>
      </c>
      <c r="L915">
        <f t="shared" si="74"/>
        <v>0.17362300262694064</v>
      </c>
    </row>
    <row r="916" spans="1:12" hidden="1">
      <c r="A916" t="s">
        <v>220</v>
      </c>
      <c r="B916">
        <v>7.2164865673153999E-2</v>
      </c>
      <c r="C916">
        <v>0.15809910902992841</v>
      </c>
      <c r="D916">
        <f t="shared" si="70"/>
        <v>0.1151319873515412</v>
      </c>
      <c r="E916">
        <v>0.23196812033370445</v>
      </c>
      <c r="F916">
        <v>0.18774045885071411</v>
      </c>
      <c r="G916">
        <f t="shared" si="71"/>
        <v>0.20985428959220928</v>
      </c>
      <c r="H916">
        <v>0.34613277670805798</v>
      </c>
      <c r="I916">
        <v>0.10611098329555431</v>
      </c>
      <c r="J916">
        <f t="shared" si="72"/>
        <v>0.22612188000180614</v>
      </c>
      <c r="K916">
        <f t="shared" si="73"/>
        <v>9.4722302240668077E-2</v>
      </c>
      <c r="L916">
        <f t="shared" si="74"/>
        <v>0.11098989265026493</v>
      </c>
    </row>
    <row r="917" spans="1:12" hidden="1">
      <c r="A917" t="s">
        <v>2318</v>
      </c>
      <c r="B917">
        <v>2.9998865645070039E-2</v>
      </c>
      <c r="C917">
        <v>3.5617713390679984E-2</v>
      </c>
      <c r="D917">
        <f t="shared" si="70"/>
        <v>3.2808289517875011E-2</v>
      </c>
      <c r="E917">
        <v>1.9359212629072003E-2</v>
      </c>
      <c r="F917">
        <v>0.10691454748271015</v>
      </c>
      <c r="G917">
        <f t="shared" si="71"/>
        <v>6.3136880055891076E-2</v>
      </c>
      <c r="H917">
        <v>0.23424690365179213</v>
      </c>
      <c r="I917">
        <v>0.21799294685291248</v>
      </c>
      <c r="J917">
        <f t="shared" si="72"/>
        <v>0.22611992525235231</v>
      </c>
      <c r="K917">
        <f t="shared" si="73"/>
        <v>3.0328590538016065E-2</v>
      </c>
      <c r="L917">
        <f t="shared" si="74"/>
        <v>0.19331163573447729</v>
      </c>
    </row>
    <row r="918" spans="1:12" hidden="1">
      <c r="A918" t="s">
        <v>1041</v>
      </c>
      <c r="B918">
        <v>3.4537535468344108E-2</v>
      </c>
      <c r="C918">
        <v>1.6726381616548502E-2</v>
      </c>
      <c r="D918">
        <f t="shared" si="70"/>
        <v>2.5631958542446306E-2</v>
      </c>
      <c r="E918">
        <v>-5.8112985760582901E-2</v>
      </c>
      <c r="F918">
        <v>5.9523762138775395E-2</v>
      </c>
      <c r="G918">
        <f t="shared" si="71"/>
        <v>7.0538818909624684E-4</v>
      </c>
      <c r="H918">
        <v>-1.171164043493917E-2</v>
      </c>
      <c r="I918">
        <v>0.15104289322636674</v>
      </c>
      <c r="J918">
        <f t="shared" si="72"/>
        <v>6.9665626395713789E-2</v>
      </c>
      <c r="K918">
        <f t="shared" si="73"/>
        <v>-2.492657035335006E-2</v>
      </c>
      <c r="L918">
        <f t="shared" si="74"/>
        <v>4.4033667853267483E-2</v>
      </c>
    </row>
    <row r="919" spans="1:12" hidden="1">
      <c r="A919" t="s">
        <v>2254</v>
      </c>
      <c r="B919">
        <v>-2.6102134396451981E-2</v>
      </c>
      <c r="C919">
        <v>-3.3359156761257697E-2</v>
      </c>
      <c r="D919">
        <f t="shared" si="70"/>
        <v>-2.9730645578854839E-2</v>
      </c>
      <c r="E919">
        <v>-3.2903955218232528E-2</v>
      </c>
      <c r="F919">
        <v>2.5549523779328009E-2</v>
      </c>
      <c r="G919">
        <f t="shared" si="71"/>
        <v>-3.6772157194522592E-3</v>
      </c>
      <c r="H919">
        <v>0.25921743667760622</v>
      </c>
      <c r="I919">
        <v>0.19272815135641977</v>
      </c>
      <c r="J919">
        <f t="shared" si="72"/>
        <v>0.22597279401701298</v>
      </c>
      <c r="K919">
        <f t="shared" si="73"/>
        <v>2.605342985940258E-2</v>
      </c>
      <c r="L919">
        <f t="shared" si="74"/>
        <v>0.25570343959586783</v>
      </c>
    </row>
    <row r="920" spans="1:12" hidden="1">
      <c r="A920" t="s">
        <v>2217</v>
      </c>
      <c r="B920">
        <v>0.15240039958023202</v>
      </c>
      <c r="C920">
        <v>8.2886747120265003E-2</v>
      </c>
      <c r="D920">
        <f t="shared" si="70"/>
        <v>0.11764357335024851</v>
      </c>
      <c r="E920">
        <v>0.16438526573626894</v>
      </c>
      <c r="F920">
        <v>2.1217437892750504E-2</v>
      </c>
      <c r="G920">
        <f t="shared" si="71"/>
        <v>9.2801351814509714E-2</v>
      </c>
      <c r="H920">
        <v>4.5739971116086443E-2</v>
      </c>
      <c r="I920">
        <v>0.15382003163361713</v>
      </c>
      <c r="J920">
        <f t="shared" si="72"/>
        <v>9.9780001374851782E-2</v>
      </c>
      <c r="K920">
        <f t="shared" si="73"/>
        <v>-2.4842221535738798E-2</v>
      </c>
      <c r="L920">
        <f t="shared" si="74"/>
        <v>-1.786357197539673E-2</v>
      </c>
    </row>
    <row r="921" spans="1:12" hidden="1">
      <c r="A921" t="s">
        <v>1159</v>
      </c>
      <c r="B921">
        <v>-5.4094490601883607E-2</v>
      </c>
      <c r="C921">
        <v>-1.5662416680275015E-2</v>
      </c>
      <c r="D921">
        <f t="shared" si="70"/>
        <v>-3.4878453641079311E-2</v>
      </c>
      <c r="E921">
        <v>-5.0823543274418959E-2</v>
      </c>
      <c r="F921">
        <v>-6.8460000046269245E-2</v>
      </c>
      <c r="G921">
        <f t="shared" si="71"/>
        <v>-5.9641771660344102E-2</v>
      </c>
      <c r="H921">
        <v>-0.26595381627408327</v>
      </c>
      <c r="I921">
        <v>0.21147145914566179</v>
      </c>
      <c r="J921">
        <f t="shared" si="72"/>
        <v>-2.7241178564210738E-2</v>
      </c>
      <c r="K921">
        <f t="shared" si="73"/>
        <v>-2.4763318019264791E-2</v>
      </c>
      <c r="L921">
        <f t="shared" si="74"/>
        <v>7.6372750768685729E-3</v>
      </c>
    </row>
    <row r="922" spans="1:12" hidden="1">
      <c r="A922" t="s">
        <v>2374</v>
      </c>
      <c r="B922">
        <v>9.2752490427994994E-2</v>
      </c>
      <c r="C922">
        <v>-3.3133180741107021E-2</v>
      </c>
      <c r="D922">
        <f t="shared" si="70"/>
        <v>2.9809654843443986E-2</v>
      </c>
      <c r="E922">
        <v>-3.4571549297089638E-2</v>
      </c>
      <c r="F922">
        <v>4.5335117162051464E-2</v>
      </c>
      <c r="G922">
        <f t="shared" si="71"/>
        <v>5.381783932480913E-3</v>
      </c>
      <c r="H922">
        <v>0.40753294550787633</v>
      </c>
      <c r="I922">
        <v>6.5707212367441314E-2</v>
      </c>
      <c r="J922">
        <f t="shared" si="72"/>
        <v>0.23662007893765882</v>
      </c>
      <c r="K922">
        <f t="shared" si="73"/>
        <v>-2.4427870910963073E-2</v>
      </c>
      <c r="L922">
        <f t="shared" si="74"/>
        <v>0.20681042409421485</v>
      </c>
    </row>
    <row r="923" spans="1:12" hidden="1">
      <c r="A923" t="s">
        <v>1831</v>
      </c>
      <c r="B923">
        <v>6.6675491246538987E-2</v>
      </c>
      <c r="C923">
        <v>5.9628719182084011E-2</v>
      </c>
      <c r="D923">
        <f t="shared" si="70"/>
        <v>6.3152105214311499E-2</v>
      </c>
      <c r="E923">
        <v>0.30937632281613725</v>
      </c>
      <c r="F923">
        <v>0.27499194923740283</v>
      </c>
      <c r="G923">
        <f t="shared" si="71"/>
        <v>0.29218413602677007</v>
      </c>
      <c r="H923">
        <v>0.25361082379207767</v>
      </c>
      <c r="I923">
        <v>0.19773621463596336</v>
      </c>
      <c r="J923">
        <f t="shared" si="72"/>
        <v>0.22567351921402051</v>
      </c>
      <c r="K923">
        <f t="shared" si="73"/>
        <v>0.22903203081245857</v>
      </c>
      <c r="L923">
        <f t="shared" si="74"/>
        <v>0.16252141399970901</v>
      </c>
    </row>
    <row r="924" spans="1:12" hidden="1">
      <c r="A924" t="s">
        <v>2236</v>
      </c>
      <c r="B924">
        <v>-6.6174734282010206E-2</v>
      </c>
      <c r="C924">
        <v>-0.12443036591863929</v>
      </c>
      <c r="D924">
        <f t="shared" si="70"/>
        <v>-9.5302550100324748E-2</v>
      </c>
      <c r="E924">
        <v>-0.15093506663147865</v>
      </c>
      <c r="F924">
        <v>-8.8515242750870402E-2</v>
      </c>
      <c r="G924">
        <f t="shared" si="71"/>
        <v>-0.11972515469117453</v>
      </c>
      <c r="H924">
        <v>0.11130218935028563</v>
      </c>
      <c r="I924">
        <v>-7.0551054610917985E-2</v>
      </c>
      <c r="J924">
        <f t="shared" si="72"/>
        <v>2.0375567369683822E-2</v>
      </c>
      <c r="K924">
        <f t="shared" si="73"/>
        <v>-2.4422604590849786E-2</v>
      </c>
      <c r="L924">
        <f t="shared" si="74"/>
        <v>0.11567811747000857</v>
      </c>
    </row>
    <row r="925" spans="1:12" hidden="1">
      <c r="A925" t="s">
        <v>2163</v>
      </c>
      <c r="B925">
        <v>0.15018296504212711</v>
      </c>
      <c r="C925">
        <v>-0.242029057429305</v>
      </c>
      <c r="D925">
        <f t="shared" si="70"/>
        <v>-4.5923046193588946E-2</v>
      </c>
      <c r="E925">
        <v>0.15610030528147978</v>
      </c>
      <c r="F925">
        <v>7.9110721890549573E-3</v>
      </c>
      <c r="G925">
        <f t="shared" si="71"/>
        <v>8.2005688735267368E-2</v>
      </c>
      <c r="H925">
        <v>0.38260372999258313</v>
      </c>
      <c r="I925">
        <v>6.8425906714680074E-2</v>
      </c>
      <c r="J925">
        <f t="shared" si="72"/>
        <v>0.2255148183536316</v>
      </c>
      <c r="K925">
        <f t="shared" si="73"/>
        <v>0.12792873492885631</v>
      </c>
      <c r="L925">
        <f t="shared" si="74"/>
        <v>0.27143786454722052</v>
      </c>
    </row>
    <row r="926" spans="1:12" hidden="1">
      <c r="A926" t="s">
        <v>662</v>
      </c>
      <c r="B926">
        <v>-3.9246585418937496E-2</v>
      </c>
      <c r="C926">
        <v>-5.2605926876185038E-2</v>
      </c>
      <c r="D926">
        <f t="shared" si="70"/>
        <v>-4.5926256147561267E-2</v>
      </c>
      <c r="E926">
        <v>-3.6648894821267541E-2</v>
      </c>
      <c r="F926">
        <v>-1.0770066256636013E-2</v>
      </c>
      <c r="G926">
        <f t="shared" si="71"/>
        <v>-2.3709480538951777E-2</v>
      </c>
      <c r="H926">
        <v>0.26227276779744968</v>
      </c>
      <c r="I926">
        <v>0.18832018389878574</v>
      </c>
      <c r="J926">
        <f t="shared" si="72"/>
        <v>0.22529647584811771</v>
      </c>
      <c r="K926">
        <f t="shared" si="73"/>
        <v>2.221677560860949E-2</v>
      </c>
      <c r="L926">
        <f t="shared" si="74"/>
        <v>0.27122273199567898</v>
      </c>
    </row>
    <row r="927" spans="1:12" hidden="1">
      <c r="A927" t="s">
        <v>1094</v>
      </c>
      <c r="B927">
        <v>3.1828103282831005E-2</v>
      </c>
      <c r="C927">
        <v>3.2515992801444016E-2</v>
      </c>
      <c r="D927">
        <f t="shared" si="70"/>
        <v>3.217204804213751E-2</v>
      </c>
      <c r="E927">
        <v>0.18043786182160906</v>
      </c>
      <c r="F927">
        <v>7.8510499813941106E-2</v>
      </c>
      <c r="G927">
        <f t="shared" si="71"/>
        <v>0.12947418081777509</v>
      </c>
      <c r="H927">
        <v>0.23007789967971123</v>
      </c>
      <c r="I927">
        <v>0.21980974244502322</v>
      </c>
      <c r="J927">
        <f t="shared" si="72"/>
        <v>0.22494382106236721</v>
      </c>
      <c r="K927">
        <f t="shared" si="73"/>
        <v>9.7302132775637581E-2</v>
      </c>
      <c r="L927">
        <f t="shared" si="74"/>
        <v>0.19277177302022969</v>
      </c>
    </row>
    <row r="928" spans="1:12" hidden="1">
      <c r="A928" t="s">
        <v>1074</v>
      </c>
      <c r="B928">
        <v>0.19477279283989968</v>
      </c>
      <c r="C928">
        <v>0.26885179434915762</v>
      </c>
      <c r="D928">
        <f t="shared" si="70"/>
        <v>0.23181229359452865</v>
      </c>
      <c r="E928">
        <v>0.26536214601944996</v>
      </c>
      <c r="F928">
        <v>0.14967673225329603</v>
      </c>
      <c r="G928">
        <f t="shared" si="71"/>
        <v>0.207519439136373</v>
      </c>
      <c r="H928">
        <v>-8.611406491928101E-3</v>
      </c>
      <c r="I928">
        <v>0.45214935904507281</v>
      </c>
      <c r="J928">
        <f t="shared" si="72"/>
        <v>0.22176897627657235</v>
      </c>
      <c r="K928">
        <f t="shared" si="73"/>
        <v>-2.4292854458155655E-2</v>
      </c>
      <c r="L928">
        <f t="shared" si="74"/>
        <v>-1.0043317317956296E-2</v>
      </c>
    </row>
    <row r="929" spans="1:12" hidden="1">
      <c r="A929" t="s">
        <v>2391</v>
      </c>
      <c r="B929">
        <v>8.1055213734858994E-2</v>
      </c>
      <c r="C929">
        <v>6.10060333554844E-2</v>
      </c>
      <c r="D929">
        <f t="shared" si="70"/>
        <v>7.1030623545171701E-2</v>
      </c>
      <c r="E929">
        <v>-2.7737349351287494E-2</v>
      </c>
      <c r="F929">
        <v>0.12164588735842452</v>
      </c>
      <c r="G929">
        <f t="shared" si="71"/>
        <v>4.6954269003568513E-2</v>
      </c>
      <c r="H929">
        <v>0.33700205545706974</v>
      </c>
      <c r="I929">
        <v>0.28649916676705023</v>
      </c>
      <c r="J929">
        <f t="shared" si="72"/>
        <v>0.31175061111205998</v>
      </c>
      <c r="K929">
        <f t="shared" si="73"/>
        <v>-2.4076354541603187E-2</v>
      </c>
      <c r="L929">
        <f t="shared" si="74"/>
        <v>0.24071998756688828</v>
      </c>
    </row>
    <row r="930" spans="1:12" hidden="1">
      <c r="A930" t="s">
        <v>1792</v>
      </c>
      <c r="B930">
        <v>0.1949488418020992</v>
      </c>
      <c r="C930">
        <v>-4.44871734027254E-2</v>
      </c>
      <c r="D930">
        <f t="shared" si="70"/>
        <v>7.5230834199686902E-2</v>
      </c>
      <c r="E930">
        <v>0.24378640312814512</v>
      </c>
      <c r="F930">
        <v>0.1637603164936399</v>
      </c>
      <c r="G930">
        <f t="shared" si="71"/>
        <v>0.20377335981089251</v>
      </c>
      <c r="H930">
        <v>0.123120366001492</v>
      </c>
      <c r="I930">
        <v>0.32620906285720452</v>
      </c>
      <c r="J930">
        <f t="shared" si="72"/>
        <v>0.22466471442934827</v>
      </c>
      <c r="K930">
        <f t="shared" si="73"/>
        <v>0.1285425256112056</v>
      </c>
      <c r="L930">
        <f t="shared" si="74"/>
        <v>0.14943388022966136</v>
      </c>
    </row>
    <row r="931" spans="1:12" hidden="1">
      <c r="A931" t="s">
        <v>2451</v>
      </c>
      <c r="B931">
        <v>0.15568942972430111</v>
      </c>
      <c r="C931">
        <v>0.10660676437072969</v>
      </c>
      <c r="D931">
        <f t="shared" si="70"/>
        <v>0.1311480970475154</v>
      </c>
      <c r="E931">
        <v>5.9868135325573502E-2</v>
      </c>
      <c r="F931">
        <v>0.15451117066054473</v>
      </c>
      <c r="G931">
        <f t="shared" si="71"/>
        <v>0.10718965299305912</v>
      </c>
      <c r="H931">
        <v>0.21993704348880397</v>
      </c>
      <c r="I931">
        <v>0.12332386262447975</v>
      </c>
      <c r="J931">
        <f t="shared" si="72"/>
        <v>0.17163045305664187</v>
      </c>
      <c r="K931">
        <f t="shared" si="73"/>
        <v>-2.3958444054456282E-2</v>
      </c>
      <c r="L931">
        <f t="shared" si="74"/>
        <v>4.0482356009126474E-2</v>
      </c>
    </row>
    <row r="932" spans="1:12" hidden="1">
      <c r="A932" t="s">
        <v>737</v>
      </c>
      <c r="B932">
        <v>0.11112061903785003</v>
      </c>
      <c r="C932">
        <v>-1.5344222007006025E-2</v>
      </c>
      <c r="D932">
        <f t="shared" si="70"/>
        <v>4.7888198515422004E-2</v>
      </c>
      <c r="E932">
        <v>1.4314008437493475E-2</v>
      </c>
      <c r="F932">
        <v>-5.4579294835714887E-3</v>
      </c>
      <c r="G932">
        <f t="shared" si="71"/>
        <v>4.4280394769609932E-3</v>
      </c>
      <c r="H932">
        <v>0.37199711739777147</v>
      </c>
      <c r="I932">
        <v>7.5934607500932963E-2</v>
      </c>
      <c r="J932">
        <f t="shared" si="72"/>
        <v>0.22396586244935221</v>
      </c>
      <c r="K932">
        <f t="shared" si="73"/>
        <v>-4.346015903846101E-2</v>
      </c>
      <c r="L932">
        <f t="shared" si="74"/>
        <v>0.17607766393393021</v>
      </c>
    </row>
    <row r="933" spans="1:12" hidden="1">
      <c r="A933" t="s">
        <v>2265</v>
      </c>
      <c r="B933">
        <v>0.16505762768943838</v>
      </c>
      <c r="C933">
        <v>0.27171109533976601</v>
      </c>
      <c r="D933">
        <f t="shared" si="70"/>
        <v>0.21838436151460219</v>
      </c>
      <c r="E933">
        <v>0.13030859551726032</v>
      </c>
      <c r="F933">
        <v>0.25321893801365802</v>
      </c>
      <c r="G933">
        <f t="shared" si="71"/>
        <v>0.19176376676545917</v>
      </c>
      <c r="H933">
        <v>0.10949350069238328</v>
      </c>
      <c r="I933">
        <v>0.33658954250074991</v>
      </c>
      <c r="J933">
        <f t="shared" si="72"/>
        <v>0.22304152159656659</v>
      </c>
      <c r="K933">
        <f t="shared" si="73"/>
        <v>-2.6620594749143023E-2</v>
      </c>
      <c r="L933">
        <f t="shared" si="74"/>
        <v>4.657160081964401E-3</v>
      </c>
    </row>
    <row r="934" spans="1:12" hidden="1">
      <c r="A934" t="s">
        <v>1006</v>
      </c>
      <c r="B934">
        <v>-9.6099376524436508E-2</v>
      </c>
      <c r="C934">
        <v>0.229020070803235</v>
      </c>
      <c r="D934">
        <f t="shared" si="70"/>
        <v>6.6460347139399245E-2</v>
      </c>
      <c r="E934">
        <v>-0.12630032340737901</v>
      </c>
      <c r="F934">
        <v>2.3709361760744507E-2</v>
      </c>
      <c r="G934">
        <f t="shared" si="71"/>
        <v>-5.1295480823317252E-2</v>
      </c>
      <c r="H934">
        <v>0.15102127894670009</v>
      </c>
      <c r="I934">
        <v>0.29470145213228194</v>
      </c>
      <c r="J934">
        <f t="shared" si="72"/>
        <v>0.22286136553949101</v>
      </c>
      <c r="K934">
        <f t="shared" si="73"/>
        <v>-0.1177558279627165</v>
      </c>
      <c r="L934">
        <f t="shared" si="74"/>
        <v>0.15640101840009177</v>
      </c>
    </row>
    <row r="935" spans="1:12" hidden="1">
      <c r="A935" t="s">
        <v>1437</v>
      </c>
      <c r="B935">
        <v>7.0934176256066003E-2</v>
      </c>
      <c r="C935">
        <v>7.4003201042650041E-2</v>
      </c>
      <c r="D935">
        <f t="shared" si="70"/>
        <v>7.2468688649358015E-2</v>
      </c>
      <c r="E935">
        <v>0.11257941639410934</v>
      </c>
      <c r="F935">
        <v>-1.5421047111375548E-2</v>
      </c>
      <c r="G935">
        <f t="shared" si="71"/>
        <v>4.8579184641366902E-2</v>
      </c>
      <c r="H935">
        <v>0.25089228266912533</v>
      </c>
      <c r="I935">
        <v>0.16582463503088316</v>
      </c>
      <c r="J935">
        <f t="shared" si="72"/>
        <v>0.20835845885000426</v>
      </c>
      <c r="K935">
        <f t="shared" si="73"/>
        <v>-2.3889504007991114E-2</v>
      </c>
      <c r="L935">
        <f t="shared" si="74"/>
        <v>0.13588977020064624</v>
      </c>
    </row>
    <row r="936" spans="1:12" hidden="1">
      <c r="A936" t="s">
        <v>1307</v>
      </c>
      <c r="B936">
        <v>3.4249336426435198E-2</v>
      </c>
      <c r="C936">
        <v>-0.1765418621174264</v>
      </c>
      <c r="D936">
        <f t="shared" si="70"/>
        <v>-7.1146262845495606E-2</v>
      </c>
      <c r="E936">
        <v>-3.1707942254530011E-3</v>
      </c>
      <c r="F936">
        <v>0.11965552663046941</v>
      </c>
      <c r="G936">
        <f t="shared" si="71"/>
        <v>5.8242366202508208E-2</v>
      </c>
      <c r="H936">
        <v>0.23152237703405421</v>
      </c>
      <c r="I936">
        <v>0.2134734736442388</v>
      </c>
      <c r="J936">
        <f t="shared" si="72"/>
        <v>0.2224979253391465</v>
      </c>
      <c r="K936">
        <f t="shared" si="73"/>
        <v>0.1293886290480038</v>
      </c>
      <c r="L936">
        <f t="shared" si="74"/>
        <v>0.29364418818464211</v>
      </c>
    </row>
    <row r="937" spans="1:12" hidden="1">
      <c r="A937" t="s">
        <v>990</v>
      </c>
      <c r="B937">
        <v>0.18683650310773908</v>
      </c>
      <c r="C937">
        <v>9.6489045532625495E-2</v>
      </c>
      <c r="D937">
        <f t="shared" si="70"/>
        <v>0.14166277432018229</v>
      </c>
      <c r="E937">
        <v>0.13184841054714053</v>
      </c>
      <c r="F937">
        <v>0.10381418926865554</v>
      </c>
      <c r="G937">
        <f t="shared" si="71"/>
        <v>0.11783129990789803</v>
      </c>
      <c r="H937">
        <v>0.17925452843597095</v>
      </c>
      <c r="I937">
        <v>6.6262222019411565E-2</v>
      </c>
      <c r="J937">
        <f t="shared" si="72"/>
        <v>0.12275837522769126</v>
      </c>
      <c r="K937">
        <f t="shared" si="73"/>
        <v>-2.3831474412284254E-2</v>
      </c>
      <c r="L937">
        <f t="shared" si="74"/>
        <v>-1.8904399092491031E-2</v>
      </c>
    </row>
    <row r="938" spans="1:12" hidden="1">
      <c r="A938" t="s">
        <v>2519</v>
      </c>
      <c r="B938">
        <v>1.2394448065004005E-3</v>
      </c>
      <c r="C938">
        <v>-3.4420701240734985E-2</v>
      </c>
      <c r="D938">
        <f t="shared" si="70"/>
        <v>-1.6590628217117293E-2</v>
      </c>
      <c r="E938">
        <v>5.5095490917916989E-2</v>
      </c>
      <c r="F938">
        <v>-2.8089769121745406E-2</v>
      </c>
      <c r="G938">
        <f t="shared" si="71"/>
        <v>1.3502860898085792E-2</v>
      </c>
      <c r="H938">
        <v>0.27147849614132652</v>
      </c>
      <c r="I938">
        <v>0.17305004780943709</v>
      </c>
      <c r="J938">
        <f t="shared" si="72"/>
        <v>0.22226427197538179</v>
      </c>
      <c r="K938">
        <f t="shared" si="73"/>
        <v>3.0093489115203084E-2</v>
      </c>
      <c r="L938">
        <f t="shared" si="74"/>
        <v>0.23885490019249908</v>
      </c>
    </row>
    <row r="939" spans="1:12" hidden="1">
      <c r="A939" t="s">
        <v>2362</v>
      </c>
      <c r="B939">
        <v>8.9072934008793986E-2</v>
      </c>
      <c r="C939">
        <v>0.11207863670075299</v>
      </c>
      <c r="D939">
        <f t="shared" si="70"/>
        <v>0.10057578535477349</v>
      </c>
      <c r="E939">
        <v>5.105952213380098E-2</v>
      </c>
      <c r="F939">
        <v>0.10258855179216152</v>
      </c>
      <c r="G939">
        <f t="shared" si="71"/>
        <v>7.6824036962981249E-2</v>
      </c>
      <c r="H939">
        <v>0.18591084699466023</v>
      </c>
      <c r="I939">
        <v>0.24017283880034207</v>
      </c>
      <c r="J939">
        <f t="shared" si="72"/>
        <v>0.21304184289750117</v>
      </c>
      <c r="K939">
        <f t="shared" si="73"/>
        <v>-2.3751748391792241E-2</v>
      </c>
      <c r="L939">
        <f t="shared" si="74"/>
        <v>0.11246605754272768</v>
      </c>
    </row>
    <row r="940" spans="1:12" hidden="1">
      <c r="A940" t="s">
        <v>1596</v>
      </c>
      <c r="B940">
        <v>3.1460363680589909E-3</v>
      </c>
      <c r="C940">
        <v>0.1012126837123808</v>
      </c>
      <c r="D940">
        <f t="shared" si="70"/>
        <v>5.2179360040219898E-2</v>
      </c>
      <c r="E940">
        <v>1.7689904629036024E-2</v>
      </c>
      <c r="F940">
        <v>3.9551416216588031E-2</v>
      </c>
      <c r="G940">
        <f t="shared" si="71"/>
        <v>2.8620660422812028E-2</v>
      </c>
      <c r="H940">
        <v>0.21556611493671229</v>
      </c>
      <c r="I940">
        <v>0.25817742632723983</v>
      </c>
      <c r="J940">
        <f t="shared" si="72"/>
        <v>0.23687177063197606</v>
      </c>
      <c r="K940">
        <f t="shared" si="73"/>
        <v>-2.355869961740787E-2</v>
      </c>
      <c r="L940">
        <f t="shared" si="74"/>
        <v>0.18469241059175617</v>
      </c>
    </row>
    <row r="941" spans="1:12" hidden="1">
      <c r="A941" t="s">
        <v>1268</v>
      </c>
      <c r="B941">
        <v>8.607398649130181E-2</v>
      </c>
      <c r="C941">
        <v>9.0011181878435986E-2</v>
      </c>
      <c r="D941">
        <f t="shared" si="70"/>
        <v>8.8042584184868905E-2</v>
      </c>
      <c r="E941">
        <v>8.0474731739238331E-2</v>
      </c>
      <c r="F941">
        <v>4.8861126929238628E-2</v>
      </c>
      <c r="G941">
        <f t="shared" si="71"/>
        <v>6.4667929334238483E-2</v>
      </c>
      <c r="H941">
        <v>0.14790928052244379</v>
      </c>
      <c r="I941">
        <v>0.14775581087214357</v>
      </c>
      <c r="J941">
        <f t="shared" si="72"/>
        <v>0.14783254569729368</v>
      </c>
      <c r="K941">
        <f t="shared" si="73"/>
        <v>-2.3374654850630422E-2</v>
      </c>
      <c r="L941">
        <f t="shared" si="74"/>
        <v>5.9789961512424772E-2</v>
      </c>
    </row>
    <row r="942" spans="1:12" hidden="1">
      <c r="A942" t="s">
        <v>2400</v>
      </c>
      <c r="B942">
        <v>3.5501231904864802E-2</v>
      </c>
      <c r="C942">
        <v>7.2376316344560501E-2</v>
      </c>
      <c r="D942">
        <f t="shared" si="70"/>
        <v>5.3938774124712652E-2</v>
      </c>
      <c r="E942">
        <v>2.7188982458045713E-2</v>
      </c>
      <c r="F942">
        <v>3.4081480293042435E-2</v>
      </c>
      <c r="G942">
        <f t="shared" si="71"/>
        <v>3.0635231375544074E-2</v>
      </c>
      <c r="H942">
        <v>0.19130665240809722</v>
      </c>
      <c r="I942">
        <v>5.9215123803739902E-2</v>
      </c>
      <c r="J942">
        <f t="shared" si="72"/>
        <v>0.12526088810591857</v>
      </c>
      <c r="K942">
        <f t="shared" si="73"/>
        <v>-2.3303542749168578E-2</v>
      </c>
      <c r="L942">
        <f t="shared" si="74"/>
        <v>7.1322113981205915E-2</v>
      </c>
    </row>
    <row r="943" spans="1:12" hidden="1">
      <c r="A943" t="s">
        <v>524</v>
      </c>
      <c r="B943">
        <v>-1.956264480152986E-3</v>
      </c>
      <c r="C943">
        <v>8.7203031817646992E-3</v>
      </c>
      <c r="D943">
        <f t="shared" si="70"/>
        <v>3.3820193508058566E-3</v>
      </c>
      <c r="E943">
        <v>-6.0883201564923994E-2</v>
      </c>
      <c r="F943">
        <v>2.1233652992327656E-2</v>
      </c>
      <c r="G943">
        <f t="shared" si="71"/>
        <v>-1.9824774286298169E-2</v>
      </c>
      <c r="H943">
        <v>0.2100021960625266</v>
      </c>
      <c r="I943">
        <v>0.3071969353410815</v>
      </c>
      <c r="J943">
        <f t="shared" si="72"/>
        <v>0.25859956570180404</v>
      </c>
      <c r="K943">
        <f t="shared" si="73"/>
        <v>-2.3206793637104026E-2</v>
      </c>
      <c r="L943">
        <f t="shared" si="74"/>
        <v>0.25521754635099819</v>
      </c>
    </row>
    <row r="944" spans="1:12" hidden="1">
      <c r="A944" t="s">
        <v>850</v>
      </c>
      <c r="B944">
        <v>0.16270897619579011</v>
      </c>
      <c r="C944">
        <v>-9.3551884567680099E-2</v>
      </c>
      <c r="D944">
        <f t="shared" si="70"/>
        <v>3.4578545814055006E-2</v>
      </c>
      <c r="E944">
        <v>-9.2772626965309607E-2</v>
      </c>
      <c r="F944">
        <v>0.11573086509963426</v>
      </c>
      <c r="G944">
        <f t="shared" si="71"/>
        <v>1.1479119067162327E-2</v>
      </c>
      <c r="H944">
        <v>-4.531149356444264E-2</v>
      </c>
      <c r="I944">
        <v>1.1665153160551958E-2</v>
      </c>
      <c r="J944">
        <f t="shared" si="72"/>
        <v>-1.6823170201945341E-2</v>
      </c>
      <c r="K944">
        <f t="shared" si="73"/>
        <v>-2.3099426746892679E-2</v>
      </c>
      <c r="L944">
        <f t="shared" si="74"/>
        <v>-5.1401716016000347E-2</v>
      </c>
    </row>
    <row r="945" spans="1:12" hidden="1">
      <c r="A945" t="s">
        <v>42</v>
      </c>
      <c r="B945">
        <v>0.19049539569058829</v>
      </c>
      <c r="C945">
        <v>0.22661627976888371</v>
      </c>
      <c r="D945">
        <f t="shared" si="70"/>
        <v>0.20855583772973602</v>
      </c>
      <c r="E945">
        <v>0.15269129983751606</v>
      </c>
      <c r="F945">
        <v>0.21822278580011636</v>
      </c>
      <c r="G945">
        <f t="shared" si="71"/>
        <v>0.1854570428188162</v>
      </c>
      <c r="H945">
        <v>0.29286111877602611</v>
      </c>
      <c r="I945">
        <v>0.33275775722077267</v>
      </c>
      <c r="J945">
        <f t="shared" si="72"/>
        <v>0.31280943799839939</v>
      </c>
      <c r="K945">
        <f t="shared" si="73"/>
        <v>-2.3098794910919818E-2</v>
      </c>
      <c r="L945">
        <f t="shared" si="74"/>
        <v>0.10425360026866337</v>
      </c>
    </row>
    <row r="946" spans="1:12" hidden="1">
      <c r="A946" t="s">
        <v>2189</v>
      </c>
      <c r="B946">
        <v>6.8442833864376995E-2</v>
      </c>
      <c r="C946">
        <v>4.17740573152839E-2</v>
      </c>
      <c r="D946">
        <f t="shared" si="70"/>
        <v>5.5108445589830447E-2</v>
      </c>
      <c r="E946">
        <v>-6.3936263119846043E-2</v>
      </c>
      <c r="F946">
        <v>-4.3654329589159491E-2</v>
      </c>
      <c r="G946">
        <f t="shared" si="71"/>
        <v>-5.3795296354502767E-2</v>
      </c>
      <c r="H946">
        <v>0.24251426965751222</v>
      </c>
      <c r="I946">
        <v>0.19860984021965428</v>
      </c>
      <c r="J946">
        <f t="shared" si="72"/>
        <v>0.22056205493858325</v>
      </c>
      <c r="K946">
        <f t="shared" si="73"/>
        <v>-0.10890374194433322</v>
      </c>
      <c r="L946">
        <f t="shared" si="74"/>
        <v>0.16545360934875281</v>
      </c>
    </row>
    <row r="947" spans="1:12" hidden="1">
      <c r="A947" t="s">
        <v>1828</v>
      </c>
      <c r="B947">
        <v>0.41526430927644237</v>
      </c>
      <c r="C947">
        <v>0.35698756962081241</v>
      </c>
      <c r="D947">
        <f t="shared" si="70"/>
        <v>0.38612593944862739</v>
      </c>
      <c r="E947">
        <v>0.50687908103135781</v>
      </c>
      <c r="F947">
        <v>0.21972785340838349</v>
      </c>
      <c r="G947">
        <f t="shared" si="71"/>
        <v>0.36330346721987067</v>
      </c>
      <c r="H947">
        <v>0.73475002582471949</v>
      </c>
      <c r="I947">
        <v>0.35366603725517198</v>
      </c>
      <c r="J947">
        <f t="shared" si="72"/>
        <v>0.54420803153994579</v>
      </c>
      <c r="K947">
        <f t="shared" si="73"/>
        <v>-2.2822472228756718E-2</v>
      </c>
      <c r="L947">
        <f t="shared" si="74"/>
        <v>0.1580820920913184</v>
      </c>
    </row>
    <row r="948" spans="1:12" hidden="1">
      <c r="A948" t="s">
        <v>170</v>
      </c>
      <c r="B948">
        <v>0.25597955848051229</v>
      </c>
      <c r="C948">
        <v>9.0510864504012994E-2</v>
      </c>
      <c r="D948">
        <f t="shared" si="70"/>
        <v>0.17324521149226263</v>
      </c>
      <c r="E948">
        <v>0.27443727495217429</v>
      </c>
      <c r="F948">
        <v>0.22881625419332055</v>
      </c>
      <c r="G948">
        <f t="shared" si="71"/>
        <v>0.25162676457274741</v>
      </c>
      <c r="H948">
        <v>0.13190844970597376</v>
      </c>
      <c r="I948">
        <v>0.30901777509460449</v>
      </c>
      <c r="J948">
        <f t="shared" si="72"/>
        <v>0.22046311240028912</v>
      </c>
      <c r="K948">
        <f t="shared" si="73"/>
        <v>7.8381553080484778E-2</v>
      </c>
      <c r="L948">
        <f t="shared" si="74"/>
        <v>4.7217900908026494E-2</v>
      </c>
    </row>
    <row r="949" spans="1:12" hidden="1">
      <c r="A949" t="s">
        <v>86</v>
      </c>
      <c r="B949">
        <v>1.7646235412943967E-2</v>
      </c>
      <c r="C949">
        <v>0.26331875217657702</v>
      </c>
      <c r="D949">
        <f t="shared" si="70"/>
        <v>0.14048249379476049</v>
      </c>
      <c r="E949">
        <v>-7.2774835932377435E-2</v>
      </c>
      <c r="F949">
        <v>0.12825024988878594</v>
      </c>
      <c r="G949">
        <f t="shared" si="71"/>
        <v>2.7737706978204255E-2</v>
      </c>
      <c r="H949">
        <v>0.34757240398938449</v>
      </c>
      <c r="I949">
        <v>9.2506101250073969E-2</v>
      </c>
      <c r="J949">
        <f t="shared" si="72"/>
        <v>0.22003925261972923</v>
      </c>
      <c r="K949">
        <f t="shared" si="73"/>
        <v>-0.11274478681655624</v>
      </c>
      <c r="L949">
        <f t="shared" si="74"/>
        <v>7.9556758824968737E-2</v>
      </c>
    </row>
    <row r="950" spans="1:12" hidden="1">
      <c r="A950" t="s">
        <v>891</v>
      </c>
      <c r="B950">
        <v>0.12573631563623788</v>
      </c>
      <c r="C950">
        <v>6.1335035962473985E-2</v>
      </c>
      <c r="D950">
        <f t="shared" si="70"/>
        <v>9.3535675799355927E-2</v>
      </c>
      <c r="E950">
        <v>9.2159667029445558E-2</v>
      </c>
      <c r="F950">
        <v>4.9442976239781999E-2</v>
      </c>
      <c r="G950">
        <f t="shared" si="71"/>
        <v>7.0801321634613779E-2</v>
      </c>
      <c r="H950">
        <v>0.35030675463792404</v>
      </c>
      <c r="I950">
        <v>0.24566302819444774</v>
      </c>
      <c r="J950">
        <f t="shared" si="72"/>
        <v>0.29798489141618589</v>
      </c>
      <c r="K950">
        <f t="shared" si="73"/>
        <v>-2.2734354164742149E-2</v>
      </c>
      <c r="L950">
        <f t="shared" si="74"/>
        <v>0.20444921561682997</v>
      </c>
    </row>
    <row r="951" spans="1:12" hidden="1">
      <c r="A951" t="s">
        <v>2332</v>
      </c>
      <c r="B951">
        <v>3.6886543457682101E-2</v>
      </c>
      <c r="C951">
        <v>-4.7386789264189932E-3</v>
      </c>
      <c r="D951">
        <f t="shared" si="70"/>
        <v>1.6073932265631554E-2</v>
      </c>
      <c r="E951">
        <v>1.9487103115469612E-4</v>
      </c>
      <c r="F951">
        <v>0.12371239975121494</v>
      </c>
      <c r="G951">
        <f t="shared" si="71"/>
        <v>6.1953635391184814E-2</v>
      </c>
      <c r="H951">
        <v>0.18888555709178956</v>
      </c>
      <c r="I951">
        <v>0.25060258333662971</v>
      </c>
      <c r="J951">
        <f t="shared" si="72"/>
        <v>0.21974407021420964</v>
      </c>
      <c r="K951">
        <f t="shared" si="73"/>
        <v>4.5879703125553256E-2</v>
      </c>
      <c r="L951">
        <f t="shared" si="74"/>
        <v>0.20367013794857808</v>
      </c>
    </row>
    <row r="952" spans="1:12" hidden="1">
      <c r="A952" t="s">
        <v>1276</v>
      </c>
      <c r="B952">
        <v>3.9358692839645298E-2</v>
      </c>
      <c r="C952">
        <v>-7.8280278533875008E-2</v>
      </c>
      <c r="D952">
        <f t="shared" si="70"/>
        <v>-1.9460792847114855E-2</v>
      </c>
      <c r="E952">
        <v>1.6959678859866351E-2</v>
      </c>
      <c r="F952">
        <v>-0.10100913010475396</v>
      </c>
      <c r="G952">
        <f t="shared" si="71"/>
        <v>-4.2024725622443804E-2</v>
      </c>
      <c r="H952">
        <v>0.16942182765670546</v>
      </c>
      <c r="I952">
        <v>3.0769423209969109E-2</v>
      </c>
      <c r="J952">
        <f t="shared" si="72"/>
        <v>0.10009562543333729</v>
      </c>
      <c r="K952">
        <f t="shared" si="73"/>
        <v>-2.2563932775328949E-2</v>
      </c>
      <c r="L952">
        <f t="shared" si="74"/>
        <v>0.11955641828045215</v>
      </c>
    </row>
    <row r="953" spans="1:12" hidden="1">
      <c r="A953" t="s">
        <v>1166</v>
      </c>
      <c r="B953">
        <v>0.13616115289293509</v>
      </c>
      <c r="C953">
        <v>0.17334723037020719</v>
      </c>
      <c r="D953">
        <f t="shared" si="70"/>
        <v>0.15475419163157114</v>
      </c>
      <c r="E953">
        <v>0.14794347923418499</v>
      </c>
      <c r="F953">
        <v>0.11666968168990652</v>
      </c>
      <c r="G953">
        <f t="shared" si="71"/>
        <v>0.13230658046204574</v>
      </c>
      <c r="H953">
        <v>3.2108717200274507E-2</v>
      </c>
      <c r="I953">
        <v>-9.257393158051927E-2</v>
      </c>
      <c r="J953">
        <f t="shared" si="72"/>
        <v>-3.0232607190122381E-2</v>
      </c>
      <c r="K953">
        <f t="shared" si="73"/>
        <v>-2.24476111695254E-2</v>
      </c>
      <c r="L953">
        <f t="shared" si="74"/>
        <v>-0.18498679882169353</v>
      </c>
    </row>
    <row r="954" spans="1:12" hidden="1">
      <c r="A954" t="s">
        <v>1605</v>
      </c>
      <c r="B954">
        <v>0.18344176793206993</v>
      </c>
      <c r="C954">
        <v>0.23433011158808503</v>
      </c>
      <c r="D954">
        <f t="shared" si="70"/>
        <v>0.20888593976007747</v>
      </c>
      <c r="E954">
        <v>3.0979932269755497E-2</v>
      </c>
      <c r="F954">
        <v>0.16522643170470502</v>
      </c>
      <c r="G954">
        <f t="shared" si="71"/>
        <v>9.8103181987230254E-2</v>
      </c>
      <c r="H954">
        <v>0.32341251637514423</v>
      </c>
      <c r="I954">
        <v>0.11412828711525522</v>
      </c>
      <c r="J954">
        <f t="shared" si="72"/>
        <v>0.21877040174519974</v>
      </c>
      <c r="K954">
        <f t="shared" si="73"/>
        <v>-0.11078275777284721</v>
      </c>
      <c r="L954">
        <f t="shared" si="74"/>
        <v>9.8844619851222726E-3</v>
      </c>
    </row>
    <row r="955" spans="1:12" hidden="1">
      <c r="A955" t="s">
        <v>481</v>
      </c>
      <c r="B955">
        <v>1.58918916823102E-2</v>
      </c>
      <c r="C955">
        <v>-2.1723360028298402E-2</v>
      </c>
      <c r="D955">
        <f t="shared" si="70"/>
        <v>-2.9157341729941014E-3</v>
      </c>
      <c r="E955">
        <v>-4.785217135949825E-2</v>
      </c>
      <c r="F955">
        <v>3.2708215233890503E-2</v>
      </c>
      <c r="G955">
        <f t="shared" si="71"/>
        <v>-7.5719780628038733E-3</v>
      </c>
      <c r="H955">
        <v>0.2022806998540792</v>
      </c>
      <c r="I955">
        <v>0.23441878365461175</v>
      </c>
      <c r="J955">
        <f t="shared" si="72"/>
        <v>0.21834974175434546</v>
      </c>
      <c r="K955">
        <f t="shared" si="73"/>
        <v>-4.6562438898097719E-3</v>
      </c>
      <c r="L955">
        <f t="shared" si="74"/>
        <v>0.22126547592733956</v>
      </c>
    </row>
    <row r="956" spans="1:12" hidden="1">
      <c r="A956" t="s">
        <v>587</v>
      </c>
      <c r="B956">
        <v>9.2482168028439088E-2</v>
      </c>
      <c r="C956">
        <v>0.1063952240418878</v>
      </c>
      <c r="D956">
        <f t="shared" si="70"/>
        <v>9.9438696035163449E-2</v>
      </c>
      <c r="E956">
        <v>1.6865887609555361E-2</v>
      </c>
      <c r="F956">
        <v>-7.0592771450851244E-2</v>
      </c>
      <c r="G956">
        <f t="shared" si="71"/>
        <v>-2.6863441920647942E-2</v>
      </c>
      <c r="H956">
        <v>0.34274691798005097</v>
      </c>
      <c r="I956">
        <v>9.3360447447732531E-2</v>
      </c>
      <c r="J956">
        <f t="shared" si="72"/>
        <v>0.21805368271389175</v>
      </c>
      <c r="K956">
        <f t="shared" si="73"/>
        <v>-0.12630213795581138</v>
      </c>
      <c r="L956">
        <f t="shared" si="74"/>
        <v>0.1186149866787283</v>
      </c>
    </row>
    <row r="957" spans="1:12" hidden="1">
      <c r="A957" t="s">
        <v>1287</v>
      </c>
      <c r="B957">
        <v>0.20593327455451702</v>
      </c>
      <c r="C957">
        <v>0.14554624749838069</v>
      </c>
      <c r="D957">
        <f t="shared" si="70"/>
        <v>0.17573976102644884</v>
      </c>
      <c r="E957">
        <v>0.14919083288118054</v>
      </c>
      <c r="F957">
        <v>0.15778296274154374</v>
      </c>
      <c r="G957">
        <f t="shared" si="71"/>
        <v>0.15348689781136216</v>
      </c>
      <c r="H957">
        <v>0.39478516924643925</v>
      </c>
      <c r="I957">
        <v>0.25747289995136635</v>
      </c>
      <c r="J957">
        <f t="shared" si="72"/>
        <v>0.3261290345989028</v>
      </c>
      <c r="K957">
        <f t="shared" si="73"/>
        <v>-2.2252863215086682E-2</v>
      </c>
      <c r="L957">
        <f t="shared" si="74"/>
        <v>0.15038927357245396</v>
      </c>
    </row>
    <row r="958" spans="1:12" hidden="1">
      <c r="A958" t="s">
        <v>106</v>
      </c>
      <c r="B958">
        <v>0.1337028045404498</v>
      </c>
      <c r="C958">
        <v>6.7776149536427494E-2</v>
      </c>
      <c r="D958">
        <f t="shared" si="70"/>
        <v>0.10073947703843865</v>
      </c>
      <c r="E958">
        <v>0.10473963701844305</v>
      </c>
      <c r="F958">
        <v>5.2305530435078504E-2</v>
      </c>
      <c r="G958">
        <f t="shared" si="71"/>
        <v>7.852258372676077E-2</v>
      </c>
      <c r="H958">
        <v>0.20888801678582797</v>
      </c>
      <c r="I958">
        <v>0.12653083312898783</v>
      </c>
      <c r="J958">
        <f t="shared" si="72"/>
        <v>0.1677094249574079</v>
      </c>
      <c r="K958">
        <f t="shared" si="73"/>
        <v>-2.2216893311677879E-2</v>
      </c>
      <c r="L958">
        <f t="shared" si="74"/>
        <v>6.696994791896925E-2</v>
      </c>
    </row>
    <row r="959" spans="1:12" hidden="1">
      <c r="A959" t="s">
        <v>2373</v>
      </c>
      <c r="B959">
        <v>-0.12025830383840297</v>
      </c>
      <c r="C959">
        <v>-0.20348945984160099</v>
      </c>
      <c r="D959">
        <f t="shared" si="70"/>
        <v>-0.16187388184000198</v>
      </c>
      <c r="E959">
        <v>-0.24524752036773001</v>
      </c>
      <c r="F959">
        <v>-0.12274092491811611</v>
      </c>
      <c r="G959">
        <f t="shared" si="71"/>
        <v>-0.18399422264292306</v>
      </c>
      <c r="H959">
        <v>-0.16515114530556529</v>
      </c>
      <c r="I959">
        <v>6.6219100509024159E-2</v>
      </c>
      <c r="J959">
        <f t="shared" si="72"/>
        <v>-4.9466022398270568E-2</v>
      </c>
      <c r="K959">
        <f t="shared" si="73"/>
        <v>-2.2120340802921079E-2</v>
      </c>
      <c r="L959">
        <f t="shared" si="74"/>
        <v>0.11240785944173141</v>
      </c>
    </row>
    <row r="960" spans="1:12" hidden="1">
      <c r="A960" t="s">
        <v>558</v>
      </c>
      <c r="B960">
        <v>0.30863695765356203</v>
      </c>
      <c r="C960">
        <v>-0.12873809327428942</v>
      </c>
      <c r="D960">
        <f t="shared" si="70"/>
        <v>8.9949432189636302E-2</v>
      </c>
      <c r="E960">
        <v>0.13385941828152415</v>
      </c>
      <c r="F960">
        <v>1.9876445913059038E-3</v>
      </c>
      <c r="G960">
        <f t="shared" si="71"/>
        <v>6.7923531436415024E-2</v>
      </c>
      <c r="H960">
        <v>6.8730944740620026E-2</v>
      </c>
      <c r="I960">
        <v>0.39031809480411406</v>
      </c>
      <c r="J960">
        <f t="shared" si="72"/>
        <v>0.22952451977236704</v>
      </c>
      <c r="K960">
        <f t="shared" si="73"/>
        <v>-2.2025900753221278E-2</v>
      </c>
      <c r="L960">
        <f t="shared" si="74"/>
        <v>0.13957508758273074</v>
      </c>
    </row>
    <row r="961" spans="1:12" hidden="1">
      <c r="A961" t="s">
        <v>1651</v>
      </c>
      <c r="B961">
        <v>5.4916554350563307E-2</v>
      </c>
      <c r="C961">
        <v>-0.12069116294858472</v>
      </c>
      <c r="D961">
        <f t="shared" si="70"/>
        <v>-3.2887304299010704E-2</v>
      </c>
      <c r="E961">
        <v>-0.13288678159499995</v>
      </c>
      <c r="F961">
        <v>2.308302236445061E-2</v>
      </c>
      <c r="G961">
        <f t="shared" si="71"/>
        <v>-5.4901879615274665E-2</v>
      </c>
      <c r="H961">
        <v>6.032019865621456E-2</v>
      </c>
      <c r="I961">
        <v>8.704387450417779E-2</v>
      </c>
      <c r="J961">
        <f t="shared" si="72"/>
        <v>7.3682036580196175E-2</v>
      </c>
      <c r="K961">
        <f t="shared" si="73"/>
        <v>-2.2014575316263961E-2</v>
      </c>
      <c r="L961">
        <f t="shared" si="74"/>
        <v>0.10656934087920689</v>
      </c>
    </row>
    <row r="962" spans="1:12" hidden="1">
      <c r="A962" t="s">
        <v>871</v>
      </c>
      <c r="B962">
        <v>0.12475926944997701</v>
      </c>
      <c r="C962">
        <v>4.7163425286802008E-2</v>
      </c>
      <c r="D962">
        <f t="shared" ref="D962:D1025" si="75">AVERAGE(B962:C962)</f>
        <v>8.5961347368389507E-2</v>
      </c>
      <c r="E962">
        <v>7.9256082999215147E-2</v>
      </c>
      <c r="F962">
        <v>3.4348891223913887E-2</v>
      </c>
      <c r="G962">
        <f t="shared" ref="G962:G1025" si="76">AVERAGE(E962:F962)</f>
        <v>5.680248711156452E-2</v>
      </c>
      <c r="H962">
        <v>0.20167106700386714</v>
      </c>
      <c r="I962">
        <v>0.23059994137544679</v>
      </c>
      <c r="J962">
        <f t="shared" ref="J962:J1025" si="77">AVERAGE(H962:I962)</f>
        <v>0.21613550418965696</v>
      </c>
      <c r="K962">
        <f t="shared" ref="K962:K1025" si="78">G962-D962</f>
        <v>-2.9158860256824987E-2</v>
      </c>
      <c r="L962">
        <f t="shared" ref="L962:L1025" si="79">J962-D962</f>
        <v>0.13017415682126746</v>
      </c>
    </row>
    <row r="963" spans="1:12" hidden="1">
      <c r="A963" t="s">
        <v>416</v>
      </c>
      <c r="B963">
        <v>0.130674952873402</v>
      </c>
      <c r="C963">
        <v>0.11002713334603378</v>
      </c>
      <c r="D963">
        <f t="shared" si="75"/>
        <v>0.12035104310971789</v>
      </c>
      <c r="E963">
        <v>0.10399816732046541</v>
      </c>
      <c r="F963">
        <v>9.2827509348965442E-2</v>
      </c>
      <c r="G963">
        <f t="shared" si="76"/>
        <v>9.8412838334715425E-2</v>
      </c>
      <c r="H963">
        <v>0.12624891656023268</v>
      </c>
      <c r="I963">
        <v>-7.4449141912321104E-2</v>
      </c>
      <c r="J963">
        <f t="shared" si="77"/>
        <v>2.5899887323955789E-2</v>
      </c>
      <c r="K963">
        <f t="shared" si="78"/>
        <v>-2.1938204775002468E-2</v>
      </c>
      <c r="L963">
        <f t="shared" si="79"/>
        <v>-9.4451155785762103E-2</v>
      </c>
    </row>
    <row r="964" spans="1:12" hidden="1">
      <c r="A964" t="s">
        <v>1543</v>
      </c>
      <c r="B964">
        <v>0.13387115097227931</v>
      </c>
      <c r="C964">
        <v>-0.13919644766847328</v>
      </c>
      <c r="D964">
        <f t="shared" si="75"/>
        <v>-2.6626483480969854E-3</v>
      </c>
      <c r="E964">
        <v>-0.13985805905079302</v>
      </c>
      <c r="F964">
        <v>9.0680260034491894E-2</v>
      </c>
      <c r="G964">
        <f t="shared" si="76"/>
        <v>-2.4588899508150561E-2</v>
      </c>
      <c r="H964">
        <v>0.18828521837083159</v>
      </c>
      <c r="I964">
        <v>3.7475638005908252E-3</v>
      </c>
      <c r="J964">
        <f t="shared" si="77"/>
        <v>9.6016391085711209E-2</v>
      </c>
      <c r="K964">
        <f t="shared" si="78"/>
        <v>-2.1926251160053575E-2</v>
      </c>
      <c r="L964">
        <f t="shared" si="79"/>
        <v>9.8679039433808194E-2</v>
      </c>
    </row>
    <row r="965" spans="1:12" hidden="1">
      <c r="A965" t="s">
        <v>1815</v>
      </c>
      <c r="B965">
        <v>9.2903707610466985E-2</v>
      </c>
      <c r="C965">
        <v>-4.5496082881114008E-2</v>
      </c>
      <c r="D965">
        <f t="shared" si="75"/>
        <v>2.3703812364676488E-2</v>
      </c>
      <c r="E965">
        <v>-0.18656455900880636</v>
      </c>
      <c r="F965">
        <v>9.2482262501471957E-2</v>
      </c>
      <c r="G965">
        <f t="shared" si="76"/>
        <v>-4.7041148253667203E-2</v>
      </c>
      <c r="H965">
        <v>0.14660218430445904</v>
      </c>
      <c r="I965">
        <v>0.28525215849716584</v>
      </c>
      <c r="J965">
        <f t="shared" si="77"/>
        <v>0.21592717140081244</v>
      </c>
      <c r="K965">
        <f t="shared" si="78"/>
        <v>-7.0744960618343691E-2</v>
      </c>
      <c r="L965">
        <f t="shared" si="79"/>
        <v>0.19222335903613597</v>
      </c>
    </row>
    <row r="966" spans="1:12" hidden="1">
      <c r="A966" t="s">
        <v>2500</v>
      </c>
      <c r="B966">
        <v>2.3676135801681999E-2</v>
      </c>
      <c r="C966">
        <v>-2.2341796423987398E-2</v>
      </c>
      <c r="D966">
        <f t="shared" si="75"/>
        <v>6.6716968884730082E-4</v>
      </c>
      <c r="E966">
        <v>5.4476791859978675E-2</v>
      </c>
      <c r="F966">
        <v>8.3927075199424661E-2</v>
      </c>
      <c r="G966">
        <f t="shared" si="76"/>
        <v>6.9201933529701665E-2</v>
      </c>
      <c r="H966">
        <v>0.1120716801820503</v>
      </c>
      <c r="I966">
        <v>0.31973077637862368</v>
      </c>
      <c r="J966">
        <f t="shared" si="77"/>
        <v>0.21590122828033698</v>
      </c>
      <c r="K966">
        <f t="shared" si="78"/>
        <v>6.8534763840854357E-2</v>
      </c>
      <c r="L966">
        <f t="shared" si="79"/>
        <v>0.21523405859148967</v>
      </c>
    </row>
    <row r="967" spans="1:12" hidden="1">
      <c r="A967" t="s">
        <v>2580</v>
      </c>
      <c r="B967">
        <v>0.1183348071047481</v>
      </c>
      <c r="C967">
        <v>1.7155791234909901E-3</v>
      </c>
      <c r="D967">
        <f t="shared" si="75"/>
        <v>6.0025193114119545E-2</v>
      </c>
      <c r="E967">
        <v>0.135314299253363</v>
      </c>
      <c r="F967">
        <v>-5.9052623863337705E-2</v>
      </c>
      <c r="G967">
        <f t="shared" si="76"/>
        <v>3.8130837695012645E-2</v>
      </c>
      <c r="H967">
        <v>0.14644207117682351</v>
      </c>
      <c r="I967">
        <v>-6.6162093582614767E-2</v>
      </c>
      <c r="J967">
        <f t="shared" si="77"/>
        <v>4.013998879710437E-2</v>
      </c>
      <c r="K967">
        <f t="shared" si="78"/>
        <v>-2.1894355419106899E-2</v>
      </c>
      <c r="L967">
        <f t="shared" si="79"/>
        <v>-1.9885204317015175E-2</v>
      </c>
    </row>
    <row r="968" spans="1:12" hidden="1">
      <c r="A968" t="s">
        <v>141</v>
      </c>
      <c r="B968">
        <v>-0.14057218961406401</v>
      </c>
      <c r="C968">
        <v>3.8076267507804018E-2</v>
      </c>
      <c r="D968">
        <f t="shared" si="75"/>
        <v>-5.1247961053129995E-2</v>
      </c>
      <c r="E968">
        <v>-0.1907137172988925</v>
      </c>
      <c r="F968">
        <v>-5.0114689168000492E-2</v>
      </c>
      <c r="G968">
        <f t="shared" si="76"/>
        <v>-0.1204142032334465</v>
      </c>
      <c r="H968">
        <v>0.15651801874203225</v>
      </c>
      <c r="I968">
        <v>0.27459817227865668</v>
      </c>
      <c r="J968">
        <f t="shared" si="77"/>
        <v>0.21555809551034447</v>
      </c>
      <c r="K968">
        <f t="shared" si="78"/>
        <v>-6.9166242180316501E-2</v>
      </c>
      <c r="L968">
        <f t="shared" si="79"/>
        <v>0.26680605656347445</v>
      </c>
    </row>
    <row r="969" spans="1:12" hidden="1">
      <c r="A969" t="s">
        <v>339</v>
      </c>
      <c r="B969">
        <v>6.2351851207701092E-2</v>
      </c>
      <c r="C969">
        <v>1.670071979394902E-2</v>
      </c>
      <c r="D969">
        <f t="shared" si="75"/>
        <v>3.9526285500825056E-2</v>
      </c>
      <c r="E969">
        <v>0.10637633983754258</v>
      </c>
      <c r="F969">
        <v>0.20800664188192336</v>
      </c>
      <c r="G969">
        <f t="shared" si="76"/>
        <v>0.15719149085973297</v>
      </c>
      <c r="H969">
        <v>0.13177513811313188</v>
      </c>
      <c r="I969">
        <v>0.2990245858593803</v>
      </c>
      <c r="J969">
        <f t="shared" si="77"/>
        <v>0.2153998619862561</v>
      </c>
      <c r="K969">
        <f t="shared" si="78"/>
        <v>0.11766520535890791</v>
      </c>
      <c r="L969">
        <f t="shared" si="79"/>
        <v>0.17587357648543106</v>
      </c>
    </row>
    <row r="970" spans="1:12" hidden="1">
      <c r="A970" t="s">
        <v>2556</v>
      </c>
      <c r="B970">
        <v>0.28400016389936222</v>
      </c>
      <c r="C970">
        <v>0.22949712837764802</v>
      </c>
      <c r="D970">
        <f t="shared" si="75"/>
        <v>0.25674864613850512</v>
      </c>
      <c r="E970">
        <v>0.28971833330012781</v>
      </c>
      <c r="F970">
        <v>0.18096813369192893</v>
      </c>
      <c r="G970">
        <f t="shared" si="76"/>
        <v>0.23534323349602837</v>
      </c>
      <c r="H970">
        <v>0.42858784557824126</v>
      </c>
      <c r="I970">
        <v>0.41604558263149938</v>
      </c>
      <c r="J970">
        <f t="shared" si="77"/>
        <v>0.42231671410487032</v>
      </c>
      <c r="K970">
        <f t="shared" si="78"/>
        <v>-2.1405412642476751E-2</v>
      </c>
      <c r="L970">
        <f t="shared" si="79"/>
        <v>0.1655680679663652</v>
      </c>
    </row>
    <row r="971" spans="1:12" hidden="1">
      <c r="A971" t="s">
        <v>878</v>
      </c>
      <c r="B971">
        <v>0.10465572516947209</v>
      </c>
      <c r="C971">
        <v>3.4762796485090008E-2</v>
      </c>
      <c r="D971">
        <f t="shared" si="75"/>
        <v>6.9709260827281044E-2</v>
      </c>
      <c r="E971">
        <v>8.9546289210323537E-2</v>
      </c>
      <c r="F971">
        <v>7.113060590896142E-3</v>
      </c>
      <c r="G971">
        <f t="shared" si="76"/>
        <v>4.832967490060984E-2</v>
      </c>
      <c r="H971">
        <v>-0.11375140512294848</v>
      </c>
      <c r="I971">
        <v>0.22608345480729125</v>
      </c>
      <c r="J971">
        <f t="shared" si="77"/>
        <v>5.6166024842171383E-2</v>
      </c>
      <c r="K971">
        <f t="shared" si="78"/>
        <v>-2.1379585926671205E-2</v>
      </c>
      <c r="L971">
        <f t="shared" si="79"/>
        <v>-1.3543235985109661E-2</v>
      </c>
    </row>
    <row r="972" spans="1:12" hidden="1">
      <c r="A972" t="s">
        <v>2184</v>
      </c>
      <c r="B972">
        <v>-0.10181975614599802</v>
      </c>
      <c r="C972">
        <v>1.3644583807439992E-2</v>
      </c>
      <c r="D972">
        <f t="shared" si="75"/>
        <v>-4.4087586169279012E-2</v>
      </c>
      <c r="E972">
        <v>-0.1404814984521445</v>
      </c>
      <c r="F972">
        <v>9.6286185219039977E-3</v>
      </c>
      <c r="G972">
        <f t="shared" si="76"/>
        <v>-6.5426439965120251E-2</v>
      </c>
      <c r="H972">
        <v>4.1695869072806424E-2</v>
      </c>
      <c r="I972">
        <v>0.26770684050460453</v>
      </c>
      <c r="J972">
        <f t="shared" si="77"/>
        <v>0.15470135478870548</v>
      </c>
      <c r="K972">
        <f t="shared" si="78"/>
        <v>-2.1338853795841238E-2</v>
      </c>
      <c r="L972">
        <f t="shared" si="79"/>
        <v>0.19878894095798449</v>
      </c>
    </row>
    <row r="973" spans="1:12" hidden="1">
      <c r="A973" t="s">
        <v>1661</v>
      </c>
      <c r="B973">
        <v>5.6925634670979997E-2</v>
      </c>
      <c r="C973">
        <v>6.9346411555213899E-2</v>
      </c>
      <c r="D973">
        <f t="shared" si="75"/>
        <v>6.3136023113096948E-2</v>
      </c>
      <c r="E973">
        <v>-1.5605539984027E-2</v>
      </c>
      <c r="F973">
        <v>9.9285023491877705E-2</v>
      </c>
      <c r="G973">
        <f t="shared" si="76"/>
        <v>4.1839741753925352E-2</v>
      </c>
      <c r="H973">
        <v>0.21963522202133523</v>
      </c>
      <c r="I973">
        <v>0.30069564488872069</v>
      </c>
      <c r="J973">
        <f t="shared" si="77"/>
        <v>0.26016543345502796</v>
      </c>
      <c r="K973">
        <f t="shared" si="78"/>
        <v>-2.1296281359171595E-2</v>
      </c>
      <c r="L973">
        <f t="shared" si="79"/>
        <v>0.197029410341931</v>
      </c>
    </row>
    <row r="974" spans="1:12" hidden="1">
      <c r="A974" t="s">
        <v>1452</v>
      </c>
      <c r="B974">
        <v>-2.1006332836306985E-2</v>
      </c>
      <c r="C974">
        <v>1.3272820504253808E-2</v>
      </c>
      <c r="D974">
        <f t="shared" si="75"/>
        <v>-3.8667561660265881E-3</v>
      </c>
      <c r="E974">
        <v>-4.1699657015396963E-2</v>
      </c>
      <c r="F974">
        <v>-8.5414958193449908E-3</v>
      </c>
      <c r="G974">
        <f t="shared" si="76"/>
        <v>-2.5120576417370977E-2</v>
      </c>
      <c r="H974">
        <v>0.28892112686052707</v>
      </c>
      <c r="I974">
        <v>0.19013288837024273</v>
      </c>
      <c r="J974">
        <f t="shared" si="77"/>
        <v>0.2395270076153849</v>
      </c>
      <c r="K974">
        <f t="shared" si="78"/>
        <v>-2.1253820251344389E-2</v>
      </c>
      <c r="L974">
        <f t="shared" si="79"/>
        <v>0.24339376378141148</v>
      </c>
    </row>
    <row r="975" spans="1:12" hidden="1">
      <c r="A975" t="s">
        <v>1026</v>
      </c>
      <c r="B975">
        <v>-0.134661135930146</v>
      </c>
      <c r="C975">
        <v>0.10399701284428201</v>
      </c>
      <c r="D975">
        <f t="shared" si="75"/>
        <v>-1.5332061542931999E-2</v>
      </c>
      <c r="E975">
        <v>-5.3203517679548118E-4</v>
      </c>
      <c r="F975">
        <v>0.20672065576242599</v>
      </c>
      <c r="G975">
        <f t="shared" si="76"/>
        <v>0.10309431029281525</v>
      </c>
      <c r="H975">
        <v>0.20463486666858172</v>
      </c>
      <c r="I975">
        <v>0.22486638554839075</v>
      </c>
      <c r="J975">
        <f t="shared" si="77"/>
        <v>0.21475062610848622</v>
      </c>
      <c r="K975">
        <f t="shared" si="78"/>
        <v>0.11842637183574725</v>
      </c>
      <c r="L975">
        <f t="shared" si="79"/>
        <v>0.23008268765141821</v>
      </c>
    </row>
    <row r="976" spans="1:12" hidden="1">
      <c r="A976" t="s">
        <v>39</v>
      </c>
      <c r="B976">
        <v>6.1667630140301202E-2</v>
      </c>
      <c r="C976">
        <v>-9.079164223418007E-3</v>
      </c>
      <c r="D976">
        <f t="shared" si="75"/>
        <v>2.6294232958441598E-2</v>
      </c>
      <c r="E976">
        <v>0.10277655636039404</v>
      </c>
      <c r="F976">
        <v>0.1967299799423477</v>
      </c>
      <c r="G976">
        <f t="shared" si="76"/>
        <v>0.14975326815137086</v>
      </c>
      <c r="H976">
        <v>0.14970074188891316</v>
      </c>
      <c r="I976">
        <v>0.27974828895991238</v>
      </c>
      <c r="J976">
        <f t="shared" si="77"/>
        <v>0.21472451542441279</v>
      </c>
      <c r="K976">
        <f t="shared" si="78"/>
        <v>0.12345903519292925</v>
      </c>
      <c r="L976">
        <f t="shared" si="79"/>
        <v>0.18843028246597118</v>
      </c>
    </row>
    <row r="977" spans="1:12" hidden="1">
      <c r="A977" t="s">
        <v>289</v>
      </c>
      <c r="B977">
        <v>3.6247914989204294E-2</v>
      </c>
      <c r="C977">
        <v>5.3107345142199835E-3</v>
      </c>
      <c r="D977">
        <f t="shared" si="75"/>
        <v>2.0779324751712139E-2</v>
      </c>
      <c r="E977">
        <v>-5.7674133564205976E-2</v>
      </c>
      <c r="F977">
        <v>1.6359321015792461E-2</v>
      </c>
      <c r="G977">
        <f t="shared" si="76"/>
        <v>-2.0657406274206758E-2</v>
      </c>
      <c r="H977">
        <v>9.799422604536201E-2</v>
      </c>
      <c r="I977">
        <v>0.33142884920314891</v>
      </c>
      <c r="J977">
        <f t="shared" si="77"/>
        <v>0.21471153762425546</v>
      </c>
      <c r="K977">
        <f t="shared" si="78"/>
        <v>-4.1436731025918896E-2</v>
      </c>
      <c r="L977">
        <f t="shared" si="79"/>
        <v>0.19393221287254331</v>
      </c>
    </row>
    <row r="978" spans="1:12" hidden="1">
      <c r="A978" t="s">
        <v>93</v>
      </c>
      <c r="B978">
        <v>-3.6749139114953505E-2</v>
      </c>
      <c r="C978">
        <v>6.6170300633171003E-2</v>
      </c>
      <c r="D978">
        <f t="shared" si="75"/>
        <v>1.4710580759108749E-2</v>
      </c>
      <c r="E978">
        <v>2.1881276916280168E-3</v>
      </c>
      <c r="F978">
        <v>-8.1615971285895983E-2</v>
      </c>
      <c r="G978">
        <f t="shared" si="76"/>
        <v>-3.9713921797133983E-2</v>
      </c>
      <c r="H978">
        <v>0.21464997247606771</v>
      </c>
      <c r="I978">
        <v>0.21433362134870526</v>
      </c>
      <c r="J978">
        <f t="shared" si="77"/>
        <v>0.21449179691238648</v>
      </c>
      <c r="K978">
        <f t="shared" si="78"/>
        <v>-5.4424502556242732E-2</v>
      </c>
      <c r="L978">
        <f t="shared" si="79"/>
        <v>0.19978121615327774</v>
      </c>
    </row>
    <row r="979" spans="1:12" hidden="1">
      <c r="A979" t="s">
        <v>761</v>
      </c>
      <c r="B979">
        <v>-5.7236263166221019E-2</v>
      </c>
      <c r="C979">
        <v>-5.1731416535690022E-2</v>
      </c>
      <c r="D979">
        <f t="shared" si="75"/>
        <v>-5.4483839850955521E-2</v>
      </c>
      <c r="E979">
        <v>-3.4162453722505509E-2</v>
      </c>
      <c r="F979">
        <v>-0.116873977588551</v>
      </c>
      <c r="G979">
        <f t="shared" si="76"/>
        <v>-7.5518215655528256E-2</v>
      </c>
      <c r="H979">
        <v>-0.26888374664536036</v>
      </c>
      <c r="I979">
        <v>-0.16682310308589421</v>
      </c>
      <c r="J979">
        <f t="shared" si="77"/>
        <v>-0.21785342486562728</v>
      </c>
      <c r="K979">
        <f t="shared" si="78"/>
        <v>-2.1034375804572736E-2</v>
      </c>
      <c r="L979">
        <f t="shared" si="79"/>
        <v>-0.16336958501467175</v>
      </c>
    </row>
    <row r="980" spans="1:12" hidden="1">
      <c r="A980" t="s">
        <v>2081</v>
      </c>
      <c r="B980">
        <v>0.2041825956224381</v>
      </c>
      <c r="C980">
        <v>-2.7616066708523998E-2</v>
      </c>
      <c r="D980">
        <f t="shared" si="75"/>
        <v>8.8283264456957056E-2</v>
      </c>
      <c r="E980">
        <v>-5.249295072499699E-2</v>
      </c>
      <c r="F980">
        <v>0.18770896532210785</v>
      </c>
      <c r="G980">
        <f t="shared" si="76"/>
        <v>6.7608007298555428E-2</v>
      </c>
      <c r="H980">
        <v>0.41898296614565034</v>
      </c>
      <c r="I980">
        <v>0.24979368049715267</v>
      </c>
      <c r="J980">
        <f t="shared" si="77"/>
        <v>0.3343883233214015</v>
      </c>
      <c r="K980">
        <f t="shared" si="78"/>
        <v>-2.0675257158401628E-2</v>
      </c>
      <c r="L980">
        <f t="shared" si="79"/>
        <v>0.24610505886444445</v>
      </c>
    </row>
    <row r="981" spans="1:12" hidden="1">
      <c r="A981" t="s">
        <v>316</v>
      </c>
      <c r="B981">
        <v>6.8746676955175445E-2</v>
      </c>
      <c r="C981">
        <v>0.16752387755836398</v>
      </c>
      <c r="D981">
        <f t="shared" si="75"/>
        <v>0.11813527725676971</v>
      </c>
      <c r="E981">
        <v>7.5767528953905483E-2</v>
      </c>
      <c r="F981">
        <v>0.16117827253442302</v>
      </c>
      <c r="G981">
        <f t="shared" si="76"/>
        <v>0.11847290074416425</v>
      </c>
      <c r="H981">
        <v>0.21217940170446772</v>
      </c>
      <c r="I981">
        <v>0.21616888809033646</v>
      </c>
      <c r="J981">
        <f t="shared" si="77"/>
        <v>0.21417414489740211</v>
      </c>
      <c r="K981">
        <f t="shared" si="78"/>
        <v>3.3762348739453663E-4</v>
      </c>
      <c r="L981">
        <f t="shared" si="79"/>
        <v>9.6038867640632394E-2</v>
      </c>
    </row>
    <row r="982" spans="1:12" hidden="1">
      <c r="A982" t="s">
        <v>1858</v>
      </c>
      <c r="B982">
        <v>0.30815016904502779</v>
      </c>
      <c r="C982">
        <v>-0.2015924117078278</v>
      </c>
      <c r="D982">
        <f t="shared" si="75"/>
        <v>5.3278878668599997E-2</v>
      </c>
      <c r="E982">
        <v>0.2665707516916786</v>
      </c>
      <c r="F982">
        <v>7.1418932730176451E-2</v>
      </c>
      <c r="G982">
        <f t="shared" si="76"/>
        <v>0.16899484221092753</v>
      </c>
      <c r="H982">
        <v>0.30197054286219488</v>
      </c>
      <c r="I982">
        <v>0.12590906542798838</v>
      </c>
      <c r="J982">
        <f t="shared" si="77"/>
        <v>0.21393980414509162</v>
      </c>
      <c r="K982">
        <f t="shared" si="78"/>
        <v>0.11571596354232754</v>
      </c>
      <c r="L982">
        <f t="shared" si="79"/>
        <v>0.16066092547649163</v>
      </c>
    </row>
    <row r="983" spans="1:12" hidden="1">
      <c r="A983" t="s">
        <v>1888</v>
      </c>
      <c r="B983">
        <v>0.31728377166677513</v>
      </c>
      <c r="C983">
        <v>0.44000489079232896</v>
      </c>
      <c r="D983">
        <f t="shared" si="75"/>
        <v>0.37864433122955204</v>
      </c>
      <c r="E983">
        <v>0.37313052943611247</v>
      </c>
      <c r="F983">
        <v>0.34285419532584921</v>
      </c>
      <c r="G983">
        <f t="shared" si="76"/>
        <v>0.35799236238098087</v>
      </c>
      <c r="H983">
        <v>0.46305253717833134</v>
      </c>
      <c r="I983">
        <v>0.2939438347871195</v>
      </c>
      <c r="J983">
        <f t="shared" si="77"/>
        <v>0.37849818598272544</v>
      </c>
      <c r="K983">
        <f t="shared" si="78"/>
        <v>-2.0651968848571178E-2</v>
      </c>
      <c r="L983">
        <f t="shared" si="79"/>
        <v>-1.4614524682660113E-4</v>
      </c>
    </row>
    <row r="984" spans="1:12" hidden="1">
      <c r="A984" t="s">
        <v>2537</v>
      </c>
      <c r="B984">
        <v>0.1136475672954522</v>
      </c>
      <c r="C984">
        <v>0.1488149346228832</v>
      </c>
      <c r="D984">
        <f t="shared" si="75"/>
        <v>0.13123125095916771</v>
      </c>
      <c r="E984">
        <v>6.6456911353914558E-2</v>
      </c>
      <c r="F984">
        <v>2.1302976086539333E-2</v>
      </c>
      <c r="G984">
        <f t="shared" si="76"/>
        <v>4.3879943720226945E-2</v>
      </c>
      <c r="H984">
        <v>0.18831038784377233</v>
      </c>
      <c r="I984">
        <v>0.23949671197804107</v>
      </c>
      <c r="J984">
        <f t="shared" si="77"/>
        <v>0.21390354991090671</v>
      </c>
      <c r="K984">
        <f t="shared" si="78"/>
        <v>-8.7351307238940773E-2</v>
      </c>
      <c r="L984">
        <f t="shared" si="79"/>
        <v>8.2672298951738998E-2</v>
      </c>
    </row>
    <row r="985" spans="1:12" hidden="1">
      <c r="A985" t="s">
        <v>879</v>
      </c>
      <c r="B985">
        <v>0.1303965407163461</v>
      </c>
      <c r="C985">
        <v>0.13023754593447179</v>
      </c>
      <c r="D985">
        <f t="shared" si="75"/>
        <v>0.13031704332540894</v>
      </c>
      <c r="E985">
        <v>0.15952892186440387</v>
      </c>
      <c r="F985">
        <v>6.0091827721048298E-2</v>
      </c>
      <c r="G985">
        <f t="shared" si="76"/>
        <v>0.10981037479272608</v>
      </c>
      <c r="H985">
        <v>0.2015931478393293</v>
      </c>
      <c r="I985">
        <v>0.27860510037784775</v>
      </c>
      <c r="J985">
        <f t="shared" si="77"/>
        <v>0.24009912410858852</v>
      </c>
      <c r="K985">
        <f t="shared" si="78"/>
        <v>-2.0506668532682862E-2</v>
      </c>
      <c r="L985">
        <f t="shared" si="79"/>
        <v>0.10978208078317958</v>
      </c>
    </row>
    <row r="986" spans="1:12" hidden="1">
      <c r="A986" t="s">
        <v>1727</v>
      </c>
      <c r="B986">
        <v>2.3013304671772983E-2</v>
      </c>
      <c r="C986">
        <v>7.13046921860961E-2</v>
      </c>
      <c r="D986">
        <f t="shared" si="75"/>
        <v>4.7158998428934541E-2</v>
      </c>
      <c r="E986">
        <v>1.819489903636301E-2</v>
      </c>
      <c r="F986">
        <v>6.1690032165183567E-2</v>
      </c>
      <c r="G986">
        <f t="shared" si="76"/>
        <v>3.9942465600773289E-2</v>
      </c>
      <c r="H986">
        <v>0.12045391554047147</v>
      </c>
      <c r="I986">
        <v>0.30659634335336772</v>
      </c>
      <c r="J986">
        <f t="shared" si="77"/>
        <v>0.21352512944691959</v>
      </c>
      <c r="K986">
        <f t="shared" si="78"/>
        <v>-7.2165328281612526E-3</v>
      </c>
      <c r="L986">
        <f t="shared" si="79"/>
        <v>0.16636613101798506</v>
      </c>
    </row>
    <row r="987" spans="1:12" hidden="1">
      <c r="A987" t="s">
        <v>323</v>
      </c>
      <c r="B987">
        <v>0.25242241893849027</v>
      </c>
      <c r="C987">
        <v>7.903844697211998E-2</v>
      </c>
      <c r="D987">
        <f t="shared" si="75"/>
        <v>0.16573043295530512</v>
      </c>
      <c r="E987">
        <v>0.13071500796881086</v>
      </c>
      <c r="F987">
        <v>0.1315439300711525</v>
      </c>
      <c r="G987">
        <f t="shared" si="76"/>
        <v>0.13112946901998168</v>
      </c>
      <c r="H987">
        <v>0.16271866763534795</v>
      </c>
      <c r="I987">
        <v>0.26424189686844857</v>
      </c>
      <c r="J987">
        <f t="shared" si="77"/>
        <v>0.21348028225189825</v>
      </c>
      <c r="K987">
        <f t="shared" si="78"/>
        <v>-3.4600963935323442E-2</v>
      </c>
      <c r="L987">
        <f t="shared" si="79"/>
        <v>4.7749849296593122E-2</v>
      </c>
    </row>
    <row r="988" spans="1:12" hidden="1">
      <c r="A988" t="s">
        <v>2178</v>
      </c>
      <c r="B988">
        <v>0.1021348656008529</v>
      </c>
      <c r="C988">
        <v>0.23779254552308182</v>
      </c>
      <c r="D988">
        <f t="shared" si="75"/>
        <v>0.16996370556196735</v>
      </c>
      <c r="E988">
        <v>1.9466913320594151E-2</v>
      </c>
      <c r="F988">
        <v>-1.8136540426465508E-2</v>
      </c>
      <c r="G988">
        <f t="shared" si="76"/>
        <v>6.6518644706432123E-4</v>
      </c>
      <c r="H988">
        <v>0.24821669285465325</v>
      </c>
      <c r="I988">
        <v>0.17869653004431493</v>
      </c>
      <c r="J988">
        <f t="shared" si="77"/>
        <v>0.21345661144948408</v>
      </c>
      <c r="K988">
        <f t="shared" si="78"/>
        <v>-0.16929851911490304</v>
      </c>
      <c r="L988">
        <f t="shared" si="79"/>
        <v>4.3492905887516725E-2</v>
      </c>
    </row>
    <row r="989" spans="1:12" hidden="1">
      <c r="A989" t="s">
        <v>1641</v>
      </c>
      <c r="B989">
        <v>2.551885727064801E-3</v>
      </c>
      <c r="C989">
        <v>-4.2799489244698993E-2</v>
      </c>
      <c r="D989">
        <f t="shared" si="75"/>
        <v>-2.0123801758817096E-2</v>
      </c>
      <c r="E989">
        <v>-8.3836883569298443E-2</v>
      </c>
      <c r="F989">
        <v>2.8059474645781013E-3</v>
      </c>
      <c r="G989">
        <f t="shared" si="76"/>
        <v>-4.0515468052360171E-2</v>
      </c>
      <c r="H989">
        <v>-0.24373367387482414</v>
      </c>
      <c r="I989">
        <v>8.4316689829197003E-2</v>
      </c>
      <c r="J989">
        <f t="shared" si="77"/>
        <v>-7.9708492022813576E-2</v>
      </c>
      <c r="K989">
        <f t="shared" si="78"/>
        <v>-2.0391666293543075E-2</v>
      </c>
      <c r="L989">
        <f t="shared" si="79"/>
        <v>-5.958469026399648E-2</v>
      </c>
    </row>
    <row r="990" spans="1:12" hidden="1">
      <c r="A990" t="s">
        <v>393</v>
      </c>
      <c r="B990">
        <v>0.10442412969669901</v>
      </c>
      <c r="C990">
        <v>3.4838645173932009E-2</v>
      </c>
      <c r="D990">
        <f t="shared" si="75"/>
        <v>6.9631387435315509E-2</v>
      </c>
      <c r="E990">
        <v>-3.9352711571150001E-2</v>
      </c>
      <c r="F990">
        <v>0.13794304375610841</v>
      </c>
      <c r="G990">
        <f t="shared" si="76"/>
        <v>4.9295166092479206E-2</v>
      </c>
      <c r="H990">
        <v>0.22533776226318</v>
      </c>
      <c r="I990">
        <v>0.20361722542391419</v>
      </c>
      <c r="J990">
        <f t="shared" si="77"/>
        <v>0.21447749384354708</v>
      </c>
      <c r="K990">
        <f t="shared" si="78"/>
        <v>-2.0336221342836303E-2</v>
      </c>
      <c r="L990">
        <f t="shared" si="79"/>
        <v>0.14484610640823159</v>
      </c>
    </row>
    <row r="991" spans="1:12" hidden="1">
      <c r="A991" t="s">
        <v>1492</v>
      </c>
      <c r="B991">
        <v>-4.961836835955781E-2</v>
      </c>
      <c r="C991">
        <v>0.1779180222383151</v>
      </c>
      <c r="D991">
        <f t="shared" si="75"/>
        <v>6.4149826939378651E-2</v>
      </c>
      <c r="E991">
        <v>9.787377831766568E-2</v>
      </c>
      <c r="F991">
        <v>-1.0055733008909697E-2</v>
      </c>
      <c r="G991">
        <f t="shared" si="76"/>
        <v>4.3909022654377988E-2</v>
      </c>
      <c r="H991">
        <v>0.11982892580689271</v>
      </c>
      <c r="I991">
        <v>5.9608876288464882E-2</v>
      </c>
      <c r="J991">
        <f t="shared" si="77"/>
        <v>8.9718901047678795E-2</v>
      </c>
      <c r="K991">
        <f t="shared" si="78"/>
        <v>-2.0240804285000663E-2</v>
      </c>
      <c r="L991">
        <f t="shared" si="79"/>
        <v>2.5569074108300144E-2</v>
      </c>
    </row>
    <row r="992" spans="1:12" hidden="1">
      <c r="A992" t="s">
        <v>320</v>
      </c>
      <c r="B992">
        <v>1.4123207378372998E-3</v>
      </c>
      <c r="C992">
        <v>7.8992887912300025E-3</v>
      </c>
      <c r="D992">
        <f t="shared" si="75"/>
        <v>4.6558047645336512E-3</v>
      </c>
      <c r="E992">
        <v>-9.1905276904819477E-2</v>
      </c>
      <c r="F992">
        <v>6.0869840559436506E-2</v>
      </c>
      <c r="G992">
        <f t="shared" si="76"/>
        <v>-1.5517718172691486E-2</v>
      </c>
      <c r="H992">
        <v>9.0968708958365618E-2</v>
      </c>
      <c r="I992">
        <v>0.18850360985112236</v>
      </c>
      <c r="J992">
        <f t="shared" si="77"/>
        <v>0.13973615940474399</v>
      </c>
      <c r="K992">
        <f t="shared" si="78"/>
        <v>-2.0173522937225137E-2</v>
      </c>
      <c r="L992">
        <f t="shared" si="79"/>
        <v>0.13508035464021034</v>
      </c>
    </row>
    <row r="993" spans="1:12" hidden="1">
      <c r="A993" t="s">
        <v>2459</v>
      </c>
      <c r="B993">
        <v>2.7225284909853986E-2</v>
      </c>
      <c r="C993">
        <v>0.27179761747526598</v>
      </c>
      <c r="D993">
        <f t="shared" si="75"/>
        <v>0.14951145119255999</v>
      </c>
      <c r="E993">
        <v>1.8881540733024751E-2</v>
      </c>
      <c r="F993">
        <v>0.2416271762794085</v>
      </c>
      <c r="G993">
        <f t="shared" si="76"/>
        <v>0.13025435850621661</v>
      </c>
      <c r="H993">
        <v>-6.5229561646438797E-2</v>
      </c>
      <c r="I993">
        <v>0.16086495347939475</v>
      </c>
      <c r="J993">
        <f t="shared" si="77"/>
        <v>4.7817695916477977E-2</v>
      </c>
      <c r="K993">
        <f t="shared" si="78"/>
        <v>-1.9257092686343374E-2</v>
      </c>
      <c r="L993">
        <f t="shared" si="79"/>
        <v>-0.10169375527608202</v>
      </c>
    </row>
    <row r="994" spans="1:12" hidden="1">
      <c r="A994" t="s">
        <v>1958</v>
      </c>
      <c r="B994">
        <v>6.851600769135309E-2</v>
      </c>
      <c r="C994">
        <v>6.3471394735029787E-2</v>
      </c>
      <c r="D994">
        <f t="shared" si="75"/>
        <v>6.5993701213191439E-2</v>
      </c>
      <c r="E994">
        <v>1.9733633510977455E-2</v>
      </c>
      <c r="F994">
        <v>7.4363748456521384E-2</v>
      </c>
      <c r="G994">
        <f t="shared" si="76"/>
        <v>4.7048690983749419E-2</v>
      </c>
      <c r="H994">
        <v>0.1760789806638704</v>
      </c>
      <c r="I994">
        <v>-5.8146589834072934E-3</v>
      </c>
      <c r="J994">
        <f t="shared" si="77"/>
        <v>8.5132160840231549E-2</v>
      </c>
      <c r="K994">
        <f t="shared" si="78"/>
        <v>-1.8945010229442019E-2</v>
      </c>
      <c r="L994">
        <f t="shared" si="79"/>
        <v>1.9138459627040111E-2</v>
      </c>
    </row>
    <row r="995" spans="1:12" hidden="1">
      <c r="A995" t="s">
        <v>2278</v>
      </c>
      <c r="B995">
        <v>0.11980489728790809</v>
      </c>
      <c r="C995">
        <v>4.1545772839188977E-2</v>
      </c>
      <c r="D995">
        <f t="shared" si="75"/>
        <v>8.0675335063548542E-2</v>
      </c>
      <c r="E995">
        <v>0.16919505828079304</v>
      </c>
      <c r="F995">
        <v>-4.5603770664000745E-2</v>
      </c>
      <c r="G995">
        <f t="shared" si="76"/>
        <v>6.1795643808396146E-2</v>
      </c>
      <c r="H995">
        <v>3.5574747390961434E-2</v>
      </c>
      <c r="I995">
        <v>-0.11682167650378897</v>
      </c>
      <c r="J995">
        <f t="shared" si="77"/>
        <v>-4.0623464556413767E-2</v>
      </c>
      <c r="K995">
        <f t="shared" si="78"/>
        <v>-1.8879691255152396E-2</v>
      </c>
      <c r="L995">
        <f t="shared" si="79"/>
        <v>-0.12129879961996232</v>
      </c>
    </row>
    <row r="996" spans="1:12" hidden="1">
      <c r="A996" t="s">
        <v>2389</v>
      </c>
      <c r="B996">
        <v>0.1089543863900698</v>
      </c>
      <c r="C996">
        <v>0.12281406005706197</v>
      </c>
      <c r="D996">
        <f t="shared" si="75"/>
        <v>0.11588422322356588</v>
      </c>
      <c r="E996">
        <v>6.6117869771252252E-2</v>
      </c>
      <c r="F996">
        <v>0.12924467267109169</v>
      </c>
      <c r="G996">
        <f t="shared" si="76"/>
        <v>9.768127122117197E-2</v>
      </c>
      <c r="H996">
        <v>0.40420029326391232</v>
      </c>
      <c r="I996">
        <v>0.20316111148745153</v>
      </c>
      <c r="J996">
        <f t="shared" si="77"/>
        <v>0.3036807023756819</v>
      </c>
      <c r="K996">
        <f t="shared" si="78"/>
        <v>-1.8202952002393913E-2</v>
      </c>
      <c r="L996">
        <f t="shared" si="79"/>
        <v>0.187796479152116</v>
      </c>
    </row>
    <row r="997" spans="1:12" hidden="1">
      <c r="A997" t="s">
        <v>1746</v>
      </c>
      <c r="B997">
        <v>-7.9156916876432001E-3</v>
      </c>
      <c r="C997">
        <v>-4.9014173884618997E-3</v>
      </c>
      <c r="D997">
        <f t="shared" si="75"/>
        <v>-6.4085545380525499E-3</v>
      </c>
      <c r="E997">
        <v>-0.11114967145050877</v>
      </c>
      <c r="F997">
        <v>4.8357704614813757E-2</v>
      </c>
      <c r="G997">
        <f t="shared" si="76"/>
        <v>-3.1395983417847509E-2</v>
      </c>
      <c r="H997">
        <v>0.26053100619532454</v>
      </c>
      <c r="I997">
        <v>0.163037503392537</v>
      </c>
      <c r="J997">
        <f t="shared" si="77"/>
        <v>0.21178425479393076</v>
      </c>
      <c r="K997">
        <f t="shared" si="78"/>
        <v>-2.4987428879794958E-2</v>
      </c>
      <c r="L997">
        <f t="shared" si="79"/>
        <v>0.21819280933198332</v>
      </c>
    </row>
    <row r="998" spans="1:12" hidden="1">
      <c r="A998" t="s">
        <v>1562</v>
      </c>
      <c r="B998">
        <v>7.15120601069206E-2</v>
      </c>
      <c r="C998">
        <v>5.5454717380259977E-3</v>
      </c>
      <c r="D998">
        <f t="shared" si="75"/>
        <v>3.8528765922473299E-2</v>
      </c>
      <c r="E998">
        <v>3.6549303904355179E-3</v>
      </c>
      <c r="F998">
        <v>3.754150255611316E-2</v>
      </c>
      <c r="G998">
        <f t="shared" si="76"/>
        <v>2.0598216473274339E-2</v>
      </c>
      <c r="H998">
        <v>0.25064030219556999</v>
      </c>
      <c r="I998">
        <v>0.29530641445695494</v>
      </c>
      <c r="J998">
        <f t="shared" si="77"/>
        <v>0.27297335832626246</v>
      </c>
      <c r="K998">
        <f t="shared" si="78"/>
        <v>-1.793054944919896E-2</v>
      </c>
      <c r="L998">
        <f t="shared" si="79"/>
        <v>0.23444459240378918</v>
      </c>
    </row>
    <row r="999" spans="1:12" hidden="1">
      <c r="A999" t="s">
        <v>961</v>
      </c>
      <c r="B999">
        <v>2.829268758294547E-2</v>
      </c>
      <c r="C999">
        <v>0.12277943687628401</v>
      </c>
      <c r="D999">
        <f t="shared" si="75"/>
        <v>7.5536062229614745E-2</v>
      </c>
      <c r="E999">
        <v>-0.11635206131744885</v>
      </c>
      <c r="F999">
        <v>-1.2645590049114669E-2</v>
      </c>
      <c r="G999">
        <f t="shared" si="76"/>
        <v>-6.449882568328176E-2</v>
      </c>
      <c r="H999">
        <v>0.10066468686802921</v>
      </c>
      <c r="I999">
        <v>0.32266828208513948</v>
      </c>
      <c r="J999">
        <f t="shared" si="77"/>
        <v>0.21166648447658434</v>
      </c>
      <c r="K999">
        <f t="shared" si="78"/>
        <v>-0.14003488791289651</v>
      </c>
      <c r="L999">
        <f t="shared" si="79"/>
        <v>0.13613042224696958</v>
      </c>
    </row>
    <row r="1000" spans="1:12" hidden="1">
      <c r="A1000" t="s">
        <v>343</v>
      </c>
      <c r="B1000">
        <v>0.34552812867460297</v>
      </c>
      <c r="C1000">
        <v>0.30431405086764596</v>
      </c>
      <c r="D1000">
        <f t="shared" si="75"/>
        <v>0.32492108977112444</v>
      </c>
      <c r="E1000">
        <v>0.34279569357591838</v>
      </c>
      <c r="F1000">
        <v>0.27120449800319452</v>
      </c>
      <c r="G1000">
        <f t="shared" si="76"/>
        <v>0.30700009578955645</v>
      </c>
      <c r="H1000">
        <v>0.69290959661675866</v>
      </c>
      <c r="I1000">
        <v>0.42591801356602799</v>
      </c>
      <c r="J1000">
        <f t="shared" si="77"/>
        <v>0.55941380509139327</v>
      </c>
      <c r="K1000">
        <f t="shared" si="78"/>
        <v>-1.792099398156799E-2</v>
      </c>
      <c r="L1000">
        <f t="shared" si="79"/>
        <v>0.23449271532026883</v>
      </c>
    </row>
    <row r="1001" spans="1:12" hidden="1">
      <c r="A1001" t="s">
        <v>2684</v>
      </c>
      <c r="B1001">
        <v>0.30494502073638474</v>
      </c>
      <c r="C1001">
        <v>0.34489989344097227</v>
      </c>
      <c r="D1001">
        <f t="shared" si="75"/>
        <v>0.32492245708867851</v>
      </c>
      <c r="E1001">
        <v>0.33788542625126416</v>
      </c>
      <c r="F1001">
        <v>0.27617178722538938</v>
      </c>
      <c r="G1001">
        <f t="shared" si="76"/>
        <v>0.30702860673832677</v>
      </c>
      <c r="H1001">
        <v>0.55206277210420851</v>
      </c>
      <c r="I1001">
        <v>0.3013564361909512</v>
      </c>
      <c r="J1001">
        <f t="shared" si="77"/>
        <v>0.42670960414757986</v>
      </c>
      <c r="K1001">
        <f t="shared" si="78"/>
        <v>-1.7893850350351737E-2</v>
      </c>
      <c r="L1001">
        <f t="shared" si="79"/>
        <v>0.10178714705890135</v>
      </c>
    </row>
    <row r="1002" spans="1:12" hidden="1">
      <c r="A1002" t="s">
        <v>2593</v>
      </c>
      <c r="B1002">
        <v>5.1927685434796034E-2</v>
      </c>
      <c r="C1002">
        <v>0.23241792734060357</v>
      </c>
      <c r="D1002">
        <f t="shared" si="75"/>
        <v>0.1421728063876998</v>
      </c>
      <c r="E1002">
        <v>7.2835685748606299E-2</v>
      </c>
      <c r="F1002">
        <v>6.0973045415198851E-2</v>
      </c>
      <c r="G1002">
        <f t="shared" si="76"/>
        <v>6.6904365581902575E-2</v>
      </c>
      <c r="H1002">
        <v>0.27774623235513829</v>
      </c>
      <c r="I1002">
        <v>0.14527096580726881</v>
      </c>
      <c r="J1002">
        <f t="shared" si="77"/>
        <v>0.21150859908120356</v>
      </c>
      <c r="K1002">
        <f t="shared" si="78"/>
        <v>-7.5268440805797227E-2</v>
      </c>
      <c r="L1002">
        <f t="shared" si="79"/>
        <v>6.9335792693503762E-2</v>
      </c>
    </row>
    <row r="1003" spans="1:12" hidden="1">
      <c r="A1003" t="s">
        <v>884</v>
      </c>
      <c r="B1003">
        <v>-2.0918509796355914E-2</v>
      </c>
      <c r="C1003">
        <v>2.2126194850128983E-2</v>
      </c>
      <c r="D1003">
        <f t="shared" si="75"/>
        <v>6.0384252688653467E-4</v>
      </c>
      <c r="E1003">
        <v>-9.2589237738812502E-2</v>
      </c>
      <c r="F1003">
        <v>-3.5611975905667503E-2</v>
      </c>
      <c r="G1003">
        <f t="shared" si="76"/>
        <v>-6.4100606822240003E-2</v>
      </c>
      <c r="H1003">
        <v>0.22678765107341325</v>
      </c>
      <c r="I1003">
        <v>0.19579632475755604</v>
      </c>
      <c r="J1003">
        <f t="shared" si="77"/>
        <v>0.21129198791548465</v>
      </c>
      <c r="K1003">
        <f t="shared" si="78"/>
        <v>-6.470444934912653E-2</v>
      </c>
      <c r="L1003">
        <f t="shared" si="79"/>
        <v>0.21068814538859812</v>
      </c>
    </row>
    <row r="1004" spans="1:12" hidden="1">
      <c r="A1004" t="s">
        <v>1899</v>
      </c>
      <c r="B1004">
        <v>6.4183400859075937E-2</v>
      </c>
      <c r="C1004">
        <v>3.300986686831698E-3</v>
      </c>
      <c r="D1004">
        <f t="shared" si="75"/>
        <v>3.3742193772953816E-2</v>
      </c>
      <c r="E1004">
        <v>2.7882340132385733E-2</v>
      </c>
      <c r="F1004">
        <v>0.10405142358863359</v>
      </c>
      <c r="G1004">
        <f t="shared" si="76"/>
        <v>6.5966881860509669E-2</v>
      </c>
      <c r="H1004">
        <v>0.19921891064674158</v>
      </c>
      <c r="I1004">
        <v>0.22303565202347198</v>
      </c>
      <c r="J1004">
        <f t="shared" si="77"/>
        <v>0.21112728133510678</v>
      </c>
      <c r="K1004">
        <f t="shared" si="78"/>
        <v>3.2224688087555853E-2</v>
      </c>
      <c r="L1004">
        <f t="shared" si="79"/>
        <v>0.17738508756215296</v>
      </c>
    </row>
    <row r="1005" spans="1:12" hidden="1">
      <c r="A1005" t="s">
        <v>2692</v>
      </c>
      <c r="B1005">
        <v>3.2356037555410055E-2</v>
      </c>
      <c r="C1005">
        <v>8.9699325580739897E-3</v>
      </c>
      <c r="D1005">
        <f t="shared" si="75"/>
        <v>2.0662985056742023E-2</v>
      </c>
      <c r="E1005">
        <v>3.6990771545584056E-2</v>
      </c>
      <c r="F1005">
        <v>-3.1171036463286006E-2</v>
      </c>
      <c r="G1005">
        <f t="shared" si="76"/>
        <v>2.9098675411490249E-3</v>
      </c>
      <c r="H1005">
        <v>0.44559187992435373</v>
      </c>
      <c r="I1005">
        <v>0.28985179384539772</v>
      </c>
      <c r="J1005">
        <f t="shared" si="77"/>
        <v>0.3677218368848757</v>
      </c>
      <c r="K1005">
        <f t="shared" si="78"/>
        <v>-1.7753117515592998E-2</v>
      </c>
      <c r="L1005">
        <f t="shared" si="79"/>
        <v>0.34705885182813367</v>
      </c>
    </row>
    <row r="1006" spans="1:12" hidden="1">
      <c r="A1006" t="s">
        <v>536</v>
      </c>
      <c r="B1006">
        <v>-0.11677098239288891</v>
      </c>
      <c r="C1006">
        <v>3.8127038360717985E-2</v>
      </c>
      <c r="D1006">
        <f t="shared" si="75"/>
        <v>-3.9321972016085463E-2</v>
      </c>
      <c r="E1006">
        <v>-6.6456114566736502E-2</v>
      </c>
      <c r="F1006">
        <v>-4.7683440607736993E-2</v>
      </c>
      <c r="G1006">
        <f t="shared" si="76"/>
        <v>-5.7069777587236747E-2</v>
      </c>
      <c r="H1006">
        <v>0.12006858535003863</v>
      </c>
      <c r="I1006">
        <v>0.22664875187185352</v>
      </c>
      <c r="J1006">
        <f t="shared" si="77"/>
        <v>0.17335866861094607</v>
      </c>
      <c r="K1006">
        <f t="shared" si="78"/>
        <v>-1.7747805571151284E-2</v>
      </c>
      <c r="L1006">
        <f t="shared" si="79"/>
        <v>0.21268064062703151</v>
      </c>
    </row>
    <row r="1007" spans="1:12" hidden="1">
      <c r="A1007" t="s">
        <v>37</v>
      </c>
      <c r="B1007">
        <v>-7.7510888699119929E-3</v>
      </c>
      <c r="C1007">
        <v>-5.9147792110118003E-2</v>
      </c>
      <c r="D1007">
        <f t="shared" si="75"/>
        <v>-3.3449440490014998E-2</v>
      </c>
      <c r="E1007">
        <v>-4.043570246817009E-2</v>
      </c>
      <c r="F1007">
        <v>-6.1870967518324299E-2</v>
      </c>
      <c r="G1007">
        <f t="shared" si="76"/>
        <v>-5.1153334993247195E-2</v>
      </c>
      <c r="H1007">
        <v>1.7831283845823331E-4</v>
      </c>
      <c r="I1007">
        <v>-5.4472371161209683E-2</v>
      </c>
      <c r="J1007">
        <f t="shared" si="77"/>
        <v>-2.7147029161375725E-2</v>
      </c>
      <c r="K1007">
        <f t="shared" si="78"/>
        <v>-1.7703894503232197E-2</v>
      </c>
      <c r="L1007">
        <f t="shared" si="79"/>
        <v>6.3024113286392729E-3</v>
      </c>
    </row>
    <row r="1008" spans="1:12" hidden="1">
      <c r="A1008" t="s">
        <v>1090</v>
      </c>
      <c r="B1008">
        <v>7.1723730251406909E-2</v>
      </c>
      <c r="C1008">
        <v>-5.5128685766604499E-2</v>
      </c>
      <c r="D1008">
        <f t="shared" si="75"/>
        <v>8.2975222424012049E-3</v>
      </c>
      <c r="E1008">
        <v>-5.5409313398736004E-2</v>
      </c>
      <c r="F1008">
        <v>3.6919913715022984E-2</v>
      </c>
      <c r="G1008">
        <f t="shared" si="76"/>
        <v>-9.2446998418565102E-3</v>
      </c>
      <c r="H1008">
        <v>0.1071490802846737</v>
      </c>
      <c r="I1008">
        <v>0.28234011507975537</v>
      </c>
      <c r="J1008">
        <f t="shared" si="77"/>
        <v>0.19474459768221453</v>
      </c>
      <c r="K1008">
        <f t="shared" si="78"/>
        <v>-1.7542222084257715E-2</v>
      </c>
      <c r="L1008">
        <f t="shared" si="79"/>
        <v>0.18644707543981331</v>
      </c>
    </row>
    <row r="1009" spans="1:12" hidden="1">
      <c r="A1009" t="s">
        <v>1640</v>
      </c>
      <c r="B1009">
        <v>0.11777729347308148</v>
      </c>
      <c r="C1009">
        <v>0.10096235695315529</v>
      </c>
      <c r="D1009">
        <f t="shared" si="75"/>
        <v>0.10936982521311839</v>
      </c>
      <c r="E1009">
        <v>0.12707603063300402</v>
      </c>
      <c r="F1009">
        <v>-1.9738843119675102E-2</v>
      </c>
      <c r="G1009">
        <f t="shared" si="76"/>
        <v>5.3668593756664454E-2</v>
      </c>
      <c r="H1009">
        <v>0.35453299734297178</v>
      </c>
      <c r="I1009">
        <v>6.5906989830268992E-2</v>
      </c>
      <c r="J1009">
        <f t="shared" si="77"/>
        <v>0.21021999358662039</v>
      </c>
      <c r="K1009">
        <f t="shared" si="78"/>
        <v>-5.5701231456453934E-2</v>
      </c>
      <c r="L1009">
        <f t="shared" si="79"/>
        <v>0.100850168373502</v>
      </c>
    </row>
    <row r="1010" spans="1:12" hidden="1">
      <c r="A1010" t="s">
        <v>2092</v>
      </c>
      <c r="B1010">
        <v>-1.5593091781785029E-2</v>
      </c>
      <c r="C1010">
        <v>-1.1399180237549877E-3</v>
      </c>
      <c r="D1010">
        <f t="shared" si="75"/>
        <v>-8.3665049027700084E-3</v>
      </c>
      <c r="E1010">
        <v>0.1282501409456242</v>
      </c>
      <c r="F1010">
        <v>4.5319738435970508E-2</v>
      </c>
      <c r="G1010">
        <f t="shared" si="76"/>
        <v>8.6784939690797355E-2</v>
      </c>
      <c r="H1010">
        <v>0.13974470457926402</v>
      </c>
      <c r="I1010">
        <v>0.28057803517221375</v>
      </c>
      <c r="J1010">
        <f t="shared" si="77"/>
        <v>0.21016136987573888</v>
      </c>
      <c r="K1010">
        <f t="shared" si="78"/>
        <v>9.5151444593567364E-2</v>
      </c>
      <c r="L1010">
        <f t="shared" si="79"/>
        <v>0.21852787477850888</v>
      </c>
    </row>
    <row r="1011" spans="1:12" hidden="1">
      <c r="A1011" t="s">
        <v>2576</v>
      </c>
      <c r="B1011">
        <v>-1.1042443007779599E-2</v>
      </c>
      <c r="C1011">
        <v>7.0293290545552417E-2</v>
      </c>
      <c r="D1011">
        <f t="shared" si="75"/>
        <v>2.9625423768886411E-2</v>
      </c>
      <c r="E1011">
        <v>0.10235353827839312</v>
      </c>
      <c r="F1011">
        <v>-7.7484193660972062E-2</v>
      </c>
      <c r="G1011">
        <f t="shared" si="76"/>
        <v>1.243467230871053E-2</v>
      </c>
      <c r="H1011">
        <v>-7.467489447106207E-4</v>
      </c>
      <c r="I1011">
        <v>-0.1416211077812245</v>
      </c>
      <c r="J1011">
        <f t="shared" si="77"/>
        <v>-7.1183928362967552E-2</v>
      </c>
      <c r="K1011">
        <f t="shared" si="78"/>
        <v>-1.7190751460175881E-2</v>
      </c>
      <c r="L1011">
        <f t="shared" si="79"/>
        <v>-0.10080935213185396</v>
      </c>
    </row>
    <row r="1012" spans="1:12" hidden="1">
      <c r="A1012" t="s">
        <v>1878</v>
      </c>
      <c r="B1012">
        <v>0.24095666427894707</v>
      </c>
      <c r="C1012">
        <v>-8.5078824632581096E-2</v>
      </c>
      <c r="D1012">
        <f t="shared" si="75"/>
        <v>7.7938919823182989E-2</v>
      </c>
      <c r="E1012">
        <v>-0.10742387508877302</v>
      </c>
      <c r="F1012">
        <v>-0.21116565725120245</v>
      </c>
      <c r="G1012">
        <f t="shared" si="76"/>
        <v>-0.15929476616998772</v>
      </c>
      <c r="H1012">
        <v>0.32580668775570421</v>
      </c>
      <c r="I1012">
        <v>9.3289405314277291E-2</v>
      </c>
      <c r="J1012">
        <f t="shared" si="77"/>
        <v>0.20954804653499076</v>
      </c>
      <c r="K1012">
        <f t="shared" si="78"/>
        <v>-0.23723368599317071</v>
      </c>
      <c r="L1012">
        <f t="shared" si="79"/>
        <v>0.13160912671180777</v>
      </c>
    </row>
    <row r="1013" spans="1:12" hidden="1">
      <c r="A1013" t="s">
        <v>1398</v>
      </c>
      <c r="B1013">
        <v>0.14278081607088761</v>
      </c>
      <c r="C1013">
        <v>0.21918596162051301</v>
      </c>
      <c r="D1013">
        <f t="shared" si="75"/>
        <v>0.18098338884570031</v>
      </c>
      <c r="E1013">
        <v>8.623108811774155E-2</v>
      </c>
      <c r="F1013">
        <v>0.24239296948091987</v>
      </c>
      <c r="G1013">
        <f t="shared" si="76"/>
        <v>0.16431202879933071</v>
      </c>
      <c r="H1013">
        <v>0.32628373959783935</v>
      </c>
      <c r="I1013">
        <v>0.33942136017489349</v>
      </c>
      <c r="J1013">
        <f t="shared" si="77"/>
        <v>0.33285254988636642</v>
      </c>
      <c r="K1013">
        <f t="shared" si="78"/>
        <v>-1.6671360046369599E-2</v>
      </c>
      <c r="L1013">
        <f t="shared" si="79"/>
        <v>0.15186916104066611</v>
      </c>
    </row>
    <row r="1014" spans="1:12" hidden="1">
      <c r="A1014" t="s">
        <v>2558</v>
      </c>
      <c r="B1014">
        <v>0.21843811026503401</v>
      </c>
      <c r="C1014">
        <v>0.2146353808574325</v>
      </c>
      <c r="D1014">
        <f t="shared" si="75"/>
        <v>0.21653674556123326</v>
      </c>
      <c r="E1014">
        <v>0.2415910033253712</v>
      </c>
      <c r="F1014">
        <v>0.15856598208708006</v>
      </c>
      <c r="G1014">
        <f t="shared" si="76"/>
        <v>0.20007849270622563</v>
      </c>
      <c r="H1014">
        <v>0.53921702354941481</v>
      </c>
      <c r="I1014">
        <v>0.39156776956268918</v>
      </c>
      <c r="J1014">
        <f t="shared" si="77"/>
        <v>0.46539239655605202</v>
      </c>
      <c r="K1014">
        <f t="shared" si="78"/>
        <v>-1.6458252855007627E-2</v>
      </c>
      <c r="L1014">
        <f t="shared" si="79"/>
        <v>0.24885565099481877</v>
      </c>
    </row>
    <row r="1015" spans="1:12" hidden="1">
      <c r="A1015" t="s">
        <v>152</v>
      </c>
      <c r="B1015">
        <v>0.1687536965117491</v>
      </c>
      <c r="C1015">
        <v>-8.1884933403688298E-2</v>
      </c>
      <c r="D1015">
        <f t="shared" si="75"/>
        <v>4.3434381554030399E-2</v>
      </c>
      <c r="E1015">
        <v>7.7897112752965403E-3</v>
      </c>
      <c r="F1015">
        <v>0.10483955820915646</v>
      </c>
      <c r="G1015">
        <f t="shared" si="76"/>
        <v>5.6314634742226498E-2</v>
      </c>
      <c r="H1015">
        <v>0.11282493198785945</v>
      </c>
      <c r="I1015">
        <v>0.30465921334468227</v>
      </c>
      <c r="J1015">
        <f t="shared" si="77"/>
        <v>0.20874207266627087</v>
      </c>
      <c r="K1015">
        <f t="shared" si="78"/>
        <v>1.2880253188196099E-2</v>
      </c>
      <c r="L1015">
        <f t="shared" si="79"/>
        <v>0.16530769111224047</v>
      </c>
    </row>
    <row r="1016" spans="1:12" hidden="1">
      <c r="A1016" t="s">
        <v>1349</v>
      </c>
      <c r="B1016">
        <v>0.14750505550779996</v>
      </c>
      <c r="C1016">
        <v>0.30777785262769697</v>
      </c>
      <c r="D1016">
        <f t="shared" si="75"/>
        <v>0.22764145406774847</v>
      </c>
      <c r="E1016">
        <v>0.28909150705084641</v>
      </c>
      <c r="F1016">
        <v>0.13352660889749379</v>
      </c>
      <c r="G1016">
        <f t="shared" si="76"/>
        <v>0.2113090579741701</v>
      </c>
      <c r="H1016">
        <v>0.42650567146602081</v>
      </c>
      <c r="I1016">
        <v>0.15352926065827385</v>
      </c>
      <c r="J1016">
        <f t="shared" si="77"/>
        <v>0.29001746606214734</v>
      </c>
      <c r="K1016">
        <f t="shared" si="78"/>
        <v>-1.6332396093578366E-2</v>
      </c>
      <c r="L1016">
        <f t="shared" si="79"/>
        <v>6.2376011994398878E-2</v>
      </c>
    </row>
    <row r="1017" spans="1:12" hidden="1">
      <c r="A1017" t="s">
        <v>1830</v>
      </c>
      <c r="B1017">
        <v>0.21672780564690897</v>
      </c>
      <c r="C1017">
        <v>6.2800114089806985E-2</v>
      </c>
      <c r="D1017">
        <f t="shared" si="75"/>
        <v>0.13976395986835799</v>
      </c>
      <c r="E1017">
        <v>0.22314955774593009</v>
      </c>
      <c r="F1017">
        <v>2.3933266163302602E-2</v>
      </c>
      <c r="G1017">
        <f t="shared" si="76"/>
        <v>0.12354141195461635</v>
      </c>
      <c r="H1017">
        <v>0.2704139642754646</v>
      </c>
      <c r="I1017">
        <v>9.4889536736266905E-2</v>
      </c>
      <c r="J1017">
        <f t="shared" si="77"/>
        <v>0.18265175050586574</v>
      </c>
      <c r="K1017">
        <f t="shared" si="78"/>
        <v>-1.6222547913741642E-2</v>
      </c>
      <c r="L1017">
        <f t="shared" si="79"/>
        <v>4.288779063750775E-2</v>
      </c>
    </row>
    <row r="1018" spans="1:12" hidden="1">
      <c r="A1018" t="s">
        <v>100</v>
      </c>
      <c r="B1018">
        <v>-8.85757105531913E-2</v>
      </c>
      <c r="C1018">
        <v>0.1203229420353748</v>
      </c>
      <c r="D1018">
        <f t="shared" si="75"/>
        <v>1.5873615741091751E-2</v>
      </c>
      <c r="E1018">
        <v>-7.9155473894747003E-2</v>
      </c>
      <c r="F1018">
        <v>7.8834488107596343E-2</v>
      </c>
      <c r="G1018">
        <f t="shared" si="76"/>
        <v>-1.6049289357532998E-4</v>
      </c>
      <c r="H1018">
        <v>-0.13911939883932004</v>
      </c>
      <c r="I1018">
        <v>6.5276568155083661E-2</v>
      </c>
      <c r="J1018">
        <f t="shared" si="77"/>
        <v>-3.6921415342118187E-2</v>
      </c>
      <c r="K1018">
        <f t="shared" si="78"/>
        <v>-1.6034108634667081E-2</v>
      </c>
      <c r="L1018">
        <f t="shared" si="79"/>
        <v>-5.2795031083209938E-2</v>
      </c>
    </row>
    <row r="1019" spans="1:12" hidden="1">
      <c r="A1019" t="s">
        <v>1261</v>
      </c>
      <c r="B1019">
        <v>4.5084026747126998E-2</v>
      </c>
      <c r="C1019">
        <v>1.1333460658910999E-2</v>
      </c>
      <c r="D1019">
        <f t="shared" si="75"/>
        <v>2.8208743703018999E-2</v>
      </c>
      <c r="E1019">
        <v>-7.0062816151793439E-2</v>
      </c>
      <c r="F1019">
        <v>0.11627171988701976</v>
      </c>
      <c r="G1019">
        <f t="shared" si="76"/>
        <v>2.310445186761316E-2</v>
      </c>
      <c r="H1019">
        <v>0.12531733354635563</v>
      </c>
      <c r="I1019">
        <v>0.29164057488548678</v>
      </c>
      <c r="J1019">
        <f t="shared" si="77"/>
        <v>0.20847895421592122</v>
      </c>
      <c r="K1019">
        <f t="shared" si="78"/>
        <v>-5.1042918354058386E-3</v>
      </c>
      <c r="L1019">
        <f t="shared" si="79"/>
        <v>0.18027021051290221</v>
      </c>
    </row>
    <row r="1020" spans="1:12" hidden="1">
      <c r="A1020" t="s">
        <v>538</v>
      </c>
      <c r="B1020">
        <v>0.13402335483314121</v>
      </c>
      <c r="C1020">
        <v>0.17083635465383801</v>
      </c>
      <c r="D1020">
        <f t="shared" si="75"/>
        <v>0.15242985474348961</v>
      </c>
      <c r="E1020">
        <v>0.40708748255995358</v>
      </c>
      <c r="F1020">
        <v>-0.13391451835417245</v>
      </c>
      <c r="G1020">
        <f t="shared" si="76"/>
        <v>0.13658648210289057</v>
      </c>
      <c r="H1020">
        <v>0.50121953729371538</v>
      </c>
      <c r="I1020">
        <v>-2.4260514361217095E-2</v>
      </c>
      <c r="J1020">
        <f t="shared" si="77"/>
        <v>0.23847951146624913</v>
      </c>
      <c r="K1020">
        <f t="shared" si="78"/>
        <v>-1.584337264059904E-2</v>
      </c>
      <c r="L1020">
        <f t="shared" si="79"/>
        <v>8.6049656722759521E-2</v>
      </c>
    </row>
    <row r="1021" spans="1:12" hidden="1">
      <c r="A1021" t="s">
        <v>80</v>
      </c>
      <c r="B1021">
        <v>0.1431166757069392</v>
      </c>
      <c r="C1021">
        <v>8.5088916050877594E-2</v>
      </c>
      <c r="D1021">
        <f t="shared" si="75"/>
        <v>0.1141027958789084</v>
      </c>
      <c r="E1021">
        <v>9.2255884752799569E-2</v>
      </c>
      <c r="F1021">
        <v>0.10427695980961751</v>
      </c>
      <c r="G1021">
        <f t="shared" si="76"/>
        <v>9.8266422281208549E-2</v>
      </c>
      <c r="H1021">
        <v>0.39305284252691097</v>
      </c>
      <c r="I1021">
        <v>0.26740348906896927</v>
      </c>
      <c r="J1021">
        <f t="shared" si="77"/>
        <v>0.33022816579794012</v>
      </c>
      <c r="K1021">
        <f t="shared" si="78"/>
        <v>-1.5836373597699849E-2</v>
      </c>
      <c r="L1021">
        <f t="shared" si="79"/>
        <v>0.21612536991903172</v>
      </c>
    </row>
    <row r="1022" spans="1:12" hidden="1">
      <c r="A1022" t="s">
        <v>1911</v>
      </c>
      <c r="B1022">
        <v>-0.24723857561894899</v>
      </c>
      <c r="C1022">
        <v>-2.4935353459795973E-2</v>
      </c>
      <c r="D1022">
        <f t="shared" si="75"/>
        <v>-0.13608696453937247</v>
      </c>
      <c r="E1022">
        <v>-0.1437856623563831</v>
      </c>
      <c r="F1022">
        <v>-0.15941232994119975</v>
      </c>
      <c r="G1022">
        <f t="shared" si="76"/>
        <v>-0.15159899614879141</v>
      </c>
      <c r="H1022">
        <v>-0.1239689687518033</v>
      </c>
      <c r="I1022">
        <v>2.8597556264675042E-2</v>
      </c>
      <c r="J1022">
        <f t="shared" si="77"/>
        <v>-4.7685706243564129E-2</v>
      </c>
      <c r="K1022">
        <f t="shared" si="78"/>
        <v>-1.5512031609418941E-2</v>
      </c>
      <c r="L1022">
        <f t="shared" si="79"/>
        <v>8.8401258295808333E-2</v>
      </c>
    </row>
    <row r="1023" spans="1:12" hidden="1">
      <c r="A1023" t="s">
        <v>808</v>
      </c>
      <c r="B1023">
        <v>-0.10028936940733729</v>
      </c>
      <c r="C1023">
        <v>-0.18862856012082721</v>
      </c>
      <c r="D1023">
        <f t="shared" si="75"/>
        <v>-0.14445896476408226</v>
      </c>
      <c r="E1023">
        <v>0.14827529678513302</v>
      </c>
      <c r="F1023">
        <v>5.7284874825963061E-2</v>
      </c>
      <c r="G1023">
        <f t="shared" si="76"/>
        <v>0.10278008580554804</v>
      </c>
      <c r="H1023">
        <v>0.17056215198539718</v>
      </c>
      <c r="I1023">
        <v>0.24553923788231208</v>
      </c>
      <c r="J1023">
        <f t="shared" si="77"/>
        <v>0.20805069493385464</v>
      </c>
      <c r="K1023">
        <f t="shared" si="78"/>
        <v>0.2472390505696303</v>
      </c>
      <c r="L1023">
        <f t="shared" si="79"/>
        <v>0.35250965969793691</v>
      </c>
    </row>
    <row r="1024" spans="1:12" hidden="1">
      <c r="A1024" t="s">
        <v>1586</v>
      </c>
      <c r="B1024">
        <v>0.13466120080272601</v>
      </c>
      <c r="C1024">
        <v>0.12317178771998399</v>
      </c>
      <c r="D1024">
        <f t="shared" si="75"/>
        <v>0.12891649426135499</v>
      </c>
      <c r="E1024">
        <v>0.12412184204313331</v>
      </c>
      <c r="F1024">
        <v>0.123521801091497</v>
      </c>
      <c r="G1024">
        <f t="shared" si="76"/>
        <v>0.12382182156731517</v>
      </c>
      <c r="H1024">
        <v>6.6472241428715051E-2</v>
      </c>
      <c r="I1024">
        <v>0.34935808709180244</v>
      </c>
      <c r="J1024">
        <f t="shared" si="77"/>
        <v>0.20791516426025874</v>
      </c>
      <c r="K1024">
        <f t="shared" si="78"/>
        <v>-5.0946726940398201E-3</v>
      </c>
      <c r="L1024">
        <f t="shared" si="79"/>
        <v>7.8998669998903759E-2</v>
      </c>
    </row>
    <row r="1025" spans="1:12" hidden="1">
      <c r="A1025" t="s">
        <v>1558</v>
      </c>
      <c r="B1025">
        <v>0.31868487082558</v>
      </c>
      <c r="C1025">
        <v>0.26533004214614497</v>
      </c>
      <c r="D1025">
        <f t="shared" si="75"/>
        <v>0.29200745648586246</v>
      </c>
      <c r="E1025">
        <v>0.42619600256000945</v>
      </c>
      <c r="F1025">
        <v>0.12699172772714917</v>
      </c>
      <c r="G1025">
        <f t="shared" si="76"/>
        <v>0.27659386514357931</v>
      </c>
      <c r="H1025">
        <v>0.48882112747966167</v>
      </c>
      <c r="I1025">
        <v>0.41168200305011843</v>
      </c>
      <c r="J1025">
        <f t="shared" si="77"/>
        <v>0.45025156526489007</v>
      </c>
      <c r="K1025">
        <f t="shared" si="78"/>
        <v>-1.5413591342283151E-2</v>
      </c>
      <c r="L1025">
        <f t="shared" si="79"/>
        <v>0.15824410877902761</v>
      </c>
    </row>
    <row r="1026" spans="1:12" hidden="1">
      <c r="A1026" t="s">
        <v>649</v>
      </c>
      <c r="B1026">
        <v>6.3793430626951989E-2</v>
      </c>
      <c r="C1026">
        <v>6.2913923716229891E-3</v>
      </c>
      <c r="D1026">
        <f t="shared" ref="D1026:D1089" si="80">AVERAGE(B1026:C1026)</f>
        <v>3.5042411499287489E-2</v>
      </c>
      <c r="E1026">
        <v>4.893006516635226E-2</v>
      </c>
      <c r="F1026">
        <v>-8.9812881327662464E-3</v>
      </c>
      <c r="G1026">
        <f t="shared" ref="G1026:G1089" si="81">AVERAGE(E1026:F1026)</f>
        <v>1.9974388516793007E-2</v>
      </c>
      <c r="H1026">
        <v>4.394834192313013E-2</v>
      </c>
      <c r="I1026">
        <v>-5.0280568147684598E-2</v>
      </c>
      <c r="J1026">
        <f t="shared" ref="J1026:J1089" si="82">AVERAGE(H1026:I1026)</f>
        <v>-3.1661131122772343E-3</v>
      </c>
      <c r="K1026">
        <f t="shared" ref="K1026:K1089" si="83">G1026-D1026</f>
        <v>-1.5068022982494482E-2</v>
      </c>
      <c r="L1026">
        <f t="shared" ref="L1026:L1089" si="84">J1026-D1026</f>
        <v>-3.8208524611564723E-2</v>
      </c>
    </row>
    <row r="1027" spans="1:12" hidden="1">
      <c r="A1027" t="s">
        <v>2009</v>
      </c>
      <c r="B1027">
        <v>5.0968718856831401E-2</v>
      </c>
      <c r="C1027">
        <v>1.8018811212432595E-2</v>
      </c>
      <c r="D1027">
        <f t="shared" si="80"/>
        <v>3.4493765034632001E-2</v>
      </c>
      <c r="E1027">
        <v>4.2399420485070075E-2</v>
      </c>
      <c r="F1027">
        <v>-3.3468870049607052E-3</v>
      </c>
      <c r="G1027">
        <f t="shared" si="81"/>
        <v>1.9526266740054685E-2</v>
      </c>
      <c r="H1027">
        <v>0.25961198557966214</v>
      </c>
      <c r="I1027">
        <v>0.10170197709842245</v>
      </c>
      <c r="J1027">
        <f t="shared" si="82"/>
        <v>0.18065698133904229</v>
      </c>
      <c r="K1027">
        <f t="shared" si="83"/>
        <v>-1.4967498294577317E-2</v>
      </c>
      <c r="L1027">
        <f t="shared" si="84"/>
        <v>0.14616321630441029</v>
      </c>
    </row>
    <row r="1028" spans="1:12" hidden="1">
      <c r="A1028" t="s">
        <v>2590</v>
      </c>
      <c r="B1028">
        <v>-6.0286598846056999E-3</v>
      </c>
      <c r="C1028">
        <v>-3.6770282501230989E-2</v>
      </c>
      <c r="D1028">
        <f t="shared" si="80"/>
        <v>-2.1399471192918344E-2</v>
      </c>
      <c r="E1028">
        <v>-9.2133324141200595E-2</v>
      </c>
      <c r="F1028">
        <v>1.9919150658347207E-2</v>
      </c>
      <c r="G1028">
        <f t="shared" si="81"/>
        <v>-3.6107086741426694E-2</v>
      </c>
      <c r="H1028">
        <v>7.2154989191195923E-2</v>
      </c>
      <c r="I1028">
        <v>0.18094931193076819</v>
      </c>
      <c r="J1028">
        <f t="shared" si="82"/>
        <v>0.12655215056098207</v>
      </c>
      <c r="K1028">
        <f t="shared" si="83"/>
        <v>-1.470761554850835E-2</v>
      </c>
      <c r="L1028">
        <f t="shared" si="84"/>
        <v>0.14795162175390042</v>
      </c>
    </row>
    <row r="1029" spans="1:12" hidden="1">
      <c r="A1029" t="s">
        <v>2194</v>
      </c>
      <c r="B1029">
        <v>6.8520362036277982E-2</v>
      </c>
      <c r="C1029">
        <v>6.7008297598231209E-2</v>
      </c>
      <c r="D1029">
        <f t="shared" si="80"/>
        <v>6.7764329817254595E-2</v>
      </c>
      <c r="E1029">
        <v>7.350616223554636E-2</v>
      </c>
      <c r="F1029">
        <v>3.2697440451657012E-2</v>
      </c>
      <c r="G1029">
        <f t="shared" si="81"/>
        <v>5.3101801343601686E-2</v>
      </c>
      <c r="H1029">
        <v>0.4179056691384857</v>
      </c>
      <c r="I1029">
        <v>0.1159874287142089</v>
      </c>
      <c r="J1029">
        <f t="shared" si="82"/>
        <v>0.26694654892634728</v>
      </c>
      <c r="K1029">
        <f t="shared" si="83"/>
        <v>-1.466252847365291E-2</v>
      </c>
      <c r="L1029">
        <f t="shared" si="84"/>
        <v>0.19918221910909267</v>
      </c>
    </row>
    <row r="1030" spans="1:12" hidden="1">
      <c r="A1030" t="s">
        <v>1801</v>
      </c>
      <c r="B1030">
        <v>0.16260988001419802</v>
      </c>
      <c r="C1030">
        <v>0.158259190698259</v>
      </c>
      <c r="D1030">
        <f t="shared" si="80"/>
        <v>0.16043453535622851</v>
      </c>
      <c r="E1030">
        <v>0.1098747661883345</v>
      </c>
      <c r="F1030">
        <v>0.18210409610532649</v>
      </c>
      <c r="G1030">
        <f t="shared" si="81"/>
        <v>0.1459894311468305</v>
      </c>
      <c r="H1030">
        <v>0.26323959399906943</v>
      </c>
      <c r="I1030">
        <v>0.30588497242299728</v>
      </c>
      <c r="J1030">
        <f t="shared" si="82"/>
        <v>0.28456228321103338</v>
      </c>
      <c r="K1030">
        <f t="shared" si="83"/>
        <v>-1.4445104209398013E-2</v>
      </c>
      <c r="L1030">
        <f t="shared" si="84"/>
        <v>0.12412774785480488</v>
      </c>
    </row>
    <row r="1031" spans="1:12" hidden="1">
      <c r="A1031" t="s">
        <v>480</v>
      </c>
      <c r="B1031">
        <v>3.5216736308485042E-2</v>
      </c>
      <c r="C1031">
        <v>8.9898770255234017E-2</v>
      </c>
      <c r="D1031">
        <f t="shared" si="80"/>
        <v>6.2557753281859529E-2</v>
      </c>
      <c r="E1031">
        <v>2.217481590491599E-2</v>
      </c>
      <c r="F1031">
        <v>7.42252877028865E-2</v>
      </c>
      <c r="G1031">
        <f t="shared" si="81"/>
        <v>4.8200051803901245E-2</v>
      </c>
      <c r="H1031">
        <v>0.59250372652308569</v>
      </c>
      <c r="I1031">
        <v>0.35596630479803126</v>
      </c>
      <c r="J1031">
        <f t="shared" si="82"/>
        <v>0.47423501566055848</v>
      </c>
      <c r="K1031">
        <f t="shared" si="83"/>
        <v>-1.4357701477958285E-2</v>
      </c>
      <c r="L1031">
        <f t="shared" si="84"/>
        <v>0.41167726237869895</v>
      </c>
    </row>
    <row r="1032" spans="1:12" hidden="1">
      <c r="A1032" t="s">
        <v>1568</v>
      </c>
      <c r="B1032">
        <v>-2.3035811760494018E-2</v>
      </c>
      <c r="C1032">
        <v>1.690274465803104E-2</v>
      </c>
      <c r="D1032">
        <f t="shared" si="80"/>
        <v>-3.066533551231489E-3</v>
      </c>
      <c r="E1032">
        <v>4.5818327763349986E-2</v>
      </c>
      <c r="F1032">
        <v>-1.5497662898857317E-2</v>
      </c>
      <c r="G1032">
        <f t="shared" si="81"/>
        <v>1.5160332432246335E-2</v>
      </c>
      <c r="H1032">
        <v>0.14495793349513544</v>
      </c>
      <c r="I1032">
        <v>0.26837764616697607</v>
      </c>
      <c r="J1032">
        <f t="shared" si="82"/>
        <v>0.20666778983105577</v>
      </c>
      <c r="K1032">
        <f t="shared" si="83"/>
        <v>1.8226865983477822E-2</v>
      </c>
      <c r="L1032">
        <f t="shared" si="84"/>
        <v>0.20973432338228726</v>
      </c>
    </row>
    <row r="1033" spans="1:12" hidden="1">
      <c r="A1033" t="s">
        <v>2198</v>
      </c>
      <c r="B1033">
        <v>2.0253929970699969E-3</v>
      </c>
      <c r="C1033">
        <v>0.11680489747888598</v>
      </c>
      <c r="D1033">
        <f t="shared" si="80"/>
        <v>5.9415145237977987E-2</v>
      </c>
      <c r="E1033">
        <v>5.1229497775445554E-2</v>
      </c>
      <c r="F1033">
        <v>4.0310500757542646E-2</v>
      </c>
      <c r="G1033">
        <f t="shared" si="81"/>
        <v>4.5769999266494096E-2</v>
      </c>
      <c r="H1033">
        <v>-3.1906431462598098E-2</v>
      </c>
      <c r="I1033">
        <v>0.11636186973210499</v>
      </c>
      <c r="J1033">
        <f t="shared" si="82"/>
        <v>4.2227719134753448E-2</v>
      </c>
      <c r="K1033">
        <f t="shared" si="83"/>
        <v>-1.3645145971483891E-2</v>
      </c>
      <c r="L1033">
        <f t="shared" si="84"/>
        <v>-1.7187426103224539E-2</v>
      </c>
    </row>
    <row r="1034" spans="1:12" hidden="1">
      <c r="A1034" t="s">
        <v>1536</v>
      </c>
      <c r="B1034">
        <v>0.23909683882220231</v>
      </c>
      <c r="C1034">
        <v>3.3995715296211981E-2</v>
      </c>
      <c r="D1034">
        <f t="shared" si="80"/>
        <v>0.13654627705920713</v>
      </c>
      <c r="E1034">
        <v>0.11475310839692338</v>
      </c>
      <c r="F1034">
        <v>0.13190738638979416</v>
      </c>
      <c r="G1034">
        <f t="shared" si="81"/>
        <v>0.12333024739335877</v>
      </c>
      <c r="H1034">
        <v>3.6995116879177781E-2</v>
      </c>
      <c r="I1034">
        <v>0.41707691988903428</v>
      </c>
      <c r="J1034">
        <f t="shared" si="82"/>
        <v>0.22703601838410603</v>
      </c>
      <c r="K1034">
        <f t="shared" si="83"/>
        <v>-1.3216029665848367E-2</v>
      </c>
      <c r="L1034">
        <f t="shared" si="84"/>
        <v>9.0489741324898898E-2</v>
      </c>
    </row>
    <row r="1035" spans="1:12" hidden="1">
      <c r="A1035" t="s">
        <v>38</v>
      </c>
      <c r="B1035">
        <v>-6.5809739319675001E-2</v>
      </c>
      <c r="C1035">
        <v>6.1011599380449394E-2</v>
      </c>
      <c r="D1035">
        <f t="shared" si="80"/>
        <v>-2.3990699696128034E-3</v>
      </c>
      <c r="E1035">
        <v>-0.10276768677254744</v>
      </c>
      <c r="F1035">
        <v>7.1691740779990201E-2</v>
      </c>
      <c r="G1035">
        <f t="shared" si="81"/>
        <v>-1.5537972996278619E-2</v>
      </c>
      <c r="H1035">
        <v>0.11257267589977671</v>
      </c>
      <c r="I1035">
        <v>0.2309935880744535</v>
      </c>
      <c r="J1035">
        <f t="shared" si="82"/>
        <v>0.17178313198711509</v>
      </c>
      <c r="K1035">
        <f t="shared" si="83"/>
        <v>-1.3138903026665816E-2</v>
      </c>
      <c r="L1035">
        <f t="shared" si="84"/>
        <v>0.1741822019567279</v>
      </c>
    </row>
    <row r="1036" spans="1:12" hidden="1">
      <c r="A1036" t="s">
        <v>2017</v>
      </c>
      <c r="B1036">
        <v>-3.3913298600746017E-2</v>
      </c>
      <c r="C1036">
        <v>1.3522609256479967E-3</v>
      </c>
      <c r="D1036">
        <f t="shared" si="80"/>
        <v>-1.628051883754901E-2</v>
      </c>
      <c r="E1036">
        <v>-4.4192492060100258E-2</v>
      </c>
      <c r="F1036">
        <v>-1.4393547376845506E-2</v>
      </c>
      <c r="G1036">
        <f t="shared" si="81"/>
        <v>-2.9293019718472882E-2</v>
      </c>
      <c r="H1036">
        <v>-7.8871914781836541E-3</v>
      </c>
      <c r="I1036">
        <v>-0.14972521073494593</v>
      </c>
      <c r="J1036">
        <f t="shared" si="82"/>
        <v>-7.8806201106564791E-2</v>
      </c>
      <c r="K1036">
        <f t="shared" si="83"/>
        <v>-1.3012500880923872E-2</v>
      </c>
      <c r="L1036">
        <f t="shared" si="84"/>
        <v>-6.2525682269015781E-2</v>
      </c>
    </row>
    <row r="1037" spans="1:12" hidden="1">
      <c r="A1037" t="s">
        <v>1494</v>
      </c>
      <c r="B1037">
        <v>3.7944486910273995E-2</v>
      </c>
      <c r="C1037">
        <v>-4.7726193442825901E-2</v>
      </c>
      <c r="D1037">
        <f t="shared" si="80"/>
        <v>-4.8908532662759532E-3</v>
      </c>
      <c r="E1037">
        <v>-8.6530300763175E-2</v>
      </c>
      <c r="F1037">
        <v>5.0724686234486685E-2</v>
      </c>
      <c r="G1037">
        <f t="shared" si="81"/>
        <v>-1.7902807264344157E-2</v>
      </c>
      <c r="H1037">
        <v>-0.16799457761580691</v>
      </c>
      <c r="I1037">
        <v>1.7591120346725497E-2</v>
      </c>
      <c r="J1037">
        <f t="shared" si="82"/>
        <v>-7.5201728634540707E-2</v>
      </c>
      <c r="K1037">
        <f t="shared" si="83"/>
        <v>-1.3011953998068204E-2</v>
      </c>
      <c r="L1037">
        <f t="shared" si="84"/>
        <v>-7.0310875368264747E-2</v>
      </c>
    </row>
    <row r="1038" spans="1:12" hidden="1">
      <c r="A1038" t="s">
        <v>1652</v>
      </c>
      <c r="B1038">
        <v>8.1117433473660017E-3</v>
      </c>
      <c r="C1038">
        <v>5.7656204141119501E-2</v>
      </c>
      <c r="D1038">
        <f t="shared" si="80"/>
        <v>3.2883973744242748E-2</v>
      </c>
      <c r="E1038">
        <v>-7.4878722820033494E-2</v>
      </c>
      <c r="F1038">
        <v>9.4009601918547903E-2</v>
      </c>
      <c r="G1038">
        <f t="shared" si="81"/>
        <v>9.5654395492572042E-3</v>
      </c>
      <c r="H1038">
        <v>0.1576700133685556</v>
      </c>
      <c r="I1038">
        <v>0.25421633259318122</v>
      </c>
      <c r="J1038">
        <f t="shared" si="82"/>
        <v>0.20594317298086839</v>
      </c>
      <c r="K1038">
        <f t="shared" si="83"/>
        <v>-2.3318534194985543E-2</v>
      </c>
      <c r="L1038">
        <f t="shared" si="84"/>
        <v>0.17305919923662566</v>
      </c>
    </row>
    <row r="1039" spans="1:12" hidden="1">
      <c r="A1039" t="s">
        <v>2357</v>
      </c>
      <c r="B1039">
        <v>0.1291066713565015</v>
      </c>
      <c r="C1039">
        <v>-4.7117061485025293E-2</v>
      </c>
      <c r="D1039">
        <f t="shared" si="80"/>
        <v>4.0994804935738108E-2</v>
      </c>
      <c r="E1039">
        <v>0.19330280832261104</v>
      </c>
      <c r="F1039">
        <v>-0.13726725108752663</v>
      </c>
      <c r="G1039">
        <f t="shared" si="81"/>
        <v>2.8017778617542205E-2</v>
      </c>
      <c r="H1039">
        <v>0.30147329072519369</v>
      </c>
      <c r="I1039">
        <v>3.0937264991357516E-3</v>
      </c>
      <c r="J1039">
        <f t="shared" si="82"/>
        <v>0.15228350861216472</v>
      </c>
      <c r="K1039">
        <f t="shared" si="83"/>
        <v>-1.2977026318195903E-2</v>
      </c>
      <c r="L1039">
        <f t="shared" si="84"/>
        <v>0.11128870367642661</v>
      </c>
    </row>
    <row r="1040" spans="1:12" hidden="1">
      <c r="A1040" t="s">
        <v>2361</v>
      </c>
      <c r="B1040">
        <v>6.9956886831393797E-2</v>
      </c>
      <c r="C1040">
        <v>2.5801665728803019E-2</v>
      </c>
      <c r="D1040">
        <f t="shared" si="80"/>
        <v>4.7879276280098408E-2</v>
      </c>
      <c r="E1040">
        <v>0.10040318310451585</v>
      </c>
      <c r="F1040">
        <v>-3.0096740009672496E-2</v>
      </c>
      <c r="G1040">
        <f t="shared" si="81"/>
        <v>3.5153221547421676E-2</v>
      </c>
      <c r="H1040">
        <v>7.3976957833754131E-2</v>
      </c>
      <c r="I1040">
        <v>-8.8306650765615655E-2</v>
      </c>
      <c r="J1040">
        <f t="shared" si="82"/>
        <v>-7.1648464659307617E-3</v>
      </c>
      <c r="K1040">
        <f t="shared" si="83"/>
        <v>-1.2726054732676732E-2</v>
      </c>
      <c r="L1040">
        <f t="shared" si="84"/>
        <v>-5.504412274602917E-2</v>
      </c>
    </row>
    <row r="1041" spans="1:12" hidden="1">
      <c r="A1041" t="s">
        <v>2190</v>
      </c>
      <c r="B1041">
        <v>0.12549770274694078</v>
      </c>
      <c r="C1041">
        <v>0.2224787933184566</v>
      </c>
      <c r="D1041">
        <f t="shared" si="80"/>
        <v>0.17398824803269869</v>
      </c>
      <c r="E1041">
        <v>0.2005085465016111</v>
      </c>
      <c r="F1041">
        <v>0.12222112631642035</v>
      </c>
      <c r="G1041">
        <f t="shared" si="81"/>
        <v>0.16136483640901572</v>
      </c>
      <c r="H1041">
        <v>0.32816648471671933</v>
      </c>
      <c r="I1041">
        <v>0.18660130236023947</v>
      </c>
      <c r="J1041">
        <f t="shared" si="82"/>
        <v>0.2573838935384794</v>
      </c>
      <c r="K1041">
        <f t="shared" si="83"/>
        <v>-1.2623411623682967E-2</v>
      </c>
      <c r="L1041">
        <f t="shared" si="84"/>
        <v>8.3395645505780713E-2</v>
      </c>
    </row>
    <row r="1042" spans="1:12" hidden="1">
      <c r="A1042" t="s">
        <v>2004</v>
      </c>
      <c r="B1042">
        <v>6.5043965377994686E-2</v>
      </c>
      <c r="C1042">
        <v>3.8478751606424985E-2</v>
      </c>
      <c r="D1042">
        <f t="shared" si="80"/>
        <v>5.1761358492209836E-2</v>
      </c>
      <c r="E1042">
        <v>-4.1311430270483951E-3</v>
      </c>
      <c r="F1042">
        <v>8.241297148520399E-2</v>
      </c>
      <c r="G1042">
        <f t="shared" si="81"/>
        <v>3.9140914229077797E-2</v>
      </c>
      <c r="H1042">
        <v>0.22082111238905638</v>
      </c>
      <c r="I1042">
        <v>5.4553281431563391E-2</v>
      </c>
      <c r="J1042">
        <f t="shared" si="82"/>
        <v>0.13768719691030989</v>
      </c>
      <c r="K1042">
        <f t="shared" si="83"/>
        <v>-1.2620444263132038E-2</v>
      </c>
      <c r="L1042">
        <f t="shared" si="84"/>
        <v>8.5925838418100059E-2</v>
      </c>
    </row>
    <row r="1043" spans="1:12" hidden="1">
      <c r="A1043" t="s">
        <v>2145</v>
      </c>
      <c r="B1043">
        <v>-3.9326751984305991E-2</v>
      </c>
      <c r="C1043">
        <v>0.1508305118031068</v>
      </c>
      <c r="D1043">
        <f t="shared" si="80"/>
        <v>5.5751879909400406E-2</v>
      </c>
      <c r="E1043">
        <v>-1.3081112954282992E-2</v>
      </c>
      <c r="F1043">
        <v>9.9426632678034532E-2</v>
      </c>
      <c r="G1043">
        <f t="shared" si="81"/>
        <v>4.317275986187577E-2</v>
      </c>
      <c r="H1043">
        <v>0.3612327820699428</v>
      </c>
      <c r="I1043">
        <v>0.28544131813985046</v>
      </c>
      <c r="J1043">
        <f t="shared" si="82"/>
        <v>0.32333705010489666</v>
      </c>
      <c r="K1043">
        <f t="shared" si="83"/>
        <v>-1.2579120047524636E-2</v>
      </c>
      <c r="L1043">
        <f t="shared" si="84"/>
        <v>0.26758517019549627</v>
      </c>
    </row>
    <row r="1044" spans="1:12" hidden="1">
      <c r="A1044" t="s">
        <v>2401</v>
      </c>
      <c r="B1044">
        <v>8.5221171126801096E-2</v>
      </c>
      <c r="C1044">
        <v>4.3911116053331901E-2</v>
      </c>
      <c r="D1044">
        <f t="shared" si="80"/>
        <v>6.4566143590066502E-2</v>
      </c>
      <c r="E1044">
        <v>0.12160927863167226</v>
      </c>
      <c r="F1044">
        <v>5.6144648026931677E-2</v>
      </c>
      <c r="G1044">
        <f t="shared" si="81"/>
        <v>8.8876963329301964E-2</v>
      </c>
      <c r="H1044">
        <v>0.24221693169607567</v>
      </c>
      <c r="I1044">
        <v>0.16841141831411047</v>
      </c>
      <c r="J1044">
        <f t="shared" si="82"/>
        <v>0.20531417500509308</v>
      </c>
      <c r="K1044">
        <f t="shared" si="83"/>
        <v>2.4310819739235462E-2</v>
      </c>
      <c r="L1044">
        <f t="shared" si="84"/>
        <v>0.14074803141502656</v>
      </c>
    </row>
    <row r="1045" spans="1:12" hidden="1">
      <c r="A1045" t="s">
        <v>2019</v>
      </c>
      <c r="B1045">
        <v>0.15212342548808161</v>
      </c>
      <c r="C1045">
        <v>8.0004937058025999E-2</v>
      </c>
      <c r="D1045">
        <f t="shared" si="80"/>
        <v>0.1160641812730538</v>
      </c>
      <c r="E1045">
        <v>0.13164406567127332</v>
      </c>
      <c r="F1045">
        <v>7.5516008622433059E-2</v>
      </c>
      <c r="G1045">
        <f t="shared" si="81"/>
        <v>0.10358003714685318</v>
      </c>
      <c r="H1045">
        <v>0.23883367357937177</v>
      </c>
      <c r="I1045">
        <v>0.22186912151344351</v>
      </c>
      <c r="J1045">
        <f t="shared" si="82"/>
        <v>0.23035139754640765</v>
      </c>
      <c r="K1045">
        <f t="shared" si="83"/>
        <v>-1.2484144126200622E-2</v>
      </c>
      <c r="L1045">
        <f t="shared" si="84"/>
        <v>0.11428721627335385</v>
      </c>
    </row>
    <row r="1046" spans="1:12" hidden="1">
      <c r="A1046" t="s">
        <v>644</v>
      </c>
      <c r="B1046">
        <v>0.1327878261392873</v>
      </c>
      <c r="C1046">
        <v>-9.63877698030495E-2</v>
      </c>
      <c r="D1046">
        <f t="shared" si="80"/>
        <v>1.8200028168118901E-2</v>
      </c>
      <c r="E1046">
        <v>-0.18169092065646053</v>
      </c>
      <c r="F1046">
        <v>0.19377967571135657</v>
      </c>
      <c r="G1046">
        <f t="shared" si="81"/>
        <v>6.0443775274480194E-3</v>
      </c>
      <c r="H1046">
        <v>0.20017535745484352</v>
      </c>
      <c r="I1046">
        <v>3.2110636488022357E-2</v>
      </c>
      <c r="J1046">
        <f t="shared" si="82"/>
        <v>0.11614299697143293</v>
      </c>
      <c r="K1046">
        <f t="shared" si="83"/>
        <v>-1.2155650640670881E-2</v>
      </c>
      <c r="L1046">
        <f t="shared" si="84"/>
        <v>9.7942968803314032E-2</v>
      </c>
    </row>
    <row r="1047" spans="1:12" hidden="1">
      <c r="A1047" t="s">
        <v>721</v>
      </c>
      <c r="B1047">
        <v>0.103144249277108</v>
      </c>
      <c r="C1047">
        <v>4.278016797688905E-2</v>
      </c>
      <c r="D1047">
        <f t="shared" si="80"/>
        <v>7.2962208626998523E-2</v>
      </c>
      <c r="E1047">
        <v>-0.10289844743798898</v>
      </c>
      <c r="F1047">
        <v>0.22453501918818605</v>
      </c>
      <c r="G1047">
        <f t="shared" si="81"/>
        <v>6.0818285875098535E-2</v>
      </c>
      <c r="H1047">
        <v>0.47477936058931852</v>
      </c>
      <c r="I1047">
        <v>0.46183545859212966</v>
      </c>
      <c r="J1047">
        <f t="shared" si="82"/>
        <v>0.46830740959072409</v>
      </c>
      <c r="K1047">
        <f t="shared" si="83"/>
        <v>-1.2143922751899988E-2</v>
      </c>
      <c r="L1047">
        <f t="shared" si="84"/>
        <v>0.39534520096372555</v>
      </c>
    </row>
    <row r="1048" spans="1:12" hidden="1">
      <c r="A1048" t="s">
        <v>1429</v>
      </c>
      <c r="B1048">
        <v>-1.9518556024456984E-2</v>
      </c>
      <c r="C1048">
        <v>0.12548111680639901</v>
      </c>
      <c r="D1048">
        <f t="shared" si="80"/>
        <v>5.2981280390971011E-2</v>
      </c>
      <c r="E1048">
        <v>-0.12783999801738549</v>
      </c>
      <c r="F1048">
        <v>4.8649042179927701E-2</v>
      </c>
      <c r="G1048">
        <f t="shared" si="81"/>
        <v>-3.9595477918728895E-2</v>
      </c>
      <c r="H1048">
        <v>0.24168178352903846</v>
      </c>
      <c r="I1048">
        <v>0.1657187452371143</v>
      </c>
      <c r="J1048">
        <f t="shared" si="82"/>
        <v>0.20370026438307637</v>
      </c>
      <c r="K1048">
        <f t="shared" si="83"/>
        <v>-9.2576758309699914E-2</v>
      </c>
      <c r="L1048">
        <f t="shared" si="84"/>
        <v>0.15071898399210537</v>
      </c>
    </row>
    <row r="1049" spans="1:12" hidden="1">
      <c r="A1049" t="s">
        <v>1469</v>
      </c>
      <c r="B1049">
        <v>-1.9076853838403095E-2</v>
      </c>
      <c r="C1049">
        <v>-5.5545317534264303E-2</v>
      </c>
      <c r="D1049">
        <f t="shared" si="80"/>
        <v>-3.7311085686333699E-2</v>
      </c>
      <c r="E1049">
        <v>-6.3537631479666581E-2</v>
      </c>
      <c r="F1049">
        <v>-3.4758856522821513E-2</v>
      </c>
      <c r="G1049">
        <f t="shared" si="81"/>
        <v>-4.9148244001244047E-2</v>
      </c>
      <c r="H1049">
        <v>4.0656187226105402E-2</v>
      </c>
      <c r="I1049">
        <v>0.14946762541171629</v>
      </c>
      <c r="J1049">
        <f t="shared" si="82"/>
        <v>9.5061906318910844E-2</v>
      </c>
      <c r="K1049">
        <f t="shared" si="83"/>
        <v>-1.1837158314910348E-2</v>
      </c>
      <c r="L1049">
        <f t="shared" si="84"/>
        <v>0.13237299200524455</v>
      </c>
    </row>
    <row r="1050" spans="1:12" hidden="1">
      <c r="A1050" t="s">
        <v>226</v>
      </c>
      <c r="B1050">
        <v>4.6287300079695302E-2</v>
      </c>
      <c r="C1050">
        <v>9.966762476152391E-2</v>
      </c>
      <c r="D1050">
        <f t="shared" si="80"/>
        <v>7.297746242060961E-2</v>
      </c>
      <c r="E1050">
        <v>0.16810196550125808</v>
      </c>
      <c r="F1050">
        <v>2.8486442139880049E-2</v>
      </c>
      <c r="G1050">
        <f t="shared" si="81"/>
        <v>9.8294203820569068E-2</v>
      </c>
      <c r="H1050">
        <v>0.31155372593053576</v>
      </c>
      <c r="I1050">
        <v>9.5540269122553617E-2</v>
      </c>
      <c r="J1050">
        <f t="shared" si="82"/>
        <v>0.2035469975265447</v>
      </c>
      <c r="K1050">
        <f t="shared" si="83"/>
        <v>2.5316741399959458E-2</v>
      </c>
      <c r="L1050">
        <f t="shared" si="84"/>
        <v>0.13056953510593511</v>
      </c>
    </row>
    <row r="1051" spans="1:12" hidden="1">
      <c r="A1051" t="s">
        <v>1935</v>
      </c>
      <c r="B1051">
        <v>-0.10608640706034542</v>
      </c>
      <c r="C1051">
        <v>-2.0024097876797015E-2</v>
      </c>
      <c r="D1051">
        <f t="shared" si="80"/>
        <v>-6.3055252468571216E-2</v>
      </c>
      <c r="E1051">
        <v>4.0415723033566137E-2</v>
      </c>
      <c r="F1051">
        <v>-0.19004548254223305</v>
      </c>
      <c r="G1051">
        <f t="shared" si="81"/>
        <v>-7.4814879754333458E-2</v>
      </c>
      <c r="H1051">
        <v>0.24178672619367411</v>
      </c>
      <c r="I1051">
        <v>0.1225236395612975</v>
      </c>
      <c r="J1051">
        <f t="shared" si="82"/>
        <v>0.18215518287748581</v>
      </c>
      <c r="K1051">
        <f t="shared" si="83"/>
        <v>-1.1759627285762242E-2</v>
      </c>
      <c r="L1051">
        <f t="shared" si="84"/>
        <v>0.24521043534605702</v>
      </c>
    </row>
    <row r="1052" spans="1:12" hidden="1">
      <c r="A1052" t="s">
        <v>1323</v>
      </c>
      <c r="B1052">
        <v>0.38296855591451184</v>
      </c>
      <c r="C1052">
        <v>0.62426958020935996</v>
      </c>
      <c r="D1052">
        <f t="shared" si="80"/>
        <v>0.5036190680619359</v>
      </c>
      <c r="E1052">
        <v>0.41040977894683367</v>
      </c>
      <c r="F1052">
        <v>0.57345941101474285</v>
      </c>
      <c r="G1052">
        <f t="shared" si="81"/>
        <v>0.49193459498078829</v>
      </c>
      <c r="H1052">
        <v>0.49959157677451405</v>
      </c>
      <c r="I1052">
        <v>0.46320396334438052</v>
      </c>
      <c r="J1052">
        <f t="shared" si="82"/>
        <v>0.48139777005944728</v>
      </c>
      <c r="K1052">
        <f t="shared" si="83"/>
        <v>-1.1684473081147617E-2</v>
      </c>
      <c r="L1052">
        <f t="shared" si="84"/>
        <v>-2.2221298002488621E-2</v>
      </c>
    </row>
    <row r="1053" spans="1:12" hidden="1">
      <c r="A1053" t="s">
        <v>697</v>
      </c>
      <c r="B1053">
        <v>0.1367105889811274</v>
      </c>
      <c r="C1053">
        <v>-8.9833014352694029E-3</v>
      </c>
      <c r="D1053">
        <f t="shared" si="80"/>
        <v>6.3863643772928996E-2</v>
      </c>
      <c r="E1053">
        <v>4.6523177155889557E-2</v>
      </c>
      <c r="F1053">
        <v>0.2262045084600815</v>
      </c>
      <c r="G1053">
        <f t="shared" si="81"/>
        <v>0.13636384280798552</v>
      </c>
      <c r="H1053">
        <v>0.26901977200777738</v>
      </c>
      <c r="I1053">
        <v>0.13751056043214616</v>
      </c>
      <c r="J1053">
        <f t="shared" si="82"/>
        <v>0.20326516621996177</v>
      </c>
      <c r="K1053">
        <f t="shared" si="83"/>
        <v>7.2500199035056528E-2</v>
      </c>
      <c r="L1053">
        <f t="shared" si="84"/>
        <v>0.13940152244703277</v>
      </c>
    </row>
    <row r="1054" spans="1:12" hidden="1">
      <c r="A1054" t="s">
        <v>2204</v>
      </c>
      <c r="B1054">
        <v>2.6816391622174196E-2</v>
      </c>
      <c r="C1054">
        <v>-5.9722206379680995E-2</v>
      </c>
      <c r="D1054">
        <f t="shared" si="80"/>
        <v>-1.6452907378753399E-2</v>
      </c>
      <c r="E1054">
        <v>-2.3650413488020397E-2</v>
      </c>
      <c r="F1054">
        <v>-3.2520159970250359E-2</v>
      </c>
      <c r="G1054">
        <f t="shared" si="81"/>
        <v>-2.8085286729135378E-2</v>
      </c>
      <c r="H1054">
        <v>6.0005152248108998E-2</v>
      </c>
      <c r="I1054">
        <v>0.12688156582610599</v>
      </c>
      <c r="J1054">
        <f t="shared" si="82"/>
        <v>9.3443359037107487E-2</v>
      </c>
      <c r="K1054">
        <f t="shared" si="83"/>
        <v>-1.1632379350381979E-2</v>
      </c>
      <c r="L1054">
        <f t="shared" si="84"/>
        <v>0.10989626641586089</v>
      </c>
    </row>
    <row r="1055" spans="1:12" hidden="1">
      <c r="A1055" t="s">
        <v>1856</v>
      </c>
      <c r="B1055">
        <v>-4.4957066565176805E-2</v>
      </c>
      <c r="C1055">
        <v>8.2954580387116991E-3</v>
      </c>
      <c r="D1055">
        <f t="shared" si="80"/>
        <v>-1.8330804263232553E-2</v>
      </c>
      <c r="E1055">
        <v>-0.11817704973972774</v>
      </c>
      <c r="F1055">
        <v>5.8261643422227685E-2</v>
      </c>
      <c r="G1055">
        <f t="shared" si="81"/>
        <v>-2.9957703158750029E-2</v>
      </c>
      <c r="H1055">
        <v>5.2151165318917614E-2</v>
      </c>
      <c r="I1055">
        <v>0.31911932093672302</v>
      </c>
      <c r="J1055">
        <f t="shared" si="82"/>
        <v>0.18563524312782032</v>
      </c>
      <c r="K1055">
        <f t="shared" si="83"/>
        <v>-1.1626898895517476E-2</v>
      </c>
      <c r="L1055">
        <f t="shared" si="84"/>
        <v>0.20396604739105287</v>
      </c>
    </row>
    <row r="1056" spans="1:12" hidden="1">
      <c r="A1056" t="s">
        <v>1961</v>
      </c>
      <c r="B1056">
        <v>-4.09992048900234E-2</v>
      </c>
      <c r="C1056">
        <v>-7.9254202405954391E-2</v>
      </c>
      <c r="D1056">
        <f t="shared" si="80"/>
        <v>-6.0126703647988895E-2</v>
      </c>
      <c r="E1056">
        <v>-0.1962221612691756</v>
      </c>
      <c r="F1056">
        <v>-5.4815342575244785E-2</v>
      </c>
      <c r="G1056">
        <f t="shared" si="81"/>
        <v>-0.12551875192221018</v>
      </c>
      <c r="H1056">
        <v>0.35192680809812521</v>
      </c>
      <c r="I1056">
        <v>5.3632407278211489E-2</v>
      </c>
      <c r="J1056">
        <f t="shared" si="82"/>
        <v>0.20277960768816836</v>
      </c>
      <c r="K1056">
        <f t="shared" si="83"/>
        <v>-6.5392048274221293E-2</v>
      </c>
      <c r="L1056">
        <f t="shared" si="84"/>
        <v>0.26290631133615727</v>
      </c>
    </row>
    <row r="1057" spans="1:12" hidden="1">
      <c r="A1057" t="s">
        <v>2387</v>
      </c>
      <c r="B1057">
        <v>0.21067464765761068</v>
      </c>
      <c r="C1057">
        <v>-0.20610063666460499</v>
      </c>
      <c r="D1057">
        <f t="shared" si="80"/>
        <v>2.2870054965028475E-3</v>
      </c>
      <c r="E1057">
        <v>0.18068679107308694</v>
      </c>
      <c r="F1057">
        <v>0.20421292434073274</v>
      </c>
      <c r="G1057">
        <f t="shared" si="81"/>
        <v>0.19244985770690984</v>
      </c>
      <c r="H1057">
        <v>0.22834649136175461</v>
      </c>
      <c r="I1057">
        <v>0.17682430740953436</v>
      </c>
      <c r="J1057">
        <f t="shared" si="82"/>
        <v>0.20258539938564449</v>
      </c>
      <c r="K1057">
        <f t="shared" si="83"/>
        <v>0.19016285221040699</v>
      </c>
      <c r="L1057">
        <f t="shared" si="84"/>
        <v>0.20029839388914164</v>
      </c>
    </row>
    <row r="1058" spans="1:12" hidden="1">
      <c r="A1058" t="s">
        <v>1790</v>
      </c>
      <c r="B1058">
        <v>-5.8848171814719005E-3</v>
      </c>
      <c r="C1058">
        <v>-0.20964494771011999</v>
      </c>
      <c r="D1058">
        <f t="shared" si="80"/>
        <v>-0.10776488244579595</v>
      </c>
      <c r="E1058">
        <v>0.10659925631915165</v>
      </c>
      <c r="F1058">
        <v>6.3588402981576531E-2</v>
      </c>
      <c r="G1058">
        <f t="shared" si="81"/>
        <v>8.5093829650364092E-2</v>
      </c>
      <c r="H1058">
        <v>1.8047801709683314E-2</v>
      </c>
      <c r="I1058">
        <v>0.38650802531954509</v>
      </c>
      <c r="J1058">
        <f t="shared" si="82"/>
        <v>0.20227791351461422</v>
      </c>
      <c r="K1058">
        <f t="shared" si="83"/>
        <v>0.19285871209616004</v>
      </c>
      <c r="L1058">
        <f t="shared" si="84"/>
        <v>0.31004279596041018</v>
      </c>
    </row>
    <row r="1059" spans="1:12" hidden="1">
      <c r="A1059" t="s">
        <v>2533</v>
      </c>
      <c r="B1059">
        <v>4.1061210786518303E-2</v>
      </c>
      <c r="C1059">
        <v>-5.1773894148844479E-2</v>
      </c>
      <c r="D1059">
        <f t="shared" si="80"/>
        <v>-5.3563416811630883E-3</v>
      </c>
      <c r="E1059">
        <v>7.1346497812369014E-3</v>
      </c>
      <c r="F1059">
        <v>4.7709608333946801E-2</v>
      </c>
      <c r="G1059">
        <f t="shared" si="81"/>
        <v>2.7422129057591851E-2</v>
      </c>
      <c r="H1059">
        <v>0.16451920348234722</v>
      </c>
      <c r="I1059">
        <v>0.23945922419275956</v>
      </c>
      <c r="J1059">
        <f t="shared" si="82"/>
        <v>0.20198921383755339</v>
      </c>
      <c r="K1059">
        <f t="shared" si="83"/>
        <v>3.2778470738754936E-2</v>
      </c>
      <c r="L1059">
        <f t="shared" si="84"/>
        <v>0.20734555551871647</v>
      </c>
    </row>
    <row r="1060" spans="1:12" hidden="1">
      <c r="A1060" t="s">
        <v>297</v>
      </c>
      <c r="B1060">
        <v>-2.9562333261224288E-2</v>
      </c>
      <c r="C1060">
        <v>-0.11405235044672202</v>
      </c>
      <c r="D1060">
        <f t="shared" si="80"/>
        <v>-7.1807341853973153E-2</v>
      </c>
      <c r="E1060">
        <v>-5.7801991311795975E-2</v>
      </c>
      <c r="F1060">
        <v>-0.10740895879621154</v>
      </c>
      <c r="G1060">
        <f t="shared" si="81"/>
        <v>-8.2605475054003757E-2</v>
      </c>
      <c r="H1060">
        <v>-0.30608915169692447</v>
      </c>
      <c r="I1060">
        <v>0.12027282601857101</v>
      </c>
      <c r="J1060">
        <f t="shared" si="82"/>
        <v>-9.2908162839176731E-2</v>
      </c>
      <c r="K1060">
        <f t="shared" si="83"/>
        <v>-1.0798133200030605E-2</v>
      </c>
      <c r="L1060">
        <f t="shared" si="84"/>
        <v>-2.1100820985203578E-2</v>
      </c>
    </row>
    <row r="1061" spans="1:12" hidden="1">
      <c r="A1061" t="s">
        <v>1737</v>
      </c>
      <c r="B1061">
        <v>-5.8711923564156027E-3</v>
      </c>
      <c r="C1061">
        <v>-0.225331097204583</v>
      </c>
      <c r="D1061">
        <f t="shared" si="80"/>
        <v>-0.11560114478049929</v>
      </c>
      <c r="E1061">
        <v>0.19954613882159516</v>
      </c>
      <c r="F1061">
        <v>9.3382837653245537E-2</v>
      </c>
      <c r="G1061">
        <f t="shared" si="81"/>
        <v>0.14646448823742036</v>
      </c>
      <c r="H1061">
        <v>0.27014193306956302</v>
      </c>
      <c r="I1061">
        <v>0.13369637513861496</v>
      </c>
      <c r="J1061">
        <f t="shared" si="82"/>
        <v>0.201919154104089</v>
      </c>
      <c r="K1061">
        <f t="shared" si="83"/>
        <v>0.26206563301791963</v>
      </c>
      <c r="L1061">
        <f t="shared" si="84"/>
        <v>0.31752029888458833</v>
      </c>
    </row>
    <row r="1062" spans="1:12" hidden="1">
      <c r="A1062" t="s">
        <v>2284</v>
      </c>
      <c r="B1062">
        <v>0.17049386575813641</v>
      </c>
      <c r="C1062">
        <v>0.34401842955494877</v>
      </c>
      <c r="D1062">
        <f t="shared" si="80"/>
        <v>0.25725614765654259</v>
      </c>
      <c r="E1062">
        <v>0.20276634865524115</v>
      </c>
      <c r="F1062">
        <v>0.29048104499532956</v>
      </c>
      <c r="G1062">
        <f t="shared" si="81"/>
        <v>0.24662369682528534</v>
      </c>
      <c r="H1062">
        <v>0.34019323004532553</v>
      </c>
      <c r="I1062">
        <v>7.1905741110275118E-3</v>
      </c>
      <c r="J1062">
        <f t="shared" si="82"/>
        <v>0.17369190207817653</v>
      </c>
      <c r="K1062">
        <f t="shared" si="83"/>
        <v>-1.0632450831257245E-2</v>
      </c>
      <c r="L1062">
        <f t="shared" si="84"/>
        <v>-8.3564245578366059E-2</v>
      </c>
    </row>
    <row r="1063" spans="1:12" hidden="1">
      <c r="A1063" t="s">
        <v>834</v>
      </c>
      <c r="B1063">
        <v>0.17230659672919699</v>
      </c>
      <c r="C1063">
        <v>0.28101674277643801</v>
      </c>
      <c r="D1063">
        <f t="shared" si="80"/>
        <v>0.22666166975281749</v>
      </c>
      <c r="E1063">
        <v>0.34166064663689166</v>
      </c>
      <c r="F1063">
        <v>9.0473005701965398E-2</v>
      </c>
      <c r="G1063">
        <f t="shared" si="81"/>
        <v>0.21606682616942852</v>
      </c>
      <c r="H1063">
        <v>0.18861821363587139</v>
      </c>
      <c r="I1063">
        <v>9.2518122270627973E-3</v>
      </c>
      <c r="J1063">
        <f t="shared" si="82"/>
        <v>9.8935012931467087E-2</v>
      </c>
      <c r="K1063">
        <f t="shared" si="83"/>
        <v>-1.0594843583388969E-2</v>
      </c>
      <c r="L1063">
        <f t="shared" si="84"/>
        <v>-0.1277266568213504</v>
      </c>
    </row>
    <row r="1064" spans="1:12" hidden="1">
      <c r="A1064" t="s">
        <v>1298</v>
      </c>
      <c r="B1064">
        <v>5.6078160951310005E-2</v>
      </c>
      <c r="C1064">
        <v>0.33129648986826693</v>
      </c>
      <c r="D1064">
        <f t="shared" si="80"/>
        <v>0.19368732540978847</v>
      </c>
      <c r="E1064">
        <v>0.1682008752004685</v>
      </c>
      <c r="F1064">
        <v>0.10838598546765774</v>
      </c>
      <c r="G1064">
        <f t="shared" si="81"/>
        <v>0.13829343033406311</v>
      </c>
      <c r="H1064">
        <v>0.15868879355635948</v>
      </c>
      <c r="I1064">
        <v>0.24408335228035477</v>
      </c>
      <c r="J1064">
        <f t="shared" si="82"/>
        <v>0.20138607291835714</v>
      </c>
      <c r="K1064">
        <f t="shared" si="83"/>
        <v>-5.5393895075725369E-2</v>
      </c>
      <c r="L1064">
        <f t="shared" si="84"/>
        <v>7.6987475085686652E-3</v>
      </c>
    </row>
    <row r="1065" spans="1:12" hidden="1">
      <c r="A1065" t="s">
        <v>1138</v>
      </c>
      <c r="B1065">
        <v>0.1342332050398799</v>
      </c>
      <c r="C1065">
        <v>4.0174728724189923E-3</v>
      </c>
      <c r="D1065">
        <f t="shared" si="80"/>
        <v>6.9125338956149446E-2</v>
      </c>
      <c r="E1065">
        <v>8.4270903542756098E-2</v>
      </c>
      <c r="F1065">
        <v>3.2995872972809814E-2</v>
      </c>
      <c r="G1065">
        <f t="shared" si="81"/>
        <v>5.8633388257782956E-2</v>
      </c>
      <c r="H1065">
        <v>0.17351503364790039</v>
      </c>
      <c r="I1065">
        <v>0.11437381148322692</v>
      </c>
      <c r="J1065">
        <f t="shared" si="82"/>
        <v>0.14394442256556367</v>
      </c>
      <c r="K1065">
        <f t="shared" si="83"/>
        <v>-1.049195069836649E-2</v>
      </c>
      <c r="L1065">
        <f t="shared" si="84"/>
        <v>7.4819083609414222E-2</v>
      </c>
    </row>
    <row r="1066" spans="1:12" hidden="1">
      <c r="A1066" t="s">
        <v>1048</v>
      </c>
      <c r="B1066">
        <v>0.21120012787754722</v>
      </c>
      <c r="C1066">
        <v>0.27320858986660229</v>
      </c>
      <c r="D1066">
        <f t="shared" si="80"/>
        <v>0.24220435887207475</v>
      </c>
      <c r="E1066">
        <v>0.22287315486449449</v>
      </c>
      <c r="F1066">
        <v>0.24067829798290002</v>
      </c>
      <c r="G1066">
        <f t="shared" si="81"/>
        <v>0.23177572642369726</v>
      </c>
      <c r="H1066">
        <v>0.46673733799473055</v>
      </c>
      <c r="I1066">
        <v>0.26080181630545618</v>
      </c>
      <c r="J1066">
        <f t="shared" si="82"/>
        <v>0.36376957715009339</v>
      </c>
      <c r="K1066">
        <f t="shared" si="83"/>
        <v>-1.0428632448377495E-2</v>
      </c>
      <c r="L1066">
        <f t="shared" si="84"/>
        <v>0.12156521827801864</v>
      </c>
    </row>
    <row r="1067" spans="1:12" hidden="1">
      <c r="A1067" t="s">
        <v>2070</v>
      </c>
      <c r="B1067">
        <v>0.12819948754475971</v>
      </c>
      <c r="C1067">
        <v>0.17113478434140303</v>
      </c>
      <c r="D1067">
        <f t="shared" si="80"/>
        <v>0.14966713594308137</v>
      </c>
      <c r="E1067">
        <v>0.22196443660384702</v>
      </c>
      <c r="F1067">
        <v>5.6758289400077683E-2</v>
      </c>
      <c r="G1067">
        <f t="shared" si="81"/>
        <v>0.13936136300196234</v>
      </c>
      <c r="H1067">
        <v>0.34504703076045795</v>
      </c>
      <c r="I1067">
        <v>0.21948665328162095</v>
      </c>
      <c r="J1067">
        <f t="shared" si="82"/>
        <v>0.28226684202103947</v>
      </c>
      <c r="K1067">
        <f t="shared" si="83"/>
        <v>-1.0305772941119035E-2</v>
      </c>
      <c r="L1067">
        <f t="shared" si="84"/>
        <v>0.1325997060779581</v>
      </c>
    </row>
    <row r="1068" spans="1:12" hidden="1">
      <c r="A1068" t="s">
        <v>853</v>
      </c>
      <c r="B1068">
        <v>-3.3538722596240911E-2</v>
      </c>
      <c r="C1068">
        <v>4.2557352862764797E-2</v>
      </c>
      <c r="D1068">
        <f t="shared" si="80"/>
        <v>4.509315133261943E-3</v>
      </c>
      <c r="E1068">
        <v>-6.9106089184315586E-2</v>
      </c>
      <c r="F1068">
        <v>5.776667260996745E-2</v>
      </c>
      <c r="G1068">
        <f t="shared" si="81"/>
        <v>-5.6697082871740682E-3</v>
      </c>
      <c r="H1068">
        <v>0.11428377996073658</v>
      </c>
      <c r="I1068">
        <v>6.4766301049922481E-3</v>
      </c>
      <c r="J1068">
        <f t="shared" si="82"/>
        <v>6.0380205032864412E-2</v>
      </c>
      <c r="K1068">
        <f t="shared" si="83"/>
        <v>-1.0179023420436011E-2</v>
      </c>
      <c r="L1068">
        <f t="shared" si="84"/>
        <v>5.5870889899602469E-2</v>
      </c>
    </row>
    <row r="1069" spans="1:12" hidden="1">
      <c r="A1069" t="s">
        <v>1200</v>
      </c>
      <c r="B1069">
        <v>0.18206642471167531</v>
      </c>
      <c r="C1069">
        <v>0.14257127525757671</v>
      </c>
      <c r="D1069">
        <f t="shared" si="80"/>
        <v>0.16231884998462601</v>
      </c>
      <c r="E1069">
        <v>0.1576182561525109</v>
      </c>
      <c r="F1069">
        <v>0.14675308652359703</v>
      </c>
      <c r="G1069">
        <f t="shared" si="81"/>
        <v>0.15218567133805397</v>
      </c>
      <c r="H1069">
        <v>-6.6586506797439785E-2</v>
      </c>
      <c r="I1069">
        <v>-8.7514598185847878E-2</v>
      </c>
      <c r="J1069">
        <f t="shared" si="82"/>
        <v>-7.7050552491643831E-2</v>
      </c>
      <c r="K1069">
        <f t="shared" si="83"/>
        <v>-1.0133178646572039E-2</v>
      </c>
      <c r="L1069">
        <f t="shared" si="84"/>
        <v>-0.23936940247626984</v>
      </c>
    </row>
    <row r="1070" spans="1:12" hidden="1">
      <c r="A1070" t="s">
        <v>2694</v>
      </c>
      <c r="B1070">
        <v>0.22676765627911641</v>
      </c>
      <c r="C1070">
        <v>0.18799540992431002</v>
      </c>
      <c r="D1070">
        <f t="shared" si="80"/>
        <v>0.2073815331017132</v>
      </c>
      <c r="E1070">
        <v>0.20137859493582036</v>
      </c>
      <c r="F1070">
        <v>0.19360438300492386</v>
      </c>
      <c r="G1070">
        <f t="shared" si="81"/>
        <v>0.19749148897037211</v>
      </c>
      <c r="H1070">
        <v>0.35241995773305607</v>
      </c>
      <c r="I1070">
        <v>0.25625637321297146</v>
      </c>
      <c r="J1070">
        <f t="shared" si="82"/>
        <v>0.30433816547301373</v>
      </c>
      <c r="K1070">
        <f t="shared" si="83"/>
        <v>-9.8900441313410914E-3</v>
      </c>
      <c r="L1070">
        <f t="shared" si="84"/>
        <v>9.6956632371300533E-2</v>
      </c>
    </row>
    <row r="1071" spans="1:12" hidden="1">
      <c r="A1071" t="s">
        <v>55</v>
      </c>
      <c r="B1071">
        <v>-3.5974527411122004E-2</v>
      </c>
      <c r="C1071">
        <v>-0.14307574286146102</v>
      </c>
      <c r="D1071">
        <f t="shared" si="80"/>
        <v>-8.9525135136291512E-2</v>
      </c>
      <c r="E1071">
        <v>-7.4542701055360039E-2</v>
      </c>
      <c r="F1071">
        <v>4.164390296692444E-2</v>
      </c>
      <c r="G1071">
        <f t="shared" si="81"/>
        <v>-1.64493990442178E-2</v>
      </c>
      <c r="H1071">
        <v>3.5330897538635664E-2</v>
      </c>
      <c r="I1071">
        <v>0.3639977470437038</v>
      </c>
      <c r="J1071">
        <f t="shared" si="82"/>
        <v>0.19966432229116973</v>
      </c>
      <c r="K1071">
        <f t="shared" si="83"/>
        <v>7.3075736092073712E-2</v>
      </c>
      <c r="L1071">
        <f t="shared" si="84"/>
        <v>0.28918945742746127</v>
      </c>
    </row>
    <row r="1072" spans="1:12" hidden="1">
      <c r="A1072" t="s">
        <v>240</v>
      </c>
      <c r="B1072">
        <v>4.041510061711201E-2</v>
      </c>
      <c r="C1072">
        <v>0.14101511711360504</v>
      </c>
      <c r="D1072">
        <f t="shared" si="80"/>
        <v>9.0715108865358524E-2</v>
      </c>
      <c r="E1072">
        <v>-5.8203326263887856E-2</v>
      </c>
      <c r="F1072">
        <v>0.22043548261169899</v>
      </c>
      <c r="G1072">
        <f t="shared" si="81"/>
        <v>8.1116078173905565E-2</v>
      </c>
      <c r="H1072">
        <v>0.32886875871101851</v>
      </c>
      <c r="I1072">
        <v>0.39486750178679603</v>
      </c>
      <c r="J1072">
        <f t="shared" si="82"/>
        <v>0.36186813024890729</v>
      </c>
      <c r="K1072">
        <f t="shared" si="83"/>
        <v>-9.5990306914529588E-3</v>
      </c>
      <c r="L1072">
        <f t="shared" si="84"/>
        <v>0.2711530213835488</v>
      </c>
    </row>
    <row r="1073" spans="1:12" hidden="1">
      <c r="A1073" t="s">
        <v>559</v>
      </c>
      <c r="B1073">
        <v>-3.4315647433200702E-2</v>
      </c>
      <c r="C1073">
        <v>1.0198448060111998E-2</v>
      </c>
      <c r="D1073">
        <f t="shared" si="80"/>
        <v>-1.2058599686544352E-2</v>
      </c>
      <c r="E1073">
        <v>-0.14464001737605553</v>
      </c>
      <c r="F1073">
        <v>0.10159386903693096</v>
      </c>
      <c r="G1073">
        <f t="shared" si="81"/>
        <v>-2.1523074169562284E-2</v>
      </c>
      <c r="H1073">
        <v>-0.12674673275157958</v>
      </c>
      <c r="I1073">
        <v>0.19740269148216333</v>
      </c>
      <c r="J1073">
        <f t="shared" si="82"/>
        <v>3.5327979365291876E-2</v>
      </c>
      <c r="K1073">
        <f t="shared" si="83"/>
        <v>-9.4644744830179317E-3</v>
      </c>
      <c r="L1073">
        <f t="shared" si="84"/>
        <v>4.7386579051836228E-2</v>
      </c>
    </row>
    <row r="1074" spans="1:12" hidden="1">
      <c r="A1074" t="s">
        <v>2131</v>
      </c>
      <c r="B1074">
        <v>1.9521605967711991E-2</v>
      </c>
      <c r="C1074">
        <v>-7.9568600378799995E-2</v>
      </c>
      <c r="D1074">
        <f t="shared" si="80"/>
        <v>-3.0023497205544002E-2</v>
      </c>
      <c r="E1074">
        <v>-8.0121284667165352E-2</v>
      </c>
      <c r="F1074">
        <v>1.201405233713343E-3</v>
      </c>
      <c r="G1074">
        <f t="shared" si="81"/>
        <v>-3.9459939716726004E-2</v>
      </c>
      <c r="H1074">
        <v>-0.10958763276785077</v>
      </c>
      <c r="I1074">
        <v>-1.9199857455250432E-2</v>
      </c>
      <c r="J1074">
        <f t="shared" si="82"/>
        <v>-6.4393745111550604E-2</v>
      </c>
      <c r="K1074">
        <f t="shared" si="83"/>
        <v>-9.4364425111820027E-3</v>
      </c>
      <c r="L1074">
        <f t="shared" si="84"/>
        <v>-3.4370247906006603E-2</v>
      </c>
    </row>
    <row r="1075" spans="1:12" hidden="1">
      <c r="A1075" t="s">
        <v>1473</v>
      </c>
      <c r="B1075">
        <v>1.345959147239734E-2</v>
      </c>
      <c r="C1075">
        <v>-0.10119461629324239</v>
      </c>
      <c r="D1075">
        <f t="shared" si="80"/>
        <v>-4.3867512410422527E-2</v>
      </c>
      <c r="E1075">
        <v>-7.6939915722438995E-2</v>
      </c>
      <c r="F1075">
        <v>-2.857099763756249E-2</v>
      </c>
      <c r="G1075">
        <f t="shared" si="81"/>
        <v>-5.2755456680000742E-2</v>
      </c>
      <c r="H1075">
        <v>5.6023160389701246E-2</v>
      </c>
      <c r="I1075">
        <v>0.12827868641721549</v>
      </c>
      <c r="J1075">
        <f t="shared" si="82"/>
        <v>9.2150923403458374E-2</v>
      </c>
      <c r="K1075">
        <f t="shared" si="83"/>
        <v>-8.8879442695782157E-3</v>
      </c>
      <c r="L1075">
        <f t="shared" si="84"/>
        <v>0.1360184358138809</v>
      </c>
    </row>
    <row r="1076" spans="1:12" hidden="1">
      <c r="A1076" t="s">
        <v>1581</v>
      </c>
      <c r="B1076">
        <v>5.1687515487519202E-2</v>
      </c>
      <c r="C1076">
        <v>-0.25385009309256756</v>
      </c>
      <c r="D1076">
        <f t="shared" si="80"/>
        <v>-0.10108128880252418</v>
      </c>
      <c r="E1076">
        <v>-0.12419257911616816</v>
      </c>
      <c r="F1076">
        <v>-9.5743902024561484E-2</v>
      </c>
      <c r="G1076">
        <f t="shared" si="81"/>
        <v>-0.10996824057036482</v>
      </c>
      <c r="H1076">
        <v>8.3874319827817734E-2</v>
      </c>
      <c r="I1076">
        <v>0.15541514271233864</v>
      </c>
      <c r="J1076">
        <f t="shared" si="82"/>
        <v>0.11964473127007819</v>
      </c>
      <c r="K1076">
        <f t="shared" si="83"/>
        <v>-8.8869517678406423E-3</v>
      </c>
      <c r="L1076">
        <f t="shared" si="84"/>
        <v>0.22072602007260236</v>
      </c>
    </row>
    <row r="1077" spans="1:12" hidden="1">
      <c r="A1077" t="s">
        <v>963</v>
      </c>
      <c r="B1077">
        <v>0.15170653834444198</v>
      </c>
      <c r="C1077">
        <v>-3.9960334319093016E-2</v>
      </c>
      <c r="D1077">
        <f t="shared" si="80"/>
        <v>5.587310201267448E-2</v>
      </c>
      <c r="E1077">
        <v>0.14086388741747502</v>
      </c>
      <c r="F1077">
        <v>0.15350887175515621</v>
      </c>
      <c r="G1077">
        <f t="shared" si="81"/>
        <v>0.14718637958631561</v>
      </c>
      <c r="H1077">
        <v>0.16534527929231882</v>
      </c>
      <c r="I1077">
        <v>0.23263389563561693</v>
      </c>
      <c r="J1077">
        <f t="shared" si="82"/>
        <v>0.19898958746396789</v>
      </c>
      <c r="K1077">
        <f t="shared" si="83"/>
        <v>9.1313277573641133E-2</v>
      </c>
      <c r="L1077">
        <f t="shared" si="84"/>
        <v>0.14311648545129341</v>
      </c>
    </row>
    <row r="1078" spans="1:12" hidden="1">
      <c r="A1078" t="s">
        <v>2454</v>
      </c>
      <c r="B1078">
        <v>7.9262461985353999E-2</v>
      </c>
      <c r="C1078">
        <v>4.0495258688159091E-2</v>
      </c>
      <c r="D1078">
        <f t="shared" si="80"/>
        <v>5.9878860336756545E-2</v>
      </c>
      <c r="E1078">
        <v>5.3552615962013689E-2</v>
      </c>
      <c r="F1078">
        <v>9.9901307514078302E-2</v>
      </c>
      <c r="G1078">
        <f t="shared" si="81"/>
        <v>7.6726961738045996E-2</v>
      </c>
      <c r="H1078">
        <v>0.22644879042970473</v>
      </c>
      <c r="I1078">
        <v>0.1713550733761913</v>
      </c>
      <c r="J1078">
        <f t="shared" si="82"/>
        <v>0.19890193190294803</v>
      </c>
      <c r="K1078">
        <f t="shared" si="83"/>
        <v>1.684810140128945E-2</v>
      </c>
      <c r="L1078">
        <f t="shared" si="84"/>
        <v>0.13902307156619148</v>
      </c>
    </row>
    <row r="1079" spans="1:12" hidden="1">
      <c r="A1079" t="s">
        <v>2173</v>
      </c>
      <c r="B1079">
        <v>-2.2152636541074605E-2</v>
      </c>
      <c r="C1079">
        <v>0.13827041635356302</v>
      </c>
      <c r="D1079">
        <f t="shared" si="80"/>
        <v>5.8058889906244207E-2</v>
      </c>
      <c r="E1079">
        <v>5.3643168988409311E-2</v>
      </c>
      <c r="F1079">
        <v>4.4742010492895584E-2</v>
      </c>
      <c r="G1079">
        <f t="shared" si="81"/>
        <v>4.9192589740652451E-2</v>
      </c>
      <c r="H1079">
        <v>0.11162997714705608</v>
      </c>
      <c r="I1079">
        <v>-6.6304991428839055E-2</v>
      </c>
      <c r="J1079">
        <f t="shared" si="82"/>
        <v>2.2662492859108513E-2</v>
      </c>
      <c r="K1079">
        <f t="shared" si="83"/>
        <v>-8.8663001655917562E-3</v>
      </c>
      <c r="L1079">
        <f t="shared" si="84"/>
        <v>-3.5396397047135694E-2</v>
      </c>
    </row>
    <row r="1080" spans="1:12" hidden="1">
      <c r="A1080" t="s">
        <v>1338</v>
      </c>
      <c r="B1080">
        <v>-6.6493165917105024E-2</v>
      </c>
      <c r="C1080">
        <v>0.18136459017630296</v>
      </c>
      <c r="D1080">
        <f t="shared" si="80"/>
        <v>5.743571212959897E-2</v>
      </c>
      <c r="E1080">
        <v>-2.6281233338839027E-2</v>
      </c>
      <c r="F1080">
        <v>0.12370805598279044</v>
      </c>
      <c r="G1080">
        <f t="shared" si="81"/>
        <v>4.8713411321975708E-2</v>
      </c>
      <c r="H1080">
        <v>0.22620105053036726</v>
      </c>
      <c r="I1080">
        <v>0.15735473976560466</v>
      </c>
      <c r="J1080">
        <f t="shared" si="82"/>
        <v>0.19177789514798596</v>
      </c>
      <c r="K1080">
        <f t="shared" si="83"/>
        <v>-8.7223008076232622E-3</v>
      </c>
      <c r="L1080">
        <f t="shared" si="84"/>
        <v>0.13434218301838699</v>
      </c>
    </row>
    <row r="1081" spans="1:12" hidden="1">
      <c r="A1081" t="s">
        <v>2426</v>
      </c>
      <c r="B1081">
        <v>2.5538670983528799E-2</v>
      </c>
      <c r="C1081">
        <v>-5.1858253250873954E-2</v>
      </c>
      <c r="D1081">
        <f t="shared" si="80"/>
        <v>-1.3159791133672577E-2</v>
      </c>
      <c r="E1081">
        <v>-0.13755528243468901</v>
      </c>
      <c r="F1081">
        <v>0.22908490295897729</v>
      </c>
      <c r="G1081">
        <f t="shared" si="81"/>
        <v>4.5764810262144143E-2</v>
      </c>
      <c r="H1081">
        <v>0.12786530607051974</v>
      </c>
      <c r="I1081">
        <v>0.2694083837389582</v>
      </c>
      <c r="J1081">
        <f t="shared" si="82"/>
        <v>0.19863684490473899</v>
      </c>
      <c r="K1081">
        <f t="shared" si="83"/>
        <v>5.892460139581672E-2</v>
      </c>
      <c r="L1081">
        <f t="shared" si="84"/>
        <v>0.21179663603841156</v>
      </c>
    </row>
    <row r="1082" spans="1:12" hidden="1">
      <c r="A1082" t="s">
        <v>429</v>
      </c>
      <c r="B1082">
        <v>2.8145266381538595E-2</v>
      </c>
      <c r="C1082">
        <v>-5.28524934850437E-2</v>
      </c>
      <c r="D1082">
        <f t="shared" si="80"/>
        <v>-1.2353613551752553E-2</v>
      </c>
      <c r="E1082">
        <v>0.17201917095558986</v>
      </c>
      <c r="F1082">
        <v>0.12284701999587931</v>
      </c>
      <c r="G1082">
        <f t="shared" si="81"/>
        <v>0.14743309547573458</v>
      </c>
      <c r="H1082">
        <v>0.22101063215063965</v>
      </c>
      <c r="I1082">
        <v>0.17600103681136259</v>
      </c>
      <c r="J1082">
        <f t="shared" si="82"/>
        <v>0.19850583448100112</v>
      </c>
      <c r="K1082">
        <f t="shared" si="83"/>
        <v>0.15978670902748712</v>
      </c>
      <c r="L1082">
        <f t="shared" si="84"/>
        <v>0.21085944803275367</v>
      </c>
    </row>
    <row r="1083" spans="1:12" hidden="1">
      <c r="A1083" t="s">
        <v>407</v>
      </c>
      <c r="B1083">
        <v>-5.11290697737522E-2</v>
      </c>
      <c r="C1083">
        <v>-6.5378070411585026E-2</v>
      </c>
      <c r="D1083">
        <f t="shared" si="80"/>
        <v>-5.8253570092668613E-2</v>
      </c>
      <c r="E1083">
        <v>-2.6016468978550505E-2</v>
      </c>
      <c r="F1083">
        <v>4.4264875476781984E-2</v>
      </c>
      <c r="G1083">
        <f t="shared" si="81"/>
        <v>9.1242032491157393E-3</v>
      </c>
      <c r="H1083">
        <v>0.13048654418893529</v>
      </c>
      <c r="I1083">
        <v>0.26540772246555022</v>
      </c>
      <c r="J1083">
        <f t="shared" si="82"/>
        <v>0.19794713332724276</v>
      </c>
      <c r="K1083">
        <f t="shared" si="83"/>
        <v>6.7377773341784353E-2</v>
      </c>
      <c r="L1083">
        <f t="shared" si="84"/>
        <v>0.25620070341991136</v>
      </c>
    </row>
    <row r="1084" spans="1:12" hidden="1">
      <c r="A1084" t="s">
        <v>200</v>
      </c>
      <c r="B1084">
        <v>0.162235172169234</v>
      </c>
      <c r="C1084">
        <v>0.23633673269569988</v>
      </c>
      <c r="D1084">
        <f t="shared" si="80"/>
        <v>0.19928595243246694</v>
      </c>
      <c r="E1084">
        <v>-1.2150062678972534E-2</v>
      </c>
      <c r="F1084">
        <v>-3.5163139964053583E-2</v>
      </c>
      <c r="G1084">
        <f t="shared" si="81"/>
        <v>-2.3656601321513059E-2</v>
      </c>
      <c r="H1084">
        <v>0.17083425631677762</v>
      </c>
      <c r="I1084">
        <v>0.22505058649438911</v>
      </c>
      <c r="J1084">
        <f t="shared" si="82"/>
        <v>0.19794242140558338</v>
      </c>
      <c r="K1084">
        <f t="shared" si="83"/>
        <v>-0.22294255375398001</v>
      </c>
      <c r="L1084">
        <f t="shared" si="84"/>
        <v>-1.3435310268835599E-3</v>
      </c>
    </row>
    <row r="1085" spans="1:12" hidden="1">
      <c r="A1085" t="s">
        <v>1142</v>
      </c>
      <c r="B1085">
        <v>0.54876246837825104</v>
      </c>
      <c r="C1085">
        <v>0.53387740170523501</v>
      </c>
      <c r="D1085">
        <f t="shared" si="80"/>
        <v>0.54131993504174303</v>
      </c>
      <c r="E1085">
        <v>0.67506371002550503</v>
      </c>
      <c r="F1085">
        <v>0.39033022618206581</v>
      </c>
      <c r="G1085">
        <f t="shared" si="81"/>
        <v>0.53269696810378542</v>
      </c>
      <c r="H1085">
        <v>0.65086159363770102</v>
      </c>
      <c r="I1085">
        <v>0.54541489277127397</v>
      </c>
      <c r="J1085">
        <f t="shared" si="82"/>
        <v>0.5981382432044875</v>
      </c>
      <c r="K1085">
        <f t="shared" si="83"/>
        <v>-8.6229669379576102E-3</v>
      </c>
      <c r="L1085">
        <f t="shared" si="84"/>
        <v>5.6818308162744469E-2</v>
      </c>
    </row>
    <row r="1086" spans="1:12" hidden="1">
      <c r="A1086" t="s">
        <v>146</v>
      </c>
      <c r="B1086">
        <v>-5.9996996996076024E-2</v>
      </c>
      <c r="C1086">
        <v>-2.1614483402208007E-2</v>
      </c>
      <c r="D1086">
        <f t="shared" si="80"/>
        <v>-4.0805740199142015E-2</v>
      </c>
      <c r="E1086">
        <v>-0.13659801537984451</v>
      </c>
      <c r="F1086">
        <v>3.8243531192289015E-2</v>
      </c>
      <c r="G1086">
        <f t="shared" si="81"/>
        <v>-4.9177242093777745E-2</v>
      </c>
      <c r="H1086">
        <v>-0.33988248003260274</v>
      </c>
      <c r="I1086">
        <v>-7.5635225734238268E-2</v>
      </c>
      <c r="J1086">
        <f t="shared" si="82"/>
        <v>-0.2077588528834205</v>
      </c>
      <c r="K1086">
        <f t="shared" si="83"/>
        <v>-8.37150189463573E-3</v>
      </c>
      <c r="L1086">
        <f t="shared" si="84"/>
        <v>-0.16695311268427848</v>
      </c>
    </row>
    <row r="1087" spans="1:12" hidden="1">
      <c r="A1087" t="s">
        <v>1807</v>
      </c>
      <c r="B1087">
        <v>9.3983835751343697E-2</v>
      </c>
      <c r="C1087">
        <v>0.12687636171935432</v>
      </c>
      <c r="D1087">
        <f t="shared" si="80"/>
        <v>0.11043009873534901</v>
      </c>
      <c r="E1087">
        <v>9.9809349606839542E-2</v>
      </c>
      <c r="F1087">
        <v>0.23128869554505332</v>
      </c>
      <c r="G1087">
        <f t="shared" si="81"/>
        <v>0.16554902257594645</v>
      </c>
      <c r="H1087">
        <v>0.13747669759014255</v>
      </c>
      <c r="I1087">
        <v>0.25821671382500994</v>
      </c>
      <c r="J1087">
        <f t="shared" si="82"/>
        <v>0.19784670570757623</v>
      </c>
      <c r="K1087">
        <f t="shared" si="83"/>
        <v>5.5118923840597439E-2</v>
      </c>
      <c r="L1087">
        <f t="shared" si="84"/>
        <v>8.7416606972227223E-2</v>
      </c>
    </row>
    <row r="1088" spans="1:12" hidden="1">
      <c r="A1088" t="s">
        <v>1850</v>
      </c>
      <c r="B1088">
        <v>0.21141911733586638</v>
      </c>
      <c r="C1088">
        <v>3.0999964366992303E-2</v>
      </c>
      <c r="D1088">
        <f t="shared" si="80"/>
        <v>0.12120954085142935</v>
      </c>
      <c r="E1088">
        <v>8.5476170363172288E-2</v>
      </c>
      <c r="F1088">
        <v>7.5102942519169047E-2</v>
      </c>
      <c r="G1088">
        <f t="shared" si="81"/>
        <v>8.0289556441170667E-2</v>
      </c>
      <c r="H1088">
        <v>0.16241493600383727</v>
      </c>
      <c r="I1088">
        <v>0.233097930647197</v>
      </c>
      <c r="J1088">
        <f t="shared" si="82"/>
        <v>0.19775643332551712</v>
      </c>
      <c r="K1088">
        <f t="shared" si="83"/>
        <v>-4.0919984410258681E-2</v>
      </c>
      <c r="L1088">
        <f t="shared" si="84"/>
        <v>7.6546892474087774E-2</v>
      </c>
    </row>
    <row r="1089" spans="1:12" hidden="1">
      <c r="A1089" t="s">
        <v>2133</v>
      </c>
      <c r="B1089">
        <v>-7.63801304461382E-2</v>
      </c>
      <c r="C1089">
        <v>-0.1003885995079246</v>
      </c>
      <c r="D1089">
        <f t="shared" si="80"/>
        <v>-8.8384364977031393E-2</v>
      </c>
      <c r="E1089">
        <v>-6.6808203588304957E-2</v>
      </c>
      <c r="F1089">
        <v>-0.12661492074566827</v>
      </c>
      <c r="G1089">
        <f t="shared" si="81"/>
        <v>-9.671156216698662E-2</v>
      </c>
      <c r="H1089">
        <v>0.13185989493115857</v>
      </c>
      <c r="I1089">
        <v>0.16301633551795824</v>
      </c>
      <c r="J1089">
        <f t="shared" si="82"/>
        <v>0.14743811522455841</v>
      </c>
      <c r="K1089">
        <f t="shared" si="83"/>
        <v>-8.3271971899552266E-3</v>
      </c>
      <c r="L1089">
        <f t="shared" si="84"/>
        <v>0.2358224802015898</v>
      </c>
    </row>
    <row r="1090" spans="1:12" hidden="1">
      <c r="A1090" t="s">
        <v>121</v>
      </c>
      <c r="B1090">
        <v>6.1161434377109969E-3</v>
      </c>
      <c r="C1090">
        <v>2.1554214991029996E-2</v>
      </c>
      <c r="D1090">
        <f t="shared" ref="D1090:D1153" si="85">AVERAGE(B1090:C1090)</f>
        <v>1.3835179214370497E-2</v>
      </c>
      <c r="E1090">
        <v>-3.4627573144786608E-2</v>
      </c>
      <c r="F1090">
        <v>4.5670457227667743E-2</v>
      </c>
      <c r="G1090">
        <f t="shared" ref="G1090:G1153" si="86">AVERAGE(E1090:F1090)</f>
        <v>5.5214420414405677E-3</v>
      </c>
      <c r="H1090">
        <v>3.1067209187025879E-2</v>
      </c>
      <c r="I1090">
        <v>0.11374713962260027</v>
      </c>
      <c r="J1090">
        <f t="shared" ref="J1090:J1153" si="87">AVERAGE(H1090:I1090)</f>
        <v>7.2407174404813077E-2</v>
      </c>
      <c r="K1090">
        <f t="shared" ref="K1090:K1153" si="88">G1090-D1090</f>
        <v>-8.3137371729299289E-3</v>
      </c>
      <c r="L1090">
        <f t="shared" ref="L1090:L1153" si="89">J1090-D1090</f>
        <v>5.857199519044258E-2</v>
      </c>
    </row>
    <row r="1091" spans="1:12" hidden="1">
      <c r="A1091" t="s">
        <v>105</v>
      </c>
      <c r="B1091">
        <v>9.4817800609086983E-2</v>
      </c>
      <c r="C1091">
        <v>3.7359152627118031E-2</v>
      </c>
      <c r="D1091">
        <f t="shared" si="85"/>
        <v>6.6088476618102507E-2</v>
      </c>
      <c r="E1091">
        <v>0.2923695333441137</v>
      </c>
      <c r="F1091">
        <v>0.26875915991550103</v>
      </c>
      <c r="G1091">
        <f t="shared" si="86"/>
        <v>0.28056434662980734</v>
      </c>
      <c r="H1091">
        <v>0.27527448571792479</v>
      </c>
      <c r="I1091">
        <v>0.11866647014488452</v>
      </c>
      <c r="J1091">
        <f t="shared" si="87"/>
        <v>0.19697047793140465</v>
      </c>
      <c r="K1091">
        <f t="shared" si="88"/>
        <v>0.21447587001170482</v>
      </c>
      <c r="L1091">
        <f t="shared" si="89"/>
        <v>0.13088200131330213</v>
      </c>
    </row>
    <row r="1092" spans="1:12" hidden="1">
      <c r="A1092" t="s">
        <v>628</v>
      </c>
      <c r="B1092">
        <v>-0.1434509467858523</v>
      </c>
      <c r="C1092">
        <v>-3.1292322158447988E-2</v>
      </c>
      <c r="D1092">
        <f t="shared" si="85"/>
        <v>-8.7371634472150142E-2</v>
      </c>
      <c r="E1092">
        <v>-7.015208062314239E-2</v>
      </c>
      <c r="F1092">
        <v>-0.12087506691577804</v>
      </c>
      <c r="G1092">
        <f t="shared" si="86"/>
        <v>-9.5513573769460208E-2</v>
      </c>
      <c r="H1092">
        <v>-0.43087804226587911</v>
      </c>
      <c r="I1092">
        <v>-9.9289970651764134E-2</v>
      </c>
      <c r="J1092">
        <f t="shared" si="87"/>
        <v>-0.26508400645882163</v>
      </c>
      <c r="K1092">
        <f t="shared" si="88"/>
        <v>-8.1419392973100663E-3</v>
      </c>
      <c r="L1092">
        <f t="shared" si="89"/>
        <v>-0.1777123719866715</v>
      </c>
    </row>
    <row r="1093" spans="1:12" hidden="1">
      <c r="A1093" t="s">
        <v>1112</v>
      </c>
      <c r="B1093">
        <v>2.4400099581512985E-2</v>
      </c>
      <c r="C1093">
        <v>0.19957640607115851</v>
      </c>
      <c r="D1093">
        <f t="shared" si="85"/>
        <v>0.11198825282633575</v>
      </c>
      <c r="E1093">
        <v>-0.30157919580057629</v>
      </c>
      <c r="F1093">
        <v>5.6037132119721236E-2</v>
      </c>
      <c r="G1093">
        <f t="shared" si="86"/>
        <v>-0.12277103184042754</v>
      </c>
      <c r="H1093">
        <v>0.17648147985979398</v>
      </c>
      <c r="I1093">
        <v>0.21655988143078486</v>
      </c>
      <c r="J1093">
        <f t="shared" si="87"/>
        <v>0.19652068064528944</v>
      </c>
      <c r="K1093">
        <f t="shared" si="88"/>
        <v>-0.23475928466676327</v>
      </c>
      <c r="L1093">
        <f t="shared" si="89"/>
        <v>8.453242781895369E-2</v>
      </c>
    </row>
    <row r="1094" spans="1:12" hidden="1">
      <c r="A1094" t="s">
        <v>1638</v>
      </c>
      <c r="B1094">
        <v>0.13532514552967601</v>
      </c>
      <c r="C1094">
        <v>0.10427760777661109</v>
      </c>
      <c r="D1094">
        <f t="shared" si="85"/>
        <v>0.11980137665314355</v>
      </c>
      <c r="E1094">
        <v>0.14539370249574604</v>
      </c>
      <c r="F1094">
        <v>2.0242432001183058E-3</v>
      </c>
      <c r="G1094">
        <f t="shared" si="86"/>
        <v>7.370897284793218E-2</v>
      </c>
      <c r="H1094">
        <v>0.29404140892543745</v>
      </c>
      <c r="I1094">
        <v>9.8590647015705857E-2</v>
      </c>
      <c r="J1094">
        <f t="shared" si="87"/>
        <v>0.19631602797057165</v>
      </c>
      <c r="K1094">
        <f t="shared" si="88"/>
        <v>-4.6092403805211374E-2</v>
      </c>
      <c r="L1094">
        <f t="shared" si="89"/>
        <v>7.6514651317428101E-2</v>
      </c>
    </row>
    <row r="1095" spans="1:12" hidden="1">
      <c r="A1095" t="s">
        <v>562</v>
      </c>
      <c r="B1095">
        <v>0.15348062110790289</v>
      </c>
      <c r="C1095">
        <v>5.6802379734947901E-2</v>
      </c>
      <c r="D1095">
        <f t="shared" si="85"/>
        <v>0.10514150042142539</v>
      </c>
      <c r="E1095">
        <v>0.29520016916946201</v>
      </c>
      <c r="F1095">
        <v>-7.5968146995225028E-3</v>
      </c>
      <c r="G1095">
        <f t="shared" si="86"/>
        <v>0.14380167723496975</v>
      </c>
      <c r="H1095">
        <v>8.6284131437713019E-2</v>
      </c>
      <c r="I1095">
        <v>0.30610603583802143</v>
      </c>
      <c r="J1095">
        <f t="shared" si="87"/>
        <v>0.19619508363786722</v>
      </c>
      <c r="K1095">
        <f t="shared" si="88"/>
        <v>3.8660176813544361E-2</v>
      </c>
      <c r="L1095">
        <f t="shared" si="89"/>
        <v>9.105358321644183E-2</v>
      </c>
    </row>
    <row r="1096" spans="1:12" hidden="1">
      <c r="A1096" t="s">
        <v>2285</v>
      </c>
      <c r="B1096">
        <v>0.1015192199631738</v>
      </c>
      <c r="C1096">
        <v>8.9230057498058013E-2</v>
      </c>
      <c r="D1096">
        <f t="shared" si="85"/>
        <v>9.5374638730615913E-2</v>
      </c>
      <c r="E1096">
        <v>4.4120014715871798E-2</v>
      </c>
      <c r="F1096">
        <v>0.13075702011353335</v>
      </c>
      <c r="G1096">
        <f t="shared" si="86"/>
        <v>8.7438517414702571E-2</v>
      </c>
      <c r="H1096">
        <v>0.30325278474579281</v>
      </c>
      <c r="I1096">
        <v>0.22631421010732017</v>
      </c>
      <c r="J1096">
        <f t="shared" si="87"/>
        <v>0.26478349742655649</v>
      </c>
      <c r="K1096">
        <f t="shared" si="88"/>
        <v>-7.9361213159133415E-3</v>
      </c>
      <c r="L1096">
        <f t="shared" si="89"/>
        <v>0.16940885869594058</v>
      </c>
    </row>
    <row r="1097" spans="1:12" hidden="1">
      <c r="A1097" t="s">
        <v>792</v>
      </c>
      <c r="B1097">
        <v>0.10220488451124105</v>
      </c>
      <c r="C1097">
        <v>0.1917102541053205</v>
      </c>
      <c r="D1097">
        <f t="shared" si="85"/>
        <v>0.14695756930828077</v>
      </c>
      <c r="E1097">
        <v>0.15332172701730018</v>
      </c>
      <c r="F1097">
        <v>0.12479868687435425</v>
      </c>
      <c r="G1097">
        <f t="shared" si="86"/>
        <v>0.13906020694582721</v>
      </c>
      <c r="H1097">
        <v>0.33195789161074879</v>
      </c>
      <c r="I1097">
        <v>0.22300982917407575</v>
      </c>
      <c r="J1097">
        <f t="shared" si="87"/>
        <v>0.27748386039241224</v>
      </c>
      <c r="K1097">
        <f t="shared" si="88"/>
        <v>-7.8973623624535583E-3</v>
      </c>
      <c r="L1097">
        <f t="shared" si="89"/>
        <v>0.13052629108413147</v>
      </c>
    </row>
    <row r="1098" spans="1:12" hidden="1">
      <c r="A1098" t="s">
        <v>751</v>
      </c>
      <c r="B1098">
        <v>7.3980229111299811E-3</v>
      </c>
      <c r="C1098">
        <v>-5.5402434658528212E-2</v>
      </c>
      <c r="D1098">
        <f t="shared" si="85"/>
        <v>-2.4002205873699115E-2</v>
      </c>
      <c r="E1098">
        <v>-3.4083848744666495E-2</v>
      </c>
      <c r="F1098">
        <v>-2.846988234076165E-2</v>
      </c>
      <c r="G1098">
        <f t="shared" si="86"/>
        <v>-3.1276865542714069E-2</v>
      </c>
      <c r="H1098">
        <v>0.11590570255848506</v>
      </c>
      <c r="I1098">
        <v>7.5637608911548054E-2</v>
      </c>
      <c r="J1098">
        <f t="shared" si="87"/>
        <v>9.5771655735016559E-2</v>
      </c>
      <c r="K1098">
        <f t="shared" si="88"/>
        <v>-7.2746596690149538E-3</v>
      </c>
      <c r="L1098">
        <f t="shared" si="89"/>
        <v>0.11977386160871567</v>
      </c>
    </row>
    <row r="1099" spans="1:12" hidden="1">
      <c r="A1099" t="s">
        <v>2229</v>
      </c>
      <c r="B1099">
        <v>-4.0219459178014005E-2</v>
      </c>
      <c r="C1099">
        <v>-3.5990427947717007E-2</v>
      </c>
      <c r="D1099">
        <f t="shared" si="85"/>
        <v>-3.8104943562865506E-2</v>
      </c>
      <c r="E1099">
        <v>-8.9197313877882517E-2</v>
      </c>
      <c r="F1099">
        <v>-1.5415343131419679E-3</v>
      </c>
      <c r="G1099">
        <f t="shared" si="86"/>
        <v>-4.5369424095512242E-2</v>
      </c>
      <c r="H1099">
        <v>0.1619088051223575</v>
      </c>
      <c r="I1099">
        <v>0.21926658348812184</v>
      </c>
      <c r="J1099">
        <f t="shared" si="87"/>
        <v>0.19058769430523967</v>
      </c>
      <c r="K1099">
        <f t="shared" si="88"/>
        <v>-7.264480532646736E-3</v>
      </c>
      <c r="L1099">
        <f t="shared" si="89"/>
        <v>0.22869263786810518</v>
      </c>
    </row>
    <row r="1100" spans="1:12" hidden="1">
      <c r="A1100" t="s">
        <v>1508</v>
      </c>
      <c r="B1100">
        <v>6.1318192561685095E-2</v>
      </c>
      <c r="C1100">
        <v>7.59098227144204E-2</v>
      </c>
      <c r="D1100">
        <f t="shared" si="85"/>
        <v>6.8614007638052754E-2</v>
      </c>
      <c r="E1100">
        <v>0.10114232997229962</v>
      </c>
      <c r="F1100">
        <v>2.1579587221726051E-2</v>
      </c>
      <c r="G1100">
        <f t="shared" si="86"/>
        <v>6.1360958597012835E-2</v>
      </c>
      <c r="H1100">
        <v>0.11130115796462839</v>
      </c>
      <c r="I1100">
        <v>8.0004548839955197E-2</v>
      </c>
      <c r="J1100">
        <f t="shared" si="87"/>
        <v>9.5652853402291793E-2</v>
      </c>
      <c r="K1100">
        <f t="shared" si="88"/>
        <v>-7.253049041039919E-3</v>
      </c>
      <c r="L1100">
        <f t="shared" si="89"/>
        <v>2.7038845764239039E-2</v>
      </c>
    </row>
    <row r="1101" spans="1:12" hidden="1">
      <c r="A1101" t="s">
        <v>1570</v>
      </c>
      <c r="B1101">
        <v>7.8784991896332979E-2</v>
      </c>
      <c r="C1101">
        <v>2.1754217843325013E-2</v>
      </c>
      <c r="D1101">
        <f t="shared" si="85"/>
        <v>5.0269604869828996E-2</v>
      </c>
      <c r="E1101">
        <v>0.24291367185212398</v>
      </c>
      <c r="F1101">
        <v>0.1173918891401913</v>
      </c>
      <c r="G1101">
        <f t="shared" si="86"/>
        <v>0.18015278049615763</v>
      </c>
      <c r="H1101">
        <v>-0.1060756309290119</v>
      </c>
      <c r="I1101">
        <v>0.49714164366428781</v>
      </c>
      <c r="J1101">
        <f t="shared" si="87"/>
        <v>0.19553300636763796</v>
      </c>
      <c r="K1101">
        <f t="shared" si="88"/>
        <v>0.12988317562632862</v>
      </c>
      <c r="L1101">
        <f t="shared" si="89"/>
        <v>0.14526340149780897</v>
      </c>
    </row>
    <row r="1102" spans="1:12" hidden="1">
      <c r="A1102" t="s">
        <v>1811</v>
      </c>
      <c r="B1102">
        <v>1.3032913775863011E-2</v>
      </c>
      <c r="C1102">
        <v>4.4412635781790999E-2</v>
      </c>
      <c r="D1102">
        <f t="shared" si="85"/>
        <v>2.8722774778827006E-2</v>
      </c>
      <c r="E1102">
        <v>-5.5028542958672266E-2</v>
      </c>
      <c r="F1102">
        <v>9.846550926860631E-2</v>
      </c>
      <c r="G1102">
        <f t="shared" si="86"/>
        <v>2.1718483154967022E-2</v>
      </c>
      <c r="H1102">
        <v>-0.2611024184410915</v>
      </c>
      <c r="I1102">
        <v>0.31518996238587277</v>
      </c>
      <c r="J1102">
        <f t="shared" si="87"/>
        <v>2.7043771972390634E-2</v>
      </c>
      <c r="K1102">
        <f t="shared" si="88"/>
        <v>-7.0042916238599838E-3</v>
      </c>
      <c r="L1102">
        <f t="shared" si="89"/>
        <v>-1.6790028064363714E-3</v>
      </c>
    </row>
    <row r="1103" spans="1:12" hidden="1">
      <c r="A1103" t="s">
        <v>270</v>
      </c>
      <c r="B1103">
        <v>1.9553152711847002E-2</v>
      </c>
      <c r="C1103">
        <v>6.2747075055469836E-3</v>
      </c>
      <c r="D1103">
        <f t="shared" si="85"/>
        <v>1.2913930108696993E-2</v>
      </c>
      <c r="E1103">
        <v>-6.4274762789786999E-2</v>
      </c>
      <c r="F1103">
        <v>3.215129308920095E-2</v>
      </c>
      <c r="G1103">
        <f t="shared" si="86"/>
        <v>-1.6061734850293025E-2</v>
      </c>
      <c r="H1103">
        <v>7.5285161993618968E-2</v>
      </c>
      <c r="I1103">
        <v>0.31512070129196074</v>
      </c>
      <c r="J1103">
        <f t="shared" si="87"/>
        <v>0.19520293164278985</v>
      </c>
      <c r="K1103">
        <f t="shared" si="88"/>
        <v>-2.8975664958990018E-2</v>
      </c>
      <c r="L1103">
        <f t="shared" si="89"/>
        <v>0.18228900153409286</v>
      </c>
    </row>
    <row r="1104" spans="1:12" hidden="1">
      <c r="A1104" t="s">
        <v>1829</v>
      </c>
      <c r="B1104">
        <v>2.5953869560551013E-2</v>
      </c>
      <c r="C1104">
        <v>0.12289892390605001</v>
      </c>
      <c r="D1104">
        <f t="shared" si="85"/>
        <v>7.4426396733300509E-2</v>
      </c>
      <c r="E1104">
        <v>5.5617572284858641E-2</v>
      </c>
      <c r="F1104">
        <v>7.9243985777627729E-2</v>
      </c>
      <c r="G1104">
        <f t="shared" si="86"/>
        <v>6.7430779031243185E-2</v>
      </c>
      <c r="H1104">
        <v>0.19551449644931462</v>
      </c>
      <c r="I1104">
        <v>0.14916740098529155</v>
      </c>
      <c r="J1104">
        <f t="shared" si="87"/>
        <v>0.1723409487173031</v>
      </c>
      <c r="K1104">
        <f t="shared" si="88"/>
        <v>-6.9956177020573246E-3</v>
      </c>
      <c r="L1104">
        <f t="shared" si="89"/>
        <v>9.791455198400259E-2</v>
      </c>
    </row>
    <row r="1105" spans="1:12" hidden="1">
      <c r="A1105" t="s">
        <v>2112</v>
      </c>
      <c r="B1105">
        <v>6.6354129354798994E-2</v>
      </c>
      <c r="C1105">
        <v>2.0874401762795008E-2</v>
      </c>
      <c r="D1105">
        <f t="shared" si="85"/>
        <v>4.3614265558797001E-2</v>
      </c>
      <c r="E1105">
        <v>-1.9082795311450407E-2</v>
      </c>
      <c r="F1105">
        <v>9.2377721900816709E-2</v>
      </c>
      <c r="G1105">
        <f t="shared" si="86"/>
        <v>3.6647463294683151E-2</v>
      </c>
      <c r="H1105">
        <v>0.11217220410678126</v>
      </c>
      <c r="I1105">
        <v>0.23167830075871068</v>
      </c>
      <c r="J1105">
        <f t="shared" si="87"/>
        <v>0.17192525243274598</v>
      </c>
      <c r="K1105">
        <f t="shared" si="88"/>
        <v>-6.96680226411385E-3</v>
      </c>
      <c r="L1105">
        <f t="shared" si="89"/>
        <v>0.12831098687394898</v>
      </c>
    </row>
    <row r="1106" spans="1:12" hidden="1">
      <c r="A1106" t="s">
        <v>2572</v>
      </c>
      <c r="B1106">
        <v>7.209825194156351E-2</v>
      </c>
      <c r="C1106">
        <v>0.1195803874229566</v>
      </c>
      <c r="D1106">
        <f t="shared" si="85"/>
        <v>9.583931968226006E-2</v>
      </c>
      <c r="E1106">
        <v>0.11183602594007125</v>
      </c>
      <c r="F1106">
        <v>6.6438187770088697E-2</v>
      </c>
      <c r="G1106">
        <f t="shared" si="86"/>
        <v>8.9137106855079973E-2</v>
      </c>
      <c r="H1106">
        <v>0.24166839731089856</v>
      </c>
      <c r="I1106">
        <v>3.8260872190691297E-2</v>
      </c>
      <c r="J1106">
        <f t="shared" si="87"/>
        <v>0.13996463475079493</v>
      </c>
      <c r="K1106">
        <f t="shared" si="88"/>
        <v>-6.7022128271800874E-3</v>
      </c>
      <c r="L1106">
        <f t="shared" si="89"/>
        <v>4.4125315068534871E-2</v>
      </c>
    </row>
    <row r="1107" spans="1:12" hidden="1">
      <c r="A1107" t="s">
        <v>1951</v>
      </c>
      <c r="B1107">
        <v>6.1827270563134612E-2</v>
      </c>
      <c r="C1107">
        <v>6.1118108034470986E-2</v>
      </c>
      <c r="D1107">
        <f t="shared" si="85"/>
        <v>6.1472689298802799E-2</v>
      </c>
      <c r="E1107">
        <v>1.9311753823601008E-2</v>
      </c>
      <c r="F1107">
        <v>9.0274460435410153E-2</v>
      </c>
      <c r="G1107">
        <f t="shared" si="86"/>
        <v>5.479310712950558E-2</v>
      </c>
      <c r="H1107">
        <v>3.5765758438568065E-2</v>
      </c>
      <c r="I1107">
        <v>0.15307183805647165</v>
      </c>
      <c r="J1107">
        <f t="shared" si="87"/>
        <v>9.4418798247519864E-2</v>
      </c>
      <c r="K1107">
        <f t="shared" si="88"/>
        <v>-6.6795821692972185E-3</v>
      </c>
      <c r="L1107">
        <f t="shared" si="89"/>
        <v>3.2946108948717065E-2</v>
      </c>
    </row>
    <row r="1108" spans="1:12" hidden="1">
      <c r="A1108" t="s">
        <v>2686</v>
      </c>
      <c r="B1108">
        <v>3.9512857174483294E-2</v>
      </c>
      <c r="C1108">
        <v>-1.2920368087587009E-2</v>
      </c>
      <c r="D1108">
        <f t="shared" si="85"/>
        <v>1.3296244543448143E-2</v>
      </c>
      <c r="E1108">
        <v>-3.2140937812089015E-2</v>
      </c>
      <c r="F1108">
        <v>4.5379941274842017E-2</v>
      </c>
      <c r="G1108">
        <f t="shared" si="86"/>
        <v>6.6195017313765009E-3</v>
      </c>
      <c r="H1108">
        <v>0.28686546260991774</v>
      </c>
      <c r="I1108">
        <v>0.20995857978755866</v>
      </c>
      <c r="J1108">
        <f t="shared" si="87"/>
        <v>0.2484120211987382</v>
      </c>
      <c r="K1108">
        <f t="shared" si="88"/>
        <v>-6.676742812071642E-3</v>
      </c>
      <c r="L1108">
        <f t="shared" si="89"/>
        <v>0.23511577665529007</v>
      </c>
    </row>
    <row r="1109" spans="1:12" hidden="1">
      <c r="A1109" t="s">
        <v>823</v>
      </c>
      <c r="B1109">
        <v>0.19937588089547903</v>
      </c>
      <c r="C1109">
        <v>0.30342600468994707</v>
      </c>
      <c r="D1109">
        <f t="shared" si="85"/>
        <v>0.25140094279271308</v>
      </c>
      <c r="E1109">
        <v>0.27348776190695745</v>
      </c>
      <c r="F1109">
        <v>0.21609749589504895</v>
      </c>
      <c r="G1109">
        <f t="shared" si="86"/>
        <v>0.2447926289010032</v>
      </c>
      <c r="H1109">
        <v>-3.048543746297197E-2</v>
      </c>
      <c r="I1109">
        <v>0.2108214200199176</v>
      </c>
      <c r="J1109">
        <f t="shared" si="87"/>
        <v>9.0167991278472817E-2</v>
      </c>
      <c r="K1109">
        <f t="shared" si="88"/>
        <v>-6.6083138917098772E-3</v>
      </c>
      <c r="L1109">
        <f t="shared" si="89"/>
        <v>-0.16123295151424027</v>
      </c>
    </row>
    <row r="1110" spans="1:12" hidden="1">
      <c r="A1110" t="s">
        <v>1339</v>
      </c>
      <c r="B1110">
        <v>-9.5580042047343966E-2</v>
      </c>
      <c r="C1110">
        <v>2.4255796808732966E-2</v>
      </c>
      <c r="D1110">
        <f t="shared" si="85"/>
        <v>-3.56621226193055E-2</v>
      </c>
      <c r="E1110">
        <v>-2.4770530701476987E-2</v>
      </c>
      <c r="F1110">
        <v>0.11342001455652094</v>
      </c>
      <c r="G1110">
        <f t="shared" si="86"/>
        <v>4.4324741927521977E-2</v>
      </c>
      <c r="H1110">
        <v>0.13375188620598319</v>
      </c>
      <c r="I1110">
        <v>0.25459288110660022</v>
      </c>
      <c r="J1110">
        <f t="shared" si="87"/>
        <v>0.19417238365629169</v>
      </c>
      <c r="K1110">
        <f t="shared" si="88"/>
        <v>7.9986864546827477E-2</v>
      </c>
      <c r="L1110">
        <f t="shared" si="89"/>
        <v>0.22983450627559721</v>
      </c>
    </row>
    <row r="1111" spans="1:12" hidden="1">
      <c r="A1111" t="s">
        <v>2720</v>
      </c>
      <c r="B1111">
        <v>5.5929241068939983E-2</v>
      </c>
      <c r="C1111">
        <v>0.122843324872906</v>
      </c>
      <c r="D1111">
        <f t="shared" si="85"/>
        <v>8.9386282970922992E-2</v>
      </c>
      <c r="E1111">
        <v>-0.21415478696033366</v>
      </c>
      <c r="F1111">
        <v>0.37996086984545724</v>
      </c>
      <c r="G1111">
        <f t="shared" si="86"/>
        <v>8.290304144256179E-2</v>
      </c>
      <c r="H1111">
        <v>0.44542058742966822</v>
      </c>
      <c r="I1111">
        <v>0.39007032643838896</v>
      </c>
      <c r="J1111">
        <f t="shared" si="87"/>
        <v>0.41774545693402859</v>
      </c>
      <c r="K1111">
        <f t="shared" si="88"/>
        <v>-6.4832415283612027E-3</v>
      </c>
      <c r="L1111">
        <f t="shared" si="89"/>
        <v>0.3283591739631056</v>
      </c>
    </row>
    <row r="1112" spans="1:12" hidden="1">
      <c r="A1112" t="s">
        <v>1653</v>
      </c>
      <c r="B1112">
        <v>7.3900111535755042E-2</v>
      </c>
      <c r="C1112">
        <v>-1.7835397173969904E-2</v>
      </c>
      <c r="D1112">
        <f t="shared" si="85"/>
        <v>2.8032357180892569E-2</v>
      </c>
      <c r="E1112">
        <v>-0.14025975631105747</v>
      </c>
      <c r="F1112">
        <v>0.18441490878332331</v>
      </c>
      <c r="G1112">
        <f t="shared" si="86"/>
        <v>2.207757623613292E-2</v>
      </c>
      <c r="H1112">
        <v>-7.2631018945000084E-2</v>
      </c>
      <c r="I1112">
        <v>0.13949819306134909</v>
      </c>
      <c r="J1112">
        <f t="shared" si="87"/>
        <v>3.3433587058174501E-2</v>
      </c>
      <c r="K1112">
        <f t="shared" si="88"/>
        <v>-5.9547809447596488E-3</v>
      </c>
      <c r="L1112">
        <f t="shared" si="89"/>
        <v>5.4012298772819316E-3</v>
      </c>
    </row>
    <row r="1113" spans="1:12" hidden="1">
      <c r="A1113" t="s">
        <v>526</v>
      </c>
      <c r="B1113">
        <v>-0.10697803844610401</v>
      </c>
      <c r="C1113">
        <v>0.12953538045877899</v>
      </c>
      <c r="D1113">
        <f t="shared" si="85"/>
        <v>1.127867100633749E-2</v>
      </c>
      <c r="E1113">
        <v>-9.5336207378423965E-2</v>
      </c>
      <c r="F1113">
        <v>0.10610837766023211</v>
      </c>
      <c r="G1113">
        <f t="shared" si="86"/>
        <v>5.3860851409040719E-3</v>
      </c>
      <c r="H1113">
        <v>0.14130526662836426</v>
      </c>
      <c r="I1113">
        <v>0.17733986634089347</v>
      </c>
      <c r="J1113">
        <f t="shared" si="87"/>
        <v>0.15932256648462886</v>
      </c>
      <c r="K1113">
        <f t="shared" si="88"/>
        <v>-5.8925858654334182E-3</v>
      </c>
      <c r="L1113">
        <f t="shared" si="89"/>
        <v>0.14804389547829139</v>
      </c>
    </row>
    <row r="1114" spans="1:12" hidden="1">
      <c r="A1114" t="s">
        <v>2460</v>
      </c>
      <c r="B1114">
        <v>6.75650078280806E-2</v>
      </c>
      <c r="C1114">
        <v>-1.4166024375528996E-2</v>
      </c>
      <c r="D1114">
        <f t="shared" si="85"/>
        <v>2.6699491726275802E-2</v>
      </c>
      <c r="E1114">
        <v>-9.6501352862599948E-2</v>
      </c>
      <c r="F1114">
        <v>0.13865962273326043</v>
      </c>
      <c r="G1114">
        <f t="shared" si="86"/>
        <v>2.1079134935330243E-2</v>
      </c>
      <c r="H1114">
        <v>5.2154372336992327E-2</v>
      </c>
      <c r="I1114">
        <v>0.27692373544088827</v>
      </c>
      <c r="J1114">
        <f t="shared" si="87"/>
        <v>0.1645390538889403</v>
      </c>
      <c r="K1114">
        <f t="shared" si="88"/>
        <v>-5.620356790945559E-3</v>
      </c>
      <c r="L1114">
        <f t="shared" si="89"/>
        <v>0.13783956216266449</v>
      </c>
    </row>
    <row r="1115" spans="1:12" hidden="1">
      <c r="A1115" t="s">
        <v>2125</v>
      </c>
      <c r="B1115">
        <v>6.8256528190977009E-3</v>
      </c>
      <c r="C1115">
        <v>-4.0972160132099478E-4</v>
      </c>
      <c r="D1115">
        <f t="shared" si="85"/>
        <v>3.2079656088883531E-3</v>
      </c>
      <c r="E1115">
        <v>9.5982553332655263E-3</v>
      </c>
      <c r="F1115">
        <v>-1.4218335950680224E-2</v>
      </c>
      <c r="G1115">
        <f t="shared" si="86"/>
        <v>-2.3100403087073489E-3</v>
      </c>
      <c r="H1115">
        <v>0.33613975527789675</v>
      </c>
      <c r="I1115">
        <v>3.9930594527756227E-2</v>
      </c>
      <c r="J1115">
        <f t="shared" si="87"/>
        <v>0.18803517490282648</v>
      </c>
      <c r="K1115">
        <f t="shared" si="88"/>
        <v>-5.518005917595702E-3</v>
      </c>
      <c r="L1115">
        <f t="shared" si="89"/>
        <v>0.18482720929393812</v>
      </c>
    </row>
    <row r="1116" spans="1:12" hidden="1">
      <c r="A1116" t="s">
        <v>2507</v>
      </c>
      <c r="B1116">
        <v>0.14270297308608226</v>
      </c>
      <c r="C1116">
        <v>4.3700341275489392E-2</v>
      </c>
      <c r="D1116">
        <f t="shared" si="85"/>
        <v>9.3201657180785824E-2</v>
      </c>
      <c r="E1116">
        <v>9.0528119554382863E-2</v>
      </c>
      <c r="F1116">
        <v>8.5239781237843343E-2</v>
      </c>
      <c r="G1116">
        <f t="shared" si="86"/>
        <v>8.7883950396113103E-2</v>
      </c>
      <c r="H1116">
        <v>8.1035550372261581E-2</v>
      </c>
      <c r="I1116">
        <v>0.16849856553093204</v>
      </c>
      <c r="J1116">
        <f t="shared" si="87"/>
        <v>0.12476705795159682</v>
      </c>
      <c r="K1116">
        <f t="shared" si="88"/>
        <v>-5.3177067846727211E-3</v>
      </c>
      <c r="L1116">
        <f t="shared" si="89"/>
        <v>3.1565400770810992E-2</v>
      </c>
    </row>
    <row r="1117" spans="1:12" hidden="1">
      <c r="A1117" t="s">
        <v>1388</v>
      </c>
      <c r="B1117">
        <v>-3.1099437884849007E-2</v>
      </c>
      <c r="C1117">
        <v>-4.9080917196028001E-2</v>
      </c>
      <c r="D1117">
        <f t="shared" si="85"/>
        <v>-4.0090177540438504E-2</v>
      </c>
      <c r="E1117">
        <v>-5.5207708919630505E-2</v>
      </c>
      <c r="F1117">
        <v>-3.552308036586152E-2</v>
      </c>
      <c r="G1117">
        <f t="shared" si="86"/>
        <v>-4.5365394642746013E-2</v>
      </c>
      <c r="H1117">
        <v>0.22860781355483276</v>
      </c>
      <c r="I1117">
        <v>0.28347970459270549</v>
      </c>
      <c r="J1117">
        <f t="shared" si="87"/>
        <v>0.25604375907376914</v>
      </c>
      <c r="K1117">
        <f t="shared" si="88"/>
        <v>-5.2752171023075084E-3</v>
      </c>
      <c r="L1117">
        <f t="shared" si="89"/>
        <v>0.29613393661420762</v>
      </c>
    </row>
    <row r="1118" spans="1:12" hidden="1">
      <c r="A1118" t="s">
        <v>1793</v>
      </c>
      <c r="B1118">
        <v>2.2250513355459023E-2</v>
      </c>
      <c r="C1118">
        <v>-2.3502370345779303E-2</v>
      </c>
      <c r="D1118">
        <f t="shared" si="85"/>
        <v>-6.2592849516013987E-4</v>
      </c>
      <c r="E1118">
        <v>-3.7634073627571013E-2</v>
      </c>
      <c r="F1118">
        <v>2.5947369684224293E-2</v>
      </c>
      <c r="G1118">
        <f t="shared" si="86"/>
        <v>-5.8433519716733599E-3</v>
      </c>
      <c r="H1118">
        <v>0.27702428258189549</v>
      </c>
      <c r="I1118">
        <v>0.12077735813653978</v>
      </c>
      <c r="J1118">
        <f t="shared" si="87"/>
        <v>0.19890082035921763</v>
      </c>
      <c r="K1118">
        <f t="shared" si="88"/>
        <v>-5.2174234765132201E-3</v>
      </c>
      <c r="L1118">
        <f t="shared" si="89"/>
        <v>0.19952674885437777</v>
      </c>
    </row>
    <row r="1119" spans="1:12" hidden="1">
      <c r="A1119" t="s">
        <v>1022</v>
      </c>
      <c r="B1119">
        <v>0.1209148877476085</v>
      </c>
      <c r="C1119">
        <v>0.1077209143627927</v>
      </c>
      <c r="D1119">
        <f t="shared" si="85"/>
        <v>0.11431790105520059</v>
      </c>
      <c r="E1119">
        <v>4.941911300835395E-2</v>
      </c>
      <c r="F1119">
        <v>1.0971094457605145E-2</v>
      </c>
      <c r="G1119">
        <f t="shared" si="86"/>
        <v>3.0195103732979546E-2</v>
      </c>
      <c r="H1119">
        <v>0.27683741006583851</v>
      </c>
      <c r="I1119">
        <v>0.10846365345342024</v>
      </c>
      <c r="J1119">
        <f t="shared" si="87"/>
        <v>0.19265053175962937</v>
      </c>
      <c r="K1119">
        <f t="shared" si="88"/>
        <v>-8.4122797322221055E-2</v>
      </c>
      <c r="L1119">
        <f t="shared" si="89"/>
        <v>7.833263070442878E-2</v>
      </c>
    </row>
    <row r="1120" spans="1:12" hidden="1">
      <c r="A1120" t="s">
        <v>2041</v>
      </c>
      <c r="B1120">
        <v>-7.758569325238239E-2</v>
      </c>
      <c r="C1120">
        <v>0.39544415669028504</v>
      </c>
      <c r="D1120">
        <f t="shared" si="85"/>
        <v>0.15892923171895132</v>
      </c>
      <c r="E1120">
        <v>0.17395549775109548</v>
      </c>
      <c r="F1120">
        <v>0.13353845372019701</v>
      </c>
      <c r="G1120">
        <f t="shared" si="86"/>
        <v>0.15374697573564625</v>
      </c>
      <c r="H1120">
        <v>-0.14799138165923623</v>
      </c>
      <c r="I1120">
        <v>-0.12358173573147826</v>
      </c>
      <c r="J1120">
        <f t="shared" si="87"/>
        <v>-0.13578655869535725</v>
      </c>
      <c r="K1120">
        <f t="shared" si="88"/>
        <v>-5.182255983305073E-3</v>
      </c>
      <c r="L1120">
        <f t="shared" si="89"/>
        <v>-0.29471579041430856</v>
      </c>
    </row>
    <row r="1121" spans="1:12" hidden="1">
      <c r="A1121" t="s">
        <v>2483</v>
      </c>
      <c r="B1121">
        <v>1.6061693894901793E-2</v>
      </c>
      <c r="C1121">
        <v>-0.134625463508734</v>
      </c>
      <c r="D1121">
        <f t="shared" si="85"/>
        <v>-5.9281884806916103E-2</v>
      </c>
      <c r="E1121">
        <v>-0.12518010587152695</v>
      </c>
      <c r="F1121">
        <v>-3.155299777437004E-3</v>
      </c>
      <c r="G1121">
        <f t="shared" si="86"/>
        <v>-6.4167702824481976E-2</v>
      </c>
      <c r="H1121">
        <v>0.24857454784986621</v>
      </c>
      <c r="I1121">
        <v>0.25681204757117604</v>
      </c>
      <c r="J1121">
        <f t="shared" si="87"/>
        <v>0.25269329771052113</v>
      </c>
      <c r="K1121">
        <f t="shared" si="88"/>
        <v>-4.8858180175658725E-3</v>
      </c>
      <c r="L1121">
        <f t="shared" si="89"/>
        <v>0.31197518251743722</v>
      </c>
    </row>
    <row r="1122" spans="1:12" hidden="1">
      <c r="A1122" t="s">
        <v>1227</v>
      </c>
      <c r="B1122">
        <v>8.5144374024422043E-2</v>
      </c>
      <c r="C1122">
        <v>0.18495687923210996</v>
      </c>
      <c r="D1122">
        <f t="shared" si="85"/>
        <v>0.135050626628266</v>
      </c>
      <c r="E1122">
        <v>0.14700743430953001</v>
      </c>
      <c r="F1122">
        <v>0.11343501711445547</v>
      </c>
      <c r="G1122">
        <f t="shared" si="86"/>
        <v>0.13022122571199274</v>
      </c>
      <c r="H1122">
        <v>0.75391263047838131</v>
      </c>
      <c r="I1122">
        <v>0.47746220781050047</v>
      </c>
      <c r="J1122">
        <f t="shared" si="87"/>
        <v>0.61568741914444092</v>
      </c>
      <c r="K1122">
        <f t="shared" si="88"/>
        <v>-4.8294009162732632E-3</v>
      </c>
      <c r="L1122">
        <f t="shared" si="89"/>
        <v>0.48063679251617492</v>
      </c>
    </row>
    <row r="1123" spans="1:12" hidden="1">
      <c r="A1123" t="s">
        <v>1989</v>
      </c>
      <c r="B1123">
        <v>8.6165074351876009E-2</v>
      </c>
      <c r="C1123">
        <v>0.1654214608537708</v>
      </c>
      <c r="D1123">
        <f t="shared" si="85"/>
        <v>0.12579326760282339</v>
      </c>
      <c r="E1123">
        <v>0.10786014981530481</v>
      </c>
      <c r="F1123">
        <v>0.13412568892442212</v>
      </c>
      <c r="G1123">
        <f t="shared" si="86"/>
        <v>0.12099291936986346</v>
      </c>
      <c r="H1123">
        <v>0.28235311797947066</v>
      </c>
      <c r="I1123">
        <v>3.4782364394202736E-3</v>
      </c>
      <c r="J1123">
        <f t="shared" si="87"/>
        <v>0.14291567720944548</v>
      </c>
      <c r="K1123">
        <f t="shared" si="88"/>
        <v>-4.8003482329599251E-3</v>
      </c>
      <c r="L1123">
        <f t="shared" si="89"/>
        <v>1.7122409606622091E-2</v>
      </c>
    </row>
    <row r="1124" spans="1:12" hidden="1">
      <c r="A1124" t="s">
        <v>622</v>
      </c>
      <c r="B1124">
        <v>0.16283709628680929</v>
      </c>
      <c r="C1124">
        <v>0.11463041215979561</v>
      </c>
      <c r="D1124">
        <f t="shared" si="85"/>
        <v>0.13873375422330245</v>
      </c>
      <c r="E1124">
        <v>0.1327955921078606</v>
      </c>
      <c r="F1124">
        <v>0.1355351673258039</v>
      </c>
      <c r="G1124">
        <f t="shared" si="86"/>
        <v>0.13416537971683223</v>
      </c>
      <c r="H1124">
        <v>0.34705079879059497</v>
      </c>
      <c r="I1124">
        <v>0.31409247391903689</v>
      </c>
      <c r="J1124">
        <f t="shared" si="87"/>
        <v>0.3305716363548159</v>
      </c>
      <c r="K1124">
        <f t="shared" si="88"/>
        <v>-4.568374506470213E-3</v>
      </c>
      <c r="L1124">
        <f t="shared" si="89"/>
        <v>0.19183788213151345</v>
      </c>
    </row>
    <row r="1125" spans="1:12" hidden="1">
      <c r="A1125" t="s">
        <v>2172</v>
      </c>
      <c r="B1125">
        <v>0.110601226464174</v>
      </c>
      <c r="C1125">
        <v>3.7952659088364898E-2</v>
      </c>
      <c r="D1125">
        <f t="shared" si="85"/>
        <v>7.427694277626945E-2</v>
      </c>
      <c r="E1125">
        <v>-5.1049433764170538E-2</v>
      </c>
      <c r="F1125">
        <v>0.29211120636659804</v>
      </c>
      <c r="G1125">
        <f t="shared" si="86"/>
        <v>0.12053088630121375</v>
      </c>
      <c r="H1125">
        <v>0.24197868885192764</v>
      </c>
      <c r="I1125">
        <v>0.14103181322049041</v>
      </c>
      <c r="J1125">
        <f t="shared" si="87"/>
        <v>0.19150525103620902</v>
      </c>
      <c r="K1125">
        <f t="shared" si="88"/>
        <v>4.6253943524944302E-2</v>
      </c>
      <c r="L1125">
        <f t="shared" si="89"/>
        <v>0.11722830825993957</v>
      </c>
    </row>
    <row r="1126" spans="1:12" hidden="1">
      <c r="A1126" t="s">
        <v>2591</v>
      </c>
      <c r="B1126">
        <v>0.10191802534374721</v>
      </c>
      <c r="C1126">
        <v>0.10271518398136503</v>
      </c>
      <c r="D1126">
        <f t="shared" si="85"/>
        <v>0.10231660466255613</v>
      </c>
      <c r="E1126">
        <v>-1.8313067585315257E-2</v>
      </c>
      <c r="F1126">
        <v>9.5781903135403496E-2</v>
      </c>
      <c r="G1126">
        <f t="shared" si="86"/>
        <v>3.8734417775044119E-2</v>
      </c>
      <c r="H1126">
        <v>0.10129143837313398</v>
      </c>
      <c r="I1126">
        <v>0.2816156588187152</v>
      </c>
      <c r="J1126">
        <f t="shared" si="87"/>
        <v>0.19145354859592459</v>
      </c>
      <c r="K1126">
        <f t="shared" si="88"/>
        <v>-6.3582186887512007E-2</v>
      </c>
      <c r="L1126">
        <f t="shared" si="89"/>
        <v>8.9136943933368462E-2</v>
      </c>
    </row>
    <row r="1127" spans="1:12" hidden="1">
      <c r="A1127" t="s">
        <v>933</v>
      </c>
      <c r="B1127">
        <v>9.5303985438284305E-2</v>
      </c>
      <c r="C1127">
        <v>0.35091688782980213</v>
      </c>
      <c r="D1127">
        <f t="shared" si="85"/>
        <v>0.22311043663404323</v>
      </c>
      <c r="E1127">
        <v>0.16088813243791728</v>
      </c>
      <c r="F1127">
        <v>0.27101488174095312</v>
      </c>
      <c r="G1127">
        <f t="shared" si="86"/>
        <v>0.2159515070894352</v>
      </c>
      <c r="H1127">
        <v>5.5688634454483577E-2</v>
      </c>
      <c r="I1127">
        <v>0.32719614195236468</v>
      </c>
      <c r="J1127">
        <f t="shared" si="87"/>
        <v>0.19144238820342413</v>
      </c>
      <c r="K1127">
        <f t="shared" si="88"/>
        <v>-7.1589295446080337E-3</v>
      </c>
      <c r="L1127">
        <f t="shared" si="89"/>
        <v>-3.16680484306191E-2</v>
      </c>
    </row>
    <row r="1128" spans="1:12" hidden="1">
      <c r="A1128" t="s">
        <v>1079</v>
      </c>
      <c r="B1128">
        <v>0.13859032297065335</v>
      </c>
      <c r="C1128">
        <v>0.17696371622832299</v>
      </c>
      <c r="D1128">
        <f t="shared" si="85"/>
        <v>0.15777701959948817</v>
      </c>
      <c r="E1128">
        <v>0.13083056811695443</v>
      </c>
      <c r="F1128">
        <v>0.17565727390974301</v>
      </c>
      <c r="G1128">
        <f t="shared" si="86"/>
        <v>0.15324392101334872</v>
      </c>
      <c r="H1128">
        <v>0.22632798593919656</v>
      </c>
      <c r="I1128">
        <v>9.6659524858736398E-2</v>
      </c>
      <c r="J1128">
        <f t="shared" si="87"/>
        <v>0.16149375539896649</v>
      </c>
      <c r="K1128">
        <f t="shared" si="88"/>
        <v>-4.5330985861394557E-3</v>
      </c>
      <c r="L1128">
        <f t="shared" si="89"/>
        <v>3.7167357994783157E-3</v>
      </c>
    </row>
    <row r="1129" spans="1:12" hidden="1">
      <c r="A1129" t="s">
        <v>2444</v>
      </c>
      <c r="B1129">
        <v>1.87917520280633E-2</v>
      </c>
      <c r="C1129">
        <v>6.9525477214791038E-3</v>
      </c>
      <c r="D1129">
        <f t="shared" si="85"/>
        <v>1.2872149874771203E-2</v>
      </c>
      <c r="E1129">
        <v>-1.5712310259888396E-2</v>
      </c>
      <c r="F1129">
        <v>3.2423154235851487E-2</v>
      </c>
      <c r="G1129">
        <f t="shared" si="86"/>
        <v>8.3554219879815456E-3</v>
      </c>
      <c r="H1129">
        <v>9.9740961761355648E-2</v>
      </c>
      <c r="I1129">
        <v>6.1357507165134814E-2</v>
      </c>
      <c r="J1129">
        <f t="shared" si="87"/>
        <v>8.0549234463245231E-2</v>
      </c>
      <c r="K1129">
        <f t="shared" si="88"/>
        <v>-4.5167278867896572E-3</v>
      </c>
      <c r="L1129">
        <f t="shared" si="89"/>
        <v>6.7677084588474032E-2</v>
      </c>
    </row>
    <row r="1130" spans="1:12" hidden="1">
      <c r="A1130" t="s">
        <v>1622</v>
      </c>
      <c r="B1130">
        <v>3.1731580065507095E-2</v>
      </c>
      <c r="C1130">
        <v>-1.7421470632141542E-2</v>
      </c>
      <c r="D1130">
        <f t="shared" si="85"/>
        <v>7.1550547166827766E-3</v>
      </c>
      <c r="E1130">
        <v>-8.0933864826761251E-2</v>
      </c>
      <c r="F1130">
        <v>8.6311266654943014E-2</v>
      </c>
      <c r="G1130">
        <f t="shared" si="86"/>
        <v>2.6887009140908816E-3</v>
      </c>
      <c r="H1130">
        <v>0.30668975415572075</v>
      </c>
      <c r="I1130">
        <v>0.19534019292842683</v>
      </c>
      <c r="J1130">
        <f t="shared" si="87"/>
        <v>0.2510149735420738</v>
      </c>
      <c r="K1130">
        <f t="shared" si="88"/>
        <v>-4.466353802591895E-3</v>
      </c>
      <c r="L1130">
        <f t="shared" si="89"/>
        <v>0.24385991882539104</v>
      </c>
    </row>
    <row r="1131" spans="1:12" hidden="1">
      <c r="A1131" t="s">
        <v>1352</v>
      </c>
      <c r="B1131">
        <v>0.23026698240351001</v>
      </c>
      <c r="C1131">
        <v>-0.10041291558427701</v>
      </c>
      <c r="D1131">
        <f t="shared" si="85"/>
        <v>6.4927033409616502E-2</v>
      </c>
      <c r="E1131">
        <v>0.18820494736810695</v>
      </c>
      <c r="F1131">
        <v>-6.7265300810390005E-2</v>
      </c>
      <c r="G1131">
        <f t="shared" si="86"/>
        <v>6.046982327885847E-2</v>
      </c>
      <c r="H1131">
        <v>0.55459900384139083</v>
      </c>
      <c r="I1131">
        <v>-3.7967494831996573E-2</v>
      </c>
      <c r="J1131">
        <f t="shared" si="87"/>
        <v>0.25831575450469713</v>
      </c>
      <c r="K1131">
        <f t="shared" si="88"/>
        <v>-4.4572101307580325E-3</v>
      </c>
      <c r="L1131">
        <f t="shared" si="89"/>
        <v>0.19338872109508062</v>
      </c>
    </row>
    <row r="1132" spans="1:12" hidden="1">
      <c r="A1132" t="s">
        <v>1072</v>
      </c>
      <c r="B1132">
        <v>0.1723805584513794</v>
      </c>
      <c r="C1132">
        <v>5.5041520987022308E-2</v>
      </c>
      <c r="D1132">
        <f t="shared" si="85"/>
        <v>0.11371103971920085</v>
      </c>
      <c r="E1132">
        <v>0.21953055072197186</v>
      </c>
      <c r="F1132">
        <v>-9.809760455819494E-4</v>
      </c>
      <c r="G1132">
        <f t="shared" si="86"/>
        <v>0.10927478733819496</v>
      </c>
      <c r="H1132">
        <v>9.7406531837879007E-2</v>
      </c>
      <c r="I1132">
        <v>0.32647344927504413</v>
      </c>
      <c r="J1132">
        <f t="shared" si="87"/>
        <v>0.21193999055646157</v>
      </c>
      <c r="K1132">
        <f t="shared" si="88"/>
        <v>-4.4362523810058951E-3</v>
      </c>
      <c r="L1132">
        <f t="shared" si="89"/>
        <v>9.8228950837260715E-2</v>
      </c>
    </row>
    <row r="1133" spans="1:12" hidden="1">
      <c r="A1133" t="s">
        <v>2165</v>
      </c>
      <c r="B1133">
        <v>8.2451209809080162E-3</v>
      </c>
      <c r="C1133">
        <v>5.0782390387484999E-2</v>
      </c>
      <c r="D1133">
        <f t="shared" si="85"/>
        <v>2.9513755684196508E-2</v>
      </c>
      <c r="E1133">
        <v>0.11460662762776697</v>
      </c>
      <c r="F1133">
        <v>-6.4348090275123004E-2</v>
      </c>
      <c r="G1133">
        <f t="shared" si="86"/>
        <v>2.5129268676321981E-2</v>
      </c>
      <c r="H1133">
        <v>0.44311759392932548</v>
      </c>
      <c r="I1133">
        <v>0.13715149315401834</v>
      </c>
      <c r="J1133">
        <f t="shared" si="87"/>
        <v>0.2901345435416719</v>
      </c>
      <c r="K1133">
        <f t="shared" si="88"/>
        <v>-4.3844870078745268E-3</v>
      </c>
      <c r="L1133">
        <f t="shared" si="89"/>
        <v>0.26062078785747539</v>
      </c>
    </row>
    <row r="1134" spans="1:12" hidden="1">
      <c r="A1134" t="s">
        <v>591</v>
      </c>
      <c r="B1134">
        <v>1.6070196530647007E-2</v>
      </c>
      <c r="C1134">
        <v>-6.6708661370098038E-3</v>
      </c>
      <c r="D1134">
        <f t="shared" si="85"/>
        <v>4.6996651968186018E-3</v>
      </c>
      <c r="E1134">
        <v>3.5206060073096013E-2</v>
      </c>
      <c r="F1134">
        <v>-4.6003718098351798E-2</v>
      </c>
      <c r="G1134">
        <f t="shared" si="86"/>
        <v>-5.3988290126278926E-3</v>
      </c>
      <c r="H1134">
        <v>0.21464158405049974</v>
      </c>
      <c r="I1134">
        <v>0.16360782551533781</v>
      </c>
      <c r="J1134">
        <f t="shared" si="87"/>
        <v>0.18912470478291876</v>
      </c>
      <c r="K1134">
        <f t="shared" si="88"/>
        <v>-1.0098494209446494E-2</v>
      </c>
      <c r="L1134">
        <f t="shared" si="89"/>
        <v>0.18442503958610015</v>
      </c>
    </row>
    <row r="1135" spans="1:12" hidden="1">
      <c r="A1135" t="s">
        <v>1758</v>
      </c>
      <c r="B1135">
        <v>-5.4212794000685002E-2</v>
      </c>
      <c r="C1135">
        <v>-9.1612470252377912E-2</v>
      </c>
      <c r="D1135">
        <f t="shared" si="85"/>
        <v>-7.2912632126531457E-2</v>
      </c>
      <c r="E1135">
        <v>-9.9658649019430501E-2</v>
      </c>
      <c r="F1135">
        <v>4.2301951190686027E-2</v>
      </c>
      <c r="G1135">
        <f t="shared" si="86"/>
        <v>-2.8678348914372237E-2</v>
      </c>
      <c r="H1135">
        <v>0.18889809309805294</v>
      </c>
      <c r="I1135">
        <v>0.18911816807347026</v>
      </c>
      <c r="J1135">
        <f t="shared" si="87"/>
        <v>0.1890081305857616</v>
      </c>
      <c r="K1135">
        <f t="shared" si="88"/>
        <v>4.423428321215922E-2</v>
      </c>
      <c r="L1135">
        <f t="shared" si="89"/>
        <v>0.26192076271229303</v>
      </c>
    </row>
    <row r="1136" spans="1:12" hidden="1">
      <c r="A1136" t="s">
        <v>1497</v>
      </c>
      <c r="B1136">
        <v>-5.69240060479295E-2</v>
      </c>
      <c r="C1136">
        <v>0.16335155946864405</v>
      </c>
      <c r="D1136">
        <f t="shared" si="85"/>
        <v>5.3213776710357277E-2</v>
      </c>
      <c r="E1136">
        <v>-1.5352803052995079E-3</v>
      </c>
      <c r="F1136">
        <v>9.9503009088413474E-2</v>
      </c>
      <c r="G1136">
        <f t="shared" si="86"/>
        <v>4.8983864391556983E-2</v>
      </c>
      <c r="H1136">
        <v>0.33395025973495374</v>
      </c>
      <c r="I1136">
        <v>0.23164966203632315</v>
      </c>
      <c r="J1136">
        <f t="shared" si="87"/>
        <v>0.28279996088563841</v>
      </c>
      <c r="K1136">
        <f t="shared" si="88"/>
        <v>-4.2299123188002941E-3</v>
      </c>
      <c r="L1136">
        <f t="shared" si="89"/>
        <v>0.22958618417528115</v>
      </c>
    </row>
    <row r="1137" spans="1:12" hidden="1">
      <c r="A1137" t="s">
        <v>311</v>
      </c>
      <c r="B1137">
        <v>0.10696094659189612</v>
      </c>
      <c r="C1137">
        <v>5.6021769366235999E-2</v>
      </c>
      <c r="D1137">
        <f t="shared" si="85"/>
        <v>8.1491357979066065E-2</v>
      </c>
      <c r="E1137">
        <v>0.21026858861073833</v>
      </c>
      <c r="F1137">
        <v>0.17870353166654354</v>
      </c>
      <c r="G1137">
        <f t="shared" si="86"/>
        <v>0.19448606013864095</v>
      </c>
      <c r="H1137">
        <v>0.14258351188999741</v>
      </c>
      <c r="I1137">
        <v>0.23414052546806124</v>
      </c>
      <c r="J1137">
        <f t="shared" si="87"/>
        <v>0.18836201867902932</v>
      </c>
      <c r="K1137">
        <f t="shared" si="88"/>
        <v>0.11299470215957488</v>
      </c>
      <c r="L1137">
        <f t="shared" si="89"/>
        <v>0.10687066069996326</v>
      </c>
    </row>
    <row r="1138" spans="1:12" hidden="1">
      <c r="A1138" t="s">
        <v>257</v>
      </c>
      <c r="B1138">
        <v>-3.6157750275109493E-2</v>
      </c>
      <c r="C1138">
        <v>-6.8513186594835504E-2</v>
      </c>
      <c r="D1138">
        <f t="shared" si="85"/>
        <v>-5.2335468434972499E-2</v>
      </c>
      <c r="E1138">
        <v>-9.9336077308136483E-2</v>
      </c>
      <c r="F1138">
        <v>-1.1735994754870527E-2</v>
      </c>
      <c r="G1138">
        <f t="shared" si="86"/>
        <v>-5.5536036031503505E-2</v>
      </c>
      <c r="H1138">
        <v>0.15296970386571324</v>
      </c>
      <c r="I1138">
        <v>0.223369354819456</v>
      </c>
      <c r="J1138">
        <f t="shared" si="87"/>
        <v>0.18816952934258463</v>
      </c>
      <c r="K1138">
        <f t="shared" si="88"/>
        <v>-3.2005675965310065E-3</v>
      </c>
      <c r="L1138">
        <f t="shared" si="89"/>
        <v>0.24050499777755713</v>
      </c>
    </row>
    <row r="1139" spans="1:12" hidden="1">
      <c r="A1139" t="s">
        <v>1660</v>
      </c>
      <c r="B1139">
        <v>0.1049148947632378</v>
      </c>
      <c r="C1139">
        <v>0.11891824590098289</v>
      </c>
      <c r="D1139">
        <f t="shared" si="85"/>
        <v>0.11191657033211035</v>
      </c>
      <c r="E1139">
        <v>0.19468913106599206</v>
      </c>
      <c r="F1139">
        <v>2.1206094716387014E-2</v>
      </c>
      <c r="G1139">
        <f t="shared" si="86"/>
        <v>0.10794761289118954</v>
      </c>
      <c r="H1139">
        <v>0.19235434816636787</v>
      </c>
      <c r="I1139">
        <v>8.4084701214741736E-2</v>
      </c>
      <c r="J1139">
        <f t="shared" si="87"/>
        <v>0.13821952469055482</v>
      </c>
      <c r="K1139">
        <f t="shared" si="88"/>
        <v>-3.9689574409208089E-3</v>
      </c>
      <c r="L1139">
        <f t="shared" si="89"/>
        <v>2.6302954358444472E-2</v>
      </c>
    </row>
    <row r="1140" spans="1:12" hidden="1">
      <c r="A1140" t="s">
        <v>1686</v>
      </c>
      <c r="B1140">
        <v>0.17521204790935804</v>
      </c>
      <c r="C1140">
        <v>0.40199016198526472</v>
      </c>
      <c r="D1140">
        <f t="shared" si="85"/>
        <v>0.28860110494731139</v>
      </c>
      <c r="E1140">
        <v>0.14760179253860145</v>
      </c>
      <c r="F1140">
        <v>0.42231776547025446</v>
      </c>
      <c r="G1140">
        <f t="shared" si="86"/>
        <v>0.28495977900442793</v>
      </c>
      <c r="H1140">
        <v>-0.13370140216395551</v>
      </c>
      <c r="I1140">
        <v>0.1973049842188912</v>
      </c>
      <c r="J1140">
        <f t="shared" si="87"/>
        <v>3.1801791027467843E-2</v>
      </c>
      <c r="K1140">
        <f t="shared" si="88"/>
        <v>-3.6413259428834666E-3</v>
      </c>
      <c r="L1140">
        <f t="shared" si="89"/>
        <v>-0.25679931391984356</v>
      </c>
    </row>
    <row r="1141" spans="1:12" hidden="1">
      <c r="A1141" t="s">
        <v>2613</v>
      </c>
      <c r="B1141">
        <v>4.6278648997147405E-2</v>
      </c>
      <c r="C1141">
        <v>7.1437427361343203E-2</v>
      </c>
      <c r="D1141">
        <f t="shared" si="85"/>
        <v>5.8858038179245301E-2</v>
      </c>
      <c r="E1141">
        <v>9.5455636308688863E-2</v>
      </c>
      <c r="F1141">
        <v>-4.3244520022140964E-3</v>
      </c>
      <c r="G1141">
        <f t="shared" si="86"/>
        <v>4.5565592153237383E-2</v>
      </c>
      <c r="H1141">
        <v>0.15676256408224473</v>
      </c>
      <c r="I1141">
        <v>0.21914847017610689</v>
      </c>
      <c r="J1141">
        <f t="shared" si="87"/>
        <v>0.1879555171291758</v>
      </c>
      <c r="K1141">
        <f t="shared" si="88"/>
        <v>-1.3292446026007917E-2</v>
      </c>
      <c r="L1141">
        <f t="shared" si="89"/>
        <v>0.12909747894993051</v>
      </c>
    </row>
    <row r="1142" spans="1:12" hidden="1">
      <c r="A1142" t="s">
        <v>1541</v>
      </c>
      <c r="B1142">
        <v>8.9758470771845511E-2</v>
      </c>
      <c r="C1142">
        <v>-0.1699516499069551</v>
      </c>
      <c r="D1142">
        <f t="shared" si="85"/>
        <v>-4.0096589567554797E-2</v>
      </c>
      <c r="E1142">
        <v>-0.14583694121569099</v>
      </c>
      <c r="F1142">
        <v>5.836751131817295E-2</v>
      </c>
      <c r="G1142">
        <f t="shared" si="86"/>
        <v>-4.3734714948759024E-2</v>
      </c>
      <c r="H1142">
        <v>0.2848348529068212</v>
      </c>
      <c r="I1142">
        <v>-0.1288858283479189</v>
      </c>
      <c r="J1142">
        <f t="shared" si="87"/>
        <v>7.7974512279451152E-2</v>
      </c>
      <c r="K1142">
        <f t="shared" si="88"/>
        <v>-3.6381253812042269E-3</v>
      </c>
      <c r="L1142">
        <f t="shared" si="89"/>
        <v>0.11807110184700595</v>
      </c>
    </row>
    <row r="1143" spans="1:12" hidden="1">
      <c r="A1143" t="s">
        <v>705</v>
      </c>
      <c r="B1143">
        <v>-3.9801778524782699E-2</v>
      </c>
      <c r="C1143">
        <v>-5.7097551650719947E-3</v>
      </c>
      <c r="D1143">
        <f t="shared" si="85"/>
        <v>-2.2755766844927347E-2</v>
      </c>
      <c r="E1143">
        <v>-6.6431710263968796E-2</v>
      </c>
      <c r="F1143">
        <v>1.3657112648818467E-2</v>
      </c>
      <c r="G1143">
        <f t="shared" si="86"/>
        <v>-2.6387298807575163E-2</v>
      </c>
      <c r="H1143">
        <v>7.9951039718249906E-2</v>
      </c>
      <c r="I1143">
        <v>3.8799208317213355E-2</v>
      </c>
      <c r="J1143">
        <f t="shared" si="87"/>
        <v>5.937512401773163E-2</v>
      </c>
      <c r="K1143">
        <f t="shared" si="88"/>
        <v>-3.631531962647816E-3</v>
      </c>
      <c r="L1143">
        <f t="shared" si="89"/>
        <v>8.2130890862658984E-2</v>
      </c>
    </row>
    <row r="1144" spans="1:12" hidden="1">
      <c r="A1144" t="s">
        <v>440</v>
      </c>
      <c r="B1144">
        <v>7.2387805000476313E-2</v>
      </c>
      <c r="C1144">
        <v>0.18626690764971299</v>
      </c>
      <c r="D1144">
        <f t="shared" si="85"/>
        <v>0.12932735632509465</v>
      </c>
      <c r="E1144">
        <v>-0.26227888704787705</v>
      </c>
      <c r="F1144">
        <v>-0.21752758583131931</v>
      </c>
      <c r="G1144">
        <f t="shared" si="86"/>
        <v>-0.23990323643959818</v>
      </c>
      <c r="H1144">
        <v>0.42738706553455375</v>
      </c>
      <c r="I1144">
        <v>-5.3773786487322256E-2</v>
      </c>
      <c r="J1144">
        <f t="shared" si="87"/>
        <v>0.18680663952361576</v>
      </c>
      <c r="K1144">
        <f t="shared" si="88"/>
        <v>-0.36923059276469283</v>
      </c>
      <c r="L1144">
        <f t="shared" si="89"/>
        <v>5.7479283198521108E-2</v>
      </c>
    </row>
    <row r="1145" spans="1:12" hidden="1">
      <c r="A1145" t="s">
        <v>2635</v>
      </c>
      <c r="B1145">
        <v>-2.5550751960448023E-3</v>
      </c>
      <c r="C1145">
        <v>0.1297763905347333</v>
      </c>
      <c r="D1145">
        <f t="shared" si="85"/>
        <v>6.3610657669344248E-2</v>
      </c>
      <c r="E1145">
        <v>7.2794090397516276E-2</v>
      </c>
      <c r="F1145">
        <v>0.12677263192393745</v>
      </c>
      <c r="G1145">
        <f t="shared" si="86"/>
        <v>9.9783361160726863E-2</v>
      </c>
      <c r="H1145">
        <v>0.11963053437375176</v>
      </c>
      <c r="I1145">
        <v>0.25393773833867161</v>
      </c>
      <c r="J1145">
        <f t="shared" si="87"/>
        <v>0.18678413635621169</v>
      </c>
      <c r="K1145">
        <f t="shared" si="88"/>
        <v>3.6172703491382616E-2</v>
      </c>
      <c r="L1145">
        <f t="shared" si="89"/>
        <v>0.12317347868686744</v>
      </c>
    </row>
    <row r="1146" spans="1:12" hidden="1">
      <c r="A1146" t="s">
        <v>2231</v>
      </c>
      <c r="B1146">
        <v>-6.6538441938516199E-2</v>
      </c>
      <c r="C1146">
        <v>-0.12186600905347172</v>
      </c>
      <c r="D1146">
        <f t="shared" si="85"/>
        <v>-9.4202225495993969E-2</v>
      </c>
      <c r="E1146">
        <v>-0.11749365082488542</v>
      </c>
      <c r="F1146">
        <v>-7.8130212662307158E-2</v>
      </c>
      <c r="G1146">
        <f t="shared" si="86"/>
        <v>-9.7811931743596287E-2</v>
      </c>
      <c r="H1146">
        <v>-1.7050231395513399E-2</v>
      </c>
      <c r="I1146">
        <v>3.2926177257491154E-2</v>
      </c>
      <c r="J1146">
        <f t="shared" si="87"/>
        <v>7.9379729309888777E-3</v>
      </c>
      <c r="K1146">
        <f t="shared" si="88"/>
        <v>-3.6097062476023178E-3</v>
      </c>
      <c r="L1146">
        <f t="shared" si="89"/>
        <v>0.10214019842698285</v>
      </c>
    </row>
    <row r="1147" spans="1:12" hidden="1">
      <c r="A1147" t="s">
        <v>1516</v>
      </c>
      <c r="B1147">
        <v>-8.4491785058944974E-2</v>
      </c>
      <c r="C1147">
        <v>-2.5268881698971804E-2</v>
      </c>
      <c r="D1147">
        <f t="shared" si="85"/>
        <v>-5.4880333378958389E-2</v>
      </c>
      <c r="E1147">
        <v>-8.5118634829348755E-2</v>
      </c>
      <c r="F1147">
        <v>-3.1735494294881206E-2</v>
      </c>
      <c r="G1147">
        <f t="shared" si="86"/>
        <v>-5.842706456211498E-2</v>
      </c>
      <c r="H1147">
        <v>9.300288235004453E-2</v>
      </c>
      <c r="I1147">
        <v>5.8946585610366566E-2</v>
      </c>
      <c r="J1147">
        <f t="shared" si="87"/>
        <v>7.5974733980205544E-2</v>
      </c>
      <c r="K1147">
        <f t="shared" si="88"/>
        <v>-3.5467311831565915E-3</v>
      </c>
      <c r="L1147">
        <f t="shared" si="89"/>
        <v>0.13085506735916394</v>
      </c>
    </row>
    <row r="1148" spans="1:12" hidden="1">
      <c r="A1148" t="s">
        <v>2309</v>
      </c>
      <c r="B1148">
        <v>8.0167570942305311E-2</v>
      </c>
      <c r="C1148">
        <v>0.22863575388617427</v>
      </c>
      <c r="D1148">
        <f t="shared" si="85"/>
        <v>0.1544016624142398</v>
      </c>
      <c r="E1148">
        <v>5.2573853466726043E-2</v>
      </c>
      <c r="F1148">
        <v>0.24939606059707753</v>
      </c>
      <c r="G1148">
        <f t="shared" si="86"/>
        <v>0.15098495703190179</v>
      </c>
      <c r="H1148">
        <v>0.26151214972639403</v>
      </c>
      <c r="I1148">
        <v>-1.6057898291287981E-2</v>
      </c>
      <c r="J1148">
        <f t="shared" si="87"/>
        <v>0.12272712571755302</v>
      </c>
      <c r="K1148">
        <f t="shared" si="88"/>
        <v>-3.4167053823380145E-3</v>
      </c>
      <c r="L1148">
        <f t="shared" si="89"/>
        <v>-3.1674536696686781E-2</v>
      </c>
    </row>
    <row r="1149" spans="1:12" hidden="1">
      <c r="A1149" t="s">
        <v>1692</v>
      </c>
      <c r="B1149">
        <v>0.20304206452690299</v>
      </c>
      <c r="C1149">
        <v>0.29743463335290948</v>
      </c>
      <c r="D1149">
        <f t="shared" si="85"/>
        <v>0.25023834893990626</v>
      </c>
      <c r="E1149">
        <v>0.38322661038642714</v>
      </c>
      <c r="F1149">
        <v>0.11134636477454596</v>
      </c>
      <c r="G1149">
        <f t="shared" si="86"/>
        <v>0.24728648758048655</v>
      </c>
      <c r="H1149">
        <v>0.61376896161633532</v>
      </c>
      <c r="I1149">
        <v>1.4695296519564638E-2</v>
      </c>
      <c r="J1149">
        <f t="shared" si="87"/>
        <v>0.31423212906794995</v>
      </c>
      <c r="K1149">
        <f t="shared" si="88"/>
        <v>-2.9518613594197163E-3</v>
      </c>
      <c r="L1149">
        <f t="shared" si="89"/>
        <v>6.3993780128043687E-2</v>
      </c>
    </row>
    <row r="1150" spans="1:12" hidden="1">
      <c r="A1150" t="s">
        <v>222</v>
      </c>
      <c r="B1150">
        <v>1.7399995534558302E-2</v>
      </c>
      <c r="C1150">
        <v>0.18013260169760498</v>
      </c>
      <c r="D1150">
        <f t="shared" si="85"/>
        <v>9.8766298616081633E-2</v>
      </c>
      <c r="E1150">
        <v>0.30267383314465474</v>
      </c>
      <c r="F1150">
        <v>0.1913001752704715</v>
      </c>
      <c r="G1150">
        <f t="shared" si="86"/>
        <v>0.24698700420756312</v>
      </c>
      <c r="H1150">
        <v>0.29062854483047679</v>
      </c>
      <c r="I1150">
        <v>7.9947566172133319E-2</v>
      </c>
      <c r="J1150">
        <f t="shared" si="87"/>
        <v>0.18528805550130506</v>
      </c>
      <c r="K1150">
        <f t="shared" si="88"/>
        <v>0.14822070559148148</v>
      </c>
      <c r="L1150">
        <f t="shared" si="89"/>
        <v>8.6521756885223428E-2</v>
      </c>
    </row>
    <row r="1151" spans="1:12" hidden="1">
      <c r="A1151" t="s">
        <v>2298</v>
      </c>
      <c r="B1151">
        <v>4.0566536800443503E-2</v>
      </c>
      <c r="C1151">
        <v>-6.2064396637038E-2</v>
      </c>
      <c r="D1151">
        <f t="shared" si="85"/>
        <v>-1.0748929918297248E-2</v>
      </c>
      <c r="E1151">
        <v>-8.6110088056801343E-2</v>
      </c>
      <c r="F1151">
        <v>5.8806967285771977E-2</v>
      </c>
      <c r="G1151">
        <f t="shared" si="86"/>
        <v>-1.3651560385514683E-2</v>
      </c>
      <c r="H1151">
        <v>0.1594962198708719</v>
      </c>
      <c r="I1151">
        <v>0.2386547567910042</v>
      </c>
      <c r="J1151">
        <f t="shared" si="87"/>
        <v>0.19907548833093805</v>
      </c>
      <c r="K1151">
        <f t="shared" si="88"/>
        <v>-2.9026304672174347E-3</v>
      </c>
      <c r="L1151">
        <f t="shared" si="89"/>
        <v>0.20982441824923531</v>
      </c>
    </row>
    <row r="1152" spans="1:12" hidden="1">
      <c r="A1152" t="s">
        <v>2696</v>
      </c>
      <c r="B1152">
        <v>-0.11185062234895302</v>
      </c>
      <c r="C1152">
        <v>-0.11564035670214001</v>
      </c>
      <c r="D1152">
        <f t="shared" si="85"/>
        <v>-0.11374548952554651</v>
      </c>
      <c r="E1152">
        <v>-0.16526818928909559</v>
      </c>
      <c r="F1152">
        <v>-6.7176994139247465E-2</v>
      </c>
      <c r="G1152">
        <f t="shared" si="86"/>
        <v>-0.11622259171417153</v>
      </c>
      <c r="H1152">
        <v>0.1023283440128312</v>
      </c>
      <c r="I1152">
        <v>0.13420140661582802</v>
      </c>
      <c r="J1152">
        <f t="shared" si="87"/>
        <v>0.11826487531432961</v>
      </c>
      <c r="K1152">
        <f t="shared" si="88"/>
        <v>-2.4771021886250133E-3</v>
      </c>
      <c r="L1152">
        <f t="shared" si="89"/>
        <v>0.23201036483987614</v>
      </c>
    </row>
    <row r="1153" spans="1:12" hidden="1">
      <c r="A1153" t="s">
        <v>2601</v>
      </c>
      <c r="B1153">
        <v>3.1253161762754396E-2</v>
      </c>
      <c r="C1153">
        <v>4.9726555027667985E-2</v>
      </c>
      <c r="D1153">
        <f t="shared" si="85"/>
        <v>4.0489858395211187E-2</v>
      </c>
      <c r="E1153">
        <v>6.4600608400687598E-2</v>
      </c>
      <c r="F1153">
        <v>0.144963944975188</v>
      </c>
      <c r="G1153">
        <f t="shared" si="86"/>
        <v>0.1047822766879378</v>
      </c>
      <c r="H1153">
        <v>6.1407836233023406E-2</v>
      </c>
      <c r="I1153">
        <v>0.30880620323259023</v>
      </c>
      <c r="J1153">
        <f t="shared" si="87"/>
        <v>0.18510701973280683</v>
      </c>
      <c r="K1153">
        <f t="shared" si="88"/>
        <v>6.4292418292726611E-2</v>
      </c>
      <c r="L1153">
        <f t="shared" si="89"/>
        <v>0.14461716133759564</v>
      </c>
    </row>
    <row r="1154" spans="1:12" hidden="1">
      <c r="A1154" t="s">
        <v>1529</v>
      </c>
      <c r="B1154">
        <v>3.8808821370938995E-2</v>
      </c>
      <c r="C1154">
        <v>1.8319677083102004E-2</v>
      </c>
      <c r="D1154">
        <f t="shared" ref="D1154:D1217" si="90">AVERAGE(B1154:C1154)</f>
        <v>2.85642492270205E-2</v>
      </c>
      <c r="E1154">
        <v>0.1028490197039877</v>
      </c>
      <c r="F1154">
        <v>-4.7311604268739954E-2</v>
      </c>
      <c r="G1154">
        <f t="shared" ref="G1154:G1217" si="91">AVERAGE(E1154:F1154)</f>
        <v>2.7768707717623874E-2</v>
      </c>
      <c r="H1154">
        <v>0.14925460454589737</v>
      </c>
      <c r="I1154">
        <v>0.22079462243171935</v>
      </c>
      <c r="J1154">
        <f t="shared" ref="J1154:J1217" si="92">AVERAGE(H1154:I1154)</f>
        <v>0.18502461348880836</v>
      </c>
      <c r="K1154">
        <f t="shared" ref="K1154:K1217" si="93">G1154-D1154</f>
        <v>-7.9554150939662588E-4</v>
      </c>
      <c r="L1154">
        <f t="shared" ref="L1154:L1217" si="94">J1154-D1154</f>
        <v>0.15646036426178786</v>
      </c>
    </row>
    <row r="1155" spans="1:12" hidden="1">
      <c r="A1155" t="s">
        <v>1650</v>
      </c>
      <c r="B1155">
        <v>1.73395619450218E-2</v>
      </c>
      <c r="C1155">
        <v>-5.851590651445801E-2</v>
      </c>
      <c r="D1155">
        <f t="shared" si="90"/>
        <v>-2.0588172284718105E-2</v>
      </c>
      <c r="E1155">
        <v>0.11271538443843206</v>
      </c>
      <c r="F1155">
        <v>7.449972663725915E-2</v>
      </c>
      <c r="G1155">
        <f t="shared" si="91"/>
        <v>9.360755553784561E-2</v>
      </c>
      <c r="H1155">
        <v>0.15915091279119031</v>
      </c>
      <c r="I1155">
        <v>0.21083854202077823</v>
      </c>
      <c r="J1155">
        <f t="shared" si="92"/>
        <v>0.18499472740598427</v>
      </c>
      <c r="K1155">
        <f t="shared" si="93"/>
        <v>0.11419572782256371</v>
      </c>
      <c r="L1155">
        <f t="shared" si="94"/>
        <v>0.20558289969070237</v>
      </c>
    </row>
    <row r="1156" spans="1:12" hidden="1">
      <c r="A1156" t="s">
        <v>1038</v>
      </c>
      <c r="B1156">
        <v>5.8946757403699007E-2</v>
      </c>
      <c r="C1156">
        <v>8.8237674353496998E-2</v>
      </c>
      <c r="D1156">
        <f t="shared" si="90"/>
        <v>7.3592215878598002E-2</v>
      </c>
      <c r="E1156">
        <v>0.14175752507278158</v>
      </c>
      <c r="F1156">
        <v>5.0090767190564406E-4</v>
      </c>
      <c r="G1156">
        <f t="shared" si="91"/>
        <v>7.1129216372343609E-2</v>
      </c>
      <c r="H1156">
        <v>0.35556833541360955</v>
      </c>
      <c r="I1156">
        <v>5.1795694620247787E-2</v>
      </c>
      <c r="J1156">
        <f t="shared" si="92"/>
        <v>0.20368201501692867</v>
      </c>
      <c r="K1156">
        <f t="shared" si="93"/>
        <v>-2.462999506254393E-3</v>
      </c>
      <c r="L1156">
        <f t="shared" si="94"/>
        <v>0.13008979913833069</v>
      </c>
    </row>
    <row r="1157" spans="1:12" hidden="1">
      <c r="A1157" t="s">
        <v>1063</v>
      </c>
      <c r="B1157">
        <v>5.9396786957241404E-2</v>
      </c>
      <c r="C1157">
        <v>5.6795254123545962E-3</v>
      </c>
      <c r="D1157">
        <f t="shared" si="90"/>
        <v>3.2538156184798002E-2</v>
      </c>
      <c r="E1157">
        <v>-1.2559642651341241E-2</v>
      </c>
      <c r="F1157">
        <v>7.2818874450726573E-2</v>
      </c>
      <c r="G1157">
        <f t="shared" si="91"/>
        <v>3.0129615899692666E-2</v>
      </c>
      <c r="H1157">
        <v>0.15611116736065245</v>
      </c>
      <c r="I1157">
        <v>4.6400360420750658E-2</v>
      </c>
      <c r="J1157">
        <f t="shared" si="92"/>
        <v>0.10125576389070155</v>
      </c>
      <c r="K1157">
        <f t="shared" si="93"/>
        <v>-2.4085402851053359E-3</v>
      </c>
      <c r="L1157">
        <f t="shared" si="94"/>
        <v>6.8717607705903544E-2</v>
      </c>
    </row>
    <row r="1158" spans="1:12" hidden="1">
      <c r="A1158" t="s">
        <v>1425</v>
      </c>
      <c r="B1158">
        <v>-6.672225850904398E-2</v>
      </c>
      <c r="C1158">
        <v>-9.2497774546478007E-2</v>
      </c>
      <c r="D1158">
        <f t="shared" si="90"/>
        <v>-7.9610016527760993E-2</v>
      </c>
      <c r="E1158">
        <v>-0.17882279087918856</v>
      </c>
      <c r="F1158">
        <v>1.4980993846596069E-2</v>
      </c>
      <c r="G1158">
        <f t="shared" si="91"/>
        <v>-8.1920898516296248E-2</v>
      </c>
      <c r="H1158">
        <v>0.2443328617895705</v>
      </c>
      <c r="I1158">
        <v>0.23613241528380774</v>
      </c>
      <c r="J1158">
        <f t="shared" si="92"/>
        <v>0.24023263853668914</v>
      </c>
      <c r="K1158">
        <f t="shared" si="93"/>
        <v>-2.3108819885352544E-3</v>
      </c>
      <c r="L1158">
        <f t="shared" si="94"/>
        <v>0.31984265506445014</v>
      </c>
    </row>
    <row r="1159" spans="1:12" hidden="1">
      <c r="A1159" t="s">
        <v>1354</v>
      </c>
      <c r="B1159">
        <v>-8.9929176442629294E-2</v>
      </c>
      <c r="C1159">
        <v>0.12040044918414899</v>
      </c>
      <c r="D1159">
        <f t="shared" si="90"/>
        <v>1.523563637075985E-2</v>
      </c>
      <c r="E1159">
        <v>1.8644008334357254E-3</v>
      </c>
      <c r="F1159">
        <v>-0.31517739700559544</v>
      </c>
      <c r="G1159">
        <f t="shared" si="91"/>
        <v>-0.15665649808607984</v>
      </c>
      <c r="H1159">
        <v>0.42130645992291321</v>
      </c>
      <c r="I1159">
        <v>-5.1877419483129239E-2</v>
      </c>
      <c r="J1159">
        <f t="shared" si="92"/>
        <v>0.18471452021989199</v>
      </c>
      <c r="K1159">
        <f t="shared" si="93"/>
        <v>-0.17189213445683971</v>
      </c>
      <c r="L1159">
        <f t="shared" si="94"/>
        <v>0.16947888384913212</v>
      </c>
    </row>
    <row r="1160" spans="1:12" hidden="1">
      <c r="A1160" t="s">
        <v>492</v>
      </c>
      <c r="B1160">
        <v>8.6863361454980997E-2</v>
      </c>
      <c r="C1160">
        <v>0.35382524069409099</v>
      </c>
      <c r="D1160">
        <f t="shared" si="90"/>
        <v>0.22034430107453601</v>
      </c>
      <c r="E1160">
        <v>0.26693975443433748</v>
      </c>
      <c r="F1160">
        <v>0.16928513389943298</v>
      </c>
      <c r="G1160">
        <f t="shared" si="91"/>
        <v>0.21811244416688524</v>
      </c>
      <c r="H1160">
        <v>0.69536203300867672</v>
      </c>
      <c r="I1160">
        <v>0.43953962419264536</v>
      </c>
      <c r="J1160">
        <f t="shared" si="92"/>
        <v>0.56745082860066098</v>
      </c>
      <c r="K1160">
        <f t="shared" si="93"/>
        <v>-2.2318569076507644E-3</v>
      </c>
      <c r="L1160">
        <f t="shared" si="94"/>
        <v>0.34710652752612497</v>
      </c>
    </row>
    <row r="1161" spans="1:12" hidden="1">
      <c r="A1161" t="s">
        <v>2435</v>
      </c>
      <c r="B1161">
        <v>6.8781290265852002E-2</v>
      </c>
      <c r="C1161">
        <v>2.4673589259208983E-2</v>
      </c>
      <c r="D1161">
        <f t="shared" si="90"/>
        <v>4.6727439762530493E-2</v>
      </c>
      <c r="E1161">
        <v>2.3050517771207445E-2</v>
      </c>
      <c r="F1161">
        <v>6.6341815980480806E-2</v>
      </c>
      <c r="G1161">
        <f t="shared" si="91"/>
        <v>4.4696166875844129E-2</v>
      </c>
      <c r="H1161">
        <v>1.0550832538880894E-2</v>
      </c>
      <c r="I1161">
        <v>0.14378928701043489</v>
      </c>
      <c r="J1161">
        <f t="shared" si="92"/>
        <v>7.7170059774657893E-2</v>
      </c>
      <c r="K1161">
        <f t="shared" si="93"/>
        <v>-2.0312728866863639E-3</v>
      </c>
      <c r="L1161">
        <f t="shared" si="94"/>
        <v>3.04426200121274E-2</v>
      </c>
    </row>
    <row r="1162" spans="1:12" hidden="1">
      <c r="A1162" t="s">
        <v>1317</v>
      </c>
      <c r="B1162">
        <v>0.11825901568626196</v>
      </c>
      <c r="C1162">
        <v>9.4185482688660005E-2</v>
      </c>
      <c r="D1162">
        <f t="shared" si="90"/>
        <v>0.10622224918746098</v>
      </c>
      <c r="E1162">
        <v>3.4713026252918944E-2</v>
      </c>
      <c r="F1162">
        <v>8.9759018628653292E-2</v>
      </c>
      <c r="G1162">
        <f t="shared" si="91"/>
        <v>6.2236022440786118E-2</v>
      </c>
      <c r="H1162">
        <v>3.629534857699368E-2</v>
      </c>
      <c r="I1162">
        <v>0.33145720879069684</v>
      </c>
      <c r="J1162">
        <f t="shared" si="92"/>
        <v>0.18387627868384526</v>
      </c>
      <c r="K1162">
        <f t="shared" si="93"/>
        <v>-4.3986226746674864E-2</v>
      </c>
      <c r="L1162">
        <f t="shared" si="94"/>
        <v>7.765402949638428E-2</v>
      </c>
    </row>
    <row r="1163" spans="1:12" hidden="1">
      <c r="A1163" t="s">
        <v>1657</v>
      </c>
      <c r="B1163">
        <v>5.351262950716338E-2</v>
      </c>
      <c r="C1163">
        <v>0.1111167454627924</v>
      </c>
      <c r="D1163">
        <f t="shared" si="90"/>
        <v>8.2314687484977889E-2</v>
      </c>
      <c r="E1163">
        <v>4.3776306654185422E-2</v>
      </c>
      <c r="F1163">
        <v>0.11375080067945476</v>
      </c>
      <c r="G1163">
        <f t="shared" si="91"/>
        <v>7.8763553666820085E-2</v>
      </c>
      <c r="H1163">
        <v>0.16477246313892369</v>
      </c>
      <c r="I1163">
        <v>0.20277840052655424</v>
      </c>
      <c r="J1163">
        <f t="shared" si="92"/>
        <v>0.18377543183273898</v>
      </c>
      <c r="K1163">
        <f t="shared" si="93"/>
        <v>-3.5511338181578034E-3</v>
      </c>
      <c r="L1163">
        <f t="shared" si="94"/>
        <v>0.10146074434776109</v>
      </c>
    </row>
    <row r="1164" spans="1:12" hidden="1">
      <c r="A1164" t="s">
        <v>2471</v>
      </c>
      <c r="B1164">
        <v>-6.9819925731826063E-2</v>
      </c>
      <c r="C1164">
        <v>-0.12726019511362061</v>
      </c>
      <c r="D1164">
        <f t="shared" si="90"/>
        <v>-9.8540060422723341E-2</v>
      </c>
      <c r="E1164">
        <v>-0.14644828926403741</v>
      </c>
      <c r="F1164">
        <v>-5.4416850528141547E-2</v>
      </c>
      <c r="G1164">
        <f t="shared" si="91"/>
        <v>-0.10043256989608948</v>
      </c>
      <c r="H1164">
        <v>-9.6948529551736246E-2</v>
      </c>
      <c r="I1164">
        <v>0.24045568618996474</v>
      </c>
      <c r="J1164">
        <f t="shared" si="92"/>
        <v>7.1753578319114247E-2</v>
      </c>
      <c r="K1164">
        <f t="shared" si="93"/>
        <v>-1.8925094733661385E-3</v>
      </c>
      <c r="L1164">
        <f t="shared" si="94"/>
        <v>0.17029363874183759</v>
      </c>
    </row>
    <row r="1165" spans="1:12" hidden="1">
      <c r="A1165" t="s">
        <v>2697</v>
      </c>
      <c r="B1165">
        <v>-6.8210140994154983E-2</v>
      </c>
      <c r="C1165">
        <v>-0.10071897653973029</v>
      </c>
      <c r="D1165">
        <f t="shared" si="90"/>
        <v>-8.4464558766942643E-2</v>
      </c>
      <c r="E1165">
        <v>-7.8152554300629035E-2</v>
      </c>
      <c r="F1165">
        <v>-9.4415086851343449E-2</v>
      </c>
      <c r="G1165">
        <f t="shared" si="91"/>
        <v>-8.6283820575986242E-2</v>
      </c>
      <c r="H1165">
        <v>9.2320926654718888E-2</v>
      </c>
      <c r="I1165">
        <v>0.18949725182210386</v>
      </c>
      <c r="J1165">
        <f t="shared" si="92"/>
        <v>0.14090908923841139</v>
      </c>
      <c r="K1165">
        <f t="shared" si="93"/>
        <v>-1.8192618090435986E-3</v>
      </c>
      <c r="L1165">
        <f t="shared" si="94"/>
        <v>0.22537364800535403</v>
      </c>
    </row>
    <row r="1166" spans="1:12" hidden="1">
      <c r="A1166" t="s">
        <v>262</v>
      </c>
      <c r="B1166">
        <v>-0.12086762023739871</v>
      </c>
      <c r="C1166">
        <v>-0.13039179249229899</v>
      </c>
      <c r="D1166">
        <f t="shared" si="90"/>
        <v>-0.12562970636484885</v>
      </c>
      <c r="E1166">
        <v>-0.1379032038054569</v>
      </c>
      <c r="F1166">
        <v>-6.6352542088752797E-2</v>
      </c>
      <c r="G1166">
        <f t="shared" si="91"/>
        <v>-0.10212787294710485</v>
      </c>
      <c r="H1166">
        <v>1.2867183278365557E-3</v>
      </c>
      <c r="I1166">
        <v>0.36518159809424849</v>
      </c>
      <c r="J1166">
        <f t="shared" si="92"/>
        <v>0.18323415821104252</v>
      </c>
      <c r="K1166">
        <f t="shared" si="93"/>
        <v>2.3501833417744006E-2</v>
      </c>
      <c r="L1166">
        <f t="shared" si="94"/>
        <v>0.30886386457589138</v>
      </c>
    </row>
    <row r="1167" spans="1:12" hidden="1">
      <c r="A1167" t="s">
        <v>596</v>
      </c>
      <c r="B1167">
        <v>0.12517054180588602</v>
      </c>
      <c r="C1167">
        <v>5.2151852984208408E-2</v>
      </c>
      <c r="D1167">
        <f t="shared" si="90"/>
        <v>8.8661197395047214E-2</v>
      </c>
      <c r="E1167">
        <v>-0.18497885732908009</v>
      </c>
      <c r="F1167">
        <v>-0.34224682364372849</v>
      </c>
      <c r="G1167">
        <f t="shared" si="91"/>
        <v>-0.26361284048640432</v>
      </c>
      <c r="H1167">
        <v>0.21709416902898571</v>
      </c>
      <c r="I1167">
        <v>0.14864203862177339</v>
      </c>
      <c r="J1167">
        <f t="shared" si="92"/>
        <v>0.18286810382537955</v>
      </c>
      <c r="K1167">
        <f t="shared" si="93"/>
        <v>-0.35227403788145151</v>
      </c>
      <c r="L1167">
        <f t="shared" si="94"/>
        <v>9.4206906430332332E-2</v>
      </c>
    </row>
    <row r="1168" spans="1:12" hidden="1">
      <c r="A1168" t="s">
        <v>1015</v>
      </c>
      <c r="B1168">
        <v>-0.16691105301328382</v>
      </c>
      <c r="C1168">
        <v>-0.18574683901530198</v>
      </c>
      <c r="D1168">
        <f t="shared" si="90"/>
        <v>-0.17632894601429289</v>
      </c>
      <c r="E1168">
        <v>-0.27655373185449639</v>
      </c>
      <c r="F1168">
        <v>-7.9736622157548454E-2</v>
      </c>
      <c r="G1168">
        <f t="shared" si="91"/>
        <v>-0.17814517700602242</v>
      </c>
      <c r="H1168">
        <v>-0.21286225091363994</v>
      </c>
      <c r="I1168">
        <v>2.9147458971089599E-2</v>
      </c>
      <c r="J1168">
        <f t="shared" si="92"/>
        <v>-9.185739597127518E-2</v>
      </c>
      <c r="K1168">
        <f t="shared" si="93"/>
        <v>-1.8162309917295338E-3</v>
      </c>
      <c r="L1168">
        <f t="shared" si="94"/>
        <v>8.4471550043017707E-2</v>
      </c>
    </row>
    <row r="1169" spans="1:12" hidden="1">
      <c r="A1169" t="s">
        <v>1054</v>
      </c>
      <c r="B1169">
        <v>0.33992611455477717</v>
      </c>
      <c r="C1169">
        <v>0.35314445544897949</v>
      </c>
      <c r="D1169">
        <f t="shared" si="90"/>
        <v>0.34653528500187836</v>
      </c>
      <c r="E1169">
        <v>0.42723600621330643</v>
      </c>
      <c r="F1169">
        <v>0.26220341877371167</v>
      </c>
      <c r="G1169">
        <f t="shared" si="91"/>
        <v>0.34471971249350908</v>
      </c>
      <c r="H1169">
        <v>0.51731392665911824</v>
      </c>
      <c r="I1169">
        <v>0.13737861175640909</v>
      </c>
      <c r="J1169">
        <f t="shared" si="92"/>
        <v>0.32734626920776366</v>
      </c>
      <c r="K1169">
        <f t="shared" si="93"/>
        <v>-1.8155725083692786E-3</v>
      </c>
      <c r="L1169">
        <f t="shared" si="94"/>
        <v>-1.9189015794114694E-2</v>
      </c>
    </row>
    <row r="1170" spans="1:12" hidden="1">
      <c r="A1170" t="s">
        <v>1519</v>
      </c>
      <c r="B1170">
        <v>-6.3602879538159907E-3</v>
      </c>
      <c r="C1170">
        <v>-6.0832585961273E-2</v>
      </c>
      <c r="D1170">
        <f t="shared" si="90"/>
        <v>-3.3596436957544495E-2</v>
      </c>
      <c r="E1170">
        <v>-5.2159614109365648E-2</v>
      </c>
      <c r="F1170">
        <v>-1.8532984701352784E-2</v>
      </c>
      <c r="G1170">
        <f t="shared" si="91"/>
        <v>-3.5346299405359216E-2</v>
      </c>
      <c r="H1170">
        <v>0.16663602157852786</v>
      </c>
      <c r="I1170">
        <v>0.20364977871014397</v>
      </c>
      <c r="J1170">
        <f t="shared" si="92"/>
        <v>0.18514290014433593</v>
      </c>
      <c r="K1170">
        <f t="shared" si="93"/>
        <v>-1.7498624478147207E-3</v>
      </c>
      <c r="L1170">
        <f t="shared" si="94"/>
        <v>0.21873933710188043</v>
      </c>
    </row>
    <row r="1171" spans="1:12" hidden="1">
      <c r="A1171" t="s">
        <v>1117</v>
      </c>
      <c r="B1171">
        <v>2.004484358569068E-2</v>
      </c>
      <c r="C1171">
        <v>7.7096927360952416E-2</v>
      </c>
      <c r="D1171">
        <f t="shared" si="90"/>
        <v>4.857088547332155E-2</v>
      </c>
      <c r="E1171">
        <v>0.13296121127749877</v>
      </c>
      <c r="F1171">
        <v>6.1903724720795604E-2</v>
      </c>
      <c r="G1171">
        <f t="shared" si="91"/>
        <v>9.743246799914719E-2</v>
      </c>
      <c r="H1171">
        <v>0.23513674787244632</v>
      </c>
      <c r="I1171">
        <v>0.12884239265729011</v>
      </c>
      <c r="J1171">
        <f t="shared" si="92"/>
        <v>0.18198957026486823</v>
      </c>
      <c r="K1171">
        <f t="shared" si="93"/>
        <v>4.8861582525825641E-2</v>
      </c>
      <c r="L1171">
        <f t="shared" si="94"/>
        <v>0.13341868479154667</v>
      </c>
    </row>
    <row r="1172" spans="1:12" hidden="1">
      <c r="A1172" t="s">
        <v>2126</v>
      </c>
      <c r="B1172">
        <v>-2.2779645188925002E-2</v>
      </c>
      <c r="C1172">
        <v>-5.5813531408621997E-2</v>
      </c>
      <c r="D1172">
        <f t="shared" si="90"/>
        <v>-3.9296588298773499E-2</v>
      </c>
      <c r="E1172">
        <v>-0.10670160477117455</v>
      </c>
      <c r="F1172">
        <v>2.5261307686435502E-2</v>
      </c>
      <c r="G1172">
        <f t="shared" si="91"/>
        <v>-4.0720148542369522E-2</v>
      </c>
      <c r="H1172">
        <v>3.488531302132486E-2</v>
      </c>
      <c r="I1172">
        <v>-4.4340892716220673E-2</v>
      </c>
      <c r="J1172">
        <f t="shared" si="92"/>
        <v>-4.7277898474479066E-3</v>
      </c>
      <c r="K1172">
        <f t="shared" si="93"/>
        <v>-1.4235602435960226E-3</v>
      </c>
      <c r="L1172">
        <f t="shared" si="94"/>
        <v>3.4568798451325593E-2</v>
      </c>
    </row>
    <row r="1173" spans="1:12" hidden="1">
      <c r="A1173" t="s">
        <v>1459</v>
      </c>
      <c r="B1173">
        <v>-2.3899970464032298E-2</v>
      </c>
      <c r="C1173">
        <v>6.3745034825321997E-2</v>
      </c>
      <c r="D1173">
        <f t="shared" si="90"/>
        <v>1.992253218064485E-2</v>
      </c>
      <c r="E1173">
        <v>2.1939557281883404E-2</v>
      </c>
      <c r="F1173">
        <v>1.5573409748857771E-2</v>
      </c>
      <c r="G1173">
        <f t="shared" si="91"/>
        <v>1.8756483515370587E-2</v>
      </c>
      <c r="H1173">
        <v>-0.13609164186678463</v>
      </c>
      <c r="I1173">
        <v>0.14690578622363906</v>
      </c>
      <c r="J1173">
        <f t="shared" si="92"/>
        <v>5.4070721784272163E-3</v>
      </c>
      <c r="K1173">
        <f t="shared" si="93"/>
        <v>-1.1660486652742622E-3</v>
      </c>
      <c r="L1173">
        <f t="shared" si="94"/>
        <v>-1.4515460002217633E-2</v>
      </c>
    </row>
    <row r="1174" spans="1:12" hidden="1">
      <c r="A1174" t="s">
        <v>2524</v>
      </c>
      <c r="B1174">
        <v>0.1742072639975395</v>
      </c>
      <c r="C1174">
        <v>0.13879832027880631</v>
      </c>
      <c r="D1174">
        <f t="shared" si="90"/>
        <v>0.15650279213817292</v>
      </c>
      <c r="E1174">
        <v>0.24491961941301621</v>
      </c>
      <c r="F1174">
        <v>6.5922667647734051E-2</v>
      </c>
      <c r="G1174">
        <f t="shared" si="91"/>
        <v>0.15542114353037512</v>
      </c>
      <c r="H1174">
        <v>0.31651030928943169</v>
      </c>
      <c r="I1174">
        <v>0.24846239297804446</v>
      </c>
      <c r="J1174">
        <f t="shared" si="92"/>
        <v>0.2824863511337381</v>
      </c>
      <c r="K1174">
        <f t="shared" si="93"/>
        <v>-1.0816486077978027E-3</v>
      </c>
      <c r="L1174">
        <f t="shared" si="94"/>
        <v>0.12598355899556518</v>
      </c>
    </row>
    <row r="1175" spans="1:12" hidden="1">
      <c r="A1175" t="s">
        <v>2022</v>
      </c>
      <c r="B1175">
        <v>-6.8123819306246974E-2</v>
      </c>
      <c r="C1175">
        <v>8.2420561238589762E-3</v>
      </c>
      <c r="D1175">
        <f t="shared" si="90"/>
        <v>-2.9940881591193999E-2</v>
      </c>
      <c r="E1175">
        <v>-7.6314249220754707E-2</v>
      </c>
      <c r="F1175">
        <v>1.4453327466675603E-2</v>
      </c>
      <c r="G1175">
        <f t="shared" si="91"/>
        <v>-3.0930460877039552E-2</v>
      </c>
      <c r="H1175">
        <v>-6.7403425259305282E-3</v>
      </c>
      <c r="I1175">
        <v>-0.17222108002188774</v>
      </c>
      <c r="J1175">
        <f t="shared" si="92"/>
        <v>-8.9480711273909136E-2</v>
      </c>
      <c r="K1175">
        <f t="shared" si="93"/>
        <v>-9.8957928584555294E-4</v>
      </c>
      <c r="L1175">
        <f t="shared" si="94"/>
        <v>-5.9539829682715137E-2</v>
      </c>
    </row>
    <row r="1176" spans="1:12" hidden="1">
      <c r="A1176" t="s">
        <v>1296</v>
      </c>
      <c r="B1176">
        <v>-0.14863348367782703</v>
      </c>
      <c r="C1176">
        <v>-0.10818490397436203</v>
      </c>
      <c r="D1176">
        <f t="shared" si="90"/>
        <v>-0.12840919382609453</v>
      </c>
      <c r="E1176">
        <v>4.6415643468680996E-2</v>
      </c>
      <c r="F1176">
        <v>0.14224400640761448</v>
      </c>
      <c r="G1176">
        <f t="shared" si="91"/>
        <v>9.4329824938147733E-2</v>
      </c>
      <c r="H1176">
        <v>6.8374070145100413E-2</v>
      </c>
      <c r="I1176">
        <v>0.29435926424439174</v>
      </c>
      <c r="J1176">
        <f t="shared" si="92"/>
        <v>0.18136666719474609</v>
      </c>
      <c r="K1176">
        <f t="shared" si="93"/>
        <v>0.22273901876424226</v>
      </c>
      <c r="L1176">
        <f t="shared" si="94"/>
        <v>0.30977586102084065</v>
      </c>
    </row>
    <row r="1177" spans="1:12" hidden="1">
      <c r="A1177" t="s">
        <v>2271</v>
      </c>
      <c r="B1177">
        <v>2.4756623825048896E-2</v>
      </c>
      <c r="C1177">
        <v>-2.3860983282244504E-2</v>
      </c>
      <c r="D1177">
        <f t="shared" si="90"/>
        <v>4.4782027140219567E-4</v>
      </c>
      <c r="E1177">
        <v>-5.5802599904555689E-2</v>
      </c>
      <c r="F1177">
        <v>-4.8982753358331188E-2</v>
      </c>
      <c r="G1177">
        <f t="shared" si="91"/>
        <v>-5.2392676631443438E-2</v>
      </c>
      <c r="H1177">
        <v>0.15111741857785951</v>
      </c>
      <c r="I1177">
        <v>0.21127196200619025</v>
      </c>
      <c r="J1177">
        <f t="shared" si="92"/>
        <v>0.1811946902920249</v>
      </c>
      <c r="K1177">
        <f t="shared" si="93"/>
        <v>-5.2840496902845632E-2</v>
      </c>
      <c r="L1177">
        <f t="shared" si="94"/>
        <v>0.1807468700206227</v>
      </c>
    </row>
    <row r="1178" spans="1:12" hidden="1">
      <c r="A1178" t="s">
        <v>790</v>
      </c>
      <c r="B1178">
        <v>0.22037713588202268</v>
      </c>
      <c r="C1178">
        <v>0.22667091356715699</v>
      </c>
      <c r="D1178">
        <f t="shared" si="90"/>
        <v>0.22352402472458982</v>
      </c>
      <c r="E1178">
        <v>0.40142391088236606</v>
      </c>
      <c r="F1178">
        <v>4.4000175373262382E-2</v>
      </c>
      <c r="G1178">
        <f t="shared" si="91"/>
        <v>0.22271204312781423</v>
      </c>
      <c r="H1178">
        <v>0.67639272284260654</v>
      </c>
      <c r="I1178">
        <v>0.12002135372609757</v>
      </c>
      <c r="J1178">
        <f t="shared" si="92"/>
        <v>0.39820703828435206</v>
      </c>
      <c r="K1178">
        <f t="shared" si="93"/>
        <v>-8.1198159677559056E-4</v>
      </c>
      <c r="L1178">
        <f t="shared" si="94"/>
        <v>0.17468301355976223</v>
      </c>
    </row>
    <row r="1179" spans="1:12" hidden="1">
      <c r="A1179" t="s">
        <v>1440</v>
      </c>
      <c r="B1179">
        <v>0.19018352112665474</v>
      </c>
      <c r="C1179">
        <v>0.14975756548788777</v>
      </c>
      <c r="D1179">
        <f t="shared" si="90"/>
        <v>0.16997054330727124</v>
      </c>
      <c r="E1179">
        <v>0.20744243334311904</v>
      </c>
      <c r="F1179">
        <v>0.1313852656347877</v>
      </c>
      <c r="G1179">
        <f t="shared" si="91"/>
        <v>0.16941384948895338</v>
      </c>
      <c r="H1179">
        <v>0.30125390336712582</v>
      </c>
      <c r="I1179">
        <v>0.21939597593121879</v>
      </c>
      <c r="J1179">
        <f t="shared" si="92"/>
        <v>0.2603249396491723</v>
      </c>
      <c r="K1179">
        <f t="shared" si="93"/>
        <v>-5.5669381831785492E-4</v>
      </c>
      <c r="L1179">
        <f t="shared" si="94"/>
        <v>9.0354396341901067E-2</v>
      </c>
    </row>
    <row r="1180" spans="1:12" hidden="1">
      <c r="A1180" t="s">
        <v>2244</v>
      </c>
      <c r="B1180">
        <v>-5.7193230632753236E-2</v>
      </c>
      <c r="C1180">
        <v>-5.1633366939718012E-2</v>
      </c>
      <c r="D1180">
        <f t="shared" si="90"/>
        <v>-5.4413298786235624E-2</v>
      </c>
      <c r="E1180">
        <v>-0.15414031957058921</v>
      </c>
      <c r="F1180">
        <v>4.4293355751093388E-2</v>
      </c>
      <c r="G1180">
        <f t="shared" si="91"/>
        <v>-5.4923481909747912E-2</v>
      </c>
      <c r="H1180">
        <v>6.6563478648629049E-2</v>
      </c>
      <c r="I1180">
        <v>1.7438771018113593E-2</v>
      </c>
      <c r="J1180">
        <f t="shared" si="92"/>
        <v>4.2001124833371317E-2</v>
      </c>
      <c r="K1180">
        <f t="shared" si="93"/>
        <v>-5.1018312351228806E-4</v>
      </c>
      <c r="L1180">
        <f t="shared" si="94"/>
        <v>9.6414423619606948E-2</v>
      </c>
    </row>
    <row r="1181" spans="1:12" hidden="1">
      <c r="A1181" t="s">
        <v>266</v>
      </c>
      <c r="B1181">
        <v>0.1073279846384258</v>
      </c>
      <c r="C1181">
        <v>-3.7153587665771599E-2</v>
      </c>
      <c r="D1181">
        <f t="shared" si="90"/>
        <v>3.5087198486327104E-2</v>
      </c>
      <c r="E1181">
        <v>3.9145844474176447E-2</v>
      </c>
      <c r="F1181">
        <v>3.0597605299608355E-2</v>
      </c>
      <c r="G1181">
        <f t="shared" si="91"/>
        <v>3.48717248868924E-2</v>
      </c>
      <c r="H1181">
        <v>0.10173722555702785</v>
      </c>
      <c r="I1181">
        <v>4.8884387111459926E-2</v>
      </c>
      <c r="J1181">
        <f t="shared" si="92"/>
        <v>7.531080633424389E-2</v>
      </c>
      <c r="K1181">
        <f t="shared" si="93"/>
        <v>-2.1547359943470401E-4</v>
      </c>
      <c r="L1181">
        <f t="shared" si="94"/>
        <v>4.0223607847916787E-2</v>
      </c>
    </row>
    <row r="1182" spans="1:12" hidden="1">
      <c r="A1182" t="s">
        <v>735</v>
      </c>
      <c r="B1182">
        <v>3.5628617898160991E-2</v>
      </c>
      <c r="C1182">
        <v>-0.11803458637356296</v>
      </c>
      <c r="D1182">
        <f t="shared" si="90"/>
        <v>-4.1202984237700982E-2</v>
      </c>
      <c r="E1182">
        <v>-7.2664986698196959E-3</v>
      </c>
      <c r="F1182">
        <v>0.14844303386639973</v>
      </c>
      <c r="G1182">
        <f t="shared" si="91"/>
        <v>7.0588267598290011E-2</v>
      </c>
      <c r="H1182">
        <v>3.9696133341596301E-2</v>
      </c>
      <c r="I1182">
        <v>0.32194685280193458</v>
      </c>
      <c r="J1182">
        <f t="shared" si="92"/>
        <v>0.18082149307176543</v>
      </c>
      <c r="K1182">
        <f t="shared" si="93"/>
        <v>0.11179125183599099</v>
      </c>
      <c r="L1182">
        <f t="shared" si="94"/>
        <v>0.22202447730946639</v>
      </c>
    </row>
    <row r="1183" spans="1:12" hidden="1">
      <c r="A1183" t="s">
        <v>1115</v>
      </c>
      <c r="B1183">
        <v>0.14849561115022469</v>
      </c>
      <c r="C1183">
        <v>8.9736722692746018E-2</v>
      </c>
      <c r="D1183">
        <f t="shared" si="90"/>
        <v>0.11911616692148536</v>
      </c>
      <c r="E1183">
        <v>0.14690672430808177</v>
      </c>
      <c r="F1183">
        <v>9.1262589187688536E-2</v>
      </c>
      <c r="G1183">
        <f t="shared" si="91"/>
        <v>0.11908465674788515</v>
      </c>
      <c r="H1183">
        <v>0.12201492346597868</v>
      </c>
      <c r="I1183">
        <v>0.27634069477653184</v>
      </c>
      <c r="J1183">
        <f t="shared" si="92"/>
        <v>0.19917780912125527</v>
      </c>
      <c r="K1183">
        <f t="shared" si="93"/>
        <v>-3.151017360020214E-5</v>
      </c>
      <c r="L1183">
        <f t="shared" si="94"/>
        <v>8.0061642199769911E-2</v>
      </c>
    </row>
    <row r="1184" spans="1:12" hidden="1">
      <c r="A1184" t="s">
        <v>2414</v>
      </c>
      <c r="B1184">
        <v>-8.7627801509943037E-2</v>
      </c>
      <c r="C1184">
        <v>-0.14921822482947039</v>
      </c>
      <c r="D1184">
        <f t="shared" si="90"/>
        <v>-0.11842301316970671</v>
      </c>
      <c r="E1184">
        <v>-0.23912714809756275</v>
      </c>
      <c r="F1184">
        <v>2.245325035273027E-3</v>
      </c>
      <c r="G1184">
        <f t="shared" si="91"/>
        <v>-0.11844091153114486</v>
      </c>
      <c r="H1184">
        <v>0.29198679201549549</v>
      </c>
      <c r="I1184">
        <v>0.18993655627264056</v>
      </c>
      <c r="J1184">
        <f t="shared" si="92"/>
        <v>0.24096167414406802</v>
      </c>
      <c r="K1184">
        <f t="shared" si="93"/>
        <v>-1.7898361438145605E-5</v>
      </c>
      <c r="L1184">
        <f t="shared" si="94"/>
        <v>0.35938468731377471</v>
      </c>
    </row>
    <row r="1185" spans="1:12" hidden="1">
      <c r="A1185" t="s">
        <v>778</v>
      </c>
      <c r="B1185">
        <v>1.6802855511639014E-2</v>
      </c>
      <c r="C1185">
        <v>6.9212848257950155E-3</v>
      </c>
      <c r="D1185">
        <f t="shared" si="90"/>
        <v>1.1862070168717015E-2</v>
      </c>
      <c r="E1185">
        <v>-2.5338520709536017E-2</v>
      </c>
      <c r="F1185">
        <v>4.9608578966419514E-2</v>
      </c>
      <c r="G1185">
        <f t="shared" si="91"/>
        <v>1.2135029128441749E-2</v>
      </c>
      <c r="H1185">
        <v>0.38788285242312126</v>
      </c>
      <c r="I1185">
        <v>0.21878376442582331</v>
      </c>
      <c r="J1185">
        <f t="shared" si="92"/>
        <v>0.30333330842447226</v>
      </c>
      <c r="K1185">
        <f t="shared" si="93"/>
        <v>2.7295895972473394E-4</v>
      </c>
      <c r="L1185">
        <f t="shared" si="94"/>
        <v>0.29147123825575527</v>
      </c>
    </row>
    <row r="1186" spans="1:12" hidden="1">
      <c r="A1186" t="s">
        <v>1870</v>
      </c>
      <c r="B1186">
        <v>0.2727476462787336</v>
      </c>
      <c r="C1186">
        <v>0.35474779384789779</v>
      </c>
      <c r="D1186">
        <f t="shared" si="90"/>
        <v>0.31374772006331569</v>
      </c>
      <c r="E1186">
        <v>0.35521356318094155</v>
      </c>
      <c r="F1186">
        <v>0.273279148129281</v>
      </c>
      <c r="G1186">
        <f t="shared" si="91"/>
        <v>0.31424635565511128</v>
      </c>
      <c r="H1186">
        <v>0.50044669164841316</v>
      </c>
      <c r="I1186">
        <v>0.11538240757914882</v>
      </c>
      <c r="J1186">
        <f t="shared" si="92"/>
        <v>0.30791454961378101</v>
      </c>
      <c r="K1186">
        <f t="shared" si="93"/>
        <v>4.9863559179558203E-4</v>
      </c>
      <c r="L1186">
        <f t="shared" si="94"/>
        <v>-5.8331704495346859E-3</v>
      </c>
    </row>
    <row r="1187" spans="1:12" hidden="1">
      <c r="A1187" t="s">
        <v>2046</v>
      </c>
      <c r="B1187">
        <v>-5.0024522279272995E-2</v>
      </c>
      <c r="C1187">
        <v>0.16670566012085661</v>
      </c>
      <c r="D1187">
        <f t="shared" si="90"/>
        <v>5.8340568920791806E-2</v>
      </c>
      <c r="E1187">
        <v>0.12364798218459844</v>
      </c>
      <c r="F1187">
        <v>-5.9220053618199431E-3</v>
      </c>
      <c r="G1187">
        <f t="shared" si="91"/>
        <v>5.8862988411389247E-2</v>
      </c>
      <c r="H1187">
        <v>0.29861604588741725</v>
      </c>
      <c r="I1187">
        <v>0.26374987468379985</v>
      </c>
      <c r="J1187">
        <f t="shared" si="92"/>
        <v>0.28118296028560852</v>
      </c>
      <c r="K1187">
        <f t="shared" si="93"/>
        <v>5.2241949059744081E-4</v>
      </c>
      <c r="L1187">
        <f t="shared" si="94"/>
        <v>0.22284239136481671</v>
      </c>
    </row>
    <row r="1188" spans="1:12" hidden="1">
      <c r="A1188" t="s">
        <v>2573</v>
      </c>
      <c r="B1188">
        <v>2.67482557532615E-2</v>
      </c>
      <c r="C1188">
        <v>5.6923852376304984E-2</v>
      </c>
      <c r="D1188">
        <f t="shared" si="90"/>
        <v>4.1836054064783246E-2</v>
      </c>
      <c r="E1188">
        <v>7.1807907674272003E-2</v>
      </c>
      <c r="F1188">
        <v>-7.7130267027262611E-2</v>
      </c>
      <c r="G1188">
        <f t="shared" si="91"/>
        <v>-2.6611796764953038E-3</v>
      </c>
      <c r="H1188">
        <v>0.27087578453861355</v>
      </c>
      <c r="I1188">
        <v>8.9722435547917395E-2</v>
      </c>
      <c r="J1188">
        <f t="shared" si="92"/>
        <v>0.18029911004326549</v>
      </c>
      <c r="K1188">
        <f t="shared" si="93"/>
        <v>-4.449723374127855E-2</v>
      </c>
      <c r="L1188">
        <f t="shared" si="94"/>
        <v>0.13846305597848224</v>
      </c>
    </row>
    <row r="1189" spans="1:12" hidden="1">
      <c r="A1189" t="s">
        <v>162</v>
      </c>
      <c r="B1189">
        <v>-1.1763215204221401E-2</v>
      </c>
      <c r="C1189">
        <v>-4.0236062044423294E-2</v>
      </c>
      <c r="D1189">
        <f t="shared" si="90"/>
        <v>-2.5999638624322349E-2</v>
      </c>
      <c r="E1189">
        <v>8.2766316262754158E-2</v>
      </c>
      <c r="F1189">
        <v>0.12813885961006877</v>
      </c>
      <c r="G1189">
        <f t="shared" si="91"/>
        <v>0.10545258793641146</v>
      </c>
      <c r="H1189">
        <v>0.110470915156143</v>
      </c>
      <c r="I1189">
        <v>0.24991836072695678</v>
      </c>
      <c r="J1189">
        <f t="shared" si="92"/>
        <v>0.18019463794154988</v>
      </c>
      <c r="K1189">
        <f t="shared" si="93"/>
        <v>0.1314522265607338</v>
      </c>
      <c r="L1189">
        <f t="shared" si="94"/>
        <v>0.20619427656587225</v>
      </c>
    </row>
    <row r="1190" spans="1:12" hidden="1">
      <c r="A1190" t="s">
        <v>2007</v>
      </c>
      <c r="B1190">
        <v>-1.6248103945943504E-2</v>
      </c>
      <c r="C1190">
        <v>-5.1756378034465006E-2</v>
      </c>
      <c r="D1190">
        <f t="shared" si="90"/>
        <v>-3.4002240990204255E-2</v>
      </c>
      <c r="E1190">
        <v>-0.12310522877143121</v>
      </c>
      <c r="F1190">
        <v>5.7129914895113716E-2</v>
      </c>
      <c r="G1190">
        <f t="shared" si="91"/>
        <v>-3.2987656938158749E-2</v>
      </c>
      <c r="H1190">
        <v>7.8237801474718621E-2</v>
      </c>
      <c r="I1190">
        <v>-5.9763651563683601E-3</v>
      </c>
      <c r="J1190">
        <f t="shared" si="92"/>
        <v>3.6130718159175131E-2</v>
      </c>
      <c r="K1190">
        <f t="shared" si="93"/>
        <v>1.0145840520455057E-3</v>
      </c>
      <c r="L1190">
        <f t="shared" si="94"/>
        <v>7.0132959149379392E-2</v>
      </c>
    </row>
    <row r="1191" spans="1:12" hidden="1">
      <c r="A1191" t="s">
        <v>1527</v>
      </c>
      <c r="B1191">
        <v>9.6473136752366503E-2</v>
      </c>
      <c r="C1191">
        <v>-2.9008902092841016E-2</v>
      </c>
      <c r="D1191">
        <f t="shared" si="90"/>
        <v>3.3732117329762744E-2</v>
      </c>
      <c r="E1191">
        <v>5.0360495924615944E-3</v>
      </c>
      <c r="F1191">
        <v>0.20689696512731703</v>
      </c>
      <c r="G1191">
        <f t="shared" si="91"/>
        <v>0.10596650735988931</v>
      </c>
      <c r="H1191">
        <v>0.1566086973935667</v>
      </c>
      <c r="I1191">
        <v>0.20327493034268138</v>
      </c>
      <c r="J1191">
        <f t="shared" si="92"/>
        <v>0.17994181386812402</v>
      </c>
      <c r="K1191">
        <f t="shared" si="93"/>
        <v>7.2234390030126577E-2</v>
      </c>
      <c r="L1191">
        <f t="shared" si="94"/>
        <v>0.14620969653836127</v>
      </c>
    </row>
    <row r="1192" spans="1:12" hidden="1">
      <c r="A1192" t="s">
        <v>1008</v>
      </c>
      <c r="B1192">
        <v>0.29218074076865841</v>
      </c>
      <c r="C1192">
        <v>0.28256742821240399</v>
      </c>
      <c r="D1192">
        <f t="shared" si="90"/>
        <v>0.2873740844905312</v>
      </c>
      <c r="E1192">
        <v>0.2832666213148135</v>
      </c>
      <c r="F1192">
        <v>0.29371028822925693</v>
      </c>
      <c r="G1192">
        <f t="shared" si="91"/>
        <v>0.28848845477203522</v>
      </c>
      <c r="H1192">
        <v>0.5598131657781078</v>
      </c>
      <c r="I1192">
        <v>0.48956146298989389</v>
      </c>
      <c r="J1192">
        <f t="shared" si="92"/>
        <v>0.52468731438400085</v>
      </c>
      <c r="K1192">
        <f t="shared" si="93"/>
        <v>1.114370281504018E-3</v>
      </c>
      <c r="L1192">
        <f t="shared" si="94"/>
        <v>0.23731322989346965</v>
      </c>
    </row>
    <row r="1193" spans="1:12" hidden="1">
      <c r="A1193" t="s">
        <v>636</v>
      </c>
      <c r="B1193">
        <v>-5.2745941241436993E-3</v>
      </c>
      <c r="C1193">
        <v>-8.0944658580079099E-2</v>
      </c>
      <c r="D1193">
        <f t="shared" si="90"/>
        <v>-4.3109626352111401E-2</v>
      </c>
      <c r="E1193">
        <v>5.2925516614527046E-3</v>
      </c>
      <c r="F1193">
        <v>-8.9113658640303739E-2</v>
      </c>
      <c r="G1193">
        <f t="shared" si="91"/>
        <v>-4.1910553489425517E-2</v>
      </c>
      <c r="H1193">
        <v>-2.7269187608079642E-2</v>
      </c>
      <c r="I1193">
        <v>0.17859735448137715</v>
      </c>
      <c r="J1193">
        <f t="shared" si="92"/>
        <v>7.5664083436648752E-2</v>
      </c>
      <c r="K1193">
        <f t="shared" si="93"/>
        <v>1.1990728626858835E-3</v>
      </c>
      <c r="L1193">
        <f t="shared" si="94"/>
        <v>0.11877370978876015</v>
      </c>
    </row>
    <row r="1194" spans="1:12" hidden="1">
      <c r="A1194" t="s">
        <v>931</v>
      </c>
      <c r="B1194">
        <v>6.6356355243308199E-2</v>
      </c>
      <c r="C1194">
        <v>0.11545945143238101</v>
      </c>
      <c r="D1194">
        <f t="shared" si="90"/>
        <v>9.0907903337844598E-2</v>
      </c>
      <c r="E1194">
        <v>0.11401338074683803</v>
      </c>
      <c r="F1194">
        <v>7.0214779324739948E-2</v>
      </c>
      <c r="G1194">
        <f t="shared" si="91"/>
        <v>9.2114080035788998E-2</v>
      </c>
      <c r="H1194">
        <v>0.32881963799538716</v>
      </c>
      <c r="I1194">
        <v>0.11526874411145441</v>
      </c>
      <c r="J1194">
        <f t="shared" si="92"/>
        <v>0.22204419105342077</v>
      </c>
      <c r="K1194">
        <f t="shared" si="93"/>
        <v>1.2061766979444E-3</v>
      </c>
      <c r="L1194">
        <f t="shared" si="94"/>
        <v>0.13113628771557617</v>
      </c>
    </row>
    <row r="1195" spans="1:12" hidden="1">
      <c r="A1195" t="s">
        <v>2564</v>
      </c>
      <c r="B1195">
        <v>0.12896943658756801</v>
      </c>
      <c r="C1195">
        <v>1.6521944924994439E-2</v>
      </c>
      <c r="D1195">
        <f t="shared" si="90"/>
        <v>7.2745690756281234E-2</v>
      </c>
      <c r="E1195">
        <v>8.529817994250638E-2</v>
      </c>
      <c r="F1195">
        <v>6.2765458448857739E-2</v>
      </c>
      <c r="G1195">
        <f t="shared" si="91"/>
        <v>7.4031819195682053E-2</v>
      </c>
      <c r="H1195">
        <v>0.20922395437169181</v>
      </c>
      <c r="I1195">
        <v>0.24427598494600228</v>
      </c>
      <c r="J1195">
        <f t="shared" si="92"/>
        <v>0.22674996965884703</v>
      </c>
      <c r="K1195">
        <f t="shared" si="93"/>
        <v>1.2861284394008188E-3</v>
      </c>
      <c r="L1195">
        <f t="shared" si="94"/>
        <v>0.15400427890256579</v>
      </c>
    </row>
    <row r="1196" spans="1:12" hidden="1">
      <c r="A1196" t="s">
        <v>640</v>
      </c>
      <c r="B1196">
        <v>4.8771183057263398E-2</v>
      </c>
      <c r="C1196">
        <v>-0.15871822559888729</v>
      </c>
      <c r="D1196">
        <f t="shared" si="90"/>
        <v>-5.4973521270811947E-2</v>
      </c>
      <c r="E1196">
        <v>-2.8694239812694533E-2</v>
      </c>
      <c r="F1196">
        <v>-7.8517620299987489E-2</v>
      </c>
      <c r="G1196">
        <f t="shared" si="91"/>
        <v>-5.3605930056341011E-2</v>
      </c>
      <c r="H1196">
        <v>0.13145147550634736</v>
      </c>
      <c r="I1196">
        <v>0.36018659716060542</v>
      </c>
      <c r="J1196">
        <f t="shared" si="92"/>
        <v>0.2458190363334764</v>
      </c>
      <c r="K1196">
        <f t="shared" si="93"/>
        <v>1.3675912144709354E-3</v>
      </c>
      <c r="L1196">
        <f t="shared" si="94"/>
        <v>0.30079255760428836</v>
      </c>
    </row>
    <row r="1197" spans="1:12" hidden="1">
      <c r="A1197" t="s">
        <v>1560</v>
      </c>
      <c r="B1197">
        <v>3.6324783047260029E-3</v>
      </c>
      <c r="C1197">
        <v>-2.1794963715960902E-3</v>
      </c>
      <c r="D1197">
        <f t="shared" si="90"/>
        <v>7.2649096656495632E-4</v>
      </c>
      <c r="E1197">
        <v>-3.0457144807084502E-2</v>
      </c>
      <c r="F1197">
        <v>3.4883104285030053E-2</v>
      </c>
      <c r="G1197">
        <f t="shared" si="91"/>
        <v>2.2129797389727757E-3</v>
      </c>
      <c r="H1197">
        <v>0.34193374234260071</v>
      </c>
      <c r="I1197">
        <v>0.3676461057549662</v>
      </c>
      <c r="J1197">
        <f t="shared" si="92"/>
        <v>0.35478992404878346</v>
      </c>
      <c r="K1197">
        <f t="shared" si="93"/>
        <v>1.4864887724078193E-3</v>
      </c>
      <c r="L1197">
        <f t="shared" si="94"/>
        <v>0.35406343308221849</v>
      </c>
    </row>
    <row r="1198" spans="1:12" hidden="1">
      <c r="A1198" t="s">
        <v>1128</v>
      </c>
      <c r="B1198">
        <v>1.9155164367790106E-2</v>
      </c>
      <c r="C1198">
        <v>6.1319122720635E-2</v>
      </c>
      <c r="D1198">
        <f t="shared" si="90"/>
        <v>4.0237143544212553E-2</v>
      </c>
      <c r="E1198">
        <v>4.3974413531991136E-2</v>
      </c>
      <c r="F1198">
        <v>8.7480761134670487E-3</v>
      </c>
      <c r="G1198">
        <f t="shared" si="91"/>
        <v>2.6361244822729092E-2</v>
      </c>
      <c r="H1198">
        <v>0.14429966630875762</v>
      </c>
      <c r="I1198">
        <v>0.21410804025249541</v>
      </c>
      <c r="J1198">
        <f t="shared" si="92"/>
        <v>0.17920385328062652</v>
      </c>
      <c r="K1198">
        <f t="shared" si="93"/>
        <v>-1.3875898721483461E-2</v>
      </c>
      <c r="L1198">
        <f t="shared" si="94"/>
        <v>0.13896670973641395</v>
      </c>
    </row>
    <row r="1199" spans="1:12" hidden="1">
      <c r="A1199" t="s">
        <v>2510</v>
      </c>
      <c r="B1199">
        <v>0.49592155127125997</v>
      </c>
      <c r="C1199">
        <v>0.33660587955518101</v>
      </c>
      <c r="D1199">
        <f t="shared" si="90"/>
        <v>0.41626371541322049</v>
      </c>
      <c r="E1199">
        <v>0.59075764508114603</v>
      </c>
      <c r="F1199">
        <v>0.24497779053299901</v>
      </c>
      <c r="G1199">
        <f t="shared" si="91"/>
        <v>0.41786771780707255</v>
      </c>
      <c r="H1199">
        <v>0.55070907993894025</v>
      </c>
      <c r="I1199">
        <v>0.13665255836640949</v>
      </c>
      <c r="J1199">
        <f t="shared" si="92"/>
        <v>0.3436808191526749</v>
      </c>
      <c r="K1199">
        <f t="shared" si="93"/>
        <v>1.6040023938520553E-3</v>
      </c>
      <c r="L1199">
        <f t="shared" si="94"/>
        <v>-7.2582896260545593E-2</v>
      </c>
    </row>
    <row r="1200" spans="1:12" hidden="1">
      <c r="A1200" t="s">
        <v>1023</v>
      </c>
      <c r="B1200">
        <v>-9.076464366665081E-2</v>
      </c>
      <c r="C1200">
        <v>-3.0305335212680307E-2</v>
      </c>
      <c r="D1200">
        <f t="shared" si="90"/>
        <v>-6.0534989439665558E-2</v>
      </c>
      <c r="E1200">
        <v>-0.15861661744605521</v>
      </c>
      <c r="F1200">
        <v>4.1305597611680428E-2</v>
      </c>
      <c r="G1200">
        <f t="shared" si="91"/>
        <v>-5.865550991718739E-2</v>
      </c>
      <c r="H1200">
        <v>0.28765305111295708</v>
      </c>
      <c r="I1200">
        <v>0.17734129759280776</v>
      </c>
      <c r="J1200">
        <f t="shared" si="92"/>
        <v>0.23249717435288242</v>
      </c>
      <c r="K1200">
        <f t="shared" si="93"/>
        <v>1.8794795224781682E-3</v>
      </c>
      <c r="L1200">
        <f t="shared" si="94"/>
        <v>0.29303216379254798</v>
      </c>
    </row>
    <row r="1201" spans="1:12" hidden="1">
      <c r="A1201" t="s">
        <v>1525</v>
      </c>
      <c r="B1201">
        <v>-5.0421237052112017E-2</v>
      </c>
      <c r="C1201">
        <v>-6.7979912038915999E-2</v>
      </c>
      <c r="D1201">
        <f t="shared" si="90"/>
        <v>-5.9200574545514008E-2</v>
      </c>
      <c r="E1201">
        <v>0.13335302630620696</v>
      </c>
      <c r="F1201">
        <v>0.22661566029371716</v>
      </c>
      <c r="G1201">
        <f t="shared" si="91"/>
        <v>0.17998434329996205</v>
      </c>
      <c r="H1201">
        <v>0.14489969067240818</v>
      </c>
      <c r="I1201">
        <v>0.21281263309936149</v>
      </c>
      <c r="J1201">
        <f t="shared" si="92"/>
        <v>0.17885616188588482</v>
      </c>
      <c r="K1201">
        <f t="shared" si="93"/>
        <v>0.23918491784547605</v>
      </c>
      <c r="L1201">
        <f t="shared" si="94"/>
        <v>0.23805673643139882</v>
      </c>
    </row>
    <row r="1202" spans="1:12" hidden="1">
      <c r="A1202" t="s">
        <v>218</v>
      </c>
      <c r="B1202">
        <v>6.7821188928636977E-2</v>
      </c>
      <c r="C1202">
        <v>8.3754668484309902E-3</v>
      </c>
      <c r="D1202">
        <f t="shared" si="90"/>
        <v>3.8098327888533984E-2</v>
      </c>
      <c r="E1202">
        <v>2.1100725962335976E-2</v>
      </c>
      <c r="F1202">
        <v>0.11694862634418904</v>
      </c>
      <c r="G1202">
        <f t="shared" si="91"/>
        <v>6.9024676153262507E-2</v>
      </c>
      <c r="H1202">
        <v>0.12689061511165312</v>
      </c>
      <c r="I1202">
        <v>0.23079349696387158</v>
      </c>
      <c r="J1202">
        <f t="shared" si="92"/>
        <v>0.17884205603776235</v>
      </c>
      <c r="K1202">
        <f t="shared" si="93"/>
        <v>3.0926348264728523E-2</v>
      </c>
      <c r="L1202">
        <f t="shared" si="94"/>
        <v>0.14074372814922836</v>
      </c>
    </row>
    <row r="1203" spans="1:12" hidden="1">
      <c r="A1203" t="s">
        <v>703</v>
      </c>
      <c r="B1203">
        <v>-8.1336286358507981E-2</v>
      </c>
      <c r="C1203">
        <v>-6.4828072761908592E-2</v>
      </c>
      <c r="D1203">
        <f t="shared" si="90"/>
        <v>-7.3082179560208294E-2</v>
      </c>
      <c r="E1203">
        <v>-8.3059862123389505E-2</v>
      </c>
      <c r="F1203">
        <v>5.2595073658038588E-2</v>
      </c>
      <c r="G1203">
        <f t="shared" si="91"/>
        <v>-1.5232394232675459E-2</v>
      </c>
      <c r="H1203">
        <v>0.22313597237473301</v>
      </c>
      <c r="I1203">
        <v>0.13399964670101819</v>
      </c>
      <c r="J1203">
        <f t="shared" si="92"/>
        <v>0.1785678095378756</v>
      </c>
      <c r="K1203">
        <f t="shared" si="93"/>
        <v>5.7849785327532835E-2</v>
      </c>
      <c r="L1203">
        <f t="shared" si="94"/>
        <v>0.25164998909808389</v>
      </c>
    </row>
    <row r="1204" spans="1:12" hidden="1">
      <c r="A1204" t="s">
        <v>160</v>
      </c>
      <c r="B1204">
        <v>0.21123314805505899</v>
      </c>
      <c r="C1204">
        <v>0.1292417362531191</v>
      </c>
      <c r="D1204">
        <f t="shared" si="90"/>
        <v>0.17023744215408904</v>
      </c>
      <c r="E1204">
        <v>0.1219304727148873</v>
      </c>
      <c r="F1204">
        <v>5.3631345245038695E-2</v>
      </c>
      <c r="G1204">
        <f t="shared" si="91"/>
        <v>8.778090897996299E-2</v>
      </c>
      <c r="H1204">
        <v>0.26446906706804046</v>
      </c>
      <c r="I1204">
        <v>9.2416678325864754E-2</v>
      </c>
      <c r="J1204">
        <f t="shared" si="92"/>
        <v>0.17844287269695261</v>
      </c>
      <c r="K1204">
        <f t="shared" si="93"/>
        <v>-8.2456533174126045E-2</v>
      </c>
      <c r="L1204">
        <f t="shared" si="94"/>
        <v>8.2054305428635732E-3</v>
      </c>
    </row>
    <row r="1205" spans="1:12" hidden="1">
      <c r="A1205" t="s">
        <v>589</v>
      </c>
      <c r="B1205">
        <v>-0.13529093211506704</v>
      </c>
      <c r="C1205">
        <v>-9.3779086733940004E-2</v>
      </c>
      <c r="D1205">
        <f t="shared" si="90"/>
        <v>-0.11453500942450352</v>
      </c>
      <c r="E1205">
        <v>-0.33623903672558497</v>
      </c>
      <c r="F1205">
        <v>0.111066801336622</v>
      </c>
      <c r="G1205">
        <f t="shared" si="91"/>
        <v>-0.11258611769448149</v>
      </c>
      <c r="H1205">
        <v>0.14884898588776652</v>
      </c>
      <c r="I1205">
        <v>8.0467897102862035E-2</v>
      </c>
      <c r="J1205">
        <f t="shared" si="92"/>
        <v>0.11465844149531428</v>
      </c>
      <c r="K1205">
        <f t="shared" si="93"/>
        <v>1.9488917300220371E-3</v>
      </c>
      <c r="L1205">
        <f t="shared" si="94"/>
        <v>0.2291934509198178</v>
      </c>
    </row>
    <row r="1206" spans="1:12" hidden="1">
      <c r="A1206" t="s">
        <v>2385</v>
      </c>
      <c r="B1206">
        <v>-2.4925178729599817E-3</v>
      </c>
      <c r="C1206">
        <v>2.12841508283408E-2</v>
      </c>
      <c r="D1206">
        <f t="shared" si="90"/>
        <v>9.3958164776904093E-3</v>
      </c>
      <c r="E1206">
        <v>4.6326736310453975E-2</v>
      </c>
      <c r="F1206">
        <v>-2.3610888926474241E-2</v>
      </c>
      <c r="G1206">
        <f t="shared" si="91"/>
        <v>1.1357923691989867E-2</v>
      </c>
      <c r="H1206">
        <v>0.27627142249382647</v>
      </c>
      <c r="I1206">
        <v>5.3759373610863831E-2</v>
      </c>
      <c r="J1206">
        <f t="shared" si="92"/>
        <v>0.16501539805234516</v>
      </c>
      <c r="K1206">
        <f t="shared" si="93"/>
        <v>1.9621072142994578E-3</v>
      </c>
      <c r="L1206">
        <f t="shared" si="94"/>
        <v>0.15561958157465475</v>
      </c>
    </row>
    <row r="1207" spans="1:12" hidden="1">
      <c r="A1207" t="s">
        <v>2589</v>
      </c>
      <c r="B1207">
        <v>3.2184030687713597E-2</v>
      </c>
      <c r="C1207">
        <v>0.2361483725825099</v>
      </c>
      <c r="D1207">
        <f t="shared" si="90"/>
        <v>0.13416620163511175</v>
      </c>
      <c r="E1207">
        <v>0.14086741984443626</v>
      </c>
      <c r="F1207">
        <v>5.5100201539261325E-2</v>
      </c>
      <c r="G1207">
        <f t="shared" si="91"/>
        <v>9.7983810691848791E-2</v>
      </c>
      <c r="H1207">
        <v>0.28720965579914143</v>
      </c>
      <c r="I1207">
        <v>6.9262091488578856E-2</v>
      </c>
      <c r="J1207">
        <f t="shared" si="92"/>
        <v>0.17823587364386015</v>
      </c>
      <c r="K1207">
        <f t="shared" si="93"/>
        <v>-3.6182390943262963E-2</v>
      </c>
      <c r="L1207">
        <f t="shared" si="94"/>
        <v>4.4069672008748395E-2</v>
      </c>
    </row>
    <row r="1208" spans="1:12" hidden="1">
      <c r="A1208" t="s">
        <v>802</v>
      </c>
      <c r="B1208">
        <v>-2.7903817524267016E-2</v>
      </c>
      <c r="C1208">
        <v>6.4397156222497975E-2</v>
      </c>
      <c r="D1208">
        <f t="shared" si="90"/>
        <v>1.824666934911548E-2</v>
      </c>
      <c r="E1208">
        <v>-0.1231935994196777</v>
      </c>
      <c r="F1208">
        <v>0.16498481347536431</v>
      </c>
      <c r="G1208">
        <f t="shared" si="91"/>
        <v>2.0895607027843308E-2</v>
      </c>
      <c r="H1208">
        <v>0.3793041107313837</v>
      </c>
      <c r="I1208">
        <v>3.3568316987920618E-3</v>
      </c>
      <c r="J1208">
        <f t="shared" si="92"/>
        <v>0.19133047121508789</v>
      </c>
      <c r="K1208">
        <f t="shared" si="93"/>
        <v>2.6489376787278279E-3</v>
      </c>
      <c r="L1208">
        <f t="shared" si="94"/>
        <v>0.17308380186597241</v>
      </c>
    </row>
    <row r="1209" spans="1:12" hidden="1">
      <c r="A1209" t="s">
        <v>2548</v>
      </c>
      <c r="B1209">
        <v>-1.8269038048536995E-2</v>
      </c>
      <c r="C1209">
        <v>-5.1714299822787801E-2</v>
      </c>
      <c r="D1209">
        <f t="shared" si="90"/>
        <v>-3.4991668935662398E-2</v>
      </c>
      <c r="E1209">
        <v>-1.0255866101875344E-3</v>
      </c>
      <c r="F1209">
        <v>-6.3621772538439481E-2</v>
      </c>
      <c r="G1209">
        <f t="shared" si="91"/>
        <v>-3.2323679574313507E-2</v>
      </c>
      <c r="H1209">
        <v>0.28604448389857712</v>
      </c>
      <c r="I1209">
        <v>0.24173518347887424</v>
      </c>
      <c r="J1209">
        <f t="shared" si="92"/>
        <v>0.26388983368872565</v>
      </c>
      <c r="K1209">
        <f t="shared" si="93"/>
        <v>2.6679893613488909E-3</v>
      </c>
      <c r="L1209">
        <f t="shared" si="94"/>
        <v>0.29888150262438806</v>
      </c>
    </row>
    <row r="1210" spans="1:12" hidden="1">
      <c r="A1210" t="s">
        <v>1161</v>
      </c>
      <c r="B1210">
        <v>1.3452366279382899E-2</v>
      </c>
      <c r="C1210">
        <v>1.0167594583314905E-2</v>
      </c>
      <c r="D1210">
        <f t="shared" si="90"/>
        <v>1.1809980431348902E-2</v>
      </c>
      <c r="E1210">
        <v>1.1968612623025482E-3</v>
      </c>
      <c r="F1210">
        <v>2.9157077877983904E-2</v>
      </c>
      <c r="G1210">
        <f t="shared" si="91"/>
        <v>1.5176969570143226E-2</v>
      </c>
      <c r="H1210">
        <v>6.3315293135568551E-2</v>
      </c>
      <c r="I1210">
        <v>0.16241994474388496</v>
      </c>
      <c r="J1210">
        <f t="shared" si="92"/>
        <v>0.11286761893972676</v>
      </c>
      <c r="K1210">
        <f t="shared" si="93"/>
        <v>3.366989138794324E-3</v>
      </c>
      <c r="L1210">
        <f t="shared" si="94"/>
        <v>0.10105763850837786</v>
      </c>
    </row>
    <row r="1211" spans="1:12" hidden="1">
      <c r="A1211" t="s">
        <v>113</v>
      </c>
      <c r="B1211">
        <v>-8.2820490221005016E-2</v>
      </c>
      <c r="C1211">
        <v>-1.8402673247373019E-2</v>
      </c>
      <c r="D1211">
        <f t="shared" si="90"/>
        <v>-5.0611581734189018E-2</v>
      </c>
      <c r="E1211">
        <v>-9.7673836862201699E-2</v>
      </c>
      <c r="F1211">
        <v>3.2308489982029731E-3</v>
      </c>
      <c r="G1211">
        <f t="shared" si="91"/>
        <v>-4.7221493931999363E-2</v>
      </c>
      <c r="H1211">
        <v>6.9464835233079281E-2</v>
      </c>
      <c r="I1211">
        <v>0.24295754977442852</v>
      </c>
      <c r="J1211">
        <f t="shared" si="92"/>
        <v>0.1562111925037539</v>
      </c>
      <c r="K1211">
        <f t="shared" si="93"/>
        <v>3.3900878021896549E-3</v>
      </c>
      <c r="L1211">
        <f t="shared" si="94"/>
        <v>0.20682277423794293</v>
      </c>
    </row>
    <row r="1212" spans="1:12" hidden="1">
      <c r="A1212" t="s">
        <v>1776</v>
      </c>
      <c r="B1212">
        <v>0.1241075574652173</v>
      </c>
      <c r="C1212">
        <v>-8.4582921048831611E-2</v>
      </c>
      <c r="D1212">
        <f t="shared" si="90"/>
        <v>1.9762318208192846E-2</v>
      </c>
      <c r="E1212">
        <v>3.4469597390823975E-2</v>
      </c>
      <c r="F1212">
        <v>1.2027462047762991E-2</v>
      </c>
      <c r="G1212">
        <f t="shared" si="91"/>
        <v>2.3248529719293483E-2</v>
      </c>
      <c r="H1212">
        <v>0.21842394890644073</v>
      </c>
      <c r="I1212">
        <v>0.27000941921231925</v>
      </c>
      <c r="J1212">
        <f t="shared" si="92"/>
        <v>0.24421668405937999</v>
      </c>
      <c r="K1212">
        <f t="shared" si="93"/>
        <v>3.486211511100637E-3</v>
      </c>
      <c r="L1212">
        <f t="shared" si="94"/>
        <v>0.22445436585118714</v>
      </c>
    </row>
    <row r="1213" spans="1:12" hidden="1">
      <c r="A1213" t="s">
        <v>175</v>
      </c>
      <c r="B1213">
        <v>2.5224953631302005E-2</v>
      </c>
      <c r="C1213">
        <v>8.4069420080658014E-2</v>
      </c>
      <c r="D1213">
        <f t="shared" si="90"/>
        <v>5.4647186855980009E-2</v>
      </c>
      <c r="E1213">
        <v>2.6548453985374795E-2</v>
      </c>
      <c r="F1213">
        <v>9.0324609114459525E-2</v>
      </c>
      <c r="G1213">
        <f t="shared" si="91"/>
        <v>5.843653154991716E-2</v>
      </c>
      <c r="H1213">
        <v>0.39975028714715005</v>
      </c>
      <c r="I1213">
        <v>0.15941781359345403</v>
      </c>
      <c r="J1213">
        <f t="shared" si="92"/>
        <v>0.27958405037030204</v>
      </c>
      <c r="K1213">
        <f t="shared" si="93"/>
        <v>3.7893446939371508E-3</v>
      </c>
      <c r="L1213">
        <f t="shared" si="94"/>
        <v>0.22493686351432202</v>
      </c>
    </row>
    <row r="1214" spans="1:12" hidden="1">
      <c r="A1214" t="s">
        <v>548</v>
      </c>
      <c r="B1214">
        <v>1.9694760627647107E-2</v>
      </c>
      <c r="C1214">
        <v>9.4212439783894389E-2</v>
      </c>
      <c r="D1214">
        <f t="shared" si="90"/>
        <v>5.6953600205770748E-2</v>
      </c>
      <c r="E1214">
        <v>7.9574379844129906E-2</v>
      </c>
      <c r="F1214">
        <v>4.2175814492801757E-2</v>
      </c>
      <c r="G1214">
        <f t="shared" si="91"/>
        <v>6.0875097168465828E-2</v>
      </c>
      <c r="H1214">
        <v>0.27225527900337565</v>
      </c>
      <c r="I1214">
        <v>3.1108031388947528E-2</v>
      </c>
      <c r="J1214">
        <f t="shared" si="92"/>
        <v>0.15168165519616159</v>
      </c>
      <c r="K1214">
        <f t="shared" si="93"/>
        <v>3.9214969626950799E-3</v>
      </c>
      <c r="L1214">
        <f t="shared" si="94"/>
        <v>9.4728054990390831E-2</v>
      </c>
    </row>
    <row r="1215" spans="1:12" hidden="1">
      <c r="A1215" t="s">
        <v>2167</v>
      </c>
      <c r="B1215">
        <v>7.9927063969642054E-2</v>
      </c>
      <c r="C1215">
        <v>0.11432320938082841</v>
      </c>
      <c r="D1215">
        <f t="shared" si="90"/>
        <v>9.712513667523523E-2</v>
      </c>
      <c r="E1215">
        <v>-3.3383371815974783E-2</v>
      </c>
      <c r="F1215">
        <v>0.23548552121145494</v>
      </c>
      <c r="G1215">
        <f t="shared" si="91"/>
        <v>0.10105107469774008</v>
      </c>
      <c r="H1215">
        <v>0.23942436255353011</v>
      </c>
      <c r="I1215">
        <v>0.35683113711851516</v>
      </c>
      <c r="J1215">
        <f t="shared" si="92"/>
        <v>0.29812774983602264</v>
      </c>
      <c r="K1215">
        <f t="shared" si="93"/>
        <v>3.925938022504849E-3</v>
      </c>
      <c r="L1215">
        <f t="shared" si="94"/>
        <v>0.20100261316078741</v>
      </c>
    </row>
    <row r="1216" spans="1:12" hidden="1">
      <c r="A1216" t="s">
        <v>1880</v>
      </c>
      <c r="B1216">
        <v>-3.6760087615045012E-2</v>
      </c>
      <c r="C1216">
        <v>-2.5810202390817993E-2</v>
      </c>
      <c r="D1216">
        <f t="shared" si="90"/>
        <v>-3.1285145002931503E-2</v>
      </c>
      <c r="E1216">
        <v>3.5145102478495172E-3</v>
      </c>
      <c r="F1216">
        <v>0.19803425553422263</v>
      </c>
      <c r="G1216">
        <f t="shared" si="91"/>
        <v>0.10077438289103607</v>
      </c>
      <c r="H1216">
        <v>0.16324453060802049</v>
      </c>
      <c r="I1216">
        <v>0.19038649802721475</v>
      </c>
      <c r="J1216">
        <f t="shared" si="92"/>
        <v>0.17681551431761761</v>
      </c>
      <c r="K1216">
        <f t="shared" si="93"/>
        <v>0.13205952789396758</v>
      </c>
      <c r="L1216">
        <f t="shared" si="94"/>
        <v>0.20810065932054911</v>
      </c>
    </row>
    <row r="1217" spans="1:12" hidden="1">
      <c r="A1217" t="s">
        <v>1037</v>
      </c>
      <c r="B1217">
        <v>0.114590134001415</v>
      </c>
      <c r="C1217">
        <v>6.0489980477428304E-2</v>
      </c>
      <c r="D1217">
        <f t="shared" si="90"/>
        <v>8.7540057239421654E-2</v>
      </c>
      <c r="E1217">
        <v>8.8398100681475411E-2</v>
      </c>
      <c r="F1217">
        <v>9.4618097563559211E-2</v>
      </c>
      <c r="G1217">
        <f t="shared" si="91"/>
        <v>9.1508099122517311E-2</v>
      </c>
      <c r="H1217">
        <v>0.18695817280409485</v>
      </c>
      <c r="I1217">
        <v>0.14425860966390264</v>
      </c>
      <c r="J1217">
        <f t="shared" si="92"/>
        <v>0.16560839123399873</v>
      </c>
      <c r="K1217">
        <f t="shared" si="93"/>
        <v>3.9680418830956576E-3</v>
      </c>
      <c r="L1217">
        <f t="shared" si="94"/>
        <v>7.8068333994577077E-2</v>
      </c>
    </row>
    <row r="1218" spans="1:12" hidden="1">
      <c r="A1218" t="s">
        <v>223</v>
      </c>
      <c r="B1218">
        <v>2.0065838082567983E-2</v>
      </c>
      <c r="C1218">
        <v>5.423772252328013E-3</v>
      </c>
      <c r="D1218">
        <f t="shared" ref="D1218:D1281" si="95">AVERAGE(B1218:C1218)</f>
        <v>1.2744805167447998E-2</v>
      </c>
      <c r="E1218">
        <v>2.1887882961797805E-2</v>
      </c>
      <c r="F1218">
        <v>1.1855804149045246E-2</v>
      </c>
      <c r="G1218">
        <f t="shared" ref="G1218:G1281" si="96">AVERAGE(E1218:F1218)</f>
        <v>1.6871843555421526E-2</v>
      </c>
      <c r="H1218">
        <v>0.25118469933383186</v>
      </c>
      <c r="I1218">
        <v>0.30912781105985887</v>
      </c>
      <c r="J1218">
        <f t="shared" ref="J1218:J1281" si="97">AVERAGE(H1218:I1218)</f>
        <v>0.28015625519684539</v>
      </c>
      <c r="K1218">
        <f t="shared" ref="K1218:K1281" si="98">G1218-D1218</f>
        <v>4.1270383879735278E-3</v>
      </c>
      <c r="L1218">
        <f t="shared" ref="L1218:L1281" si="99">J1218-D1218</f>
        <v>0.26741145002939737</v>
      </c>
    </row>
    <row r="1219" spans="1:12" hidden="1">
      <c r="A1219" t="s">
        <v>2003</v>
      </c>
      <c r="B1219">
        <v>5.9078765067043203E-2</v>
      </c>
      <c r="C1219">
        <v>-4.3038797757251899E-3</v>
      </c>
      <c r="D1219">
        <f t="shared" si="95"/>
        <v>2.7387442645659007E-2</v>
      </c>
      <c r="E1219">
        <v>3.0480915536369647E-2</v>
      </c>
      <c r="F1219">
        <v>3.3360520284812123E-2</v>
      </c>
      <c r="G1219">
        <f t="shared" si="96"/>
        <v>3.1920717910590882E-2</v>
      </c>
      <c r="H1219">
        <v>0.17322140822738599</v>
      </c>
      <c r="I1219">
        <v>0.11563187446991649</v>
      </c>
      <c r="J1219">
        <f t="shared" si="97"/>
        <v>0.14442664134865124</v>
      </c>
      <c r="K1219">
        <f t="shared" si="98"/>
        <v>4.5332752649318749E-3</v>
      </c>
      <c r="L1219">
        <f t="shared" si="99"/>
        <v>0.11703919870299223</v>
      </c>
    </row>
    <row r="1220" spans="1:12" hidden="1">
      <c r="A1220" t="s">
        <v>2011</v>
      </c>
      <c r="B1220">
        <v>-3.1413844027079002E-2</v>
      </c>
      <c r="C1220">
        <v>7.0271013688120165E-3</v>
      </c>
      <c r="D1220">
        <f t="shared" si="95"/>
        <v>-1.2193371329133493E-2</v>
      </c>
      <c r="E1220">
        <v>-3.7168257847851952E-3</v>
      </c>
      <c r="F1220">
        <v>-1.1233857834675398E-2</v>
      </c>
      <c r="G1220">
        <f t="shared" si="96"/>
        <v>-7.4753418097302966E-3</v>
      </c>
      <c r="H1220">
        <v>0.12903627164516571</v>
      </c>
      <c r="I1220">
        <v>-0.1647554148596814</v>
      </c>
      <c r="J1220">
        <f t="shared" si="97"/>
        <v>-1.7859571607257846E-2</v>
      </c>
      <c r="K1220">
        <f t="shared" si="98"/>
        <v>4.7180295194031961E-3</v>
      </c>
      <c r="L1220">
        <f t="shared" si="99"/>
        <v>-5.6662002781243531E-3</v>
      </c>
    </row>
    <row r="1221" spans="1:12" hidden="1">
      <c r="A1221" t="s">
        <v>2416</v>
      </c>
      <c r="B1221">
        <v>0.33315184335463255</v>
      </c>
      <c r="C1221">
        <v>0.359950602897325</v>
      </c>
      <c r="D1221">
        <f t="shared" si="95"/>
        <v>0.34655122312597875</v>
      </c>
      <c r="E1221">
        <v>0.403955933235916</v>
      </c>
      <c r="F1221">
        <v>0.29986260194176584</v>
      </c>
      <c r="G1221">
        <f t="shared" si="96"/>
        <v>0.35190926758884089</v>
      </c>
      <c r="H1221">
        <v>0.40536651756049835</v>
      </c>
      <c r="I1221">
        <v>0.27523983039796274</v>
      </c>
      <c r="J1221">
        <f t="shared" si="97"/>
        <v>0.34030317397923054</v>
      </c>
      <c r="K1221">
        <f t="shared" si="98"/>
        <v>5.3580444628621438E-3</v>
      </c>
      <c r="L1221">
        <f t="shared" si="99"/>
        <v>-6.2480491467482024E-3</v>
      </c>
    </row>
    <row r="1222" spans="1:12" hidden="1">
      <c r="A1222" t="s">
        <v>1224</v>
      </c>
      <c r="B1222">
        <v>0.12501162866379997</v>
      </c>
      <c r="C1222">
        <v>-9.5535374109070037E-3</v>
      </c>
      <c r="D1222">
        <f t="shared" si="95"/>
        <v>5.7729045626446485E-2</v>
      </c>
      <c r="E1222">
        <v>1.2174905642066901E-2</v>
      </c>
      <c r="F1222">
        <v>2.4849265170415302E-2</v>
      </c>
      <c r="G1222">
        <f t="shared" si="96"/>
        <v>1.8512085406241101E-2</v>
      </c>
      <c r="H1222">
        <v>0.15230734987094327</v>
      </c>
      <c r="I1222">
        <v>0.20056945264139642</v>
      </c>
      <c r="J1222">
        <f t="shared" si="97"/>
        <v>0.17643840125616983</v>
      </c>
      <c r="K1222">
        <f t="shared" si="98"/>
        <v>-3.9216960220205384E-2</v>
      </c>
      <c r="L1222">
        <f t="shared" si="99"/>
        <v>0.11870935562972335</v>
      </c>
    </row>
    <row r="1223" spans="1:12" hidden="1">
      <c r="A1223" t="s">
        <v>178</v>
      </c>
      <c r="B1223">
        <v>0.15129595556524278</v>
      </c>
      <c r="C1223">
        <v>5.3162805149040857E-2</v>
      </c>
      <c r="D1223">
        <f t="shared" si="95"/>
        <v>0.10222938035714182</v>
      </c>
      <c r="E1223">
        <v>0.12573725274473221</v>
      </c>
      <c r="F1223">
        <v>8.9697099174371603E-2</v>
      </c>
      <c r="G1223">
        <f t="shared" si="96"/>
        <v>0.10771717595955191</v>
      </c>
      <c r="H1223">
        <v>0.33378161913076387</v>
      </c>
      <c r="I1223">
        <v>0.16072796018883187</v>
      </c>
      <c r="J1223">
        <f t="shared" si="97"/>
        <v>0.24725478965979786</v>
      </c>
      <c r="K1223">
        <f t="shared" si="98"/>
        <v>5.4877956024100838E-3</v>
      </c>
      <c r="L1223">
        <f t="shared" si="99"/>
        <v>0.14502540930265603</v>
      </c>
    </row>
    <row r="1224" spans="1:12" hidden="1">
      <c r="A1224" t="s">
        <v>2275</v>
      </c>
      <c r="B1224">
        <v>0.22726534711652169</v>
      </c>
      <c r="C1224">
        <v>0.27588648703560709</v>
      </c>
      <c r="D1224">
        <f t="shared" si="95"/>
        <v>0.25157591707606441</v>
      </c>
      <c r="E1224">
        <v>0.30323759784096499</v>
      </c>
      <c r="F1224">
        <v>0.21161215288476301</v>
      </c>
      <c r="G1224">
        <f t="shared" si="96"/>
        <v>0.25742487536286401</v>
      </c>
      <c r="H1224">
        <v>0.45820559089188728</v>
      </c>
      <c r="I1224">
        <v>0.33644261706181822</v>
      </c>
      <c r="J1224">
        <f t="shared" si="97"/>
        <v>0.39732410397685275</v>
      </c>
      <c r="K1224">
        <f t="shared" si="98"/>
        <v>5.8489582867995993E-3</v>
      </c>
      <c r="L1224">
        <f t="shared" si="99"/>
        <v>0.14574818690078833</v>
      </c>
    </row>
    <row r="1225" spans="1:12" hidden="1">
      <c r="A1225" t="s">
        <v>1709</v>
      </c>
      <c r="B1225">
        <v>-3.7652744318436987E-2</v>
      </c>
      <c r="C1225">
        <v>-2.5368115658702006E-2</v>
      </c>
      <c r="D1225">
        <f t="shared" si="95"/>
        <v>-3.1510429988569497E-2</v>
      </c>
      <c r="E1225">
        <v>-0.12670686524689662</v>
      </c>
      <c r="F1225">
        <v>7.5700227638338446E-2</v>
      </c>
      <c r="G1225">
        <f t="shared" si="96"/>
        <v>-2.5503318804279085E-2</v>
      </c>
      <c r="H1225">
        <v>-4.7039881791208292E-2</v>
      </c>
      <c r="I1225">
        <v>0.15749754520892495</v>
      </c>
      <c r="J1225">
        <f t="shared" si="97"/>
        <v>5.5228831708858325E-2</v>
      </c>
      <c r="K1225">
        <f t="shared" si="98"/>
        <v>6.0071111842904118E-3</v>
      </c>
      <c r="L1225">
        <f t="shared" si="99"/>
        <v>8.6739261697427822E-2</v>
      </c>
    </row>
    <row r="1226" spans="1:12" hidden="1">
      <c r="A1226" t="s">
        <v>525</v>
      </c>
      <c r="B1226">
        <v>0.1035295834696147</v>
      </c>
      <c r="C1226">
        <v>7.6185724821467196E-2</v>
      </c>
      <c r="D1226">
        <f t="shared" si="95"/>
        <v>8.9857654145540949E-2</v>
      </c>
      <c r="E1226">
        <v>9.2839020443854087E-2</v>
      </c>
      <c r="F1226">
        <v>9.9114688843409751E-2</v>
      </c>
      <c r="G1226">
        <f t="shared" si="96"/>
        <v>9.5976854643631926E-2</v>
      </c>
      <c r="H1226">
        <v>0.22817283178791095</v>
      </c>
      <c r="I1226">
        <v>0.2150695170030259</v>
      </c>
      <c r="J1226">
        <f t="shared" si="97"/>
        <v>0.22162117439546841</v>
      </c>
      <c r="K1226">
        <f t="shared" si="98"/>
        <v>6.1192004980909764E-3</v>
      </c>
      <c r="L1226">
        <f t="shared" si="99"/>
        <v>0.13176352024992746</v>
      </c>
    </row>
    <row r="1227" spans="1:12" hidden="1">
      <c r="A1227" t="s">
        <v>333</v>
      </c>
      <c r="B1227">
        <v>0.14144092148007242</v>
      </c>
      <c r="C1227">
        <v>8.6414009322888979E-2</v>
      </c>
      <c r="D1227">
        <f t="shared" si="95"/>
        <v>0.1139274654014807</v>
      </c>
      <c r="E1227">
        <v>0.14009854758395168</v>
      </c>
      <c r="F1227">
        <v>0.10001758710557622</v>
      </c>
      <c r="G1227">
        <f t="shared" si="96"/>
        <v>0.12005806734476396</v>
      </c>
      <c r="H1227">
        <v>8.2189485452452651E-2</v>
      </c>
      <c r="I1227">
        <v>0.14246403726027623</v>
      </c>
      <c r="J1227">
        <f t="shared" si="97"/>
        <v>0.11232676135636444</v>
      </c>
      <c r="K1227">
        <f t="shared" si="98"/>
        <v>6.1306019432832565E-3</v>
      </c>
      <c r="L1227">
        <f t="shared" si="99"/>
        <v>-1.6007040451162663E-3</v>
      </c>
    </row>
    <row r="1228" spans="1:12" hidden="1">
      <c r="A1228" t="s">
        <v>978</v>
      </c>
      <c r="B1228">
        <v>8.8021580014960299E-3</v>
      </c>
      <c r="C1228">
        <v>-2.2062308043642953E-2</v>
      </c>
      <c r="D1228">
        <f t="shared" si="95"/>
        <v>-6.6300750210734616E-3</v>
      </c>
      <c r="E1228">
        <v>-2.2370697696364489E-2</v>
      </c>
      <c r="F1228">
        <v>2.1478186616098016E-2</v>
      </c>
      <c r="G1228">
        <f t="shared" si="96"/>
        <v>-4.4625554013323632E-4</v>
      </c>
      <c r="H1228">
        <v>0.16547676295676778</v>
      </c>
      <c r="I1228">
        <v>0.22668790707864553</v>
      </c>
      <c r="J1228">
        <f t="shared" si="97"/>
        <v>0.19608233501770667</v>
      </c>
      <c r="K1228">
        <f t="shared" si="98"/>
        <v>6.1838194809402253E-3</v>
      </c>
      <c r="L1228">
        <f t="shared" si="99"/>
        <v>0.20271241003878013</v>
      </c>
    </row>
    <row r="1229" spans="1:12" hidden="1">
      <c r="A1229" t="s">
        <v>1133</v>
      </c>
      <c r="B1229">
        <v>0.26301018995190889</v>
      </c>
      <c r="C1229">
        <v>0.134930535070764</v>
      </c>
      <c r="D1229">
        <f t="shared" si="95"/>
        <v>0.19897036251133643</v>
      </c>
      <c r="E1229">
        <v>0.30093532084469099</v>
      </c>
      <c r="F1229">
        <v>0.10961503392857436</v>
      </c>
      <c r="G1229">
        <f t="shared" si="96"/>
        <v>0.20527517738663267</v>
      </c>
      <c r="H1229">
        <v>5.5415787912407741E-2</v>
      </c>
      <c r="I1229">
        <v>0.52621260118526392</v>
      </c>
      <c r="J1229">
        <f t="shared" si="97"/>
        <v>0.29081419454883584</v>
      </c>
      <c r="K1229">
        <f t="shared" si="98"/>
        <v>6.3048148752962441E-3</v>
      </c>
      <c r="L1229">
        <f t="shared" si="99"/>
        <v>9.1843832037499407E-2</v>
      </c>
    </row>
    <row r="1230" spans="1:12" hidden="1">
      <c r="A1230" t="s">
        <v>2404</v>
      </c>
      <c r="B1230">
        <v>0.16928829209245161</v>
      </c>
      <c r="C1230">
        <v>0.15740500179241712</v>
      </c>
      <c r="D1230">
        <f t="shared" si="95"/>
        <v>0.16334664694243436</v>
      </c>
      <c r="E1230">
        <v>0.12247856778837725</v>
      </c>
      <c r="F1230">
        <v>0.21683950193579948</v>
      </c>
      <c r="G1230">
        <f t="shared" si="96"/>
        <v>0.16965903486208836</v>
      </c>
      <c r="H1230">
        <v>0.41579762445243529</v>
      </c>
      <c r="I1230">
        <v>0.25050362317864222</v>
      </c>
      <c r="J1230">
        <f t="shared" si="97"/>
        <v>0.33315062381553873</v>
      </c>
      <c r="K1230">
        <f t="shared" si="98"/>
        <v>6.3123879196539945E-3</v>
      </c>
      <c r="L1230">
        <f t="shared" si="99"/>
        <v>0.16980397687310436</v>
      </c>
    </row>
    <row r="1231" spans="1:12" hidden="1">
      <c r="A1231" t="s">
        <v>129</v>
      </c>
      <c r="B1231">
        <v>0.17248506963946691</v>
      </c>
      <c r="C1231">
        <v>0.25137789459523807</v>
      </c>
      <c r="D1231">
        <f t="shared" si="95"/>
        <v>0.21193148211735249</v>
      </c>
      <c r="E1231">
        <v>0.34406329025662452</v>
      </c>
      <c r="F1231">
        <v>0.20803375676648334</v>
      </c>
      <c r="G1231">
        <f t="shared" si="96"/>
        <v>0.27604852351155396</v>
      </c>
      <c r="H1231">
        <v>0.14855902818898628</v>
      </c>
      <c r="I1231">
        <v>0.20156170788749567</v>
      </c>
      <c r="J1231">
        <f t="shared" si="97"/>
        <v>0.17506036803824099</v>
      </c>
      <c r="K1231">
        <f t="shared" si="98"/>
        <v>6.4117041394201463E-2</v>
      </c>
      <c r="L1231">
        <f t="shared" si="99"/>
        <v>-3.6871114079111506E-2</v>
      </c>
    </row>
    <row r="1232" spans="1:12" hidden="1">
      <c r="A1232" t="s">
        <v>1472</v>
      </c>
      <c r="B1232">
        <v>3.1439420955520075E-3</v>
      </c>
      <c r="C1232">
        <v>-2.2136523690571251E-2</v>
      </c>
      <c r="D1232">
        <f t="shared" si="95"/>
        <v>-9.4962907975096218E-3</v>
      </c>
      <c r="E1232">
        <v>2.526182119416806E-2</v>
      </c>
      <c r="F1232">
        <v>-3.1465465282095012E-2</v>
      </c>
      <c r="G1232">
        <f t="shared" si="96"/>
        <v>-3.1018220439634758E-3</v>
      </c>
      <c r="H1232">
        <v>0.17333723886953306</v>
      </c>
      <c r="I1232">
        <v>0.17468353266898029</v>
      </c>
      <c r="J1232">
        <f t="shared" si="97"/>
        <v>0.17401038576925668</v>
      </c>
      <c r="K1232">
        <f t="shared" si="98"/>
        <v>6.394468753546146E-3</v>
      </c>
      <c r="L1232">
        <f t="shared" si="99"/>
        <v>0.18350667656676631</v>
      </c>
    </row>
    <row r="1233" spans="1:12" hidden="1">
      <c r="A1233" t="s">
        <v>652</v>
      </c>
      <c r="B1233">
        <v>1.9639099373529978E-2</v>
      </c>
      <c r="C1233">
        <v>8.6027223598548974E-2</v>
      </c>
      <c r="D1233">
        <f t="shared" si="95"/>
        <v>5.2833161486039476E-2</v>
      </c>
      <c r="E1233">
        <v>0.11638125805857349</v>
      </c>
      <c r="F1233">
        <v>0.182625768692143</v>
      </c>
      <c r="G1233">
        <f t="shared" si="96"/>
        <v>0.14950351337535825</v>
      </c>
      <c r="H1233">
        <v>0.24531515035941875</v>
      </c>
      <c r="I1233">
        <v>0.10448064945566654</v>
      </c>
      <c r="J1233">
        <f t="shared" si="97"/>
        <v>0.17489789990754265</v>
      </c>
      <c r="K1233">
        <f t="shared" si="98"/>
        <v>9.6670351889318773E-2</v>
      </c>
      <c r="L1233">
        <f t="shared" si="99"/>
        <v>0.12206473842150317</v>
      </c>
    </row>
    <row r="1234" spans="1:12" hidden="1">
      <c r="A1234" t="s">
        <v>62</v>
      </c>
      <c r="B1234">
        <v>-0.1836577972922058</v>
      </c>
      <c r="C1234">
        <v>-8.5241964111225491E-2</v>
      </c>
      <c r="D1234">
        <f t="shared" si="95"/>
        <v>-0.13444988070171565</v>
      </c>
      <c r="E1234">
        <v>-0.1743539739786768</v>
      </c>
      <c r="F1234">
        <v>-8.1675171922195838E-2</v>
      </c>
      <c r="G1234">
        <f t="shared" si="96"/>
        <v>-0.12801457295043633</v>
      </c>
      <c r="H1234">
        <v>6.8270228060656191E-3</v>
      </c>
      <c r="I1234">
        <v>0.16354113841391263</v>
      </c>
      <c r="J1234">
        <f t="shared" si="97"/>
        <v>8.5184080609989124E-2</v>
      </c>
      <c r="K1234">
        <f t="shared" si="98"/>
        <v>6.4353077512793178E-3</v>
      </c>
      <c r="L1234">
        <f t="shared" si="99"/>
        <v>0.21963396131170476</v>
      </c>
    </row>
    <row r="1235" spans="1:12" hidden="1">
      <c r="A1235" t="s">
        <v>2159</v>
      </c>
      <c r="B1235">
        <v>5.8134679086364993E-2</v>
      </c>
      <c r="C1235">
        <v>-0.16286814312396189</v>
      </c>
      <c r="D1235">
        <f t="shared" si="95"/>
        <v>-5.2366732018798448E-2</v>
      </c>
      <c r="E1235">
        <v>-4.8145916228977542E-2</v>
      </c>
      <c r="F1235">
        <v>-4.3700804929959258E-2</v>
      </c>
      <c r="G1235">
        <f t="shared" si="96"/>
        <v>-4.59233605794684E-2</v>
      </c>
      <c r="H1235">
        <v>0.34745454764768691</v>
      </c>
      <c r="I1235">
        <v>0.19220042029920686</v>
      </c>
      <c r="J1235">
        <f t="shared" si="97"/>
        <v>0.26982748397344691</v>
      </c>
      <c r="K1235">
        <f t="shared" si="98"/>
        <v>6.4433714393300479E-3</v>
      </c>
      <c r="L1235">
        <f t="shared" si="99"/>
        <v>0.32219421599224535</v>
      </c>
    </row>
    <row r="1236" spans="1:12" hidden="1">
      <c r="A1236" t="s">
        <v>768</v>
      </c>
      <c r="B1236">
        <v>-4.4484016308493995E-2</v>
      </c>
      <c r="C1236">
        <v>-5.0387275058933992E-2</v>
      </c>
      <c r="D1236">
        <f t="shared" si="95"/>
        <v>-4.7435645683713994E-2</v>
      </c>
      <c r="E1236">
        <v>8.265932017143704E-2</v>
      </c>
      <c r="F1236">
        <v>7.8487308599182307E-2</v>
      </c>
      <c r="G1236">
        <f t="shared" si="96"/>
        <v>8.057331438530968E-2</v>
      </c>
      <c r="H1236">
        <v>0.13532048048277817</v>
      </c>
      <c r="I1236">
        <v>0.21405502376827015</v>
      </c>
      <c r="J1236">
        <f t="shared" si="97"/>
        <v>0.17468775212552418</v>
      </c>
      <c r="K1236">
        <f t="shared" si="98"/>
        <v>0.12800896006902368</v>
      </c>
      <c r="L1236">
        <f t="shared" si="99"/>
        <v>0.22212339780923818</v>
      </c>
    </row>
    <row r="1237" spans="1:12" hidden="1">
      <c r="A1237" t="s">
        <v>1270</v>
      </c>
      <c r="B1237">
        <v>-0.10872817089096451</v>
      </c>
      <c r="C1237">
        <v>-0.1555827875093613</v>
      </c>
      <c r="D1237">
        <f t="shared" si="95"/>
        <v>-0.13215547920016291</v>
      </c>
      <c r="E1237">
        <v>-0.11934024640048049</v>
      </c>
      <c r="F1237">
        <v>0.22230499720005145</v>
      </c>
      <c r="G1237">
        <f t="shared" si="96"/>
        <v>5.1482375399785479E-2</v>
      </c>
      <c r="H1237">
        <v>0.17587337120195934</v>
      </c>
      <c r="I1237">
        <v>0.17346592491543811</v>
      </c>
      <c r="J1237">
        <f t="shared" si="97"/>
        <v>0.17466964805869872</v>
      </c>
      <c r="K1237">
        <f t="shared" si="98"/>
        <v>0.18363785459994839</v>
      </c>
      <c r="L1237">
        <f t="shared" si="99"/>
        <v>0.30682512725886163</v>
      </c>
    </row>
    <row r="1238" spans="1:12" hidden="1">
      <c r="A1238" t="s">
        <v>2597</v>
      </c>
      <c r="B1238">
        <v>7.5127031677617195E-2</v>
      </c>
      <c r="C1238">
        <v>-2.9342757005154985E-2</v>
      </c>
      <c r="D1238">
        <f t="shared" si="95"/>
        <v>2.2892137336231105E-2</v>
      </c>
      <c r="E1238">
        <v>0.1065970872514321</v>
      </c>
      <c r="F1238">
        <v>0.17188604766719137</v>
      </c>
      <c r="G1238">
        <f t="shared" si="96"/>
        <v>0.13924156745931174</v>
      </c>
      <c r="H1238">
        <v>7.103605675276578E-2</v>
      </c>
      <c r="I1238">
        <v>0.27821202246577903</v>
      </c>
      <c r="J1238">
        <f t="shared" si="97"/>
        <v>0.17462403960927242</v>
      </c>
      <c r="K1238">
        <f t="shared" si="98"/>
        <v>0.11634943012308063</v>
      </c>
      <c r="L1238">
        <f t="shared" si="99"/>
        <v>0.15173190227304131</v>
      </c>
    </row>
    <row r="1239" spans="1:12" hidden="1">
      <c r="A1239" t="s">
        <v>145</v>
      </c>
      <c r="B1239">
        <v>5.8095200854163399E-2</v>
      </c>
      <c r="C1239">
        <v>7.3386903931483199E-2</v>
      </c>
      <c r="D1239">
        <f t="shared" si="95"/>
        <v>6.5741052392823296E-2</v>
      </c>
      <c r="E1239">
        <v>-0.2438906466923883</v>
      </c>
      <c r="F1239">
        <v>0.11659386022872065</v>
      </c>
      <c r="G1239">
        <f t="shared" si="96"/>
        <v>-6.3648393231833827E-2</v>
      </c>
      <c r="H1239">
        <v>6.5007292256750532E-2</v>
      </c>
      <c r="I1239">
        <v>0.28375322099334238</v>
      </c>
      <c r="J1239">
        <f t="shared" si="97"/>
        <v>0.17438025662504647</v>
      </c>
      <c r="K1239">
        <f t="shared" si="98"/>
        <v>-0.12938944562465712</v>
      </c>
      <c r="L1239">
        <f t="shared" si="99"/>
        <v>0.10863920423222317</v>
      </c>
    </row>
    <row r="1240" spans="1:12" hidden="1">
      <c r="A1240" t="s">
        <v>1771</v>
      </c>
      <c r="B1240">
        <v>0.23493345878675853</v>
      </c>
      <c r="C1240">
        <v>-6.6675253704008008E-2</v>
      </c>
      <c r="D1240">
        <f t="shared" si="95"/>
        <v>8.4129102541375261E-2</v>
      </c>
      <c r="E1240">
        <v>-2.8046815708734518E-2</v>
      </c>
      <c r="F1240">
        <v>0.20930343409307278</v>
      </c>
      <c r="G1240">
        <f t="shared" si="96"/>
        <v>9.0628309192169132E-2</v>
      </c>
      <c r="H1240">
        <v>-0.38532097748561234</v>
      </c>
      <c r="I1240">
        <v>-0.48829028638919852</v>
      </c>
      <c r="J1240">
        <f t="shared" si="97"/>
        <v>-0.4368056319374054</v>
      </c>
      <c r="K1240">
        <f t="shared" si="98"/>
        <v>6.4992066507938706E-3</v>
      </c>
      <c r="L1240">
        <f t="shared" si="99"/>
        <v>-0.52093473447878069</v>
      </c>
    </row>
    <row r="1241" spans="1:12" hidden="1">
      <c r="A1241" t="s">
        <v>1566</v>
      </c>
      <c r="B1241">
        <v>0.20389975860537601</v>
      </c>
      <c r="C1241">
        <v>2.4585032807440579E-2</v>
      </c>
      <c r="D1241">
        <f t="shared" si="95"/>
        <v>0.11424239570640829</v>
      </c>
      <c r="E1241">
        <v>8.9180746374791953E-2</v>
      </c>
      <c r="F1241">
        <v>0.18777772305087706</v>
      </c>
      <c r="G1241">
        <f t="shared" si="96"/>
        <v>0.13847923471283452</v>
      </c>
      <c r="H1241">
        <v>0.19533492714173645</v>
      </c>
      <c r="I1241">
        <v>0.15322011873834007</v>
      </c>
      <c r="J1241">
        <f t="shared" si="97"/>
        <v>0.17427752294003826</v>
      </c>
      <c r="K1241">
        <f t="shared" si="98"/>
        <v>2.4236839006426231E-2</v>
      </c>
      <c r="L1241">
        <f t="shared" si="99"/>
        <v>6.003512723362997E-2</v>
      </c>
    </row>
    <row r="1242" spans="1:12" hidden="1">
      <c r="A1242" t="s">
        <v>1931</v>
      </c>
      <c r="B1242">
        <v>-3.9583060056826991E-2</v>
      </c>
      <c r="C1242">
        <v>5.096230340079011E-2</v>
      </c>
      <c r="D1242">
        <f t="shared" si="95"/>
        <v>5.6896216719815595E-3</v>
      </c>
      <c r="E1242">
        <v>5.0780567989673564E-2</v>
      </c>
      <c r="F1242">
        <v>9.1602838719047855E-2</v>
      </c>
      <c r="G1242">
        <f t="shared" si="96"/>
        <v>7.1191703354360703E-2</v>
      </c>
      <c r="H1242">
        <v>0.32442047371216914</v>
      </c>
      <c r="I1242">
        <v>2.4114582862184944E-2</v>
      </c>
      <c r="J1242">
        <f t="shared" si="97"/>
        <v>0.17426752828717704</v>
      </c>
      <c r="K1242">
        <f t="shared" si="98"/>
        <v>6.5502081682379143E-2</v>
      </c>
      <c r="L1242">
        <f t="shared" si="99"/>
        <v>0.16857790661519548</v>
      </c>
    </row>
    <row r="1243" spans="1:12" hidden="1">
      <c r="A1243" t="s">
        <v>1509</v>
      </c>
      <c r="B1243">
        <v>5.6158023136233783E-2</v>
      </c>
      <c r="C1243">
        <v>3.1779124383571895E-2</v>
      </c>
      <c r="D1243">
        <f t="shared" si="95"/>
        <v>4.3968573759902839E-2</v>
      </c>
      <c r="E1243">
        <v>8.1086111885623813E-2</v>
      </c>
      <c r="F1243">
        <v>2.0503690792007097E-2</v>
      </c>
      <c r="G1243">
        <f t="shared" si="96"/>
        <v>5.0794901338815451E-2</v>
      </c>
      <c r="H1243">
        <v>0.19824450791372647</v>
      </c>
      <c r="I1243">
        <v>0.12023925634203114</v>
      </c>
      <c r="J1243">
        <f t="shared" si="97"/>
        <v>0.15924188212787882</v>
      </c>
      <c r="K1243">
        <f t="shared" si="98"/>
        <v>6.8263275789126124E-3</v>
      </c>
      <c r="L1243">
        <f t="shared" si="99"/>
        <v>0.11527330836797597</v>
      </c>
    </row>
    <row r="1244" spans="1:12" hidden="1">
      <c r="A1244" t="s">
        <v>2655</v>
      </c>
      <c r="B1244">
        <v>0.10579074080664799</v>
      </c>
      <c r="C1244">
        <v>0.19224886549893203</v>
      </c>
      <c r="D1244">
        <f t="shared" si="95"/>
        <v>0.14901980315279001</v>
      </c>
      <c r="E1244">
        <v>0.14703219060913902</v>
      </c>
      <c r="F1244">
        <v>0.16510403992150363</v>
      </c>
      <c r="G1244">
        <f t="shared" si="96"/>
        <v>0.15606811526532133</v>
      </c>
      <c r="H1244">
        <v>0.29802109991259601</v>
      </c>
      <c r="I1244">
        <v>0.22092835453913023</v>
      </c>
      <c r="J1244">
        <f t="shared" si="97"/>
        <v>0.25947472722586312</v>
      </c>
      <c r="K1244">
        <f t="shared" si="98"/>
        <v>7.0483121125313186E-3</v>
      </c>
      <c r="L1244">
        <f t="shared" si="99"/>
        <v>0.11045492407307311</v>
      </c>
    </row>
    <row r="1245" spans="1:12" hidden="1">
      <c r="A1245" t="s">
        <v>2219</v>
      </c>
      <c r="B1245">
        <v>-8.5803318109739998E-2</v>
      </c>
      <c r="C1245">
        <v>-4.186161653137499E-2</v>
      </c>
      <c r="D1245">
        <f t="shared" si="95"/>
        <v>-6.3832467320557501E-2</v>
      </c>
      <c r="E1245">
        <v>-0.20876534389940124</v>
      </c>
      <c r="F1245">
        <v>9.5226708730500986E-2</v>
      </c>
      <c r="G1245">
        <f t="shared" si="96"/>
        <v>-5.6769317584450127E-2</v>
      </c>
      <c r="H1245">
        <v>-5.6489516547700291E-4</v>
      </c>
      <c r="I1245">
        <v>0.31287614643474793</v>
      </c>
      <c r="J1245">
        <f t="shared" si="97"/>
        <v>0.15615562563463548</v>
      </c>
      <c r="K1245">
        <f t="shared" si="98"/>
        <v>7.0631497361073742E-3</v>
      </c>
      <c r="L1245">
        <f t="shared" si="99"/>
        <v>0.21998809295519298</v>
      </c>
    </row>
    <row r="1246" spans="1:12" hidden="1">
      <c r="A1246" t="s">
        <v>2722</v>
      </c>
      <c r="B1246">
        <v>8.4996706099994407E-2</v>
      </c>
      <c r="C1246">
        <v>0.11440296622525231</v>
      </c>
      <c r="D1246">
        <f t="shared" si="95"/>
        <v>9.9699836162623359E-2</v>
      </c>
      <c r="E1246">
        <v>6.4938810130306501E-2</v>
      </c>
      <c r="F1246">
        <v>0.1486164800362228</v>
      </c>
      <c r="G1246">
        <f t="shared" si="96"/>
        <v>0.10677764508326465</v>
      </c>
      <c r="H1246">
        <v>0.30196589455855749</v>
      </c>
      <c r="I1246">
        <v>0.33687356177116351</v>
      </c>
      <c r="J1246">
        <f t="shared" si="97"/>
        <v>0.31941972816486053</v>
      </c>
      <c r="K1246">
        <f t="shared" si="98"/>
        <v>7.0778089206412903E-3</v>
      </c>
      <c r="L1246">
        <f t="shared" si="99"/>
        <v>0.21971989200223718</v>
      </c>
    </row>
    <row r="1247" spans="1:12" hidden="1">
      <c r="A1247" t="s">
        <v>2552</v>
      </c>
      <c r="B1247">
        <v>-2.5362826044530995E-2</v>
      </c>
      <c r="C1247">
        <v>-5.8335165371648012E-2</v>
      </c>
      <c r="D1247">
        <f t="shared" si="95"/>
        <v>-4.1848995708089504E-2</v>
      </c>
      <c r="E1247">
        <v>-7.4658364128639965E-2</v>
      </c>
      <c r="F1247">
        <v>6.0174588549175567E-3</v>
      </c>
      <c r="G1247">
        <f t="shared" si="96"/>
        <v>-3.4320452636861204E-2</v>
      </c>
      <c r="H1247">
        <v>0.29019909903448504</v>
      </c>
      <c r="I1247">
        <v>0.29361376266833339</v>
      </c>
      <c r="J1247">
        <f t="shared" si="97"/>
        <v>0.29190643085140922</v>
      </c>
      <c r="K1247">
        <f t="shared" si="98"/>
        <v>7.5285430712282997E-3</v>
      </c>
      <c r="L1247">
        <f t="shared" si="99"/>
        <v>0.33375542655949875</v>
      </c>
    </row>
    <row r="1248" spans="1:12" hidden="1">
      <c r="A1248" t="s">
        <v>1046</v>
      </c>
      <c r="B1248">
        <v>8.1663353368950406E-2</v>
      </c>
      <c r="C1248">
        <v>8.9569685742037997E-2</v>
      </c>
      <c r="D1248">
        <f t="shared" si="95"/>
        <v>8.5616519555494208E-2</v>
      </c>
      <c r="E1248">
        <v>0.1233020458240536</v>
      </c>
      <c r="F1248">
        <v>6.3220723814864016E-2</v>
      </c>
      <c r="G1248">
        <f t="shared" si="96"/>
        <v>9.3261384819458809E-2</v>
      </c>
      <c r="H1248">
        <v>4.7901661795270792E-3</v>
      </c>
      <c r="I1248">
        <v>1.7807351551661528E-2</v>
      </c>
      <c r="J1248">
        <f t="shared" si="97"/>
        <v>1.1298758865594304E-2</v>
      </c>
      <c r="K1248">
        <f t="shared" si="98"/>
        <v>7.6448652639646009E-3</v>
      </c>
      <c r="L1248">
        <f t="shared" si="99"/>
        <v>-7.4317760689899898E-2</v>
      </c>
    </row>
    <row r="1249" spans="1:12" hidden="1">
      <c r="A1249" t="s">
        <v>231</v>
      </c>
      <c r="B1249">
        <v>0.11500396606772971</v>
      </c>
      <c r="C1249">
        <v>5.2802971092847997E-2</v>
      </c>
      <c r="D1249">
        <f t="shared" si="95"/>
        <v>8.3903468580288854E-2</v>
      </c>
      <c r="E1249">
        <v>0.10553380013070801</v>
      </c>
      <c r="F1249">
        <v>-3.7455080267269042E-2</v>
      </c>
      <c r="G1249">
        <f t="shared" si="96"/>
        <v>3.4039359931719484E-2</v>
      </c>
      <c r="H1249">
        <v>0.27776447619461409</v>
      </c>
      <c r="I1249">
        <v>6.8766568707143788E-2</v>
      </c>
      <c r="J1249">
        <f t="shared" si="97"/>
        <v>0.17326552245087895</v>
      </c>
      <c r="K1249">
        <f t="shared" si="98"/>
        <v>-4.9864108648569369E-2</v>
      </c>
      <c r="L1249">
        <f t="shared" si="99"/>
        <v>8.9362053870590097E-2</v>
      </c>
    </row>
    <row r="1250" spans="1:12" hidden="1">
      <c r="A1250" t="s">
        <v>1406</v>
      </c>
      <c r="B1250">
        <v>6.4370028388358008E-2</v>
      </c>
      <c r="C1250">
        <v>4.8722975538166013E-2</v>
      </c>
      <c r="D1250">
        <f t="shared" si="95"/>
        <v>5.6546501963262011E-2</v>
      </c>
      <c r="E1250">
        <v>0.20942542918218432</v>
      </c>
      <c r="F1250">
        <v>-8.1040884066541058E-2</v>
      </c>
      <c r="G1250">
        <f t="shared" si="96"/>
        <v>6.4192272557821631E-2</v>
      </c>
      <c r="H1250">
        <v>7.6675440335492409E-2</v>
      </c>
      <c r="I1250">
        <v>0.28191334321744288</v>
      </c>
      <c r="J1250">
        <f t="shared" si="97"/>
        <v>0.17929439177646764</v>
      </c>
      <c r="K1250">
        <f t="shared" si="98"/>
        <v>7.6457705945596199E-3</v>
      </c>
      <c r="L1250">
        <f t="shared" si="99"/>
        <v>0.12274788981320563</v>
      </c>
    </row>
    <row r="1251" spans="1:12" hidden="1">
      <c r="A1251" t="s">
        <v>2230</v>
      </c>
      <c r="B1251">
        <v>1.4751090055651978E-2</v>
      </c>
      <c r="C1251">
        <v>1.4070600654420007E-2</v>
      </c>
      <c r="D1251">
        <f t="shared" si="95"/>
        <v>1.4410845355035992E-2</v>
      </c>
      <c r="E1251">
        <v>6.5913099048890242E-2</v>
      </c>
      <c r="F1251">
        <v>0.12537336440264121</v>
      </c>
      <c r="G1251">
        <f t="shared" si="96"/>
        <v>9.5643231725765721E-2</v>
      </c>
      <c r="H1251">
        <v>0.14167626450821877</v>
      </c>
      <c r="I1251">
        <v>0.20403813701731327</v>
      </c>
      <c r="J1251">
        <f t="shared" si="97"/>
        <v>0.17285720076276601</v>
      </c>
      <c r="K1251">
        <f t="shared" si="98"/>
        <v>8.1232386370729728E-2</v>
      </c>
      <c r="L1251">
        <f t="shared" si="99"/>
        <v>0.15844635540773</v>
      </c>
    </row>
    <row r="1252" spans="1:12" hidden="1">
      <c r="A1252" t="s">
        <v>1265</v>
      </c>
      <c r="B1252">
        <v>2.5114944524925305E-2</v>
      </c>
      <c r="C1252">
        <v>1.1311775665949986E-2</v>
      </c>
      <c r="D1252">
        <f t="shared" si="95"/>
        <v>1.8213360095437645E-2</v>
      </c>
      <c r="E1252">
        <v>-4.47879681060811E-2</v>
      </c>
      <c r="F1252">
        <v>4.2210156314348588E-2</v>
      </c>
      <c r="G1252">
        <f t="shared" si="96"/>
        <v>-1.2889058958662561E-3</v>
      </c>
      <c r="H1252">
        <v>0.11370607258278211</v>
      </c>
      <c r="I1252">
        <v>0.23197226925747561</v>
      </c>
      <c r="J1252">
        <f t="shared" si="97"/>
        <v>0.17283917092012885</v>
      </c>
      <c r="K1252">
        <f t="shared" si="98"/>
        <v>-1.9502265991303901E-2</v>
      </c>
      <c r="L1252">
        <f t="shared" si="99"/>
        <v>0.15462581082469121</v>
      </c>
    </row>
    <row r="1253" spans="1:12" hidden="1">
      <c r="A1253" t="s">
        <v>2303</v>
      </c>
      <c r="B1253">
        <v>0.14218873061911541</v>
      </c>
      <c r="C1253">
        <v>0.1710391579987233</v>
      </c>
      <c r="D1253">
        <f t="shared" si="95"/>
        <v>0.15661394430891934</v>
      </c>
      <c r="E1253">
        <v>-3.2277237652053981E-2</v>
      </c>
      <c r="F1253">
        <v>0.26761544780239238</v>
      </c>
      <c r="G1253">
        <f t="shared" si="96"/>
        <v>0.1176691050751692</v>
      </c>
      <c r="H1253">
        <v>0.26912230165980644</v>
      </c>
      <c r="I1253">
        <v>7.6521910079522054E-2</v>
      </c>
      <c r="J1253">
        <f t="shared" si="97"/>
        <v>0.17282210586966423</v>
      </c>
      <c r="K1253">
        <f t="shared" si="98"/>
        <v>-3.8944839233750139E-2</v>
      </c>
      <c r="L1253">
        <f t="shared" si="99"/>
        <v>1.6208161560744894E-2</v>
      </c>
    </row>
    <row r="1254" spans="1:12" hidden="1">
      <c r="A1254" t="s">
        <v>238</v>
      </c>
      <c r="B1254">
        <v>-5.20072700393567E-2</v>
      </c>
      <c r="C1254">
        <v>0.11193301974155591</v>
      </c>
      <c r="D1254">
        <f t="shared" si="95"/>
        <v>2.9962874851099604E-2</v>
      </c>
      <c r="E1254">
        <v>-0.15986128039455549</v>
      </c>
      <c r="F1254">
        <v>0.23525418400693493</v>
      </c>
      <c r="G1254">
        <f t="shared" si="96"/>
        <v>3.7696451806189718E-2</v>
      </c>
      <c r="H1254">
        <v>0.46922069688575163</v>
      </c>
      <c r="I1254">
        <v>0.38464410480734756</v>
      </c>
      <c r="J1254">
        <f t="shared" si="97"/>
        <v>0.4269324008465496</v>
      </c>
      <c r="K1254">
        <f t="shared" si="98"/>
        <v>7.7335769550901136E-3</v>
      </c>
      <c r="L1254">
        <f t="shared" si="99"/>
        <v>0.39696952599544999</v>
      </c>
    </row>
    <row r="1255" spans="1:12" hidden="1">
      <c r="A1255" t="s">
        <v>400</v>
      </c>
      <c r="B1255">
        <v>-5.7607489603040261E-2</v>
      </c>
      <c r="C1255">
        <v>6.5890343619920799E-2</v>
      </c>
      <c r="D1255">
        <f t="shared" si="95"/>
        <v>4.1414270084402689E-3</v>
      </c>
      <c r="E1255">
        <v>-0.180619343281894</v>
      </c>
      <c r="F1255">
        <v>2.9358240811039882E-3</v>
      </c>
      <c r="G1255">
        <f t="shared" si="96"/>
        <v>-8.8841759600395004E-2</v>
      </c>
      <c r="H1255">
        <v>9.0843153502309287E-2</v>
      </c>
      <c r="I1255">
        <v>0.25441543784553672</v>
      </c>
      <c r="J1255">
        <f t="shared" si="97"/>
        <v>0.17262929567392299</v>
      </c>
      <c r="K1255">
        <f t="shared" si="98"/>
        <v>-9.2983186608835269E-2</v>
      </c>
      <c r="L1255">
        <f t="shared" si="99"/>
        <v>0.16848786866548271</v>
      </c>
    </row>
    <row r="1256" spans="1:12" hidden="1">
      <c r="A1256" t="s">
        <v>1913</v>
      </c>
      <c r="B1256">
        <v>-4.7719817389694205E-2</v>
      </c>
      <c r="C1256">
        <v>5.8607532541010143E-3</v>
      </c>
      <c r="D1256">
        <f t="shared" si="95"/>
        <v>-2.0929532067796595E-2</v>
      </c>
      <c r="E1256">
        <v>9.0751698523519886E-3</v>
      </c>
      <c r="F1256">
        <v>-3.5179969539421513E-2</v>
      </c>
      <c r="G1256">
        <f t="shared" si="96"/>
        <v>-1.3052399843534762E-2</v>
      </c>
      <c r="H1256">
        <v>4.7033968486897185E-2</v>
      </c>
      <c r="I1256">
        <v>-6.1541461347229126E-2</v>
      </c>
      <c r="J1256">
        <f t="shared" si="97"/>
        <v>-7.2537464301659707E-3</v>
      </c>
      <c r="K1256">
        <f t="shared" si="98"/>
        <v>7.8771322242618333E-3</v>
      </c>
      <c r="L1256">
        <f t="shared" si="99"/>
        <v>1.3675785637630625E-2</v>
      </c>
    </row>
    <row r="1257" spans="1:12" hidden="1">
      <c r="A1257" t="s">
        <v>1467</v>
      </c>
      <c r="B1257">
        <v>4.2309447240905393E-2</v>
      </c>
      <c r="C1257">
        <v>8.0217909183209313E-2</v>
      </c>
      <c r="D1257">
        <f t="shared" si="95"/>
        <v>6.1263678212057353E-2</v>
      </c>
      <c r="E1257">
        <v>9.1680853304075494E-2</v>
      </c>
      <c r="F1257">
        <v>4.696225090198812E-2</v>
      </c>
      <c r="G1257">
        <f t="shared" si="96"/>
        <v>6.9321552103031814E-2</v>
      </c>
      <c r="H1257">
        <v>0.23328035479874498</v>
      </c>
      <c r="I1257">
        <v>0.19457793673320467</v>
      </c>
      <c r="J1257">
        <f t="shared" si="97"/>
        <v>0.21392914576597483</v>
      </c>
      <c r="K1257">
        <f t="shared" si="98"/>
        <v>8.057873890974461E-3</v>
      </c>
      <c r="L1257">
        <f t="shared" si="99"/>
        <v>0.15266546755391747</v>
      </c>
    </row>
    <row r="1258" spans="1:12" hidden="1">
      <c r="A1258" t="s">
        <v>234</v>
      </c>
      <c r="B1258">
        <v>0.16165165154355898</v>
      </c>
      <c r="C1258">
        <v>0.25884119714484027</v>
      </c>
      <c r="D1258">
        <f t="shared" si="95"/>
        <v>0.21024642434419963</v>
      </c>
      <c r="E1258">
        <v>0.17473265181017664</v>
      </c>
      <c r="F1258">
        <v>0.26198483794764355</v>
      </c>
      <c r="G1258">
        <f t="shared" si="96"/>
        <v>0.2183587448789101</v>
      </c>
      <c r="H1258">
        <v>0.43547876068225122</v>
      </c>
      <c r="I1258">
        <v>0.43660162131818825</v>
      </c>
      <c r="J1258">
        <f t="shared" si="97"/>
        <v>0.43604019100021973</v>
      </c>
      <c r="K1258">
        <f t="shared" si="98"/>
        <v>8.1123205347104765E-3</v>
      </c>
      <c r="L1258">
        <f t="shared" si="99"/>
        <v>0.22579376665602011</v>
      </c>
    </row>
    <row r="1259" spans="1:12" hidden="1">
      <c r="A1259" t="s">
        <v>1284</v>
      </c>
      <c r="B1259">
        <v>0.15710716174690501</v>
      </c>
      <c r="C1259">
        <v>0.25339579412049401</v>
      </c>
      <c r="D1259">
        <f t="shared" si="95"/>
        <v>0.20525147793369952</v>
      </c>
      <c r="E1259">
        <v>-3.3334422628082699E-2</v>
      </c>
      <c r="F1259">
        <v>7.1450801751555854E-2</v>
      </c>
      <c r="G1259">
        <f t="shared" si="96"/>
        <v>1.9058189561736577E-2</v>
      </c>
      <c r="H1259">
        <v>0.10218491435451099</v>
      </c>
      <c r="I1259">
        <v>0.24237415654334327</v>
      </c>
      <c r="J1259">
        <f t="shared" si="97"/>
        <v>0.17227953544892713</v>
      </c>
      <c r="K1259">
        <f t="shared" si="98"/>
        <v>-0.18619328837196295</v>
      </c>
      <c r="L1259">
        <f t="shared" si="99"/>
        <v>-3.2971942484772393E-2</v>
      </c>
    </row>
    <row r="1260" spans="1:12" hidden="1">
      <c r="A1260" t="s">
        <v>1053</v>
      </c>
      <c r="B1260">
        <v>5.9073240566927004E-2</v>
      </c>
      <c r="C1260">
        <v>2.7606271403075103E-2</v>
      </c>
      <c r="D1260">
        <f t="shared" si="95"/>
        <v>4.3339755985001054E-2</v>
      </c>
      <c r="E1260">
        <v>0.16395408330315137</v>
      </c>
      <c r="F1260">
        <v>-1.0509954582391595E-2</v>
      </c>
      <c r="G1260">
        <f t="shared" si="96"/>
        <v>7.6722064360379885E-2</v>
      </c>
      <c r="H1260">
        <v>0.25147212585633005</v>
      </c>
      <c r="I1260">
        <v>9.2533032178793245E-2</v>
      </c>
      <c r="J1260">
        <f t="shared" si="97"/>
        <v>0.17200257901756166</v>
      </c>
      <c r="K1260">
        <f t="shared" si="98"/>
        <v>3.3382308375378832E-2</v>
      </c>
      <c r="L1260">
        <f t="shared" si="99"/>
        <v>0.1286628230325606</v>
      </c>
    </row>
    <row r="1261" spans="1:12" hidden="1">
      <c r="A1261" t="s">
        <v>2212</v>
      </c>
      <c r="B1261">
        <v>0.10042073139910729</v>
      </c>
      <c r="C1261">
        <v>0.1092143411850692</v>
      </c>
      <c r="D1261">
        <f t="shared" si="95"/>
        <v>0.10481753629208825</v>
      </c>
      <c r="E1261">
        <v>-4.6110994693199236E-4</v>
      </c>
      <c r="F1261">
        <v>1.9950071462267405E-2</v>
      </c>
      <c r="G1261">
        <f t="shared" si="96"/>
        <v>9.7444807576677062E-3</v>
      </c>
      <c r="H1261">
        <v>0.12587590737480164</v>
      </c>
      <c r="I1261">
        <v>0.21802024309825202</v>
      </c>
      <c r="J1261">
        <f t="shared" si="97"/>
        <v>0.17194807523652683</v>
      </c>
      <c r="K1261">
        <f t="shared" si="98"/>
        <v>-9.5073055534420539E-2</v>
      </c>
      <c r="L1261">
        <f t="shared" si="99"/>
        <v>6.7130538944438586E-2</v>
      </c>
    </row>
    <row r="1262" spans="1:12" hidden="1">
      <c r="A1262" t="s">
        <v>92</v>
      </c>
      <c r="B1262">
        <v>0.10320330361541202</v>
      </c>
      <c r="C1262">
        <v>7.8915733284591005E-2</v>
      </c>
      <c r="D1262">
        <f t="shared" si="95"/>
        <v>9.1059518450001514E-2</v>
      </c>
      <c r="E1262">
        <v>5.6596248475661526E-2</v>
      </c>
      <c r="F1262">
        <v>0.14200308991217175</v>
      </c>
      <c r="G1262">
        <f t="shared" si="96"/>
        <v>9.929966919391664E-2</v>
      </c>
      <c r="H1262">
        <v>0.12599545507778501</v>
      </c>
      <c r="I1262">
        <v>0.1527595363163558</v>
      </c>
      <c r="J1262">
        <f t="shared" si="97"/>
        <v>0.13937749569707042</v>
      </c>
      <c r="K1262">
        <f t="shared" si="98"/>
        <v>8.2401507439151256E-3</v>
      </c>
      <c r="L1262">
        <f t="shared" si="99"/>
        <v>4.8317977247068905E-2</v>
      </c>
    </row>
    <row r="1263" spans="1:12" hidden="1">
      <c r="A1263" t="s">
        <v>159</v>
      </c>
      <c r="B1263">
        <v>9.0361953522662811E-2</v>
      </c>
      <c r="C1263">
        <v>-7.02592206084761E-2</v>
      </c>
      <c r="D1263">
        <f t="shared" si="95"/>
        <v>1.0051366457093355E-2</v>
      </c>
      <c r="E1263">
        <v>8.4891374074961445E-2</v>
      </c>
      <c r="F1263">
        <v>-4.8162671224567494E-2</v>
      </c>
      <c r="G1263">
        <f t="shared" si="96"/>
        <v>1.8364351425196976E-2</v>
      </c>
      <c r="H1263">
        <v>-4.0637345325051283E-2</v>
      </c>
      <c r="I1263">
        <v>9.088401409324412E-2</v>
      </c>
      <c r="J1263">
        <f t="shared" si="97"/>
        <v>2.5123334384096419E-2</v>
      </c>
      <c r="K1263">
        <f t="shared" si="98"/>
        <v>8.3129849681036205E-3</v>
      </c>
      <c r="L1263">
        <f t="shared" si="99"/>
        <v>1.5071967927003063E-2</v>
      </c>
    </row>
    <row r="1264" spans="1:12" hidden="1">
      <c r="A1264" t="s">
        <v>395</v>
      </c>
      <c r="B1264">
        <v>8.1342525288706002E-2</v>
      </c>
      <c r="C1264">
        <v>-2.4871213238359946E-3</v>
      </c>
      <c r="D1264">
        <f t="shared" si="95"/>
        <v>3.9427701982435004E-2</v>
      </c>
      <c r="E1264">
        <v>5.7631349498833924E-2</v>
      </c>
      <c r="F1264">
        <v>3.8259916887439328E-2</v>
      </c>
      <c r="G1264">
        <f t="shared" si="96"/>
        <v>4.7945633193136626E-2</v>
      </c>
      <c r="H1264">
        <v>0.13565303874495072</v>
      </c>
      <c r="I1264">
        <v>0.19815094606766154</v>
      </c>
      <c r="J1264">
        <f t="shared" si="97"/>
        <v>0.16690199240630613</v>
      </c>
      <c r="K1264">
        <f t="shared" si="98"/>
        <v>8.5179312107016222E-3</v>
      </c>
      <c r="L1264">
        <f t="shared" si="99"/>
        <v>0.12747429042387112</v>
      </c>
    </row>
    <row r="1265" spans="1:12" hidden="1">
      <c r="A1265" t="s">
        <v>2583</v>
      </c>
      <c r="B1265">
        <v>-1.4470065325158016E-2</v>
      </c>
      <c r="C1265">
        <v>-5.5862096523871869E-2</v>
      </c>
      <c r="D1265">
        <f t="shared" si="95"/>
        <v>-3.5166080924514939E-2</v>
      </c>
      <c r="E1265">
        <v>-0.13277191544482597</v>
      </c>
      <c r="F1265">
        <v>-8.9765775961727051E-2</v>
      </c>
      <c r="G1265">
        <f t="shared" si="96"/>
        <v>-0.11126884570327651</v>
      </c>
      <c r="H1265">
        <v>0.28591086774928698</v>
      </c>
      <c r="I1265">
        <v>5.7364054099029976E-2</v>
      </c>
      <c r="J1265">
        <f t="shared" si="97"/>
        <v>0.17163746092415849</v>
      </c>
      <c r="K1265">
        <f t="shared" si="98"/>
        <v>-7.6102764778761572E-2</v>
      </c>
      <c r="L1265">
        <f t="shared" si="99"/>
        <v>0.20680354184867344</v>
      </c>
    </row>
    <row r="1266" spans="1:12" hidden="1">
      <c r="A1266" t="s">
        <v>452</v>
      </c>
      <c r="B1266">
        <v>0.11628114241446999</v>
      </c>
      <c r="C1266">
        <v>0.14778764660406141</v>
      </c>
      <c r="D1266">
        <f t="shared" si="95"/>
        <v>0.13203439450926568</v>
      </c>
      <c r="E1266">
        <v>0.1292114050372265</v>
      </c>
      <c r="F1266">
        <v>0.15262254149256813</v>
      </c>
      <c r="G1266">
        <f t="shared" si="96"/>
        <v>0.14091697326489733</v>
      </c>
      <c r="H1266">
        <v>0.36889723615583481</v>
      </c>
      <c r="I1266">
        <v>0.25058733537358147</v>
      </c>
      <c r="J1266">
        <f t="shared" si="97"/>
        <v>0.30974228576470814</v>
      </c>
      <c r="K1266">
        <f t="shared" si="98"/>
        <v>8.8825787556316427E-3</v>
      </c>
      <c r="L1266">
        <f t="shared" si="99"/>
        <v>0.17770789125544245</v>
      </c>
    </row>
    <row r="1267" spans="1:12" hidden="1">
      <c r="A1267" t="s">
        <v>629</v>
      </c>
      <c r="B1267">
        <v>-3.8347050334539001E-2</v>
      </c>
      <c r="C1267">
        <v>-7.0394284588803924E-4</v>
      </c>
      <c r="D1267">
        <f t="shared" si="95"/>
        <v>-1.952549659021352E-2</v>
      </c>
      <c r="E1267">
        <v>-9.7557614820121347E-2</v>
      </c>
      <c r="F1267">
        <v>-2.4701619390643387E-2</v>
      </c>
      <c r="G1267">
        <f t="shared" si="96"/>
        <v>-6.1129617105382367E-2</v>
      </c>
      <c r="H1267">
        <v>9.9297943440445555E-2</v>
      </c>
      <c r="I1267">
        <v>0.24368371589844273</v>
      </c>
      <c r="J1267">
        <f t="shared" si="97"/>
        <v>0.17149082966944415</v>
      </c>
      <c r="K1267">
        <f t="shared" si="98"/>
        <v>-4.1604120515168846E-2</v>
      </c>
      <c r="L1267">
        <f t="shared" si="99"/>
        <v>0.19101632625965767</v>
      </c>
    </row>
    <row r="1268" spans="1:12" hidden="1">
      <c r="A1268" t="s">
        <v>2649</v>
      </c>
      <c r="B1268">
        <v>-9.5367205779239989E-3</v>
      </c>
      <c r="C1268">
        <v>-5.7703364447320993E-2</v>
      </c>
      <c r="D1268">
        <f t="shared" si="95"/>
        <v>-3.3620042512622496E-2</v>
      </c>
      <c r="E1268">
        <v>1.3527958602762652E-2</v>
      </c>
      <c r="F1268">
        <v>7.510595896690124E-2</v>
      </c>
      <c r="G1268">
        <f t="shared" si="96"/>
        <v>4.4316958784831946E-2</v>
      </c>
      <c r="H1268">
        <v>0.13980898140447401</v>
      </c>
      <c r="I1268">
        <v>0.20303436362110819</v>
      </c>
      <c r="J1268">
        <f t="shared" si="97"/>
        <v>0.17142167251279111</v>
      </c>
      <c r="K1268">
        <f t="shared" si="98"/>
        <v>7.7937001297454442E-2</v>
      </c>
      <c r="L1268">
        <f t="shared" si="99"/>
        <v>0.2050417150254136</v>
      </c>
    </row>
    <row r="1269" spans="1:12" hidden="1">
      <c r="A1269" t="s">
        <v>554</v>
      </c>
      <c r="B1269">
        <v>7.812966002295102E-2</v>
      </c>
      <c r="C1269">
        <v>6.1050485219256989E-2</v>
      </c>
      <c r="D1269">
        <f t="shared" si="95"/>
        <v>6.9590072621104004E-2</v>
      </c>
      <c r="E1269">
        <v>-1.0731631909622952E-2</v>
      </c>
      <c r="F1269">
        <v>0.16776465615084457</v>
      </c>
      <c r="G1269">
        <f t="shared" si="96"/>
        <v>7.851651212061081E-2</v>
      </c>
      <c r="H1269">
        <v>0.37244117095962448</v>
      </c>
      <c r="I1269">
        <v>0.3524311998614435</v>
      </c>
      <c r="J1269">
        <f t="shared" si="97"/>
        <v>0.36243618541053402</v>
      </c>
      <c r="K1269">
        <f t="shared" si="98"/>
        <v>8.9264394995068053E-3</v>
      </c>
      <c r="L1269">
        <f t="shared" si="99"/>
        <v>0.29284611278943001</v>
      </c>
    </row>
    <row r="1270" spans="1:12" hidden="1">
      <c r="A1270" t="s">
        <v>2180</v>
      </c>
      <c r="B1270">
        <v>-2.2542016882620801E-2</v>
      </c>
      <c r="C1270">
        <v>0.10328279266847011</v>
      </c>
      <c r="D1270">
        <f t="shared" si="95"/>
        <v>4.0370387892924658E-2</v>
      </c>
      <c r="E1270">
        <v>-1.7083145728862714E-2</v>
      </c>
      <c r="F1270">
        <v>0.13394429879076308</v>
      </c>
      <c r="G1270">
        <f t="shared" si="96"/>
        <v>5.8430576530950185E-2</v>
      </c>
      <c r="H1270">
        <v>0.19502007959846246</v>
      </c>
      <c r="I1270">
        <v>0.14684412585258572</v>
      </c>
      <c r="J1270">
        <f t="shared" si="97"/>
        <v>0.17093210272552409</v>
      </c>
      <c r="K1270">
        <f t="shared" si="98"/>
        <v>1.8060188638025526E-2</v>
      </c>
      <c r="L1270">
        <f t="shared" si="99"/>
        <v>0.13056171483259943</v>
      </c>
    </row>
    <row r="1271" spans="1:12" hidden="1">
      <c r="A1271" t="s">
        <v>1849</v>
      </c>
      <c r="B1271">
        <v>0.10463867399376897</v>
      </c>
      <c r="C1271">
        <v>8.147501209700099E-2</v>
      </c>
      <c r="D1271">
        <f t="shared" si="95"/>
        <v>9.3056843045384974E-2</v>
      </c>
      <c r="E1271">
        <v>0.12691959896736024</v>
      </c>
      <c r="F1271">
        <v>7.7077833598045736E-2</v>
      </c>
      <c r="G1271">
        <f t="shared" si="96"/>
        <v>0.10199871628270299</v>
      </c>
      <c r="H1271">
        <v>0.2952708723294476</v>
      </c>
      <c r="I1271">
        <v>0.2352505436809133</v>
      </c>
      <c r="J1271">
        <f t="shared" si="97"/>
        <v>0.26526070800518042</v>
      </c>
      <c r="K1271">
        <f t="shared" si="98"/>
        <v>8.9418732373180154E-3</v>
      </c>
      <c r="L1271">
        <f t="shared" si="99"/>
        <v>0.17220386495979545</v>
      </c>
    </row>
    <row r="1272" spans="1:12" hidden="1">
      <c r="A1272" t="s">
        <v>2674</v>
      </c>
      <c r="B1272">
        <v>0.111721935825004</v>
      </c>
      <c r="C1272">
        <v>0.17644667856310398</v>
      </c>
      <c r="D1272">
        <f t="shared" si="95"/>
        <v>0.14408430719405399</v>
      </c>
      <c r="E1272">
        <v>0.12053591642742342</v>
      </c>
      <c r="F1272">
        <v>8.787644276961866E-2</v>
      </c>
      <c r="G1272">
        <f t="shared" si="96"/>
        <v>0.10420617959852105</v>
      </c>
      <c r="H1272">
        <v>0.19836454890460964</v>
      </c>
      <c r="I1272">
        <v>0.14264192607066009</v>
      </c>
      <c r="J1272">
        <f t="shared" si="97"/>
        <v>0.17050323748763485</v>
      </c>
      <c r="K1272">
        <f t="shared" si="98"/>
        <v>-3.9878127595532942E-2</v>
      </c>
      <c r="L1272">
        <f t="shared" si="99"/>
        <v>2.6418930293580861E-2</v>
      </c>
    </row>
    <row r="1273" spans="1:12" hidden="1">
      <c r="A1273" t="s">
        <v>303</v>
      </c>
      <c r="B1273">
        <v>0.20090468780666881</v>
      </c>
      <c r="C1273">
        <v>3.8474817222730051E-3</v>
      </c>
      <c r="D1273">
        <f t="shared" si="95"/>
        <v>0.10237608476447091</v>
      </c>
      <c r="E1273">
        <v>-8.8636762968656579E-3</v>
      </c>
      <c r="F1273">
        <v>-1.2306665802888084E-3</v>
      </c>
      <c r="G1273">
        <f t="shared" si="96"/>
        <v>-5.0471714385772332E-3</v>
      </c>
      <c r="H1273">
        <v>0.25575591940107839</v>
      </c>
      <c r="I1273">
        <v>8.4942778780654454E-2</v>
      </c>
      <c r="J1273">
        <f t="shared" si="97"/>
        <v>0.17034934909086641</v>
      </c>
      <c r="K1273">
        <f t="shared" si="98"/>
        <v>-0.10742325620304814</v>
      </c>
      <c r="L1273">
        <f t="shared" si="99"/>
        <v>6.7973264326395499E-2</v>
      </c>
    </row>
    <row r="1274" spans="1:12" hidden="1">
      <c r="A1274" t="s">
        <v>633</v>
      </c>
      <c r="B1274">
        <v>7.9914122152027034E-2</v>
      </c>
      <c r="C1274">
        <v>8.1695989514251999E-2</v>
      </c>
      <c r="D1274">
        <f t="shared" si="95"/>
        <v>8.0805055833139516E-2</v>
      </c>
      <c r="E1274">
        <v>-2.4147101803940196E-2</v>
      </c>
      <c r="F1274">
        <v>0.20399690405387516</v>
      </c>
      <c r="G1274">
        <f t="shared" si="96"/>
        <v>8.9924901124967482E-2</v>
      </c>
      <c r="H1274">
        <v>0.14848091472786198</v>
      </c>
      <c r="I1274">
        <v>0.36515314616522654</v>
      </c>
      <c r="J1274">
        <f t="shared" si="97"/>
        <v>0.25681703044654425</v>
      </c>
      <c r="K1274">
        <f t="shared" si="98"/>
        <v>9.119845291827966E-3</v>
      </c>
      <c r="L1274">
        <f t="shared" si="99"/>
        <v>0.17601197461340473</v>
      </c>
    </row>
    <row r="1275" spans="1:12" hidden="1">
      <c r="A1275" t="s">
        <v>1956</v>
      </c>
      <c r="B1275">
        <v>-8.9207083795801903E-2</v>
      </c>
      <c r="C1275">
        <v>2.0869919047500352E-3</v>
      </c>
      <c r="D1275">
        <f t="shared" si="95"/>
        <v>-4.3560045945525934E-2</v>
      </c>
      <c r="E1275">
        <v>-6.778507782635361E-2</v>
      </c>
      <c r="F1275">
        <v>-5.7580222700598371E-4</v>
      </c>
      <c r="G1275">
        <f t="shared" si="96"/>
        <v>-3.4180440026679797E-2</v>
      </c>
      <c r="H1275">
        <v>-8.7548498402905378E-2</v>
      </c>
      <c r="I1275">
        <v>-8.5355392734524332E-2</v>
      </c>
      <c r="J1275">
        <f t="shared" si="97"/>
        <v>-8.6451945568714855E-2</v>
      </c>
      <c r="K1275">
        <f t="shared" si="98"/>
        <v>9.3796059188461373E-3</v>
      </c>
      <c r="L1275">
        <f t="shared" si="99"/>
        <v>-4.2891899623188921E-2</v>
      </c>
    </row>
    <row r="1276" spans="1:12" hidden="1">
      <c r="A1276" t="s">
        <v>2505</v>
      </c>
      <c r="B1276">
        <v>-7.1922317045162998E-2</v>
      </c>
      <c r="C1276">
        <v>-5.1985624193941898E-2</v>
      </c>
      <c r="D1276">
        <f t="shared" si="95"/>
        <v>-6.1953970619552448E-2</v>
      </c>
      <c r="E1276">
        <v>-8.4147185432039973E-3</v>
      </c>
      <c r="F1276">
        <v>-9.6575181221551898E-2</v>
      </c>
      <c r="G1276">
        <f t="shared" si="96"/>
        <v>-5.2494949882377948E-2</v>
      </c>
      <c r="H1276">
        <v>0.1701644982945909</v>
      </c>
      <c r="I1276">
        <v>0.11482146438604618</v>
      </c>
      <c r="J1276">
        <f t="shared" si="97"/>
        <v>0.14249298134031854</v>
      </c>
      <c r="K1276">
        <f t="shared" si="98"/>
        <v>9.4590207371745005E-3</v>
      </c>
      <c r="L1276">
        <f t="shared" si="99"/>
        <v>0.204446951959871</v>
      </c>
    </row>
    <row r="1277" spans="1:12" hidden="1">
      <c r="A1277" t="s">
        <v>795</v>
      </c>
      <c r="B1277">
        <v>7.5689534169823047E-2</v>
      </c>
      <c r="C1277">
        <v>0.14890055469361096</v>
      </c>
      <c r="D1277">
        <f t="shared" si="95"/>
        <v>0.11229504443171701</v>
      </c>
      <c r="E1277">
        <v>0.18515605761308548</v>
      </c>
      <c r="F1277">
        <v>5.9417436413697788E-2</v>
      </c>
      <c r="G1277">
        <f t="shared" si="96"/>
        <v>0.12228674701339164</v>
      </c>
      <c r="H1277">
        <v>0.48064491747175619</v>
      </c>
      <c r="I1277">
        <v>0.21539179517256107</v>
      </c>
      <c r="J1277">
        <f t="shared" si="97"/>
        <v>0.34801835632215861</v>
      </c>
      <c r="K1277">
        <f t="shared" si="98"/>
        <v>9.9917025816746302E-3</v>
      </c>
      <c r="L1277">
        <f t="shared" si="99"/>
        <v>0.2357233118904416</v>
      </c>
    </row>
    <row r="1278" spans="1:12" hidden="1">
      <c r="A1278" t="s">
        <v>2563</v>
      </c>
      <c r="B1278">
        <v>-9.1887824452476299E-2</v>
      </c>
      <c r="C1278">
        <v>-3.8869382981503199E-2</v>
      </c>
      <c r="D1278">
        <f t="shared" si="95"/>
        <v>-6.5378603716989753E-2</v>
      </c>
      <c r="E1278">
        <v>-7.3690956180358549E-2</v>
      </c>
      <c r="F1278">
        <v>-8.3406271694834999E-3</v>
      </c>
      <c r="G1278">
        <f t="shared" si="96"/>
        <v>-4.1015791674921025E-2</v>
      </c>
      <c r="H1278">
        <v>7.0894392374337173E-2</v>
      </c>
      <c r="I1278">
        <v>0.26691506975198548</v>
      </c>
      <c r="J1278">
        <f t="shared" si="97"/>
        <v>0.16890473106316134</v>
      </c>
      <c r="K1278">
        <f t="shared" si="98"/>
        <v>2.4362812042068728E-2</v>
      </c>
      <c r="L1278">
        <f t="shared" si="99"/>
        <v>0.23428333478015109</v>
      </c>
    </row>
    <row r="1279" spans="1:12" hidden="1">
      <c r="A1279" t="s">
        <v>1904</v>
      </c>
      <c r="B1279">
        <v>0.10088882790384898</v>
      </c>
      <c r="C1279">
        <v>-9.1813300638674003E-2</v>
      </c>
      <c r="D1279">
        <f t="shared" si="95"/>
        <v>4.5377636325874895E-3</v>
      </c>
      <c r="E1279">
        <v>4.5493992101987013E-2</v>
      </c>
      <c r="F1279">
        <v>8.782200632929632E-2</v>
      </c>
      <c r="G1279">
        <f t="shared" si="96"/>
        <v>6.6657999215641667E-2</v>
      </c>
      <c r="H1279">
        <v>0.14412734108500699</v>
      </c>
      <c r="I1279">
        <v>0.19355130646376972</v>
      </c>
      <c r="J1279">
        <f t="shared" si="97"/>
        <v>0.16883932377438837</v>
      </c>
      <c r="K1279">
        <f t="shared" si="98"/>
        <v>6.2120235583054177E-2</v>
      </c>
      <c r="L1279">
        <f t="shared" si="99"/>
        <v>0.16430156014180089</v>
      </c>
    </row>
    <row r="1280" spans="1:12" hidden="1">
      <c r="A1280" t="s">
        <v>2263</v>
      </c>
      <c r="B1280">
        <v>-6.7146429131238708E-2</v>
      </c>
      <c r="C1280">
        <v>9.3210743137058016E-2</v>
      </c>
      <c r="D1280">
        <f t="shared" si="95"/>
        <v>1.3032157002909654E-2</v>
      </c>
      <c r="E1280">
        <v>4.9197087866921341E-2</v>
      </c>
      <c r="F1280">
        <v>-1.7222281057596489E-2</v>
      </c>
      <c r="G1280">
        <f t="shared" si="96"/>
        <v>1.5987403404662426E-2</v>
      </c>
      <c r="H1280">
        <v>9.7042897180447479E-2</v>
      </c>
      <c r="I1280">
        <v>0.24058456859765884</v>
      </c>
      <c r="J1280">
        <f t="shared" si="97"/>
        <v>0.16881373288905316</v>
      </c>
      <c r="K1280">
        <f t="shared" si="98"/>
        <v>2.9552464017527716E-3</v>
      </c>
      <c r="L1280">
        <f t="shared" si="99"/>
        <v>0.1557815758861435</v>
      </c>
    </row>
    <row r="1281" spans="1:12" hidden="1">
      <c r="A1281" t="s">
        <v>2472</v>
      </c>
      <c r="B1281">
        <v>-3.3955620606915312E-3</v>
      </c>
      <c r="C1281">
        <v>-2.1800077371623691E-2</v>
      </c>
      <c r="D1281">
        <f t="shared" si="95"/>
        <v>-1.2597819716157612E-2</v>
      </c>
      <c r="E1281">
        <v>-1.774823306929673E-2</v>
      </c>
      <c r="F1281">
        <v>1.2606328696866703E-2</v>
      </c>
      <c r="G1281">
        <f t="shared" si="96"/>
        <v>-2.5709521862150135E-3</v>
      </c>
      <c r="H1281">
        <v>-7.507862295909315E-2</v>
      </c>
      <c r="I1281">
        <v>0.20256124377265786</v>
      </c>
      <c r="J1281">
        <f t="shared" si="97"/>
        <v>6.3741310406782353E-2</v>
      </c>
      <c r="K1281">
        <f t="shared" si="98"/>
        <v>1.0026867529942599E-2</v>
      </c>
      <c r="L1281">
        <f t="shared" si="99"/>
        <v>7.6339130122939969E-2</v>
      </c>
    </row>
    <row r="1282" spans="1:12" hidden="1">
      <c r="A1282" t="s">
        <v>2259</v>
      </c>
      <c r="B1282">
        <v>7.8605330809631502E-2</v>
      </c>
      <c r="C1282">
        <v>7.5766006995348495E-2</v>
      </c>
      <c r="D1282">
        <f t="shared" ref="D1282:D1345" si="100">AVERAGE(B1282:C1282)</f>
        <v>7.7185668902489998E-2</v>
      </c>
      <c r="E1282">
        <v>3.3878285746911985E-2</v>
      </c>
      <c r="F1282">
        <v>0.14070692516257885</v>
      </c>
      <c r="G1282">
        <f t="shared" ref="G1282:G1345" si="101">AVERAGE(E1282:F1282)</f>
        <v>8.7292605454745417E-2</v>
      </c>
      <c r="H1282">
        <v>0.36811056710553075</v>
      </c>
      <c r="I1282">
        <v>0.2017764718361873</v>
      </c>
      <c r="J1282">
        <f t="shared" ref="J1282:J1345" si="102">AVERAGE(H1282:I1282)</f>
        <v>0.28494351947085905</v>
      </c>
      <c r="K1282">
        <f t="shared" ref="K1282:K1345" si="103">G1282-D1282</f>
        <v>1.0106936552255419E-2</v>
      </c>
      <c r="L1282">
        <f t="shared" ref="L1282:L1345" si="104">J1282-D1282</f>
        <v>0.20775785056836904</v>
      </c>
    </row>
    <row r="1283" spans="1:12" hidden="1">
      <c r="A1283" t="s">
        <v>724</v>
      </c>
      <c r="B1283">
        <v>-1.4516127339195703E-2</v>
      </c>
      <c r="C1283">
        <v>-5.0281682530810903E-2</v>
      </c>
      <c r="D1283">
        <f t="shared" si="100"/>
        <v>-3.2398904935003303E-2</v>
      </c>
      <c r="E1283">
        <v>-0.12315094850239694</v>
      </c>
      <c r="F1283">
        <v>7.8695417089908043E-2</v>
      </c>
      <c r="G1283">
        <f t="shared" si="101"/>
        <v>-2.2227765706244448E-2</v>
      </c>
      <c r="H1283">
        <v>4.9447812679043822E-2</v>
      </c>
      <c r="I1283">
        <v>0.16949089114757934</v>
      </c>
      <c r="J1283">
        <f t="shared" si="102"/>
        <v>0.10946935191331159</v>
      </c>
      <c r="K1283">
        <f t="shared" si="103"/>
        <v>1.0171139228758855E-2</v>
      </c>
      <c r="L1283">
        <f t="shared" si="104"/>
        <v>0.14186825684831489</v>
      </c>
    </row>
    <row r="1284" spans="1:12" hidden="1">
      <c r="A1284" t="s">
        <v>2338</v>
      </c>
      <c r="B1284">
        <v>0.10513385647349702</v>
      </c>
      <c r="C1284">
        <v>-0.14452085300080852</v>
      </c>
      <c r="D1284">
        <f t="shared" si="100"/>
        <v>-1.9693498263655754E-2</v>
      </c>
      <c r="E1284">
        <v>-2.6710461255308848E-2</v>
      </c>
      <c r="F1284">
        <v>8.0421086057599955E-2</v>
      </c>
      <c r="G1284">
        <f t="shared" si="101"/>
        <v>2.6855312401145554E-2</v>
      </c>
      <c r="H1284">
        <v>0.24530480311715758</v>
      </c>
      <c r="I1284">
        <v>9.1227977275069067E-2</v>
      </c>
      <c r="J1284">
        <f t="shared" si="102"/>
        <v>0.16826639019611334</v>
      </c>
      <c r="K1284">
        <f t="shared" si="103"/>
        <v>4.6548810664801307E-2</v>
      </c>
      <c r="L1284">
        <f t="shared" si="104"/>
        <v>0.18795988845976908</v>
      </c>
    </row>
    <row r="1285" spans="1:12" hidden="1">
      <c r="A1285" t="s">
        <v>539</v>
      </c>
      <c r="B1285">
        <v>3.8546703335812699E-2</v>
      </c>
      <c r="C1285">
        <v>-0.47485473381991905</v>
      </c>
      <c r="D1285">
        <f t="shared" si="100"/>
        <v>-0.21815401524205319</v>
      </c>
      <c r="E1285">
        <v>-0.36887369968058858</v>
      </c>
      <c r="F1285">
        <v>-4.6773437266724005E-2</v>
      </c>
      <c r="G1285">
        <f t="shared" si="101"/>
        <v>-0.20782356847365629</v>
      </c>
      <c r="H1285">
        <v>-0.34993575458720599</v>
      </c>
      <c r="I1285">
        <v>7.2870335863776545E-2</v>
      </c>
      <c r="J1285">
        <f t="shared" si="102"/>
        <v>-0.13853270936171472</v>
      </c>
      <c r="K1285">
        <f t="shared" si="103"/>
        <v>1.0330446768396895E-2</v>
      </c>
      <c r="L1285">
        <f t="shared" si="104"/>
        <v>7.9621305880338472E-2</v>
      </c>
    </row>
    <row r="1286" spans="1:12" hidden="1">
      <c r="A1286" t="s">
        <v>2227</v>
      </c>
      <c r="B1286">
        <v>-2.9244078405818968E-2</v>
      </c>
      <c r="C1286">
        <v>-8.4570283441326999E-2</v>
      </c>
      <c r="D1286">
        <f t="shared" si="100"/>
        <v>-5.6907180923572984E-2</v>
      </c>
      <c r="E1286">
        <v>-7.3631136958138804E-2</v>
      </c>
      <c r="F1286">
        <v>-1.9390445753992486E-2</v>
      </c>
      <c r="G1286">
        <f t="shared" si="101"/>
        <v>-4.6510791356065645E-2</v>
      </c>
      <c r="H1286">
        <v>0.1077112697986619</v>
      </c>
      <c r="I1286">
        <v>0.19733135414057523</v>
      </c>
      <c r="J1286">
        <f t="shared" si="102"/>
        <v>0.15252131196961857</v>
      </c>
      <c r="K1286">
        <f t="shared" si="103"/>
        <v>1.0396389567507339E-2</v>
      </c>
      <c r="L1286">
        <f t="shared" si="104"/>
        <v>0.20942849289319154</v>
      </c>
    </row>
    <row r="1287" spans="1:12" hidden="1">
      <c r="A1287" t="s">
        <v>907</v>
      </c>
      <c r="B1287">
        <v>-1.3968347868220099E-3</v>
      </c>
      <c r="C1287">
        <v>-1.0104558988675801E-2</v>
      </c>
      <c r="D1287">
        <f t="shared" si="100"/>
        <v>-5.7506968877489052E-3</v>
      </c>
      <c r="E1287">
        <v>-1.0885472754259801E-2</v>
      </c>
      <c r="F1287">
        <v>2.0197818512321497E-2</v>
      </c>
      <c r="G1287">
        <f t="shared" si="101"/>
        <v>4.6561728790308482E-3</v>
      </c>
      <c r="H1287">
        <v>0.16651852073564521</v>
      </c>
      <c r="I1287">
        <v>0.11474527419391498</v>
      </c>
      <c r="J1287">
        <f t="shared" si="102"/>
        <v>0.14063189746478011</v>
      </c>
      <c r="K1287">
        <f t="shared" si="103"/>
        <v>1.0406869766779753E-2</v>
      </c>
      <c r="L1287">
        <f t="shared" si="104"/>
        <v>0.14638259435252901</v>
      </c>
    </row>
    <row r="1288" spans="1:12" hidden="1">
      <c r="A1288" t="s">
        <v>2371</v>
      </c>
      <c r="B1288">
        <v>0.14095484696569269</v>
      </c>
      <c r="C1288">
        <v>3.5440430558420444E-2</v>
      </c>
      <c r="D1288">
        <f t="shared" si="100"/>
        <v>8.8197638762056565E-2</v>
      </c>
      <c r="E1288">
        <v>9.0669810555538952E-2</v>
      </c>
      <c r="F1288">
        <v>0.10682207637107113</v>
      </c>
      <c r="G1288">
        <f t="shared" si="101"/>
        <v>9.8745943463305036E-2</v>
      </c>
      <c r="H1288">
        <v>0.27472520534452433</v>
      </c>
      <c r="I1288">
        <v>0.11202234876344488</v>
      </c>
      <c r="J1288">
        <f t="shared" si="102"/>
        <v>0.19337377705398462</v>
      </c>
      <c r="K1288">
        <f t="shared" si="103"/>
        <v>1.054830470124847E-2</v>
      </c>
      <c r="L1288">
        <f t="shared" si="104"/>
        <v>0.10517613829192805</v>
      </c>
    </row>
    <row r="1289" spans="1:12" hidden="1">
      <c r="A1289" t="s">
        <v>2470</v>
      </c>
      <c r="B1289">
        <v>-3.8783637693458148E-2</v>
      </c>
      <c r="C1289">
        <v>-4.6907496766082801E-2</v>
      </c>
      <c r="D1289">
        <f t="shared" si="100"/>
        <v>-4.2845567229770475E-2</v>
      </c>
      <c r="E1289">
        <v>-8.1239759304060494E-2</v>
      </c>
      <c r="F1289">
        <v>1.7010471184598974E-2</v>
      </c>
      <c r="G1289">
        <f t="shared" si="101"/>
        <v>-3.211464405973076E-2</v>
      </c>
      <c r="H1289">
        <v>-6.6523709681540005E-2</v>
      </c>
      <c r="I1289">
        <v>0.23552718568047482</v>
      </c>
      <c r="J1289">
        <f t="shared" si="102"/>
        <v>8.4501737999467405E-2</v>
      </c>
      <c r="K1289">
        <f t="shared" si="103"/>
        <v>1.0730923170039715E-2</v>
      </c>
      <c r="L1289">
        <f t="shared" si="104"/>
        <v>0.12734730522923787</v>
      </c>
    </row>
    <row r="1290" spans="1:12" hidden="1">
      <c r="A1290" t="s">
        <v>560</v>
      </c>
      <c r="B1290">
        <v>-7.8574117620271167E-2</v>
      </c>
      <c r="C1290">
        <v>-0.30165372624270198</v>
      </c>
      <c r="D1290">
        <f t="shared" si="100"/>
        <v>-0.19011392193148657</v>
      </c>
      <c r="E1290">
        <v>3.6528784082619642E-2</v>
      </c>
      <c r="F1290">
        <v>-6.7292508314722554E-2</v>
      </c>
      <c r="G1290">
        <f t="shared" si="101"/>
        <v>-1.5381862116051456E-2</v>
      </c>
      <c r="H1290">
        <v>5.3908669576050755E-2</v>
      </c>
      <c r="I1290">
        <v>0.28107517534250742</v>
      </c>
      <c r="J1290">
        <f t="shared" si="102"/>
        <v>0.16749192245927907</v>
      </c>
      <c r="K1290">
        <f t="shared" si="103"/>
        <v>0.1747320598154351</v>
      </c>
      <c r="L1290">
        <f t="shared" si="104"/>
        <v>0.35760584439076565</v>
      </c>
    </row>
    <row r="1291" spans="1:12" hidden="1">
      <c r="A1291" t="s">
        <v>48</v>
      </c>
      <c r="B1291">
        <v>5.3153949408785983E-2</v>
      </c>
      <c r="C1291">
        <v>3.4392626504366003E-2</v>
      </c>
      <c r="D1291">
        <f t="shared" si="100"/>
        <v>4.3773287956575993E-2</v>
      </c>
      <c r="E1291">
        <v>-5.7545349634235132E-3</v>
      </c>
      <c r="F1291">
        <v>0.11479856398568303</v>
      </c>
      <c r="G1291">
        <f t="shared" si="101"/>
        <v>5.4522014511129757E-2</v>
      </c>
      <c r="H1291">
        <v>0.12137184625192608</v>
      </c>
      <c r="I1291">
        <v>0.27821381673530921</v>
      </c>
      <c r="J1291">
        <f t="shared" si="102"/>
        <v>0.19979283149361765</v>
      </c>
      <c r="K1291">
        <f t="shared" si="103"/>
        <v>1.0748726554553764E-2</v>
      </c>
      <c r="L1291">
        <f t="shared" si="104"/>
        <v>0.15601954353704167</v>
      </c>
    </row>
    <row r="1292" spans="1:12" hidden="1">
      <c r="A1292" t="s">
        <v>887</v>
      </c>
      <c r="B1292">
        <v>0.37263013942835449</v>
      </c>
      <c r="C1292">
        <v>0.494151012678896</v>
      </c>
      <c r="D1292">
        <f t="shared" si="100"/>
        <v>0.43339057605362524</v>
      </c>
      <c r="E1292">
        <v>2.8213142157257898E-2</v>
      </c>
      <c r="F1292">
        <v>0.5130076943487869</v>
      </c>
      <c r="G1292">
        <f t="shared" si="101"/>
        <v>0.2706104182530224</v>
      </c>
      <c r="H1292">
        <v>0.11575874994855792</v>
      </c>
      <c r="I1292">
        <v>0.21857443028113654</v>
      </c>
      <c r="J1292">
        <f t="shared" si="102"/>
        <v>0.16716659011484725</v>
      </c>
      <c r="K1292">
        <f t="shared" si="103"/>
        <v>-0.16278015780060284</v>
      </c>
      <c r="L1292">
        <f t="shared" si="104"/>
        <v>-0.266223985938778</v>
      </c>
    </row>
    <row r="1293" spans="1:12" hidden="1">
      <c r="A1293" t="s">
        <v>2027</v>
      </c>
      <c r="B1293">
        <v>0.11656623291207401</v>
      </c>
      <c r="C1293">
        <v>-5.1933919151972985E-2</v>
      </c>
      <c r="D1293">
        <f t="shared" si="100"/>
        <v>3.231615688005051E-2</v>
      </c>
      <c r="E1293">
        <v>0.25011478152702338</v>
      </c>
      <c r="F1293">
        <v>9.7675324938273911E-2</v>
      </c>
      <c r="G1293">
        <f t="shared" si="101"/>
        <v>0.17389505323264864</v>
      </c>
      <c r="H1293">
        <v>0.32384087067693418</v>
      </c>
      <c r="I1293">
        <v>1.0474953516092567E-2</v>
      </c>
      <c r="J1293">
        <f t="shared" si="102"/>
        <v>0.16715791209651337</v>
      </c>
      <c r="K1293">
        <f t="shared" si="103"/>
        <v>0.14157889635259813</v>
      </c>
      <c r="L1293">
        <f t="shared" si="104"/>
        <v>0.13484175521646286</v>
      </c>
    </row>
    <row r="1294" spans="1:12" hidden="1">
      <c r="A1294" t="s">
        <v>236</v>
      </c>
      <c r="B1294">
        <v>0.1422050616767524</v>
      </c>
      <c r="C1294">
        <v>0.2451485322412032</v>
      </c>
      <c r="D1294">
        <f t="shared" si="100"/>
        <v>0.1936767969589778</v>
      </c>
      <c r="E1294">
        <v>0.1418232241556027</v>
      </c>
      <c r="F1294">
        <v>0.26749277606695432</v>
      </c>
      <c r="G1294">
        <f t="shared" si="101"/>
        <v>0.20465800011127849</v>
      </c>
      <c r="H1294">
        <v>0.30028698481572225</v>
      </c>
      <c r="I1294">
        <v>0.22007300818431688</v>
      </c>
      <c r="J1294">
        <f t="shared" si="102"/>
        <v>0.26017999650001955</v>
      </c>
      <c r="K1294">
        <f t="shared" si="103"/>
        <v>1.0981203152300695E-2</v>
      </c>
      <c r="L1294">
        <f t="shared" si="104"/>
        <v>6.6503199541041752E-2</v>
      </c>
    </row>
    <row r="1295" spans="1:12" hidden="1">
      <c r="A1295" t="s">
        <v>1384</v>
      </c>
      <c r="B1295">
        <v>-0.13975726568907151</v>
      </c>
      <c r="C1295">
        <v>7.8610929098701987E-2</v>
      </c>
      <c r="D1295">
        <f t="shared" si="100"/>
        <v>-3.0573168295184763E-2</v>
      </c>
      <c r="E1295">
        <v>-5.1627824323414256E-2</v>
      </c>
      <c r="F1295">
        <v>1.2581491658807148E-2</v>
      </c>
      <c r="G1295">
        <f t="shared" si="101"/>
        <v>-1.9523166332303554E-2</v>
      </c>
      <c r="H1295">
        <v>7.5607198883183305E-2</v>
      </c>
      <c r="I1295">
        <v>-3.1585668278029944E-3</v>
      </c>
      <c r="J1295">
        <f t="shared" si="102"/>
        <v>3.6224316027690155E-2</v>
      </c>
      <c r="K1295">
        <f t="shared" si="103"/>
        <v>1.1050001962881209E-2</v>
      </c>
      <c r="L1295">
        <f t="shared" si="104"/>
        <v>6.6797484322874912E-2</v>
      </c>
    </row>
    <row r="1296" spans="1:12" hidden="1">
      <c r="A1296" t="s">
        <v>2579</v>
      </c>
      <c r="B1296">
        <v>0.10902042865554641</v>
      </c>
      <c r="C1296">
        <v>4.5462964844963899E-2</v>
      </c>
      <c r="D1296">
        <f t="shared" si="100"/>
        <v>7.7241696750255162E-2</v>
      </c>
      <c r="E1296">
        <v>-4.0396870374151406E-4</v>
      </c>
      <c r="F1296">
        <v>7.4755457291840646E-2</v>
      </c>
      <c r="G1296">
        <f t="shared" si="101"/>
        <v>3.7175744294049566E-2</v>
      </c>
      <c r="H1296">
        <v>0.22384119171222275</v>
      </c>
      <c r="I1296">
        <v>0.10907816662985781</v>
      </c>
      <c r="J1296">
        <f t="shared" si="102"/>
        <v>0.16645967917104026</v>
      </c>
      <c r="K1296">
        <f t="shared" si="103"/>
        <v>-4.0065952456205596E-2</v>
      </c>
      <c r="L1296">
        <f t="shared" si="104"/>
        <v>8.9217982420785102E-2</v>
      </c>
    </row>
    <row r="1297" spans="1:12" hidden="1">
      <c r="A1297" t="s">
        <v>1470</v>
      </c>
      <c r="B1297">
        <v>9.2580491506200069E-4</v>
      </c>
      <c r="C1297">
        <v>7.7835217385576291E-2</v>
      </c>
      <c r="D1297">
        <f t="shared" si="100"/>
        <v>3.9380511150319146E-2</v>
      </c>
      <c r="E1297">
        <v>4.5480176670147657E-2</v>
      </c>
      <c r="F1297">
        <v>5.5391428493876099E-2</v>
      </c>
      <c r="G1297">
        <f t="shared" si="101"/>
        <v>5.0435802582011878E-2</v>
      </c>
      <c r="H1297">
        <v>-5.5836484458144903E-2</v>
      </c>
      <c r="I1297">
        <v>0.17631805702430797</v>
      </c>
      <c r="J1297">
        <f t="shared" si="102"/>
        <v>6.0240786283081535E-2</v>
      </c>
      <c r="K1297">
        <f t="shared" si="103"/>
        <v>1.1055291431692732E-2</v>
      </c>
      <c r="L1297">
        <f t="shared" si="104"/>
        <v>2.0860275132762389E-2</v>
      </c>
    </row>
    <row r="1298" spans="1:12" hidden="1">
      <c r="A1298" t="s">
        <v>1012</v>
      </c>
      <c r="B1298">
        <v>-4.8994542822585974E-2</v>
      </c>
      <c r="C1298">
        <v>9.7341785656930024E-3</v>
      </c>
      <c r="D1298">
        <f t="shared" si="100"/>
        <v>-1.9630182128446486E-2</v>
      </c>
      <c r="E1298">
        <v>-8.3455143541301333E-3</v>
      </c>
      <c r="F1298">
        <v>-8.4843497989845473E-3</v>
      </c>
      <c r="G1298">
        <f t="shared" si="101"/>
        <v>-8.4149320765573403E-3</v>
      </c>
      <c r="H1298">
        <v>0.16983769222809991</v>
      </c>
      <c r="I1298">
        <v>3.1248684831131579E-2</v>
      </c>
      <c r="J1298">
        <f t="shared" si="102"/>
        <v>0.10054318852961575</v>
      </c>
      <c r="K1298">
        <f t="shared" si="103"/>
        <v>1.1215250051889145E-2</v>
      </c>
      <c r="L1298">
        <f t="shared" si="104"/>
        <v>0.12017337065806223</v>
      </c>
    </row>
    <row r="1299" spans="1:12" hidden="1">
      <c r="A1299" t="s">
        <v>858</v>
      </c>
      <c r="B1299">
        <v>-4.8638488363721005E-2</v>
      </c>
      <c r="C1299">
        <v>9.3511698961586703E-2</v>
      </c>
      <c r="D1299">
        <f t="shared" si="100"/>
        <v>2.2436605298932849E-2</v>
      </c>
      <c r="E1299">
        <v>2.1764284376552145E-2</v>
      </c>
      <c r="F1299">
        <v>4.5999775169337592E-2</v>
      </c>
      <c r="G1299">
        <f t="shared" si="101"/>
        <v>3.3882029772944869E-2</v>
      </c>
      <c r="H1299">
        <v>0.31322086359576823</v>
      </c>
      <c r="I1299">
        <v>-5.9059495147018748E-2</v>
      </c>
      <c r="J1299">
        <f t="shared" si="102"/>
        <v>0.12708068422437474</v>
      </c>
      <c r="K1299">
        <f t="shared" si="103"/>
        <v>1.144542447401202E-2</v>
      </c>
      <c r="L1299">
        <f t="shared" si="104"/>
        <v>0.10464407892544189</v>
      </c>
    </row>
    <row r="1300" spans="1:12" hidden="1">
      <c r="A1300" t="s">
        <v>2585</v>
      </c>
      <c r="B1300">
        <v>-1.8530963317957005E-2</v>
      </c>
      <c r="C1300">
        <v>5.5620316361818023E-2</v>
      </c>
      <c r="D1300">
        <f t="shared" si="100"/>
        <v>1.8544676521930509E-2</v>
      </c>
      <c r="E1300">
        <v>-9.3726146341339023E-2</v>
      </c>
      <c r="F1300">
        <v>3.9688963879229988E-3</v>
      </c>
      <c r="G1300">
        <f t="shared" si="101"/>
        <v>-4.4878624976708012E-2</v>
      </c>
      <c r="H1300">
        <v>0.20248880651768464</v>
      </c>
      <c r="I1300">
        <v>0.12881345806671235</v>
      </c>
      <c r="J1300">
        <f t="shared" si="102"/>
        <v>0.16565113229219849</v>
      </c>
      <c r="K1300">
        <f t="shared" si="103"/>
        <v>-6.3423301498638521E-2</v>
      </c>
      <c r="L1300">
        <f t="shared" si="104"/>
        <v>0.14710645577026799</v>
      </c>
    </row>
    <row r="1301" spans="1:12" hidden="1">
      <c r="A1301" t="s">
        <v>1475</v>
      </c>
      <c r="B1301">
        <v>0.12669700681715002</v>
      </c>
      <c r="C1301">
        <v>0.20532089966236894</v>
      </c>
      <c r="D1301">
        <f t="shared" si="100"/>
        <v>0.16600895323975948</v>
      </c>
      <c r="E1301">
        <v>8.154242943417378E-3</v>
      </c>
      <c r="F1301">
        <v>0.34692623574589898</v>
      </c>
      <c r="G1301">
        <f t="shared" si="101"/>
        <v>0.17754023934465818</v>
      </c>
      <c r="H1301">
        <v>0.5187809952784963</v>
      </c>
      <c r="I1301">
        <v>0.77063348557820588</v>
      </c>
      <c r="J1301">
        <f t="shared" si="102"/>
        <v>0.64470724042835115</v>
      </c>
      <c r="K1301">
        <f t="shared" si="103"/>
        <v>1.1531286104898703E-2</v>
      </c>
      <c r="L1301">
        <f t="shared" si="104"/>
        <v>0.47869828718859164</v>
      </c>
    </row>
    <row r="1302" spans="1:12" hidden="1">
      <c r="A1302" t="s">
        <v>1948</v>
      </c>
      <c r="B1302">
        <v>6.3534982653811301E-2</v>
      </c>
      <c r="C1302">
        <v>3.0862259805676973E-2</v>
      </c>
      <c r="D1302">
        <f t="shared" si="100"/>
        <v>4.7198621229744137E-2</v>
      </c>
      <c r="E1302">
        <v>1.5511065890244535E-2</v>
      </c>
      <c r="F1302">
        <v>0.10221022454144157</v>
      </c>
      <c r="G1302">
        <f t="shared" si="101"/>
        <v>5.8860645215843055E-2</v>
      </c>
      <c r="H1302">
        <v>-3.6688381198409503E-2</v>
      </c>
      <c r="I1302">
        <v>0.27034283325442343</v>
      </c>
      <c r="J1302">
        <f t="shared" si="102"/>
        <v>0.11682722602800696</v>
      </c>
      <c r="K1302">
        <f t="shared" si="103"/>
        <v>1.1662023986098918E-2</v>
      </c>
      <c r="L1302">
        <f t="shared" si="104"/>
        <v>6.9628604798262828E-2</v>
      </c>
    </row>
    <row r="1303" spans="1:12" hidden="1">
      <c r="A1303" t="s">
        <v>168</v>
      </c>
      <c r="B1303">
        <v>0.25929918115868</v>
      </c>
      <c r="C1303">
        <v>0.14980896922130341</v>
      </c>
      <c r="D1303">
        <f t="shared" si="100"/>
        <v>0.20455407518999169</v>
      </c>
      <c r="E1303">
        <v>0.10219342021521326</v>
      </c>
      <c r="F1303">
        <v>0.14367335524310662</v>
      </c>
      <c r="G1303">
        <f t="shared" si="101"/>
        <v>0.12293338772915993</v>
      </c>
      <c r="H1303">
        <v>0.1872294335836226</v>
      </c>
      <c r="I1303">
        <v>0.14351498714883731</v>
      </c>
      <c r="J1303">
        <f t="shared" si="102"/>
        <v>0.16537221036622995</v>
      </c>
      <c r="K1303">
        <f t="shared" si="103"/>
        <v>-8.1620687460831759E-2</v>
      </c>
      <c r="L1303">
        <f t="shared" si="104"/>
        <v>-3.9181864823761736E-2</v>
      </c>
    </row>
    <row r="1304" spans="1:12" hidden="1">
      <c r="A1304" t="s">
        <v>1532</v>
      </c>
      <c r="B1304">
        <v>-4.0124489633938998E-2</v>
      </c>
      <c r="C1304">
        <v>0.26956724034643398</v>
      </c>
      <c r="D1304">
        <f t="shared" si="100"/>
        <v>0.11472137535624749</v>
      </c>
      <c r="E1304">
        <v>0.26570714491862024</v>
      </c>
      <c r="F1304">
        <v>-3.2520343803607799E-2</v>
      </c>
      <c r="G1304">
        <f t="shared" si="101"/>
        <v>0.11659340055750622</v>
      </c>
      <c r="H1304">
        <v>7.3034825234368522E-2</v>
      </c>
      <c r="I1304">
        <v>0.25763865533387231</v>
      </c>
      <c r="J1304">
        <f t="shared" si="102"/>
        <v>0.16533674028412043</v>
      </c>
      <c r="K1304">
        <f t="shared" si="103"/>
        <v>1.8720252012587313E-3</v>
      </c>
      <c r="L1304">
        <f t="shared" si="104"/>
        <v>5.0615364927872941E-2</v>
      </c>
    </row>
    <row r="1305" spans="1:12" hidden="1">
      <c r="A1305" t="s">
        <v>2038</v>
      </c>
      <c r="B1305">
        <v>0.15593612614966601</v>
      </c>
      <c r="C1305">
        <v>-8.6623074151844004E-2</v>
      </c>
      <c r="D1305">
        <f t="shared" si="100"/>
        <v>3.4656525998911003E-2</v>
      </c>
      <c r="E1305">
        <v>2.9969451897886995E-2</v>
      </c>
      <c r="F1305">
        <v>6.3423233701964898E-2</v>
      </c>
      <c r="G1305">
        <f t="shared" si="101"/>
        <v>4.6696342799925947E-2</v>
      </c>
      <c r="H1305">
        <v>0.16469946112661282</v>
      </c>
      <c r="I1305">
        <v>0.19719215299649745</v>
      </c>
      <c r="J1305">
        <f t="shared" si="102"/>
        <v>0.18094580706155514</v>
      </c>
      <c r="K1305">
        <f t="shared" si="103"/>
        <v>1.2039816801014944E-2</v>
      </c>
      <c r="L1305">
        <f t="shared" si="104"/>
        <v>0.14628928106264413</v>
      </c>
    </row>
    <row r="1306" spans="1:12" hidden="1">
      <c r="A1306" t="s">
        <v>241</v>
      </c>
      <c r="B1306">
        <v>0.30402536695881599</v>
      </c>
      <c r="C1306">
        <v>0.34127635673673801</v>
      </c>
      <c r="D1306">
        <f t="shared" si="100"/>
        <v>0.32265086184777703</v>
      </c>
      <c r="E1306">
        <v>0.39292769883335565</v>
      </c>
      <c r="F1306">
        <v>0.27652628391600653</v>
      </c>
      <c r="G1306">
        <f t="shared" si="101"/>
        <v>0.33472699137468109</v>
      </c>
      <c r="H1306">
        <v>0.53403746917806005</v>
      </c>
      <c r="I1306">
        <v>0.47634812730696596</v>
      </c>
      <c r="J1306">
        <f t="shared" si="102"/>
        <v>0.50519279824251306</v>
      </c>
      <c r="K1306">
        <f t="shared" si="103"/>
        <v>1.2076129526904067E-2</v>
      </c>
      <c r="L1306">
        <f t="shared" si="104"/>
        <v>0.18254193639473604</v>
      </c>
    </row>
    <row r="1307" spans="1:12" hidden="1">
      <c r="A1307" t="s">
        <v>1846</v>
      </c>
      <c r="B1307">
        <v>4.8204514136730978E-2</v>
      </c>
      <c r="C1307">
        <v>0.10648183157483999</v>
      </c>
      <c r="D1307">
        <f t="shared" si="100"/>
        <v>7.7343172855785486E-2</v>
      </c>
      <c r="E1307">
        <v>7.7535075184216734E-2</v>
      </c>
      <c r="F1307">
        <v>0.14752305937301202</v>
      </c>
      <c r="G1307">
        <f t="shared" si="101"/>
        <v>0.11252906727861438</v>
      </c>
      <c r="H1307">
        <v>0.10499233038914116</v>
      </c>
      <c r="I1307">
        <v>0.22515291303111656</v>
      </c>
      <c r="J1307">
        <f t="shared" si="102"/>
        <v>0.16507262171012888</v>
      </c>
      <c r="K1307">
        <f t="shared" si="103"/>
        <v>3.5185894422828892E-2</v>
      </c>
      <c r="L1307">
        <f t="shared" si="104"/>
        <v>8.7729448854343389E-2</v>
      </c>
    </row>
    <row r="1308" spans="1:12" hidden="1">
      <c r="A1308" t="s">
        <v>279</v>
      </c>
      <c r="B1308">
        <v>-2.4058674918641998E-2</v>
      </c>
      <c r="C1308">
        <v>2.7416234497125991E-2</v>
      </c>
      <c r="D1308">
        <f t="shared" si="100"/>
        <v>1.6787797892419964E-3</v>
      </c>
      <c r="E1308">
        <v>-6.3922427390162559E-2</v>
      </c>
      <c r="F1308">
        <v>9.1484857029346472E-2</v>
      </c>
      <c r="G1308">
        <f t="shared" si="101"/>
        <v>1.3781214819591957E-2</v>
      </c>
      <c r="H1308">
        <v>0.34714792105266584</v>
      </c>
      <c r="I1308">
        <v>0.23094339336819469</v>
      </c>
      <c r="J1308">
        <f t="shared" si="102"/>
        <v>0.2890456572104303</v>
      </c>
      <c r="K1308">
        <f t="shared" si="103"/>
        <v>1.210243503034996E-2</v>
      </c>
      <c r="L1308">
        <f t="shared" si="104"/>
        <v>0.28736687742118827</v>
      </c>
    </row>
    <row r="1309" spans="1:12" hidden="1">
      <c r="A1309" t="s">
        <v>784</v>
      </c>
      <c r="B1309">
        <v>-0.10494974596092799</v>
      </c>
      <c r="C1309">
        <v>-0.26214681869245099</v>
      </c>
      <c r="D1309">
        <f t="shared" si="100"/>
        <v>-0.18354828232668949</v>
      </c>
      <c r="E1309">
        <v>-0.12962858659433552</v>
      </c>
      <c r="F1309">
        <v>1.2081443725273977E-2</v>
      </c>
      <c r="G1309">
        <f t="shared" si="101"/>
        <v>-5.8773571434530769E-2</v>
      </c>
      <c r="H1309">
        <v>0.14498368352575472</v>
      </c>
      <c r="I1309">
        <v>0.18453960017713697</v>
      </c>
      <c r="J1309">
        <f t="shared" si="102"/>
        <v>0.16476164185144584</v>
      </c>
      <c r="K1309">
        <f t="shared" si="103"/>
        <v>0.12477471089215872</v>
      </c>
      <c r="L1309">
        <f t="shared" si="104"/>
        <v>0.34830992417813533</v>
      </c>
    </row>
    <row r="1310" spans="1:12" hidden="1">
      <c r="A1310" t="s">
        <v>2449</v>
      </c>
      <c r="B1310">
        <v>0.13286275365386191</v>
      </c>
      <c r="C1310">
        <v>8.0933789520016397E-2</v>
      </c>
      <c r="D1310">
        <f t="shared" si="100"/>
        <v>0.10689827158693915</v>
      </c>
      <c r="E1310">
        <v>6.4656665969458654E-2</v>
      </c>
      <c r="F1310">
        <v>0.17372636297689342</v>
      </c>
      <c r="G1310">
        <f t="shared" si="101"/>
        <v>0.11919151447317604</v>
      </c>
      <c r="H1310">
        <v>0.18089423635932778</v>
      </c>
      <c r="I1310">
        <v>0.13618558308321005</v>
      </c>
      <c r="J1310">
        <f t="shared" si="102"/>
        <v>0.15853990972126891</v>
      </c>
      <c r="K1310">
        <f t="shared" si="103"/>
        <v>1.2293242886236885E-2</v>
      </c>
      <c r="L1310">
        <f t="shared" si="104"/>
        <v>5.1641638134329759E-2</v>
      </c>
    </row>
    <row r="1311" spans="1:12" hidden="1">
      <c r="A1311" t="s">
        <v>1761</v>
      </c>
      <c r="B1311">
        <v>-0.12637343038617949</v>
      </c>
      <c r="C1311">
        <v>3.4793323207144011E-2</v>
      </c>
      <c r="D1311">
        <f t="shared" si="100"/>
        <v>-4.5790053589517737E-2</v>
      </c>
      <c r="E1311">
        <v>-5.0254956050874933E-2</v>
      </c>
      <c r="F1311">
        <v>-1.6549581909626833E-2</v>
      </c>
      <c r="G1311">
        <f t="shared" si="101"/>
        <v>-3.3402268980250879E-2</v>
      </c>
      <c r="H1311">
        <v>3.2949513734574276E-2</v>
      </c>
      <c r="I1311">
        <v>0.43133511393664065</v>
      </c>
      <c r="J1311">
        <f t="shared" si="102"/>
        <v>0.23214231383560746</v>
      </c>
      <c r="K1311">
        <f t="shared" si="103"/>
        <v>1.2387784609266858E-2</v>
      </c>
      <c r="L1311">
        <f t="shared" si="104"/>
        <v>0.27793236742512517</v>
      </c>
    </row>
    <row r="1312" spans="1:12" hidden="1">
      <c r="A1312" t="s">
        <v>180</v>
      </c>
      <c r="B1312">
        <v>1.8638804600729919E-3</v>
      </c>
      <c r="C1312">
        <v>7.9754442959069138E-2</v>
      </c>
      <c r="D1312">
        <f t="shared" si="100"/>
        <v>4.0809161709571065E-2</v>
      </c>
      <c r="E1312">
        <v>8.4204308475500353E-2</v>
      </c>
      <c r="F1312">
        <v>2.224838274896429E-2</v>
      </c>
      <c r="G1312">
        <f t="shared" si="101"/>
        <v>5.3226345612232322E-2</v>
      </c>
      <c r="H1312">
        <v>3.618788743396445E-2</v>
      </c>
      <c r="I1312">
        <v>0.44904687906082552</v>
      </c>
      <c r="J1312">
        <f t="shared" si="102"/>
        <v>0.24261738324739499</v>
      </c>
      <c r="K1312">
        <f t="shared" si="103"/>
        <v>1.2417183902661257E-2</v>
      </c>
      <c r="L1312">
        <f t="shared" si="104"/>
        <v>0.20180822153782391</v>
      </c>
    </row>
    <row r="1313" spans="1:12" hidden="1">
      <c r="A1313" t="s">
        <v>2047</v>
      </c>
      <c r="B1313">
        <v>-6.7844215569784011E-2</v>
      </c>
      <c r="C1313">
        <v>0.15772981216918769</v>
      </c>
      <c r="D1313">
        <f t="shared" si="100"/>
        <v>4.4942798299701839E-2</v>
      </c>
      <c r="E1313">
        <v>8.5486753967595447E-2</v>
      </c>
      <c r="F1313">
        <v>4.9843988731200398E-2</v>
      </c>
      <c r="G1313">
        <f t="shared" si="101"/>
        <v>6.7665371349397929E-2</v>
      </c>
      <c r="H1313">
        <v>0.2803013092487428</v>
      </c>
      <c r="I1313">
        <v>4.7441499712421245E-2</v>
      </c>
      <c r="J1313">
        <f t="shared" si="102"/>
        <v>0.16387140448058202</v>
      </c>
      <c r="K1313">
        <f t="shared" si="103"/>
        <v>2.272257304969609E-2</v>
      </c>
      <c r="L1313">
        <f t="shared" si="104"/>
        <v>0.11892860618088018</v>
      </c>
    </row>
    <row r="1314" spans="1:12" hidden="1">
      <c r="A1314" t="s">
        <v>571</v>
      </c>
      <c r="B1314">
        <v>2.8804164676607596E-2</v>
      </c>
      <c r="C1314">
        <v>-9.1453820560839255E-2</v>
      </c>
      <c r="D1314">
        <f t="shared" si="100"/>
        <v>-3.1324827942115829E-2</v>
      </c>
      <c r="E1314">
        <v>0.18497339787943695</v>
      </c>
      <c r="F1314">
        <v>-0.2219729205590209</v>
      </c>
      <c r="G1314">
        <f t="shared" si="101"/>
        <v>-1.8499761339791976E-2</v>
      </c>
      <c r="H1314">
        <v>1.4748390391234906E-2</v>
      </c>
      <c r="I1314">
        <v>8.6613272473428427E-2</v>
      </c>
      <c r="J1314">
        <f t="shared" si="102"/>
        <v>5.0680831432331666E-2</v>
      </c>
      <c r="K1314">
        <f t="shared" si="103"/>
        <v>1.2825066602323854E-2</v>
      </c>
      <c r="L1314">
        <f t="shared" si="104"/>
        <v>8.2005659374447495E-2</v>
      </c>
    </row>
    <row r="1315" spans="1:12" hidden="1">
      <c r="A1315" t="s">
        <v>1575</v>
      </c>
      <c r="B1315">
        <v>8.0734942965973139E-2</v>
      </c>
      <c r="C1315">
        <v>-3.000149087867901E-2</v>
      </c>
      <c r="D1315">
        <f t="shared" si="100"/>
        <v>2.5366726043647064E-2</v>
      </c>
      <c r="E1315">
        <v>3.3522825829372695E-3</v>
      </c>
      <c r="F1315">
        <v>7.4110996888747005E-2</v>
      </c>
      <c r="G1315">
        <f t="shared" si="101"/>
        <v>3.8731639735842135E-2</v>
      </c>
      <c r="H1315">
        <v>0.11401067535237247</v>
      </c>
      <c r="I1315">
        <v>7.7449857530288296E-2</v>
      </c>
      <c r="J1315">
        <f t="shared" si="102"/>
        <v>9.5730266441330383E-2</v>
      </c>
      <c r="K1315">
        <f t="shared" si="103"/>
        <v>1.3364913692195071E-2</v>
      </c>
      <c r="L1315">
        <f t="shared" si="104"/>
        <v>7.0363540397683319E-2</v>
      </c>
    </row>
    <row r="1316" spans="1:12" hidden="1">
      <c r="A1316" t="s">
        <v>991</v>
      </c>
      <c r="B1316">
        <v>-3.3796032310359977E-3</v>
      </c>
      <c r="C1316">
        <v>2.79110368933266E-2</v>
      </c>
      <c r="D1316">
        <f t="shared" si="100"/>
        <v>1.2265716831145301E-2</v>
      </c>
      <c r="E1316">
        <v>9.2924535347448829E-3</v>
      </c>
      <c r="F1316">
        <v>4.2236372844457915E-2</v>
      </c>
      <c r="G1316">
        <f t="shared" si="101"/>
        <v>2.5764413189601397E-2</v>
      </c>
      <c r="H1316">
        <v>0.13587396034454369</v>
      </c>
      <c r="I1316">
        <v>0.13662698787083111</v>
      </c>
      <c r="J1316">
        <f t="shared" si="102"/>
        <v>0.1362504741076874</v>
      </c>
      <c r="K1316">
        <f t="shared" si="103"/>
        <v>1.3498696358456096E-2</v>
      </c>
      <c r="L1316">
        <f t="shared" si="104"/>
        <v>0.1239847572765421</v>
      </c>
    </row>
    <row r="1317" spans="1:12" hidden="1">
      <c r="A1317" t="s">
        <v>347</v>
      </c>
      <c r="B1317">
        <v>0.108388480895696</v>
      </c>
      <c r="C1317">
        <v>0.1470404817665425</v>
      </c>
      <c r="D1317">
        <f t="shared" si="100"/>
        <v>0.12771448133111923</v>
      </c>
      <c r="E1317">
        <v>4.1147222518232301E-2</v>
      </c>
      <c r="F1317">
        <v>0.17932194751218239</v>
      </c>
      <c r="G1317">
        <f t="shared" si="101"/>
        <v>0.11023458501520735</v>
      </c>
      <c r="H1317">
        <v>0.15704465353006031</v>
      </c>
      <c r="I1317">
        <v>0.16991650216007753</v>
      </c>
      <c r="J1317">
        <f t="shared" si="102"/>
        <v>0.16348057784506892</v>
      </c>
      <c r="K1317">
        <f t="shared" si="103"/>
        <v>-1.7479896315911889E-2</v>
      </c>
      <c r="L1317">
        <f t="shared" si="104"/>
        <v>3.5766096513949686E-2</v>
      </c>
    </row>
    <row r="1318" spans="1:12" hidden="1">
      <c r="A1318" t="s">
        <v>1058</v>
      </c>
      <c r="B1318">
        <v>-3.5691278473762786E-2</v>
      </c>
      <c r="C1318">
        <v>-9.181060650435699E-2</v>
      </c>
      <c r="D1318">
        <f t="shared" si="100"/>
        <v>-6.3750942489059881E-2</v>
      </c>
      <c r="E1318">
        <v>-4.4550512677497295E-2</v>
      </c>
      <c r="F1318">
        <v>3.0178002526085747E-2</v>
      </c>
      <c r="G1318">
        <f t="shared" si="101"/>
        <v>-7.186255075705774E-3</v>
      </c>
      <c r="H1318">
        <v>0.23176597776674643</v>
      </c>
      <c r="I1318">
        <v>9.495155546343427E-2</v>
      </c>
      <c r="J1318">
        <f t="shared" si="102"/>
        <v>0.16335876661509036</v>
      </c>
      <c r="K1318">
        <f t="shared" si="103"/>
        <v>5.6564687413354103E-2</v>
      </c>
      <c r="L1318">
        <f t="shared" si="104"/>
        <v>0.22710970910415024</v>
      </c>
    </row>
    <row r="1319" spans="1:12" hidden="1">
      <c r="A1319" t="s">
        <v>2043</v>
      </c>
      <c r="B1319">
        <v>7.5759441850333009E-2</v>
      </c>
      <c r="C1319">
        <v>0.26460557485672098</v>
      </c>
      <c r="D1319">
        <f t="shared" si="100"/>
        <v>0.170182508353527</v>
      </c>
      <c r="E1319">
        <v>0.2309540720323856</v>
      </c>
      <c r="F1319">
        <v>-4.2595628480379538E-3</v>
      </c>
      <c r="G1319">
        <f t="shared" si="101"/>
        <v>0.11334725459217382</v>
      </c>
      <c r="H1319">
        <v>0.28125090473051828</v>
      </c>
      <c r="I1319">
        <v>4.5463501600950668E-2</v>
      </c>
      <c r="J1319">
        <f t="shared" si="102"/>
        <v>0.16335720316573449</v>
      </c>
      <c r="K1319">
        <f t="shared" si="103"/>
        <v>-5.6835253761353177E-2</v>
      </c>
      <c r="L1319">
        <f t="shared" si="104"/>
        <v>-6.8253051877925075E-3</v>
      </c>
    </row>
    <row r="1320" spans="1:12" hidden="1">
      <c r="A1320" t="s">
        <v>2396</v>
      </c>
      <c r="B1320">
        <v>0.33152070678706308</v>
      </c>
      <c r="C1320">
        <v>0.54184503707296205</v>
      </c>
      <c r="D1320">
        <f t="shared" si="100"/>
        <v>0.43668287193001254</v>
      </c>
      <c r="E1320">
        <v>0.23979363267566853</v>
      </c>
      <c r="F1320">
        <v>0.12137276534241481</v>
      </c>
      <c r="G1320">
        <f t="shared" si="101"/>
        <v>0.18058319900904168</v>
      </c>
      <c r="H1320">
        <v>0.11815164347335795</v>
      </c>
      <c r="I1320">
        <v>0.20834718107446148</v>
      </c>
      <c r="J1320">
        <f t="shared" si="102"/>
        <v>0.16324941227390971</v>
      </c>
      <c r="K1320">
        <f t="shared" si="103"/>
        <v>-0.25609967292097086</v>
      </c>
      <c r="L1320">
        <f t="shared" si="104"/>
        <v>-0.27343345965610283</v>
      </c>
    </row>
    <row r="1321" spans="1:12" hidden="1">
      <c r="A1321" t="s">
        <v>2438</v>
      </c>
      <c r="B1321">
        <v>-0.12464125305527919</v>
      </c>
      <c r="C1321">
        <v>4.938044192061105E-2</v>
      </c>
      <c r="D1321">
        <f t="shared" si="100"/>
        <v>-3.7630405567334074E-2</v>
      </c>
      <c r="E1321">
        <v>5.434259539355675E-2</v>
      </c>
      <c r="F1321">
        <v>-4.7664053588445388E-3</v>
      </c>
      <c r="G1321">
        <f t="shared" si="101"/>
        <v>2.4788095017356106E-2</v>
      </c>
      <c r="H1321">
        <v>0.20924364755079961</v>
      </c>
      <c r="I1321">
        <v>0.11688082890787277</v>
      </c>
      <c r="J1321">
        <f t="shared" si="102"/>
        <v>0.16306223822933619</v>
      </c>
      <c r="K1321">
        <f t="shared" si="103"/>
        <v>6.241850058469018E-2</v>
      </c>
      <c r="L1321">
        <f t="shared" si="104"/>
        <v>0.20069264379667026</v>
      </c>
    </row>
    <row r="1322" spans="1:12" hidden="1">
      <c r="A1322" t="s">
        <v>1623</v>
      </c>
      <c r="B1322">
        <v>-0.1591848033574812</v>
      </c>
      <c r="C1322">
        <v>6.5432615512739933E-3</v>
      </c>
      <c r="D1322">
        <f t="shared" si="100"/>
        <v>-7.6320770903103602E-2</v>
      </c>
      <c r="E1322">
        <v>-0.24086522786531767</v>
      </c>
      <c r="F1322">
        <v>3.8849007564128957E-2</v>
      </c>
      <c r="G1322">
        <f t="shared" si="101"/>
        <v>-0.10100811015059435</v>
      </c>
      <c r="H1322">
        <v>3.939092836376995E-2</v>
      </c>
      <c r="I1322">
        <v>0.28622097124277196</v>
      </c>
      <c r="J1322">
        <f t="shared" si="102"/>
        <v>0.16280594980327096</v>
      </c>
      <c r="K1322">
        <f t="shared" si="103"/>
        <v>-2.4687339247490753E-2</v>
      </c>
      <c r="L1322">
        <f t="shared" si="104"/>
        <v>0.23912672070637456</v>
      </c>
    </row>
    <row r="1323" spans="1:12" hidden="1">
      <c r="A1323" t="s">
        <v>2154</v>
      </c>
      <c r="B1323">
        <v>3.2936327902703982E-2</v>
      </c>
      <c r="C1323">
        <v>8.5019528269400013E-2</v>
      </c>
      <c r="D1323">
        <f t="shared" si="100"/>
        <v>5.8977928086051998E-2</v>
      </c>
      <c r="E1323">
        <v>-5.9966282235301101E-2</v>
      </c>
      <c r="F1323">
        <v>8.0583323776820481E-2</v>
      </c>
      <c r="G1323">
        <f t="shared" si="101"/>
        <v>1.030852077075969E-2</v>
      </c>
      <c r="H1323">
        <v>6.3652031622982247E-2</v>
      </c>
      <c r="I1323">
        <v>0.26187361617468452</v>
      </c>
      <c r="J1323">
        <f t="shared" si="102"/>
        <v>0.1627628238988334</v>
      </c>
      <c r="K1323">
        <f t="shared" si="103"/>
        <v>-4.8669407315292304E-2</v>
      </c>
      <c r="L1323">
        <f t="shared" si="104"/>
        <v>0.1037848958127814</v>
      </c>
    </row>
    <row r="1324" spans="1:12" hidden="1">
      <c r="A1324" t="s">
        <v>2030</v>
      </c>
      <c r="B1324">
        <v>1.0990848551679692E-2</v>
      </c>
      <c r="C1324">
        <v>0.27836516129325578</v>
      </c>
      <c r="D1324">
        <f t="shared" si="100"/>
        <v>0.14467800492246774</v>
      </c>
      <c r="E1324">
        <v>0.218341583714451</v>
      </c>
      <c r="F1324">
        <v>9.8013287068687699E-2</v>
      </c>
      <c r="G1324">
        <f t="shared" si="101"/>
        <v>0.15817743539156937</v>
      </c>
      <c r="H1324">
        <v>0.20523960009092537</v>
      </c>
      <c r="I1324">
        <v>0.22525552295800225</v>
      </c>
      <c r="J1324">
        <f t="shared" si="102"/>
        <v>0.21524756152446381</v>
      </c>
      <c r="K1324">
        <f t="shared" si="103"/>
        <v>1.3499430469101625E-2</v>
      </c>
      <c r="L1324">
        <f t="shared" si="104"/>
        <v>7.056955660199607E-2</v>
      </c>
    </row>
    <row r="1325" spans="1:12" hidden="1">
      <c r="A1325" t="s">
        <v>1444</v>
      </c>
      <c r="B1325">
        <v>-3.8731919492238004E-2</v>
      </c>
      <c r="C1325">
        <v>-0.149026373895526</v>
      </c>
      <c r="D1325">
        <f t="shared" si="100"/>
        <v>-9.3879146693882004E-2</v>
      </c>
      <c r="E1325">
        <v>-6.1599037225923525E-2</v>
      </c>
      <c r="F1325">
        <v>-9.9107434902736644E-2</v>
      </c>
      <c r="G1325">
        <f t="shared" si="101"/>
        <v>-8.0353236064330091E-2</v>
      </c>
      <c r="H1325">
        <v>6.4073427257152094E-2</v>
      </c>
      <c r="I1325">
        <v>-1.2035937026986847E-2</v>
      </c>
      <c r="J1325">
        <f t="shared" si="102"/>
        <v>2.6018745115082623E-2</v>
      </c>
      <c r="K1325">
        <f t="shared" si="103"/>
        <v>1.3525910629551913E-2</v>
      </c>
      <c r="L1325">
        <f t="shared" si="104"/>
        <v>0.11989789180896462</v>
      </c>
    </row>
    <row r="1326" spans="1:12" hidden="1">
      <c r="A1326" t="s">
        <v>2245</v>
      </c>
      <c r="B1326">
        <v>1.000724027565511E-2</v>
      </c>
      <c r="C1326">
        <v>-7.6639836029057912E-2</v>
      </c>
      <c r="D1326">
        <f t="shared" si="100"/>
        <v>-3.3316297876701401E-2</v>
      </c>
      <c r="E1326">
        <v>-0.11757661271724001</v>
      </c>
      <c r="F1326">
        <v>-2.6924557435198171E-2</v>
      </c>
      <c r="G1326">
        <f t="shared" si="101"/>
        <v>-7.2250585076219093E-2</v>
      </c>
      <c r="H1326">
        <v>0.12540250525978264</v>
      </c>
      <c r="I1326">
        <v>0.19912797083110828</v>
      </c>
      <c r="J1326">
        <f t="shared" si="102"/>
        <v>0.16226523804544546</v>
      </c>
      <c r="K1326">
        <f t="shared" si="103"/>
        <v>-3.8934287199517692E-2</v>
      </c>
      <c r="L1326">
        <f t="shared" si="104"/>
        <v>0.19558153592214686</v>
      </c>
    </row>
    <row r="1327" spans="1:12" hidden="1">
      <c r="A1327" t="s">
        <v>2682</v>
      </c>
      <c r="B1327">
        <v>7.4620254187871091E-2</v>
      </c>
      <c r="C1327">
        <v>-8.9082074135069939E-3</v>
      </c>
      <c r="D1327">
        <f t="shared" si="100"/>
        <v>3.2856023387182048E-2</v>
      </c>
      <c r="E1327">
        <v>0.14539636436157038</v>
      </c>
      <c r="F1327">
        <v>0.10264757507895951</v>
      </c>
      <c r="G1327">
        <f t="shared" si="101"/>
        <v>0.12402196972026494</v>
      </c>
      <c r="H1327">
        <v>9.6728938258431013E-2</v>
      </c>
      <c r="I1327">
        <v>0.22732074286416182</v>
      </c>
      <c r="J1327">
        <f t="shared" si="102"/>
        <v>0.1620248405612964</v>
      </c>
      <c r="K1327">
        <f t="shared" si="103"/>
        <v>9.1165946333082892E-2</v>
      </c>
      <c r="L1327">
        <f t="shared" si="104"/>
        <v>0.12916881717411435</v>
      </c>
    </row>
    <row r="1328" spans="1:12" hidden="1">
      <c r="A1328" t="s">
        <v>1431</v>
      </c>
      <c r="B1328">
        <v>7.8727587663539697E-2</v>
      </c>
      <c r="C1328">
        <v>5.9314089575192019E-2</v>
      </c>
      <c r="D1328">
        <f t="shared" si="100"/>
        <v>6.9020838619365865E-2</v>
      </c>
      <c r="E1328">
        <v>6.6314687853045062E-2</v>
      </c>
      <c r="F1328">
        <v>9.9357369921313499E-2</v>
      </c>
      <c r="G1328">
        <f t="shared" si="101"/>
        <v>8.283602888717928E-2</v>
      </c>
      <c r="H1328">
        <v>0.40649207685602429</v>
      </c>
      <c r="I1328">
        <v>0.35618432344908701</v>
      </c>
      <c r="J1328">
        <f t="shared" si="102"/>
        <v>0.38133820015255565</v>
      </c>
      <c r="K1328">
        <f t="shared" si="103"/>
        <v>1.3815190267813415E-2</v>
      </c>
      <c r="L1328">
        <f t="shared" si="104"/>
        <v>0.31231736153318979</v>
      </c>
    </row>
    <row r="1329" spans="1:12" hidden="1">
      <c r="A1329" t="s">
        <v>1573</v>
      </c>
      <c r="B1329">
        <v>4.05395407173407E-2</v>
      </c>
      <c r="C1329">
        <v>-3.2381211191070999E-2</v>
      </c>
      <c r="D1329">
        <f t="shared" si="100"/>
        <v>4.0791647631348502E-3</v>
      </c>
      <c r="E1329">
        <v>-2.8059186967855393E-2</v>
      </c>
      <c r="F1329">
        <v>6.3915113040424479E-2</v>
      </c>
      <c r="G1329">
        <f t="shared" si="101"/>
        <v>1.7927963036284543E-2</v>
      </c>
      <c r="H1329">
        <v>0.10465696112378853</v>
      </c>
      <c r="I1329">
        <v>9.7590675125757337E-2</v>
      </c>
      <c r="J1329">
        <f t="shared" si="102"/>
        <v>0.10112381812477293</v>
      </c>
      <c r="K1329">
        <f t="shared" si="103"/>
        <v>1.3848798273149693E-2</v>
      </c>
      <c r="L1329">
        <f t="shared" si="104"/>
        <v>9.7044653361638089E-2</v>
      </c>
    </row>
    <row r="1330" spans="1:12" hidden="1">
      <c r="A1330" t="s">
        <v>263</v>
      </c>
      <c r="B1330">
        <v>-1.726127908823899E-2</v>
      </c>
      <c r="C1330">
        <v>-5.9527610841069847E-2</v>
      </c>
      <c r="D1330">
        <f t="shared" si="100"/>
        <v>-3.8394444964654419E-2</v>
      </c>
      <c r="E1330">
        <v>-3.0817475373156988E-2</v>
      </c>
      <c r="F1330">
        <v>-2.3752929713369009E-2</v>
      </c>
      <c r="G1330">
        <f t="shared" si="101"/>
        <v>-2.7285202543262999E-2</v>
      </c>
      <c r="H1330">
        <v>0.1324208496675025</v>
      </c>
      <c r="I1330">
        <v>0.19058171389095879</v>
      </c>
      <c r="J1330">
        <f t="shared" si="102"/>
        <v>0.16150128177923065</v>
      </c>
      <c r="K1330">
        <f t="shared" si="103"/>
        <v>1.110924242139142E-2</v>
      </c>
      <c r="L1330">
        <f t="shared" si="104"/>
        <v>0.19989572674388506</v>
      </c>
    </row>
    <row r="1331" spans="1:12" hidden="1">
      <c r="A1331" t="s">
        <v>2660</v>
      </c>
      <c r="B1331">
        <v>-5.4214662919288045E-2</v>
      </c>
      <c r="C1331">
        <v>2.7911582719540098E-3</v>
      </c>
      <c r="D1331">
        <f t="shared" si="100"/>
        <v>-2.5711752323667018E-2</v>
      </c>
      <c r="E1331">
        <v>-4.6280505393510425E-2</v>
      </c>
      <c r="F1331">
        <v>2.2918727260487402E-2</v>
      </c>
      <c r="G1331">
        <f t="shared" si="101"/>
        <v>-1.1680889066511511E-2</v>
      </c>
      <c r="H1331">
        <v>-5.7069634889546056E-2</v>
      </c>
      <c r="I1331">
        <v>9.0895878848353082E-2</v>
      </c>
      <c r="J1331">
        <f t="shared" si="102"/>
        <v>1.6913121979403513E-2</v>
      </c>
      <c r="K1331">
        <f t="shared" si="103"/>
        <v>1.4030863257155506E-2</v>
      </c>
      <c r="L1331">
        <f t="shared" si="104"/>
        <v>4.2624874303070534E-2</v>
      </c>
    </row>
    <row r="1332" spans="1:12" hidden="1">
      <c r="A1332" t="s">
        <v>2118</v>
      </c>
      <c r="B1332">
        <v>4.4506822058017995E-2</v>
      </c>
      <c r="C1332">
        <v>7.8784953666860003E-3</v>
      </c>
      <c r="D1332">
        <f t="shared" si="100"/>
        <v>2.6192658712351997E-2</v>
      </c>
      <c r="E1332">
        <v>-7.4771273885139641E-2</v>
      </c>
      <c r="F1332">
        <v>4.6169949851178005E-2</v>
      </c>
      <c r="G1332">
        <f t="shared" si="101"/>
        <v>-1.4300662016980818E-2</v>
      </c>
      <c r="H1332">
        <v>9.5417304413268053E-2</v>
      </c>
      <c r="I1332">
        <v>0.22740586938235974</v>
      </c>
      <c r="J1332">
        <f t="shared" si="102"/>
        <v>0.1614115868978139</v>
      </c>
      <c r="K1332">
        <f t="shared" si="103"/>
        <v>-4.0493320729332816E-2</v>
      </c>
      <c r="L1332">
        <f t="shared" si="104"/>
        <v>0.13521892818546191</v>
      </c>
    </row>
    <row r="1333" spans="1:12" hidden="1">
      <c r="A1333" t="s">
        <v>1934</v>
      </c>
      <c r="B1333">
        <v>-6.3218719724178973E-2</v>
      </c>
      <c r="C1333">
        <v>-6.4539211301165966E-2</v>
      </c>
      <c r="D1333">
        <f t="shared" si="100"/>
        <v>-6.387896551267247E-2</v>
      </c>
      <c r="E1333">
        <v>0.23834948890856855</v>
      </c>
      <c r="F1333">
        <v>0.36163037208693699</v>
      </c>
      <c r="G1333">
        <f t="shared" si="101"/>
        <v>0.2999899304977528</v>
      </c>
      <c r="H1333">
        <v>0.40179047740708063</v>
      </c>
      <c r="I1333">
        <v>-7.9733769578953825E-2</v>
      </c>
      <c r="J1333">
        <f t="shared" si="102"/>
        <v>0.16102835391406339</v>
      </c>
      <c r="K1333">
        <f t="shared" si="103"/>
        <v>0.36386889601042527</v>
      </c>
      <c r="L1333">
        <f t="shared" si="104"/>
        <v>0.22490731942673586</v>
      </c>
    </row>
    <row r="1334" spans="1:12" hidden="1">
      <c r="A1334" t="s">
        <v>2169</v>
      </c>
      <c r="B1334">
        <v>8.5526094506295003E-2</v>
      </c>
      <c r="C1334">
        <v>0.10682446399094822</v>
      </c>
      <c r="D1334">
        <f t="shared" si="100"/>
        <v>9.6175279248621612E-2</v>
      </c>
      <c r="E1334">
        <v>-1.4808723078645752E-2</v>
      </c>
      <c r="F1334">
        <v>0.23554863708506621</v>
      </c>
      <c r="G1334">
        <f t="shared" si="101"/>
        <v>0.11036995700321023</v>
      </c>
      <c r="H1334">
        <v>0.20932005333544557</v>
      </c>
      <c r="I1334">
        <v>0.34593607598798193</v>
      </c>
      <c r="J1334">
        <f t="shared" si="102"/>
        <v>0.27762806466171375</v>
      </c>
      <c r="K1334">
        <f t="shared" si="103"/>
        <v>1.4194677754588617E-2</v>
      </c>
      <c r="L1334">
        <f t="shared" si="104"/>
        <v>0.18145278541309212</v>
      </c>
    </row>
    <row r="1335" spans="1:12" hidden="1">
      <c r="A1335" t="s">
        <v>1047</v>
      </c>
      <c r="B1335">
        <v>0.25809838469090196</v>
      </c>
      <c r="C1335">
        <v>0.41668672445798011</v>
      </c>
      <c r="D1335">
        <f t="shared" si="100"/>
        <v>0.33739255457444106</v>
      </c>
      <c r="E1335">
        <v>0.37771871923939604</v>
      </c>
      <c r="F1335">
        <v>0.32568425914611532</v>
      </c>
      <c r="G1335">
        <f t="shared" si="101"/>
        <v>0.35170148919275568</v>
      </c>
      <c r="H1335">
        <v>0.4557364152265112</v>
      </c>
      <c r="I1335">
        <v>0.43532474305929247</v>
      </c>
      <c r="J1335">
        <f t="shared" si="102"/>
        <v>0.44553057914290184</v>
      </c>
      <c r="K1335">
        <f t="shared" si="103"/>
        <v>1.4308934618314617E-2</v>
      </c>
      <c r="L1335">
        <f t="shared" si="104"/>
        <v>0.10813802456846078</v>
      </c>
    </row>
    <row r="1336" spans="1:12" hidden="1">
      <c r="A1336" t="s">
        <v>712</v>
      </c>
      <c r="B1336">
        <v>-5.3520896955739999E-2</v>
      </c>
      <c r="C1336">
        <v>-4.5232598871129959E-3</v>
      </c>
      <c r="D1336">
        <f t="shared" si="100"/>
        <v>-2.9022078421426498E-2</v>
      </c>
      <c r="E1336">
        <v>-2.9827537209150039E-2</v>
      </c>
      <c r="F1336">
        <v>5.6416652608851092E-4</v>
      </c>
      <c r="G1336">
        <f t="shared" si="101"/>
        <v>-1.4631685341530764E-2</v>
      </c>
      <c r="H1336">
        <v>0.21596098188895602</v>
      </c>
      <c r="I1336">
        <v>0.1236228370762457</v>
      </c>
      <c r="J1336">
        <f t="shared" si="102"/>
        <v>0.16979190948260087</v>
      </c>
      <c r="K1336">
        <f t="shared" si="103"/>
        <v>1.4390393079895734E-2</v>
      </c>
      <c r="L1336">
        <f t="shared" si="104"/>
        <v>0.19881398790402738</v>
      </c>
    </row>
    <row r="1337" spans="1:12" hidden="1">
      <c r="A1337" t="s">
        <v>278</v>
      </c>
      <c r="B1337">
        <v>-0.10168605832416021</v>
      </c>
      <c r="C1337">
        <v>-0.11096542790518692</v>
      </c>
      <c r="D1337">
        <f t="shared" si="100"/>
        <v>-0.10632574311467356</v>
      </c>
      <c r="E1337">
        <v>-7.4943394465852263E-3</v>
      </c>
      <c r="F1337">
        <v>0.17264293051105409</v>
      </c>
      <c r="G1337">
        <f t="shared" si="101"/>
        <v>8.2574295532234429E-2</v>
      </c>
      <c r="H1337">
        <v>7.7623251438549631E-2</v>
      </c>
      <c r="I1337">
        <v>0.24338506245612396</v>
      </c>
      <c r="J1337">
        <f t="shared" si="102"/>
        <v>0.1605041569473368</v>
      </c>
      <c r="K1337">
        <f t="shared" si="103"/>
        <v>0.18890003864690799</v>
      </c>
      <c r="L1337">
        <f t="shared" si="104"/>
        <v>0.26682990006201035</v>
      </c>
    </row>
    <row r="1338" spans="1:12" hidden="1">
      <c r="A1338" t="s">
        <v>2408</v>
      </c>
      <c r="B1338">
        <v>5.3691642616178301E-2</v>
      </c>
      <c r="C1338">
        <v>5.21380892055417E-2</v>
      </c>
      <c r="D1338">
        <f t="shared" si="100"/>
        <v>5.2914865910860004E-2</v>
      </c>
      <c r="E1338">
        <v>0.12136840446750685</v>
      </c>
      <c r="F1338">
        <v>1.3320522926077105E-2</v>
      </c>
      <c r="G1338">
        <f t="shared" si="101"/>
        <v>6.7344463696791979E-2</v>
      </c>
      <c r="H1338">
        <v>8.3351436127619416E-2</v>
      </c>
      <c r="I1338">
        <v>0.10932576090449533</v>
      </c>
      <c r="J1338">
        <f t="shared" si="102"/>
        <v>9.6338598516057375E-2</v>
      </c>
      <c r="K1338">
        <f t="shared" si="103"/>
        <v>1.4429597785931975E-2</v>
      </c>
      <c r="L1338">
        <f t="shared" si="104"/>
        <v>4.3423732605197371E-2</v>
      </c>
    </row>
    <row r="1339" spans="1:12" hidden="1">
      <c r="A1339" t="s">
        <v>2281</v>
      </c>
      <c r="B1339">
        <v>-8.8115658127646393E-2</v>
      </c>
      <c r="C1339">
        <v>-3.2260395896483607E-2</v>
      </c>
      <c r="D1339">
        <f t="shared" si="100"/>
        <v>-6.0188027012065E-2</v>
      </c>
      <c r="E1339">
        <v>-2.1177792887972807E-2</v>
      </c>
      <c r="F1339">
        <v>-6.9919706999494957E-2</v>
      </c>
      <c r="G1339">
        <f t="shared" si="101"/>
        <v>-4.5548749943733882E-2</v>
      </c>
      <c r="H1339">
        <v>-4.5280271604826824E-2</v>
      </c>
      <c r="I1339">
        <v>-8.4401887606864734E-3</v>
      </c>
      <c r="J1339">
        <f t="shared" si="102"/>
        <v>-2.6860230182756649E-2</v>
      </c>
      <c r="K1339">
        <f t="shared" si="103"/>
        <v>1.4639277068331118E-2</v>
      </c>
      <c r="L1339">
        <f t="shared" si="104"/>
        <v>3.3327796829308351E-2</v>
      </c>
    </row>
    <row r="1340" spans="1:12" hidden="1">
      <c r="A1340" t="s">
        <v>551</v>
      </c>
      <c r="B1340">
        <v>7.7468993070935993E-2</v>
      </c>
      <c r="C1340">
        <v>5.4436937049249338E-2</v>
      </c>
      <c r="D1340">
        <f t="shared" si="100"/>
        <v>6.5952965060092669E-2</v>
      </c>
      <c r="E1340">
        <v>-4.1960095301458653E-2</v>
      </c>
      <c r="F1340">
        <v>0.20324991516614219</v>
      </c>
      <c r="G1340">
        <f t="shared" si="101"/>
        <v>8.0644909932341774E-2</v>
      </c>
      <c r="H1340">
        <v>0.159148302514771</v>
      </c>
      <c r="I1340">
        <v>0.31560348775513813</v>
      </c>
      <c r="J1340">
        <f t="shared" si="102"/>
        <v>0.23737589513495455</v>
      </c>
      <c r="K1340">
        <f t="shared" si="103"/>
        <v>1.4691944872249105E-2</v>
      </c>
      <c r="L1340">
        <f t="shared" si="104"/>
        <v>0.17142293007486187</v>
      </c>
    </row>
    <row r="1341" spans="1:12" hidden="1">
      <c r="A1341" t="s">
        <v>2228</v>
      </c>
      <c r="B1341">
        <v>-5.084719699309298E-2</v>
      </c>
      <c r="C1341">
        <v>-6.6792020873018054E-2</v>
      </c>
      <c r="D1341">
        <f t="shared" si="100"/>
        <v>-5.8819608933055517E-2</v>
      </c>
      <c r="E1341">
        <v>0.11590836783575559</v>
      </c>
      <c r="F1341">
        <v>9.1514648953845298E-2</v>
      </c>
      <c r="G1341">
        <f t="shared" si="101"/>
        <v>0.10371150839480045</v>
      </c>
      <c r="H1341">
        <v>7.3825652050046833E-2</v>
      </c>
      <c r="I1341">
        <v>0.24554609606617003</v>
      </c>
      <c r="J1341">
        <f t="shared" si="102"/>
        <v>0.15968587405810844</v>
      </c>
      <c r="K1341">
        <f t="shared" si="103"/>
        <v>0.16253111732785597</v>
      </c>
      <c r="L1341">
        <f t="shared" si="104"/>
        <v>0.21850548299116396</v>
      </c>
    </row>
    <row r="1342" spans="1:12" hidden="1">
      <c r="A1342" t="s">
        <v>259</v>
      </c>
      <c r="B1342">
        <v>-2.6214057789783599E-2</v>
      </c>
      <c r="C1342">
        <v>3.3272673086979399E-2</v>
      </c>
      <c r="D1342">
        <f t="shared" si="100"/>
        <v>3.5293076485979E-3</v>
      </c>
      <c r="E1342">
        <v>2.3669874988137725E-2</v>
      </c>
      <c r="F1342">
        <v>7.672422485790191E-2</v>
      </c>
      <c r="G1342">
        <f t="shared" si="101"/>
        <v>5.0197049923019821E-2</v>
      </c>
      <c r="H1342">
        <v>0.11140363424055649</v>
      </c>
      <c r="I1342">
        <v>0.20779520982638527</v>
      </c>
      <c r="J1342">
        <f t="shared" si="102"/>
        <v>0.15959942203347088</v>
      </c>
      <c r="K1342">
        <f t="shared" si="103"/>
        <v>4.6667742274421921E-2</v>
      </c>
      <c r="L1342">
        <f t="shared" si="104"/>
        <v>0.15607011438487298</v>
      </c>
    </row>
    <row r="1343" spans="1:12" hidden="1">
      <c r="A1343" t="s">
        <v>958</v>
      </c>
      <c r="B1343">
        <v>3.3085921759873016E-2</v>
      </c>
      <c r="C1343">
        <v>-0.10574686253359702</v>
      </c>
      <c r="D1343">
        <f t="shared" si="100"/>
        <v>-3.6330470386862004E-2</v>
      </c>
      <c r="E1343">
        <v>-0.11861165937590301</v>
      </c>
      <c r="F1343">
        <v>0.1146386681775354</v>
      </c>
      <c r="G1343">
        <f t="shared" si="101"/>
        <v>-1.9864955991838046E-3</v>
      </c>
      <c r="H1343">
        <v>0.14360793386285226</v>
      </c>
      <c r="I1343">
        <v>0.17552526553639772</v>
      </c>
      <c r="J1343">
        <f t="shared" si="102"/>
        <v>0.159566599699625</v>
      </c>
      <c r="K1343">
        <f t="shared" si="103"/>
        <v>3.43439747876782E-2</v>
      </c>
      <c r="L1343">
        <f t="shared" si="104"/>
        <v>0.19589707008648699</v>
      </c>
    </row>
    <row r="1344" spans="1:12" hidden="1">
      <c r="A1344" t="s">
        <v>2628</v>
      </c>
      <c r="B1344">
        <v>7.4511449650195988E-2</v>
      </c>
      <c r="C1344">
        <v>9.7216154038153993E-2</v>
      </c>
      <c r="D1344">
        <f t="shared" si="100"/>
        <v>8.5863801844174997E-2</v>
      </c>
      <c r="E1344">
        <v>6.7140732991389354E-2</v>
      </c>
      <c r="F1344">
        <v>0.13418426681049989</v>
      </c>
      <c r="G1344">
        <f t="shared" si="101"/>
        <v>0.10066249990094461</v>
      </c>
      <c r="H1344">
        <v>0.30809222496469513</v>
      </c>
      <c r="I1344">
        <v>0.14936806679408271</v>
      </c>
      <c r="J1344">
        <f t="shared" si="102"/>
        <v>0.22873014587938892</v>
      </c>
      <c r="K1344">
        <f t="shared" si="103"/>
        <v>1.4798698056769616E-2</v>
      </c>
      <c r="L1344">
        <f t="shared" si="104"/>
        <v>0.14286634403521392</v>
      </c>
    </row>
    <row r="1345" spans="1:12" hidden="1">
      <c r="A1345" t="s">
        <v>388</v>
      </c>
      <c r="B1345">
        <v>-6.0852248456142302E-2</v>
      </c>
      <c r="C1345">
        <v>3.6894095468887056E-3</v>
      </c>
      <c r="D1345">
        <f t="shared" si="100"/>
        <v>-2.8581419454626798E-2</v>
      </c>
      <c r="E1345">
        <v>-7.5504617128720003E-2</v>
      </c>
      <c r="F1345">
        <v>-3.5668531516090007E-2</v>
      </c>
      <c r="G1345">
        <f t="shared" si="101"/>
        <v>-5.5586574322405005E-2</v>
      </c>
      <c r="H1345">
        <v>0.13675472595232069</v>
      </c>
      <c r="I1345">
        <v>0.18218167019829587</v>
      </c>
      <c r="J1345">
        <f t="shared" si="102"/>
        <v>0.15946819807530827</v>
      </c>
      <c r="K1345">
        <f t="shared" si="103"/>
        <v>-2.7005154867778207E-2</v>
      </c>
      <c r="L1345">
        <f t="shared" si="104"/>
        <v>0.18804961752993507</v>
      </c>
    </row>
    <row r="1346" spans="1:12" hidden="1">
      <c r="A1346" t="s">
        <v>177</v>
      </c>
      <c r="B1346">
        <v>-5.6936539443689982E-2</v>
      </c>
      <c r="C1346">
        <v>-0.15671857296255498</v>
      </c>
      <c r="D1346">
        <f t="shared" ref="D1346:D1409" si="105">AVERAGE(B1346:C1346)</f>
        <v>-0.10682755620312248</v>
      </c>
      <c r="E1346">
        <v>-0.20335063787507954</v>
      </c>
      <c r="F1346">
        <v>1.9432777821576652E-2</v>
      </c>
      <c r="G1346">
        <f t="shared" ref="G1346:G1409" si="106">AVERAGE(E1346:F1346)</f>
        <v>-9.1958930026751443E-2</v>
      </c>
      <c r="H1346">
        <v>0.21064831031031814</v>
      </c>
      <c r="I1346">
        <v>0.20026365778869226</v>
      </c>
      <c r="J1346">
        <f t="shared" ref="J1346:J1409" si="107">AVERAGE(H1346:I1346)</f>
        <v>0.20545598404950521</v>
      </c>
      <c r="K1346">
        <f t="shared" ref="K1346:K1409" si="108">G1346-D1346</f>
        <v>1.4868626176371039E-2</v>
      </c>
      <c r="L1346">
        <f t="shared" ref="L1346:L1409" si="109">J1346-D1346</f>
        <v>0.31228354025262772</v>
      </c>
    </row>
    <row r="1347" spans="1:12" hidden="1">
      <c r="A1347" t="s">
        <v>123</v>
      </c>
      <c r="B1347">
        <v>0.129325278526289</v>
      </c>
      <c r="C1347">
        <v>3.8094376189837305E-2</v>
      </c>
      <c r="D1347">
        <f t="shared" si="105"/>
        <v>8.3709827358063149E-2</v>
      </c>
      <c r="E1347">
        <v>0.1280697609798282</v>
      </c>
      <c r="F1347">
        <v>6.9124102655246517E-2</v>
      </c>
      <c r="G1347">
        <f t="shared" si="106"/>
        <v>9.8596931817537356E-2</v>
      </c>
      <c r="H1347">
        <v>0.30720846531396973</v>
      </c>
      <c r="I1347">
        <v>0.2611239086135323</v>
      </c>
      <c r="J1347">
        <f t="shared" si="107"/>
        <v>0.28416618696375101</v>
      </c>
      <c r="K1347">
        <f t="shared" si="108"/>
        <v>1.4887104459474207E-2</v>
      </c>
      <c r="L1347">
        <f t="shared" si="109"/>
        <v>0.20045635960568786</v>
      </c>
    </row>
    <row r="1348" spans="1:12" hidden="1">
      <c r="A1348" t="s">
        <v>191</v>
      </c>
      <c r="B1348">
        <v>0.11663560580305769</v>
      </c>
      <c r="C1348">
        <v>0.12349986900281901</v>
      </c>
      <c r="D1348">
        <f t="shared" si="105"/>
        <v>0.12006773740293836</v>
      </c>
      <c r="E1348">
        <v>0.2765001406499491</v>
      </c>
      <c r="F1348">
        <v>2.9018274814384015E-2</v>
      </c>
      <c r="G1348">
        <f t="shared" si="106"/>
        <v>0.15275920773216656</v>
      </c>
      <c r="H1348">
        <v>9.3364266407447744E-2</v>
      </c>
      <c r="I1348">
        <v>0.22537322222342129</v>
      </c>
      <c r="J1348">
        <f t="shared" si="107"/>
        <v>0.15936874431543452</v>
      </c>
      <c r="K1348">
        <f t="shared" si="108"/>
        <v>3.2691470329228201E-2</v>
      </c>
      <c r="L1348">
        <f t="shared" si="109"/>
        <v>3.9301006912496161E-2</v>
      </c>
    </row>
    <row r="1349" spans="1:12" hidden="1">
      <c r="A1349" t="s">
        <v>2464</v>
      </c>
      <c r="B1349">
        <v>0.12125340430077594</v>
      </c>
      <c r="C1349">
        <v>-0.11205324687484451</v>
      </c>
      <c r="D1349">
        <f t="shared" si="105"/>
        <v>4.6000787129657147E-3</v>
      </c>
      <c r="E1349">
        <v>4.1878121689106198E-3</v>
      </c>
      <c r="F1349">
        <v>3.4814636004170077E-2</v>
      </c>
      <c r="G1349">
        <f t="shared" si="106"/>
        <v>1.9501224086540349E-2</v>
      </c>
      <c r="H1349">
        <v>0.21772640039672109</v>
      </c>
      <c r="I1349">
        <v>8.0668316102557744E-2</v>
      </c>
      <c r="J1349">
        <f t="shared" si="107"/>
        <v>0.14919735824963942</v>
      </c>
      <c r="K1349">
        <f t="shared" si="108"/>
        <v>1.4901145373574634E-2</v>
      </c>
      <c r="L1349">
        <f t="shared" si="109"/>
        <v>0.1445972795366737</v>
      </c>
    </row>
    <row r="1350" spans="1:12" hidden="1">
      <c r="A1350" t="s">
        <v>1207</v>
      </c>
      <c r="B1350">
        <v>-3.2748523076290975E-2</v>
      </c>
      <c r="C1350">
        <v>4.7661698260476004E-2</v>
      </c>
      <c r="D1350">
        <f t="shared" si="105"/>
        <v>7.4565875920925145E-3</v>
      </c>
      <c r="E1350">
        <v>7.1035455033200551E-3</v>
      </c>
      <c r="F1350">
        <v>3.78370937058565E-2</v>
      </c>
      <c r="G1350">
        <f t="shared" si="106"/>
        <v>2.2470319604588278E-2</v>
      </c>
      <c r="H1350">
        <v>0.14197477981954185</v>
      </c>
      <c r="I1350">
        <v>0.21601738401519299</v>
      </c>
      <c r="J1350">
        <f t="shared" si="107"/>
        <v>0.17899608191736743</v>
      </c>
      <c r="K1350">
        <f t="shared" si="108"/>
        <v>1.5013732012495763E-2</v>
      </c>
      <c r="L1350">
        <f t="shared" si="109"/>
        <v>0.17153949432527493</v>
      </c>
    </row>
    <row r="1351" spans="1:12" hidden="1">
      <c r="A1351" t="s">
        <v>1744</v>
      </c>
      <c r="B1351">
        <v>-2.5329664337773006E-2</v>
      </c>
      <c r="C1351">
        <v>1.5703852843443E-2</v>
      </c>
      <c r="D1351">
        <f t="shared" si="105"/>
        <v>-4.8129057471650027E-3</v>
      </c>
      <c r="E1351">
        <v>0.10742438625404899</v>
      </c>
      <c r="F1351">
        <v>-8.6996401620584501E-2</v>
      </c>
      <c r="G1351">
        <f t="shared" si="106"/>
        <v>1.0213992316732243E-2</v>
      </c>
      <c r="H1351">
        <v>0.33341583627317578</v>
      </c>
      <c r="I1351">
        <v>1.9856585222928651E-2</v>
      </c>
      <c r="J1351">
        <f t="shared" si="107"/>
        <v>0.17663621074805222</v>
      </c>
      <c r="K1351">
        <f t="shared" si="108"/>
        <v>1.5026898063897245E-2</v>
      </c>
      <c r="L1351">
        <f t="shared" si="109"/>
        <v>0.18144911649521722</v>
      </c>
    </row>
    <row r="1352" spans="1:12" hidden="1">
      <c r="A1352" t="s">
        <v>189</v>
      </c>
      <c r="B1352">
        <v>8.9311076970294931E-2</v>
      </c>
      <c r="C1352">
        <v>-4.1764337585712033E-2</v>
      </c>
      <c r="D1352">
        <f t="shared" si="105"/>
        <v>2.3773369692291449E-2</v>
      </c>
      <c r="E1352">
        <v>0.11382867728856544</v>
      </c>
      <c r="F1352">
        <v>3.4501857624695646E-2</v>
      </c>
      <c r="G1352">
        <f t="shared" si="106"/>
        <v>7.4165267456630546E-2</v>
      </c>
      <c r="H1352">
        <v>0.14650094526107013</v>
      </c>
      <c r="I1352">
        <v>0.17144087284124665</v>
      </c>
      <c r="J1352">
        <f t="shared" si="107"/>
        <v>0.1589709090511584</v>
      </c>
      <c r="K1352">
        <f t="shared" si="108"/>
        <v>5.0391897764339097E-2</v>
      </c>
      <c r="L1352">
        <f t="shared" si="109"/>
        <v>0.13519753935886697</v>
      </c>
    </row>
    <row r="1353" spans="1:12" hidden="1">
      <c r="A1353" t="s">
        <v>44</v>
      </c>
      <c r="B1353">
        <v>5.5257829810687997E-2</v>
      </c>
      <c r="C1353">
        <v>6.7054302245393799E-2</v>
      </c>
      <c r="D1353">
        <f t="shared" si="105"/>
        <v>6.1156066028040898E-2</v>
      </c>
      <c r="E1353">
        <v>0.20451462254968322</v>
      </c>
      <c r="F1353">
        <v>-5.2103004076437531E-2</v>
      </c>
      <c r="G1353">
        <f t="shared" si="106"/>
        <v>7.6205809236622846E-2</v>
      </c>
      <c r="H1353">
        <v>0.2100561147204707</v>
      </c>
      <c r="I1353">
        <v>-0.18782066744576453</v>
      </c>
      <c r="J1353">
        <f t="shared" si="107"/>
        <v>1.1117723637353083E-2</v>
      </c>
      <c r="K1353">
        <f t="shared" si="108"/>
        <v>1.5049743208581948E-2</v>
      </c>
      <c r="L1353">
        <f t="shared" si="109"/>
        <v>-5.0038342390687815E-2</v>
      </c>
    </row>
    <row r="1354" spans="1:12" hidden="1">
      <c r="A1354" t="s">
        <v>1579</v>
      </c>
      <c r="B1354">
        <v>4.3837851166022707E-2</v>
      </c>
      <c r="C1354">
        <v>-3.2786668174230038E-3</v>
      </c>
      <c r="D1354">
        <f t="shared" si="105"/>
        <v>2.0279592174299851E-2</v>
      </c>
      <c r="E1354">
        <v>4.8818425734787875E-2</v>
      </c>
      <c r="F1354">
        <v>2.2004712409231866E-2</v>
      </c>
      <c r="G1354">
        <f t="shared" si="106"/>
        <v>3.5411569072009874E-2</v>
      </c>
      <c r="H1354">
        <v>0.2052752516172201</v>
      </c>
      <c r="I1354">
        <v>0.21792411014834054</v>
      </c>
      <c r="J1354">
        <f t="shared" si="107"/>
        <v>0.21159968088278031</v>
      </c>
      <c r="K1354">
        <f t="shared" si="108"/>
        <v>1.5131976897710023E-2</v>
      </c>
      <c r="L1354">
        <f t="shared" si="109"/>
        <v>0.19132008870848044</v>
      </c>
    </row>
    <row r="1355" spans="1:12" hidden="1">
      <c r="A1355" t="s">
        <v>957</v>
      </c>
      <c r="B1355">
        <v>-0.10567053712604502</v>
      </c>
      <c r="C1355">
        <v>0.12042504807004201</v>
      </c>
      <c r="D1355">
        <f t="shared" si="105"/>
        <v>7.3772554719984951E-3</v>
      </c>
      <c r="E1355">
        <v>6.2928526578408001E-2</v>
      </c>
      <c r="F1355">
        <v>-1.7589242802287519E-2</v>
      </c>
      <c r="G1355">
        <f t="shared" si="106"/>
        <v>2.2669641888060241E-2</v>
      </c>
      <c r="H1355">
        <v>0.38001343414527122</v>
      </c>
      <c r="I1355">
        <v>0.31707065572912907</v>
      </c>
      <c r="J1355">
        <f t="shared" si="107"/>
        <v>0.34854204493720015</v>
      </c>
      <c r="K1355">
        <f t="shared" si="108"/>
        <v>1.5292386416061746E-2</v>
      </c>
      <c r="L1355">
        <f t="shared" si="109"/>
        <v>0.34116478946520168</v>
      </c>
    </row>
    <row r="1356" spans="1:12" hidden="1">
      <c r="A1356" t="s">
        <v>1400</v>
      </c>
      <c r="B1356">
        <v>2.3908406354948196E-2</v>
      </c>
      <c r="C1356">
        <v>4.2440643999666988E-2</v>
      </c>
      <c r="D1356">
        <f t="shared" si="105"/>
        <v>3.3174525177307596E-2</v>
      </c>
      <c r="E1356">
        <v>-5.5692878715736402E-2</v>
      </c>
      <c r="F1356">
        <v>-8.879256039132255E-2</v>
      </c>
      <c r="G1356">
        <f t="shared" si="106"/>
        <v>-7.2242719553529483E-2</v>
      </c>
      <c r="H1356">
        <v>0.28857583438077694</v>
      </c>
      <c r="I1356">
        <v>2.844683093207092E-2</v>
      </c>
      <c r="J1356">
        <f t="shared" si="107"/>
        <v>0.15851133265642392</v>
      </c>
      <c r="K1356">
        <f t="shared" si="108"/>
        <v>-0.10541724473083708</v>
      </c>
      <c r="L1356">
        <f t="shared" si="109"/>
        <v>0.12533680747911632</v>
      </c>
    </row>
    <row r="1357" spans="1:12" hidden="1">
      <c r="A1357" t="s">
        <v>1772</v>
      </c>
      <c r="B1357">
        <v>0.12451980082251696</v>
      </c>
      <c r="C1357">
        <v>-2.7402161865176966E-2</v>
      </c>
      <c r="D1357">
        <f t="shared" si="105"/>
        <v>4.8558819478669996E-2</v>
      </c>
      <c r="E1357">
        <v>-0.10535718365148694</v>
      </c>
      <c r="F1357">
        <v>0.23330016988706642</v>
      </c>
      <c r="G1357">
        <f t="shared" si="106"/>
        <v>6.3971493117789741E-2</v>
      </c>
      <c r="H1357">
        <v>0.10166816575152277</v>
      </c>
      <c r="I1357">
        <v>-0.10015034718206919</v>
      </c>
      <c r="J1357">
        <f t="shared" si="107"/>
        <v>7.5890928472678587E-4</v>
      </c>
      <c r="K1357">
        <f t="shared" si="108"/>
        <v>1.5412673639119745E-2</v>
      </c>
      <c r="L1357">
        <f t="shared" si="109"/>
        <v>-4.779991019394321E-2</v>
      </c>
    </row>
    <row r="1358" spans="1:12" hidden="1">
      <c r="A1358" t="s">
        <v>261</v>
      </c>
      <c r="B1358">
        <v>2.8371138171149973E-2</v>
      </c>
      <c r="C1358">
        <v>-8.9850162440862996E-2</v>
      </c>
      <c r="D1358">
        <f t="shared" si="105"/>
        <v>-3.0739512134856511E-2</v>
      </c>
      <c r="E1358">
        <v>-0.2513367298805827</v>
      </c>
      <c r="F1358">
        <v>0.22113346353897989</v>
      </c>
      <c r="G1358">
        <f t="shared" si="106"/>
        <v>-1.5101633170801404E-2</v>
      </c>
      <c r="H1358">
        <v>7.3394034851633025E-2</v>
      </c>
      <c r="I1358">
        <v>0.43478657759595424</v>
      </c>
      <c r="J1358">
        <f t="shared" si="107"/>
        <v>0.25409030622379364</v>
      </c>
      <c r="K1358">
        <f t="shared" si="108"/>
        <v>1.5637878964055107E-2</v>
      </c>
      <c r="L1358">
        <f t="shared" si="109"/>
        <v>0.28482981835865018</v>
      </c>
    </row>
    <row r="1359" spans="1:12" hidden="1">
      <c r="A1359" t="s">
        <v>1087</v>
      </c>
      <c r="B1359">
        <v>1.5399422468699398E-2</v>
      </c>
      <c r="C1359">
        <v>-3.8404245660992292E-2</v>
      </c>
      <c r="D1359">
        <f t="shared" si="105"/>
        <v>-1.1502411596146447E-2</v>
      </c>
      <c r="E1359">
        <v>-5.382345878457484E-2</v>
      </c>
      <c r="F1359">
        <v>6.2674892998899057E-2</v>
      </c>
      <c r="G1359">
        <f t="shared" si="106"/>
        <v>4.4257171071621082E-3</v>
      </c>
      <c r="H1359">
        <v>9.0139453116736601E-2</v>
      </c>
      <c r="I1359">
        <v>0.24149288926792531</v>
      </c>
      <c r="J1359">
        <f t="shared" si="107"/>
        <v>0.16581617119233094</v>
      </c>
      <c r="K1359">
        <f t="shared" si="108"/>
        <v>1.5928128703308557E-2</v>
      </c>
      <c r="L1359">
        <f t="shared" si="109"/>
        <v>0.1773185827884774</v>
      </c>
    </row>
    <row r="1360" spans="1:12" hidden="1">
      <c r="A1360" t="s">
        <v>1248</v>
      </c>
      <c r="B1360">
        <v>8.2059210613746991E-2</v>
      </c>
      <c r="C1360">
        <v>-0.36251844724217475</v>
      </c>
      <c r="D1360">
        <f t="shared" si="105"/>
        <v>-0.14022961831421388</v>
      </c>
      <c r="E1360">
        <v>5.9643592432440551E-2</v>
      </c>
      <c r="F1360">
        <v>-0.21533104099171615</v>
      </c>
      <c r="G1360">
        <f t="shared" si="106"/>
        <v>-7.7843724279637802E-2</v>
      </c>
      <c r="H1360">
        <v>0.19492637313168548</v>
      </c>
      <c r="I1360">
        <v>0.12141958343951184</v>
      </c>
      <c r="J1360">
        <f t="shared" si="107"/>
        <v>0.15817297828559868</v>
      </c>
      <c r="K1360">
        <f t="shared" si="108"/>
        <v>6.2385894034576075E-2</v>
      </c>
      <c r="L1360">
        <f t="shared" si="109"/>
        <v>0.29840259659981255</v>
      </c>
    </row>
    <row r="1361" spans="1:12" hidden="1">
      <c r="A1361" t="s">
        <v>1498</v>
      </c>
      <c r="B1361">
        <v>-2.8117300744444088E-2</v>
      </c>
      <c r="C1361">
        <v>7.3081669605669919E-3</v>
      </c>
      <c r="D1361">
        <f t="shared" si="105"/>
        <v>-1.0404566891938548E-2</v>
      </c>
      <c r="E1361">
        <v>0.17382694625263015</v>
      </c>
      <c r="F1361">
        <v>-0.1627751657463207</v>
      </c>
      <c r="G1361">
        <f t="shared" si="106"/>
        <v>5.5258902531547249E-3</v>
      </c>
      <c r="H1361">
        <v>0.10843133430241961</v>
      </c>
      <c r="I1361">
        <v>0.16314428674513826</v>
      </c>
      <c r="J1361">
        <f t="shared" si="107"/>
        <v>0.13578781052377892</v>
      </c>
      <c r="K1361">
        <f t="shared" si="108"/>
        <v>1.5930457145093273E-2</v>
      </c>
      <c r="L1361">
        <f t="shared" si="109"/>
        <v>0.14619237741571747</v>
      </c>
    </row>
    <row r="1362" spans="1:12" hidden="1">
      <c r="A1362" t="s">
        <v>1687</v>
      </c>
      <c r="B1362">
        <v>-1.4328792219431601E-2</v>
      </c>
      <c r="C1362">
        <v>0.10750601660674901</v>
      </c>
      <c r="D1362">
        <f t="shared" si="105"/>
        <v>4.6588612193658702E-2</v>
      </c>
      <c r="E1362">
        <v>1.8413641038404066E-2</v>
      </c>
      <c r="F1362">
        <v>0.10690935826618264</v>
      </c>
      <c r="G1362">
        <f t="shared" si="106"/>
        <v>6.2661499652293354E-2</v>
      </c>
      <c r="H1362">
        <v>0.2498566248177454</v>
      </c>
      <c r="I1362">
        <v>4.7583129419832296E-2</v>
      </c>
      <c r="J1362">
        <f t="shared" si="107"/>
        <v>0.14871987711878884</v>
      </c>
      <c r="K1362">
        <f t="shared" si="108"/>
        <v>1.6072887458634652E-2</v>
      </c>
      <c r="L1362">
        <f t="shared" si="109"/>
        <v>0.10213126492513014</v>
      </c>
    </row>
    <row r="1363" spans="1:12" hidden="1">
      <c r="A1363" t="s">
        <v>478</v>
      </c>
      <c r="B1363">
        <v>3.514437107454027E-3</v>
      </c>
      <c r="C1363">
        <v>8.2023461946529985E-2</v>
      </c>
      <c r="D1363">
        <f t="shared" si="105"/>
        <v>4.2768949526992006E-2</v>
      </c>
      <c r="E1363">
        <v>8.5606820720159293E-2</v>
      </c>
      <c r="F1363">
        <v>3.2087661573189041E-2</v>
      </c>
      <c r="G1363">
        <f t="shared" si="106"/>
        <v>5.8847241146674167E-2</v>
      </c>
      <c r="H1363">
        <v>0.43414874767265133</v>
      </c>
      <c r="I1363">
        <v>0.18659580646920065</v>
      </c>
      <c r="J1363">
        <f t="shared" si="107"/>
        <v>0.31037227707092596</v>
      </c>
      <c r="K1363">
        <f t="shared" si="108"/>
        <v>1.6078291619682161E-2</v>
      </c>
      <c r="L1363">
        <f t="shared" si="109"/>
        <v>0.26760332754393396</v>
      </c>
    </row>
    <row r="1364" spans="1:12" hidden="1">
      <c r="A1364" t="s">
        <v>2518</v>
      </c>
      <c r="B1364">
        <v>-3.6341147070830797E-2</v>
      </c>
      <c r="C1364">
        <v>0.13474017887768991</v>
      </c>
      <c r="D1364">
        <f t="shared" si="105"/>
        <v>4.9199515903429553E-2</v>
      </c>
      <c r="E1364">
        <v>-2.8798990800638052E-2</v>
      </c>
      <c r="F1364">
        <v>0.15944148020351312</v>
      </c>
      <c r="G1364">
        <f t="shared" si="106"/>
        <v>6.5321244701437534E-2</v>
      </c>
      <c r="H1364">
        <v>-3.130551570110035E-2</v>
      </c>
      <c r="I1364">
        <v>0.2537971932204845</v>
      </c>
      <c r="J1364">
        <f t="shared" si="107"/>
        <v>0.11124583875969207</v>
      </c>
      <c r="K1364">
        <f t="shared" si="108"/>
        <v>1.6121728798007981E-2</v>
      </c>
      <c r="L1364">
        <f t="shared" si="109"/>
        <v>6.204632285626252E-2</v>
      </c>
    </row>
    <row r="1365" spans="1:12" hidden="1">
      <c r="A1365" t="s">
        <v>900</v>
      </c>
      <c r="B1365">
        <v>6.4707022021828986E-2</v>
      </c>
      <c r="C1365">
        <v>-2.664207384574202E-2</v>
      </c>
      <c r="D1365">
        <f t="shared" si="105"/>
        <v>1.9032474088043483E-2</v>
      </c>
      <c r="E1365">
        <v>0.11516791031554816</v>
      </c>
      <c r="F1365">
        <v>-4.4734362344300366E-2</v>
      </c>
      <c r="G1365">
        <f t="shared" si="106"/>
        <v>3.5216773985623895E-2</v>
      </c>
      <c r="H1365">
        <v>0.32680701731922918</v>
      </c>
      <c r="I1365">
        <v>4.1248204715291698E-2</v>
      </c>
      <c r="J1365">
        <f t="shared" si="107"/>
        <v>0.18402761101726045</v>
      </c>
      <c r="K1365">
        <f t="shared" si="108"/>
        <v>1.6184299897580412E-2</v>
      </c>
      <c r="L1365">
        <f t="shared" si="109"/>
        <v>0.16499513692921697</v>
      </c>
    </row>
    <row r="1366" spans="1:12" hidden="1">
      <c r="A1366" t="s">
        <v>1499</v>
      </c>
      <c r="B1366">
        <v>0.12370519758013898</v>
      </c>
      <c r="C1366">
        <v>0.18744079734109301</v>
      </c>
      <c r="D1366">
        <f t="shared" si="105"/>
        <v>0.15557299746061598</v>
      </c>
      <c r="E1366">
        <v>0.18207364672099396</v>
      </c>
      <c r="F1366">
        <v>0.16163817062736668</v>
      </c>
      <c r="G1366">
        <f t="shared" si="106"/>
        <v>0.17185590867418032</v>
      </c>
      <c r="H1366">
        <v>0.45807347061926817</v>
      </c>
      <c r="I1366">
        <v>0.41261138613495596</v>
      </c>
      <c r="J1366">
        <f t="shared" si="107"/>
        <v>0.43534242837711207</v>
      </c>
      <c r="K1366">
        <f t="shared" si="108"/>
        <v>1.6282911213564344E-2</v>
      </c>
      <c r="L1366">
        <f t="shared" si="109"/>
        <v>0.27976943091649609</v>
      </c>
    </row>
    <row r="1367" spans="1:12" hidden="1">
      <c r="A1367" t="s">
        <v>1717</v>
      </c>
      <c r="B1367">
        <v>-4.4823983215153997E-3</v>
      </c>
      <c r="C1367">
        <v>-4.5338979049550976E-2</v>
      </c>
      <c r="D1367">
        <f t="shared" si="105"/>
        <v>-2.4910688685533186E-2</v>
      </c>
      <c r="E1367">
        <v>-0.10537699133353857</v>
      </c>
      <c r="F1367">
        <v>4.8467385255512849E-2</v>
      </c>
      <c r="G1367">
        <f t="shared" si="106"/>
        <v>-2.8454803039012863E-2</v>
      </c>
      <c r="H1367">
        <v>0.10749626653191102</v>
      </c>
      <c r="I1367">
        <v>0.2056999828524112</v>
      </c>
      <c r="J1367">
        <f t="shared" si="107"/>
        <v>0.15659812469216111</v>
      </c>
      <c r="K1367">
        <f t="shared" si="108"/>
        <v>-3.5441143534796771E-3</v>
      </c>
      <c r="L1367">
        <f t="shared" si="109"/>
        <v>0.18150881337769431</v>
      </c>
    </row>
    <row r="1368" spans="1:12" hidden="1">
      <c r="A1368" t="s">
        <v>2266</v>
      </c>
      <c r="B1368">
        <v>-5.9598150507497255E-2</v>
      </c>
      <c r="C1368">
        <v>-5.7976444723068996E-2</v>
      </c>
      <c r="D1368">
        <f t="shared" si="105"/>
        <v>-5.8787297615283125E-2</v>
      </c>
      <c r="E1368">
        <v>-3.619042915753494E-2</v>
      </c>
      <c r="F1368">
        <v>-4.8639182599160093E-2</v>
      </c>
      <c r="G1368">
        <f t="shared" si="106"/>
        <v>-4.241480587834752E-2</v>
      </c>
      <c r="H1368">
        <v>6.1086857174719351E-2</v>
      </c>
      <c r="I1368">
        <v>0.14752771724200797</v>
      </c>
      <c r="J1368">
        <f t="shared" si="107"/>
        <v>0.10430728720836366</v>
      </c>
      <c r="K1368">
        <f t="shared" si="108"/>
        <v>1.6372491736935606E-2</v>
      </c>
      <c r="L1368">
        <f t="shared" si="109"/>
        <v>0.16309458482364678</v>
      </c>
    </row>
    <row r="1369" spans="1:12" hidden="1">
      <c r="A1369" t="s">
        <v>91</v>
      </c>
      <c r="B1369">
        <v>5.2977647328443199E-2</v>
      </c>
      <c r="C1369">
        <v>-4.15942949421442E-2</v>
      </c>
      <c r="D1369">
        <f t="shared" si="105"/>
        <v>5.6916761931494995E-3</v>
      </c>
      <c r="E1369">
        <v>-1.6331736627412607E-2</v>
      </c>
      <c r="F1369">
        <v>-1.1123704338173224E-2</v>
      </c>
      <c r="G1369">
        <f t="shared" si="106"/>
        <v>-1.3727720482792916E-2</v>
      </c>
      <c r="H1369">
        <v>9.4540066018031249E-2</v>
      </c>
      <c r="I1369">
        <v>0.21824135843524708</v>
      </c>
      <c r="J1369">
        <f t="shared" si="107"/>
        <v>0.15639071222663917</v>
      </c>
      <c r="K1369">
        <f t="shared" si="108"/>
        <v>-1.9419396675942415E-2</v>
      </c>
      <c r="L1369">
        <f t="shared" si="109"/>
        <v>0.15069903603348966</v>
      </c>
    </row>
    <row r="1370" spans="1:12" hidden="1">
      <c r="A1370" t="s">
        <v>1028</v>
      </c>
      <c r="B1370">
        <v>-6.6361159434943501E-2</v>
      </c>
      <c r="C1370">
        <v>-7.7829804937160019E-2</v>
      </c>
      <c r="D1370">
        <f t="shared" si="105"/>
        <v>-7.209548218605176E-2</v>
      </c>
      <c r="E1370">
        <v>-0.27448782172475955</v>
      </c>
      <c r="F1370">
        <v>-1.8332406170899596E-2</v>
      </c>
      <c r="G1370">
        <f t="shared" si="106"/>
        <v>-0.14641011394782957</v>
      </c>
      <c r="H1370">
        <v>0.15063926877043282</v>
      </c>
      <c r="I1370">
        <v>0.16203975311464747</v>
      </c>
      <c r="J1370">
        <f t="shared" si="107"/>
        <v>0.15633951094254014</v>
      </c>
      <c r="K1370">
        <f t="shared" si="108"/>
        <v>-7.4314631761777813E-2</v>
      </c>
      <c r="L1370">
        <f t="shared" si="109"/>
        <v>0.22843499312859189</v>
      </c>
    </row>
    <row r="1371" spans="1:12" hidden="1">
      <c r="A1371" t="s">
        <v>173</v>
      </c>
      <c r="B1371">
        <v>1.3152842473162007E-2</v>
      </c>
      <c r="C1371">
        <v>-8.1394182881145971E-2</v>
      </c>
      <c r="D1371">
        <f t="shared" si="105"/>
        <v>-3.4120670203991982E-2</v>
      </c>
      <c r="E1371">
        <v>-7.1598905922910516E-2</v>
      </c>
      <c r="F1371">
        <v>3.6359857976475701E-2</v>
      </c>
      <c r="G1371">
        <f t="shared" si="106"/>
        <v>-1.7619523973217407E-2</v>
      </c>
      <c r="H1371">
        <v>-0.19117681712520354</v>
      </c>
      <c r="I1371">
        <v>0.13481246910475392</v>
      </c>
      <c r="J1371">
        <f t="shared" si="107"/>
        <v>-2.8182174010224811E-2</v>
      </c>
      <c r="K1371">
        <f t="shared" si="108"/>
        <v>1.6501146230774574E-2</v>
      </c>
      <c r="L1371">
        <f t="shared" si="109"/>
        <v>5.9384961937671704E-3</v>
      </c>
    </row>
    <row r="1372" spans="1:12" hidden="1">
      <c r="A1372" t="s">
        <v>1915</v>
      </c>
      <c r="B1372">
        <v>-1.8798353802659956E-3</v>
      </c>
      <c r="C1372">
        <v>2.8775173420404004E-2</v>
      </c>
      <c r="D1372">
        <f t="shared" si="105"/>
        <v>1.3447669020069004E-2</v>
      </c>
      <c r="E1372">
        <v>5.256524746309775E-2</v>
      </c>
      <c r="F1372">
        <v>7.3345013455940536E-3</v>
      </c>
      <c r="G1372">
        <f t="shared" si="106"/>
        <v>2.9949874404345902E-2</v>
      </c>
      <c r="H1372">
        <v>0.18074832499632146</v>
      </c>
      <c r="I1372">
        <v>3.2523817697947072E-2</v>
      </c>
      <c r="J1372">
        <f t="shared" si="107"/>
        <v>0.10663607134713426</v>
      </c>
      <c r="K1372">
        <f t="shared" si="108"/>
        <v>1.6502205384276897E-2</v>
      </c>
      <c r="L1372">
        <f t="shared" si="109"/>
        <v>9.3188402327065267E-2</v>
      </c>
    </row>
    <row r="1373" spans="1:12" hidden="1">
      <c r="A1373" t="s">
        <v>435</v>
      </c>
      <c r="B1373">
        <v>3.728813185469898E-2</v>
      </c>
      <c r="C1373">
        <v>5.9921823450528988E-2</v>
      </c>
      <c r="D1373">
        <f t="shared" si="105"/>
        <v>4.8604977652613984E-2</v>
      </c>
      <c r="E1373">
        <v>7.6477305446054744E-2</v>
      </c>
      <c r="F1373">
        <v>5.3737064853507287E-2</v>
      </c>
      <c r="G1373">
        <f t="shared" si="106"/>
        <v>6.5107185149781019E-2</v>
      </c>
      <c r="H1373">
        <v>0.25796384672095374</v>
      </c>
      <c r="I1373">
        <v>0.42473627921130441</v>
      </c>
      <c r="J1373">
        <f t="shared" si="107"/>
        <v>0.34135006296612908</v>
      </c>
      <c r="K1373">
        <f t="shared" si="108"/>
        <v>1.6502207497167035E-2</v>
      </c>
      <c r="L1373">
        <f t="shared" si="109"/>
        <v>0.29274508531351506</v>
      </c>
    </row>
    <row r="1374" spans="1:12" hidden="1">
      <c r="A1374" t="s">
        <v>2504</v>
      </c>
      <c r="B1374">
        <v>0.206741802549404</v>
      </c>
      <c r="C1374">
        <v>4.7755651312607998E-2</v>
      </c>
      <c r="D1374">
        <f t="shared" si="105"/>
        <v>0.127248726931006</v>
      </c>
      <c r="E1374">
        <v>0.17290859772272715</v>
      </c>
      <c r="F1374">
        <v>-6.6027093272643167E-2</v>
      </c>
      <c r="G1374">
        <f t="shared" si="106"/>
        <v>5.3440752225041993E-2</v>
      </c>
      <c r="H1374">
        <v>0.20175098087471047</v>
      </c>
      <c r="I1374">
        <v>0.10962103609317876</v>
      </c>
      <c r="J1374">
        <f t="shared" si="107"/>
        <v>0.15568600848394462</v>
      </c>
      <c r="K1374">
        <f t="shared" si="108"/>
        <v>-7.3807974705964008E-2</v>
      </c>
      <c r="L1374">
        <f t="shared" si="109"/>
        <v>2.843728155293862E-2</v>
      </c>
    </row>
    <row r="1375" spans="1:12" hidden="1">
      <c r="A1375" t="s">
        <v>2468</v>
      </c>
      <c r="B1375">
        <v>2.7468065957573007E-2</v>
      </c>
      <c r="C1375">
        <v>7.7327335254502971E-2</v>
      </c>
      <c r="D1375">
        <f t="shared" si="105"/>
        <v>5.2397700606037989E-2</v>
      </c>
      <c r="E1375">
        <v>-0.12445175774059515</v>
      </c>
      <c r="F1375">
        <v>0.26246257618496094</v>
      </c>
      <c r="G1375">
        <f t="shared" si="106"/>
        <v>6.9005409222182901E-2</v>
      </c>
      <c r="H1375">
        <v>0.14024074975795034</v>
      </c>
      <c r="I1375">
        <v>0.20437402679177422</v>
      </c>
      <c r="J1375">
        <f t="shared" si="107"/>
        <v>0.17230738827486228</v>
      </c>
      <c r="K1375">
        <f t="shared" si="108"/>
        <v>1.6607708616144912E-2</v>
      </c>
      <c r="L1375">
        <f t="shared" si="109"/>
        <v>0.11990968766882429</v>
      </c>
    </row>
    <row r="1376" spans="1:12" hidden="1">
      <c r="A1376" t="s">
        <v>1910</v>
      </c>
      <c r="B1376">
        <v>0.17901583773461802</v>
      </c>
      <c r="C1376">
        <v>0.22443066075097021</v>
      </c>
      <c r="D1376">
        <f t="shared" si="105"/>
        <v>0.20172324924279411</v>
      </c>
      <c r="E1376">
        <v>0.11575064519602551</v>
      </c>
      <c r="F1376">
        <v>0.32118075606730362</v>
      </c>
      <c r="G1376">
        <f t="shared" si="106"/>
        <v>0.21846570063166457</v>
      </c>
      <c r="H1376">
        <v>0.37449797555273151</v>
      </c>
      <c r="I1376">
        <v>0.38649679889388522</v>
      </c>
      <c r="J1376">
        <f t="shared" si="107"/>
        <v>0.38049738722330839</v>
      </c>
      <c r="K1376">
        <f t="shared" si="108"/>
        <v>1.6742451388870455E-2</v>
      </c>
      <c r="L1376">
        <f t="shared" si="109"/>
        <v>0.17877413798051428</v>
      </c>
    </row>
    <row r="1377" spans="1:12" hidden="1">
      <c r="A1377" t="s">
        <v>2452</v>
      </c>
      <c r="B1377">
        <v>1.828931101909903E-2</v>
      </c>
      <c r="C1377">
        <v>-7.4603875564475994E-2</v>
      </c>
      <c r="D1377">
        <f t="shared" si="105"/>
        <v>-2.8157282272688482E-2</v>
      </c>
      <c r="E1377">
        <v>1.5533005474732992E-2</v>
      </c>
      <c r="F1377">
        <v>-3.8277331923710856E-2</v>
      </c>
      <c r="G1377">
        <f t="shared" si="106"/>
        <v>-1.1372163224488932E-2</v>
      </c>
      <c r="H1377">
        <v>-0.12109205024925303</v>
      </c>
      <c r="I1377">
        <v>-2.3958996460803648E-2</v>
      </c>
      <c r="J1377">
        <f t="shared" si="107"/>
        <v>-7.2525523355028335E-2</v>
      </c>
      <c r="K1377">
        <f t="shared" si="108"/>
        <v>1.678511904819955E-2</v>
      </c>
      <c r="L1377">
        <f t="shared" si="109"/>
        <v>-4.4368241082339853E-2</v>
      </c>
    </row>
    <row r="1378" spans="1:12" hidden="1">
      <c r="A1378" t="s">
        <v>1851</v>
      </c>
      <c r="B1378">
        <v>0.14376137219651319</v>
      </c>
      <c r="C1378">
        <v>7.5742283046682998E-2</v>
      </c>
      <c r="D1378">
        <f t="shared" si="105"/>
        <v>0.1097518276215981</v>
      </c>
      <c r="E1378">
        <v>0.13199186790351136</v>
      </c>
      <c r="F1378">
        <v>0.12147611323208496</v>
      </c>
      <c r="G1378">
        <f t="shared" si="106"/>
        <v>0.12673399056779816</v>
      </c>
      <c r="H1378">
        <v>0.29547747408789865</v>
      </c>
      <c r="I1378">
        <v>0.29886110854101328</v>
      </c>
      <c r="J1378">
        <f t="shared" si="107"/>
        <v>0.29716929131445596</v>
      </c>
      <c r="K1378">
        <f t="shared" si="108"/>
        <v>1.6982162946200058E-2</v>
      </c>
      <c r="L1378">
        <f t="shared" si="109"/>
        <v>0.18741746369285786</v>
      </c>
    </row>
    <row r="1379" spans="1:12" hidden="1">
      <c r="A1379" t="s">
        <v>1865</v>
      </c>
      <c r="B1379">
        <v>8.9375157148755019E-2</v>
      </c>
      <c r="C1379">
        <v>5.9388972326476983E-3</v>
      </c>
      <c r="D1379">
        <f t="shared" si="105"/>
        <v>4.7657027190701362E-2</v>
      </c>
      <c r="E1379">
        <v>5.4240910924139407E-2</v>
      </c>
      <c r="F1379">
        <v>7.5062048914747451E-2</v>
      </c>
      <c r="G1379">
        <f t="shared" si="106"/>
        <v>6.4651479919443422E-2</v>
      </c>
      <c r="H1379">
        <v>0.24850830090810055</v>
      </c>
      <c r="I1379">
        <v>0.25372164426521826</v>
      </c>
      <c r="J1379">
        <f t="shared" si="107"/>
        <v>0.25111497258665938</v>
      </c>
      <c r="K1379">
        <f t="shared" si="108"/>
        <v>1.699445272874206E-2</v>
      </c>
      <c r="L1379">
        <f t="shared" si="109"/>
        <v>0.20345794539595802</v>
      </c>
    </row>
    <row r="1380" spans="1:12" hidden="1">
      <c r="A1380" t="s">
        <v>793</v>
      </c>
      <c r="B1380">
        <v>6.7247881314817015E-2</v>
      </c>
      <c r="C1380">
        <v>0.14799025993746101</v>
      </c>
      <c r="D1380">
        <f t="shared" si="105"/>
        <v>0.10761907062613901</v>
      </c>
      <c r="E1380">
        <v>7.1863871917244027E-2</v>
      </c>
      <c r="F1380">
        <v>0.17778584409147913</v>
      </c>
      <c r="G1380">
        <f t="shared" si="106"/>
        <v>0.12482485800436158</v>
      </c>
      <c r="H1380">
        <v>0.43983232338491624</v>
      </c>
      <c r="I1380">
        <v>0.28117693937571647</v>
      </c>
      <c r="J1380">
        <f t="shared" si="107"/>
        <v>0.36050463138031635</v>
      </c>
      <c r="K1380">
        <f t="shared" si="108"/>
        <v>1.7205787378222565E-2</v>
      </c>
      <c r="L1380">
        <f t="shared" si="109"/>
        <v>0.25288556075417734</v>
      </c>
    </row>
    <row r="1381" spans="1:12" hidden="1">
      <c r="A1381" t="s">
        <v>643</v>
      </c>
      <c r="B1381">
        <v>-1.1186094895534016E-2</v>
      </c>
      <c r="C1381">
        <v>9.2889839767841098E-2</v>
      </c>
      <c r="D1381">
        <f t="shared" si="105"/>
        <v>4.0851872436153541E-2</v>
      </c>
      <c r="E1381">
        <v>0.11200385562047599</v>
      </c>
      <c r="F1381">
        <v>0.23635214990862496</v>
      </c>
      <c r="G1381">
        <f t="shared" si="106"/>
        <v>0.17417800276455048</v>
      </c>
      <c r="H1381">
        <v>0.24653951615177283</v>
      </c>
      <c r="I1381">
        <v>6.1220953451156947E-2</v>
      </c>
      <c r="J1381">
        <f t="shared" si="107"/>
        <v>0.1538802348014649</v>
      </c>
      <c r="K1381">
        <f t="shared" si="108"/>
        <v>0.13332613032839694</v>
      </c>
      <c r="L1381">
        <f t="shared" si="109"/>
        <v>0.11302836236531136</v>
      </c>
    </row>
    <row r="1382" spans="1:12" hidden="1">
      <c r="A1382" t="s">
        <v>1373</v>
      </c>
      <c r="B1382">
        <v>-5.3339147196287608E-2</v>
      </c>
      <c r="C1382">
        <v>8.8425328769125983E-2</v>
      </c>
      <c r="D1382">
        <f t="shared" si="105"/>
        <v>1.7543090786419187E-2</v>
      </c>
      <c r="E1382">
        <v>4.3359164265959191E-2</v>
      </c>
      <c r="F1382">
        <v>2.6628739131636964E-2</v>
      </c>
      <c r="G1382">
        <f t="shared" si="106"/>
        <v>3.4993951698798077E-2</v>
      </c>
      <c r="H1382">
        <v>5.5028721486367421E-2</v>
      </c>
      <c r="I1382">
        <v>0.23616124075076111</v>
      </c>
      <c r="J1382">
        <f t="shared" si="107"/>
        <v>0.14559498111856428</v>
      </c>
      <c r="K1382">
        <f t="shared" si="108"/>
        <v>1.745086091237889E-2</v>
      </c>
      <c r="L1382">
        <f t="shared" si="109"/>
        <v>0.12805189033214509</v>
      </c>
    </row>
    <row r="1383" spans="1:12" hidden="1">
      <c r="A1383" t="s">
        <v>2267</v>
      </c>
      <c r="B1383">
        <v>3.0065540289257994E-2</v>
      </c>
      <c r="C1383">
        <v>-6.0567713833985987E-2</v>
      </c>
      <c r="D1383">
        <f t="shared" si="105"/>
        <v>-1.5251086772363996E-2</v>
      </c>
      <c r="E1383">
        <v>8.3550508427426076E-2</v>
      </c>
      <c r="F1383">
        <v>9.1479919828677855E-2</v>
      </c>
      <c r="G1383">
        <f t="shared" si="106"/>
        <v>8.7515214128051966E-2</v>
      </c>
      <c r="H1383">
        <v>0.13795979148985071</v>
      </c>
      <c r="I1383">
        <v>0.16946453416034848</v>
      </c>
      <c r="J1383">
        <f t="shared" si="107"/>
        <v>0.15371216282509959</v>
      </c>
      <c r="K1383">
        <f t="shared" si="108"/>
        <v>0.10276630090041597</v>
      </c>
      <c r="L1383">
        <f t="shared" si="109"/>
        <v>0.16896324959746359</v>
      </c>
    </row>
    <row r="1384" spans="1:12" hidden="1">
      <c r="A1384" t="s">
        <v>430</v>
      </c>
      <c r="B1384">
        <v>4.0950596552963694E-2</v>
      </c>
      <c r="C1384">
        <v>-3.7893117175614999E-2</v>
      </c>
      <c r="D1384">
        <f t="shared" si="105"/>
        <v>1.5287396886743479E-3</v>
      </c>
      <c r="E1384">
        <v>5.5632209314648406E-2</v>
      </c>
      <c r="F1384">
        <v>-1.7631740599209703E-2</v>
      </c>
      <c r="G1384">
        <f t="shared" si="106"/>
        <v>1.9000234357719352E-2</v>
      </c>
      <c r="H1384">
        <v>0.15625662027017154</v>
      </c>
      <c r="I1384">
        <v>8.095279791222218E-2</v>
      </c>
      <c r="J1384">
        <f t="shared" si="107"/>
        <v>0.11860470909119686</v>
      </c>
      <c r="K1384">
        <f t="shared" si="108"/>
        <v>1.7471494669045004E-2</v>
      </c>
      <c r="L1384">
        <f t="shared" si="109"/>
        <v>0.11707596940252252</v>
      </c>
    </row>
    <row r="1385" spans="1:12" hidden="1">
      <c r="A1385" t="s">
        <v>1565</v>
      </c>
      <c r="B1385">
        <v>7.7231378385853006E-2</v>
      </c>
      <c r="C1385">
        <v>-0.21848519982009479</v>
      </c>
      <c r="D1385">
        <f t="shared" si="105"/>
        <v>-7.0626910717120892E-2</v>
      </c>
      <c r="E1385">
        <v>-3.9344191746212953E-2</v>
      </c>
      <c r="F1385">
        <v>-6.6807628135531566E-2</v>
      </c>
      <c r="G1385">
        <f t="shared" si="106"/>
        <v>-5.307590994087226E-2</v>
      </c>
      <c r="H1385">
        <v>-1.8131748551716287E-3</v>
      </c>
      <c r="I1385">
        <v>2.7183203628017238E-2</v>
      </c>
      <c r="J1385">
        <f t="shared" si="107"/>
        <v>1.2685014386422805E-2</v>
      </c>
      <c r="K1385">
        <f t="shared" si="108"/>
        <v>1.7551000776248632E-2</v>
      </c>
      <c r="L1385">
        <f t="shared" si="109"/>
        <v>8.3311925103543696E-2</v>
      </c>
    </row>
    <row r="1386" spans="1:12" hidden="1">
      <c r="A1386" t="s">
        <v>1297</v>
      </c>
      <c r="B1386">
        <v>-6.4435535564714014E-2</v>
      </c>
      <c r="C1386">
        <v>3.100720185100303E-2</v>
      </c>
      <c r="D1386">
        <f t="shared" si="105"/>
        <v>-1.6714166856855492E-2</v>
      </c>
      <c r="E1386">
        <v>-6.4424283739813418E-2</v>
      </c>
      <c r="F1386">
        <v>0.10795197111909832</v>
      </c>
      <c r="G1386">
        <f t="shared" si="106"/>
        <v>2.1763843689642452E-2</v>
      </c>
      <c r="H1386">
        <v>8.3182450945142733E-2</v>
      </c>
      <c r="I1386">
        <v>0.2229401793971495</v>
      </c>
      <c r="J1386">
        <f t="shared" si="107"/>
        <v>0.15306131517114613</v>
      </c>
      <c r="K1386">
        <f t="shared" si="108"/>
        <v>3.8478010546497944E-2</v>
      </c>
      <c r="L1386">
        <f t="shared" si="109"/>
        <v>0.16977548202800163</v>
      </c>
    </row>
    <row r="1387" spans="1:12" hidden="1">
      <c r="A1387" t="s">
        <v>1698</v>
      </c>
      <c r="B1387">
        <v>0.11247589659766151</v>
      </c>
      <c r="C1387">
        <v>-0.15749097725062003</v>
      </c>
      <c r="D1387">
        <f t="shared" si="105"/>
        <v>-2.250754032647926E-2</v>
      </c>
      <c r="E1387">
        <v>8.6023228474505109E-2</v>
      </c>
      <c r="F1387">
        <v>-9.5831884103400572E-2</v>
      </c>
      <c r="G1387">
        <f t="shared" si="106"/>
        <v>-4.9043278144477315E-3</v>
      </c>
      <c r="H1387">
        <v>-6.9956546723033378E-2</v>
      </c>
      <c r="I1387">
        <v>1.8844060656787232E-2</v>
      </c>
      <c r="J1387">
        <f t="shared" si="107"/>
        <v>-2.5556243033123073E-2</v>
      </c>
      <c r="K1387">
        <f t="shared" si="108"/>
        <v>1.7603212512031528E-2</v>
      </c>
      <c r="L1387">
        <f t="shared" si="109"/>
        <v>-3.0487027066438133E-3</v>
      </c>
    </row>
    <row r="1388" spans="1:12" hidden="1">
      <c r="A1388" t="s">
        <v>1724</v>
      </c>
      <c r="B1388">
        <v>-4.29358716656386E-2</v>
      </c>
      <c r="C1388">
        <v>-1.4684855873440095E-2</v>
      </c>
      <c r="D1388">
        <f t="shared" si="105"/>
        <v>-2.8810363769539347E-2</v>
      </c>
      <c r="E1388">
        <v>7.2457332211305514E-2</v>
      </c>
      <c r="F1388">
        <v>-9.4227989905379395E-2</v>
      </c>
      <c r="G1388">
        <f t="shared" si="106"/>
        <v>-1.088532884703694E-2</v>
      </c>
      <c r="H1388">
        <v>0.14038457157797979</v>
      </c>
      <c r="I1388">
        <v>0.17718962206372429</v>
      </c>
      <c r="J1388">
        <f t="shared" si="107"/>
        <v>0.15878709682085204</v>
      </c>
      <c r="K1388">
        <f t="shared" si="108"/>
        <v>1.7925034922502407E-2</v>
      </c>
      <c r="L1388">
        <f t="shared" si="109"/>
        <v>0.1875974605903914</v>
      </c>
    </row>
    <row r="1389" spans="1:12" hidden="1">
      <c r="A1389" t="s">
        <v>1759</v>
      </c>
      <c r="B1389">
        <v>0.10474199189859369</v>
      </c>
      <c r="C1389">
        <v>4.0872222447354986E-2</v>
      </c>
      <c r="D1389">
        <f t="shared" si="105"/>
        <v>7.2807107172974339E-2</v>
      </c>
      <c r="E1389">
        <v>0.12422335189228205</v>
      </c>
      <c r="F1389">
        <v>5.8174721464298071E-2</v>
      </c>
      <c r="G1389">
        <f t="shared" si="106"/>
        <v>9.119903667829006E-2</v>
      </c>
      <c r="H1389">
        <v>0.22485228843232558</v>
      </c>
      <c r="I1389">
        <v>0.20556083368390249</v>
      </c>
      <c r="J1389">
        <f t="shared" si="107"/>
        <v>0.21520656105811403</v>
      </c>
      <c r="K1389">
        <f t="shared" si="108"/>
        <v>1.8391929505315721E-2</v>
      </c>
      <c r="L1389">
        <f t="shared" si="109"/>
        <v>0.14239945388513969</v>
      </c>
    </row>
    <row r="1390" spans="1:12" hidden="1">
      <c r="A1390" t="s">
        <v>634</v>
      </c>
      <c r="B1390">
        <v>-7.9640034079228983E-2</v>
      </c>
      <c r="C1390">
        <v>-0.14315689867902839</v>
      </c>
      <c r="D1390">
        <f t="shared" si="105"/>
        <v>-0.11139846637912869</v>
      </c>
      <c r="E1390">
        <v>-0.12170708660885082</v>
      </c>
      <c r="F1390">
        <v>-6.39644638645296E-2</v>
      </c>
      <c r="G1390">
        <f t="shared" si="106"/>
        <v>-9.2835775236690204E-2</v>
      </c>
      <c r="H1390">
        <v>-2.4713946213888949E-2</v>
      </c>
      <c r="I1390">
        <v>5.6888117228837826E-2</v>
      </c>
      <c r="J1390">
        <f t="shared" si="107"/>
        <v>1.6087085507474438E-2</v>
      </c>
      <c r="K1390">
        <f t="shared" si="108"/>
        <v>1.8562691142438484E-2</v>
      </c>
      <c r="L1390">
        <f t="shared" si="109"/>
        <v>0.12748555188660313</v>
      </c>
    </row>
    <row r="1391" spans="1:12" hidden="1">
      <c r="A1391" t="s">
        <v>2148</v>
      </c>
      <c r="B1391">
        <v>-6.7023388120815985E-2</v>
      </c>
      <c r="C1391">
        <v>7.2389282162385993E-2</v>
      </c>
      <c r="D1391">
        <f t="shared" si="105"/>
        <v>2.6829470207850037E-3</v>
      </c>
      <c r="E1391">
        <v>-7.7861999332090037E-2</v>
      </c>
      <c r="F1391">
        <v>0.12037258804044804</v>
      </c>
      <c r="G1391">
        <f t="shared" si="106"/>
        <v>2.1255294354179E-2</v>
      </c>
      <c r="H1391">
        <v>0.55990920306767722</v>
      </c>
      <c r="I1391">
        <v>0.4325592938830819</v>
      </c>
      <c r="J1391">
        <f t="shared" si="107"/>
        <v>0.49623424847537956</v>
      </c>
      <c r="K1391">
        <f t="shared" si="108"/>
        <v>1.8572347333393996E-2</v>
      </c>
      <c r="L1391">
        <f t="shared" si="109"/>
        <v>0.49355130145459458</v>
      </c>
    </row>
    <row r="1392" spans="1:12" hidden="1">
      <c r="A1392" t="s">
        <v>693</v>
      </c>
      <c r="B1392">
        <v>-3.4017197463178994E-2</v>
      </c>
      <c r="C1392">
        <v>-1.2192980455614502E-3</v>
      </c>
      <c r="D1392">
        <f t="shared" si="105"/>
        <v>-1.7618247754370223E-2</v>
      </c>
      <c r="E1392">
        <v>-4.2590309859744657E-3</v>
      </c>
      <c r="F1392">
        <v>6.2318923149349836E-3</v>
      </c>
      <c r="G1392">
        <f t="shared" si="106"/>
        <v>9.8643066448025896E-4</v>
      </c>
      <c r="H1392">
        <v>0.37780744415091277</v>
      </c>
      <c r="I1392">
        <v>0.20575419868255251</v>
      </c>
      <c r="J1392">
        <f t="shared" si="107"/>
        <v>0.29178082141673267</v>
      </c>
      <c r="K1392">
        <f t="shared" si="108"/>
        <v>1.8604678418850482E-2</v>
      </c>
      <c r="L1392">
        <f t="shared" si="109"/>
        <v>0.30939906917110288</v>
      </c>
    </row>
    <row r="1393" spans="1:12" hidden="1">
      <c r="A1393" t="s">
        <v>2726</v>
      </c>
      <c r="B1393">
        <v>0.10111961597470771</v>
      </c>
      <c r="C1393">
        <v>7.7098477155026407E-2</v>
      </c>
      <c r="D1393">
        <f t="shared" si="105"/>
        <v>8.9109046564867067E-2</v>
      </c>
      <c r="E1393">
        <v>0.11589645111279251</v>
      </c>
      <c r="F1393">
        <v>9.9898428393116107E-2</v>
      </c>
      <c r="G1393">
        <f t="shared" si="106"/>
        <v>0.10789743975295431</v>
      </c>
      <c r="H1393">
        <v>0.21667161282682118</v>
      </c>
      <c r="I1393">
        <v>0.18977337520249404</v>
      </c>
      <c r="J1393">
        <f t="shared" si="107"/>
        <v>0.20322249401465761</v>
      </c>
      <c r="K1393">
        <f t="shared" si="108"/>
        <v>1.8788393188087241E-2</v>
      </c>
      <c r="L1393">
        <f t="shared" si="109"/>
        <v>0.11411344744979054</v>
      </c>
    </row>
    <row r="1394" spans="1:12" hidden="1">
      <c r="A1394" t="s">
        <v>1436</v>
      </c>
      <c r="B1394">
        <v>0.37629135993727103</v>
      </c>
      <c r="C1394">
        <v>0.18161138093515594</v>
      </c>
      <c r="D1394">
        <f t="shared" si="105"/>
        <v>0.27895137043621349</v>
      </c>
      <c r="E1394">
        <v>0.40634242518397629</v>
      </c>
      <c r="F1394">
        <v>0.18931334882526651</v>
      </c>
      <c r="G1394">
        <f t="shared" si="106"/>
        <v>0.29782788700462137</v>
      </c>
      <c r="H1394">
        <v>0.66215932619369799</v>
      </c>
      <c r="I1394">
        <v>0.36635862370774075</v>
      </c>
      <c r="J1394">
        <f t="shared" si="107"/>
        <v>0.51425897495071937</v>
      </c>
      <c r="K1394">
        <f t="shared" si="108"/>
        <v>1.8876516568407886E-2</v>
      </c>
      <c r="L1394">
        <f t="shared" si="109"/>
        <v>0.23530760451450589</v>
      </c>
    </row>
    <row r="1395" spans="1:12" hidden="1">
      <c r="A1395" t="s">
        <v>2314</v>
      </c>
      <c r="B1395">
        <v>-8.5679456822456979E-2</v>
      </c>
      <c r="C1395">
        <v>2.9726957332366966E-2</v>
      </c>
      <c r="D1395">
        <f t="shared" si="105"/>
        <v>-2.7976249745045007E-2</v>
      </c>
      <c r="E1395">
        <v>-0.28324000867844346</v>
      </c>
      <c r="F1395">
        <v>0.16289478398729296</v>
      </c>
      <c r="G1395">
        <f t="shared" si="106"/>
        <v>-6.0172612345575249E-2</v>
      </c>
      <c r="H1395">
        <v>0.37226939538428327</v>
      </c>
      <c r="I1395">
        <v>-6.8045464610344469E-2</v>
      </c>
      <c r="J1395">
        <f t="shared" si="107"/>
        <v>0.15211196538696942</v>
      </c>
      <c r="K1395">
        <f t="shared" si="108"/>
        <v>-3.2196362600530243E-2</v>
      </c>
      <c r="L1395">
        <f t="shared" si="109"/>
        <v>0.18008821513201442</v>
      </c>
    </row>
    <row r="1396" spans="1:12" hidden="1">
      <c r="A1396" t="s">
        <v>2540</v>
      </c>
      <c r="B1396">
        <v>7.0365500777972018E-3</v>
      </c>
      <c r="C1396">
        <v>5.0933637293750222E-3</v>
      </c>
      <c r="D1396">
        <f t="shared" si="105"/>
        <v>6.064956903586112E-3</v>
      </c>
      <c r="E1396">
        <v>1.3679453825454057E-2</v>
      </c>
      <c r="F1396">
        <v>3.6421519982704348E-2</v>
      </c>
      <c r="G1396">
        <f t="shared" si="106"/>
        <v>2.5050486904079204E-2</v>
      </c>
      <c r="H1396">
        <v>3.9877721064242602E-2</v>
      </c>
      <c r="I1396">
        <v>6.0268309270981667E-2</v>
      </c>
      <c r="J1396">
        <f t="shared" si="107"/>
        <v>5.0073015167612131E-2</v>
      </c>
      <c r="K1396">
        <f t="shared" si="108"/>
        <v>1.8985530000493092E-2</v>
      </c>
      <c r="L1396">
        <f t="shared" si="109"/>
        <v>4.4008058264026019E-2</v>
      </c>
    </row>
    <row r="1397" spans="1:12" hidden="1">
      <c r="A1397" t="s">
        <v>2586</v>
      </c>
      <c r="B1397">
        <v>-1.3745231737032987E-2</v>
      </c>
      <c r="C1397">
        <v>4.5794215390635003E-2</v>
      </c>
      <c r="D1397">
        <f t="shared" si="105"/>
        <v>1.6024491826801008E-2</v>
      </c>
      <c r="E1397">
        <v>0.11301135993425709</v>
      </c>
      <c r="F1397">
        <v>-4.1877435748187301E-2</v>
      </c>
      <c r="G1397">
        <f t="shared" si="106"/>
        <v>3.5566962093034893E-2</v>
      </c>
      <c r="H1397">
        <v>0.16357656767649933</v>
      </c>
      <c r="I1397">
        <v>2.4309583120003558E-2</v>
      </c>
      <c r="J1397">
        <f t="shared" si="107"/>
        <v>9.3943075398251447E-2</v>
      </c>
      <c r="K1397">
        <f t="shared" si="108"/>
        <v>1.9542470266233885E-2</v>
      </c>
      <c r="L1397">
        <f t="shared" si="109"/>
        <v>7.7918583571450442E-2</v>
      </c>
    </row>
    <row r="1398" spans="1:12" hidden="1">
      <c r="A1398" t="s">
        <v>1021</v>
      </c>
      <c r="B1398">
        <v>4.4212963544670997E-2</v>
      </c>
      <c r="C1398">
        <v>3.5526875245246003E-2</v>
      </c>
      <c r="D1398">
        <f t="shared" si="105"/>
        <v>3.98699193949585E-2</v>
      </c>
      <c r="E1398">
        <v>2.0551238652482512E-2</v>
      </c>
      <c r="F1398">
        <v>9.8401242687461477E-2</v>
      </c>
      <c r="G1398">
        <f t="shared" si="106"/>
        <v>5.9476240669971994E-2</v>
      </c>
      <c r="H1398">
        <v>0.28051302668230788</v>
      </c>
      <c r="I1398">
        <v>0.40569385673934555</v>
      </c>
      <c r="J1398">
        <f t="shared" si="107"/>
        <v>0.34310344171082674</v>
      </c>
      <c r="K1398">
        <f t="shared" si="108"/>
        <v>1.9606321275013494E-2</v>
      </c>
      <c r="L1398">
        <f t="shared" si="109"/>
        <v>0.30323352231586825</v>
      </c>
    </row>
    <row r="1399" spans="1:12" hidden="1">
      <c r="A1399" t="s">
        <v>738</v>
      </c>
      <c r="B1399">
        <v>-0.13953032126722048</v>
      </c>
      <c r="C1399">
        <v>-0.17543038992063398</v>
      </c>
      <c r="D1399">
        <f t="shared" si="105"/>
        <v>-0.15748035559392723</v>
      </c>
      <c r="E1399">
        <v>-0.15869229717912151</v>
      </c>
      <c r="F1399">
        <v>-0.1169982076027751</v>
      </c>
      <c r="G1399">
        <f t="shared" si="106"/>
        <v>-0.1378452523909483</v>
      </c>
      <c r="H1399">
        <v>-6.5472051503024611E-2</v>
      </c>
      <c r="I1399">
        <v>4.9545763771275578E-2</v>
      </c>
      <c r="J1399">
        <f t="shared" si="107"/>
        <v>-7.9631438658745168E-3</v>
      </c>
      <c r="K1399">
        <f t="shared" si="108"/>
        <v>1.9635103202978926E-2</v>
      </c>
      <c r="L1399">
        <f t="shared" si="109"/>
        <v>0.14951721172805271</v>
      </c>
    </row>
    <row r="1400" spans="1:12" hidden="1">
      <c r="A1400" t="s">
        <v>2340</v>
      </c>
      <c r="B1400">
        <v>1.3163970074752902E-2</v>
      </c>
      <c r="C1400">
        <v>5.3443462618730807E-2</v>
      </c>
      <c r="D1400">
        <f t="shared" si="105"/>
        <v>3.3303716346741855E-2</v>
      </c>
      <c r="E1400">
        <v>0.12509861254847821</v>
      </c>
      <c r="F1400">
        <v>0.1009070599304879</v>
      </c>
      <c r="G1400">
        <f t="shared" si="106"/>
        <v>0.11300283623948305</v>
      </c>
      <c r="H1400">
        <v>0.1303594174864332</v>
      </c>
      <c r="I1400">
        <v>0.17241563794744785</v>
      </c>
      <c r="J1400">
        <f t="shared" si="107"/>
        <v>0.15138752771694053</v>
      </c>
      <c r="K1400">
        <f t="shared" si="108"/>
        <v>7.9699119892741199E-2</v>
      </c>
      <c r="L1400">
        <f t="shared" si="109"/>
        <v>0.11808381137019867</v>
      </c>
    </row>
    <row r="1401" spans="1:12" hidden="1">
      <c r="A1401" t="s">
        <v>2202</v>
      </c>
      <c r="B1401">
        <v>-3.5476616365604008E-2</v>
      </c>
      <c r="C1401">
        <v>-2.1494773192445631E-2</v>
      </c>
      <c r="D1401">
        <f t="shared" si="105"/>
        <v>-2.8485694779024819E-2</v>
      </c>
      <c r="E1401">
        <v>-3.6189105864271487E-2</v>
      </c>
      <c r="F1401">
        <v>1.8513863708692513E-2</v>
      </c>
      <c r="G1401">
        <f t="shared" si="106"/>
        <v>-8.837621077789487E-3</v>
      </c>
      <c r="H1401">
        <v>0.26124305057739428</v>
      </c>
      <c r="I1401">
        <v>0.32290220734516323</v>
      </c>
      <c r="J1401">
        <f t="shared" si="107"/>
        <v>0.29207262896127872</v>
      </c>
      <c r="K1401">
        <f t="shared" si="108"/>
        <v>1.9648073701235332E-2</v>
      </c>
      <c r="L1401">
        <f t="shared" si="109"/>
        <v>0.32055832374030352</v>
      </c>
    </row>
    <row r="1402" spans="1:12" hidden="1">
      <c r="A1402" t="s">
        <v>1101</v>
      </c>
      <c r="B1402">
        <v>0.15846015901058202</v>
      </c>
      <c r="C1402">
        <v>0.36929515617358399</v>
      </c>
      <c r="D1402">
        <f t="shared" si="105"/>
        <v>0.26387765759208304</v>
      </c>
      <c r="E1402">
        <v>0.17049285237952269</v>
      </c>
      <c r="F1402">
        <v>3.3112131981939463E-2</v>
      </c>
      <c r="G1402">
        <f t="shared" si="106"/>
        <v>0.10180249218073108</v>
      </c>
      <c r="H1402">
        <v>0.19123259261073827</v>
      </c>
      <c r="I1402">
        <v>0.11103134384479757</v>
      </c>
      <c r="J1402">
        <f t="shared" si="107"/>
        <v>0.15113196822776792</v>
      </c>
      <c r="K1402">
        <f t="shared" si="108"/>
        <v>-0.16207516541135197</v>
      </c>
      <c r="L1402">
        <f t="shared" si="109"/>
        <v>-0.11274568936431512</v>
      </c>
    </row>
    <row r="1403" spans="1:12" hidden="1">
      <c r="A1403" t="s">
        <v>1018</v>
      </c>
      <c r="B1403">
        <v>-6.3495237162212004E-2</v>
      </c>
      <c r="C1403">
        <v>6.3495323940117004E-2</v>
      </c>
      <c r="D1403">
        <f t="shared" si="105"/>
        <v>4.3388952500333922E-8</v>
      </c>
      <c r="E1403">
        <v>2.3601416372399514E-2</v>
      </c>
      <c r="F1403">
        <v>1.5697835488017536E-2</v>
      </c>
      <c r="G1403">
        <f t="shared" si="106"/>
        <v>1.9649625930208525E-2</v>
      </c>
      <c r="H1403">
        <v>0.17981725369347917</v>
      </c>
      <c r="I1403">
        <v>0.18972696667245054</v>
      </c>
      <c r="J1403">
        <f t="shared" si="107"/>
        <v>0.18477211018296485</v>
      </c>
      <c r="K1403">
        <f t="shared" si="108"/>
        <v>1.9649582541256025E-2</v>
      </c>
      <c r="L1403">
        <f t="shared" si="109"/>
        <v>0.18477206679401237</v>
      </c>
    </row>
    <row r="1404" spans="1:12" hidden="1">
      <c r="A1404" t="s">
        <v>1718</v>
      </c>
      <c r="B1404">
        <v>0.48199892473993899</v>
      </c>
      <c r="C1404">
        <v>-4.6491692116359951E-3</v>
      </c>
      <c r="D1404">
        <f t="shared" si="105"/>
        <v>0.2386748777641515</v>
      </c>
      <c r="E1404">
        <v>0.61275848157348944</v>
      </c>
      <c r="F1404">
        <v>0.4231624051219855</v>
      </c>
      <c r="G1404">
        <f t="shared" si="106"/>
        <v>0.5179604433477375</v>
      </c>
      <c r="H1404">
        <v>0.36690493463805618</v>
      </c>
      <c r="I1404">
        <v>-6.499590123311394E-2</v>
      </c>
      <c r="J1404">
        <f t="shared" si="107"/>
        <v>0.15095451670247112</v>
      </c>
      <c r="K1404">
        <f t="shared" si="108"/>
        <v>0.27928556558358597</v>
      </c>
      <c r="L1404">
        <f t="shared" si="109"/>
        <v>-8.772036106168038E-2</v>
      </c>
    </row>
    <row r="1405" spans="1:12" hidden="1">
      <c r="A1405" t="s">
        <v>1616</v>
      </c>
      <c r="B1405">
        <v>-2.3811278957382099E-2</v>
      </c>
      <c r="C1405">
        <v>-7.7742401201750938E-3</v>
      </c>
      <c r="D1405">
        <f t="shared" si="105"/>
        <v>-1.5792759538778595E-2</v>
      </c>
      <c r="E1405">
        <v>-2.099584544947115E-2</v>
      </c>
      <c r="F1405">
        <v>2.9002180781637799E-2</v>
      </c>
      <c r="G1405">
        <f t="shared" si="106"/>
        <v>4.0031676660833241E-3</v>
      </c>
      <c r="H1405">
        <v>0.15968594749197673</v>
      </c>
      <c r="I1405">
        <v>0.17076596140540468</v>
      </c>
      <c r="J1405">
        <f t="shared" si="107"/>
        <v>0.1652259544486907</v>
      </c>
      <c r="K1405">
        <f t="shared" si="108"/>
        <v>1.9795927204861917E-2</v>
      </c>
      <c r="L1405">
        <f t="shared" si="109"/>
        <v>0.1810187139874693</v>
      </c>
    </row>
    <row r="1406" spans="1:12" hidden="1">
      <c r="A1406" t="s">
        <v>974</v>
      </c>
      <c r="B1406">
        <v>-0.20436298172566342</v>
      </c>
      <c r="C1406">
        <v>-0.38945685742827496</v>
      </c>
      <c r="D1406">
        <f t="shared" si="105"/>
        <v>-0.29690991957696922</v>
      </c>
      <c r="E1406">
        <v>3.8689856900283426E-2</v>
      </c>
      <c r="F1406">
        <v>0.12423529536415751</v>
      </c>
      <c r="G1406">
        <f t="shared" si="106"/>
        <v>8.1462576132220466E-2</v>
      </c>
      <c r="H1406">
        <v>0.2995075599108038</v>
      </c>
      <c r="I1406">
        <v>2.2113882952624758E-3</v>
      </c>
      <c r="J1406">
        <f t="shared" si="107"/>
        <v>0.15085947410303313</v>
      </c>
      <c r="K1406">
        <f t="shared" si="108"/>
        <v>0.37837249570918968</v>
      </c>
      <c r="L1406">
        <f t="shared" si="109"/>
        <v>0.44776939368000235</v>
      </c>
    </row>
    <row r="1407" spans="1:12" hidden="1">
      <c r="A1407" t="s">
        <v>2478</v>
      </c>
      <c r="B1407">
        <v>0.1160548246179894</v>
      </c>
      <c r="C1407">
        <v>0.28940440339853202</v>
      </c>
      <c r="D1407">
        <f t="shared" si="105"/>
        <v>0.2027296140082607</v>
      </c>
      <c r="E1407">
        <v>0.12468909091639584</v>
      </c>
      <c r="F1407">
        <v>-2.2893955581939497E-2</v>
      </c>
      <c r="G1407">
        <f t="shared" si="106"/>
        <v>5.0897567667228166E-2</v>
      </c>
      <c r="H1407">
        <v>0.2939128471379775</v>
      </c>
      <c r="I1407">
        <v>7.5730016041436234E-3</v>
      </c>
      <c r="J1407">
        <f t="shared" si="107"/>
        <v>0.15074292437106057</v>
      </c>
      <c r="K1407">
        <f t="shared" si="108"/>
        <v>-0.15183204634103253</v>
      </c>
      <c r="L1407">
        <f t="shared" si="109"/>
        <v>-5.1986689637200129E-2</v>
      </c>
    </row>
    <row r="1408" spans="1:12" hidden="1">
      <c r="A1408" t="s">
        <v>379</v>
      </c>
      <c r="B1408">
        <v>6.4929105885948024E-3</v>
      </c>
      <c r="C1408">
        <v>-5.8556120569673097E-2</v>
      </c>
      <c r="D1408">
        <f t="shared" si="105"/>
        <v>-2.6031604990539147E-2</v>
      </c>
      <c r="E1408">
        <v>1.0156805212589992E-3</v>
      </c>
      <c r="F1408">
        <v>-1.7655993447994317E-2</v>
      </c>
      <c r="G1408">
        <f t="shared" si="106"/>
        <v>-8.3201564633676589E-3</v>
      </c>
      <c r="H1408">
        <v>0.11579029378764659</v>
      </c>
      <c r="I1408">
        <v>0.1856237226523188</v>
      </c>
      <c r="J1408">
        <f t="shared" si="107"/>
        <v>0.1507070082199827</v>
      </c>
      <c r="K1408">
        <f t="shared" si="108"/>
        <v>1.7711448527171488E-2</v>
      </c>
      <c r="L1408">
        <f t="shared" si="109"/>
        <v>0.17673861321052184</v>
      </c>
    </row>
    <row r="1409" spans="1:12" hidden="1">
      <c r="A1409" t="s">
        <v>1225</v>
      </c>
      <c r="B1409">
        <v>-4.2514255876150001E-2</v>
      </c>
      <c r="C1409">
        <v>1.9884903468591952E-2</v>
      </c>
      <c r="D1409">
        <f t="shared" si="105"/>
        <v>-1.1314676203779024E-2</v>
      </c>
      <c r="E1409">
        <v>-5.8106261030381023E-2</v>
      </c>
      <c r="F1409">
        <v>7.5204911574659111E-2</v>
      </c>
      <c r="G1409">
        <f t="shared" si="106"/>
        <v>8.5493252721390439E-3</v>
      </c>
      <c r="H1409">
        <v>0.25780659262843869</v>
      </c>
      <c r="I1409">
        <v>0.28555810113929841</v>
      </c>
      <c r="J1409">
        <f t="shared" si="107"/>
        <v>0.27168234688386855</v>
      </c>
      <c r="K1409">
        <f t="shared" si="108"/>
        <v>1.9864001475918068E-2</v>
      </c>
      <c r="L1409">
        <f t="shared" si="109"/>
        <v>0.28299702308764757</v>
      </c>
    </row>
    <row r="1410" spans="1:12" hidden="1">
      <c r="A1410" t="s">
        <v>415</v>
      </c>
      <c r="B1410">
        <v>0.11414321099192704</v>
      </c>
      <c r="C1410">
        <v>3.5347788396242003E-2</v>
      </c>
      <c r="D1410">
        <f t="shared" ref="D1410:D1473" si="110">AVERAGE(B1410:C1410)</f>
        <v>7.4745499694084519E-2</v>
      </c>
      <c r="E1410">
        <v>1.2641097327843465E-2</v>
      </c>
      <c r="F1410">
        <v>0.28747085942620143</v>
      </c>
      <c r="G1410">
        <f t="shared" ref="G1410:G1473" si="111">AVERAGE(E1410:F1410)</f>
        <v>0.15005597837702245</v>
      </c>
      <c r="H1410">
        <v>0.22015280195332876</v>
      </c>
      <c r="I1410">
        <v>8.0077334459411148E-2</v>
      </c>
      <c r="J1410">
        <f t="shared" ref="J1410:J1473" si="112">AVERAGE(H1410:I1410)</f>
        <v>0.15011506820636994</v>
      </c>
      <c r="K1410">
        <f t="shared" ref="K1410:K1473" si="113">G1410-D1410</f>
        <v>7.5310478682937929E-2</v>
      </c>
      <c r="L1410">
        <f t="shared" ref="L1410:L1473" si="114">J1410-D1410</f>
        <v>7.536956851228542E-2</v>
      </c>
    </row>
    <row r="1411" spans="1:12" hidden="1">
      <c r="A1411" t="s">
        <v>2268</v>
      </c>
      <c r="B1411">
        <v>-7.0197593049007995E-2</v>
      </c>
      <c r="C1411">
        <v>-0.11537071222446819</v>
      </c>
      <c r="D1411">
        <f t="shared" si="110"/>
        <v>-9.2784152636738088E-2</v>
      </c>
      <c r="E1411">
        <v>-9.0152918317925559E-2</v>
      </c>
      <c r="F1411">
        <v>-5.5583527688622701E-2</v>
      </c>
      <c r="G1411">
        <f t="shared" si="111"/>
        <v>-7.2868223003274127E-2</v>
      </c>
      <c r="H1411">
        <v>0.33184697612952924</v>
      </c>
      <c r="I1411">
        <v>0.13311904349266429</v>
      </c>
      <c r="J1411">
        <f t="shared" si="112"/>
        <v>0.23248300981109676</v>
      </c>
      <c r="K1411">
        <f t="shared" si="113"/>
        <v>1.9915929633463961E-2</v>
      </c>
      <c r="L1411">
        <f t="shared" si="114"/>
        <v>0.32526716244783482</v>
      </c>
    </row>
    <row r="1412" spans="1:12" hidden="1">
      <c r="A1412" t="s">
        <v>2111</v>
      </c>
      <c r="B1412">
        <v>1.1005735648031978E-2</v>
      </c>
      <c r="C1412">
        <v>-1.8020857121736011E-2</v>
      </c>
      <c r="D1412">
        <f t="shared" si="110"/>
        <v>-3.5075607368520167E-3</v>
      </c>
      <c r="E1412">
        <v>-3.7341707270832969E-2</v>
      </c>
      <c r="F1412">
        <v>7.0859879535703496E-2</v>
      </c>
      <c r="G1412">
        <f t="shared" si="111"/>
        <v>1.6759086132435264E-2</v>
      </c>
      <c r="H1412">
        <v>0.27752774489685639</v>
      </c>
      <c r="I1412">
        <v>0.12945217457338276</v>
      </c>
      <c r="J1412">
        <f t="shared" si="112"/>
        <v>0.20348995973511957</v>
      </c>
      <c r="K1412">
        <f t="shared" si="113"/>
        <v>2.026664686928728E-2</v>
      </c>
      <c r="L1412">
        <f t="shared" si="114"/>
        <v>0.20699752047197159</v>
      </c>
    </row>
    <row r="1413" spans="1:12" hidden="1">
      <c r="A1413" t="s">
        <v>1064</v>
      </c>
      <c r="B1413">
        <v>6.1805239229871495E-2</v>
      </c>
      <c r="C1413">
        <v>-1.7401721345615996E-3</v>
      </c>
      <c r="D1413">
        <f t="shared" si="110"/>
        <v>3.0032533547654949E-2</v>
      </c>
      <c r="E1413">
        <v>3.2009201912788332E-2</v>
      </c>
      <c r="F1413">
        <v>6.8669979588508012E-2</v>
      </c>
      <c r="G1413">
        <f t="shared" si="111"/>
        <v>5.0339590750648172E-2</v>
      </c>
      <c r="H1413">
        <v>0.31676780800158549</v>
      </c>
      <c r="I1413">
        <v>0.29559330103737602</v>
      </c>
      <c r="J1413">
        <f t="shared" si="112"/>
        <v>0.30618055451948079</v>
      </c>
      <c r="K1413">
        <f t="shared" si="113"/>
        <v>2.0307057202993223E-2</v>
      </c>
      <c r="L1413">
        <f t="shared" si="114"/>
        <v>0.27614802097182584</v>
      </c>
    </row>
    <row r="1414" spans="1:12" hidden="1">
      <c r="A1414" t="s">
        <v>476</v>
      </c>
      <c r="B1414">
        <v>-6.4092351380068302E-2</v>
      </c>
      <c r="C1414">
        <v>8.6295727163738095E-2</v>
      </c>
      <c r="D1414">
        <f t="shared" si="110"/>
        <v>1.1101687891834897E-2</v>
      </c>
      <c r="E1414">
        <v>-5.1524712839273457E-3</v>
      </c>
      <c r="F1414">
        <v>6.7997255341748442E-2</v>
      </c>
      <c r="G1414">
        <f t="shared" si="111"/>
        <v>3.1422392028910548E-2</v>
      </c>
      <c r="H1414">
        <v>-7.4358573593537869E-2</v>
      </c>
      <c r="I1414">
        <v>4.1405909658186302E-2</v>
      </c>
      <c r="J1414">
        <f t="shared" si="112"/>
        <v>-1.6476331967675784E-2</v>
      </c>
      <c r="K1414">
        <f t="shared" si="113"/>
        <v>2.0320704137075651E-2</v>
      </c>
      <c r="L1414">
        <f t="shared" si="114"/>
        <v>-2.757801985951068E-2</v>
      </c>
    </row>
    <row r="1415" spans="1:12" hidden="1">
      <c r="A1415" t="s">
        <v>1450</v>
      </c>
      <c r="B1415">
        <v>0.14478237951691758</v>
      </c>
      <c r="C1415">
        <v>-0.25535971757110942</v>
      </c>
      <c r="D1415">
        <f t="shared" si="110"/>
        <v>-5.5288669027095921E-2</v>
      </c>
      <c r="E1415">
        <v>3.0827918564438006E-2</v>
      </c>
      <c r="F1415">
        <v>-0.10054497847563776</v>
      </c>
      <c r="G1415">
        <f t="shared" si="111"/>
        <v>-3.4858529955599876E-2</v>
      </c>
      <c r="H1415">
        <v>-0.19664966551311427</v>
      </c>
      <c r="I1415">
        <v>-5.3755330389509345E-3</v>
      </c>
      <c r="J1415">
        <f t="shared" si="112"/>
        <v>-0.10101259927603261</v>
      </c>
      <c r="K1415">
        <f t="shared" si="113"/>
        <v>2.0430139071496045E-2</v>
      </c>
      <c r="L1415">
        <f t="shared" si="114"/>
        <v>-4.5723930248936687E-2</v>
      </c>
    </row>
    <row r="1416" spans="1:12" hidden="1">
      <c r="A1416" t="s">
        <v>1201</v>
      </c>
      <c r="B1416">
        <v>-0.2447866820011807</v>
      </c>
      <c r="C1416">
        <v>-1.393761208260884E-2</v>
      </c>
      <c r="D1416">
        <f t="shared" si="110"/>
        <v>-0.12936214704189478</v>
      </c>
      <c r="E1416">
        <v>-0.36554121985589294</v>
      </c>
      <c r="F1416">
        <v>0.14801250597135748</v>
      </c>
      <c r="G1416">
        <f t="shared" si="111"/>
        <v>-0.10876435694226773</v>
      </c>
      <c r="H1416">
        <v>-8.2752646575910346E-3</v>
      </c>
      <c r="I1416">
        <v>0.30590640052086748</v>
      </c>
      <c r="J1416">
        <f t="shared" si="112"/>
        <v>0.14881556793163822</v>
      </c>
      <c r="K1416">
        <f t="shared" si="113"/>
        <v>2.0597790099627047E-2</v>
      </c>
      <c r="L1416">
        <f t="shared" si="114"/>
        <v>0.278177714973533</v>
      </c>
    </row>
    <row r="1417" spans="1:12" hidden="1">
      <c r="A1417" t="s">
        <v>2532</v>
      </c>
      <c r="B1417">
        <v>8.686768418475399E-2</v>
      </c>
      <c r="C1417">
        <v>-5.9954423339673019E-2</v>
      </c>
      <c r="D1417">
        <f t="shared" si="110"/>
        <v>1.3456630422540486E-2</v>
      </c>
      <c r="E1417">
        <v>0.10112046271030259</v>
      </c>
      <c r="F1417">
        <v>-3.3253996891809801E-2</v>
      </c>
      <c r="G1417">
        <f t="shared" si="111"/>
        <v>3.3933232909246394E-2</v>
      </c>
      <c r="H1417">
        <v>0.42593065998317547</v>
      </c>
      <c r="I1417">
        <v>0.3970720563562562</v>
      </c>
      <c r="J1417">
        <f t="shared" si="112"/>
        <v>0.41150135816971584</v>
      </c>
      <c r="K1417">
        <f t="shared" si="113"/>
        <v>2.0476602486705908E-2</v>
      </c>
      <c r="L1417">
        <f t="shared" si="114"/>
        <v>0.39804472774717536</v>
      </c>
    </row>
    <row r="1418" spans="1:12" hidden="1">
      <c r="A1418" t="s">
        <v>2222</v>
      </c>
      <c r="B1418">
        <v>0.16031226871636198</v>
      </c>
      <c r="C1418">
        <v>0.10104275286644601</v>
      </c>
      <c r="D1418">
        <f t="shared" si="110"/>
        <v>0.13067751079140399</v>
      </c>
      <c r="E1418">
        <v>8.6859342812469986E-2</v>
      </c>
      <c r="F1418">
        <v>0.215523681057051</v>
      </c>
      <c r="G1418">
        <f t="shared" si="111"/>
        <v>0.15119151193476049</v>
      </c>
      <c r="H1418">
        <v>0.5999296701456448</v>
      </c>
      <c r="I1418">
        <v>0.3975610399466456</v>
      </c>
      <c r="J1418">
        <f t="shared" si="112"/>
        <v>0.4987453550461452</v>
      </c>
      <c r="K1418">
        <f t="shared" si="113"/>
        <v>2.0514001143356497E-2</v>
      </c>
      <c r="L1418">
        <f t="shared" si="114"/>
        <v>0.36806784425474121</v>
      </c>
    </row>
    <row r="1419" spans="1:12" hidden="1">
      <c r="A1419" t="s">
        <v>1874</v>
      </c>
      <c r="B1419">
        <v>0.17320799546022203</v>
      </c>
      <c r="C1419">
        <v>0.16383928139878681</v>
      </c>
      <c r="D1419">
        <f t="shared" si="110"/>
        <v>0.16852363842950441</v>
      </c>
      <c r="E1419">
        <v>3.5645042368017507E-2</v>
      </c>
      <c r="F1419">
        <v>0.10365541268047648</v>
      </c>
      <c r="G1419">
        <f t="shared" si="111"/>
        <v>6.9650227524246988E-2</v>
      </c>
      <c r="H1419">
        <v>0.21103175016598538</v>
      </c>
      <c r="I1419">
        <v>8.6132045491553497E-2</v>
      </c>
      <c r="J1419">
        <f t="shared" si="112"/>
        <v>0.14858189782876943</v>
      </c>
      <c r="K1419">
        <f t="shared" si="113"/>
        <v>-9.8873410905257419E-2</v>
      </c>
      <c r="L1419">
        <f t="shared" si="114"/>
        <v>-1.9941740600734975E-2</v>
      </c>
    </row>
    <row r="1420" spans="1:12" hidden="1">
      <c r="A1420" t="s">
        <v>2467</v>
      </c>
      <c r="B1420">
        <v>2.9383932763192611E-2</v>
      </c>
      <c r="C1420">
        <v>4.2395578232574005E-2</v>
      </c>
      <c r="D1420">
        <f t="shared" si="110"/>
        <v>3.5889755497883306E-2</v>
      </c>
      <c r="E1420">
        <v>-4.5090632066920322E-3</v>
      </c>
      <c r="F1420">
        <v>0.11748554518244597</v>
      </c>
      <c r="G1420">
        <f t="shared" si="111"/>
        <v>5.648824098787697E-2</v>
      </c>
      <c r="H1420">
        <v>0.30564483901291351</v>
      </c>
      <c r="I1420">
        <v>0.35827465678534054</v>
      </c>
      <c r="J1420">
        <f t="shared" si="112"/>
        <v>0.33195974789912702</v>
      </c>
      <c r="K1420">
        <f t="shared" si="113"/>
        <v>2.0598485489993663E-2</v>
      </c>
      <c r="L1420">
        <f t="shared" si="114"/>
        <v>0.29606999240124371</v>
      </c>
    </row>
    <row r="1421" spans="1:12" hidden="1">
      <c r="A1421" t="s">
        <v>563</v>
      </c>
      <c r="B1421">
        <v>-4.4425063512475993E-2</v>
      </c>
      <c r="C1421">
        <v>2.8678670407191409E-2</v>
      </c>
      <c r="D1421">
        <f t="shared" si="110"/>
        <v>-7.873196552642292E-3</v>
      </c>
      <c r="E1421">
        <v>-8.5854571162975152E-2</v>
      </c>
      <c r="F1421">
        <v>0.11145886391752645</v>
      </c>
      <c r="G1421">
        <f t="shared" si="111"/>
        <v>1.2802146377275649E-2</v>
      </c>
      <c r="H1421">
        <v>0.22666551264646723</v>
      </c>
      <c r="I1421">
        <v>0.2837681674344622</v>
      </c>
      <c r="J1421">
        <f t="shared" si="112"/>
        <v>0.25521684004046474</v>
      </c>
      <c r="K1421">
        <f t="shared" si="113"/>
        <v>2.0675342929917941E-2</v>
      </c>
      <c r="L1421">
        <f t="shared" si="114"/>
        <v>0.26309003659310704</v>
      </c>
    </row>
    <row r="1422" spans="1:12" hidden="1">
      <c r="A1422" t="s">
        <v>1109</v>
      </c>
      <c r="B1422">
        <v>-9.4531837911667901E-2</v>
      </c>
      <c r="C1422">
        <v>-0.28942850198970899</v>
      </c>
      <c r="D1422">
        <f t="shared" si="110"/>
        <v>-0.19198016995068845</v>
      </c>
      <c r="E1422">
        <v>-0.33603690283639731</v>
      </c>
      <c r="F1422">
        <v>-5.8968956596905375E-3</v>
      </c>
      <c r="G1422">
        <f t="shared" si="111"/>
        <v>-0.17096689924804392</v>
      </c>
      <c r="H1422">
        <v>-0.23658137798283566</v>
      </c>
      <c r="I1422">
        <v>0.17455999496117824</v>
      </c>
      <c r="J1422">
        <f t="shared" si="112"/>
        <v>-3.1010691510828706E-2</v>
      </c>
      <c r="K1422">
        <f t="shared" si="113"/>
        <v>2.1013270702644526E-2</v>
      </c>
      <c r="L1422">
        <f t="shared" si="114"/>
        <v>0.16096947843985976</v>
      </c>
    </row>
    <row r="1423" spans="1:12" hidden="1">
      <c r="A1423" t="s">
        <v>1936</v>
      </c>
      <c r="B1423">
        <v>5.9287976749937098E-2</v>
      </c>
      <c r="C1423">
        <v>7.0928688550231017E-2</v>
      </c>
      <c r="D1423">
        <f t="shared" si="110"/>
        <v>6.5108332650084061E-2</v>
      </c>
      <c r="E1423">
        <v>-0.2027043332988516</v>
      </c>
      <c r="F1423">
        <v>2.4454830370401026E-2</v>
      </c>
      <c r="G1423">
        <f t="shared" si="111"/>
        <v>-8.9124751464225285E-2</v>
      </c>
      <c r="H1423">
        <v>0.10351423955561992</v>
      </c>
      <c r="I1423">
        <v>0.19280480445095249</v>
      </c>
      <c r="J1423">
        <f t="shared" si="112"/>
        <v>0.14815952200328619</v>
      </c>
      <c r="K1423">
        <f t="shared" si="113"/>
        <v>-0.15423308411430936</v>
      </c>
      <c r="L1423">
        <f t="shared" si="114"/>
        <v>8.3051189353202132E-2</v>
      </c>
    </row>
    <row r="1424" spans="1:12" hidden="1">
      <c r="A1424" t="s">
        <v>2535</v>
      </c>
      <c r="B1424">
        <v>2.206482209014966E-2</v>
      </c>
      <c r="C1424">
        <v>-6.6604687047636113E-2</v>
      </c>
      <c r="D1424">
        <f t="shared" si="110"/>
        <v>-2.2269932478743225E-2</v>
      </c>
      <c r="E1424">
        <v>5.6520079366809244E-2</v>
      </c>
      <c r="F1424">
        <v>3.3909553539768156E-2</v>
      </c>
      <c r="G1424">
        <f t="shared" si="111"/>
        <v>4.5214816453288703E-2</v>
      </c>
      <c r="H1424">
        <v>0.10713846419856166</v>
      </c>
      <c r="I1424">
        <v>0.18860329223166483</v>
      </c>
      <c r="J1424">
        <f t="shared" si="112"/>
        <v>0.14787087821511324</v>
      </c>
      <c r="K1424">
        <f t="shared" si="113"/>
        <v>6.7484748932031935E-2</v>
      </c>
      <c r="L1424">
        <f t="shared" si="114"/>
        <v>0.17014081069385648</v>
      </c>
    </row>
    <row r="1425" spans="1:12" hidden="1">
      <c r="A1425" t="s">
        <v>196</v>
      </c>
      <c r="B1425">
        <v>2.1693269178446203E-2</v>
      </c>
      <c r="C1425">
        <v>0.16266276651004999</v>
      </c>
      <c r="D1425">
        <f t="shared" si="110"/>
        <v>9.2178017844248089E-2</v>
      </c>
      <c r="E1425">
        <v>6.9245356713142997E-2</v>
      </c>
      <c r="F1425">
        <v>0.15714983535537852</v>
      </c>
      <c r="G1425">
        <f t="shared" si="111"/>
        <v>0.11319759603426076</v>
      </c>
      <c r="H1425">
        <v>0.18490371232904512</v>
      </c>
      <c r="I1425">
        <v>0.11054147784112275</v>
      </c>
      <c r="J1425">
        <f t="shared" si="112"/>
        <v>0.14772259508508395</v>
      </c>
      <c r="K1425">
        <f t="shared" si="113"/>
        <v>2.1019578190012669E-2</v>
      </c>
      <c r="L1425">
        <f t="shared" si="114"/>
        <v>5.5544577240835863E-2</v>
      </c>
    </row>
    <row r="1426" spans="1:12" hidden="1">
      <c r="A1426" t="s">
        <v>2509</v>
      </c>
      <c r="B1426">
        <v>-1.4425568104065006E-2</v>
      </c>
      <c r="C1426">
        <v>1.4210843781431705E-2</v>
      </c>
      <c r="D1426">
        <f t="shared" si="110"/>
        <v>-1.0736216131665074E-4</v>
      </c>
      <c r="E1426">
        <v>-2.8809156180530024E-3</v>
      </c>
      <c r="F1426">
        <v>4.4754365213489702E-2</v>
      </c>
      <c r="G1426">
        <f t="shared" si="111"/>
        <v>2.093672479771835E-2</v>
      </c>
      <c r="H1426">
        <v>0.12971252516034942</v>
      </c>
      <c r="I1426">
        <v>3.2418127369140799E-2</v>
      </c>
      <c r="J1426">
        <f t="shared" si="112"/>
        <v>8.1065326264745108E-2</v>
      </c>
      <c r="K1426">
        <f t="shared" si="113"/>
        <v>2.1044086959035001E-2</v>
      </c>
      <c r="L1426">
        <f t="shared" si="114"/>
        <v>8.1172688426061762E-2</v>
      </c>
    </row>
    <row r="1427" spans="1:12" hidden="1">
      <c r="A1427" t="s">
        <v>337</v>
      </c>
      <c r="B1427">
        <v>2.0541305456213799E-2</v>
      </c>
      <c r="C1427">
        <v>2.806878922082584E-2</v>
      </c>
      <c r="D1427">
        <f t="shared" si="110"/>
        <v>2.430504733851982E-2</v>
      </c>
      <c r="E1427">
        <v>-2.2115237226734023E-2</v>
      </c>
      <c r="F1427">
        <v>4.2742560653688449E-2</v>
      </c>
      <c r="G1427">
        <f t="shared" si="111"/>
        <v>1.0313661713477213E-2</v>
      </c>
      <c r="H1427">
        <v>0.14691950593317346</v>
      </c>
      <c r="I1427">
        <v>0.1486465765799192</v>
      </c>
      <c r="J1427">
        <f t="shared" si="112"/>
        <v>0.14778304125654634</v>
      </c>
      <c r="K1427">
        <f t="shared" si="113"/>
        <v>-1.3991385625042606E-2</v>
      </c>
      <c r="L1427">
        <f t="shared" si="114"/>
        <v>0.12347799391802652</v>
      </c>
    </row>
    <row r="1428" spans="1:12" hidden="1">
      <c r="A1428" t="s">
        <v>60</v>
      </c>
      <c r="B1428">
        <v>-1.2540657083706996E-2</v>
      </c>
      <c r="C1428">
        <v>-3.7636207017124002E-2</v>
      </c>
      <c r="D1428">
        <f t="shared" si="110"/>
        <v>-2.5088432050415499E-2</v>
      </c>
      <c r="E1428">
        <v>-7.5987385409967523E-2</v>
      </c>
      <c r="F1428">
        <v>6.8641867321039482E-2</v>
      </c>
      <c r="G1428">
        <f t="shared" si="111"/>
        <v>-3.6727590444640204E-3</v>
      </c>
      <c r="H1428">
        <v>9.3875037180082832E-4</v>
      </c>
      <c r="I1428">
        <v>0.1508905443510207</v>
      </c>
      <c r="J1428">
        <f t="shared" si="112"/>
        <v>7.5914647361410764E-2</v>
      </c>
      <c r="K1428">
        <f t="shared" si="113"/>
        <v>2.1415673005951479E-2</v>
      </c>
      <c r="L1428">
        <f t="shared" si="114"/>
        <v>0.10100307941182626</v>
      </c>
    </row>
    <row r="1429" spans="1:12" hidden="1">
      <c r="A1429" t="s">
        <v>1976</v>
      </c>
      <c r="B1429">
        <v>-0.11604493295243801</v>
      </c>
      <c r="C1429">
        <v>3.3916420716734008E-2</v>
      </c>
      <c r="D1429">
        <f t="shared" si="110"/>
        <v>-4.1064256117851999E-2</v>
      </c>
      <c r="E1429">
        <v>-7.9544445839597799E-2</v>
      </c>
      <c r="F1429">
        <v>4.1285092130027512E-2</v>
      </c>
      <c r="G1429">
        <f t="shared" si="111"/>
        <v>-1.9129676854785144E-2</v>
      </c>
      <c r="H1429">
        <v>0.17797799958574398</v>
      </c>
      <c r="I1429">
        <v>0.10575376081655971</v>
      </c>
      <c r="J1429">
        <f t="shared" si="112"/>
        <v>0.14186588020115184</v>
      </c>
      <c r="K1429">
        <f t="shared" si="113"/>
        <v>2.1934579263066856E-2</v>
      </c>
      <c r="L1429">
        <f t="shared" si="114"/>
        <v>0.18293013631900384</v>
      </c>
    </row>
    <row r="1430" spans="1:12" hidden="1">
      <c r="A1430" t="s">
        <v>1552</v>
      </c>
      <c r="B1430">
        <v>-1.2365847724176995E-2</v>
      </c>
      <c r="C1430">
        <v>5.3824842027869968E-2</v>
      </c>
      <c r="D1430">
        <f t="shared" si="110"/>
        <v>2.0729497151846486E-2</v>
      </c>
      <c r="E1430">
        <v>3.6554898794786087E-2</v>
      </c>
      <c r="F1430">
        <v>0.16139395516957508</v>
      </c>
      <c r="G1430">
        <f t="shared" si="111"/>
        <v>9.8974426982180591E-2</v>
      </c>
      <c r="H1430">
        <v>0.14453099203416683</v>
      </c>
      <c r="I1430">
        <v>0.15062286964311311</v>
      </c>
      <c r="J1430">
        <f t="shared" si="112"/>
        <v>0.14757693083863999</v>
      </c>
      <c r="K1430">
        <f t="shared" si="113"/>
        <v>7.8244929830334098E-2</v>
      </c>
      <c r="L1430">
        <f t="shared" si="114"/>
        <v>0.12684743368679349</v>
      </c>
    </row>
    <row r="1431" spans="1:12" hidden="1">
      <c r="A1431" t="s">
        <v>1809</v>
      </c>
      <c r="B1431">
        <v>0.23495673630378799</v>
      </c>
      <c r="C1431">
        <v>0.16326491063089391</v>
      </c>
      <c r="D1431">
        <f t="shared" si="110"/>
        <v>0.19911082346734094</v>
      </c>
      <c r="E1431">
        <v>0.32239441207594216</v>
      </c>
      <c r="F1431">
        <v>0.12004092752413599</v>
      </c>
      <c r="G1431">
        <f t="shared" si="111"/>
        <v>0.22121766980003907</v>
      </c>
      <c r="H1431">
        <v>0.35266072306929119</v>
      </c>
      <c r="I1431">
        <v>0.24943422128846082</v>
      </c>
      <c r="J1431">
        <f t="shared" si="112"/>
        <v>0.30104747217887601</v>
      </c>
      <c r="K1431">
        <f t="shared" si="113"/>
        <v>2.2106846332698132E-2</v>
      </c>
      <c r="L1431">
        <f t="shared" si="114"/>
        <v>0.10193664871153507</v>
      </c>
    </row>
    <row r="1432" spans="1:12" hidden="1">
      <c r="A1432" t="s">
        <v>2691</v>
      </c>
      <c r="B1432">
        <v>0.35849481626670898</v>
      </c>
      <c r="C1432">
        <v>0.637930541526878</v>
      </c>
      <c r="D1432">
        <f t="shared" si="110"/>
        <v>0.49821267889679349</v>
      </c>
      <c r="E1432">
        <v>0.62333937478600598</v>
      </c>
      <c r="F1432">
        <v>0.41800122786956601</v>
      </c>
      <c r="G1432">
        <f t="shared" si="111"/>
        <v>0.52067030132778602</v>
      </c>
      <c r="H1432">
        <v>0.63111613796476951</v>
      </c>
      <c r="I1432">
        <v>0.395872444781661</v>
      </c>
      <c r="J1432">
        <f t="shared" si="112"/>
        <v>0.51349429137321523</v>
      </c>
      <c r="K1432">
        <f t="shared" si="113"/>
        <v>2.245762243099253E-2</v>
      </c>
      <c r="L1432">
        <f t="shared" si="114"/>
        <v>1.5281612476421735E-2</v>
      </c>
    </row>
    <row r="1433" spans="1:12" hidden="1">
      <c r="A1433" t="s">
        <v>2611</v>
      </c>
      <c r="B1433">
        <v>0.14562503276883229</v>
      </c>
      <c r="C1433">
        <v>-4.4356606783096102E-2</v>
      </c>
      <c r="D1433">
        <f t="shared" si="110"/>
        <v>5.0634212992868091E-2</v>
      </c>
      <c r="E1433">
        <v>8.9609458596872554E-2</v>
      </c>
      <c r="F1433">
        <v>-9.7474839388776657E-2</v>
      </c>
      <c r="G1433">
        <f t="shared" si="111"/>
        <v>-3.9326903959520515E-3</v>
      </c>
      <c r="H1433">
        <v>0.13313194202078418</v>
      </c>
      <c r="I1433">
        <v>0.1611274442103294</v>
      </c>
      <c r="J1433">
        <f t="shared" si="112"/>
        <v>0.14712969311555679</v>
      </c>
      <c r="K1433">
        <f t="shared" si="113"/>
        <v>-5.4566903388820143E-2</v>
      </c>
      <c r="L1433">
        <f t="shared" si="114"/>
        <v>9.6495480122688701E-2</v>
      </c>
    </row>
    <row r="1434" spans="1:12" hidden="1">
      <c r="A1434" t="s">
        <v>468</v>
      </c>
      <c r="B1434">
        <v>2.3149872305446018E-2</v>
      </c>
      <c r="C1434">
        <v>1.3686237003096013E-2</v>
      </c>
      <c r="D1434">
        <f t="shared" si="110"/>
        <v>1.8418054654271016E-2</v>
      </c>
      <c r="E1434">
        <v>-0.30172566506113696</v>
      </c>
      <c r="F1434">
        <v>-2.3056789648231851E-2</v>
      </c>
      <c r="G1434">
        <f t="shared" si="111"/>
        <v>-0.16239122735468442</v>
      </c>
      <c r="H1434">
        <v>6.0845943225138754E-2</v>
      </c>
      <c r="I1434">
        <v>0.23327524083760798</v>
      </c>
      <c r="J1434">
        <f t="shared" si="112"/>
        <v>0.14706059203137337</v>
      </c>
      <c r="K1434">
        <f t="shared" si="113"/>
        <v>-0.18080928200895544</v>
      </c>
      <c r="L1434">
        <f t="shared" si="114"/>
        <v>0.12864253737710235</v>
      </c>
    </row>
    <row r="1435" spans="1:12" hidden="1">
      <c r="A1435" t="s">
        <v>597</v>
      </c>
      <c r="B1435">
        <v>-8.4276030047949008E-2</v>
      </c>
      <c r="C1435">
        <v>6.0674767791902909E-2</v>
      </c>
      <c r="D1435">
        <f t="shared" si="110"/>
        <v>-1.1800631128023049E-2</v>
      </c>
      <c r="E1435">
        <v>5.8894859351583784E-2</v>
      </c>
      <c r="F1435">
        <v>-3.741862605414048E-2</v>
      </c>
      <c r="G1435">
        <f t="shared" si="111"/>
        <v>1.0738116648721652E-2</v>
      </c>
      <c r="H1435">
        <v>0.1847588422719294</v>
      </c>
      <c r="I1435">
        <v>-0.12869335051536018</v>
      </c>
      <c r="J1435">
        <f t="shared" si="112"/>
        <v>2.803274587828461E-2</v>
      </c>
      <c r="K1435">
        <f t="shared" si="113"/>
        <v>2.2538747776744701E-2</v>
      </c>
      <c r="L1435">
        <f t="shared" si="114"/>
        <v>3.9833377006307659E-2</v>
      </c>
    </row>
    <row r="1436" spans="1:12" hidden="1">
      <c r="A1436" t="s">
        <v>1308</v>
      </c>
      <c r="B1436">
        <v>0.69876424274952498</v>
      </c>
      <c r="C1436">
        <v>0.74220975989167404</v>
      </c>
      <c r="D1436">
        <f t="shared" si="110"/>
        <v>0.72048700132059951</v>
      </c>
      <c r="E1436">
        <v>0.85813795222685196</v>
      </c>
      <c r="F1436">
        <v>0.62816000084749646</v>
      </c>
      <c r="G1436">
        <f t="shared" si="111"/>
        <v>0.74314897653717416</v>
      </c>
      <c r="H1436">
        <v>0.77189108950247975</v>
      </c>
      <c r="I1436">
        <v>0.81782128573650525</v>
      </c>
      <c r="J1436">
        <f t="shared" si="112"/>
        <v>0.7948561876194925</v>
      </c>
      <c r="K1436">
        <f t="shared" si="113"/>
        <v>2.2661975216574648E-2</v>
      </c>
      <c r="L1436">
        <f t="shared" si="114"/>
        <v>7.4369186298892997E-2</v>
      </c>
    </row>
    <row r="1437" spans="1:12" hidden="1">
      <c r="A1437" t="s">
        <v>1639</v>
      </c>
      <c r="B1437">
        <v>-6.0475479280643493E-2</v>
      </c>
      <c r="C1437">
        <v>1.0747830868432007E-2</v>
      </c>
      <c r="D1437">
        <f t="shared" si="110"/>
        <v>-2.4863824206105743E-2</v>
      </c>
      <c r="E1437">
        <v>-9.3867700301965007E-2</v>
      </c>
      <c r="F1437">
        <v>8.9508952767524019E-2</v>
      </c>
      <c r="G1437">
        <f t="shared" si="111"/>
        <v>-2.1793737672204938E-3</v>
      </c>
      <c r="H1437">
        <v>0.2269194641672905</v>
      </c>
      <c r="I1437">
        <v>0.23891868173056255</v>
      </c>
      <c r="J1437">
        <f t="shared" si="112"/>
        <v>0.23291907294892653</v>
      </c>
      <c r="K1437">
        <f t="shared" si="113"/>
        <v>2.2684450438885249E-2</v>
      </c>
      <c r="L1437">
        <f t="shared" si="114"/>
        <v>0.25778289715503228</v>
      </c>
    </row>
    <row r="1438" spans="1:12" hidden="1">
      <c r="A1438" t="s">
        <v>35</v>
      </c>
      <c r="B1438">
        <v>6.457313347633159E-2</v>
      </c>
      <c r="C1438">
        <v>-3.6044115447693689E-2</v>
      </c>
      <c r="D1438">
        <f t="shared" si="110"/>
        <v>1.426450901431895E-2</v>
      </c>
      <c r="E1438">
        <v>1.0719547940395147E-4</v>
      </c>
      <c r="F1438">
        <v>7.3846689296222082E-2</v>
      </c>
      <c r="G1438">
        <f t="shared" si="111"/>
        <v>3.6976942387813017E-2</v>
      </c>
      <c r="H1438">
        <v>0.16742357552059817</v>
      </c>
      <c r="I1438">
        <v>0.25875278420199027</v>
      </c>
      <c r="J1438">
        <f t="shared" si="112"/>
        <v>0.21308817986129422</v>
      </c>
      <c r="K1438">
        <f t="shared" si="113"/>
        <v>2.2712433373494066E-2</v>
      </c>
      <c r="L1438">
        <f t="shared" si="114"/>
        <v>0.19882367084697528</v>
      </c>
    </row>
    <row r="1439" spans="1:12" hidden="1">
      <c r="A1439" t="s">
        <v>612</v>
      </c>
      <c r="B1439">
        <v>-6.2214187664865653E-2</v>
      </c>
      <c r="C1439">
        <v>-0.2133157396642838</v>
      </c>
      <c r="D1439">
        <f t="shared" si="110"/>
        <v>-0.13776496366457472</v>
      </c>
      <c r="E1439">
        <v>5.6943165139470953E-2</v>
      </c>
      <c r="F1439">
        <v>7.9752879073729521E-3</v>
      </c>
      <c r="G1439">
        <f t="shared" si="111"/>
        <v>3.2459226523421952E-2</v>
      </c>
      <c r="H1439">
        <v>0.24084643126326349</v>
      </c>
      <c r="I1439">
        <v>5.173690013453907E-2</v>
      </c>
      <c r="J1439">
        <f t="shared" si="112"/>
        <v>0.14629166569890129</v>
      </c>
      <c r="K1439">
        <f t="shared" si="113"/>
        <v>0.17022419018799667</v>
      </c>
      <c r="L1439">
        <f t="shared" si="114"/>
        <v>0.28405662936347598</v>
      </c>
    </row>
    <row r="1440" spans="1:12" hidden="1">
      <c r="A1440" t="s">
        <v>800</v>
      </c>
      <c r="B1440">
        <v>0.2792192515564586</v>
      </c>
      <c r="C1440">
        <v>0.23553687578367738</v>
      </c>
      <c r="D1440">
        <f t="shared" si="110"/>
        <v>0.25737806367006799</v>
      </c>
      <c r="E1440">
        <v>0.18861646137640548</v>
      </c>
      <c r="F1440">
        <v>0.37159171976753436</v>
      </c>
      <c r="G1440">
        <f t="shared" si="111"/>
        <v>0.28010409057196994</v>
      </c>
      <c r="H1440">
        <v>0.40724622913350117</v>
      </c>
      <c r="I1440">
        <v>0.29239280312977228</v>
      </c>
      <c r="J1440">
        <f t="shared" si="112"/>
        <v>0.34981951613163675</v>
      </c>
      <c r="K1440">
        <f t="shared" si="113"/>
        <v>2.2726026901901952E-2</v>
      </c>
      <c r="L1440">
        <f t="shared" si="114"/>
        <v>9.2441452461568763E-2</v>
      </c>
    </row>
    <row r="1441" spans="1:12" hidden="1">
      <c r="A1441" t="s">
        <v>2574</v>
      </c>
      <c r="B1441">
        <v>3.5671234230884197E-2</v>
      </c>
      <c r="C1441">
        <v>7.2327829724086412E-2</v>
      </c>
      <c r="D1441">
        <f t="shared" si="110"/>
        <v>5.3999531977485304E-2</v>
      </c>
      <c r="E1441">
        <v>7.6088540332630877E-2</v>
      </c>
      <c r="F1441">
        <v>7.7365349049530949E-2</v>
      </c>
      <c r="G1441">
        <f t="shared" si="111"/>
        <v>7.6726944691080906E-2</v>
      </c>
      <c r="H1441">
        <v>0.13287842462077343</v>
      </c>
      <c r="I1441">
        <v>0.11898787008016121</v>
      </c>
      <c r="J1441">
        <f t="shared" si="112"/>
        <v>0.12593314735046732</v>
      </c>
      <c r="K1441">
        <f t="shared" si="113"/>
        <v>2.2727412713595602E-2</v>
      </c>
      <c r="L1441">
        <f t="shared" si="114"/>
        <v>7.1933615372982013E-2</v>
      </c>
    </row>
    <row r="1442" spans="1:12" hidden="1">
      <c r="A1442" t="s">
        <v>110</v>
      </c>
      <c r="B1442">
        <v>0.10121931985538619</v>
      </c>
      <c r="C1442">
        <v>-1.0748793642605201E-2</v>
      </c>
      <c r="D1442">
        <f t="shared" si="110"/>
        <v>4.5235263106390498E-2</v>
      </c>
      <c r="E1442">
        <v>5.1445334315783908E-2</v>
      </c>
      <c r="F1442">
        <v>9.0357696603435511E-2</v>
      </c>
      <c r="G1442">
        <f t="shared" si="111"/>
        <v>7.090151545960971E-2</v>
      </c>
      <c r="H1442">
        <v>2.7318100852666283E-4</v>
      </c>
      <c r="I1442">
        <v>0.29037662136726478</v>
      </c>
      <c r="J1442">
        <f t="shared" si="112"/>
        <v>0.14532490118789571</v>
      </c>
      <c r="K1442">
        <f t="shared" si="113"/>
        <v>2.5666252353219211E-2</v>
      </c>
      <c r="L1442">
        <f t="shared" si="114"/>
        <v>0.1000896380815052</v>
      </c>
    </row>
    <row r="1443" spans="1:12" hidden="1">
      <c r="A1443" t="s">
        <v>1407</v>
      </c>
      <c r="B1443">
        <v>0.11779259007552599</v>
      </c>
      <c r="C1443">
        <v>8.15249344821911E-2</v>
      </c>
      <c r="D1443">
        <f t="shared" si="110"/>
        <v>9.9658762278858545E-2</v>
      </c>
      <c r="E1443">
        <v>0.10579756017721005</v>
      </c>
      <c r="F1443">
        <v>0.13981528456122949</v>
      </c>
      <c r="G1443">
        <f t="shared" si="111"/>
        <v>0.12280642236921976</v>
      </c>
      <c r="H1443">
        <v>0.25631776854286986</v>
      </c>
      <c r="I1443">
        <v>0.19916793014825857</v>
      </c>
      <c r="J1443">
        <f t="shared" si="112"/>
        <v>0.22774284934556421</v>
      </c>
      <c r="K1443">
        <f t="shared" si="113"/>
        <v>2.3147660090361219E-2</v>
      </c>
      <c r="L1443">
        <f t="shared" si="114"/>
        <v>0.12808408706670565</v>
      </c>
    </row>
    <row r="1444" spans="1:12" hidden="1">
      <c r="A1444" t="s">
        <v>365</v>
      </c>
      <c r="B1444">
        <v>7.0611964081625914E-2</v>
      </c>
      <c r="C1444">
        <v>3.2303770439174095E-2</v>
      </c>
      <c r="D1444">
        <f t="shared" si="110"/>
        <v>5.1457867260400005E-2</v>
      </c>
      <c r="E1444">
        <v>2.9248450006691129E-2</v>
      </c>
      <c r="F1444">
        <v>8.9265811013595903E-2</v>
      </c>
      <c r="G1444">
        <f t="shared" si="111"/>
        <v>5.9257130510143516E-2</v>
      </c>
      <c r="H1444">
        <v>0.10813990323096669</v>
      </c>
      <c r="I1444">
        <v>0.18225768874226389</v>
      </c>
      <c r="J1444">
        <f t="shared" si="112"/>
        <v>0.14519879598661528</v>
      </c>
      <c r="K1444">
        <f t="shared" si="113"/>
        <v>7.7992632497435113E-3</v>
      </c>
      <c r="L1444">
        <f t="shared" si="114"/>
        <v>9.3740928726215283E-2</v>
      </c>
    </row>
    <row r="1445" spans="1:12" hidden="1">
      <c r="A1445" t="s">
        <v>2171</v>
      </c>
      <c r="B1445">
        <v>-6.6624682439338195E-2</v>
      </c>
      <c r="C1445">
        <v>-0.132511890634087</v>
      </c>
      <c r="D1445">
        <f t="shared" si="110"/>
        <v>-9.9568286536712597E-2</v>
      </c>
      <c r="E1445">
        <v>-0.11416543730061685</v>
      </c>
      <c r="F1445">
        <v>-3.8352599260576825E-2</v>
      </c>
      <c r="G1445">
        <f t="shared" si="111"/>
        <v>-7.6259018280596835E-2</v>
      </c>
      <c r="H1445">
        <v>0.22840860413023328</v>
      </c>
      <c r="I1445">
        <v>0.12823991174930868</v>
      </c>
      <c r="J1445">
        <f t="shared" si="112"/>
        <v>0.17832425793977097</v>
      </c>
      <c r="K1445">
        <f t="shared" si="113"/>
        <v>2.3309268256115762E-2</v>
      </c>
      <c r="L1445">
        <f t="shared" si="114"/>
        <v>0.27789254447648359</v>
      </c>
    </row>
    <row r="1446" spans="1:12" hidden="1">
      <c r="A1446" t="s">
        <v>1025</v>
      </c>
      <c r="B1446">
        <v>-3.166096413194297E-2</v>
      </c>
      <c r="C1446">
        <v>0.1352515114348162</v>
      </c>
      <c r="D1446">
        <f t="shared" si="110"/>
        <v>5.1795273651436616E-2</v>
      </c>
      <c r="E1446">
        <v>-5.7498911546166737E-2</v>
      </c>
      <c r="F1446">
        <v>0.20798631398914547</v>
      </c>
      <c r="G1446">
        <f t="shared" si="111"/>
        <v>7.5243701221489365E-2</v>
      </c>
      <c r="H1446">
        <v>-3.3197816917784596E-2</v>
      </c>
      <c r="I1446">
        <v>0.28029071745944872</v>
      </c>
      <c r="J1446">
        <f t="shared" si="112"/>
        <v>0.12354645027083207</v>
      </c>
      <c r="K1446">
        <f t="shared" si="113"/>
        <v>2.3448427570052749E-2</v>
      </c>
      <c r="L1446">
        <f t="shared" si="114"/>
        <v>7.1751176619395451E-2</v>
      </c>
    </row>
    <row r="1447" spans="1:12" hidden="1">
      <c r="A1447" t="s">
        <v>2188</v>
      </c>
      <c r="B1447">
        <v>1.0740622423097895E-2</v>
      </c>
      <c r="C1447">
        <v>-7.9417643555085002E-2</v>
      </c>
      <c r="D1447">
        <f t="shared" si="110"/>
        <v>-3.4338510565993553E-2</v>
      </c>
      <c r="E1447">
        <v>-7.2989432430292933E-2</v>
      </c>
      <c r="F1447">
        <v>6.6811746273262043E-2</v>
      </c>
      <c r="G1447">
        <f t="shared" si="111"/>
        <v>-3.088843078515445E-3</v>
      </c>
      <c r="H1447">
        <v>9.5018355281392644E-2</v>
      </c>
      <c r="I1447">
        <v>0.19432663914351925</v>
      </c>
      <c r="J1447">
        <f t="shared" si="112"/>
        <v>0.14467249721245595</v>
      </c>
      <c r="K1447">
        <f t="shared" si="113"/>
        <v>3.1249667487478108E-2</v>
      </c>
      <c r="L1447">
        <f t="shared" si="114"/>
        <v>0.1790110077784495</v>
      </c>
    </row>
    <row r="1448" spans="1:12" hidden="1">
      <c r="A1448" t="s">
        <v>965</v>
      </c>
      <c r="B1448">
        <v>-6.537118713759231E-2</v>
      </c>
      <c r="C1448">
        <v>5.2663709920949986E-2</v>
      </c>
      <c r="D1448">
        <f t="shared" si="110"/>
        <v>-6.3537386083211619E-3</v>
      </c>
      <c r="E1448">
        <v>-0.15080342532373422</v>
      </c>
      <c r="F1448">
        <v>-6.6833123935144956E-3</v>
      </c>
      <c r="G1448">
        <f t="shared" si="111"/>
        <v>-7.874336885862436E-2</v>
      </c>
      <c r="H1448">
        <v>0.17675343277255234</v>
      </c>
      <c r="I1448">
        <v>0.11239159009146363</v>
      </c>
      <c r="J1448">
        <f t="shared" si="112"/>
        <v>0.144572511432008</v>
      </c>
      <c r="K1448">
        <f t="shared" si="113"/>
        <v>-7.2389630250303205E-2</v>
      </c>
      <c r="L1448">
        <f t="shared" si="114"/>
        <v>0.15092625004032917</v>
      </c>
    </row>
    <row r="1449" spans="1:12" hidden="1">
      <c r="A1449" t="s">
        <v>713</v>
      </c>
      <c r="B1449">
        <v>0.1101200561376514</v>
      </c>
      <c r="C1449">
        <v>0.229943731544486</v>
      </c>
      <c r="D1449">
        <f t="shared" si="110"/>
        <v>0.1700318938410687</v>
      </c>
      <c r="E1449">
        <v>-7.8872039680901604E-2</v>
      </c>
      <c r="F1449">
        <v>2.6687856977163957E-2</v>
      </c>
      <c r="G1449">
        <f t="shared" si="111"/>
        <v>-2.6092091351868824E-2</v>
      </c>
      <c r="H1449">
        <v>0.1980875744640862</v>
      </c>
      <c r="I1449">
        <v>9.0784977116149246E-2</v>
      </c>
      <c r="J1449">
        <f t="shared" si="112"/>
        <v>0.14443627579011772</v>
      </c>
      <c r="K1449">
        <f t="shared" si="113"/>
        <v>-0.19612398519293753</v>
      </c>
      <c r="L1449">
        <f t="shared" si="114"/>
        <v>-2.559561805095098E-2</v>
      </c>
    </row>
    <row r="1450" spans="1:12" hidden="1">
      <c r="A1450" t="s">
        <v>939</v>
      </c>
      <c r="B1450">
        <v>5.0024769483957898E-2</v>
      </c>
      <c r="C1450">
        <v>0.231881133744682</v>
      </c>
      <c r="D1450">
        <f t="shared" si="110"/>
        <v>0.14095295161431995</v>
      </c>
      <c r="E1450">
        <v>2.2205169098659661E-3</v>
      </c>
      <c r="F1450">
        <v>0.32664478160843585</v>
      </c>
      <c r="G1450">
        <f t="shared" si="111"/>
        <v>0.16443264925915091</v>
      </c>
      <c r="H1450">
        <v>0.64204881847711281</v>
      </c>
      <c r="I1450">
        <v>0.42340805459728653</v>
      </c>
      <c r="J1450">
        <f t="shared" si="112"/>
        <v>0.5327284365371997</v>
      </c>
      <c r="K1450">
        <f t="shared" si="113"/>
        <v>2.347969764483096E-2</v>
      </c>
      <c r="L1450">
        <f t="shared" si="114"/>
        <v>0.39177548492287972</v>
      </c>
    </row>
    <row r="1451" spans="1:12" hidden="1">
      <c r="A1451" t="s">
        <v>2709</v>
      </c>
      <c r="B1451">
        <v>8.5176470103085988E-2</v>
      </c>
      <c r="C1451">
        <v>0.10806056411005299</v>
      </c>
      <c r="D1451">
        <f t="shared" si="110"/>
        <v>9.661851710656949E-2</v>
      </c>
      <c r="E1451">
        <v>0.16531519981320036</v>
      </c>
      <c r="F1451">
        <v>7.5257072062009989E-2</v>
      </c>
      <c r="G1451">
        <f t="shared" si="111"/>
        <v>0.12028613593760518</v>
      </c>
      <c r="H1451">
        <v>0.10751603880047514</v>
      </c>
      <c r="I1451">
        <v>0.16974959662422803</v>
      </c>
      <c r="J1451">
        <f t="shared" si="112"/>
        <v>0.13863281771235159</v>
      </c>
      <c r="K1451">
        <f t="shared" si="113"/>
        <v>2.3667618831035686E-2</v>
      </c>
      <c r="L1451">
        <f t="shared" si="114"/>
        <v>4.2014300605782096E-2</v>
      </c>
    </row>
    <row r="1452" spans="1:12" hidden="1">
      <c r="A1452" t="s">
        <v>1060</v>
      </c>
      <c r="B1452">
        <v>-2.6702505142734007E-2</v>
      </c>
      <c r="C1452">
        <v>0.13980639571666997</v>
      </c>
      <c r="D1452">
        <f t="shared" si="110"/>
        <v>5.6551945286967983E-2</v>
      </c>
      <c r="E1452">
        <v>0.11360864577207302</v>
      </c>
      <c r="F1452">
        <v>4.7535692948105696E-2</v>
      </c>
      <c r="G1452">
        <f t="shared" si="111"/>
        <v>8.057216936008936E-2</v>
      </c>
      <c r="H1452">
        <v>0.45194515935271951</v>
      </c>
      <c r="I1452">
        <v>-4.1001585852006361E-2</v>
      </c>
      <c r="J1452">
        <f t="shared" si="112"/>
        <v>0.20547178675035657</v>
      </c>
      <c r="K1452">
        <f t="shared" si="113"/>
        <v>2.4020224073121377E-2</v>
      </c>
      <c r="L1452">
        <f t="shared" si="114"/>
        <v>0.1489198414633886</v>
      </c>
    </row>
    <row r="1453" spans="1:12" hidden="1">
      <c r="A1453" t="s">
        <v>2295</v>
      </c>
      <c r="B1453">
        <v>0.12094696691000191</v>
      </c>
      <c r="C1453">
        <v>5.8352483403535993E-2</v>
      </c>
      <c r="D1453">
        <f t="shared" si="110"/>
        <v>8.9649725156768945E-2</v>
      </c>
      <c r="E1453">
        <v>0.19581600560406348</v>
      </c>
      <c r="F1453">
        <v>3.1805843069843465E-2</v>
      </c>
      <c r="G1453">
        <f t="shared" si="111"/>
        <v>0.11381092433695347</v>
      </c>
      <c r="H1453">
        <v>0.23557158520938881</v>
      </c>
      <c r="I1453">
        <v>0.12265637533420104</v>
      </c>
      <c r="J1453">
        <f t="shared" si="112"/>
        <v>0.17911398027179493</v>
      </c>
      <c r="K1453">
        <f t="shared" si="113"/>
        <v>2.4161199180184528E-2</v>
      </c>
      <c r="L1453">
        <f t="shared" si="114"/>
        <v>8.9464255115025981E-2</v>
      </c>
    </row>
    <row r="1454" spans="1:12" hidden="1">
      <c r="A1454" t="s">
        <v>1576</v>
      </c>
      <c r="B1454">
        <v>4.586879373583401E-2</v>
      </c>
      <c r="C1454">
        <v>-2.3240907994503499E-2</v>
      </c>
      <c r="D1454">
        <f t="shared" si="110"/>
        <v>1.1313942870665256E-2</v>
      </c>
      <c r="E1454">
        <v>-4.2009541342206497E-2</v>
      </c>
      <c r="F1454">
        <v>-1.4550830378356458E-2</v>
      </c>
      <c r="G1454">
        <f t="shared" si="111"/>
        <v>-2.8280185860281477E-2</v>
      </c>
      <c r="H1454">
        <v>0.1346670140928552</v>
      </c>
      <c r="I1454">
        <v>0.15386058428742577</v>
      </c>
      <c r="J1454">
        <f t="shared" si="112"/>
        <v>0.14426379919014048</v>
      </c>
      <c r="K1454">
        <f t="shared" si="113"/>
        <v>-3.9594128730946733E-2</v>
      </c>
      <c r="L1454">
        <f t="shared" si="114"/>
        <v>0.13294985631947523</v>
      </c>
    </row>
    <row r="1455" spans="1:12" hidden="1">
      <c r="A1455" t="s">
        <v>678</v>
      </c>
      <c r="B1455">
        <v>0.1251979785401722</v>
      </c>
      <c r="C1455">
        <v>0.11658028409596066</v>
      </c>
      <c r="D1455">
        <f t="shared" si="110"/>
        <v>0.12088913131806643</v>
      </c>
      <c r="E1455">
        <v>0.20330468148480907</v>
      </c>
      <c r="F1455">
        <v>8.7342292152621154E-2</v>
      </c>
      <c r="G1455">
        <f t="shared" si="111"/>
        <v>0.1453234868187151</v>
      </c>
      <c r="H1455">
        <v>0.23813226048680386</v>
      </c>
      <c r="I1455">
        <v>3.9095560292977942E-2</v>
      </c>
      <c r="J1455">
        <f t="shared" si="112"/>
        <v>0.1386139103898909</v>
      </c>
      <c r="K1455">
        <f t="shared" si="113"/>
        <v>2.4434355500648666E-2</v>
      </c>
      <c r="L1455">
        <f t="shared" si="114"/>
        <v>1.7724779071824473E-2</v>
      </c>
    </row>
    <row r="1456" spans="1:12" hidden="1">
      <c r="A1456" t="s">
        <v>2326</v>
      </c>
      <c r="B1456">
        <v>0.13950702178478819</v>
      </c>
      <c r="C1456">
        <v>0.11807716952149749</v>
      </c>
      <c r="D1456">
        <f t="shared" si="110"/>
        <v>0.12879209565314284</v>
      </c>
      <c r="E1456">
        <v>0.15323400439488166</v>
      </c>
      <c r="F1456">
        <v>0.15349960756332937</v>
      </c>
      <c r="G1456">
        <f t="shared" si="111"/>
        <v>0.15336680597910551</v>
      </c>
      <c r="H1456">
        <v>0.36101473155785896</v>
      </c>
      <c r="I1456">
        <v>0.26071254371589359</v>
      </c>
      <c r="J1456">
        <f t="shared" si="112"/>
        <v>0.3108636376368763</v>
      </c>
      <c r="K1456">
        <f t="shared" si="113"/>
        <v>2.4574710325962673E-2</v>
      </c>
      <c r="L1456">
        <f t="shared" si="114"/>
        <v>0.18207154198373346</v>
      </c>
    </row>
    <row r="1457" spans="1:12" hidden="1">
      <c r="A1457" t="s">
        <v>126</v>
      </c>
      <c r="B1457">
        <v>0.12142051320550772</v>
      </c>
      <c r="C1457">
        <v>0.17960833986105709</v>
      </c>
      <c r="D1457">
        <f t="shared" si="110"/>
        <v>0.1505144265332824</v>
      </c>
      <c r="E1457">
        <v>0.11895280093978544</v>
      </c>
      <c r="F1457">
        <v>0.12815137653312997</v>
      </c>
      <c r="G1457">
        <f t="shared" si="111"/>
        <v>0.1235520887364577</v>
      </c>
      <c r="H1457">
        <v>0.22572594057554407</v>
      </c>
      <c r="I1457">
        <v>6.2482120781405595E-2</v>
      </c>
      <c r="J1457">
        <f t="shared" si="112"/>
        <v>0.14410403067847483</v>
      </c>
      <c r="K1457">
        <f t="shared" si="113"/>
        <v>-2.6962337796824692E-2</v>
      </c>
      <c r="L1457">
        <f t="shared" si="114"/>
        <v>-6.4103958548075712E-3</v>
      </c>
    </row>
    <row r="1458" spans="1:12" hidden="1">
      <c r="A1458" t="s">
        <v>699</v>
      </c>
      <c r="B1458">
        <v>2.6415597508793992E-2</v>
      </c>
      <c r="C1458">
        <v>2.2197929685999984E-2</v>
      </c>
      <c r="D1458">
        <f t="shared" si="110"/>
        <v>2.4306763597396988E-2</v>
      </c>
      <c r="E1458">
        <v>-5.0352638487298484E-2</v>
      </c>
      <c r="F1458">
        <v>-0.15944079569397751</v>
      </c>
      <c r="G1458">
        <f t="shared" si="111"/>
        <v>-0.104896717090638</v>
      </c>
      <c r="H1458">
        <v>0.19094345803950477</v>
      </c>
      <c r="I1458">
        <v>9.7023001152421198E-2</v>
      </c>
      <c r="J1458">
        <f t="shared" si="112"/>
        <v>0.14398322959596299</v>
      </c>
      <c r="K1458">
        <f t="shared" si="113"/>
        <v>-0.129203480688035</v>
      </c>
      <c r="L1458">
        <f t="shared" si="114"/>
        <v>0.119676465998566</v>
      </c>
    </row>
    <row r="1459" spans="1:12" hidden="1">
      <c r="A1459" t="s">
        <v>2365</v>
      </c>
      <c r="B1459">
        <v>-3.0879980721604999E-2</v>
      </c>
      <c r="C1459">
        <v>-1.0720035196256708E-2</v>
      </c>
      <c r="D1459">
        <f t="shared" si="110"/>
        <v>-2.0800007958930854E-2</v>
      </c>
      <c r="E1459">
        <v>-2.2410297772573529E-2</v>
      </c>
      <c r="F1459">
        <v>3.0120126180556483E-2</v>
      </c>
      <c r="G1459">
        <f t="shared" si="111"/>
        <v>3.8549142039914774E-3</v>
      </c>
      <c r="H1459">
        <v>0.24109432916719126</v>
      </c>
      <c r="I1459">
        <v>0.15720632596928064</v>
      </c>
      <c r="J1459">
        <f t="shared" si="112"/>
        <v>0.19915032756823595</v>
      </c>
      <c r="K1459">
        <f t="shared" si="113"/>
        <v>2.4654922162922331E-2</v>
      </c>
      <c r="L1459">
        <f t="shared" si="114"/>
        <v>0.21995033552716681</v>
      </c>
    </row>
    <row r="1460" spans="1:12" hidden="1">
      <c r="A1460" t="s">
        <v>2002</v>
      </c>
      <c r="B1460">
        <v>0.19171162702503591</v>
      </c>
      <c r="C1460">
        <v>0.12690309902327901</v>
      </c>
      <c r="D1460">
        <f t="shared" si="110"/>
        <v>0.15930736302415746</v>
      </c>
      <c r="E1460">
        <v>-2.0475252418608696E-2</v>
      </c>
      <c r="F1460">
        <v>0.10708262628269818</v>
      </c>
      <c r="G1460">
        <f t="shared" si="111"/>
        <v>4.3303686932044741E-2</v>
      </c>
      <c r="H1460">
        <v>0.17255706675783911</v>
      </c>
      <c r="I1460">
        <v>0.11520421004639425</v>
      </c>
      <c r="J1460">
        <f t="shared" si="112"/>
        <v>0.14388063840211668</v>
      </c>
      <c r="K1460">
        <f t="shared" si="113"/>
        <v>-0.11600367609211272</v>
      </c>
      <c r="L1460">
        <f t="shared" si="114"/>
        <v>-1.5426724622040783E-2</v>
      </c>
    </row>
    <row r="1461" spans="1:12" hidden="1">
      <c r="A1461" t="s">
        <v>1847</v>
      </c>
      <c r="B1461">
        <v>8.5016719535842999E-2</v>
      </c>
      <c r="C1461">
        <v>0.11670769529163061</v>
      </c>
      <c r="D1461">
        <f t="shared" si="110"/>
        <v>0.1008622074137368</v>
      </c>
      <c r="E1461">
        <v>0.148201123360482</v>
      </c>
      <c r="F1461">
        <v>0.10299759919580111</v>
      </c>
      <c r="G1461">
        <f t="shared" si="111"/>
        <v>0.12559936127814156</v>
      </c>
      <c r="H1461">
        <v>0.30849155968866304</v>
      </c>
      <c r="I1461">
        <v>0.18672592657648251</v>
      </c>
      <c r="J1461">
        <f t="shared" si="112"/>
        <v>0.24760874313257278</v>
      </c>
      <c r="K1461">
        <f t="shared" si="113"/>
        <v>2.4737153864404754E-2</v>
      </c>
      <c r="L1461">
        <f t="shared" si="114"/>
        <v>0.14674653571883597</v>
      </c>
    </row>
    <row r="1462" spans="1:12" hidden="1">
      <c r="A1462" t="s">
        <v>1740</v>
      </c>
      <c r="B1462">
        <v>6.699351783672701E-2</v>
      </c>
      <c r="C1462">
        <v>6.8446790171773797E-2</v>
      </c>
      <c r="D1462">
        <f t="shared" si="110"/>
        <v>6.772015400425041E-2</v>
      </c>
      <c r="E1462">
        <v>8.2009245597957692E-2</v>
      </c>
      <c r="F1462">
        <v>0.10328902489914221</v>
      </c>
      <c r="G1462">
        <f t="shared" si="111"/>
        <v>9.2649135248549952E-2</v>
      </c>
      <c r="H1462">
        <v>0.14822262133093764</v>
      </c>
      <c r="I1462">
        <v>0.26792503041547672</v>
      </c>
      <c r="J1462">
        <f t="shared" si="112"/>
        <v>0.20807382587320716</v>
      </c>
      <c r="K1462">
        <f t="shared" si="113"/>
        <v>2.4928981244299542E-2</v>
      </c>
      <c r="L1462">
        <f t="shared" si="114"/>
        <v>0.14035367186895675</v>
      </c>
    </row>
    <row r="1463" spans="1:12" hidden="1">
      <c r="A1463" t="s">
        <v>1208</v>
      </c>
      <c r="B1463">
        <v>0.32353629160322106</v>
      </c>
      <c r="C1463">
        <v>0.186102468961374</v>
      </c>
      <c r="D1463">
        <f t="shared" si="110"/>
        <v>0.25481938028229756</v>
      </c>
      <c r="E1463">
        <v>0.32562729670472301</v>
      </c>
      <c r="F1463">
        <v>0.23457829128699342</v>
      </c>
      <c r="G1463">
        <f t="shared" si="111"/>
        <v>0.28010279399585825</v>
      </c>
      <c r="H1463">
        <v>0.70582929554197693</v>
      </c>
      <c r="I1463">
        <v>0.67865110764696668</v>
      </c>
      <c r="J1463">
        <f t="shared" si="112"/>
        <v>0.69224020159447175</v>
      </c>
      <c r="K1463">
        <f t="shared" si="113"/>
        <v>2.5283413713560687E-2</v>
      </c>
      <c r="L1463">
        <f t="shared" si="114"/>
        <v>0.43742082131217419</v>
      </c>
    </row>
    <row r="1464" spans="1:12" hidden="1">
      <c r="A1464" t="s">
        <v>2596</v>
      </c>
      <c r="B1464">
        <v>-1.6189586036938104E-2</v>
      </c>
      <c r="C1464">
        <v>0.10021136637762521</v>
      </c>
      <c r="D1464">
        <f t="shared" si="110"/>
        <v>4.2010890170343554E-2</v>
      </c>
      <c r="E1464">
        <v>0.14873882679098971</v>
      </c>
      <c r="F1464">
        <v>-1.3860626324140701E-2</v>
      </c>
      <c r="G1464">
        <f t="shared" si="111"/>
        <v>6.7439100233424504E-2</v>
      </c>
      <c r="H1464">
        <v>9.1774873984061395E-2</v>
      </c>
      <c r="I1464">
        <v>-4.6812456698809672E-2</v>
      </c>
      <c r="J1464">
        <f t="shared" si="112"/>
        <v>2.2481208642625861E-2</v>
      </c>
      <c r="K1464">
        <f t="shared" si="113"/>
        <v>2.542821006308095E-2</v>
      </c>
      <c r="L1464">
        <f t="shared" si="114"/>
        <v>-1.9529681527717693E-2</v>
      </c>
    </row>
    <row r="1465" spans="1:12" hidden="1">
      <c r="A1465" t="s">
        <v>568</v>
      </c>
      <c r="B1465">
        <v>3.7658492574558E-2</v>
      </c>
      <c r="C1465">
        <v>0.18352948371776828</v>
      </c>
      <c r="D1465">
        <f t="shared" si="110"/>
        <v>0.11059398814616314</v>
      </c>
      <c r="E1465">
        <v>0.1080505238011045</v>
      </c>
      <c r="F1465">
        <v>0.16479026502913785</v>
      </c>
      <c r="G1465">
        <f t="shared" si="111"/>
        <v>0.13642039441512116</v>
      </c>
      <c r="H1465">
        <v>0.24225902167689511</v>
      </c>
      <c r="I1465">
        <v>0.40917942898634174</v>
      </c>
      <c r="J1465">
        <f t="shared" si="112"/>
        <v>0.32571922533161846</v>
      </c>
      <c r="K1465">
        <f t="shared" si="113"/>
        <v>2.5826406268958019E-2</v>
      </c>
      <c r="L1465">
        <f t="shared" si="114"/>
        <v>0.21512523718545531</v>
      </c>
    </row>
    <row r="1466" spans="1:12" hidden="1">
      <c r="A1466" t="s">
        <v>2462</v>
      </c>
      <c r="B1466">
        <v>-9.57735340471184E-2</v>
      </c>
      <c r="C1466">
        <v>-5.0994277340215804E-2</v>
      </c>
      <c r="D1466">
        <f t="shared" si="110"/>
        <v>-7.3383905693667095E-2</v>
      </c>
      <c r="E1466">
        <v>1.9143348187355455E-2</v>
      </c>
      <c r="F1466">
        <v>-0.11411374341537728</v>
      </c>
      <c r="G1466">
        <f t="shared" si="111"/>
        <v>-4.7485197614010911E-2</v>
      </c>
      <c r="H1466">
        <v>7.5593170871933957E-2</v>
      </c>
      <c r="I1466">
        <v>6.4565439159953303E-2</v>
      </c>
      <c r="J1466">
        <f t="shared" si="112"/>
        <v>7.007930501594363E-2</v>
      </c>
      <c r="K1466">
        <f t="shared" si="113"/>
        <v>2.5898708079656184E-2</v>
      </c>
      <c r="L1466">
        <f t="shared" si="114"/>
        <v>0.14346321070961071</v>
      </c>
    </row>
    <row r="1467" spans="1:12" hidden="1">
      <c r="A1467" t="s">
        <v>994</v>
      </c>
      <c r="B1467">
        <v>2.7192699062329961E-2</v>
      </c>
      <c r="C1467">
        <v>-4.7190555442556986E-2</v>
      </c>
      <c r="D1467">
        <f t="shared" si="110"/>
        <v>-9.9989281901135124E-3</v>
      </c>
      <c r="E1467">
        <v>-3.673830453260038E-2</v>
      </c>
      <c r="F1467">
        <v>6.8575416349983986E-2</v>
      </c>
      <c r="G1467">
        <f t="shared" si="111"/>
        <v>1.5918555908691803E-2</v>
      </c>
      <c r="H1467">
        <v>-4.2572850963966818E-3</v>
      </c>
      <c r="I1467">
        <v>0.17793835246537004</v>
      </c>
      <c r="J1467">
        <f t="shared" si="112"/>
        <v>8.6840533684486687E-2</v>
      </c>
      <c r="K1467">
        <f t="shared" si="113"/>
        <v>2.5917484098805316E-2</v>
      </c>
      <c r="L1467">
        <f t="shared" si="114"/>
        <v>9.6839461874600199E-2</v>
      </c>
    </row>
    <row r="1468" spans="1:12" hidden="1">
      <c r="A1468" t="s">
        <v>2367</v>
      </c>
      <c r="B1468">
        <v>-7.7706291735076982E-2</v>
      </c>
      <c r="C1468">
        <v>-0.23428023214886601</v>
      </c>
      <c r="D1468">
        <f t="shared" si="110"/>
        <v>-0.15599326194197149</v>
      </c>
      <c r="E1468">
        <v>-0.21388829599226247</v>
      </c>
      <c r="F1468">
        <v>-4.5922122174726021E-2</v>
      </c>
      <c r="G1468">
        <f t="shared" si="111"/>
        <v>-0.12990520908349423</v>
      </c>
      <c r="H1468">
        <v>9.4863716094601841E-3</v>
      </c>
      <c r="I1468">
        <v>0.28605313413480177</v>
      </c>
      <c r="J1468">
        <f t="shared" si="112"/>
        <v>0.14776975287213098</v>
      </c>
      <c r="K1468">
        <f t="shared" si="113"/>
        <v>2.6088052858477262E-2</v>
      </c>
      <c r="L1468">
        <f t="shared" si="114"/>
        <v>0.30376301481410251</v>
      </c>
    </row>
    <row r="1469" spans="1:12" hidden="1">
      <c r="A1469" t="s">
        <v>2132</v>
      </c>
      <c r="B1469">
        <v>-3.4886362950161995E-2</v>
      </c>
      <c r="C1469">
        <v>-0.11873348844152903</v>
      </c>
      <c r="D1469">
        <f t="shared" si="110"/>
        <v>-7.6809925695845521E-2</v>
      </c>
      <c r="E1469">
        <v>-0.13373541045493151</v>
      </c>
      <c r="F1469">
        <v>3.3142868924722999E-2</v>
      </c>
      <c r="G1469">
        <f t="shared" si="111"/>
        <v>-5.0296270765104255E-2</v>
      </c>
      <c r="H1469">
        <v>-9.2503253816791031E-2</v>
      </c>
      <c r="I1469">
        <v>0.21460490559108367</v>
      </c>
      <c r="J1469">
        <f t="shared" si="112"/>
        <v>6.1050825887146318E-2</v>
      </c>
      <c r="K1469">
        <f t="shared" si="113"/>
        <v>2.6513654930741266E-2</v>
      </c>
      <c r="L1469">
        <f t="shared" si="114"/>
        <v>0.13786075158299183</v>
      </c>
    </row>
    <row r="1470" spans="1:12" hidden="1">
      <c r="A1470" t="s">
        <v>1056</v>
      </c>
      <c r="B1470">
        <v>0.19138287558514841</v>
      </c>
      <c r="C1470">
        <v>0.1895068097078455</v>
      </c>
      <c r="D1470">
        <f t="shared" si="110"/>
        <v>0.19044484264649697</v>
      </c>
      <c r="E1470">
        <v>2.367460733733448E-2</v>
      </c>
      <c r="F1470">
        <v>1.5572261338391347E-2</v>
      </c>
      <c r="G1470">
        <f t="shared" si="111"/>
        <v>1.9623434337862913E-2</v>
      </c>
      <c r="H1470">
        <v>4.3386982805403512E-2</v>
      </c>
      <c r="I1470">
        <v>0.24197962347476537</v>
      </c>
      <c r="J1470">
        <f t="shared" si="112"/>
        <v>0.14268330314008443</v>
      </c>
      <c r="K1470">
        <f t="shared" si="113"/>
        <v>-0.17082140830863407</v>
      </c>
      <c r="L1470">
        <f t="shared" si="114"/>
        <v>-4.7761539506412543E-2</v>
      </c>
    </row>
    <row r="1471" spans="1:12" hidden="1">
      <c r="A1471" t="s">
        <v>2675</v>
      </c>
      <c r="B1471">
        <v>-6.0868908385080994E-2</v>
      </c>
      <c r="C1471">
        <v>-0.14351755272344802</v>
      </c>
      <c r="D1471">
        <f t="shared" si="110"/>
        <v>-0.10219323055426451</v>
      </c>
      <c r="E1471">
        <v>-0.12941113787328104</v>
      </c>
      <c r="F1471">
        <v>-2.1868676726672753E-2</v>
      </c>
      <c r="G1471">
        <f t="shared" si="111"/>
        <v>-7.5639907299976897E-2</v>
      </c>
      <c r="H1471">
        <v>-0.30009123954412431</v>
      </c>
      <c r="I1471">
        <v>0.10542359865123782</v>
      </c>
      <c r="J1471">
        <f t="shared" si="112"/>
        <v>-9.7333820446443245E-2</v>
      </c>
      <c r="K1471">
        <f t="shared" si="113"/>
        <v>2.6553323254287609E-2</v>
      </c>
      <c r="L1471">
        <f t="shared" si="114"/>
        <v>4.8594101078212604E-3</v>
      </c>
    </row>
    <row r="1472" spans="1:12" hidden="1">
      <c r="A1472" t="s">
        <v>34</v>
      </c>
      <c r="B1472">
        <v>3.732932716467699E-2</v>
      </c>
      <c r="C1472">
        <v>2.4432669078427401E-2</v>
      </c>
      <c r="D1472">
        <f t="shared" si="110"/>
        <v>3.0880998121552195E-2</v>
      </c>
      <c r="E1472">
        <v>-6.6014104960714776E-4</v>
      </c>
      <c r="F1472">
        <v>-1.5508752179468455E-2</v>
      </c>
      <c r="G1472">
        <f t="shared" si="111"/>
        <v>-8.0844466145378012E-3</v>
      </c>
      <c r="H1472">
        <v>3.5253318599696888E-2</v>
      </c>
      <c r="I1472">
        <v>0.24938947904981013</v>
      </c>
      <c r="J1472">
        <f t="shared" si="112"/>
        <v>0.1423213988247535</v>
      </c>
      <c r="K1472">
        <f t="shared" si="113"/>
        <v>-3.8965444736089996E-2</v>
      </c>
      <c r="L1472">
        <f t="shared" si="114"/>
        <v>0.11144040070320131</v>
      </c>
    </row>
    <row r="1473" spans="1:12" hidden="1">
      <c r="A1473" t="s">
        <v>301</v>
      </c>
      <c r="B1473">
        <v>-4.0220194276015031E-2</v>
      </c>
      <c r="C1473">
        <v>-9.6082592673018996E-2</v>
      </c>
      <c r="D1473">
        <f t="shared" si="110"/>
        <v>-6.8151393474517014E-2</v>
      </c>
      <c r="E1473">
        <v>-2.6623269304835051E-2</v>
      </c>
      <c r="F1473">
        <v>0.14518563467901266</v>
      </c>
      <c r="G1473">
        <f t="shared" si="111"/>
        <v>5.9281182687088804E-2</v>
      </c>
      <c r="H1473">
        <v>0.18613977721204755</v>
      </c>
      <c r="I1473">
        <v>9.8492870575885239E-2</v>
      </c>
      <c r="J1473">
        <f t="shared" si="112"/>
        <v>0.1423163238939664</v>
      </c>
      <c r="K1473">
        <f t="shared" si="113"/>
        <v>0.1274325761616058</v>
      </c>
      <c r="L1473">
        <f t="shared" si="114"/>
        <v>0.21046771736848341</v>
      </c>
    </row>
    <row r="1474" spans="1:12" hidden="1">
      <c r="A1474" t="s">
        <v>543</v>
      </c>
      <c r="B1474">
        <v>9.7035435075942797E-2</v>
      </c>
      <c r="C1474">
        <v>-4.6995017055980019E-2</v>
      </c>
      <c r="D1474">
        <f t="shared" ref="D1474:D1537" si="115">AVERAGE(B1474:C1474)</f>
        <v>2.5020209009981389E-2</v>
      </c>
      <c r="E1474">
        <v>0.13833422907932402</v>
      </c>
      <c r="F1474">
        <v>8.3919790409936107E-2</v>
      </c>
      <c r="G1474">
        <f t="shared" ref="G1474:G1537" si="116">AVERAGE(E1474:F1474)</f>
        <v>0.11112700974463006</v>
      </c>
      <c r="H1474">
        <v>0.15483070742854646</v>
      </c>
      <c r="I1474">
        <v>0.1297798241326843</v>
      </c>
      <c r="J1474">
        <f t="shared" ref="J1474:J1537" si="117">AVERAGE(H1474:I1474)</f>
        <v>0.14230526578061536</v>
      </c>
      <c r="K1474">
        <f t="shared" ref="K1474:K1537" si="118">G1474-D1474</f>
        <v>8.6106800734648672E-2</v>
      </c>
      <c r="L1474">
        <f t="shared" ref="L1474:L1537" si="119">J1474-D1474</f>
        <v>0.11728505677063397</v>
      </c>
    </row>
    <row r="1475" spans="1:12" hidden="1">
      <c r="A1475" t="s">
        <v>456</v>
      </c>
      <c r="B1475">
        <v>0.115671230528996</v>
      </c>
      <c r="C1475">
        <v>0.16130247461378919</v>
      </c>
      <c r="D1475">
        <f t="shared" si="115"/>
        <v>0.13848685257139259</v>
      </c>
      <c r="E1475">
        <v>0.13282423429443149</v>
      </c>
      <c r="F1475">
        <v>0.19727499060805237</v>
      </c>
      <c r="G1475">
        <f t="shared" si="116"/>
        <v>0.16504961245124194</v>
      </c>
      <c r="H1475">
        <v>0.24661389027299624</v>
      </c>
      <c r="I1475">
        <v>0.14270080967153898</v>
      </c>
      <c r="J1475">
        <f t="shared" si="117"/>
        <v>0.19465734997226761</v>
      </c>
      <c r="K1475">
        <f t="shared" si="118"/>
        <v>2.6562759879849351E-2</v>
      </c>
      <c r="L1475">
        <f t="shared" si="119"/>
        <v>5.6170497400875014E-2</v>
      </c>
    </row>
    <row r="1476" spans="1:12" hidden="1">
      <c r="A1476" t="s">
        <v>934</v>
      </c>
      <c r="B1476">
        <v>0.52530688368834366</v>
      </c>
      <c r="C1476">
        <v>0.530818010535405</v>
      </c>
      <c r="D1476">
        <f t="shared" si="115"/>
        <v>0.52806244711187433</v>
      </c>
      <c r="E1476">
        <v>0.55486006725376258</v>
      </c>
      <c r="F1476">
        <v>0.55440457817492694</v>
      </c>
      <c r="G1476">
        <f t="shared" si="116"/>
        <v>0.55463232271434482</v>
      </c>
      <c r="H1476">
        <v>0.61057524612170655</v>
      </c>
      <c r="I1476">
        <v>0.6995766416383945</v>
      </c>
      <c r="J1476">
        <f t="shared" si="117"/>
        <v>0.65507594388005053</v>
      </c>
      <c r="K1476">
        <f t="shared" si="118"/>
        <v>2.6569875602470483E-2</v>
      </c>
      <c r="L1476">
        <f t="shared" si="119"/>
        <v>0.12701349676817619</v>
      </c>
    </row>
    <row r="1477" spans="1:12" hidden="1">
      <c r="A1477" t="s">
        <v>880</v>
      </c>
      <c r="B1477">
        <v>0.28396386771982596</v>
      </c>
      <c r="C1477">
        <v>0.1172392638142046</v>
      </c>
      <c r="D1477">
        <f t="shared" si="115"/>
        <v>0.20060156576701527</v>
      </c>
      <c r="E1477">
        <v>3.257945047734178E-2</v>
      </c>
      <c r="F1477">
        <v>2.915792792392452E-2</v>
      </c>
      <c r="G1477">
        <f t="shared" si="116"/>
        <v>3.086868920063315E-2</v>
      </c>
      <c r="H1477">
        <v>0.11178728701770327</v>
      </c>
      <c r="I1477">
        <v>0.17211082992169624</v>
      </c>
      <c r="J1477">
        <f t="shared" si="117"/>
        <v>0.14194905846969974</v>
      </c>
      <c r="K1477">
        <f t="shared" si="118"/>
        <v>-0.16973287656638211</v>
      </c>
      <c r="L1477">
        <f t="shared" si="119"/>
        <v>-5.8652507297315526E-2</v>
      </c>
    </row>
    <row r="1478" spans="1:12" hidden="1">
      <c r="A1478" t="s">
        <v>1571</v>
      </c>
      <c r="B1478">
        <v>5.4031283661343091E-2</v>
      </c>
      <c r="C1478">
        <v>-7.1334235900779905E-2</v>
      </c>
      <c r="D1478">
        <f t="shared" si="115"/>
        <v>-8.651476119718407E-3</v>
      </c>
      <c r="E1478">
        <v>1.4633936408488347E-2</v>
      </c>
      <c r="F1478">
        <v>2.1323842318150953E-2</v>
      </c>
      <c r="G1478">
        <f t="shared" si="116"/>
        <v>1.797888936331965E-2</v>
      </c>
      <c r="H1478">
        <v>0.15497599845044394</v>
      </c>
      <c r="I1478">
        <v>0.12430103366885981</v>
      </c>
      <c r="J1478">
        <f t="shared" si="117"/>
        <v>0.13963851605965188</v>
      </c>
      <c r="K1478">
        <f t="shared" si="118"/>
        <v>2.6630365483038057E-2</v>
      </c>
      <c r="L1478">
        <f t="shared" si="119"/>
        <v>0.14828999217937028</v>
      </c>
    </row>
    <row r="1479" spans="1:12" hidden="1">
      <c r="A1479" t="s">
        <v>2082</v>
      </c>
      <c r="B1479">
        <v>5.3586546592482992E-2</v>
      </c>
      <c r="C1479">
        <v>9.7654979249418017E-2</v>
      </c>
      <c r="D1479">
        <f t="shared" si="115"/>
        <v>7.5620762920950504E-2</v>
      </c>
      <c r="E1479">
        <v>7.9884339230562207E-2</v>
      </c>
      <c r="F1479">
        <v>8.2447109846762151E-2</v>
      </c>
      <c r="G1479">
        <f t="shared" si="116"/>
        <v>8.1165724538662179E-2</v>
      </c>
      <c r="H1479">
        <v>0.19704738393039023</v>
      </c>
      <c r="I1479">
        <v>8.6341021030567885E-2</v>
      </c>
      <c r="J1479">
        <f t="shared" si="117"/>
        <v>0.14169420248047906</v>
      </c>
      <c r="K1479">
        <f t="shared" si="118"/>
        <v>5.5449616177116745E-3</v>
      </c>
      <c r="L1479">
        <f t="shared" si="119"/>
        <v>6.607343955952856E-2</v>
      </c>
    </row>
    <row r="1480" spans="1:12" hidden="1">
      <c r="A1480" t="s">
        <v>2376</v>
      </c>
      <c r="B1480">
        <v>9.0849096188966805E-2</v>
      </c>
      <c r="C1480">
        <v>-7.5434491387476987E-2</v>
      </c>
      <c r="D1480">
        <f t="shared" si="115"/>
        <v>7.7073024007449087E-3</v>
      </c>
      <c r="E1480">
        <v>7.2749552710867388E-2</v>
      </c>
      <c r="F1480">
        <v>0.10167056080332426</v>
      </c>
      <c r="G1480">
        <f t="shared" si="116"/>
        <v>8.7210056757095825E-2</v>
      </c>
      <c r="H1480">
        <v>1.753583346980217E-2</v>
      </c>
      <c r="I1480">
        <v>0.26525449679421931</v>
      </c>
      <c r="J1480">
        <f t="shared" si="117"/>
        <v>0.14139516513201073</v>
      </c>
      <c r="K1480">
        <f t="shared" si="118"/>
        <v>7.9502754356350916E-2</v>
      </c>
      <c r="L1480">
        <f t="shared" si="119"/>
        <v>0.13368786273126582</v>
      </c>
    </row>
    <row r="1481" spans="1:12" hidden="1">
      <c r="A1481" t="s">
        <v>2706</v>
      </c>
      <c r="B1481">
        <v>-8.7918079226169676E-3</v>
      </c>
      <c r="C1481">
        <v>-8.1726850561994482E-2</v>
      </c>
      <c r="D1481">
        <f t="shared" si="115"/>
        <v>-4.5259329242305725E-2</v>
      </c>
      <c r="E1481">
        <v>2.3537786713676012E-2</v>
      </c>
      <c r="F1481">
        <v>-6.0602031931450043E-2</v>
      </c>
      <c r="G1481">
        <f t="shared" si="116"/>
        <v>-1.8532122608887015E-2</v>
      </c>
      <c r="H1481">
        <v>0.17266078241519106</v>
      </c>
      <c r="I1481">
        <v>-5.6468087687345264E-2</v>
      </c>
      <c r="J1481">
        <f t="shared" si="117"/>
        <v>5.8096347363922898E-2</v>
      </c>
      <c r="K1481">
        <f t="shared" si="118"/>
        <v>2.672720663341871E-2</v>
      </c>
      <c r="L1481">
        <f t="shared" si="119"/>
        <v>0.10335567660622863</v>
      </c>
    </row>
    <row r="1482" spans="1:12" hidden="1">
      <c r="A1482" t="s">
        <v>515</v>
      </c>
      <c r="B1482">
        <v>5.2694737068750844E-2</v>
      </c>
      <c r="C1482">
        <v>-5.7306804438971098E-2</v>
      </c>
      <c r="D1482">
        <f t="shared" si="115"/>
        <v>-2.3060336851101274E-3</v>
      </c>
      <c r="E1482">
        <v>-4.5041373571347493E-2</v>
      </c>
      <c r="F1482">
        <v>9.4291135557883793E-2</v>
      </c>
      <c r="G1482">
        <f t="shared" si="116"/>
        <v>2.462488099326815E-2</v>
      </c>
      <c r="H1482">
        <v>-0.19949938225287783</v>
      </c>
      <c r="I1482">
        <v>-6.9655981874652509E-2</v>
      </c>
      <c r="J1482">
        <f t="shared" si="117"/>
        <v>-0.13457768206376516</v>
      </c>
      <c r="K1482">
        <f t="shared" si="118"/>
        <v>2.6930914678378277E-2</v>
      </c>
      <c r="L1482">
        <f t="shared" si="119"/>
        <v>-0.13227164837865504</v>
      </c>
    </row>
    <row r="1483" spans="1:12" hidden="1">
      <c r="A1483" t="s">
        <v>1173</v>
      </c>
      <c r="B1483">
        <v>5.9146671946058993E-2</v>
      </c>
      <c r="C1483">
        <v>-8.5662023080777888E-2</v>
      </c>
      <c r="D1483">
        <f t="shared" si="115"/>
        <v>-1.3257675567359448E-2</v>
      </c>
      <c r="E1483">
        <v>1.7525301729502202E-2</v>
      </c>
      <c r="F1483">
        <v>1.0004745162212197E-2</v>
      </c>
      <c r="G1483">
        <f t="shared" si="116"/>
        <v>1.37650234458572E-2</v>
      </c>
      <c r="H1483">
        <v>7.7212254038528952E-2</v>
      </c>
      <c r="I1483">
        <v>0.11895264621143423</v>
      </c>
      <c r="J1483">
        <f t="shared" si="117"/>
        <v>9.8082450124981596E-2</v>
      </c>
      <c r="K1483">
        <f t="shared" si="118"/>
        <v>2.7022699013216647E-2</v>
      </c>
      <c r="L1483">
        <f t="shared" si="119"/>
        <v>0.11134012569234104</v>
      </c>
    </row>
    <row r="1484" spans="1:12" hidden="1">
      <c r="A1484" t="s">
        <v>2059</v>
      </c>
      <c r="B1484">
        <v>-5.6947424462630014E-2</v>
      </c>
      <c r="C1484">
        <v>-6.4165273305366977E-2</v>
      </c>
      <c r="D1484">
        <f t="shared" si="115"/>
        <v>-6.0556348883998495E-2</v>
      </c>
      <c r="E1484">
        <v>0.11851964697609851</v>
      </c>
      <c r="F1484">
        <v>-0.18546821661329654</v>
      </c>
      <c r="G1484">
        <f t="shared" si="116"/>
        <v>-3.3474284818599015E-2</v>
      </c>
      <c r="H1484">
        <v>6.3358219540120581E-2</v>
      </c>
      <c r="I1484">
        <v>5.0895323908660597E-2</v>
      </c>
      <c r="J1484">
        <f t="shared" si="117"/>
        <v>5.7126771724390589E-2</v>
      </c>
      <c r="K1484">
        <f t="shared" si="118"/>
        <v>2.708206406539948E-2</v>
      </c>
      <c r="L1484">
        <f t="shared" si="119"/>
        <v>0.11768312060838909</v>
      </c>
    </row>
    <row r="1485" spans="1:12" hidden="1">
      <c r="A1485" t="s">
        <v>2592</v>
      </c>
      <c r="B1485">
        <v>5.4779074254704768E-2</v>
      </c>
      <c r="C1485">
        <v>-3.2115735195776596E-2</v>
      </c>
      <c r="D1485">
        <f t="shared" si="115"/>
        <v>1.1331669529464086E-2</v>
      </c>
      <c r="E1485">
        <v>3.4054884683233089E-2</v>
      </c>
      <c r="F1485">
        <v>4.2878944425388005E-2</v>
      </c>
      <c r="G1485">
        <f t="shared" si="116"/>
        <v>3.8466914554310547E-2</v>
      </c>
      <c r="H1485">
        <v>0.23276788831363673</v>
      </c>
      <c r="I1485">
        <v>0.14750685437878475</v>
      </c>
      <c r="J1485">
        <f t="shared" si="117"/>
        <v>0.19013737134621073</v>
      </c>
      <c r="K1485">
        <f t="shared" si="118"/>
        <v>2.7135245024846461E-2</v>
      </c>
      <c r="L1485">
        <f t="shared" si="119"/>
        <v>0.17880570181674665</v>
      </c>
    </row>
    <row r="1486" spans="1:12" hidden="1">
      <c r="A1486" t="s">
        <v>2415</v>
      </c>
      <c r="B1486">
        <v>0.12198561258322839</v>
      </c>
      <c r="C1486">
        <v>2.554509972435081E-2</v>
      </c>
      <c r="D1486">
        <f t="shared" si="115"/>
        <v>7.3765356153789596E-2</v>
      </c>
      <c r="E1486">
        <v>0.10445357568812802</v>
      </c>
      <c r="F1486">
        <v>9.8287302957038053E-2</v>
      </c>
      <c r="G1486">
        <f t="shared" si="116"/>
        <v>0.10137043932258304</v>
      </c>
      <c r="H1486">
        <v>9.1846506655301099E-2</v>
      </c>
      <c r="I1486">
        <v>5.4474025211642123E-2</v>
      </c>
      <c r="J1486">
        <f t="shared" si="117"/>
        <v>7.3160265933471608E-2</v>
      </c>
      <c r="K1486">
        <f t="shared" si="118"/>
        <v>2.760508316879344E-2</v>
      </c>
      <c r="L1486">
        <f t="shared" si="119"/>
        <v>-6.0509022031798865E-4</v>
      </c>
    </row>
    <row r="1487" spans="1:12" hidden="1">
      <c r="A1487" t="s">
        <v>144</v>
      </c>
      <c r="B1487">
        <v>-6.1555632213738498E-2</v>
      </c>
      <c r="C1487">
        <v>-1.7617910161840944E-3</v>
      </c>
      <c r="D1487">
        <f t="shared" si="115"/>
        <v>-3.1658711614961296E-2</v>
      </c>
      <c r="E1487">
        <v>-6.3705704261546002E-3</v>
      </c>
      <c r="F1487">
        <v>-1.4244251203336111E-3</v>
      </c>
      <c r="G1487">
        <f t="shared" si="116"/>
        <v>-3.8974977732441057E-3</v>
      </c>
      <c r="H1487">
        <v>0.20713786286229716</v>
      </c>
      <c r="I1487">
        <v>0.17653989640616535</v>
      </c>
      <c r="J1487">
        <f t="shared" si="117"/>
        <v>0.19183887963423124</v>
      </c>
      <c r="K1487">
        <f t="shared" si="118"/>
        <v>2.7761213841717189E-2</v>
      </c>
      <c r="L1487">
        <f t="shared" si="119"/>
        <v>0.22349759124919255</v>
      </c>
    </row>
    <row r="1488" spans="1:12" hidden="1">
      <c r="A1488" t="s">
        <v>2379</v>
      </c>
      <c r="B1488">
        <v>-0.12031632896848199</v>
      </c>
      <c r="C1488">
        <v>-9.1596845907786995E-2</v>
      </c>
      <c r="D1488">
        <f t="shared" si="115"/>
        <v>-0.10595658743813449</v>
      </c>
      <c r="E1488">
        <v>-0.1213117333906447</v>
      </c>
      <c r="F1488">
        <v>-3.4867099998791534E-2</v>
      </c>
      <c r="G1488">
        <f t="shared" si="116"/>
        <v>-7.8089416694718111E-2</v>
      </c>
      <c r="H1488">
        <v>-0.22025327106985662</v>
      </c>
      <c r="I1488">
        <v>9.4715267130767444E-3</v>
      </c>
      <c r="J1488">
        <f t="shared" si="117"/>
        <v>-0.10539087217838994</v>
      </c>
      <c r="K1488">
        <f t="shared" si="118"/>
        <v>2.7867170743416381E-2</v>
      </c>
      <c r="L1488">
        <f t="shared" si="119"/>
        <v>5.6571525974455361E-4</v>
      </c>
    </row>
    <row r="1489" spans="1:12" hidden="1">
      <c r="A1489" t="s">
        <v>1962</v>
      </c>
      <c r="B1489">
        <v>0.11603651810127139</v>
      </c>
      <c r="C1489">
        <v>0.19978627409996549</v>
      </c>
      <c r="D1489">
        <f t="shared" si="115"/>
        <v>0.15791139610061844</v>
      </c>
      <c r="E1489">
        <v>0.23646048852287466</v>
      </c>
      <c r="F1489">
        <v>0.1352935888197514</v>
      </c>
      <c r="G1489">
        <f t="shared" si="116"/>
        <v>0.18587703867131303</v>
      </c>
      <c r="H1489">
        <v>0.22502682685183806</v>
      </c>
      <c r="I1489">
        <v>0.14175081819421687</v>
      </c>
      <c r="J1489">
        <f t="shared" si="117"/>
        <v>0.18338882252302746</v>
      </c>
      <c r="K1489">
        <f t="shared" si="118"/>
        <v>2.7965642570694588E-2</v>
      </c>
      <c r="L1489">
        <f t="shared" si="119"/>
        <v>2.5477426422409022E-2</v>
      </c>
    </row>
    <row r="1490" spans="1:12" hidden="1">
      <c r="A1490" t="s">
        <v>1578</v>
      </c>
      <c r="B1490">
        <v>4.5623704438308169E-2</v>
      </c>
      <c r="C1490">
        <v>-0.1784576405199273</v>
      </c>
      <c r="D1490">
        <f t="shared" si="115"/>
        <v>-6.6416968040809571E-2</v>
      </c>
      <c r="E1490">
        <v>8.4645510545292013E-4</v>
      </c>
      <c r="F1490">
        <v>-7.7727265212046481E-2</v>
      </c>
      <c r="G1490">
        <f t="shared" si="116"/>
        <v>-3.8440405053296781E-2</v>
      </c>
      <c r="H1490">
        <v>-0.16822520145298231</v>
      </c>
      <c r="I1490">
        <v>0.28783884369763124</v>
      </c>
      <c r="J1490">
        <f t="shared" si="117"/>
        <v>5.9806821122324466E-2</v>
      </c>
      <c r="K1490">
        <f t="shared" si="118"/>
        <v>2.797656298751279E-2</v>
      </c>
      <c r="L1490">
        <f t="shared" si="119"/>
        <v>0.12622378916313404</v>
      </c>
    </row>
    <row r="1491" spans="1:12" hidden="1">
      <c r="A1491" t="s">
        <v>2466</v>
      </c>
      <c r="B1491">
        <v>4.0471765582075998E-2</v>
      </c>
      <c r="C1491">
        <v>5.7174263744945303E-2</v>
      </c>
      <c r="D1491">
        <f t="shared" si="115"/>
        <v>4.8823014663510647E-2</v>
      </c>
      <c r="E1491">
        <v>5.5291426774403851E-2</v>
      </c>
      <c r="F1491">
        <v>9.8550843194385007E-2</v>
      </c>
      <c r="G1491">
        <f t="shared" si="116"/>
        <v>7.6921134984394429E-2</v>
      </c>
      <c r="H1491">
        <v>0.19604081526025771</v>
      </c>
      <c r="I1491">
        <v>0.15744186487155062</v>
      </c>
      <c r="J1491">
        <f t="shared" si="117"/>
        <v>0.17674134006590417</v>
      </c>
      <c r="K1491">
        <f t="shared" si="118"/>
        <v>2.8098120320883782E-2</v>
      </c>
      <c r="L1491">
        <f t="shared" si="119"/>
        <v>0.12791832540239351</v>
      </c>
    </row>
    <row r="1492" spans="1:12" hidden="1">
      <c r="A1492" t="s">
        <v>732</v>
      </c>
      <c r="B1492">
        <v>-0.18198748761764799</v>
      </c>
      <c r="C1492">
        <v>-0.25230504191542752</v>
      </c>
      <c r="D1492">
        <f t="shared" si="115"/>
        <v>-0.21714626476653776</v>
      </c>
      <c r="E1492">
        <v>-0.24078161951244031</v>
      </c>
      <c r="F1492">
        <v>-5.973923872564002E-2</v>
      </c>
      <c r="G1492">
        <f t="shared" si="116"/>
        <v>-0.15026042911904017</v>
      </c>
      <c r="H1492">
        <v>9.7358621849010521E-2</v>
      </c>
      <c r="I1492">
        <v>0.18228917183071228</v>
      </c>
      <c r="J1492">
        <f t="shared" si="117"/>
        <v>0.13982389683986141</v>
      </c>
      <c r="K1492">
        <f t="shared" si="118"/>
        <v>6.6885835647497588E-2</v>
      </c>
      <c r="L1492">
        <f t="shared" si="119"/>
        <v>0.35697016160639916</v>
      </c>
    </row>
    <row r="1493" spans="1:12" hidden="1">
      <c r="A1493" t="s">
        <v>1900</v>
      </c>
      <c r="B1493">
        <v>-3.068820918834466E-2</v>
      </c>
      <c r="C1493">
        <v>0.13492192446456849</v>
      </c>
      <c r="D1493">
        <f t="shared" si="115"/>
        <v>5.2116857638111913E-2</v>
      </c>
      <c r="E1493">
        <v>4.1596422281633398E-2</v>
      </c>
      <c r="F1493">
        <v>0.11900506081996244</v>
      </c>
      <c r="G1493">
        <f t="shared" si="116"/>
        <v>8.0300741550797916E-2</v>
      </c>
      <c r="H1493">
        <v>0.20631279349495216</v>
      </c>
      <c r="I1493">
        <v>0.16336054188009508</v>
      </c>
      <c r="J1493">
        <f t="shared" si="117"/>
        <v>0.1848366676875236</v>
      </c>
      <c r="K1493">
        <f t="shared" si="118"/>
        <v>2.8183883912686003E-2</v>
      </c>
      <c r="L1493">
        <f t="shared" si="119"/>
        <v>0.13271981004941169</v>
      </c>
    </row>
    <row r="1494" spans="1:12" hidden="1">
      <c r="A1494" t="s">
        <v>397</v>
      </c>
      <c r="B1494">
        <v>-4.0059826067576521E-2</v>
      </c>
      <c r="C1494">
        <v>-0.1410108499137934</v>
      </c>
      <c r="D1494">
        <f t="shared" si="115"/>
        <v>-9.0535337990684958E-2</v>
      </c>
      <c r="E1494">
        <v>-5.4795842121630474E-2</v>
      </c>
      <c r="F1494">
        <v>-6.9537729487679251E-2</v>
      </c>
      <c r="G1494">
        <f t="shared" si="116"/>
        <v>-6.2166785804654859E-2</v>
      </c>
      <c r="H1494">
        <v>-2.3231973716429773E-2</v>
      </c>
      <c r="I1494">
        <v>8.1929439654826297E-2</v>
      </c>
      <c r="J1494">
        <f t="shared" si="117"/>
        <v>2.9348732969198262E-2</v>
      </c>
      <c r="K1494">
        <f t="shared" si="118"/>
        <v>2.8368552186030099E-2</v>
      </c>
      <c r="L1494">
        <f t="shared" si="119"/>
        <v>0.11988407095988322</v>
      </c>
    </row>
    <row r="1495" spans="1:12" hidden="1">
      <c r="A1495" t="s">
        <v>842</v>
      </c>
      <c r="B1495">
        <v>-1.8790316471535007E-2</v>
      </c>
      <c r="C1495">
        <v>2.0839737417811977E-2</v>
      </c>
      <c r="D1495">
        <f t="shared" si="115"/>
        <v>1.0247104731384848E-3</v>
      </c>
      <c r="E1495">
        <v>3.3781682659659529E-2</v>
      </c>
      <c r="F1495">
        <v>2.5117673927383011E-2</v>
      </c>
      <c r="G1495">
        <f t="shared" si="116"/>
        <v>2.944967829352127E-2</v>
      </c>
      <c r="H1495">
        <v>0.27019204685314185</v>
      </c>
      <c r="I1495">
        <v>8.095384785529175E-2</v>
      </c>
      <c r="J1495">
        <f t="shared" si="117"/>
        <v>0.1755729473542168</v>
      </c>
      <c r="K1495">
        <f t="shared" si="118"/>
        <v>2.8424967820382785E-2</v>
      </c>
      <c r="L1495">
        <f t="shared" si="119"/>
        <v>0.17454823688107832</v>
      </c>
    </row>
    <row r="1496" spans="1:12" hidden="1">
      <c r="A1496" t="s">
        <v>1372</v>
      </c>
      <c r="B1496">
        <v>0.411149340535929</v>
      </c>
      <c r="C1496">
        <v>0.1794883265797734</v>
      </c>
      <c r="D1496">
        <f t="shared" si="115"/>
        <v>0.29531883355785121</v>
      </c>
      <c r="E1496">
        <v>0.30874708975042225</v>
      </c>
      <c r="F1496">
        <v>0.33887395644612817</v>
      </c>
      <c r="G1496">
        <f t="shared" si="116"/>
        <v>0.32381052309827518</v>
      </c>
      <c r="H1496">
        <v>0.17750161950636539</v>
      </c>
      <c r="I1496">
        <v>0.15721589126187166</v>
      </c>
      <c r="J1496">
        <f t="shared" si="117"/>
        <v>0.16735875538411854</v>
      </c>
      <c r="K1496">
        <f t="shared" si="118"/>
        <v>2.849168954042397E-2</v>
      </c>
      <c r="L1496">
        <f t="shared" si="119"/>
        <v>-0.12796007817373267</v>
      </c>
    </row>
    <row r="1497" spans="1:12" hidden="1">
      <c r="A1497" t="s">
        <v>2417</v>
      </c>
      <c r="B1497">
        <v>0.91553206345204896</v>
      </c>
      <c r="C1497">
        <v>0.72963550761258</v>
      </c>
      <c r="D1497">
        <f t="shared" si="115"/>
        <v>0.82258378553231448</v>
      </c>
      <c r="E1497">
        <v>1.07859584285169</v>
      </c>
      <c r="F1497">
        <v>0.62368408255344598</v>
      </c>
      <c r="G1497">
        <f t="shared" si="116"/>
        <v>0.85113996270256798</v>
      </c>
      <c r="H1497">
        <v>0.99266053828393219</v>
      </c>
      <c r="I1497">
        <v>0.78204918351719432</v>
      </c>
      <c r="J1497">
        <f t="shared" si="117"/>
        <v>0.88735486090056326</v>
      </c>
      <c r="K1497">
        <f t="shared" si="118"/>
        <v>2.8556177170253494E-2</v>
      </c>
      <c r="L1497">
        <f t="shared" si="119"/>
        <v>6.4771075368248776E-2</v>
      </c>
    </row>
    <row r="1498" spans="1:12" hidden="1">
      <c r="A1498" t="s">
        <v>1290</v>
      </c>
      <c r="B1498">
        <v>-7.0808942038666986E-2</v>
      </c>
      <c r="C1498">
        <v>8.4643532774856978E-2</v>
      </c>
      <c r="D1498">
        <f t="shared" si="115"/>
        <v>6.9172953680949958E-3</v>
      </c>
      <c r="E1498">
        <v>-1.1886426658751503E-2</v>
      </c>
      <c r="F1498">
        <v>8.2836628678778973E-2</v>
      </c>
      <c r="G1498">
        <f t="shared" si="116"/>
        <v>3.5475101010013735E-2</v>
      </c>
      <c r="H1498">
        <v>8.1090835191156674E-2</v>
      </c>
      <c r="I1498">
        <v>0.271952351749777</v>
      </c>
      <c r="J1498">
        <f t="shared" si="117"/>
        <v>0.17652159347046684</v>
      </c>
      <c r="K1498">
        <f t="shared" si="118"/>
        <v>2.8557805641918739E-2</v>
      </c>
      <c r="L1498">
        <f t="shared" si="119"/>
        <v>0.16960429810237185</v>
      </c>
    </row>
    <row r="1499" spans="1:12" hidden="1">
      <c r="A1499" t="s">
        <v>244</v>
      </c>
      <c r="B1499">
        <v>-9.5045148650318989E-2</v>
      </c>
      <c r="C1499">
        <v>0.37816309498821987</v>
      </c>
      <c r="D1499">
        <f t="shared" si="115"/>
        <v>0.14155897316895044</v>
      </c>
      <c r="E1499">
        <v>1.0412966990589689E-2</v>
      </c>
      <c r="F1499">
        <v>0.12183191002452148</v>
      </c>
      <c r="G1499">
        <f t="shared" si="116"/>
        <v>6.6122438507555586E-2</v>
      </c>
      <c r="H1499">
        <v>4.3926077770640427E-2</v>
      </c>
      <c r="I1499">
        <v>0.2343941118393173</v>
      </c>
      <c r="J1499">
        <f t="shared" si="117"/>
        <v>0.13916009480497887</v>
      </c>
      <c r="K1499">
        <f t="shared" si="118"/>
        <v>-7.5436534661394855E-2</v>
      </c>
      <c r="L1499">
        <f t="shared" si="119"/>
        <v>-2.3988783639715683E-3</v>
      </c>
    </row>
    <row r="1500" spans="1:12" hidden="1">
      <c r="A1500" t="s">
        <v>590</v>
      </c>
      <c r="B1500">
        <v>-8.0351239776571007E-2</v>
      </c>
      <c r="C1500">
        <v>0.11381698023755191</v>
      </c>
      <c r="D1500">
        <f t="shared" si="115"/>
        <v>1.673287023049045E-2</v>
      </c>
      <c r="E1500">
        <v>-8.8030774288390304E-2</v>
      </c>
      <c r="F1500">
        <v>0.17869439882557814</v>
      </c>
      <c r="G1500">
        <f t="shared" si="116"/>
        <v>4.5331812268593917E-2</v>
      </c>
      <c r="H1500">
        <v>0.15706869746832464</v>
      </c>
      <c r="I1500">
        <v>0.30834266896132173</v>
      </c>
      <c r="J1500">
        <f t="shared" si="117"/>
        <v>0.23270568321482318</v>
      </c>
      <c r="K1500">
        <f t="shared" si="118"/>
        <v>2.8598942038103467E-2</v>
      </c>
      <c r="L1500">
        <f t="shared" si="119"/>
        <v>0.21597281298433274</v>
      </c>
    </row>
    <row r="1501" spans="1:12" hidden="1">
      <c r="A1501" t="s">
        <v>1530</v>
      </c>
      <c r="B1501">
        <v>0.27485798735493178</v>
      </c>
      <c r="C1501">
        <v>0.14744713109185764</v>
      </c>
      <c r="D1501">
        <f t="shared" si="115"/>
        <v>0.21115255922339471</v>
      </c>
      <c r="E1501">
        <v>0.26230798349114831</v>
      </c>
      <c r="F1501">
        <v>0.2172084091426747</v>
      </c>
      <c r="G1501">
        <f t="shared" si="116"/>
        <v>0.2397581963169115</v>
      </c>
      <c r="H1501">
        <v>0.27208653353446199</v>
      </c>
      <c r="I1501">
        <v>0.33118973377664351</v>
      </c>
      <c r="J1501">
        <f t="shared" si="117"/>
        <v>0.30163813365555275</v>
      </c>
      <c r="K1501">
        <f t="shared" si="118"/>
        <v>2.8605637093516795E-2</v>
      </c>
      <c r="L1501">
        <f t="shared" si="119"/>
        <v>9.0485574432158045E-2</v>
      </c>
    </row>
    <row r="1502" spans="1:12" hidden="1">
      <c r="A1502" t="s">
        <v>1689</v>
      </c>
      <c r="B1502">
        <v>0.12319454457575421</v>
      </c>
      <c r="C1502">
        <v>-2.2686189749128706E-2</v>
      </c>
      <c r="D1502">
        <f t="shared" si="115"/>
        <v>5.0254177413312756E-2</v>
      </c>
      <c r="E1502">
        <v>8.2997983378054502E-2</v>
      </c>
      <c r="F1502">
        <v>7.5325669742838303E-2</v>
      </c>
      <c r="G1502">
        <f t="shared" si="116"/>
        <v>7.9161826560446402E-2</v>
      </c>
      <c r="H1502">
        <v>0.28576036314748604</v>
      </c>
      <c r="I1502">
        <v>0.24231949773997491</v>
      </c>
      <c r="J1502">
        <f t="shared" si="117"/>
        <v>0.26403993044373048</v>
      </c>
      <c r="K1502">
        <f t="shared" si="118"/>
        <v>2.8907649147133646E-2</v>
      </c>
      <c r="L1502">
        <f t="shared" si="119"/>
        <v>0.21378575303041772</v>
      </c>
    </row>
    <row r="1503" spans="1:12" hidden="1">
      <c r="A1503" t="s">
        <v>2719</v>
      </c>
      <c r="B1503">
        <v>4.1101630438854009E-2</v>
      </c>
      <c r="C1503">
        <v>-5.5823846893646001E-2</v>
      </c>
      <c r="D1503">
        <f t="shared" si="115"/>
        <v>-7.361108227395996E-3</v>
      </c>
      <c r="E1503">
        <v>-1.3646038744399736E-2</v>
      </c>
      <c r="F1503">
        <v>5.6904455102113449E-2</v>
      </c>
      <c r="G1503">
        <f t="shared" si="116"/>
        <v>2.1629208178856857E-2</v>
      </c>
      <c r="H1503">
        <v>0.19366761991346748</v>
      </c>
      <c r="I1503">
        <v>0.27563357060668975</v>
      </c>
      <c r="J1503">
        <f t="shared" si="117"/>
        <v>0.23465059526007861</v>
      </c>
      <c r="K1503">
        <f t="shared" si="118"/>
        <v>2.8990316406252853E-2</v>
      </c>
      <c r="L1503">
        <f t="shared" si="119"/>
        <v>0.24201170348747461</v>
      </c>
    </row>
    <row r="1504" spans="1:12" hidden="1">
      <c r="A1504" t="s">
        <v>977</v>
      </c>
      <c r="B1504">
        <v>5.6972047581373003E-2</v>
      </c>
      <c r="C1504">
        <v>-0.17357634751702899</v>
      </c>
      <c r="D1504">
        <f t="shared" si="115"/>
        <v>-5.8302149967827996E-2</v>
      </c>
      <c r="E1504">
        <v>-8.8924837924395483E-2</v>
      </c>
      <c r="F1504">
        <v>3.0474848319411663E-2</v>
      </c>
      <c r="G1504">
        <f t="shared" si="116"/>
        <v>-2.922499480249191E-2</v>
      </c>
      <c r="H1504">
        <v>0.14472969914298134</v>
      </c>
      <c r="I1504">
        <v>5.5757968153970938E-2</v>
      </c>
      <c r="J1504">
        <f t="shared" si="117"/>
        <v>0.10024383364847614</v>
      </c>
      <c r="K1504">
        <f t="shared" si="118"/>
        <v>2.9077155165336085E-2</v>
      </c>
      <c r="L1504">
        <f t="shared" si="119"/>
        <v>0.15854598361630412</v>
      </c>
    </row>
    <row r="1505" spans="1:12" hidden="1">
      <c r="A1505" t="s">
        <v>1491</v>
      </c>
      <c r="B1505">
        <v>8.9241607762728797E-2</v>
      </c>
      <c r="C1505">
        <v>9.8529310255729974E-3</v>
      </c>
      <c r="D1505">
        <f t="shared" si="115"/>
        <v>4.9547269394150897E-2</v>
      </c>
      <c r="E1505">
        <v>0.11512655667789994</v>
      </c>
      <c r="F1505">
        <v>4.2742592999972795E-2</v>
      </c>
      <c r="G1505">
        <f t="shared" si="116"/>
        <v>7.8934574838936372E-2</v>
      </c>
      <c r="H1505">
        <v>0.19131105205848586</v>
      </c>
      <c r="I1505">
        <v>8.5715268253492655E-2</v>
      </c>
      <c r="J1505">
        <f t="shared" si="117"/>
        <v>0.13851316015598925</v>
      </c>
      <c r="K1505">
        <f t="shared" si="118"/>
        <v>2.9387305444785475E-2</v>
      </c>
      <c r="L1505">
        <f t="shared" si="119"/>
        <v>8.8965890761838348E-2</v>
      </c>
    </row>
    <row r="1506" spans="1:12" hidden="1">
      <c r="A1506" t="s">
        <v>1711</v>
      </c>
      <c r="B1506">
        <v>9.2861407996599157E-2</v>
      </c>
      <c r="C1506">
        <v>8.7221125439954E-2</v>
      </c>
      <c r="D1506">
        <f t="shared" si="115"/>
        <v>9.0041266718276586E-2</v>
      </c>
      <c r="E1506">
        <v>9.4492535610381095E-2</v>
      </c>
      <c r="F1506">
        <v>0.14460993849079923</v>
      </c>
      <c r="G1506">
        <f t="shared" si="116"/>
        <v>0.11955123705059016</v>
      </c>
      <c r="H1506">
        <v>8.9468137173017187E-2</v>
      </c>
      <c r="I1506">
        <v>0.21675635879701968</v>
      </c>
      <c r="J1506">
        <f t="shared" si="117"/>
        <v>0.15311224798501843</v>
      </c>
      <c r="K1506">
        <f t="shared" si="118"/>
        <v>2.9509970332313576E-2</v>
      </c>
      <c r="L1506">
        <f t="shared" si="119"/>
        <v>6.3070981266741849E-2</v>
      </c>
    </row>
    <row r="1507" spans="1:12" hidden="1">
      <c r="A1507" t="s">
        <v>912</v>
      </c>
      <c r="B1507">
        <v>8.2847065821244015E-2</v>
      </c>
      <c r="C1507">
        <v>8.2318563554491977E-2</v>
      </c>
      <c r="D1507">
        <f t="shared" si="115"/>
        <v>8.2582814687867989E-2</v>
      </c>
      <c r="E1507">
        <v>8.3438830259499885E-3</v>
      </c>
      <c r="F1507">
        <v>0.10744358785344721</v>
      </c>
      <c r="G1507">
        <f t="shared" si="116"/>
        <v>5.7893735439698599E-2</v>
      </c>
      <c r="H1507">
        <v>0.15378170992826209</v>
      </c>
      <c r="I1507">
        <v>0.12321593148224702</v>
      </c>
      <c r="J1507">
        <f t="shared" si="117"/>
        <v>0.13849882070525454</v>
      </c>
      <c r="K1507">
        <f t="shared" si="118"/>
        <v>-2.468907924816939E-2</v>
      </c>
      <c r="L1507">
        <f t="shared" si="119"/>
        <v>5.5916006017386555E-2</v>
      </c>
    </row>
    <row r="1508" spans="1:12" hidden="1">
      <c r="A1508" t="s">
        <v>1418</v>
      </c>
      <c r="B1508">
        <v>7.2442937649039599E-2</v>
      </c>
      <c r="C1508">
        <v>1.4857584494287979E-2</v>
      </c>
      <c r="D1508">
        <f t="shared" si="115"/>
        <v>4.3650261071663789E-2</v>
      </c>
      <c r="E1508">
        <v>0.36287386554068474</v>
      </c>
      <c r="F1508">
        <v>0.15254187174620398</v>
      </c>
      <c r="G1508">
        <f t="shared" si="116"/>
        <v>0.25770786864344436</v>
      </c>
      <c r="H1508">
        <v>0.35400213337100384</v>
      </c>
      <c r="I1508">
        <v>-7.7206403413026259E-2</v>
      </c>
      <c r="J1508">
        <f t="shared" si="117"/>
        <v>0.13839786497898879</v>
      </c>
      <c r="K1508">
        <f t="shared" si="118"/>
        <v>0.21405760757178058</v>
      </c>
      <c r="L1508">
        <f t="shared" si="119"/>
        <v>9.4747603907325006E-2</v>
      </c>
    </row>
    <row r="1509" spans="1:12" hidden="1">
      <c r="A1509" t="s">
        <v>2216</v>
      </c>
      <c r="B1509">
        <v>3.1402129494681019E-2</v>
      </c>
      <c r="C1509">
        <v>5.6720243390004976E-2</v>
      </c>
      <c r="D1509">
        <f t="shared" si="115"/>
        <v>4.4061186442342998E-2</v>
      </c>
      <c r="E1509">
        <v>3.4290358832789886E-2</v>
      </c>
      <c r="F1509">
        <v>0.11329942584452493</v>
      </c>
      <c r="G1509">
        <f t="shared" si="116"/>
        <v>7.3794892338657408E-2</v>
      </c>
      <c r="H1509">
        <v>0.12296613672168073</v>
      </c>
      <c r="I1509">
        <v>0.22848146249040849</v>
      </c>
      <c r="J1509">
        <f t="shared" si="117"/>
        <v>0.17572379960604462</v>
      </c>
      <c r="K1509">
        <f t="shared" si="118"/>
        <v>2.9733705896314411E-2</v>
      </c>
      <c r="L1509">
        <f t="shared" si="119"/>
        <v>0.13166261316370162</v>
      </c>
    </row>
    <row r="1510" spans="1:12" hidden="1">
      <c r="A1510" t="s">
        <v>1808</v>
      </c>
      <c r="B1510">
        <v>0.50997185228307496</v>
      </c>
      <c r="C1510">
        <v>-0.16365061948806819</v>
      </c>
      <c r="D1510">
        <f t="shared" si="115"/>
        <v>0.17316061639750338</v>
      </c>
      <c r="E1510">
        <v>0.4576630185973305</v>
      </c>
      <c r="F1510">
        <v>0.2553202321656361</v>
      </c>
      <c r="G1510">
        <f t="shared" si="116"/>
        <v>0.35649162538148327</v>
      </c>
      <c r="H1510">
        <v>0.1038805682509019</v>
      </c>
      <c r="I1510">
        <v>0.1724609788243775</v>
      </c>
      <c r="J1510">
        <f t="shared" si="117"/>
        <v>0.13817077353763971</v>
      </c>
      <c r="K1510">
        <f t="shared" si="118"/>
        <v>0.18333100898397989</v>
      </c>
      <c r="L1510">
        <f t="shared" si="119"/>
        <v>-3.4989842859863673E-2</v>
      </c>
    </row>
    <row r="1511" spans="1:12" hidden="1">
      <c r="A1511" t="s">
        <v>1574</v>
      </c>
      <c r="B1511">
        <v>5.2313164723818098E-2</v>
      </c>
      <c r="C1511">
        <v>-2.0080845151587812E-2</v>
      </c>
      <c r="D1511">
        <f t="shared" si="115"/>
        <v>1.6116159786115143E-2</v>
      </c>
      <c r="E1511">
        <v>-1.4495152763303071E-2</v>
      </c>
      <c r="F1511">
        <v>1.0354252062762576E-2</v>
      </c>
      <c r="G1511">
        <f t="shared" si="116"/>
        <v>-2.0704503502702474E-3</v>
      </c>
      <c r="H1511">
        <v>0.14255892185247676</v>
      </c>
      <c r="I1511">
        <v>0.13368801210442491</v>
      </c>
      <c r="J1511">
        <f t="shared" si="117"/>
        <v>0.13812346697845085</v>
      </c>
      <c r="K1511">
        <f t="shared" si="118"/>
        <v>-1.8186610136385391E-2</v>
      </c>
      <c r="L1511">
        <f t="shared" si="119"/>
        <v>0.12200730719233571</v>
      </c>
    </row>
    <row r="1512" spans="1:12" hidden="1">
      <c r="A1512" t="s">
        <v>1715</v>
      </c>
      <c r="B1512">
        <v>-8.9959175192456498E-2</v>
      </c>
      <c r="C1512">
        <v>3.805053399237638E-2</v>
      </c>
      <c r="D1512">
        <f t="shared" si="115"/>
        <v>-2.5954320600040059E-2</v>
      </c>
      <c r="E1512">
        <v>0.12199846734909717</v>
      </c>
      <c r="F1512">
        <v>3.9462773535077225E-2</v>
      </c>
      <c r="G1512">
        <f t="shared" si="116"/>
        <v>8.0730620442087203E-2</v>
      </c>
      <c r="H1512">
        <v>0.1535525037237554</v>
      </c>
      <c r="I1512">
        <v>0.12264872605091266</v>
      </c>
      <c r="J1512">
        <f t="shared" si="117"/>
        <v>0.13810061488733402</v>
      </c>
      <c r="K1512">
        <f t="shared" si="118"/>
        <v>0.10668494104212727</v>
      </c>
      <c r="L1512">
        <f t="shared" si="119"/>
        <v>0.16405493548737407</v>
      </c>
    </row>
    <row r="1513" spans="1:12" hidden="1">
      <c r="A1513" t="s">
        <v>432</v>
      </c>
      <c r="B1513">
        <v>0.39697428574824695</v>
      </c>
      <c r="C1513">
        <v>6.378944567838099E-2</v>
      </c>
      <c r="D1513">
        <f t="shared" si="115"/>
        <v>0.23038186571331398</v>
      </c>
      <c r="E1513">
        <v>0.28259384969916551</v>
      </c>
      <c r="F1513">
        <v>0.30463496569385173</v>
      </c>
      <c r="G1513">
        <f t="shared" si="116"/>
        <v>0.29361440769650859</v>
      </c>
      <c r="H1513">
        <v>0.16352176153981629</v>
      </c>
      <c r="I1513">
        <v>0.11240165708915975</v>
      </c>
      <c r="J1513">
        <f t="shared" si="117"/>
        <v>0.13796170931448803</v>
      </c>
      <c r="K1513">
        <f t="shared" si="118"/>
        <v>6.3232541983194612E-2</v>
      </c>
      <c r="L1513">
        <f t="shared" si="119"/>
        <v>-9.2420156398825948E-2</v>
      </c>
    </row>
    <row r="1514" spans="1:12" hidden="1">
      <c r="A1514" t="s">
        <v>818</v>
      </c>
      <c r="B1514">
        <v>-8.4313142695149002E-2</v>
      </c>
      <c r="C1514">
        <v>-0.15413770308504421</v>
      </c>
      <c r="D1514">
        <f t="shared" si="115"/>
        <v>-0.11922542289009661</v>
      </c>
      <c r="E1514">
        <v>0.12227549582700079</v>
      </c>
      <c r="F1514">
        <v>-0.30068142639461937</v>
      </c>
      <c r="G1514">
        <f t="shared" si="116"/>
        <v>-8.9202965283809291E-2</v>
      </c>
      <c r="H1514">
        <v>-0.12228515244248264</v>
      </c>
      <c r="I1514">
        <v>1.5694707291035032E-2</v>
      </c>
      <c r="J1514">
        <f t="shared" si="117"/>
        <v>-5.3295222575723805E-2</v>
      </c>
      <c r="K1514">
        <f t="shared" si="118"/>
        <v>3.0022457606287314E-2</v>
      </c>
      <c r="L1514">
        <f t="shared" si="119"/>
        <v>6.59302003143728E-2</v>
      </c>
    </row>
    <row r="1515" spans="1:12" hidden="1">
      <c r="A1515" t="s">
        <v>1908</v>
      </c>
      <c r="B1515">
        <v>-8.0305123117766941E-2</v>
      </c>
      <c r="C1515">
        <v>3.41533557567998E-2</v>
      </c>
      <c r="D1515">
        <f t="shared" si="115"/>
        <v>-2.3075883680483571E-2</v>
      </c>
      <c r="E1515">
        <v>-2.2033269511505527E-3</v>
      </c>
      <c r="F1515">
        <v>1.6641487255746684E-2</v>
      </c>
      <c r="G1515">
        <f t="shared" si="116"/>
        <v>7.2190801522980658E-3</v>
      </c>
      <c r="H1515">
        <v>0.28651537459466225</v>
      </c>
      <c r="I1515">
        <v>0.14029940857956741</v>
      </c>
      <c r="J1515">
        <f t="shared" si="117"/>
        <v>0.21340739158711483</v>
      </c>
      <c r="K1515">
        <f t="shared" si="118"/>
        <v>3.0294963832781636E-2</v>
      </c>
      <c r="L1515">
        <f t="shared" si="119"/>
        <v>0.23648327526759841</v>
      </c>
    </row>
    <row r="1516" spans="1:12" hidden="1">
      <c r="A1516" t="s">
        <v>2142</v>
      </c>
      <c r="B1516">
        <v>9.6827983076512025E-2</v>
      </c>
      <c r="C1516">
        <v>4.8341849118122004E-2</v>
      </c>
      <c r="D1516">
        <f t="shared" si="115"/>
        <v>7.2584916097317015E-2</v>
      </c>
      <c r="E1516">
        <v>8.2414380342729965E-2</v>
      </c>
      <c r="F1516">
        <v>0.12381882603691551</v>
      </c>
      <c r="G1516">
        <f t="shared" si="116"/>
        <v>0.10311660318982274</v>
      </c>
      <c r="H1516">
        <v>0.44847929046541568</v>
      </c>
      <c r="I1516">
        <v>-1.0875124785518858E-2</v>
      </c>
      <c r="J1516">
        <f t="shared" si="117"/>
        <v>0.2188020828399484</v>
      </c>
      <c r="K1516">
        <f t="shared" si="118"/>
        <v>3.0531687092505727E-2</v>
      </c>
      <c r="L1516">
        <f t="shared" si="119"/>
        <v>0.14621716674263138</v>
      </c>
    </row>
    <row r="1517" spans="1:12" hidden="1">
      <c r="A1517" t="s">
        <v>722</v>
      </c>
      <c r="B1517">
        <v>0.19704506910882269</v>
      </c>
      <c r="C1517">
        <v>-6.6501078602514405E-2</v>
      </c>
      <c r="D1517">
        <f t="shared" si="115"/>
        <v>6.5271995253154136E-2</v>
      </c>
      <c r="E1517">
        <v>0.1063533793810555</v>
      </c>
      <c r="F1517">
        <v>8.5375483089261309E-2</v>
      </c>
      <c r="G1517">
        <f t="shared" si="116"/>
        <v>9.5864431235158407E-2</v>
      </c>
      <c r="H1517">
        <v>-3.0031231965238023E-2</v>
      </c>
      <c r="I1517">
        <v>0.14641197705789386</v>
      </c>
      <c r="J1517">
        <f t="shared" si="117"/>
        <v>5.8190372546327918E-2</v>
      </c>
      <c r="K1517">
        <f t="shared" si="118"/>
        <v>3.0592435982004271E-2</v>
      </c>
      <c r="L1517">
        <f t="shared" si="119"/>
        <v>-7.0816227068262183E-3</v>
      </c>
    </row>
    <row r="1518" spans="1:12" hidden="1">
      <c r="A1518" t="s">
        <v>1666</v>
      </c>
      <c r="B1518">
        <v>-8.3321094256096698E-2</v>
      </c>
      <c r="C1518">
        <v>-2.0715335589714695E-2</v>
      </c>
      <c r="D1518">
        <f t="shared" si="115"/>
        <v>-5.2018214922905696E-2</v>
      </c>
      <c r="E1518">
        <v>-4.7425103735642765E-2</v>
      </c>
      <c r="F1518">
        <v>5.0188665300883381E-3</v>
      </c>
      <c r="G1518">
        <f t="shared" si="116"/>
        <v>-2.1203118602777214E-2</v>
      </c>
      <c r="H1518">
        <v>3.3051673493568454E-2</v>
      </c>
      <c r="I1518">
        <v>0.12926768531776836</v>
      </c>
      <c r="J1518">
        <f t="shared" si="117"/>
        <v>8.11596794056684E-2</v>
      </c>
      <c r="K1518">
        <f t="shared" si="118"/>
        <v>3.0815096320128483E-2</v>
      </c>
      <c r="L1518">
        <f t="shared" si="119"/>
        <v>0.1331778943285741</v>
      </c>
    </row>
    <row r="1519" spans="1:12" hidden="1">
      <c r="A1519" t="s">
        <v>258</v>
      </c>
      <c r="B1519">
        <v>-2.2900287320731003E-2</v>
      </c>
      <c r="C1519">
        <v>-5.5244966639889981E-2</v>
      </c>
      <c r="D1519">
        <f t="shared" si="115"/>
        <v>-3.9072626980310492E-2</v>
      </c>
      <c r="E1519">
        <v>-4.5219370129898281E-2</v>
      </c>
      <c r="F1519">
        <v>2.9054575218185098E-2</v>
      </c>
      <c r="G1519">
        <f t="shared" si="116"/>
        <v>-8.0823974558565919E-3</v>
      </c>
      <c r="H1519">
        <v>1.6146669178160392E-2</v>
      </c>
      <c r="I1519">
        <v>0.14238767130912339</v>
      </c>
      <c r="J1519">
        <f t="shared" si="117"/>
        <v>7.9267170243641882E-2</v>
      </c>
      <c r="K1519">
        <f t="shared" si="118"/>
        <v>3.0990229524453898E-2</v>
      </c>
      <c r="L1519">
        <f t="shared" si="119"/>
        <v>0.11833979722395238</v>
      </c>
    </row>
    <row r="1520" spans="1:12" hidden="1">
      <c r="A1520" t="s">
        <v>1163</v>
      </c>
      <c r="B1520">
        <v>0.19497108404133801</v>
      </c>
      <c r="C1520">
        <v>-9.2271955432719585E-2</v>
      </c>
      <c r="D1520">
        <f t="shared" si="115"/>
        <v>5.134956430430921E-2</v>
      </c>
      <c r="E1520">
        <v>2.6607791749338749E-2</v>
      </c>
      <c r="F1520">
        <v>0.13812117025738405</v>
      </c>
      <c r="G1520">
        <f t="shared" si="116"/>
        <v>8.2364481003361398E-2</v>
      </c>
      <c r="H1520">
        <v>0.11693164428712494</v>
      </c>
      <c r="I1520">
        <v>0.1704906447714768</v>
      </c>
      <c r="J1520">
        <f t="shared" si="117"/>
        <v>0.14371114452930087</v>
      </c>
      <c r="K1520">
        <f t="shared" si="118"/>
        <v>3.1014916699052188E-2</v>
      </c>
      <c r="L1520">
        <f t="shared" si="119"/>
        <v>9.2361580224991663E-2</v>
      </c>
    </row>
    <row r="1521" spans="1:12" hidden="1">
      <c r="A1521" t="s">
        <v>2120</v>
      </c>
      <c r="B1521">
        <v>-4.7841883143986991E-2</v>
      </c>
      <c r="C1521">
        <v>-9.1884197923587596E-2</v>
      </c>
      <c r="D1521">
        <f t="shared" si="115"/>
        <v>-6.9863040533787293E-2</v>
      </c>
      <c r="E1521">
        <v>-2.8004179898082751E-2</v>
      </c>
      <c r="F1521">
        <v>-4.9536889230703054E-2</v>
      </c>
      <c r="G1521">
        <f t="shared" si="116"/>
        <v>-3.8770534564392903E-2</v>
      </c>
      <c r="H1521">
        <v>-0.27336934433489168</v>
      </c>
      <c r="I1521">
        <v>1.6383117216755866E-2</v>
      </c>
      <c r="J1521">
        <f t="shared" si="117"/>
        <v>-0.1284931135590679</v>
      </c>
      <c r="K1521">
        <f t="shared" si="118"/>
        <v>3.1092505969394391E-2</v>
      </c>
      <c r="L1521">
        <f t="shared" si="119"/>
        <v>-5.8630073025280602E-2</v>
      </c>
    </row>
    <row r="1522" spans="1:12" hidden="1">
      <c r="A1522" t="s">
        <v>2393</v>
      </c>
      <c r="B1522">
        <v>-0.16565147676501601</v>
      </c>
      <c r="C1522">
        <v>0.21310031178303307</v>
      </c>
      <c r="D1522">
        <f t="shared" si="115"/>
        <v>2.3724417509008527E-2</v>
      </c>
      <c r="E1522">
        <v>-8.169002258544153E-3</v>
      </c>
      <c r="F1522">
        <v>0.11828234060299747</v>
      </c>
      <c r="G1522">
        <f t="shared" si="116"/>
        <v>5.5056669172226659E-2</v>
      </c>
      <c r="H1522">
        <v>0.24281430345407196</v>
      </c>
      <c r="I1522">
        <v>0.42089087425016924</v>
      </c>
      <c r="J1522">
        <f t="shared" si="117"/>
        <v>0.3318525888521206</v>
      </c>
      <c r="K1522">
        <f t="shared" si="118"/>
        <v>3.1332251663218132E-2</v>
      </c>
      <c r="L1522">
        <f t="shared" si="119"/>
        <v>0.3081281713431121</v>
      </c>
    </row>
    <row r="1523" spans="1:12" hidden="1">
      <c r="A1523" t="s">
        <v>935</v>
      </c>
      <c r="B1523">
        <v>-1.865961110074299E-2</v>
      </c>
      <c r="C1523">
        <v>9.9183607035789711E-2</v>
      </c>
      <c r="D1523">
        <f t="shared" si="115"/>
        <v>4.0261997967523361E-2</v>
      </c>
      <c r="E1523">
        <v>-0.15823528532613551</v>
      </c>
      <c r="F1523">
        <v>1.3015861970477841E-2</v>
      </c>
      <c r="G1523">
        <f t="shared" si="116"/>
        <v>-7.2609711677828842E-2</v>
      </c>
      <c r="H1523">
        <v>0.18768842532409521</v>
      </c>
      <c r="I1523">
        <v>8.3878082369735235E-2</v>
      </c>
      <c r="J1523">
        <f t="shared" si="117"/>
        <v>0.13578325384691523</v>
      </c>
      <c r="K1523">
        <f t="shared" si="118"/>
        <v>-0.1128717096453522</v>
      </c>
      <c r="L1523">
        <f t="shared" si="119"/>
        <v>9.5521255879391864E-2</v>
      </c>
    </row>
    <row r="1524" spans="1:12" hidden="1">
      <c r="A1524" t="s">
        <v>183</v>
      </c>
      <c r="B1524">
        <v>0.16992620267043951</v>
      </c>
      <c r="C1524">
        <v>6.3561531601949994E-3</v>
      </c>
      <c r="D1524">
        <f t="shared" si="115"/>
        <v>8.8141177915317254E-2</v>
      </c>
      <c r="E1524">
        <v>0.15855510652593599</v>
      </c>
      <c r="F1524">
        <v>4.7900380919313361E-2</v>
      </c>
      <c r="G1524">
        <f t="shared" si="116"/>
        <v>0.10322774372262468</v>
      </c>
      <c r="H1524">
        <v>9.1219122712841452E-2</v>
      </c>
      <c r="I1524">
        <v>0.18018378924733208</v>
      </c>
      <c r="J1524">
        <f t="shared" si="117"/>
        <v>0.13570145598008676</v>
      </c>
      <c r="K1524">
        <f t="shared" si="118"/>
        <v>1.5086565807307425E-2</v>
      </c>
      <c r="L1524">
        <f t="shared" si="119"/>
        <v>4.7560278064769507E-2</v>
      </c>
    </row>
    <row r="1525" spans="1:12" hidden="1">
      <c r="A1525" t="s">
        <v>384</v>
      </c>
      <c r="B1525">
        <v>-9.1093242302199007E-3</v>
      </c>
      <c r="C1525">
        <v>-8.7112704548106906E-2</v>
      </c>
      <c r="D1525">
        <f t="shared" si="115"/>
        <v>-4.8111014389163403E-2</v>
      </c>
      <c r="E1525">
        <v>-3.4509172038410599E-2</v>
      </c>
      <c r="F1525">
        <v>-1.0875154135087522E-2</v>
      </c>
      <c r="G1525">
        <f t="shared" si="116"/>
        <v>-2.2692163086749061E-2</v>
      </c>
      <c r="H1525">
        <v>6.7999063624087142E-2</v>
      </c>
      <c r="I1525">
        <v>0.20332665111777581</v>
      </c>
      <c r="J1525">
        <f t="shared" si="117"/>
        <v>0.13566285737093148</v>
      </c>
      <c r="K1525">
        <f t="shared" si="118"/>
        <v>2.5418851302414343E-2</v>
      </c>
      <c r="L1525">
        <f t="shared" si="119"/>
        <v>0.18377387176009488</v>
      </c>
    </row>
    <row r="1526" spans="1:12" hidden="1">
      <c r="A1526" t="s">
        <v>1517</v>
      </c>
      <c r="B1526">
        <v>-8.9631855485050038E-3</v>
      </c>
      <c r="C1526">
        <v>5.1722497117743002E-2</v>
      </c>
      <c r="D1526">
        <f t="shared" si="115"/>
        <v>2.1379655784618999E-2</v>
      </c>
      <c r="E1526">
        <v>-1.0830031912159532E-2</v>
      </c>
      <c r="F1526">
        <v>0.11654661408172901</v>
      </c>
      <c r="G1526">
        <f t="shared" si="116"/>
        <v>5.2858291084784736E-2</v>
      </c>
      <c r="H1526">
        <v>0.38015658963925825</v>
      </c>
      <c r="I1526">
        <v>0.34275957611758529</v>
      </c>
      <c r="J1526">
        <f t="shared" si="117"/>
        <v>0.36145808287842174</v>
      </c>
      <c r="K1526">
        <f t="shared" si="118"/>
        <v>3.1478635300165737E-2</v>
      </c>
      <c r="L1526">
        <f t="shared" si="119"/>
        <v>0.34007842709380276</v>
      </c>
    </row>
    <row r="1527" spans="1:12" hidden="1">
      <c r="A1527" t="s">
        <v>2269</v>
      </c>
      <c r="B1527">
        <v>-7.0457960438145006E-2</v>
      </c>
      <c r="C1527">
        <v>-5.4067140338247284E-2</v>
      </c>
      <c r="D1527">
        <f t="shared" si="115"/>
        <v>-6.2262550388196142E-2</v>
      </c>
      <c r="E1527">
        <v>-5.7337382239771563E-2</v>
      </c>
      <c r="F1527">
        <v>-1.6669725783334532E-3</v>
      </c>
      <c r="G1527">
        <f t="shared" si="116"/>
        <v>-2.9502177409052508E-2</v>
      </c>
      <c r="H1527">
        <v>5.7490333474029126E-2</v>
      </c>
      <c r="I1527">
        <v>0.21296967495573901</v>
      </c>
      <c r="J1527">
        <f t="shared" si="117"/>
        <v>0.13523000421488407</v>
      </c>
      <c r="K1527">
        <f t="shared" si="118"/>
        <v>3.2760372979143637E-2</v>
      </c>
      <c r="L1527">
        <f t="shared" si="119"/>
        <v>0.19749255460308021</v>
      </c>
    </row>
    <row r="1528" spans="1:12" hidden="1">
      <c r="A1528" t="s">
        <v>114</v>
      </c>
      <c r="B1528">
        <v>3.9053785380205805E-2</v>
      </c>
      <c r="C1528">
        <v>4.0579907896141507E-2</v>
      </c>
      <c r="D1528">
        <f t="shared" si="115"/>
        <v>3.9816846638173656E-2</v>
      </c>
      <c r="E1528">
        <v>1.6723387241609655E-2</v>
      </c>
      <c r="F1528">
        <v>0.19731386333087131</v>
      </c>
      <c r="G1528">
        <f t="shared" si="116"/>
        <v>0.10701862528624048</v>
      </c>
      <c r="H1528">
        <v>5.8533367484912349E-2</v>
      </c>
      <c r="I1528">
        <v>0.21170553913584211</v>
      </c>
      <c r="J1528">
        <f t="shared" si="117"/>
        <v>0.13511945331037722</v>
      </c>
      <c r="K1528">
        <f t="shared" si="118"/>
        <v>6.7201778648066826E-2</v>
      </c>
      <c r="L1528">
        <f t="shared" si="119"/>
        <v>9.5302606672203569E-2</v>
      </c>
    </row>
    <row r="1529" spans="1:12" hidden="1">
      <c r="A1529" t="s">
        <v>835</v>
      </c>
      <c r="B1529">
        <v>-0.1581808677362605</v>
      </c>
      <c r="C1529">
        <v>-6.1960721703629998E-2</v>
      </c>
      <c r="D1529">
        <f t="shared" si="115"/>
        <v>-0.11007079471994524</v>
      </c>
      <c r="E1529">
        <v>-9.9092735889780292E-2</v>
      </c>
      <c r="F1529">
        <v>-5.7655778348847636E-2</v>
      </c>
      <c r="G1529">
        <f t="shared" si="116"/>
        <v>-7.8374257119313964E-2</v>
      </c>
      <c r="H1529">
        <v>1.3666253424395813E-2</v>
      </c>
      <c r="I1529">
        <v>0.25598019628030372</v>
      </c>
      <c r="J1529">
        <f t="shared" si="117"/>
        <v>0.13482322485234977</v>
      </c>
      <c r="K1529">
        <f t="shared" si="118"/>
        <v>3.1696537600631278E-2</v>
      </c>
      <c r="L1529">
        <f t="shared" si="119"/>
        <v>0.24489401957229501</v>
      </c>
    </row>
    <row r="1530" spans="1:12" hidden="1">
      <c r="A1530" t="s">
        <v>2599</v>
      </c>
      <c r="B1530">
        <v>6.087454205256998E-3</v>
      </c>
      <c r="C1530">
        <v>-3.9696030120263799E-2</v>
      </c>
      <c r="D1530">
        <f t="shared" si="115"/>
        <v>-1.6804287957503401E-2</v>
      </c>
      <c r="E1530">
        <v>2.623451498884577E-2</v>
      </c>
      <c r="F1530">
        <v>0.12090816327771139</v>
      </c>
      <c r="G1530">
        <f t="shared" si="116"/>
        <v>7.3571339133278582E-2</v>
      </c>
      <c r="H1530">
        <v>4.3868688253897031E-3</v>
      </c>
      <c r="I1530">
        <v>0.26522692304760148</v>
      </c>
      <c r="J1530">
        <f t="shared" si="117"/>
        <v>0.13480689593649559</v>
      </c>
      <c r="K1530">
        <f t="shared" si="118"/>
        <v>9.0375627090781979E-2</v>
      </c>
      <c r="L1530">
        <f t="shared" si="119"/>
        <v>0.151611183893999</v>
      </c>
    </row>
    <row r="1531" spans="1:12" hidden="1">
      <c r="A1531" t="s">
        <v>1113</v>
      </c>
      <c r="B1531">
        <v>3.1040562694038015E-2</v>
      </c>
      <c r="C1531">
        <v>-0.18359532301650369</v>
      </c>
      <c r="D1531">
        <f t="shared" si="115"/>
        <v>-7.6277380161232838E-2</v>
      </c>
      <c r="E1531">
        <v>-6.0027291944087562E-2</v>
      </c>
      <c r="F1531">
        <v>-2.9516196624151007E-2</v>
      </c>
      <c r="G1531">
        <f t="shared" si="116"/>
        <v>-4.4771744284119286E-2</v>
      </c>
      <c r="H1531">
        <v>-0.17505143840155962</v>
      </c>
      <c r="I1531">
        <v>-4.1444488900747006E-2</v>
      </c>
      <c r="J1531">
        <f t="shared" si="117"/>
        <v>-0.10824796365115331</v>
      </c>
      <c r="K1531">
        <f t="shared" si="118"/>
        <v>3.1505635877113553E-2</v>
      </c>
      <c r="L1531">
        <f t="shared" si="119"/>
        <v>-3.1970583489920476E-2</v>
      </c>
    </row>
    <row r="1532" spans="1:12" hidden="1">
      <c r="A1532" t="s">
        <v>1852</v>
      </c>
      <c r="B1532">
        <v>0.1301851977931596</v>
      </c>
      <c r="C1532">
        <v>3.5927052062805026E-2</v>
      </c>
      <c r="D1532">
        <f t="shared" si="115"/>
        <v>8.3056124927982311E-2</v>
      </c>
      <c r="E1532">
        <v>6.9959021483213354E-2</v>
      </c>
      <c r="F1532">
        <v>-2.3970121154779443E-2</v>
      </c>
      <c r="G1532">
        <f t="shared" si="116"/>
        <v>2.2994450164216956E-2</v>
      </c>
      <c r="H1532">
        <v>0.14701618813824816</v>
      </c>
      <c r="I1532">
        <v>0.12213072001510833</v>
      </c>
      <c r="J1532">
        <f t="shared" si="117"/>
        <v>0.13457345407667826</v>
      </c>
      <c r="K1532">
        <f t="shared" si="118"/>
        <v>-6.0061674763765352E-2</v>
      </c>
      <c r="L1532">
        <f t="shared" si="119"/>
        <v>5.1517329148695945E-2</v>
      </c>
    </row>
    <row r="1533" spans="1:12" hidden="1">
      <c r="A1533" t="s">
        <v>1914</v>
      </c>
      <c r="B1533">
        <v>-0.11431803348458258</v>
      </c>
      <c r="C1533">
        <v>-0.11035894921930001</v>
      </c>
      <c r="D1533">
        <f t="shared" si="115"/>
        <v>-0.11233849135194129</v>
      </c>
      <c r="E1533">
        <v>-0.16129942820168314</v>
      </c>
      <c r="F1533">
        <v>4.2739786284148873E-5</v>
      </c>
      <c r="G1533">
        <f t="shared" si="116"/>
        <v>-8.0628344207699487E-2</v>
      </c>
      <c r="H1533">
        <v>1.8057780870717979E-2</v>
      </c>
      <c r="I1533">
        <v>0.16093683628821176</v>
      </c>
      <c r="J1533">
        <f t="shared" si="117"/>
        <v>8.9497308579464863E-2</v>
      </c>
      <c r="K1533">
        <f t="shared" si="118"/>
        <v>3.1710147144241807E-2</v>
      </c>
      <c r="L1533">
        <f t="shared" si="119"/>
        <v>0.20183579993140616</v>
      </c>
    </row>
    <row r="1534" spans="1:12" hidden="1">
      <c r="A1534" t="s">
        <v>710</v>
      </c>
      <c r="B1534">
        <v>0.12210442069974869</v>
      </c>
      <c r="C1534">
        <v>8.4810885742716197E-2</v>
      </c>
      <c r="D1534">
        <f t="shared" si="115"/>
        <v>0.10345765322123245</v>
      </c>
      <c r="E1534">
        <v>0.16383371599438951</v>
      </c>
      <c r="F1534">
        <v>0.10671107458573059</v>
      </c>
      <c r="G1534">
        <f t="shared" si="116"/>
        <v>0.13527239529006005</v>
      </c>
      <c r="H1534">
        <v>0.29149256649562072</v>
      </c>
      <c r="I1534">
        <v>0.25782309594615177</v>
      </c>
      <c r="J1534">
        <f t="shared" si="117"/>
        <v>0.27465783122088627</v>
      </c>
      <c r="K1534">
        <f t="shared" si="118"/>
        <v>3.1814742068827603E-2</v>
      </c>
      <c r="L1534">
        <f t="shared" si="119"/>
        <v>0.17120017799965381</v>
      </c>
    </row>
    <row r="1535" spans="1:12" hidden="1">
      <c r="A1535" t="s">
        <v>1300</v>
      </c>
      <c r="B1535">
        <v>5.5377089172903064E-2</v>
      </c>
      <c r="C1535">
        <v>-0.11003742386118703</v>
      </c>
      <c r="D1535">
        <f t="shared" si="115"/>
        <v>-2.7330167344141985E-2</v>
      </c>
      <c r="E1535">
        <v>-5.7218989593725691E-2</v>
      </c>
      <c r="F1535">
        <v>6.6436682751480014E-2</v>
      </c>
      <c r="G1535">
        <f t="shared" si="116"/>
        <v>4.6088465788771613E-3</v>
      </c>
      <c r="H1535">
        <v>0.15603428559230376</v>
      </c>
      <c r="I1535">
        <v>0.20460366827348553</v>
      </c>
      <c r="J1535">
        <f t="shared" si="117"/>
        <v>0.18031897693289464</v>
      </c>
      <c r="K1535">
        <f t="shared" si="118"/>
        <v>3.1939013923019149E-2</v>
      </c>
      <c r="L1535">
        <f t="shared" si="119"/>
        <v>0.20764914427703662</v>
      </c>
    </row>
    <row r="1536" spans="1:12" hidden="1">
      <c r="A1536" t="s">
        <v>748</v>
      </c>
      <c r="B1536">
        <v>-3.1911887048368295E-2</v>
      </c>
      <c r="C1536">
        <v>-0.11477327955171679</v>
      </c>
      <c r="D1536">
        <f t="shared" si="115"/>
        <v>-7.3342583300042535E-2</v>
      </c>
      <c r="E1536">
        <v>-0.10355203654876205</v>
      </c>
      <c r="F1536">
        <v>6.3876100543134529E-2</v>
      </c>
      <c r="G1536">
        <f t="shared" si="116"/>
        <v>-1.9837968002813761E-2</v>
      </c>
      <c r="H1536">
        <v>6.4119079751260924E-2</v>
      </c>
      <c r="I1536">
        <v>0.20352021022699304</v>
      </c>
      <c r="J1536">
        <f t="shared" si="117"/>
        <v>0.13381964498912699</v>
      </c>
      <c r="K1536">
        <f t="shared" si="118"/>
        <v>5.3504615297228775E-2</v>
      </c>
      <c r="L1536">
        <f t="shared" si="119"/>
        <v>0.20716222828916953</v>
      </c>
    </row>
    <row r="1537" spans="1:12" hidden="1">
      <c r="A1537" t="s">
        <v>1859</v>
      </c>
      <c r="B1537">
        <v>-4.7474323886302398E-2</v>
      </c>
      <c r="C1537">
        <v>-9.8645630508060592E-2</v>
      </c>
      <c r="D1537">
        <f t="shared" si="115"/>
        <v>-7.3059977197181492E-2</v>
      </c>
      <c r="E1537">
        <v>-7.456302228086234E-2</v>
      </c>
      <c r="F1537">
        <v>-7.0234797879974165E-3</v>
      </c>
      <c r="G1537">
        <f t="shared" si="116"/>
        <v>-4.0793251034429878E-2</v>
      </c>
      <c r="H1537">
        <v>5.8672803313108014E-2</v>
      </c>
      <c r="I1537">
        <v>0.24621012824599656</v>
      </c>
      <c r="J1537">
        <f t="shared" si="117"/>
        <v>0.15244146577955228</v>
      </c>
      <c r="K1537">
        <f t="shared" si="118"/>
        <v>3.2266726162751613E-2</v>
      </c>
      <c r="L1537">
        <f t="shared" si="119"/>
        <v>0.22550144297673377</v>
      </c>
    </row>
    <row r="1538" spans="1:12" hidden="1">
      <c r="A1538" t="s">
        <v>1057</v>
      </c>
      <c r="B1538">
        <v>-7.0962238578849979E-2</v>
      </c>
      <c r="C1538">
        <v>6.8887967981151987E-2</v>
      </c>
      <c r="D1538">
        <f t="shared" ref="D1538:D1601" si="120">AVERAGE(B1538:C1538)</f>
        <v>-1.0371352988489957E-3</v>
      </c>
      <c r="E1538">
        <v>-0.21243084917459665</v>
      </c>
      <c r="F1538">
        <v>0.16294471978202346</v>
      </c>
      <c r="G1538">
        <f t="shared" ref="G1538:G1601" si="121">AVERAGE(E1538:F1538)</f>
        <v>-2.4743064696286593E-2</v>
      </c>
      <c r="H1538">
        <v>1.3343619160636755E-2</v>
      </c>
      <c r="I1538">
        <v>0.2534032745216015</v>
      </c>
      <c r="J1538">
        <f t="shared" ref="J1538:J1601" si="122">AVERAGE(H1538:I1538)</f>
        <v>0.13337344684111913</v>
      </c>
      <c r="K1538">
        <f t="shared" ref="K1538:K1601" si="123">G1538-D1538</f>
        <v>-2.3705929397437597E-2</v>
      </c>
      <c r="L1538">
        <f t="shared" ref="L1538:L1601" si="124">J1538-D1538</f>
        <v>0.13441058213996812</v>
      </c>
    </row>
    <row r="1539" spans="1:12" hidden="1">
      <c r="A1539" t="s">
        <v>1501</v>
      </c>
      <c r="B1539">
        <v>0.13839309031513111</v>
      </c>
      <c r="C1539">
        <v>4.43385183122771E-2</v>
      </c>
      <c r="D1539">
        <f t="shared" si="120"/>
        <v>9.1365804313704113E-2</v>
      </c>
      <c r="E1539">
        <v>0.15343642826986986</v>
      </c>
      <c r="F1539">
        <v>9.5604699486165123E-2</v>
      </c>
      <c r="G1539">
        <f t="shared" si="121"/>
        <v>0.12452056387801749</v>
      </c>
      <c r="H1539">
        <v>0.23260751592857298</v>
      </c>
      <c r="I1539">
        <v>0.10076412064546457</v>
      </c>
      <c r="J1539">
        <f t="shared" si="122"/>
        <v>0.16668581828701878</v>
      </c>
      <c r="K1539">
        <f t="shared" si="123"/>
        <v>3.315475956431338E-2</v>
      </c>
      <c r="L1539">
        <f t="shared" si="124"/>
        <v>7.532001397331467E-2</v>
      </c>
    </row>
    <row r="1540" spans="1:12" hidden="1">
      <c r="A1540" t="s">
        <v>1084</v>
      </c>
      <c r="B1540">
        <v>0.16510728069436198</v>
      </c>
      <c r="C1540">
        <v>4.8539912171043975E-2</v>
      </c>
      <c r="D1540">
        <f t="shared" si="120"/>
        <v>0.10682359643270298</v>
      </c>
      <c r="E1540">
        <v>0.212458828562648</v>
      </c>
      <c r="F1540">
        <v>6.7499443738291059E-2</v>
      </c>
      <c r="G1540">
        <f t="shared" si="121"/>
        <v>0.13997913615046953</v>
      </c>
      <c r="H1540">
        <v>0.16454775746822864</v>
      </c>
      <c r="I1540">
        <v>0.18873539388879906</v>
      </c>
      <c r="J1540">
        <f t="shared" si="122"/>
        <v>0.17664157567851385</v>
      </c>
      <c r="K1540">
        <f t="shared" si="123"/>
        <v>3.3155539717766552E-2</v>
      </c>
      <c r="L1540">
        <f t="shared" si="124"/>
        <v>6.9817979245810874E-2</v>
      </c>
    </row>
    <row r="1541" spans="1:12" hidden="1">
      <c r="A1541" t="s">
        <v>565</v>
      </c>
      <c r="B1541">
        <v>0.10404489984910392</v>
      </c>
      <c r="C1541">
        <v>0.12455128146515693</v>
      </c>
      <c r="D1541">
        <f t="shared" si="120"/>
        <v>0.11429809065713042</v>
      </c>
      <c r="E1541">
        <v>0.14366319304084621</v>
      </c>
      <c r="F1541">
        <v>0.15142320339502047</v>
      </c>
      <c r="G1541">
        <f t="shared" si="121"/>
        <v>0.14754319821793332</v>
      </c>
      <c r="H1541">
        <v>0.84705182605332752</v>
      </c>
      <c r="I1541">
        <v>0.34709235321658838</v>
      </c>
      <c r="J1541">
        <f t="shared" si="122"/>
        <v>0.59707208963495795</v>
      </c>
      <c r="K1541">
        <f t="shared" si="123"/>
        <v>3.32451075608029E-2</v>
      </c>
      <c r="L1541">
        <f t="shared" si="124"/>
        <v>0.48277399897782752</v>
      </c>
    </row>
    <row r="1542" spans="1:12" hidden="1">
      <c r="A1542" t="s">
        <v>422</v>
      </c>
      <c r="B1542">
        <v>0.13063962480803604</v>
      </c>
      <c r="C1542">
        <v>0.26380926602504806</v>
      </c>
      <c r="D1542">
        <f t="shared" si="120"/>
        <v>0.19722444541654205</v>
      </c>
      <c r="E1542">
        <v>0.20372417800846532</v>
      </c>
      <c r="F1542">
        <v>0.25743155810971696</v>
      </c>
      <c r="G1542">
        <f t="shared" si="121"/>
        <v>0.23057786805909114</v>
      </c>
      <c r="H1542">
        <v>0.48838081039967407</v>
      </c>
      <c r="I1542">
        <v>0.50510230227277642</v>
      </c>
      <c r="J1542">
        <f t="shared" si="122"/>
        <v>0.49674155633622524</v>
      </c>
      <c r="K1542">
        <f t="shared" si="123"/>
        <v>3.3353422642549091E-2</v>
      </c>
      <c r="L1542">
        <f t="shared" si="124"/>
        <v>0.29951711091968319</v>
      </c>
    </row>
    <row r="1543" spans="1:12" hidden="1">
      <c r="A1543" t="s">
        <v>90</v>
      </c>
      <c r="B1543">
        <v>-4.4656936140770043E-3</v>
      </c>
      <c r="C1543">
        <v>2.2822066535151009E-2</v>
      </c>
      <c r="D1543">
        <f t="shared" si="120"/>
        <v>9.1781864605370023E-3</v>
      </c>
      <c r="E1543">
        <v>-2.7079331274588184E-2</v>
      </c>
      <c r="F1543">
        <v>0.11247997073095076</v>
      </c>
      <c r="G1543">
        <f t="shared" si="121"/>
        <v>4.2700319728181287E-2</v>
      </c>
      <c r="H1543">
        <v>-7.3435098757743053E-2</v>
      </c>
      <c r="I1543">
        <v>3.3007576967383656E-2</v>
      </c>
      <c r="J1543">
        <f t="shared" si="122"/>
        <v>-2.0213760895179698E-2</v>
      </c>
      <c r="K1543">
        <f t="shared" si="123"/>
        <v>3.3522133267644284E-2</v>
      </c>
      <c r="L1543">
        <f t="shared" si="124"/>
        <v>-2.9391947355716701E-2</v>
      </c>
    </row>
    <row r="1544" spans="1:12" hidden="1">
      <c r="A1544" t="s">
        <v>1584</v>
      </c>
      <c r="B1544">
        <v>1.9831094576174962E-3</v>
      </c>
      <c r="C1544">
        <v>-0.2696446344182023</v>
      </c>
      <c r="D1544">
        <f t="shared" si="120"/>
        <v>-0.13383076248029241</v>
      </c>
      <c r="E1544">
        <v>-0.15395519632925725</v>
      </c>
      <c r="F1544">
        <v>-2.852739923793092E-2</v>
      </c>
      <c r="G1544">
        <f t="shared" si="121"/>
        <v>-9.1241297783594077E-2</v>
      </c>
      <c r="H1544">
        <v>-6.6412274010672928E-2</v>
      </c>
      <c r="I1544">
        <v>0.33186951335169218</v>
      </c>
      <c r="J1544">
        <f t="shared" si="122"/>
        <v>0.13272861967050964</v>
      </c>
      <c r="K1544">
        <f t="shared" si="123"/>
        <v>4.2589464696698331E-2</v>
      </c>
      <c r="L1544">
        <f t="shared" si="124"/>
        <v>0.26655938215080205</v>
      </c>
    </row>
    <row r="1545" spans="1:12" hidden="1">
      <c r="A1545" t="s">
        <v>1070</v>
      </c>
      <c r="B1545">
        <v>0.144409076605618</v>
      </c>
      <c r="C1545">
        <v>6.6606577059861991E-2</v>
      </c>
      <c r="D1545">
        <f t="shared" si="120"/>
        <v>0.10550782683273999</v>
      </c>
      <c r="E1545">
        <v>0.11900716497538802</v>
      </c>
      <c r="F1545">
        <v>7.7437810526780809E-2</v>
      </c>
      <c r="G1545">
        <f t="shared" si="121"/>
        <v>9.8222487751084414E-2</v>
      </c>
      <c r="H1545">
        <v>0.15276609401820448</v>
      </c>
      <c r="I1545">
        <v>0.11220862916404764</v>
      </c>
      <c r="J1545">
        <f t="shared" si="122"/>
        <v>0.13248736159112606</v>
      </c>
      <c r="K1545">
        <f t="shared" si="123"/>
        <v>-7.285339081655573E-3</v>
      </c>
      <c r="L1545">
        <f t="shared" si="124"/>
        <v>2.6979534758386076E-2</v>
      </c>
    </row>
    <row r="1546" spans="1:12" hidden="1">
      <c r="A1546" t="s">
        <v>827</v>
      </c>
      <c r="B1546">
        <v>0.15109490969977332</v>
      </c>
      <c r="C1546">
        <v>0.2036755016075576</v>
      </c>
      <c r="D1546">
        <f t="shared" si="120"/>
        <v>0.17738520565366545</v>
      </c>
      <c r="E1546">
        <v>0.11436014607756119</v>
      </c>
      <c r="F1546">
        <v>8.3884913818147153E-2</v>
      </c>
      <c r="G1546">
        <f t="shared" si="121"/>
        <v>9.9122529947854171E-2</v>
      </c>
      <c r="H1546">
        <v>9.2097933766801449E-2</v>
      </c>
      <c r="I1546">
        <v>0.17168306115015014</v>
      </c>
      <c r="J1546">
        <f t="shared" si="122"/>
        <v>0.13189049745847581</v>
      </c>
      <c r="K1546">
        <f t="shared" si="123"/>
        <v>-7.8262675705811274E-2</v>
      </c>
      <c r="L1546">
        <f t="shared" si="124"/>
        <v>-4.5494708195189637E-2</v>
      </c>
    </row>
    <row r="1547" spans="1:12" hidden="1">
      <c r="A1547" t="s">
        <v>426</v>
      </c>
      <c r="B1547">
        <v>2.61419119801483E-2</v>
      </c>
      <c r="C1547">
        <v>-7.2863931924172509E-2</v>
      </c>
      <c r="D1547">
        <f t="shared" si="120"/>
        <v>-2.3361009972012105E-2</v>
      </c>
      <c r="E1547">
        <v>-3.9400108121737359E-2</v>
      </c>
      <c r="F1547">
        <v>5.9751666605071946E-2</v>
      </c>
      <c r="G1547">
        <f t="shared" si="121"/>
        <v>1.0175779241667293E-2</v>
      </c>
      <c r="H1547">
        <v>5.019171231272733E-2</v>
      </c>
      <c r="I1547">
        <v>0.20862989889190792</v>
      </c>
      <c r="J1547">
        <f t="shared" si="122"/>
        <v>0.12941080560231763</v>
      </c>
      <c r="K1547">
        <f t="shared" si="123"/>
        <v>3.3536789213679398E-2</v>
      </c>
      <c r="L1547">
        <f t="shared" si="124"/>
        <v>0.15277181557432973</v>
      </c>
    </row>
    <row r="1548" spans="1:12" hidden="1">
      <c r="A1548" t="s">
        <v>128</v>
      </c>
      <c r="B1548">
        <v>-3.7711176682942008E-2</v>
      </c>
      <c r="C1548">
        <v>-4.3785745865441407E-2</v>
      </c>
      <c r="D1548">
        <f t="shared" si="120"/>
        <v>-4.0748461274191711E-2</v>
      </c>
      <c r="E1548">
        <v>-3.7308004115653604E-2</v>
      </c>
      <c r="F1548">
        <v>2.3189734102556481E-2</v>
      </c>
      <c r="G1548">
        <f t="shared" si="121"/>
        <v>-7.0591350065485614E-3</v>
      </c>
      <c r="H1548">
        <v>0.22433964770337528</v>
      </c>
      <c r="I1548">
        <v>0.24014855448660777</v>
      </c>
      <c r="J1548">
        <f t="shared" si="122"/>
        <v>0.23224410109499152</v>
      </c>
      <c r="K1548">
        <f t="shared" si="123"/>
        <v>3.3689326267643149E-2</v>
      </c>
      <c r="L1548">
        <f t="shared" si="124"/>
        <v>0.27299256236918323</v>
      </c>
    </row>
    <row r="1549" spans="1:12" hidden="1">
      <c r="A1549" t="s">
        <v>2566</v>
      </c>
      <c r="B1549">
        <v>8.6017047384103401E-2</v>
      </c>
      <c r="C1549">
        <v>2.377306875281901E-2</v>
      </c>
      <c r="D1549">
        <f t="shared" si="120"/>
        <v>5.4895058068461206E-2</v>
      </c>
      <c r="E1549">
        <v>0.13851531246157978</v>
      </c>
      <c r="F1549">
        <v>3.8682787439260055E-2</v>
      </c>
      <c r="G1549">
        <f t="shared" si="121"/>
        <v>8.8599049950419922E-2</v>
      </c>
      <c r="H1549">
        <v>0.13748246760507338</v>
      </c>
      <c r="I1549">
        <v>-2.8544429682109483E-2</v>
      </c>
      <c r="J1549">
        <f t="shared" si="122"/>
        <v>5.4469018961481944E-2</v>
      </c>
      <c r="K1549">
        <f t="shared" si="123"/>
        <v>3.3703991881958717E-2</v>
      </c>
      <c r="L1549">
        <f t="shared" si="124"/>
        <v>-4.2603910697926184E-4</v>
      </c>
    </row>
    <row r="1550" spans="1:12" hidden="1">
      <c r="A1550" t="s">
        <v>377</v>
      </c>
      <c r="B1550">
        <v>-0.13117642152765896</v>
      </c>
      <c r="C1550">
        <v>-3.3717985481946502E-2</v>
      </c>
      <c r="D1550">
        <f t="shared" si="120"/>
        <v>-8.2447203504802724E-2</v>
      </c>
      <c r="E1550">
        <v>-0.14857600793664066</v>
      </c>
      <c r="F1550">
        <v>-0.12375150726964029</v>
      </c>
      <c r="G1550">
        <f t="shared" si="121"/>
        <v>-0.13616375760314048</v>
      </c>
      <c r="H1550">
        <v>8.2388514634623572E-2</v>
      </c>
      <c r="I1550">
        <v>0.18021103590201121</v>
      </c>
      <c r="J1550">
        <f t="shared" si="122"/>
        <v>0.13129977526831738</v>
      </c>
      <c r="K1550">
        <f t="shared" si="123"/>
        <v>-5.3716554098337754E-2</v>
      </c>
      <c r="L1550">
        <f t="shared" si="124"/>
        <v>0.2137469787731201</v>
      </c>
    </row>
    <row r="1551" spans="1:12" hidden="1">
      <c r="A1551" t="s">
        <v>251</v>
      </c>
      <c r="B1551">
        <v>-3.1841693866239001E-2</v>
      </c>
      <c r="C1551">
        <v>-3.8165048567107951E-2</v>
      </c>
      <c r="D1551">
        <f t="shared" si="120"/>
        <v>-3.5003371216673476E-2</v>
      </c>
      <c r="E1551">
        <v>-0.10237558839706495</v>
      </c>
      <c r="F1551">
        <v>-7.9176035811597545E-2</v>
      </c>
      <c r="G1551">
        <f t="shared" si="121"/>
        <v>-9.0775812104331249E-2</v>
      </c>
      <c r="H1551">
        <v>6.6511909412917847E-2</v>
      </c>
      <c r="I1551">
        <v>0.19604431365760744</v>
      </c>
      <c r="J1551">
        <f t="shared" si="122"/>
        <v>0.13127811153526264</v>
      </c>
      <c r="K1551">
        <f t="shared" si="123"/>
        <v>-5.5772440887657773E-2</v>
      </c>
      <c r="L1551">
        <f t="shared" si="124"/>
        <v>0.1662814827519361</v>
      </c>
    </row>
    <row r="1552" spans="1:12" hidden="1">
      <c r="A1552" t="s">
        <v>1712</v>
      </c>
      <c r="B1552">
        <v>-0.21613748093714139</v>
      </c>
      <c r="C1552">
        <v>3.1550274814027002E-2</v>
      </c>
      <c r="D1552">
        <f t="shared" si="120"/>
        <v>-9.2293603061557192E-2</v>
      </c>
      <c r="E1552">
        <v>-2.1694251384540786E-2</v>
      </c>
      <c r="F1552">
        <v>0.13016250386073813</v>
      </c>
      <c r="G1552">
        <f t="shared" si="121"/>
        <v>5.4234126238098673E-2</v>
      </c>
      <c r="H1552">
        <v>0.16617746273220613</v>
      </c>
      <c r="I1552">
        <v>9.6125157688112708E-2</v>
      </c>
      <c r="J1552">
        <f t="shared" si="122"/>
        <v>0.13115131021015941</v>
      </c>
      <c r="K1552">
        <f t="shared" si="123"/>
        <v>0.14652772929965585</v>
      </c>
      <c r="L1552">
        <f t="shared" si="124"/>
        <v>0.22344491327171662</v>
      </c>
    </row>
    <row r="1553" spans="1:12" hidden="1">
      <c r="A1553" t="s">
        <v>1302</v>
      </c>
      <c r="B1553">
        <v>5.1177752387247033E-2</v>
      </c>
      <c r="C1553">
        <v>0.35013653676775197</v>
      </c>
      <c r="D1553">
        <f t="shared" si="120"/>
        <v>0.2006571445774995</v>
      </c>
      <c r="E1553">
        <v>7.3851668236106588E-2</v>
      </c>
      <c r="F1553">
        <v>4.2496816433922245E-2</v>
      </c>
      <c r="G1553">
        <f t="shared" si="121"/>
        <v>5.817424233501442E-2</v>
      </c>
      <c r="H1553">
        <v>0.27788255001767304</v>
      </c>
      <c r="I1553">
        <v>-1.6869471666054722E-2</v>
      </c>
      <c r="J1553">
        <f t="shared" si="122"/>
        <v>0.13050653917580915</v>
      </c>
      <c r="K1553">
        <f t="shared" si="123"/>
        <v>-0.14248290224248508</v>
      </c>
      <c r="L1553">
        <f t="shared" si="124"/>
        <v>-7.0150605401690352E-2</v>
      </c>
    </row>
    <row r="1554" spans="1:12" hidden="1">
      <c r="A1554" t="s">
        <v>1589</v>
      </c>
      <c r="B1554">
        <v>-0.2139446393729213</v>
      </c>
      <c r="C1554">
        <v>-8.1414889779791999E-2</v>
      </c>
      <c r="D1554">
        <f t="shared" si="120"/>
        <v>-0.14767976457635665</v>
      </c>
      <c r="E1554">
        <v>-0.32494458438868573</v>
      </c>
      <c r="F1554">
        <v>9.7703873713691686E-2</v>
      </c>
      <c r="G1554">
        <f t="shared" si="121"/>
        <v>-0.11362035533749702</v>
      </c>
      <c r="H1554">
        <v>2.0412686047649301E-2</v>
      </c>
      <c r="I1554">
        <v>5.8860890782368183E-2</v>
      </c>
      <c r="J1554">
        <f t="shared" si="122"/>
        <v>3.9636788415008742E-2</v>
      </c>
      <c r="K1554">
        <f t="shared" si="123"/>
        <v>3.4059409238859625E-2</v>
      </c>
      <c r="L1554">
        <f t="shared" si="124"/>
        <v>0.1873165529913654</v>
      </c>
    </row>
    <row r="1555" spans="1:12" hidden="1">
      <c r="A1555" t="s">
        <v>1460</v>
      </c>
      <c r="B1555">
        <v>0.11342347068831249</v>
      </c>
      <c r="C1555">
        <v>-5.7334938088488503E-2</v>
      </c>
      <c r="D1555">
        <f t="shared" si="120"/>
        <v>2.8044266299911993E-2</v>
      </c>
      <c r="E1555">
        <v>-5.2789287603062222E-2</v>
      </c>
      <c r="F1555">
        <v>6.7913312880080512E-2</v>
      </c>
      <c r="G1555">
        <f t="shared" si="121"/>
        <v>7.5620126385091448E-3</v>
      </c>
      <c r="H1555">
        <v>9.381976767261091E-2</v>
      </c>
      <c r="I1555">
        <v>0.1669247033432702</v>
      </c>
      <c r="J1555">
        <f t="shared" si="122"/>
        <v>0.13037223550794055</v>
      </c>
      <c r="K1555">
        <f t="shared" si="123"/>
        <v>-2.0482253661402848E-2</v>
      </c>
      <c r="L1555">
        <f t="shared" si="124"/>
        <v>0.10232796920802856</v>
      </c>
    </row>
    <row r="1556" spans="1:12" hidden="1">
      <c r="A1556" t="s">
        <v>2609</v>
      </c>
      <c r="B1556">
        <v>0.16692614007844792</v>
      </c>
      <c r="C1556">
        <v>0.17990275880965959</v>
      </c>
      <c r="D1556">
        <f t="shared" si="120"/>
        <v>0.17341444944405376</v>
      </c>
      <c r="E1556">
        <v>0.10737935587586335</v>
      </c>
      <c r="F1556">
        <v>4.0349199523291537E-2</v>
      </c>
      <c r="G1556">
        <f t="shared" si="121"/>
        <v>7.3864277699577444E-2</v>
      </c>
      <c r="H1556">
        <v>0.20737262489908587</v>
      </c>
      <c r="I1556">
        <v>5.2869788824328655E-2</v>
      </c>
      <c r="J1556">
        <f t="shared" si="122"/>
        <v>0.13012120686170725</v>
      </c>
      <c r="K1556">
        <f t="shared" si="123"/>
        <v>-9.9550171744476321E-2</v>
      </c>
      <c r="L1556">
        <f t="shared" si="124"/>
        <v>-4.3293242582346514E-2</v>
      </c>
    </row>
    <row r="1557" spans="1:12" hidden="1">
      <c r="A1557" t="s">
        <v>1005</v>
      </c>
      <c r="B1557">
        <v>-9.3428751161668988E-2</v>
      </c>
      <c r="C1557">
        <v>3.8228148485724991E-2</v>
      </c>
      <c r="D1557">
        <f t="shared" si="120"/>
        <v>-2.7600301337971998E-2</v>
      </c>
      <c r="E1557">
        <v>-5.6108251478459936E-2</v>
      </c>
      <c r="F1557">
        <v>6.9077734063246993E-2</v>
      </c>
      <c r="G1557">
        <f t="shared" si="121"/>
        <v>6.4847412923935283E-3</v>
      </c>
      <c r="H1557">
        <v>-7.9283586965908232E-2</v>
      </c>
      <c r="I1557">
        <v>0.11441974074794925</v>
      </c>
      <c r="J1557">
        <f t="shared" si="122"/>
        <v>1.7568076891020509E-2</v>
      </c>
      <c r="K1557">
        <f t="shared" si="123"/>
        <v>3.4085042630365527E-2</v>
      </c>
      <c r="L1557">
        <f t="shared" si="124"/>
        <v>4.5168378228992508E-2</v>
      </c>
    </row>
    <row r="1558" spans="1:12" hidden="1">
      <c r="A1558" t="s">
        <v>2708</v>
      </c>
      <c r="B1558">
        <v>0.14975852392477099</v>
      </c>
      <c r="C1558">
        <v>0.25351989546147702</v>
      </c>
      <c r="D1558">
        <f t="shared" si="120"/>
        <v>0.20163920969312399</v>
      </c>
      <c r="E1558">
        <v>0.38375825633187305</v>
      </c>
      <c r="F1558">
        <v>8.8058722979968973E-2</v>
      </c>
      <c r="G1558">
        <f t="shared" si="121"/>
        <v>0.23590848965592101</v>
      </c>
      <c r="H1558">
        <v>0.72826678484380325</v>
      </c>
      <c r="I1558">
        <v>0.57451598425221118</v>
      </c>
      <c r="J1558">
        <f t="shared" si="122"/>
        <v>0.65139138454800727</v>
      </c>
      <c r="K1558">
        <f t="shared" si="123"/>
        <v>3.4269279962797022E-2</v>
      </c>
      <c r="L1558">
        <f t="shared" si="124"/>
        <v>0.44975217485488328</v>
      </c>
    </row>
    <row r="1559" spans="1:12" hidden="1">
      <c r="A1559" t="s">
        <v>1068</v>
      </c>
      <c r="B1559">
        <v>3.4184115376158009E-2</v>
      </c>
      <c r="C1559">
        <v>5.6749999548423399E-2</v>
      </c>
      <c r="D1559">
        <f t="shared" si="120"/>
        <v>4.5467057462290704E-2</v>
      </c>
      <c r="E1559">
        <v>9.0187783897813595E-2</v>
      </c>
      <c r="F1559">
        <v>6.9505117979364553E-2</v>
      </c>
      <c r="G1559">
        <f t="shared" si="121"/>
        <v>7.9846450938589081E-2</v>
      </c>
      <c r="H1559">
        <v>0.29003384475112842</v>
      </c>
      <c r="I1559">
        <v>0.35690401600956678</v>
      </c>
      <c r="J1559">
        <f t="shared" si="122"/>
        <v>0.32346893038034763</v>
      </c>
      <c r="K1559">
        <f t="shared" si="123"/>
        <v>3.4379393476298377E-2</v>
      </c>
      <c r="L1559">
        <f t="shared" si="124"/>
        <v>0.27800187291805695</v>
      </c>
    </row>
    <row r="1560" spans="1:12" hidden="1">
      <c r="A1560" t="s">
        <v>637</v>
      </c>
      <c r="B1560">
        <v>-2.9716255769142996E-2</v>
      </c>
      <c r="C1560">
        <v>6.3668322716626008E-2</v>
      </c>
      <c r="D1560">
        <f t="shared" si="120"/>
        <v>1.6976033473741506E-2</v>
      </c>
      <c r="E1560">
        <v>2.0931141961385208E-2</v>
      </c>
      <c r="F1560">
        <v>0.11280723275392371</v>
      </c>
      <c r="G1560">
        <f t="shared" si="121"/>
        <v>6.6869187357654458E-2</v>
      </c>
      <c r="H1560">
        <v>2.5125909149342623E-2</v>
      </c>
      <c r="I1560">
        <v>0.23398520053078892</v>
      </c>
      <c r="J1560">
        <f t="shared" si="122"/>
        <v>0.12955555484006576</v>
      </c>
      <c r="K1560">
        <f t="shared" si="123"/>
        <v>4.9893153883912952E-2</v>
      </c>
      <c r="L1560">
        <f t="shared" si="124"/>
        <v>0.11257952136632425</v>
      </c>
    </row>
    <row r="1561" spans="1:12" hidden="1">
      <c r="A1561" t="s">
        <v>2496</v>
      </c>
      <c r="B1561">
        <v>-0.13984028956163849</v>
      </c>
      <c r="C1561">
        <v>0.1056436595087845</v>
      </c>
      <c r="D1561">
        <f t="shared" si="120"/>
        <v>-1.7098315026426995E-2</v>
      </c>
      <c r="E1561">
        <v>-5.5539428795723197E-2</v>
      </c>
      <c r="F1561">
        <v>9.0215591984263016E-2</v>
      </c>
      <c r="G1561">
        <f t="shared" si="121"/>
        <v>1.7338081594269909E-2</v>
      </c>
      <c r="H1561">
        <v>0.13745602920715377</v>
      </c>
      <c r="I1561">
        <v>6.6558345577758748E-2</v>
      </c>
      <c r="J1561">
        <f t="shared" si="122"/>
        <v>0.10200718739245626</v>
      </c>
      <c r="K1561">
        <f t="shared" si="123"/>
        <v>3.4436396620696905E-2</v>
      </c>
      <c r="L1561">
        <f t="shared" si="124"/>
        <v>0.11910550241888326</v>
      </c>
    </row>
    <row r="1562" spans="1:12" hidden="1">
      <c r="A1562" t="s">
        <v>2492</v>
      </c>
      <c r="B1562">
        <v>0.11782236121379469</v>
      </c>
      <c r="C1562">
        <v>5.2501594024676995E-2</v>
      </c>
      <c r="D1562">
        <f t="shared" si="120"/>
        <v>8.5161977619235843E-2</v>
      </c>
      <c r="E1562">
        <v>0.13766793581710107</v>
      </c>
      <c r="F1562">
        <v>0.10155618405051603</v>
      </c>
      <c r="G1562">
        <f t="shared" si="121"/>
        <v>0.11961205993380855</v>
      </c>
      <c r="H1562">
        <v>-8.9700137173074512E-2</v>
      </c>
      <c r="I1562">
        <v>4.6064738442604461E-3</v>
      </c>
      <c r="J1562">
        <f t="shared" si="122"/>
        <v>-4.2546831664407037E-2</v>
      </c>
      <c r="K1562">
        <f t="shared" si="123"/>
        <v>3.4450082314572708E-2</v>
      </c>
      <c r="L1562">
        <f t="shared" si="124"/>
        <v>-0.12770880928364287</v>
      </c>
    </row>
    <row r="1563" spans="1:12" hidden="1">
      <c r="A1563" t="s">
        <v>268</v>
      </c>
      <c r="B1563">
        <v>0.25447429683660439</v>
      </c>
      <c r="C1563">
        <v>0.16011445728071222</v>
      </c>
      <c r="D1563">
        <f t="shared" si="120"/>
        <v>0.2072943770586583</v>
      </c>
      <c r="E1563">
        <v>0.31495341483190908</v>
      </c>
      <c r="F1563">
        <v>0.16858702234024012</v>
      </c>
      <c r="G1563">
        <f t="shared" si="121"/>
        <v>0.24177021858607461</v>
      </c>
      <c r="H1563">
        <v>0.25054678685744514</v>
      </c>
      <c r="I1563">
        <v>0.18139102493509371</v>
      </c>
      <c r="J1563">
        <f t="shared" si="122"/>
        <v>0.21596890589626944</v>
      </c>
      <c r="K1563">
        <f t="shared" si="123"/>
        <v>3.4475841527416312E-2</v>
      </c>
      <c r="L1563">
        <f t="shared" si="124"/>
        <v>8.674528837611134E-3</v>
      </c>
    </row>
    <row r="1564" spans="1:12" hidden="1">
      <c r="A1564" t="s">
        <v>2557</v>
      </c>
      <c r="B1564">
        <v>4.6703220734093505E-2</v>
      </c>
      <c r="C1564">
        <v>-6.5646357123202992E-3</v>
      </c>
      <c r="D1564">
        <f t="shared" si="120"/>
        <v>2.0069292510886603E-2</v>
      </c>
      <c r="E1564">
        <v>-7.0313425682979533E-3</v>
      </c>
      <c r="F1564">
        <v>4.0151559242150664E-2</v>
      </c>
      <c r="G1564">
        <f t="shared" si="121"/>
        <v>1.6560108336926355E-2</v>
      </c>
      <c r="H1564">
        <v>1.2220647990992747E-2</v>
      </c>
      <c r="I1564">
        <v>0.24580198744913628</v>
      </c>
      <c r="J1564">
        <f t="shared" si="122"/>
        <v>0.12901131772006452</v>
      </c>
      <c r="K1564">
        <f t="shared" si="123"/>
        <v>-3.5091841739602475E-3</v>
      </c>
      <c r="L1564">
        <f t="shared" si="124"/>
        <v>0.10894202520917792</v>
      </c>
    </row>
    <row r="1565" spans="1:12" hidden="1">
      <c r="A1565" t="s">
        <v>2078</v>
      </c>
      <c r="B1565">
        <v>0.1662129393369659</v>
      </c>
      <c r="C1565">
        <v>0.13839913044874</v>
      </c>
      <c r="D1565">
        <f t="shared" si="120"/>
        <v>0.15230603489285294</v>
      </c>
      <c r="E1565">
        <v>0.18344116063293264</v>
      </c>
      <c r="F1565">
        <v>6.3960335116421838E-2</v>
      </c>
      <c r="G1565">
        <f t="shared" si="121"/>
        <v>0.12370074787467725</v>
      </c>
      <c r="H1565">
        <v>0.12647543244098411</v>
      </c>
      <c r="I1565">
        <v>0.13152891661665844</v>
      </c>
      <c r="J1565">
        <f t="shared" si="122"/>
        <v>0.12900217452882129</v>
      </c>
      <c r="K1565">
        <f t="shared" si="123"/>
        <v>-2.860528701817569E-2</v>
      </c>
      <c r="L1565">
        <f t="shared" si="124"/>
        <v>-2.3303860364031648E-2</v>
      </c>
    </row>
    <row r="1566" spans="1:12" hidden="1">
      <c r="A1566" t="s">
        <v>433</v>
      </c>
      <c r="B1566">
        <v>-0.1016981151188157</v>
      </c>
      <c r="C1566">
        <v>-1.4942550194896986E-2</v>
      </c>
      <c r="D1566">
        <f t="shared" si="120"/>
        <v>-5.8320332656856343E-2</v>
      </c>
      <c r="E1566">
        <v>8.2086663398418441E-2</v>
      </c>
      <c r="F1566">
        <v>-0.12958692611051922</v>
      </c>
      <c r="G1566">
        <f t="shared" si="121"/>
        <v>-2.3750131356050391E-2</v>
      </c>
      <c r="H1566">
        <v>0.14907538343637355</v>
      </c>
      <c r="I1566">
        <v>0.20144259780367105</v>
      </c>
      <c r="J1566">
        <f t="shared" si="122"/>
        <v>0.17525899062002231</v>
      </c>
      <c r="K1566">
        <f t="shared" si="123"/>
        <v>3.4570201300805951E-2</v>
      </c>
      <c r="L1566">
        <f t="shared" si="124"/>
        <v>0.23357932327687866</v>
      </c>
    </row>
    <row r="1567" spans="1:12" hidden="1">
      <c r="A1567" t="s">
        <v>2258</v>
      </c>
      <c r="B1567">
        <v>-1.4148229949819957E-3</v>
      </c>
      <c r="C1567">
        <v>-3.4284810267145992E-2</v>
      </c>
      <c r="D1567">
        <f t="shared" si="120"/>
        <v>-1.7849816631063994E-2</v>
      </c>
      <c r="E1567">
        <v>1.6999416551268298E-2</v>
      </c>
      <c r="F1567">
        <v>-1.68070730213031E-2</v>
      </c>
      <c r="G1567">
        <f t="shared" si="121"/>
        <v>9.6171764982598898E-5</v>
      </c>
      <c r="H1567">
        <v>0.25525563884080982</v>
      </c>
      <c r="I1567">
        <v>2.0001928381771297E-3</v>
      </c>
      <c r="J1567">
        <f t="shared" si="122"/>
        <v>0.12862791583949348</v>
      </c>
      <c r="K1567">
        <f t="shared" si="123"/>
        <v>1.7945988396046594E-2</v>
      </c>
      <c r="L1567">
        <f t="shared" si="124"/>
        <v>0.14647773247055748</v>
      </c>
    </row>
    <row r="1568" spans="1:12" hidden="1">
      <c r="A1568" t="s">
        <v>313</v>
      </c>
      <c r="B1568">
        <v>-3.2406775312887992E-2</v>
      </c>
      <c r="C1568">
        <v>-8.4092296157226992E-2</v>
      </c>
      <c r="D1568">
        <f t="shared" si="120"/>
        <v>-5.8249535735057492E-2</v>
      </c>
      <c r="E1568">
        <v>-5.3616363752067103E-2</v>
      </c>
      <c r="F1568">
        <v>3.1345524893129501E-2</v>
      </c>
      <c r="G1568">
        <f t="shared" si="121"/>
        <v>-1.1135419429468801E-2</v>
      </c>
      <c r="H1568">
        <v>1.4336890580204938E-2</v>
      </c>
      <c r="I1568">
        <v>0.24225184841228292</v>
      </c>
      <c r="J1568">
        <f t="shared" si="122"/>
        <v>0.12829436949624393</v>
      </c>
      <c r="K1568">
        <f t="shared" si="123"/>
        <v>4.7114116305588691E-2</v>
      </c>
      <c r="L1568">
        <f t="shared" si="124"/>
        <v>0.18654390523130143</v>
      </c>
    </row>
    <row r="1569" spans="1:12" hidden="1">
      <c r="A1569" t="s">
        <v>122</v>
      </c>
      <c r="B1569">
        <v>4.3336511539453004E-2</v>
      </c>
      <c r="C1569">
        <v>8.1549060372197391E-2</v>
      </c>
      <c r="D1569">
        <f t="shared" si="120"/>
        <v>6.2442785955825197E-2</v>
      </c>
      <c r="E1569">
        <v>2.4750889323990499E-2</v>
      </c>
      <c r="F1569">
        <v>-0.10790504351517205</v>
      </c>
      <c r="G1569">
        <f t="shared" si="121"/>
        <v>-4.1577077095590775E-2</v>
      </c>
      <c r="H1569">
        <v>9.8360081474832051E-2</v>
      </c>
      <c r="I1569">
        <v>0.15759933027029999</v>
      </c>
      <c r="J1569">
        <f t="shared" si="122"/>
        <v>0.12797970587256602</v>
      </c>
      <c r="K1569">
        <f t="shared" si="123"/>
        <v>-0.10401986305141597</v>
      </c>
      <c r="L1569">
        <f t="shared" si="124"/>
        <v>6.5536919916740821E-2</v>
      </c>
    </row>
    <row r="1570" spans="1:12" hidden="1">
      <c r="A1570" t="s">
        <v>2348</v>
      </c>
      <c r="B1570">
        <v>7.0336465898332007E-3</v>
      </c>
      <c r="C1570">
        <v>-1.5321476835883398E-2</v>
      </c>
      <c r="D1570">
        <f t="shared" si="120"/>
        <v>-4.1439151230250985E-3</v>
      </c>
      <c r="E1570">
        <v>1.3352530241319313E-2</v>
      </c>
      <c r="F1570">
        <v>4.751207891772672E-2</v>
      </c>
      <c r="G1570">
        <f t="shared" si="121"/>
        <v>3.0432304579523017E-2</v>
      </c>
      <c r="H1570">
        <v>8.6089129127300976E-2</v>
      </c>
      <c r="I1570">
        <v>0.11371113585689346</v>
      </c>
      <c r="J1570">
        <f t="shared" si="122"/>
        <v>9.9900132492097227E-2</v>
      </c>
      <c r="K1570">
        <f t="shared" si="123"/>
        <v>3.4576219702548115E-2</v>
      </c>
      <c r="L1570">
        <f t="shared" si="124"/>
        <v>0.10404404761512233</v>
      </c>
    </row>
    <row r="1571" spans="1:12" hidden="1">
      <c r="A1571" t="s">
        <v>1282</v>
      </c>
      <c r="B1571">
        <v>9.51599279856567E-2</v>
      </c>
      <c r="C1571">
        <v>0.12272216896968097</v>
      </c>
      <c r="D1571">
        <f t="shared" si="120"/>
        <v>0.10894104847766883</v>
      </c>
      <c r="E1571">
        <v>0.16131696777408022</v>
      </c>
      <c r="F1571">
        <v>0.12604107277287879</v>
      </c>
      <c r="G1571">
        <f t="shared" si="121"/>
        <v>0.14367902027347951</v>
      </c>
      <c r="H1571">
        <v>0.51230743826020397</v>
      </c>
      <c r="I1571">
        <v>0.4667822787592204</v>
      </c>
      <c r="J1571">
        <f t="shared" si="122"/>
        <v>0.48954485850971219</v>
      </c>
      <c r="K1571">
        <f t="shared" si="123"/>
        <v>3.4737971795810674E-2</v>
      </c>
      <c r="L1571">
        <f t="shared" si="124"/>
        <v>0.38060381003204335</v>
      </c>
    </row>
    <row r="1572" spans="1:12" hidden="1">
      <c r="A1572" t="s">
        <v>1493</v>
      </c>
      <c r="B1572">
        <v>-1.41840920087744E-2</v>
      </c>
      <c r="C1572">
        <v>-5.2272250509757298E-2</v>
      </c>
      <c r="D1572">
        <f t="shared" si="120"/>
        <v>-3.3228171259265846E-2</v>
      </c>
      <c r="E1572">
        <v>-1.499951741003836E-2</v>
      </c>
      <c r="F1572">
        <v>1.8658685142753872E-2</v>
      </c>
      <c r="G1572">
        <f t="shared" si="121"/>
        <v>1.8295838663577564E-3</v>
      </c>
      <c r="H1572">
        <v>1.4944377020935325E-2</v>
      </c>
      <c r="I1572">
        <v>-2.224609041674315E-2</v>
      </c>
      <c r="J1572">
        <f t="shared" si="122"/>
        <v>-3.6508566979039127E-3</v>
      </c>
      <c r="K1572">
        <f t="shared" si="123"/>
        <v>3.5057755125623605E-2</v>
      </c>
      <c r="L1572">
        <f t="shared" si="124"/>
        <v>2.9577314561361933E-2</v>
      </c>
    </row>
    <row r="1573" spans="1:12" hidden="1">
      <c r="A1573" t="s">
        <v>1987</v>
      </c>
      <c r="B1573">
        <v>0.16727848612178792</v>
      </c>
      <c r="C1573">
        <v>5.1539370184693012E-2</v>
      </c>
      <c r="D1573">
        <f t="shared" si="120"/>
        <v>0.10940892815324046</v>
      </c>
      <c r="E1573">
        <v>0.19882574459116142</v>
      </c>
      <c r="F1573">
        <v>9.0923550484420204E-2</v>
      </c>
      <c r="G1573">
        <f t="shared" si="121"/>
        <v>0.14487464753779081</v>
      </c>
      <c r="H1573">
        <v>0.17781474552003512</v>
      </c>
      <c r="I1573">
        <v>-8.1709541691939974E-2</v>
      </c>
      <c r="J1573">
        <f t="shared" si="122"/>
        <v>4.8052601914047574E-2</v>
      </c>
      <c r="K1573">
        <f t="shared" si="123"/>
        <v>3.5465719384550343E-2</v>
      </c>
      <c r="L1573">
        <f t="shared" si="124"/>
        <v>-6.135632623919289E-2</v>
      </c>
    </row>
    <row r="1574" spans="1:12" hidden="1">
      <c r="A1574" t="s">
        <v>2080</v>
      </c>
      <c r="B1574">
        <v>0.1644986246796642</v>
      </c>
      <c r="C1574">
        <v>2.0739397897217196E-2</v>
      </c>
      <c r="D1574">
        <f t="shared" si="120"/>
        <v>9.2619011288440689E-2</v>
      </c>
      <c r="E1574">
        <v>6.7485397841905451E-2</v>
      </c>
      <c r="F1574">
        <v>2.0008085039649449E-2</v>
      </c>
      <c r="G1574">
        <f t="shared" si="121"/>
        <v>4.3746741440777448E-2</v>
      </c>
      <c r="H1574">
        <v>0.16862425806997003</v>
      </c>
      <c r="I1574">
        <v>8.6076590770950853E-2</v>
      </c>
      <c r="J1574">
        <f t="shared" si="122"/>
        <v>0.12735042442046043</v>
      </c>
      <c r="K1574">
        <f t="shared" si="123"/>
        <v>-4.8872269847663241E-2</v>
      </c>
      <c r="L1574">
        <f t="shared" si="124"/>
        <v>3.4731413132019745E-2</v>
      </c>
    </row>
    <row r="1575" spans="1:12" hidden="1">
      <c r="A1575" t="s">
        <v>1403</v>
      </c>
      <c r="B1575">
        <v>4.3388201195413006E-2</v>
      </c>
      <c r="C1575">
        <v>0.16200885874548399</v>
      </c>
      <c r="D1575">
        <f t="shared" si="120"/>
        <v>0.1026985299704485</v>
      </c>
      <c r="E1575">
        <v>7.8812640208214838E-2</v>
      </c>
      <c r="F1575">
        <v>0.19755688465407953</v>
      </c>
      <c r="G1575">
        <f t="shared" si="121"/>
        <v>0.13818476243114719</v>
      </c>
      <c r="H1575">
        <v>0.30457675611775864</v>
      </c>
      <c r="I1575">
        <v>0.20174588977354685</v>
      </c>
      <c r="J1575">
        <f t="shared" si="122"/>
        <v>0.25316132294565274</v>
      </c>
      <c r="K1575">
        <f t="shared" si="123"/>
        <v>3.5486232460698694E-2</v>
      </c>
      <c r="L1575">
        <f t="shared" si="124"/>
        <v>0.15046279297520426</v>
      </c>
    </row>
    <row r="1576" spans="1:12" hidden="1">
      <c r="A1576" t="s">
        <v>2604</v>
      </c>
      <c r="B1576">
        <v>3.9738014038977004E-2</v>
      </c>
      <c r="C1576">
        <v>-1.6769535375586009E-2</v>
      </c>
      <c r="D1576">
        <f t="shared" si="120"/>
        <v>1.1484239331695498E-2</v>
      </c>
      <c r="E1576">
        <v>6.2437710836560675E-2</v>
      </c>
      <c r="F1576">
        <v>3.1831907001379132E-2</v>
      </c>
      <c r="G1576">
        <f t="shared" si="121"/>
        <v>4.71348089189699E-2</v>
      </c>
      <c r="H1576">
        <v>2.2790008207334258E-2</v>
      </c>
      <c r="I1576">
        <v>0.11183419735340046</v>
      </c>
      <c r="J1576">
        <f t="shared" si="122"/>
        <v>6.7312102780367353E-2</v>
      </c>
      <c r="K1576">
        <f t="shared" si="123"/>
        <v>3.5650569587274403E-2</v>
      </c>
      <c r="L1576">
        <f t="shared" si="124"/>
        <v>5.5827863448671855E-2</v>
      </c>
    </row>
    <row r="1577" spans="1:12" hidden="1">
      <c r="A1577" t="s">
        <v>706</v>
      </c>
      <c r="B1577">
        <v>-1.944580234859003E-2</v>
      </c>
      <c r="C1577">
        <v>7.5922512699546002E-2</v>
      </c>
      <c r="D1577">
        <f t="shared" si="120"/>
        <v>2.8238355175477986E-2</v>
      </c>
      <c r="E1577">
        <v>6.6683340076022501E-3</v>
      </c>
      <c r="F1577">
        <v>8.1052995261392202E-2</v>
      </c>
      <c r="G1577">
        <f t="shared" si="121"/>
        <v>4.3860664634497226E-2</v>
      </c>
      <c r="H1577">
        <v>5.862310271071787E-2</v>
      </c>
      <c r="I1577">
        <v>0.19529778284012703</v>
      </c>
      <c r="J1577">
        <f t="shared" si="122"/>
        <v>0.12696044277542246</v>
      </c>
      <c r="K1577">
        <f t="shared" si="123"/>
        <v>1.562230945901924E-2</v>
      </c>
      <c r="L1577">
        <f t="shared" si="124"/>
        <v>9.8722087599944469E-2</v>
      </c>
    </row>
    <row r="1578" spans="1:12" hidden="1">
      <c r="A1578" t="s">
        <v>1960</v>
      </c>
      <c r="B1578">
        <v>0.40944480531001703</v>
      </c>
      <c r="C1578">
        <v>0.39106572658211802</v>
      </c>
      <c r="D1578">
        <f t="shared" si="120"/>
        <v>0.40025526594606753</v>
      </c>
      <c r="E1578">
        <v>0.5087265607168695</v>
      </c>
      <c r="F1578">
        <v>0.36399132424154651</v>
      </c>
      <c r="G1578">
        <f t="shared" si="121"/>
        <v>0.43635894247920803</v>
      </c>
      <c r="H1578">
        <v>0.65530238689144205</v>
      </c>
      <c r="I1578">
        <v>0.47250631570981072</v>
      </c>
      <c r="J1578">
        <f t="shared" si="122"/>
        <v>0.56390435130062633</v>
      </c>
      <c r="K1578">
        <f t="shared" si="123"/>
        <v>3.6103676533140505E-2</v>
      </c>
      <c r="L1578">
        <f t="shared" si="124"/>
        <v>0.1636490853545588</v>
      </c>
    </row>
    <row r="1579" spans="1:12" hidden="1">
      <c r="A1579" t="s">
        <v>102</v>
      </c>
      <c r="B1579">
        <v>2.2798802972800181E-3</v>
      </c>
      <c r="C1579">
        <v>9.6103213705230062E-3</v>
      </c>
      <c r="D1579">
        <f t="shared" si="120"/>
        <v>5.9451008339015121E-3</v>
      </c>
      <c r="E1579">
        <v>1.5037846948314004E-2</v>
      </c>
      <c r="F1579">
        <v>6.9266173810407047E-2</v>
      </c>
      <c r="G1579">
        <f t="shared" si="121"/>
        <v>4.2152010379360526E-2</v>
      </c>
      <c r="H1579">
        <v>0.16963078485891073</v>
      </c>
      <c r="I1579">
        <v>0.17767974619923982</v>
      </c>
      <c r="J1579">
        <f t="shared" si="122"/>
        <v>0.17365526552907529</v>
      </c>
      <c r="K1579">
        <f t="shared" si="123"/>
        <v>3.6206909545459014E-2</v>
      </c>
      <c r="L1579">
        <f t="shared" si="124"/>
        <v>0.16771016469517377</v>
      </c>
    </row>
    <row r="1580" spans="1:12" hidden="1">
      <c r="A1580" t="s">
        <v>1892</v>
      </c>
      <c r="B1580">
        <v>-4.0624963174170081E-3</v>
      </c>
      <c r="C1580">
        <v>-2.6180079101427799E-2</v>
      </c>
      <c r="D1580">
        <f t="shared" si="120"/>
        <v>-1.5121287709422403E-2</v>
      </c>
      <c r="E1580">
        <v>-7.3698518688628506E-2</v>
      </c>
      <c r="F1580">
        <v>0.11649038498125941</v>
      </c>
      <c r="G1580">
        <f t="shared" si="121"/>
        <v>2.1395933146315452E-2</v>
      </c>
      <c r="H1580">
        <v>0.15442328033101993</v>
      </c>
      <c r="I1580">
        <v>-1.467909278068405E-3</v>
      </c>
      <c r="J1580">
        <f t="shared" si="122"/>
        <v>7.6477685526475769E-2</v>
      </c>
      <c r="K1580">
        <f t="shared" si="123"/>
        <v>3.6517220855737859E-2</v>
      </c>
      <c r="L1580">
        <f t="shared" si="124"/>
        <v>9.1598973235898176E-2</v>
      </c>
    </row>
    <row r="1581" spans="1:12" hidden="1">
      <c r="A1581" t="s">
        <v>620</v>
      </c>
      <c r="B1581">
        <v>-0.18975935283064072</v>
      </c>
      <c r="C1581">
        <v>1.2225782616596015E-2</v>
      </c>
      <c r="D1581">
        <f t="shared" si="120"/>
        <v>-8.876678510702235E-2</v>
      </c>
      <c r="E1581">
        <v>-0.19461587609103703</v>
      </c>
      <c r="F1581">
        <v>-3.8660248960174504E-2</v>
      </c>
      <c r="G1581">
        <f t="shared" si="121"/>
        <v>-0.11663806252560577</v>
      </c>
      <c r="H1581">
        <v>1.0446998618763262E-2</v>
      </c>
      <c r="I1581">
        <v>0.24251574103480178</v>
      </c>
      <c r="J1581">
        <f t="shared" si="122"/>
        <v>0.12648136982678251</v>
      </c>
      <c r="K1581">
        <f t="shared" si="123"/>
        <v>-2.7871277418583418E-2</v>
      </c>
      <c r="L1581">
        <f t="shared" si="124"/>
        <v>0.21524815493380486</v>
      </c>
    </row>
    <row r="1582" spans="1:12" hidden="1">
      <c r="A1582" t="s">
        <v>417</v>
      </c>
      <c r="B1582">
        <v>0.16457956556610531</v>
      </c>
      <c r="C1582">
        <v>-6.1956265048610015E-2</v>
      </c>
      <c r="D1582">
        <f t="shared" si="120"/>
        <v>5.1311650258747649E-2</v>
      </c>
      <c r="E1582">
        <v>-0.30825672647075941</v>
      </c>
      <c r="F1582">
        <v>-0.194726984103785</v>
      </c>
      <c r="G1582">
        <f t="shared" si="121"/>
        <v>-0.25149185528727219</v>
      </c>
      <c r="H1582">
        <v>-2.6700532858051212E-3</v>
      </c>
      <c r="I1582">
        <v>0.25555839788532603</v>
      </c>
      <c r="J1582">
        <f t="shared" si="122"/>
        <v>0.12644417229976046</v>
      </c>
      <c r="K1582">
        <f t="shared" si="123"/>
        <v>-0.30280350554601987</v>
      </c>
      <c r="L1582">
        <f t="shared" si="124"/>
        <v>7.5132522041012811E-2</v>
      </c>
    </row>
    <row r="1583" spans="1:12" hidden="1">
      <c r="A1583" t="s">
        <v>2117</v>
      </c>
      <c r="B1583">
        <v>-3.6932366673878406E-2</v>
      </c>
      <c r="C1583">
        <v>7.3693509946788999E-2</v>
      </c>
      <c r="D1583">
        <f t="shared" si="120"/>
        <v>1.8380571636455297E-2</v>
      </c>
      <c r="E1583">
        <v>7.7410139631619398E-2</v>
      </c>
      <c r="F1583">
        <v>3.3066466127916028E-2</v>
      </c>
      <c r="G1583">
        <f t="shared" si="121"/>
        <v>5.5238302879767713E-2</v>
      </c>
      <c r="H1583">
        <v>0.13762434696611345</v>
      </c>
      <c r="I1583">
        <v>0.15935652431575603</v>
      </c>
      <c r="J1583">
        <f t="shared" si="122"/>
        <v>0.14849043564093473</v>
      </c>
      <c r="K1583">
        <f t="shared" si="123"/>
        <v>3.6857731243312417E-2</v>
      </c>
      <c r="L1583">
        <f t="shared" si="124"/>
        <v>0.13010986400447944</v>
      </c>
    </row>
    <row r="1584" spans="1:12" hidden="1">
      <c r="A1584" t="s">
        <v>331</v>
      </c>
      <c r="B1584">
        <v>0.20599468716401489</v>
      </c>
      <c r="C1584">
        <v>0.1249022428183241</v>
      </c>
      <c r="D1584">
        <f t="shared" si="120"/>
        <v>0.1654484649911695</v>
      </c>
      <c r="E1584">
        <v>0.24598418694596663</v>
      </c>
      <c r="F1584">
        <v>0.15896786651739006</v>
      </c>
      <c r="G1584">
        <f t="shared" si="121"/>
        <v>0.20247602673167836</v>
      </c>
      <c r="H1584">
        <v>0.22600867078040657</v>
      </c>
      <c r="I1584">
        <v>0.2325698669572423</v>
      </c>
      <c r="J1584">
        <f t="shared" si="122"/>
        <v>0.22928926886882445</v>
      </c>
      <c r="K1584">
        <f t="shared" si="123"/>
        <v>3.7027561740508863E-2</v>
      </c>
      <c r="L1584">
        <f t="shared" si="124"/>
        <v>6.384080387765495E-2</v>
      </c>
    </row>
    <row r="1585" spans="1:12" hidden="1">
      <c r="A1585" t="s">
        <v>1451</v>
      </c>
      <c r="B1585">
        <v>-1.8627275380460107E-2</v>
      </c>
      <c r="C1585">
        <v>3.9798511864003183E-5</v>
      </c>
      <c r="D1585">
        <f t="shared" si="120"/>
        <v>-9.2937384342980517E-3</v>
      </c>
      <c r="E1585">
        <v>4.1347907655467003E-2</v>
      </c>
      <c r="F1585">
        <v>1.4530936100929537E-2</v>
      </c>
      <c r="G1585">
        <f t="shared" si="121"/>
        <v>2.793942187819827E-2</v>
      </c>
      <c r="H1585">
        <v>-6.4351367456413372E-2</v>
      </c>
      <c r="I1585">
        <v>-0.15601934895877623</v>
      </c>
      <c r="J1585">
        <f t="shared" si="122"/>
        <v>-0.1101853582075948</v>
      </c>
      <c r="K1585">
        <f t="shared" si="123"/>
        <v>3.7233160312496322E-2</v>
      </c>
      <c r="L1585">
        <f t="shared" si="124"/>
        <v>-0.10089161977329675</v>
      </c>
    </row>
    <row r="1586" spans="1:12" hidden="1">
      <c r="A1586" t="s">
        <v>2299</v>
      </c>
      <c r="B1586">
        <v>-1.2266383826969013E-2</v>
      </c>
      <c r="C1586">
        <v>2.9157328062766996E-2</v>
      </c>
      <c r="D1586">
        <f t="shared" si="120"/>
        <v>8.4454721178989917E-3</v>
      </c>
      <c r="E1586">
        <v>-0.10225288461155846</v>
      </c>
      <c r="F1586">
        <v>4.8505021439998797E-2</v>
      </c>
      <c r="G1586">
        <f t="shared" si="121"/>
        <v>-2.6873931585779831E-2</v>
      </c>
      <c r="H1586">
        <v>2.0409281333032769E-2</v>
      </c>
      <c r="I1586">
        <v>0.23156263214846445</v>
      </c>
      <c r="J1586">
        <f t="shared" si="122"/>
        <v>0.12598595674074861</v>
      </c>
      <c r="K1586">
        <f t="shared" si="123"/>
        <v>-3.5319403703678823E-2</v>
      </c>
      <c r="L1586">
        <f t="shared" si="124"/>
        <v>0.11754048462284962</v>
      </c>
    </row>
    <row r="1587" spans="1:12" hidden="1">
      <c r="A1587" t="s">
        <v>971</v>
      </c>
      <c r="B1587">
        <v>-9.7660945165187002E-2</v>
      </c>
      <c r="C1587">
        <v>4.8408188435159968E-4</v>
      </c>
      <c r="D1587">
        <f t="shared" si="120"/>
        <v>-4.8588431640417699E-2</v>
      </c>
      <c r="E1587">
        <v>-2.9081232155761527E-2</v>
      </c>
      <c r="F1587">
        <v>6.8764249821079218E-3</v>
      </c>
      <c r="G1587">
        <f t="shared" si="121"/>
        <v>-1.1102403586826803E-2</v>
      </c>
      <c r="H1587">
        <v>0.27316881384575076</v>
      </c>
      <c r="I1587">
        <v>0.11806660952004502</v>
      </c>
      <c r="J1587">
        <f t="shared" si="122"/>
        <v>0.19561771168289788</v>
      </c>
      <c r="K1587">
        <f t="shared" si="123"/>
        <v>3.74860280535909E-2</v>
      </c>
      <c r="L1587">
        <f t="shared" si="124"/>
        <v>0.24420614332331558</v>
      </c>
    </row>
    <row r="1588" spans="1:12" hidden="1">
      <c r="A1588" t="s">
        <v>1840</v>
      </c>
      <c r="B1588">
        <v>1.127957447106436</v>
      </c>
      <c r="C1588">
        <v>1.207717490133559</v>
      </c>
      <c r="D1588">
        <f t="shared" si="120"/>
        <v>1.1678374686199975</v>
      </c>
      <c r="E1588">
        <v>1.401509291201624</v>
      </c>
      <c r="F1588">
        <v>1.0091870723291061</v>
      </c>
      <c r="G1588">
        <f t="shared" si="121"/>
        <v>1.2053481817653651</v>
      </c>
      <c r="H1588">
        <v>1.2667494787641689</v>
      </c>
      <c r="I1588">
        <v>1.1120918898121819</v>
      </c>
      <c r="J1588">
        <f t="shared" si="122"/>
        <v>1.1894206842881754</v>
      </c>
      <c r="K1588">
        <f t="shared" si="123"/>
        <v>3.751071314536758E-2</v>
      </c>
      <c r="L1588">
        <f t="shared" si="124"/>
        <v>2.1583215668177891E-2</v>
      </c>
    </row>
    <row r="1589" spans="1:12" hidden="1">
      <c r="A1589" t="s">
        <v>1332</v>
      </c>
      <c r="B1589">
        <v>0.27172014871553901</v>
      </c>
      <c r="C1589">
        <v>0.25373559876566043</v>
      </c>
      <c r="D1589">
        <f t="shared" si="120"/>
        <v>0.26272787374059969</v>
      </c>
      <c r="E1589">
        <v>0.331558096003574</v>
      </c>
      <c r="F1589">
        <v>0.26945962468018664</v>
      </c>
      <c r="G1589">
        <f t="shared" si="121"/>
        <v>0.30050886034188029</v>
      </c>
      <c r="H1589">
        <v>0.36419751158251545</v>
      </c>
      <c r="I1589">
        <v>0.31332384267252406</v>
      </c>
      <c r="J1589">
        <f t="shared" si="122"/>
        <v>0.33876067712751978</v>
      </c>
      <c r="K1589">
        <f t="shared" si="123"/>
        <v>3.7780986601280597E-2</v>
      </c>
      <c r="L1589">
        <f t="shared" si="124"/>
        <v>7.6032803386920089E-2</v>
      </c>
    </row>
    <row r="1590" spans="1:12" hidden="1">
      <c r="A1590" t="s">
        <v>2136</v>
      </c>
      <c r="B1590">
        <v>7.2892883865509961E-2</v>
      </c>
      <c r="C1590">
        <v>-0.13012985252694101</v>
      </c>
      <c r="D1590">
        <f t="shared" si="120"/>
        <v>-2.8618484330715524E-2</v>
      </c>
      <c r="E1590">
        <v>-0.16601115071117756</v>
      </c>
      <c r="F1590">
        <v>0.18443410842396243</v>
      </c>
      <c r="G1590">
        <f t="shared" si="121"/>
        <v>9.2114788563924382E-3</v>
      </c>
      <c r="H1590">
        <v>0.67924717542349544</v>
      </c>
      <c r="I1590">
        <v>4.3555226075215531E-2</v>
      </c>
      <c r="J1590">
        <f t="shared" si="122"/>
        <v>0.3614012007493555</v>
      </c>
      <c r="K1590">
        <f t="shared" si="123"/>
        <v>3.7829963187107962E-2</v>
      </c>
      <c r="L1590">
        <f t="shared" si="124"/>
        <v>0.39001968508007101</v>
      </c>
    </row>
    <row r="1591" spans="1:12" hidden="1">
      <c r="A1591" t="s">
        <v>2630</v>
      </c>
      <c r="B1591">
        <v>0.10662465457485001</v>
      </c>
      <c r="C1591">
        <v>7.5498564552441E-2</v>
      </c>
      <c r="D1591">
        <f t="shared" si="120"/>
        <v>9.1061609563645507E-2</v>
      </c>
      <c r="E1591">
        <v>0.10409697763278415</v>
      </c>
      <c r="F1591">
        <v>0.15389133768015217</v>
      </c>
      <c r="G1591">
        <f t="shared" si="121"/>
        <v>0.12899415765646816</v>
      </c>
      <c r="H1591">
        <v>0.33169568303756686</v>
      </c>
      <c r="I1591">
        <v>0.12707038145495225</v>
      </c>
      <c r="J1591">
        <f t="shared" si="122"/>
        <v>0.22938303224625956</v>
      </c>
      <c r="K1591">
        <f t="shared" si="123"/>
        <v>3.7932548092822649E-2</v>
      </c>
      <c r="L1591">
        <f t="shared" si="124"/>
        <v>0.13832142268261405</v>
      </c>
    </row>
    <row r="1592" spans="1:12" hidden="1">
      <c r="A1592" t="s">
        <v>1619</v>
      </c>
      <c r="B1592">
        <v>4.5887861762894042E-2</v>
      </c>
      <c r="C1592">
        <v>-9.3436353956504903E-2</v>
      </c>
      <c r="D1592">
        <f t="shared" si="120"/>
        <v>-2.3774246096805431E-2</v>
      </c>
      <c r="E1592">
        <v>3.5896017082504006E-2</v>
      </c>
      <c r="F1592">
        <v>-7.5498715041415199E-3</v>
      </c>
      <c r="G1592">
        <f t="shared" si="121"/>
        <v>1.4173072789181243E-2</v>
      </c>
      <c r="H1592">
        <v>0.27750072584783125</v>
      </c>
      <c r="I1592">
        <v>0.22148206761517331</v>
      </c>
      <c r="J1592">
        <f t="shared" si="122"/>
        <v>0.24949139673150228</v>
      </c>
      <c r="K1592">
        <f t="shared" si="123"/>
        <v>3.7947318885986674E-2</v>
      </c>
      <c r="L1592">
        <f t="shared" si="124"/>
        <v>0.27326564282830773</v>
      </c>
    </row>
    <row r="1593" spans="1:12" hidden="1">
      <c r="A1593" t="s">
        <v>2351</v>
      </c>
      <c r="B1593">
        <v>-3.7323497509941558E-2</v>
      </c>
      <c r="C1593">
        <v>1.5303073976918991E-2</v>
      </c>
      <c r="D1593">
        <f t="shared" si="120"/>
        <v>-1.1010211766511284E-2</v>
      </c>
      <c r="E1593">
        <v>-5.1269789542663619E-2</v>
      </c>
      <c r="F1593">
        <v>0.10551784945406821</v>
      </c>
      <c r="G1593">
        <f t="shared" si="121"/>
        <v>2.7124029955702296E-2</v>
      </c>
      <c r="H1593">
        <v>2.1822796081696211E-3</v>
      </c>
      <c r="I1593">
        <v>0.16118670921325415</v>
      </c>
      <c r="J1593">
        <f t="shared" si="122"/>
        <v>8.1684494410711878E-2</v>
      </c>
      <c r="K1593">
        <f t="shared" si="123"/>
        <v>3.813424172221358E-2</v>
      </c>
      <c r="L1593">
        <f t="shared" si="124"/>
        <v>9.2694706177223168E-2</v>
      </c>
    </row>
    <row r="1594" spans="1:12" hidden="1">
      <c r="A1594" t="s">
        <v>899</v>
      </c>
      <c r="B1594">
        <v>0.13944606523922201</v>
      </c>
      <c r="C1594">
        <v>2.3582233271581002E-2</v>
      </c>
      <c r="D1594">
        <f t="shared" si="120"/>
        <v>8.1514149255401513E-2</v>
      </c>
      <c r="E1594">
        <v>-3.0420389532811093E-2</v>
      </c>
      <c r="F1594">
        <v>0.26978929406442254</v>
      </c>
      <c r="G1594">
        <f t="shared" si="121"/>
        <v>0.11968445226580572</v>
      </c>
      <c r="H1594">
        <v>6.8207944438991308E-2</v>
      </c>
      <c r="I1594">
        <v>0.31958315724140285</v>
      </c>
      <c r="J1594">
        <f t="shared" si="122"/>
        <v>0.19389555084019708</v>
      </c>
      <c r="K1594">
        <f t="shared" si="123"/>
        <v>3.8170303010404208E-2</v>
      </c>
      <c r="L1594">
        <f t="shared" si="124"/>
        <v>0.11238140158479556</v>
      </c>
    </row>
    <row r="1595" spans="1:12" hidden="1">
      <c r="A1595" t="s">
        <v>1592</v>
      </c>
      <c r="B1595">
        <v>-4.7776256939057501E-2</v>
      </c>
      <c r="C1595">
        <v>-4.3974744243882702E-2</v>
      </c>
      <c r="D1595">
        <f t="shared" si="120"/>
        <v>-4.5875500591470102E-2</v>
      </c>
      <c r="E1595">
        <v>-1.4381191784585738E-2</v>
      </c>
      <c r="F1595">
        <v>-1.3023246188179766E-4</v>
      </c>
      <c r="G1595">
        <f t="shared" si="121"/>
        <v>-7.2557121232337679E-3</v>
      </c>
      <c r="H1595">
        <v>4.7769591083442024E-3</v>
      </c>
      <c r="I1595">
        <v>7.301540558251382E-2</v>
      </c>
      <c r="J1595">
        <f t="shared" si="122"/>
        <v>3.8896182345429013E-2</v>
      </c>
      <c r="K1595">
        <f t="shared" si="123"/>
        <v>3.8619788468236334E-2</v>
      </c>
      <c r="L1595">
        <f t="shared" si="124"/>
        <v>8.4771682936899115E-2</v>
      </c>
    </row>
    <row r="1596" spans="1:12" hidden="1">
      <c r="A1596" t="s">
        <v>2280</v>
      </c>
      <c r="B1596">
        <v>3.7363161580641992E-2</v>
      </c>
      <c r="C1596">
        <v>-2.1145277820131498E-2</v>
      </c>
      <c r="D1596">
        <f t="shared" si="120"/>
        <v>8.1089418802552469E-3</v>
      </c>
      <c r="E1596">
        <v>3.0611860523210188E-2</v>
      </c>
      <c r="F1596">
        <v>6.3609110885697373E-2</v>
      </c>
      <c r="G1596">
        <f t="shared" si="121"/>
        <v>4.7110485704453781E-2</v>
      </c>
      <c r="H1596">
        <v>0.12996131586053178</v>
      </c>
      <c r="I1596">
        <v>0.22539787916352863</v>
      </c>
      <c r="J1596">
        <f t="shared" si="122"/>
        <v>0.17767959751203022</v>
      </c>
      <c r="K1596">
        <f t="shared" si="123"/>
        <v>3.9001543824198535E-2</v>
      </c>
      <c r="L1596">
        <f t="shared" si="124"/>
        <v>0.16957065563177498</v>
      </c>
    </row>
    <row r="1597" spans="1:12" hidden="1">
      <c r="A1597" t="s">
        <v>402</v>
      </c>
      <c r="B1597">
        <v>2.5264591257133984E-2</v>
      </c>
      <c r="C1597">
        <v>-0.17915044255430901</v>
      </c>
      <c r="D1597">
        <f t="shared" si="120"/>
        <v>-7.6942925648587512E-2</v>
      </c>
      <c r="E1597">
        <v>-7.0393800191323033E-2</v>
      </c>
      <c r="F1597">
        <v>-5.4710589873064874E-3</v>
      </c>
      <c r="G1597">
        <f t="shared" si="121"/>
        <v>-3.793242958931476E-2</v>
      </c>
      <c r="H1597">
        <v>6.4912507234591549E-2</v>
      </c>
      <c r="I1597">
        <v>0.17616341560585899</v>
      </c>
      <c r="J1597">
        <f t="shared" si="122"/>
        <v>0.12053796142022527</v>
      </c>
      <c r="K1597">
        <f t="shared" si="123"/>
        <v>3.9010496059272752E-2</v>
      </c>
      <c r="L1597">
        <f t="shared" si="124"/>
        <v>0.19748088706881278</v>
      </c>
    </row>
    <row r="1598" spans="1:12" hidden="1">
      <c r="A1598" t="s">
        <v>925</v>
      </c>
      <c r="B1598">
        <v>-1.2062991626112199E-2</v>
      </c>
      <c r="C1598">
        <v>-0.229295888877766</v>
      </c>
      <c r="D1598">
        <f t="shared" si="120"/>
        <v>-0.12067944025193911</v>
      </c>
      <c r="E1598">
        <v>-0.33470390730253896</v>
      </c>
      <c r="F1598">
        <v>0.17143665183356901</v>
      </c>
      <c r="G1598">
        <f t="shared" si="121"/>
        <v>-8.1633627734484973E-2</v>
      </c>
      <c r="H1598">
        <v>-0.24282091412945328</v>
      </c>
      <c r="I1598">
        <v>0.11599215107038219</v>
      </c>
      <c r="J1598">
        <f t="shared" si="122"/>
        <v>-6.3414381529535546E-2</v>
      </c>
      <c r="K1598">
        <f t="shared" si="123"/>
        <v>3.9045812517454134E-2</v>
      </c>
      <c r="L1598">
        <f t="shared" si="124"/>
        <v>5.7265058722403561E-2</v>
      </c>
    </row>
    <row r="1599" spans="1:12" hidden="1">
      <c r="A1599" t="s">
        <v>2656</v>
      </c>
      <c r="B1599">
        <v>0.13091453306809409</v>
      </c>
      <c r="C1599">
        <v>-9.7599914647444802E-2</v>
      </c>
      <c r="D1599">
        <f t="shared" si="120"/>
        <v>1.6657309210324642E-2</v>
      </c>
      <c r="E1599">
        <v>5.1158275878117346E-2</v>
      </c>
      <c r="F1599">
        <v>0.1517883425900512</v>
      </c>
      <c r="G1599">
        <f t="shared" si="121"/>
        <v>0.10147330923408426</v>
      </c>
      <c r="H1599">
        <v>5.9204098722511644E-2</v>
      </c>
      <c r="I1599">
        <v>0.18774121974116417</v>
      </c>
      <c r="J1599">
        <f t="shared" si="122"/>
        <v>0.12347265923183791</v>
      </c>
      <c r="K1599">
        <f t="shared" si="123"/>
        <v>8.4816000023759622E-2</v>
      </c>
      <c r="L1599">
        <f t="shared" si="124"/>
        <v>0.10681535002151327</v>
      </c>
    </row>
    <row r="1600" spans="1:12" hidden="1">
      <c r="A1600" t="s">
        <v>2257</v>
      </c>
      <c r="B1600">
        <v>9.5739840206194568E-2</v>
      </c>
      <c r="C1600">
        <v>4.0107784698393108E-2</v>
      </c>
      <c r="D1600">
        <f t="shared" si="120"/>
        <v>6.7923812452293841E-2</v>
      </c>
      <c r="E1600">
        <v>0.10737240849098903</v>
      </c>
      <c r="F1600">
        <v>0.10671011194018179</v>
      </c>
      <c r="G1600">
        <f t="shared" si="121"/>
        <v>0.10704126021558541</v>
      </c>
      <c r="H1600">
        <v>0.26603383332723135</v>
      </c>
      <c r="I1600">
        <v>0.1253661804741753</v>
      </c>
      <c r="J1600">
        <f t="shared" si="122"/>
        <v>0.19570000690070333</v>
      </c>
      <c r="K1600">
        <f t="shared" si="123"/>
        <v>3.9117447763291568E-2</v>
      </c>
      <c r="L1600">
        <f t="shared" si="124"/>
        <v>0.12777619444840949</v>
      </c>
    </row>
    <row r="1601" spans="1:12" hidden="1">
      <c r="A1601" t="s">
        <v>2029</v>
      </c>
      <c r="B1601">
        <v>2.8466791497487157E-2</v>
      </c>
      <c r="C1601">
        <v>0.33873105337334897</v>
      </c>
      <c r="D1601">
        <f t="shared" si="120"/>
        <v>0.18359892243541806</v>
      </c>
      <c r="E1601">
        <v>0.44092420814459155</v>
      </c>
      <c r="F1601">
        <v>0.17646674830986553</v>
      </c>
      <c r="G1601">
        <f t="shared" si="121"/>
        <v>0.30869547822722854</v>
      </c>
      <c r="H1601">
        <v>0.21732407516831947</v>
      </c>
      <c r="I1601">
        <v>2.9250108805733879E-2</v>
      </c>
      <c r="J1601">
        <f t="shared" si="122"/>
        <v>0.12328709198702667</v>
      </c>
      <c r="K1601">
        <f t="shared" si="123"/>
        <v>0.12509655579181048</v>
      </c>
      <c r="L1601">
        <f t="shared" si="124"/>
        <v>-6.031183044839139E-2</v>
      </c>
    </row>
    <row r="1602" spans="1:12" hidden="1">
      <c r="A1602" t="s">
        <v>2461</v>
      </c>
      <c r="B1602">
        <v>4.4627393798220005E-3</v>
      </c>
      <c r="C1602">
        <v>7.5604577375893003E-2</v>
      </c>
      <c r="D1602">
        <f t="shared" ref="D1602:D1665" si="125">AVERAGE(B1602:C1602)</f>
        <v>4.0033658377857502E-2</v>
      </c>
      <c r="E1602">
        <v>7.6730362983976841E-2</v>
      </c>
      <c r="F1602">
        <v>8.1658406120433846E-2</v>
      </c>
      <c r="G1602">
        <f t="shared" ref="G1602:G1665" si="126">AVERAGE(E1602:F1602)</f>
        <v>7.9194384552205344E-2</v>
      </c>
      <c r="H1602">
        <v>4.4033478970587486E-3</v>
      </c>
      <c r="I1602">
        <v>1.1931137100356537E-2</v>
      </c>
      <c r="J1602">
        <f t="shared" ref="J1602:J1665" si="127">AVERAGE(H1602:I1602)</f>
        <v>8.1672424987076428E-3</v>
      </c>
      <c r="K1602">
        <f t="shared" ref="K1602:K1665" si="128">G1602-D1602</f>
        <v>3.9160726174347842E-2</v>
      </c>
      <c r="L1602">
        <f t="shared" ref="L1602:L1665" si="129">J1602-D1602</f>
        <v>-3.1866415879149859E-2</v>
      </c>
    </row>
    <row r="1603" spans="1:12" hidden="1">
      <c r="A1603" t="s">
        <v>659</v>
      </c>
      <c r="B1603">
        <v>0.2124172046258174</v>
      </c>
      <c r="C1603">
        <v>8.0578691775440192E-2</v>
      </c>
      <c r="D1603">
        <f t="shared" si="125"/>
        <v>0.14649794820062878</v>
      </c>
      <c r="E1603">
        <v>0.27268175738473766</v>
      </c>
      <c r="F1603">
        <v>9.8687912486086493E-2</v>
      </c>
      <c r="G1603">
        <f t="shared" si="126"/>
        <v>0.18568483493541207</v>
      </c>
      <c r="H1603">
        <v>-8.1618069570374929E-2</v>
      </c>
      <c r="I1603">
        <v>-0.10834837763174469</v>
      </c>
      <c r="J1603">
        <f t="shared" si="127"/>
        <v>-9.4983223601059819E-2</v>
      </c>
      <c r="K1603">
        <f t="shared" si="128"/>
        <v>3.9186886734783294E-2</v>
      </c>
      <c r="L1603">
        <f t="shared" si="129"/>
        <v>-0.2414811718016886</v>
      </c>
    </row>
    <row r="1604" spans="1:12" hidden="1">
      <c r="A1604" t="s">
        <v>1096</v>
      </c>
      <c r="B1604">
        <v>0.13758975091811632</v>
      </c>
      <c r="C1604">
        <v>-0.16159401174769999</v>
      </c>
      <c r="D1604">
        <f t="shared" si="125"/>
        <v>-1.200213041479184E-2</v>
      </c>
      <c r="E1604">
        <v>9.7922644845273132E-2</v>
      </c>
      <c r="F1604">
        <v>-4.3460622437651475E-2</v>
      </c>
      <c r="G1604">
        <f t="shared" si="126"/>
        <v>2.7231011203810829E-2</v>
      </c>
      <c r="H1604">
        <v>0.34667607564837394</v>
      </c>
      <c r="I1604">
        <v>0.25663045146239477</v>
      </c>
      <c r="J1604">
        <f t="shared" si="127"/>
        <v>0.30165326355538435</v>
      </c>
      <c r="K1604">
        <f t="shared" si="128"/>
        <v>3.9233141618602668E-2</v>
      </c>
      <c r="L1604">
        <f t="shared" si="129"/>
        <v>0.31365539397017617</v>
      </c>
    </row>
    <row r="1605" spans="1:12" hidden="1">
      <c r="A1605" t="s">
        <v>318</v>
      </c>
      <c r="B1605">
        <v>8.0449923517996111E-2</v>
      </c>
      <c r="C1605">
        <v>2.9016934878283995E-2</v>
      </c>
      <c r="D1605">
        <f t="shared" si="125"/>
        <v>5.4733429198140053E-2</v>
      </c>
      <c r="E1605">
        <v>0.1121255875124435</v>
      </c>
      <c r="F1605">
        <v>7.6110671830065091E-2</v>
      </c>
      <c r="G1605">
        <f t="shared" si="126"/>
        <v>9.4118129671254297E-2</v>
      </c>
      <c r="H1605">
        <v>0.23150745514659413</v>
      </c>
      <c r="I1605">
        <v>5.9073829024003696E-2</v>
      </c>
      <c r="J1605">
        <f t="shared" si="127"/>
        <v>0.1452906420852989</v>
      </c>
      <c r="K1605">
        <f t="shared" si="128"/>
        <v>3.9384700473114244E-2</v>
      </c>
      <c r="L1605">
        <f t="shared" si="129"/>
        <v>9.0557212887158844E-2</v>
      </c>
    </row>
    <row r="1606" spans="1:12" hidden="1">
      <c r="A1606" t="s">
        <v>1348</v>
      </c>
      <c r="B1606">
        <v>-0.10134789438358049</v>
      </c>
      <c r="C1606">
        <v>-0.1132280288890796</v>
      </c>
      <c r="D1606">
        <f t="shared" si="125"/>
        <v>-0.10728796163633005</v>
      </c>
      <c r="E1606">
        <v>-0.10092395830560796</v>
      </c>
      <c r="F1606">
        <v>-3.4838205897781999E-2</v>
      </c>
      <c r="G1606">
        <f t="shared" si="126"/>
        <v>-6.7881082101694981E-2</v>
      </c>
      <c r="H1606">
        <v>0.12342638852253539</v>
      </c>
      <c r="I1606">
        <v>0.20012382397034645</v>
      </c>
      <c r="J1606">
        <f t="shared" si="127"/>
        <v>0.16177510624644093</v>
      </c>
      <c r="K1606">
        <f t="shared" si="128"/>
        <v>3.9406879534635064E-2</v>
      </c>
      <c r="L1606">
        <f t="shared" si="129"/>
        <v>0.26906306788277096</v>
      </c>
    </row>
    <row r="1607" spans="1:12" hidden="1">
      <c r="A1607" t="s">
        <v>995</v>
      </c>
      <c r="B1607">
        <v>4.6591104621370998E-2</v>
      </c>
      <c r="C1607">
        <v>3.9240965004714995E-2</v>
      </c>
      <c r="D1607">
        <f t="shared" si="125"/>
        <v>4.2916034813043E-2</v>
      </c>
      <c r="E1607">
        <v>3.7912247467948995E-3</v>
      </c>
      <c r="F1607">
        <v>0.16126613256878047</v>
      </c>
      <c r="G1607">
        <f t="shared" si="126"/>
        <v>8.252867865778768E-2</v>
      </c>
      <c r="H1607">
        <v>0.15489072185874658</v>
      </c>
      <c r="I1607">
        <v>0.23858221182371578</v>
      </c>
      <c r="J1607">
        <f t="shared" si="127"/>
        <v>0.19673646684123119</v>
      </c>
      <c r="K1607">
        <f t="shared" si="128"/>
        <v>3.961264384474468E-2</v>
      </c>
      <c r="L1607">
        <f t="shared" si="129"/>
        <v>0.15382043202818818</v>
      </c>
    </row>
    <row r="1608" spans="1:12" hidden="1">
      <c r="A1608" t="s">
        <v>661</v>
      </c>
      <c r="B1608">
        <v>-0.31571190264113197</v>
      </c>
      <c r="C1608">
        <v>-0.38093604835338202</v>
      </c>
      <c r="D1608">
        <f t="shared" si="125"/>
        <v>-0.34832397549725702</v>
      </c>
      <c r="E1608">
        <v>-0.60377898064770741</v>
      </c>
      <c r="F1608">
        <v>-1.3524444133793501E-2</v>
      </c>
      <c r="G1608">
        <f t="shared" si="126"/>
        <v>-0.30865171239075045</v>
      </c>
      <c r="H1608">
        <v>-0.57144541077748956</v>
      </c>
      <c r="I1608">
        <v>-0.10771356156758076</v>
      </c>
      <c r="J1608">
        <f t="shared" si="127"/>
        <v>-0.33957948617253514</v>
      </c>
      <c r="K1608">
        <f t="shared" si="128"/>
        <v>3.9672263106506567E-2</v>
      </c>
      <c r="L1608">
        <f t="shared" si="129"/>
        <v>8.7444893247218825E-3</v>
      </c>
    </row>
    <row r="1609" spans="1:12" hidden="1">
      <c r="A1609" t="s">
        <v>2246</v>
      </c>
      <c r="B1609">
        <v>-5.0635074111285983E-2</v>
      </c>
      <c r="C1609">
        <v>-1.8027112777599941E-3</v>
      </c>
      <c r="D1609">
        <f t="shared" si="125"/>
        <v>-2.6218892694522988E-2</v>
      </c>
      <c r="E1609">
        <v>-6.6545379128302051E-2</v>
      </c>
      <c r="F1609">
        <v>9.3851415063695542E-2</v>
      </c>
      <c r="G1609">
        <f t="shared" si="126"/>
        <v>1.3653017967696746E-2</v>
      </c>
      <c r="H1609">
        <v>0.78200409860041487</v>
      </c>
      <c r="I1609">
        <v>0.49349529452981</v>
      </c>
      <c r="J1609">
        <f t="shared" si="127"/>
        <v>0.63774969656511238</v>
      </c>
      <c r="K1609">
        <f t="shared" si="128"/>
        <v>3.9871910662219734E-2</v>
      </c>
      <c r="L1609">
        <f t="shared" si="129"/>
        <v>0.66396858925963542</v>
      </c>
    </row>
    <row r="1610" spans="1:12" hidden="1">
      <c r="A1610" t="s">
        <v>380</v>
      </c>
      <c r="B1610">
        <v>-4.4898152501334478E-2</v>
      </c>
      <c r="C1610">
        <v>1.0545871798504969E-2</v>
      </c>
      <c r="D1610">
        <f t="shared" si="125"/>
        <v>-1.7176140351414754E-2</v>
      </c>
      <c r="E1610">
        <v>1.5347714320098509E-2</v>
      </c>
      <c r="F1610">
        <v>3.0111517434301766E-2</v>
      </c>
      <c r="G1610">
        <f t="shared" si="126"/>
        <v>2.2729615877200137E-2</v>
      </c>
      <c r="H1610">
        <v>-2.6333753987798719E-2</v>
      </c>
      <c r="I1610">
        <v>6.0878495993640612E-2</v>
      </c>
      <c r="J1610">
        <f t="shared" si="127"/>
        <v>1.7272371002920946E-2</v>
      </c>
      <c r="K1610">
        <f t="shared" si="128"/>
        <v>3.9905756228614891E-2</v>
      </c>
      <c r="L1610">
        <f t="shared" si="129"/>
        <v>3.4448511354335701E-2</v>
      </c>
    </row>
    <row r="1611" spans="1:12" hidden="1">
      <c r="A1611" t="s">
        <v>2085</v>
      </c>
      <c r="B1611">
        <v>9.7368170606991142E-2</v>
      </c>
      <c r="C1611">
        <v>0.18536231835927003</v>
      </c>
      <c r="D1611">
        <f t="shared" si="125"/>
        <v>0.14136524448313059</v>
      </c>
      <c r="E1611">
        <v>0.33088313275899139</v>
      </c>
      <c r="F1611">
        <v>3.1818472982760526E-2</v>
      </c>
      <c r="G1611">
        <f t="shared" si="126"/>
        <v>0.18135080287087596</v>
      </c>
      <c r="H1611">
        <v>0.1434819537619228</v>
      </c>
      <c r="I1611">
        <v>0.11470516321364832</v>
      </c>
      <c r="J1611">
        <f t="shared" si="127"/>
        <v>0.12909355848778556</v>
      </c>
      <c r="K1611">
        <f t="shared" si="128"/>
        <v>3.9985558387745368E-2</v>
      </c>
      <c r="L1611">
        <f t="shared" si="129"/>
        <v>-1.2271685995345033E-2</v>
      </c>
    </row>
    <row r="1612" spans="1:12" hidden="1">
      <c r="A1612" t="s">
        <v>1721</v>
      </c>
      <c r="B1612">
        <v>1.7243449166179009E-2</v>
      </c>
      <c r="C1612">
        <v>-0.12219974927966457</v>
      </c>
      <c r="D1612">
        <f t="shared" si="125"/>
        <v>-5.2478150056742778E-2</v>
      </c>
      <c r="E1612">
        <v>-4.7055142046403695E-2</v>
      </c>
      <c r="F1612">
        <v>-8.9158049868273442E-2</v>
      </c>
      <c r="G1612">
        <f t="shared" si="126"/>
        <v>-6.8106595957338562E-2</v>
      </c>
      <c r="H1612">
        <v>0.17393204609129029</v>
      </c>
      <c r="I1612">
        <v>6.850731083239836E-2</v>
      </c>
      <c r="J1612">
        <f t="shared" si="127"/>
        <v>0.12121967846184432</v>
      </c>
      <c r="K1612">
        <f t="shared" si="128"/>
        <v>-1.5628445900595783E-2</v>
      </c>
      <c r="L1612">
        <f t="shared" si="129"/>
        <v>0.17369782851858712</v>
      </c>
    </row>
    <row r="1613" spans="1:12" hidden="1">
      <c r="A1613" t="s">
        <v>1464</v>
      </c>
      <c r="B1613">
        <v>5.8355032442211303E-2</v>
      </c>
      <c r="C1613">
        <v>0.20905112160401898</v>
      </c>
      <c r="D1613">
        <f t="shared" si="125"/>
        <v>0.13370307702311515</v>
      </c>
      <c r="E1613">
        <v>0.15465993438196754</v>
      </c>
      <c r="F1613">
        <v>0.1941134774069303</v>
      </c>
      <c r="G1613">
        <f t="shared" si="126"/>
        <v>0.17438670589444893</v>
      </c>
      <c r="H1613">
        <v>0.279933274744671</v>
      </c>
      <c r="I1613">
        <v>0.2709682075122497</v>
      </c>
      <c r="J1613">
        <f t="shared" si="127"/>
        <v>0.27545074112846035</v>
      </c>
      <c r="K1613">
        <f t="shared" si="128"/>
        <v>4.0683628871333782E-2</v>
      </c>
      <c r="L1613">
        <f t="shared" si="129"/>
        <v>0.1417476641053452</v>
      </c>
    </row>
    <row r="1614" spans="1:12" hidden="1">
      <c r="A1614" t="s">
        <v>1988</v>
      </c>
      <c r="B1614">
        <v>-0.11550105716154596</v>
      </c>
      <c r="C1614">
        <v>-0.16714415599807797</v>
      </c>
      <c r="D1614">
        <f t="shared" si="125"/>
        <v>-0.14132260657981197</v>
      </c>
      <c r="E1614">
        <v>-6.4784259905377506E-2</v>
      </c>
      <c r="F1614">
        <v>0.24950408227216547</v>
      </c>
      <c r="G1614">
        <f t="shared" si="126"/>
        <v>9.2359911183393983E-2</v>
      </c>
      <c r="H1614">
        <v>-1.8686172971162374E-3</v>
      </c>
      <c r="I1614">
        <v>0.24372897988561773</v>
      </c>
      <c r="J1614">
        <f t="shared" si="127"/>
        <v>0.12093018129425075</v>
      </c>
      <c r="K1614">
        <f t="shared" si="128"/>
        <v>0.23368251776320595</v>
      </c>
      <c r="L1614">
        <f t="shared" si="129"/>
        <v>0.2622527878740627</v>
      </c>
    </row>
    <row r="1615" spans="1:12" hidden="1">
      <c r="A1615" t="s">
        <v>457</v>
      </c>
      <c r="B1615">
        <v>-7.69052671164977E-2</v>
      </c>
      <c r="C1615">
        <v>6.647889420360531E-2</v>
      </c>
      <c r="D1615">
        <f t="shared" si="125"/>
        <v>-5.2131864564461949E-3</v>
      </c>
      <c r="E1615">
        <v>-0.13084506721450465</v>
      </c>
      <c r="F1615">
        <v>-8.3117789001273923E-2</v>
      </c>
      <c r="G1615">
        <f t="shared" si="126"/>
        <v>-0.10698142810788928</v>
      </c>
      <c r="H1615">
        <v>0.14593983510824177</v>
      </c>
      <c r="I1615">
        <v>9.5897065944717946E-2</v>
      </c>
      <c r="J1615">
        <f t="shared" si="127"/>
        <v>0.12091845052647986</v>
      </c>
      <c r="K1615">
        <f t="shared" si="128"/>
        <v>-0.10176824165144309</v>
      </c>
      <c r="L1615">
        <f t="shared" si="129"/>
        <v>0.12613163698292607</v>
      </c>
    </row>
    <row r="1616" spans="1:12" hidden="1">
      <c r="A1616" t="s">
        <v>356</v>
      </c>
      <c r="B1616">
        <v>3.2949117016827012E-2</v>
      </c>
      <c r="C1616">
        <v>0.19081625948565301</v>
      </c>
      <c r="D1616">
        <f t="shared" si="125"/>
        <v>0.11188268825124001</v>
      </c>
      <c r="E1616">
        <v>-0.146428150102276</v>
      </c>
      <c r="F1616">
        <v>0.10870108902521788</v>
      </c>
      <c r="G1616">
        <f t="shared" si="126"/>
        <v>-1.8863530538529058E-2</v>
      </c>
      <c r="H1616">
        <v>4.6509057763336525E-2</v>
      </c>
      <c r="I1616">
        <v>0.19518112240136071</v>
      </c>
      <c r="J1616">
        <f t="shared" si="127"/>
        <v>0.12084509008234862</v>
      </c>
      <c r="K1616">
        <f t="shared" si="128"/>
        <v>-0.13074621878976905</v>
      </c>
      <c r="L1616">
        <f t="shared" si="129"/>
        <v>8.9624018311086073E-3</v>
      </c>
    </row>
    <row r="1617" spans="1:12" hidden="1">
      <c r="A1617" t="s">
        <v>2475</v>
      </c>
      <c r="B1617">
        <v>-0.11289824658434341</v>
      </c>
      <c r="C1617">
        <v>-6.7459675818005799E-2</v>
      </c>
      <c r="D1617">
        <f t="shared" si="125"/>
        <v>-9.0178961201174607E-2</v>
      </c>
      <c r="E1617">
        <v>-8.9403240641617532E-2</v>
      </c>
      <c r="F1617">
        <v>-9.009065544874989E-3</v>
      </c>
      <c r="G1617">
        <f t="shared" si="126"/>
        <v>-4.920615309324626E-2</v>
      </c>
      <c r="H1617">
        <v>4.0168203379603487E-2</v>
      </c>
      <c r="I1617">
        <v>0.17237487069901544</v>
      </c>
      <c r="J1617">
        <f t="shared" si="127"/>
        <v>0.10627153703930947</v>
      </c>
      <c r="K1617">
        <f t="shared" si="128"/>
        <v>4.0972808107928346E-2</v>
      </c>
      <c r="L1617">
        <f t="shared" si="129"/>
        <v>0.19645049824048408</v>
      </c>
    </row>
    <row r="1618" spans="1:12" hidden="1">
      <c r="A1618" t="s">
        <v>2646</v>
      </c>
      <c r="B1618">
        <v>-6.0717424094981293E-2</v>
      </c>
      <c r="C1618">
        <v>-0.12252766412789971</v>
      </c>
      <c r="D1618">
        <f t="shared" si="125"/>
        <v>-9.1622544111440496E-2</v>
      </c>
      <c r="E1618">
        <v>-1.78333215137495E-2</v>
      </c>
      <c r="F1618">
        <v>6.7465249970536448E-2</v>
      </c>
      <c r="G1618">
        <f t="shared" si="126"/>
        <v>2.4815964228393474E-2</v>
      </c>
      <c r="H1618">
        <v>5.2616579650881137E-2</v>
      </c>
      <c r="I1618">
        <v>0.18822096750502576</v>
      </c>
      <c r="J1618">
        <f t="shared" si="127"/>
        <v>0.12041877357795344</v>
      </c>
      <c r="K1618">
        <f t="shared" si="128"/>
        <v>0.11643850833983396</v>
      </c>
      <c r="L1618">
        <f t="shared" si="129"/>
        <v>0.21204131768939394</v>
      </c>
    </row>
    <row r="1619" spans="1:12" hidden="1">
      <c r="A1619" t="s">
        <v>2149</v>
      </c>
      <c r="B1619">
        <v>0.18806351582286418</v>
      </c>
      <c r="C1619">
        <v>1.2385192852900018E-2</v>
      </c>
      <c r="D1619">
        <f t="shared" si="125"/>
        <v>0.1002243543378821</v>
      </c>
      <c r="E1619">
        <v>0.16039128042770248</v>
      </c>
      <c r="F1619">
        <v>0.12211669850897489</v>
      </c>
      <c r="G1619">
        <f t="shared" si="126"/>
        <v>0.14125398946833867</v>
      </c>
      <c r="H1619">
        <v>0.43591885892311799</v>
      </c>
      <c r="I1619">
        <v>0.18254325681150477</v>
      </c>
      <c r="J1619">
        <f t="shared" si="127"/>
        <v>0.30923105786731137</v>
      </c>
      <c r="K1619">
        <f t="shared" si="128"/>
        <v>4.1029635130456571E-2</v>
      </c>
      <c r="L1619">
        <f t="shared" si="129"/>
        <v>0.20900670352942927</v>
      </c>
    </row>
    <row r="1620" spans="1:12" hidden="1">
      <c r="A1620" t="s">
        <v>2523</v>
      </c>
      <c r="B1620">
        <v>-2.1425708622052009E-2</v>
      </c>
      <c r="C1620">
        <v>4.7366750323572987E-2</v>
      </c>
      <c r="D1620">
        <f t="shared" si="125"/>
        <v>1.2970520850760489E-2</v>
      </c>
      <c r="E1620">
        <v>-1.0604272417569019E-3</v>
      </c>
      <c r="F1620">
        <v>2.6097035362400541E-2</v>
      </c>
      <c r="G1620">
        <f t="shared" si="126"/>
        <v>1.251830406032182E-2</v>
      </c>
      <c r="H1620">
        <v>0.15723395896634026</v>
      </c>
      <c r="I1620">
        <v>8.2379463700546274E-2</v>
      </c>
      <c r="J1620">
        <f t="shared" si="127"/>
        <v>0.11980671133344327</v>
      </c>
      <c r="K1620">
        <f t="shared" si="128"/>
        <v>-4.5221679043866946E-4</v>
      </c>
      <c r="L1620">
        <f t="shared" si="129"/>
        <v>0.10683619048268278</v>
      </c>
    </row>
    <row r="1621" spans="1:12" hidden="1">
      <c r="A1621" t="s">
        <v>280</v>
      </c>
      <c r="B1621">
        <v>-9.8705368679899846E-3</v>
      </c>
      <c r="C1621">
        <v>4.8292881541576856E-2</v>
      </c>
      <c r="D1621">
        <f t="shared" si="125"/>
        <v>1.9211172336793435E-2</v>
      </c>
      <c r="E1621">
        <v>3.3891190148258254E-2</v>
      </c>
      <c r="F1621">
        <v>9.285275258906707E-2</v>
      </c>
      <c r="G1621">
        <f t="shared" si="126"/>
        <v>6.3371971368662655E-2</v>
      </c>
      <c r="H1621">
        <v>3.1084412383820745E-3</v>
      </c>
      <c r="I1621">
        <v>0.2361979961534405</v>
      </c>
      <c r="J1621">
        <f t="shared" si="127"/>
        <v>0.11965321869591129</v>
      </c>
      <c r="K1621">
        <f t="shared" si="128"/>
        <v>4.4160799031869216E-2</v>
      </c>
      <c r="L1621">
        <f t="shared" si="129"/>
        <v>0.10044204635911785</v>
      </c>
    </row>
    <row r="1622" spans="1:12" hidden="1">
      <c r="A1622" t="s">
        <v>1818</v>
      </c>
      <c r="B1622">
        <v>-6.3779363685868798E-2</v>
      </c>
      <c r="C1622">
        <v>0.115335081574857</v>
      </c>
      <c r="D1622">
        <f t="shared" si="125"/>
        <v>2.5777858944494102E-2</v>
      </c>
      <c r="E1622">
        <v>0.15225770130193034</v>
      </c>
      <c r="F1622">
        <v>-1.8532478819589054E-2</v>
      </c>
      <c r="G1622">
        <f t="shared" si="126"/>
        <v>6.6862611241170641E-2</v>
      </c>
      <c r="H1622">
        <v>9.2072138825382149E-3</v>
      </c>
      <c r="I1622">
        <v>-8.9455105614407726E-3</v>
      </c>
      <c r="J1622">
        <f t="shared" si="127"/>
        <v>1.3085166054872116E-4</v>
      </c>
      <c r="K1622">
        <f t="shared" si="128"/>
        <v>4.108475229667654E-2</v>
      </c>
      <c r="L1622">
        <f t="shared" si="129"/>
        <v>-2.5647007283945381E-2</v>
      </c>
    </row>
    <row r="1623" spans="1:12" hidden="1">
      <c r="A1623" t="s">
        <v>1903</v>
      </c>
      <c r="B1623">
        <v>-8.1415290363952786E-2</v>
      </c>
      <c r="C1623">
        <v>-1.7648132137814021E-2</v>
      </c>
      <c r="D1623">
        <f t="shared" si="125"/>
        <v>-4.9531711250883403E-2</v>
      </c>
      <c r="E1623">
        <v>-1.9599258216651122E-2</v>
      </c>
      <c r="F1623">
        <v>-8.5704421423459798E-3</v>
      </c>
      <c r="G1623">
        <f t="shared" si="126"/>
        <v>-1.4084850179498551E-2</v>
      </c>
      <c r="H1623">
        <v>1.571004280345302E-2</v>
      </c>
      <c r="I1623">
        <v>0.22296386053532186</v>
      </c>
      <c r="J1623">
        <f t="shared" si="127"/>
        <v>0.11933695166938743</v>
      </c>
      <c r="K1623">
        <f t="shared" si="128"/>
        <v>3.5446861071384853E-2</v>
      </c>
      <c r="L1623">
        <f t="shared" si="129"/>
        <v>0.16886866292027083</v>
      </c>
    </row>
    <row r="1624" spans="1:12" hidden="1">
      <c r="A1624" t="s">
        <v>962</v>
      </c>
      <c r="B1624">
        <v>-2.5792526856169007E-2</v>
      </c>
      <c r="C1624">
        <v>1.4813831615098499E-2</v>
      </c>
      <c r="D1624">
        <f t="shared" si="125"/>
        <v>-5.4893476205352537E-3</v>
      </c>
      <c r="E1624">
        <v>4.956988210398465E-2</v>
      </c>
      <c r="F1624">
        <v>2.1990883677722978E-2</v>
      </c>
      <c r="G1624">
        <f t="shared" si="126"/>
        <v>3.5780382890853814E-2</v>
      </c>
      <c r="H1624">
        <v>0.30176287188104794</v>
      </c>
      <c r="I1624">
        <v>-3.3248595295909469E-3</v>
      </c>
      <c r="J1624">
        <f t="shared" si="127"/>
        <v>0.1492190061757285</v>
      </c>
      <c r="K1624">
        <f t="shared" si="128"/>
        <v>4.1269730511389068E-2</v>
      </c>
      <c r="L1624">
        <f t="shared" si="129"/>
        <v>0.15470835379626374</v>
      </c>
    </row>
    <row r="1625" spans="1:12" hidden="1">
      <c r="A1625" t="s">
        <v>1144</v>
      </c>
      <c r="B1625">
        <v>-7.0729590717010016E-2</v>
      </c>
      <c r="C1625">
        <v>-7.6820621322085988E-2</v>
      </c>
      <c r="D1625">
        <f t="shared" si="125"/>
        <v>-7.3775106019548009E-2</v>
      </c>
      <c r="E1625">
        <v>-5.3335880861295482E-2</v>
      </c>
      <c r="F1625">
        <v>-1.1657456724794513E-2</v>
      </c>
      <c r="G1625">
        <f t="shared" si="126"/>
        <v>-3.2496668793044997E-2</v>
      </c>
      <c r="H1625">
        <v>-2.3653379648376271E-2</v>
      </c>
      <c r="I1625">
        <v>0.11428901644927802</v>
      </c>
      <c r="J1625">
        <f t="shared" si="127"/>
        <v>4.5317818400450877E-2</v>
      </c>
      <c r="K1625">
        <f t="shared" si="128"/>
        <v>4.1278437226503012E-2</v>
      </c>
      <c r="L1625">
        <f t="shared" si="129"/>
        <v>0.11909292441999889</v>
      </c>
    </row>
    <row r="1626" spans="1:12" hidden="1">
      <c r="A1626" t="s">
        <v>855</v>
      </c>
      <c r="B1626">
        <v>-7.6317413477198004E-2</v>
      </c>
      <c r="C1626">
        <v>-8.2817035115434978E-2</v>
      </c>
      <c r="D1626">
        <f t="shared" si="125"/>
        <v>-7.9567224296316491E-2</v>
      </c>
      <c r="E1626">
        <v>-7.352186360311197E-2</v>
      </c>
      <c r="F1626">
        <v>-2.6230407471775075E-3</v>
      </c>
      <c r="G1626">
        <f t="shared" si="126"/>
        <v>-3.8072452175144739E-2</v>
      </c>
      <c r="H1626">
        <v>0.62240587665673119</v>
      </c>
      <c r="I1626">
        <v>2.9917830394333274E-2</v>
      </c>
      <c r="J1626">
        <f t="shared" si="127"/>
        <v>0.32616185352553223</v>
      </c>
      <c r="K1626">
        <f t="shared" si="128"/>
        <v>4.1494772121171752E-2</v>
      </c>
      <c r="L1626">
        <f t="shared" si="129"/>
        <v>0.40572907782184875</v>
      </c>
    </row>
    <row r="1627" spans="1:12" hidden="1">
      <c r="A1627" t="s">
        <v>2578</v>
      </c>
      <c r="B1627">
        <v>-2.52068131663741E-2</v>
      </c>
      <c r="C1627">
        <v>4.82683192776431E-2</v>
      </c>
      <c r="D1627">
        <f t="shared" si="125"/>
        <v>1.15307530556345E-2</v>
      </c>
      <c r="E1627">
        <v>8.422403208642279E-2</v>
      </c>
      <c r="F1627">
        <v>2.2422552137403601E-2</v>
      </c>
      <c r="G1627">
        <f t="shared" si="126"/>
        <v>5.3323292111913195E-2</v>
      </c>
      <c r="H1627">
        <v>0.12809546551143514</v>
      </c>
      <c r="I1627">
        <v>-0.15467215712553256</v>
      </c>
      <c r="J1627">
        <f t="shared" si="127"/>
        <v>-1.3288345807048713E-2</v>
      </c>
      <c r="K1627">
        <f t="shared" si="128"/>
        <v>4.1792539056278694E-2</v>
      </c>
      <c r="L1627">
        <f t="shared" si="129"/>
        <v>-2.4819098862683214E-2</v>
      </c>
    </row>
    <row r="1628" spans="1:12" hidden="1">
      <c r="A1628" t="s">
        <v>134</v>
      </c>
      <c r="B1628">
        <v>-6.2684896904187493E-2</v>
      </c>
      <c r="C1628">
        <v>-7.0976402905664787E-2</v>
      </c>
      <c r="D1628">
        <f t="shared" si="125"/>
        <v>-6.683064990492614E-2</v>
      </c>
      <c r="E1628">
        <v>-4.0204772375608905E-2</v>
      </c>
      <c r="F1628">
        <v>-9.7997574645899421E-3</v>
      </c>
      <c r="G1628">
        <f t="shared" si="126"/>
        <v>-2.5002264920099423E-2</v>
      </c>
      <c r="H1628">
        <v>9.5184138811404959E-2</v>
      </c>
      <c r="I1628">
        <v>0.1975715179878435</v>
      </c>
      <c r="J1628">
        <f t="shared" si="127"/>
        <v>0.14637782839962424</v>
      </c>
      <c r="K1628">
        <f t="shared" si="128"/>
        <v>4.1828384984826716E-2</v>
      </c>
      <c r="L1628">
        <f t="shared" si="129"/>
        <v>0.21320847830455036</v>
      </c>
    </row>
    <row r="1629" spans="1:12" hidden="1">
      <c r="A1629" t="s">
        <v>1127</v>
      </c>
      <c r="B1629">
        <v>0.20032034760700695</v>
      </c>
      <c r="C1629">
        <v>0.36476397514545</v>
      </c>
      <c r="D1629">
        <f t="shared" si="125"/>
        <v>0.28254216137622845</v>
      </c>
      <c r="E1629">
        <v>0.25866190793466803</v>
      </c>
      <c r="F1629">
        <v>0.39070318460424902</v>
      </c>
      <c r="G1629">
        <f t="shared" si="126"/>
        <v>0.32468254626945853</v>
      </c>
      <c r="H1629">
        <v>0.42727935808724299</v>
      </c>
      <c r="I1629">
        <v>0.39298442926825988</v>
      </c>
      <c r="J1629">
        <f t="shared" si="127"/>
        <v>0.41013189367775144</v>
      </c>
      <c r="K1629">
        <f t="shared" si="128"/>
        <v>4.2140384893230076E-2</v>
      </c>
      <c r="L1629">
        <f t="shared" si="129"/>
        <v>0.12758973230152298</v>
      </c>
    </row>
    <row r="1630" spans="1:12" hidden="1">
      <c r="A1630" t="s">
        <v>179</v>
      </c>
      <c r="B1630">
        <v>7.8212838132020179E-3</v>
      </c>
      <c r="C1630">
        <v>-2.263927551141301E-2</v>
      </c>
      <c r="D1630">
        <f t="shared" si="125"/>
        <v>-7.4089958491054958E-3</v>
      </c>
      <c r="E1630">
        <v>-2.0101210021285482E-2</v>
      </c>
      <c r="F1630">
        <v>8.9793479621053746E-2</v>
      </c>
      <c r="G1630">
        <f t="shared" si="126"/>
        <v>3.4846134799884132E-2</v>
      </c>
      <c r="H1630">
        <v>0.29996135977265803</v>
      </c>
      <c r="I1630">
        <v>0.11960954951603746</v>
      </c>
      <c r="J1630">
        <f t="shared" si="127"/>
        <v>0.20978545464434775</v>
      </c>
      <c r="K1630">
        <f t="shared" si="128"/>
        <v>4.2255130648989628E-2</v>
      </c>
      <c r="L1630">
        <f t="shared" si="129"/>
        <v>0.21719445049345326</v>
      </c>
    </row>
    <row r="1631" spans="1:12" hidden="1">
      <c r="A1631" t="s">
        <v>2634</v>
      </c>
      <c r="B1631">
        <v>3.3402734714601007E-2</v>
      </c>
      <c r="C1631">
        <v>7.9559281067884902E-2</v>
      </c>
      <c r="D1631">
        <f t="shared" si="125"/>
        <v>5.6481007891242954E-2</v>
      </c>
      <c r="E1631">
        <v>0.13146618039429697</v>
      </c>
      <c r="F1631">
        <v>6.6316589720229802E-2</v>
      </c>
      <c r="G1631">
        <f t="shared" si="126"/>
        <v>9.8891385057263387E-2</v>
      </c>
      <c r="H1631">
        <v>8.7309099850254451E-2</v>
      </c>
      <c r="I1631">
        <v>0.18993579002409056</v>
      </c>
      <c r="J1631">
        <f t="shared" si="127"/>
        <v>0.13862244493717252</v>
      </c>
      <c r="K1631">
        <f t="shared" si="128"/>
        <v>4.2410377166020433E-2</v>
      </c>
      <c r="L1631">
        <f t="shared" si="129"/>
        <v>8.2141437045929563E-2</v>
      </c>
    </row>
    <row r="1632" spans="1:12" hidden="1">
      <c r="A1632" t="s">
        <v>2652</v>
      </c>
      <c r="B1632">
        <v>0.1304885397233225</v>
      </c>
      <c r="C1632">
        <v>5.4690022979447694E-2</v>
      </c>
      <c r="D1632">
        <f t="shared" si="125"/>
        <v>9.2589281351385097E-2</v>
      </c>
      <c r="E1632">
        <v>5.279992504782751E-2</v>
      </c>
      <c r="F1632">
        <v>-4.5550744305744961E-2</v>
      </c>
      <c r="G1632">
        <f t="shared" si="126"/>
        <v>3.6245903710412745E-3</v>
      </c>
      <c r="H1632">
        <v>0.15133989914082469</v>
      </c>
      <c r="I1632">
        <v>8.5198409392055058E-2</v>
      </c>
      <c r="J1632">
        <f t="shared" si="127"/>
        <v>0.11826915426643987</v>
      </c>
      <c r="K1632">
        <f t="shared" si="128"/>
        <v>-8.8964690980343819E-2</v>
      </c>
      <c r="L1632">
        <f t="shared" si="129"/>
        <v>2.5679872915054774E-2</v>
      </c>
    </row>
    <row r="1633" spans="1:12" hidden="1">
      <c r="A1633" t="s">
        <v>2463</v>
      </c>
      <c r="B1633">
        <v>-0.10852744031087264</v>
      </c>
      <c r="C1633">
        <v>5.2210124779997397E-2</v>
      </c>
      <c r="D1633">
        <f t="shared" si="125"/>
        <v>-2.815865776543762E-2</v>
      </c>
      <c r="E1633">
        <v>-7.9515228945568062E-3</v>
      </c>
      <c r="F1633">
        <v>3.6615978830699752E-2</v>
      </c>
      <c r="G1633">
        <f t="shared" si="126"/>
        <v>1.4332227968071473E-2</v>
      </c>
      <c r="H1633">
        <v>-0.1429437673463281</v>
      </c>
      <c r="I1633">
        <v>-0.1019819799675192</v>
      </c>
      <c r="J1633">
        <f t="shared" si="127"/>
        <v>-0.12246287365692365</v>
      </c>
      <c r="K1633">
        <f t="shared" si="128"/>
        <v>4.2490885733509093E-2</v>
      </c>
      <c r="L1633">
        <f t="shared" si="129"/>
        <v>-9.4304215891486035E-2</v>
      </c>
    </row>
    <row r="1634" spans="1:12" hidden="1">
      <c r="A1634" t="s">
        <v>704</v>
      </c>
      <c r="B1634">
        <v>-5.026937872894599E-2</v>
      </c>
      <c r="C1634">
        <v>-8.8246335028242029E-2</v>
      </c>
      <c r="D1634">
        <f t="shared" si="125"/>
        <v>-6.925785687859401E-2</v>
      </c>
      <c r="E1634">
        <v>-0.13536913098213299</v>
      </c>
      <c r="F1634">
        <v>-1.5631779880634911E-3</v>
      </c>
      <c r="G1634">
        <f t="shared" si="126"/>
        <v>-6.8466154485098241E-2</v>
      </c>
      <c r="H1634">
        <v>0.11254485229800545</v>
      </c>
      <c r="I1634">
        <v>0.12394361374859175</v>
      </c>
      <c r="J1634">
        <f t="shared" si="127"/>
        <v>0.1182442330232986</v>
      </c>
      <c r="K1634">
        <f t="shared" si="128"/>
        <v>7.9170239349576899E-4</v>
      </c>
      <c r="L1634">
        <f t="shared" si="129"/>
        <v>0.1875020899018926</v>
      </c>
    </row>
    <row r="1635" spans="1:12" hidden="1">
      <c r="A1635" t="s">
        <v>527</v>
      </c>
      <c r="B1635">
        <v>9.293770691371897E-2</v>
      </c>
      <c r="C1635">
        <v>-7.4099324857496707E-2</v>
      </c>
      <c r="D1635">
        <f t="shared" si="125"/>
        <v>9.4191910281111318E-3</v>
      </c>
      <c r="E1635">
        <v>-4.9392854348316001E-2</v>
      </c>
      <c r="F1635">
        <v>0.15348107454792154</v>
      </c>
      <c r="G1635">
        <f t="shared" si="126"/>
        <v>5.2044110099802768E-2</v>
      </c>
      <c r="H1635">
        <v>0.20604576257052676</v>
      </c>
      <c r="I1635">
        <v>0.46152455104437418</v>
      </c>
      <c r="J1635">
        <f t="shared" si="127"/>
        <v>0.33378515680745047</v>
      </c>
      <c r="K1635">
        <f t="shared" si="128"/>
        <v>4.2624919071691636E-2</v>
      </c>
      <c r="L1635">
        <f t="shared" si="129"/>
        <v>0.32436596577933935</v>
      </c>
    </row>
    <row r="1636" spans="1:12" hidden="1">
      <c r="A1636" t="s">
        <v>1370</v>
      </c>
      <c r="B1636">
        <v>-1.0976220578754869E-2</v>
      </c>
      <c r="C1636">
        <v>-3.2095186130355592E-2</v>
      </c>
      <c r="D1636">
        <f t="shared" si="125"/>
        <v>-2.1535703354555229E-2</v>
      </c>
      <c r="E1636">
        <v>-8.6024423443804843E-3</v>
      </c>
      <c r="F1636">
        <v>5.1296966710756509E-2</v>
      </c>
      <c r="G1636">
        <f t="shared" si="126"/>
        <v>2.1347262183188012E-2</v>
      </c>
      <c r="H1636">
        <v>0.12004197683772808</v>
      </c>
      <c r="I1636">
        <v>0.13228263934532489</v>
      </c>
      <c r="J1636">
        <f t="shared" si="127"/>
        <v>0.12616230809152648</v>
      </c>
      <c r="K1636">
        <f t="shared" si="128"/>
        <v>4.2882965537743241E-2</v>
      </c>
      <c r="L1636">
        <f t="shared" si="129"/>
        <v>0.14769801144608172</v>
      </c>
    </row>
    <row r="1637" spans="1:12" hidden="1">
      <c r="A1637" t="s">
        <v>809</v>
      </c>
      <c r="B1637">
        <v>0.10440453139861013</v>
      </c>
      <c r="C1637">
        <v>8.9216044854838E-2</v>
      </c>
      <c r="D1637">
        <f t="shared" si="125"/>
        <v>9.681028812672407E-2</v>
      </c>
      <c r="E1637">
        <v>-5.0503843242120011E-2</v>
      </c>
      <c r="F1637">
        <v>0.32989411030163435</v>
      </c>
      <c r="G1637">
        <f t="shared" si="126"/>
        <v>0.13969513352975715</v>
      </c>
      <c r="H1637">
        <v>-5.9121986115408476E-2</v>
      </c>
      <c r="I1637">
        <v>0.37717686876520617</v>
      </c>
      <c r="J1637">
        <f t="shared" si="127"/>
        <v>0.15902744132489885</v>
      </c>
      <c r="K1637">
        <f t="shared" si="128"/>
        <v>4.2884845403033084E-2</v>
      </c>
      <c r="L1637">
        <f t="shared" si="129"/>
        <v>6.2217153198174779E-2</v>
      </c>
    </row>
    <row r="1638" spans="1:12" hidden="1">
      <c r="A1638" t="s">
        <v>1595</v>
      </c>
      <c r="B1638">
        <v>9.6281354862518098E-2</v>
      </c>
      <c r="C1638">
        <v>0.28778370961747574</v>
      </c>
      <c r="D1638">
        <f t="shared" si="125"/>
        <v>0.19203253223999692</v>
      </c>
      <c r="E1638">
        <v>-1.726793855494152E-2</v>
      </c>
      <c r="F1638">
        <v>0.10120703633672851</v>
      </c>
      <c r="G1638">
        <f t="shared" si="126"/>
        <v>4.1969548890893493E-2</v>
      </c>
      <c r="H1638">
        <v>0.15876820593385016</v>
      </c>
      <c r="I1638">
        <v>7.6464168569278193E-2</v>
      </c>
      <c r="J1638">
        <f t="shared" si="127"/>
        <v>0.11761618725156417</v>
      </c>
      <c r="K1638">
        <f t="shared" si="128"/>
        <v>-0.15006298334910342</v>
      </c>
      <c r="L1638">
        <f t="shared" si="129"/>
        <v>-7.4416344988432748E-2</v>
      </c>
    </row>
    <row r="1639" spans="1:12" hidden="1">
      <c r="A1639" t="s">
        <v>743</v>
      </c>
      <c r="B1639">
        <v>-6.428180049055314E-2</v>
      </c>
      <c r="C1639">
        <v>-0.26259071528111599</v>
      </c>
      <c r="D1639">
        <f t="shared" si="125"/>
        <v>-0.16343625788583457</v>
      </c>
      <c r="E1639">
        <v>-0.19378625589403475</v>
      </c>
      <c r="F1639">
        <v>-4.7075393483723971E-2</v>
      </c>
      <c r="G1639">
        <f t="shared" si="126"/>
        <v>-0.12043082468887936</v>
      </c>
      <c r="H1639">
        <v>-0.20382360468668811</v>
      </c>
      <c r="I1639">
        <v>0.17639151949604737</v>
      </c>
      <c r="J1639">
        <f t="shared" si="127"/>
        <v>-1.3716042595320374E-2</v>
      </c>
      <c r="K1639">
        <f t="shared" si="128"/>
        <v>4.3005433196955212E-2</v>
      </c>
      <c r="L1639">
        <f t="shared" si="129"/>
        <v>0.14972021529051421</v>
      </c>
    </row>
    <row r="1640" spans="1:12" hidden="1">
      <c r="A1640" t="s">
        <v>1979</v>
      </c>
      <c r="B1640">
        <v>-1.07720606662116E-2</v>
      </c>
      <c r="C1640">
        <v>-7.5719647055307995E-2</v>
      </c>
      <c r="D1640">
        <f t="shared" si="125"/>
        <v>-4.3245853860759798E-2</v>
      </c>
      <c r="E1640">
        <v>1.0599798972629023E-2</v>
      </c>
      <c r="F1640">
        <v>-1.10662906612305E-2</v>
      </c>
      <c r="G1640">
        <f t="shared" si="126"/>
        <v>-2.3324584430073868E-4</v>
      </c>
      <c r="H1640">
        <v>-5.5250172637524478E-2</v>
      </c>
      <c r="I1640">
        <v>-2.0379919293009571E-2</v>
      </c>
      <c r="J1640">
        <f t="shared" si="127"/>
        <v>-3.7815045965267025E-2</v>
      </c>
      <c r="K1640">
        <f t="shared" si="128"/>
        <v>4.3012608016459057E-2</v>
      </c>
      <c r="L1640">
        <f t="shared" si="129"/>
        <v>5.430807895492773E-3</v>
      </c>
    </row>
    <row r="1641" spans="1:12" hidden="1">
      <c r="A1641" t="s">
        <v>2152</v>
      </c>
      <c r="B1641">
        <v>7.7375831854666011E-2</v>
      </c>
      <c r="C1641">
        <v>0.17452175826842001</v>
      </c>
      <c r="D1641">
        <f t="shared" si="125"/>
        <v>0.125948795061543</v>
      </c>
      <c r="E1641">
        <v>-5.2323756799935839E-2</v>
      </c>
      <c r="F1641">
        <v>0.18401593032499097</v>
      </c>
      <c r="G1641">
        <f t="shared" si="126"/>
        <v>6.5846086762527567E-2</v>
      </c>
      <c r="H1641">
        <v>-1.4831718831444241E-3</v>
      </c>
      <c r="I1641">
        <v>0.23534820079347701</v>
      </c>
      <c r="J1641">
        <f t="shared" si="127"/>
        <v>0.11693251445516629</v>
      </c>
      <c r="K1641">
        <f t="shared" si="128"/>
        <v>-6.0102708299015428E-2</v>
      </c>
      <c r="L1641">
        <f t="shared" si="129"/>
        <v>-9.0162806063767004E-3</v>
      </c>
    </row>
    <row r="1642" spans="1:12" hidden="1">
      <c r="A1642" t="s">
        <v>1867</v>
      </c>
      <c r="B1642">
        <v>2.0549333201108966E-2</v>
      </c>
      <c r="C1642">
        <v>1.2005626550925699E-2</v>
      </c>
      <c r="D1642">
        <f t="shared" si="125"/>
        <v>1.6277479876017333E-2</v>
      </c>
      <c r="E1642">
        <v>0.10754988182459865</v>
      </c>
      <c r="F1642">
        <v>1.1221523161282949E-2</v>
      </c>
      <c r="G1642">
        <f t="shared" si="126"/>
        <v>5.9385702492940798E-2</v>
      </c>
      <c r="H1642">
        <v>0.17342142547584954</v>
      </c>
      <c r="I1642">
        <v>0.35262100467471091</v>
      </c>
      <c r="J1642">
        <f t="shared" si="127"/>
        <v>0.2630212150752802</v>
      </c>
      <c r="K1642">
        <f t="shared" si="128"/>
        <v>4.3108222616923465E-2</v>
      </c>
      <c r="L1642">
        <f t="shared" si="129"/>
        <v>0.24674373519926288</v>
      </c>
    </row>
    <row r="1643" spans="1:12" hidden="1">
      <c r="A1643" t="s">
        <v>757</v>
      </c>
      <c r="B1643">
        <v>-4.23467446943218E-2</v>
      </c>
      <c r="C1643">
        <v>-0.13956547108850847</v>
      </c>
      <c r="D1643">
        <f t="shared" si="125"/>
        <v>-9.0956107891415144E-2</v>
      </c>
      <c r="E1643">
        <v>-9.8436922409649102E-2</v>
      </c>
      <c r="F1643">
        <v>2.7989376933217989E-3</v>
      </c>
      <c r="G1643">
        <f t="shared" si="126"/>
        <v>-4.7818992358163649E-2</v>
      </c>
      <c r="H1643">
        <v>-6.850104563236864E-2</v>
      </c>
      <c r="I1643">
        <v>0.17641139060679886</v>
      </c>
      <c r="J1643">
        <f t="shared" si="127"/>
        <v>5.3955172487215111E-2</v>
      </c>
      <c r="K1643">
        <f t="shared" si="128"/>
        <v>4.3137115533251495E-2</v>
      </c>
      <c r="L1643">
        <f t="shared" si="129"/>
        <v>0.14491128037863027</v>
      </c>
    </row>
    <row r="1644" spans="1:12" hidden="1">
      <c r="A1644" t="s">
        <v>1226</v>
      </c>
      <c r="B1644">
        <v>0.194147369426342</v>
      </c>
      <c r="C1644">
        <v>2.9149313744250005E-3</v>
      </c>
      <c r="D1644">
        <f t="shared" si="125"/>
        <v>9.8531150400383502E-2</v>
      </c>
      <c r="E1644">
        <v>-8.3672073293938332E-3</v>
      </c>
      <c r="F1644">
        <v>0.29204214101849724</v>
      </c>
      <c r="G1644">
        <f t="shared" si="126"/>
        <v>0.1418374668445517</v>
      </c>
      <c r="H1644">
        <v>-1.345142767948998E-2</v>
      </c>
      <c r="I1644">
        <v>0.11922657347007155</v>
      </c>
      <c r="J1644">
        <f t="shared" si="127"/>
        <v>5.2887572895290787E-2</v>
      </c>
      <c r="K1644">
        <f t="shared" si="128"/>
        <v>4.33063164441682E-2</v>
      </c>
      <c r="L1644">
        <f t="shared" si="129"/>
        <v>-4.5643577505092715E-2</v>
      </c>
    </row>
    <row r="1645" spans="1:12" hidden="1">
      <c r="A1645" t="s">
        <v>1750</v>
      </c>
      <c r="B1645">
        <v>6.2787942299899313E-2</v>
      </c>
      <c r="C1645">
        <v>9.9700017405514985E-2</v>
      </c>
      <c r="D1645">
        <f t="shared" si="125"/>
        <v>8.1243979852707149E-2</v>
      </c>
      <c r="E1645">
        <v>-9.5699829127118163E-2</v>
      </c>
      <c r="F1645">
        <v>0.13618210787833493</v>
      </c>
      <c r="G1645">
        <f t="shared" si="126"/>
        <v>2.0241139375608383E-2</v>
      </c>
      <c r="H1645">
        <v>0.11368697297704072</v>
      </c>
      <c r="I1645">
        <v>0.11850531257523214</v>
      </c>
      <c r="J1645">
        <f t="shared" si="127"/>
        <v>0.11609614277613643</v>
      </c>
      <c r="K1645">
        <f t="shared" si="128"/>
        <v>-6.1002840477098766E-2</v>
      </c>
      <c r="L1645">
        <f t="shared" si="129"/>
        <v>3.4852162923429283E-2</v>
      </c>
    </row>
    <row r="1646" spans="1:12" hidden="1">
      <c r="A1646" t="s">
        <v>202</v>
      </c>
      <c r="B1646">
        <v>0.11880292138637781</v>
      </c>
      <c r="C1646">
        <v>0.13157085507990351</v>
      </c>
      <c r="D1646">
        <f t="shared" si="125"/>
        <v>0.12518688823314067</v>
      </c>
      <c r="E1646">
        <v>5.0492397914946946E-2</v>
      </c>
      <c r="F1646">
        <v>0.13860638988940355</v>
      </c>
      <c r="G1646">
        <f t="shared" si="126"/>
        <v>9.4549393902175247E-2</v>
      </c>
      <c r="H1646">
        <v>3.2043542596940977E-2</v>
      </c>
      <c r="I1646">
        <v>0.19988275432991243</v>
      </c>
      <c r="J1646">
        <f t="shared" si="127"/>
        <v>0.1159631484634267</v>
      </c>
      <c r="K1646">
        <f t="shared" si="128"/>
        <v>-3.0637494330965423E-2</v>
      </c>
      <c r="L1646">
        <f t="shared" si="129"/>
        <v>-9.2237397697139678E-3</v>
      </c>
    </row>
    <row r="1647" spans="1:12" hidden="1">
      <c r="A1647" t="s">
        <v>2113</v>
      </c>
      <c r="B1647">
        <v>0.21249689988067011</v>
      </c>
      <c r="C1647">
        <v>0.35078392023165039</v>
      </c>
      <c r="D1647">
        <f t="shared" si="125"/>
        <v>0.28164041005616025</v>
      </c>
      <c r="E1647">
        <v>0.36258995862291626</v>
      </c>
      <c r="F1647">
        <v>0.28763844625587176</v>
      </c>
      <c r="G1647">
        <f t="shared" si="126"/>
        <v>0.32511420243939404</v>
      </c>
      <c r="H1647">
        <v>0.21696267260276578</v>
      </c>
      <c r="I1647">
        <v>0.3552954588900098</v>
      </c>
      <c r="J1647">
        <f t="shared" si="127"/>
        <v>0.2861290657463878</v>
      </c>
      <c r="K1647">
        <f t="shared" si="128"/>
        <v>4.3473792383233789E-2</v>
      </c>
      <c r="L1647">
        <f t="shared" si="129"/>
        <v>4.4886556902275498E-3</v>
      </c>
    </row>
    <row r="1648" spans="1:12" hidden="1">
      <c r="A1648" t="s">
        <v>1273</v>
      </c>
      <c r="B1648">
        <v>-4.0434092577008904E-2</v>
      </c>
      <c r="C1648">
        <v>0.16104721398652203</v>
      </c>
      <c r="D1648">
        <f t="shared" si="125"/>
        <v>6.0306560704756561E-2</v>
      </c>
      <c r="E1648">
        <v>0.1794416943253152</v>
      </c>
      <c r="F1648">
        <v>2.8401907255731995E-2</v>
      </c>
      <c r="G1648">
        <f t="shared" si="126"/>
        <v>0.1039218007905236</v>
      </c>
      <c r="H1648">
        <v>0.41082488842100373</v>
      </c>
      <c r="I1648">
        <v>0.35260760750180603</v>
      </c>
      <c r="J1648">
        <f t="shared" si="127"/>
        <v>0.38171624796140491</v>
      </c>
      <c r="K1648">
        <f t="shared" si="128"/>
        <v>4.3615240085767039E-2</v>
      </c>
      <c r="L1648">
        <f t="shared" si="129"/>
        <v>0.32140968725664837</v>
      </c>
    </row>
    <row r="1649" spans="1:12" hidden="1">
      <c r="A1649" t="s">
        <v>369</v>
      </c>
      <c r="B1649">
        <v>0.387896516513342</v>
      </c>
      <c r="C1649">
        <v>0.26839400819324644</v>
      </c>
      <c r="D1649">
        <f t="shared" si="125"/>
        <v>0.32814526235329422</v>
      </c>
      <c r="E1649">
        <v>0.4506983520456585</v>
      </c>
      <c r="F1649">
        <v>0.2931893408511036</v>
      </c>
      <c r="G1649">
        <f t="shared" si="126"/>
        <v>0.37194384644838108</v>
      </c>
      <c r="H1649">
        <v>0.48460175555687213</v>
      </c>
      <c r="I1649">
        <v>0.32424962785692901</v>
      </c>
      <c r="J1649">
        <f t="shared" si="127"/>
        <v>0.40442569170690057</v>
      </c>
      <c r="K1649">
        <f t="shared" si="128"/>
        <v>4.3798584095086857E-2</v>
      </c>
      <c r="L1649">
        <f t="shared" si="129"/>
        <v>7.6280429353606349E-2</v>
      </c>
    </row>
    <row r="1650" spans="1:12" hidden="1">
      <c r="A1650" t="s">
        <v>491</v>
      </c>
      <c r="B1650">
        <v>0.1585030422586543</v>
      </c>
      <c r="C1650">
        <v>-4.5913676865369984E-2</v>
      </c>
      <c r="D1650">
        <f t="shared" si="125"/>
        <v>5.6294682696642159E-2</v>
      </c>
      <c r="E1650">
        <v>0.3131765737599474</v>
      </c>
      <c r="F1650">
        <v>0.10014990040459898</v>
      </c>
      <c r="G1650">
        <f t="shared" si="126"/>
        <v>0.20666323708227319</v>
      </c>
      <c r="H1650">
        <v>0.10114581520425922</v>
      </c>
      <c r="I1650">
        <v>0.12923604290856677</v>
      </c>
      <c r="J1650">
        <f t="shared" si="127"/>
        <v>0.115190929056413</v>
      </c>
      <c r="K1650">
        <f t="shared" si="128"/>
        <v>0.15036855438563101</v>
      </c>
      <c r="L1650">
        <f t="shared" si="129"/>
        <v>5.8896246359770837E-2</v>
      </c>
    </row>
    <row r="1651" spans="1:12" hidden="1">
      <c r="A1651" t="s">
        <v>1076</v>
      </c>
      <c r="B1651">
        <v>0.1005113296363645</v>
      </c>
      <c r="C1651">
        <v>7.300989359491894E-2</v>
      </c>
      <c r="D1651">
        <f t="shared" si="125"/>
        <v>8.676061161564172E-2</v>
      </c>
      <c r="E1651">
        <v>0.16966812421824948</v>
      </c>
      <c r="F1651">
        <v>9.1450379918061042E-2</v>
      </c>
      <c r="G1651">
        <f t="shared" si="126"/>
        <v>0.13055925206815527</v>
      </c>
      <c r="H1651">
        <v>0.52461373667957401</v>
      </c>
      <c r="I1651">
        <v>0.35123852479714635</v>
      </c>
      <c r="J1651">
        <f t="shared" si="127"/>
        <v>0.43792613073836018</v>
      </c>
      <c r="K1651">
        <f t="shared" si="128"/>
        <v>4.3798640452513554E-2</v>
      </c>
      <c r="L1651">
        <f t="shared" si="129"/>
        <v>0.35116551912271843</v>
      </c>
    </row>
    <row r="1652" spans="1:12" hidden="1">
      <c r="A1652" t="s">
        <v>1683</v>
      </c>
      <c r="B1652">
        <v>-1.2496852958436507E-2</v>
      </c>
      <c r="C1652">
        <v>-6.3108096585515E-2</v>
      </c>
      <c r="D1652">
        <f t="shared" si="125"/>
        <v>-3.780247477197575E-2</v>
      </c>
      <c r="E1652">
        <v>-0.20724778971476399</v>
      </c>
      <c r="F1652">
        <v>-6.9465913555023018E-2</v>
      </c>
      <c r="G1652">
        <f t="shared" si="126"/>
        <v>-0.1383568516348935</v>
      </c>
      <c r="H1652">
        <v>-1.6707525936462478E-3</v>
      </c>
      <c r="I1652">
        <v>0.23174332197073147</v>
      </c>
      <c r="J1652">
        <f t="shared" si="127"/>
        <v>0.11503628468854261</v>
      </c>
      <c r="K1652">
        <f t="shared" si="128"/>
        <v>-0.10055437686291775</v>
      </c>
      <c r="L1652">
        <f t="shared" si="129"/>
        <v>0.15283875946051836</v>
      </c>
    </row>
    <row r="1653" spans="1:12" hidden="1">
      <c r="A1653" t="s">
        <v>1986</v>
      </c>
      <c r="B1653">
        <v>-0.12966630601783902</v>
      </c>
      <c r="C1653">
        <v>0.13072706041264701</v>
      </c>
      <c r="D1653">
        <f t="shared" si="125"/>
        <v>5.3037719740399447E-4</v>
      </c>
      <c r="E1653">
        <v>0.14885440354757451</v>
      </c>
      <c r="F1653">
        <v>6.7934916438994894E-2</v>
      </c>
      <c r="G1653">
        <f t="shared" si="126"/>
        <v>0.10839465999328471</v>
      </c>
      <c r="H1653">
        <v>0.14850823244327943</v>
      </c>
      <c r="I1653">
        <v>8.1049406088394504E-2</v>
      </c>
      <c r="J1653">
        <f t="shared" si="127"/>
        <v>0.11477881926583697</v>
      </c>
      <c r="K1653">
        <f t="shared" si="128"/>
        <v>0.10786428279588071</v>
      </c>
      <c r="L1653">
        <f t="shared" si="129"/>
        <v>0.11424844206843297</v>
      </c>
    </row>
    <row r="1654" spans="1:12" hidden="1">
      <c r="A1654" t="s">
        <v>1506</v>
      </c>
      <c r="B1654">
        <v>0.35090727454002002</v>
      </c>
      <c r="C1654">
        <v>1.9634088101249114E-3</v>
      </c>
      <c r="D1654">
        <f t="shared" si="125"/>
        <v>0.17643534167507247</v>
      </c>
      <c r="E1654">
        <v>0.25356652166821725</v>
      </c>
      <c r="F1654">
        <v>0.18777275639171168</v>
      </c>
      <c r="G1654">
        <f t="shared" si="126"/>
        <v>0.22066963902996445</v>
      </c>
      <c r="H1654">
        <v>0.4568044191403573</v>
      </c>
      <c r="I1654">
        <v>0.11400774680798585</v>
      </c>
      <c r="J1654">
        <f t="shared" si="127"/>
        <v>0.28540608297417158</v>
      </c>
      <c r="K1654">
        <f t="shared" si="128"/>
        <v>4.4234297354891983E-2</v>
      </c>
      <c r="L1654">
        <f t="shared" si="129"/>
        <v>0.10897074129909912</v>
      </c>
    </row>
    <row r="1655" spans="1:12" hidden="1">
      <c r="A1655" t="s">
        <v>137</v>
      </c>
      <c r="B1655">
        <v>2.4554886846298002E-2</v>
      </c>
      <c r="C1655">
        <v>8.6858158282769993E-2</v>
      </c>
      <c r="D1655">
        <f t="shared" si="125"/>
        <v>5.5706522564533997E-2</v>
      </c>
      <c r="E1655">
        <v>1.3471314908822522E-2</v>
      </c>
      <c r="F1655">
        <v>0.12216972476665815</v>
      </c>
      <c r="G1655">
        <f t="shared" si="126"/>
        <v>6.7820519837740331E-2</v>
      </c>
      <c r="H1655">
        <v>3.0029080705649677E-2</v>
      </c>
      <c r="I1655">
        <v>0.19925173188035697</v>
      </c>
      <c r="J1655">
        <f t="shared" si="127"/>
        <v>0.11464040629300332</v>
      </c>
      <c r="K1655">
        <f t="shared" si="128"/>
        <v>1.2113997273206334E-2</v>
      </c>
      <c r="L1655">
        <f t="shared" si="129"/>
        <v>5.8933883728469319E-2</v>
      </c>
    </row>
    <row r="1656" spans="1:12" hidden="1">
      <c r="A1656" t="s">
        <v>2321</v>
      </c>
      <c r="B1656">
        <v>-0.16125630908774596</v>
      </c>
      <c r="C1656">
        <v>-7.4295010322318E-2</v>
      </c>
      <c r="D1656">
        <f t="shared" si="125"/>
        <v>-0.11777565970503198</v>
      </c>
      <c r="E1656">
        <v>-7.4254565966290986E-2</v>
      </c>
      <c r="F1656">
        <v>-7.2780811542426549E-2</v>
      </c>
      <c r="G1656">
        <f t="shared" si="126"/>
        <v>-7.3517688754358768E-2</v>
      </c>
      <c r="H1656">
        <v>2.2831115719212924E-5</v>
      </c>
      <c r="I1656">
        <v>0.22609467981041001</v>
      </c>
      <c r="J1656">
        <f t="shared" si="127"/>
        <v>0.11305875546306461</v>
      </c>
      <c r="K1656">
        <f t="shared" si="128"/>
        <v>4.4257970950673214E-2</v>
      </c>
      <c r="L1656">
        <f t="shared" si="129"/>
        <v>0.23083441516809661</v>
      </c>
    </row>
    <row r="1657" spans="1:12" hidden="1">
      <c r="A1657" t="s">
        <v>224</v>
      </c>
      <c r="B1657">
        <v>6.1374410698705695E-2</v>
      </c>
      <c r="C1657">
        <v>7.9007433994781606E-2</v>
      </c>
      <c r="D1657">
        <f t="shared" si="125"/>
        <v>7.019092234674365E-2</v>
      </c>
      <c r="E1657">
        <v>5.0585306796906544E-2</v>
      </c>
      <c r="F1657">
        <v>-2.2796228486138256E-2</v>
      </c>
      <c r="G1657">
        <f t="shared" si="126"/>
        <v>1.3894539155384144E-2</v>
      </c>
      <c r="H1657">
        <v>0.24678981648738774</v>
      </c>
      <c r="I1657">
        <v>-1.7558588521297058E-2</v>
      </c>
      <c r="J1657">
        <f t="shared" si="127"/>
        <v>0.11461561398304534</v>
      </c>
      <c r="K1657">
        <f t="shared" si="128"/>
        <v>-5.6296383191359503E-2</v>
      </c>
      <c r="L1657">
        <f t="shared" si="129"/>
        <v>4.4424691636301694E-2</v>
      </c>
    </row>
    <row r="1658" spans="1:12" hidden="1">
      <c r="A1658" t="s">
        <v>988</v>
      </c>
      <c r="B1658">
        <v>-8.5880435173900094E-3</v>
      </c>
      <c r="C1658">
        <v>-0.1941579579021388</v>
      </c>
      <c r="D1658">
        <f t="shared" si="125"/>
        <v>-0.1013730007097644</v>
      </c>
      <c r="E1658">
        <v>-2.0315302791439303E-2</v>
      </c>
      <c r="F1658">
        <v>-9.3899012301766477E-2</v>
      </c>
      <c r="G1658">
        <f t="shared" si="126"/>
        <v>-5.7107157546602894E-2</v>
      </c>
      <c r="H1658">
        <v>-1.7950495858952538E-2</v>
      </c>
      <c r="I1658">
        <v>5.3072661352161904E-2</v>
      </c>
      <c r="J1658">
        <f t="shared" si="127"/>
        <v>1.7561082746604683E-2</v>
      </c>
      <c r="K1658">
        <f t="shared" si="128"/>
        <v>4.4265843163161511E-2</v>
      </c>
      <c r="L1658">
        <f t="shared" si="129"/>
        <v>0.11893408345636909</v>
      </c>
    </row>
    <row r="1659" spans="1:12" hidden="1">
      <c r="A1659" t="s">
        <v>668</v>
      </c>
      <c r="B1659">
        <v>4.4991450190403015E-2</v>
      </c>
      <c r="C1659">
        <v>-5.9259511750624994E-2</v>
      </c>
      <c r="D1659">
        <f t="shared" si="125"/>
        <v>-7.1340307801109892E-3</v>
      </c>
      <c r="E1659">
        <v>1.7926127555122962E-2</v>
      </c>
      <c r="F1659">
        <v>5.6811667200953986E-2</v>
      </c>
      <c r="G1659">
        <f t="shared" si="126"/>
        <v>3.7368897378038474E-2</v>
      </c>
      <c r="H1659">
        <v>0.52540373854105071</v>
      </c>
      <c r="I1659">
        <v>0.31520376459978183</v>
      </c>
      <c r="J1659">
        <f t="shared" si="127"/>
        <v>0.42030375157041627</v>
      </c>
      <c r="K1659">
        <f t="shared" si="128"/>
        <v>4.4502928158149463E-2</v>
      </c>
      <c r="L1659">
        <f t="shared" si="129"/>
        <v>0.42743778235052726</v>
      </c>
    </row>
    <row r="1660" spans="1:12" hidden="1">
      <c r="A1660" t="s">
        <v>54</v>
      </c>
      <c r="B1660">
        <v>0.18266099655816603</v>
      </c>
      <c r="C1660">
        <v>0.1811275393432667</v>
      </c>
      <c r="D1660">
        <f t="shared" si="125"/>
        <v>0.18189426795071637</v>
      </c>
      <c r="E1660">
        <v>0.23974629714211326</v>
      </c>
      <c r="F1660">
        <v>0.21308150679275972</v>
      </c>
      <c r="G1660">
        <f t="shared" si="126"/>
        <v>0.22641390196743649</v>
      </c>
      <c r="H1660">
        <v>0.37865469625583414</v>
      </c>
      <c r="I1660">
        <v>0.41136716510298177</v>
      </c>
      <c r="J1660">
        <f t="shared" si="127"/>
        <v>0.39501093067940796</v>
      </c>
      <c r="K1660">
        <f t="shared" si="128"/>
        <v>4.4519634016720128E-2</v>
      </c>
      <c r="L1660">
        <f t="shared" si="129"/>
        <v>0.21311666272869159</v>
      </c>
    </row>
    <row r="1661" spans="1:12" hidden="1">
      <c r="A1661" t="s">
        <v>1745</v>
      </c>
      <c r="B1661">
        <v>0.40441969365281227</v>
      </c>
      <c r="C1661">
        <v>0.38488761499337698</v>
      </c>
      <c r="D1661">
        <f t="shared" si="125"/>
        <v>0.39465365432309463</v>
      </c>
      <c r="E1661">
        <v>0.47594019670873855</v>
      </c>
      <c r="F1661">
        <v>0.40256284479901228</v>
      </c>
      <c r="G1661">
        <f t="shared" si="126"/>
        <v>0.43925152075387541</v>
      </c>
      <c r="H1661">
        <v>0.39460548290527103</v>
      </c>
      <c r="I1661">
        <v>0.40228106185891699</v>
      </c>
      <c r="J1661">
        <f t="shared" si="127"/>
        <v>0.39844327238209398</v>
      </c>
      <c r="K1661">
        <f t="shared" si="128"/>
        <v>4.4597866430780786E-2</v>
      </c>
      <c r="L1661">
        <f t="shared" si="129"/>
        <v>3.7896180589993556E-3</v>
      </c>
    </row>
    <row r="1662" spans="1:12" hidden="1">
      <c r="A1662" t="s">
        <v>1583</v>
      </c>
      <c r="B1662">
        <v>0.40506047604033701</v>
      </c>
      <c r="C1662">
        <v>0.34143429618090299</v>
      </c>
      <c r="D1662">
        <f t="shared" si="125"/>
        <v>0.37324738611062003</v>
      </c>
      <c r="E1662">
        <v>0.51718738836685796</v>
      </c>
      <c r="F1662">
        <v>0.31899222403536315</v>
      </c>
      <c r="G1662">
        <f t="shared" si="126"/>
        <v>0.41808980620111058</v>
      </c>
      <c r="H1662">
        <v>0.45639781639798804</v>
      </c>
      <c r="I1662">
        <v>0.38052962915428545</v>
      </c>
      <c r="J1662">
        <f t="shared" si="127"/>
        <v>0.41846372277613675</v>
      </c>
      <c r="K1662">
        <f t="shared" si="128"/>
        <v>4.4842420090490553E-2</v>
      </c>
      <c r="L1662">
        <f t="shared" si="129"/>
        <v>4.5216336665516721E-2</v>
      </c>
    </row>
    <row r="1663" spans="1:12" hidden="1">
      <c r="A1663" t="s">
        <v>360</v>
      </c>
      <c r="B1663">
        <v>0.10234378494428301</v>
      </c>
      <c r="C1663">
        <v>-2.9853435418377983E-2</v>
      </c>
      <c r="D1663">
        <f t="shared" si="125"/>
        <v>3.6245174762952512E-2</v>
      </c>
      <c r="E1663">
        <v>-6.1247768778410983E-2</v>
      </c>
      <c r="F1663">
        <v>0.14820985481182855</v>
      </c>
      <c r="G1663">
        <f t="shared" si="126"/>
        <v>4.3481043016708784E-2</v>
      </c>
      <c r="H1663">
        <v>-8.7854279156712151E-2</v>
      </c>
      <c r="I1663">
        <v>0.31595955124010666</v>
      </c>
      <c r="J1663">
        <f t="shared" si="127"/>
        <v>0.11405263604169726</v>
      </c>
      <c r="K1663">
        <f t="shared" si="128"/>
        <v>7.2358682537562724E-3</v>
      </c>
      <c r="L1663">
        <f t="shared" si="129"/>
        <v>7.7807461278744744E-2</v>
      </c>
    </row>
    <row r="1664" spans="1:12" hidden="1">
      <c r="A1664" t="s">
        <v>1682</v>
      </c>
      <c r="B1664">
        <v>-6.0194174491198793E-4</v>
      </c>
      <c r="C1664">
        <v>-6.9563417706005493E-2</v>
      </c>
      <c r="D1664">
        <f t="shared" si="125"/>
        <v>-3.508267972545874E-2</v>
      </c>
      <c r="E1664">
        <v>-3.5839479643780509E-2</v>
      </c>
      <c r="F1664">
        <v>5.6000812635303543E-2</v>
      </c>
      <c r="G1664">
        <f t="shared" si="126"/>
        <v>1.0080666495761517E-2</v>
      </c>
      <c r="H1664">
        <v>0.13681375731357606</v>
      </c>
      <c r="I1664">
        <v>0.26230797621509355</v>
      </c>
      <c r="J1664">
        <f t="shared" si="127"/>
        <v>0.19956086676433482</v>
      </c>
      <c r="K1664">
        <f t="shared" si="128"/>
        <v>4.5163346221220257E-2</v>
      </c>
      <c r="L1664">
        <f t="shared" si="129"/>
        <v>0.23464354648979358</v>
      </c>
    </row>
    <row r="1665" spans="1:12" hidden="1">
      <c r="A1665" t="s">
        <v>1786</v>
      </c>
      <c r="B1665">
        <v>-3.2776117476323002E-2</v>
      </c>
      <c r="C1665">
        <v>-0.17547742944987599</v>
      </c>
      <c r="D1665">
        <f t="shared" si="125"/>
        <v>-0.1041267734630995</v>
      </c>
      <c r="E1665">
        <v>-8.8471994907121349E-2</v>
      </c>
      <c r="F1665">
        <v>0.14927722174776986</v>
      </c>
      <c r="G1665">
        <f t="shared" si="126"/>
        <v>3.0402613420324257E-2</v>
      </c>
      <c r="H1665">
        <v>0.11733957736938067</v>
      </c>
      <c r="I1665">
        <v>0.10933744986498781</v>
      </c>
      <c r="J1665">
        <f t="shared" si="127"/>
        <v>0.11333851361718424</v>
      </c>
      <c r="K1665">
        <f t="shared" si="128"/>
        <v>0.13452938688342375</v>
      </c>
      <c r="L1665">
        <f t="shared" si="129"/>
        <v>0.21746528708028373</v>
      </c>
    </row>
    <row r="1666" spans="1:12" hidden="1">
      <c r="A1666" t="s">
        <v>2534</v>
      </c>
      <c r="B1666">
        <v>-2.1936778243802701E-2</v>
      </c>
      <c r="C1666">
        <v>0.16587403929973771</v>
      </c>
      <c r="D1666">
        <f t="shared" ref="D1666:D1729" si="130">AVERAGE(B1666:C1666)</f>
        <v>7.1968630527967509E-2</v>
      </c>
      <c r="E1666">
        <v>0.1134066451260575</v>
      </c>
      <c r="F1666">
        <v>0.12094616426589432</v>
      </c>
      <c r="G1666">
        <f t="shared" ref="G1666:G1729" si="131">AVERAGE(E1666:F1666)</f>
        <v>0.1171764046959759</v>
      </c>
      <c r="H1666">
        <v>0.18659218592795984</v>
      </c>
      <c r="I1666">
        <v>0.11733592378939016</v>
      </c>
      <c r="J1666">
        <f t="shared" ref="J1666:J1729" si="132">AVERAGE(H1666:I1666)</f>
        <v>0.15196405485867501</v>
      </c>
      <c r="K1666">
        <f t="shared" ref="K1666:K1729" si="133">G1666-D1666</f>
        <v>4.5207774168008391E-2</v>
      </c>
      <c r="L1666">
        <f t="shared" ref="L1666:L1729" si="134">J1666-D1666</f>
        <v>7.9995424330707499E-2</v>
      </c>
    </row>
    <row r="1667" spans="1:12" hidden="1">
      <c r="A1667" t="s">
        <v>1917</v>
      </c>
      <c r="B1667">
        <v>-2.1507569673691381E-2</v>
      </c>
      <c r="C1667">
        <v>5.7006859016196787E-5</v>
      </c>
      <c r="D1667">
        <f t="shared" si="130"/>
        <v>-1.0725281407337592E-2</v>
      </c>
      <c r="E1667">
        <v>-2.2219956099355564E-2</v>
      </c>
      <c r="F1667">
        <v>9.1466680998932265E-2</v>
      </c>
      <c r="G1667">
        <f t="shared" si="131"/>
        <v>3.462336244978835E-2</v>
      </c>
      <c r="H1667">
        <v>0.21486882715902716</v>
      </c>
      <c r="I1667">
        <v>-4.9625716943240535E-2</v>
      </c>
      <c r="J1667">
        <f t="shared" si="132"/>
        <v>8.2621555107893319E-2</v>
      </c>
      <c r="K1667">
        <f t="shared" si="133"/>
        <v>4.5348643857125941E-2</v>
      </c>
      <c r="L1667">
        <f t="shared" si="134"/>
        <v>9.3346836515230916E-2</v>
      </c>
    </row>
    <row r="1668" spans="1:12" hidden="1">
      <c r="A1668" t="s">
        <v>1244</v>
      </c>
      <c r="B1668">
        <v>2.9341599329886003E-2</v>
      </c>
      <c r="C1668">
        <v>0.206690890772084</v>
      </c>
      <c r="D1668">
        <f t="shared" si="130"/>
        <v>0.118016245050985</v>
      </c>
      <c r="E1668">
        <v>0.20691316360892345</v>
      </c>
      <c r="F1668">
        <v>0.12005463235424996</v>
      </c>
      <c r="G1668">
        <f t="shared" si="131"/>
        <v>0.16348389798158669</v>
      </c>
      <c r="H1668">
        <v>0.32654181254532144</v>
      </c>
      <c r="I1668">
        <v>0.30650435569993589</v>
      </c>
      <c r="J1668">
        <f t="shared" si="132"/>
        <v>0.31652308412262864</v>
      </c>
      <c r="K1668">
        <f t="shared" si="133"/>
        <v>4.546765293060169E-2</v>
      </c>
      <c r="L1668">
        <f t="shared" si="134"/>
        <v>0.19850683907164363</v>
      </c>
    </row>
    <row r="1669" spans="1:12" hidden="1">
      <c r="A1669" t="s">
        <v>2366</v>
      </c>
      <c r="B1669">
        <v>5.6555619111292005E-2</v>
      </c>
      <c r="C1669">
        <v>-6.3876098443874499E-2</v>
      </c>
      <c r="D1669">
        <f t="shared" si="130"/>
        <v>-3.660239666291247E-3</v>
      </c>
      <c r="E1669">
        <v>2.0647463488407514E-2</v>
      </c>
      <c r="F1669">
        <v>6.395380207981699E-2</v>
      </c>
      <c r="G1669">
        <f t="shared" si="131"/>
        <v>4.2300632784112252E-2</v>
      </c>
      <c r="H1669">
        <v>0.25242716175374103</v>
      </c>
      <c r="I1669">
        <v>0.19727882179168452</v>
      </c>
      <c r="J1669">
        <f t="shared" si="132"/>
        <v>0.22485299177271278</v>
      </c>
      <c r="K1669">
        <f t="shared" si="133"/>
        <v>4.5960872450403499E-2</v>
      </c>
      <c r="L1669">
        <f t="shared" si="134"/>
        <v>0.22851323143900404</v>
      </c>
    </row>
    <row r="1670" spans="1:12" hidden="1">
      <c r="A1670" t="s">
        <v>242</v>
      </c>
      <c r="B1670">
        <v>7.7202692649552984E-2</v>
      </c>
      <c r="C1670">
        <v>-1.0047485857436977E-2</v>
      </c>
      <c r="D1670">
        <f t="shared" si="130"/>
        <v>3.3577603396058003E-2</v>
      </c>
      <c r="E1670">
        <v>-0.18745753533323939</v>
      </c>
      <c r="F1670">
        <v>6.6870226002540167E-2</v>
      </c>
      <c r="G1670">
        <f t="shared" si="131"/>
        <v>-6.0293654665349611E-2</v>
      </c>
      <c r="H1670">
        <v>6.5512255015415383E-2</v>
      </c>
      <c r="I1670">
        <v>0.15969512701760424</v>
      </c>
      <c r="J1670">
        <f t="shared" si="132"/>
        <v>0.11260369101650981</v>
      </c>
      <c r="K1670">
        <f t="shared" si="133"/>
        <v>-9.3871258061407614E-2</v>
      </c>
      <c r="L1670">
        <f t="shared" si="134"/>
        <v>7.902608762045181E-2</v>
      </c>
    </row>
    <row r="1671" spans="1:12" hidden="1">
      <c r="A1671" t="s">
        <v>96</v>
      </c>
      <c r="B1671">
        <v>-9.5500564617948591E-2</v>
      </c>
      <c r="C1671">
        <v>-0.11880662966627299</v>
      </c>
      <c r="D1671">
        <f t="shared" si="130"/>
        <v>-0.10715359714211078</v>
      </c>
      <c r="E1671">
        <v>-0.1124245890704679</v>
      </c>
      <c r="F1671">
        <v>-8.9858273339647854E-2</v>
      </c>
      <c r="G1671">
        <f t="shared" si="131"/>
        <v>-0.10114143120505788</v>
      </c>
      <c r="H1671">
        <v>2.9132305126149255E-2</v>
      </c>
      <c r="I1671">
        <v>0.19607327901773602</v>
      </c>
      <c r="J1671">
        <f t="shared" si="132"/>
        <v>0.11260279207194264</v>
      </c>
      <c r="K1671">
        <f t="shared" si="133"/>
        <v>6.0121659370529074E-3</v>
      </c>
      <c r="L1671">
        <f t="shared" si="134"/>
        <v>0.21975638921405344</v>
      </c>
    </row>
    <row r="1672" spans="1:12" hidden="1">
      <c r="A1672" t="s">
        <v>171</v>
      </c>
      <c r="B1672">
        <v>0.1044871097406871</v>
      </c>
      <c r="C1672">
        <v>-9.994213667366042E-2</v>
      </c>
      <c r="D1672">
        <f t="shared" si="130"/>
        <v>2.2724865335133418E-3</v>
      </c>
      <c r="E1672">
        <v>4.1280273626060085E-2</v>
      </c>
      <c r="F1672">
        <v>5.5432534564215374E-2</v>
      </c>
      <c r="G1672">
        <f t="shared" si="131"/>
        <v>4.835640409513773E-2</v>
      </c>
      <c r="H1672">
        <v>6.0709107315632477E-2</v>
      </c>
      <c r="I1672">
        <v>0.15865709553136748</v>
      </c>
      <c r="J1672">
        <f t="shared" si="132"/>
        <v>0.10968310142349998</v>
      </c>
      <c r="K1672">
        <f t="shared" si="133"/>
        <v>4.6083917561624388E-2</v>
      </c>
      <c r="L1672">
        <f t="shared" si="134"/>
        <v>0.10741061488998663</v>
      </c>
    </row>
    <row r="1673" spans="1:12" hidden="1">
      <c r="A1673" t="s">
        <v>1734</v>
      </c>
      <c r="B1673">
        <v>1.3686681147666288E-2</v>
      </c>
      <c r="C1673">
        <v>-0.11869173601660049</v>
      </c>
      <c r="D1673">
        <f t="shared" si="130"/>
        <v>-5.2502527434467101E-2</v>
      </c>
      <c r="E1673">
        <v>-6.688391877490385E-2</v>
      </c>
      <c r="F1673">
        <v>5.4086663464220974E-2</v>
      </c>
      <c r="G1673">
        <f t="shared" si="131"/>
        <v>-6.3986276553414378E-3</v>
      </c>
      <c r="H1673">
        <v>-0.25959383707529521</v>
      </c>
      <c r="I1673">
        <v>0.13505145961708026</v>
      </c>
      <c r="J1673">
        <f t="shared" si="132"/>
        <v>-6.2271188729107474E-2</v>
      </c>
      <c r="K1673">
        <f t="shared" si="133"/>
        <v>4.6103899779125664E-2</v>
      </c>
      <c r="L1673">
        <f t="shared" si="134"/>
        <v>-9.7686612946403725E-3</v>
      </c>
    </row>
    <row r="1674" spans="1:12" hidden="1">
      <c r="A1674" t="s">
        <v>1422</v>
      </c>
      <c r="B1674">
        <v>3.5589190943242796E-2</v>
      </c>
      <c r="C1674">
        <v>-0.34817114696203499</v>
      </c>
      <c r="D1674">
        <f t="shared" si="130"/>
        <v>-0.15629097800939609</v>
      </c>
      <c r="E1674">
        <v>0.22789531857984097</v>
      </c>
      <c r="F1674">
        <v>8.6471839477662502E-2</v>
      </c>
      <c r="G1674">
        <f t="shared" si="131"/>
        <v>0.15718357902875174</v>
      </c>
      <c r="H1674">
        <v>3.2240476628978471E-2</v>
      </c>
      <c r="I1674">
        <v>0.19234012255036265</v>
      </c>
      <c r="J1674">
        <f t="shared" si="132"/>
        <v>0.11229029958967056</v>
      </c>
      <c r="K1674">
        <f t="shared" si="133"/>
        <v>0.31347455703814786</v>
      </c>
      <c r="L1674">
        <f t="shared" si="134"/>
        <v>0.26858127759906664</v>
      </c>
    </row>
    <row r="1675" spans="1:12" hidden="1">
      <c r="A1675" t="s">
        <v>2067</v>
      </c>
      <c r="B1675">
        <v>0.19914308174751261</v>
      </c>
      <c r="C1675">
        <v>0.20691058006342369</v>
      </c>
      <c r="D1675">
        <f t="shared" si="130"/>
        <v>0.20302683090546814</v>
      </c>
      <c r="E1675">
        <v>0.30337782145849085</v>
      </c>
      <c r="F1675">
        <v>0.19510304725871072</v>
      </c>
      <c r="G1675">
        <f t="shared" si="131"/>
        <v>0.24924043435860077</v>
      </c>
      <c r="H1675">
        <v>0.22408443685219398</v>
      </c>
      <c r="I1675">
        <v>5.5544873174756919E-2</v>
      </c>
      <c r="J1675">
        <f t="shared" si="132"/>
        <v>0.13981465501347545</v>
      </c>
      <c r="K1675">
        <f t="shared" si="133"/>
        <v>4.6213603453132635E-2</v>
      </c>
      <c r="L1675">
        <f t="shared" si="134"/>
        <v>-6.3212175891992683E-2</v>
      </c>
    </row>
    <row r="1676" spans="1:12" hidden="1">
      <c r="A1676" t="s">
        <v>615</v>
      </c>
      <c r="B1676">
        <v>5.0543898904523016E-3</v>
      </c>
      <c r="C1676">
        <v>-9.3667868935534207E-2</v>
      </c>
      <c r="D1676">
        <f t="shared" si="130"/>
        <v>-4.4306739522540953E-2</v>
      </c>
      <c r="E1676">
        <v>-6.9578793897579191E-2</v>
      </c>
      <c r="F1676">
        <v>7.3596307647738002E-2</v>
      </c>
      <c r="G1676">
        <f t="shared" si="131"/>
        <v>2.0087568750794052E-3</v>
      </c>
      <c r="H1676">
        <v>7.0021086894915124E-2</v>
      </c>
      <c r="I1676">
        <v>0.24674280585162822</v>
      </c>
      <c r="J1676">
        <f t="shared" si="132"/>
        <v>0.15838194637327169</v>
      </c>
      <c r="K1676">
        <f t="shared" si="133"/>
        <v>4.6315496397620358E-2</v>
      </c>
      <c r="L1676">
        <f t="shared" si="134"/>
        <v>0.20268868589581263</v>
      </c>
    </row>
    <row r="1677" spans="1:12" hidden="1">
      <c r="A1677" t="s">
        <v>700</v>
      </c>
      <c r="B1677">
        <v>0.144291633532875</v>
      </c>
      <c r="C1677">
        <v>0.1093632510834941</v>
      </c>
      <c r="D1677">
        <f t="shared" si="130"/>
        <v>0.12682744230818455</v>
      </c>
      <c r="E1677">
        <v>0.14109837403013104</v>
      </c>
      <c r="F1677">
        <v>0.20519551742829334</v>
      </c>
      <c r="G1677">
        <f t="shared" si="131"/>
        <v>0.17314694572921219</v>
      </c>
      <c r="H1677">
        <v>0.35053430270911179</v>
      </c>
      <c r="I1677">
        <v>0.186885884977956</v>
      </c>
      <c r="J1677">
        <f t="shared" si="132"/>
        <v>0.26871009384353389</v>
      </c>
      <c r="K1677">
        <f t="shared" si="133"/>
        <v>4.6319503421027641E-2</v>
      </c>
      <c r="L1677">
        <f t="shared" si="134"/>
        <v>0.14188265153534935</v>
      </c>
    </row>
    <row r="1678" spans="1:12" hidden="1">
      <c r="A1678" t="s">
        <v>1013</v>
      </c>
      <c r="B1678">
        <v>5.934796731028702E-2</v>
      </c>
      <c r="C1678">
        <v>-2.0442396272619012E-2</v>
      </c>
      <c r="D1678">
        <f t="shared" si="130"/>
        <v>1.9452785518834004E-2</v>
      </c>
      <c r="E1678">
        <v>1.1009615988995886E-2</v>
      </c>
      <c r="F1678">
        <v>0.12061936309866834</v>
      </c>
      <c r="G1678">
        <f t="shared" si="131"/>
        <v>6.5814489543832122E-2</v>
      </c>
      <c r="H1678">
        <v>7.7746662040340947E-3</v>
      </c>
      <c r="I1678">
        <v>-6.7672200414079578E-2</v>
      </c>
      <c r="J1678">
        <f t="shared" si="132"/>
        <v>-2.9948767105022742E-2</v>
      </c>
      <c r="K1678">
        <f t="shared" si="133"/>
        <v>4.6361704024998118E-2</v>
      </c>
      <c r="L1678">
        <f t="shared" si="134"/>
        <v>-4.9401552623856745E-2</v>
      </c>
    </row>
    <row r="1679" spans="1:12" hidden="1">
      <c r="A1679" t="s">
        <v>1355</v>
      </c>
      <c r="B1679">
        <v>-0.39150797429270956</v>
      </c>
      <c r="C1679">
        <v>0.15726162236977789</v>
      </c>
      <c r="D1679">
        <f t="shared" si="130"/>
        <v>-0.11712317596146583</v>
      </c>
      <c r="E1679">
        <v>-0.18099661267710751</v>
      </c>
      <c r="F1679">
        <v>7.9085283163332923E-2</v>
      </c>
      <c r="G1679">
        <f t="shared" si="131"/>
        <v>-5.0955664756887294E-2</v>
      </c>
      <c r="H1679">
        <v>-6.1219204636608383E-2</v>
      </c>
      <c r="I1679">
        <v>0.28366473774358592</v>
      </c>
      <c r="J1679">
        <f t="shared" si="132"/>
        <v>0.11122276655348877</v>
      </c>
      <c r="K1679">
        <f t="shared" si="133"/>
        <v>6.6167511204578533E-2</v>
      </c>
      <c r="L1679">
        <f t="shared" si="134"/>
        <v>0.2283459425149546</v>
      </c>
    </row>
    <row r="1680" spans="1:12" hidden="1">
      <c r="A1680" t="s">
        <v>1980</v>
      </c>
      <c r="B1680">
        <v>7.1308413697865891E-2</v>
      </c>
      <c r="C1680">
        <v>-2.346543164018014E-4</v>
      </c>
      <c r="D1680">
        <f t="shared" si="130"/>
        <v>3.5536879690732048E-2</v>
      </c>
      <c r="E1680">
        <v>4.3643251984123138E-2</v>
      </c>
      <c r="F1680">
        <v>0.10969613657524019</v>
      </c>
      <c r="G1680">
        <f t="shared" si="131"/>
        <v>7.6669694279681663E-2</v>
      </c>
      <c r="H1680">
        <v>8.4851726809451827E-2</v>
      </c>
      <c r="I1680">
        <v>0.13711895316268147</v>
      </c>
      <c r="J1680">
        <f t="shared" si="132"/>
        <v>0.11098533998606665</v>
      </c>
      <c r="K1680">
        <f t="shared" si="133"/>
        <v>4.1132814588949615E-2</v>
      </c>
      <c r="L1680">
        <f t="shared" si="134"/>
        <v>7.5448460295334599E-2</v>
      </c>
    </row>
    <row r="1681" spans="1:12" hidden="1">
      <c r="A1681" t="s">
        <v>104</v>
      </c>
      <c r="B1681">
        <v>8.5565996921982967E-2</v>
      </c>
      <c r="C1681">
        <v>2.3620100555453993E-2</v>
      </c>
      <c r="D1681">
        <f t="shared" si="130"/>
        <v>5.459304873871848E-2</v>
      </c>
      <c r="E1681">
        <v>0.11333186241002699</v>
      </c>
      <c r="F1681">
        <v>8.8587206860978485E-2</v>
      </c>
      <c r="G1681">
        <f t="shared" si="131"/>
        <v>0.10095953463550274</v>
      </c>
      <c r="H1681">
        <v>0.41104889935884226</v>
      </c>
      <c r="I1681">
        <v>0.22482015933771987</v>
      </c>
      <c r="J1681">
        <f t="shared" si="132"/>
        <v>0.31793452934828104</v>
      </c>
      <c r="K1681">
        <f t="shared" si="133"/>
        <v>4.6366485896784257E-2</v>
      </c>
      <c r="L1681">
        <f t="shared" si="134"/>
        <v>0.26334148060956253</v>
      </c>
    </row>
    <row r="1682" spans="1:12" hidden="1">
      <c r="A1682" t="s">
        <v>1003</v>
      </c>
      <c r="B1682">
        <v>0.12073648531968401</v>
      </c>
      <c r="C1682">
        <v>-1.3593052114546977E-2</v>
      </c>
      <c r="D1682">
        <f t="shared" si="130"/>
        <v>5.3571716602568514E-2</v>
      </c>
      <c r="E1682">
        <v>4.3679331693213974E-2</v>
      </c>
      <c r="F1682">
        <v>0.15673014426985013</v>
      </c>
      <c r="G1682">
        <f t="shared" si="131"/>
        <v>0.10020473798153205</v>
      </c>
      <c r="H1682">
        <v>0.31386563581464072</v>
      </c>
      <c r="I1682">
        <v>0.35428644056343461</v>
      </c>
      <c r="J1682">
        <f t="shared" si="132"/>
        <v>0.33407603818903764</v>
      </c>
      <c r="K1682">
        <f t="shared" si="133"/>
        <v>4.6633021378963538E-2</v>
      </c>
      <c r="L1682">
        <f t="shared" si="134"/>
        <v>0.2805043215864691</v>
      </c>
    </row>
    <row r="1683" spans="1:12" hidden="1">
      <c r="A1683" t="s">
        <v>951</v>
      </c>
      <c r="B1683">
        <v>-5.3234321590929001E-2</v>
      </c>
      <c r="C1683">
        <v>-4.4088113377535931E-2</v>
      </c>
      <c r="D1683">
        <f t="shared" si="130"/>
        <v>-4.8661217484232466E-2</v>
      </c>
      <c r="E1683">
        <v>-6.7154997540176481E-2</v>
      </c>
      <c r="F1683">
        <v>0.19872080039025197</v>
      </c>
      <c r="G1683">
        <f t="shared" si="131"/>
        <v>6.5782901425037746E-2</v>
      </c>
      <c r="H1683">
        <v>0.26692081605506479</v>
      </c>
      <c r="I1683">
        <v>-4.524588754402098E-2</v>
      </c>
      <c r="J1683">
        <f t="shared" si="132"/>
        <v>0.11083746425552191</v>
      </c>
      <c r="K1683">
        <f t="shared" si="133"/>
        <v>0.11444411890927021</v>
      </c>
      <c r="L1683">
        <f t="shared" si="134"/>
        <v>0.15949868173975437</v>
      </c>
    </row>
    <row r="1684" spans="1:12" hidden="1">
      <c r="A1684" t="s">
        <v>895</v>
      </c>
      <c r="B1684">
        <v>-4.71860366459389E-2</v>
      </c>
      <c r="C1684">
        <v>-8.0555383348864001E-2</v>
      </c>
      <c r="D1684">
        <f t="shared" si="130"/>
        <v>-6.3870709997401451E-2</v>
      </c>
      <c r="E1684">
        <v>-4.9485651829190291E-3</v>
      </c>
      <c r="F1684">
        <v>-2.148397731173101E-2</v>
      </c>
      <c r="G1684">
        <f t="shared" si="131"/>
        <v>-1.321627124732502E-2</v>
      </c>
      <c r="H1684">
        <v>2.9235704140702104E-2</v>
      </c>
      <c r="I1684">
        <v>0.19192666327313762</v>
      </c>
      <c r="J1684">
        <f t="shared" si="132"/>
        <v>0.11058118370691986</v>
      </c>
      <c r="K1684">
        <f t="shared" si="133"/>
        <v>5.0654438750076428E-2</v>
      </c>
      <c r="L1684">
        <f t="shared" si="134"/>
        <v>0.17445189370432129</v>
      </c>
    </row>
    <row r="1685" spans="1:12" hidden="1">
      <c r="A1685" t="s">
        <v>350</v>
      </c>
      <c r="B1685">
        <v>5.5590124580939981E-2</v>
      </c>
      <c r="C1685">
        <v>5.5758279588990989E-2</v>
      </c>
      <c r="D1685">
        <f t="shared" si="130"/>
        <v>5.5674202084965485E-2</v>
      </c>
      <c r="E1685">
        <v>8.8235699258485914E-2</v>
      </c>
      <c r="F1685">
        <v>0.11692296501994698</v>
      </c>
      <c r="G1685">
        <f t="shared" si="131"/>
        <v>0.10257933213921644</v>
      </c>
      <c r="H1685">
        <v>-6.7450401737745955E-2</v>
      </c>
      <c r="I1685">
        <v>9.2579005970490152E-2</v>
      </c>
      <c r="J1685">
        <f t="shared" si="132"/>
        <v>1.2564302116372099E-2</v>
      </c>
      <c r="K1685">
        <f t="shared" si="133"/>
        <v>4.6905130054250954E-2</v>
      </c>
      <c r="L1685">
        <f t="shared" si="134"/>
        <v>-4.3109899968593386E-2</v>
      </c>
    </row>
    <row r="1686" spans="1:12" hidden="1">
      <c r="A1686" t="s">
        <v>294</v>
      </c>
      <c r="B1686">
        <v>1.6084553418231097E-2</v>
      </c>
      <c r="C1686">
        <v>0.11378228609215403</v>
      </c>
      <c r="D1686">
        <f t="shared" si="130"/>
        <v>6.4933419755192567E-2</v>
      </c>
      <c r="E1686">
        <v>3.4005479796849009E-2</v>
      </c>
      <c r="F1686">
        <v>0.18975651999814563</v>
      </c>
      <c r="G1686">
        <f t="shared" si="131"/>
        <v>0.11188099989749732</v>
      </c>
      <c r="H1686">
        <v>0.24535886079280431</v>
      </c>
      <c r="I1686">
        <v>0.19564380841592893</v>
      </c>
      <c r="J1686">
        <f t="shared" si="132"/>
        <v>0.22050133460436661</v>
      </c>
      <c r="K1686">
        <f t="shared" si="133"/>
        <v>4.6947580142304754E-2</v>
      </c>
      <c r="L1686">
        <f t="shared" si="134"/>
        <v>0.15556791484917404</v>
      </c>
    </row>
    <row r="1687" spans="1:12" hidden="1">
      <c r="A1687" t="s">
        <v>94</v>
      </c>
      <c r="B1687">
        <v>-7.1475192707849508E-2</v>
      </c>
      <c r="C1687">
        <v>8.1791374059486999E-2</v>
      </c>
      <c r="D1687">
        <f t="shared" si="130"/>
        <v>5.1580906758187453E-3</v>
      </c>
      <c r="E1687">
        <v>3.8351388600774347E-2</v>
      </c>
      <c r="F1687">
        <v>6.6111319281876968E-2</v>
      </c>
      <c r="G1687">
        <f t="shared" si="131"/>
        <v>5.2231353941325658E-2</v>
      </c>
      <c r="H1687">
        <v>9.7839261256477766E-2</v>
      </c>
      <c r="I1687">
        <v>-5.31580321227864E-2</v>
      </c>
      <c r="J1687">
        <f t="shared" si="132"/>
        <v>2.2340614566845683E-2</v>
      </c>
      <c r="K1687">
        <f t="shared" si="133"/>
        <v>4.7073263265506912E-2</v>
      </c>
      <c r="L1687">
        <f t="shared" si="134"/>
        <v>1.7182523891026938E-2</v>
      </c>
    </row>
    <row r="1688" spans="1:12" hidden="1">
      <c r="A1688" t="s">
        <v>1408</v>
      </c>
      <c r="B1688">
        <v>2.8729407724785994E-2</v>
      </c>
      <c r="C1688">
        <v>-0.17213263476582971</v>
      </c>
      <c r="D1688">
        <f t="shared" si="130"/>
        <v>-7.1701613520521859E-2</v>
      </c>
      <c r="E1688">
        <v>-0.22161598599131965</v>
      </c>
      <c r="F1688">
        <v>0.1728416523600155</v>
      </c>
      <c r="G1688">
        <f t="shared" si="131"/>
        <v>-2.4387166815652075E-2</v>
      </c>
      <c r="H1688">
        <v>0.10975591480592049</v>
      </c>
      <c r="I1688">
        <v>0.17278166436756276</v>
      </c>
      <c r="J1688">
        <f t="shared" si="132"/>
        <v>0.14126878958674163</v>
      </c>
      <c r="K1688">
        <f t="shared" si="133"/>
        <v>4.7314446704869784E-2</v>
      </c>
      <c r="L1688">
        <f t="shared" si="134"/>
        <v>0.21297040310726351</v>
      </c>
    </row>
    <row r="1689" spans="1:12" hidden="1">
      <c r="A1689" t="s">
        <v>985</v>
      </c>
      <c r="B1689">
        <v>-9.6307256572596978E-2</v>
      </c>
      <c r="C1689">
        <v>4.571785928314101E-2</v>
      </c>
      <c r="D1689">
        <f t="shared" si="130"/>
        <v>-2.5294698644727984E-2</v>
      </c>
      <c r="E1689">
        <v>-7.4042572608902069E-2</v>
      </c>
      <c r="F1689">
        <v>2.416840662754105E-3</v>
      </c>
      <c r="G1689">
        <f t="shared" si="131"/>
        <v>-3.5812865973073982E-2</v>
      </c>
      <c r="H1689">
        <v>9.1847192403425426E-2</v>
      </c>
      <c r="I1689">
        <v>0.12747972284359949</v>
      </c>
      <c r="J1689">
        <f t="shared" si="132"/>
        <v>0.10966345762351246</v>
      </c>
      <c r="K1689">
        <f t="shared" si="133"/>
        <v>-1.0518167328345998E-2</v>
      </c>
      <c r="L1689">
        <f t="shared" si="134"/>
        <v>0.13495815626824043</v>
      </c>
    </row>
    <row r="1690" spans="1:12" hidden="1">
      <c r="A1690" t="s">
        <v>631</v>
      </c>
      <c r="B1690">
        <v>-1.0725566295960026E-3</v>
      </c>
      <c r="C1690">
        <v>0.14879848472365798</v>
      </c>
      <c r="D1690">
        <f t="shared" si="130"/>
        <v>7.3862964047030993E-2</v>
      </c>
      <c r="E1690">
        <v>-0.12713598852282437</v>
      </c>
      <c r="F1690">
        <v>5.3783050987537495E-2</v>
      </c>
      <c r="G1690">
        <f t="shared" si="131"/>
        <v>-3.6676468767643439E-2</v>
      </c>
      <c r="H1690">
        <v>5.8815983683359191E-3</v>
      </c>
      <c r="I1690">
        <v>0.21335038001680579</v>
      </c>
      <c r="J1690">
        <f t="shared" si="132"/>
        <v>0.10961598919257085</v>
      </c>
      <c r="K1690">
        <f t="shared" si="133"/>
        <v>-0.11053943281467443</v>
      </c>
      <c r="L1690">
        <f t="shared" si="134"/>
        <v>3.5753025145539852E-2</v>
      </c>
    </row>
    <row r="1691" spans="1:12" hidden="1">
      <c r="A1691" t="s">
        <v>1547</v>
      </c>
      <c r="B1691">
        <v>-3.3454225200237206E-2</v>
      </c>
      <c r="C1691">
        <v>-0.13276383417355597</v>
      </c>
      <c r="D1691">
        <f t="shared" si="130"/>
        <v>-8.3109029686896596E-2</v>
      </c>
      <c r="E1691">
        <v>-4.6547562380107294E-2</v>
      </c>
      <c r="F1691">
        <v>-2.4753608353874523E-2</v>
      </c>
      <c r="G1691">
        <f t="shared" si="131"/>
        <v>-3.5650585366990908E-2</v>
      </c>
      <c r="H1691">
        <v>-0.10996145852039138</v>
      </c>
      <c r="I1691">
        <v>-0.15473986426582603</v>
      </c>
      <c r="J1691">
        <f t="shared" si="132"/>
        <v>-0.13235066139310869</v>
      </c>
      <c r="K1691">
        <f t="shared" si="133"/>
        <v>4.7458444319905688E-2</v>
      </c>
      <c r="L1691">
        <f t="shared" si="134"/>
        <v>-4.9241631706212097E-2</v>
      </c>
    </row>
    <row r="1692" spans="1:12" hidden="1">
      <c r="A1692" t="s">
        <v>2582</v>
      </c>
      <c r="B1692">
        <v>7.7931803166138985E-2</v>
      </c>
      <c r="C1692">
        <v>0.16610594441570981</v>
      </c>
      <c r="D1692">
        <f t="shared" si="130"/>
        <v>0.1220188737909244</v>
      </c>
      <c r="E1692">
        <v>0.19163590673435635</v>
      </c>
      <c r="F1692">
        <v>0.14758086346111549</v>
      </c>
      <c r="G1692">
        <f t="shared" si="131"/>
        <v>0.1696083850977359</v>
      </c>
      <c r="H1692">
        <v>0.28777063298315497</v>
      </c>
      <c r="I1692">
        <v>0.27026144819555348</v>
      </c>
      <c r="J1692">
        <f t="shared" si="132"/>
        <v>0.27901604058935425</v>
      </c>
      <c r="K1692">
        <f t="shared" si="133"/>
        <v>4.7589511306811508E-2</v>
      </c>
      <c r="L1692">
        <f t="shared" si="134"/>
        <v>0.15699716679842984</v>
      </c>
    </row>
    <row r="1693" spans="1:12" hidden="1">
      <c r="A1693" t="s">
        <v>972</v>
      </c>
      <c r="B1693">
        <v>0.179827134288568</v>
      </c>
      <c r="C1693">
        <v>0.15582688516304521</v>
      </c>
      <c r="D1693">
        <f t="shared" si="130"/>
        <v>0.16782700972580661</v>
      </c>
      <c r="E1693">
        <v>9.6413578757811758E-2</v>
      </c>
      <c r="F1693">
        <v>0.33475544954808989</v>
      </c>
      <c r="G1693">
        <f t="shared" si="131"/>
        <v>0.21558451415295082</v>
      </c>
      <c r="H1693">
        <v>0.25465318156112582</v>
      </c>
      <c r="I1693">
        <v>0.25569158561514471</v>
      </c>
      <c r="J1693">
        <f t="shared" si="132"/>
        <v>0.25517238358813527</v>
      </c>
      <c r="K1693">
        <f t="shared" si="133"/>
        <v>4.7757504427144215E-2</v>
      </c>
      <c r="L1693">
        <f t="shared" si="134"/>
        <v>8.7345373862328657E-2</v>
      </c>
    </row>
    <row r="1694" spans="1:12" hidden="1">
      <c r="A1694" t="s">
        <v>2176</v>
      </c>
      <c r="B1694">
        <v>5.4152951073191014E-2</v>
      </c>
      <c r="C1694">
        <v>-3.6835002499496401E-2</v>
      </c>
      <c r="D1694">
        <f t="shared" si="130"/>
        <v>8.6589742868473062E-3</v>
      </c>
      <c r="E1694">
        <v>-7.4273477245902941E-2</v>
      </c>
      <c r="F1694">
        <v>6.4172963130079197E-2</v>
      </c>
      <c r="G1694">
        <f t="shared" si="131"/>
        <v>-5.0502570579118722E-3</v>
      </c>
      <c r="H1694">
        <v>4.4681454504614901E-2</v>
      </c>
      <c r="I1694">
        <v>0.17373783827977402</v>
      </c>
      <c r="J1694">
        <f t="shared" si="132"/>
        <v>0.10920964639219446</v>
      </c>
      <c r="K1694">
        <f t="shared" si="133"/>
        <v>-1.3709231344759178E-2</v>
      </c>
      <c r="L1694">
        <f t="shared" si="134"/>
        <v>0.10055067210534716</v>
      </c>
    </row>
    <row r="1695" spans="1:12" hidden="1">
      <c r="A1695" t="s">
        <v>1253</v>
      </c>
      <c r="B1695">
        <v>-5.1724094299839818E-3</v>
      </c>
      <c r="C1695">
        <v>-0.12162592882458603</v>
      </c>
      <c r="D1695">
        <f t="shared" si="130"/>
        <v>-6.3399169127285007E-2</v>
      </c>
      <c r="E1695">
        <v>-2.0234097614236002E-2</v>
      </c>
      <c r="F1695">
        <v>-5.7886220219809714E-2</v>
      </c>
      <c r="G1695">
        <f t="shared" si="131"/>
        <v>-3.9060158917022858E-2</v>
      </c>
      <c r="H1695">
        <v>0.18184520440130025</v>
      </c>
      <c r="I1695">
        <v>3.65326039200881E-2</v>
      </c>
      <c r="J1695">
        <f t="shared" si="132"/>
        <v>0.10918890416069418</v>
      </c>
      <c r="K1695">
        <f t="shared" si="133"/>
        <v>2.4339010210262149E-2</v>
      </c>
      <c r="L1695">
        <f t="shared" si="134"/>
        <v>0.1725880732879792</v>
      </c>
    </row>
    <row r="1696" spans="1:12" hidden="1">
      <c r="A1696" t="s">
        <v>2096</v>
      </c>
      <c r="B1696">
        <v>7.6894034195919003E-2</v>
      </c>
      <c r="C1696">
        <v>-6.2002391538509838E-3</v>
      </c>
      <c r="D1696">
        <f t="shared" si="130"/>
        <v>3.534689752103401E-2</v>
      </c>
      <c r="E1696">
        <v>-8.0563153486504641E-3</v>
      </c>
      <c r="F1696">
        <v>0.26639412878780455</v>
      </c>
      <c r="G1696">
        <f t="shared" si="131"/>
        <v>0.12916890671957704</v>
      </c>
      <c r="H1696">
        <v>6.250271115148337E-3</v>
      </c>
      <c r="I1696">
        <v>0.21160571991041399</v>
      </c>
      <c r="J1696">
        <f t="shared" si="132"/>
        <v>0.10892799551278116</v>
      </c>
      <c r="K1696">
        <f t="shared" si="133"/>
        <v>9.3822009198543027E-2</v>
      </c>
      <c r="L1696">
        <f t="shared" si="134"/>
        <v>7.3581097991747155E-2</v>
      </c>
    </row>
    <row r="1697" spans="1:12" hidden="1">
      <c r="A1697" t="s">
        <v>2179</v>
      </c>
      <c r="B1697">
        <v>0.30204230320236392</v>
      </c>
      <c r="C1697">
        <v>0.2843850085175646</v>
      </c>
      <c r="D1697">
        <f t="shared" si="130"/>
        <v>0.29321365585996428</v>
      </c>
      <c r="E1697">
        <v>0.42843995813467733</v>
      </c>
      <c r="F1697">
        <v>0.25390250433296296</v>
      </c>
      <c r="G1697">
        <f t="shared" si="131"/>
        <v>0.34117123123382015</v>
      </c>
      <c r="H1697">
        <v>0.42939597574162819</v>
      </c>
      <c r="I1697">
        <v>0.18811585853472357</v>
      </c>
      <c r="J1697">
        <f t="shared" si="132"/>
        <v>0.30875591713817585</v>
      </c>
      <c r="K1697">
        <f t="shared" si="133"/>
        <v>4.7957575373855865E-2</v>
      </c>
      <c r="L1697">
        <f t="shared" si="134"/>
        <v>1.5542261278211567E-2</v>
      </c>
    </row>
    <row r="1698" spans="1:12" hidden="1">
      <c r="A1698" t="s">
        <v>1106</v>
      </c>
      <c r="B1698">
        <v>1.2424362344200246E-4</v>
      </c>
      <c r="C1698">
        <v>9.5477013828052709E-2</v>
      </c>
      <c r="D1698">
        <f t="shared" si="130"/>
        <v>4.7800628725747356E-2</v>
      </c>
      <c r="E1698">
        <v>9.46238249643645E-2</v>
      </c>
      <c r="F1698">
        <v>0.17486890998730348</v>
      </c>
      <c r="G1698">
        <f t="shared" si="131"/>
        <v>0.13474636747583399</v>
      </c>
      <c r="H1698">
        <v>0.25778368656685946</v>
      </c>
      <c r="I1698">
        <v>-4.0641228696880943E-2</v>
      </c>
      <c r="J1698">
        <f t="shared" si="132"/>
        <v>0.10857122893498926</v>
      </c>
      <c r="K1698">
        <f t="shared" si="133"/>
        <v>8.6945738750086626E-2</v>
      </c>
      <c r="L1698">
        <f t="shared" si="134"/>
        <v>6.0770600209241903E-2</v>
      </c>
    </row>
    <row r="1699" spans="1:12" hidden="1">
      <c r="A1699" t="s">
        <v>47</v>
      </c>
      <c r="B1699">
        <v>5.0862368982625999E-2</v>
      </c>
      <c r="C1699">
        <v>-8.4781721131480997E-2</v>
      </c>
      <c r="D1699">
        <f t="shared" si="130"/>
        <v>-1.6959676074427499E-2</v>
      </c>
      <c r="E1699">
        <v>6.832820976002385E-2</v>
      </c>
      <c r="F1699">
        <v>-7.0443781841736025E-2</v>
      </c>
      <c r="G1699">
        <f t="shared" si="131"/>
        <v>-1.0577860408560874E-3</v>
      </c>
      <c r="H1699">
        <v>5.9403514821676509E-2</v>
      </c>
      <c r="I1699">
        <v>0.15730184634871291</v>
      </c>
      <c r="J1699">
        <f t="shared" si="132"/>
        <v>0.10835268058519471</v>
      </c>
      <c r="K1699">
        <f t="shared" si="133"/>
        <v>1.5901890033571411E-2</v>
      </c>
      <c r="L1699">
        <f t="shared" si="134"/>
        <v>0.1253123566596222</v>
      </c>
    </row>
    <row r="1700" spans="1:12" hidden="1">
      <c r="A1700" t="s">
        <v>366</v>
      </c>
      <c r="B1700">
        <v>-0.12074134438158995</v>
      </c>
      <c r="C1700">
        <v>1.5997857468409982E-3</v>
      </c>
      <c r="D1700">
        <f t="shared" si="130"/>
        <v>-5.9570779317374478E-2</v>
      </c>
      <c r="E1700">
        <v>-0.13382263556998</v>
      </c>
      <c r="F1700">
        <v>0.11088618092022651</v>
      </c>
      <c r="G1700">
        <f t="shared" si="131"/>
        <v>-1.1468227324876748E-2</v>
      </c>
      <c r="H1700">
        <v>0.16332725404604731</v>
      </c>
      <c r="I1700">
        <v>0.19288305214517726</v>
      </c>
      <c r="J1700">
        <f t="shared" si="132"/>
        <v>0.17810515309561228</v>
      </c>
      <c r="K1700">
        <f t="shared" si="133"/>
        <v>4.810255199249773E-2</v>
      </c>
      <c r="L1700">
        <f t="shared" si="134"/>
        <v>0.23767593241298676</v>
      </c>
    </row>
    <row r="1701" spans="1:12" hidden="1">
      <c r="A1701" t="s">
        <v>2174</v>
      </c>
      <c r="B1701">
        <v>-4.3916070802250018E-2</v>
      </c>
      <c r="C1701">
        <v>-1.2779073834507496E-2</v>
      </c>
      <c r="D1701">
        <f t="shared" si="130"/>
        <v>-2.8347572318378755E-2</v>
      </c>
      <c r="E1701">
        <v>-3.1915602141198984E-3</v>
      </c>
      <c r="F1701">
        <v>5.7078112880300947E-3</v>
      </c>
      <c r="G1701">
        <f t="shared" si="131"/>
        <v>1.2581255369550981E-3</v>
      </c>
      <c r="H1701">
        <v>6.3785263128631031E-2</v>
      </c>
      <c r="I1701">
        <v>0.15226501247829874</v>
      </c>
      <c r="J1701">
        <f t="shared" si="132"/>
        <v>0.10802513780346489</v>
      </c>
      <c r="K1701">
        <f t="shared" si="133"/>
        <v>2.9605697855333853E-2</v>
      </c>
      <c r="L1701">
        <f t="shared" si="134"/>
        <v>0.13637271012184365</v>
      </c>
    </row>
    <row r="1702" spans="1:12" hidden="1">
      <c r="A1702" t="s">
        <v>245</v>
      </c>
      <c r="B1702">
        <v>9.2197101311781993E-2</v>
      </c>
      <c r="C1702">
        <v>-1.257041554212901E-2</v>
      </c>
      <c r="D1702">
        <f t="shared" si="130"/>
        <v>3.9813342884826491E-2</v>
      </c>
      <c r="E1702">
        <v>-3.7240069764253425E-2</v>
      </c>
      <c r="F1702">
        <v>0.21386954240372363</v>
      </c>
      <c r="G1702">
        <f t="shared" si="131"/>
        <v>8.8314736319735104E-2</v>
      </c>
      <c r="H1702">
        <v>0.28759623145018692</v>
      </c>
      <c r="I1702">
        <v>0.21455235323158639</v>
      </c>
      <c r="J1702">
        <f t="shared" si="132"/>
        <v>0.25107429234088663</v>
      </c>
      <c r="K1702">
        <f t="shared" si="133"/>
        <v>4.8501393434908613E-2</v>
      </c>
      <c r="L1702">
        <f t="shared" si="134"/>
        <v>0.21126094945606014</v>
      </c>
    </row>
    <row r="1703" spans="1:12" hidden="1">
      <c r="A1703" t="s">
        <v>623</v>
      </c>
      <c r="B1703">
        <v>-1.7634182286961009E-2</v>
      </c>
      <c r="C1703">
        <v>-4.7689840863150396E-2</v>
      </c>
      <c r="D1703">
        <f t="shared" si="130"/>
        <v>-3.2662011575055702E-2</v>
      </c>
      <c r="E1703">
        <v>-9.0652306546467609E-2</v>
      </c>
      <c r="F1703">
        <v>8.1276037942248164E-2</v>
      </c>
      <c r="G1703">
        <f t="shared" si="131"/>
        <v>-4.6881343021097227E-3</v>
      </c>
      <c r="H1703">
        <v>-4.3694433221193665E-2</v>
      </c>
      <c r="I1703">
        <v>0.25888689134178394</v>
      </c>
      <c r="J1703">
        <f t="shared" si="132"/>
        <v>0.10759622906029515</v>
      </c>
      <c r="K1703">
        <f t="shared" si="133"/>
        <v>2.7973877272945979E-2</v>
      </c>
      <c r="L1703">
        <f t="shared" si="134"/>
        <v>0.14025824063535086</v>
      </c>
    </row>
    <row r="1704" spans="1:12" hidden="1">
      <c r="A1704" t="s">
        <v>657</v>
      </c>
      <c r="B1704">
        <v>2.7328934914055698E-2</v>
      </c>
      <c r="C1704">
        <v>-1.1446901565262194E-2</v>
      </c>
      <c r="D1704">
        <f t="shared" si="130"/>
        <v>7.9410166743967524E-3</v>
      </c>
      <c r="E1704">
        <v>8.8596913218149942E-2</v>
      </c>
      <c r="F1704">
        <v>2.4395624798315252E-2</v>
      </c>
      <c r="G1704">
        <f t="shared" si="131"/>
        <v>5.6496269008232597E-2</v>
      </c>
      <c r="H1704">
        <v>7.7453661351396308E-2</v>
      </c>
      <c r="I1704">
        <v>0.16117148262698566</v>
      </c>
      <c r="J1704">
        <f t="shared" si="132"/>
        <v>0.11931257198919099</v>
      </c>
      <c r="K1704">
        <f t="shared" si="133"/>
        <v>4.8555252333835841E-2</v>
      </c>
      <c r="L1704">
        <f t="shared" si="134"/>
        <v>0.11137155531479423</v>
      </c>
    </row>
    <row r="1705" spans="1:12" hidden="1">
      <c r="A1705" t="s">
        <v>741</v>
      </c>
      <c r="B1705">
        <v>0.20557386776147679</v>
      </c>
      <c r="C1705">
        <v>0.24718066763683599</v>
      </c>
      <c r="D1705">
        <f t="shared" si="130"/>
        <v>0.22637726769915639</v>
      </c>
      <c r="E1705">
        <v>1.3531984908833311E-2</v>
      </c>
      <c r="F1705">
        <v>-4.9009689256421247E-2</v>
      </c>
      <c r="G1705">
        <f t="shared" si="131"/>
        <v>-1.7738852173793968E-2</v>
      </c>
      <c r="H1705">
        <v>0.10223675673734225</v>
      </c>
      <c r="I1705">
        <v>0.11167307294376108</v>
      </c>
      <c r="J1705">
        <f t="shared" si="132"/>
        <v>0.10695491484055167</v>
      </c>
      <c r="K1705">
        <f t="shared" si="133"/>
        <v>-0.24411611987295037</v>
      </c>
      <c r="L1705">
        <f t="shared" si="134"/>
        <v>-0.11942235285860472</v>
      </c>
    </row>
    <row r="1706" spans="1:12" hidden="1">
      <c r="A1706" t="s">
        <v>2526</v>
      </c>
      <c r="B1706">
        <v>0.12831323222702989</v>
      </c>
      <c r="C1706">
        <v>-1.8227805727709989E-2</v>
      </c>
      <c r="D1706">
        <f t="shared" si="130"/>
        <v>5.5042713249659952E-2</v>
      </c>
      <c r="E1706">
        <v>0.16768937523162469</v>
      </c>
      <c r="F1706">
        <v>3.9694665052524003E-2</v>
      </c>
      <c r="G1706">
        <f t="shared" si="131"/>
        <v>0.10369202014207435</v>
      </c>
      <c r="H1706">
        <v>-3.0183054572680765E-2</v>
      </c>
      <c r="I1706">
        <v>0.22496944758992335</v>
      </c>
      <c r="J1706">
        <f t="shared" si="132"/>
        <v>9.7393196508621299E-2</v>
      </c>
      <c r="K1706">
        <f t="shared" si="133"/>
        <v>4.8649306892414396E-2</v>
      </c>
      <c r="L1706">
        <f t="shared" si="134"/>
        <v>4.2350483258961347E-2</v>
      </c>
    </row>
    <row r="1707" spans="1:12" hidden="1">
      <c r="A1707" t="s">
        <v>1572</v>
      </c>
      <c r="B1707">
        <v>4.9877007853728783E-2</v>
      </c>
      <c r="C1707">
        <v>-1.3007520724080956E-3</v>
      </c>
      <c r="D1707">
        <f t="shared" si="130"/>
        <v>2.4288127890660344E-2</v>
      </c>
      <c r="E1707">
        <v>-6.5807563657120483E-2</v>
      </c>
      <c r="F1707">
        <v>2.5220931523185754E-2</v>
      </c>
      <c r="G1707">
        <f t="shared" si="131"/>
        <v>-2.0293316066967364E-2</v>
      </c>
      <c r="H1707">
        <v>9.6349985064714427E-2</v>
      </c>
      <c r="I1707">
        <v>0.11726004617194645</v>
      </c>
      <c r="J1707">
        <f t="shared" si="132"/>
        <v>0.10680501561833045</v>
      </c>
      <c r="K1707">
        <f t="shared" si="133"/>
        <v>-4.4581443957627712E-2</v>
      </c>
      <c r="L1707">
        <f t="shared" si="134"/>
        <v>8.2516887727670102E-2</v>
      </c>
    </row>
    <row r="1708" spans="1:12" hidden="1">
      <c r="A1708" t="s">
        <v>2353</v>
      </c>
      <c r="B1708">
        <v>-6.4176344034603913E-2</v>
      </c>
      <c r="C1708">
        <v>-7.0605506422245695E-2</v>
      </c>
      <c r="D1708">
        <f t="shared" si="130"/>
        <v>-6.7390925228424797E-2</v>
      </c>
      <c r="E1708">
        <v>-7.9843809775473354E-2</v>
      </c>
      <c r="F1708">
        <v>4.2465513791054212E-2</v>
      </c>
      <c r="G1708">
        <f t="shared" si="131"/>
        <v>-1.8689147992209571E-2</v>
      </c>
      <c r="H1708">
        <v>-7.3587978094081893E-2</v>
      </c>
      <c r="I1708">
        <v>4.4900594170323674E-2</v>
      </c>
      <c r="J1708">
        <f t="shared" si="132"/>
        <v>-1.434369196187911E-2</v>
      </c>
      <c r="K1708">
        <f t="shared" si="133"/>
        <v>4.870177723621523E-2</v>
      </c>
      <c r="L1708">
        <f t="shared" si="134"/>
        <v>5.3047233266545687E-2</v>
      </c>
    </row>
    <row r="1709" spans="1:12" hidden="1">
      <c r="A1709" t="s">
        <v>1649</v>
      </c>
      <c r="B1709">
        <v>-0.1059113102303811</v>
      </c>
      <c r="C1709">
        <v>-3.5706501491131998E-2</v>
      </c>
      <c r="D1709">
        <f t="shared" si="130"/>
        <v>-7.0808905860756555E-2</v>
      </c>
      <c r="E1709">
        <v>-0.2624429434268567</v>
      </c>
      <c r="F1709">
        <v>0.21835554631614135</v>
      </c>
      <c r="G1709">
        <f t="shared" si="131"/>
        <v>-2.2043698555357677E-2</v>
      </c>
      <c r="H1709">
        <v>0.10500002165394154</v>
      </c>
      <c r="I1709">
        <v>0.37263390996175877</v>
      </c>
      <c r="J1709">
        <f t="shared" si="132"/>
        <v>0.23881696580785017</v>
      </c>
      <c r="K1709">
        <f t="shared" si="133"/>
        <v>4.8765207305398878E-2</v>
      </c>
      <c r="L1709">
        <f t="shared" si="134"/>
        <v>0.30962587166860672</v>
      </c>
    </row>
    <row r="1710" spans="1:12" hidden="1">
      <c r="A1710" t="s">
        <v>941</v>
      </c>
      <c r="B1710">
        <v>0.167016824919825</v>
      </c>
      <c r="C1710">
        <v>0.30255927315467301</v>
      </c>
      <c r="D1710">
        <f t="shared" si="130"/>
        <v>0.23478804903724901</v>
      </c>
      <c r="E1710">
        <v>0.33002057567240251</v>
      </c>
      <c r="F1710">
        <v>0.23765918922552895</v>
      </c>
      <c r="G1710">
        <f t="shared" si="131"/>
        <v>0.28383988244896574</v>
      </c>
      <c r="H1710">
        <v>0.38238405723218277</v>
      </c>
      <c r="I1710">
        <v>0.22661310209879168</v>
      </c>
      <c r="J1710">
        <f t="shared" si="132"/>
        <v>0.30449857966548721</v>
      </c>
      <c r="K1710">
        <f t="shared" si="133"/>
        <v>4.9051833411716733E-2</v>
      </c>
      <c r="L1710">
        <f t="shared" si="134"/>
        <v>6.9710530628238204E-2</v>
      </c>
    </row>
    <row r="1711" spans="1:12" hidden="1">
      <c r="A1711" t="s">
        <v>1181</v>
      </c>
      <c r="B1711">
        <v>0.26816302589846697</v>
      </c>
      <c r="C1711">
        <v>-5.8514958136839379E-3</v>
      </c>
      <c r="D1711">
        <f t="shared" si="130"/>
        <v>0.13115576504239151</v>
      </c>
      <c r="E1711">
        <v>0.21475301124648991</v>
      </c>
      <c r="F1711">
        <v>0.14576242121984115</v>
      </c>
      <c r="G1711">
        <f t="shared" si="131"/>
        <v>0.18025771623316553</v>
      </c>
      <c r="H1711">
        <v>0.60217864547964406</v>
      </c>
      <c r="I1711">
        <v>0.25758134011436851</v>
      </c>
      <c r="J1711">
        <f t="shared" si="132"/>
        <v>0.42987999279700628</v>
      </c>
      <c r="K1711">
        <f t="shared" si="133"/>
        <v>4.9101951190774012E-2</v>
      </c>
      <c r="L1711">
        <f t="shared" si="134"/>
        <v>0.29872422775461477</v>
      </c>
    </row>
    <row r="1712" spans="1:12" hidden="1">
      <c r="A1712" t="s">
        <v>2383</v>
      </c>
      <c r="B1712">
        <v>2.0288664587748986E-2</v>
      </c>
      <c r="C1712">
        <v>-4.0066518378657989E-2</v>
      </c>
      <c r="D1712">
        <f t="shared" si="130"/>
        <v>-9.8889268954545015E-3</v>
      </c>
      <c r="E1712">
        <v>3.4532948832751487E-2</v>
      </c>
      <c r="F1712">
        <v>4.3950923430675387E-2</v>
      </c>
      <c r="G1712">
        <f t="shared" si="131"/>
        <v>3.9241936131713437E-2</v>
      </c>
      <c r="H1712">
        <v>6.9121398506205953E-2</v>
      </c>
      <c r="I1712">
        <v>0.1393340629501568</v>
      </c>
      <c r="J1712">
        <f t="shared" si="132"/>
        <v>0.10422773072818137</v>
      </c>
      <c r="K1712">
        <f t="shared" si="133"/>
        <v>4.9130863027167938E-2</v>
      </c>
      <c r="L1712">
        <f t="shared" si="134"/>
        <v>0.11411665762363588</v>
      </c>
    </row>
    <row r="1713" spans="1:12" hidden="1">
      <c r="A1713" t="s">
        <v>2624</v>
      </c>
      <c r="B1713">
        <v>-8.9043853524084504E-2</v>
      </c>
      <c r="C1713">
        <v>-0.2391118004707114</v>
      </c>
      <c r="D1713">
        <f t="shared" si="130"/>
        <v>-0.16407782699739795</v>
      </c>
      <c r="E1713">
        <v>-0.12121504642190201</v>
      </c>
      <c r="F1713">
        <v>-0.10846456758981254</v>
      </c>
      <c r="G1713">
        <f t="shared" si="131"/>
        <v>-0.11483980700585728</v>
      </c>
      <c r="H1713">
        <v>0.1383219673292595</v>
      </c>
      <c r="I1713">
        <v>0.16955909691615001</v>
      </c>
      <c r="J1713">
        <f t="shared" si="132"/>
        <v>0.15394053212270475</v>
      </c>
      <c r="K1713">
        <f t="shared" si="133"/>
        <v>4.9238019991540677E-2</v>
      </c>
      <c r="L1713">
        <f t="shared" si="134"/>
        <v>0.31801835912010268</v>
      </c>
    </row>
    <row r="1714" spans="1:12" hidden="1">
      <c r="A1714" t="s">
        <v>1907</v>
      </c>
      <c r="B1714">
        <v>2.5107503257743968E-2</v>
      </c>
      <c r="C1714">
        <v>0.24746740836563752</v>
      </c>
      <c r="D1714">
        <f t="shared" si="130"/>
        <v>0.13628745581169074</v>
      </c>
      <c r="E1714">
        <v>0.12279429487979293</v>
      </c>
      <c r="F1714">
        <v>0.24858878529327047</v>
      </c>
      <c r="G1714">
        <f t="shared" si="131"/>
        <v>0.18569154008653171</v>
      </c>
      <c r="H1714">
        <v>0.4156304632329092</v>
      </c>
      <c r="I1714">
        <v>0.30119484975603972</v>
      </c>
      <c r="J1714">
        <f t="shared" si="132"/>
        <v>0.35841265649447446</v>
      </c>
      <c r="K1714">
        <f t="shared" si="133"/>
        <v>4.940408427484097E-2</v>
      </c>
      <c r="L1714">
        <f t="shared" si="134"/>
        <v>0.22212520068278371</v>
      </c>
    </row>
    <row r="1715" spans="1:12" hidden="1">
      <c r="A1715" t="s">
        <v>1713</v>
      </c>
      <c r="B1715">
        <v>6.0446250798389001E-2</v>
      </c>
      <c r="C1715">
        <v>1.581877553814498E-2</v>
      </c>
      <c r="D1715">
        <f t="shared" si="130"/>
        <v>3.813251316826699E-2</v>
      </c>
      <c r="E1715">
        <v>0.10789406304612811</v>
      </c>
      <c r="F1715">
        <v>6.8614292480569522E-2</v>
      </c>
      <c r="G1715">
        <f t="shared" si="131"/>
        <v>8.8254177763348818E-2</v>
      </c>
      <c r="H1715">
        <v>0.23165305548900364</v>
      </c>
      <c r="I1715">
        <v>0.33724669054490697</v>
      </c>
      <c r="J1715">
        <f t="shared" si="132"/>
        <v>0.28444987301695529</v>
      </c>
      <c r="K1715">
        <f t="shared" si="133"/>
        <v>5.0121664595081827E-2</v>
      </c>
      <c r="L1715">
        <f t="shared" si="134"/>
        <v>0.2463173598486883</v>
      </c>
    </row>
    <row r="1716" spans="1:12" hidden="1">
      <c r="A1716" t="s">
        <v>1643</v>
      </c>
      <c r="B1716">
        <v>-3.3249640432632011E-2</v>
      </c>
      <c r="C1716">
        <v>-0.12846863846349429</v>
      </c>
      <c r="D1716">
        <f t="shared" si="130"/>
        <v>-8.0859139448063153E-2</v>
      </c>
      <c r="E1716">
        <v>3.0908298324416494E-2</v>
      </c>
      <c r="F1716">
        <v>-9.2380222134810008E-2</v>
      </c>
      <c r="G1716">
        <f t="shared" si="131"/>
        <v>-3.0735961905196757E-2</v>
      </c>
      <c r="H1716">
        <v>-0.24001073122265326</v>
      </c>
      <c r="I1716">
        <v>-7.3672679414180098E-2</v>
      </c>
      <c r="J1716">
        <f t="shared" si="132"/>
        <v>-0.15684170531841668</v>
      </c>
      <c r="K1716">
        <f t="shared" si="133"/>
        <v>5.0123177542866396E-2</v>
      </c>
      <c r="L1716">
        <f t="shared" si="134"/>
        <v>-7.5982565870353527E-2</v>
      </c>
    </row>
    <row r="1717" spans="1:12" hidden="1">
      <c r="A1717" t="s">
        <v>1137</v>
      </c>
      <c r="B1717">
        <v>1.94829163403119E-2</v>
      </c>
      <c r="C1717">
        <v>7.9913511215205013E-2</v>
      </c>
      <c r="D1717">
        <f t="shared" si="130"/>
        <v>4.969821377775846E-2</v>
      </c>
      <c r="E1717">
        <v>0.19866834513241693</v>
      </c>
      <c r="F1717">
        <v>1.6134052830539813E-3</v>
      </c>
      <c r="G1717">
        <f t="shared" si="131"/>
        <v>0.10014087520773546</v>
      </c>
      <c r="H1717">
        <v>0.19875177844077524</v>
      </c>
      <c r="I1717">
        <v>0.35137341561405</v>
      </c>
      <c r="J1717">
        <f t="shared" si="132"/>
        <v>0.27506259702741265</v>
      </c>
      <c r="K1717">
        <f t="shared" si="133"/>
        <v>5.0442661429976998E-2</v>
      </c>
      <c r="L1717">
        <f t="shared" si="134"/>
        <v>0.22536438324965419</v>
      </c>
    </row>
    <row r="1718" spans="1:12" hidden="1">
      <c r="A1718" t="s">
        <v>330</v>
      </c>
      <c r="B1718">
        <v>5.0929112228283703E-2</v>
      </c>
      <c r="C1718">
        <v>-6.1362681432301391E-2</v>
      </c>
      <c r="D1718">
        <f t="shared" si="130"/>
        <v>-5.2167846020088442E-3</v>
      </c>
      <c r="E1718">
        <v>4.8504080473219746E-2</v>
      </c>
      <c r="F1718">
        <v>-2.9404507648571748E-3</v>
      </c>
      <c r="G1718">
        <f t="shared" si="131"/>
        <v>2.2781814854181286E-2</v>
      </c>
      <c r="H1718">
        <v>0.15597963986296942</v>
      </c>
      <c r="I1718">
        <v>5.3568354151369936E-2</v>
      </c>
      <c r="J1718">
        <f t="shared" si="132"/>
        <v>0.10477399700716968</v>
      </c>
      <c r="K1718">
        <f t="shared" si="133"/>
        <v>2.799859945619013E-2</v>
      </c>
      <c r="L1718">
        <f t="shared" si="134"/>
        <v>0.10999078160917852</v>
      </c>
    </row>
    <row r="1719" spans="1:12" hidden="1">
      <c r="A1719" t="s">
        <v>1092</v>
      </c>
      <c r="B1719">
        <v>-1.1067909551286712E-2</v>
      </c>
      <c r="C1719">
        <v>-5.5014122235664903E-2</v>
      </c>
      <c r="D1719">
        <f t="shared" si="130"/>
        <v>-3.3041015893475807E-2</v>
      </c>
      <c r="E1719">
        <v>-2.1107006451314844E-2</v>
      </c>
      <c r="F1719">
        <v>3.9528644495032045E-2</v>
      </c>
      <c r="G1719">
        <f t="shared" si="131"/>
        <v>9.2108190218586003E-3</v>
      </c>
      <c r="H1719">
        <v>8.1785507592315565E-2</v>
      </c>
      <c r="I1719">
        <v>0.12771772784490829</v>
      </c>
      <c r="J1719">
        <f t="shared" si="132"/>
        <v>0.10475161771861193</v>
      </c>
      <c r="K1719">
        <f t="shared" si="133"/>
        <v>4.2251834915334407E-2</v>
      </c>
      <c r="L1719">
        <f t="shared" si="134"/>
        <v>0.13779263361208774</v>
      </c>
    </row>
    <row r="1720" spans="1:12" hidden="1">
      <c r="A1720" t="s">
        <v>776</v>
      </c>
      <c r="B1720">
        <v>-3.8887739378907993E-2</v>
      </c>
      <c r="C1720">
        <v>-2.0971723397762015E-2</v>
      </c>
      <c r="D1720">
        <f t="shared" si="130"/>
        <v>-2.9929731388335004E-2</v>
      </c>
      <c r="E1720">
        <v>-2.5271222496764528E-2</v>
      </c>
      <c r="F1720">
        <v>6.6425814016847995E-2</v>
      </c>
      <c r="G1720">
        <f t="shared" si="131"/>
        <v>2.0577295760041733E-2</v>
      </c>
      <c r="H1720">
        <v>0.15516628635778051</v>
      </c>
      <c r="I1720">
        <v>0.24549134632954922</v>
      </c>
      <c r="J1720">
        <f t="shared" si="132"/>
        <v>0.20032881634366487</v>
      </c>
      <c r="K1720">
        <f t="shared" si="133"/>
        <v>5.0507027148376737E-2</v>
      </c>
      <c r="L1720">
        <f t="shared" si="134"/>
        <v>0.23025854773199989</v>
      </c>
    </row>
    <row r="1721" spans="1:12" hidden="1">
      <c r="A1721" t="s">
        <v>696</v>
      </c>
      <c r="B1721">
        <v>0.11411986046768996</v>
      </c>
      <c r="C1721">
        <v>0.10617396817819197</v>
      </c>
      <c r="D1721">
        <f t="shared" si="130"/>
        <v>0.11014691432294096</v>
      </c>
      <c r="E1721">
        <v>-3.7980706008950052E-2</v>
      </c>
      <c r="F1721">
        <v>0.35955760621222854</v>
      </c>
      <c r="G1721">
        <f t="shared" si="131"/>
        <v>0.16078845010163925</v>
      </c>
      <c r="H1721">
        <v>0.53359938551958375</v>
      </c>
      <c r="I1721">
        <v>0.71096877447909701</v>
      </c>
      <c r="J1721">
        <f t="shared" si="132"/>
        <v>0.62228407999934032</v>
      </c>
      <c r="K1721">
        <f t="shared" si="133"/>
        <v>5.0641535778698288E-2</v>
      </c>
      <c r="L1721">
        <f t="shared" si="134"/>
        <v>0.51213716567639933</v>
      </c>
    </row>
    <row r="1722" spans="1:12" hidden="1">
      <c r="A1722" t="s">
        <v>1590</v>
      </c>
      <c r="B1722">
        <v>0.12103748285092403</v>
      </c>
      <c r="C1722">
        <v>0.23333115622457529</v>
      </c>
      <c r="D1722">
        <f t="shared" si="130"/>
        <v>0.17718431953774966</v>
      </c>
      <c r="E1722">
        <v>0.2774841388281265</v>
      </c>
      <c r="F1722">
        <v>0.17869940021956698</v>
      </c>
      <c r="G1722">
        <f t="shared" si="131"/>
        <v>0.22809176952384674</v>
      </c>
      <c r="H1722">
        <v>0.43478282462522966</v>
      </c>
      <c r="I1722">
        <v>0.10004272128260031</v>
      </c>
      <c r="J1722">
        <f t="shared" si="132"/>
        <v>0.26741277295391497</v>
      </c>
      <c r="K1722">
        <f t="shared" si="133"/>
        <v>5.0907449986097086E-2</v>
      </c>
      <c r="L1722">
        <f t="shared" si="134"/>
        <v>9.0228453416165311E-2</v>
      </c>
    </row>
    <row r="1723" spans="1:12" hidden="1">
      <c r="A1723" t="s">
        <v>394</v>
      </c>
      <c r="B1723">
        <v>-8.3213499403995E-2</v>
      </c>
      <c r="C1723">
        <v>-0.2616287164869916</v>
      </c>
      <c r="D1723">
        <f t="shared" si="130"/>
        <v>-0.17242110794549331</v>
      </c>
      <c r="E1723">
        <v>-0.1530268039436144</v>
      </c>
      <c r="F1723">
        <v>-0.1478170407627668</v>
      </c>
      <c r="G1723">
        <f t="shared" si="131"/>
        <v>-0.1504219223531906</v>
      </c>
      <c r="H1723">
        <v>-0.17709557034868029</v>
      </c>
      <c r="I1723">
        <v>0.38548653326919419</v>
      </c>
      <c r="J1723">
        <f t="shared" si="132"/>
        <v>0.10419548146025695</v>
      </c>
      <c r="K1723">
        <f t="shared" si="133"/>
        <v>2.1999185592302711E-2</v>
      </c>
      <c r="L1723">
        <f t="shared" si="134"/>
        <v>0.27661658940575029</v>
      </c>
    </row>
    <row r="1724" spans="1:12" hidden="1">
      <c r="A1724" t="s">
        <v>758</v>
      </c>
      <c r="B1724">
        <v>-0.15513778887079291</v>
      </c>
      <c r="C1724">
        <v>-0.11625819558365651</v>
      </c>
      <c r="D1724">
        <f t="shared" si="130"/>
        <v>-0.1356979922272247</v>
      </c>
      <c r="E1724">
        <v>-0.17674708569437803</v>
      </c>
      <c r="F1724">
        <v>7.5248270694853528E-3</v>
      </c>
      <c r="G1724">
        <f t="shared" si="131"/>
        <v>-8.461112931244634E-2</v>
      </c>
      <c r="H1724">
        <v>-0.14911757245508825</v>
      </c>
      <c r="I1724">
        <v>0.13514749483780253</v>
      </c>
      <c r="J1724">
        <f t="shared" si="132"/>
        <v>-6.98503880864286E-3</v>
      </c>
      <c r="K1724">
        <f t="shared" si="133"/>
        <v>5.1086862914778361E-2</v>
      </c>
      <c r="L1724">
        <f t="shared" si="134"/>
        <v>0.12871295341858185</v>
      </c>
    </row>
    <row r="1725" spans="1:12" hidden="1">
      <c r="A1725" t="s">
        <v>1424</v>
      </c>
      <c r="B1725">
        <v>-2.5638271868375098E-2</v>
      </c>
      <c r="C1725">
        <v>-0.13441480696437588</v>
      </c>
      <c r="D1725">
        <f t="shared" si="130"/>
        <v>-8.0026539416375497E-2</v>
      </c>
      <c r="E1725">
        <v>-3.0490307611911741E-2</v>
      </c>
      <c r="F1725">
        <v>5.5859442713284996E-2</v>
      </c>
      <c r="G1725">
        <f t="shared" si="131"/>
        <v>1.2684567550686627E-2</v>
      </c>
      <c r="H1725">
        <v>6.2097620825649694E-2</v>
      </c>
      <c r="I1725">
        <v>0.1457088202290755</v>
      </c>
      <c r="J1725">
        <f t="shared" si="132"/>
        <v>0.10390322052736259</v>
      </c>
      <c r="K1725">
        <f t="shared" si="133"/>
        <v>9.2711106967062126E-2</v>
      </c>
      <c r="L1725">
        <f t="shared" si="134"/>
        <v>0.18392975994373809</v>
      </c>
    </row>
    <row r="1726" spans="1:12" hidden="1">
      <c r="A1726" t="s">
        <v>1217</v>
      </c>
      <c r="B1726">
        <v>0.12350389283012381</v>
      </c>
      <c r="C1726">
        <v>-1.137622873926597E-2</v>
      </c>
      <c r="D1726">
        <f t="shared" si="130"/>
        <v>5.6063832045428919E-2</v>
      </c>
      <c r="E1726">
        <v>-0.11106508402185564</v>
      </c>
      <c r="F1726">
        <v>2.5386320604840168E-2</v>
      </c>
      <c r="G1726">
        <f t="shared" si="131"/>
        <v>-4.2839381708507734E-2</v>
      </c>
      <c r="H1726">
        <v>2.6581854929670967E-2</v>
      </c>
      <c r="I1726">
        <v>0.18079569049866623</v>
      </c>
      <c r="J1726">
        <f t="shared" si="132"/>
        <v>0.1036887727141686</v>
      </c>
      <c r="K1726">
        <f t="shared" si="133"/>
        <v>-9.8903213753936653E-2</v>
      </c>
      <c r="L1726">
        <f t="shared" si="134"/>
        <v>4.7624940668739679E-2</v>
      </c>
    </row>
    <row r="1727" spans="1:12" hidden="1">
      <c r="A1727" t="s">
        <v>1608</v>
      </c>
      <c r="B1727">
        <v>7.0929691753706003E-2</v>
      </c>
      <c r="C1727">
        <v>4.6405581702497992E-2</v>
      </c>
      <c r="D1727">
        <f t="shared" si="130"/>
        <v>5.8667636728101998E-2</v>
      </c>
      <c r="E1727">
        <v>0.22238036403186578</v>
      </c>
      <c r="F1727">
        <v>7.8694178031114836E-2</v>
      </c>
      <c r="G1727">
        <f t="shared" si="131"/>
        <v>0.15053727103149031</v>
      </c>
      <c r="H1727">
        <v>-2.1024138681815796E-2</v>
      </c>
      <c r="I1727">
        <v>0.22827531217392874</v>
      </c>
      <c r="J1727">
        <f t="shared" si="132"/>
        <v>0.10362558674605647</v>
      </c>
      <c r="K1727">
        <f t="shared" si="133"/>
        <v>9.186963430338832E-2</v>
      </c>
      <c r="L1727">
        <f t="shared" si="134"/>
        <v>4.4957950017954475E-2</v>
      </c>
    </row>
    <row r="1728" spans="1:12" hidden="1">
      <c r="A1728" t="s">
        <v>1884</v>
      </c>
      <c r="B1728">
        <v>3.353648354852401E-2</v>
      </c>
      <c r="C1728">
        <v>-0.149975378286405</v>
      </c>
      <c r="D1728">
        <f t="shared" si="130"/>
        <v>-5.8219447368940497E-2</v>
      </c>
      <c r="E1728">
        <v>-8.3975205030208985E-2</v>
      </c>
      <c r="F1728">
        <v>6.9727588173961408E-2</v>
      </c>
      <c r="G1728">
        <f t="shared" si="131"/>
        <v>-7.1238084281237887E-3</v>
      </c>
      <c r="H1728">
        <v>-0.16418554047768286</v>
      </c>
      <c r="I1728">
        <v>-4.679072282266436E-2</v>
      </c>
      <c r="J1728">
        <f t="shared" si="132"/>
        <v>-0.10548813165017361</v>
      </c>
      <c r="K1728">
        <f t="shared" si="133"/>
        <v>5.1095638940816708E-2</v>
      </c>
      <c r="L1728">
        <f t="shared" si="134"/>
        <v>-4.7268684281233111E-2</v>
      </c>
    </row>
    <row r="1729" spans="1:12" hidden="1">
      <c r="A1729" t="s">
        <v>72</v>
      </c>
      <c r="B1729">
        <v>-5.1930270297578809E-2</v>
      </c>
      <c r="C1729">
        <v>-0.1259776697517094</v>
      </c>
      <c r="D1729">
        <f t="shared" si="130"/>
        <v>-8.8953970024644113E-2</v>
      </c>
      <c r="E1729">
        <v>-5.9550390343461553E-2</v>
      </c>
      <c r="F1729">
        <v>-7.6245794073124706E-2</v>
      </c>
      <c r="G1729">
        <f t="shared" si="131"/>
        <v>-6.7898092208293126E-2</v>
      </c>
      <c r="H1729">
        <v>6.752821925697744E-2</v>
      </c>
      <c r="I1729">
        <v>0.13910978124996326</v>
      </c>
      <c r="J1729">
        <f t="shared" si="132"/>
        <v>0.10331900025347035</v>
      </c>
      <c r="K1729">
        <f t="shared" si="133"/>
        <v>2.1055877816350987E-2</v>
      </c>
      <c r="L1729">
        <f t="shared" si="134"/>
        <v>0.19227297027811446</v>
      </c>
    </row>
    <row r="1730" spans="1:12" hidden="1">
      <c r="A1730" t="s">
        <v>1126</v>
      </c>
      <c r="B1730">
        <v>8.4027064157079015E-3</v>
      </c>
      <c r="C1730">
        <v>5.3878491194712996E-2</v>
      </c>
      <c r="D1730">
        <f t="shared" ref="D1730:D1793" si="135">AVERAGE(B1730:C1730)</f>
        <v>3.1140598805210449E-2</v>
      </c>
      <c r="E1730">
        <v>-1.9425692327902006E-2</v>
      </c>
      <c r="F1730">
        <v>0.18485709247615584</v>
      </c>
      <c r="G1730">
        <f t="shared" ref="G1730:G1793" si="136">AVERAGE(E1730:F1730)</f>
        <v>8.2715700074126916E-2</v>
      </c>
      <c r="H1730">
        <v>0.18556314179781691</v>
      </c>
      <c r="I1730">
        <v>0.29579840609460606</v>
      </c>
      <c r="J1730">
        <f t="shared" ref="J1730:J1793" si="137">AVERAGE(H1730:I1730)</f>
        <v>0.24068077394621148</v>
      </c>
      <c r="K1730">
        <f t="shared" ref="K1730:K1793" si="138">G1730-D1730</f>
        <v>5.1575101268916471E-2</v>
      </c>
      <c r="L1730">
        <f t="shared" ref="L1730:L1793" si="139">J1730-D1730</f>
        <v>0.20954017514100104</v>
      </c>
    </row>
    <row r="1731" spans="1:12" hidden="1">
      <c r="A1731" t="s">
        <v>2089</v>
      </c>
      <c r="B1731">
        <v>0.10098669779147847</v>
      </c>
      <c r="C1731">
        <v>4.1166353721979021E-2</v>
      </c>
      <c r="D1731">
        <f t="shared" si="135"/>
        <v>7.1076525756728737E-2</v>
      </c>
      <c r="E1731">
        <v>4.5527500673093108E-2</v>
      </c>
      <c r="F1731">
        <v>0.15252919759949474</v>
      </c>
      <c r="G1731">
        <f t="shared" si="136"/>
        <v>9.9028349136293922E-2</v>
      </c>
      <c r="H1731">
        <v>0.20771393293859858</v>
      </c>
      <c r="I1731">
        <v>-2.2303226557249291E-3</v>
      </c>
      <c r="J1731">
        <f t="shared" si="137"/>
        <v>0.10274180514143683</v>
      </c>
      <c r="K1731">
        <f t="shared" si="138"/>
        <v>2.7951823379565185E-2</v>
      </c>
      <c r="L1731">
        <f t="shared" si="139"/>
        <v>3.1665279384708089E-2</v>
      </c>
    </row>
    <row r="1732" spans="1:12" hidden="1">
      <c r="A1732" t="s">
        <v>133</v>
      </c>
      <c r="B1732">
        <v>0.1216491307834848</v>
      </c>
      <c r="C1732">
        <v>0.15871609652919499</v>
      </c>
      <c r="D1732">
        <f t="shared" si="135"/>
        <v>0.14018261365633988</v>
      </c>
      <c r="E1732">
        <v>4.7257908914640018E-2</v>
      </c>
      <c r="F1732">
        <v>0.13524272615561181</v>
      </c>
      <c r="G1732">
        <f t="shared" si="136"/>
        <v>9.1250317535125913E-2</v>
      </c>
      <c r="H1732">
        <v>4.7412107443915372E-3</v>
      </c>
      <c r="I1732">
        <v>0.20040821605904313</v>
      </c>
      <c r="J1732">
        <f t="shared" si="137"/>
        <v>0.10257471340171734</v>
      </c>
      <c r="K1732">
        <f t="shared" si="138"/>
        <v>-4.893229612121397E-2</v>
      </c>
      <c r="L1732">
        <f t="shared" si="139"/>
        <v>-3.7607900254622545E-2</v>
      </c>
    </row>
    <row r="1733" spans="1:12" hidden="1">
      <c r="A1733" t="s">
        <v>1585</v>
      </c>
      <c r="B1733">
        <v>-3.1744392054183002E-2</v>
      </c>
      <c r="C1733">
        <v>4.0839571612317938E-2</v>
      </c>
      <c r="D1733">
        <f t="shared" si="135"/>
        <v>4.547589779067468E-3</v>
      </c>
      <c r="E1733">
        <v>1.2716693828630526E-2</v>
      </c>
      <c r="F1733">
        <v>9.997081538587102E-2</v>
      </c>
      <c r="G1733">
        <f t="shared" si="136"/>
        <v>5.6343754607250773E-2</v>
      </c>
      <c r="H1733">
        <v>0.43081071327091836</v>
      </c>
      <c r="I1733">
        <v>0.25375360302541572</v>
      </c>
      <c r="J1733">
        <f t="shared" si="137"/>
        <v>0.34228215814816704</v>
      </c>
      <c r="K1733">
        <f t="shared" si="138"/>
        <v>5.1796164828183305E-2</v>
      </c>
      <c r="L1733">
        <f t="shared" si="139"/>
        <v>0.33773456836909954</v>
      </c>
    </row>
    <row r="1734" spans="1:12" hidden="1">
      <c r="A1734" t="s">
        <v>247</v>
      </c>
      <c r="B1734">
        <v>2.8512496707996007E-2</v>
      </c>
      <c r="C1734">
        <v>1.1495915729507311E-2</v>
      </c>
      <c r="D1734">
        <f t="shared" si="135"/>
        <v>2.0004206218751659E-2</v>
      </c>
      <c r="E1734">
        <v>0.11643645766825779</v>
      </c>
      <c r="F1734">
        <v>2.72135720364431E-2</v>
      </c>
      <c r="G1734">
        <f t="shared" si="136"/>
        <v>7.1825014852350447E-2</v>
      </c>
      <c r="H1734">
        <v>0.22691452588697647</v>
      </c>
      <c r="I1734">
        <v>2.7562932872434904E-2</v>
      </c>
      <c r="J1734">
        <f t="shared" si="137"/>
        <v>0.12723872937970568</v>
      </c>
      <c r="K1734">
        <f t="shared" si="138"/>
        <v>5.1820808633598787E-2</v>
      </c>
      <c r="L1734">
        <f t="shared" si="139"/>
        <v>0.10723452316095403</v>
      </c>
    </row>
    <row r="1735" spans="1:12" hidden="1">
      <c r="A1735" t="s">
        <v>2058</v>
      </c>
      <c r="B1735">
        <v>0.21939793611531078</v>
      </c>
      <c r="C1735">
        <v>0.183563339174518</v>
      </c>
      <c r="D1735">
        <f t="shared" si="135"/>
        <v>0.20148063764491439</v>
      </c>
      <c r="E1735">
        <v>0.27227146507458844</v>
      </c>
      <c r="F1735">
        <v>0.2344278408965475</v>
      </c>
      <c r="G1735">
        <f t="shared" si="136"/>
        <v>0.253349652985568</v>
      </c>
      <c r="H1735">
        <v>0.23133401823333072</v>
      </c>
      <c r="I1735">
        <v>0.195064483077317</v>
      </c>
      <c r="J1735">
        <f t="shared" si="137"/>
        <v>0.21319925065532386</v>
      </c>
      <c r="K1735">
        <f t="shared" si="138"/>
        <v>5.1869015340653607E-2</v>
      </c>
      <c r="L1735">
        <f t="shared" si="139"/>
        <v>1.1718613010409468E-2</v>
      </c>
    </row>
    <row r="1736" spans="1:12" hidden="1">
      <c r="A1736" t="s">
        <v>290</v>
      </c>
      <c r="B1736">
        <v>1.3194929127513202E-2</v>
      </c>
      <c r="C1736">
        <v>-0.1030070089932788</v>
      </c>
      <c r="D1736">
        <f t="shared" si="135"/>
        <v>-4.4906039932882801E-2</v>
      </c>
      <c r="E1736">
        <v>-2.9820149577644492E-2</v>
      </c>
      <c r="F1736">
        <v>4.4239470791308591E-2</v>
      </c>
      <c r="G1736">
        <f t="shared" si="136"/>
        <v>7.2096606068320496E-3</v>
      </c>
      <c r="H1736">
        <v>-0.12000345865990233</v>
      </c>
      <c r="I1736">
        <v>4.6434644947147774E-2</v>
      </c>
      <c r="J1736">
        <f t="shared" si="137"/>
        <v>-3.678440685637728E-2</v>
      </c>
      <c r="K1736">
        <f t="shared" si="138"/>
        <v>5.211570053971485E-2</v>
      </c>
      <c r="L1736">
        <f t="shared" si="139"/>
        <v>8.1216330765055203E-3</v>
      </c>
    </row>
    <row r="1737" spans="1:12" hidden="1">
      <c r="A1737" t="s">
        <v>1416</v>
      </c>
      <c r="B1737">
        <v>-7.5762675429000004E-3</v>
      </c>
      <c r="C1737">
        <v>-3.8226734415711006E-2</v>
      </c>
      <c r="D1737">
        <f t="shared" si="135"/>
        <v>-2.2901500979305503E-2</v>
      </c>
      <c r="E1737">
        <v>-2.1122841479250698E-2</v>
      </c>
      <c r="F1737">
        <v>7.9739810777246345E-2</v>
      </c>
      <c r="G1737">
        <f t="shared" si="136"/>
        <v>2.9308484648997823E-2</v>
      </c>
      <c r="H1737">
        <v>-8.5924112932339453E-2</v>
      </c>
      <c r="I1737">
        <v>0.19944892801558525</v>
      </c>
      <c r="J1737">
        <f t="shared" si="137"/>
        <v>5.67624075416229E-2</v>
      </c>
      <c r="K1737">
        <f t="shared" si="138"/>
        <v>5.2209985628303326E-2</v>
      </c>
      <c r="L1737">
        <f t="shared" si="139"/>
        <v>7.9663908520928403E-2</v>
      </c>
    </row>
    <row r="1738" spans="1:12" hidden="1">
      <c r="A1738" t="s">
        <v>424</v>
      </c>
      <c r="B1738">
        <v>4.7851787580502791E-2</v>
      </c>
      <c r="C1738">
        <v>-6.5232433342243407E-2</v>
      </c>
      <c r="D1738">
        <f t="shared" si="135"/>
        <v>-8.6903228808703076E-3</v>
      </c>
      <c r="E1738">
        <v>2.756979434773487E-2</v>
      </c>
      <c r="F1738">
        <v>5.9489555073880158E-2</v>
      </c>
      <c r="G1738">
        <f t="shared" si="136"/>
        <v>4.3529674710807514E-2</v>
      </c>
      <c r="H1738">
        <v>0.13094755832266675</v>
      </c>
      <c r="I1738">
        <v>0.1860290223993484</v>
      </c>
      <c r="J1738">
        <f t="shared" si="137"/>
        <v>0.15848829036100759</v>
      </c>
      <c r="K1738">
        <f t="shared" si="138"/>
        <v>5.2219997591677822E-2</v>
      </c>
      <c r="L1738">
        <f t="shared" si="139"/>
        <v>0.16717861324187788</v>
      </c>
    </row>
    <row r="1739" spans="1:12" hidden="1">
      <c r="A1739" t="s">
        <v>2006</v>
      </c>
      <c r="B1739">
        <v>-7.1746595962258491E-2</v>
      </c>
      <c r="C1739">
        <v>-3.8249306432852702E-2</v>
      </c>
      <c r="D1739">
        <f t="shared" si="135"/>
        <v>-5.49979511975556E-2</v>
      </c>
      <c r="E1739">
        <v>-4.1331665789397856E-3</v>
      </c>
      <c r="F1739">
        <v>-1.1086786469661995E-3</v>
      </c>
      <c r="G1739">
        <f t="shared" si="136"/>
        <v>-2.6209226129529925E-3</v>
      </c>
      <c r="H1739">
        <v>0.16061848719405961</v>
      </c>
      <c r="I1739">
        <v>0.16049152550887794</v>
      </c>
      <c r="J1739">
        <f t="shared" si="137"/>
        <v>0.16055500635146877</v>
      </c>
      <c r="K1739">
        <f t="shared" si="138"/>
        <v>5.2377028584602608E-2</v>
      </c>
      <c r="L1739">
        <f t="shared" si="139"/>
        <v>0.21555295754902437</v>
      </c>
    </row>
    <row r="1740" spans="1:12" hidden="1">
      <c r="A1740" t="s">
        <v>1014</v>
      </c>
      <c r="B1740">
        <v>0.98582389892290501</v>
      </c>
      <c r="C1740">
        <v>0.96732677458938598</v>
      </c>
      <c r="D1740">
        <f t="shared" si="135"/>
        <v>0.9765753367561455</v>
      </c>
      <c r="E1740">
        <v>1.1251146092655189</v>
      </c>
      <c r="F1740">
        <v>0.93315664428010703</v>
      </c>
      <c r="G1740">
        <f t="shared" si="136"/>
        <v>1.0291356267728129</v>
      </c>
      <c r="H1740">
        <v>1.0580509201391779</v>
      </c>
      <c r="I1740">
        <v>0.8350416354688972</v>
      </c>
      <c r="J1740">
        <f t="shared" si="137"/>
        <v>0.94654627780403755</v>
      </c>
      <c r="K1740">
        <f t="shared" si="138"/>
        <v>5.2560290016667399E-2</v>
      </c>
      <c r="L1740">
        <f t="shared" si="139"/>
        <v>-3.0029058952107945E-2</v>
      </c>
    </row>
    <row r="1741" spans="1:12" hidden="1">
      <c r="A1741" t="s">
        <v>943</v>
      </c>
      <c r="B1741">
        <v>0.12261996278651402</v>
      </c>
      <c r="C1741">
        <v>0.13140742063988439</v>
      </c>
      <c r="D1741">
        <f t="shared" si="135"/>
        <v>0.12701369171319921</v>
      </c>
      <c r="E1741">
        <v>0.18372081755283043</v>
      </c>
      <c r="F1741">
        <v>0.17558803988534849</v>
      </c>
      <c r="G1741">
        <f t="shared" si="136"/>
        <v>0.17965442871908946</v>
      </c>
      <c r="H1741">
        <v>0.25336945245795101</v>
      </c>
      <c r="I1741">
        <v>0.327046455686337</v>
      </c>
      <c r="J1741">
        <f t="shared" si="137"/>
        <v>0.290207954072144</v>
      </c>
      <c r="K1741">
        <f t="shared" si="138"/>
        <v>5.2640737005890254E-2</v>
      </c>
      <c r="L1741">
        <f t="shared" si="139"/>
        <v>0.1631942623589448</v>
      </c>
    </row>
    <row r="1742" spans="1:12" hidden="1">
      <c r="A1742" t="s">
        <v>740</v>
      </c>
      <c r="B1742">
        <v>-0.13226745802408343</v>
      </c>
      <c r="C1742">
        <v>-0.319963084989975</v>
      </c>
      <c r="D1742">
        <f t="shared" si="135"/>
        <v>-0.2261152715070292</v>
      </c>
      <c r="E1742">
        <v>-0.26357701643952119</v>
      </c>
      <c r="F1742">
        <v>-8.3032506958901131E-2</v>
      </c>
      <c r="G1742">
        <f t="shared" si="136"/>
        <v>-0.17330476169921116</v>
      </c>
      <c r="H1742">
        <v>-0.25753597015488827</v>
      </c>
      <c r="I1742">
        <v>0.18603154425368829</v>
      </c>
      <c r="J1742">
        <f t="shared" si="137"/>
        <v>-3.5752212950599993E-2</v>
      </c>
      <c r="K1742">
        <f t="shared" si="138"/>
        <v>5.281050980781804E-2</v>
      </c>
      <c r="L1742">
        <f t="shared" si="139"/>
        <v>0.19036305855642921</v>
      </c>
    </row>
    <row r="1743" spans="1:12" hidden="1">
      <c r="A1743" t="s">
        <v>117</v>
      </c>
      <c r="B1743">
        <v>0.12511931714755078</v>
      </c>
      <c r="C1743">
        <v>3.4041383346486695E-2</v>
      </c>
      <c r="D1743">
        <f t="shared" si="135"/>
        <v>7.9580350247018733E-2</v>
      </c>
      <c r="E1743">
        <v>9.0490347333898644E-2</v>
      </c>
      <c r="F1743">
        <v>0.17433206806085824</v>
      </c>
      <c r="G1743">
        <f t="shared" si="136"/>
        <v>0.13241120769737844</v>
      </c>
      <c r="H1743">
        <v>-4.796425953644097E-2</v>
      </c>
      <c r="I1743">
        <v>0.15733949631739175</v>
      </c>
      <c r="J1743">
        <f t="shared" si="137"/>
        <v>5.4687618390475388E-2</v>
      </c>
      <c r="K1743">
        <f t="shared" si="138"/>
        <v>5.2830857450359703E-2</v>
      </c>
      <c r="L1743">
        <f t="shared" si="139"/>
        <v>-2.4892731856543344E-2</v>
      </c>
    </row>
    <row r="1744" spans="1:12" hidden="1">
      <c r="A1744" t="s">
        <v>2595</v>
      </c>
      <c r="B1744">
        <v>0.10504525905927811</v>
      </c>
      <c r="C1744">
        <v>0.15929789326960619</v>
      </c>
      <c r="D1744">
        <f t="shared" si="135"/>
        <v>0.13217157616444214</v>
      </c>
      <c r="E1744">
        <v>-8.9706211061605506E-3</v>
      </c>
      <c r="F1744">
        <v>-5.0823949316471703E-2</v>
      </c>
      <c r="G1744">
        <f t="shared" si="136"/>
        <v>-2.9897285211316127E-2</v>
      </c>
      <c r="H1744">
        <v>0.10217231243562831</v>
      </c>
      <c r="I1744">
        <v>9.8477773156658371E-2</v>
      </c>
      <c r="J1744">
        <f t="shared" si="137"/>
        <v>0.10032504279614335</v>
      </c>
      <c r="K1744">
        <f t="shared" si="138"/>
        <v>-0.16206886137575827</v>
      </c>
      <c r="L1744">
        <f t="shared" si="139"/>
        <v>-3.1846533368298791E-2</v>
      </c>
    </row>
    <row r="1745" spans="1:12" hidden="1">
      <c r="A1745" t="s">
        <v>327</v>
      </c>
      <c r="B1745">
        <v>-0.17828966824012749</v>
      </c>
      <c r="C1745">
        <v>5.0968442197838026E-2</v>
      </c>
      <c r="D1745">
        <f t="shared" si="135"/>
        <v>-6.366061302114473E-2</v>
      </c>
      <c r="E1745">
        <v>-1.3849262362899961E-3</v>
      </c>
      <c r="F1745">
        <v>-2.0096550743078923E-2</v>
      </c>
      <c r="G1745">
        <f t="shared" si="136"/>
        <v>-1.0740738489684459E-2</v>
      </c>
      <c r="H1745">
        <v>0.29291363386764835</v>
      </c>
      <c r="I1745">
        <v>0.38865969901437575</v>
      </c>
      <c r="J1745">
        <f t="shared" si="137"/>
        <v>0.34078666644101208</v>
      </c>
      <c r="K1745">
        <f t="shared" si="138"/>
        <v>5.291987453146027E-2</v>
      </c>
      <c r="L1745">
        <f t="shared" si="139"/>
        <v>0.40444727946215681</v>
      </c>
    </row>
    <row r="1746" spans="1:12" hidden="1">
      <c r="A1746" t="s">
        <v>1518</v>
      </c>
      <c r="B1746">
        <v>-0.10944081831998698</v>
      </c>
      <c r="C1746">
        <v>7.4957298077668044E-2</v>
      </c>
      <c r="D1746">
        <f t="shared" si="135"/>
        <v>-1.7241760121159466E-2</v>
      </c>
      <c r="E1746">
        <v>-1.6682326071893516E-2</v>
      </c>
      <c r="F1746">
        <v>8.8682832593129535E-2</v>
      </c>
      <c r="G1746">
        <f t="shared" si="136"/>
        <v>3.6000253260618009E-2</v>
      </c>
      <c r="H1746">
        <v>0.34592264590479077</v>
      </c>
      <c r="I1746">
        <v>0.3405207154331556</v>
      </c>
      <c r="J1746">
        <f t="shared" si="137"/>
        <v>0.34322168066897318</v>
      </c>
      <c r="K1746">
        <f t="shared" si="138"/>
        <v>5.3242013381777475E-2</v>
      </c>
      <c r="L1746">
        <f t="shared" si="139"/>
        <v>0.36046344079013265</v>
      </c>
    </row>
    <row r="1747" spans="1:12" hidden="1">
      <c r="A1747" t="s">
        <v>2014</v>
      </c>
      <c r="B1747">
        <v>0.12274138042430302</v>
      </c>
      <c r="C1747">
        <v>-0.21416391707168828</v>
      </c>
      <c r="D1747">
        <f t="shared" si="135"/>
        <v>-4.5711268323692628E-2</v>
      </c>
      <c r="E1747">
        <v>7.9427376429972496E-2</v>
      </c>
      <c r="F1747">
        <v>-6.411335974455401E-2</v>
      </c>
      <c r="G1747">
        <f t="shared" si="136"/>
        <v>7.6570083427092428E-3</v>
      </c>
      <c r="H1747">
        <v>-1.6049651412227584E-2</v>
      </c>
      <c r="I1747">
        <v>-0.14300534060977677</v>
      </c>
      <c r="J1747">
        <f t="shared" si="137"/>
        <v>-7.9527496011002174E-2</v>
      </c>
      <c r="K1747">
        <f t="shared" si="138"/>
        <v>5.336827666640187E-2</v>
      </c>
      <c r="L1747">
        <f t="shared" si="139"/>
        <v>-3.3816227687309547E-2</v>
      </c>
    </row>
    <row r="1748" spans="1:12" hidden="1">
      <c r="A1748" t="s">
        <v>52</v>
      </c>
      <c r="B1748">
        <v>0.1598486702037534</v>
      </c>
      <c r="C1748">
        <v>3.0211714453771001E-2</v>
      </c>
      <c r="D1748">
        <f t="shared" si="135"/>
        <v>9.5030192328762197E-2</v>
      </c>
      <c r="E1748">
        <v>0.14337675943050027</v>
      </c>
      <c r="F1748">
        <v>0.1534646144988186</v>
      </c>
      <c r="G1748">
        <f t="shared" si="136"/>
        <v>0.14842068696465943</v>
      </c>
      <c r="H1748">
        <v>-2.9874701244202814E-2</v>
      </c>
      <c r="I1748">
        <v>0.22924638417080209</v>
      </c>
      <c r="J1748">
        <f t="shared" si="137"/>
        <v>9.9685841463299646E-2</v>
      </c>
      <c r="K1748">
        <f t="shared" si="138"/>
        <v>5.3390494635897234E-2</v>
      </c>
      <c r="L1748">
        <f t="shared" si="139"/>
        <v>4.6556491345374484E-3</v>
      </c>
    </row>
    <row r="1749" spans="1:12" hidden="1">
      <c r="A1749" t="s">
        <v>1457</v>
      </c>
      <c r="B1749">
        <v>0.10648134227838527</v>
      </c>
      <c r="C1749">
        <v>0.13705121955269078</v>
      </c>
      <c r="D1749">
        <f t="shared" si="135"/>
        <v>0.12176628091553802</v>
      </c>
      <c r="E1749">
        <v>0.20508646228733324</v>
      </c>
      <c r="F1749">
        <v>0.14543037852665097</v>
      </c>
      <c r="G1749">
        <f t="shared" si="136"/>
        <v>0.1752584204069921</v>
      </c>
      <c r="H1749">
        <v>0.24866466274601454</v>
      </c>
      <c r="I1749">
        <v>0.2632148125502714</v>
      </c>
      <c r="J1749">
        <f t="shared" si="137"/>
        <v>0.25593973764814298</v>
      </c>
      <c r="K1749">
        <f t="shared" si="138"/>
        <v>5.349213949145408E-2</v>
      </c>
      <c r="L1749">
        <f t="shared" si="139"/>
        <v>0.13417345673260495</v>
      </c>
    </row>
    <row r="1750" spans="1:12" hidden="1">
      <c r="A1750" t="s">
        <v>1736</v>
      </c>
      <c r="B1750">
        <v>0.12391332724527074</v>
      </c>
      <c r="C1750">
        <v>-0.100763867888293</v>
      </c>
      <c r="D1750">
        <f t="shared" si="135"/>
        <v>1.1574729678488868E-2</v>
      </c>
      <c r="E1750">
        <v>0.12670776349998486</v>
      </c>
      <c r="F1750">
        <v>3.6074747578775102E-3</v>
      </c>
      <c r="G1750">
        <f t="shared" si="136"/>
        <v>6.5157619128931185E-2</v>
      </c>
      <c r="H1750">
        <v>0.15709060275874021</v>
      </c>
      <c r="I1750">
        <v>-0.10659688839233426</v>
      </c>
      <c r="J1750">
        <f t="shared" si="137"/>
        <v>2.5246857183202971E-2</v>
      </c>
      <c r="K1750">
        <f t="shared" si="138"/>
        <v>5.3582889450442317E-2</v>
      </c>
      <c r="L1750">
        <f t="shared" si="139"/>
        <v>1.3672127504714103E-2</v>
      </c>
    </row>
    <row r="1751" spans="1:12" hidden="1">
      <c r="A1751" t="s">
        <v>51</v>
      </c>
      <c r="B1751">
        <v>-8.6637159322550117E-3</v>
      </c>
      <c r="C1751">
        <v>-1.1315065109411993E-2</v>
      </c>
      <c r="D1751">
        <f t="shared" si="135"/>
        <v>-9.9893905208335021E-3</v>
      </c>
      <c r="E1751">
        <v>-1.4613669422321965E-2</v>
      </c>
      <c r="F1751">
        <v>-4.1393579136039305E-2</v>
      </c>
      <c r="G1751">
        <f t="shared" si="136"/>
        <v>-2.8003624279180635E-2</v>
      </c>
      <c r="H1751">
        <v>3.9585384332912463E-2</v>
      </c>
      <c r="I1751">
        <v>0.1589690657182557</v>
      </c>
      <c r="J1751">
        <f t="shared" si="137"/>
        <v>9.9277225025584087E-2</v>
      </c>
      <c r="K1751">
        <f t="shared" si="138"/>
        <v>-1.8014233758347133E-2</v>
      </c>
      <c r="L1751">
        <f t="shared" si="139"/>
        <v>0.10926661554641759</v>
      </c>
    </row>
    <row r="1752" spans="1:12" hidden="1">
      <c r="A1752" t="s">
        <v>1731</v>
      </c>
      <c r="B1752">
        <v>-3.08630091528347E-2</v>
      </c>
      <c r="C1752">
        <v>-9.1498641764737099E-2</v>
      </c>
      <c r="D1752">
        <f t="shared" si="135"/>
        <v>-6.1180825458785899E-2</v>
      </c>
      <c r="E1752">
        <v>-7.3763060623790899E-2</v>
      </c>
      <c r="F1752">
        <v>5.8740913655700597E-2</v>
      </c>
      <c r="G1752">
        <f t="shared" si="136"/>
        <v>-7.5110734840451512E-3</v>
      </c>
      <c r="H1752">
        <v>-0.229965653481046</v>
      </c>
      <c r="I1752">
        <v>3.8871184810735489E-2</v>
      </c>
      <c r="J1752">
        <f t="shared" si="137"/>
        <v>-9.5547234335155259E-2</v>
      </c>
      <c r="K1752">
        <f t="shared" si="138"/>
        <v>5.3669751974740748E-2</v>
      </c>
      <c r="L1752">
        <f t="shared" si="139"/>
        <v>-3.436640887636936E-2</v>
      </c>
    </row>
    <row r="1753" spans="1:12" hidden="1">
      <c r="A1753" t="s">
        <v>833</v>
      </c>
      <c r="B1753">
        <v>5.4743234642542993E-2</v>
      </c>
      <c r="C1753">
        <v>-4.5214485420490058E-2</v>
      </c>
      <c r="D1753">
        <f t="shared" si="135"/>
        <v>4.7643746110264673E-3</v>
      </c>
      <c r="E1753">
        <v>2.1174460951569996E-2</v>
      </c>
      <c r="F1753">
        <v>0.14334782412657648</v>
      </c>
      <c r="G1753">
        <f t="shared" si="136"/>
        <v>8.226114253907324E-2</v>
      </c>
      <c r="H1753">
        <v>-3.5012369153435099E-2</v>
      </c>
      <c r="I1753">
        <v>0.2329912710347127</v>
      </c>
      <c r="J1753">
        <f t="shared" si="137"/>
        <v>9.8989450940638796E-2</v>
      </c>
      <c r="K1753">
        <f t="shared" si="138"/>
        <v>7.7496767928046773E-2</v>
      </c>
      <c r="L1753">
        <f t="shared" si="139"/>
        <v>9.4225076329612328E-2</v>
      </c>
    </row>
    <row r="1754" spans="1:12" hidden="1">
      <c r="A1754" t="s">
        <v>948</v>
      </c>
      <c r="B1754">
        <v>5.2443539533973113E-2</v>
      </c>
      <c r="C1754">
        <v>5.9621757117575197E-2</v>
      </c>
      <c r="D1754">
        <f t="shared" si="135"/>
        <v>5.6032648325774155E-2</v>
      </c>
      <c r="E1754">
        <v>4.7417958699084051E-2</v>
      </c>
      <c r="F1754">
        <v>0.17220753315023996</v>
      </c>
      <c r="G1754">
        <f t="shared" si="136"/>
        <v>0.109812745924662</v>
      </c>
      <c r="H1754">
        <v>0.1658619460920488</v>
      </c>
      <c r="I1754">
        <v>0.1415950746875039</v>
      </c>
      <c r="J1754">
        <f t="shared" si="137"/>
        <v>0.15372851038977636</v>
      </c>
      <c r="K1754">
        <f t="shared" si="138"/>
        <v>5.3780097598887848E-2</v>
      </c>
      <c r="L1754">
        <f t="shared" si="139"/>
        <v>9.7695862064002215E-2</v>
      </c>
    </row>
    <row r="1755" spans="1:12" hidden="1">
      <c r="A1755" t="s">
        <v>1833</v>
      </c>
      <c r="B1755">
        <v>0.28553241833104964</v>
      </c>
      <c r="C1755">
        <v>0.2859863092457206</v>
      </c>
      <c r="D1755">
        <f t="shared" si="135"/>
        <v>0.28575936378838512</v>
      </c>
      <c r="E1755">
        <v>0.352233625935577</v>
      </c>
      <c r="F1755">
        <v>0.13023610600617685</v>
      </c>
      <c r="G1755">
        <f t="shared" si="136"/>
        <v>0.24123486597087693</v>
      </c>
      <c r="H1755">
        <v>9.6725296250602236E-2</v>
      </c>
      <c r="I1755">
        <v>0.10037354906543147</v>
      </c>
      <c r="J1755">
        <f t="shared" si="137"/>
        <v>9.8549422658016861E-2</v>
      </c>
      <c r="K1755">
        <f t="shared" si="138"/>
        <v>-4.4524497817508196E-2</v>
      </c>
      <c r="L1755">
        <f t="shared" si="139"/>
        <v>-0.18720994113036826</v>
      </c>
    </row>
    <row r="1756" spans="1:12" hidden="1">
      <c r="A1756" t="s">
        <v>1842</v>
      </c>
      <c r="B1756">
        <v>-7.0844871743225901E-2</v>
      </c>
      <c r="C1756">
        <v>-9.5869274111581596E-2</v>
      </c>
      <c r="D1756">
        <f t="shared" si="135"/>
        <v>-8.3357072927403741E-2</v>
      </c>
      <c r="E1756">
        <v>2.4491952768135067E-2</v>
      </c>
      <c r="F1756">
        <v>0.10057296626729054</v>
      </c>
      <c r="G1756">
        <f t="shared" si="136"/>
        <v>6.2532459517712802E-2</v>
      </c>
      <c r="H1756">
        <v>-3.6405279391629963E-2</v>
      </c>
      <c r="I1756">
        <v>0.2327901200715472</v>
      </c>
      <c r="J1756">
        <f t="shared" si="137"/>
        <v>9.8192420339958619E-2</v>
      </c>
      <c r="K1756">
        <f t="shared" si="138"/>
        <v>0.14588953244511654</v>
      </c>
      <c r="L1756">
        <f t="shared" si="139"/>
        <v>0.18154949326736236</v>
      </c>
    </row>
    <row r="1757" spans="1:12" hidden="1">
      <c r="A1757" t="s">
        <v>2446</v>
      </c>
      <c r="B1757">
        <v>1.1537445204880981E-2</v>
      </c>
      <c r="C1757">
        <v>-0.10625894391351898</v>
      </c>
      <c r="D1757">
        <f t="shared" si="135"/>
        <v>-4.7360749354318998E-2</v>
      </c>
      <c r="E1757">
        <v>-0.12981961432173256</v>
      </c>
      <c r="F1757">
        <v>0.14301401256399049</v>
      </c>
      <c r="G1757">
        <f t="shared" si="136"/>
        <v>6.597199121128966E-3</v>
      </c>
      <c r="H1757">
        <v>0.11867131955691046</v>
      </c>
      <c r="I1757">
        <v>0.25329934483773925</v>
      </c>
      <c r="J1757">
        <f t="shared" si="137"/>
        <v>0.18598533219732485</v>
      </c>
      <c r="K1757">
        <f t="shared" si="138"/>
        <v>5.3957948475447964E-2</v>
      </c>
      <c r="L1757">
        <f t="shared" si="139"/>
        <v>0.23334608155164385</v>
      </c>
    </row>
    <row r="1758" spans="1:12" hidden="1">
      <c r="A1758" t="s">
        <v>1546</v>
      </c>
      <c r="B1758">
        <v>4.5408880677150806E-2</v>
      </c>
      <c r="C1758">
        <v>-0.1310903171629034</v>
      </c>
      <c r="D1758">
        <f t="shared" si="135"/>
        <v>-4.2840718242876295E-2</v>
      </c>
      <c r="E1758">
        <v>-8.1363802024739806E-3</v>
      </c>
      <c r="F1758">
        <v>3.0432510596536955E-2</v>
      </c>
      <c r="G1758">
        <f t="shared" si="136"/>
        <v>1.1148065197031487E-2</v>
      </c>
      <c r="H1758">
        <v>0.30253374676762856</v>
      </c>
      <c r="I1758">
        <v>0.27489998037203556</v>
      </c>
      <c r="J1758">
        <f t="shared" si="137"/>
        <v>0.28871686356983206</v>
      </c>
      <c r="K1758">
        <f t="shared" si="138"/>
        <v>5.3988783439907782E-2</v>
      </c>
      <c r="L1758">
        <f t="shared" si="139"/>
        <v>0.33155758181270834</v>
      </c>
    </row>
    <row r="1759" spans="1:12" hidden="1">
      <c r="A1759" t="s">
        <v>930</v>
      </c>
      <c r="B1759">
        <v>-5.4395352160262533E-2</v>
      </c>
      <c r="C1759">
        <v>-0.12200378646649099</v>
      </c>
      <c r="D1759">
        <f t="shared" si="135"/>
        <v>-8.8199569313376761E-2</v>
      </c>
      <c r="E1759">
        <v>-1.495894665436856E-2</v>
      </c>
      <c r="F1759">
        <v>-8.5903230455822294E-2</v>
      </c>
      <c r="G1759">
        <f t="shared" si="136"/>
        <v>-5.0431088555095427E-2</v>
      </c>
      <c r="H1759">
        <v>5.2071446879812217E-2</v>
      </c>
      <c r="I1759">
        <v>0.14405958605882607</v>
      </c>
      <c r="J1759">
        <f t="shared" si="137"/>
        <v>9.8065516469319144E-2</v>
      </c>
      <c r="K1759">
        <f t="shared" si="138"/>
        <v>3.7768480758281334E-2</v>
      </c>
      <c r="L1759">
        <f t="shared" si="139"/>
        <v>0.1862650857826959</v>
      </c>
    </row>
    <row r="1760" spans="1:12" hidden="1">
      <c r="A1760" t="s">
        <v>1368</v>
      </c>
      <c r="B1760">
        <v>0.1424315292473452</v>
      </c>
      <c r="C1760">
        <v>0.27235808953687002</v>
      </c>
      <c r="D1760">
        <f t="shared" si="135"/>
        <v>0.20739480939210761</v>
      </c>
      <c r="E1760">
        <v>0.32256680921814052</v>
      </c>
      <c r="F1760">
        <v>0.20031540561309333</v>
      </c>
      <c r="G1760">
        <f t="shared" si="136"/>
        <v>0.26144110741561694</v>
      </c>
      <c r="H1760">
        <v>0.52708852283727947</v>
      </c>
      <c r="I1760">
        <v>0.39451537320873342</v>
      </c>
      <c r="J1760">
        <f t="shared" si="137"/>
        <v>0.46080194802300645</v>
      </c>
      <c r="K1760">
        <f t="shared" si="138"/>
        <v>5.4046298023509326E-2</v>
      </c>
      <c r="L1760">
        <f t="shared" si="139"/>
        <v>0.25340713863089881</v>
      </c>
    </row>
    <row r="1761" spans="1:12" hidden="1">
      <c r="A1761" t="s">
        <v>2191</v>
      </c>
      <c r="B1761">
        <v>-3.2606743908798003E-2</v>
      </c>
      <c r="C1761">
        <v>-0.14104229283194331</v>
      </c>
      <c r="D1761">
        <f t="shared" si="135"/>
        <v>-8.6824518370370654E-2</v>
      </c>
      <c r="E1761">
        <v>-1.3928587478098997E-2</v>
      </c>
      <c r="F1761">
        <v>-4.133825488105336E-2</v>
      </c>
      <c r="G1761">
        <f t="shared" si="136"/>
        <v>-2.7633421179576179E-2</v>
      </c>
      <c r="H1761">
        <v>7.1657854391100007E-2</v>
      </c>
      <c r="I1761">
        <v>0.12434157874482707</v>
      </c>
      <c r="J1761">
        <f t="shared" si="137"/>
        <v>9.7999716567963538E-2</v>
      </c>
      <c r="K1761">
        <f t="shared" si="138"/>
        <v>5.9191097190794476E-2</v>
      </c>
      <c r="L1761">
        <f t="shared" si="139"/>
        <v>0.18482423493833419</v>
      </c>
    </row>
    <row r="1762" spans="1:12" hidden="1">
      <c r="A1762" t="s">
        <v>1316</v>
      </c>
      <c r="B1762">
        <v>0.20586892473527701</v>
      </c>
      <c r="C1762">
        <v>0.27173300656736388</v>
      </c>
      <c r="D1762">
        <f t="shared" si="135"/>
        <v>0.23880096565132045</v>
      </c>
      <c r="E1762">
        <v>0.2620591371562746</v>
      </c>
      <c r="F1762">
        <v>0.32367736018995191</v>
      </c>
      <c r="G1762">
        <f t="shared" si="136"/>
        <v>0.29286824867311323</v>
      </c>
      <c r="H1762">
        <v>0.41168652952317047</v>
      </c>
      <c r="I1762">
        <v>0.4192786933982442</v>
      </c>
      <c r="J1762">
        <f t="shared" si="137"/>
        <v>0.41548261146070731</v>
      </c>
      <c r="K1762">
        <f t="shared" si="138"/>
        <v>5.4067283021792784E-2</v>
      </c>
      <c r="L1762">
        <f t="shared" si="139"/>
        <v>0.17668164580938686</v>
      </c>
    </row>
    <row r="1763" spans="1:12" hidden="1">
      <c r="A1763" t="s">
        <v>639</v>
      </c>
      <c r="B1763">
        <v>0.18598419818975692</v>
      </c>
      <c r="C1763">
        <v>0.11765622499571241</v>
      </c>
      <c r="D1763">
        <f t="shared" si="135"/>
        <v>0.15182021159273468</v>
      </c>
      <c r="E1763">
        <v>0.19592114918615972</v>
      </c>
      <c r="F1763">
        <v>0.21633503157318137</v>
      </c>
      <c r="G1763">
        <f t="shared" si="136"/>
        <v>0.20612809037967056</v>
      </c>
      <c r="H1763">
        <v>0.3047284525553286</v>
      </c>
      <c r="I1763">
        <v>0.23904490775379594</v>
      </c>
      <c r="J1763">
        <f t="shared" si="137"/>
        <v>0.2718866801545623</v>
      </c>
      <c r="K1763">
        <f t="shared" si="138"/>
        <v>5.4307878786935881E-2</v>
      </c>
      <c r="L1763">
        <f t="shared" si="139"/>
        <v>0.12006646856182762</v>
      </c>
    </row>
    <row r="1764" spans="1:12" hidden="1">
      <c r="A1764" t="s">
        <v>1735</v>
      </c>
      <c r="B1764">
        <v>0.12602551724340905</v>
      </c>
      <c r="C1764">
        <v>1.7721602901907968E-2</v>
      </c>
      <c r="D1764">
        <f t="shared" si="135"/>
        <v>7.1873560072658507E-2</v>
      </c>
      <c r="E1764">
        <v>-0.18785316986523781</v>
      </c>
      <c r="F1764">
        <v>-2.3750136692636092E-2</v>
      </c>
      <c r="G1764">
        <f t="shared" si="136"/>
        <v>-0.10580165327893695</v>
      </c>
      <c r="H1764">
        <v>0.1437138419572154</v>
      </c>
      <c r="I1764">
        <v>5.1313348732954102E-2</v>
      </c>
      <c r="J1764">
        <f t="shared" si="137"/>
        <v>9.7513595345084747E-2</v>
      </c>
      <c r="K1764">
        <f t="shared" si="138"/>
        <v>-0.17767521335159547</v>
      </c>
      <c r="L1764">
        <f t="shared" si="139"/>
        <v>2.564003527242624E-2</v>
      </c>
    </row>
    <row r="1765" spans="1:12" hidden="1">
      <c r="A1765" t="s">
        <v>2368</v>
      </c>
      <c r="B1765">
        <v>0.23694786074341501</v>
      </c>
      <c r="C1765">
        <v>0.20427732601866019</v>
      </c>
      <c r="D1765">
        <f t="shared" si="135"/>
        <v>0.22061259338103761</v>
      </c>
      <c r="E1765">
        <v>0.33245793825119535</v>
      </c>
      <c r="F1765">
        <v>0.21793117791121894</v>
      </c>
      <c r="G1765">
        <f t="shared" si="136"/>
        <v>0.27519455808120713</v>
      </c>
      <c r="H1765">
        <v>0.45359128236722007</v>
      </c>
      <c r="I1765">
        <v>0.31459976398262285</v>
      </c>
      <c r="J1765">
        <f t="shared" si="137"/>
        <v>0.38409552317492146</v>
      </c>
      <c r="K1765">
        <f t="shared" si="138"/>
        <v>5.4581964700169516E-2</v>
      </c>
      <c r="L1765">
        <f t="shared" si="139"/>
        <v>0.16348292979388385</v>
      </c>
    </row>
    <row r="1766" spans="1:12" hidden="1">
      <c r="A1766" t="s">
        <v>219</v>
      </c>
      <c r="B1766">
        <v>-5.5505072901457092E-3</v>
      </c>
      <c r="C1766">
        <v>-0.16375952430588178</v>
      </c>
      <c r="D1766">
        <f t="shared" si="135"/>
        <v>-8.4655015798013739E-2</v>
      </c>
      <c r="E1766">
        <v>-9.8474776758202057E-2</v>
      </c>
      <c r="F1766">
        <v>3.8788561539373004E-2</v>
      </c>
      <c r="G1766">
        <f t="shared" si="136"/>
        <v>-2.9843107609414526E-2</v>
      </c>
      <c r="H1766">
        <v>3.855550786690283E-2</v>
      </c>
      <c r="I1766">
        <v>1.3754071780680735E-2</v>
      </c>
      <c r="J1766">
        <f t="shared" si="137"/>
        <v>2.6154789823791783E-2</v>
      </c>
      <c r="K1766">
        <f t="shared" si="138"/>
        <v>5.4811908188599212E-2</v>
      </c>
      <c r="L1766">
        <f t="shared" si="139"/>
        <v>0.11080980562180552</v>
      </c>
    </row>
    <row r="1767" spans="1:12" hidden="1">
      <c r="A1767" t="s">
        <v>459</v>
      </c>
      <c r="B1767">
        <v>-4.5621693860141595E-2</v>
      </c>
      <c r="C1767">
        <v>0.10583758699156899</v>
      </c>
      <c r="D1767">
        <f t="shared" si="135"/>
        <v>3.0107946565713698E-2</v>
      </c>
      <c r="E1767">
        <v>-0.11199541045532765</v>
      </c>
      <c r="F1767">
        <v>-8.3119778731165328E-2</v>
      </c>
      <c r="G1767">
        <f t="shared" si="136"/>
        <v>-9.7557594593246491E-2</v>
      </c>
      <c r="H1767">
        <v>0.11863032095900278</v>
      </c>
      <c r="I1767">
        <v>7.5501547932098928E-2</v>
      </c>
      <c r="J1767">
        <f t="shared" si="137"/>
        <v>9.7065934445550853E-2</v>
      </c>
      <c r="K1767">
        <f t="shared" si="138"/>
        <v>-0.1276655411589602</v>
      </c>
      <c r="L1767">
        <f t="shared" si="139"/>
        <v>6.6957987879837158E-2</v>
      </c>
    </row>
    <row r="1768" spans="1:12" hidden="1">
      <c r="A1768" t="s">
        <v>382</v>
      </c>
      <c r="B1768">
        <v>0.49417010449982701</v>
      </c>
      <c r="C1768">
        <v>0.45739421007152753</v>
      </c>
      <c r="D1768">
        <f t="shared" si="135"/>
        <v>0.4757821572856773</v>
      </c>
      <c r="E1768">
        <v>0.68491563494158003</v>
      </c>
      <c r="F1768">
        <v>0.3765402709522907</v>
      </c>
      <c r="G1768">
        <f t="shared" si="136"/>
        <v>0.53072795294693531</v>
      </c>
      <c r="H1768">
        <v>0.63123271758451915</v>
      </c>
      <c r="I1768">
        <v>0.42877376147441337</v>
      </c>
      <c r="J1768">
        <f t="shared" si="137"/>
        <v>0.53000323952946626</v>
      </c>
      <c r="K1768">
        <f t="shared" si="138"/>
        <v>5.4945795661258012E-2</v>
      </c>
      <c r="L1768">
        <f t="shared" si="139"/>
        <v>5.4221082243788965E-2</v>
      </c>
    </row>
    <row r="1769" spans="1:12" hidden="1">
      <c r="A1769" t="s">
        <v>2358</v>
      </c>
      <c r="B1769">
        <v>3.4935418146726016E-2</v>
      </c>
      <c r="C1769">
        <v>0.14938192819151797</v>
      </c>
      <c r="D1769">
        <f t="shared" si="135"/>
        <v>9.2158673169121991E-2</v>
      </c>
      <c r="E1769">
        <v>0.20471575814221027</v>
      </c>
      <c r="F1769">
        <v>8.9597770409097416E-2</v>
      </c>
      <c r="G1769">
        <f t="shared" si="136"/>
        <v>0.14715676427565383</v>
      </c>
      <c r="H1769">
        <v>0.46440004322832873</v>
      </c>
      <c r="I1769">
        <v>4.5594384635646884E-2</v>
      </c>
      <c r="J1769">
        <f t="shared" si="137"/>
        <v>0.25499721393198782</v>
      </c>
      <c r="K1769">
        <f t="shared" si="138"/>
        <v>5.4998091106531838E-2</v>
      </c>
      <c r="L1769">
        <f t="shared" si="139"/>
        <v>0.16283854076286583</v>
      </c>
    </row>
    <row r="1770" spans="1:12" hidden="1">
      <c r="A1770" t="s">
        <v>1277</v>
      </c>
      <c r="B1770">
        <v>1.8908260493338991E-2</v>
      </c>
      <c r="C1770">
        <v>-0.14153867128618772</v>
      </c>
      <c r="D1770">
        <f t="shared" si="135"/>
        <v>-6.1315205396424363E-2</v>
      </c>
      <c r="E1770">
        <v>-9.910031966107391E-2</v>
      </c>
      <c r="F1770">
        <v>8.6811925758661007E-2</v>
      </c>
      <c r="G1770">
        <f t="shared" si="136"/>
        <v>-6.1441969512064515E-3</v>
      </c>
      <c r="H1770">
        <v>1.77102038034153E-2</v>
      </c>
      <c r="I1770">
        <v>0.17564659959642787</v>
      </c>
      <c r="J1770">
        <f t="shared" si="137"/>
        <v>9.667840169992159E-2</v>
      </c>
      <c r="K1770">
        <f t="shared" si="138"/>
        <v>5.5171008445217912E-2</v>
      </c>
      <c r="L1770">
        <f t="shared" si="139"/>
        <v>0.15799360709634597</v>
      </c>
    </row>
    <row r="1771" spans="1:12" hidden="1">
      <c r="A1771" t="s">
        <v>950</v>
      </c>
      <c r="B1771">
        <v>0.96464993669904797</v>
      </c>
      <c r="C1771">
        <v>1.0490611726235939</v>
      </c>
      <c r="D1771">
        <f t="shared" si="135"/>
        <v>1.0068555546613209</v>
      </c>
      <c r="E1771">
        <v>1.2116969689880026</v>
      </c>
      <c r="F1771">
        <v>0.91233068283990104</v>
      </c>
      <c r="G1771">
        <f t="shared" si="136"/>
        <v>1.0620138259139518</v>
      </c>
      <c r="H1771">
        <v>1.0965083376144431</v>
      </c>
      <c r="I1771">
        <v>0.81736269126969607</v>
      </c>
      <c r="J1771">
        <f t="shared" si="137"/>
        <v>0.95693551444206959</v>
      </c>
      <c r="K1771">
        <f t="shared" si="138"/>
        <v>5.5158271252630842E-2</v>
      </c>
      <c r="L1771">
        <f t="shared" si="139"/>
        <v>-4.9920040219251338E-2</v>
      </c>
    </row>
    <row r="1772" spans="1:12" hidden="1">
      <c r="A1772" t="s">
        <v>1553</v>
      </c>
      <c r="B1772">
        <v>-0.3678769556606814</v>
      </c>
      <c r="C1772">
        <v>-0.30762898919731518</v>
      </c>
      <c r="D1772">
        <f t="shared" si="135"/>
        <v>-0.33775297242899827</v>
      </c>
      <c r="E1772">
        <v>-0.34185719644954543</v>
      </c>
      <c r="F1772">
        <v>-0.22327973586817781</v>
      </c>
      <c r="G1772">
        <f t="shared" si="136"/>
        <v>-0.28256846615886161</v>
      </c>
      <c r="H1772">
        <v>-0.19404519956199925</v>
      </c>
      <c r="I1772">
        <v>-0.10041997494098698</v>
      </c>
      <c r="J1772">
        <f t="shared" si="137"/>
        <v>-0.14723258725149313</v>
      </c>
      <c r="K1772">
        <f t="shared" si="138"/>
        <v>5.5184506270136657E-2</v>
      </c>
      <c r="L1772">
        <f t="shared" si="139"/>
        <v>0.19052038517750514</v>
      </c>
    </row>
    <row r="1773" spans="1:12" hidden="1">
      <c r="A1773" t="s">
        <v>561</v>
      </c>
      <c r="B1773">
        <v>3.2963810642663093E-2</v>
      </c>
      <c r="C1773">
        <v>-3.2920465715377302E-2</v>
      </c>
      <c r="D1773">
        <f t="shared" si="135"/>
        <v>2.1672463642895268E-5</v>
      </c>
      <c r="E1773">
        <v>5.8140369113680652E-2</v>
      </c>
      <c r="F1773">
        <v>5.2495203288173489E-2</v>
      </c>
      <c r="G1773">
        <f t="shared" si="136"/>
        <v>5.5317786200927074E-2</v>
      </c>
      <c r="H1773">
        <v>0.17982518592922422</v>
      </c>
      <c r="I1773">
        <v>0.2738583507169301</v>
      </c>
      <c r="J1773">
        <f t="shared" si="137"/>
        <v>0.22684176832307718</v>
      </c>
      <c r="K1773">
        <f t="shared" si="138"/>
        <v>5.5296113737284179E-2</v>
      </c>
      <c r="L1773">
        <f t="shared" si="139"/>
        <v>0.22682009585943427</v>
      </c>
    </row>
    <row r="1774" spans="1:12" hidden="1">
      <c r="A1774" t="s">
        <v>2569</v>
      </c>
      <c r="B1774">
        <v>1.5818242962497196E-2</v>
      </c>
      <c r="C1774">
        <v>1.5141881881002017E-5</v>
      </c>
      <c r="D1774">
        <f t="shared" si="135"/>
        <v>7.9166924221890991E-3</v>
      </c>
      <c r="E1774">
        <v>-9.0089582806227586E-2</v>
      </c>
      <c r="F1774">
        <v>5.4055884008653826E-2</v>
      </c>
      <c r="G1774">
        <f t="shared" si="136"/>
        <v>-1.801684939878688E-2</v>
      </c>
      <c r="H1774">
        <v>8.0991150111117169E-2</v>
      </c>
      <c r="I1774">
        <v>0.1106073085393405</v>
      </c>
      <c r="J1774">
        <f t="shared" si="137"/>
        <v>9.579922932522883E-2</v>
      </c>
      <c r="K1774">
        <f t="shared" si="138"/>
        <v>-2.5933541820975979E-2</v>
      </c>
      <c r="L1774">
        <f t="shared" si="139"/>
        <v>8.7882536903039737E-2</v>
      </c>
    </row>
    <row r="1775" spans="1:12" hidden="1">
      <c r="A1775" t="s">
        <v>2457</v>
      </c>
      <c r="B1775">
        <v>0.77891035220162697</v>
      </c>
      <c r="C1775">
        <v>0.67185824305826602</v>
      </c>
      <c r="D1775">
        <f t="shared" si="135"/>
        <v>0.7253842976299465</v>
      </c>
      <c r="E1775">
        <v>0.93634757957487602</v>
      </c>
      <c r="F1775">
        <v>0.62515315024647744</v>
      </c>
      <c r="G1775">
        <f t="shared" si="136"/>
        <v>0.78075036491067673</v>
      </c>
      <c r="H1775">
        <v>0.84045283280670324</v>
      </c>
      <c r="I1775">
        <v>0.71387906084109021</v>
      </c>
      <c r="J1775">
        <f t="shared" si="137"/>
        <v>0.77716594682389672</v>
      </c>
      <c r="K1775">
        <f t="shared" si="138"/>
        <v>5.5366067280730236E-2</v>
      </c>
      <c r="L1775">
        <f t="shared" si="139"/>
        <v>5.178164919395023E-2</v>
      </c>
    </row>
    <row r="1776" spans="1:12" hidden="1">
      <c r="A1776" t="s">
        <v>2399</v>
      </c>
      <c r="B1776">
        <v>3.7942768361881984E-2</v>
      </c>
      <c r="C1776">
        <v>3.1016996598223798E-2</v>
      </c>
      <c r="D1776">
        <f t="shared" si="135"/>
        <v>3.447988248005289E-2</v>
      </c>
      <c r="E1776">
        <v>1.0161852035549035E-2</v>
      </c>
      <c r="F1776">
        <v>0.16998339081867406</v>
      </c>
      <c r="G1776">
        <f t="shared" si="136"/>
        <v>9.0072621427111546E-2</v>
      </c>
      <c r="H1776">
        <v>-0.2073739355459181</v>
      </c>
      <c r="I1776">
        <v>0.27208313157293351</v>
      </c>
      <c r="J1776">
        <f t="shared" si="137"/>
        <v>3.2354598013507707E-2</v>
      </c>
      <c r="K1776">
        <f t="shared" si="138"/>
        <v>5.5592738947058656E-2</v>
      </c>
      <c r="L1776">
        <f t="shared" si="139"/>
        <v>-2.1252844665451825E-3</v>
      </c>
    </row>
    <row r="1777" spans="1:12" hidden="1">
      <c r="A1777" t="s">
        <v>210</v>
      </c>
      <c r="B1777">
        <v>0.11119540695229402</v>
      </c>
      <c r="C1777">
        <v>0.13950843521134698</v>
      </c>
      <c r="D1777">
        <f t="shared" si="135"/>
        <v>0.1253519210818205</v>
      </c>
      <c r="E1777">
        <v>0.25715017971355014</v>
      </c>
      <c r="F1777">
        <v>0.10480290800263165</v>
      </c>
      <c r="G1777">
        <f t="shared" si="136"/>
        <v>0.18097654385809089</v>
      </c>
      <c r="H1777">
        <v>0.29443675610660058</v>
      </c>
      <c r="I1777">
        <v>0.29030810648726146</v>
      </c>
      <c r="J1777">
        <f t="shared" si="137"/>
        <v>0.29237243129693102</v>
      </c>
      <c r="K1777">
        <f t="shared" si="138"/>
        <v>5.5624622776270394E-2</v>
      </c>
      <c r="L1777">
        <f t="shared" si="139"/>
        <v>0.16702051021511052</v>
      </c>
    </row>
    <row r="1778" spans="1:12" hidden="1">
      <c r="A1778" t="s">
        <v>361</v>
      </c>
      <c r="B1778">
        <v>-4.5091644351540339E-3</v>
      </c>
      <c r="C1778">
        <v>2.2726665970881965E-2</v>
      </c>
      <c r="D1778">
        <f t="shared" si="135"/>
        <v>9.1087507678639656E-3</v>
      </c>
      <c r="E1778">
        <v>2.3508084048605993E-2</v>
      </c>
      <c r="F1778">
        <v>0.10603312406662849</v>
      </c>
      <c r="G1778">
        <f t="shared" si="136"/>
        <v>6.477060405761724E-2</v>
      </c>
      <c r="H1778">
        <v>0.3095292778683717</v>
      </c>
      <c r="I1778">
        <v>0.23189454323264402</v>
      </c>
      <c r="J1778">
        <f t="shared" si="137"/>
        <v>0.27071191055050786</v>
      </c>
      <c r="K1778">
        <f t="shared" si="138"/>
        <v>5.5661853289753274E-2</v>
      </c>
      <c r="L1778">
        <f t="shared" si="139"/>
        <v>0.26160315978264392</v>
      </c>
    </row>
    <row r="1779" spans="1:12" hidden="1">
      <c r="A1779" t="s">
        <v>2699</v>
      </c>
      <c r="B1779">
        <v>8.513361992572599E-2</v>
      </c>
      <c r="C1779">
        <v>1.080200240964934E-2</v>
      </c>
      <c r="D1779">
        <f t="shared" si="135"/>
        <v>4.7967811167687668E-2</v>
      </c>
      <c r="E1779">
        <v>4.0245226776729842E-2</v>
      </c>
      <c r="F1779">
        <v>0.16723708780667462</v>
      </c>
      <c r="G1779">
        <f t="shared" si="136"/>
        <v>0.10374115729170223</v>
      </c>
      <c r="H1779">
        <v>7.0903296348406128E-2</v>
      </c>
      <c r="I1779">
        <v>0.17102416274687798</v>
      </c>
      <c r="J1779">
        <f t="shared" si="137"/>
        <v>0.12096372954764206</v>
      </c>
      <c r="K1779">
        <f t="shared" si="138"/>
        <v>5.5773346124014564E-2</v>
      </c>
      <c r="L1779">
        <f t="shared" si="139"/>
        <v>7.2995918379954394E-2</v>
      </c>
    </row>
    <row r="1780" spans="1:12" hidden="1">
      <c r="A1780" t="s">
        <v>952</v>
      </c>
      <c r="B1780">
        <v>9.4026231944423E-2</v>
      </c>
      <c r="C1780">
        <v>-6.6202143432175981E-2</v>
      </c>
      <c r="D1780">
        <f t="shared" si="135"/>
        <v>1.391204425612351E-2</v>
      </c>
      <c r="E1780">
        <v>-3.0836347274484588E-2</v>
      </c>
      <c r="F1780">
        <v>0.17044865837184323</v>
      </c>
      <c r="G1780">
        <f t="shared" si="136"/>
        <v>6.9806155548679319E-2</v>
      </c>
      <c r="H1780">
        <v>0.33534401248521795</v>
      </c>
      <c r="I1780">
        <v>-0.15631984602920507</v>
      </c>
      <c r="J1780">
        <f t="shared" si="137"/>
        <v>8.9512083228006439E-2</v>
      </c>
      <c r="K1780">
        <f t="shared" si="138"/>
        <v>5.5894111292555809E-2</v>
      </c>
      <c r="L1780">
        <f t="shared" si="139"/>
        <v>7.560003897188293E-2</v>
      </c>
    </row>
    <row r="1781" spans="1:12" hidden="1">
      <c r="A1781" t="s">
        <v>2114</v>
      </c>
      <c r="B1781">
        <v>-1.9950226246257179E-2</v>
      </c>
      <c r="C1781">
        <v>-0.22911306737518031</v>
      </c>
      <c r="D1781">
        <f t="shared" si="135"/>
        <v>-0.12453164681071874</v>
      </c>
      <c r="E1781">
        <v>-0.1280874166418671</v>
      </c>
      <c r="F1781">
        <v>4.0778253433319783E-2</v>
      </c>
      <c r="G1781">
        <f t="shared" si="136"/>
        <v>-4.3654581604273657E-2</v>
      </c>
      <c r="H1781">
        <v>-4.5414414850155502E-2</v>
      </c>
      <c r="I1781">
        <v>0.23672523440173468</v>
      </c>
      <c r="J1781">
        <f t="shared" si="137"/>
        <v>9.5655409775789596E-2</v>
      </c>
      <c r="K1781">
        <f t="shared" si="138"/>
        <v>8.0877065206445081E-2</v>
      </c>
      <c r="L1781">
        <f t="shared" si="139"/>
        <v>0.22018705658650833</v>
      </c>
    </row>
    <row r="1782" spans="1:12" hidden="1">
      <c r="A1782" t="s">
        <v>676</v>
      </c>
      <c r="B1782">
        <v>4.0199070086460009E-2</v>
      </c>
      <c r="C1782">
        <v>6.0203766177799878E-3</v>
      </c>
      <c r="D1782">
        <f t="shared" si="135"/>
        <v>2.3109723352119999E-2</v>
      </c>
      <c r="E1782">
        <v>6.4768267821856004E-2</v>
      </c>
      <c r="F1782">
        <v>9.3672989041856558E-2</v>
      </c>
      <c r="G1782">
        <f t="shared" si="136"/>
        <v>7.9220628431856288E-2</v>
      </c>
      <c r="H1782">
        <v>0.19109848687412176</v>
      </c>
      <c r="I1782">
        <v>2.54590752280245E-2</v>
      </c>
      <c r="J1782">
        <f t="shared" si="137"/>
        <v>0.10827878105107314</v>
      </c>
      <c r="K1782">
        <f t="shared" si="138"/>
        <v>5.611090507973629E-2</v>
      </c>
      <c r="L1782">
        <f t="shared" si="139"/>
        <v>8.5169057698953138E-2</v>
      </c>
    </row>
    <row r="1783" spans="1:12" hidden="1">
      <c r="A1783" t="s">
        <v>434</v>
      </c>
      <c r="B1783">
        <v>3.8084508810921999E-2</v>
      </c>
      <c r="C1783">
        <v>0.18044873833749561</v>
      </c>
      <c r="D1783">
        <f t="shared" si="135"/>
        <v>0.1092666235742088</v>
      </c>
      <c r="E1783">
        <v>1.9175960598875497E-2</v>
      </c>
      <c r="F1783">
        <v>4.4312780662498108E-2</v>
      </c>
      <c r="G1783">
        <f t="shared" si="136"/>
        <v>3.1744370630686802E-2</v>
      </c>
      <c r="H1783">
        <v>0.10998432760740887</v>
      </c>
      <c r="I1783">
        <v>8.1211679838471398E-2</v>
      </c>
      <c r="J1783">
        <f t="shared" si="137"/>
        <v>9.5598003722940139E-2</v>
      </c>
      <c r="K1783">
        <f t="shared" si="138"/>
        <v>-7.7522252943521996E-2</v>
      </c>
      <c r="L1783">
        <f t="shared" si="139"/>
        <v>-1.366861985126866E-2</v>
      </c>
    </row>
    <row r="1784" spans="1:12" hidden="1">
      <c r="A1784" t="s">
        <v>2248</v>
      </c>
      <c r="B1784">
        <v>2.8553297181487997E-2</v>
      </c>
      <c r="C1784">
        <v>0.17817533329870999</v>
      </c>
      <c r="D1784">
        <f t="shared" si="135"/>
        <v>0.10336431524009899</v>
      </c>
      <c r="E1784">
        <v>0.20154251496903053</v>
      </c>
      <c r="F1784">
        <v>0.11803898215793701</v>
      </c>
      <c r="G1784">
        <f t="shared" si="136"/>
        <v>0.15979074856348377</v>
      </c>
      <c r="H1784">
        <v>0.56368808689694183</v>
      </c>
      <c r="I1784">
        <v>0.304904384913393</v>
      </c>
      <c r="J1784">
        <f t="shared" si="137"/>
        <v>0.43429623590516742</v>
      </c>
      <c r="K1784">
        <f t="shared" si="138"/>
        <v>5.6426433323384775E-2</v>
      </c>
      <c r="L1784">
        <f t="shared" si="139"/>
        <v>0.33093192066506844</v>
      </c>
    </row>
    <row r="1785" spans="1:12" hidden="1">
      <c r="A1785" t="s">
        <v>2341</v>
      </c>
      <c r="B1785">
        <v>-3.5990430424605979E-2</v>
      </c>
      <c r="C1785">
        <v>-0.10044792948243403</v>
      </c>
      <c r="D1785">
        <f t="shared" si="135"/>
        <v>-6.8219179953520004E-2</v>
      </c>
      <c r="E1785">
        <v>-4.1497126821047448E-2</v>
      </c>
      <c r="F1785">
        <v>1.9219729700147514E-2</v>
      </c>
      <c r="G1785">
        <f t="shared" si="136"/>
        <v>-1.1138698560449967E-2</v>
      </c>
      <c r="H1785">
        <v>0.25492748532536841</v>
      </c>
      <c r="I1785">
        <v>0.25675100622770286</v>
      </c>
      <c r="J1785">
        <f t="shared" si="137"/>
        <v>0.25583924577653561</v>
      </c>
      <c r="K1785">
        <f t="shared" si="138"/>
        <v>5.7080481393070037E-2</v>
      </c>
      <c r="L1785">
        <f t="shared" si="139"/>
        <v>0.32405842573005561</v>
      </c>
    </row>
    <row r="1786" spans="1:12" hidden="1">
      <c r="A1786" t="s">
        <v>1507</v>
      </c>
      <c r="B1786">
        <v>3.74272003725028E-2</v>
      </c>
      <c r="C1786">
        <v>-6.5262245438334199E-2</v>
      </c>
      <c r="D1786">
        <f t="shared" si="135"/>
        <v>-1.3917522532915699E-2</v>
      </c>
      <c r="E1786">
        <v>4.727152845596605E-2</v>
      </c>
      <c r="F1786">
        <v>3.9066385842202705E-2</v>
      </c>
      <c r="G1786">
        <f t="shared" si="136"/>
        <v>4.3168957149084378E-2</v>
      </c>
      <c r="H1786">
        <v>-0.13156820201054564</v>
      </c>
      <c r="I1786">
        <v>6.517910991324799E-2</v>
      </c>
      <c r="J1786">
        <f t="shared" si="137"/>
        <v>-3.3194546048648826E-2</v>
      </c>
      <c r="K1786">
        <f t="shared" si="138"/>
        <v>5.7086479682000077E-2</v>
      </c>
      <c r="L1786">
        <f t="shared" si="139"/>
        <v>-1.9277023515733127E-2</v>
      </c>
    </row>
    <row r="1787" spans="1:12" hidden="1">
      <c r="A1787" t="s">
        <v>485</v>
      </c>
      <c r="B1787">
        <v>7.6738976863412432E-3</v>
      </c>
      <c r="C1787">
        <v>-0.18202803969130299</v>
      </c>
      <c r="D1787">
        <f t="shared" si="135"/>
        <v>-8.7177071002480871E-2</v>
      </c>
      <c r="E1787">
        <v>-1.4925740623162514E-2</v>
      </c>
      <c r="F1787">
        <v>-4.4346614760118419E-2</v>
      </c>
      <c r="G1787">
        <f t="shared" si="136"/>
        <v>-2.9636177691640467E-2</v>
      </c>
      <c r="H1787">
        <v>-0.14917585598389466</v>
      </c>
      <c r="I1787">
        <v>-6.9648461655839683E-2</v>
      </c>
      <c r="J1787">
        <f t="shared" si="137"/>
        <v>-0.10941215881986717</v>
      </c>
      <c r="K1787">
        <f t="shared" si="138"/>
        <v>5.7540893310840405E-2</v>
      </c>
      <c r="L1787">
        <f t="shared" si="139"/>
        <v>-2.2235087817386298E-2</v>
      </c>
    </row>
    <row r="1788" spans="1:12" hidden="1">
      <c r="A1788" t="s">
        <v>2541</v>
      </c>
      <c r="B1788">
        <v>0.1000132984317082</v>
      </c>
      <c r="C1788">
        <v>6.7650412234599999E-3</v>
      </c>
      <c r="D1788">
        <f t="shared" si="135"/>
        <v>5.3389169827584099E-2</v>
      </c>
      <c r="E1788">
        <v>9.5699004337326393E-2</v>
      </c>
      <c r="F1788">
        <v>-2.2322327584984487E-3</v>
      </c>
      <c r="G1788">
        <f t="shared" si="136"/>
        <v>4.6733385789413974E-2</v>
      </c>
      <c r="H1788">
        <v>0.1772566103776666</v>
      </c>
      <c r="I1788">
        <v>1.3139464075558601E-2</v>
      </c>
      <c r="J1788">
        <f t="shared" si="137"/>
        <v>9.5198037226612603E-2</v>
      </c>
      <c r="K1788">
        <f t="shared" si="138"/>
        <v>-6.6557840381701247E-3</v>
      </c>
      <c r="L1788">
        <f t="shared" si="139"/>
        <v>4.1808867399028504E-2</v>
      </c>
    </row>
    <row r="1789" spans="1:12" hidden="1">
      <c r="A1789" t="s">
        <v>1419</v>
      </c>
      <c r="B1789">
        <v>2.7196554487638962E-2</v>
      </c>
      <c r="C1789">
        <v>-0.15773416095472501</v>
      </c>
      <c r="D1789">
        <f t="shared" si="135"/>
        <v>-6.5268803233543018E-2</v>
      </c>
      <c r="E1789">
        <v>-4.9949591861033052E-2</v>
      </c>
      <c r="F1789">
        <v>9.7012171821070442E-2</v>
      </c>
      <c r="G1789">
        <f t="shared" si="136"/>
        <v>2.3531289980018695E-2</v>
      </c>
      <c r="H1789">
        <v>1.4573602639223596E-2</v>
      </c>
      <c r="I1789">
        <v>0.1757199114682978</v>
      </c>
      <c r="J1789">
        <f t="shared" si="137"/>
        <v>9.5146757053760689E-2</v>
      </c>
      <c r="K1789">
        <f t="shared" si="138"/>
        <v>8.880009321356172E-2</v>
      </c>
      <c r="L1789">
        <f t="shared" si="139"/>
        <v>0.16041556028730369</v>
      </c>
    </row>
    <row r="1790" spans="1:12" hidden="1">
      <c r="A1790" t="s">
        <v>1795</v>
      </c>
      <c r="B1790">
        <v>-4.1730209582142103E-2</v>
      </c>
      <c r="C1790">
        <v>-0.13361609197978297</v>
      </c>
      <c r="D1790">
        <f t="shared" si="135"/>
        <v>-8.7673150780962536E-2</v>
      </c>
      <c r="E1790">
        <v>-8.9931643127320049E-3</v>
      </c>
      <c r="F1790">
        <v>-5.0647856390088009E-2</v>
      </c>
      <c r="G1790">
        <f t="shared" si="136"/>
        <v>-2.9820510351410007E-2</v>
      </c>
      <c r="H1790">
        <v>0.21010474998881606</v>
      </c>
      <c r="I1790">
        <v>0.13533562318187353</v>
      </c>
      <c r="J1790">
        <f t="shared" si="137"/>
        <v>0.1727201865853448</v>
      </c>
      <c r="K1790">
        <f t="shared" si="138"/>
        <v>5.7852640429552529E-2</v>
      </c>
      <c r="L1790">
        <f t="shared" si="139"/>
        <v>0.26039333736630732</v>
      </c>
    </row>
    <row r="1791" spans="1:12" hidden="1">
      <c r="A1791" t="s">
        <v>1319</v>
      </c>
      <c r="B1791">
        <v>5.6185338904229942E-3</v>
      </c>
      <c r="C1791">
        <v>7.6447317960404992E-2</v>
      </c>
      <c r="D1791">
        <f t="shared" si="135"/>
        <v>4.1032925925413993E-2</v>
      </c>
      <c r="E1791">
        <v>-2.1816277807618939E-2</v>
      </c>
      <c r="F1791">
        <v>0.21969267490032796</v>
      </c>
      <c r="G1791">
        <f t="shared" si="136"/>
        <v>9.8938198546354508E-2</v>
      </c>
      <c r="H1791">
        <v>0.25975897365511885</v>
      </c>
      <c r="I1791">
        <v>0.33799411066192775</v>
      </c>
      <c r="J1791">
        <f t="shared" si="137"/>
        <v>0.29887654215852333</v>
      </c>
      <c r="K1791">
        <f t="shared" si="138"/>
        <v>5.7905272620940515E-2</v>
      </c>
      <c r="L1791">
        <f t="shared" si="139"/>
        <v>0.25784361623310936</v>
      </c>
    </row>
    <row r="1792" spans="1:12" hidden="1">
      <c r="A1792" t="s">
        <v>2242</v>
      </c>
      <c r="B1792">
        <v>9.7365081707585011E-2</v>
      </c>
      <c r="C1792">
        <v>-9.3654660885432978E-2</v>
      </c>
      <c r="D1792">
        <f t="shared" si="135"/>
        <v>1.8552104110760165E-3</v>
      </c>
      <c r="E1792">
        <v>3.8235338580787537E-2</v>
      </c>
      <c r="F1792">
        <v>8.1502188606005638E-2</v>
      </c>
      <c r="G1792">
        <f t="shared" si="136"/>
        <v>5.9868763593396587E-2</v>
      </c>
      <c r="H1792">
        <v>0.15568741761668276</v>
      </c>
      <c r="I1792">
        <v>2.891870774244866E-2</v>
      </c>
      <c r="J1792">
        <f t="shared" si="137"/>
        <v>9.2303062679565701E-2</v>
      </c>
      <c r="K1792">
        <f t="shared" si="138"/>
        <v>5.8013553182320571E-2</v>
      </c>
      <c r="L1792">
        <f t="shared" si="139"/>
        <v>9.0447852268489684E-2</v>
      </c>
    </row>
    <row r="1793" spans="1:12" hidden="1">
      <c r="A1793" t="s">
        <v>976</v>
      </c>
      <c r="B1793">
        <v>0.67204293344671195</v>
      </c>
      <c r="C1793">
        <v>0.84600815027371801</v>
      </c>
      <c r="D1793">
        <f t="shared" si="135"/>
        <v>0.75902554186021498</v>
      </c>
      <c r="E1793">
        <v>0.95032693353963549</v>
      </c>
      <c r="F1793">
        <v>0.68426799450161846</v>
      </c>
      <c r="G1793">
        <f t="shared" si="136"/>
        <v>0.81729746402062697</v>
      </c>
      <c r="H1793">
        <v>0.90005528251195055</v>
      </c>
      <c r="I1793">
        <v>0.70790793661255158</v>
      </c>
      <c r="J1793">
        <f t="shared" si="137"/>
        <v>0.80398160956225106</v>
      </c>
      <c r="K1793">
        <f t="shared" si="138"/>
        <v>5.8271922160411993E-2</v>
      </c>
      <c r="L1793">
        <f t="shared" si="139"/>
        <v>4.4956067702036084E-2</v>
      </c>
    </row>
    <row r="1794" spans="1:12" hidden="1">
      <c r="A1794" t="s">
        <v>1242</v>
      </c>
      <c r="B1794">
        <v>-0.1251447011550838</v>
      </c>
      <c r="C1794">
        <v>-3.9597066088067207E-2</v>
      </c>
      <c r="D1794">
        <f t="shared" ref="D1794:D1857" si="140">AVERAGE(B1794:C1794)</f>
        <v>-8.2370883621575505E-2</v>
      </c>
      <c r="E1794">
        <v>-0.11716807343849125</v>
      </c>
      <c r="F1794">
        <v>6.9189028986905987E-2</v>
      </c>
      <c r="G1794">
        <f t="shared" ref="G1794:G1857" si="141">AVERAGE(E1794:F1794)</f>
        <v>-2.3989522225792634E-2</v>
      </c>
      <c r="H1794">
        <v>7.1952429574688836E-2</v>
      </c>
      <c r="I1794">
        <v>0.38900837344039674</v>
      </c>
      <c r="J1794">
        <f t="shared" ref="J1794:J1857" si="142">AVERAGE(H1794:I1794)</f>
        <v>0.23048040150754279</v>
      </c>
      <c r="K1794">
        <f t="shared" ref="K1794:K1857" si="143">G1794-D1794</f>
        <v>5.8381361395782871E-2</v>
      </c>
      <c r="L1794">
        <f t="shared" ref="L1794:L1857" si="144">J1794-D1794</f>
        <v>0.31285128512911831</v>
      </c>
    </row>
    <row r="1795" spans="1:12" hidden="1">
      <c r="A1795" t="s">
        <v>804</v>
      </c>
      <c r="B1795">
        <v>2.1244758974603303E-2</v>
      </c>
      <c r="C1795">
        <v>-0.12011589423917901</v>
      </c>
      <c r="D1795">
        <f t="shared" si="140"/>
        <v>-4.9435567632287854E-2</v>
      </c>
      <c r="E1795">
        <v>-5.483357079818954E-2</v>
      </c>
      <c r="F1795">
        <v>7.3103806252459977E-2</v>
      </c>
      <c r="G1795">
        <f t="shared" si="141"/>
        <v>9.1351177271352182E-3</v>
      </c>
      <c r="H1795">
        <v>-3.2784002191552114E-2</v>
      </c>
      <c r="I1795">
        <v>0.21318561281477819</v>
      </c>
      <c r="J1795">
        <f t="shared" si="142"/>
        <v>9.0200805311613036E-2</v>
      </c>
      <c r="K1795">
        <f t="shared" si="143"/>
        <v>5.8570685359423072E-2</v>
      </c>
      <c r="L1795">
        <f t="shared" si="144"/>
        <v>0.13963637294390088</v>
      </c>
    </row>
    <row r="1796" spans="1:12" hidden="1">
      <c r="A1796" t="s">
        <v>592</v>
      </c>
      <c r="B1796">
        <v>4.1811693420011009E-2</v>
      </c>
      <c r="C1796">
        <v>0.18441627769037072</v>
      </c>
      <c r="D1796">
        <f t="shared" si="140"/>
        <v>0.11311398555519087</v>
      </c>
      <c r="E1796">
        <v>0.13819063339606052</v>
      </c>
      <c r="F1796">
        <v>0.20540473229777148</v>
      </c>
      <c r="G1796">
        <f t="shared" si="141"/>
        <v>0.17179768284691599</v>
      </c>
      <c r="H1796">
        <v>0.57570072663222072</v>
      </c>
      <c r="I1796">
        <v>0.44588454645722431</v>
      </c>
      <c r="J1796">
        <f t="shared" si="142"/>
        <v>0.51079263654472251</v>
      </c>
      <c r="K1796">
        <f t="shared" si="143"/>
        <v>5.8683697291725123E-2</v>
      </c>
      <c r="L1796">
        <f t="shared" si="144"/>
        <v>0.39767865098953165</v>
      </c>
    </row>
    <row r="1797" spans="1:12" hidden="1">
      <c r="A1797" t="s">
        <v>1232</v>
      </c>
      <c r="B1797">
        <v>0.22423548784396891</v>
      </c>
      <c r="C1797">
        <v>-0.1542703684436709</v>
      </c>
      <c r="D1797">
        <f t="shared" si="140"/>
        <v>3.4982559700149005E-2</v>
      </c>
      <c r="E1797">
        <v>7.1077924312845098E-2</v>
      </c>
      <c r="F1797">
        <v>9.7076428507155421E-2</v>
      </c>
      <c r="G1797">
        <f t="shared" si="141"/>
        <v>8.4077176410000259E-2</v>
      </c>
      <c r="H1797">
        <v>-4.1712889669954484E-2</v>
      </c>
      <c r="I1797">
        <v>0.22940957061129369</v>
      </c>
      <c r="J1797">
        <f t="shared" si="142"/>
        <v>9.3848340470669603E-2</v>
      </c>
      <c r="K1797">
        <f t="shared" si="143"/>
        <v>4.9094616709851255E-2</v>
      </c>
      <c r="L1797">
        <f t="shared" si="144"/>
        <v>5.8865780770520598E-2</v>
      </c>
    </row>
    <row r="1798" spans="1:12" hidden="1">
      <c r="A1798" t="s">
        <v>1716</v>
      </c>
      <c r="B1798">
        <v>-4.9309050544711019E-2</v>
      </c>
      <c r="C1798">
        <v>-7.0835165488031038E-2</v>
      </c>
      <c r="D1798">
        <f t="shared" si="140"/>
        <v>-6.0072108016371029E-2</v>
      </c>
      <c r="E1798">
        <v>2.2559839447511998E-2</v>
      </c>
      <c r="F1798">
        <v>-2.460348110793148E-2</v>
      </c>
      <c r="G1798">
        <f t="shared" si="141"/>
        <v>-1.0218208302097409E-3</v>
      </c>
      <c r="H1798">
        <v>0.26466704788980933</v>
      </c>
      <c r="I1798">
        <v>0.15247553761496899</v>
      </c>
      <c r="J1798">
        <f t="shared" si="142"/>
        <v>0.20857129275238917</v>
      </c>
      <c r="K1798">
        <f t="shared" si="143"/>
        <v>5.9050287186161288E-2</v>
      </c>
      <c r="L1798">
        <f t="shared" si="144"/>
        <v>0.2686434007687602</v>
      </c>
    </row>
    <row r="1799" spans="1:12" hidden="1">
      <c r="A1799" t="s">
        <v>646</v>
      </c>
      <c r="B1799">
        <v>6.4246833142536264E-2</v>
      </c>
      <c r="C1799">
        <v>-1.4240030060433007E-2</v>
      </c>
      <c r="D1799">
        <f t="shared" si="140"/>
        <v>2.5003401541051629E-2</v>
      </c>
      <c r="E1799">
        <v>0.11564868387118848</v>
      </c>
      <c r="F1799">
        <v>5.248507219288906E-2</v>
      </c>
      <c r="G1799">
        <f t="shared" si="141"/>
        <v>8.4066878032038772E-2</v>
      </c>
      <c r="H1799">
        <v>0.30897758614568904</v>
      </c>
      <c r="I1799">
        <v>0.22416052810688591</v>
      </c>
      <c r="J1799">
        <f t="shared" si="142"/>
        <v>0.26656905712628748</v>
      </c>
      <c r="K1799">
        <f t="shared" si="143"/>
        <v>5.9063476490987143E-2</v>
      </c>
      <c r="L1799">
        <f t="shared" si="144"/>
        <v>0.24156565558523585</v>
      </c>
    </row>
    <row r="1800" spans="1:12" hidden="1">
      <c r="A1800" t="s">
        <v>1412</v>
      </c>
      <c r="B1800">
        <v>-3.1157776117896052E-4</v>
      </c>
      <c r="C1800">
        <v>3.6419785016582051E-2</v>
      </c>
      <c r="D1800">
        <f t="shared" si="140"/>
        <v>1.8054103627701545E-2</v>
      </c>
      <c r="E1800">
        <v>-1.1001916604184703E-2</v>
      </c>
      <c r="F1800">
        <v>0.13673312855665953</v>
      </c>
      <c r="G1800">
        <f t="shared" si="141"/>
        <v>6.2865605976237415E-2</v>
      </c>
      <c r="H1800">
        <v>9.8777533703354764E-2</v>
      </c>
      <c r="I1800">
        <v>8.8192171425783006E-2</v>
      </c>
      <c r="J1800">
        <f t="shared" si="142"/>
        <v>9.3484852564568885E-2</v>
      </c>
      <c r="K1800">
        <f t="shared" si="143"/>
        <v>4.481150234853587E-2</v>
      </c>
      <c r="L1800">
        <f t="shared" si="144"/>
        <v>7.543074893686734E-2</v>
      </c>
    </row>
    <row r="1801" spans="1:12" hidden="1">
      <c r="A1801" t="s">
        <v>859</v>
      </c>
      <c r="B1801">
        <v>-6.2571827964416959E-2</v>
      </c>
      <c r="C1801">
        <v>-9.7545158480047023E-2</v>
      </c>
      <c r="D1801">
        <f t="shared" si="140"/>
        <v>-8.0058493222231991E-2</v>
      </c>
      <c r="E1801">
        <v>-2.6432911839400552E-2</v>
      </c>
      <c r="F1801">
        <v>-1.5477419081088517E-2</v>
      </c>
      <c r="G1801">
        <f t="shared" si="141"/>
        <v>-2.0955165460244535E-2</v>
      </c>
      <c r="H1801">
        <v>-0.32182592128950005</v>
      </c>
      <c r="I1801">
        <v>-0.13196351235992754</v>
      </c>
      <c r="J1801">
        <f t="shared" si="142"/>
        <v>-0.22689471682471379</v>
      </c>
      <c r="K1801">
        <f t="shared" si="143"/>
        <v>5.9103327761987456E-2</v>
      </c>
      <c r="L1801">
        <f t="shared" si="144"/>
        <v>-0.1468362236024818</v>
      </c>
    </row>
    <row r="1802" spans="1:12" hidden="1">
      <c r="A1802" t="s">
        <v>83</v>
      </c>
      <c r="B1802">
        <v>-3.5035610973269106E-2</v>
      </c>
      <c r="C1802">
        <v>3.5097504933010004E-2</v>
      </c>
      <c r="D1802">
        <f t="shared" si="140"/>
        <v>3.0946979870449115E-5</v>
      </c>
      <c r="E1802">
        <v>-8.1138160114740399E-3</v>
      </c>
      <c r="F1802">
        <v>0.12640128393108513</v>
      </c>
      <c r="G1802">
        <f t="shared" si="141"/>
        <v>5.9143733959805544E-2</v>
      </c>
      <c r="H1802">
        <v>5.6533403186362005E-2</v>
      </c>
      <c r="I1802">
        <v>0.23789319189948202</v>
      </c>
      <c r="J1802">
        <f t="shared" si="142"/>
        <v>0.14721329754292201</v>
      </c>
      <c r="K1802">
        <f t="shared" si="143"/>
        <v>5.9112786979935092E-2</v>
      </c>
      <c r="L1802">
        <f t="shared" si="144"/>
        <v>0.14718235056305157</v>
      </c>
    </row>
    <row r="1803" spans="1:12" hidden="1">
      <c r="A1803" t="s">
        <v>1177</v>
      </c>
      <c r="B1803">
        <v>0.16935818177286899</v>
      </c>
      <c r="C1803">
        <v>4.4871011474440003E-2</v>
      </c>
      <c r="D1803">
        <f t="shared" si="140"/>
        <v>0.1071145966236545</v>
      </c>
      <c r="E1803">
        <v>0.116297162612544</v>
      </c>
      <c r="F1803">
        <v>-0.10043122281886881</v>
      </c>
      <c r="G1803">
        <f t="shared" si="141"/>
        <v>7.9329698968375953E-3</v>
      </c>
      <c r="H1803">
        <v>0.13502913626235014</v>
      </c>
      <c r="I1803">
        <v>5.1525145845950374E-2</v>
      </c>
      <c r="J1803">
        <f t="shared" si="142"/>
        <v>9.3277141054150248E-2</v>
      </c>
      <c r="K1803">
        <f t="shared" si="143"/>
        <v>-9.9181626726816907E-2</v>
      </c>
      <c r="L1803">
        <f t="shared" si="144"/>
        <v>-1.3837455569504248E-2</v>
      </c>
    </row>
    <row r="1804" spans="1:12" hidden="1">
      <c r="A1804" t="s">
        <v>1285</v>
      </c>
      <c r="B1804">
        <v>-1.2549604286574902E-2</v>
      </c>
      <c r="C1804">
        <v>-0.10097421904426598</v>
      </c>
      <c r="D1804">
        <f t="shared" si="140"/>
        <v>-5.6761911665420439E-2</v>
      </c>
      <c r="E1804">
        <v>-3.8712003895025646E-2</v>
      </c>
      <c r="F1804">
        <v>4.396632482341753E-2</v>
      </c>
      <c r="G1804">
        <f t="shared" si="141"/>
        <v>2.627160464195942E-3</v>
      </c>
      <c r="H1804">
        <v>-5.1189884963667637E-2</v>
      </c>
      <c r="I1804">
        <v>0.22697155104702721</v>
      </c>
      <c r="J1804">
        <f t="shared" si="142"/>
        <v>8.7890833041679786E-2</v>
      </c>
      <c r="K1804">
        <f t="shared" si="143"/>
        <v>5.9389072129616381E-2</v>
      </c>
      <c r="L1804">
        <f t="shared" si="144"/>
        <v>0.14465274470710021</v>
      </c>
    </row>
    <row r="1805" spans="1:12" hidden="1">
      <c r="A1805" t="s">
        <v>211</v>
      </c>
      <c r="B1805">
        <v>5.8693226454909944E-2</v>
      </c>
      <c r="C1805">
        <v>0.25436692660641602</v>
      </c>
      <c r="D1805">
        <f t="shared" si="140"/>
        <v>0.15653007653066298</v>
      </c>
      <c r="E1805">
        <v>-0.10456706410405775</v>
      </c>
      <c r="F1805">
        <v>8.5632803145106351E-2</v>
      </c>
      <c r="G1805">
        <f t="shared" si="141"/>
        <v>-9.4671304794756994E-3</v>
      </c>
      <c r="H1805">
        <v>6.9214897522417357E-2</v>
      </c>
      <c r="I1805">
        <v>0.11679781337378163</v>
      </c>
      <c r="J1805">
        <f t="shared" si="142"/>
        <v>9.3006355448099487E-2</v>
      </c>
      <c r="K1805">
        <f t="shared" si="143"/>
        <v>-0.16599720701013868</v>
      </c>
      <c r="L1805">
        <f t="shared" si="144"/>
        <v>-6.3523721082563489E-2</v>
      </c>
    </row>
    <row r="1806" spans="1:12" hidden="1">
      <c r="A1806" t="s">
        <v>36</v>
      </c>
      <c r="B1806">
        <v>8.6559603950959199E-2</v>
      </c>
      <c r="C1806">
        <v>-0.25465110044739797</v>
      </c>
      <c r="D1806">
        <f t="shared" si="140"/>
        <v>-8.4045748248219393E-2</v>
      </c>
      <c r="E1806">
        <v>-0.1312319003102006</v>
      </c>
      <c r="F1806">
        <v>3.2033481085805789E-2</v>
      </c>
      <c r="G1806">
        <f t="shared" si="141"/>
        <v>-4.9599209612197409E-2</v>
      </c>
      <c r="H1806">
        <v>8.5195999396172339E-3</v>
      </c>
      <c r="I1806">
        <v>0.17707660711784323</v>
      </c>
      <c r="J1806">
        <f t="shared" si="142"/>
        <v>9.2798103528730233E-2</v>
      </c>
      <c r="K1806">
        <f t="shared" si="143"/>
        <v>3.4446538636021984E-2</v>
      </c>
      <c r="L1806">
        <f t="shared" si="144"/>
        <v>0.17684385177694961</v>
      </c>
    </row>
    <row r="1807" spans="1:12" hidden="1">
      <c r="A1807" t="s">
        <v>1756</v>
      </c>
      <c r="B1807">
        <v>3.8984467794599964E-3</v>
      </c>
      <c r="C1807">
        <v>0.1345527035534555</v>
      </c>
      <c r="D1807">
        <f t="shared" si="140"/>
        <v>6.9225575166457748E-2</v>
      </c>
      <c r="E1807">
        <v>0.164887778536639</v>
      </c>
      <c r="F1807">
        <v>9.273893446119702E-2</v>
      </c>
      <c r="G1807">
        <f t="shared" si="141"/>
        <v>0.12881335649891801</v>
      </c>
      <c r="H1807">
        <v>0.32508375339531626</v>
      </c>
      <c r="I1807">
        <v>0.23062305470573932</v>
      </c>
      <c r="J1807">
        <f t="shared" si="142"/>
        <v>0.27785340405052777</v>
      </c>
      <c r="K1807">
        <f t="shared" si="143"/>
        <v>5.958778133246026E-2</v>
      </c>
      <c r="L1807">
        <f t="shared" si="144"/>
        <v>0.20862782888407003</v>
      </c>
    </row>
    <row r="1808" spans="1:12" hidden="1">
      <c r="A1808" t="s">
        <v>602</v>
      </c>
      <c r="B1808">
        <v>0.106013990315031</v>
      </c>
      <c r="C1808">
        <v>0.1779005440871787</v>
      </c>
      <c r="D1808">
        <f t="shared" si="140"/>
        <v>0.14195726720110485</v>
      </c>
      <c r="E1808">
        <v>9.7170031518205024E-3</v>
      </c>
      <c r="F1808">
        <v>-4.579221251787699E-2</v>
      </c>
      <c r="G1808">
        <f t="shared" si="141"/>
        <v>-1.8037604683028244E-2</v>
      </c>
      <c r="H1808">
        <v>0.12918439489181596</v>
      </c>
      <c r="I1808">
        <v>5.6289759743565981E-2</v>
      </c>
      <c r="J1808">
        <f t="shared" si="142"/>
        <v>9.2737077317690972E-2</v>
      </c>
      <c r="K1808">
        <f t="shared" si="143"/>
        <v>-0.15999487188413308</v>
      </c>
      <c r="L1808">
        <f t="shared" si="144"/>
        <v>-4.9220189883413881E-2</v>
      </c>
    </row>
    <row r="1809" spans="1:12" hidden="1">
      <c r="A1809" t="s">
        <v>1305</v>
      </c>
      <c r="B1809">
        <v>4.0044031137823011E-2</v>
      </c>
      <c r="C1809">
        <v>6.4452967019961949E-2</v>
      </c>
      <c r="D1809">
        <f t="shared" si="140"/>
        <v>5.224849907889248E-2</v>
      </c>
      <c r="E1809">
        <v>-0.13915810704597834</v>
      </c>
      <c r="F1809">
        <v>2.3841268622874917E-3</v>
      </c>
      <c r="G1809">
        <f t="shared" si="141"/>
        <v>-6.8386990091845429E-2</v>
      </c>
      <c r="H1809">
        <v>1.9824237431369594E-2</v>
      </c>
      <c r="I1809">
        <v>0.16530512957620497</v>
      </c>
      <c r="J1809">
        <f t="shared" si="142"/>
        <v>9.2564683503787284E-2</v>
      </c>
      <c r="K1809">
        <f t="shared" si="143"/>
        <v>-0.12063548917073791</v>
      </c>
      <c r="L1809">
        <f t="shared" si="144"/>
        <v>4.0316184424894805E-2</v>
      </c>
    </row>
    <row r="1810" spans="1:12" hidden="1">
      <c r="A1810" t="s">
        <v>1082</v>
      </c>
      <c r="B1810">
        <v>-0.29441596029151718</v>
      </c>
      <c r="C1810">
        <v>6.2935505395212976E-3</v>
      </c>
      <c r="D1810">
        <f t="shared" si="140"/>
        <v>-0.14406120487599794</v>
      </c>
      <c r="E1810">
        <v>-0.10805466529114149</v>
      </c>
      <c r="F1810">
        <v>-5.9715142158835555E-2</v>
      </c>
      <c r="G1810">
        <f t="shared" si="141"/>
        <v>-8.3884903724988524E-2</v>
      </c>
      <c r="H1810">
        <v>0.33845882408152861</v>
      </c>
      <c r="I1810">
        <v>0.30998735904277175</v>
      </c>
      <c r="J1810">
        <f t="shared" si="142"/>
        <v>0.32422309156215018</v>
      </c>
      <c r="K1810">
        <f t="shared" si="143"/>
        <v>6.0176301151009415E-2</v>
      </c>
      <c r="L1810">
        <f t="shared" si="144"/>
        <v>0.46828429643814812</v>
      </c>
    </row>
    <row r="1811" spans="1:12" hidden="1">
      <c r="A1811" t="s">
        <v>1673</v>
      </c>
      <c r="B1811">
        <v>-1.4718156508820024E-3</v>
      </c>
      <c r="C1811">
        <v>-3.6414340098054998E-2</v>
      </c>
      <c r="D1811">
        <f t="shared" si="140"/>
        <v>-1.89430778744685E-2</v>
      </c>
      <c r="E1811">
        <v>0.10055397287396908</v>
      </c>
      <c r="F1811">
        <v>-1.8009135364982908E-2</v>
      </c>
      <c r="G1811">
        <f t="shared" si="141"/>
        <v>4.1272418754493084E-2</v>
      </c>
      <c r="H1811">
        <v>7.2596633186621504E-2</v>
      </c>
      <c r="I1811">
        <v>0.19338593939958226</v>
      </c>
      <c r="J1811">
        <f t="shared" si="142"/>
        <v>0.13299128629310189</v>
      </c>
      <c r="K1811">
        <f t="shared" si="143"/>
        <v>6.0215496628961585E-2</v>
      </c>
      <c r="L1811">
        <f t="shared" si="144"/>
        <v>0.15193436416757039</v>
      </c>
    </row>
    <row r="1812" spans="1:12" hidden="1">
      <c r="A1812" t="s">
        <v>1514</v>
      </c>
      <c r="B1812">
        <v>9.7584493767719022E-2</v>
      </c>
      <c r="C1812">
        <v>-0.142970736382216</v>
      </c>
      <c r="D1812">
        <f t="shared" si="140"/>
        <v>-2.2693121307248487E-2</v>
      </c>
      <c r="E1812">
        <v>0.26086777819951901</v>
      </c>
      <c r="F1812">
        <v>-2.2650714334173101E-2</v>
      </c>
      <c r="G1812">
        <f t="shared" si="141"/>
        <v>0.11910853193267296</v>
      </c>
      <c r="H1812">
        <v>-5.0854023916767715E-2</v>
      </c>
      <c r="I1812">
        <v>0.2347679003542241</v>
      </c>
      <c r="J1812">
        <f t="shared" si="142"/>
        <v>9.195693821872819E-2</v>
      </c>
      <c r="K1812">
        <f t="shared" si="143"/>
        <v>0.14180165323992144</v>
      </c>
      <c r="L1812">
        <f t="shared" si="144"/>
        <v>0.11465005952597668</v>
      </c>
    </row>
    <row r="1813" spans="1:12" hidden="1">
      <c r="A1813" t="s">
        <v>1824</v>
      </c>
      <c r="B1813">
        <v>-0.13032565863356899</v>
      </c>
      <c r="C1813">
        <v>-6.1690114713385327E-2</v>
      </c>
      <c r="D1813">
        <f t="shared" si="140"/>
        <v>-9.600788667347715E-2</v>
      </c>
      <c r="E1813">
        <v>0.21205952214502666</v>
      </c>
      <c r="F1813">
        <v>5.1216613874462746E-2</v>
      </c>
      <c r="G1813">
        <f t="shared" si="141"/>
        <v>0.1316380680097447</v>
      </c>
      <c r="H1813">
        <v>0.14807852038130559</v>
      </c>
      <c r="I1813">
        <v>3.572690541621612E-2</v>
      </c>
      <c r="J1813">
        <f t="shared" si="142"/>
        <v>9.1902712898760855E-2</v>
      </c>
      <c r="K1813">
        <f t="shared" si="143"/>
        <v>0.22764595468322185</v>
      </c>
      <c r="L1813">
        <f t="shared" si="144"/>
        <v>0.18791059957223799</v>
      </c>
    </row>
    <row r="1814" spans="1:12" hidden="1">
      <c r="A1814" t="s">
        <v>2491</v>
      </c>
      <c r="B1814">
        <v>-0.18503797067207212</v>
      </c>
      <c r="C1814">
        <v>-6.4758201360966203E-2</v>
      </c>
      <c r="D1814">
        <f t="shared" si="140"/>
        <v>-0.12489808601651917</v>
      </c>
      <c r="E1814">
        <v>-0.11439613316626052</v>
      </c>
      <c r="F1814">
        <v>0.15895413402338554</v>
      </c>
      <c r="G1814">
        <f t="shared" si="141"/>
        <v>2.2279000428562512E-2</v>
      </c>
      <c r="H1814">
        <v>8.0362780210988166E-2</v>
      </c>
      <c r="I1814">
        <v>0.10158429037563366</v>
      </c>
      <c r="J1814">
        <f t="shared" si="142"/>
        <v>9.0973535293310911E-2</v>
      </c>
      <c r="K1814">
        <f t="shared" si="143"/>
        <v>0.14717708644508168</v>
      </c>
      <c r="L1814">
        <f t="shared" si="144"/>
        <v>0.21587162130983006</v>
      </c>
    </row>
    <row r="1815" spans="1:12" hidden="1">
      <c r="A1815" t="s">
        <v>249</v>
      </c>
      <c r="B1815">
        <v>2.9133857567445021E-2</v>
      </c>
      <c r="C1815">
        <v>8.7203117139339897E-2</v>
      </c>
      <c r="D1815">
        <f t="shared" si="140"/>
        <v>5.8168487353392459E-2</v>
      </c>
      <c r="E1815">
        <v>0.25181658341411783</v>
      </c>
      <c r="F1815">
        <v>-1.4646316092981754E-2</v>
      </c>
      <c r="G1815">
        <f t="shared" si="141"/>
        <v>0.11858513366056804</v>
      </c>
      <c r="H1815">
        <v>0.39721800585462641</v>
      </c>
      <c r="I1815">
        <v>0.1684946134081636</v>
      </c>
      <c r="J1815">
        <f t="shared" si="142"/>
        <v>0.28285630963139502</v>
      </c>
      <c r="K1815">
        <f t="shared" si="143"/>
        <v>6.0416646307175581E-2</v>
      </c>
      <c r="L1815">
        <f t="shared" si="144"/>
        <v>0.22468782227800255</v>
      </c>
    </row>
    <row r="1816" spans="1:12" hidden="1">
      <c r="A1816" t="s">
        <v>2723</v>
      </c>
      <c r="B1816">
        <v>-6.7824859368019741E-3</v>
      </c>
      <c r="C1816">
        <v>-8.1935304035122003E-2</v>
      </c>
      <c r="D1816">
        <f t="shared" si="140"/>
        <v>-4.4358894985961989E-2</v>
      </c>
      <c r="E1816">
        <v>-3.0867050527194351E-3</v>
      </c>
      <c r="F1816">
        <v>6.8257633963183739E-2</v>
      </c>
      <c r="G1816">
        <f t="shared" si="141"/>
        <v>3.2585464455232152E-2</v>
      </c>
      <c r="H1816">
        <v>-2.9576873065224833E-2</v>
      </c>
      <c r="I1816">
        <v>0.21084205318056146</v>
      </c>
      <c r="J1816">
        <f t="shared" si="142"/>
        <v>9.0632590057668314E-2</v>
      </c>
      <c r="K1816">
        <f t="shared" si="143"/>
        <v>7.6944359441194141E-2</v>
      </c>
      <c r="L1816">
        <f t="shared" si="144"/>
        <v>0.13499148504363029</v>
      </c>
    </row>
    <row r="1817" spans="1:12" hidden="1">
      <c r="A1817" t="s">
        <v>450</v>
      </c>
      <c r="B1817">
        <v>-0.11347691900870371</v>
      </c>
      <c r="C1817">
        <v>-2.9216304613596013E-3</v>
      </c>
      <c r="D1817">
        <f t="shared" si="140"/>
        <v>-5.8199274735031656E-2</v>
      </c>
      <c r="E1817">
        <v>-8.9479560794722371E-2</v>
      </c>
      <c r="F1817">
        <v>9.4027284583489051E-2</v>
      </c>
      <c r="G1817">
        <f t="shared" si="141"/>
        <v>2.2738618943833402E-3</v>
      </c>
      <c r="H1817">
        <v>2.8291104948661605E-2</v>
      </c>
      <c r="I1817">
        <v>0.25438416514549705</v>
      </c>
      <c r="J1817">
        <f t="shared" si="142"/>
        <v>0.14133763504707933</v>
      </c>
      <c r="K1817">
        <f t="shared" si="143"/>
        <v>6.0473136629414996E-2</v>
      </c>
      <c r="L1817">
        <f t="shared" si="144"/>
        <v>0.19953690978211097</v>
      </c>
    </row>
    <row r="1818" spans="1:12" hidden="1">
      <c r="A1818" t="s">
        <v>549</v>
      </c>
      <c r="B1818">
        <v>-8.8512548686003001E-2</v>
      </c>
      <c r="C1818">
        <v>-0.29067314484699125</v>
      </c>
      <c r="D1818">
        <f t="shared" si="140"/>
        <v>-0.18959284676649713</v>
      </c>
      <c r="E1818">
        <v>-0.23533971347728871</v>
      </c>
      <c r="F1818">
        <v>-2.2728637529466023E-2</v>
      </c>
      <c r="G1818">
        <f t="shared" si="141"/>
        <v>-0.12903417550337737</v>
      </c>
      <c r="H1818">
        <v>0.50947117382735252</v>
      </c>
      <c r="I1818">
        <v>0.34168364436449083</v>
      </c>
      <c r="J1818">
        <f t="shared" si="142"/>
        <v>0.42557740909592168</v>
      </c>
      <c r="K1818">
        <f t="shared" si="143"/>
        <v>6.0558671263119757E-2</v>
      </c>
      <c r="L1818">
        <f t="shared" si="144"/>
        <v>0.6151702558624188</v>
      </c>
    </row>
    <row r="1819" spans="1:12" hidden="1">
      <c r="A1819" t="s">
        <v>355</v>
      </c>
      <c r="B1819">
        <v>-0.1102241846594104</v>
      </c>
      <c r="C1819">
        <v>2.2546618852092026E-2</v>
      </c>
      <c r="D1819">
        <f t="shared" si="140"/>
        <v>-4.3838782903659189E-2</v>
      </c>
      <c r="E1819">
        <v>3.2401169462524547E-2</v>
      </c>
      <c r="F1819">
        <v>1.1517202646703917E-3</v>
      </c>
      <c r="G1819">
        <f t="shared" si="141"/>
        <v>1.6776444863597469E-2</v>
      </c>
      <c r="H1819">
        <v>0.20542864887757845</v>
      </c>
      <c r="I1819">
        <v>4.9879882347501847E-2</v>
      </c>
      <c r="J1819">
        <f t="shared" si="142"/>
        <v>0.12765426561254015</v>
      </c>
      <c r="K1819">
        <f t="shared" si="143"/>
        <v>6.0615227767256655E-2</v>
      </c>
      <c r="L1819">
        <f t="shared" si="144"/>
        <v>0.17149304851619934</v>
      </c>
    </row>
    <row r="1820" spans="1:12" hidden="1">
      <c r="A1820" t="s">
        <v>1631</v>
      </c>
      <c r="B1820">
        <v>0.24701341450210951</v>
      </c>
      <c r="C1820">
        <v>0.24165676952218398</v>
      </c>
      <c r="D1820">
        <f t="shared" si="140"/>
        <v>0.24433509201214676</v>
      </c>
      <c r="E1820">
        <v>0.28790909356232863</v>
      </c>
      <c r="F1820">
        <v>0.32229967466101012</v>
      </c>
      <c r="G1820">
        <f t="shared" si="141"/>
        <v>0.3051043841116694</v>
      </c>
      <c r="H1820">
        <v>0.41707732835138206</v>
      </c>
      <c r="I1820">
        <v>0.38854945761954446</v>
      </c>
      <c r="J1820">
        <f t="shared" si="142"/>
        <v>0.40281339298546326</v>
      </c>
      <c r="K1820">
        <f t="shared" si="143"/>
        <v>6.0769292099522643E-2</v>
      </c>
      <c r="L1820">
        <f t="shared" si="144"/>
        <v>0.1584783009733165</v>
      </c>
    </row>
    <row r="1821" spans="1:12" hidden="1">
      <c r="A1821" t="s">
        <v>2717</v>
      </c>
      <c r="B1821">
        <v>9.0802720932602998E-2</v>
      </c>
      <c r="C1821">
        <v>2.2189828480240203E-3</v>
      </c>
      <c r="D1821">
        <f t="shared" si="140"/>
        <v>4.6510851890313509E-2</v>
      </c>
      <c r="E1821">
        <v>0.138810854808707</v>
      </c>
      <c r="F1821">
        <v>7.6139309751873704E-2</v>
      </c>
      <c r="G1821">
        <f t="shared" si="141"/>
        <v>0.10747508228029035</v>
      </c>
      <c r="H1821">
        <v>0.17625327656359396</v>
      </c>
      <c r="I1821">
        <v>0.11230111225888692</v>
      </c>
      <c r="J1821">
        <f t="shared" si="142"/>
        <v>0.14427719441124043</v>
      </c>
      <c r="K1821">
        <f t="shared" si="143"/>
        <v>6.0964230389976837E-2</v>
      </c>
      <c r="L1821">
        <f t="shared" si="144"/>
        <v>9.7766342520926919E-2</v>
      </c>
    </row>
    <row r="1822" spans="1:12" hidden="1">
      <c r="A1822" t="s">
        <v>2670</v>
      </c>
      <c r="B1822">
        <v>0.13273998598586639</v>
      </c>
      <c r="C1822">
        <v>0.10858752251308401</v>
      </c>
      <c r="D1822">
        <f t="shared" si="140"/>
        <v>0.1206637542494752</v>
      </c>
      <c r="E1822">
        <v>5.3074299895965751E-2</v>
      </c>
      <c r="F1822">
        <v>6.1022486685829803E-2</v>
      </c>
      <c r="G1822">
        <f t="shared" si="141"/>
        <v>5.7048393290897781E-2</v>
      </c>
      <c r="H1822">
        <v>9.2921700626549114E-5</v>
      </c>
      <c r="I1822">
        <v>0.17960600527111323</v>
      </c>
      <c r="J1822">
        <f t="shared" si="142"/>
        <v>8.984946348586989E-2</v>
      </c>
      <c r="K1822">
        <f t="shared" si="143"/>
        <v>-6.3615360958577422E-2</v>
      </c>
      <c r="L1822">
        <f t="shared" si="144"/>
        <v>-3.0814290763605312E-2</v>
      </c>
    </row>
    <row r="1823" spans="1:12" hidden="1">
      <c r="A1823" t="s">
        <v>535</v>
      </c>
      <c r="B1823">
        <v>-7.7778450650063502E-2</v>
      </c>
      <c r="C1823">
        <v>1.16625424247798E-2</v>
      </c>
      <c r="D1823">
        <f t="shared" si="140"/>
        <v>-3.3057954112641855E-2</v>
      </c>
      <c r="E1823">
        <v>2.1765780096800628E-2</v>
      </c>
      <c r="F1823">
        <v>3.4069035954955751E-2</v>
      </c>
      <c r="G1823">
        <f t="shared" si="141"/>
        <v>2.791740802587819E-2</v>
      </c>
      <c r="H1823">
        <v>0.1990200355058</v>
      </c>
      <c r="I1823">
        <v>0.21501630431951357</v>
      </c>
      <c r="J1823">
        <f t="shared" si="142"/>
        <v>0.20701816991265679</v>
      </c>
      <c r="K1823">
        <f t="shared" si="143"/>
        <v>6.0975362138520048E-2</v>
      </c>
      <c r="L1823">
        <f t="shared" si="144"/>
        <v>0.24007612402529865</v>
      </c>
    </row>
    <row r="1824" spans="1:12" hidden="1">
      <c r="A1824" t="s">
        <v>1386</v>
      </c>
      <c r="B1824">
        <v>8.7231561971848975E-2</v>
      </c>
      <c r="C1824">
        <v>0.15663379065473701</v>
      </c>
      <c r="D1824">
        <f t="shared" si="140"/>
        <v>0.12193267631329299</v>
      </c>
      <c r="E1824">
        <v>0.26871724207020176</v>
      </c>
      <c r="F1824">
        <v>9.7238973766734238E-2</v>
      </c>
      <c r="G1824">
        <f t="shared" si="141"/>
        <v>0.182978107918468</v>
      </c>
      <c r="H1824">
        <v>0.64916726994801832</v>
      </c>
      <c r="I1824">
        <v>0.33845788239882973</v>
      </c>
      <c r="J1824">
        <f t="shared" si="142"/>
        <v>0.493812576173424</v>
      </c>
      <c r="K1824">
        <f t="shared" si="143"/>
        <v>6.1045431605175005E-2</v>
      </c>
      <c r="L1824">
        <f t="shared" si="144"/>
        <v>0.37187989986013104</v>
      </c>
    </row>
    <row r="1825" spans="1:12" hidden="1">
      <c r="A1825" t="s">
        <v>1139</v>
      </c>
      <c r="B1825">
        <v>-5.5930017228130957E-2</v>
      </c>
      <c r="C1825">
        <v>-3.7215250719635939E-2</v>
      </c>
      <c r="D1825">
        <f t="shared" si="140"/>
        <v>-4.6572633973883448E-2</v>
      </c>
      <c r="E1825">
        <v>0.10409491124109693</v>
      </c>
      <c r="F1825">
        <v>-7.4587077891473008E-2</v>
      </c>
      <c r="G1825">
        <f t="shared" si="141"/>
        <v>1.4753916674811962E-2</v>
      </c>
      <c r="H1825">
        <v>0.74334787961276683</v>
      </c>
      <c r="I1825">
        <v>0.19422439299186423</v>
      </c>
      <c r="J1825">
        <f t="shared" si="142"/>
        <v>0.46878613630231553</v>
      </c>
      <c r="K1825">
        <f t="shared" si="143"/>
        <v>6.132655064869541E-2</v>
      </c>
      <c r="L1825">
        <f t="shared" si="144"/>
        <v>0.51535877027619903</v>
      </c>
    </row>
    <row r="1826" spans="1:12" hidden="1">
      <c r="A1826" t="s">
        <v>136</v>
      </c>
      <c r="B1826">
        <v>-5.6380972317105968E-3</v>
      </c>
      <c r="C1826">
        <v>-8.0844862446544152E-2</v>
      </c>
      <c r="D1826">
        <f t="shared" si="140"/>
        <v>-4.3241479839127378E-2</v>
      </c>
      <c r="E1826">
        <v>2.1038568933578056E-2</v>
      </c>
      <c r="F1826">
        <v>1.5540344824273994E-2</v>
      </c>
      <c r="G1826">
        <f t="shared" si="141"/>
        <v>1.8289456878926025E-2</v>
      </c>
      <c r="H1826">
        <v>0.20324037897178326</v>
      </c>
      <c r="I1826">
        <v>0.21224854842737056</v>
      </c>
      <c r="J1826">
        <f t="shared" si="142"/>
        <v>0.20774446369957691</v>
      </c>
      <c r="K1826">
        <f t="shared" si="143"/>
        <v>6.1530936718053403E-2</v>
      </c>
      <c r="L1826">
        <f t="shared" si="144"/>
        <v>0.25098594353870429</v>
      </c>
    </row>
    <row r="1827" spans="1:12" hidden="1">
      <c r="A1827" t="s">
        <v>1665</v>
      </c>
      <c r="B1827">
        <v>2.1652232976243111E-2</v>
      </c>
      <c r="C1827">
        <v>4.5444092311430602E-2</v>
      </c>
      <c r="D1827">
        <f t="shared" si="140"/>
        <v>3.3548162643836858E-2</v>
      </c>
      <c r="E1827">
        <v>0.13118461360537095</v>
      </c>
      <c r="F1827">
        <v>5.9220090878261092E-2</v>
      </c>
      <c r="G1827">
        <f t="shared" si="141"/>
        <v>9.520235224181603E-2</v>
      </c>
      <c r="H1827">
        <v>0.14297798533395345</v>
      </c>
      <c r="I1827">
        <v>0.19534218791190605</v>
      </c>
      <c r="J1827">
        <f t="shared" si="142"/>
        <v>0.16916008662292975</v>
      </c>
      <c r="K1827">
        <f t="shared" si="143"/>
        <v>6.1654189597979171E-2</v>
      </c>
      <c r="L1827">
        <f t="shared" si="144"/>
        <v>0.13561192397909289</v>
      </c>
    </row>
    <row r="1828" spans="1:12" hidden="1">
      <c r="A1828" t="s">
        <v>1554</v>
      </c>
      <c r="B1828">
        <v>0.1145744288828769</v>
      </c>
      <c r="C1828">
        <v>0.21981144032008099</v>
      </c>
      <c r="D1828">
        <f t="shared" si="140"/>
        <v>0.16719293460147894</v>
      </c>
      <c r="E1828">
        <v>0.294722530346821</v>
      </c>
      <c r="F1828">
        <v>0.1631546935683838</v>
      </c>
      <c r="G1828">
        <f t="shared" si="141"/>
        <v>0.2289386119576024</v>
      </c>
      <c r="H1828">
        <v>0.76890028192713822</v>
      </c>
      <c r="I1828">
        <v>0.36680911018177054</v>
      </c>
      <c r="J1828">
        <f t="shared" si="142"/>
        <v>0.56785469605445438</v>
      </c>
      <c r="K1828">
        <f t="shared" si="143"/>
        <v>6.1745677356123463E-2</v>
      </c>
      <c r="L1828">
        <f t="shared" si="144"/>
        <v>0.40066176145297544</v>
      </c>
    </row>
    <row r="1829" spans="1:12" hidden="1">
      <c r="A1829" t="s">
        <v>255</v>
      </c>
      <c r="B1829">
        <v>-8.4132738792843997E-2</v>
      </c>
      <c r="C1829">
        <v>-3.5679408357802977E-2</v>
      </c>
      <c r="D1829">
        <f t="shared" si="140"/>
        <v>-5.9906073575323487E-2</v>
      </c>
      <c r="E1829">
        <v>-0.3546971312026817</v>
      </c>
      <c r="F1829">
        <v>-1.7021856648186007E-2</v>
      </c>
      <c r="G1829">
        <f t="shared" si="141"/>
        <v>-0.18585949392543386</v>
      </c>
      <c r="H1829">
        <v>-0.10706193412767828</v>
      </c>
      <c r="I1829">
        <v>0.28321188772869255</v>
      </c>
      <c r="J1829">
        <f t="shared" si="142"/>
        <v>8.8074976800507132E-2</v>
      </c>
      <c r="K1829">
        <f t="shared" si="143"/>
        <v>-0.12595342035011037</v>
      </c>
      <c r="L1829">
        <f t="shared" si="144"/>
        <v>0.14798105037583062</v>
      </c>
    </row>
    <row r="1830" spans="1:12" hidden="1">
      <c r="A1830" t="s">
        <v>578</v>
      </c>
      <c r="B1830">
        <v>0.27838934875902499</v>
      </c>
      <c r="C1830">
        <v>0.35892458126933202</v>
      </c>
      <c r="D1830">
        <f t="shared" si="140"/>
        <v>0.31865696501417851</v>
      </c>
      <c r="E1830">
        <v>0.49957765726183601</v>
      </c>
      <c r="F1830">
        <v>0.26181444681166727</v>
      </c>
      <c r="G1830">
        <f t="shared" si="141"/>
        <v>0.38069605203675161</v>
      </c>
      <c r="H1830">
        <v>0.65615091786478219</v>
      </c>
      <c r="I1830">
        <v>0.32648132674404179</v>
      </c>
      <c r="J1830">
        <f t="shared" si="142"/>
        <v>0.49131612230441202</v>
      </c>
      <c r="K1830">
        <f t="shared" si="143"/>
        <v>6.2039087022573103E-2</v>
      </c>
      <c r="L1830">
        <f t="shared" si="144"/>
        <v>0.17265915729023351</v>
      </c>
    </row>
    <row r="1831" spans="1:12" hidden="1">
      <c r="A1831" t="s">
        <v>1193</v>
      </c>
      <c r="B1831">
        <v>-0.10221294931252059</v>
      </c>
      <c r="C1831">
        <v>-9.9009694856979913E-3</v>
      </c>
      <c r="D1831">
        <f t="shared" si="140"/>
        <v>-5.6056959399109291E-2</v>
      </c>
      <c r="E1831">
        <v>-0.30492891703873887</v>
      </c>
      <c r="F1831">
        <v>-3.7961104954878006E-2</v>
      </c>
      <c r="G1831">
        <f t="shared" si="141"/>
        <v>-0.17144501099680842</v>
      </c>
      <c r="H1831">
        <v>-8.6154560047340997E-2</v>
      </c>
      <c r="I1831">
        <v>0.26161852421903803</v>
      </c>
      <c r="J1831">
        <f t="shared" si="142"/>
        <v>8.7731982085848509E-2</v>
      </c>
      <c r="K1831">
        <f t="shared" si="143"/>
        <v>-0.11538805159769913</v>
      </c>
      <c r="L1831">
        <f t="shared" si="144"/>
        <v>0.1437889414849578</v>
      </c>
    </row>
    <row r="1832" spans="1:12" hidden="1">
      <c r="A1832" t="s">
        <v>296</v>
      </c>
      <c r="B1832">
        <v>0.24249973376102302</v>
      </c>
      <c r="C1832">
        <v>0.21196736524501944</v>
      </c>
      <c r="D1832">
        <f t="shared" si="140"/>
        <v>0.22723354950302121</v>
      </c>
      <c r="E1832">
        <v>0.34466436863483779</v>
      </c>
      <c r="F1832">
        <v>0.23434783136407616</v>
      </c>
      <c r="G1832">
        <f t="shared" si="141"/>
        <v>0.28950609999945698</v>
      </c>
      <c r="H1832">
        <v>0.30094975253656209</v>
      </c>
      <c r="I1832">
        <v>0.31824492613041566</v>
      </c>
      <c r="J1832">
        <f t="shared" si="142"/>
        <v>0.30959733933348887</v>
      </c>
      <c r="K1832">
        <f t="shared" si="143"/>
        <v>6.2272550496435763E-2</v>
      </c>
      <c r="L1832">
        <f t="shared" si="144"/>
        <v>8.236378983046766E-2</v>
      </c>
    </row>
    <row r="1833" spans="1:12" hidden="1">
      <c r="A1833" t="s">
        <v>207</v>
      </c>
      <c r="B1833">
        <v>0.24246192032621838</v>
      </c>
      <c r="C1833">
        <v>0.2866139441334688</v>
      </c>
      <c r="D1833">
        <f t="shared" si="140"/>
        <v>0.26453793222984356</v>
      </c>
      <c r="E1833">
        <v>0.37054314330254756</v>
      </c>
      <c r="F1833">
        <v>0.28345829175321458</v>
      </c>
      <c r="G1833">
        <f t="shared" si="141"/>
        <v>0.32700071752788107</v>
      </c>
      <c r="H1833">
        <v>0.29903279586093301</v>
      </c>
      <c r="I1833">
        <v>0.26244123942893116</v>
      </c>
      <c r="J1833">
        <f t="shared" si="142"/>
        <v>0.28073701764493209</v>
      </c>
      <c r="K1833">
        <f t="shared" si="143"/>
        <v>6.2462785298037504E-2</v>
      </c>
      <c r="L1833">
        <f t="shared" si="144"/>
        <v>1.6199085415088521E-2</v>
      </c>
    </row>
    <row r="1834" spans="1:12" hidden="1">
      <c r="A1834" t="s">
        <v>2490</v>
      </c>
      <c r="B1834">
        <v>-5.5800857489085032E-3</v>
      </c>
      <c r="C1834">
        <v>0.13901690706210901</v>
      </c>
      <c r="D1834">
        <f t="shared" si="140"/>
        <v>6.6718410656600252E-2</v>
      </c>
      <c r="E1834">
        <v>2.4542640090276804E-2</v>
      </c>
      <c r="F1834">
        <v>-0.1105139418475059</v>
      </c>
      <c r="G1834">
        <f t="shared" si="141"/>
        <v>-4.2985650878614549E-2</v>
      </c>
      <c r="H1834">
        <v>-0.15707788353520569</v>
      </c>
      <c r="I1834">
        <v>0.33150437798181298</v>
      </c>
      <c r="J1834">
        <f t="shared" si="142"/>
        <v>8.7213247223303647E-2</v>
      </c>
      <c r="K1834">
        <f t="shared" si="143"/>
        <v>-0.10970406153521481</v>
      </c>
      <c r="L1834">
        <f t="shared" si="144"/>
        <v>2.0494836566703395E-2</v>
      </c>
    </row>
    <row r="1835" spans="1:12" hidden="1">
      <c r="A1835" t="s">
        <v>749</v>
      </c>
      <c r="B1835">
        <v>4.6243064397893802E-2</v>
      </c>
      <c r="C1835">
        <v>-0.16458555578224771</v>
      </c>
      <c r="D1835">
        <f t="shared" si="140"/>
        <v>-5.9171245692176952E-2</v>
      </c>
      <c r="E1835">
        <v>4.1355898830643056E-2</v>
      </c>
      <c r="F1835">
        <v>-3.4375982752229306E-2</v>
      </c>
      <c r="G1835">
        <f t="shared" si="141"/>
        <v>3.4899580392068752E-3</v>
      </c>
      <c r="H1835">
        <v>2.0079966539561928E-3</v>
      </c>
      <c r="I1835">
        <v>0.15689210634930079</v>
      </c>
      <c r="J1835">
        <f t="shared" si="142"/>
        <v>7.9450051501628483E-2</v>
      </c>
      <c r="K1835">
        <f t="shared" si="143"/>
        <v>6.2661203731383827E-2</v>
      </c>
      <c r="L1835">
        <f t="shared" si="144"/>
        <v>0.13862129719380545</v>
      </c>
    </row>
    <row r="1836" spans="1:12" hidden="1">
      <c r="A1836" t="s">
        <v>2181</v>
      </c>
      <c r="B1836">
        <v>-3.314979798335399E-2</v>
      </c>
      <c r="C1836">
        <v>3.5403944883222016E-2</v>
      </c>
      <c r="D1836">
        <f t="shared" si="140"/>
        <v>1.1270734499340129E-3</v>
      </c>
      <c r="E1836">
        <v>2.550088407270848E-2</v>
      </c>
      <c r="F1836">
        <v>0.10275372193775201</v>
      </c>
      <c r="G1836">
        <f t="shared" si="141"/>
        <v>6.4127303005230243E-2</v>
      </c>
      <c r="H1836">
        <v>0.38905810385069672</v>
      </c>
      <c r="I1836">
        <v>0.31221450033912201</v>
      </c>
      <c r="J1836">
        <f t="shared" si="142"/>
        <v>0.35063630209490937</v>
      </c>
      <c r="K1836">
        <f t="shared" si="143"/>
        <v>6.300022955529623E-2</v>
      </c>
      <c r="L1836">
        <f t="shared" si="144"/>
        <v>0.34950922864497536</v>
      </c>
    </row>
    <row r="1837" spans="1:12" hidden="1">
      <c r="A1837" t="s">
        <v>2703</v>
      </c>
      <c r="B1837">
        <v>0.91926622576151895</v>
      </c>
      <c r="C1837">
        <v>0.86891703835112</v>
      </c>
      <c r="D1837">
        <f t="shared" si="140"/>
        <v>0.89409163205631947</v>
      </c>
      <c r="E1837">
        <v>1.1577165860152436</v>
      </c>
      <c r="F1837">
        <v>0.7573577400255096</v>
      </c>
      <c r="G1837">
        <f t="shared" si="141"/>
        <v>0.95753716302037661</v>
      </c>
      <c r="H1837">
        <v>1.0380651859573746</v>
      </c>
      <c r="I1837">
        <v>0.79599193392501233</v>
      </c>
      <c r="J1837">
        <f t="shared" si="142"/>
        <v>0.91702855994119348</v>
      </c>
      <c r="K1837">
        <f t="shared" si="143"/>
        <v>6.344553096405714E-2</v>
      </c>
      <c r="L1837">
        <f t="shared" si="144"/>
        <v>2.2936927884874003E-2</v>
      </c>
    </row>
    <row r="1838" spans="1:12" hidden="1">
      <c r="A1838" t="s">
        <v>256</v>
      </c>
      <c r="B1838">
        <v>0.122080378371244</v>
      </c>
      <c r="C1838">
        <v>2.7695249870300802E-2</v>
      </c>
      <c r="D1838">
        <f t="shared" si="140"/>
        <v>7.4887814120772403E-2</v>
      </c>
      <c r="E1838">
        <v>0.12020966275162495</v>
      </c>
      <c r="F1838">
        <v>0.15679998208057921</v>
      </c>
      <c r="G1838">
        <f t="shared" si="141"/>
        <v>0.13850482241610207</v>
      </c>
      <c r="H1838">
        <v>6.007343010596447E-2</v>
      </c>
      <c r="I1838">
        <v>0.2274710853246536</v>
      </c>
      <c r="J1838">
        <f t="shared" si="142"/>
        <v>0.14377225771530905</v>
      </c>
      <c r="K1838">
        <f t="shared" si="143"/>
        <v>6.3617008295329666E-2</v>
      </c>
      <c r="L1838">
        <f t="shared" si="144"/>
        <v>6.8884443594536646E-2</v>
      </c>
    </row>
    <row r="1839" spans="1:12" hidden="1">
      <c r="A1839" t="s">
        <v>2350</v>
      </c>
      <c r="B1839">
        <v>1.2029457511719993E-2</v>
      </c>
      <c r="C1839">
        <v>-5.3835329874209102E-2</v>
      </c>
      <c r="D1839">
        <f t="shared" si="140"/>
        <v>-2.0902936181244555E-2</v>
      </c>
      <c r="E1839">
        <v>-0.19740318747530999</v>
      </c>
      <c r="F1839">
        <v>-7.0469768340131939E-2</v>
      </c>
      <c r="G1839">
        <f t="shared" si="141"/>
        <v>-0.13393647790772095</v>
      </c>
      <c r="H1839">
        <v>-2.0050673364722327E-2</v>
      </c>
      <c r="I1839">
        <v>0.19078673472332655</v>
      </c>
      <c r="J1839">
        <f t="shared" si="142"/>
        <v>8.5368030679302112E-2</v>
      </c>
      <c r="K1839">
        <f t="shared" si="143"/>
        <v>-0.11303354172647639</v>
      </c>
      <c r="L1839">
        <f t="shared" si="144"/>
        <v>0.10627096686054667</v>
      </c>
    </row>
    <row r="1840" spans="1:12" hidden="1">
      <c r="A1840" t="s">
        <v>916</v>
      </c>
      <c r="B1840">
        <v>0.23792110507796599</v>
      </c>
      <c r="C1840">
        <v>-1.6578563967390159E-3</v>
      </c>
      <c r="D1840">
        <f t="shared" si="140"/>
        <v>0.11813162434061349</v>
      </c>
      <c r="E1840">
        <v>0.1023507603653715</v>
      </c>
      <c r="F1840">
        <v>0.26214285639593504</v>
      </c>
      <c r="G1840">
        <f t="shared" si="141"/>
        <v>0.18224680838065327</v>
      </c>
      <c r="H1840">
        <v>0.13265089820951997</v>
      </c>
      <c r="I1840">
        <v>-5.2742171766153451E-3</v>
      </c>
      <c r="J1840">
        <f t="shared" si="142"/>
        <v>6.3688340516452308E-2</v>
      </c>
      <c r="K1840">
        <f t="shared" si="143"/>
        <v>6.4115184040039783E-2</v>
      </c>
      <c r="L1840">
        <f t="shared" si="144"/>
        <v>-5.4443283824161179E-2</v>
      </c>
    </row>
    <row r="1841" spans="1:12" hidden="1">
      <c r="A1841" t="s">
        <v>1898</v>
      </c>
      <c r="B1841">
        <v>7.8618318837043899E-2</v>
      </c>
      <c r="C1841">
        <v>4.4118359246764501E-2</v>
      </c>
      <c r="D1841">
        <f t="shared" si="140"/>
        <v>6.1368339041904196E-2</v>
      </c>
      <c r="E1841">
        <v>0.1544087103528885</v>
      </c>
      <c r="F1841">
        <v>9.6704479250848463E-2</v>
      </c>
      <c r="G1841">
        <f t="shared" si="141"/>
        <v>0.12555659480186848</v>
      </c>
      <c r="H1841">
        <v>0.29943281408316674</v>
      </c>
      <c r="I1841">
        <v>0.29259758574684924</v>
      </c>
      <c r="J1841">
        <f t="shared" si="142"/>
        <v>0.29601519991500802</v>
      </c>
      <c r="K1841">
        <f t="shared" si="143"/>
        <v>6.4188255759964286E-2</v>
      </c>
      <c r="L1841">
        <f t="shared" si="144"/>
        <v>0.23464686087310382</v>
      </c>
    </row>
    <row r="1842" spans="1:12" hidden="1">
      <c r="A1842" t="s">
        <v>1647</v>
      </c>
      <c r="B1842">
        <v>2.2932778815410004E-2</v>
      </c>
      <c r="C1842">
        <v>6.4441724666885192E-2</v>
      </c>
      <c r="D1842">
        <f t="shared" si="140"/>
        <v>4.3687251741147598E-2</v>
      </c>
      <c r="E1842">
        <v>1.8835250237284003E-2</v>
      </c>
      <c r="F1842">
        <v>0.19754177168739545</v>
      </c>
      <c r="G1842">
        <f t="shared" si="141"/>
        <v>0.10818851096233972</v>
      </c>
      <c r="H1842">
        <v>0.21759184002698445</v>
      </c>
      <c r="I1842">
        <v>0.28253517909013165</v>
      </c>
      <c r="J1842">
        <f t="shared" si="142"/>
        <v>0.25006350955855805</v>
      </c>
      <c r="K1842">
        <f t="shared" si="143"/>
        <v>6.4501259221192125E-2</v>
      </c>
      <c r="L1842">
        <f t="shared" si="144"/>
        <v>0.20637625781741045</v>
      </c>
    </row>
    <row r="1843" spans="1:12" hidden="1">
      <c r="A1843" t="s">
        <v>2503</v>
      </c>
      <c r="B1843">
        <v>-4.1681952913593015E-2</v>
      </c>
      <c r="C1843">
        <v>-1.7233193371502899E-2</v>
      </c>
      <c r="D1843">
        <f t="shared" si="140"/>
        <v>-2.9457573142547957E-2</v>
      </c>
      <c r="E1843">
        <v>1.3059504131358146E-2</v>
      </c>
      <c r="F1843">
        <v>5.7149798974550796E-2</v>
      </c>
      <c r="G1843">
        <f t="shared" si="141"/>
        <v>3.5104651552954474E-2</v>
      </c>
      <c r="H1843">
        <v>0.26062664639599359</v>
      </c>
      <c r="I1843">
        <v>0.2677309844114526</v>
      </c>
      <c r="J1843">
        <f t="shared" si="142"/>
        <v>0.26417881540372312</v>
      </c>
      <c r="K1843">
        <f t="shared" si="143"/>
        <v>6.4562224695502435E-2</v>
      </c>
      <c r="L1843">
        <f t="shared" si="144"/>
        <v>0.29363638854627105</v>
      </c>
    </row>
    <row r="1844" spans="1:12" hidden="1">
      <c r="A1844" t="s">
        <v>819</v>
      </c>
      <c r="B1844">
        <v>0.47876828365151397</v>
      </c>
      <c r="C1844">
        <v>0.53625765074776099</v>
      </c>
      <c r="D1844">
        <f t="shared" si="140"/>
        <v>0.50751296719963745</v>
      </c>
      <c r="E1844">
        <v>0.81490032438192306</v>
      </c>
      <c r="F1844">
        <v>0.32947979748550055</v>
      </c>
      <c r="G1844">
        <f t="shared" si="141"/>
        <v>0.57219006093371183</v>
      </c>
      <c r="H1844">
        <v>0.62890995164222785</v>
      </c>
      <c r="I1844">
        <v>0.19206034734073962</v>
      </c>
      <c r="J1844">
        <f t="shared" si="142"/>
        <v>0.41048514949148374</v>
      </c>
      <c r="K1844">
        <f t="shared" si="143"/>
        <v>6.4677093734074376E-2</v>
      </c>
      <c r="L1844">
        <f t="shared" si="144"/>
        <v>-9.7027817708153719E-2</v>
      </c>
    </row>
    <row r="1845" spans="1:12" hidden="1">
      <c r="A1845" t="s">
        <v>403</v>
      </c>
      <c r="B1845">
        <v>-0.12562010142903501</v>
      </c>
      <c r="C1845">
        <v>-2.8071358839955984E-2</v>
      </c>
      <c r="D1845">
        <f t="shared" si="140"/>
        <v>-7.6845730134495499E-2</v>
      </c>
      <c r="E1845">
        <v>-0.23965255579676981</v>
      </c>
      <c r="F1845">
        <v>-7.9473073544338593E-2</v>
      </c>
      <c r="G1845">
        <f t="shared" si="141"/>
        <v>-0.15956281467055419</v>
      </c>
      <c r="H1845">
        <v>-2.2848377980708795E-2</v>
      </c>
      <c r="I1845">
        <v>0.19248338585616251</v>
      </c>
      <c r="J1845">
        <f t="shared" si="142"/>
        <v>8.4817503937726857E-2</v>
      </c>
      <c r="K1845">
        <f t="shared" si="143"/>
        <v>-8.2717084536058694E-2</v>
      </c>
      <c r="L1845">
        <f t="shared" si="144"/>
        <v>0.16166323407222236</v>
      </c>
    </row>
    <row r="1846" spans="1:12" hidden="1">
      <c r="A1846" t="s">
        <v>2347</v>
      </c>
      <c r="B1846">
        <v>1.0499449806376904E-2</v>
      </c>
      <c r="C1846">
        <v>-1.7922749874668964E-2</v>
      </c>
      <c r="D1846">
        <f t="shared" si="140"/>
        <v>-3.7116500341460301E-3</v>
      </c>
      <c r="E1846">
        <v>7.8370248274983539E-2</v>
      </c>
      <c r="F1846">
        <v>4.3800661039913091E-2</v>
      </c>
      <c r="G1846">
        <f t="shared" si="141"/>
        <v>6.1085454657448315E-2</v>
      </c>
      <c r="H1846">
        <v>0.3740719171834756</v>
      </c>
      <c r="I1846">
        <v>0.26696770602934083</v>
      </c>
      <c r="J1846">
        <f t="shared" si="142"/>
        <v>0.32051981160640819</v>
      </c>
      <c r="K1846">
        <f t="shared" si="143"/>
        <v>6.4797104691594345E-2</v>
      </c>
      <c r="L1846">
        <f t="shared" si="144"/>
        <v>0.32423146164055422</v>
      </c>
    </row>
    <row r="1847" spans="1:12" hidden="1">
      <c r="A1847" t="s">
        <v>2103</v>
      </c>
      <c r="B1847">
        <v>-2.0850123766067985E-2</v>
      </c>
      <c r="C1847">
        <v>-1.5236652181166987E-2</v>
      </c>
      <c r="D1847">
        <f t="shared" si="140"/>
        <v>-1.8043387973617486E-2</v>
      </c>
      <c r="E1847">
        <v>4.7586960116588972E-2</v>
      </c>
      <c r="F1847">
        <v>4.6362365264592142E-2</v>
      </c>
      <c r="G1847">
        <f t="shared" si="141"/>
        <v>4.6974662690590557E-2</v>
      </c>
      <c r="H1847">
        <v>0.33798629205746877</v>
      </c>
      <c r="I1847">
        <v>0.22564677245643752</v>
      </c>
      <c r="J1847">
        <f t="shared" si="142"/>
        <v>0.28181653225695313</v>
      </c>
      <c r="K1847">
        <f t="shared" si="143"/>
        <v>6.5018050664208044E-2</v>
      </c>
      <c r="L1847">
        <f t="shared" si="144"/>
        <v>0.29985992023057062</v>
      </c>
    </row>
    <row r="1848" spans="1:12" hidden="1">
      <c r="A1848" t="s">
        <v>544</v>
      </c>
      <c r="B1848">
        <v>-0.25049697489065814</v>
      </c>
      <c r="C1848">
        <v>-9.4417612028968895E-2</v>
      </c>
      <c r="D1848">
        <f t="shared" si="140"/>
        <v>-0.17245729345981353</v>
      </c>
      <c r="E1848">
        <v>-0.10769159149625596</v>
      </c>
      <c r="F1848">
        <v>-0.10712944650530098</v>
      </c>
      <c r="G1848">
        <f t="shared" si="141"/>
        <v>-0.10741051900077847</v>
      </c>
      <c r="H1848">
        <v>3.4637567910192193E-2</v>
      </c>
      <c r="I1848">
        <v>0.25154607614019475</v>
      </c>
      <c r="J1848">
        <f t="shared" si="142"/>
        <v>0.14309182202519347</v>
      </c>
      <c r="K1848">
        <f t="shared" si="143"/>
        <v>6.5046774459035062E-2</v>
      </c>
      <c r="L1848">
        <f t="shared" si="144"/>
        <v>0.31554911548500697</v>
      </c>
    </row>
    <row r="1849" spans="1:12" hidden="1">
      <c r="A1849" t="s">
        <v>2549</v>
      </c>
      <c r="B1849">
        <v>6.8392386421681606E-2</v>
      </c>
      <c r="C1849">
        <v>7.6468421385466195E-2</v>
      </c>
      <c r="D1849">
        <f t="shared" si="140"/>
        <v>7.2430403903573901E-2</v>
      </c>
      <c r="E1849">
        <v>5.6105508653225028E-2</v>
      </c>
      <c r="F1849">
        <v>3.0775893630014289E-2</v>
      </c>
      <c r="G1849">
        <f t="shared" si="141"/>
        <v>4.3440701141619659E-2</v>
      </c>
      <c r="H1849">
        <v>0.22954400125593291</v>
      </c>
      <c r="I1849">
        <v>-6.1045575781416908E-2</v>
      </c>
      <c r="J1849">
        <f t="shared" si="142"/>
        <v>8.4249212737257995E-2</v>
      </c>
      <c r="K1849">
        <f t="shared" si="143"/>
        <v>-2.8989702761954242E-2</v>
      </c>
      <c r="L1849">
        <f t="shared" si="144"/>
        <v>1.1818808833684094E-2</v>
      </c>
    </row>
    <row r="1850" spans="1:12" hidden="1">
      <c r="A1850" t="s">
        <v>747</v>
      </c>
      <c r="B1850">
        <v>-2.964620678959401E-2</v>
      </c>
      <c r="C1850">
        <v>4.0025916526247797E-2</v>
      </c>
      <c r="D1850">
        <f t="shared" si="140"/>
        <v>5.1898548683268937E-3</v>
      </c>
      <c r="E1850">
        <v>9.7048483625088999E-2</v>
      </c>
      <c r="F1850">
        <v>4.3585449266041465E-2</v>
      </c>
      <c r="G1850">
        <f t="shared" si="141"/>
        <v>7.0316966445565232E-2</v>
      </c>
      <c r="H1850">
        <v>-5.8810943184980952E-2</v>
      </c>
      <c r="I1850">
        <v>5.1721762837557549E-2</v>
      </c>
      <c r="J1850">
        <f t="shared" si="142"/>
        <v>-3.5445901737117015E-3</v>
      </c>
      <c r="K1850">
        <f t="shared" si="143"/>
        <v>6.5127111577238342E-2</v>
      </c>
      <c r="L1850">
        <f t="shared" si="144"/>
        <v>-8.7344450420385952E-3</v>
      </c>
    </row>
    <row r="1851" spans="1:12" hidden="1">
      <c r="A1851" t="s">
        <v>1228</v>
      </c>
      <c r="B1851">
        <v>-4.02933008626363E-2</v>
      </c>
      <c r="C1851">
        <v>0.10484869803681329</v>
      </c>
      <c r="D1851">
        <f t="shared" si="140"/>
        <v>3.2277698587088496E-2</v>
      </c>
      <c r="E1851">
        <v>-2.9227769857254976E-2</v>
      </c>
      <c r="F1851">
        <v>9.3992296978333001E-3</v>
      </c>
      <c r="G1851">
        <f t="shared" si="141"/>
        <v>-9.914270079710838E-3</v>
      </c>
      <c r="H1851">
        <v>0.18686739427168411</v>
      </c>
      <c r="I1851">
        <v>-1.9452226923989648E-2</v>
      </c>
      <c r="J1851">
        <f t="shared" si="142"/>
        <v>8.370758367384723E-2</v>
      </c>
      <c r="K1851">
        <f t="shared" si="143"/>
        <v>-4.2191968666799334E-2</v>
      </c>
      <c r="L1851">
        <f t="shared" si="144"/>
        <v>5.1429885086758734E-2</v>
      </c>
    </row>
    <row r="1852" spans="1:12" hidden="1">
      <c r="A1852" t="s">
        <v>2075</v>
      </c>
      <c r="B1852">
        <v>-6.8757643478728078E-2</v>
      </c>
      <c r="C1852">
        <v>-0.11274860029535233</v>
      </c>
      <c r="D1852">
        <f t="shared" si="140"/>
        <v>-9.0753121887040211E-2</v>
      </c>
      <c r="E1852">
        <v>-0.13417527572389404</v>
      </c>
      <c r="F1852">
        <v>8.3483102935572984E-2</v>
      </c>
      <c r="G1852">
        <f t="shared" si="141"/>
        <v>-2.5346086394160527E-2</v>
      </c>
      <c r="H1852">
        <v>6.4708827099722033E-2</v>
      </c>
      <c r="I1852">
        <v>0.18476242436360504</v>
      </c>
      <c r="J1852">
        <f t="shared" si="142"/>
        <v>0.12473562573166354</v>
      </c>
      <c r="K1852">
        <f t="shared" si="143"/>
        <v>6.5407035492879684E-2</v>
      </c>
      <c r="L1852">
        <f t="shared" si="144"/>
        <v>0.21548874761870374</v>
      </c>
    </row>
    <row r="1853" spans="1:12" hidden="1">
      <c r="A1853" t="s">
        <v>1835</v>
      </c>
      <c r="B1853">
        <v>-8.6864175086607112E-2</v>
      </c>
      <c r="C1853">
        <v>-0.25483650947526121</v>
      </c>
      <c r="D1853">
        <f t="shared" si="140"/>
        <v>-0.17085034228093415</v>
      </c>
      <c r="E1853">
        <v>-0.33511192852850991</v>
      </c>
      <c r="F1853">
        <v>-0.1492956878091285</v>
      </c>
      <c r="G1853">
        <f t="shared" si="141"/>
        <v>-0.2422038081688192</v>
      </c>
      <c r="H1853">
        <v>9.416390204815818E-2</v>
      </c>
      <c r="I1853">
        <v>7.2906599185886767E-2</v>
      </c>
      <c r="J1853">
        <f t="shared" si="142"/>
        <v>8.3535250617022466E-2</v>
      </c>
      <c r="K1853">
        <f t="shared" si="143"/>
        <v>-7.1353465887885048E-2</v>
      </c>
      <c r="L1853">
        <f t="shared" si="144"/>
        <v>0.25438559289795659</v>
      </c>
    </row>
    <row r="1854" spans="1:12" hidden="1">
      <c r="A1854" t="s">
        <v>2196</v>
      </c>
      <c r="B1854">
        <v>-0.15997008341629601</v>
      </c>
      <c r="C1854">
        <v>-3.2077018640899194E-2</v>
      </c>
      <c r="D1854">
        <f t="shared" si="140"/>
        <v>-9.6023551028597609E-2</v>
      </c>
      <c r="E1854">
        <v>7.579896397138583E-2</v>
      </c>
      <c r="F1854">
        <v>-0.13641629931882793</v>
      </c>
      <c r="G1854">
        <f t="shared" si="141"/>
        <v>-3.0308667673721049E-2</v>
      </c>
      <c r="H1854">
        <v>0.12966913953798687</v>
      </c>
      <c r="I1854">
        <v>7.4559540729868923E-2</v>
      </c>
      <c r="J1854">
        <f t="shared" si="142"/>
        <v>0.10211434013392789</v>
      </c>
      <c r="K1854">
        <f t="shared" si="143"/>
        <v>6.571488335487656E-2</v>
      </c>
      <c r="L1854">
        <f t="shared" si="144"/>
        <v>0.1981378911625255</v>
      </c>
    </row>
    <row r="1855" spans="1:12" hidden="1">
      <c r="A1855" t="s">
        <v>918</v>
      </c>
      <c r="B1855">
        <v>0.96284845522588003</v>
      </c>
      <c r="C1855">
        <v>1.065689692653754</v>
      </c>
      <c r="D1855">
        <f t="shared" si="140"/>
        <v>1.014269073939817</v>
      </c>
      <c r="E1855">
        <v>1.2320915386867235</v>
      </c>
      <c r="F1855">
        <v>0.92808258881293004</v>
      </c>
      <c r="G1855">
        <f t="shared" si="141"/>
        <v>1.0800870637498268</v>
      </c>
      <c r="H1855">
        <v>1.1666277971799355</v>
      </c>
      <c r="I1855">
        <v>0.93581655645461048</v>
      </c>
      <c r="J1855">
        <f t="shared" si="142"/>
        <v>1.0512221768172729</v>
      </c>
      <c r="K1855">
        <f t="shared" si="143"/>
        <v>6.5817989810009747E-2</v>
      </c>
      <c r="L1855">
        <f t="shared" si="144"/>
        <v>3.6953102877455901E-2</v>
      </c>
    </row>
    <row r="1856" spans="1:12" hidden="1">
      <c r="A1856" t="s">
        <v>140</v>
      </c>
      <c r="B1856">
        <v>-0.16771897312952219</v>
      </c>
      <c r="C1856">
        <v>-4.8193857472405691E-2</v>
      </c>
      <c r="D1856">
        <f t="shared" si="140"/>
        <v>-0.10795641530096395</v>
      </c>
      <c r="E1856">
        <v>3.0336308355657329E-2</v>
      </c>
      <c r="F1856">
        <v>-0.11337997287160181</v>
      </c>
      <c r="G1856">
        <f t="shared" si="141"/>
        <v>-4.1521832257972242E-2</v>
      </c>
      <c r="H1856">
        <v>-1.5053571400538153E-2</v>
      </c>
      <c r="I1856">
        <v>-0.11043104076550414</v>
      </c>
      <c r="J1856">
        <f t="shared" si="142"/>
        <v>-6.2742306083021143E-2</v>
      </c>
      <c r="K1856">
        <f t="shared" si="143"/>
        <v>6.6434583042991713E-2</v>
      </c>
      <c r="L1856">
        <f t="shared" si="144"/>
        <v>4.5214109217942805E-2</v>
      </c>
    </row>
    <row r="1857" spans="1:12" hidden="1">
      <c r="A1857" t="s">
        <v>932</v>
      </c>
      <c r="B1857">
        <v>5.3444462443195069E-2</v>
      </c>
      <c r="C1857">
        <v>8.9788268576820304E-2</v>
      </c>
      <c r="D1857">
        <f t="shared" si="140"/>
        <v>7.161636551000769E-2</v>
      </c>
      <c r="E1857">
        <v>0.19621673784671778</v>
      </c>
      <c r="F1857">
        <v>8.0059315985599566E-2</v>
      </c>
      <c r="G1857">
        <f t="shared" si="141"/>
        <v>0.13813802691615867</v>
      </c>
      <c r="H1857">
        <v>0.23120006378458491</v>
      </c>
      <c r="I1857">
        <v>0.40858672196980228</v>
      </c>
      <c r="J1857">
        <f t="shared" si="142"/>
        <v>0.31989339287719359</v>
      </c>
      <c r="K1857">
        <f t="shared" si="143"/>
        <v>6.6521661406150984E-2</v>
      </c>
      <c r="L1857">
        <f t="shared" si="144"/>
        <v>0.2482770273671859</v>
      </c>
    </row>
    <row r="1858" spans="1:12" hidden="1">
      <c r="A1858" t="s">
        <v>2422</v>
      </c>
      <c r="B1858">
        <v>-3.4937722591719955E-3</v>
      </c>
      <c r="C1858">
        <v>-1.0645544880827397E-2</v>
      </c>
      <c r="D1858">
        <f t="shared" ref="D1858:D1921" si="145">AVERAGE(B1858:C1858)</f>
        <v>-7.0696585699996962E-3</v>
      </c>
      <c r="E1858">
        <v>-8.6394814319156465E-3</v>
      </c>
      <c r="F1858">
        <v>0.12775193863699955</v>
      </c>
      <c r="G1858">
        <f t="shared" ref="G1858:G1921" si="146">AVERAGE(E1858:F1858)</f>
        <v>5.955622860254195E-2</v>
      </c>
      <c r="H1858">
        <v>-0.25063537022544841</v>
      </c>
      <c r="I1858">
        <v>0.10127711086197738</v>
      </c>
      <c r="J1858">
        <f t="shared" ref="J1858:J1921" si="147">AVERAGE(H1858:I1858)</f>
        <v>-7.4679129681735512E-2</v>
      </c>
      <c r="K1858">
        <f t="shared" ref="K1858:K1921" si="148">G1858-D1858</f>
        <v>6.6625887172541642E-2</v>
      </c>
      <c r="L1858">
        <f t="shared" ref="L1858:L1921" si="149">J1858-D1858</f>
        <v>-6.7609471111735819E-2</v>
      </c>
    </row>
    <row r="1859" spans="1:12" hidden="1">
      <c r="A1859" t="s">
        <v>2381</v>
      </c>
      <c r="B1859">
        <v>0.18199665523289241</v>
      </c>
      <c r="C1859">
        <v>0.16496654890319121</v>
      </c>
      <c r="D1859">
        <f t="shared" si="145"/>
        <v>0.17348160206804181</v>
      </c>
      <c r="E1859">
        <v>0.24718907560817091</v>
      </c>
      <c r="F1859">
        <v>0.23335053635085201</v>
      </c>
      <c r="G1859">
        <f t="shared" si="146"/>
        <v>0.24026980597951147</v>
      </c>
      <c r="H1859">
        <v>0.1114442991455268</v>
      </c>
      <c r="I1859">
        <v>0.21654415478684855</v>
      </c>
      <c r="J1859">
        <f t="shared" si="147"/>
        <v>0.16399422696618768</v>
      </c>
      <c r="K1859">
        <f t="shared" si="148"/>
        <v>6.6788203911469668E-2</v>
      </c>
      <c r="L1859">
        <f t="shared" si="149"/>
        <v>-9.4873751018541286E-3</v>
      </c>
    </row>
    <row r="1860" spans="1:12" hidden="1">
      <c r="A1860" t="s">
        <v>1478</v>
      </c>
      <c r="B1860">
        <v>-5.7908852942845007E-2</v>
      </c>
      <c r="C1860">
        <v>-7.3641697801289929E-3</v>
      </c>
      <c r="D1860">
        <f t="shared" si="145"/>
        <v>-3.2636511361487E-2</v>
      </c>
      <c r="E1860">
        <v>-5.179136644372101E-2</v>
      </c>
      <c r="F1860">
        <v>0.14785201906904</v>
      </c>
      <c r="G1860">
        <f t="shared" si="146"/>
        <v>4.8030326312659494E-2</v>
      </c>
      <c r="H1860">
        <v>0.2289747667465459</v>
      </c>
      <c r="I1860">
        <v>-6.3995641807544745E-2</v>
      </c>
      <c r="J1860">
        <f t="shared" si="147"/>
        <v>8.248956246950058E-2</v>
      </c>
      <c r="K1860">
        <f t="shared" si="148"/>
        <v>8.0666837674146494E-2</v>
      </c>
      <c r="L1860">
        <f t="shared" si="149"/>
        <v>0.11512607383098758</v>
      </c>
    </row>
    <row r="1861" spans="1:12" hidden="1">
      <c r="A1861" t="s">
        <v>166</v>
      </c>
      <c r="B1861">
        <v>1.6595293045595982E-2</v>
      </c>
      <c r="C1861">
        <v>4.6018952887250109E-3</v>
      </c>
      <c r="D1861">
        <f t="shared" si="145"/>
        <v>1.0598594167160497E-2</v>
      </c>
      <c r="E1861">
        <v>-5.6350199085269254E-4</v>
      </c>
      <c r="F1861">
        <v>3.1466987960081488E-2</v>
      </c>
      <c r="G1861">
        <f t="shared" si="146"/>
        <v>1.5451742984614398E-2</v>
      </c>
      <c r="H1861">
        <v>-4.0221731488222778E-4</v>
      </c>
      <c r="I1861">
        <v>0.16503097417488297</v>
      </c>
      <c r="J1861">
        <f t="shared" si="147"/>
        <v>8.2314378430000362E-2</v>
      </c>
      <c r="K1861">
        <f t="shared" si="148"/>
        <v>4.8531488174539013E-3</v>
      </c>
      <c r="L1861">
        <f t="shared" si="149"/>
        <v>7.1715784262839866E-2</v>
      </c>
    </row>
    <row r="1862" spans="1:12" hidden="1">
      <c r="A1862" t="s">
        <v>1330</v>
      </c>
      <c r="B1862">
        <v>-5.1777723361431702E-2</v>
      </c>
      <c r="C1862">
        <v>-4.2618443007290008E-2</v>
      </c>
      <c r="D1862">
        <f t="shared" si="145"/>
        <v>-4.7198083184360855E-2</v>
      </c>
      <c r="E1862">
        <v>0.10955626063304585</v>
      </c>
      <c r="F1862">
        <v>-2.9503765589685232E-2</v>
      </c>
      <c r="G1862">
        <f t="shared" si="146"/>
        <v>4.0026247521680311E-2</v>
      </c>
      <c r="H1862">
        <v>0.12220488858501254</v>
      </c>
      <c r="I1862">
        <v>4.177279388744571E-2</v>
      </c>
      <c r="J1862">
        <f t="shared" si="147"/>
        <v>8.1988841236229126E-2</v>
      </c>
      <c r="K1862">
        <f t="shared" si="148"/>
        <v>8.7224330706041159E-2</v>
      </c>
      <c r="L1862">
        <f t="shared" si="149"/>
        <v>0.12918692442058999</v>
      </c>
    </row>
    <row r="1863" spans="1:12" hidden="1">
      <c r="A1863" t="s">
        <v>1185</v>
      </c>
      <c r="B1863">
        <v>-1.934953217524199E-2</v>
      </c>
      <c r="C1863">
        <v>0.10121574510590897</v>
      </c>
      <c r="D1863">
        <f t="shared" si="145"/>
        <v>4.0933106465333491E-2</v>
      </c>
      <c r="E1863">
        <v>-6.5518138720028915E-2</v>
      </c>
      <c r="F1863">
        <v>0.18347290700519781</v>
      </c>
      <c r="G1863">
        <f t="shared" si="146"/>
        <v>5.8977384142584445E-2</v>
      </c>
      <c r="H1863">
        <v>3.4700726652301381E-2</v>
      </c>
      <c r="I1863">
        <v>0.12895979920380951</v>
      </c>
      <c r="J1863">
        <f t="shared" si="147"/>
        <v>8.1830262928055453E-2</v>
      </c>
      <c r="K1863">
        <f t="shared" si="148"/>
        <v>1.8044277677250954E-2</v>
      </c>
      <c r="L1863">
        <f t="shared" si="149"/>
        <v>4.0897156462721962E-2</v>
      </c>
    </row>
    <row r="1864" spans="1:12" hidden="1">
      <c r="A1864" t="s">
        <v>651</v>
      </c>
      <c r="B1864">
        <v>0.36324198587391432</v>
      </c>
      <c r="C1864">
        <v>0.305269048890145</v>
      </c>
      <c r="D1864">
        <f t="shared" si="145"/>
        <v>0.33425551738202963</v>
      </c>
      <c r="E1864">
        <v>0.40372225909400672</v>
      </c>
      <c r="F1864">
        <v>0.39849518374893378</v>
      </c>
      <c r="G1864">
        <f t="shared" si="146"/>
        <v>0.40110872142147025</v>
      </c>
      <c r="H1864">
        <v>0.55800166038386045</v>
      </c>
      <c r="I1864">
        <v>0.58768712529915335</v>
      </c>
      <c r="J1864">
        <f t="shared" si="147"/>
        <v>0.5728443928415069</v>
      </c>
      <c r="K1864">
        <f t="shared" si="148"/>
        <v>6.6853204039440617E-2</v>
      </c>
      <c r="L1864">
        <f t="shared" si="149"/>
        <v>0.23858887545947727</v>
      </c>
    </row>
    <row r="1865" spans="1:12" hidden="1">
      <c r="A1865" t="s">
        <v>1720</v>
      </c>
      <c r="B1865">
        <v>-4.5217663472237782E-2</v>
      </c>
      <c r="C1865">
        <v>1.3162319704147898E-2</v>
      </c>
      <c r="D1865">
        <f t="shared" si="145"/>
        <v>-1.6027671884044942E-2</v>
      </c>
      <c r="E1865">
        <v>2.5063010067562078E-2</v>
      </c>
      <c r="F1865">
        <v>7.6845328322728557E-2</v>
      </c>
      <c r="G1865">
        <f t="shared" si="146"/>
        <v>5.0954169195145317E-2</v>
      </c>
      <c r="H1865">
        <v>7.7186892815986757E-2</v>
      </c>
      <c r="I1865">
        <v>0.2273072410294944</v>
      </c>
      <c r="J1865">
        <f t="shared" si="147"/>
        <v>0.15224706692274059</v>
      </c>
      <c r="K1865">
        <f t="shared" si="148"/>
        <v>6.6981841079190252E-2</v>
      </c>
      <c r="L1865">
        <f t="shared" si="149"/>
        <v>0.16827473880678553</v>
      </c>
    </row>
    <row r="1866" spans="1:12" hidden="1">
      <c r="A1866" t="s">
        <v>2071</v>
      </c>
      <c r="B1866">
        <v>-2.3398884613103993E-2</v>
      </c>
      <c r="C1866">
        <v>-0.16515107194246342</v>
      </c>
      <c r="D1866">
        <f t="shared" si="145"/>
        <v>-9.4274978277783708E-2</v>
      </c>
      <c r="E1866">
        <v>-5.65411619439945E-2</v>
      </c>
      <c r="F1866">
        <v>2.0477415897831308E-3</v>
      </c>
      <c r="G1866">
        <f t="shared" si="146"/>
        <v>-2.7246710177105685E-2</v>
      </c>
      <c r="H1866">
        <v>-0.42705524708434045</v>
      </c>
      <c r="I1866">
        <v>0.29256865023456419</v>
      </c>
      <c r="J1866">
        <f t="shared" si="147"/>
        <v>-6.7243298424888132E-2</v>
      </c>
      <c r="K1866">
        <f t="shared" si="148"/>
        <v>6.7028268100678023E-2</v>
      </c>
      <c r="L1866">
        <f t="shared" si="149"/>
        <v>2.7031679852895577E-2</v>
      </c>
    </row>
    <row r="1867" spans="1:12" hidden="1">
      <c r="A1867" t="s">
        <v>1765</v>
      </c>
      <c r="B1867">
        <v>0.1079306489918847</v>
      </c>
      <c r="C1867">
        <v>0.1451957448934324</v>
      </c>
      <c r="D1867">
        <f t="shared" si="145"/>
        <v>0.12656319694265855</v>
      </c>
      <c r="E1867">
        <v>1.2390896500655002E-3</v>
      </c>
      <c r="F1867">
        <v>4.0968539787342259E-2</v>
      </c>
      <c r="G1867">
        <f t="shared" si="146"/>
        <v>2.110381471870388E-2</v>
      </c>
      <c r="H1867">
        <v>2.7066301399628068E-2</v>
      </c>
      <c r="I1867">
        <v>0.13479606160637722</v>
      </c>
      <c r="J1867">
        <f t="shared" si="147"/>
        <v>8.0931181503002644E-2</v>
      </c>
      <c r="K1867">
        <f t="shared" si="148"/>
        <v>-0.10545938222395468</v>
      </c>
      <c r="L1867">
        <f t="shared" si="149"/>
        <v>-4.5632015439655907E-2</v>
      </c>
    </row>
    <row r="1868" spans="1:12" hidden="1">
      <c r="A1868" t="s">
        <v>1210</v>
      </c>
      <c r="B1868">
        <v>1.4018695959108499E-2</v>
      </c>
      <c r="C1868">
        <v>-6.3958843732109999E-2</v>
      </c>
      <c r="D1868">
        <f t="shared" si="145"/>
        <v>-2.497007388650075E-2</v>
      </c>
      <c r="E1868">
        <v>1.5410365577486162E-2</v>
      </c>
      <c r="F1868">
        <v>2.8736662062389534E-3</v>
      </c>
      <c r="G1868">
        <f t="shared" si="146"/>
        <v>9.1420158918625576E-3</v>
      </c>
      <c r="H1868">
        <v>2.9339915540722815E-2</v>
      </c>
      <c r="I1868">
        <v>0.13201177902155739</v>
      </c>
      <c r="J1868">
        <f t="shared" si="147"/>
        <v>8.0675847281140106E-2</v>
      </c>
      <c r="K1868">
        <f t="shared" si="148"/>
        <v>3.411208977836331E-2</v>
      </c>
      <c r="L1868">
        <f t="shared" si="149"/>
        <v>0.10564592116764085</v>
      </c>
    </row>
    <row r="1869" spans="1:12" hidden="1">
      <c r="A1869" t="s">
        <v>2640</v>
      </c>
      <c r="B1869">
        <v>2.1447950970162999E-2</v>
      </c>
      <c r="C1869">
        <v>-9.3375577564143997E-2</v>
      </c>
      <c r="D1869">
        <f t="shared" si="145"/>
        <v>-3.5963813296990499E-2</v>
      </c>
      <c r="E1869">
        <v>-0.20025744582682375</v>
      </c>
      <c r="F1869">
        <v>0.26253899249967494</v>
      </c>
      <c r="G1869">
        <f t="shared" si="146"/>
        <v>3.1140773336425592E-2</v>
      </c>
      <c r="H1869">
        <v>-0.21643817062053256</v>
      </c>
      <c r="I1869">
        <v>0.21688483334971775</v>
      </c>
      <c r="J1869">
        <f t="shared" si="147"/>
        <v>2.2333136459259939E-4</v>
      </c>
      <c r="K1869">
        <f t="shared" si="148"/>
        <v>6.7104586633416091E-2</v>
      </c>
      <c r="L1869">
        <f t="shared" si="149"/>
        <v>3.6187144661583098E-2</v>
      </c>
    </row>
    <row r="1870" spans="1:12" hidden="1">
      <c r="A1870" t="s">
        <v>431</v>
      </c>
      <c r="B1870">
        <v>3.0940956492720603E-2</v>
      </c>
      <c r="C1870">
        <v>-0.13990894280915464</v>
      </c>
      <c r="D1870">
        <f t="shared" si="145"/>
        <v>-5.4483993158217017E-2</v>
      </c>
      <c r="E1870">
        <v>-0.10699789526499129</v>
      </c>
      <c r="F1870">
        <v>8.9198262985839438E-2</v>
      </c>
      <c r="G1870">
        <f t="shared" si="146"/>
        <v>-8.8998161395759251E-3</v>
      </c>
      <c r="H1870">
        <v>-6.3464780349782007E-2</v>
      </c>
      <c r="I1870">
        <v>0.22422367029778059</v>
      </c>
      <c r="J1870">
        <f t="shared" si="147"/>
        <v>8.0379444973999292E-2</v>
      </c>
      <c r="K1870">
        <f t="shared" si="148"/>
        <v>4.5584177018641092E-2</v>
      </c>
      <c r="L1870">
        <f t="shared" si="149"/>
        <v>0.1348634381322163</v>
      </c>
    </row>
    <row r="1871" spans="1:12" hidden="1">
      <c r="A1871" t="s">
        <v>2654</v>
      </c>
      <c r="B1871">
        <v>-1.3415560795713599E-2</v>
      </c>
      <c r="C1871">
        <v>6.4617820898443007E-2</v>
      </c>
      <c r="D1871">
        <f t="shared" si="145"/>
        <v>2.5601130051364704E-2</v>
      </c>
      <c r="E1871">
        <v>0.11623179639347392</v>
      </c>
      <c r="F1871">
        <v>8.6993153477273558E-2</v>
      </c>
      <c r="G1871">
        <f t="shared" si="146"/>
        <v>0.10161247493537373</v>
      </c>
      <c r="H1871">
        <v>3.7975802899515722E-2</v>
      </c>
      <c r="I1871">
        <v>0.12185624099964854</v>
      </c>
      <c r="J1871">
        <f t="shared" si="147"/>
        <v>7.9916021949582125E-2</v>
      </c>
      <c r="K1871">
        <f t="shared" si="148"/>
        <v>7.6011344884009027E-2</v>
      </c>
      <c r="L1871">
        <f t="shared" si="149"/>
        <v>5.4314891898217421E-2</v>
      </c>
    </row>
    <row r="1872" spans="1:12" hidden="1">
      <c r="A1872" t="s">
        <v>1621</v>
      </c>
      <c r="B1872">
        <v>-2.7521467433437904E-2</v>
      </c>
      <c r="C1872">
        <v>2.3497297399451895E-2</v>
      </c>
      <c r="D1872">
        <f t="shared" si="145"/>
        <v>-2.0120850169930045E-3</v>
      </c>
      <c r="E1872">
        <v>-0.12644995184708638</v>
      </c>
      <c r="F1872">
        <v>2.2056105400208848E-2</v>
      </c>
      <c r="G1872">
        <f t="shared" si="146"/>
        <v>-5.2196923223438767E-2</v>
      </c>
      <c r="H1872">
        <v>-2.9360915256507497E-2</v>
      </c>
      <c r="I1872">
        <v>0.18894890811928583</v>
      </c>
      <c r="J1872">
        <f t="shared" si="147"/>
        <v>7.9793996431389166E-2</v>
      </c>
      <c r="K1872">
        <f t="shared" si="148"/>
        <v>-5.0184838206445759E-2</v>
      </c>
      <c r="L1872">
        <f t="shared" si="149"/>
        <v>8.1806081448382167E-2</v>
      </c>
    </row>
    <row r="1873" spans="1:12" hidden="1">
      <c r="A1873" t="s">
        <v>2232</v>
      </c>
      <c r="B1873">
        <v>-3.6022580779176E-2</v>
      </c>
      <c r="C1873">
        <v>8.9973521064600673E-2</v>
      </c>
      <c r="D1873">
        <f t="shared" si="145"/>
        <v>2.6975470142712336E-2</v>
      </c>
      <c r="E1873">
        <v>3.095663090788503E-2</v>
      </c>
      <c r="F1873">
        <v>-0.3567381103333751</v>
      </c>
      <c r="G1873">
        <f t="shared" si="146"/>
        <v>-0.16289073971274504</v>
      </c>
      <c r="H1873">
        <v>0.20929572635144328</v>
      </c>
      <c r="I1873">
        <v>-4.9798321939251787E-2</v>
      </c>
      <c r="J1873">
        <f t="shared" si="147"/>
        <v>7.9748702206095742E-2</v>
      </c>
      <c r="K1873">
        <f t="shared" si="148"/>
        <v>-0.18986620985545738</v>
      </c>
      <c r="L1873">
        <f t="shared" si="149"/>
        <v>5.2773232063383406E-2</v>
      </c>
    </row>
    <row r="1874" spans="1:12" hidden="1">
      <c r="A1874" t="s">
        <v>869</v>
      </c>
      <c r="B1874">
        <v>0.29165983885639518</v>
      </c>
      <c r="C1874">
        <v>-0.12955363849122861</v>
      </c>
      <c r="D1874">
        <f t="shared" si="145"/>
        <v>8.1053100182583285E-2</v>
      </c>
      <c r="E1874">
        <v>5.1397432416853656E-2</v>
      </c>
      <c r="F1874">
        <v>0.24499968517613685</v>
      </c>
      <c r="G1874">
        <f t="shared" si="146"/>
        <v>0.14819855879649524</v>
      </c>
      <c r="H1874">
        <v>-0.13570614495861616</v>
      </c>
      <c r="I1874">
        <v>0.35070633658799699</v>
      </c>
      <c r="J1874">
        <f t="shared" si="147"/>
        <v>0.10750009581469042</v>
      </c>
      <c r="K1874">
        <f t="shared" si="148"/>
        <v>6.7145458613911954E-2</v>
      </c>
      <c r="L1874">
        <f t="shared" si="149"/>
        <v>2.6446995632107131E-2</v>
      </c>
    </row>
    <row r="1875" spans="1:12" hidden="1">
      <c r="A1875" t="s">
        <v>2261</v>
      </c>
      <c r="B1875">
        <v>-0.31537465187772751</v>
      </c>
      <c r="C1875">
        <v>-0.13873277696077035</v>
      </c>
      <c r="D1875">
        <f t="shared" si="145"/>
        <v>-0.22705371441924893</v>
      </c>
      <c r="E1875">
        <v>-0.27098981741838474</v>
      </c>
      <c r="F1875">
        <v>-4.8451227217398973E-2</v>
      </c>
      <c r="G1875">
        <f t="shared" si="146"/>
        <v>-0.15972052231789186</v>
      </c>
      <c r="H1875">
        <v>-0.17700923305514113</v>
      </c>
      <c r="I1875">
        <v>0.21104084990015567</v>
      </c>
      <c r="J1875">
        <f t="shared" si="147"/>
        <v>1.7015808422507273E-2</v>
      </c>
      <c r="K1875">
        <f t="shared" si="148"/>
        <v>6.7333192101357076E-2</v>
      </c>
      <c r="L1875">
        <f t="shared" si="149"/>
        <v>0.2440695228417562</v>
      </c>
    </row>
    <row r="1876" spans="1:12" hidden="1">
      <c r="A1876" t="s">
        <v>1364</v>
      </c>
      <c r="B1876">
        <v>5.0085431972790029E-2</v>
      </c>
      <c r="C1876">
        <v>-0.42698877579134631</v>
      </c>
      <c r="D1876">
        <f t="shared" si="145"/>
        <v>-0.18845167190927814</v>
      </c>
      <c r="E1876">
        <v>-0.12960234954406202</v>
      </c>
      <c r="F1876">
        <v>-0.18339549572795691</v>
      </c>
      <c r="G1876">
        <f t="shared" si="146"/>
        <v>-0.15649892263600945</v>
      </c>
      <c r="H1876">
        <v>8.8662558054497506E-2</v>
      </c>
      <c r="I1876">
        <v>6.9195059317569099E-2</v>
      </c>
      <c r="J1876">
        <f t="shared" si="147"/>
        <v>7.8928808686033303E-2</v>
      </c>
      <c r="K1876">
        <f t="shared" si="148"/>
        <v>3.1952749273268688E-2</v>
      </c>
      <c r="L1876">
        <f t="shared" si="149"/>
        <v>0.26738048059531144</v>
      </c>
    </row>
    <row r="1877" spans="1:12" hidden="1">
      <c r="A1877" t="s">
        <v>556</v>
      </c>
      <c r="B1877">
        <v>-9.6459005174602097E-2</v>
      </c>
      <c r="C1877">
        <v>-8.4898944558677997E-2</v>
      </c>
      <c r="D1877">
        <f t="shared" si="145"/>
        <v>-9.0678974866640047E-2</v>
      </c>
      <c r="E1877">
        <v>-0.28505124602067122</v>
      </c>
      <c r="F1877">
        <v>0.15852113274114571</v>
      </c>
      <c r="G1877">
        <f t="shared" si="146"/>
        <v>-6.3265056639762757E-2</v>
      </c>
      <c r="H1877">
        <v>-0.1866404617447123</v>
      </c>
      <c r="I1877">
        <v>0.34449286502430004</v>
      </c>
      <c r="J1877">
        <f t="shared" si="147"/>
        <v>7.8926201639793872E-2</v>
      </c>
      <c r="K1877">
        <f t="shared" si="148"/>
        <v>2.741391822687729E-2</v>
      </c>
      <c r="L1877">
        <f t="shared" si="149"/>
        <v>0.16960517650643392</v>
      </c>
    </row>
    <row r="1878" spans="1:12" hidden="1">
      <c r="A1878" t="s">
        <v>2662</v>
      </c>
      <c r="B1878">
        <v>5.167592171355001E-2</v>
      </c>
      <c r="C1878">
        <v>7.0575402497830009E-2</v>
      </c>
      <c r="D1878">
        <f t="shared" si="145"/>
        <v>6.112566210569001E-2</v>
      </c>
      <c r="E1878">
        <v>0.19322025299743012</v>
      </c>
      <c r="F1878">
        <v>-0.20378952214588714</v>
      </c>
      <c r="G1878">
        <f t="shared" si="146"/>
        <v>-5.2846345742285084E-3</v>
      </c>
      <c r="H1878">
        <v>7.5322824532246119E-2</v>
      </c>
      <c r="I1878">
        <v>8.1833577397294702E-2</v>
      </c>
      <c r="J1878">
        <f t="shared" si="147"/>
        <v>7.8578200964770417E-2</v>
      </c>
      <c r="K1878">
        <f t="shared" si="148"/>
        <v>-6.6410296679918518E-2</v>
      </c>
      <c r="L1878">
        <f t="shared" si="149"/>
        <v>1.7452538859080408E-2</v>
      </c>
    </row>
    <row r="1879" spans="1:12" hidden="1">
      <c r="A1879" t="s">
        <v>304</v>
      </c>
      <c r="B1879">
        <v>-6.0811255100999828E-3</v>
      </c>
      <c r="C1879">
        <v>6.4990169547980148E-3</v>
      </c>
      <c r="D1879">
        <f t="shared" si="145"/>
        <v>2.0894572234901598E-4</v>
      </c>
      <c r="E1879">
        <v>5.0260885996044002E-2</v>
      </c>
      <c r="F1879">
        <v>8.5895981063769999E-2</v>
      </c>
      <c r="G1879">
        <f t="shared" si="146"/>
        <v>6.8078433529907001E-2</v>
      </c>
      <c r="H1879">
        <v>0.3257229639354442</v>
      </c>
      <c r="I1879">
        <v>0.29802275105989628</v>
      </c>
      <c r="J1879">
        <f t="shared" si="147"/>
        <v>0.31187285749767024</v>
      </c>
      <c r="K1879">
        <f t="shared" si="148"/>
        <v>6.7869487807557985E-2</v>
      </c>
      <c r="L1879">
        <f t="shared" si="149"/>
        <v>0.31166391177532121</v>
      </c>
    </row>
    <row r="1880" spans="1:12" hidden="1">
      <c r="A1880" t="s">
        <v>2647</v>
      </c>
      <c r="B1880">
        <v>3.3452731839990903E-2</v>
      </c>
      <c r="C1880">
        <v>-7.41703194727108E-2</v>
      </c>
      <c r="D1880">
        <f t="shared" si="145"/>
        <v>-2.0358793816359948E-2</v>
      </c>
      <c r="E1880">
        <v>-2.7472084153020021E-3</v>
      </c>
      <c r="F1880">
        <v>7.0408181909433501E-2</v>
      </c>
      <c r="G1880">
        <f t="shared" si="146"/>
        <v>3.3830486747065749E-2</v>
      </c>
      <c r="H1880">
        <v>3.3809897265035804E-3</v>
      </c>
      <c r="I1880">
        <v>0.15373525219400844</v>
      </c>
      <c r="J1880">
        <f t="shared" si="147"/>
        <v>7.8558120960256009E-2</v>
      </c>
      <c r="K1880">
        <f t="shared" si="148"/>
        <v>5.4189280563425701E-2</v>
      </c>
      <c r="L1880">
        <f t="shared" si="149"/>
        <v>9.8916914776615961E-2</v>
      </c>
    </row>
    <row r="1881" spans="1:12" hidden="1">
      <c r="A1881" t="s">
        <v>1121</v>
      </c>
      <c r="B1881">
        <v>1.1167752541324301E-2</v>
      </c>
      <c r="C1881">
        <v>-5.0721371782468896E-2</v>
      </c>
      <c r="D1881">
        <f t="shared" si="145"/>
        <v>-1.9776809620572298E-2</v>
      </c>
      <c r="E1881">
        <v>0.22946560843910524</v>
      </c>
      <c r="F1881">
        <v>6.1432765584146599E-2</v>
      </c>
      <c r="G1881">
        <f t="shared" si="146"/>
        <v>0.14544918701162593</v>
      </c>
      <c r="H1881">
        <v>5.6753469354437758E-3</v>
      </c>
      <c r="I1881">
        <v>0.15138538024826426</v>
      </c>
      <c r="J1881">
        <f t="shared" si="147"/>
        <v>7.8530363591854016E-2</v>
      </c>
      <c r="K1881">
        <f t="shared" si="148"/>
        <v>0.16522599663219822</v>
      </c>
      <c r="L1881">
        <f t="shared" si="149"/>
        <v>9.830717321242631E-2</v>
      </c>
    </row>
    <row r="1882" spans="1:12" hidden="1">
      <c r="A1882" t="s">
        <v>981</v>
      </c>
      <c r="B1882">
        <v>0.13612005648941489</v>
      </c>
      <c r="C1882">
        <v>0.1704684184667673</v>
      </c>
      <c r="D1882">
        <f t="shared" si="145"/>
        <v>0.15329423747809109</v>
      </c>
      <c r="E1882">
        <v>0.26839615248516746</v>
      </c>
      <c r="F1882">
        <v>0.17451565678376468</v>
      </c>
      <c r="G1882">
        <f t="shared" si="146"/>
        <v>0.22145590463446607</v>
      </c>
      <c r="H1882">
        <v>0.36832635277220693</v>
      </c>
      <c r="I1882">
        <v>6.9419296396976804E-2</v>
      </c>
      <c r="J1882">
        <f t="shared" si="147"/>
        <v>0.21887282458459187</v>
      </c>
      <c r="K1882">
        <f t="shared" si="148"/>
        <v>6.8161667156374978E-2</v>
      </c>
      <c r="L1882">
        <f t="shared" si="149"/>
        <v>6.5578587106500774E-2</v>
      </c>
    </row>
    <row r="1883" spans="1:12" hidden="1">
      <c r="A1883" t="s">
        <v>1313</v>
      </c>
      <c r="B1883">
        <v>5.0316457397703018E-2</v>
      </c>
      <c r="C1883">
        <v>-2.869848355460114E-4</v>
      </c>
      <c r="D1883">
        <f t="shared" si="145"/>
        <v>2.5014736281078503E-2</v>
      </c>
      <c r="E1883">
        <v>5.2964614206418015E-2</v>
      </c>
      <c r="F1883">
        <v>0.13350874803198365</v>
      </c>
      <c r="G1883">
        <f t="shared" si="146"/>
        <v>9.3236681119200832E-2</v>
      </c>
      <c r="H1883">
        <v>0.19193212259442799</v>
      </c>
      <c r="I1883">
        <v>-2.1334682040277664E-4</v>
      </c>
      <c r="J1883">
        <f t="shared" si="147"/>
        <v>9.5859387887012606E-2</v>
      </c>
      <c r="K1883">
        <f t="shared" si="148"/>
        <v>6.8221944838122328E-2</v>
      </c>
      <c r="L1883">
        <f t="shared" si="149"/>
        <v>7.0844651605934103E-2</v>
      </c>
    </row>
    <row r="1884" spans="1:12" hidden="1">
      <c r="A1884" t="s">
        <v>1827</v>
      </c>
      <c r="B1884">
        <v>0.30455324177877502</v>
      </c>
      <c r="C1884">
        <v>0.2746562325219854</v>
      </c>
      <c r="D1884">
        <f t="shared" si="145"/>
        <v>0.28960473715038021</v>
      </c>
      <c r="E1884">
        <v>0.40224759917638958</v>
      </c>
      <c r="F1884">
        <v>0.31403155066682298</v>
      </c>
      <c r="G1884">
        <f t="shared" si="146"/>
        <v>0.35813957492160631</v>
      </c>
      <c r="H1884">
        <v>0.38893544207222586</v>
      </c>
      <c r="I1884">
        <v>0.36970991070479275</v>
      </c>
      <c r="J1884">
        <f t="shared" si="147"/>
        <v>0.37932267638850931</v>
      </c>
      <c r="K1884">
        <f t="shared" si="148"/>
        <v>6.8534837771226098E-2</v>
      </c>
      <c r="L1884">
        <f t="shared" si="149"/>
        <v>8.9717939238129096E-2</v>
      </c>
    </row>
    <row r="1885" spans="1:12" hidden="1">
      <c r="A1885" t="s">
        <v>139</v>
      </c>
      <c r="B1885">
        <v>-8.6169535434199585E-4</v>
      </c>
      <c r="C1885">
        <v>2.8110257623928991E-2</v>
      </c>
      <c r="D1885">
        <f t="shared" si="145"/>
        <v>1.3624281134793498E-2</v>
      </c>
      <c r="E1885">
        <v>-3.7726721157892294E-2</v>
      </c>
      <c r="F1885">
        <v>5.285851790367424E-2</v>
      </c>
      <c r="G1885">
        <f t="shared" si="146"/>
        <v>7.565898372890973E-3</v>
      </c>
      <c r="H1885">
        <v>-8.6431295764961391E-2</v>
      </c>
      <c r="I1885">
        <v>0.24199922345150254</v>
      </c>
      <c r="J1885">
        <f t="shared" si="147"/>
        <v>7.7783963843270576E-2</v>
      </c>
      <c r="K1885">
        <f t="shared" si="148"/>
        <v>-6.0583827619025248E-3</v>
      </c>
      <c r="L1885">
        <f t="shared" si="149"/>
        <v>6.4159682708477078E-2</v>
      </c>
    </row>
    <row r="1886" spans="1:12" hidden="1">
      <c r="A1886" t="s">
        <v>725</v>
      </c>
      <c r="B1886">
        <v>-6.0914801509192984E-2</v>
      </c>
      <c r="C1886">
        <v>3.6358152097638985E-2</v>
      </c>
      <c r="D1886">
        <f t="shared" si="145"/>
        <v>-1.2278324705777E-2</v>
      </c>
      <c r="E1886">
        <v>1.8453704891419898E-3</v>
      </c>
      <c r="F1886">
        <v>0.11093216556351054</v>
      </c>
      <c r="G1886">
        <f t="shared" si="146"/>
        <v>5.6388768026326266E-2</v>
      </c>
      <c r="H1886">
        <v>0.25136904373667718</v>
      </c>
      <c r="I1886">
        <v>0.23951494900596321</v>
      </c>
      <c r="J1886">
        <f t="shared" si="147"/>
        <v>0.24544199637132019</v>
      </c>
      <c r="K1886">
        <f t="shared" si="148"/>
        <v>6.8667092732103266E-2</v>
      </c>
      <c r="L1886">
        <f t="shared" si="149"/>
        <v>0.25772032107709719</v>
      </c>
    </row>
    <row r="1887" spans="1:12" hidden="1">
      <c r="A1887" t="s">
        <v>577</v>
      </c>
      <c r="B1887">
        <v>7.2739266005435996E-2</v>
      </c>
      <c r="C1887">
        <v>-0.36285861125138902</v>
      </c>
      <c r="D1887">
        <f t="shared" si="145"/>
        <v>-0.1450596726229765</v>
      </c>
      <c r="E1887">
        <v>-8.5207117766156026E-2</v>
      </c>
      <c r="F1887">
        <v>-6.7402121794023551E-2</v>
      </c>
      <c r="G1887">
        <f t="shared" si="146"/>
        <v>-7.6304619780089789E-2</v>
      </c>
      <c r="H1887">
        <v>-0.42090993256798948</v>
      </c>
      <c r="I1887">
        <v>-0.10247916465700498</v>
      </c>
      <c r="J1887">
        <f t="shared" si="147"/>
        <v>-0.26169454861249725</v>
      </c>
      <c r="K1887">
        <f t="shared" si="148"/>
        <v>6.8755052842886716E-2</v>
      </c>
      <c r="L1887">
        <f t="shared" si="149"/>
        <v>-0.11663487598952074</v>
      </c>
    </row>
    <row r="1888" spans="1:12" hidden="1">
      <c r="A1888" t="s">
        <v>1024</v>
      </c>
      <c r="B1888">
        <v>2.3288399216708999E-2</v>
      </c>
      <c r="C1888">
        <v>4.6593505120194903E-2</v>
      </c>
      <c r="D1888">
        <f t="shared" si="145"/>
        <v>3.4940952168451951E-2</v>
      </c>
      <c r="E1888">
        <v>0.21781956803515171</v>
      </c>
      <c r="F1888">
        <v>-1.0406893093141273E-2</v>
      </c>
      <c r="G1888">
        <f t="shared" si="146"/>
        <v>0.10370633747100522</v>
      </c>
      <c r="H1888">
        <v>0.33995830550119965</v>
      </c>
      <c r="I1888">
        <v>0.27932690107073377</v>
      </c>
      <c r="J1888">
        <f t="shared" si="147"/>
        <v>0.30964260328596671</v>
      </c>
      <c r="K1888">
        <f t="shared" si="148"/>
        <v>6.8765385302553272E-2</v>
      </c>
      <c r="L1888">
        <f t="shared" si="149"/>
        <v>0.27470165111751477</v>
      </c>
    </row>
    <row r="1889" spans="1:12" hidden="1">
      <c r="A1889" t="s">
        <v>1045</v>
      </c>
      <c r="B1889">
        <v>8.9956552015153707E-2</v>
      </c>
      <c r="C1889">
        <v>0.1246167398965399</v>
      </c>
      <c r="D1889">
        <f t="shared" si="145"/>
        <v>0.1072866459558468</v>
      </c>
      <c r="E1889">
        <v>5.2232961418630451E-2</v>
      </c>
      <c r="F1889">
        <v>0.21179530114041414</v>
      </c>
      <c r="G1889">
        <f t="shared" si="146"/>
        <v>0.1320141312795223</v>
      </c>
      <c r="H1889">
        <v>0.29313310520271052</v>
      </c>
      <c r="I1889">
        <v>-0.13937841002561024</v>
      </c>
      <c r="J1889">
        <f t="shared" si="147"/>
        <v>7.6877347588550138E-2</v>
      </c>
      <c r="K1889">
        <f t="shared" si="148"/>
        <v>2.4727485323675497E-2</v>
      </c>
      <c r="L1889">
        <f t="shared" si="149"/>
        <v>-3.0409298367296667E-2</v>
      </c>
    </row>
    <row r="1890" spans="1:12" hidden="1">
      <c r="A1890" t="s">
        <v>2032</v>
      </c>
      <c r="B1890">
        <v>-0.2095869800145439</v>
      </c>
      <c r="C1890">
        <v>-0.11760891043493901</v>
      </c>
      <c r="D1890">
        <f t="shared" si="145"/>
        <v>-0.16359794522474147</v>
      </c>
      <c r="E1890">
        <v>-0.17817353371443218</v>
      </c>
      <c r="F1890">
        <v>-1.1411008621015462E-2</v>
      </c>
      <c r="G1890">
        <f t="shared" si="146"/>
        <v>-9.4792271167723818E-2</v>
      </c>
      <c r="H1890">
        <v>-0.1138127668769547</v>
      </c>
      <c r="I1890">
        <v>0.22175484425938546</v>
      </c>
      <c r="J1890">
        <f t="shared" si="147"/>
        <v>5.3971038691215382E-2</v>
      </c>
      <c r="K1890">
        <f t="shared" si="148"/>
        <v>6.8805674057017652E-2</v>
      </c>
      <c r="L1890">
        <f t="shared" si="149"/>
        <v>0.21756898391595686</v>
      </c>
    </row>
    <row r="1891" spans="1:12" hidden="1">
      <c r="A1891" t="s">
        <v>1189</v>
      </c>
      <c r="B1891">
        <v>0.1256325900321002</v>
      </c>
      <c r="C1891">
        <v>3.9900981787334977E-2</v>
      </c>
      <c r="D1891">
        <f t="shared" si="145"/>
        <v>8.2766785909717588E-2</v>
      </c>
      <c r="E1891">
        <v>0.17664796115967615</v>
      </c>
      <c r="F1891">
        <v>0.12680162123710087</v>
      </c>
      <c r="G1891">
        <f t="shared" si="146"/>
        <v>0.1517247911983885</v>
      </c>
      <c r="H1891">
        <v>4.8106919176276047E-2</v>
      </c>
      <c r="I1891">
        <v>0.24175581150319567</v>
      </c>
      <c r="J1891">
        <f t="shared" si="147"/>
        <v>0.14493136533973586</v>
      </c>
      <c r="K1891">
        <f t="shared" si="148"/>
        <v>6.8958005288670909E-2</v>
      </c>
      <c r="L1891">
        <f t="shared" si="149"/>
        <v>6.2164579430018269E-2</v>
      </c>
    </row>
    <row r="1892" spans="1:12" hidden="1">
      <c r="A1892" t="s">
        <v>163</v>
      </c>
      <c r="B1892">
        <v>0.115802877500288</v>
      </c>
      <c r="C1892">
        <v>0.20039256326315419</v>
      </c>
      <c r="D1892">
        <f t="shared" si="145"/>
        <v>0.1580977203817211</v>
      </c>
      <c r="E1892">
        <v>0.27058792829547418</v>
      </c>
      <c r="F1892">
        <v>0.18364150787019651</v>
      </c>
      <c r="G1892">
        <f t="shared" si="146"/>
        <v>0.22711471808283534</v>
      </c>
      <c r="H1892">
        <v>0.64738858224661022</v>
      </c>
      <c r="I1892">
        <v>0.46688130279642676</v>
      </c>
      <c r="J1892">
        <f t="shared" si="147"/>
        <v>0.55713494252151852</v>
      </c>
      <c r="K1892">
        <f t="shared" si="148"/>
        <v>6.9016997701114247E-2</v>
      </c>
      <c r="L1892">
        <f t="shared" si="149"/>
        <v>0.39903722213979742</v>
      </c>
    </row>
    <row r="1893" spans="1:12" hidden="1">
      <c r="A1893" t="s">
        <v>1796</v>
      </c>
      <c r="B1893">
        <v>0.13417443781066318</v>
      </c>
      <c r="C1893">
        <v>3.7716697187829898E-2</v>
      </c>
      <c r="D1893">
        <f t="shared" si="145"/>
        <v>8.5945567499246533E-2</v>
      </c>
      <c r="E1893">
        <v>0.15741797026628374</v>
      </c>
      <c r="F1893">
        <v>0.14431757978953008</v>
      </c>
      <c r="G1893">
        <f t="shared" si="146"/>
        <v>0.15086777502790691</v>
      </c>
      <c r="H1893">
        <v>8.9037701570294364E-2</v>
      </c>
      <c r="I1893">
        <v>6.3788991286118757E-2</v>
      </c>
      <c r="J1893">
        <f t="shared" si="147"/>
        <v>7.6413346428206561E-2</v>
      </c>
      <c r="K1893">
        <f t="shared" si="148"/>
        <v>6.4922207528660375E-2</v>
      </c>
      <c r="L1893">
        <f t="shared" si="149"/>
        <v>-9.532221071039973E-3</v>
      </c>
    </row>
    <row r="1894" spans="1:12" hidden="1">
      <c r="A1894" t="s">
        <v>132</v>
      </c>
      <c r="B1894">
        <v>0.18979659353079098</v>
      </c>
      <c r="C1894">
        <v>-5.4186197495908972E-2</v>
      </c>
      <c r="D1894">
        <f t="shared" si="145"/>
        <v>6.7805198017441004E-2</v>
      </c>
      <c r="E1894">
        <v>0.12338676759165645</v>
      </c>
      <c r="F1894">
        <v>0.15027703892172228</v>
      </c>
      <c r="G1894">
        <f t="shared" si="146"/>
        <v>0.13683190325668937</v>
      </c>
      <c r="H1894">
        <v>-0.28491349571662794</v>
      </c>
      <c r="I1894">
        <v>1.7628942000570406E-2</v>
      </c>
      <c r="J1894">
        <f t="shared" si="147"/>
        <v>-0.13364227685802876</v>
      </c>
      <c r="K1894">
        <f t="shared" si="148"/>
        <v>6.9026705239248365E-2</v>
      </c>
      <c r="L1894">
        <f t="shared" si="149"/>
        <v>-0.20144747487546977</v>
      </c>
    </row>
    <row r="1895" spans="1:12" hidden="1">
      <c r="A1895" t="s">
        <v>1680</v>
      </c>
      <c r="B1895">
        <v>4.3724436077099027E-2</v>
      </c>
      <c r="C1895">
        <v>-6.7874175622441024E-3</v>
      </c>
      <c r="D1895">
        <f t="shared" si="145"/>
        <v>1.8468509257427462E-2</v>
      </c>
      <c r="E1895">
        <v>2.9100725953984552E-2</v>
      </c>
      <c r="F1895">
        <v>0.10838579620010445</v>
      </c>
      <c r="G1895">
        <f t="shared" si="146"/>
        <v>6.874326107704451E-2</v>
      </c>
      <c r="H1895">
        <v>-9.4614840983448072E-3</v>
      </c>
      <c r="I1895">
        <v>0.1618276496527889</v>
      </c>
      <c r="J1895">
        <f t="shared" si="147"/>
        <v>7.618308277722205E-2</v>
      </c>
      <c r="K1895">
        <f t="shared" si="148"/>
        <v>5.0274751819617047E-2</v>
      </c>
      <c r="L1895">
        <f t="shared" si="149"/>
        <v>5.7714573519794587E-2</v>
      </c>
    </row>
    <row r="1896" spans="1:12" hidden="1">
      <c r="A1896" t="s">
        <v>250</v>
      </c>
      <c r="B1896">
        <v>7.5110366412804025E-2</v>
      </c>
      <c r="C1896">
        <v>3.4150639646971959E-2</v>
      </c>
      <c r="D1896">
        <f t="shared" si="145"/>
        <v>5.4630503029887992E-2</v>
      </c>
      <c r="E1896">
        <v>0.12316452380641049</v>
      </c>
      <c r="F1896">
        <v>0.12445630093518499</v>
      </c>
      <c r="G1896">
        <f t="shared" si="146"/>
        <v>0.12381041237079773</v>
      </c>
      <c r="H1896">
        <v>0.10468704778566443</v>
      </c>
      <c r="I1896">
        <v>0.13873361413771018</v>
      </c>
      <c r="J1896">
        <f t="shared" si="147"/>
        <v>0.1217103309616873</v>
      </c>
      <c r="K1896">
        <f t="shared" si="148"/>
        <v>6.9179909340909743E-2</v>
      </c>
      <c r="L1896">
        <f t="shared" si="149"/>
        <v>6.7079827931799313E-2</v>
      </c>
    </row>
    <row r="1897" spans="1:12" hidden="1">
      <c r="A1897" t="s">
        <v>1539</v>
      </c>
      <c r="B1897">
        <v>-4.7981331305519959E-3</v>
      </c>
      <c r="C1897">
        <v>-9.0445000922679208E-2</v>
      </c>
      <c r="D1897">
        <f t="shared" si="145"/>
        <v>-4.7621567026615602E-2</v>
      </c>
      <c r="E1897">
        <v>-4.0832778723813551E-2</v>
      </c>
      <c r="F1897">
        <v>8.3975141326841446E-2</v>
      </c>
      <c r="G1897">
        <f t="shared" si="146"/>
        <v>2.1571181301513948E-2</v>
      </c>
      <c r="H1897">
        <v>-3.5655438024670832E-2</v>
      </c>
      <c r="I1897">
        <v>0.22673456568522404</v>
      </c>
      <c r="J1897">
        <f t="shared" si="147"/>
        <v>9.5539563830276605E-2</v>
      </c>
      <c r="K1897">
        <f t="shared" si="148"/>
        <v>6.919274832812955E-2</v>
      </c>
      <c r="L1897">
        <f t="shared" si="149"/>
        <v>0.14316113085689219</v>
      </c>
    </row>
    <row r="1898" spans="1:12" hidden="1">
      <c r="A1898" t="s">
        <v>2727</v>
      </c>
      <c r="B1898">
        <v>0.12387050201697897</v>
      </c>
      <c r="C1898">
        <v>0.13175896832979819</v>
      </c>
      <c r="D1898">
        <f t="shared" si="145"/>
        <v>0.12781473517338859</v>
      </c>
      <c r="E1898">
        <v>0.27838587010738547</v>
      </c>
      <c r="F1898">
        <v>0.11572104119203115</v>
      </c>
      <c r="G1898">
        <f t="shared" si="146"/>
        <v>0.1970534556497083</v>
      </c>
      <c r="H1898">
        <v>0.31582456442969475</v>
      </c>
      <c r="I1898">
        <v>0.18239112024896253</v>
      </c>
      <c r="J1898">
        <f t="shared" si="147"/>
        <v>0.24910784233932864</v>
      </c>
      <c r="K1898">
        <f t="shared" si="148"/>
        <v>6.9238720476319709E-2</v>
      </c>
      <c r="L1898">
        <f t="shared" si="149"/>
        <v>0.12129310716594005</v>
      </c>
    </row>
    <row r="1899" spans="1:12" hidden="1">
      <c r="A1899" t="s">
        <v>1550</v>
      </c>
      <c r="B1899">
        <v>1.9562738868400001E-2</v>
      </c>
      <c r="C1899">
        <v>-7.5580957327127024E-2</v>
      </c>
      <c r="D1899">
        <f t="shared" si="145"/>
        <v>-2.8009109229363512E-2</v>
      </c>
      <c r="E1899">
        <v>-9.8948934800257987E-3</v>
      </c>
      <c r="F1899">
        <v>9.2410595967608339E-2</v>
      </c>
      <c r="G1899">
        <f t="shared" si="146"/>
        <v>4.125785124379127E-2</v>
      </c>
      <c r="H1899">
        <v>-0.11186140445276054</v>
      </c>
      <c r="I1899">
        <v>9.6752155933149231E-2</v>
      </c>
      <c r="J1899">
        <f t="shared" si="147"/>
        <v>-7.5546242598056521E-3</v>
      </c>
      <c r="K1899">
        <f t="shared" si="148"/>
        <v>6.9266960473154782E-2</v>
      </c>
      <c r="L1899">
        <f t="shared" si="149"/>
        <v>2.045448496955786E-2</v>
      </c>
    </row>
    <row r="1900" spans="1:12" hidden="1">
      <c r="A1900" t="s">
        <v>714</v>
      </c>
      <c r="B1900">
        <v>2.9668888850651998E-2</v>
      </c>
      <c r="C1900">
        <v>1.7430892954128002E-2</v>
      </c>
      <c r="D1900">
        <f t="shared" si="145"/>
        <v>2.354989090239E-2</v>
      </c>
      <c r="E1900">
        <v>-8.3061872170050899E-2</v>
      </c>
      <c r="F1900">
        <v>0.26893414687326567</v>
      </c>
      <c r="G1900">
        <f t="shared" si="146"/>
        <v>9.2936137351607384E-2</v>
      </c>
      <c r="H1900">
        <v>5.8686030910771514E-2</v>
      </c>
      <c r="I1900">
        <v>0.22696190871395192</v>
      </c>
      <c r="J1900">
        <f t="shared" si="147"/>
        <v>0.14282396981236173</v>
      </c>
      <c r="K1900">
        <f t="shared" si="148"/>
        <v>6.9386246449217384E-2</v>
      </c>
      <c r="L1900">
        <f t="shared" si="149"/>
        <v>0.11927407890997173</v>
      </c>
    </row>
    <row r="1901" spans="1:12" hidden="1">
      <c r="A1901" t="s">
        <v>1677</v>
      </c>
      <c r="B1901">
        <v>-6.7696745022535504E-2</v>
      </c>
      <c r="C1901">
        <v>-0.21542611905078221</v>
      </c>
      <c r="D1901">
        <f t="shared" si="145"/>
        <v>-0.14156143203665886</v>
      </c>
      <c r="E1901">
        <v>-8.4369717869843236E-2</v>
      </c>
      <c r="F1901">
        <v>-5.9229487245040957E-2</v>
      </c>
      <c r="G1901">
        <f t="shared" si="146"/>
        <v>-7.1799602557442097E-2</v>
      </c>
      <c r="H1901">
        <v>-0.20340793286906828</v>
      </c>
      <c r="I1901">
        <v>5.7361237482356608E-2</v>
      </c>
      <c r="J1901">
        <f t="shared" si="147"/>
        <v>-7.3023347693355833E-2</v>
      </c>
      <c r="K1901">
        <f t="shared" si="148"/>
        <v>6.9761829479216761E-2</v>
      </c>
      <c r="L1901">
        <f t="shared" si="149"/>
        <v>6.8538084343303024E-2</v>
      </c>
    </row>
    <row r="1902" spans="1:12" hidden="1">
      <c r="A1902" t="s">
        <v>2354</v>
      </c>
      <c r="B1902">
        <v>9.7234570884586397E-2</v>
      </c>
      <c r="C1902">
        <v>9.74197784384669E-2</v>
      </c>
      <c r="D1902">
        <f t="shared" si="145"/>
        <v>9.7327174661526655E-2</v>
      </c>
      <c r="E1902">
        <v>7.8795700225865961E-2</v>
      </c>
      <c r="F1902">
        <v>2.5263063495723992E-2</v>
      </c>
      <c r="G1902">
        <f t="shared" si="146"/>
        <v>5.2029381860794977E-2</v>
      </c>
      <c r="H1902">
        <v>3.33483259736976E-2</v>
      </c>
      <c r="I1902">
        <v>0.11633046395748232</v>
      </c>
      <c r="J1902">
        <f t="shared" si="147"/>
        <v>7.4839394965589959E-2</v>
      </c>
      <c r="K1902">
        <f t="shared" si="148"/>
        <v>-4.5297792800731679E-2</v>
      </c>
      <c r="L1902">
        <f t="shared" si="149"/>
        <v>-2.2487779695936697E-2</v>
      </c>
    </row>
    <row r="1903" spans="1:12" hidden="1">
      <c r="A1903" t="s">
        <v>477</v>
      </c>
      <c r="B1903">
        <v>-1.61029464799901E-2</v>
      </c>
      <c r="C1903">
        <v>9.2429732891327013E-2</v>
      </c>
      <c r="D1903">
        <f t="shared" si="145"/>
        <v>3.8163393205668458E-2</v>
      </c>
      <c r="E1903">
        <v>5.7564427425332521E-2</v>
      </c>
      <c r="F1903">
        <v>0.15847554232064065</v>
      </c>
      <c r="G1903">
        <f t="shared" si="146"/>
        <v>0.10801998487298659</v>
      </c>
      <c r="H1903">
        <v>0.39623851333493015</v>
      </c>
      <c r="I1903">
        <v>0.2202350766017534</v>
      </c>
      <c r="J1903">
        <f t="shared" si="147"/>
        <v>0.30823679496834178</v>
      </c>
      <c r="K1903">
        <f t="shared" si="148"/>
        <v>6.9856591667318127E-2</v>
      </c>
      <c r="L1903">
        <f t="shared" si="149"/>
        <v>0.2700734017626733</v>
      </c>
    </row>
    <row r="1904" spans="1:12" hidden="1">
      <c r="A1904" t="s">
        <v>635</v>
      </c>
      <c r="B1904">
        <v>-6.4144943934872967E-2</v>
      </c>
      <c r="C1904">
        <v>-7.3453162796783295E-2</v>
      </c>
      <c r="D1904">
        <f t="shared" si="145"/>
        <v>-6.8799053365828131E-2</v>
      </c>
      <c r="E1904">
        <v>0.15229091104570949</v>
      </c>
      <c r="F1904">
        <v>4.4524453768898853E-2</v>
      </c>
      <c r="G1904">
        <f t="shared" si="146"/>
        <v>9.8407682407304173E-2</v>
      </c>
      <c r="H1904">
        <v>-5.4283707360127664E-2</v>
      </c>
      <c r="I1904">
        <v>0.20290590953496182</v>
      </c>
      <c r="J1904">
        <f t="shared" si="147"/>
        <v>7.4311101087417078E-2</v>
      </c>
      <c r="K1904">
        <f t="shared" si="148"/>
        <v>0.1672067357731323</v>
      </c>
      <c r="L1904">
        <f t="shared" si="149"/>
        <v>0.14311015445324521</v>
      </c>
    </row>
    <row r="1905" spans="1:12" hidden="1">
      <c r="A1905" t="s">
        <v>2156</v>
      </c>
      <c r="B1905">
        <v>0.30798225636216492</v>
      </c>
      <c r="C1905">
        <v>-0.30880152991134696</v>
      </c>
      <c r="D1905">
        <f t="shared" si="145"/>
        <v>-4.0963677459102121E-4</v>
      </c>
      <c r="E1905">
        <v>0.16395223502691206</v>
      </c>
      <c r="F1905">
        <v>-0.21718558593737086</v>
      </c>
      <c r="G1905">
        <f t="shared" si="146"/>
        <v>-2.6616675455229402E-2</v>
      </c>
      <c r="H1905">
        <v>0.14536958990009413</v>
      </c>
      <c r="I1905">
        <v>3.251939444377655E-3</v>
      </c>
      <c r="J1905">
        <f t="shared" si="147"/>
        <v>7.4310764672235893E-2</v>
      </c>
      <c r="K1905">
        <f t="shared" si="148"/>
        <v>-2.6207038680638381E-2</v>
      </c>
      <c r="L1905">
        <f t="shared" si="149"/>
        <v>7.4720401446826915E-2</v>
      </c>
    </row>
    <row r="1906" spans="1:12" hidden="1">
      <c r="A1906" t="s">
        <v>458</v>
      </c>
      <c r="B1906">
        <v>0.10119453393238897</v>
      </c>
      <c r="C1906">
        <v>2.466116704033211E-2</v>
      </c>
      <c r="D1906">
        <f t="shared" si="145"/>
        <v>6.2927850486360543E-2</v>
      </c>
      <c r="E1906">
        <v>9.1496111292705518E-2</v>
      </c>
      <c r="F1906">
        <v>0.17467223980916216</v>
      </c>
      <c r="G1906">
        <f t="shared" si="146"/>
        <v>0.13308417555093383</v>
      </c>
      <c r="H1906">
        <v>0.30265396539562378</v>
      </c>
      <c r="I1906">
        <v>0.17293353740536754</v>
      </c>
      <c r="J1906">
        <f t="shared" si="147"/>
        <v>0.23779375140049566</v>
      </c>
      <c r="K1906">
        <f t="shared" si="148"/>
        <v>7.0156325064573283E-2</v>
      </c>
      <c r="L1906">
        <f t="shared" si="149"/>
        <v>0.17486590091413512</v>
      </c>
    </row>
    <row r="1907" spans="1:12" hidden="1">
      <c r="A1907" t="s">
        <v>420</v>
      </c>
      <c r="B1907">
        <v>-7.5519160865170992E-2</v>
      </c>
      <c r="C1907">
        <v>-0.12647172240087998</v>
      </c>
      <c r="D1907">
        <f t="shared" si="145"/>
        <v>-0.10099544163302548</v>
      </c>
      <c r="E1907">
        <v>3.8657457580673016E-2</v>
      </c>
      <c r="F1907">
        <v>-9.9786666898267595E-2</v>
      </c>
      <c r="G1907">
        <f t="shared" si="146"/>
        <v>-3.056460465879729E-2</v>
      </c>
      <c r="H1907">
        <v>0.30601916847280553</v>
      </c>
      <c r="I1907">
        <v>0.16707407511553474</v>
      </c>
      <c r="J1907">
        <f t="shared" si="147"/>
        <v>0.23654662179417013</v>
      </c>
      <c r="K1907">
        <f t="shared" si="148"/>
        <v>7.0430836974228195E-2</v>
      </c>
      <c r="L1907">
        <f t="shared" si="149"/>
        <v>0.33754206342719562</v>
      </c>
    </row>
    <row r="1908" spans="1:12" hidden="1">
      <c r="A1908" t="s">
        <v>1337</v>
      </c>
      <c r="B1908">
        <v>-6.986926323755499E-2</v>
      </c>
      <c r="C1908">
        <v>-0.47619611361259395</v>
      </c>
      <c r="D1908">
        <f t="shared" si="145"/>
        <v>-0.27303268842507444</v>
      </c>
      <c r="E1908">
        <v>-0.22884634724168659</v>
      </c>
      <c r="F1908">
        <v>-0.17594241236595692</v>
      </c>
      <c r="G1908">
        <f t="shared" si="146"/>
        <v>-0.20239437980382174</v>
      </c>
      <c r="H1908">
        <v>-0.20708616499015858</v>
      </c>
      <c r="I1908">
        <v>1.9687872023847322E-2</v>
      </c>
      <c r="J1908">
        <f t="shared" si="147"/>
        <v>-9.3699146483155638E-2</v>
      </c>
      <c r="K1908">
        <f t="shared" si="148"/>
        <v>7.0638308621252699E-2</v>
      </c>
      <c r="L1908">
        <f t="shared" si="149"/>
        <v>0.17933354194191881</v>
      </c>
    </row>
    <row r="1909" spans="1:12" hidden="1">
      <c r="A1909" t="s">
        <v>764</v>
      </c>
      <c r="B1909">
        <v>3.4948313061729963E-2</v>
      </c>
      <c r="C1909">
        <v>-9.6995291827112251E-2</v>
      </c>
      <c r="D1909">
        <f t="shared" si="145"/>
        <v>-3.1023489382691144E-2</v>
      </c>
      <c r="E1909">
        <v>-8.3863382038423528E-2</v>
      </c>
      <c r="F1909">
        <v>0.16336189077951407</v>
      </c>
      <c r="G1909">
        <f t="shared" si="146"/>
        <v>3.9749254370545273E-2</v>
      </c>
      <c r="H1909">
        <v>0.20272963087523921</v>
      </c>
      <c r="I1909">
        <v>0.23330923413718338</v>
      </c>
      <c r="J1909">
        <f t="shared" si="147"/>
        <v>0.21801943250621131</v>
      </c>
      <c r="K1909">
        <f t="shared" si="148"/>
        <v>7.0772743753236417E-2</v>
      </c>
      <c r="L1909">
        <f t="shared" si="149"/>
        <v>0.24904292188890245</v>
      </c>
    </row>
    <row r="1910" spans="1:12" hidden="1">
      <c r="A1910" t="s">
        <v>1455</v>
      </c>
      <c r="B1910">
        <v>9.0690385181105504E-2</v>
      </c>
      <c r="C1910">
        <v>8.6668766877300907E-2</v>
      </c>
      <c r="D1910">
        <f t="shared" si="145"/>
        <v>8.8679576029203205E-2</v>
      </c>
      <c r="E1910">
        <v>0.16974957598679863</v>
      </c>
      <c r="F1910">
        <v>0.14971405886332978</v>
      </c>
      <c r="G1910">
        <f t="shared" si="146"/>
        <v>0.1597318174250642</v>
      </c>
      <c r="H1910">
        <v>0.26223187675162246</v>
      </c>
      <c r="I1910">
        <v>0.27217627197185584</v>
      </c>
      <c r="J1910">
        <f t="shared" si="147"/>
        <v>0.26720407436173915</v>
      </c>
      <c r="K1910">
        <f t="shared" si="148"/>
        <v>7.1052241395860999E-2</v>
      </c>
      <c r="L1910">
        <f t="shared" si="149"/>
        <v>0.17852449833253595</v>
      </c>
    </row>
    <row r="1911" spans="1:12" hidden="1">
      <c r="A1911" t="s">
        <v>1580</v>
      </c>
      <c r="B1911">
        <v>-4.3642486230099697E-2</v>
      </c>
      <c r="C1911">
        <v>-9.0635026411517203E-2</v>
      </c>
      <c r="D1911">
        <f t="shared" si="145"/>
        <v>-6.7138756320808457E-2</v>
      </c>
      <c r="E1911">
        <v>-9.175754587296539E-2</v>
      </c>
      <c r="F1911">
        <v>-8.6052759491396513E-2</v>
      </c>
      <c r="G1911">
        <f t="shared" si="146"/>
        <v>-8.8905152682180952E-2</v>
      </c>
      <c r="H1911">
        <v>1.5754182162804484E-2</v>
      </c>
      <c r="I1911">
        <v>0.13030327573350212</v>
      </c>
      <c r="J1911">
        <f t="shared" si="147"/>
        <v>7.3028728948153293E-2</v>
      </c>
      <c r="K1911">
        <f t="shared" si="148"/>
        <v>-2.1766396361372495E-2</v>
      </c>
      <c r="L1911">
        <f t="shared" si="149"/>
        <v>0.14016748526896175</v>
      </c>
    </row>
    <row r="1912" spans="1:12" hidden="1">
      <c r="A1912" t="s">
        <v>2331</v>
      </c>
      <c r="B1912">
        <v>1.5671383457288669E-2</v>
      </c>
      <c r="C1912">
        <v>-3.1500479181578889E-2</v>
      </c>
      <c r="D1912">
        <f t="shared" si="145"/>
        <v>-7.9145478621451097E-3</v>
      </c>
      <c r="E1912">
        <v>6.1290894070198922E-2</v>
      </c>
      <c r="F1912">
        <v>6.4994651739336204E-2</v>
      </c>
      <c r="G1912">
        <f t="shared" si="146"/>
        <v>6.3142772904767566E-2</v>
      </c>
      <c r="H1912">
        <v>0.14363915454266743</v>
      </c>
      <c r="I1912">
        <v>0.19293056365003641</v>
      </c>
      <c r="J1912">
        <f t="shared" si="147"/>
        <v>0.16828485909635194</v>
      </c>
      <c r="K1912">
        <f t="shared" si="148"/>
        <v>7.1057320766912679E-2</v>
      </c>
      <c r="L1912">
        <f t="shared" si="149"/>
        <v>0.17619940695849703</v>
      </c>
    </row>
    <row r="1913" spans="1:12" hidden="1">
      <c r="A1913" t="s">
        <v>107</v>
      </c>
      <c r="B1913">
        <v>-0.1777359990376198</v>
      </c>
      <c r="C1913">
        <v>-7.6449925218619208E-2</v>
      </c>
      <c r="D1913">
        <f t="shared" si="145"/>
        <v>-0.12709296212811949</v>
      </c>
      <c r="E1913">
        <v>-9.8780278238770503E-2</v>
      </c>
      <c r="F1913">
        <v>4.4669267665197812E-2</v>
      </c>
      <c r="G1913">
        <f t="shared" si="146"/>
        <v>-2.7055505286786345E-2</v>
      </c>
      <c r="H1913">
        <v>-2.0144454978364021E-2</v>
      </c>
      <c r="I1913">
        <v>0.16498618218309835</v>
      </c>
      <c r="J1913">
        <f t="shared" si="147"/>
        <v>7.2420863602367158E-2</v>
      </c>
      <c r="K1913">
        <f t="shared" si="148"/>
        <v>0.10003745684133314</v>
      </c>
      <c r="L1913">
        <f t="shared" si="149"/>
        <v>0.19951382573048665</v>
      </c>
    </row>
    <row r="1914" spans="1:12" hidden="1">
      <c r="A1914" t="s">
        <v>2215</v>
      </c>
      <c r="B1914">
        <v>-3.7519979765703204E-2</v>
      </c>
      <c r="C1914">
        <v>-1.4987591066895983E-2</v>
      </c>
      <c r="D1914">
        <f t="shared" si="145"/>
        <v>-2.6253785416299594E-2</v>
      </c>
      <c r="E1914">
        <v>-6.8841534701315737E-2</v>
      </c>
      <c r="F1914">
        <v>0.1585785092579754</v>
      </c>
      <c r="G1914">
        <f t="shared" si="146"/>
        <v>4.486848727832983E-2</v>
      </c>
      <c r="H1914">
        <v>5.9946466739101978E-3</v>
      </c>
      <c r="I1914">
        <v>0.16270580814908928</v>
      </c>
      <c r="J1914">
        <f t="shared" si="147"/>
        <v>8.4350227411499737E-2</v>
      </c>
      <c r="K1914">
        <f t="shared" si="148"/>
        <v>7.1122272694629424E-2</v>
      </c>
      <c r="L1914">
        <f t="shared" si="149"/>
        <v>0.11060401282779933</v>
      </c>
    </row>
    <row r="1915" spans="1:12" hidden="1">
      <c r="A1915" t="s">
        <v>2020</v>
      </c>
      <c r="B1915">
        <v>-3.1092357031272999E-2</v>
      </c>
      <c r="C1915">
        <v>-8.0204903401184968E-2</v>
      </c>
      <c r="D1915">
        <f t="shared" si="145"/>
        <v>-5.5648630216228984E-2</v>
      </c>
      <c r="E1915">
        <v>1.3722150973062508E-2</v>
      </c>
      <c r="F1915">
        <v>1.7526771112282014E-2</v>
      </c>
      <c r="G1915">
        <f t="shared" si="146"/>
        <v>1.5624461042672261E-2</v>
      </c>
      <c r="H1915">
        <v>-9.2119724632744149E-2</v>
      </c>
      <c r="I1915">
        <v>-0.11866618648679597</v>
      </c>
      <c r="J1915">
        <f t="shared" si="147"/>
        <v>-0.10539295555977006</v>
      </c>
      <c r="K1915">
        <f t="shared" si="148"/>
        <v>7.1273091258901244E-2</v>
      </c>
      <c r="L1915">
        <f t="shared" si="149"/>
        <v>-4.9744325343541076E-2</v>
      </c>
    </row>
    <row r="1916" spans="1:12" hidden="1">
      <c r="A1916" t="s">
        <v>1206</v>
      </c>
      <c r="B1916">
        <v>-6.3012797588563985E-2</v>
      </c>
      <c r="C1916">
        <v>-0.22179953163364519</v>
      </c>
      <c r="D1916">
        <f t="shared" si="145"/>
        <v>-0.14240616461110459</v>
      </c>
      <c r="E1916">
        <v>-0.21536209038239315</v>
      </c>
      <c r="F1916">
        <v>7.3224395842264201E-2</v>
      </c>
      <c r="G1916">
        <f t="shared" si="146"/>
        <v>-7.1068847270064475E-2</v>
      </c>
      <c r="H1916">
        <v>-0.31084605302217799</v>
      </c>
      <c r="I1916">
        <v>0.29960112297112212</v>
      </c>
      <c r="J1916">
        <f t="shared" si="147"/>
        <v>-5.622465025527934E-3</v>
      </c>
      <c r="K1916">
        <f t="shared" si="148"/>
        <v>7.133731734104011E-2</v>
      </c>
      <c r="L1916">
        <f t="shared" si="149"/>
        <v>0.13678369958557665</v>
      </c>
    </row>
    <row r="1917" spans="1:12" hidden="1">
      <c r="A1917" t="s">
        <v>345</v>
      </c>
      <c r="B1917">
        <v>2.4505122358347405E-2</v>
      </c>
      <c r="C1917">
        <v>-2.2031806293798001E-2</v>
      </c>
      <c r="D1917">
        <f t="shared" si="145"/>
        <v>1.2366580322747019E-3</v>
      </c>
      <c r="E1917">
        <v>-7.4630756394864287E-2</v>
      </c>
      <c r="F1917">
        <v>4.2819739267318524E-2</v>
      </c>
      <c r="G1917">
        <f t="shared" si="146"/>
        <v>-1.5905508563772881E-2</v>
      </c>
      <c r="H1917">
        <v>-2.0751264371608971E-2</v>
      </c>
      <c r="I1917">
        <v>0.16529744338291696</v>
      </c>
      <c r="J1917">
        <f t="shared" si="147"/>
        <v>7.2273089505654003E-2</v>
      </c>
      <c r="K1917">
        <f t="shared" si="148"/>
        <v>-1.7142166596047583E-2</v>
      </c>
      <c r="L1917">
        <f t="shared" si="149"/>
        <v>7.1036431473379305E-2</v>
      </c>
    </row>
    <row r="1918" spans="1:12" hidden="1">
      <c r="A1918" t="s">
        <v>2434</v>
      </c>
      <c r="B1918">
        <v>-5.6535072944018411E-2</v>
      </c>
      <c r="C1918">
        <v>-1.7759449156493995E-2</v>
      </c>
      <c r="D1918">
        <f t="shared" si="145"/>
        <v>-3.7147261050256203E-2</v>
      </c>
      <c r="E1918">
        <v>-0.14556471435666754</v>
      </c>
      <c r="F1918">
        <v>-7.4674534162210815E-2</v>
      </c>
      <c r="G1918">
        <f t="shared" si="146"/>
        <v>-0.11011962425943918</v>
      </c>
      <c r="H1918">
        <v>-5.7959777706139165E-2</v>
      </c>
      <c r="I1918">
        <v>0.20233203213674111</v>
      </c>
      <c r="J1918">
        <f t="shared" si="147"/>
        <v>7.2186127215300974E-2</v>
      </c>
      <c r="K1918">
        <f t="shared" si="148"/>
        <v>-7.2972363209182975E-2</v>
      </c>
      <c r="L1918">
        <f t="shared" si="149"/>
        <v>0.10933338826555718</v>
      </c>
    </row>
    <row r="1919" spans="1:12" hidden="1">
      <c r="A1919" t="s">
        <v>797</v>
      </c>
      <c r="B1919">
        <v>5.0492495900958001E-2</v>
      </c>
      <c r="C1919">
        <v>8.6933326935646038E-2</v>
      </c>
      <c r="D1919">
        <f t="shared" si="145"/>
        <v>6.871291141830202E-2</v>
      </c>
      <c r="E1919">
        <v>0.16401141902421668</v>
      </c>
      <c r="F1919">
        <v>0.1160908731199802</v>
      </c>
      <c r="G1919">
        <f t="shared" si="146"/>
        <v>0.14005114607209845</v>
      </c>
      <c r="H1919">
        <v>0.62273702660519081</v>
      </c>
      <c r="I1919">
        <v>0.22110256930537966</v>
      </c>
      <c r="J1919">
        <f t="shared" si="147"/>
        <v>0.42191979795528523</v>
      </c>
      <c r="K1919">
        <f t="shared" si="148"/>
        <v>7.1338234653796434E-2</v>
      </c>
      <c r="L1919">
        <f t="shared" si="149"/>
        <v>0.35320688653698318</v>
      </c>
    </row>
    <row r="1920" spans="1:12" hidden="1">
      <c r="A1920" t="s">
        <v>1111</v>
      </c>
      <c r="B1920">
        <v>6.7898969902476902E-2</v>
      </c>
      <c r="C1920">
        <v>0.10984562669620196</v>
      </c>
      <c r="D1920">
        <f t="shared" si="145"/>
        <v>8.8872298299339431E-2</v>
      </c>
      <c r="E1920">
        <v>0.10133237305057124</v>
      </c>
      <c r="F1920">
        <v>0.21937161423967186</v>
      </c>
      <c r="G1920">
        <f t="shared" si="146"/>
        <v>0.16035199364512154</v>
      </c>
      <c r="H1920">
        <v>0.18986991466820505</v>
      </c>
      <c r="I1920">
        <v>0.14673876139899472</v>
      </c>
      <c r="J1920">
        <f t="shared" si="147"/>
        <v>0.1683043380335999</v>
      </c>
      <c r="K1920">
        <f t="shared" si="148"/>
        <v>7.1479695345782107E-2</v>
      </c>
      <c r="L1920">
        <f t="shared" si="149"/>
        <v>7.9432039734260468E-2</v>
      </c>
    </row>
    <row r="1921" spans="1:12" hidden="1">
      <c r="A1921" t="s">
        <v>227</v>
      </c>
      <c r="B1921">
        <v>-9.237665774457654E-2</v>
      </c>
      <c r="C1921">
        <v>-8.0485365572633888E-2</v>
      </c>
      <c r="D1921">
        <f t="shared" si="145"/>
        <v>-8.6431011658605214E-2</v>
      </c>
      <c r="E1921">
        <v>-7.889360091246822E-2</v>
      </c>
      <c r="F1921">
        <v>4.9038556338374104E-2</v>
      </c>
      <c r="G1921">
        <f t="shared" si="146"/>
        <v>-1.4927522287047058E-2</v>
      </c>
      <c r="H1921">
        <v>0.10444153193265633</v>
      </c>
      <c r="I1921">
        <v>8.4794081010871283E-2</v>
      </c>
      <c r="J1921">
        <f t="shared" si="147"/>
        <v>9.4617806471763807E-2</v>
      </c>
      <c r="K1921">
        <f t="shared" si="148"/>
        <v>7.1503489371558149E-2</v>
      </c>
      <c r="L1921">
        <f t="shared" si="149"/>
        <v>0.18104881813036902</v>
      </c>
    </row>
    <row r="1922" spans="1:12" hidden="1">
      <c r="A1922" t="s">
        <v>1676</v>
      </c>
      <c r="B1922">
        <v>-6.1615513897391005E-2</v>
      </c>
      <c r="C1922">
        <v>-9.1948770872398999E-2</v>
      </c>
      <c r="D1922">
        <f t="shared" ref="D1922:D1985" si="150">AVERAGE(B1922:C1922)</f>
        <v>-7.6782142384895002E-2</v>
      </c>
      <c r="E1922">
        <v>-0.14597259287138575</v>
      </c>
      <c r="F1922">
        <v>2.5696743245699497E-2</v>
      </c>
      <c r="G1922">
        <f t="shared" ref="G1922:G1985" si="151">AVERAGE(E1922:F1922)</f>
        <v>-6.0137924812843128E-2</v>
      </c>
      <c r="H1922">
        <v>1.2523748231836253E-2</v>
      </c>
      <c r="I1922">
        <v>0.13040508886814325</v>
      </c>
      <c r="J1922">
        <f t="shared" ref="J1922:J1985" si="152">AVERAGE(H1922:I1922)</f>
        <v>7.146441854998975E-2</v>
      </c>
      <c r="K1922">
        <f t="shared" ref="K1922:K1985" si="153">G1922-D1922</f>
        <v>1.6644217572051874E-2</v>
      </c>
      <c r="L1922">
        <f t="shared" ref="L1922:L1985" si="154">J1922-D1922</f>
        <v>0.14824656093488475</v>
      </c>
    </row>
    <row r="1923" spans="1:12" hidden="1">
      <c r="A1923" t="s">
        <v>1032</v>
      </c>
      <c r="B1923">
        <v>-2.806000068286002E-2</v>
      </c>
      <c r="C1923">
        <v>-0.23536645509258181</v>
      </c>
      <c r="D1923">
        <f t="shared" si="150"/>
        <v>-0.13171322788772091</v>
      </c>
      <c r="E1923">
        <v>-0.16882570707009209</v>
      </c>
      <c r="F1923">
        <v>4.8840525212374447E-2</v>
      </c>
      <c r="G1923">
        <f t="shared" si="151"/>
        <v>-5.9992590928858822E-2</v>
      </c>
      <c r="H1923">
        <v>-0.17831054337240243</v>
      </c>
      <c r="I1923">
        <v>7.3451954895396687E-2</v>
      </c>
      <c r="J1923">
        <f t="shared" si="152"/>
        <v>-5.2429294238502872E-2</v>
      </c>
      <c r="K1923">
        <f t="shared" si="153"/>
        <v>7.1720636958862091E-2</v>
      </c>
      <c r="L1923">
        <f t="shared" si="154"/>
        <v>7.9283933649218041E-2</v>
      </c>
    </row>
    <row r="1924" spans="1:12" hidden="1">
      <c r="A1924" t="s">
        <v>2345</v>
      </c>
      <c r="B1924">
        <v>-0.11983286380719949</v>
      </c>
      <c r="C1924">
        <v>-0.14523671978523309</v>
      </c>
      <c r="D1924">
        <f t="shared" si="150"/>
        <v>-0.1325347917962163</v>
      </c>
      <c r="E1924">
        <v>-0.11742048625866092</v>
      </c>
      <c r="F1924">
        <v>-3.8870047548199005E-3</v>
      </c>
      <c r="G1924">
        <f t="shared" si="151"/>
        <v>-6.0653745506740409E-2</v>
      </c>
      <c r="H1924">
        <v>9.5597505863208032E-2</v>
      </c>
      <c r="I1924">
        <v>0.16521595529778565</v>
      </c>
      <c r="J1924">
        <f t="shared" si="152"/>
        <v>0.13040673058049684</v>
      </c>
      <c r="K1924">
        <f t="shared" si="153"/>
        <v>7.1881046289475892E-2</v>
      </c>
      <c r="L1924">
        <f t="shared" si="154"/>
        <v>0.26294152237671314</v>
      </c>
    </row>
    <row r="1925" spans="1:12" hidden="1">
      <c r="A1925" t="s">
        <v>1336</v>
      </c>
      <c r="B1925">
        <v>0.43338672830657099</v>
      </c>
      <c r="C1925">
        <v>0.3043477922269755</v>
      </c>
      <c r="D1925">
        <f t="shared" si="150"/>
        <v>0.36886726026677324</v>
      </c>
      <c r="E1925">
        <v>0.52242042242307851</v>
      </c>
      <c r="F1925">
        <v>0.35927943149260333</v>
      </c>
      <c r="G1925">
        <f t="shared" si="151"/>
        <v>0.44084992695784092</v>
      </c>
      <c r="H1925">
        <v>0.50426134346003182</v>
      </c>
      <c r="I1925">
        <v>0.27859791344194751</v>
      </c>
      <c r="J1925">
        <f t="shared" si="152"/>
        <v>0.39142962845098966</v>
      </c>
      <c r="K1925">
        <f t="shared" si="153"/>
        <v>7.1982666691067676E-2</v>
      </c>
      <c r="L1925">
        <f t="shared" si="154"/>
        <v>2.2562368184216419E-2</v>
      </c>
    </row>
    <row r="1926" spans="1:12" hidden="1">
      <c r="A1926" t="s">
        <v>2063</v>
      </c>
      <c r="B1926">
        <v>-0.19520266198675498</v>
      </c>
      <c r="C1926">
        <v>-0.20977358726384088</v>
      </c>
      <c r="D1926">
        <f t="shared" si="150"/>
        <v>-0.20248812462529792</v>
      </c>
      <c r="E1926">
        <v>-0.10741725170062699</v>
      </c>
      <c r="F1926">
        <v>-8.196093006856775E-2</v>
      </c>
      <c r="G1926">
        <f t="shared" si="151"/>
        <v>-9.4689090884597371E-2</v>
      </c>
      <c r="H1926">
        <v>0.224964761314353</v>
      </c>
      <c r="I1926">
        <v>-8.4133482141454954E-2</v>
      </c>
      <c r="J1926">
        <f t="shared" si="152"/>
        <v>7.041563958644903E-2</v>
      </c>
      <c r="K1926">
        <f t="shared" si="153"/>
        <v>0.10779903374070055</v>
      </c>
      <c r="L1926">
        <f t="shared" si="154"/>
        <v>0.27290376421174695</v>
      </c>
    </row>
    <row r="1927" spans="1:12" hidden="1">
      <c r="A1927" t="s">
        <v>1861</v>
      </c>
      <c r="B1927">
        <v>4.9007940336248002E-2</v>
      </c>
      <c r="C1927">
        <v>6.2829458878203986E-2</v>
      </c>
      <c r="D1927">
        <f t="shared" si="150"/>
        <v>5.5918699607225994E-2</v>
      </c>
      <c r="E1927">
        <v>0.19715642115819842</v>
      </c>
      <c r="F1927">
        <v>5.8747336247567006E-2</v>
      </c>
      <c r="G1927">
        <f t="shared" si="151"/>
        <v>0.12795187870288272</v>
      </c>
      <c r="H1927">
        <v>0.36916788147982221</v>
      </c>
      <c r="I1927">
        <v>0.10266338651821244</v>
      </c>
      <c r="J1927">
        <f t="shared" si="152"/>
        <v>0.23591563399901733</v>
      </c>
      <c r="K1927">
        <f t="shared" si="153"/>
        <v>7.2033179095656721E-2</v>
      </c>
      <c r="L1927">
        <f t="shared" si="154"/>
        <v>0.17999693439179132</v>
      </c>
    </row>
    <row r="1928" spans="1:12" hidden="1">
      <c r="A1928" t="s">
        <v>555</v>
      </c>
      <c r="B1928">
        <v>-4.6998707249821969E-2</v>
      </c>
      <c r="C1928">
        <v>-0.44866278019431705</v>
      </c>
      <c r="D1928">
        <f t="shared" si="150"/>
        <v>-0.24783074372206951</v>
      </c>
      <c r="E1928">
        <v>-0.23188261007777358</v>
      </c>
      <c r="F1928">
        <v>0.22351140573897382</v>
      </c>
      <c r="G1928">
        <f t="shared" si="151"/>
        <v>-4.1856021693998796E-3</v>
      </c>
      <c r="H1928">
        <v>5.9827352883932712E-2</v>
      </c>
      <c r="I1928">
        <v>7.989056137268491E-2</v>
      </c>
      <c r="J1928">
        <f t="shared" si="152"/>
        <v>6.9858957128308807E-2</v>
      </c>
      <c r="K1928">
        <f t="shared" si="153"/>
        <v>0.24364514155266964</v>
      </c>
      <c r="L1928">
        <f t="shared" si="154"/>
        <v>0.31768970085037829</v>
      </c>
    </row>
    <row r="1929" spans="1:12" hidden="1">
      <c r="A1929" t="s">
        <v>2550</v>
      </c>
      <c r="B1929">
        <v>-0.12065134230027902</v>
      </c>
      <c r="C1929">
        <v>-1.7195761102051982E-2</v>
      </c>
      <c r="D1929">
        <f t="shared" si="150"/>
        <v>-6.89235517011655E-2</v>
      </c>
      <c r="E1929">
        <v>-6.0571111355857993E-2</v>
      </c>
      <c r="F1929">
        <v>6.7205873281823536E-2</v>
      </c>
      <c r="G1929">
        <f t="shared" si="151"/>
        <v>3.3173809629827716E-3</v>
      </c>
      <c r="H1929">
        <v>0.29177971347510379</v>
      </c>
      <c r="I1929">
        <v>0.24706527148817103</v>
      </c>
      <c r="J1929">
        <f t="shared" si="152"/>
        <v>0.26942249248163741</v>
      </c>
      <c r="K1929">
        <f t="shared" si="153"/>
        <v>7.2240932664148272E-2</v>
      </c>
      <c r="L1929">
        <f t="shared" si="154"/>
        <v>0.3383460441828029</v>
      </c>
    </row>
    <row r="1930" spans="1:12" hidden="1">
      <c r="A1930" t="s">
        <v>1896</v>
      </c>
      <c r="B1930">
        <v>-0.1070865104752947</v>
      </c>
      <c r="C1930">
        <v>-0.22197840790763049</v>
      </c>
      <c r="D1930">
        <f t="shared" si="150"/>
        <v>-0.16453245919146259</v>
      </c>
      <c r="E1930">
        <v>-0.14383216159173051</v>
      </c>
      <c r="F1930">
        <v>-4.0484974312125499E-2</v>
      </c>
      <c r="G1930">
        <f t="shared" si="151"/>
        <v>-9.2158567951928005E-2</v>
      </c>
      <c r="H1930">
        <v>0.30003740081505281</v>
      </c>
      <c r="I1930">
        <v>0.22247193211779998</v>
      </c>
      <c r="J1930">
        <f t="shared" si="152"/>
        <v>0.26125466646642637</v>
      </c>
      <c r="K1930">
        <f t="shared" si="153"/>
        <v>7.2373891239534582E-2</v>
      </c>
      <c r="L1930">
        <f t="shared" si="154"/>
        <v>0.42578712565788895</v>
      </c>
    </row>
    <row r="1931" spans="1:12" hidden="1">
      <c r="A1931" t="s">
        <v>1231</v>
      </c>
      <c r="B1931">
        <v>0.14682858487995298</v>
      </c>
      <c r="C1931">
        <v>1.7929000501117009E-2</v>
      </c>
      <c r="D1931">
        <f t="shared" si="150"/>
        <v>8.2378792690534997E-2</v>
      </c>
      <c r="E1931">
        <v>3.9319544128564407E-2</v>
      </c>
      <c r="F1931">
        <v>0.27036059398597673</v>
      </c>
      <c r="G1931">
        <f t="shared" si="151"/>
        <v>0.15484006905727057</v>
      </c>
      <c r="H1931">
        <v>4.3036081405915083E-2</v>
      </c>
      <c r="I1931">
        <v>1.9989397639979894E-2</v>
      </c>
      <c r="J1931">
        <f t="shared" si="152"/>
        <v>3.1512739522947489E-2</v>
      </c>
      <c r="K1931">
        <f t="shared" si="153"/>
        <v>7.2461276366735577E-2</v>
      </c>
      <c r="L1931">
        <f t="shared" si="154"/>
        <v>-5.0866053167587508E-2</v>
      </c>
    </row>
    <row r="1932" spans="1:12" hidden="1">
      <c r="A1932" t="s">
        <v>654</v>
      </c>
      <c r="B1932">
        <v>-2.6699486422376101E-2</v>
      </c>
      <c r="C1932">
        <v>-5.9618437978161007E-2</v>
      </c>
      <c r="D1932">
        <f t="shared" si="150"/>
        <v>-4.3158962200268554E-2</v>
      </c>
      <c r="E1932">
        <v>-5.3648590703376201E-2</v>
      </c>
      <c r="F1932">
        <v>0.11246054438786626</v>
      </c>
      <c r="G1932">
        <f t="shared" si="151"/>
        <v>2.9405976842245031E-2</v>
      </c>
      <c r="H1932">
        <v>0.14312253476814699</v>
      </c>
      <c r="I1932">
        <v>0.21331375888771376</v>
      </c>
      <c r="J1932">
        <f t="shared" si="152"/>
        <v>0.17821814682793036</v>
      </c>
      <c r="K1932">
        <f t="shared" si="153"/>
        <v>7.2564939042513585E-2</v>
      </c>
      <c r="L1932">
        <f t="shared" si="154"/>
        <v>0.2213771090281989</v>
      </c>
    </row>
    <row r="1933" spans="1:12" hidden="1">
      <c r="A1933" t="s">
        <v>2439</v>
      </c>
      <c r="B1933">
        <v>2.39880808099962E-2</v>
      </c>
      <c r="C1933">
        <v>2.8464612232049401E-2</v>
      </c>
      <c r="D1933">
        <f t="shared" si="150"/>
        <v>2.6226346521022799E-2</v>
      </c>
      <c r="E1933">
        <v>8.4445975140282389E-2</v>
      </c>
      <c r="F1933">
        <v>0.1132696154586465</v>
      </c>
      <c r="G1933">
        <f t="shared" si="151"/>
        <v>9.8857795299464452E-2</v>
      </c>
      <c r="H1933">
        <v>0.27182661736456892</v>
      </c>
      <c r="I1933">
        <v>0.1596872389483415</v>
      </c>
      <c r="J1933">
        <f t="shared" si="152"/>
        <v>0.2157569281564552</v>
      </c>
      <c r="K1933">
        <f t="shared" si="153"/>
        <v>7.263144877844166E-2</v>
      </c>
      <c r="L1933">
        <f t="shared" si="154"/>
        <v>0.1895305816354324</v>
      </c>
    </row>
    <row r="1934" spans="1:12" hidden="1">
      <c r="A1934" t="s">
        <v>1723</v>
      </c>
      <c r="B1934">
        <v>5.6524431428299E-2</v>
      </c>
      <c r="C1934">
        <v>0.14197804237101458</v>
      </c>
      <c r="D1934">
        <f t="shared" si="150"/>
        <v>9.9251236899656786E-2</v>
      </c>
      <c r="E1934">
        <v>0.23795812122579202</v>
      </c>
      <c r="F1934">
        <v>0.10582903538445798</v>
      </c>
      <c r="G1934">
        <f t="shared" si="151"/>
        <v>0.171893578305125</v>
      </c>
      <c r="H1934">
        <v>0.32920704585682931</v>
      </c>
      <c r="I1934">
        <v>0.19899895264694886</v>
      </c>
      <c r="J1934">
        <f t="shared" si="152"/>
        <v>0.26410299925188907</v>
      </c>
      <c r="K1934">
        <f t="shared" si="153"/>
        <v>7.2642341405468214E-2</v>
      </c>
      <c r="L1934">
        <f t="shared" si="154"/>
        <v>0.16485176235223228</v>
      </c>
    </row>
    <row r="1935" spans="1:12" hidden="1">
      <c r="A1935" t="s">
        <v>427</v>
      </c>
      <c r="B1935">
        <v>-0.15656748859480352</v>
      </c>
      <c r="C1935">
        <v>-6.0364193481458092E-2</v>
      </c>
      <c r="D1935">
        <f t="shared" si="150"/>
        <v>-0.10846584103813081</v>
      </c>
      <c r="E1935">
        <v>-7.9050549427635008E-3</v>
      </c>
      <c r="F1935">
        <v>6.2162782743238054E-2</v>
      </c>
      <c r="G1935">
        <f t="shared" si="151"/>
        <v>2.7128863900237277E-2</v>
      </c>
      <c r="H1935">
        <v>0.101264267462662</v>
      </c>
      <c r="I1935">
        <v>3.6703711608427045E-2</v>
      </c>
      <c r="J1935">
        <f t="shared" si="152"/>
        <v>6.8983989535544521E-2</v>
      </c>
      <c r="K1935">
        <f t="shared" si="153"/>
        <v>0.13559470493836809</v>
      </c>
      <c r="L1935">
        <f t="shared" si="154"/>
        <v>0.17744983057367533</v>
      </c>
    </row>
    <row r="1936" spans="1:12" hidden="1">
      <c r="A1936" t="s">
        <v>2214</v>
      </c>
      <c r="B1936">
        <v>0.17337303363045709</v>
      </c>
      <c r="C1936">
        <v>0.15419352250556589</v>
      </c>
      <c r="D1936">
        <f t="shared" si="150"/>
        <v>0.16378327806801149</v>
      </c>
      <c r="E1936">
        <v>0.2561524117151559</v>
      </c>
      <c r="F1936">
        <v>0.21686874805357051</v>
      </c>
      <c r="G1936">
        <f t="shared" si="151"/>
        <v>0.23651057988436319</v>
      </c>
      <c r="H1936">
        <v>0.35725741135256023</v>
      </c>
      <c r="I1936">
        <v>0.1853109322018045</v>
      </c>
      <c r="J1936">
        <f t="shared" si="152"/>
        <v>0.27128417177718234</v>
      </c>
      <c r="K1936">
        <f t="shared" si="153"/>
        <v>7.2727301816351703E-2</v>
      </c>
      <c r="L1936">
        <f t="shared" si="154"/>
        <v>0.10750089370917085</v>
      </c>
    </row>
    <row r="1937" spans="1:12" hidden="1">
      <c r="A1937" t="s">
        <v>1939</v>
      </c>
      <c r="B1937">
        <v>-2.99917398975275E-2</v>
      </c>
      <c r="C1937">
        <v>-9.054939595879602E-2</v>
      </c>
      <c r="D1937">
        <f t="shared" si="150"/>
        <v>-6.027056792816176E-2</v>
      </c>
      <c r="E1937">
        <v>-4.2590348188599664E-2</v>
      </c>
      <c r="F1937">
        <v>6.8421241683103484E-2</v>
      </c>
      <c r="G1937">
        <f t="shared" si="151"/>
        <v>1.291544674725191E-2</v>
      </c>
      <c r="H1937">
        <v>0.21291103857182619</v>
      </c>
      <c r="I1937">
        <v>0.3117929991508796</v>
      </c>
      <c r="J1937">
        <f t="shared" si="152"/>
        <v>0.2623520188613529</v>
      </c>
      <c r="K1937">
        <f t="shared" si="153"/>
        <v>7.3186014675413663E-2</v>
      </c>
      <c r="L1937">
        <f t="shared" si="154"/>
        <v>0.32262258678951466</v>
      </c>
    </row>
    <row r="1938" spans="1:12" hidden="1">
      <c r="A1938" t="s">
        <v>1810</v>
      </c>
      <c r="B1938">
        <v>-8.0117118769389983E-2</v>
      </c>
      <c r="C1938">
        <v>2.2058490912236994E-2</v>
      </c>
      <c r="D1938">
        <f t="shared" si="150"/>
        <v>-2.9029313928576495E-2</v>
      </c>
      <c r="E1938">
        <v>1.9287140293897553E-2</v>
      </c>
      <c r="F1938">
        <v>-0.29945245077123639</v>
      </c>
      <c r="G1938">
        <f t="shared" si="151"/>
        <v>-0.14008265523866942</v>
      </c>
      <c r="H1938">
        <v>0.32622942350029172</v>
      </c>
      <c r="I1938">
        <v>-0.18927678802767575</v>
      </c>
      <c r="J1938">
        <f t="shared" si="152"/>
        <v>6.8476317736307982E-2</v>
      </c>
      <c r="K1938">
        <f t="shared" si="153"/>
        <v>-0.11105334131009292</v>
      </c>
      <c r="L1938">
        <f t="shared" si="154"/>
        <v>9.7505631664884476E-2</v>
      </c>
    </row>
    <row r="1939" spans="1:12" hidden="1">
      <c r="A1939" t="s">
        <v>2127</v>
      </c>
      <c r="B1939">
        <v>-7.2971158353618878E-2</v>
      </c>
      <c r="C1939">
        <v>-8.4647978076905203E-2</v>
      </c>
      <c r="D1939">
        <f t="shared" si="150"/>
        <v>-7.8809568215262041E-2</v>
      </c>
      <c r="E1939">
        <v>-6.2622730170334012E-2</v>
      </c>
      <c r="F1939">
        <v>5.143945727482005E-2</v>
      </c>
      <c r="G1939">
        <f t="shared" si="151"/>
        <v>-5.5916364477569813E-3</v>
      </c>
      <c r="H1939">
        <v>9.0045728583672185E-2</v>
      </c>
      <c r="I1939">
        <v>0.167931178032238</v>
      </c>
      <c r="J1939">
        <f t="shared" si="152"/>
        <v>0.12898845330795511</v>
      </c>
      <c r="K1939">
        <f t="shared" si="153"/>
        <v>7.3217931767505059E-2</v>
      </c>
      <c r="L1939">
        <f t="shared" si="154"/>
        <v>0.20779802152321714</v>
      </c>
    </row>
    <row r="1940" spans="1:12" hidden="1">
      <c r="A1940" t="s">
        <v>1136</v>
      </c>
      <c r="B1940">
        <v>5.8303485812705003E-2</v>
      </c>
      <c r="C1940">
        <v>6.2532913478704988E-2</v>
      </c>
      <c r="D1940">
        <f t="shared" si="150"/>
        <v>6.0418199645704995E-2</v>
      </c>
      <c r="E1940">
        <v>7.0140615692607544E-2</v>
      </c>
      <c r="F1940">
        <v>0.19820492046596</v>
      </c>
      <c r="G1940">
        <f t="shared" si="151"/>
        <v>0.13417276807928377</v>
      </c>
      <c r="H1940">
        <v>0.34023191085218352</v>
      </c>
      <c r="I1940">
        <v>0.2262265889650481</v>
      </c>
      <c r="J1940">
        <f t="shared" si="152"/>
        <v>0.28322924990861581</v>
      </c>
      <c r="K1940">
        <f t="shared" si="153"/>
        <v>7.3754568433578777E-2</v>
      </c>
      <c r="L1940">
        <f t="shared" si="154"/>
        <v>0.22281105026291081</v>
      </c>
    </row>
    <row r="1941" spans="1:12" hidden="1">
      <c r="A1941" t="s">
        <v>428</v>
      </c>
      <c r="B1941">
        <v>-9.3839670140701895E-2</v>
      </c>
      <c r="C1941">
        <v>-3.0020607956999699E-2</v>
      </c>
      <c r="D1941">
        <f t="shared" si="150"/>
        <v>-6.1930139048850794E-2</v>
      </c>
      <c r="E1941">
        <v>-0.10492626857656495</v>
      </c>
      <c r="F1941">
        <v>0.12986700450310287</v>
      </c>
      <c r="G1941">
        <f t="shared" si="151"/>
        <v>1.2470367963268961E-2</v>
      </c>
      <c r="H1941">
        <v>-9.2925817321083792E-2</v>
      </c>
      <c r="I1941">
        <v>8.6220555298850587E-2</v>
      </c>
      <c r="J1941">
        <f t="shared" si="152"/>
        <v>-3.3526310111166024E-3</v>
      </c>
      <c r="K1941">
        <f t="shared" si="153"/>
        <v>7.4400507012119754E-2</v>
      </c>
      <c r="L1941">
        <f t="shared" si="154"/>
        <v>5.8577508037734191E-2</v>
      </c>
    </row>
    <row r="1942" spans="1:12" hidden="1">
      <c r="A1942" t="s">
        <v>1662</v>
      </c>
      <c r="B1942">
        <v>-7.0750151978247605E-2</v>
      </c>
      <c r="C1942">
        <v>-7.1603943614772014E-2</v>
      </c>
      <c r="D1942">
        <f t="shared" si="150"/>
        <v>-7.117704779650981E-2</v>
      </c>
      <c r="E1942">
        <v>-2.1403683821353853E-2</v>
      </c>
      <c r="F1942">
        <v>-3.1570732051618207E-2</v>
      </c>
      <c r="G1942">
        <f t="shared" si="151"/>
        <v>-2.648720793648603E-2</v>
      </c>
      <c r="H1942">
        <v>5.5099370400267446E-2</v>
      </c>
      <c r="I1942">
        <v>8.1071944465320303E-2</v>
      </c>
      <c r="J1942">
        <f t="shared" si="152"/>
        <v>6.8085657432793878E-2</v>
      </c>
      <c r="K1942">
        <f t="shared" si="153"/>
        <v>4.4689839860023783E-2</v>
      </c>
      <c r="L1942">
        <f t="shared" si="154"/>
        <v>0.13926270522930367</v>
      </c>
    </row>
    <row r="1943" spans="1:12" hidden="1">
      <c r="A1943" t="s">
        <v>742</v>
      </c>
      <c r="B1943">
        <v>-4.2204281158224999E-2</v>
      </c>
      <c r="C1943">
        <v>-6.2371246201370967E-2</v>
      </c>
      <c r="D1943">
        <f t="shared" si="150"/>
        <v>-5.2287763679797983E-2</v>
      </c>
      <c r="E1943">
        <v>-1.7151789588500985E-2</v>
      </c>
      <c r="F1943">
        <v>6.1664164188805493E-2</v>
      </c>
      <c r="G1943">
        <f t="shared" si="151"/>
        <v>2.2256187300152254E-2</v>
      </c>
      <c r="H1943">
        <v>0.19750220772907751</v>
      </c>
      <c r="I1943">
        <v>0.19378183054806908</v>
      </c>
      <c r="J1943">
        <f t="shared" si="152"/>
        <v>0.19564201913857329</v>
      </c>
      <c r="K1943">
        <f t="shared" si="153"/>
        <v>7.454395097995023E-2</v>
      </c>
      <c r="L1943">
        <f t="shared" si="154"/>
        <v>0.24792978281837127</v>
      </c>
    </row>
    <row r="1944" spans="1:12" hidden="1">
      <c r="A1944" t="s">
        <v>2243</v>
      </c>
      <c r="B1944">
        <v>-0.13281284558009609</v>
      </c>
      <c r="C1944">
        <v>-0.102991699130676</v>
      </c>
      <c r="D1944">
        <f t="shared" si="150"/>
        <v>-0.11790227235538606</v>
      </c>
      <c r="E1944">
        <v>-5.0664986748338026E-2</v>
      </c>
      <c r="F1944">
        <v>-3.6022065958280503E-2</v>
      </c>
      <c r="G1944">
        <f t="shared" si="151"/>
        <v>-4.3343526353309264E-2</v>
      </c>
      <c r="H1944">
        <v>8.1552599312826241E-2</v>
      </c>
      <c r="I1944">
        <v>-0.16550031282679997</v>
      </c>
      <c r="J1944">
        <f t="shared" si="152"/>
        <v>-4.1973856756986866E-2</v>
      </c>
      <c r="K1944">
        <f t="shared" si="153"/>
        <v>7.4558746002076792E-2</v>
      </c>
      <c r="L1944">
        <f t="shared" si="154"/>
        <v>7.592841559839919E-2</v>
      </c>
    </row>
    <row r="1945" spans="1:12" hidden="1">
      <c r="A1945" t="s">
        <v>253</v>
      </c>
      <c r="B1945">
        <v>-6.4785923336460993E-2</v>
      </c>
      <c r="C1945">
        <v>-3.8881157335824978E-2</v>
      </c>
      <c r="D1945">
        <f t="shared" si="150"/>
        <v>-5.1833540336142986E-2</v>
      </c>
      <c r="E1945">
        <v>-0.28789934376306858</v>
      </c>
      <c r="F1945">
        <v>3.7228811824005503E-2</v>
      </c>
      <c r="G1945">
        <f t="shared" si="151"/>
        <v>-0.12533526596953154</v>
      </c>
      <c r="H1945">
        <v>-9.7895897274105526E-2</v>
      </c>
      <c r="I1945">
        <v>0.23207239268173183</v>
      </c>
      <c r="J1945">
        <f t="shared" si="152"/>
        <v>6.708824770381315E-2</v>
      </c>
      <c r="K1945">
        <f t="shared" si="153"/>
        <v>-7.3501725633388554E-2</v>
      </c>
      <c r="L1945">
        <f t="shared" si="154"/>
        <v>0.11892178803995614</v>
      </c>
    </row>
    <row r="1946" spans="1:12" hidden="1">
      <c r="A1946" t="s">
        <v>2186</v>
      </c>
      <c r="B1946">
        <v>-0.1155989950896834</v>
      </c>
      <c r="C1946">
        <v>-6.5605257751869539E-3</v>
      </c>
      <c r="D1946">
        <f t="shared" si="150"/>
        <v>-6.1079760432435175E-2</v>
      </c>
      <c r="E1946">
        <v>-0.14685197566594513</v>
      </c>
      <c r="F1946">
        <v>0.17420353083970072</v>
      </c>
      <c r="G1946">
        <f t="shared" si="151"/>
        <v>1.3675777586877796E-2</v>
      </c>
      <c r="H1946">
        <v>2.5493105115426032E-2</v>
      </c>
      <c r="I1946">
        <v>0.1611133487572467</v>
      </c>
      <c r="J1946">
        <f t="shared" si="152"/>
        <v>9.3303226936336359E-2</v>
      </c>
      <c r="K1946">
        <f t="shared" si="153"/>
        <v>7.4755538019312978E-2</v>
      </c>
      <c r="L1946">
        <f t="shared" si="154"/>
        <v>0.15438298736877154</v>
      </c>
    </row>
    <row r="1947" spans="1:12" hidden="1">
      <c r="A1947" t="s">
        <v>2680</v>
      </c>
      <c r="B1947">
        <v>-8.4112410413046707E-2</v>
      </c>
      <c r="C1947">
        <v>-1.2528724732530999E-2</v>
      </c>
      <c r="D1947">
        <f t="shared" si="150"/>
        <v>-4.8320567572788853E-2</v>
      </c>
      <c r="E1947">
        <v>-4.8492214164758449E-2</v>
      </c>
      <c r="F1947">
        <v>-4.8077607136919803E-2</v>
      </c>
      <c r="G1947">
        <f t="shared" si="151"/>
        <v>-4.8284910650839126E-2</v>
      </c>
      <c r="H1947">
        <v>-3.9377497065506764E-3</v>
      </c>
      <c r="I1947">
        <v>0.13718416312282378</v>
      </c>
      <c r="J1947">
        <f t="shared" si="152"/>
        <v>6.6623206708136554E-2</v>
      </c>
      <c r="K1947">
        <f t="shared" si="153"/>
        <v>3.5656921949726861E-5</v>
      </c>
      <c r="L1947">
        <f t="shared" si="154"/>
        <v>0.11494377428092541</v>
      </c>
    </row>
    <row r="1948" spans="1:12" hidden="1">
      <c r="A1948" t="s">
        <v>342</v>
      </c>
      <c r="B1948">
        <v>0.213564316060077</v>
      </c>
      <c r="C1948">
        <v>-8.6784231103005996E-2</v>
      </c>
      <c r="D1948">
        <f t="shared" si="150"/>
        <v>6.3390042478535497E-2</v>
      </c>
      <c r="E1948">
        <v>-0.32293684810324585</v>
      </c>
      <c r="F1948">
        <v>-0.11778722584312301</v>
      </c>
      <c r="G1948">
        <f t="shared" si="151"/>
        <v>-0.22036203697318443</v>
      </c>
      <c r="H1948">
        <v>0.11169222342775117</v>
      </c>
      <c r="I1948">
        <v>2.1435357602408514E-2</v>
      </c>
      <c r="J1948">
        <f t="shared" si="152"/>
        <v>6.6563790515079851E-2</v>
      </c>
      <c r="K1948">
        <f t="shared" si="153"/>
        <v>-0.28375207945171993</v>
      </c>
      <c r="L1948">
        <f t="shared" si="154"/>
        <v>3.1737480365443549E-3</v>
      </c>
    </row>
    <row r="1949" spans="1:12" hidden="1">
      <c r="A1949" t="s">
        <v>1143</v>
      </c>
      <c r="B1949">
        <v>1.1339261944492002E-2</v>
      </c>
      <c r="C1949">
        <v>-0.10332093808609097</v>
      </c>
      <c r="D1949">
        <f t="shared" si="150"/>
        <v>-4.5990838070799483E-2</v>
      </c>
      <c r="E1949">
        <v>-1.6269690145656268E-2</v>
      </c>
      <c r="F1949">
        <v>7.3828714475351553E-2</v>
      </c>
      <c r="G1949">
        <f t="shared" si="151"/>
        <v>2.8779512164847643E-2</v>
      </c>
      <c r="H1949">
        <v>7.9847667301493064E-2</v>
      </c>
      <c r="I1949">
        <v>0.20846236033390855</v>
      </c>
      <c r="J1949">
        <f t="shared" si="152"/>
        <v>0.14415501381770079</v>
      </c>
      <c r="K1949">
        <f t="shared" si="153"/>
        <v>7.4770350235647126E-2</v>
      </c>
      <c r="L1949">
        <f t="shared" si="154"/>
        <v>0.19014585188850028</v>
      </c>
    </row>
    <row r="1950" spans="1:12" hidden="1">
      <c r="A1950" t="s">
        <v>1634</v>
      </c>
      <c r="B1950">
        <v>-0.17587241602975801</v>
      </c>
      <c r="C1950">
        <v>-0.28280859972868599</v>
      </c>
      <c r="D1950">
        <f t="shared" si="150"/>
        <v>-0.229340507879222</v>
      </c>
      <c r="E1950">
        <v>-3.065397285682997E-2</v>
      </c>
      <c r="F1950">
        <v>0.11497180148274751</v>
      </c>
      <c r="G1950">
        <f t="shared" si="151"/>
        <v>4.2158914312958769E-2</v>
      </c>
      <c r="H1950">
        <v>5.6155381014960093E-3</v>
      </c>
      <c r="I1950">
        <v>0.12643711994546125</v>
      </c>
      <c r="J1950">
        <f t="shared" si="152"/>
        <v>6.602632902347863E-2</v>
      </c>
      <c r="K1950">
        <f t="shared" si="153"/>
        <v>0.27149942219218076</v>
      </c>
      <c r="L1950">
        <f t="shared" si="154"/>
        <v>0.2953668369027006</v>
      </c>
    </row>
    <row r="1951" spans="1:12" hidden="1">
      <c r="A1951" t="s">
        <v>2725</v>
      </c>
      <c r="B1951">
        <v>4.0651211799098003E-2</v>
      </c>
      <c r="C1951">
        <v>-0.11514172949785059</v>
      </c>
      <c r="D1951">
        <f t="shared" si="150"/>
        <v>-3.7245258849376295E-2</v>
      </c>
      <c r="E1951">
        <v>2.5289897879434725E-2</v>
      </c>
      <c r="F1951">
        <v>5.009385507072401E-2</v>
      </c>
      <c r="G1951">
        <f t="shared" si="151"/>
        <v>3.7691876475079364E-2</v>
      </c>
      <c r="H1951">
        <v>0.24266469930002713</v>
      </c>
      <c r="I1951">
        <v>0.22982358406384373</v>
      </c>
      <c r="J1951">
        <f t="shared" si="152"/>
        <v>0.23624414168193542</v>
      </c>
      <c r="K1951">
        <f t="shared" si="153"/>
        <v>7.4937135324455659E-2</v>
      </c>
      <c r="L1951">
        <f t="shared" si="154"/>
        <v>0.27348940053131171</v>
      </c>
    </row>
    <row r="1952" spans="1:12" hidden="1">
      <c r="A1952" t="s">
        <v>772</v>
      </c>
      <c r="B1952">
        <v>-2.3680380964216985E-2</v>
      </c>
      <c r="C1952">
        <v>-2.6133695182384009E-2</v>
      </c>
      <c r="D1952">
        <f t="shared" si="150"/>
        <v>-2.4907038073300497E-2</v>
      </c>
      <c r="E1952">
        <v>-3.3713773401808006E-2</v>
      </c>
      <c r="F1952">
        <v>0.13387932887504783</v>
      </c>
      <c r="G1952">
        <f t="shared" si="151"/>
        <v>5.0082777736619913E-2</v>
      </c>
      <c r="H1952">
        <v>0.10818036470465771</v>
      </c>
      <c r="I1952">
        <v>0.11047965253782469</v>
      </c>
      <c r="J1952">
        <f t="shared" si="152"/>
        <v>0.1093300086212412</v>
      </c>
      <c r="K1952">
        <f t="shared" si="153"/>
        <v>7.498981580992041E-2</v>
      </c>
      <c r="L1952">
        <f t="shared" si="154"/>
        <v>0.1342370466945417</v>
      </c>
    </row>
    <row r="1953" spans="1:12" hidden="1">
      <c r="A1953" t="s">
        <v>69</v>
      </c>
      <c r="B1953">
        <v>-8.1730454315854018E-2</v>
      </c>
      <c r="C1953">
        <v>-8.577838380443692E-2</v>
      </c>
      <c r="D1953">
        <f t="shared" si="150"/>
        <v>-8.3754419060145469E-2</v>
      </c>
      <c r="E1953">
        <v>-7.7537549544814011E-2</v>
      </c>
      <c r="F1953">
        <v>6.0112215925244961E-2</v>
      </c>
      <c r="G1953">
        <f t="shared" si="151"/>
        <v>-8.712666809784525E-3</v>
      </c>
      <c r="H1953">
        <v>0.40354834772010473</v>
      </c>
      <c r="I1953">
        <v>0.18805605065441727</v>
      </c>
      <c r="J1953">
        <f t="shared" si="152"/>
        <v>0.29580219918726103</v>
      </c>
      <c r="K1953">
        <f t="shared" si="153"/>
        <v>7.5041752250360944E-2</v>
      </c>
      <c r="L1953">
        <f t="shared" si="154"/>
        <v>0.3795566182474065</v>
      </c>
    </row>
    <row r="1954" spans="1:12" hidden="1">
      <c r="A1954" t="s">
        <v>1823</v>
      </c>
      <c r="B1954">
        <v>0.74938055232428202</v>
      </c>
      <c r="C1954">
        <v>0.59940440854947807</v>
      </c>
      <c r="D1954">
        <f t="shared" si="150"/>
        <v>0.67439248043688005</v>
      </c>
      <c r="E1954">
        <v>0.86258940437836495</v>
      </c>
      <c r="F1954">
        <v>0.63629311421116796</v>
      </c>
      <c r="G1954">
        <f t="shared" si="151"/>
        <v>0.74944125929476646</v>
      </c>
      <c r="H1954">
        <v>0.75432067319931417</v>
      </c>
      <c r="I1954">
        <v>0.5154828916283265</v>
      </c>
      <c r="J1954">
        <f t="shared" si="152"/>
        <v>0.63490178241382034</v>
      </c>
      <c r="K1954">
        <f t="shared" si="153"/>
        <v>7.5048778857886411E-2</v>
      </c>
      <c r="L1954">
        <f t="shared" si="154"/>
        <v>-3.9490698023059712E-2</v>
      </c>
    </row>
    <row r="1955" spans="1:12" hidden="1">
      <c r="A1955" t="s">
        <v>2555</v>
      </c>
      <c r="B1955">
        <v>3.5101256089784698E-2</v>
      </c>
      <c r="C1955">
        <v>-2.8575605953537697E-2</v>
      </c>
      <c r="D1955">
        <f t="shared" si="150"/>
        <v>3.2628250681235003E-3</v>
      </c>
      <c r="E1955">
        <v>-0.1058630842234331</v>
      </c>
      <c r="F1955">
        <v>-1.935850154398145E-2</v>
      </c>
      <c r="G1955">
        <f t="shared" si="151"/>
        <v>-6.2610792883707272E-2</v>
      </c>
      <c r="H1955">
        <v>-7.7437497207271666E-3</v>
      </c>
      <c r="I1955">
        <v>0.1379850853577223</v>
      </c>
      <c r="J1955">
        <f t="shared" si="152"/>
        <v>6.5120667818497568E-2</v>
      </c>
      <c r="K1955">
        <f t="shared" si="153"/>
        <v>-6.5873617951830776E-2</v>
      </c>
      <c r="L1955">
        <f t="shared" si="154"/>
        <v>6.1857842750374065E-2</v>
      </c>
    </row>
    <row r="1956" spans="1:12" hidden="1">
      <c r="A1956" t="s">
        <v>780</v>
      </c>
      <c r="B1956">
        <v>-3.2551482980461011E-2</v>
      </c>
      <c r="C1956">
        <v>6.7858383686370982E-2</v>
      </c>
      <c r="D1956">
        <f t="shared" si="150"/>
        <v>1.7653450352954986E-2</v>
      </c>
      <c r="E1956">
        <v>3.4908704090781645E-2</v>
      </c>
      <c r="F1956">
        <v>0.15075702446680064</v>
      </c>
      <c r="G1956">
        <f t="shared" si="151"/>
        <v>9.2832864278791144E-2</v>
      </c>
      <c r="H1956">
        <v>0.20025013320485419</v>
      </c>
      <c r="I1956">
        <v>0.29773804145141253</v>
      </c>
      <c r="J1956">
        <f t="shared" si="152"/>
        <v>0.24899408732813336</v>
      </c>
      <c r="K1956">
        <f t="shared" si="153"/>
        <v>7.5179413925836158E-2</v>
      </c>
      <c r="L1956">
        <f t="shared" si="154"/>
        <v>0.23134063697517837</v>
      </c>
    </row>
    <row r="1957" spans="1:12" hidden="1">
      <c r="A1957" t="s">
        <v>1949</v>
      </c>
      <c r="B1957">
        <v>-0.15939576670063699</v>
      </c>
      <c r="C1957">
        <v>-0.17726172859843492</v>
      </c>
      <c r="D1957">
        <f t="shared" si="150"/>
        <v>-0.16832874764953595</v>
      </c>
      <c r="E1957">
        <v>-5.27186635221224E-2</v>
      </c>
      <c r="F1957">
        <v>-0.13346126861443613</v>
      </c>
      <c r="G1957">
        <f t="shared" si="151"/>
        <v>-9.3089966068279267E-2</v>
      </c>
      <c r="H1957">
        <v>-1.0380235984243508E-2</v>
      </c>
      <c r="I1957">
        <v>-0.19530616905355441</v>
      </c>
      <c r="J1957">
        <f t="shared" si="152"/>
        <v>-0.10284320251889896</v>
      </c>
      <c r="K1957">
        <f t="shared" si="153"/>
        <v>7.5238781581256686E-2</v>
      </c>
      <c r="L1957">
        <f t="shared" si="154"/>
        <v>6.5485545130636993E-2</v>
      </c>
    </row>
    <row r="1958" spans="1:12" hidden="1">
      <c r="A1958" t="s">
        <v>2551</v>
      </c>
      <c r="B1958">
        <v>4.3492809533424992E-2</v>
      </c>
      <c r="C1958">
        <v>0.13659224545614068</v>
      </c>
      <c r="D1958">
        <f t="shared" si="150"/>
        <v>9.0042527494782837E-2</v>
      </c>
      <c r="E1958">
        <v>-2.6687160170620797E-2</v>
      </c>
      <c r="F1958">
        <v>-1.2226648056850337E-2</v>
      </c>
      <c r="G1958">
        <f t="shared" si="151"/>
        <v>-1.9456904113735567E-2</v>
      </c>
      <c r="H1958">
        <v>0.12766100305924419</v>
      </c>
      <c r="I1958">
        <v>1.4442470044901123E-3</v>
      </c>
      <c r="J1958">
        <f t="shared" si="152"/>
        <v>6.455262503186715E-2</v>
      </c>
      <c r="K1958">
        <f t="shared" si="153"/>
        <v>-0.10949943160851841</v>
      </c>
      <c r="L1958">
        <f t="shared" si="154"/>
        <v>-2.5489902462915687E-2</v>
      </c>
    </row>
    <row r="1959" spans="1:12" hidden="1">
      <c r="A1959" t="s">
        <v>1929</v>
      </c>
      <c r="B1959">
        <v>-0.11356282378085297</v>
      </c>
      <c r="C1959">
        <v>7.3156038028992981E-2</v>
      </c>
      <c r="D1959">
        <f t="shared" si="150"/>
        <v>-2.0203392875929996E-2</v>
      </c>
      <c r="E1959">
        <v>0.32830220984748393</v>
      </c>
      <c r="F1959">
        <v>0.33757768778519198</v>
      </c>
      <c r="G1959">
        <f t="shared" si="151"/>
        <v>0.33293994881633793</v>
      </c>
      <c r="H1959">
        <v>-3.9172170104822657E-2</v>
      </c>
      <c r="I1959">
        <v>0.1670503495085417</v>
      </c>
      <c r="J1959">
        <f t="shared" si="152"/>
        <v>6.3939089701859519E-2</v>
      </c>
      <c r="K1959">
        <f t="shared" si="153"/>
        <v>0.35314334169226791</v>
      </c>
      <c r="L1959">
        <f t="shared" si="154"/>
        <v>8.4142482577789515E-2</v>
      </c>
    </row>
    <row r="1960" spans="1:12" hidden="1">
      <c r="A1960" t="s">
        <v>960</v>
      </c>
      <c r="B1960">
        <v>0.1118583726892711</v>
      </c>
      <c r="C1960">
        <v>9.3751878191016991E-2</v>
      </c>
      <c r="D1960">
        <f t="shared" si="150"/>
        <v>0.10280512544014404</v>
      </c>
      <c r="E1960">
        <v>-6.8399970994708514E-2</v>
      </c>
      <c r="F1960">
        <v>6.2353447028120207E-2</v>
      </c>
      <c r="G1960">
        <f t="shared" si="151"/>
        <v>-3.0232619832941537E-3</v>
      </c>
      <c r="H1960">
        <v>2.9130363698111096E-2</v>
      </c>
      <c r="I1960">
        <v>9.8674570891871038E-2</v>
      </c>
      <c r="J1960">
        <f t="shared" si="152"/>
        <v>6.3902467294991064E-2</v>
      </c>
      <c r="K1960">
        <f t="shared" si="153"/>
        <v>-0.1058283874234382</v>
      </c>
      <c r="L1960">
        <f t="shared" si="154"/>
        <v>-3.890265814515298E-2</v>
      </c>
    </row>
    <row r="1961" spans="1:12" hidden="1">
      <c r="A1961" t="s">
        <v>174</v>
      </c>
      <c r="B1961">
        <v>-0.13966909102950309</v>
      </c>
      <c r="C1961">
        <v>-4.75395463418926E-2</v>
      </c>
      <c r="D1961">
        <f t="shared" si="150"/>
        <v>-9.3604318685697852E-2</v>
      </c>
      <c r="E1961">
        <v>4.3154407283243004E-2</v>
      </c>
      <c r="F1961">
        <v>6.6743100983374146E-2</v>
      </c>
      <c r="G1961">
        <f t="shared" si="151"/>
        <v>5.4948754133308575E-2</v>
      </c>
      <c r="H1961">
        <v>0.16293100270892774</v>
      </c>
      <c r="I1961">
        <v>-3.5350082679662768E-2</v>
      </c>
      <c r="J1961">
        <f t="shared" si="152"/>
        <v>6.3790460014632483E-2</v>
      </c>
      <c r="K1961">
        <f t="shared" si="153"/>
        <v>0.14855307281900643</v>
      </c>
      <c r="L1961">
        <f t="shared" si="154"/>
        <v>0.15739477870033033</v>
      </c>
    </row>
    <row r="1962" spans="1:12" hidden="1">
      <c r="A1962" t="s">
        <v>57</v>
      </c>
      <c r="B1962">
        <v>3.7549467950320214E-3</v>
      </c>
      <c r="C1962">
        <v>-1.1606849396750996E-2</v>
      </c>
      <c r="D1962">
        <f t="shared" si="150"/>
        <v>-3.9259513008594871E-3</v>
      </c>
      <c r="E1962">
        <v>-0.17324225499449222</v>
      </c>
      <c r="F1962">
        <v>-5.7180567681059391E-3</v>
      </c>
      <c r="G1962">
        <f t="shared" si="151"/>
        <v>-8.9480155881299081E-2</v>
      </c>
      <c r="H1962">
        <v>-6.4457759142559884E-2</v>
      </c>
      <c r="I1962">
        <v>0.1920093655974095</v>
      </c>
      <c r="J1962">
        <f t="shared" si="152"/>
        <v>6.3775803227424807E-2</v>
      </c>
      <c r="K1962">
        <f t="shared" si="153"/>
        <v>-8.5554204580439594E-2</v>
      </c>
      <c r="L1962">
        <f t="shared" si="154"/>
        <v>6.7701754528284294E-2</v>
      </c>
    </row>
    <row r="1963" spans="1:12" hidden="1">
      <c r="A1963" t="s">
        <v>2062</v>
      </c>
      <c r="B1963">
        <v>-4.2812516406798007E-2</v>
      </c>
      <c r="C1963">
        <v>-0.172154915380138</v>
      </c>
      <c r="D1963">
        <f t="shared" si="150"/>
        <v>-0.107483715893468</v>
      </c>
      <c r="E1963">
        <v>-0.11887093631409081</v>
      </c>
      <c r="F1963">
        <v>5.4870120541219251E-2</v>
      </c>
      <c r="G1963">
        <f t="shared" si="151"/>
        <v>-3.200040788643578E-2</v>
      </c>
      <c r="H1963">
        <v>-0.25340719220507296</v>
      </c>
      <c r="I1963">
        <v>9.3197635376027821E-2</v>
      </c>
      <c r="J1963">
        <f t="shared" si="152"/>
        <v>-8.0104778414522571E-2</v>
      </c>
      <c r="K1963">
        <f t="shared" si="153"/>
        <v>7.5483308007032221E-2</v>
      </c>
      <c r="L1963">
        <f t="shared" si="154"/>
        <v>2.7378937478945431E-2</v>
      </c>
    </row>
    <row r="1964" spans="1:12" hidden="1">
      <c r="A1964" t="s">
        <v>975</v>
      </c>
      <c r="B1964">
        <v>1.098452339344514</v>
      </c>
      <c r="C1964">
        <v>1.0819654868877091</v>
      </c>
      <c r="D1964">
        <f t="shared" si="150"/>
        <v>1.0902089131161117</v>
      </c>
      <c r="E1964">
        <v>1.2830275691603119</v>
      </c>
      <c r="F1964">
        <v>1.0484136488458682</v>
      </c>
      <c r="G1964">
        <f t="shared" si="151"/>
        <v>1.16572060900309</v>
      </c>
      <c r="H1964">
        <v>1.174064379254826</v>
      </c>
      <c r="I1964">
        <v>1.0521223926999164</v>
      </c>
      <c r="J1964">
        <f t="shared" si="152"/>
        <v>1.1130933859773711</v>
      </c>
      <c r="K1964">
        <f t="shared" si="153"/>
        <v>7.5511695886978369E-2</v>
      </c>
      <c r="L1964">
        <f t="shared" si="154"/>
        <v>2.2884472861259386E-2</v>
      </c>
    </row>
    <row r="1965" spans="1:12" hidden="1">
      <c r="A1965" t="s">
        <v>1236</v>
      </c>
      <c r="B1965">
        <v>-2.2795780672701993E-2</v>
      </c>
      <c r="C1965">
        <v>0.22114444120819204</v>
      </c>
      <c r="D1965">
        <f t="shared" si="150"/>
        <v>9.9174330267745026E-2</v>
      </c>
      <c r="E1965">
        <v>-8.2566303550505718E-2</v>
      </c>
      <c r="F1965">
        <v>5.6649523355602582E-2</v>
      </c>
      <c r="G1965">
        <f t="shared" si="151"/>
        <v>-1.2958390097451568E-2</v>
      </c>
      <c r="H1965">
        <v>-7.8388022179020869E-2</v>
      </c>
      <c r="I1965">
        <v>0.20564128648349272</v>
      </c>
      <c r="J1965">
        <f t="shared" si="152"/>
        <v>6.3626632152235935E-2</v>
      </c>
      <c r="K1965">
        <f t="shared" si="153"/>
        <v>-0.11213272036519659</v>
      </c>
      <c r="L1965">
        <f t="shared" si="154"/>
        <v>-3.5547698115509091E-2</v>
      </c>
    </row>
    <row r="1966" spans="1:12" hidden="1">
      <c r="A1966" t="s">
        <v>580</v>
      </c>
      <c r="B1966">
        <v>-4.6864379785293009E-2</v>
      </c>
      <c r="C1966">
        <v>-0.10010762035301102</v>
      </c>
      <c r="D1966">
        <f t="shared" si="150"/>
        <v>-7.3486000069152013E-2</v>
      </c>
      <c r="E1966">
        <v>-7.5515453705144009E-2</v>
      </c>
      <c r="F1966">
        <v>8.1375134184269976E-2</v>
      </c>
      <c r="G1966">
        <f t="shared" si="151"/>
        <v>2.9298402395629836E-3</v>
      </c>
      <c r="H1966">
        <v>0.1548989217552301</v>
      </c>
      <c r="I1966">
        <v>0.111122168489038</v>
      </c>
      <c r="J1966">
        <f t="shared" si="152"/>
        <v>0.13301054512213406</v>
      </c>
      <c r="K1966">
        <f t="shared" si="153"/>
        <v>7.6415840308714997E-2</v>
      </c>
      <c r="L1966">
        <f t="shared" si="154"/>
        <v>0.20649654519128607</v>
      </c>
    </row>
    <row r="1967" spans="1:12" hidden="1">
      <c r="A1967" t="s">
        <v>1902</v>
      </c>
      <c r="B1967">
        <v>-3.8900818704003026E-2</v>
      </c>
      <c r="C1967">
        <v>-9.4114922893890007E-2</v>
      </c>
      <c r="D1967">
        <f t="shared" si="150"/>
        <v>-6.6507870798946517E-2</v>
      </c>
      <c r="E1967">
        <v>-9.6200425460487987E-2</v>
      </c>
      <c r="F1967">
        <v>0.11645162785419376</v>
      </c>
      <c r="G1967">
        <f t="shared" si="151"/>
        <v>1.0125601196852886E-2</v>
      </c>
      <c r="H1967">
        <v>8.7940819823344174E-2</v>
      </c>
      <c r="I1967">
        <v>7.7201541167440435E-2</v>
      </c>
      <c r="J1967">
        <f t="shared" si="152"/>
        <v>8.2571180495392305E-2</v>
      </c>
      <c r="K1967">
        <f t="shared" si="153"/>
        <v>7.6633471995799396E-2</v>
      </c>
      <c r="L1967">
        <f t="shared" si="154"/>
        <v>0.14907905129433882</v>
      </c>
    </row>
    <row r="1968" spans="1:12" hidden="1">
      <c r="A1968" t="s">
        <v>836</v>
      </c>
      <c r="B1968">
        <v>-2.4087753057284E-2</v>
      </c>
      <c r="C1968">
        <v>-0.50293175455776462</v>
      </c>
      <c r="D1968">
        <f t="shared" si="150"/>
        <v>-0.26350975380752428</v>
      </c>
      <c r="E1968">
        <v>-0.3291852514991504</v>
      </c>
      <c r="F1968">
        <v>-4.4403635802697017E-2</v>
      </c>
      <c r="G1968">
        <f t="shared" si="151"/>
        <v>-0.18679444365092371</v>
      </c>
      <c r="H1968">
        <v>0.1627330862996427</v>
      </c>
      <c r="I1968">
        <v>0.44966226279083554</v>
      </c>
      <c r="J1968">
        <f t="shared" si="152"/>
        <v>0.30619767454523911</v>
      </c>
      <c r="K1968">
        <f t="shared" si="153"/>
        <v>7.6715310156600575E-2</v>
      </c>
      <c r="L1968">
        <f t="shared" si="154"/>
        <v>0.56970742835276345</v>
      </c>
    </row>
    <row r="1969" spans="1:12" hidden="1">
      <c r="A1969" t="s">
        <v>2565</v>
      </c>
      <c r="B1969">
        <v>-8.1673531707211811E-2</v>
      </c>
      <c r="C1969">
        <v>7.0748225808337645E-2</v>
      </c>
      <c r="D1969">
        <f t="shared" si="150"/>
        <v>-5.4626529494370829E-3</v>
      </c>
      <c r="E1969">
        <v>-0.11968409438293535</v>
      </c>
      <c r="F1969">
        <v>-6.6234414182861398E-2</v>
      </c>
      <c r="G1969">
        <f t="shared" si="151"/>
        <v>-9.2959254282898376E-2</v>
      </c>
      <c r="H1969">
        <v>0.14436028477727547</v>
      </c>
      <c r="I1969">
        <v>-1.9348206584712101E-2</v>
      </c>
      <c r="J1969">
        <f t="shared" si="152"/>
        <v>6.250603909628169E-2</v>
      </c>
      <c r="K1969">
        <f t="shared" si="153"/>
        <v>-8.7496601333461294E-2</v>
      </c>
      <c r="L1969">
        <f t="shared" si="154"/>
        <v>6.7968692045718773E-2</v>
      </c>
    </row>
    <row r="1970" spans="1:12" hidden="1">
      <c r="A1970" t="s">
        <v>624</v>
      </c>
      <c r="B1970">
        <v>-2.7518274781177396E-2</v>
      </c>
      <c r="C1970">
        <v>0.1332190696483733</v>
      </c>
      <c r="D1970">
        <f t="shared" si="150"/>
        <v>5.285039743359795E-2</v>
      </c>
      <c r="E1970">
        <v>0.13099881235430191</v>
      </c>
      <c r="F1970">
        <v>0.12820156698483098</v>
      </c>
      <c r="G1970">
        <f t="shared" si="151"/>
        <v>0.12960018966956643</v>
      </c>
      <c r="H1970">
        <v>0.20644045247712872</v>
      </c>
      <c r="I1970">
        <v>6.5258363804204855E-2</v>
      </c>
      <c r="J1970">
        <f t="shared" si="152"/>
        <v>0.13584940814066679</v>
      </c>
      <c r="K1970">
        <f t="shared" si="153"/>
        <v>7.6749792235968478E-2</v>
      </c>
      <c r="L1970">
        <f t="shared" si="154"/>
        <v>8.2999010707068832E-2</v>
      </c>
    </row>
    <row r="1971" spans="1:12" hidden="1">
      <c r="A1971" t="s">
        <v>2728</v>
      </c>
      <c r="B1971">
        <v>6.8770806260964289E-3</v>
      </c>
      <c r="C1971">
        <v>-8.2201555334569992E-2</v>
      </c>
      <c r="D1971">
        <f t="shared" si="150"/>
        <v>-3.766223735423678E-2</v>
      </c>
      <c r="E1971">
        <v>8.6270140149499935E-2</v>
      </c>
      <c r="F1971">
        <v>-7.9611716854645492E-3</v>
      </c>
      <c r="G1971">
        <f t="shared" si="151"/>
        <v>3.9154484232017693E-2</v>
      </c>
      <c r="H1971">
        <v>0.15040438436110565</v>
      </c>
      <c r="I1971">
        <v>0.21847184403648495</v>
      </c>
      <c r="J1971">
        <f t="shared" si="152"/>
        <v>0.1844381141987953</v>
      </c>
      <c r="K1971">
        <f t="shared" si="153"/>
        <v>7.6816721586254466E-2</v>
      </c>
      <c r="L1971">
        <f t="shared" si="154"/>
        <v>0.22210035155303209</v>
      </c>
    </row>
    <row r="1972" spans="1:12" hidden="1">
      <c r="A1972" t="s">
        <v>319</v>
      </c>
      <c r="B1972">
        <v>0.19661888972703359</v>
      </c>
      <c r="C1972">
        <v>0.1905339447593748</v>
      </c>
      <c r="D1972">
        <f t="shared" si="150"/>
        <v>0.19357641724320418</v>
      </c>
      <c r="E1972">
        <v>0.21266673721125007</v>
      </c>
      <c r="F1972">
        <v>0.26376986716584888</v>
      </c>
      <c r="G1972">
        <f t="shared" si="151"/>
        <v>0.23821830218854947</v>
      </c>
      <c r="H1972">
        <v>5.9178228010998743E-2</v>
      </c>
      <c r="I1972">
        <v>6.4722238414051975E-2</v>
      </c>
      <c r="J1972">
        <f t="shared" si="152"/>
        <v>6.1950233212525359E-2</v>
      </c>
      <c r="K1972">
        <f t="shared" si="153"/>
        <v>4.4641884945345295E-2</v>
      </c>
      <c r="L1972">
        <f t="shared" si="154"/>
        <v>-0.13162618403067883</v>
      </c>
    </row>
    <row r="1973" spans="1:12" hidden="1">
      <c r="A1973" t="s">
        <v>1784</v>
      </c>
      <c r="B1973">
        <v>-2.3218093968850329E-3</v>
      </c>
      <c r="C1973">
        <v>-8.2901300299209002E-2</v>
      </c>
      <c r="D1973">
        <f t="shared" si="150"/>
        <v>-4.2611554848047017E-2</v>
      </c>
      <c r="E1973">
        <v>-4.1430609940090485E-2</v>
      </c>
      <c r="F1973">
        <v>0.1099578374556284</v>
      </c>
      <c r="G1973">
        <f t="shared" si="151"/>
        <v>3.4263613757768957E-2</v>
      </c>
      <c r="H1973">
        <v>0.36980823292005621</v>
      </c>
      <c r="I1973">
        <v>0.20511183044829376</v>
      </c>
      <c r="J1973">
        <f t="shared" si="152"/>
        <v>0.287460031684175</v>
      </c>
      <c r="K1973">
        <f t="shared" si="153"/>
        <v>7.6875168605815974E-2</v>
      </c>
      <c r="L1973">
        <f t="shared" si="154"/>
        <v>0.33007158653222202</v>
      </c>
    </row>
    <row r="1974" spans="1:12" hidden="1">
      <c r="A1974" t="s">
        <v>2250</v>
      </c>
      <c r="B1974">
        <v>7.9047873645526609E-2</v>
      </c>
      <c r="C1974">
        <v>-3.2361967085150802E-2</v>
      </c>
      <c r="D1974">
        <f t="shared" si="150"/>
        <v>2.3342953280187904E-2</v>
      </c>
      <c r="E1974">
        <v>6.0842930877720927E-3</v>
      </c>
      <c r="F1974">
        <v>-4.4543063092432403E-2</v>
      </c>
      <c r="G1974">
        <f t="shared" si="151"/>
        <v>-1.9229385002330155E-2</v>
      </c>
      <c r="H1974">
        <v>0.12820642557306985</v>
      </c>
      <c r="I1974">
        <v>-4.8500366376000442E-3</v>
      </c>
      <c r="J1974">
        <f t="shared" si="152"/>
        <v>6.1678194467734905E-2</v>
      </c>
      <c r="K1974">
        <f t="shared" si="153"/>
        <v>-4.2572338282518059E-2</v>
      </c>
      <c r="L1974">
        <f t="shared" si="154"/>
        <v>3.8335241187546998E-2</v>
      </c>
    </row>
    <row r="1975" spans="1:12" hidden="1">
      <c r="A1975" t="s">
        <v>2386</v>
      </c>
      <c r="B1975">
        <v>3.7317782768489988E-2</v>
      </c>
      <c r="C1975">
        <v>2.9685744412383508E-3</v>
      </c>
      <c r="D1975">
        <f t="shared" si="150"/>
        <v>2.014317860486417E-2</v>
      </c>
      <c r="E1975">
        <v>0.16309791410635771</v>
      </c>
      <c r="F1975">
        <v>3.1452111364773355E-2</v>
      </c>
      <c r="G1975">
        <f t="shared" si="151"/>
        <v>9.7275012735565533E-2</v>
      </c>
      <c r="H1975">
        <v>0.432091947007467</v>
      </c>
      <c r="I1975">
        <v>-0.12654256319357976</v>
      </c>
      <c r="J1975">
        <f t="shared" si="152"/>
        <v>0.15277469190694362</v>
      </c>
      <c r="K1975">
        <f t="shared" si="153"/>
        <v>7.7131834130701363E-2</v>
      </c>
      <c r="L1975">
        <f t="shared" si="154"/>
        <v>0.13263151330207945</v>
      </c>
    </row>
    <row r="1976" spans="1:12" hidden="1">
      <c r="A1976" t="s">
        <v>1220</v>
      </c>
      <c r="B1976">
        <v>5.1676903034090001E-3</v>
      </c>
      <c r="C1976">
        <v>-2.7154721008911004E-2</v>
      </c>
      <c r="D1976">
        <f t="shared" si="150"/>
        <v>-1.0993515352751001E-2</v>
      </c>
      <c r="E1976">
        <v>8.2095111778603513E-2</v>
      </c>
      <c r="F1976">
        <v>5.0878687428386166E-2</v>
      </c>
      <c r="G1976">
        <f t="shared" si="151"/>
        <v>6.648689960349484E-2</v>
      </c>
      <c r="H1976">
        <v>-1.2406061092886611E-2</v>
      </c>
      <c r="I1976">
        <v>0.37129343383153673</v>
      </c>
      <c r="J1976">
        <f t="shared" si="152"/>
        <v>0.17944368636932506</v>
      </c>
      <c r="K1976">
        <f t="shared" si="153"/>
        <v>7.7480414956245844E-2</v>
      </c>
      <c r="L1976">
        <f t="shared" si="154"/>
        <v>0.19043720172207607</v>
      </c>
    </row>
    <row r="1977" spans="1:12" hidden="1">
      <c r="A1977" t="s">
        <v>2421</v>
      </c>
      <c r="B1977">
        <v>6.6807146822680033E-4</v>
      </c>
      <c r="C1977">
        <v>-1.4097300753967298E-2</v>
      </c>
      <c r="D1977">
        <f t="shared" si="150"/>
        <v>-6.714614642870249E-3</v>
      </c>
      <c r="E1977">
        <v>0.11178050314677421</v>
      </c>
      <c r="F1977">
        <v>2.9982796809547033E-2</v>
      </c>
      <c r="G1977">
        <f t="shared" si="151"/>
        <v>7.0881649978160627E-2</v>
      </c>
      <c r="H1977">
        <v>-3.0744629376009532E-2</v>
      </c>
      <c r="I1977">
        <v>5.9141735418277067E-2</v>
      </c>
      <c r="J1977">
        <f t="shared" si="152"/>
        <v>1.4198553021133768E-2</v>
      </c>
      <c r="K1977">
        <f t="shared" si="153"/>
        <v>7.7596264621030878E-2</v>
      </c>
      <c r="L1977">
        <f t="shared" si="154"/>
        <v>2.0913167664004015E-2</v>
      </c>
    </row>
    <row r="1978" spans="1:12" hidden="1">
      <c r="A1978" t="s">
        <v>2223</v>
      </c>
      <c r="B1978">
        <v>-4.2511009765208906E-2</v>
      </c>
      <c r="C1978">
        <v>-5.9428454133766996E-2</v>
      </c>
      <c r="D1978">
        <f t="shared" si="150"/>
        <v>-5.0969731949487951E-2</v>
      </c>
      <c r="E1978">
        <v>-9.9684363360921652E-2</v>
      </c>
      <c r="F1978">
        <v>-1.7332685215443011E-2</v>
      </c>
      <c r="G1978">
        <f t="shared" si="151"/>
        <v>-5.8508524288182331E-2</v>
      </c>
      <c r="H1978">
        <v>-2.8168063956133822E-2</v>
      </c>
      <c r="I1978">
        <v>0.1493869658889285</v>
      </c>
      <c r="J1978">
        <f t="shared" si="152"/>
        <v>6.0609450966397339E-2</v>
      </c>
      <c r="K1978">
        <f t="shared" si="153"/>
        <v>-7.5387923386943806E-3</v>
      </c>
      <c r="L1978">
        <f t="shared" si="154"/>
        <v>0.11157918291588528</v>
      </c>
    </row>
    <row r="1979" spans="1:12" hidden="1">
      <c r="A1979" t="s">
        <v>305</v>
      </c>
      <c r="B1979">
        <v>-7.6381340475598997E-2</v>
      </c>
      <c r="C1979">
        <v>-6.5768641259369987E-3</v>
      </c>
      <c r="D1979">
        <f t="shared" si="150"/>
        <v>-4.1479102300767998E-2</v>
      </c>
      <c r="E1979">
        <v>2.2321588596883463E-3</v>
      </c>
      <c r="F1979">
        <v>3.9679305499002976E-2</v>
      </c>
      <c r="G1979">
        <f t="shared" si="151"/>
        <v>2.0955732179345661E-2</v>
      </c>
      <c r="H1979">
        <v>-9.5458504928912571E-2</v>
      </c>
      <c r="I1979">
        <v>0.21654659507773577</v>
      </c>
      <c r="J1979">
        <f t="shared" si="152"/>
        <v>6.05440450744116E-2</v>
      </c>
      <c r="K1979">
        <f t="shared" si="153"/>
        <v>6.2434834480113659E-2</v>
      </c>
      <c r="L1979">
        <f t="shared" si="154"/>
        <v>0.10202314737517959</v>
      </c>
    </row>
    <row r="1980" spans="1:12" hidden="1">
      <c r="A1980" t="s">
        <v>775</v>
      </c>
      <c r="B1980">
        <v>3.0248583926808598E-2</v>
      </c>
      <c r="C1980">
        <v>-1.8641174764658403E-2</v>
      </c>
      <c r="D1980">
        <f t="shared" si="150"/>
        <v>5.8037045810750976E-3</v>
      </c>
      <c r="E1980">
        <v>7.7713576980834503E-2</v>
      </c>
      <c r="F1980">
        <v>8.9106635653665237E-2</v>
      </c>
      <c r="G1980">
        <f t="shared" si="151"/>
        <v>8.3410106317249877E-2</v>
      </c>
      <c r="H1980">
        <v>0.11934788931767559</v>
      </c>
      <c r="I1980">
        <v>0.24376728120134361</v>
      </c>
      <c r="J1980">
        <f t="shared" si="152"/>
        <v>0.1815575852595096</v>
      </c>
      <c r="K1980">
        <f t="shared" si="153"/>
        <v>7.7606401736174779E-2</v>
      </c>
      <c r="L1980">
        <f t="shared" si="154"/>
        <v>0.1757538806784345</v>
      </c>
    </row>
    <row r="1981" spans="1:12" hidden="1">
      <c r="A1981" t="s">
        <v>2410</v>
      </c>
      <c r="B1981">
        <v>1.2423787496201016E-2</v>
      </c>
      <c r="C1981">
        <v>-0.13582218679773339</v>
      </c>
      <c r="D1981">
        <f t="shared" si="150"/>
        <v>-6.1699199650766187E-2</v>
      </c>
      <c r="E1981">
        <v>-6.1176066384302563E-2</v>
      </c>
      <c r="F1981">
        <v>9.3221672477878798E-2</v>
      </c>
      <c r="G1981">
        <f t="shared" si="151"/>
        <v>1.6022803046788117E-2</v>
      </c>
      <c r="H1981">
        <v>-0.40123268472259488</v>
      </c>
      <c r="I1981">
        <v>-0.22514332250366775</v>
      </c>
      <c r="J1981">
        <f t="shared" si="152"/>
        <v>-0.31318800361313132</v>
      </c>
      <c r="K1981">
        <f t="shared" si="153"/>
        <v>7.7722002697554304E-2</v>
      </c>
      <c r="L1981">
        <f t="shared" si="154"/>
        <v>-0.25148880396236512</v>
      </c>
    </row>
    <row r="1982" spans="1:12" hidden="1">
      <c r="A1982" t="s">
        <v>2525</v>
      </c>
      <c r="B1982">
        <v>8.5364478668406296E-2</v>
      </c>
      <c r="C1982">
        <v>-2.6598665313418007E-2</v>
      </c>
      <c r="D1982">
        <f t="shared" si="150"/>
        <v>2.9382906677494144E-2</v>
      </c>
      <c r="E1982">
        <v>2.9400772315957141E-2</v>
      </c>
      <c r="F1982">
        <v>-0.15496677014316715</v>
      </c>
      <c r="G1982">
        <f t="shared" si="151"/>
        <v>-6.2782998913605004E-2</v>
      </c>
      <c r="H1982">
        <v>0.12211999207947841</v>
      </c>
      <c r="I1982">
        <v>-1.7248180847472018E-3</v>
      </c>
      <c r="J1982">
        <f t="shared" si="152"/>
        <v>6.0197586997365604E-2</v>
      </c>
      <c r="K1982">
        <f t="shared" si="153"/>
        <v>-9.2165905591099148E-2</v>
      </c>
      <c r="L1982">
        <f t="shared" si="154"/>
        <v>3.081468031987146E-2</v>
      </c>
    </row>
    <row r="1983" spans="1:12" hidden="1">
      <c r="A1983" t="s">
        <v>1178</v>
      </c>
      <c r="B1983">
        <v>-2.262282353228301E-2</v>
      </c>
      <c r="C1983">
        <v>-0.139577265651076</v>
      </c>
      <c r="D1983">
        <f t="shared" si="150"/>
        <v>-8.1100044591679507E-2</v>
      </c>
      <c r="E1983">
        <v>-4.9159723510678544E-2</v>
      </c>
      <c r="F1983">
        <v>4.2749490139611296E-2</v>
      </c>
      <c r="G1983">
        <f t="shared" si="151"/>
        <v>-3.2051166855336238E-3</v>
      </c>
      <c r="H1983">
        <v>-2.7735223973438729E-2</v>
      </c>
      <c r="I1983">
        <v>9.7586982797298383E-2</v>
      </c>
      <c r="J1983">
        <f t="shared" si="152"/>
        <v>3.492587941192983E-2</v>
      </c>
      <c r="K1983">
        <f t="shared" si="153"/>
        <v>7.7894927906145883E-2</v>
      </c>
      <c r="L1983">
        <f t="shared" si="154"/>
        <v>0.11602592400360934</v>
      </c>
    </row>
    <row r="1984" spans="1:12" hidden="1">
      <c r="A1984" t="s">
        <v>483</v>
      </c>
      <c r="B1984">
        <v>-0.21283682813450339</v>
      </c>
      <c r="C1984">
        <v>-9.5772839616997674E-4</v>
      </c>
      <c r="D1984">
        <f t="shared" si="150"/>
        <v>-0.10689727826533668</v>
      </c>
      <c r="E1984">
        <v>-0.1779565858638831</v>
      </c>
      <c r="F1984">
        <v>0.1206305964665544</v>
      </c>
      <c r="G1984">
        <f t="shared" si="151"/>
        <v>-2.8662994698664353E-2</v>
      </c>
      <c r="H1984">
        <v>0.28897532448598406</v>
      </c>
      <c r="I1984">
        <v>3.9378676127933138E-2</v>
      </c>
      <c r="J1984">
        <f t="shared" si="152"/>
        <v>0.16417700030695859</v>
      </c>
      <c r="K1984">
        <f t="shared" si="153"/>
        <v>7.8234283566672336E-2</v>
      </c>
      <c r="L1984">
        <f t="shared" si="154"/>
        <v>0.27107427857229527</v>
      </c>
    </row>
    <row r="1985" spans="1:12" hidden="1">
      <c r="A1985" t="s">
        <v>2199</v>
      </c>
      <c r="B1985">
        <v>0.1494505973486292</v>
      </c>
      <c r="C1985">
        <v>8.69614197525444E-2</v>
      </c>
      <c r="D1985">
        <f t="shared" si="150"/>
        <v>0.1182060085505868</v>
      </c>
      <c r="E1985">
        <v>-7.1709346112150824E-3</v>
      </c>
      <c r="F1985">
        <v>0.1239805661426599</v>
      </c>
      <c r="G1985">
        <f t="shared" si="151"/>
        <v>5.8404815765722408E-2</v>
      </c>
      <c r="H1985">
        <v>5.9926486403036022E-2</v>
      </c>
      <c r="I1985">
        <v>5.9646855405406624E-2</v>
      </c>
      <c r="J1985">
        <f t="shared" si="152"/>
        <v>5.9786670904221323E-2</v>
      </c>
      <c r="K1985">
        <f t="shared" si="153"/>
        <v>-5.9801192784864392E-2</v>
      </c>
      <c r="L1985">
        <f t="shared" si="154"/>
        <v>-5.8419337646365477E-2</v>
      </c>
    </row>
    <row r="1986" spans="1:12" hidden="1">
      <c r="A1986" t="s">
        <v>642</v>
      </c>
      <c r="B1986">
        <v>8.2250738911247012E-2</v>
      </c>
      <c r="C1986">
        <v>-8.2501368363562991E-2</v>
      </c>
      <c r="D1986">
        <f t="shared" ref="D1986:D2049" si="155">AVERAGE(B1986:C1986)</f>
        <v>-1.2531472615798928E-4</v>
      </c>
      <c r="E1986">
        <v>0.12229493998607349</v>
      </c>
      <c r="F1986">
        <v>3.4039503028327533E-2</v>
      </c>
      <c r="G1986">
        <f t="shared" ref="G1986:G2049" si="156">AVERAGE(E1986:F1986)</f>
        <v>7.8167221507200513E-2</v>
      </c>
      <c r="H1986">
        <v>-0.33623090069242967</v>
      </c>
      <c r="I1986">
        <v>0.279884360813207</v>
      </c>
      <c r="J1986">
        <f t="shared" ref="J1986:J2049" si="157">AVERAGE(H1986:I1986)</f>
        <v>-2.8173269939611334E-2</v>
      </c>
      <c r="K1986">
        <f t="shared" ref="K1986:K2049" si="158">G1986-D1986</f>
        <v>7.8292536233358495E-2</v>
      </c>
      <c r="L1986">
        <f t="shared" ref="L1986:L2049" si="159">J1986-D1986</f>
        <v>-2.8047955213453345E-2</v>
      </c>
    </row>
    <row r="1987" spans="1:12" hidden="1">
      <c r="A1987" t="s">
        <v>989</v>
      </c>
      <c r="B1987">
        <v>0.36994997949550301</v>
      </c>
      <c r="C1987">
        <v>6.3213387155193979E-2</v>
      </c>
      <c r="D1987">
        <f t="shared" si="155"/>
        <v>0.2165816833253485</v>
      </c>
      <c r="E1987">
        <v>0.34774973544541549</v>
      </c>
      <c r="F1987">
        <v>0.24208349314513383</v>
      </c>
      <c r="G1987">
        <f t="shared" si="156"/>
        <v>0.29491661429527466</v>
      </c>
      <c r="H1987">
        <v>0.10556125954232351</v>
      </c>
      <c r="I1987">
        <v>0.47161500512201104</v>
      </c>
      <c r="J1987">
        <f t="shared" si="157"/>
        <v>0.28858813233216729</v>
      </c>
      <c r="K1987">
        <f t="shared" si="158"/>
        <v>7.8334930969926164E-2</v>
      </c>
      <c r="L1987">
        <f t="shared" si="159"/>
        <v>7.2006449006818796E-2</v>
      </c>
    </row>
    <row r="1988" spans="1:12" hidden="1">
      <c r="A1988" t="s">
        <v>787</v>
      </c>
      <c r="B1988">
        <v>5.3287646433889002E-2</v>
      </c>
      <c r="C1988">
        <v>-6.745422107332899E-2</v>
      </c>
      <c r="D1988">
        <f t="shared" si="155"/>
        <v>-7.0832873197199941E-3</v>
      </c>
      <c r="E1988">
        <v>5.0007353304594521E-2</v>
      </c>
      <c r="F1988">
        <v>9.3214872512652994E-2</v>
      </c>
      <c r="G1988">
        <f t="shared" si="156"/>
        <v>7.1611112908623764E-2</v>
      </c>
      <c r="H1988">
        <v>7.0274052615474827E-2</v>
      </c>
      <c r="I1988">
        <v>6.6772846870921332E-2</v>
      </c>
      <c r="J1988">
        <f t="shared" si="157"/>
        <v>6.8523449743198073E-2</v>
      </c>
      <c r="K1988">
        <f t="shared" si="158"/>
        <v>7.8694400228343758E-2</v>
      </c>
      <c r="L1988">
        <f t="shared" si="159"/>
        <v>7.5606737062918067E-2</v>
      </c>
    </row>
    <row r="1989" spans="1:12" hidden="1">
      <c r="A1989" t="s">
        <v>616</v>
      </c>
      <c r="B1989">
        <v>5.2304717033319507E-2</v>
      </c>
      <c r="C1989">
        <v>2.6447892256793407E-2</v>
      </c>
      <c r="D1989">
        <f t="shared" si="155"/>
        <v>3.9376304645056454E-2</v>
      </c>
      <c r="E1989">
        <v>-8.8244363526155195E-2</v>
      </c>
      <c r="F1989">
        <v>5.2435060937880099E-2</v>
      </c>
      <c r="G1989">
        <f t="shared" si="156"/>
        <v>-1.7904651294137548E-2</v>
      </c>
      <c r="H1989">
        <v>-3.2669385500561254E-2</v>
      </c>
      <c r="I1989">
        <v>0.15073808675067887</v>
      </c>
      <c r="J1989">
        <f t="shared" si="157"/>
        <v>5.903435062505881E-2</v>
      </c>
      <c r="K1989">
        <f t="shared" si="158"/>
        <v>-5.7280955939194002E-2</v>
      </c>
      <c r="L1989">
        <f t="shared" si="159"/>
        <v>1.9658045980002356E-2</v>
      </c>
    </row>
    <row r="1990" spans="1:12" hidden="1">
      <c r="A1990" t="s">
        <v>1376</v>
      </c>
      <c r="B1990">
        <v>-6.3126825596673014E-2</v>
      </c>
      <c r="C1990">
        <v>-0.12553359894774729</v>
      </c>
      <c r="D1990">
        <f t="shared" si="155"/>
        <v>-9.4330212272210154E-2</v>
      </c>
      <c r="E1990">
        <v>-6.4692224871641058E-2</v>
      </c>
      <c r="F1990">
        <v>3.3809116965593106E-2</v>
      </c>
      <c r="G1990">
        <f t="shared" si="156"/>
        <v>-1.5441553953023976E-2</v>
      </c>
      <c r="H1990">
        <v>0.18660946687448571</v>
      </c>
      <c r="I1990">
        <v>9.7520493445012568E-2</v>
      </c>
      <c r="J1990">
        <f t="shared" si="157"/>
        <v>0.14206498015974914</v>
      </c>
      <c r="K1990">
        <f t="shared" si="158"/>
        <v>7.8888658319186178E-2</v>
      </c>
      <c r="L1990">
        <f t="shared" si="159"/>
        <v>0.23639519243195928</v>
      </c>
    </row>
    <row r="1991" spans="1:12" hidden="1">
      <c r="A1991" t="s">
        <v>774</v>
      </c>
      <c r="B1991">
        <v>-6.2445520296680004E-2</v>
      </c>
      <c r="C1991">
        <v>-4.0563415345440897E-2</v>
      </c>
      <c r="D1991">
        <f t="shared" si="155"/>
        <v>-5.1504467821060454E-2</v>
      </c>
      <c r="E1991">
        <v>-1.4227847277598016E-2</v>
      </c>
      <c r="F1991">
        <v>6.9966614852011E-2</v>
      </c>
      <c r="G1991">
        <f t="shared" si="156"/>
        <v>2.7869383787206492E-2</v>
      </c>
      <c r="H1991">
        <v>0.14373734383176565</v>
      </c>
      <c r="I1991">
        <v>0.18808703618385203</v>
      </c>
      <c r="J1991">
        <f t="shared" si="157"/>
        <v>0.16591219000780882</v>
      </c>
      <c r="K1991">
        <f t="shared" si="158"/>
        <v>7.9373851608266946E-2</v>
      </c>
      <c r="L1991">
        <f t="shared" si="159"/>
        <v>0.21741665782886926</v>
      </c>
    </row>
    <row r="1992" spans="1:12" hidden="1">
      <c r="A1992" t="s">
        <v>2286</v>
      </c>
      <c r="B1992">
        <v>5.1407466686082981E-2</v>
      </c>
      <c r="C1992">
        <v>2.2954586179225994E-2</v>
      </c>
      <c r="D1992">
        <f t="shared" si="155"/>
        <v>3.7181026432654488E-2</v>
      </c>
      <c r="E1992">
        <v>-2.5840112248433023E-2</v>
      </c>
      <c r="F1992">
        <v>8.5631357873081904E-2</v>
      </c>
      <c r="G1992">
        <f t="shared" si="156"/>
        <v>2.9895622812324441E-2</v>
      </c>
      <c r="H1992">
        <v>-7.2279143381612537E-2</v>
      </c>
      <c r="I1992">
        <v>0.18972479687979804</v>
      </c>
      <c r="J1992">
        <f t="shared" si="157"/>
        <v>5.8722826749092752E-2</v>
      </c>
      <c r="K1992">
        <f t="shared" si="158"/>
        <v>-7.2854036203300471E-3</v>
      </c>
      <c r="L1992">
        <f t="shared" si="159"/>
        <v>2.1541800316438264E-2</v>
      </c>
    </row>
    <row r="1993" spans="1:12" hidden="1">
      <c r="A1993" t="s">
        <v>970</v>
      </c>
      <c r="B1993">
        <v>7.0346128123115956E-3</v>
      </c>
      <c r="C1993">
        <v>-1.263315993814342E-2</v>
      </c>
      <c r="D1993">
        <f t="shared" si="155"/>
        <v>-2.7992735629159124E-3</v>
      </c>
      <c r="E1993">
        <v>-5.3997687486110502E-2</v>
      </c>
      <c r="F1993">
        <v>0.20744842372989858</v>
      </c>
      <c r="G1993">
        <f t="shared" si="156"/>
        <v>7.6725368121894039E-2</v>
      </c>
      <c r="H1993">
        <v>7.9316759473606224E-2</v>
      </c>
      <c r="I1993">
        <v>0.33588371519707128</v>
      </c>
      <c r="J1993">
        <f t="shared" si="157"/>
        <v>0.20760023733533875</v>
      </c>
      <c r="K1993">
        <f t="shared" si="158"/>
        <v>7.9524641684809952E-2</v>
      </c>
      <c r="L1993">
        <f t="shared" si="159"/>
        <v>0.21039951089825465</v>
      </c>
    </row>
    <row r="1994" spans="1:12" hidden="1">
      <c r="A1994" t="s">
        <v>2235</v>
      </c>
      <c r="B1994">
        <v>3.1653629831820802E-2</v>
      </c>
      <c r="C1994">
        <v>0.19884059088729306</v>
      </c>
      <c r="D1994">
        <f t="shared" si="155"/>
        <v>0.11524711035955693</v>
      </c>
      <c r="E1994">
        <v>8.2837230655825489E-2</v>
      </c>
      <c r="F1994">
        <v>-0.16682177404995652</v>
      </c>
      <c r="G1994">
        <f t="shared" si="156"/>
        <v>-4.1992271697065514E-2</v>
      </c>
      <c r="H1994">
        <v>0.27623682053520227</v>
      </c>
      <c r="I1994">
        <v>-0.1594068323469216</v>
      </c>
      <c r="J1994">
        <f t="shared" si="157"/>
        <v>5.8414994094140332E-2</v>
      </c>
      <c r="K1994">
        <f t="shared" si="158"/>
        <v>-0.15723938205662244</v>
      </c>
      <c r="L1994">
        <f t="shared" si="159"/>
        <v>-5.6832116265416593E-2</v>
      </c>
    </row>
    <row r="1995" spans="1:12" hidden="1">
      <c r="A1995" t="s">
        <v>1757</v>
      </c>
      <c r="B1995">
        <v>9.9717429676922806E-2</v>
      </c>
      <c r="C1995">
        <v>0.17131948995964857</v>
      </c>
      <c r="D1995">
        <f t="shared" si="155"/>
        <v>0.1355184598182857</v>
      </c>
      <c r="E1995">
        <v>0.25393441084874707</v>
      </c>
      <c r="F1995">
        <v>0.17631188891589844</v>
      </c>
      <c r="G1995">
        <f t="shared" si="156"/>
        <v>0.21512314988232276</v>
      </c>
      <c r="H1995">
        <v>0.5105001126612041</v>
      </c>
      <c r="I1995">
        <v>0.442424569574694</v>
      </c>
      <c r="J1995">
        <f t="shared" si="157"/>
        <v>0.47646234111794905</v>
      </c>
      <c r="K1995">
        <f t="shared" si="158"/>
        <v>7.9604690064037059E-2</v>
      </c>
      <c r="L1995">
        <f t="shared" si="159"/>
        <v>0.34094388129966335</v>
      </c>
    </row>
    <row r="1996" spans="1:12" hidden="1">
      <c r="A1996" t="s">
        <v>513</v>
      </c>
      <c r="B1996">
        <v>7.6266748246642979E-2</v>
      </c>
      <c r="C1996">
        <v>0.17024484450349242</v>
      </c>
      <c r="D1996">
        <f t="shared" si="155"/>
        <v>0.1232557963750677</v>
      </c>
      <c r="E1996">
        <v>0.23359675544948616</v>
      </c>
      <c r="F1996">
        <v>0.17216689776681759</v>
      </c>
      <c r="G1996">
        <f t="shared" si="156"/>
        <v>0.20288182660815188</v>
      </c>
      <c r="H1996">
        <v>0.31084579510762228</v>
      </c>
      <c r="I1996">
        <v>0.20264792737471923</v>
      </c>
      <c r="J1996">
        <f t="shared" si="157"/>
        <v>0.25674686124117074</v>
      </c>
      <c r="K1996">
        <f t="shared" si="158"/>
        <v>7.9626030233084177E-2</v>
      </c>
      <c r="L1996">
        <f t="shared" si="159"/>
        <v>0.13349106486610304</v>
      </c>
    </row>
    <row r="1997" spans="1:12" hidden="1">
      <c r="A1997" t="s">
        <v>2413</v>
      </c>
      <c r="B1997">
        <v>-9.9210111477434026E-2</v>
      </c>
      <c r="C1997">
        <v>-8.2456283924341775E-2</v>
      </c>
      <c r="D1997">
        <f t="shared" si="155"/>
        <v>-9.0833197700887908E-2</v>
      </c>
      <c r="E1997">
        <v>-0.14163989972491214</v>
      </c>
      <c r="F1997">
        <v>0.11982607252592903</v>
      </c>
      <c r="G1997">
        <f t="shared" si="156"/>
        <v>-1.0906913599491558E-2</v>
      </c>
      <c r="H1997">
        <v>0.19551645635442352</v>
      </c>
      <c r="I1997">
        <v>0.19169954559740771</v>
      </c>
      <c r="J1997">
        <f t="shared" si="157"/>
        <v>0.19360800097591563</v>
      </c>
      <c r="K1997">
        <f t="shared" si="158"/>
        <v>7.992628410139635E-2</v>
      </c>
      <c r="L1997">
        <f t="shared" si="159"/>
        <v>0.28444119867680351</v>
      </c>
    </row>
    <row r="1998" spans="1:12" hidden="1">
      <c r="A1998" t="s">
        <v>404</v>
      </c>
      <c r="B1998">
        <v>-0.13815538698528701</v>
      </c>
      <c r="C1998">
        <v>-0.20720066183806499</v>
      </c>
      <c r="D1998">
        <f t="shared" si="155"/>
        <v>-0.17267802441167601</v>
      </c>
      <c r="E1998">
        <v>6.3373547056487511E-2</v>
      </c>
      <c r="F1998">
        <v>-0.24870943194627249</v>
      </c>
      <c r="G1998">
        <f t="shared" si="156"/>
        <v>-9.2667942444892487E-2</v>
      </c>
      <c r="H1998">
        <v>-6.0587837496244454E-2</v>
      </c>
      <c r="I1998">
        <v>-9.2260206451720256E-2</v>
      </c>
      <c r="J1998">
        <f t="shared" si="157"/>
        <v>-7.6424021973982348E-2</v>
      </c>
      <c r="K1998">
        <f t="shared" si="158"/>
        <v>8.0010081966783525E-2</v>
      </c>
      <c r="L1998">
        <f t="shared" si="159"/>
        <v>9.6254002437693664E-2</v>
      </c>
    </row>
    <row r="1999" spans="1:12" hidden="1">
      <c r="A1999" t="s">
        <v>2642</v>
      </c>
      <c r="B1999">
        <v>0.13568004065026196</v>
      </c>
      <c r="C1999">
        <v>0.23137932036538603</v>
      </c>
      <c r="D1999">
        <f t="shared" si="155"/>
        <v>0.18352968050782398</v>
      </c>
      <c r="E1999">
        <v>0.19666935132284047</v>
      </c>
      <c r="F1999">
        <v>0.3307419002771228</v>
      </c>
      <c r="G1999">
        <f t="shared" si="156"/>
        <v>0.26370562579998164</v>
      </c>
      <c r="H1999">
        <v>0.35384706579994496</v>
      </c>
      <c r="I1999">
        <v>0.42431612484915548</v>
      </c>
      <c r="J1999">
        <f t="shared" si="157"/>
        <v>0.38908159532455022</v>
      </c>
      <c r="K1999">
        <f t="shared" si="158"/>
        <v>8.0175945292157658E-2</v>
      </c>
      <c r="L1999">
        <f t="shared" si="159"/>
        <v>0.20555191481672624</v>
      </c>
    </row>
    <row r="2000" spans="1:12" hidden="1">
      <c r="A2000" t="s">
        <v>2447</v>
      </c>
      <c r="B2000">
        <v>2.7495463039951984E-2</v>
      </c>
      <c r="C2000">
        <v>-0.23884867121534301</v>
      </c>
      <c r="D2000">
        <f t="shared" si="155"/>
        <v>-0.10567660408769551</v>
      </c>
      <c r="E2000">
        <v>-2.1541468195413527E-2</v>
      </c>
      <c r="F2000">
        <v>-2.904030491260301E-2</v>
      </c>
      <c r="G2000">
        <f t="shared" si="156"/>
        <v>-2.5290886554008268E-2</v>
      </c>
      <c r="H2000">
        <v>0.28098395167742252</v>
      </c>
      <c r="I2000">
        <v>0.32245433228825177</v>
      </c>
      <c r="J2000">
        <f t="shared" si="157"/>
        <v>0.30171914198283711</v>
      </c>
      <c r="K2000">
        <f t="shared" si="158"/>
        <v>8.0385717533687243E-2</v>
      </c>
      <c r="L2000">
        <f t="shared" si="159"/>
        <v>0.40739574607053264</v>
      </c>
    </row>
    <row r="2001" spans="1:12" hidden="1">
      <c r="A2001" t="s">
        <v>1097</v>
      </c>
      <c r="B2001">
        <v>-5.471706761879451E-2</v>
      </c>
      <c r="C2001">
        <v>0.318519154011142</v>
      </c>
      <c r="D2001">
        <f t="shared" si="155"/>
        <v>0.13190104319617374</v>
      </c>
      <c r="E2001">
        <v>1.8466540169933099E-2</v>
      </c>
      <c r="F2001">
        <v>6.4571663456786499E-2</v>
      </c>
      <c r="G2001">
        <f t="shared" si="156"/>
        <v>4.1519101813359799E-2</v>
      </c>
      <c r="H2001">
        <v>0.14821118723115312</v>
      </c>
      <c r="I2001">
        <v>-3.2548763327985876E-2</v>
      </c>
      <c r="J2001">
        <f t="shared" si="157"/>
        <v>5.7831211951583625E-2</v>
      </c>
      <c r="K2001">
        <f t="shared" si="158"/>
        <v>-9.0381941382813941E-2</v>
      </c>
      <c r="L2001">
        <f t="shared" si="159"/>
        <v>-7.4069831244590115E-2</v>
      </c>
    </row>
    <row r="2002" spans="1:12" hidden="1">
      <c r="A2002" t="s">
        <v>1169</v>
      </c>
      <c r="B2002">
        <v>-0.16405806060276801</v>
      </c>
      <c r="C2002">
        <v>-0.11459404524093281</v>
      </c>
      <c r="D2002">
        <f t="shared" si="155"/>
        <v>-0.13932605292185041</v>
      </c>
      <c r="E2002">
        <v>-0.10916773756785389</v>
      </c>
      <c r="F2002">
        <v>-8.5008146566719484E-3</v>
      </c>
      <c r="G2002">
        <f t="shared" si="156"/>
        <v>-5.8834276112262919E-2</v>
      </c>
      <c r="H2002">
        <v>-0.18118595191244599</v>
      </c>
      <c r="I2002">
        <v>-7.4042589136578796E-2</v>
      </c>
      <c r="J2002">
        <f t="shared" si="157"/>
        <v>-0.12761427052451241</v>
      </c>
      <c r="K2002">
        <f t="shared" si="158"/>
        <v>8.0491776809587495E-2</v>
      </c>
      <c r="L2002">
        <f t="shared" si="159"/>
        <v>1.1711782397338E-2</v>
      </c>
    </row>
    <row r="2003" spans="1:12" hidden="1">
      <c r="A2003" t="s">
        <v>2653</v>
      </c>
      <c r="B2003">
        <v>-9.84157668515174E-2</v>
      </c>
      <c r="C2003">
        <v>-3.8628196220086918E-2</v>
      </c>
      <c r="D2003">
        <f t="shared" si="155"/>
        <v>-6.8521981535802162E-2</v>
      </c>
      <c r="E2003">
        <v>0.10016759647433399</v>
      </c>
      <c r="F2003">
        <v>-7.6118168953178023E-2</v>
      </c>
      <c r="G2003">
        <f t="shared" si="156"/>
        <v>1.2024713760577982E-2</v>
      </c>
      <c r="H2003">
        <v>6.6931588551391169E-2</v>
      </c>
      <c r="I2003">
        <v>-7.8288788518875635E-2</v>
      </c>
      <c r="J2003">
        <f t="shared" si="157"/>
        <v>-5.678599983742233E-3</v>
      </c>
      <c r="K2003">
        <f t="shared" si="158"/>
        <v>8.0546695296380144E-2</v>
      </c>
      <c r="L2003">
        <f t="shared" si="159"/>
        <v>6.2843381552059929E-2</v>
      </c>
    </row>
    <row r="2004" spans="1:12" hidden="1">
      <c r="A2004" t="s">
        <v>1963</v>
      </c>
      <c r="B2004">
        <v>4.6335811542551765E-2</v>
      </c>
      <c r="C2004">
        <v>-0.109373875644569</v>
      </c>
      <c r="D2004">
        <f t="shared" si="155"/>
        <v>-3.1519032051008616E-2</v>
      </c>
      <c r="E2004">
        <v>-3.0149342661949859E-2</v>
      </c>
      <c r="F2004">
        <v>-6.6242106929900041E-5</v>
      </c>
      <c r="G2004">
        <f t="shared" si="156"/>
        <v>-1.5107792384439879E-2</v>
      </c>
      <c r="H2004">
        <v>4.5915721095118808E-3</v>
      </c>
      <c r="I2004">
        <v>0.10928454967638099</v>
      </c>
      <c r="J2004">
        <f t="shared" si="157"/>
        <v>5.6938060892946438E-2</v>
      </c>
      <c r="K2004">
        <f t="shared" si="158"/>
        <v>1.6411239666568739E-2</v>
      </c>
      <c r="L2004">
        <f t="shared" si="159"/>
        <v>8.8457092943955054E-2</v>
      </c>
    </row>
    <row r="2005" spans="1:12" hidden="1">
      <c r="A2005" t="s">
        <v>30</v>
      </c>
      <c r="B2005">
        <v>-0.31644693646942401</v>
      </c>
      <c r="C2005">
        <v>-8.4558471034120009E-2</v>
      </c>
      <c r="D2005">
        <f t="shared" si="155"/>
        <v>-0.20050270375177201</v>
      </c>
      <c r="E2005">
        <v>8.0947836731923961E-2</v>
      </c>
      <c r="F2005">
        <v>-0.10567819057708948</v>
      </c>
      <c r="G2005">
        <f t="shared" si="156"/>
        <v>-1.2365176922582759E-2</v>
      </c>
      <c r="H2005">
        <v>0.25519156653824276</v>
      </c>
      <c r="I2005">
        <v>-0.14132633742174289</v>
      </c>
      <c r="J2005">
        <f t="shared" si="157"/>
        <v>5.6932614558249939E-2</v>
      </c>
      <c r="K2005">
        <f t="shared" si="158"/>
        <v>0.18813752682918924</v>
      </c>
      <c r="L2005">
        <f t="shared" si="159"/>
        <v>0.25743531831002198</v>
      </c>
    </row>
    <row r="2006" spans="1:12" hidden="1">
      <c r="A2006" t="s">
        <v>1739</v>
      </c>
      <c r="B2006">
        <v>2.2675500977942298E-2</v>
      </c>
      <c r="C2006">
        <v>-0.12026449190093602</v>
      </c>
      <c r="D2006">
        <f t="shared" si="155"/>
        <v>-4.8794495461496862E-2</v>
      </c>
      <c r="E2006">
        <v>-0.11724844577012533</v>
      </c>
      <c r="F2006">
        <v>-9.2950965408998359E-2</v>
      </c>
      <c r="G2006">
        <f t="shared" si="156"/>
        <v>-0.10509970558956185</v>
      </c>
      <c r="H2006">
        <v>5.0042754097289088E-2</v>
      </c>
      <c r="I2006">
        <v>6.3565770669263486E-2</v>
      </c>
      <c r="J2006">
        <f t="shared" si="157"/>
        <v>5.6804262383276287E-2</v>
      </c>
      <c r="K2006">
        <f t="shared" si="158"/>
        <v>-5.6305210128064984E-2</v>
      </c>
      <c r="L2006">
        <f t="shared" si="159"/>
        <v>0.10559875784477316</v>
      </c>
    </row>
    <row r="2007" spans="1:12" hidden="1">
      <c r="A2007" t="s">
        <v>2140</v>
      </c>
      <c r="B2007">
        <v>7.4387902387016702E-2</v>
      </c>
      <c r="C2007">
        <v>-5.6797185095775998E-2</v>
      </c>
      <c r="D2007">
        <f t="shared" si="155"/>
        <v>8.795358645620352E-3</v>
      </c>
      <c r="E2007">
        <v>5.8135207677757983E-2</v>
      </c>
      <c r="F2007">
        <v>0.12146958761325952</v>
      </c>
      <c r="G2007">
        <f t="shared" si="156"/>
        <v>8.980239764550875E-2</v>
      </c>
      <c r="H2007">
        <v>9.8314916063125674E-2</v>
      </c>
      <c r="I2007">
        <v>0.16499973797171588</v>
      </c>
      <c r="J2007">
        <f t="shared" si="157"/>
        <v>0.13165732701742078</v>
      </c>
      <c r="K2007">
        <f t="shared" si="158"/>
        <v>8.1007038999888398E-2</v>
      </c>
      <c r="L2007">
        <f t="shared" si="159"/>
        <v>0.12286196837180043</v>
      </c>
    </row>
    <row r="2008" spans="1:12" hidden="1">
      <c r="A2008" t="s">
        <v>2425</v>
      </c>
      <c r="B2008">
        <v>-3.444523724913498E-2</v>
      </c>
      <c r="C2008">
        <v>-1.8932859783361997E-2</v>
      </c>
      <c r="D2008">
        <f t="shared" si="155"/>
        <v>-2.6689048516248488E-2</v>
      </c>
      <c r="E2008">
        <v>5.970057930021011E-2</v>
      </c>
      <c r="F2008">
        <v>4.9344712701959746E-2</v>
      </c>
      <c r="G2008">
        <f t="shared" si="156"/>
        <v>5.4522646001084932E-2</v>
      </c>
      <c r="H2008">
        <v>0.13824057765467929</v>
      </c>
      <c r="I2008">
        <v>5.6065826138190639E-2</v>
      </c>
      <c r="J2008">
        <f t="shared" si="157"/>
        <v>9.7153201896434963E-2</v>
      </c>
      <c r="K2008">
        <f t="shared" si="158"/>
        <v>8.1211694517333427E-2</v>
      </c>
      <c r="L2008">
        <f t="shared" si="159"/>
        <v>0.12384225041268346</v>
      </c>
    </row>
    <row r="2009" spans="1:12" hidden="1">
      <c r="A2009" t="s">
        <v>1335</v>
      </c>
      <c r="B2009">
        <v>-5.1830342088628439E-2</v>
      </c>
      <c r="C2009">
        <v>5.5419345451114044E-2</v>
      </c>
      <c r="D2009">
        <f t="shared" si="155"/>
        <v>1.7945016812428022E-3</v>
      </c>
      <c r="E2009">
        <v>-4.2325635025340147E-2</v>
      </c>
      <c r="F2009">
        <v>0.209731877284071</v>
      </c>
      <c r="G2009">
        <f t="shared" si="156"/>
        <v>8.3703121129365426E-2</v>
      </c>
      <c r="H2009">
        <v>0.16327114231859119</v>
      </c>
      <c r="I2009">
        <v>0.38722169823766528</v>
      </c>
      <c r="J2009">
        <f t="shared" si="157"/>
        <v>0.27524642027812823</v>
      </c>
      <c r="K2009">
        <f t="shared" si="158"/>
        <v>8.1908619448122624E-2</v>
      </c>
      <c r="L2009">
        <f t="shared" si="159"/>
        <v>0.27345191859688545</v>
      </c>
    </row>
    <row r="2010" spans="1:12" hidden="1">
      <c r="A2010" t="s">
        <v>157</v>
      </c>
      <c r="B2010">
        <v>0.18585188031669458</v>
      </c>
      <c r="C2010">
        <v>0.12751642268591701</v>
      </c>
      <c r="D2010">
        <f t="shared" si="155"/>
        <v>0.1566841515013058</v>
      </c>
      <c r="E2010">
        <v>0.27393858497729318</v>
      </c>
      <c r="F2010">
        <v>0.20343564311304413</v>
      </c>
      <c r="G2010">
        <f t="shared" si="156"/>
        <v>0.23868711404516865</v>
      </c>
      <c r="H2010">
        <v>0.25414875228957096</v>
      </c>
      <c r="I2010">
        <v>0.33179761218722448</v>
      </c>
      <c r="J2010">
        <f t="shared" si="157"/>
        <v>0.29297318223839774</v>
      </c>
      <c r="K2010">
        <f t="shared" si="158"/>
        <v>8.2002962543862856E-2</v>
      </c>
      <c r="L2010">
        <f t="shared" si="159"/>
        <v>0.13628903073709195</v>
      </c>
    </row>
    <row r="2011" spans="1:12" hidden="1">
      <c r="A2011" t="s">
        <v>230</v>
      </c>
      <c r="B2011">
        <v>1.7950731506108521E-2</v>
      </c>
      <c r="C2011">
        <v>4.5454825146810603E-2</v>
      </c>
      <c r="D2011">
        <f t="shared" si="155"/>
        <v>3.1702778326459562E-2</v>
      </c>
      <c r="E2011">
        <v>7.7765409599416163E-2</v>
      </c>
      <c r="F2011">
        <v>0.14970949512241416</v>
      </c>
      <c r="G2011">
        <f t="shared" si="156"/>
        <v>0.11373745236091516</v>
      </c>
      <c r="H2011">
        <v>0.21936856711632924</v>
      </c>
      <c r="I2011">
        <v>0.30012689680801802</v>
      </c>
      <c r="J2011">
        <f t="shared" si="157"/>
        <v>0.2597477319621736</v>
      </c>
      <c r="K2011">
        <f t="shared" si="158"/>
        <v>8.2034674034455607E-2</v>
      </c>
      <c r="L2011">
        <f t="shared" si="159"/>
        <v>0.22804495363571403</v>
      </c>
    </row>
    <row r="2012" spans="1:12" hidden="1">
      <c r="A2012" t="s">
        <v>1066</v>
      </c>
      <c r="B2012">
        <v>0.15398196540075443</v>
      </c>
      <c r="C2012">
        <v>0.16698987979330901</v>
      </c>
      <c r="D2012">
        <f t="shared" si="155"/>
        <v>0.1604859225970317</v>
      </c>
      <c r="E2012">
        <v>0.19814829912607301</v>
      </c>
      <c r="F2012">
        <v>0.23550385240012572</v>
      </c>
      <c r="G2012">
        <f t="shared" si="156"/>
        <v>0.21682607576309937</v>
      </c>
      <c r="H2012">
        <v>0.17234651178840735</v>
      </c>
      <c r="I2012">
        <v>-6.0718800690462121E-2</v>
      </c>
      <c r="J2012">
        <f t="shared" si="157"/>
        <v>5.5813855548972613E-2</v>
      </c>
      <c r="K2012">
        <f t="shared" si="158"/>
        <v>5.6340153166067664E-2</v>
      </c>
      <c r="L2012">
        <f t="shared" si="159"/>
        <v>-0.10467206704805909</v>
      </c>
    </row>
    <row r="2013" spans="1:12" hidden="1">
      <c r="A2013" t="s">
        <v>300</v>
      </c>
      <c r="B2013">
        <v>0.17540415908910562</v>
      </c>
      <c r="C2013">
        <v>0.30742669424435082</v>
      </c>
      <c r="D2013">
        <f t="shared" si="155"/>
        <v>0.24141542666672822</v>
      </c>
      <c r="E2013">
        <v>0.35587683113601948</v>
      </c>
      <c r="F2013">
        <v>0.29133813142970955</v>
      </c>
      <c r="G2013">
        <f t="shared" si="156"/>
        <v>0.32360748128286454</v>
      </c>
      <c r="H2013">
        <v>0.40970915811515929</v>
      </c>
      <c r="I2013">
        <v>0.28263695020480273</v>
      </c>
      <c r="J2013">
        <f t="shared" si="157"/>
        <v>0.34617305415998101</v>
      </c>
      <c r="K2013">
        <f t="shared" si="158"/>
        <v>8.2192054616136323E-2</v>
      </c>
      <c r="L2013">
        <f t="shared" si="159"/>
        <v>0.10475762749325279</v>
      </c>
    </row>
    <row r="2014" spans="1:12" hidden="1">
      <c r="A2014" t="s">
        <v>111</v>
      </c>
      <c r="B2014">
        <v>0.161264573227271</v>
      </c>
      <c r="C2014">
        <v>0.16618548593595298</v>
      </c>
      <c r="D2014">
        <f t="shared" si="155"/>
        <v>0.163725029581612</v>
      </c>
      <c r="E2014">
        <v>0.2740941148227502</v>
      </c>
      <c r="F2014">
        <v>0.21780680654597914</v>
      </c>
      <c r="G2014">
        <f t="shared" si="156"/>
        <v>0.24595046068436466</v>
      </c>
      <c r="H2014">
        <v>0.44894377780215128</v>
      </c>
      <c r="I2014">
        <v>0.32827355426625177</v>
      </c>
      <c r="J2014">
        <f t="shared" si="157"/>
        <v>0.38860866603420152</v>
      </c>
      <c r="K2014">
        <f t="shared" si="158"/>
        <v>8.2225431102752655E-2</v>
      </c>
      <c r="L2014">
        <f t="shared" si="159"/>
        <v>0.22488363645258952</v>
      </c>
    </row>
    <row r="2015" spans="1:12" hidden="1">
      <c r="A2015" t="s">
        <v>1152</v>
      </c>
      <c r="B2015">
        <v>0.11258156898516802</v>
      </c>
      <c r="C2015">
        <v>8.7142005124317024E-2</v>
      </c>
      <c r="D2015">
        <f t="shared" si="155"/>
        <v>9.9861787054742523E-2</v>
      </c>
      <c r="E2015">
        <v>0.22946882036512956</v>
      </c>
      <c r="F2015">
        <v>0.13537559028658269</v>
      </c>
      <c r="G2015">
        <f t="shared" si="156"/>
        <v>0.18242220532585612</v>
      </c>
      <c r="H2015">
        <v>0.26628265408459845</v>
      </c>
      <c r="I2015">
        <v>0.40118164346807805</v>
      </c>
      <c r="J2015">
        <f t="shared" si="157"/>
        <v>0.33373214877633828</v>
      </c>
      <c r="K2015">
        <f t="shared" si="158"/>
        <v>8.25604182711136E-2</v>
      </c>
      <c r="L2015">
        <f t="shared" si="159"/>
        <v>0.23387036172159575</v>
      </c>
    </row>
    <row r="2016" spans="1:12" hidden="1">
      <c r="A2016" t="s">
        <v>1783</v>
      </c>
      <c r="B2016">
        <v>1.9697214319607702E-2</v>
      </c>
      <c r="C2016">
        <v>4.6193664489456998E-2</v>
      </c>
      <c r="D2016">
        <f t="shared" si="155"/>
        <v>3.2945439404532352E-2</v>
      </c>
      <c r="E2016">
        <v>-9.0060466824356838E-2</v>
      </c>
      <c r="F2016">
        <v>3.4418332485684891E-2</v>
      </c>
      <c r="G2016">
        <f t="shared" si="156"/>
        <v>-2.7821067169335974E-2</v>
      </c>
      <c r="H2016">
        <v>0.19374731817887958</v>
      </c>
      <c r="I2016">
        <v>-8.2617635847215334E-2</v>
      </c>
      <c r="J2016">
        <f t="shared" si="157"/>
        <v>5.5564841165832123E-2</v>
      </c>
      <c r="K2016">
        <f t="shared" si="158"/>
        <v>-6.0766506573868326E-2</v>
      </c>
      <c r="L2016">
        <f t="shared" si="159"/>
        <v>2.2619401761299771E-2</v>
      </c>
    </row>
    <row r="2017" spans="1:12" hidden="1">
      <c r="A2017" t="s">
        <v>98</v>
      </c>
      <c r="B2017">
        <v>9.8235305724757027E-2</v>
      </c>
      <c r="C2017">
        <v>1.2130468973495956E-2</v>
      </c>
      <c r="D2017">
        <f t="shared" si="155"/>
        <v>5.5182887349126492E-2</v>
      </c>
      <c r="E2017">
        <v>2.3826962835969495E-2</v>
      </c>
      <c r="F2017">
        <v>-0.1017429334139935</v>
      </c>
      <c r="G2017">
        <f t="shared" si="156"/>
        <v>-3.8957985289012002E-2</v>
      </c>
      <c r="H2017">
        <v>1.3585496299620692E-3</v>
      </c>
      <c r="I2017">
        <v>0.1091985677953415</v>
      </c>
      <c r="J2017">
        <f t="shared" si="157"/>
        <v>5.5278558712651783E-2</v>
      </c>
      <c r="K2017">
        <f t="shared" si="158"/>
        <v>-9.4140872638138501E-2</v>
      </c>
      <c r="L2017">
        <f t="shared" si="159"/>
        <v>9.5671363525291764E-5</v>
      </c>
    </row>
    <row r="2018" spans="1:12" hidden="1">
      <c r="A2018" t="s">
        <v>1035</v>
      </c>
      <c r="B2018">
        <v>0.16338626445519971</v>
      </c>
      <c r="C2018">
        <v>9.4423623037495796E-2</v>
      </c>
      <c r="D2018">
        <f t="shared" si="155"/>
        <v>0.12890494374634776</v>
      </c>
      <c r="E2018">
        <v>0.31781770113113822</v>
      </c>
      <c r="F2018">
        <v>0.10532862810156907</v>
      </c>
      <c r="G2018">
        <f t="shared" si="156"/>
        <v>0.21157316461635364</v>
      </c>
      <c r="H2018">
        <v>0.44172129861454951</v>
      </c>
      <c r="I2018">
        <v>0.2604653068891718</v>
      </c>
      <c r="J2018">
        <f t="shared" si="157"/>
        <v>0.35109330275186068</v>
      </c>
      <c r="K2018">
        <f t="shared" si="158"/>
        <v>8.2668220870005887E-2</v>
      </c>
      <c r="L2018">
        <f t="shared" si="159"/>
        <v>0.22218835900551293</v>
      </c>
    </row>
    <row r="2019" spans="1:12" hidden="1">
      <c r="A2019" t="s">
        <v>890</v>
      </c>
      <c r="B2019">
        <v>-3.858850018947102E-2</v>
      </c>
      <c r="C2019">
        <v>5.3736582578392006E-2</v>
      </c>
      <c r="D2019">
        <f t="shared" si="155"/>
        <v>7.574041194460493E-3</v>
      </c>
      <c r="E2019">
        <v>-0.10097735193266727</v>
      </c>
      <c r="F2019">
        <v>2.1393775900127955E-2</v>
      </c>
      <c r="G2019">
        <f t="shared" si="156"/>
        <v>-3.9791788016269661E-2</v>
      </c>
      <c r="H2019">
        <v>8.6620543271340403E-2</v>
      </c>
      <c r="I2019">
        <v>2.3353627301956902E-2</v>
      </c>
      <c r="J2019">
        <f t="shared" si="157"/>
        <v>5.4987085286648654E-2</v>
      </c>
      <c r="K2019">
        <f t="shared" si="158"/>
        <v>-4.7365829210730154E-2</v>
      </c>
      <c r="L2019">
        <f t="shared" si="159"/>
        <v>4.7413044092188161E-2</v>
      </c>
    </row>
    <row r="2020" spans="1:12" hidden="1">
      <c r="A2020" t="s">
        <v>1331</v>
      </c>
      <c r="B2020">
        <v>1.8090851864349999E-2</v>
      </c>
      <c r="C2020">
        <v>8.0617373109580004E-2</v>
      </c>
      <c r="D2020">
        <f t="shared" si="155"/>
        <v>4.9354112486965002E-2</v>
      </c>
      <c r="E2020">
        <v>0.10779204877898031</v>
      </c>
      <c r="F2020">
        <v>0.15651042705210375</v>
      </c>
      <c r="G2020">
        <f t="shared" si="156"/>
        <v>0.13215123791554204</v>
      </c>
      <c r="H2020">
        <v>-6.9562983052994243E-3</v>
      </c>
      <c r="I2020">
        <v>0.15158050325907901</v>
      </c>
      <c r="J2020">
        <f t="shared" si="157"/>
        <v>7.2312102476889795E-2</v>
      </c>
      <c r="K2020">
        <f t="shared" si="158"/>
        <v>8.2797125428577034E-2</v>
      </c>
      <c r="L2020">
        <f t="shared" si="159"/>
        <v>2.2957989989924793E-2</v>
      </c>
    </row>
    <row r="2021" spans="1:12" hidden="1">
      <c r="A2021" t="s">
        <v>2688</v>
      </c>
      <c r="B2021">
        <v>-7.8804435094413983E-2</v>
      </c>
      <c r="C2021">
        <v>-9.7568603708779011E-2</v>
      </c>
      <c r="D2021">
        <f t="shared" si="155"/>
        <v>-8.8186519401596497E-2</v>
      </c>
      <c r="E2021">
        <v>-3.171729962460601E-2</v>
      </c>
      <c r="F2021">
        <v>2.1287174316001523E-2</v>
      </c>
      <c r="G2021">
        <f t="shared" si="156"/>
        <v>-5.2150626543022438E-3</v>
      </c>
      <c r="H2021">
        <v>0.38575662677026951</v>
      </c>
      <c r="I2021">
        <v>0.30379501513861074</v>
      </c>
      <c r="J2021">
        <f t="shared" si="157"/>
        <v>0.34477582095444015</v>
      </c>
      <c r="K2021">
        <f t="shared" si="158"/>
        <v>8.2971456747294253E-2</v>
      </c>
      <c r="L2021">
        <f t="shared" si="159"/>
        <v>0.43296234035603665</v>
      </c>
    </row>
    <row r="2022" spans="1:12" hidden="1">
      <c r="A2022" t="s">
        <v>1278</v>
      </c>
      <c r="B2022">
        <v>2.9280945784139104E-2</v>
      </c>
      <c r="C2022">
        <v>-0.12459171070448651</v>
      </c>
      <c r="D2022">
        <f t="shared" si="155"/>
        <v>-4.7655382460173701E-2</v>
      </c>
      <c r="E2022">
        <v>1.7669770044083988E-2</v>
      </c>
      <c r="F2022">
        <v>5.3094660871216559E-2</v>
      </c>
      <c r="G2022">
        <f t="shared" si="156"/>
        <v>3.5382215457650273E-2</v>
      </c>
      <c r="H2022">
        <v>0.24502873745709977</v>
      </c>
      <c r="I2022">
        <v>7.3856068570401931E-2</v>
      </c>
      <c r="J2022">
        <f t="shared" si="157"/>
        <v>0.15944240301375084</v>
      </c>
      <c r="K2022">
        <f t="shared" si="158"/>
        <v>8.3037597917823974E-2</v>
      </c>
      <c r="L2022">
        <f t="shared" si="159"/>
        <v>0.20709778547392454</v>
      </c>
    </row>
    <row r="2023" spans="1:12" hidden="1">
      <c r="A2023" t="s">
        <v>546</v>
      </c>
      <c r="B2023">
        <v>8.6117868104545026E-2</v>
      </c>
      <c r="C2023">
        <v>-0.21277525460688901</v>
      </c>
      <c r="D2023">
        <f t="shared" si="155"/>
        <v>-6.3328693251171991E-2</v>
      </c>
      <c r="E2023">
        <v>0.19045463288352651</v>
      </c>
      <c r="F2023">
        <v>-0.15077969215640502</v>
      </c>
      <c r="G2023">
        <f t="shared" si="156"/>
        <v>1.9837470363560747E-2</v>
      </c>
      <c r="H2023">
        <v>0.39217167830042482</v>
      </c>
      <c r="I2023">
        <v>3.9834888304643989E-2</v>
      </c>
      <c r="J2023">
        <f t="shared" si="157"/>
        <v>0.2160032833025344</v>
      </c>
      <c r="K2023">
        <f t="shared" si="158"/>
        <v>8.3166163614732738E-2</v>
      </c>
      <c r="L2023">
        <f t="shared" si="159"/>
        <v>0.2793319765537064</v>
      </c>
    </row>
    <row r="2024" spans="1:12" hidden="1">
      <c r="A2024" t="s">
        <v>1095</v>
      </c>
      <c r="B2024">
        <v>8.2280468781211591E-2</v>
      </c>
      <c r="C2024">
        <v>-2.1182015414022981E-2</v>
      </c>
      <c r="D2024">
        <f t="shared" si="155"/>
        <v>3.0549226683594305E-2</v>
      </c>
      <c r="E2024">
        <v>2.4032704400996113E-2</v>
      </c>
      <c r="F2024">
        <v>-7.8871150032325921E-2</v>
      </c>
      <c r="G2024">
        <f t="shared" si="156"/>
        <v>-2.7419222815664904E-2</v>
      </c>
      <c r="H2024">
        <v>5.1409659348979224E-2</v>
      </c>
      <c r="I2024">
        <v>5.7486845160854158E-2</v>
      </c>
      <c r="J2024">
        <f t="shared" si="157"/>
        <v>5.4448252254916688E-2</v>
      </c>
      <c r="K2024">
        <f t="shared" si="158"/>
        <v>-5.7968449499259209E-2</v>
      </c>
      <c r="L2024">
        <f t="shared" si="159"/>
        <v>2.3899025571322383E-2</v>
      </c>
    </row>
    <row r="2025" spans="1:12" hidden="1">
      <c r="A2025" t="s">
        <v>1141</v>
      </c>
      <c r="B2025">
        <v>1.0854880631508024E-2</v>
      </c>
      <c r="C2025">
        <v>-1.4095625062704981E-2</v>
      </c>
      <c r="D2025">
        <f t="shared" si="155"/>
        <v>-1.6203722155984784E-3</v>
      </c>
      <c r="E2025">
        <v>6.9177534892039844E-2</v>
      </c>
      <c r="F2025">
        <v>9.3927265281909034E-2</v>
      </c>
      <c r="G2025">
        <f t="shared" si="156"/>
        <v>8.1552400086974439E-2</v>
      </c>
      <c r="H2025">
        <v>0.17898970120731023</v>
      </c>
      <c r="I2025">
        <v>0.31082584859537277</v>
      </c>
      <c r="J2025">
        <f t="shared" si="157"/>
        <v>0.2449077749013415</v>
      </c>
      <c r="K2025">
        <f t="shared" si="158"/>
        <v>8.3172772302572917E-2</v>
      </c>
      <c r="L2025">
        <f t="shared" si="159"/>
        <v>0.24652814711693999</v>
      </c>
    </row>
    <row r="2026" spans="1:12" hidden="1">
      <c r="A2026" t="s">
        <v>2511</v>
      </c>
      <c r="B2026">
        <v>5.0545169550916133E-2</v>
      </c>
      <c r="C2026">
        <v>2.6560120687809025E-2</v>
      </c>
      <c r="D2026">
        <f t="shared" si="155"/>
        <v>3.8552645119362579E-2</v>
      </c>
      <c r="E2026">
        <v>-1.1993120139886196E-2</v>
      </c>
      <c r="F2026">
        <v>-1.6774834969359879E-2</v>
      </c>
      <c r="G2026">
        <f t="shared" si="156"/>
        <v>-1.4383977554623038E-2</v>
      </c>
      <c r="H2026">
        <v>1.0995964158703117E-2</v>
      </c>
      <c r="I2026">
        <v>9.748054517069063E-2</v>
      </c>
      <c r="J2026">
        <f t="shared" si="157"/>
        <v>5.4238254664696874E-2</v>
      </c>
      <c r="K2026">
        <f t="shared" si="158"/>
        <v>-5.293662267398562E-2</v>
      </c>
      <c r="L2026">
        <f t="shared" si="159"/>
        <v>1.5685609545334295E-2</v>
      </c>
    </row>
    <row r="2027" spans="1:12" hidden="1">
      <c r="A2027" t="s">
        <v>599</v>
      </c>
      <c r="B2027">
        <v>-1.1425261702637801E-2</v>
      </c>
      <c r="C2027">
        <v>8.4453827670933013E-2</v>
      </c>
      <c r="D2027">
        <f t="shared" si="155"/>
        <v>3.6514282984147606E-2</v>
      </c>
      <c r="E2027">
        <v>0.10364152000109081</v>
      </c>
      <c r="F2027">
        <v>0.13604917916199188</v>
      </c>
      <c r="G2027">
        <f t="shared" si="156"/>
        <v>0.11984534958154135</v>
      </c>
      <c r="H2027">
        <v>0.2648388367203226</v>
      </c>
      <c r="I2027">
        <v>0.34862020582455966</v>
      </c>
      <c r="J2027">
        <f t="shared" si="157"/>
        <v>0.30672952127244113</v>
      </c>
      <c r="K2027">
        <f t="shared" si="158"/>
        <v>8.3331066597393741E-2</v>
      </c>
      <c r="L2027">
        <f t="shared" si="159"/>
        <v>0.27021523828829352</v>
      </c>
    </row>
    <row r="2028" spans="1:12" hidden="1">
      <c r="A2028" t="s">
        <v>2433</v>
      </c>
      <c r="B2028">
        <v>-9.5539558145808112E-2</v>
      </c>
      <c r="C2028">
        <v>-8.4472882924970363E-2</v>
      </c>
      <c r="D2028">
        <f t="shared" si="155"/>
        <v>-9.0006220535389231E-2</v>
      </c>
      <c r="E2028">
        <v>-3.6249466424498354E-2</v>
      </c>
      <c r="F2028">
        <v>2.40334760068057E-2</v>
      </c>
      <c r="G2028">
        <f t="shared" si="156"/>
        <v>-6.1079952088463271E-3</v>
      </c>
      <c r="H2028">
        <v>0.17561763879519898</v>
      </c>
      <c r="I2028">
        <v>0.13219523568327984</v>
      </c>
      <c r="J2028">
        <f t="shared" si="157"/>
        <v>0.15390643723923941</v>
      </c>
      <c r="K2028">
        <f t="shared" si="158"/>
        <v>8.3898225326542897E-2</v>
      </c>
      <c r="L2028">
        <f t="shared" si="159"/>
        <v>0.24391265777462864</v>
      </c>
    </row>
    <row r="2029" spans="1:12" hidden="1">
      <c r="A2029" t="s">
        <v>1266</v>
      </c>
      <c r="B2029">
        <v>-8.498880479949697E-2</v>
      </c>
      <c r="C2029">
        <v>-5.6121575818201902E-2</v>
      </c>
      <c r="D2029">
        <f t="shared" si="155"/>
        <v>-7.0555190308849436E-2</v>
      </c>
      <c r="E2029">
        <v>-6.95735360540847E-2</v>
      </c>
      <c r="F2029">
        <v>9.7782066581079963E-2</v>
      </c>
      <c r="G2029">
        <f t="shared" si="156"/>
        <v>1.4104265263497631E-2</v>
      </c>
      <c r="H2029">
        <v>3.02997244114286E-2</v>
      </c>
      <c r="I2029">
        <v>0.18970062850246533</v>
      </c>
      <c r="J2029">
        <f t="shared" si="157"/>
        <v>0.11000017645694696</v>
      </c>
      <c r="K2029">
        <f t="shared" si="158"/>
        <v>8.4659455572347067E-2</v>
      </c>
      <c r="L2029">
        <f t="shared" si="159"/>
        <v>0.18055536676579639</v>
      </c>
    </row>
    <row r="2030" spans="1:12" hidden="1">
      <c r="A2030" t="s">
        <v>1119</v>
      </c>
      <c r="B2030">
        <v>-3.9188991341226026E-2</v>
      </c>
      <c r="C2030">
        <v>-1.9506399857342982E-2</v>
      </c>
      <c r="D2030">
        <f t="shared" si="155"/>
        <v>-2.9347695599284504E-2</v>
      </c>
      <c r="E2030">
        <v>0.108673824545369</v>
      </c>
      <c r="F2030">
        <v>2.0165344765633586E-3</v>
      </c>
      <c r="G2030">
        <f t="shared" si="156"/>
        <v>5.534517951096618E-2</v>
      </c>
      <c r="H2030">
        <v>0.26542048538245988</v>
      </c>
      <c r="I2030">
        <v>0.29856744229952903</v>
      </c>
      <c r="J2030">
        <f t="shared" si="157"/>
        <v>0.28199396384099445</v>
      </c>
      <c r="K2030">
        <f t="shared" si="158"/>
        <v>8.4692875110250684E-2</v>
      </c>
      <c r="L2030">
        <f t="shared" si="159"/>
        <v>0.31134165944027897</v>
      </c>
    </row>
    <row r="2031" spans="1:12" hidden="1">
      <c r="A2031" t="s">
        <v>545</v>
      </c>
      <c r="B2031">
        <v>0.55387679742112006</v>
      </c>
      <c r="C2031">
        <v>0.56551649335851395</v>
      </c>
      <c r="D2031">
        <f t="shared" si="155"/>
        <v>0.559696645389817</v>
      </c>
      <c r="E2031">
        <v>0.90958346964364001</v>
      </c>
      <c r="F2031">
        <v>0.3795122887958885</v>
      </c>
      <c r="G2031">
        <f t="shared" si="156"/>
        <v>0.64454787921976431</v>
      </c>
      <c r="H2031">
        <v>0.6665293909201524</v>
      </c>
      <c r="I2031">
        <v>0.41694927572643459</v>
      </c>
      <c r="J2031">
        <f t="shared" si="157"/>
        <v>0.54173933332329349</v>
      </c>
      <c r="K2031">
        <f t="shared" si="158"/>
        <v>8.4851233829947303E-2</v>
      </c>
      <c r="L2031">
        <f t="shared" si="159"/>
        <v>-1.7957312066523512E-2</v>
      </c>
    </row>
    <row r="2032" spans="1:12" hidden="1">
      <c r="A2032" t="s">
        <v>267</v>
      </c>
      <c r="B2032">
        <v>-0.12615303631207478</v>
      </c>
      <c r="C2032">
        <v>-6.9752434074228903E-2</v>
      </c>
      <c r="D2032">
        <f t="shared" si="155"/>
        <v>-9.7952735193151841E-2</v>
      </c>
      <c r="E2032">
        <v>-6.3431545450013754E-2</v>
      </c>
      <c r="F2032">
        <v>-3.9374302319657703E-2</v>
      </c>
      <c r="G2032">
        <f t="shared" si="156"/>
        <v>-5.1402923884835729E-2</v>
      </c>
      <c r="H2032">
        <v>-8.9114395871440183E-2</v>
      </c>
      <c r="I2032">
        <v>0.19523872818331797</v>
      </c>
      <c r="J2032">
        <f t="shared" si="157"/>
        <v>5.3062166155938895E-2</v>
      </c>
      <c r="K2032">
        <f t="shared" si="158"/>
        <v>4.6549811308316112E-2</v>
      </c>
      <c r="L2032">
        <f t="shared" si="159"/>
        <v>0.15101490134909074</v>
      </c>
    </row>
    <row r="2033" spans="1:12" hidden="1">
      <c r="A2033" t="s">
        <v>1955</v>
      </c>
      <c r="B2033">
        <v>-6.3626566527622705E-2</v>
      </c>
      <c r="C2033">
        <v>-1.6179474370079105E-2</v>
      </c>
      <c r="D2033">
        <f t="shared" si="155"/>
        <v>-3.9903020448850905E-2</v>
      </c>
      <c r="E2033">
        <v>2.93640130617875E-2</v>
      </c>
      <c r="F2033">
        <v>6.1295203083336289E-2</v>
      </c>
      <c r="G2033">
        <f t="shared" si="156"/>
        <v>4.5329608072561894E-2</v>
      </c>
      <c r="H2033">
        <v>-2.0823644340897889E-2</v>
      </c>
      <c r="I2033">
        <v>-1.4743976559594019E-2</v>
      </c>
      <c r="J2033">
        <f t="shared" si="157"/>
        <v>-1.7783810450245956E-2</v>
      </c>
      <c r="K2033">
        <f t="shared" si="158"/>
        <v>8.5232628521412807E-2</v>
      </c>
      <c r="L2033">
        <f t="shared" si="159"/>
        <v>2.211920999860495E-2</v>
      </c>
    </row>
    <row r="2034" spans="1:12" hidden="1">
      <c r="A2034" t="s">
        <v>2553</v>
      </c>
      <c r="B2034">
        <v>-5.2167731803346995E-2</v>
      </c>
      <c r="C2034">
        <v>0.18502554738451821</v>
      </c>
      <c r="D2034">
        <f t="shared" si="155"/>
        <v>6.6428907790585606E-2</v>
      </c>
      <c r="E2034">
        <v>4.7655491314595511E-2</v>
      </c>
      <c r="F2034">
        <v>0.1477899664360372</v>
      </c>
      <c r="G2034">
        <f t="shared" si="156"/>
        <v>9.7722728875316356E-2</v>
      </c>
      <c r="H2034">
        <v>3.4782512238983015E-2</v>
      </c>
      <c r="I2034">
        <v>7.0538998668282102E-2</v>
      </c>
      <c r="J2034">
        <f t="shared" si="157"/>
        <v>5.2660755453632559E-2</v>
      </c>
      <c r="K2034">
        <f t="shared" si="158"/>
        <v>3.129382108473075E-2</v>
      </c>
      <c r="L2034">
        <f t="shared" si="159"/>
        <v>-1.3768152336953048E-2</v>
      </c>
    </row>
    <row r="2035" spans="1:12" hidden="1">
      <c r="A2035" t="s">
        <v>471</v>
      </c>
      <c r="B2035">
        <v>0.24891343438382302</v>
      </c>
      <c r="C2035">
        <v>0.130788548288989</v>
      </c>
      <c r="D2035">
        <f t="shared" si="155"/>
        <v>0.18985099133640601</v>
      </c>
      <c r="E2035">
        <v>-0.1186477229733454</v>
      </c>
      <c r="F2035">
        <v>4.7518873310278195E-2</v>
      </c>
      <c r="G2035">
        <f t="shared" si="156"/>
        <v>-3.5564424831533603E-2</v>
      </c>
      <c r="H2035">
        <v>0.1460741816413193</v>
      </c>
      <c r="I2035">
        <v>-4.299359675613286E-2</v>
      </c>
      <c r="J2035">
        <f t="shared" si="157"/>
        <v>5.154029244259322E-2</v>
      </c>
      <c r="K2035">
        <f t="shared" si="158"/>
        <v>-0.22541541616793961</v>
      </c>
      <c r="L2035">
        <f t="shared" si="159"/>
        <v>-0.13831069889381278</v>
      </c>
    </row>
    <row r="2036" spans="1:12" hidden="1">
      <c r="A2036" t="s">
        <v>1188</v>
      </c>
      <c r="B2036">
        <v>-0.12003628134317329</v>
      </c>
      <c r="C2036">
        <v>7.251720268798803E-2</v>
      </c>
      <c r="D2036">
        <f t="shared" si="155"/>
        <v>-2.375953932759263E-2</v>
      </c>
      <c r="E2036">
        <v>-2.5573182312698811E-2</v>
      </c>
      <c r="F2036">
        <v>0.14916322120323516</v>
      </c>
      <c r="G2036">
        <f t="shared" si="156"/>
        <v>6.1795019445268176E-2</v>
      </c>
      <c r="H2036">
        <v>0.18099972686615751</v>
      </c>
      <c r="I2036">
        <v>0.41207487840025953</v>
      </c>
      <c r="J2036">
        <f t="shared" si="157"/>
        <v>0.29653730263320854</v>
      </c>
      <c r="K2036">
        <f t="shared" si="158"/>
        <v>8.5554558772860806E-2</v>
      </c>
      <c r="L2036">
        <f t="shared" si="159"/>
        <v>0.32029684196080116</v>
      </c>
    </row>
    <row r="2037" spans="1:12" hidden="1">
      <c r="A2037" t="s">
        <v>208</v>
      </c>
      <c r="B2037">
        <v>-0.12241200395092899</v>
      </c>
      <c r="C2037">
        <v>-0.13217414294411722</v>
      </c>
      <c r="D2037">
        <f t="shared" si="155"/>
        <v>-0.12729307344752311</v>
      </c>
      <c r="E2037">
        <v>-0.10550630085813448</v>
      </c>
      <c r="F2037">
        <v>-0.15264881473003514</v>
      </c>
      <c r="G2037">
        <f t="shared" si="156"/>
        <v>-0.12907755779408481</v>
      </c>
      <c r="H2037">
        <v>6.191850033236776E-2</v>
      </c>
      <c r="I2037">
        <v>4.1118457127246086E-2</v>
      </c>
      <c r="J2037">
        <f t="shared" si="157"/>
        <v>5.1518478729806923E-2</v>
      </c>
      <c r="K2037">
        <f t="shared" si="158"/>
        <v>-1.7844843465616989E-3</v>
      </c>
      <c r="L2037">
        <f t="shared" si="159"/>
        <v>0.17881155217733002</v>
      </c>
    </row>
    <row r="2038" spans="1:12" hidden="1">
      <c r="A2038" t="s">
        <v>2116</v>
      </c>
      <c r="B2038">
        <v>8.5855939589107005E-2</v>
      </c>
      <c r="C2038">
        <v>3.0151188185288905E-2</v>
      </c>
      <c r="D2038">
        <f t="shared" si="155"/>
        <v>5.8003563887197955E-2</v>
      </c>
      <c r="E2038">
        <v>-3.2756313467534465E-2</v>
      </c>
      <c r="F2038">
        <v>0.10640869115394458</v>
      </c>
      <c r="G2038">
        <f t="shared" si="156"/>
        <v>3.6826188843205057E-2</v>
      </c>
      <c r="H2038">
        <v>-2.9222604486704301E-2</v>
      </c>
      <c r="I2038">
        <v>0.13143698801629258</v>
      </c>
      <c r="J2038">
        <f t="shared" si="157"/>
        <v>5.1107191764794141E-2</v>
      </c>
      <c r="K2038">
        <f t="shared" si="158"/>
        <v>-2.1177375043992898E-2</v>
      </c>
      <c r="L2038">
        <f t="shared" si="159"/>
        <v>-6.8963721224038141E-3</v>
      </c>
    </row>
    <row r="2039" spans="1:12" hidden="1">
      <c r="A2039" t="s">
        <v>844</v>
      </c>
      <c r="B2039">
        <v>-0.31430126002654191</v>
      </c>
      <c r="C2039">
        <v>1.7023345555365998E-2</v>
      </c>
      <c r="D2039">
        <f t="shared" si="155"/>
        <v>-0.14863895723558795</v>
      </c>
      <c r="E2039">
        <v>1.2539963386353048E-2</v>
      </c>
      <c r="F2039">
        <v>-0.13838650566102956</v>
      </c>
      <c r="G2039">
        <f t="shared" si="156"/>
        <v>-6.2923271137338255E-2</v>
      </c>
      <c r="H2039">
        <v>0.4935903507690117</v>
      </c>
      <c r="I2039">
        <v>2.3546229066301494E-2</v>
      </c>
      <c r="J2039">
        <f t="shared" si="157"/>
        <v>0.25856828991765657</v>
      </c>
      <c r="K2039">
        <f t="shared" si="158"/>
        <v>8.5715686098249699E-2</v>
      </c>
      <c r="L2039">
        <f t="shared" si="159"/>
        <v>0.40720724715324452</v>
      </c>
    </row>
    <row r="2040" spans="1:12" hidden="1">
      <c r="A2040" t="s">
        <v>771</v>
      </c>
      <c r="B2040">
        <v>-4.7492295863453798E-2</v>
      </c>
      <c r="C2040">
        <v>-0.166380264736191</v>
      </c>
      <c r="D2040">
        <f t="shared" si="155"/>
        <v>-0.1069362802998224</v>
      </c>
      <c r="E2040">
        <v>-4.9564827183204659E-2</v>
      </c>
      <c r="F2040">
        <v>2.5355576252191273E-2</v>
      </c>
      <c r="G2040">
        <f t="shared" si="156"/>
        <v>-1.2104625465506693E-2</v>
      </c>
      <c r="H2040">
        <v>8.6730147163584764E-2</v>
      </c>
      <c r="I2040">
        <v>1.5034553215299715E-2</v>
      </c>
      <c r="J2040">
        <f t="shared" si="157"/>
        <v>5.0882350189442239E-2</v>
      </c>
      <c r="K2040">
        <f t="shared" si="158"/>
        <v>9.4831654834315701E-2</v>
      </c>
      <c r="L2040">
        <f t="shared" si="159"/>
        <v>0.15781863048926464</v>
      </c>
    </row>
    <row r="2041" spans="1:12" hidden="1">
      <c r="A2041" t="s">
        <v>1340</v>
      </c>
      <c r="B2041">
        <v>-0.15531785824180599</v>
      </c>
      <c r="C2041">
        <v>2.3166592437759981E-2</v>
      </c>
      <c r="D2041">
        <f t="shared" si="155"/>
        <v>-6.6075632902023007E-2</v>
      </c>
      <c r="E2041">
        <v>-8.6341942933801291E-2</v>
      </c>
      <c r="F2041">
        <v>0.12640921792231247</v>
      </c>
      <c r="G2041">
        <f t="shared" si="156"/>
        <v>2.0033637494255588E-2</v>
      </c>
      <c r="H2041">
        <v>0.26365759969562996</v>
      </c>
      <c r="I2041">
        <v>0.27481913035874472</v>
      </c>
      <c r="J2041">
        <f t="shared" si="157"/>
        <v>0.26923836502718734</v>
      </c>
      <c r="K2041">
        <f t="shared" si="158"/>
        <v>8.6109270396278595E-2</v>
      </c>
      <c r="L2041">
        <f t="shared" si="159"/>
        <v>0.33531399792921035</v>
      </c>
    </row>
    <row r="2042" spans="1:12" hidden="1">
      <c r="A2042" t="s">
        <v>2666</v>
      </c>
      <c r="B2042">
        <v>0.32007911786625021</v>
      </c>
      <c r="C2042">
        <v>0.23987524160933199</v>
      </c>
      <c r="D2042">
        <f t="shared" si="155"/>
        <v>0.27997717973779113</v>
      </c>
      <c r="E2042">
        <v>0.13903400904538693</v>
      </c>
      <c r="F2042">
        <v>8.5948184144166995E-2</v>
      </c>
      <c r="G2042">
        <f t="shared" si="156"/>
        <v>0.11249109659477696</v>
      </c>
      <c r="H2042">
        <v>-6.9683510978686691E-2</v>
      </c>
      <c r="I2042">
        <v>0.17108331527203208</v>
      </c>
      <c r="J2042">
        <f t="shared" si="157"/>
        <v>5.0699902146672693E-2</v>
      </c>
      <c r="K2042">
        <f t="shared" si="158"/>
        <v>-0.16748608314301416</v>
      </c>
      <c r="L2042">
        <f t="shared" si="159"/>
        <v>-0.22927727759111843</v>
      </c>
    </row>
    <row r="2043" spans="1:12" hidden="1">
      <c r="A2043" t="s">
        <v>1877</v>
      </c>
      <c r="B2043">
        <v>7.3392418633750345E-3</v>
      </c>
      <c r="C2043">
        <v>3.2876883205197993E-2</v>
      </c>
      <c r="D2043">
        <f t="shared" si="155"/>
        <v>2.0108062534286514E-2</v>
      </c>
      <c r="E2043">
        <v>0.19279488582888249</v>
      </c>
      <c r="F2043">
        <v>1.9806927468200692E-2</v>
      </c>
      <c r="G2043">
        <f t="shared" si="156"/>
        <v>0.1063009066485416</v>
      </c>
      <c r="H2043">
        <v>0.273808529408542</v>
      </c>
      <c r="I2043">
        <v>-7.5677801802772234E-3</v>
      </c>
      <c r="J2043">
        <f t="shared" si="157"/>
        <v>0.1331203746141324</v>
      </c>
      <c r="K2043">
        <f t="shared" si="158"/>
        <v>8.6192844114255082E-2</v>
      </c>
      <c r="L2043">
        <f t="shared" si="159"/>
        <v>0.11301231207984588</v>
      </c>
    </row>
    <row r="2044" spans="1:12" hidden="1">
      <c r="A2044" t="s">
        <v>1155</v>
      </c>
      <c r="B2044">
        <v>0.15741868690972499</v>
      </c>
      <c r="C2044">
        <v>-4.9163321421956035E-2</v>
      </c>
      <c r="D2044">
        <f t="shared" si="155"/>
        <v>5.4127682743884478E-2</v>
      </c>
      <c r="E2044">
        <v>0.20724542067412979</v>
      </c>
      <c r="F2044">
        <v>7.4159083820668395E-2</v>
      </c>
      <c r="G2044">
        <f t="shared" si="156"/>
        <v>0.1407022522473991</v>
      </c>
      <c r="H2044">
        <v>0.31032981047650288</v>
      </c>
      <c r="I2044">
        <v>0.29144619399416122</v>
      </c>
      <c r="J2044">
        <f t="shared" si="157"/>
        <v>0.30088800223533207</v>
      </c>
      <c r="K2044">
        <f t="shared" si="158"/>
        <v>8.6574569503514623E-2</v>
      </c>
      <c r="L2044">
        <f t="shared" si="159"/>
        <v>0.24676031949144761</v>
      </c>
    </row>
    <row r="2045" spans="1:12" hidden="1">
      <c r="A2045" t="s">
        <v>70</v>
      </c>
      <c r="B2045">
        <v>-9.9960326322535042E-2</v>
      </c>
      <c r="C2045">
        <v>-5.3804519898821956E-2</v>
      </c>
      <c r="D2045">
        <f t="shared" si="155"/>
        <v>-7.6882423110678499E-2</v>
      </c>
      <c r="E2045">
        <v>-0.19017044659747206</v>
      </c>
      <c r="F2045">
        <v>8.3778475837510052E-2</v>
      </c>
      <c r="G2045">
        <f t="shared" si="156"/>
        <v>-5.3195985379981006E-2</v>
      </c>
      <c r="H2045">
        <v>-0.21980031179452264</v>
      </c>
      <c r="I2045">
        <v>0.32092982643221102</v>
      </c>
      <c r="J2045">
        <f t="shared" si="157"/>
        <v>5.0564757318844189E-2</v>
      </c>
      <c r="K2045">
        <f t="shared" si="158"/>
        <v>2.3686437730697493E-2</v>
      </c>
      <c r="L2045">
        <f t="shared" si="159"/>
        <v>0.12744718042952269</v>
      </c>
    </row>
    <row r="2046" spans="1:12" hidden="1">
      <c r="A2046" t="s">
        <v>33</v>
      </c>
      <c r="B2046">
        <v>0.12268665776571097</v>
      </c>
      <c r="C2046">
        <v>4.2902728923143008E-2</v>
      </c>
      <c r="D2046">
        <f t="shared" si="155"/>
        <v>8.2794693344426989E-2</v>
      </c>
      <c r="E2046">
        <v>0.105407087072661</v>
      </c>
      <c r="F2046">
        <v>0.23334649989627337</v>
      </c>
      <c r="G2046">
        <f t="shared" si="156"/>
        <v>0.16937679348446719</v>
      </c>
      <c r="H2046">
        <v>0.32248861525495331</v>
      </c>
      <c r="I2046">
        <v>0.2710823753090319</v>
      </c>
      <c r="J2046">
        <f t="shared" si="157"/>
        <v>0.29678549528199261</v>
      </c>
      <c r="K2046">
        <f t="shared" si="158"/>
        <v>8.6582100140040197E-2</v>
      </c>
      <c r="L2046">
        <f t="shared" si="159"/>
        <v>0.21399080193756562</v>
      </c>
    </row>
    <row r="2047" spans="1:12" hidden="1">
      <c r="A2047" t="s">
        <v>352</v>
      </c>
      <c r="B2047">
        <v>0.28546481237979499</v>
      </c>
      <c r="C2047">
        <v>0.22022946073954769</v>
      </c>
      <c r="D2047">
        <f t="shared" si="155"/>
        <v>0.25284713655967134</v>
      </c>
      <c r="E2047">
        <v>0.38304821261974598</v>
      </c>
      <c r="F2047">
        <v>0.29589063675929506</v>
      </c>
      <c r="G2047">
        <f t="shared" si="156"/>
        <v>0.33946942468952052</v>
      </c>
      <c r="H2047">
        <v>0.4149291789236515</v>
      </c>
      <c r="I2047">
        <v>0.36232690241057197</v>
      </c>
      <c r="J2047">
        <f t="shared" si="157"/>
        <v>0.38862804066711176</v>
      </c>
      <c r="K2047">
        <f t="shared" si="158"/>
        <v>8.6622288129849179E-2</v>
      </c>
      <c r="L2047">
        <f t="shared" si="159"/>
        <v>0.13578090410744043</v>
      </c>
    </row>
    <row r="2048" spans="1:12" hidden="1">
      <c r="A2048" t="s">
        <v>206</v>
      </c>
      <c r="B2048">
        <v>1.8360776434900389E-2</v>
      </c>
      <c r="C2048">
        <v>-9.1059968938549812E-4</v>
      </c>
      <c r="D2048">
        <f t="shared" si="155"/>
        <v>8.7250883727574453E-3</v>
      </c>
      <c r="E2048">
        <v>-1.961074127147952E-3</v>
      </c>
      <c r="F2048">
        <v>2.9436519354601003E-2</v>
      </c>
      <c r="G2048">
        <f t="shared" si="156"/>
        <v>1.3737722613726525E-2</v>
      </c>
      <c r="H2048">
        <v>5.5266038299476281E-2</v>
      </c>
      <c r="I2048">
        <v>4.4248684622147046E-2</v>
      </c>
      <c r="J2048">
        <f t="shared" si="157"/>
        <v>4.9757361460811667E-2</v>
      </c>
      <c r="K2048">
        <f t="shared" si="158"/>
        <v>5.0126342409690799E-3</v>
      </c>
      <c r="L2048">
        <f t="shared" si="159"/>
        <v>4.1032273088054225E-2</v>
      </c>
    </row>
    <row r="2049" spans="1:12" hidden="1">
      <c r="A2049" t="s">
        <v>2405</v>
      </c>
      <c r="B2049">
        <v>0.19495169838886117</v>
      </c>
      <c r="C2049">
        <v>0.22398272131858438</v>
      </c>
      <c r="D2049">
        <f t="shared" si="155"/>
        <v>0.20946720985372277</v>
      </c>
      <c r="E2049">
        <v>0.27848700533824366</v>
      </c>
      <c r="F2049">
        <v>0.31390921686944878</v>
      </c>
      <c r="G2049">
        <f t="shared" si="156"/>
        <v>0.2961981111038462</v>
      </c>
      <c r="H2049">
        <v>0.48384552223109972</v>
      </c>
      <c r="I2049">
        <v>0.31306708078744161</v>
      </c>
      <c r="J2049">
        <f t="shared" si="157"/>
        <v>0.39845630150927069</v>
      </c>
      <c r="K2049">
        <f t="shared" si="158"/>
        <v>8.6730901250123421E-2</v>
      </c>
      <c r="L2049">
        <f t="shared" si="159"/>
        <v>0.18898909165554792</v>
      </c>
    </row>
    <row r="2050" spans="1:12" hidden="1">
      <c r="A2050" t="s">
        <v>1471</v>
      </c>
      <c r="B2050">
        <v>5.9988805239664107E-2</v>
      </c>
      <c r="C2050">
        <v>-5.2511600007039805E-2</v>
      </c>
      <c r="D2050">
        <f t="shared" ref="D2050:D2113" si="160">AVERAGE(B2050:C2050)</f>
        <v>3.7386026163121512E-3</v>
      </c>
      <c r="E2050">
        <v>8.4123720731594701E-2</v>
      </c>
      <c r="F2050">
        <v>9.6816758472756864E-2</v>
      </c>
      <c r="G2050">
        <f t="shared" ref="G2050:G2113" si="161">AVERAGE(E2050:F2050)</f>
        <v>9.0470239602175789E-2</v>
      </c>
      <c r="H2050">
        <v>0.16654078917982965</v>
      </c>
      <c r="I2050">
        <v>7.9666045068013253E-2</v>
      </c>
      <c r="J2050">
        <f t="shared" ref="J2050:J2113" si="162">AVERAGE(H2050:I2050)</f>
        <v>0.12310341712392145</v>
      </c>
      <c r="K2050">
        <f t="shared" ref="K2050:K2113" si="163">G2050-D2050</f>
        <v>8.6731636985863642E-2</v>
      </c>
      <c r="L2050">
        <f t="shared" ref="L2050:L2113" si="164">J2050-D2050</f>
        <v>0.1193648145076093</v>
      </c>
    </row>
    <row r="2051" spans="1:12" hidden="1">
      <c r="A2051" t="s">
        <v>1238</v>
      </c>
      <c r="B2051">
        <v>0.88954667144218202</v>
      </c>
      <c r="C2051">
        <v>0.75875111163223896</v>
      </c>
      <c r="D2051">
        <f t="shared" si="160"/>
        <v>0.82414889153721049</v>
      </c>
      <c r="E2051">
        <v>1.0645437549544323</v>
      </c>
      <c r="F2051">
        <v>0.75728808510163148</v>
      </c>
      <c r="G2051">
        <f t="shared" si="161"/>
        <v>0.9109159200280319</v>
      </c>
      <c r="H2051">
        <v>0.91220296112390442</v>
      </c>
      <c r="I2051">
        <v>0.77739154651129672</v>
      </c>
      <c r="J2051">
        <f t="shared" si="162"/>
        <v>0.84479725381760051</v>
      </c>
      <c r="K2051">
        <f t="shared" si="163"/>
        <v>8.6767028490821407E-2</v>
      </c>
      <c r="L2051">
        <f t="shared" si="164"/>
        <v>2.064836228039002E-2</v>
      </c>
    </row>
    <row r="2052" spans="1:12" hidden="1">
      <c r="A2052" t="s">
        <v>594</v>
      </c>
      <c r="B2052">
        <v>2.3288332160511016E-2</v>
      </c>
      <c r="C2052">
        <v>-3.710389185116629E-2</v>
      </c>
      <c r="D2052">
        <f t="shared" si="160"/>
        <v>-6.9077798453276371E-3</v>
      </c>
      <c r="E2052">
        <v>-5.8024996320500621E-2</v>
      </c>
      <c r="F2052">
        <v>7.9753347703662048E-2</v>
      </c>
      <c r="G2052">
        <f t="shared" si="161"/>
        <v>1.0864175691580713E-2</v>
      </c>
      <c r="H2052">
        <v>-7.9775877483732938E-2</v>
      </c>
      <c r="I2052">
        <v>0.17889556165039228</v>
      </c>
      <c r="J2052">
        <f t="shared" si="162"/>
        <v>4.9559842083329669E-2</v>
      </c>
      <c r="K2052">
        <f t="shared" si="163"/>
        <v>1.777195553690835E-2</v>
      </c>
      <c r="L2052">
        <f t="shared" si="164"/>
        <v>5.6467621928657306E-2</v>
      </c>
    </row>
    <row r="2053" spans="1:12" hidden="1">
      <c r="A2053" t="s">
        <v>1821</v>
      </c>
      <c r="B2053">
        <v>-0.15912200780250096</v>
      </c>
      <c r="C2053">
        <v>-0.22875058552933802</v>
      </c>
      <c r="D2053">
        <f t="shared" si="160"/>
        <v>-0.19393629666591949</v>
      </c>
      <c r="E2053">
        <v>2.5549374881505993E-2</v>
      </c>
      <c r="F2053">
        <v>0.25110876019987532</v>
      </c>
      <c r="G2053">
        <f t="shared" si="161"/>
        <v>0.13832906754069066</v>
      </c>
      <c r="H2053">
        <v>6.0788644287616503E-2</v>
      </c>
      <c r="I2053">
        <v>3.8266435942403532E-2</v>
      </c>
      <c r="J2053">
        <f t="shared" si="162"/>
        <v>4.9527540115010017E-2</v>
      </c>
      <c r="K2053">
        <f t="shared" si="163"/>
        <v>0.33226536420661013</v>
      </c>
      <c r="L2053">
        <f t="shared" si="164"/>
        <v>0.2434638367809295</v>
      </c>
    </row>
    <row r="2054" spans="1:12" hidden="1">
      <c r="A2054" t="s">
        <v>2090</v>
      </c>
      <c r="B2054">
        <v>-4.4627314347640903E-2</v>
      </c>
      <c r="C2054">
        <v>-1.5803530957638805E-2</v>
      </c>
      <c r="D2054">
        <f t="shared" si="160"/>
        <v>-3.0215422652639854E-2</v>
      </c>
      <c r="E2054">
        <v>0.25298666480013221</v>
      </c>
      <c r="F2054">
        <v>-0.13894828688319649</v>
      </c>
      <c r="G2054">
        <f t="shared" si="161"/>
        <v>5.7019188958467859E-2</v>
      </c>
      <c r="H2054">
        <v>0.29514394323441684</v>
      </c>
      <c r="I2054">
        <v>5.8623048475512501E-4</v>
      </c>
      <c r="J2054">
        <f t="shared" si="162"/>
        <v>0.14786508685958599</v>
      </c>
      <c r="K2054">
        <f t="shared" si="163"/>
        <v>8.723461161110771E-2</v>
      </c>
      <c r="L2054">
        <f t="shared" si="164"/>
        <v>0.17808050951222584</v>
      </c>
    </row>
    <row r="2055" spans="1:12" hidden="1">
      <c r="A2055" t="s">
        <v>76</v>
      </c>
      <c r="B2055">
        <v>-0.14985568189848031</v>
      </c>
      <c r="C2055">
        <v>-0.28259967036509404</v>
      </c>
      <c r="D2055">
        <f t="shared" si="160"/>
        <v>-0.21622767613178717</v>
      </c>
      <c r="E2055">
        <v>-0.1565121736039195</v>
      </c>
      <c r="F2055">
        <v>0.19431534395311051</v>
      </c>
      <c r="G2055">
        <f t="shared" si="161"/>
        <v>1.8901585174595503E-2</v>
      </c>
      <c r="H2055">
        <v>-0.22588362382556565</v>
      </c>
      <c r="I2055">
        <v>0.32350702204834869</v>
      </c>
      <c r="J2055">
        <f t="shared" si="162"/>
        <v>4.8811699111391521E-2</v>
      </c>
      <c r="K2055">
        <f t="shared" si="163"/>
        <v>0.23512926130638268</v>
      </c>
      <c r="L2055">
        <f t="shared" si="164"/>
        <v>0.26503937524317867</v>
      </c>
    </row>
    <row r="2056" spans="1:12" hidden="1">
      <c r="A2056" t="s">
        <v>595</v>
      </c>
      <c r="B2056">
        <v>4.3143609901738045E-2</v>
      </c>
      <c r="C2056">
        <v>0.26582488971343898</v>
      </c>
      <c r="D2056">
        <f t="shared" si="160"/>
        <v>0.15448424980758851</v>
      </c>
      <c r="E2056">
        <v>0.33298518510367853</v>
      </c>
      <c r="F2056">
        <v>0.15080985746897824</v>
      </c>
      <c r="G2056">
        <f t="shared" si="161"/>
        <v>0.24189752128632838</v>
      </c>
      <c r="H2056">
        <v>0.60498058403764521</v>
      </c>
      <c r="I2056">
        <v>0.27716873970568168</v>
      </c>
      <c r="J2056">
        <f t="shared" si="162"/>
        <v>0.44107466187166344</v>
      </c>
      <c r="K2056">
        <f t="shared" si="163"/>
        <v>8.7413271478739868E-2</v>
      </c>
      <c r="L2056">
        <f t="shared" si="164"/>
        <v>0.28659041206407493</v>
      </c>
    </row>
    <row r="2057" spans="1:12" hidden="1">
      <c r="A2057" t="s">
        <v>1893</v>
      </c>
      <c r="B2057">
        <v>-0.1219915755242664</v>
      </c>
      <c r="C2057">
        <v>5.1428357146268006E-3</v>
      </c>
      <c r="D2057">
        <f t="shared" si="160"/>
        <v>-5.8424369904819799E-2</v>
      </c>
      <c r="E2057">
        <v>7.1172205649197212E-2</v>
      </c>
      <c r="F2057">
        <v>-1.2659645046913616E-2</v>
      </c>
      <c r="G2057">
        <f t="shared" si="161"/>
        <v>2.9256280301141798E-2</v>
      </c>
      <c r="H2057">
        <v>-0.11731252225211929</v>
      </c>
      <c r="I2057">
        <v>0.1498690297552196</v>
      </c>
      <c r="J2057">
        <f t="shared" si="162"/>
        <v>1.6278253751550155E-2</v>
      </c>
      <c r="K2057">
        <f t="shared" si="163"/>
        <v>8.7680650205961594E-2</v>
      </c>
      <c r="L2057">
        <f t="shared" si="164"/>
        <v>7.4702623656369954E-2</v>
      </c>
    </row>
    <row r="2058" spans="1:12" hidden="1">
      <c r="A2058" t="s">
        <v>1610</v>
      </c>
      <c r="B2058">
        <v>0.162884345649905</v>
      </c>
      <c r="C2058">
        <v>6.2445986998892394E-2</v>
      </c>
      <c r="D2058">
        <f t="shared" si="160"/>
        <v>0.1126651663243987</v>
      </c>
      <c r="E2058">
        <v>0.1164269955611105</v>
      </c>
      <c r="F2058">
        <v>0.28449312202268495</v>
      </c>
      <c r="G2058">
        <f t="shared" si="161"/>
        <v>0.20046005879189771</v>
      </c>
      <c r="H2058">
        <v>0.42023388957981056</v>
      </c>
      <c r="I2058">
        <v>4.0980819540249867E-2</v>
      </c>
      <c r="J2058">
        <f t="shared" si="162"/>
        <v>0.2306073545600302</v>
      </c>
      <c r="K2058">
        <f t="shared" si="163"/>
        <v>8.7794892467499011E-2</v>
      </c>
      <c r="L2058">
        <f t="shared" si="164"/>
        <v>0.1179421882356315</v>
      </c>
    </row>
    <row r="2059" spans="1:12" hidden="1">
      <c r="A2059" t="s">
        <v>1353</v>
      </c>
      <c r="B2059">
        <v>2.208496366270199E-2</v>
      </c>
      <c r="C2059">
        <v>9.0738557841084005E-2</v>
      </c>
      <c r="D2059">
        <f t="shared" si="160"/>
        <v>5.6411760751892998E-2</v>
      </c>
      <c r="E2059">
        <v>0.15812856661249747</v>
      </c>
      <c r="F2059">
        <v>0.13034734376704604</v>
      </c>
      <c r="G2059">
        <f t="shared" si="161"/>
        <v>0.14423795518977175</v>
      </c>
      <c r="H2059">
        <v>0.39575369760069001</v>
      </c>
      <c r="I2059">
        <v>0.2989314494539565</v>
      </c>
      <c r="J2059">
        <f t="shared" si="162"/>
        <v>0.34734257352732323</v>
      </c>
      <c r="K2059">
        <f t="shared" si="163"/>
        <v>8.7826194437878757E-2</v>
      </c>
      <c r="L2059">
        <f t="shared" si="164"/>
        <v>0.2909308127754302</v>
      </c>
    </row>
    <row r="2060" spans="1:12" hidden="1">
      <c r="A2060" t="s">
        <v>325</v>
      </c>
      <c r="B2060">
        <v>-0.10805638214265349</v>
      </c>
      <c r="C2060">
        <v>2.5060472113985016E-2</v>
      </c>
      <c r="D2060">
        <f t="shared" si="160"/>
        <v>-4.1497955014334238E-2</v>
      </c>
      <c r="E2060">
        <v>4.0851740815734006E-2</v>
      </c>
      <c r="F2060">
        <v>5.259987647465425E-2</v>
      </c>
      <c r="G2060">
        <f t="shared" si="161"/>
        <v>4.6725808645194128E-2</v>
      </c>
      <c r="H2060">
        <v>0.17666695172359126</v>
      </c>
      <c r="I2060">
        <v>0.31716646008355798</v>
      </c>
      <c r="J2060">
        <f t="shared" si="162"/>
        <v>0.24691670590357462</v>
      </c>
      <c r="K2060">
        <f t="shared" si="163"/>
        <v>8.8223763659528359E-2</v>
      </c>
      <c r="L2060">
        <f t="shared" si="164"/>
        <v>0.28841466091790885</v>
      </c>
    </row>
    <row r="2061" spans="1:12" hidden="1">
      <c r="A2061" t="s">
        <v>2098</v>
      </c>
      <c r="B2061">
        <v>3.232552099645597E-2</v>
      </c>
      <c r="C2061">
        <v>-0.166346781958361</v>
      </c>
      <c r="D2061">
        <f t="shared" si="160"/>
        <v>-6.7010630480952516E-2</v>
      </c>
      <c r="E2061">
        <v>0.18195586194727159</v>
      </c>
      <c r="F2061">
        <v>-5.5105824006769596E-2</v>
      </c>
      <c r="G2061">
        <f t="shared" si="161"/>
        <v>6.342501897025099E-2</v>
      </c>
      <c r="H2061">
        <v>-3.5994682619400434E-2</v>
      </c>
      <c r="I2061">
        <v>0.13057483791515948</v>
      </c>
      <c r="J2061">
        <f t="shared" si="162"/>
        <v>4.7290077647879521E-2</v>
      </c>
      <c r="K2061">
        <f t="shared" si="163"/>
        <v>0.13043564945120351</v>
      </c>
      <c r="L2061">
        <f t="shared" si="164"/>
        <v>0.11430070812883203</v>
      </c>
    </row>
    <row r="2062" spans="1:12" hidden="1">
      <c r="A2062" t="s">
        <v>1375</v>
      </c>
      <c r="B2062">
        <v>-9.9563707337900043E-2</v>
      </c>
      <c r="C2062">
        <v>5.5547253981061029E-2</v>
      </c>
      <c r="D2062">
        <f t="shared" si="160"/>
        <v>-2.2008226678419507E-2</v>
      </c>
      <c r="E2062">
        <v>-0.15306350756786488</v>
      </c>
      <c r="F2062">
        <v>-0.14119993794544378</v>
      </c>
      <c r="G2062">
        <f t="shared" si="161"/>
        <v>-0.14713172275665432</v>
      </c>
      <c r="H2062">
        <v>-2.2345799050182691E-2</v>
      </c>
      <c r="I2062">
        <v>0.11524669870778904</v>
      </c>
      <c r="J2062">
        <f t="shared" si="162"/>
        <v>4.6450449828803177E-2</v>
      </c>
      <c r="K2062">
        <f t="shared" si="163"/>
        <v>-0.12512349607823481</v>
      </c>
      <c r="L2062">
        <f t="shared" si="164"/>
        <v>6.8458676507222677E-2</v>
      </c>
    </row>
    <row r="2063" spans="1:12" hidden="1">
      <c r="A2063" t="s">
        <v>1788</v>
      </c>
      <c r="B2063">
        <v>-8.1164751814420399E-3</v>
      </c>
      <c r="C2063">
        <v>-4.1784003256334024E-2</v>
      </c>
      <c r="D2063">
        <f t="shared" si="160"/>
        <v>-2.4950239218888032E-2</v>
      </c>
      <c r="E2063">
        <v>-1.1968185090839523E-2</v>
      </c>
      <c r="F2063">
        <v>0.13851835866905093</v>
      </c>
      <c r="G2063">
        <f t="shared" si="161"/>
        <v>6.3275086789105706E-2</v>
      </c>
      <c r="H2063">
        <v>0.43294004208606263</v>
      </c>
      <c r="I2063">
        <v>0.22047257963712222</v>
      </c>
      <c r="J2063">
        <f t="shared" si="162"/>
        <v>0.32670631086159241</v>
      </c>
      <c r="K2063">
        <f t="shared" si="163"/>
        <v>8.8225326007993737E-2</v>
      </c>
      <c r="L2063">
        <f t="shared" si="164"/>
        <v>0.35165655008048047</v>
      </c>
    </row>
    <row r="2064" spans="1:12" hidden="1">
      <c r="A2064" t="s">
        <v>341</v>
      </c>
      <c r="B2064">
        <v>3.831123768989031E-3</v>
      </c>
      <c r="C2064">
        <v>6.2640335909759981E-2</v>
      </c>
      <c r="D2064">
        <f t="shared" si="160"/>
        <v>3.3235729839374506E-2</v>
      </c>
      <c r="E2064">
        <v>-0.28934727754560469</v>
      </c>
      <c r="F2064">
        <v>-4.7768105321252863E-2</v>
      </c>
      <c r="G2064">
        <f t="shared" si="161"/>
        <v>-0.16855769143342877</v>
      </c>
      <c r="H2064">
        <v>-5.6973720548869955E-2</v>
      </c>
      <c r="I2064">
        <v>0.14871085506620546</v>
      </c>
      <c r="J2064">
        <f t="shared" si="162"/>
        <v>4.5868567258667753E-2</v>
      </c>
      <c r="K2064">
        <f t="shared" si="163"/>
        <v>-0.20179342127280328</v>
      </c>
      <c r="L2064">
        <f t="shared" si="164"/>
        <v>1.2632837419293247E-2</v>
      </c>
    </row>
    <row r="2065" spans="1:12" hidden="1">
      <c r="A2065" t="s">
        <v>954</v>
      </c>
      <c r="B2065">
        <v>0.13928639121862579</v>
      </c>
      <c r="C2065">
        <v>0.17592266176293353</v>
      </c>
      <c r="D2065">
        <f t="shared" si="160"/>
        <v>0.15760452649077966</v>
      </c>
      <c r="E2065">
        <v>0.10841969810680499</v>
      </c>
      <c r="F2065">
        <v>-4.0985475834274809E-3</v>
      </c>
      <c r="G2065">
        <f t="shared" si="161"/>
        <v>5.2160575261688755E-2</v>
      </c>
      <c r="H2065">
        <v>0.13087746807343098</v>
      </c>
      <c r="I2065">
        <v>-3.9507883966621082E-2</v>
      </c>
      <c r="J2065">
        <f t="shared" si="162"/>
        <v>4.5684792053404949E-2</v>
      </c>
      <c r="K2065">
        <f t="shared" si="163"/>
        <v>-0.10544395122909091</v>
      </c>
      <c r="L2065">
        <f t="shared" si="164"/>
        <v>-0.11191973443737471</v>
      </c>
    </row>
    <row r="2066" spans="1:12" hidden="1">
      <c r="A2066" t="s">
        <v>61</v>
      </c>
      <c r="B2066">
        <v>0.29071580626979798</v>
      </c>
      <c r="C2066">
        <v>0.32437663730240179</v>
      </c>
      <c r="D2066">
        <f t="shared" si="160"/>
        <v>0.30754622178609992</v>
      </c>
      <c r="E2066">
        <v>-0.17538271774586328</v>
      </c>
      <c r="F2066">
        <v>-0.21515022150304053</v>
      </c>
      <c r="G2066">
        <f t="shared" si="161"/>
        <v>-0.1952664696244519</v>
      </c>
      <c r="H2066">
        <v>0.17289739576516042</v>
      </c>
      <c r="I2066">
        <v>-8.2054345252156241E-2</v>
      </c>
      <c r="J2066">
        <f t="shared" si="162"/>
        <v>4.5421525256502088E-2</v>
      </c>
      <c r="K2066">
        <f t="shared" si="163"/>
        <v>-0.50281269141055185</v>
      </c>
      <c r="L2066">
        <f t="shared" si="164"/>
        <v>-0.2621246965295978</v>
      </c>
    </row>
    <row r="2067" spans="1:12" hidden="1">
      <c r="A2067" t="s">
        <v>821</v>
      </c>
      <c r="B2067">
        <v>0.11958201645674602</v>
      </c>
      <c r="C2067">
        <v>0.16839062741007968</v>
      </c>
      <c r="D2067">
        <f t="shared" si="160"/>
        <v>0.14398632193341285</v>
      </c>
      <c r="E2067">
        <v>0.23798284833792638</v>
      </c>
      <c r="F2067">
        <v>0.22646147356423529</v>
      </c>
      <c r="G2067">
        <f t="shared" si="161"/>
        <v>0.23222216095108084</v>
      </c>
      <c r="H2067">
        <v>0.26927146980106165</v>
      </c>
      <c r="I2067">
        <v>5.6188297432567175E-2</v>
      </c>
      <c r="J2067">
        <f t="shared" si="162"/>
        <v>0.1627298836168144</v>
      </c>
      <c r="K2067">
        <f t="shared" si="163"/>
        <v>8.8235839017667989E-2</v>
      </c>
      <c r="L2067">
        <f t="shared" si="164"/>
        <v>1.8743561683401549E-2</v>
      </c>
    </row>
    <row r="2068" spans="1:12" hidden="1">
      <c r="A2068" t="s">
        <v>2382</v>
      </c>
      <c r="B2068">
        <v>-5.6349699934025305E-2</v>
      </c>
      <c r="C2068">
        <v>-4.7053507108298406E-2</v>
      </c>
      <c r="D2068">
        <f t="shared" si="160"/>
        <v>-5.1701603521161855E-2</v>
      </c>
      <c r="E2068">
        <v>-0.21861799521172581</v>
      </c>
      <c r="F2068">
        <v>-0.1248802559549244</v>
      </c>
      <c r="G2068">
        <f t="shared" si="161"/>
        <v>-0.17174912558332511</v>
      </c>
      <c r="H2068">
        <v>-6.4070273545261514E-2</v>
      </c>
      <c r="I2068">
        <v>0.15423685070396576</v>
      </c>
      <c r="J2068">
        <f t="shared" si="162"/>
        <v>4.5083288579352121E-2</v>
      </c>
      <c r="K2068">
        <f t="shared" si="163"/>
        <v>-0.12004752206216326</v>
      </c>
      <c r="L2068">
        <f t="shared" si="164"/>
        <v>9.678489210051397E-2</v>
      </c>
    </row>
    <row r="2069" spans="1:12" hidden="1">
      <c r="A2069" t="s">
        <v>533</v>
      </c>
      <c r="B2069">
        <v>3.1794153369929523E-4</v>
      </c>
      <c r="C2069">
        <v>-3.8237214034367598E-2</v>
      </c>
      <c r="D2069">
        <f t="shared" si="160"/>
        <v>-1.8959636250334151E-2</v>
      </c>
      <c r="E2069">
        <v>6.2367650962797248E-2</v>
      </c>
      <c r="F2069">
        <v>7.7111999606620407E-2</v>
      </c>
      <c r="G2069">
        <f t="shared" si="161"/>
        <v>6.9739825284708831E-2</v>
      </c>
      <c r="H2069">
        <v>0.14896022034004724</v>
      </c>
      <c r="I2069">
        <v>0.22344385435479422</v>
      </c>
      <c r="J2069">
        <f t="shared" si="162"/>
        <v>0.18620203734742075</v>
      </c>
      <c r="K2069">
        <f t="shared" si="163"/>
        <v>8.8699461535042989E-2</v>
      </c>
      <c r="L2069">
        <f t="shared" si="164"/>
        <v>0.20516167359775489</v>
      </c>
    </row>
    <row r="2070" spans="1:12" hidden="1">
      <c r="A2070" t="s">
        <v>2301</v>
      </c>
      <c r="B2070">
        <v>-7.5275452310174018E-2</v>
      </c>
      <c r="C2070">
        <v>1.69285383120607E-2</v>
      </c>
      <c r="D2070">
        <f t="shared" si="160"/>
        <v>-2.9173456999056657E-2</v>
      </c>
      <c r="E2070">
        <v>-6.077087309560765E-2</v>
      </c>
      <c r="F2070">
        <v>4.9811884078279647E-2</v>
      </c>
      <c r="G2070">
        <f t="shared" si="161"/>
        <v>-5.4794945086640012E-3</v>
      </c>
      <c r="H2070">
        <v>1.9774359138404474E-3</v>
      </c>
      <c r="I2070">
        <v>8.7213171542146112E-2</v>
      </c>
      <c r="J2070">
        <f t="shared" si="162"/>
        <v>4.459530372799328E-2</v>
      </c>
      <c r="K2070">
        <f t="shared" si="163"/>
        <v>2.3693962490392656E-2</v>
      </c>
      <c r="L2070">
        <f t="shared" si="164"/>
        <v>7.3768760727049937E-2</v>
      </c>
    </row>
    <row r="2071" spans="1:12" hidden="1">
      <c r="A2071" t="s">
        <v>2380</v>
      </c>
      <c r="B2071">
        <v>-2.3295193639014097E-2</v>
      </c>
      <c r="C2071">
        <v>-0.15358499474847997</v>
      </c>
      <c r="D2071">
        <f t="shared" si="160"/>
        <v>-8.8440094193747043E-2</v>
      </c>
      <c r="E2071">
        <v>-0.15188978909627787</v>
      </c>
      <c r="F2071">
        <v>-3.4102536551866305E-2</v>
      </c>
      <c r="G2071">
        <f t="shared" si="161"/>
        <v>-9.2996162824072082E-2</v>
      </c>
      <c r="H2071">
        <v>-0.12117502702278973</v>
      </c>
      <c r="I2071">
        <v>0.20999735810320469</v>
      </c>
      <c r="J2071">
        <f t="shared" si="162"/>
        <v>4.4411165540207478E-2</v>
      </c>
      <c r="K2071">
        <f t="shared" si="163"/>
        <v>-4.5560686303250386E-3</v>
      </c>
      <c r="L2071">
        <f t="shared" si="164"/>
        <v>0.13285125973395451</v>
      </c>
    </row>
    <row r="2072" spans="1:12" hidden="1">
      <c r="A2072" t="s">
        <v>2276</v>
      </c>
      <c r="B2072">
        <v>-6.6430800418251015E-2</v>
      </c>
      <c r="C2072">
        <v>-0.16508044131807401</v>
      </c>
      <c r="D2072">
        <f t="shared" si="160"/>
        <v>-0.11575562086816252</v>
      </c>
      <c r="E2072">
        <v>8.2486922472190041E-3</v>
      </c>
      <c r="F2072">
        <v>0.16256235877609843</v>
      </c>
      <c r="G2072">
        <f t="shared" si="161"/>
        <v>8.5405525511658711E-2</v>
      </c>
      <c r="H2072">
        <v>-1.2847785665008181E-2</v>
      </c>
      <c r="I2072">
        <v>0.10155998871096467</v>
      </c>
      <c r="J2072">
        <f t="shared" si="162"/>
        <v>4.4356101522978239E-2</v>
      </c>
      <c r="K2072">
        <f t="shared" si="163"/>
        <v>0.20116114637982124</v>
      </c>
      <c r="L2072">
        <f t="shared" si="164"/>
        <v>0.16011172239114074</v>
      </c>
    </row>
    <row r="2073" spans="1:12" hidden="1">
      <c r="A2073" t="s">
        <v>630</v>
      </c>
      <c r="B2073">
        <v>5.0498828415318671E-2</v>
      </c>
      <c r="C2073">
        <v>3.9427652673240665E-4</v>
      </c>
      <c r="D2073">
        <f t="shared" si="160"/>
        <v>2.5446552471025539E-2</v>
      </c>
      <c r="E2073">
        <v>-1.5297358061027611E-2</v>
      </c>
      <c r="F2073">
        <v>0.11921987961827631</v>
      </c>
      <c r="G2073">
        <f t="shared" si="161"/>
        <v>5.1961260778624348E-2</v>
      </c>
      <c r="H2073">
        <v>0.16864883623032575</v>
      </c>
      <c r="I2073">
        <v>-8.0570227320478346E-2</v>
      </c>
      <c r="J2073">
        <f t="shared" si="162"/>
        <v>4.4039304454923704E-2</v>
      </c>
      <c r="K2073">
        <f t="shared" si="163"/>
        <v>2.6514708307598809E-2</v>
      </c>
      <c r="L2073">
        <f t="shared" si="164"/>
        <v>1.8592751983898165E-2</v>
      </c>
    </row>
    <row r="2074" spans="1:12" hidden="1">
      <c r="A2074" t="s">
        <v>2031</v>
      </c>
      <c r="B2074">
        <v>-4.3596932820703982E-2</v>
      </c>
      <c r="C2074">
        <v>0.2850966197292289</v>
      </c>
      <c r="D2074">
        <f t="shared" si="160"/>
        <v>0.12074984345426246</v>
      </c>
      <c r="E2074">
        <v>0.51252318023304255</v>
      </c>
      <c r="F2074">
        <v>7.9643895918015989E-2</v>
      </c>
      <c r="G2074">
        <f t="shared" si="161"/>
        <v>0.29608353807552928</v>
      </c>
      <c r="H2074">
        <v>0.18690831884773368</v>
      </c>
      <c r="I2074">
        <v>-9.901255854067878E-2</v>
      </c>
      <c r="J2074">
        <f t="shared" si="162"/>
        <v>4.3947880153527449E-2</v>
      </c>
      <c r="K2074">
        <f t="shared" si="163"/>
        <v>0.17533369462126683</v>
      </c>
      <c r="L2074">
        <f t="shared" si="164"/>
        <v>-7.6801963300735007E-2</v>
      </c>
    </row>
    <row r="2075" spans="1:12" hidden="1">
      <c r="A2075" t="s">
        <v>1766</v>
      </c>
      <c r="B2075">
        <v>2.3243932932384026E-2</v>
      </c>
      <c r="C2075">
        <v>-1.4294105601855955E-2</v>
      </c>
      <c r="D2075">
        <f t="shared" si="160"/>
        <v>4.4749136652640353E-3</v>
      </c>
      <c r="E2075">
        <v>7.3530243060497491E-2</v>
      </c>
      <c r="F2075">
        <v>0.11297662266765301</v>
      </c>
      <c r="G2075">
        <f t="shared" si="161"/>
        <v>9.3253432864075253E-2</v>
      </c>
      <c r="H2075">
        <v>0.35703144481482607</v>
      </c>
      <c r="I2075">
        <v>0.23806124142778476</v>
      </c>
      <c r="J2075">
        <f t="shared" si="162"/>
        <v>0.2975463431213054</v>
      </c>
      <c r="K2075">
        <f t="shared" si="163"/>
        <v>8.8778519198811218E-2</v>
      </c>
      <c r="L2075">
        <f t="shared" si="164"/>
        <v>0.29307142945604137</v>
      </c>
    </row>
    <row r="2076" spans="1:12" hidden="1">
      <c r="A2076" t="s">
        <v>2501</v>
      </c>
      <c r="B2076">
        <v>0.25517430736362651</v>
      </c>
      <c r="C2076">
        <v>0.2468264088185092</v>
      </c>
      <c r="D2076">
        <f t="shared" si="160"/>
        <v>0.25100035809106785</v>
      </c>
      <c r="E2076">
        <v>0.353511096349229</v>
      </c>
      <c r="F2076">
        <v>0.32619453987016539</v>
      </c>
      <c r="G2076">
        <f t="shared" si="161"/>
        <v>0.3398528181096972</v>
      </c>
      <c r="H2076">
        <v>0.44003463644060248</v>
      </c>
      <c r="I2076">
        <v>0.40459527502956943</v>
      </c>
      <c r="J2076">
        <f t="shared" si="162"/>
        <v>0.42231495573508593</v>
      </c>
      <c r="K2076">
        <f t="shared" si="163"/>
        <v>8.8852460018629342E-2</v>
      </c>
      <c r="L2076">
        <f t="shared" si="164"/>
        <v>0.17131459764401807</v>
      </c>
    </row>
    <row r="2077" spans="1:12" hidden="1">
      <c r="A2077" t="s">
        <v>2150</v>
      </c>
      <c r="B2077">
        <v>-5.6943305254950061E-3</v>
      </c>
      <c r="C2077">
        <v>-0.18454907248760571</v>
      </c>
      <c r="D2077">
        <f t="shared" si="160"/>
        <v>-9.512170150655036E-2</v>
      </c>
      <c r="E2077">
        <v>2.9624053734563588E-2</v>
      </c>
      <c r="F2077">
        <v>-4.1976029648040564E-2</v>
      </c>
      <c r="G2077">
        <f t="shared" si="161"/>
        <v>-6.1759879567384879E-3</v>
      </c>
      <c r="H2077">
        <v>0.51144294105190546</v>
      </c>
      <c r="I2077">
        <v>6.0634574690122262E-2</v>
      </c>
      <c r="J2077">
        <f t="shared" si="162"/>
        <v>0.28603875787101385</v>
      </c>
      <c r="K2077">
        <f t="shared" si="163"/>
        <v>8.8945713549811872E-2</v>
      </c>
      <c r="L2077">
        <f t="shared" si="164"/>
        <v>0.38116045937756421</v>
      </c>
    </row>
    <row r="2078" spans="1:12" hidden="1">
      <c r="A2078" t="s">
        <v>1000</v>
      </c>
      <c r="B2078">
        <v>8.26749499252519E-2</v>
      </c>
      <c r="C2078">
        <v>-5.25695150869286E-2</v>
      </c>
      <c r="D2078">
        <f t="shared" si="160"/>
        <v>1.505271741916165E-2</v>
      </c>
      <c r="E2078">
        <v>-4.3137049554847401E-2</v>
      </c>
      <c r="F2078">
        <v>1.7162617874756508E-2</v>
      </c>
      <c r="G2078">
        <f t="shared" si="161"/>
        <v>-1.2987215840045446E-2</v>
      </c>
      <c r="H2078">
        <v>5.3354687716756249E-2</v>
      </c>
      <c r="I2078">
        <v>3.3157517574744319E-2</v>
      </c>
      <c r="J2078">
        <f t="shared" si="162"/>
        <v>4.3256102645750284E-2</v>
      </c>
      <c r="K2078">
        <f t="shared" si="163"/>
        <v>-2.8039933259207096E-2</v>
      </c>
      <c r="L2078">
        <f t="shared" si="164"/>
        <v>2.8203385226588634E-2</v>
      </c>
    </row>
    <row r="2079" spans="1:12" hidden="1">
      <c r="A2079" t="s">
        <v>1448</v>
      </c>
      <c r="B2079">
        <v>-0.11479466886943801</v>
      </c>
      <c r="C2079">
        <v>3.6482008206020211E-3</v>
      </c>
      <c r="D2079">
        <f t="shared" si="160"/>
        <v>-5.5573234024417995E-2</v>
      </c>
      <c r="E2079">
        <v>-2.6222078057814985E-2</v>
      </c>
      <c r="F2079">
        <v>9.3118392360787505E-2</v>
      </c>
      <c r="G2079">
        <f t="shared" si="161"/>
        <v>3.344815715148626E-2</v>
      </c>
      <c r="H2079">
        <v>0.17628982304456012</v>
      </c>
      <c r="I2079">
        <v>0.33231164734271829</v>
      </c>
      <c r="J2079">
        <f t="shared" si="162"/>
        <v>0.25430073519363922</v>
      </c>
      <c r="K2079">
        <f t="shared" si="163"/>
        <v>8.9021391175904255E-2</v>
      </c>
      <c r="L2079">
        <f t="shared" si="164"/>
        <v>0.30987396921805721</v>
      </c>
    </row>
    <row r="2080" spans="1:12" hidden="1">
      <c r="A2080" t="s">
        <v>702</v>
      </c>
      <c r="B2080">
        <v>0.2502986278473957</v>
      </c>
      <c r="C2080">
        <v>0.2032980159651373</v>
      </c>
      <c r="D2080">
        <f t="shared" si="160"/>
        <v>0.2267983219062665</v>
      </c>
      <c r="E2080">
        <v>0.34283096970607196</v>
      </c>
      <c r="F2080">
        <v>0.28906923917378047</v>
      </c>
      <c r="G2080">
        <f t="shared" si="161"/>
        <v>0.31595010443992622</v>
      </c>
      <c r="H2080">
        <v>0.3376009331178928</v>
      </c>
      <c r="I2080">
        <v>0.37680136612093718</v>
      </c>
      <c r="J2080">
        <f t="shared" si="162"/>
        <v>0.35720114961941496</v>
      </c>
      <c r="K2080">
        <f t="shared" si="163"/>
        <v>8.9151782533659713E-2</v>
      </c>
      <c r="L2080">
        <f t="shared" si="164"/>
        <v>0.13040282771314846</v>
      </c>
    </row>
    <row r="2081" spans="1:12" hidden="1">
      <c r="A2081" t="s">
        <v>672</v>
      </c>
      <c r="B2081">
        <v>-2.3840328087030016E-2</v>
      </c>
      <c r="C2081">
        <v>-0.26220315156527241</v>
      </c>
      <c r="D2081">
        <f t="shared" si="160"/>
        <v>-0.14302173982615121</v>
      </c>
      <c r="E2081">
        <v>-2.5763139966979653E-2</v>
      </c>
      <c r="F2081">
        <v>-8.1337445693623389E-2</v>
      </c>
      <c r="G2081">
        <f t="shared" si="161"/>
        <v>-5.3550292830301521E-2</v>
      </c>
      <c r="H2081">
        <v>0.36669724112021956</v>
      </c>
      <c r="I2081">
        <v>-0.37478769097024733</v>
      </c>
      <c r="J2081">
        <f t="shared" si="162"/>
        <v>-4.045224925013885E-3</v>
      </c>
      <c r="K2081">
        <f t="shared" si="163"/>
        <v>8.9471446995849691E-2</v>
      </c>
      <c r="L2081">
        <f t="shared" si="164"/>
        <v>0.13897651490113733</v>
      </c>
    </row>
    <row r="2082" spans="1:12" hidden="1">
      <c r="A2082" t="s">
        <v>2095</v>
      </c>
      <c r="B2082">
        <v>9.0689779938516624E-2</v>
      </c>
      <c r="C2082">
        <v>-0.13908147349819369</v>
      </c>
      <c r="D2082">
        <f t="shared" si="160"/>
        <v>-2.4195846779838534E-2</v>
      </c>
      <c r="E2082">
        <v>-0.19526574177957196</v>
      </c>
      <c r="F2082">
        <v>-0.21571908390337963</v>
      </c>
      <c r="G2082">
        <f t="shared" si="161"/>
        <v>-0.20549241284147579</v>
      </c>
      <c r="H2082">
        <v>-1.9812553059668725E-2</v>
      </c>
      <c r="I2082">
        <v>0.10579674676278254</v>
      </c>
      <c r="J2082">
        <f t="shared" si="162"/>
        <v>4.2992096851556909E-2</v>
      </c>
      <c r="K2082">
        <f t="shared" si="163"/>
        <v>-0.18129656606163724</v>
      </c>
      <c r="L2082">
        <f t="shared" si="164"/>
        <v>6.7187943631395436E-2</v>
      </c>
    </row>
    <row r="2083" spans="1:12" hidden="1">
      <c r="A2083" t="s">
        <v>1777</v>
      </c>
      <c r="B2083">
        <v>2.1861344369755981E-2</v>
      </c>
      <c r="C2083">
        <v>2.1635741147269988E-2</v>
      </c>
      <c r="D2083">
        <f t="shared" si="160"/>
        <v>2.1748542758512984E-2</v>
      </c>
      <c r="E2083">
        <v>0.11176250796436851</v>
      </c>
      <c r="F2083">
        <v>0.1120220627201543</v>
      </c>
      <c r="G2083">
        <f t="shared" si="161"/>
        <v>0.11189228534226141</v>
      </c>
      <c r="H2083">
        <v>5.8976430952495842E-2</v>
      </c>
      <c r="I2083">
        <v>2.1118538608778714E-2</v>
      </c>
      <c r="J2083">
        <f t="shared" si="162"/>
        <v>4.0047484780637278E-2</v>
      </c>
      <c r="K2083">
        <f t="shared" si="163"/>
        <v>9.0143742583748424E-2</v>
      </c>
      <c r="L2083">
        <f t="shared" si="164"/>
        <v>1.8298942022124294E-2</v>
      </c>
    </row>
    <row r="2084" spans="1:12" hidden="1">
      <c r="A2084" t="s">
        <v>632</v>
      </c>
      <c r="B2084">
        <v>0.12046888489084699</v>
      </c>
      <c r="C2084">
        <v>0.12347975180518297</v>
      </c>
      <c r="D2084">
        <f t="shared" si="160"/>
        <v>0.12197431834801498</v>
      </c>
      <c r="E2084">
        <v>-9.4372839493381488E-2</v>
      </c>
      <c r="F2084">
        <v>-6.844145115279951E-2</v>
      </c>
      <c r="G2084">
        <f t="shared" si="161"/>
        <v>-8.1407145323090499E-2</v>
      </c>
      <c r="H2084">
        <v>-5.6478980125424454E-2</v>
      </c>
      <c r="I2084">
        <v>0.14150401575945543</v>
      </c>
      <c r="J2084">
        <f t="shared" si="162"/>
        <v>4.2512517817015483E-2</v>
      </c>
      <c r="K2084">
        <f t="shared" si="163"/>
        <v>-0.20338146367110549</v>
      </c>
      <c r="L2084">
        <f t="shared" si="164"/>
        <v>-7.9461800530999493E-2</v>
      </c>
    </row>
    <row r="2085" spans="1:12" hidden="1">
      <c r="A2085" t="s">
        <v>2010</v>
      </c>
      <c r="B2085">
        <v>-0.28705067229812059</v>
      </c>
      <c r="C2085">
        <v>-6.1443863131333987E-2</v>
      </c>
      <c r="D2085">
        <f t="shared" si="160"/>
        <v>-0.17424726771472729</v>
      </c>
      <c r="E2085">
        <v>-5.3157736645833509E-2</v>
      </c>
      <c r="F2085">
        <v>-0.11476255774447569</v>
      </c>
      <c r="G2085">
        <f t="shared" si="161"/>
        <v>-8.39601471951546E-2</v>
      </c>
      <c r="H2085">
        <v>0.26946856829881721</v>
      </c>
      <c r="I2085">
        <v>-0.29817610599185229</v>
      </c>
      <c r="J2085">
        <f t="shared" si="162"/>
        <v>-1.4353768846517539E-2</v>
      </c>
      <c r="K2085">
        <f t="shared" si="163"/>
        <v>9.0287120519572689E-2</v>
      </c>
      <c r="L2085">
        <f t="shared" si="164"/>
        <v>0.15989349886820975</v>
      </c>
    </row>
    <row r="2086" spans="1:12" hidden="1">
      <c r="A2086" t="s">
        <v>389</v>
      </c>
      <c r="B2086">
        <v>-0.15022341673783432</v>
      </c>
      <c r="C2086">
        <v>2.061117255502698E-2</v>
      </c>
      <c r="D2086">
        <f t="shared" si="160"/>
        <v>-6.480612209140367E-2</v>
      </c>
      <c r="E2086">
        <v>0.13257773782271692</v>
      </c>
      <c r="F2086">
        <v>-8.1486855422793492E-2</v>
      </c>
      <c r="G2086">
        <f t="shared" si="161"/>
        <v>2.5545441199961716E-2</v>
      </c>
      <c r="H2086">
        <v>0.4078606305620685</v>
      </c>
      <c r="I2086">
        <v>7.5067718191429711E-2</v>
      </c>
      <c r="J2086">
        <f t="shared" si="162"/>
        <v>0.24146417437674911</v>
      </c>
      <c r="K2086">
        <f t="shared" si="163"/>
        <v>9.0351563291365386E-2</v>
      </c>
      <c r="L2086">
        <f t="shared" si="164"/>
        <v>0.30627029646815279</v>
      </c>
    </row>
    <row r="2087" spans="1:12" hidden="1">
      <c r="A2087" t="s">
        <v>1656</v>
      </c>
      <c r="B2087">
        <v>-8.7470552906149607E-2</v>
      </c>
      <c r="C2087">
        <v>-8.7526824035779605E-2</v>
      </c>
      <c r="D2087">
        <f t="shared" si="160"/>
        <v>-8.7498688470964606E-2</v>
      </c>
      <c r="E2087">
        <v>-2.6989554141263285E-2</v>
      </c>
      <c r="F2087">
        <v>3.3296136606488114E-2</v>
      </c>
      <c r="G2087">
        <f t="shared" si="161"/>
        <v>3.1532912326124145E-3</v>
      </c>
      <c r="H2087">
        <v>9.5719111448171024E-2</v>
      </c>
      <c r="I2087">
        <v>0.23999291312470164</v>
      </c>
      <c r="J2087">
        <f t="shared" si="162"/>
        <v>0.16785601228643632</v>
      </c>
      <c r="K2087">
        <f t="shared" si="163"/>
        <v>9.0651979703577024E-2</v>
      </c>
      <c r="L2087">
        <f t="shared" si="164"/>
        <v>0.25535470075740091</v>
      </c>
    </row>
    <row r="2088" spans="1:12" hidden="1">
      <c r="A2088" t="s">
        <v>750</v>
      </c>
      <c r="B2088">
        <v>1.63369464193267E-3</v>
      </c>
      <c r="C2088">
        <v>-7.5014186431902996E-2</v>
      </c>
      <c r="D2088">
        <f t="shared" si="160"/>
        <v>-3.6690245894985166E-2</v>
      </c>
      <c r="E2088">
        <v>9.9428317121624255E-2</v>
      </c>
      <c r="F2088">
        <v>5.5104030065368306E-2</v>
      </c>
      <c r="G2088">
        <f t="shared" si="161"/>
        <v>7.7266173593496273E-2</v>
      </c>
      <c r="H2088">
        <v>-2.319101812594606E-2</v>
      </c>
      <c r="I2088">
        <v>0.10764152213802125</v>
      </c>
      <c r="J2088">
        <f t="shared" si="162"/>
        <v>4.2225252006037592E-2</v>
      </c>
      <c r="K2088">
        <f t="shared" si="163"/>
        <v>0.11395641948848144</v>
      </c>
      <c r="L2088">
        <f t="shared" si="164"/>
        <v>7.8915497901022758E-2</v>
      </c>
    </row>
    <row r="2089" spans="1:12" hidden="1">
      <c r="A2089" t="s">
        <v>499</v>
      </c>
      <c r="B2089">
        <v>-4.0095340275295044E-2</v>
      </c>
      <c r="C2089">
        <v>-0.12740418524118169</v>
      </c>
      <c r="D2089">
        <f t="shared" si="160"/>
        <v>-8.3749762758238366E-2</v>
      </c>
      <c r="E2089">
        <v>-3.975866406302353E-2</v>
      </c>
      <c r="F2089">
        <v>5.3975931649410058E-2</v>
      </c>
      <c r="G2089">
        <f t="shared" si="161"/>
        <v>7.1086337931932642E-3</v>
      </c>
      <c r="H2089">
        <v>0.32347686572346152</v>
      </c>
      <c r="I2089">
        <v>0.22003961979043168</v>
      </c>
      <c r="J2089">
        <f t="shared" si="162"/>
        <v>0.2717582427569466</v>
      </c>
      <c r="K2089">
        <f t="shared" si="163"/>
        <v>9.0858396551431631E-2</v>
      </c>
      <c r="L2089">
        <f t="shared" si="164"/>
        <v>0.35550800551518497</v>
      </c>
    </row>
    <row r="2090" spans="1:12" hidden="1">
      <c r="A2090" t="s">
        <v>2101</v>
      </c>
      <c r="B2090">
        <v>-5.2279487039355033E-2</v>
      </c>
      <c r="C2090">
        <v>-3.552524747320196E-2</v>
      </c>
      <c r="D2090">
        <f t="shared" si="160"/>
        <v>-4.3902367256278496E-2</v>
      </c>
      <c r="E2090">
        <v>-4.7822058247936006E-2</v>
      </c>
      <c r="F2090">
        <v>0.14378877695296849</v>
      </c>
      <c r="G2090">
        <f t="shared" si="161"/>
        <v>4.7983359352516242E-2</v>
      </c>
      <c r="H2090">
        <v>0.2678459057697925</v>
      </c>
      <c r="I2090">
        <v>0.26568561977158822</v>
      </c>
      <c r="J2090">
        <f t="shared" si="162"/>
        <v>0.26676576277069036</v>
      </c>
      <c r="K2090">
        <f t="shared" si="163"/>
        <v>9.1885726608794738E-2</v>
      </c>
      <c r="L2090">
        <f t="shared" si="164"/>
        <v>0.31066813002696886</v>
      </c>
    </row>
    <row r="2091" spans="1:12" hidden="1">
      <c r="A2091" t="s">
        <v>873</v>
      </c>
      <c r="B2091">
        <v>0.15684784522742801</v>
      </c>
      <c r="C2091">
        <v>0.11109027965111379</v>
      </c>
      <c r="D2091">
        <f t="shared" si="160"/>
        <v>0.1339690624392709</v>
      </c>
      <c r="E2091">
        <v>2.6883056472029584E-2</v>
      </c>
      <c r="F2091">
        <v>2.3606812034629748E-2</v>
      </c>
      <c r="G2091">
        <f t="shared" si="161"/>
        <v>2.5244934253329666E-2</v>
      </c>
      <c r="H2091">
        <v>-1.4274285481645499E-4</v>
      </c>
      <c r="I2091">
        <v>8.3290629504034375E-2</v>
      </c>
      <c r="J2091">
        <f t="shared" si="162"/>
        <v>4.157394332460896E-2</v>
      </c>
      <c r="K2091">
        <f t="shared" si="163"/>
        <v>-0.10872412818594124</v>
      </c>
      <c r="L2091">
        <f t="shared" si="164"/>
        <v>-9.2395119114661944E-2</v>
      </c>
    </row>
    <row r="2092" spans="1:12" hidden="1">
      <c r="A2092" t="s">
        <v>2668</v>
      </c>
      <c r="B2092">
        <v>0.14911240011356869</v>
      </c>
      <c r="C2092">
        <v>0.18426394621864739</v>
      </c>
      <c r="D2092">
        <f t="shared" si="160"/>
        <v>0.16668817316610804</v>
      </c>
      <c r="E2092">
        <v>6.7645231282242563E-2</v>
      </c>
      <c r="F2092">
        <v>5.967895176399729E-4</v>
      </c>
      <c r="G2092">
        <f t="shared" si="161"/>
        <v>3.4121010399941268E-2</v>
      </c>
      <c r="H2092">
        <v>3.4134578382139798E-2</v>
      </c>
      <c r="I2092">
        <v>4.7558636940149883E-2</v>
      </c>
      <c r="J2092">
        <f t="shared" si="162"/>
        <v>4.084660766114484E-2</v>
      </c>
      <c r="K2092">
        <f t="shared" si="163"/>
        <v>-0.13256716276616676</v>
      </c>
      <c r="L2092">
        <f t="shared" si="164"/>
        <v>-0.1258415655049632</v>
      </c>
    </row>
    <row r="2093" spans="1:12" hidden="1">
      <c r="A2093" t="s">
        <v>1171</v>
      </c>
      <c r="B2093">
        <v>0.62194787779470206</v>
      </c>
      <c r="C2093">
        <v>0.34821495720493628</v>
      </c>
      <c r="D2093">
        <f t="shared" si="160"/>
        <v>0.48508141749981915</v>
      </c>
      <c r="E2093">
        <v>0.63215504582134152</v>
      </c>
      <c r="F2093">
        <v>0.522099775841672</v>
      </c>
      <c r="G2093">
        <f t="shared" si="161"/>
        <v>0.57712741083150676</v>
      </c>
      <c r="H2093">
        <v>0.66091238927547225</v>
      </c>
      <c r="I2093">
        <v>0.56011305818029022</v>
      </c>
      <c r="J2093">
        <f t="shared" si="162"/>
        <v>0.61051272372788123</v>
      </c>
      <c r="K2093">
        <f t="shared" si="163"/>
        <v>9.2045993331687614E-2</v>
      </c>
      <c r="L2093">
        <f t="shared" si="164"/>
        <v>0.12543130622806209</v>
      </c>
    </row>
    <row r="2094" spans="1:12" hidden="1">
      <c r="A2094" t="s">
        <v>593</v>
      </c>
      <c r="B2094">
        <v>7.8628262817349859E-3</v>
      </c>
      <c r="C2094">
        <v>-6.6304362228693514E-2</v>
      </c>
      <c r="D2094">
        <f t="shared" si="160"/>
        <v>-2.9220767973479264E-2</v>
      </c>
      <c r="E2094">
        <v>6.6627564479525003E-3</v>
      </c>
      <c r="F2094">
        <v>8.2315305306846193E-2</v>
      </c>
      <c r="G2094">
        <f t="shared" si="161"/>
        <v>4.4489030877399346E-2</v>
      </c>
      <c r="H2094">
        <v>-6.7195334084548239E-2</v>
      </c>
      <c r="I2094">
        <v>0.14883446692746025</v>
      </c>
      <c r="J2094">
        <f t="shared" si="162"/>
        <v>4.0819566421456004E-2</v>
      </c>
      <c r="K2094">
        <f t="shared" si="163"/>
        <v>7.3709798850878611E-2</v>
      </c>
      <c r="L2094">
        <f t="shared" si="164"/>
        <v>7.0040334394935261E-2</v>
      </c>
    </row>
    <row r="2095" spans="1:12" hidden="1">
      <c r="A2095" t="s">
        <v>2664</v>
      </c>
      <c r="B2095">
        <v>0.18193826486464704</v>
      </c>
      <c r="C2095">
        <v>0.27171550836444613</v>
      </c>
      <c r="D2095">
        <f t="shared" si="160"/>
        <v>0.22682688661454659</v>
      </c>
      <c r="E2095">
        <v>0.10267725920924979</v>
      </c>
      <c r="F2095">
        <v>1.8261641481674973E-2</v>
      </c>
      <c r="G2095">
        <f t="shared" si="161"/>
        <v>6.0469450345462382E-2</v>
      </c>
      <c r="H2095">
        <v>-1.54873409235683E-2</v>
      </c>
      <c r="I2095">
        <v>9.612260362011471E-2</v>
      </c>
      <c r="J2095">
        <f t="shared" si="162"/>
        <v>4.0317631348273208E-2</v>
      </c>
      <c r="K2095">
        <f t="shared" si="163"/>
        <v>-0.1663574362690842</v>
      </c>
      <c r="L2095">
        <f t="shared" si="164"/>
        <v>-0.18650925526627338</v>
      </c>
    </row>
    <row r="2096" spans="1:12" hidden="1">
      <c r="A2096" t="s">
        <v>898</v>
      </c>
      <c r="B2096">
        <v>0.99503421141028792</v>
      </c>
      <c r="C2096">
        <v>1.153093239551213</v>
      </c>
      <c r="D2096">
        <f t="shared" si="160"/>
        <v>1.0740637254807504</v>
      </c>
      <c r="E2096">
        <v>1.277005942066018</v>
      </c>
      <c r="F2096">
        <v>1.055517519894374</v>
      </c>
      <c r="G2096">
        <f t="shared" si="161"/>
        <v>1.1662617309801959</v>
      </c>
      <c r="H2096">
        <v>1.2094103772170905</v>
      </c>
      <c r="I2096">
        <v>1.1383632579407004</v>
      </c>
      <c r="J2096">
        <f t="shared" si="162"/>
        <v>1.1738868175788955</v>
      </c>
      <c r="K2096">
        <f t="shared" si="163"/>
        <v>9.2198005499445568E-2</v>
      </c>
      <c r="L2096">
        <f t="shared" si="164"/>
        <v>9.9823092098145105E-2</v>
      </c>
    </row>
    <row r="2097" spans="1:12" hidden="1">
      <c r="A2097" t="s">
        <v>847</v>
      </c>
      <c r="B2097">
        <v>0.14182847034256021</v>
      </c>
      <c r="C2097">
        <v>-0.22366950783442802</v>
      </c>
      <c r="D2097">
        <f t="shared" si="160"/>
        <v>-4.0920518745933901E-2</v>
      </c>
      <c r="E2097">
        <v>2.875571755266304E-2</v>
      </c>
      <c r="F2097">
        <v>7.4961771883509443E-2</v>
      </c>
      <c r="G2097">
        <f t="shared" si="161"/>
        <v>5.1858744718086242E-2</v>
      </c>
      <c r="H2097">
        <v>-0.16856007799834538</v>
      </c>
      <c r="I2097">
        <v>-0.10932067077364949</v>
      </c>
      <c r="J2097">
        <f t="shared" si="162"/>
        <v>-0.13894037438599743</v>
      </c>
      <c r="K2097">
        <f t="shared" si="163"/>
        <v>9.2779263464020142E-2</v>
      </c>
      <c r="L2097">
        <f t="shared" si="164"/>
        <v>-9.8019855640063533E-2</v>
      </c>
    </row>
    <row r="2098" spans="1:12" hidden="1">
      <c r="A2098" t="s">
        <v>1928</v>
      </c>
      <c r="B2098">
        <v>0.329370509283892</v>
      </c>
      <c r="C2098">
        <v>0.12191982204127549</v>
      </c>
      <c r="D2098">
        <f t="shared" si="160"/>
        <v>0.22564516566258375</v>
      </c>
      <c r="E2098">
        <v>0.34051179897635453</v>
      </c>
      <c r="F2098">
        <v>0.29676032905048</v>
      </c>
      <c r="G2098">
        <f t="shared" si="161"/>
        <v>0.31863606401341726</v>
      </c>
      <c r="H2098">
        <v>0.35652767557442233</v>
      </c>
      <c r="I2098">
        <v>0.37357071430653299</v>
      </c>
      <c r="J2098">
        <f t="shared" si="162"/>
        <v>0.36504919494047766</v>
      </c>
      <c r="K2098">
        <f t="shared" si="163"/>
        <v>9.2990898350833517E-2</v>
      </c>
      <c r="L2098">
        <f t="shared" si="164"/>
        <v>0.13940402927789391</v>
      </c>
    </row>
    <row r="2099" spans="1:12" hidden="1">
      <c r="A2099" t="s">
        <v>1085</v>
      </c>
      <c r="B2099">
        <v>0.83804176849350598</v>
      </c>
      <c r="C2099">
        <v>0.929568755931938</v>
      </c>
      <c r="D2099">
        <f t="shared" si="160"/>
        <v>0.88380526221272193</v>
      </c>
      <c r="E2099">
        <v>1.1884192202420545</v>
      </c>
      <c r="F2099">
        <v>0.76534382431524128</v>
      </c>
      <c r="G2099">
        <f t="shared" si="161"/>
        <v>0.97688152227864788</v>
      </c>
      <c r="H2099">
        <v>1.0041025001415553</v>
      </c>
      <c r="I2099">
        <v>0.85169879489653677</v>
      </c>
      <c r="J2099">
        <f t="shared" si="162"/>
        <v>0.92790064751904611</v>
      </c>
      <c r="K2099">
        <f t="shared" si="163"/>
        <v>9.3076260065925953E-2</v>
      </c>
      <c r="L2099">
        <f t="shared" si="164"/>
        <v>4.4095385306324175E-2</v>
      </c>
    </row>
    <row r="2100" spans="1:12" hidden="1">
      <c r="A2100" t="s">
        <v>411</v>
      </c>
      <c r="B2100">
        <v>0.101846943112485</v>
      </c>
      <c r="C2100">
        <v>-7.1973842282627598E-2</v>
      </c>
      <c r="D2100">
        <f t="shared" si="160"/>
        <v>1.4936550414928702E-2</v>
      </c>
      <c r="E2100">
        <v>0.28199536417776105</v>
      </c>
      <c r="F2100">
        <v>-6.5910102105067536E-2</v>
      </c>
      <c r="G2100">
        <f t="shared" si="161"/>
        <v>0.10804263103634676</v>
      </c>
      <c r="H2100">
        <v>0.53211881391472771</v>
      </c>
      <c r="I2100">
        <v>0.28309401383264532</v>
      </c>
      <c r="J2100">
        <f t="shared" si="162"/>
        <v>0.40760641387368651</v>
      </c>
      <c r="K2100">
        <f t="shared" si="163"/>
        <v>9.3106080621418064E-2</v>
      </c>
      <c r="L2100">
        <f t="shared" si="164"/>
        <v>0.39266986345875782</v>
      </c>
    </row>
    <row r="2101" spans="1:12" hidden="1">
      <c r="A2101" t="s">
        <v>1603</v>
      </c>
      <c r="B2101">
        <v>-5.5326492859184007E-2</v>
      </c>
      <c r="C2101">
        <v>-6.3752627347805957E-2</v>
      </c>
      <c r="D2101">
        <f t="shared" si="160"/>
        <v>-5.9539560103494982E-2</v>
      </c>
      <c r="E2101">
        <v>-0.1405289571491487</v>
      </c>
      <c r="F2101">
        <v>7.8064546554751035E-2</v>
      </c>
      <c r="G2101">
        <f t="shared" si="161"/>
        <v>-3.1232205297198834E-2</v>
      </c>
      <c r="H2101">
        <v>-2.0593732606295503E-2</v>
      </c>
      <c r="I2101">
        <v>9.9235952176019479E-2</v>
      </c>
      <c r="J2101">
        <f t="shared" si="162"/>
        <v>3.9321109784861988E-2</v>
      </c>
      <c r="K2101">
        <f t="shared" si="163"/>
        <v>2.8307354806296148E-2</v>
      </c>
      <c r="L2101">
        <f t="shared" si="164"/>
        <v>9.886066988835697E-2</v>
      </c>
    </row>
    <row r="2102" spans="1:12" hidden="1">
      <c r="A2102" t="s">
        <v>2226</v>
      </c>
      <c r="B2102">
        <v>0.22082512639554597</v>
      </c>
      <c r="C2102">
        <v>0.19936277698255009</v>
      </c>
      <c r="D2102">
        <f t="shared" si="160"/>
        <v>0.21009395168904804</v>
      </c>
      <c r="E2102">
        <v>0.30551521298887918</v>
      </c>
      <c r="F2102">
        <v>0.30207889964898121</v>
      </c>
      <c r="G2102">
        <f t="shared" si="161"/>
        <v>0.30379705631893017</v>
      </c>
      <c r="H2102">
        <v>0.28869951561024276</v>
      </c>
      <c r="I2102">
        <v>0.39290604507348403</v>
      </c>
      <c r="J2102">
        <f t="shared" si="162"/>
        <v>0.3408027803418634</v>
      </c>
      <c r="K2102">
        <f t="shared" si="163"/>
        <v>9.3703104629882128E-2</v>
      </c>
      <c r="L2102">
        <f t="shared" si="164"/>
        <v>0.13070882865281536</v>
      </c>
    </row>
    <row r="2103" spans="1:12" hidden="1">
      <c r="A2103" t="s">
        <v>1674</v>
      </c>
      <c r="B2103">
        <v>-8.5342537726177004E-2</v>
      </c>
      <c r="C2103">
        <v>-5.0364372650347988E-2</v>
      </c>
      <c r="D2103">
        <f t="shared" si="160"/>
        <v>-6.7853455188262496E-2</v>
      </c>
      <c r="E2103">
        <v>2.6222396423578848E-2</v>
      </c>
      <c r="F2103">
        <v>2.5925051692062495E-2</v>
      </c>
      <c r="G2103">
        <f t="shared" si="161"/>
        <v>2.6073724057820671E-2</v>
      </c>
      <c r="H2103">
        <v>0.2234713432087562</v>
      </c>
      <c r="I2103">
        <v>7.8368735687919744E-2</v>
      </c>
      <c r="J2103">
        <f t="shared" si="162"/>
        <v>0.15092003944833798</v>
      </c>
      <c r="K2103">
        <f t="shared" si="163"/>
        <v>9.3927179246083167E-2</v>
      </c>
      <c r="L2103">
        <f t="shared" si="164"/>
        <v>0.21877349463660048</v>
      </c>
    </row>
    <row r="2104" spans="1:12" hidden="1">
      <c r="A2104" t="s">
        <v>607</v>
      </c>
      <c r="B2104">
        <v>2.6177636212113997E-2</v>
      </c>
      <c r="C2104">
        <v>-4.2391976894260025E-3</v>
      </c>
      <c r="D2104">
        <f t="shared" si="160"/>
        <v>1.0969219261343997E-2</v>
      </c>
      <c r="E2104">
        <v>2.7128960555867693E-2</v>
      </c>
      <c r="F2104">
        <v>0.18294660782103994</v>
      </c>
      <c r="G2104">
        <f t="shared" si="161"/>
        <v>0.10503778418845382</v>
      </c>
      <c r="H2104">
        <v>0.22801047934509044</v>
      </c>
      <c r="I2104">
        <v>0.22404330061926014</v>
      </c>
      <c r="J2104">
        <f t="shared" si="162"/>
        <v>0.22602688998217529</v>
      </c>
      <c r="K2104">
        <f t="shared" si="163"/>
        <v>9.4068564927109827E-2</v>
      </c>
      <c r="L2104">
        <f t="shared" si="164"/>
        <v>0.21505767072083129</v>
      </c>
    </row>
    <row r="2105" spans="1:12" hidden="1">
      <c r="A2105" t="s">
        <v>1146</v>
      </c>
      <c r="B2105">
        <v>3.422239264925403E-2</v>
      </c>
      <c r="C2105">
        <v>-3.3457928627467201E-2</v>
      </c>
      <c r="D2105">
        <f t="shared" si="160"/>
        <v>3.8223201089341435E-4</v>
      </c>
      <c r="E2105">
        <v>9.0981403984892406E-2</v>
      </c>
      <c r="F2105">
        <v>9.799613483502255E-2</v>
      </c>
      <c r="G2105">
        <f t="shared" si="161"/>
        <v>9.4488769409957485E-2</v>
      </c>
      <c r="H2105">
        <v>0.23164568537851948</v>
      </c>
      <c r="I2105">
        <v>0.23700212404720272</v>
      </c>
      <c r="J2105">
        <f t="shared" si="162"/>
        <v>0.2343239047128611</v>
      </c>
      <c r="K2105">
        <f t="shared" si="163"/>
        <v>9.4106537399064077E-2</v>
      </c>
      <c r="L2105">
        <f t="shared" si="164"/>
        <v>0.2339416727019677</v>
      </c>
    </row>
    <row r="2106" spans="1:12" hidden="1">
      <c r="A2106" t="s">
        <v>2044</v>
      </c>
      <c r="B2106">
        <v>-0.13471962929999298</v>
      </c>
      <c r="C2106">
        <v>-5.87756566270876E-2</v>
      </c>
      <c r="D2106">
        <f t="shared" si="160"/>
        <v>-9.6747642963540298E-2</v>
      </c>
      <c r="E2106">
        <v>-4.8526833205742581E-2</v>
      </c>
      <c r="F2106">
        <v>4.4612374441826863E-2</v>
      </c>
      <c r="G2106">
        <f t="shared" si="161"/>
        <v>-1.957229381957859E-3</v>
      </c>
      <c r="H2106">
        <v>0.15426048047146562</v>
      </c>
      <c r="I2106">
        <v>0.3874649178267161</v>
      </c>
      <c r="J2106">
        <f t="shared" si="162"/>
        <v>0.27086269914909089</v>
      </c>
      <c r="K2106">
        <f t="shared" si="163"/>
        <v>9.4790413581582439E-2</v>
      </c>
      <c r="L2106">
        <f t="shared" si="164"/>
        <v>0.36761034211263122</v>
      </c>
    </row>
    <row r="2107" spans="1:12" hidden="1">
      <c r="A2107" t="s">
        <v>2061</v>
      </c>
      <c r="B2107">
        <v>-0.17286988643421392</v>
      </c>
      <c r="C2107">
        <v>4.5215726223411024E-2</v>
      </c>
      <c r="D2107">
        <f t="shared" si="160"/>
        <v>-6.3827080105401446E-2</v>
      </c>
      <c r="E2107">
        <v>-4.7698571935268386E-2</v>
      </c>
      <c r="F2107">
        <v>0.110282962971124</v>
      </c>
      <c r="G2107">
        <f t="shared" si="161"/>
        <v>3.1292195517927807E-2</v>
      </c>
      <c r="H2107">
        <v>0.14113677273444469</v>
      </c>
      <c r="I2107">
        <v>-0.19258849209693962</v>
      </c>
      <c r="J2107">
        <f t="shared" si="162"/>
        <v>-2.5725859681247465E-2</v>
      </c>
      <c r="K2107">
        <f t="shared" si="163"/>
        <v>9.5119275623329252E-2</v>
      </c>
      <c r="L2107">
        <f t="shared" si="164"/>
        <v>3.8101220424153981E-2</v>
      </c>
    </row>
    <row r="2108" spans="1:12" hidden="1">
      <c r="A2108" t="s">
        <v>1868</v>
      </c>
      <c r="B2108">
        <v>0.25191143643743741</v>
      </c>
      <c r="C2108">
        <v>0.26139259758484301</v>
      </c>
      <c r="D2108">
        <f t="shared" si="160"/>
        <v>0.25665201701114021</v>
      </c>
      <c r="E2108">
        <v>0.37403725181891645</v>
      </c>
      <c r="F2108">
        <v>0.33005808473524045</v>
      </c>
      <c r="G2108">
        <f t="shared" si="161"/>
        <v>0.35204766827707845</v>
      </c>
      <c r="H2108">
        <v>0.47256954804594831</v>
      </c>
      <c r="I2108">
        <v>0.3153500426834025</v>
      </c>
      <c r="J2108">
        <f t="shared" si="162"/>
        <v>0.3939597953646754</v>
      </c>
      <c r="K2108">
        <f t="shared" si="163"/>
        <v>9.5395651265938242E-2</v>
      </c>
      <c r="L2108">
        <f t="shared" si="164"/>
        <v>0.13730777835353519</v>
      </c>
    </row>
    <row r="2109" spans="1:12" hidden="1">
      <c r="A2109" t="s">
        <v>1245</v>
      </c>
      <c r="B2109">
        <v>0.11649032161713302</v>
      </c>
      <c r="C2109">
        <v>-4.3219621297108782E-2</v>
      </c>
      <c r="D2109">
        <f t="shared" si="160"/>
        <v>3.6635350160012119E-2</v>
      </c>
      <c r="E2109">
        <v>4.0904695297156117E-2</v>
      </c>
      <c r="F2109">
        <v>0.12306205903118635</v>
      </c>
      <c r="G2109">
        <f t="shared" si="161"/>
        <v>8.1983377164171228E-2</v>
      </c>
      <c r="H2109">
        <v>2.0402337566030659E-2</v>
      </c>
      <c r="I2109">
        <v>5.3683149860597246E-2</v>
      </c>
      <c r="J2109">
        <f t="shared" si="162"/>
        <v>3.7042743713313953E-2</v>
      </c>
      <c r="K2109">
        <f t="shared" si="163"/>
        <v>4.534802700415911E-2</v>
      </c>
      <c r="L2109">
        <f t="shared" si="164"/>
        <v>4.0739355330183386E-4</v>
      </c>
    </row>
    <row r="2110" spans="1:12" hidden="1">
      <c r="A2110" t="s">
        <v>43</v>
      </c>
      <c r="B2110">
        <v>-9.7925161764646287E-2</v>
      </c>
      <c r="C2110">
        <v>-0.26832362844633045</v>
      </c>
      <c r="D2110">
        <f t="shared" si="160"/>
        <v>-0.18312439510548836</v>
      </c>
      <c r="E2110">
        <v>3.3414310134250905E-2</v>
      </c>
      <c r="F2110">
        <v>0.18676059393591476</v>
      </c>
      <c r="G2110">
        <f t="shared" si="161"/>
        <v>0.11008745203508283</v>
      </c>
      <c r="H2110">
        <v>2.6888069121269079E-2</v>
      </c>
      <c r="I2110">
        <v>4.6891869344920824E-2</v>
      </c>
      <c r="J2110">
        <f t="shared" si="162"/>
        <v>3.6889969233094955E-2</v>
      </c>
      <c r="K2110">
        <f t="shared" si="163"/>
        <v>0.29321184714057119</v>
      </c>
      <c r="L2110">
        <f t="shared" si="164"/>
        <v>0.22001436433858332</v>
      </c>
    </row>
    <row r="2111" spans="1:12" hidden="1">
      <c r="A2111" t="s">
        <v>2033</v>
      </c>
      <c r="B2111">
        <v>-0.12041242002803799</v>
      </c>
      <c r="C2111">
        <v>-0.13440235979472961</v>
      </c>
      <c r="D2111">
        <f t="shared" si="160"/>
        <v>-0.12740738991138381</v>
      </c>
      <c r="E2111">
        <v>-0.11586705606576619</v>
      </c>
      <c r="F2111">
        <v>-9.363803394199971E-2</v>
      </c>
      <c r="G2111">
        <f t="shared" si="161"/>
        <v>-0.10475254500388295</v>
      </c>
      <c r="H2111">
        <v>3.5847157640257366E-2</v>
      </c>
      <c r="I2111">
        <v>3.7074504319386276E-2</v>
      </c>
      <c r="J2111">
        <f t="shared" si="162"/>
        <v>3.6460830979821821E-2</v>
      </c>
      <c r="K2111">
        <f t="shared" si="163"/>
        <v>2.265484490750086E-2</v>
      </c>
      <c r="L2111">
        <f t="shared" si="164"/>
        <v>0.16386822089120562</v>
      </c>
    </row>
    <row r="2112" spans="1:12" hidden="1">
      <c r="A2112" t="s">
        <v>1512</v>
      </c>
      <c r="B2112">
        <v>0.380688435193277</v>
      </c>
      <c r="C2112">
        <v>0.102624267899215</v>
      </c>
      <c r="D2112">
        <f t="shared" si="160"/>
        <v>0.24165635154624598</v>
      </c>
      <c r="E2112">
        <v>0.38063772360950032</v>
      </c>
      <c r="F2112">
        <v>0.29438634915430351</v>
      </c>
      <c r="G2112">
        <f t="shared" si="161"/>
        <v>0.33751203638190191</v>
      </c>
      <c r="H2112">
        <v>0.62317307301459324</v>
      </c>
      <c r="I2112">
        <v>9.356796481006259E-2</v>
      </c>
      <c r="J2112">
        <f t="shared" si="162"/>
        <v>0.35837051891232791</v>
      </c>
      <c r="K2112">
        <f t="shared" si="163"/>
        <v>9.585568483565593E-2</v>
      </c>
      <c r="L2112">
        <f t="shared" si="164"/>
        <v>0.11671416736608192</v>
      </c>
    </row>
    <row r="2113" spans="1:12" hidden="1">
      <c r="A2113" t="s">
        <v>212</v>
      </c>
      <c r="B2113">
        <v>-0.18621967167811307</v>
      </c>
      <c r="C2113">
        <v>3.389460204050404E-2</v>
      </c>
      <c r="D2113">
        <f t="shared" si="160"/>
        <v>-7.6162534818804514E-2</v>
      </c>
      <c r="E2113">
        <v>4.0141697874433002E-2</v>
      </c>
      <c r="F2113">
        <v>-2.8079403330449892E-4</v>
      </c>
      <c r="G2113">
        <f t="shared" si="161"/>
        <v>1.9930451920564252E-2</v>
      </c>
      <c r="H2113">
        <v>1.8053683208796356E-2</v>
      </c>
      <c r="I2113">
        <v>5.7833542036240804E-2</v>
      </c>
      <c r="J2113">
        <f t="shared" si="162"/>
        <v>3.794361262251858E-2</v>
      </c>
      <c r="K2113">
        <f t="shared" si="163"/>
        <v>9.6092986739368766E-2</v>
      </c>
      <c r="L2113">
        <f t="shared" si="164"/>
        <v>0.11410614744132309</v>
      </c>
    </row>
    <row r="2114" spans="1:12" hidden="1">
      <c r="A2114" t="s">
        <v>2137</v>
      </c>
      <c r="B2114">
        <v>8.4310670972665688E-2</v>
      </c>
      <c r="C2114">
        <v>-4.9188124421407901E-2</v>
      </c>
      <c r="D2114">
        <f t="shared" ref="D2114:D2177" si="165">AVERAGE(B2114:C2114)</f>
        <v>1.7561273275628893E-2</v>
      </c>
      <c r="E2114">
        <v>0.21963211557975701</v>
      </c>
      <c r="F2114">
        <v>7.7197761162874357E-3</v>
      </c>
      <c r="G2114">
        <f t="shared" ref="G2114:G2177" si="166">AVERAGE(E2114:F2114)</f>
        <v>0.11367594584802222</v>
      </c>
      <c r="H2114">
        <v>9.3724952139898204E-2</v>
      </c>
      <c r="I2114">
        <v>8.3708130941560849E-2</v>
      </c>
      <c r="J2114">
        <f t="shared" ref="J2114:J2177" si="167">AVERAGE(H2114:I2114)</f>
        <v>8.8716541540729527E-2</v>
      </c>
      <c r="K2114">
        <f t="shared" ref="K2114:K2177" si="168">G2114-D2114</f>
        <v>9.6114672572393325E-2</v>
      </c>
      <c r="L2114">
        <f t="shared" ref="L2114:L2177" si="169">J2114-D2114</f>
        <v>7.115526826510063E-2</v>
      </c>
    </row>
    <row r="2115" spans="1:12" hidden="1">
      <c r="A2115" t="s">
        <v>901</v>
      </c>
      <c r="B2115">
        <v>0.15124205474451899</v>
      </c>
      <c r="C2115">
        <v>0.23845800875932399</v>
      </c>
      <c r="D2115">
        <f t="shared" si="165"/>
        <v>0.1948500317519215</v>
      </c>
      <c r="E2115">
        <v>0.27077746817427373</v>
      </c>
      <c r="F2115">
        <v>0.31123532610020815</v>
      </c>
      <c r="G2115">
        <f t="shared" si="166"/>
        <v>0.29100639713724097</v>
      </c>
      <c r="H2115">
        <v>0.52067587393388748</v>
      </c>
      <c r="I2115">
        <v>0.45469042671199428</v>
      </c>
      <c r="J2115">
        <f t="shared" si="167"/>
        <v>0.48768315032294085</v>
      </c>
      <c r="K2115">
        <f t="shared" si="168"/>
        <v>9.6156365385319464E-2</v>
      </c>
      <c r="L2115">
        <f t="shared" si="169"/>
        <v>0.29283311857101935</v>
      </c>
    </row>
    <row r="2116" spans="1:12" hidden="1">
      <c r="A2116" t="s">
        <v>1086</v>
      </c>
      <c r="B2116">
        <v>2.1077001211545793E-2</v>
      </c>
      <c r="C2116">
        <v>3.5853963790632604E-2</v>
      </c>
      <c r="D2116">
        <f t="shared" si="165"/>
        <v>2.8465482501089198E-2</v>
      </c>
      <c r="E2116">
        <v>0.14826219529404666</v>
      </c>
      <c r="F2116">
        <v>0.1010872106467478</v>
      </c>
      <c r="G2116">
        <f t="shared" si="166"/>
        <v>0.12467470297039723</v>
      </c>
      <c r="H2116">
        <v>0.26523879935285993</v>
      </c>
      <c r="I2116">
        <v>0.23046112119445236</v>
      </c>
      <c r="J2116">
        <f t="shared" si="167"/>
        <v>0.24784996027365613</v>
      </c>
      <c r="K2116">
        <f t="shared" si="168"/>
        <v>9.6209220469308035E-2</v>
      </c>
      <c r="L2116">
        <f t="shared" si="169"/>
        <v>0.21938447777256692</v>
      </c>
    </row>
    <row r="2117" spans="1:12" hidden="1">
      <c r="A2117" t="s">
        <v>2287</v>
      </c>
      <c r="B2117">
        <v>0.19122332344049592</v>
      </c>
      <c r="C2117">
        <v>-5.8596488762419408E-2</v>
      </c>
      <c r="D2117">
        <f t="shared" si="165"/>
        <v>6.6313417339038255E-2</v>
      </c>
      <c r="E2117">
        <v>0.36921084027275453</v>
      </c>
      <c r="F2117">
        <v>-4.3379609042221545E-2</v>
      </c>
      <c r="G2117">
        <f t="shared" si="166"/>
        <v>0.16291561561526649</v>
      </c>
      <c r="H2117">
        <v>0.38152086747695135</v>
      </c>
      <c r="I2117">
        <v>0.25703871890832358</v>
      </c>
      <c r="J2117">
        <f t="shared" si="167"/>
        <v>0.31927979319263744</v>
      </c>
      <c r="K2117">
        <f t="shared" si="168"/>
        <v>9.6602198276228235E-2</v>
      </c>
      <c r="L2117">
        <f t="shared" si="169"/>
        <v>0.25296637585359916</v>
      </c>
    </row>
    <row r="2118" spans="1:12" hidden="1">
      <c r="A2118" t="s">
        <v>811</v>
      </c>
      <c r="B2118">
        <v>0.15020850905156602</v>
      </c>
      <c r="C2118">
        <v>0.412593281351472</v>
      </c>
      <c r="D2118">
        <f t="shared" si="165"/>
        <v>0.28140089520151901</v>
      </c>
      <c r="E2118">
        <v>0.40447999267736012</v>
      </c>
      <c r="F2118">
        <v>0.35185504705695175</v>
      </c>
      <c r="G2118">
        <f t="shared" si="166"/>
        <v>0.37816751986715591</v>
      </c>
      <c r="H2118">
        <v>0.47257097430892914</v>
      </c>
      <c r="I2118">
        <v>0.15829418990808022</v>
      </c>
      <c r="J2118">
        <f t="shared" si="167"/>
        <v>0.31543258210850467</v>
      </c>
      <c r="K2118">
        <f t="shared" si="168"/>
        <v>9.6766624665636902E-2</v>
      </c>
      <c r="L2118">
        <f t="shared" si="169"/>
        <v>3.4031686906985659E-2</v>
      </c>
    </row>
    <row r="2119" spans="1:12" hidden="1">
      <c r="A2119" t="s">
        <v>1866</v>
      </c>
      <c r="B2119">
        <v>1.8665596928279016E-2</v>
      </c>
      <c r="C2119">
        <v>1.239377416758497E-2</v>
      </c>
      <c r="D2119">
        <f t="shared" si="165"/>
        <v>1.5529685547931993E-2</v>
      </c>
      <c r="E2119">
        <v>-0.10763187556223561</v>
      </c>
      <c r="F2119">
        <v>4.4654377186403457E-2</v>
      </c>
      <c r="G2119">
        <f t="shared" si="166"/>
        <v>-3.1488749187916075E-2</v>
      </c>
      <c r="H2119">
        <v>-7.8253823730957545E-3</v>
      </c>
      <c r="I2119">
        <v>7.865296513378843E-2</v>
      </c>
      <c r="J2119">
        <f t="shared" si="167"/>
        <v>3.5413791380346338E-2</v>
      </c>
      <c r="K2119">
        <f t="shared" si="168"/>
        <v>-4.7018434735848068E-2</v>
      </c>
      <c r="L2119">
        <f t="shared" si="169"/>
        <v>1.9884105832414345E-2</v>
      </c>
    </row>
    <row r="2120" spans="1:12" hidden="1">
      <c r="A2120" t="s">
        <v>1675</v>
      </c>
      <c r="B2120">
        <v>0.28889420467293941</v>
      </c>
      <c r="C2120">
        <v>0.101289998484071</v>
      </c>
      <c r="D2120">
        <f t="shared" si="165"/>
        <v>0.19509210157850521</v>
      </c>
      <c r="E2120">
        <v>0.25645728525462419</v>
      </c>
      <c r="F2120">
        <v>0.32807756316638176</v>
      </c>
      <c r="G2120">
        <f t="shared" si="166"/>
        <v>0.292267424210503</v>
      </c>
      <c r="H2120">
        <v>0.38608962434723149</v>
      </c>
      <c r="I2120">
        <v>0.30116203934104668</v>
      </c>
      <c r="J2120">
        <f t="shared" si="167"/>
        <v>0.34362583184413908</v>
      </c>
      <c r="K2120">
        <f t="shared" si="168"/>
        <v>9.7175322631997796E-2</v>
      </c>
      <c r="L2120">
        <f t="shared" si="169"/>
        <v>0.14853373026563388</v>
      </c>
    </row>
    <row r="2121" spans="1:12" hidden="1">
      <c r="A2121" t="s">
        <v>2530</v>
      </c>
      <c r="B2121">
        <v>8.8544559864944999E-2</v>
      </c>
      <c r="C2121">
        <v>4.816048038328602E-2</v>
      </c>
      <c r="D2121">
        <f t="shared" si="165"/>
        <v>6.8352520124115509E-2</v>
      </c>
      <c r="E2121">
        <v>6.7408101432757772E-2</v>
      </c>
      <c r="F2121">
        <v>0.2644588285715242</v>
      </c>
      <c r="G2121">
        <f t="shared" si="166"/>
        <v>0.16593346500214098</v>
      </c>
      <c r="H2121">
        <v>0.34428943094183961</v>
      </c>
      <c r="I2121">
        <v>0.42392862539851173</v>
      </c>
      <c r="J2121">
        <f t="shared" si="167"/>
        <v>0.38410902817017567</v>
      </c>
      <c r="K2121">
        <f t="shared" si="168"/>
        <v>9.7580944878025475E-2</v>
      </c>
      <c r="L2121">
        <f t="shared" si="169"/>
        <v>0.31575650804606015</v>
      </c>
    </row>
    <row r="2122" spans="1:12" hidden="1">
      <c r="A2122" t="s">
        <v>1883</v>
      </c>
      <c r="B2122">
        <v>0.33194405938575727</v>
      </c>
      <c r="C2122">
        <v>5.616030104573301E-2</v>
      </c>
      <c r="D2122">
        <f t="shared" si="165"/>
        <v>0.19405218021574513</v>
      </c>
      <c r="E2122">
        <v>0.15570941412890438</v>
      </c>
      <c r="F2122">
        <v>-0.22024777758565647</v>
      </c>
      <c r="G2122">
        <f t="shared" si="166"/>
        <v>-3.2269181728376048E-2</v>
      </c>
      <c r="H2122">
        <v>4.4776440533851505E-2</v>
      </c>
      <c r="I2122">
        <v>2.4341915498800354E-2</v>
      </c>
      <c r="J2122">
        <f t="shared" si="167"/>
        <v>3.455917801632593E-2</v>
      </c>
      <c r="K2122">
        <f t="shared" si="168"/>
        <v>-0.22632136194412117</v>
      </c>
      <c r="L2122">
        <f t="shared" si="169"/>
        <v>-0.1594930021994192</v>
      </c>
    </row>
    <row r="2123" spans="1:12" hidden="1">
      <c r="A2123" t="s">
        <v>2370</v>
      </c>
      <c r="B2123">
        <v>-7.8320432676839372E-2</v>
      </c>
      <c r="C2123">
        <v>-8.0142720551357002E-2</v>
      </c>
      <c r="D2123">
        <f t="shared" si="165"/>
        <v>-7.9231576614098187E-2</v>
      </c>
      <c r="E2123">
        <v>0.12394546091682844</v>
      </c>
      <c r="F2123">
        <v>-8.6914525003925186E-2</v>
      </c>
      <c r="G2123">
        <f t="shared" si="166"/>
        <v>1.8515467956451627E-2</v>
      </c>
      <c r="H2123">
        <v>0.30715368128996323</v>
      </c>
      <c r="I2123">
        <v>9.6688124442553328E-2</v>
      </c>
      <c r="J2123">
        <f t="shared" si="167"/>
        <v>0.20192090286625827</v>
      </c>
      <c r="K2123">
        <f t="shared" si="168"/>
        <v>9.7747044570549807E-2</v>
      </c>
      <c r="L2123">
        <f t="shared" si="169"/>
        <v>0.28115247948035649</v>
      </c>
    </row>
    <row r="2124" spans="1:12" hidden="1">
      <c r="A2124" t="s">
        <v>779</v>
      </c>
      <c r="B2124">
        <v>1.9026737389009618E-3</v>
      </c>
      <c r="C2124">
        <v>-7.0385769712200119E-4</v>
      </c>
      <c r="D2124">
        <f t="shared" si="165"/>
        <v>5.9940802088948031E-4</v>
      </c>
      <c r="E2124">
        <v>0.14020216785863254</v>
      </c>
      <c r="F2124">
        <v>5.6742273403390997E-2</v>
      </c>
      <c r="G2124">
        <f t="shared" si="166"/>
        <v>9.847222063101177E-2</v>
      </c>
      <c r="H2124">
        <v>0.38946653096408435</v>
      </c>
      <c r="I2124">
        <v>0.28327086605760887</v>
      </c>
      <c r="J2124">
        <f t="shared" si="167"/>
        <v>0.33636869851084661</v>
      </c>
      <c r="K2124">
        <f t="shared" si="168"/>
        <v>9.787281261012229E-2</v>
      </c>
      <c r="L2124">
        <f t="shared" si="169"/>
        <v>0.33576929048995713</v>
      </c>
    </row>
    <row r="2125" spans="1:12" hidden="1">
      <c r="A2125" t="s">
        <v>2213</v>
      </c>
      <c r="B2125">
        <v>0.19824277575562399</v>
      </c>
      <c r="C2125">
        <v>0.14193409450344691</v>
      </c>
      <c r="D2125">
        <f t="shared" si="165"/>
        <v>0.17008843512953545</v>
      </c>
      <c r="E2125">
        <v>0.27484652987684299</v>
      </c>
      <c r="F2125">
        <v>0.26202564405843026</v>
      </c>
      <c r="G2125">
        <f t="shared" si="166"/>
        <v>0.26843608696763666</v>
      </c>
      <c r="H2125">
        <v>0.33616055295878011</v>
      </c>
      <c r="I2125">
        <v>0.2334982806032532</v>
      </c>
      <c r="J2125">
        <f t="shared" si="167"/>
        <v>0.28482941678101664</v>
      </c>
      <c r="K2125">
        <f t="shared" si="168"/>
        <v>9.8347651838101208E-2</v>
      </c>
      <c r="L2125">
        <f t="shared" si="169"/>
        <v>0.11474098165148119</v>
      </c>
    </row>
    <row r="2126" spans="1:12" hidden="1">
      <c r="A2126" t="s">
        <v>2056</v>
      </c>
      <c r="B2126">
        <v>-6.8819398645376978E-2</v>
      </c>
      <c r="C2126">
        <v>-0.12953215517667641</v>
      </c>
      <c r="D2126">
        <f t="shared" si="165"/>
        <v>-9.9175776911026692E-2</v>
      </c>
      <c r="E2126">
        <v>-7.9958657568746733E-2</v>
      </c>
      <c r="F2126">
        <v>7.9427279130998479E-2</v>
      </c>
      <c r="G2126">
        <f t="shared" si="166"/>
        <v>-2.6568921887412666E-4</v>
      </c>
      <c r="H2126">
        <v>0.2193772391005393</v>
      </c>
      <c r="I2126">
        <v>0.25967530321094823</v>
      </c>
      <c r="J2126">
        <f t="shared" si="167"/>
        <v>0.23952627115574376</v>
      </c>
      <c r="K2126">
        <f t="shared" si="168"/>
        <v>9.8910087692152565E-2</v>
      </c>
      <c r="L2126">
        <f t="shared" si="169"/>
        <v>0.33870204806677046</v>
      </c>
    </row>
    <row r="2127" spans="1:12" hidden="1">
      <c r="A2127" t="s">
        <v>336</v>
      </c>
      <c r="B2127">
        <v>9.8089323746691992E-2</v>
      </c>
      <c r="C2127">
        <v>0.14239252469984759</v>
      </c>
      <c r="D2127">
        <f t="shared" si="165"/>
        <v>0.12024092422326979</v>
      </c>
      <c r="E2127">
        <v>0.1910409306585566</v>
      </c>
      <c r="F2127">
        <v>0.24756077371935808</v>
      </c>
      <c r="G2127">
        <f t="shared" si="166"/>
        <v>0.21930085218895734</v>
      </c>
      <c r="H2127">
        <v>0.37009961232429867</v>
      </c>
      <c r="I2127">
        <v>0.30407139665760147</v>
      </c>
      <c r="J2127">
        <f t="shared" si="167"/>
        <v>0.33708550449095009</v>
      </c>
      <c r="K2127">
        <f t="shared" si="168"/>
        <v>9.905992796568755E-2</v>
      </c>
      <c r="L2127">
        <f t="shared" si="169"/>
        <v>0.2168445802676803</v>
      </c>
    </row>
    <row r="2128" spans="1:12" hidden="1">
      <c r="A2128" t="s">
        <v>1637</v>
      </c>
      <c r="B2128">
        <v>7.3054942409852705E-2</v>
      </c>
      <c r="C2128">
        <v>9.6264551183243494E-2</v>
      </c>
      <c r="D2128">
        <f t="shared" si="165"/>
        <v>8.4659746796548099E-2</v>
      </c>
      <c r="E2128">
        <v>0.17961694370188749</v>
      </c>
      <c r="F2128">
        <v>0.18824757140094497</v>
      </c>
      <c r="G2128">
        <f t="shared" si="166"/>
        <v>0.18393225755141623</v>
      </c>
      <c r="H2128">
        <v>0.29259197238155027</v>
      </c>
      <c r="I2128">
        <v>0.3507969078794439</v>
      </c>
      <c r="J2128">
        <f t="shared" si="167"/>
        <v>0.32169444013049708</v>
      </c>
      <c r="K2128">
        <f t="shared" si="168"/>
        <v>9.9272510754868135E-2</v>
      </c>
      <c r="L2128">
        <f t="shared" si="169"/>
        <v>0.237034693333949</v>
      </c>
    </row>
    <row r="2129" spans="1:12" hidden="1">
      <c r="A2129" t="s">
        <v>486</v>
      </c>
      <c r="B2129">
        <v>-1.0761296933989403E-2</v>
      </c>
      <c r="C2129">
        <v>-9.8591568953690034E-2</v>
      </c>
      <c r="D2129">
        <f t="shared" si="165"/>
        <v>-5.4676432943839719E-2</v>
      </c>
      <c r="E2129">
        <v>-6.8453703047803807E-2</v>
      </c>
      <c r="F2129">
        <v>0.15883812233338251</v>
      </c>
      <c r="G2129">
        <f t="shared" si="166"/>
        <v>4.5192209642789354E-2</v>
      </c>
      <c r="H2129">
        <v>0.18559704997036369</v>
      </c>
      <c r="I2129">
        <v>0.37918235756054053</v>
      </c>
      <c r="J2129">
        <f t="shared" si="167"/>
        <v>0.28238970376545214</v>
      </c>
      <c r="K2129">
        <f t="shared" si="168"/>
        <v>9.9868642586629072E-2</v>
      </c>
      <c r="L2129">
        <f t="shared" si="169"/>
        <v>0.33706613670929186</v>
      </c>
    </row>
    <row r="2130" spans="1:12" hidden="1">
      <c r="A2130" t="s">
        <v>695</v>
      </c>
      <c r="B2130">
        <v>2.2282623671373014E-2</v>
      </c>
      <c r="C2130">
        <v>-0.34211928141878001</v>
      </c>
      <c r="D2130">
        <f t="shared" si="165"/>
        <v>-0.1599183288737035</v>
      </c>
      <c r="E2130">
        <v>0.36222992581250313</v>
      </c>
      <c r="F2130">
        <v>0.25835970962552646</v>
      </c>
      <c r="G2130">
        <f t="shared" si="166"/>
        <v>0.31029481771901479</v>
      </c>
      <c r="H2130">
        <v>-0.16799349092472571</v>
      </c>
      <c r="I2130">
        <v>0.23354707542384273</v>
      </c>
      <c r="J2130">
        <f t="shared" si="167"/>
        <v>3.2776792249558512E-2</v>
      </c>
      <c r="K2130">
        <f t="shared" si="168"/>
        <v>0.47021314659271829</v>
      </c>
      <c r="L2130">
        <f t="shared" si="169"/>
        <v>0.19269512112326201</v>
      </c>
    </row>
    <row r="2131" spans="1:12" hidden="1">
      <c r="A2131" t="s">
        <v>1773</v>
      </c>
      <c r="B2131">
        <v>4.928262671912001E-2</v>
      </c>
      <c r="C2131">
        <v>2.1224587524963923E-2</v>
      </c>
      <c r="D2131">
        <f t="shared" si="165"/>
        <v>3.5253607122041966E-2</v>
      </c>
      <c r="E2131">
        <v>-2.9150300120829531E-2</v>
      </c>
      <c r="F2131">
        <v>0.29964645736406142</v>
      </c>
      <c r="G2131">
        <f t="shared" si="166"/>
        <v>0.13524807862161595</v>
      </c>
      <c r="H2131">
        <v>3.1620216480054253E-2</v>
      </c>
      <c r="I2131">
        <v>-0.31120177305997387</v>
      </c>
      <c r="J2131">
        <f t="shared" si="167"/>
        <v>-0.13979077828995981</v>
      </c>
      <c r="K2131">
        <f t="shared" si="168"/>
        <v>9.9994471499573981E-2</v>
      </c>
      <c r="L2131">
        <f t="shared" si="169"/>
        <v>-0.17504438541200179</v>
      </c>
    </row>
    <row r="2132" spans="1:12" hidden="1">
      <c r="A2132" t="s">
        <v>2327</v>
      </c>
      <c r="B2132">
        <v>-5.388035444920003E-3</v>
      </c>
      <c r="C2132">
        <v>-7.6953835326324008E-2</v>
      </c>
      <c r="D2132">
        <f t="shared" si="165"/>
        <v>-4.1170935385622005E-2</v>
      </c>
      <c r="E2132">
        <v>-4.7670264063577522E-2</v>
      </c>
      <c r="F2132">
        <v>2.5523387326942343E-2</v>
      </c>
      <c r="G2132">
        <f t="shared" si="166"/>
        <v>-1.107343836831759E-2</v>
      </c>
      <c r="H2132">
        <v>-1.4937930172471733E-2</v>
      </c>
      <c r="I2132">
        <v>8.0448222241457923E-2</v>
      </c>
      <c r="J2132">
        <f t="shared" si="167"/>
        <v>3.2755146034493095E-2</v>
      </c>
      <c r="K2132">
        <f t="shared" si="168"/>
        <v>3.0097497017304416E-2</v>
      </c>
      <c r="L2132">
        <f t="shared" si="169"/>
        <v>7.39260814201151E-2</v>
      </c>
    </row>
    <row r="2133" spans="1:12" hidden="1">
      <c r="A2133" t="s">
        <v>2064</v>
      </c>
      <c r="B2133">
        <v>6.2694844094880964E-2</v>
      </c>
      <c r="C2133">
        <v>-3.7887748324216985E-2</v>
      </c>
      <c r="D2133">
        <f t="shared" si="165"/>
        <v>1.2403547885331989E-2</v>
      </c>
      <c r="E2133">
        <v>0.10915584622963892</v>
      </c>
      <c r="F2133">
        <v>0.11572750405003751</v>
      </c>
      <c r="G2133">
        <f t="shared" si="166"/>
        <v>0.11244167513983822</v>
      </c>
      <c r="H2133">
        <v>0.2303975786919194</v>
      </c>
      <c r="I2133">
        <v>0.39844798388449204</v>
      </c>
      <c r="J2133">
        <f t="shared" si="167"/>
        <v>0.31442278128820572</v>
      </c>
      <c r="K2133">
        <f t="shared" si="168"/>
        <v>0.10003812725450623</v>
      </c>
      <c r="L2133">
        <f t="shared" si="169"/>
        <v>0.30201923340287373</v>
      </c>
    </row>
    <row r="2134" spans="1:12" hidden="1">
      <c r="A2134" t="s">
        <v>956</v>
      </c>
      <c r="B2134">
        <v>1.5727280459605975E-2</v>
      </c>
      <c r="C2134">
        <v>-4.4104535255698699E-2</v>
      </c>
      <c r="D2134">
        <f t="shared" si="165"/>
        <v>-1.4188627398046362E-2</v>
      </c>
      <c r="E2134">
        <v>-5.4561278718972553E-2</v>
      </c>
      <c r="F2134">
        <v>0.22658816682124577</v>
      </c>
      <c r="G2134">
        <f t="shared" si="166"/>
        <v>8.6013444051136617E-2</v>
      </c>
      <c r="H2134">
        <v>2.0933157339518227E-2</v>
      </c>
      <c r="I2134">
        <v>0.23173445025489922</v>
      </c>
      <c r="J2134">
        <f t="shared" si="167"/>
        <v>0.12633380379720871</v>
      </c>
      <c r="K2134">
        <f t="shared" si="168"/>
        <v>0.10020207144918297</v>
      </c>
      <c r="L2134">
        <f t="shared" si="169"/>
        <v>0.14052243119525507</v>
      </c>
    </row>
    <row r="2135" spans="1:12" hidden="1">
      <c r="A2135" t="s">
        <v>1769</v>
      </c>
      <c r="B2135">
        <v>-0.13183323025909019</v>
      </c>
      <c r="C2135">
        <v>-3.9522484869259002E-2</v>
      </c>
      <c r="D2135">
        <f t="shared" si="165"/>
        <v>-8.5677857564174592E-2</v>
      </c>
      <c r="E2135">
        <v>6.9814448788705574E-2</v>
      </c>
      <c r="F2135">
        <v>-4.0375837589754049E-2</v>
      </c>
      <c r="G2135">
        <f t="shared" si="166"/>
        <v>1.4719305599475763E-2</v>
      </c>
      <c r="H2135">
        <v>0.36291505804690233</v>
      </c>
      <c r="I2135">
        <v>0.20088515398400225</v>
      </c>
      <c r="J2135">
        <f t="shared" si="167"/>
        <v>0.28190010601545229</v>
      </c>
      <c r="K2135">
        <f t="shared" si="168"/>
        <v>0.10039716316365035</v>
      </c>
      <c r="L2135">
        <f t="shared" si="169"/>
        <v>0.36757796357962691</v>
      </c>
    </row>
    <row r="2136" spans="1:12" hidden="1">
      <c r="A2136" t="s">
        <v>1118</v>
      </c>
      <c r="B2136">
        <v>0.1738130197383751</v>
      </c>
      <c r="C2136">
        <v>2.6676949644586001E-2</v>
      </c>
      <c r="D2136">
        <f t="shared" si="165"/>
        <v>0.10024498469148055</v>
      </c>
      <c r="E2136">
        <v>-9.2133221701794998E-2</v>
      </c>
      <c r="F2136">
        <v>-9.2402565366251459E-3</v>
      </c>
      <c r="G2136">
        <f t="shared" si="166"/>
        <v>-5.0686739119210074E-2</v>
      </c>
      <c r="H2136">
        <v>-4.4563709807359408E-2</v>
      </c>
      <c r="I2136">
        <v>0.10868018962335442</v>
      </c>
      <c r="J2136">
        <f t="shared" si="167"/>
        <v>3.2058239907997506E-2</v>
      </c>
      <c r="K2136">
        <f t="shared" si="168"/>
        <v>-0.15093172381069062</v>
      </c>
      <c r="L2136">
        <f t="shared" si="169"/>
        <v>-6.818674478348305E-2</v>
      </c>
    </row>
    <row r="2137" spans="1:12" hidden="1">
      <c r="A2137" t="s">
        <v>101</v>
      </c>
      <c r="B2137">
        <v>0.14101197892999001</v>
      </c>
      <c r="C2137">
        <v>9.0089917287640042E-2</v>
      </c>
      <c r="D2137">
        <f t="shared" si="165"/>
        <v>0.11555094810881503</v>
      </c>
      <c r="E2137">
        <v>-3.3501220822418791E-2</v>
      </c>
      <c r="F2137">
        <v>-0.18829388097306501</v>
      </c>
      <c r="G2137">
        <f t="shared" si="166"/>
        <v>-0.11089755089774191</v>
      </c>
      <c r="H2137">
        <v>1.3316780535486614E-3</v>
      </c>
      <c r="I2137">
        <v>6.2734472879894504E-2</v>
      </c>
      <c r="J2137">
        <f t="shared" si="167"/>
        <v>3.2033075466721586E-2</v>
      </c>
      <c r="K2137">
        <f t="shared" si="168"/>
        <v>-0.22644849900655695</v>
      </c>
      <c r="L2137">
        <f t="shared" si="169"/>
        <v>-8.3517872642093441E-2</v>
      </c>
    </row>
    <row r="2138" spans="1:12" hidden="1">
      <c r="A2138" t="s">
        <v>1789</v>
      </c>
      <c r="B2138">
        <v>0.101462989100434</v>
      </c>
      <c r="C2138">
        <v>0.19130751017493752</v>
      </c>
      <c r="D2138">
        <f t="shared" si="165"/>
        <v>0.14638524963768576</v>
      </c>
      <c r="E2138">
        <v>0.27967135748266486</v>
      </c>
      <c r="F2138">
        <v>0.29301388352473051</v>
      </c>
      <c r="G2138">
        <f t="shared" si="166"/>
        <v>0.28634262050369769</v>
      </c>
      <c r="H2138">
        <v>1.6228687019924831E-2</v>
      </c>
      <c r="I2138">
        <v>4.7758829269100994E-2</v>
      </c>
      <c r="J2138">
        <f t="shared" si="167"/>
        <v>3.1993758144512913E-2</v>
      </c>
      <c r="K2138">
        <f t="shared" si="168"/>
        <v>0.13995737086601193</v>
      </c>
      <c r="L2138">
        <f t="shared" si="169"/>
        <v>-0.11439149149317285</v>
      </c>
    </row>
    <row r="2139" spans="1:12" hidden="1">
      <c r="A2139" t="s">
        <v>1184</v>
      </c>
      <c r="B2139">
        <v>-4.7613484217995508E-2</v>
      </c>
      <c r="C2139">
        <v>-6.52302292808246E-2</v>
      </c>
      <c r="D2139">
        <f t="shared" si="165"/>
        <v>-5.6421856749410054E-2</v>
      </c>
      <c r="E2139">
        <v>1.6698641905840972E-3</v>
      </c>
      <c r="F2139">
        <v>4.5394442718411053E-2</v>
      </c>
      <c r="G2139">
        <f t="shared" si="166"/>
        <v>2.3532153454497575E-2</v>
      </c>
      <c r="H2139">
        <v>-3.8608189723364897E-2</v>
      </c>
      <c r="I2139">
        <v>0.10231902985340313</v>
      </c>
      <c r="J2139">
        <f t="shared" si="167"/>
        <v>3.1855420065019117E-2</v>
      </c>
      <c r="K2139">
        <f t="shared" si="168"/>
        <v>7.9954010203907633E-2</v>
      </c>
      <c r="L2139">
        <f t="shared" si="169"/>
        <v>8.8277276814429179E-2</v>
      </c>
    </row>
    <row r="2140" spans="1:12" hidden="1">
      <c r="A2140" t="s">
        <v>1382</v>
      </c>
      <c r="B2140">
        <v>0.20095549946419081</v>
      </c>
      <c r="C2140">
        <v>-0.10873729498888601</v>
      </c>
      <c r="D2140">
        <f t="shared" si="165"/>
        <v>4.6109102237652397E-2</v>
      </c>
      <c r="E2140">
        <v>0.190909885315655</v>
      </c>
      <c r="F2140">
        <v>0.10221379211305856</v>
      </c>
      <c r="G2140">
        <f t="shared" si="166"/>
        <v>0.1465618387143568</v>
      </c>
      <c r="H2140">
        <v>0.23490735628680848</v>
      </c>
      <c r="I2140">
        <v>7.6238549569462466E-2</v>
      </c>
      <c r="J2140">
        <f t="shared" si="167"/>
        <v>0.15557295292813547</v>
      </c>
      <c r="K2140">
        <f t="shared" si="168"/>
        <v>0.1004527364767044</v>
      </c>
      <c r="L2140">
        <f t="shared" si="169"/>
        <v>0.10946385069048307</v>
      </c>
    </row>
    <row r="2141" spans="1:12" hidden="1">
      <c r="A2141" t="s">
        <v>398</v>
      </c>
      <c r="B2141">
        <v>-0.10559582720451499</v>
      </c>
      <c r="C2141">
        <v>0.11504352958676201</v>
      </c>
      <c r="D2141">
        <f t="shared" si="165"/>
        <v>4.723851191123507E-3</v>
      </c>
      <c r="E2141">
        <v>-3.5169552502128561E-2</v>
      </c>
      <c r="F2141">
        <v>2.9617217912328089E-3</v>
      </c>
      <c r="G2141">
        <f t="shared" si="166"/>
        <v>-1.6103915355447876E-2</v>
      </c>
      <c r="H2141">
        <v>-8.4789101870543726E-2</v>
      </c>
      <c r="I2141">
        <v>0.14823723703101049</v>
      </c>
      <c r="J2141">
        <f t="shared" si="167"/>
        <v>3.1724067580233384E-2</v>
      </c>
      <c r="K2141">
        <f t="shared" si="168"/>
        <v>-2.0827766546571383E-2</v>
      </c>
      <c r="L2141">
        <f t="shared" si="169"/>
        <v>2.7000216389109877E-2</v>
      </c>
    </row>
    <row r="2142" spans="1:12" hidden="1">
      <c r="A2142" t="s">
        <v>638</v>
      </c>
      <c r="B2142">
        <v>-0.30306711850951412</v>
      </c>
      <c r="C2142">
        <v>-0.27830309280620397</v>
      </c>
      <c r="D2142">
        <f t="shared" si="165"/>
        <v>-0.29068510565785904</v>
      </c>
      <c r="E2142">
        <v>-0.41228426560521558</v>
      </c>
      <c r="F2142">
        <v>3.1844758872869972E-2</v>
      </c>
      <c r="G2142">
        <f t="shared" si="166"/>
        <v>-0.19021975336617281</v>
      </c>
      <c r="H2142">
        <v>-0.30785713500270051</v>
      </c>
      <c r="I2142">
        <v>0.26687978883319696</v>
      </c>
      <c r="J2142">
        <f t="shared" si="167"/>
        <v>-2.0488673084751774E-2</v>
      </c>
      <c r="K2142">
        <f t="shared" si="168"/>
        <v>0.10046535229168624</v>
      </c>
      <c r="L2142">
        <f t="shared" si="169"/>
        <v>0.27019643257310727</v>
      </c>
    </row>
    <row r="2143" spans="1:12" hidden="1">
      <c r="A2143" t="s">
        <v>1389</v>
      </c>
      <c r="B2143">
        <v>0.283120662860739</v>
      </c>
      <c r="C2143">
        <v>-9.2564887544920607E-2</v>
      </c>
      <c r="D2143">
        <f t="shared" si="165"/>
        <v>9.5277887657909205E-2</v>
      </c>
      <c r="E2143">
        <v>6.83584306433586E-2</v>
      </c>
      <c r="F2143">
        <v>0.32322863461977813</v>
      </c>
      <c r="G2143">
        <f t="shared" si="166"/>
        <v>0.19579353263156837</v>
      </c>
      <c r="H2143">
        <v>0.33425492804672396</v>
      </c>
      <c r="I2143">
        <v>0.1079362506516634</v>
      </c>
      <c r="J2143">
        <f t="shared" si="167"/>
        <v>0.22109558934919368</v>
      </c>
      <c r="K2143">
        <f t="shared" si="168"/>
        <v>0.10051564497365917</v>
      </c>
      <c r="L2143">
        <f t="shared" si="169"/>
        <v>0.12581770169128448</v>
      </c>
    </row>
    <row r="2144" spans="1:12" hidden="1">
      <c r="A2144" t="s">
        <v>150</v>
      </c>
      <c r="B2144">
        <v>-6.1949918396735984E-3</v>
      </c>
      <c r="C2144">
        <v>0.16845757306925949</v>
      </c>
      <c r="D2144">
        <f t="shared" si="165"/>
        <v>8.1131290614792947E-2</v>
      </c>
      <c r="E2144">
        <v>-3.9165370771514794E-2</v>
      </c>
      <c r="F2144">
        <v>-6.9310048706083899E-2</v>
      </c>
      <c r="G2144">
        <f t="shared" si="166"/>
        <v>-5.423770973879935E-2</v>
      </c>
      <c r="H2144">
        <v>0.19764485327373998</v>
      </c>
      <c r="I2144">
        <v>-0.13557894170704068</v>
      </c>
      <c r="J2144">
        <f t="shared" si="167"/>
        <v>3.103295578334965E-2</v>
      </c>
      <c r="K2144">
        <f t="shared" si="168"/>
        <v>-0.13536900035359228</v>
      </c>
      <c r="L2144">
        <f t="shared" si="169"/>
        <v>-5.0098334831443297E-2</v>
      </c>
    </row>
    <row r="2145" spans="1:12" hidden="1">
      <c r="A2145" t="s">
        <v>1770</v>
      </c>
      <c r="B2145">
        <v>6.8256328904250235E-4</v>
      </c>
      <c r="C2145">
        <v>-0.1072547028796533</v>
      </c>
      <c r="D2145">
        <f t="shared" si="165"/>
        <v>-5.3286069795305396E-2</v>
      </c>
      <c r="E2145">
        <v>0.1171375257984662</v>
      </c>
      <c r="F2145">
        <v>-2.1836961198215502E-2</v>
      </c>
      <c r="G2145">
        <f t="shared" si="166"/>
        <v>4.765028230012535E-2</v>
      </c>
      <c r="H2145">
        <v>7.3819455051997857E-2</v>
      </c>
      <c r="I2145">
        <v>6.4494743190905729E-2</v>
      </c>
      <c r="J2145">
        <f t="shared" si="167"/>
        <v>6.9157099121451793E-2</v>
      </c>
      <c r="K2145">
        <f t="shared" si="168"/>
        <v>0.10093635209543075</v>
      </c>
      <c r="L2145">
        <f t="shared" si="169"/>
        <v>0.12244316891675719</v>
      </c>
    </row>
    <row r="2146" spans="1:12" hidden="1">
      <c r="A2146" t="s">
        <v>354</v>
      </c>
      <c r="B2146">
        <v>9.1239932811089997E-2</v>
      </c>
      <c r="C2146">
        <v>9.0477497415099861E-3</v>
      </c>
      <c r="D2146">
        <f t="shared" si="165"/>
        <v>5.0143841276299991E-2</v>
      </c>
      <c r="E2146">
        <v>-4.0885493022602651E-2</v>
      </c>
      <c r="F2146">
        <v>-0.11029875961014499</v>
      </c>
      <c r="G2146">
        <f t="shared" si="166"/>
        <v>-7.5592126316373826E-2</v>
      </c>
      <c r="H2146">
        <v>-2.2655469136117143E-2</v>
      </c>
      <c r="I2146">
        <v>8.4290402306520254E-2</v>
      </c>
      <c r="J2146">
        <f t="shared" si="167"/>
        <v>3.0817466585201556E-2</v>
      </c>
      <c r="K2146">
        <f t="shared" si="168"/>
        <v>-0.1257359675926738</v>
      </c>
      <c r="L2146">
        <f t="shared" si="169"/>
        <v>-1.9326374691098436E-2</v>
      </c>
    </row>
    <row r="2147" spans="1:12" hidden="1">
      <c r="A2147" t="s">
        <v>730</v>
      </c>
      <c r="B2147">
        <v>4.6413796368258931E-2</v>
      </c>
      <c r="C2147">
        <v>0.31660769646150383</v>
      </c>
      <c r="D2147">
        <f t="shared" si="165"/>
        <v>0.18151074641488138</v>
      </c>
      <c r="E2147">
        <v>-0.10369859161654349</v>
      </c>
      <c r="F2147">
        <v>-9.4533692572525446E-2</v>
      </c>
      <c r="G2147">
        <f t="shared" si="166"/>
        <v>-9.9116142094534468E-2</v>
      </c>
      <c r="H2147">
        <v>6.8166275146583508E-2</v>
      </c>
      <c r="I2147">
        <v>-6.9031277372301816E-3</v>
      </c>
      <c r="J2147">
        <f t="shared" si="167"/>
        <v>3.0631573704676663E-2</v>
      </c>
      <c r="K2147">
        <f t="shared" si="168"/>
        <v>-0.28062688850941586</v>
      </c>
      <c r="L2147">
        <f t="shared" si="169"/>
        <v>-0.15087917271020471</v>
      </c>
    </row>
    <row r="2148" spans="1:12" hidden="1">
      <c r="A2148" t="s">
        <v>1344</v>
      </c>
      <c r="B2148">
        <v>2.5886769492392964E-3</v>
      </c>
      <c r="C2148">
        <v>0.1760378839397308</v>
      </c>
      <c r="D2148">
        <f t="shared" si="165"/>
        <v>8.9313280444485055E-2</v>
      </c>
      <c r="E2148">
        <v>0.1863869619563274</v>
      </c>
      <c r="F2148">
        <v>-0.115247608100156</v>
      </c>
      <c r="G2148">
        <f t="shared" si="166"/>
        <v>3.55696769280857E-2</v>
      </c>
      <c r="H2148">
        <v>6.2356820650359697E-2</v>
      </c>
      <c r="I2148">
        <v>-2.137864249839555E-3</v>
      </c>
      <c r="J2148">
        <f t="shared" si="167"/>
        <v>3.0109478200260071E-2</v>
      </c>
      <c r="K2148">
        <f t="shared" si="168"/>
        <v>-5.3743603516399355E-2</v>
      </c>
      <c r="L2148">
        <f t="shared" si="169"/>
        <v>-5.9203802244224987E-2</v>
      </c>
    </row>
    <row r="2149" spans="1:12" hidden="1">
      <c r="A2149" t="s">
        <v>442</v>
      </c>
      <c r="B2149">
        <v>-7.4908887552247005E-2</v>
      </c>
      <c r="C2149">
        <v>-3.6708617688808107E-2</v>
      </c>
      <c r="D2149">
        <f t="shared" si="165"/>
        <v>-5.5808752620527556E-2</v>
      </c>
      <c r="E2149">
        <v>-7.8257962101971335E-2</v>
      </c>
      <c r="F2149">
        <v>8.2253480972755519E-2</v>
      </c>
      <c r="G2149">
        <f t="shared" si="166"/>
        <v>1.9977594353920922E-3</v>
      </c>
      <c r="H2149">
        <v>0.14342525667009806</v>
      </c>
      <c r="I2149">
        <v>-8.338854885589167E-2</v>
      </c>
      <c r="J2149">
        <f t="shared" si="167"/>
        <v>3.0018353907103196E-2</v>
      </c>
      <c r="K2149">
        <f t="shared" si="168"/>
        <v>5.7806512055919648E-2</v>
      </c>
      <c r="L2149">
        <f t="shared" si="169"/>
        <v>8.5827106527630759E-2</v>
      </c>
    </row>
    <row r="2150" spans="1:12" hidden="1">
      <c r="A2150" t="s">
        <v>769</v>
      </c>
      <c r="B2150">
        <v>0.1343057009229138</v>
      </c>
      <c r="C2150">
        <v>0.1121830811300127</v>
      </c>
      <c r="D2150">
        <f t="shared" si="165"/>
        <v>0.12324439102646326</v>
      </c>
      <c r="E2150">
        <v>0.24900711862773034</v>
      </c>
      <c r="F2150">
        <v>0.19938828487149499</v>
      </c>
      <c r="G2150">
        <f t="shared" si="166"/>
        <v>0.22419770174961268</v>
      </c>
      <c r="H2150">
        <v>0.57260864913659182</v>
      </c>
      <c r="I2150">
        <v>0.29956324490437025</v>
      </c>
      <c r="J2150">
        <f t="shared" si="167"/>
        <v>0.43608594702048104</v>
      </c>
      <c r="K2150">
        <f t="shared" si="168"/>
        <v>0.10095331072314942</v>
      </c>
      <c r="L2150">
        <f t="shared" si="169"/>
        <v>0.31284155599401775</v>
      </c>
    </row>
    <row r="2151" spans="1:12" hidden="1">
      <c r="A2151" t="s">
        <v>2369</v>
      </c>
      <c r="B2151">
        <v>1.9399584920090002E-2</v>
      </c>
      <c r="C2151">
        <v>-0.15602436040180651</v>
      </c>
      <c r="D2151">
        <f t="shared" si="165"/>
        <v>-6.8312387740858252E-2</v>
      </c>
      <c r="E2151">
        <v>-0.13972071494916888</v>
      </c>
      <c r="F2151">
        <v>0.20566694658922105</v>
      </c>
      <c r="G2151">
        <f t="shared" si="166"/>
        <v>3.2973115820026086E-2</v>
      </c>
      <c r="H2151">
        <v>-2.0858962412966496E-2</v>
      </c>
      <c r="I2151">
        <v>8.8842783484361504E-2</v>
      </c>
      <c r="J2151">
        <f t="shared" si="167"/>
        <v>3.39919105356975E-2</v>
      </c>
      <c r="K2151">
        <f t="shared" si="168"/>
        <v>0.10128550356088434</v>
      </c>
      <c r="L2151">
        <f t="shared" si="169"/>
        <v>0.10230429827655575</v>
      </c>
    </row>
    <row r="2152" spans="1:12" hidden="1">
      <c r="A2152" t="s">
        <v>1890</v>
      </c>
      <c r="B2152">
        <v>-2.4650541724552208E-2</v>
      </c>
      <c r="C2152">
        <v>9.5728455910068982E-2</v>
      </c>
      <c r="D2152">
        <f t="shared" si="165"/>
        <v>3.5538957092758387E-2</v>
      </c>
      <c r="E2152">
        <v>-7.4128776120672479E-2</v>
      </c>
      <c r="F2152">
        <v>0.3478512429182829</v>
      </c>
      <c r="G2152">
        <f t="shared" si="166"/>
        <v>0.13686123339880521</v>
      </c>
      <c r="H2152">
        <v>-0.11316349604742997</v>
      </c>
      <c r="I2152">
        <v>0.26643703612449399</v>
      </c>
      <c r="J2152">
        <f t="shared" si="167"/>
        <v>7.6636770038532004E-2</v>
      </c>
      <c r="K2152">
        <f t="shared" si="168"/>
        <v>0.10132227630604682</v>
      </c>
      <c r="L2152">
        <f t="shared" si="169"/>
        <v>4.1097812945773617E-2</v>
      </c>
    </row>
    <row r="2153" spans="1:12" hidden="1">
      <c r="A2153" t="s">
        <v>984</v>
      </c>
      <c r="B2153">
        <v>0.122101478914483</v>
      </c>
      <c r="C2153">
        <v>0.16765006263778781</v>
      </c>
      <c r="D2153">
        <f t="shared" si="165"/>
        <v>0.14487577077613539</v>
      </c>
      <c r="E2153">
        <v>0.10621888313883257</v>
      </c>
      <c r="F2153">
        <v>-5.4501212291508505E-2</v>
      </c>
      <c r="G2153">
        <f t="shared" si="166"/>
        <v>2.5858835423662033E-2</v>
      </c>
      <c r="H2153">
        <v>3.2724923304656255E-2</v>
      </c>
      <c r="I2153">
        <v>2.5456338068925458E-2</v>
      </c>
      <c r="J2153">
        <f t="shared" si="167"/>
        <v>2.9090630686790856E-2</v>
      </c>
      <c r="K2153">
        <f t="shared" si="168"/>
        <v>-0.11901693535247336</v>
      </c>
      <c r="L2153">
        <f t="shared" si="169"/>
        <v>-0.11578514008934454</v>
      </c>
    </row>
    <row r="2154" spans="1:12" hidden="1">
      <c r="A2154" t="s">
        <v>2481</v>
      </c>
      <c r="B2154">
        <v>1.4074312604140105E-3</v>
      </c>
      <c r="C2154">
        <v>7.0402220529895976E-2</v>
      </c>
      <c r="D2154">
        <f t="shared" si="165"/>
        <v>3.5904825895154993E-2</v>
      </c>
      <c r="E2154">
        <v>0.13414236394287027</v>
      </c>
      <c r="F2154">
        <v>0.14075307802728199</v>
      </c>
      <c r="G2154">
        <f t="shared" si="166"/>
        <v>0.13744772098507613</v>
      </c>
      <c r="H2154">
        <v>0.41274554602052699</v>
      </c>
      <c r="I2154">
        <v>0.28117676636204297</v>
      </c>
      <c r="J2154">
        <f t="shared" si="167"/>
        <v>0.34696115619128498</v>
      </c>
      <c r="K2154">
        <f t="shared" si="168"/>
        <v>0.10154289508992113</v>
      </c>
      <c r="L2154">
        <f t="shared" si="169"/>
        <v>0.31105633029613</v>
      </c>
    </row>
    <row r="2155" spans="1:12" hidden="1">
      <c r="A2155" t="s">
        <v>2039</v>
      </c>
      <c r="B2155">
        <v>0.96777775503419394</v>
      </c>
      <c r="C2155">
        <v>1.1464393837645011</v>
      </c>
      <c r="D2155">
        <f t="shared" si="165"/>
        <v>1.0571085693993476</v>
      </c>
      <c r="E2155">
        <v>1.2618996079355675</v>
      </c>
      <c r="F2155">
        <v>1.0554351796779455</v>
      </c>
      <c r="G2155">
        <f t="shared" si="166"/>
        <v>1.1586673938067564</v>
      </c>
      <c r="H2155">
        <v>1.2872587430368381</v>
      </c>
      <c r="I2155">
        <v>1.1663780679912323</v>
      </c>
      <c r="J2155">
        <f t="shared" si="167"/>
        <v>1.2268184055140352</v>
      </c>
      <c r="K2155">
        <f t="shared" si="168"/>
        <v>0.10155882440740882</v>
      </c>
      <c r="L2155">
        <f t="shared" si="169"/>
        <v>0.1697098361146876</v>
      </c>
    </row>
    <row r="2156" spans="1:12" hidden="1">
      <c r="A2156" t="s">
        <v>2175</v>
      </c>
      <c r="B2156">
        <v>-0.10097960719905762</v>
      </c>
      <c r="C2156">
        <v>-0.13957238571337391</v>
      </c>
      <c r="D2156">
        <f t="shared" si="165"/>
        <v>-0.12027599645621576</v>
      </c>
      <c r="E2156">
        <v>-5.0248718452347602E-2</v>
      </c>
      <c r="F2156">
        <v>1.32466872209107E-2</v>
      </c>
      <c r="G2156">
        <f t="shared" si="166"/>
        <v>-1.8501015615718451E-2</v>
      </c>
      <c r="H2156">
        <v>-1.8691634416084422E-2</v>
      </c>
      <c r="I2156">
        <v>0.10196988944216401</v>
      </c>
      <c r="J2156">
        <f t="shared" si="167"/>
        <v>4.1639127513039789E-2</v>
      </c>
      <c r="K2156">
        <f t="shared" si="168"/>
        <v>0.1017749808404973</v>
      </c>
      <c r="L2156">
        <f t="shared" si="169"/>
        <v>0.16191512396925556</v>
      </c>
    </row>
    <row r="2157" spans="1:12" hidden="1">
      <c r="A2157" t="s">
        <v>1214</v>
      </c>
      <c r="B2157">
        <v>0.17863840487938348</v>
      </c>
      <c r="C2157">
        <v>0.13488736963994769</v>
      </c>
      <c r="D2157">
        <f t="shared" si="165"/>
        <v>0.15676288725966558</v>
      </c>
      <c r="E2157">
        <v>0.26638369989715005</v>
      </c>
      <c r="F2157">
        <v>0.25221932568403926</v>
      </c>
      <c r="G2157">
        <f t="shared" si="166"/>
        <v>0.25930151279059466</v>
      </c>
      <c r="H2157">
        <v>0.35543467328230688</v>
      </c>
      <c r="I2157">
        <v>0.30258353179865455</v>
      </c>
      <c r="J2157">
        <f t="shared" si="167"/>
        <v>0.32900910254048071</v>
      </c>
      <c r="K2157">
        <f t="shared" si="168"/>
        <v>0.10253862553092907</v>
      </c>
      <c r="L2157">
        <f t="shared" si="169"/>
        <v>0.17224621528081513</v>
      </c>
    </row>
    <row r="2158" spans="1:12" hidden="1">
      <c r="A2158" t="s">
        <v>917</v>
      </c>
      <c r="B2158">
        <v>0.21206762441177399</v>
      </c>
      <c r="C2158">
        <v>0.18076771708511002</v>
      </c>
      <c r="D2158">
        <f t="shared" si="165"/>
        <v>0.19641767074844202</v>
      </c>
      <c r="E2158">
        <v>0.30938780489473811</v>
      </c>
      <c r="F2158">
        <v>0.28893082487972749</v>
      </c>
      <c r="G2158">
        <f t="shared" si="166"/>
        <v>0.2991593148872328</v>
      </c>
      <c r="H2158">
        <v>0.26730843768954488</v>
      </c>
      <c r="I2158">
        <v>0.34275324058317752</v>
      </c>
      <c r="J2158">
        <f t="shared" si="167"/>
        <v>0.3050308391363612</v>
      </c>
      <c r="K2158">
        <f t="shared" si="168"/>
        <v>0.10274164413879078</v>
      </c>
      <c r="L2158">
        <f t="shared" si="169"/>
        <v>0.10861316838791918</v>
      </c>
    </row>
    <row r="2159" spans="1:12" hidden="1">
      <c r="A2159" t="s">
        <v>1461</v>
      </c>
      <c r="B2159">
        <v>0.95621147647727001</v>
      </c>
      <c r="C2159">
        <v>1.0226451281745321</v>
      </c>
      <c r="D2159">
        <f t="shared" si="165"/>
        <v>0.98942830232590107</v>
      </c>
      <c r="E2159">
        <v>1.1359135813565631</v>
      </c>
      <c r="F2159">
        <v>1.0490240664124315</v>
      </c>
      <c r="G2159">
        <f t="shared" si="166"/>
        <v>1.0924688238844973</v>
      </c>
      <c r="H2159">
        <v>1.2552000047144274</v>
      </c>
      <c r="I2159">
        <v>1.0402419831312197</v>
      </c>
      <c r="J2159">
        <f t="shared" si="167"/>
        <v>1.1477209939228237</v>
      </c>
      <c r="K2159">
        <f t="shared" si="168"/>
        <v>0.10304052155859622</v>
      </c>
      <c r="L2159">
        <f t="shared" si="169"/>
        <v>0.15829269159692261</v>
      </c>
    </row>
    <row r="2160" spans="1:12" hidden="1">
      <c r="A2160" t="s">
        <v>448</v>
      </c>
      <c r="B2160">
        <v>0.15480648202130348</v>
      </c>
      <c r="C2160">
        <v>0.1269508102693199</v>
      </c>
      <c r="D2160">
        <f t="shared" si="165"/>
        <v>0.1408786461453117</v>
      </c>
      <c r="E2160">
        <v>0.13554808942645319</v>
      </c>
      <c r="F2160">
        <v>0.35264208270104414</v>
      </c>
      <c r="G2160">
        <f t="shared" si="166"/>
        <v>0.24409508606374866</v>
      </c>
      <c r="H2160">
        <v>0.41601010623647361</v>
      </c>
      <c r="I2160">
        <v>0.25656702274612297</v>
      </c>
      <c r="J2160">
        <f t="shared" si="167"/>
        <v>0.33628856449129829</v>
      </c>
      <c r="K2160">
        <f t="shared" si="168"/>
        <v>0.10321643991843696</v>
      </c>
      <c r="L2160">
        <f t="shared" si="169"/>
        <v>0.19540991834598659</v>
      </c>
    </row>
    <row r="2161" spans="1:12" hidden="1">
      <c r="A2161" t="s">
        <v>454</v>
      </c>
      <c r="B2161">
        <v>-2.5541898124179008E-2</v>
      </c>
      <c r="C2161">
        <v>3.636776429876501E-2</v>
      </c>
      <c r="D2161">
        <f t="shared" si="165"/>
        <v>5.4129330872930009E-3</v>
      </c>
      <c r="E2161">
        <v>7.4132545990006488E-2</v>
      </c>
      <c r="F2161">
        <v>0.1432636917353014</v>
      </c>
      <c r="G2161">
        <f t="shared" si="166"/>
        <v>0.10869811886265394</v>
      </c>
      <c r="H2161">
        <v>0.11743324848083268</v>
      </c>
      <c r="I2161">
        <v>-4.0747245567119679E-2</v>
      </c>
      <c r="J2161">
        <f t="shared" si="167"/>
        <v>3.8343001456856499E-2</v>
      </c>
      <c r="K2161">
        <f t="shared" si="168"/>
        <v>0.10328518577536094</v>
      </c>
      <c r="L2161">
        <f t="shared" si="169"/>
        <v>3.2930068369563498E-2</v>
      </c>
    </row>
    <row r="2162" spans="1:12" hidden="1">
      <c r="A2162" t="s">
        <v>2499</v>
      </c>
      <c r="B2162">
        <v>-0.12136613039523697</v>
      </c>
      <c r="C2162">
        <v>-0.22421691336073402</v>
      </c>
      <c r="D2162">
        <f t="shared" si="165"/>
        <v>-0.17279152187798549</v>
      </c>
      <c r="E2162">
        <v>-8.5623105255544507E-2</v>
      </c>
      <c r="F2162">
        <v>-5.3157256227549465E-2</v>
      </c>
      <c r="G2162">
        <f t="shared" si="166"/>
        <v>-6.9390180741546986E-2</v>
      </c>
      <c r="H2162">
        <v>0.15521959631816282</v>
      </c>
      <c r="I2162">
        <v>0.16800132972528636</v>
      </c>
      <c r="J2162">
        <f t="shared" si="167"/>
        <v>0.1616104630217246</v>
      </c>
      <c r="K2162">
        <f t="shared" si="168"/>
        <v>0.10340134113643851</v>
      </c>
      <c r="L2162">
        <f t="shared" si="169"/>
        <v>0.33440198489971007</v>
      </c>
    </row>
    <row r="2163" spans="1:12" hidden="1">
      <c r="A2163" t="s">
        <v>64</v>
      </c>
      <c r="B2163">
        <v>0.2279671735703408</v>
      </c>
      <c r="C2163">
        <v>0.1163422783504012</v>
      </c>
      <c r="D2163">
        <f t="shared" si="165"/>
        <v>0.17215472596037101</v>
      </c>
      <c r="E2163">
        <v>0.30398391362515498</v>
      </c>
      <c r="F2163">
        <v>0.24732775633892451</v>
      </c>
      <c r="G2163">
        <f t="shared" si="166"/>
        <v>0.27565583498203972</v>
      </c>
      <c r="H2163">
        <v>0.13314985806688159</v>
      </c>
      <c r="I2163">
        <v>0.22684340285882129</v>
      </c>
      <c r="J2163">
        <f t="shared" si="167"/>
        <v>0.17999663046285144</v>
      </c>
      <c r="K2163">
        <f t="shared" si="168"/>
        <v>0.1035011090216687</v>
      </c>
      <c r="L2163">
        <f t="shared" si="169"/>
        <v>7.841904502480429E-3</v>
      </c>
    </row>
    <row r="2164" spans="1:12" hidden="1">
      <c r="A2164" t="s">
        <v>2346</v>
      </c>
      <c r="B2164">
        <v>-5.4211080800362625E-2</v>
      </c>
      <c r="C2164">
        <v>8.8746712848612602E-2</v>
      </c>
      <c r="D2164">
        <f t="shared" si="165"/>
        <v>1.7267816024124989E-2</v>
      </c>
      <c r="E2164">
        <v>0.20545670526301668</v>
      </c>
      <c r="F2164">
        <v>0.28551931319114954</v>
      </c>
      <c r="G2164">
        <f t="shared" si="166"/>
        <v>0.24548800922708311</v>
      </c>
      <c r="H2164">
        <v>-0.12799451463521228</v>
      </c>
      <c r="I2164">
        <v>0.18003686114449657</v>
      </c>
      <c r="J2164">
        <f t="shared" si="167"/>
        <v>2.6021173254642149E-2</v>
      </c>
      <c r="K2164">
        <f t="shared" si="168"/>
        <v>0.22822019320295811</v>
      </c>
      <c r="L2164">
        <f t="shared" si="169"/>
        <v>8.7533572305171607E-3</v>
      </c>
    </row>
    <row r="2165" spans="1:12" hidden="1">
      <c r="A2165" t="s">
        <v>532</v>
      </c>
      <c r="B2165">
        <v>0.10811713944442897</v>
      </c>
      <c r="C2165">
        <v>0.14139978353517402</v>
      </c>
      <c r="D2165">
        <f t="shared" si="165"/>
        <v>0.12475846148980149</v>
      </c>
      <c r="E2165">
        <v>0.106679716505338</v>
      </c>
      <c r="F2165">
        <v>0.35064869285622502</v>
      </c>
      <c r="G2165">
        <f t="shared" si="166"/>
        <v>0.22866420468078152</v>
      </c>
      <c r="H2165">
        <v>0.50987517482288025</v>
      </c>
      <c r="I2165">
        <v>0.13105903827662169</v>
      </c>
      <c r="J2165">
        <f t="shared" si="167"/>
        <v>0.32046710654975097</v>
      </c>
      <c r="K2165">
        <f t="shared" si="168"/>
        <v>0.10390574319098003</v>
      </c>
      <c r="L2165">
        <f t="shared" si="169"/>
        <v>0.19570864505994948</v>
      </c>
    </row>
    <row r="2166" spans="1:12" hidden="1">
      <c r="A2166" t="s">
        <v>1009</v>
      </c>
      <c r="B2166">
        <v>5.6448802965101019E-2</v>
      </c>
      <c r="C2166">
        <v>0.11080497688365931</v>
      </c>
      <c r="D2166">
        <f t="shared" si="165"/>
        <v>8.3626889924380166E-2</v>
      </c>
      <c r="E2166">
        <v>0.15823097646238066</v>
      </c>
      <c r="F2166">
        <v>0.21700729867729926</v>
      </c>
      <c r="G2166">
        <f t="shared" si="166"/>
        <v>0.18761913756983994</v>
      </c>
      <c r="H2166">
        <v>5.6588256554560422E-2</v>
      </c>
      <c r="I2166">
        <v>0.27578646839129861</v>
      </c>
      <c r="J2166">
        <f t="shared" si="167"/>
        <v>0.16618736247292951</v>
      </c>
      <c r="K2166">
        <f t="shared" si="168"/>
        <v>0.10399224764545978</v>
      </c>
      <c r="L2166">
        <f t="shared" si="169"/>
        <v>8.2560472548549341E-2</v>
      </c>
    </row>
    <row r="2167" spans="1:12" hidden="1">
      <c r="A2167" t="s">
        <v>1192</v>
      </c>
      <c r="B2167">
        <v>0.15427387621702821</v>
      </c>
      <c r="C2167">
        <v>-0.1534006495940525</v>
      </c>
      <c r="D2167">
        <f t="shared" si="165"/>
        <v>4.3661331148785176E-4</v>
      </c>
      <c r="E2167">
        <v>-0.12335884585664414</v>
      </c>
      <c r="F2167">
        <v>-4.3452424550212192E-2</v>
      </c>
      <c r="G2167">
        <f t="shared" si="166"/>
        <v>-8.3405635203428169E-2</v>
      </c>
      <c r="H2167">
        <v>5.2983009595295505E-2</v>
      </c>
      <c r="I2167">
        <v>-1.2639306471896525E-3</v>
      </c>
      <c r="J2167">
        <f t="shared" si="167"/>
        <v>2.5859539474052926E-2</v>
      </c>
      <c r="K2167">
        <f t="shared" si="168"/>
        <v>-8.3842248514916021E-2</v>
      </c>
      <c r="L2167">
        <f t="shared" si="169"/>
        <v>2.5422926162565074E-2</v>
      </c>
    </row>
    <row r="2168" spans="1:12" hidden="1">
      <c r="A2168" t="s">
        <v>1055</v>
      </c>
      <c r="B2168">
        <v>-0.16473370807739202</v>
      </c>
      <c r="C2168">
        <v>-0.15283198069020909</v>
      </c>
      <c r="D2168">
        <f t="shared" si="165"/>
        <v>-0.15878284438380055</v>
      </c>
      <c r="E2168">
        <v>-8.8386705694524503E-2</v>
      </c>
      <c r="F2168">
        <v>3.7901385353119876E-3</v>
      </c>
      <c r="G2168">
        <f t="shared" si="166"/>
        <v>-4.2298283579606258E-2</v>
      </c>
      <c r="H2168">
        <v>-6.3345115496967003E-2</v>
      </c>
      <c r="I2168">
        <v>0.11430446177370768</v>
      </c>
      <c r="J2168">
        <f t="shared" si="167"/>
        <v>2.5479673138370337E-2</v>
      </c>
      <c r="K2168">
        <f t="shared" si="168"/>
        <v>0.1164845608041943</v>
      </c>
      <c r="L2168">
        <f t="shared" si="169"/>
        <v>0.18426251752217088</v>
      </c>
    </row>
    <row r="2169" spans="1:12" hidden="1">
      <c r="A2169" t="s">
        <v>1707</v>
      </c>
      <c r="B2169">
        <v>4.5121251960097988E-2</v>
      </c>
      <c r="C2169">
        <v>-0.25620043760689698</v>
      </c>
      <c r="D2169">
        <f t="shared" si="165"/>
        <v>-0.1055395928233995</v>
      </c>
      <c r="E2169">
        <v>-9.0865856878408868E-2</v>
      </c>
      <c r="F2169">
        <v>8.8714410879929012E-2</v>
      </c>
      <c r="G2169">
        <f t="shared" si="166"/>
        <v>-1.0757229992399281E-3</v>
      </c>
      <c r="H2169">
        <v>0.25687700990870199</v>
      </c>
      <c r="I2169">
        <v>-0.17168744986966039</v>
      </c>
      <c r="J2169">
        <f t="shared" si="167"/>
        <v>4.25947800195208E-2</v>
      </c>
      <c r="K2169">
        <f t="shared" si="168"/>
        <v>0.10446386982415957</v>
      </c>
      <c r="L2169">
        <f t="shared" si="169"/>
        <v>0.1481343728429203</v>
      </c>
    </row>
    <row r="2170" spans="1:12" hidden="1">
      <c r="A2170" t="s">
        <v>2144</v>
      </c>
      <c r="B2170">
        <v>-4.2329712293331045E-2</v>
      </c>
      <c r="C2170">
        <v>5.5932896978920232E-3</v>
      </c>
      <c r="D2170">
        <f t="shared" si="165"/>
        <v>-1.8368211297719511E-2</v>
      </c>
      <c r="E2170">
        <v>-2.285536909130359E-2</v>
      </c>
      <c r="F2170">
        <v>0.1954001616984325</v>
      </c>
      <c r="G2170">
        <f t="shared" si="166"/>
        <v>8.6272396303564453E-2</v>
      </c>
      <c r="H2170">
        <v>0.58136458414158154</v>
      </c>
      <c r="I2170">
        <v>0.53680738542182826</v>
      </c>
      <c r="J2170">
        <f t="shared" si="167"/>
        <v>0.5590859847817049</v>
      </c>
      <c r="K2170">
        <f t="shared" si="168"/>
        <v>0.10464060760128396</v>
      </c>
      <c r="L2170">
        <f t="shared" si="169"/>
        <v>0.57745419607942439</v>
      </c>
    </row>
    <row r="2171" spans="1:12" hidden="1">
      <c r="A2171" t="s">
        <v>1780</v>
      </c>
      <c r="B2171">
        <v>9.3926487038507006E-2</v>
      </c>
      <c r="C2171">
        <v>-0.1119672274497471</v>
      </c>
      <c r="D2171">
        <f t="shared" si="165"/>
        <v>-9.0203702056200485E-3</v>
      </c>
      <c r="E2171">
        <v>0.10148631204944397</v>
      </c>
      <c r="F2171">
        <v>8.9875807746078312E-2</v>
      </c>
      <c r="G2171">
        <f t="shared" si="166"/>
        <v>9.5681059897761142E-2</v>
      </c>
      <c r="H2171">
        <v>0.36081413040755128</v>
      </c>
      <c r="I2171">
        <v>0.10301616052195442</v>
      </c>
      <c r="J2171">
        <f t="shared" si="167"/>
        <v>0.23191514546475284</v>
      </c>
      <c r="K2171">
        <f t="shared" si="168"/>
        <v>0.10470143010338119</v>
      </c>
      <c r="L2171">
        <f t="shared" si="169"/>
        <v>0.24093551567037289</v>
      </c>
    </row>
    <row r="2172" spans="1:12" hidden="1">
      <c r="A2172" t="s">
        <v>1255</v>
      </c>
      <c r="B2172">
        <v>7.6525898773170981E-2</v>
      </c>
      <c r="C2172">
        <v>6.3000632618739977E-2</v>
      </c>
      <c r="D2172">
        <f t="shared" si="165"/>
        <v>6.9763265695955479E-2</v>
      </c>
      <c r="E2172">
        <v>0.20452086308200598</v>
      </c>
      <c r="F2172">
        <v>0.14487487432870078</v>
      </c>
      <c r="G2172">
        <f t="shared" si="166"/>
        <v>0.17469786870535337</v>
      </c>
      <c r="H2172">
        <v>0.39500203852592025</v>
      </c>
      <c r="I2172">
        <v>0.28453510601480198</v>
      </c>
      <c r="J2172">
        <f t="shared" si="167"/>
        <v>0.33976857227036111</v>
      </c>
      <c r="K2172">
        <f t="shared" si="168"/>
        <v>0.10493460300939789</v>
      </c>
      <c r="L2172">
        <f t="shared" si="169"/>
        <v>0.27000530657440563</v>
      </c>
    </row>
    <row r="2173" spans="1:12" hidden="1">
      <c r="A2173" t="s">
        <v>698</v>
      </c>
      <c r="B2173">
        <v>-3.418148764517201E-2</v>
      </c>
      <c r="C2173">
        <v>-6.8167029176632699E-2</v>
      </c>
      <c r="D2173">
        <f t="shared" si="165"/>
        <v>-5.1174258410902354E-2</v>
      </c>
      <c r="E2173">
        <v>3.7008160343422802E-2</v>
      </c>
      <c r="F2173">
        <v>7.0551685588595744E-2</v>
      </c>
      <c r="G2173">
        <f t="shared" si="166"/>
        <v>5.3779922966009273E-2</v>
      </c>
      <c r="H2173">
        <v>0.28844544481678852</v>
      </c>
      <c r="I2173">
        <v>0.1248499095578134</v>
      </c>
      <c r="J2173">
        <f t="shared" si="167"/>
        <v>0.20664767718730095</v>
      </c>
      <c r="K2173">
        <f t="shared" si="168"/>
        <v>0.10495418137691162</v>
      </c>
      <c r="L2173">
        <f t="shared" si="169"/>
        <v>0.25782193559820332</v>
      </c>
    </row>
    <row r="2174" spans="1:12" hidden="1">
      <c r="A2174" t="s">
        <v>1981</v>
      </c>
      <c r="B2174">
        <v>-4.6375719458332992E-2</v>
      </c>
      <c r="C2174">
        <v>8.4607059498964021E-2</v>
      </c>
      <c r="D2174">
        <f t="shared" si="165"/>
        <v>1.9115670020315514E-2</v>
      </c>
      <c r="E2174">
        <v>4.3183753080324697E-2</v>
      </c>
      <c r="F2174">
        <v>0.20527666561570701</v>
      </c>
      <c r="G2174">
        <f t="shared" si="166"/>
        <v>0.12423020934801585</v>
      </c>
      <c r="H2174">
        <v>0.17418911945686438</v>
      </c>
      <c r="I2174">
        <v>0.10592840222605894</v>
      </c>
      <c r="J2174">
        <f t="shared" si="167"/>
        <v>0.14005876084146165</v>
      </c>
      <c r="K2174">
        <f t="shared" si="168"/>
        <v>0.10511453932770033</v>
      </c>
      <c r="L2174">
        <f t="shared" si="169"/>
        <v>0.12094309082114614</v>
      </c>
    </row>
    <row r="2175" spans="1:12" hidden="1">
      <c r="A2175" t="s">
        <v>1481</v>
      </c>
      <c r="B2175">
        <v>-7.2278699739908969E-2</v>
      </c>
      <c r="C2175">
        <v>8.5771392444684888E-2</v>
      </c>
      <c r="D2175">
        <f t="shared" si="165"/>
        <v>6.7463463523879594E-3</v>
      </c>
      <c r="E2175">
        <v>-0.3284552634156187</v>
      </c>
      <c r="F2175">
        <v>4.5035633000608005E-2</v>
      </c>
      <c r="G2175">
        <f t="shared" si="166"/>
        <v>-0.14170981520750536</v>
      </c>
      <c r="H2175">
        <v>-0.14541150604177572</v>
      </c>
      <c r="I2175">
        <v>0.19331733583247443</v>
      </c>
      <c r="J2175">
        <f t="shared" si="167"/>
        <v>2.3952914895349356E-2</v>
      </c>
      <c r="K2175">
        <f t="shared" si="168"/>
        <v>-0.14845616155989333</v>
      </c>
      <c r="L2175">
        <f t="shared" si="169"/>
        <v>1.7206568542961397E-2</v>
      </c>
    </row>
    <row r="2176" spans="1:12" hidden="1">
      <c r="A2176" t="s">
        <v>1909</v>
      </c>
      <c r="B2176">
        <v>-4.3746409642896E-2</v>
      </c>
      <c r="C2176">
        <v>0.20752307541916803</v>
      </c>
      <c r="D2176">
        <f t="shared" si="165"/>
        <v>8.1888332888136017E-2</v>
      </c>
      <c r="E2176">
        <v>0.11833595739420288</v>
      </c>
      <c r="F2176">
        <v>0.25714126294848849</v>
      </c>
      <c r="G2176">
        <f t="shared" si="166"/>
        <v>0.18773861017134569</v>
      </c>
      <c r="H2176">
        <v>0.35196758157467989</v>
      </c>
      <c r="I2176">
        <v>0.55727663530904303</v>
      </c>
      <c r="J2176">
        <f t="shared" si="167"/>
        <v>0.45462210844186146</v>
      </c>
      <c r="K2176">
        <f t="shared" si="168"/>
        <v>0.10585027728320967</v>
      </c>
      <c r="L2176">
        <f t="shared" si="169"/>
        <v>0.37273377555372544</v>
      </c>
    </row>
    <row r="2177" spans="1:12" hidden="1">
      <c r="A2177" t="s">
        <v>148</v>
      </c>
      <c r="B2177">
        <v>-0.13896010346563598</v>
      </c>
      <c r="C2177">
        <v>-0.16208722496611691</v>
      </c>
      <c r="D2177">
        <f t="shared" si="165"/>
        <v>-0.15052366421587643</v>
      </c>
      <c r="E2177">
        <v>1.1847736618782148E-2</v>
      </c>
      <c r="F2177">
        <v>-0.38717566550967153</v>
      </c>
      <c r="G2177">
        <f t="shared" si="166"/>
        <v>-0.1876639644454447</v>
      </c>
      <c r="H2177">
        <v>9.5610799850015277E-2</v>
      </c>
      <c r="I2177">
        <v>-4.91595906700278E-2</v>
      </c>
      <c r="J2177">
        <f t="shared" si="167"/>
        <v>2.3225604589993738E-2</v>
      </c>
      <c r="K2177">
        <f t="shared" si="168"/>
        <v>-3.7140300229568268E-2</v>
      </c>
      <c r="L2177">
        <f t="shared" si="169"/>
        <v>0.17374926880587016</v>
      </c>
    </row>
    <row r="2178" spans="1:12" hidden="1">
      <c r="A2178" t="s">
        <v>1442</v>
      </c>
      <c r="B2178">
        <v>-0.29870610188103741</v>
      </c>
      <c r="C2178">
        <v>-0.13436157204385291</v>
      </c>
      <c r="D2178">
        <f t="shared" ref="D2178:D2241" si="170">AVERAGE(B2178:C2178)</f>
        <v>-0.21653383696244516</v>
      </c>
      <c r="E2178">
        <v>-6.7356954813610065E-2</v>
      </c>
      <c r="F2178">
        <v>1.4012588233843382E-2</v>
      </c>
      <c r="G2178">
        <f t="shared" ref="G2178:G2241" si="171">AVERAGE(E2178:F2178)</f>
        <v>-2.6672183289883342E-2</v>
      </c>
      <c r="H2178">
        <v>-0.13864522989511407</v>
      </c>
      <c r="I2178">
        <v>0.18501896477124258</v>
      </c>
      <c r="J2178">
        <f t="shared" ref="J2178:J2241" si="172">AVERAGE(H2178:I2178)</f>
        <v>2.3186867438064251E-2</v>
      </c>
      <c r="K2178">
        <f t="shared" ref="K2178:K2241" si="173">G2178-D2178</f>
        <v>0.1898616536725618</v>
      </c>
      <c r="L2178">
        <f t="shared" ref="L2178:L2241" si="174">J2178-D2178</f>
        <v>0.23972070440050941</v>
      </c>
    </row>
    <row r="2179" spans="1:12" hidden="1">
      <c r="A2179" t="s">
        <v>1873</v>
      </c>
      <c r="B2179">
        <v>-0.12515402782353297</v>
      </c>
      <c r="C2179">
        <v>-0.12459433278787202</v>
      </c>
      <c r="D2179">
        <f t="shared" si="170"/>
        <v>-0.12487418030570249</v>
      </c>
      <c r="E2179">
        <v>-9.7230985751065035E-3</v>
      </c>
      <c r="F2179">
        <v>-2.6974186520656529E-2</v>
      </c>
      <c r="G2179">
        <f t="shared" si="171"/>
        <v>-1.8348642547881516E-2</v>
      </c>
      <c r="H2179">
        <v>0.13154007713975185</v>
      </c>
      <c r="I2179">
        <v>5.5870335154750955E-2</v>
      </c>
      <c r="J2179">
        <f t="shared" si="172"/>
        <v>9.3705206147251405E-2</v>
      </c>
      <c r="K2179">
        <f t="shared" si="173"/>
        <v>0.10652553775782098</v>
      </c>
      <c r="L2179">
        <f t="shared" si="174"/>
        <v>0.21857938645295388</v>
      </c>
    </row>
    <row r="2180" spans="1:12" hidden="1">
      <c r="A2180" t="s">
        <v>1542</v>
      </c>
      <c r="B2180">
        <v>-2.5920234705091999E-2</v>
      </c>
      <c r="C2180">
        <v>-0.2368595951281916</v>
      </c>
      <c r="D2180">
        <f t="shared" si="170"/>
        <v>-0.13138991491664181</v>
      </c>
      <c r="E2180">
        <v>-0.30305219345126949</v>
      </c>
      <c r="F2180">
        <v>0.25344561512757235</v>
      </c>
      <c r="G2180">
        <f t="shared" si="171"/>
        <v>-2.4803289161848568E-2</v>
      </c>
      <c r="H2180">
        <v>1.5545507605451758E-2</v>
      </c>
      <c r="I2180">
        <v>0.16217793667295849</v>
      </c>
      <c r="J2180">
        <f t="shared" si="172"/>
        <v>8.8861722139205124E-2</v>
      </c>
      <c r="K2180">
        <f t="shared" si="173"/>
        <v>0.10658662575479325</v>
      </c>
      <c r="L2180">
        <f t="shared" si="174"/>
        <v>0.22025163705584694</v>
      </c>
    </row>
    <row r="2181" spans="1:12" hidden="1">
      <c r="A2181" t="s">
        <v>2053</v>
      </c>
      <c r="B2181">
        <v>-9.3450558006793999E-2</v>
      </c>
      <c r="C2181">
        <v>-0.28337294895726461</v>
      </c>
      <c r="D2181">
        <f t="shared" si="170"/>
        <v>-0.18841175348202932</v>
      </c>
      <c r="E2181">
        <v>-0.22923157600853178</v>
      </c>
      <c r="F2181">
        <v>6.5596004154012746E-2</v>
      </c>
      <c r="G2181">
        <f t="shared" si="171"/>
        <v>-8.1817785927259523E-2</v>
      </c>
      <c r="H2181">
        <v>-3.6651698859051535E-2</v>
      </c>
      <c r="I2181">
        <v>0.16804417319331005</v>
      </c>
      <c r="J2181">
        <f t="shared" si="172"/>
        <v>6.5696237167129259E-2</v>
      </c>
      <c r="K2181">
        <f t="shared" si="173"/>
        <v>0.1065939675547698</v>
      </c>
      <c r="L2181">
        <f t="shared" si="174"/>
        <v>0.25410799064915857</v>
      </c>
    </row>
    <row r="2182" spans="1:12" hidden="1">
      <c r="A2182" t="s">
        <v>353</v>
      </c>
      <c r="B2182">
        <v>-8.7651605742725021E-3</v>
      </c>
      <c r="C2182">
        <v>-1.2805096107081998E-2</v>
      </c>
      <c r="D2182">
        <f t="shared" si="170"/>
        <v>-1.078512834067725E-2</v>
      </c>
      <c r="E2182">
        <v>2.2826965708471869E-2</v>
      </c>
      <c r="F2182">
        <v>0.16889915053910742</v>
      </c>
      <c r="G2182">
        <f t="shared" si="171"/>
        <v>9.5863058123789646E-2</v>
      </c>
      <c r="H2182">
        <v>6.4400214483837856E-2</v>
      </c>
      <c r="I2182">
        <v>0.38053790834589174</v>
      </c>
      <c r="J2182">
        <f t="shared" si="172"/>
        <v>0.2224690614148648</v>
      </c>
      <c r="K2182">
        <f t="shared" si="173"/>
        <v>0.1066481864644669</v>
      </c>
      <c r="L2182">
        <f t="shared" si="174"/>
        <v>0.23325418975554205</v>
      </c>
    </row>
    <row r="2183" spans="1:12" hidden="1">
      <c r="A2183" t="s">
        <v>1965</v>
      </c>
      <c r="B2183">
        <v>-0.13362737706197039</v>
      </c>
      <c r="C2183">
        <v>3.5998289461406902E-2</v>
      </c>
      <c r="D2183">
        <f t="shared" si="170"/>
        <v>-4.8814543800281746E-2</v>
      </c>
      <c r="E2183">
        <v>3.435500006151411E-2</v>
      </c>
      <c r="F2183">
        <v>8.1329780362665652E-2</v>
      </c>
      <c r="G2183">
        <f t="shared" si="171"/>
        <v>5.7842390212089881E-2</v>
      </c>
      <c r="H2183">
        <v>-0.1503461242089352</v>
      </c>
      <c r="I2183">
        <v>5.2374053500803167E-2</v>
      </c>
      <c r="J2183">
        <f t="shared" si="172"/>
        <v>-4.8986035354066017E-2</v>
      </c>
      <c r="K2183">
        <f t="shared" si="173"/>
        <v>0.10665693401237163</v>
      </c>
      <c r="L2183">
        <f t="shared" si="174"/>
        <v>-1.7149155378427122E-4</v>
      </c>
    </row>
    <row r="2184" spans="1:12" hidden="1">
      <c r="A2184" t="s">
        <v>619</v>
      </c>
      <c r="B2184">
        <v>-1.7144210354997295E-2</v>
      </c>
      <c r="C2184">
        <v>0.13232690445651998</v>
      </c>
      <c r="D2184">
        <f t="shared" si="170"/>
        <v>5.7591347050761341E-2</v>
      </c>
      <c r="E2184">
        <v>0.16099922760345234</v>
      </c>
      <c r="F2184">
        <v>0.16776451575350398</v>
      </c>
      <c r="G2184">
        <f t="shared" si="171"/>
        <v>0.16438187167847818</v>
      </c>
      <c r="H2184">
        <v>0.48909191750801534</v>
      </c>
      <c r="I2184">
        <v>0.31863207815856986</v>
      </c>
      <c r="J2184">
        <f t="shared" si="172"/>
        <v>0.40386199783329257</v>
      </c>
      <c r="K2184">
        <f t="shared" si="173"/>
        <v>0.10679052462771683</v>
      </c>
      <c r="L2184">
        <f t="shared" si="174"/>
        <v>0.34627065078253122</v>
      </c>
    </row>
    <row r="2185" spans="1:12" hidden="1">
      <c r="A2185" t="s">
        <v>1871</v>
      </c>
      <c r="B2185">
        <v>9.3350265180769998E-2</v>
      </c>
      <c r="C2185">
        <v>-0.388155149150749</v>
      </c>
      <c r="D2185">
        <f t="shared" si="170"/>
        <v>-0.1474024419849895</v>
      </c>
      <c r="E2185">
        <v>-6.1113726137095536E-2</v>
      </c>
      <c r="F2185">
        <v>-2.0037150351003508E-2</v>
      </c>
      <c r="G2185">
        <f t="shared" si="171"/>
        <v>-4.0575438244049522E-2</v>
      </c>
      <c r="H2185">
        <v>0.40004541331516352</v>
      </c>
      <c r="I2185">
        <v>0.33710456181050841</v>
      </c>
      <c r="J2185">
        <f t="shared" si="172"/>
        <v>0.36857498756283597</v>
      </c>
      <c r="K2185">
        <f t="shared" si="173"/>
        <v>0.10682700374093998</v>
      </c>
      <c r="L2185">
        <f t="shared" si="174"/>
        <v>0.51597742954782544</v>
      </c>
    </row>
    <row r="2186" spans="1:12" hidden="1">
      <c r="A2186" t="s">
        <v>1396</v>
      </c>
      <c r="B2186">
        <v>-4.5657987523880006E-2</v>
      </c>
      <c r="C2186">
        <v>0.141235523052537</v>
      </c>
      <c r="D2186">
        <f t="shared" si="170"/>
        <v>4.7788767764328499E-2</v>
      </c>
      <c r="E2186">
        <v>1.5912187206404471E-2</v>
      </c>
      <c r="F2186">
        <v>0.29428098150230964</v>
      </c>
      <c r="G2186">
        <f t="shared" si="171"/>
        <v>0.15509658435435705</v>
      </c>
      <c r="H2186">
        <v>0.33650367936393044</v>
      </c>
      <c r="I2186">
        <v>0.30345526355721997</v>
      </c>
      <c r="J2186">
        <f t="shared" si="172"/>
        <v>0.3199794714605752</v>
      </c>
      <c r="K2186">
        <f t="shared" si="173"/>
        <v>0.10730781659002855</v>
      </c>
      <c r="L2186">
        <f t="shared" si="174"/>
        <v>0.27219070369624671</v>
      </c>
    </row>
    <row r="2187" spans="1:12" hidden="1">
      <c r="A2187" t="s">
        <v>770</v>
      </c>
      <c r="B2187">
        <v>6.2211760819910186E-2</v>
      </c>
      <c r="C2187">
        <v>-8.1156296525264696E-2</v>
      </c>
      <c r="D2187">
        <f t="shared" si="170"/>
        <v>-9.4722678526772547E-3</v>
      </c>
      <c r="E2187">
        <v>6.1194595983979728E-2</v>
      </c>
      <c r="F2187">
        <v>0.13461617333311005</v>
      </c>
      <c r="G2187">
        <f t="shared" si="171"/>
        <v>9.7905384658544883E-2</v>
      </c>
      <c r="H2187">
        <v>0.31155196586110984</v>
      </c>
      <c r="I2187">
        <v>0.26171192984270242</v>
      </c>
      <c r="J2187">
        <f t="shared" si="172"/>
        <v>0.28663194785190615</v>
      </c>
      <c r="K2187">
        <f t="shared" si="173"/>
        <v>0.10737765251122214</v>
      </c>
      <c r="L2187">
        <f t="shared" si="174"/>
        <v>0.2961042157045834</v>
      </c>
    </row>
    <row r="2188" spans="1:12" hidden="1">
      <c r="A2188" t="s">
        <v>2477</v>
      </c>
      <c r="B2188">
        <v>-1.3447054154414878E-2</v>
      </c>
      <c r="C2188">
        <v>-7.8322354761408031E-2</v>
      </c>
      <c r="D2188">
        <f t="shared" si="170"/>
        <v>-4.5884704457911457E-2</v>
      </c>
      <c r="E2188">
        <v>3.8858750020419899E-2</v>
      </c>
      <c r="F2188">
        <v>8.4128024360550502E-2</v>
      </c>
      <c r="G2188">
        <f t="shared" si="171"/>
        <v>6.1493387190485201E-2</v>
      </c>
      <c r="H2188">
        <v>-1.4258768949819284E-2</v>
      </c>
      <c r="I2188">
        <v>-0.15817790323063158</v>
      </c>
      <c r="J2188">
        <f t="shared" si="172"/>
        <v>-8.6218336090225431E-2</v>
      </c>
      <c r="K2188">
        <f t="shared" si="173"/>
        <v>0.10737809164839665</v>
      </c>
      <c r="L2188">
        <f t="shared" si="174"/>
        <v>-4.0333631632313974E-2</v>
      </c>
    </row>
    <row r="2189" spans="1:12" hidden="1">
      <c r="A2189" t="s">
        <v>1430</v>
      </c>
      <c r="B2189">
        <v>-0.11771459460211739</v>
      </c>
      <c r="C2189">
        <v>-8.8228881153213493E-2</v>
      </c>
      <c r="D2189">
        <f t="shared" si="170"/>
        <v>-0.10297173787766545</v>
      </c>
      <c r="E2189">
        <v>-0.10004243394903815</v>
      </c>
      <c r="F2189">
        <v>0.12602458092242794</v>
      </c>
      <c r="G2189">
        <f t="shared" si="171"/>
        <v>1.2991073486694892E-2</v>
      </c>
      <c r="H2189">
        <v>-0.10006548023035576</v>
      </c>
      <c r="I2189">
        <v>0.1430276996894311</v>
      </c>
      <c r="J2189">
        <f t="shared" si="172"/>
        <v>2.1481109729537672E-2</v>
      </c>
      <c r="K2189">
        <f t="shared" si="173"/>
        <v>0.11596281136436035</v>
      </c>
      <c r="L2189">
        <f t="shared" si="174"/>
        <v>0.12445284760720313</v>
      </c>
    </row>
    <row r="2190" spans="1:12" hidden="1">
      <c r="A2190" t="s">
        <v>812</v>
      </c>
      <c r="B2190">
        <v>3.6083671666616968E-2</v>
      </c>
      <c r="C2190">
        <v>-1.49693667533514E-2</v>
      </c>
      <c r="D2190">
        <f t="shared" si="170"/>
        <v>1.0557152456632784E-2</v>
      </c>
      <c r="E2190">
        <v>-0.26328742258364229</v>
      </c>
      <c r="F2190">
        <v>-0.13442718595088021</v>
      </c>
      <c r="G2190">
        <f t="shared" si="171"/>
        <v>-0.19885730426726125</v>
      </c>
      <c r="H2190">
        <v>-0.15544903173606625</v>
      </c>
      <c r="I2190">
        <v>0.19822880259383321</v>
      </c>
      <c r="J2190">
        <f t="shared" si="172"/>
        <v>2.1389885428883482E-2</v>
      </c>
      <c r="K2190">
        <f t="shared" si="173"/>
        <v>-0.20941445672389403</v>
      </c>
      <c r="L2190">
        <f t="shared" si="174"/>
        <v>1.0832732972250698E-2</v>
      </c>
    </row>
    <row r="2191" spans="1:12" hidden="1">
      <c r="A2191" t="s">
        <v>569</v>
      </c>
      <c r="B2191">
        <v>7.3495794679208998E-2</v>
      </c>
      <c r="C2191">
        <v>-0.17407272463719198</v>
      </c>
      <c r="D2191">
        <f t="shared" si="170"/>
        <v>-5.028846497899149E-2</v>
      </c>
      <c r="E2191">
        <v>4.3716042883573461E-2</v>
      </c>
      <c r="F2191">
        <v>8.8365632817614351E-2</v>
      </c>
      <c r="G2191">
        <f t="shared" si="171"/>
        <v>6.6040837850593906E-2</v>
      </c>
      <c r="H2191">
        <v>-4.2839088490525354E-2</v>
      </c>
      <c r="I2191">
        <v>8.4851656898444469E-2</v>
      </c>
      <c r="J2191">
        <f t="shared" si="172"/>
        <v>2.1006284203959558E-2</v>
      </c>
      <c r="K2191">
        <f t="shared" si="173"/>
        <v>0.1163293028295854</v>
      </c>
      <c r="L2191">
        <f t="shared" si="174"/>
        <v>7.1294749182951048E-2</v>
      </c>
    </row>
    <row r="2192" spans="1:12" hidden="1">
      <c r="A2192" t="s">
        <v>2707</v>
      </c>
      <c r="B2192">
        <v>0.25760666124163378</v>
      </c>
      <c r="C2192">
        <v>0.26823592202441721</v>
      </c>
      <c r="D2192">
        <f t="shared" si="170"/>
        <v>0.26292129163302547</v>
      </c>
      <c r="E2192">
        <v>0.47635072621821301</v>
      </c>
      <c r="F2192">
        <v>0.26438426194590203</v>
      </c>
      <c r="G2192">
        <f t="shared" si="171"/>
        <v>0.37036749408205749</v>
      </c>
      <c r="H2192">
        <v>0.44494490688437061</v>
      </c>
      <c r="I2192">
        <v>0.31572868025103173</v>
      </c>
      <c r="J2192">
        <f t="shared" si="172"/>
        <v>0.38033679356770117</v>
      </c>
      <c r="K2192">
        <f t="shared" si="173"/>
        <v>0.10744620244903202</v>
      </c>
      <c r="L2192">
        <f t="shared" si="174"/>
        <v>0.1174155019346757</v>
      </c>
    </row>
    <row r="2193" spans="1:12" hidden="1">
      <c r="A2193" t="s">
        <v>2076</v>
      </c>
      <c r="B2193">
        <v>9.1218508245395E-2</v>
      </c>
      <c r="C2193">
        <v>3.2909919941474991E-2</v>
      </c>
      <c r="D2193">
        <f t="shared" si="170"/>
        <v>6.2064214093434995E-2</v>
      </c>
      <c r="E2193">
        <v>6.208559318927085E-2</v>
      </c>
      <c r="F2193">
        <v>4.9051607814883935E-3</v>
      </c>
      <c r="G2193">
        <f t="shared" si="171"/>
        <v>3.3495376985379618E-2</v>
      </c>
      <c r="H2193">
        <v>3.1829878788474288E-3</v>
      </c>
      <c r="I2193">
        <v>3.8455320002539872E-2</v>
      </c>
      <c r="J2193">
        <f t="shared" si="172"/>
        <v>2.0819153940693651E-2</v>
      </c>
      <c r="K2193">
        <f t="shared" si="173"/>
        <v>-2.8568837108055377E-2</v>
      </c>
      <c r="L2193">
        <f t="shared" si="174"/>
        <v>-4.1245060152741347E-2</v>
      </c>
    </row>
    <row r="2194" spans="1:12" hidden="1">
      <c r="A2194" t="s">
        <v>1303</v>
      </c>
      <c r="B2194">
        <v>0.11577014526267909</v>
      </c>
      <c r="C2194">
        <v>0.27455498226206232</v>
      </c>
      <c r="D2194">
        <f t="shared" si="170"/>
        <v>0.19516256376237071</v>
      </c>
      <c r="E2194">
        <v>0.21916084855554407</v>
      </c>
      <c r="F2194">
        <v>0.38638391015232071</v>
      </c>
      <c r="G2194">
        <f t="shared" si="171"/>
        <v>0.30277237935393242</v>
      </c>
      <c r="H2194">
        <v>0.47609519982038456</v>
      </c>
      <c r="I2194">
        <v>0.36759337216485388</v>
      </c>
      <c r="J2194">
        <f t="shared" si="172"/>
        <v>0.42184428599261925</v>
      </c>
      <c r="K2194">
        <f t="shared" si="173"/>
        <v>0.10760981559156171</v>
      </c>
      <c r="L2194">
        <f t="shared" si="174"/>
        <v>0.22668172223024854</v>
      </c>
    </row>
    <row r="2195" spans="1:12" hidden="1">
      <c r="A2195" t="s">
        <v>2068</v>
      </c>
      <c r="B2195">
        <v>-1.2876821465019894E-3</v>
      </c>
      <c r="C2195">
        <v>-7.4605087300999001E-3</v>
      </c>
      <c r="D2195">
        <f t="shared" si="170"/>
        <v>-4.3740954383009447E-3</v>
      </c>
      <c r="E2195">
        <v>0.1118596938828314</v>
      </c>
      <c r="F2195">
        <v>9.540489766823515E-2</v>
      </c>
      <c r="G2195">
        <f t="shared" si="171"/>
        <v>0.10363229577553328</v>
      </c>
      <c r="H2195">
        <v>0.1384369940674143</v>
      </c>
      <c r="I2195">
        <v>0.21100481960350376</v>
      </c>
      <c r="J2195">
        <f t="shared" si="172"/>
        <v>0.17472090683545904</v>
      </c>
      <c r="K2195">
        <f t="shared" si="173"/>
        <v>0.10800639121383422</v>
      </c>
      <c r="L2195">
        <f t="shared" si="174"/>
        <v>0.17909500227375999</v>
      </c>
    </row>
    <row r="2196" spans="1:12" hidden="1">
      <c r="A2196" t="s">
        <v>1588</v>
      </c>
      <c r="B2196">
        <v>-1.7897850243328819E-2</v>
      </c>
      <c r="C2196">
        <v>-2.0073972419135014E-2</v>
      </c>
      <c r="D2196">
        <f t="shared" si="170"/>
        <v>-1.8985911331231918E-2</v>
      </c>
      <c r="E2196">
        <v>0.18611639427927251</v>
      </c>
      <c r="F2196">
        <v>5.6659372198655411E-2</v>
      </c>
      <c r="G2196">
        <f t="shared" si="171"/>
        <v>0.12138788323896396</v>
      </c>
      <c r="H2196">
        <v>-6.7502464393528888E-2</v>
      </c>
      <c r="I2196">
        <v>0.10583859636602062</v>
      </c>
      <c r="J2196">
        <f t="shared" si="172"/>
        <v>1.9168065986245868E-2</v>
      </c>
      <c r="K2196">
        <f t="shared" si="173"/>
        <v>0.14037379457019589</v>
      </c>
      <c r="L2196">
        <f t="shared" si="174"/>
        <v>3.8153977317477786E-2</v>
      </c>
    </row>
    <row r="2197" spans="1:12" hidden="1">
      <c r="A2197" t="s">
        <v>158</v>
      </c>
      <c r="B2197">
        <v>-0.10715983573158799</v>
      </c>
      <c r="C2197">
        <v>4.9041400933169998E-2</v>
      </c>
      <c r="D2197">
        <f t="shared" si="170"/>
        <v>-2.9059217399208997E-2</v>
      </c>
      <c r="E2197">
        <v>-0.18820156786967598</v>
      </c>
      <c r="F2197">
        <v>0.17599209431174004</v>
      </c>
      <c r="G2197">
        <f t="shared" si="171"/>
        <v>-6.104736778967973E-3</v>
      </c>
      <c r="H2197">
        <v>-1.7287433424426957E-2</v>
      </c>
      <c r="I2197">
        <v>5.5250461815559732E-2</v>
      </c>
      <c r="J2197">
        <f t="shared" si="172"/>
        <v>1.8981514195566387E-2</v>
      </c>
      <c r="K2197">
        <f t="shared" si="173"/>
        <v>2.2954480620241025E-2</v>
      </c>
      <c r="L2197">
        <f t="shared" si="174"/>
        <v>4.8040731594775385E-2</v>
      </c>
    </row>
    <row r="2198" spans="1:12" hidden="1">
      <c r="A2198" t="s">
        <v>2037</v>
      </c>
      <c r="B2198">
        <v>-0.109325039195035</v>
      </c>
      <c r="C2198">
        <v>0.15583282093791601</v>
      </c>
      <c r="D2198">
        <f t="shared" si="170"/>
        <v>2.3253890871440502E-2</v>
      </c>
      <c r="E2198">
        <v>-8.8176822032945495E-2</v>
      </c>
      <c r="F2198">
        <v>3.7141910164619485E-2</v>
      </c>
      <c r="G2198">
        <f t="shared" si="171"/>
        <v>-2.5517455934163005E-2</v>
      </c>
      <c r="H2198">
        <v>-0.1609513105351314</v>
      </c>
      <c r="I2198">
        <v>0.19839663176299974</v>
      </c>
      <c r="J2198">
        <f t="shared" si="172"/>
        <v>1.8722660613934169E-2</v>
      </c>
      <c r="K2198">
        <f t="shared" si="173"/>
        <v>-4.8771346805603508E-2</v>
      </c>
      <c r="L2198">
        <f t="shared" si="174"/>
        <v>-4.5312302575063329E-3</v>
      </c>
    </row>
    <row r="2199" spans="1:12" hidden="1">
      <c r="A2199" t="s">
        <v>608</v>
      </c>
      <c r="B2199">
        <v>-8.5239782719535764E-2</v>
      </c>
      <c r="C2199">
        <v>-0.14888843419782671</v>
      </c>
      <c r="D2199">
        <f t="shared" si="170"/>
        <v>-0.11706410845868123</v>
      </c>
      <c r="E2199">
        <v>-6.2548400702434365E-2</v>
      </c>
      <c r="F2199">
        <v>-3.5626119278512849E-2</v>
      </c>
      <c r="G2199">
        <f t="shared" si="171"/>
        <v>-4.9087259990473607E-2</v>
      </c>
      <c r="H2199">
        <v>-4.2166951740078479E-2</v>
      </c>
      <c r="I2199">
        <v>7.7461705430325739E-2</v>
      </c>
      <c r="J2199">
        <f t="shared" si="172"/>
        <v>1.764737684512363E-2</v>
      </c>
      <c r="K2199">
        <f t="shared" si="173"/>
        <v>6.7976848468207618E-2</v>
      </c>
      <c r="L2199">
        <f t="shared" si="174"/>
        <v>0.13471148530380486</v>
      </c>
    </row>
    <row r="2200" spans="1:12" hidden="1">
      <c r="A2200" t="s">
        <v>824</v>
      </c>
      <c r="B2200">
        <v>0.31668427412735761</v>
      </c>
      <c r="C2200">
        <v>0.3677789834107395</v>
      </c>
      <c r="D2200">
        <f t="shared" si="170"/>
        <v>0.34223162876904856</v>
      </c>
      <c r="E2200">
        <v>0.51232556622818204</v>
      </c>
      <c r="F2200">
        <v>0.38817595803635152</v>
      </c>
      <c r="G2200">
        <f t="shared" si="171"/>
        <v>0.45025076213226678</v>
      </c>
      <c r="H2200">
        <v>0.54209250430681744</v>
      </c>
      <c r="I2200">
        <v>0.4161385526478007</v>
      </c>
      <c r="J2200">
        <f t="shared" si="172"/>
        <v>0.47911552847730909</v>
      </c>
      <c r="K2200">
        <f t="shared" si="173"/>
        <v>0.10801913336321822</v>
      </c>
      <c r="L2200">
        <f t="shared" si="174"/>
        <v>0.13688389970826054</v>
      </c>
    </row>
    <row r="2201" spans="1:12" hidden="1">
      <c r="A2201" t="s">
        <v>2411</v>
      </c>
      <c r="B2201">
        <v>-8.9702780410549909E-4</v>
      </c>
      <c r="C2201">
        <v>-5.4667968196526202E-2</v>
      </c>
      <c r="D2201">
        <f t="shared" si="170"/>
        <v>-2.7782498000315851E-2</v>
      </c>
      <c r="E2201">
        <v>5.7194879482166255E-2</v>
      </c>
      <c r="F2201">
        <v>0.10341801230313094</v>
      </c>
      <c r="G2201">
        <f t="shared" si="171"/>
        <v>8.0306445892648598E-2</v>
      </c>
      <c r="H2201">
        <v>-4.2291203013073521E-2</v>
      </c>
      <c r="I2201">
        <v>0.11766578340654374</v>
      </c>
      <c r="J2201">
        <f t="shared" si="172"/>
        <v>3.7687290196735113E-2</v>
      </c>
      <c r="K2201">
        <f t="shared" si="173"/>
        <v>0.10808894389296445</v>
      </c>
      <c r="L2201">
        <f t="shared" si="174"/>
        <v>6.546978819705096E-2</v>
      </c>
    </row>
    <row r="2202" spans="1:12" hidden="1">
      <c r="A2202" t="s">
        <v>1252</v>
      </c>
      <c r="B2202">
        <v>-0.12160399045809098</v>
      </c>
      <c r="C2202">
        <v>2.1173033723722506E-2</v>
      </c>
      <c r="D2202">
        <f t="shared" si="170"/>
        <v>-5.0215478367184235E-2</v>
      </c>
      <c r="E2202">
        <v>-0.2723805274324485</v>
      </c>
      <c r="F2202">
        <v>6.6044104738452625E-2</v>
      </c>
      <c r="G2202">
        <f t="shared" si="171"/>
        <v>-0.10316821134699794</v>
      </c>
      <c r="H2202">
        <v>-0.1361235084405952</v>
      </c>
      <c r="I2202">
        <v>0.17073526608833722</v>
      </c>
      <c r="J2202">
        <f t="shared" si="172"/>
        <v>1.730587882387101E-2</v>
      </c>
      <c r="K2202">
        <f t="shared" si="173"/>
        <v>-5.2952732979813705E-2</v>
      </c>
      <c r="L2202">
        <f t="shared" si="174"/>
        <v>6.7521357191055245E-2</v>
      </c>
    </row>
    <row r="2203" spans="1:12" hidden="1">
      <c r="A2203" t="s">
        <v>298</v>
      </c>
      <c r="B2203">
        <v>-0.10850066464408298</v>
      </c>
      <c r="C2203">
        <v>-9.2966651384319976E-3</v>
      </c>
      <c r="D2203">
        <f t="shared" si="170"/>
        <v>-5.8898664891257488E-2</v>
      </c>
      <c r="E2203">
        <v>-3.7168792312982257E-2</v>
      </c>
      <c r="F2203">
        <v>0.13571088131350451</v>
      </c>
      <c r="G2203">
        <f t="shared" si="171"/>
        <v>4.9271044500261124E-2</v>
      </c>
      <c r="H2203">
        <v>0.2640407339078189</v>
      </c>
      <c r="I2203">
        <v>0.14936944512287176</v>
      </c>
      <c r="J2203">
        <f t="shared" si="172"/>
        <v>0.20670508951534533</v>
      </c>
      <c r="K2203">
        <f t="shared" si="173"/>
        <v>0.10816970939151861</v>
      </c>
      <c r="L2203">
        <f t="shared" si="174"/>
        <v>0.26560375440660283</v>
      </c>
    </row>
    <row r="2204" spans="1:12" hidden="1">
      <c r="A2204" t="s">
        <v>315</v>
      </c>
      <c r="B2204">
        <v>-6.9098044992971092E-2</v>
      </c>
      <c r="C2204">
        <v>-0.16993227064101321</v>
      </c>
      <c r="D2204">
        <f t="shared" si="170"/>
        <v>-0.11951515781699215</v>
      </c>
      <c r="E2204">
        <v>-0.1738406465854232</v>
      </c>
      <c r="F2204">
        <v>-2.9726314887286928E-2</v>
      </c>
      <c r="G2204">
        <f t="shared" si="171"/>
        <v>-0.10178348073635507</v>
      </c>
      <c r="H2204">
        <v>-0.13413997178121889</v>
      </c>
      <c r="I2204">
        <v>0.16863359510640308</v>
      </c>
      <c r="J2204">
        <f t="shared" si="172"/>
        <v>1.7246811662592093E-2</v>
      </c>
      <c r="K2204">
        <f t="shared" si="173"/>
        <v>1.7731677080637082E-2</v>
      </c>
      <c r="L2204">
        <f t="shared" si="174"/>
        <v>0.13676196947958424</v>
      </c>
    </row>
    <row r="2205" spans="1:12" hidden="1">
      <c r="A2205" t="s">
        <v>777</v>
      </c>
      <c r="B2205">
        <v>-8.8918305552546026E-3</v>
      </c>
      <c r="C2205">
        <v>3.5834479302390497E-2</v>
      </c>
      <c r="D2205">
        <f t="shared" si="170"/>
        <v>1.3471324373567947E-2</v>
      </c>
      <c r="E2205">
        <v>5.3405360969352E-2</v>
      </c>
      <c r="F2205">
        <v>0.18992695442881841</v>
      </c>
      <c r="G2205">
        <f t="shared" si="171"/>
        <v>0.1216661576990852</v>
      </c>
      <c r="H2205">
        <v>0.19322252701426418</v>
      </c>
      <c r="I2205">
        <v>0.26307324966966195</v>
      </c>
      <c r="J2205">
        <f t="shared" si="172"/>
        <v>0.22814788834196306</v>
      </c>
      <c r="K2205">
        <f t="shared" si="173"/>
        <v>0.10819483332551726</v>
      </c>
      <c r="L2205">
        <f t="shared" si="174"/>
        <v>0.21467656396839513</v>
      </c>
    </row>
    <row r="2206" spans="1:12" hidden="1">
      <c r="A2206" t="s">
        <v>1594</v>
      </c>
      <c r="B2206">
        <v>-9.1759078182384712E-2</v>
      </c>
      <c r="C2206">
        <v>-0.19687556774199738</v>
      </c>
      <c r="D2206">
        <f t="shared" si="170"/>
        <v>-0.14431732296219105</v>
      </c>
      <c r="E2206">
        <v>-0.15579175139788859</v>
      </c>
      <c r="F2206">
        <v>8.3676101910816425E-2</v>
      </c>
      <c r="G2206">
        <f t="shared" si="171"/>
        <v>-3.6057824743536082E-2</v>
      </c>
      <c r="H2206">
        <v>-3.1100425616617619E-2</v>
      </c>
      <c r="I2206">
        <v>0.1704025864589368</v>
      </c>
      <c r="J2206">
        <f t="shared" si="172"/>
        <v>6.9651080421159584E-2</v>
      </c>
      <c r="K2206">
        <f t="shared" si="173"/>
        <v>0.10825949821865496</v>
      </c>
      <c r="L2206">
        <f t="shared" si="174"/>
        <v>0.21396840338335063</v>
      </c>
    </row>
    <row r="2207" spans="1:12" hidden="1">
      <c r="A2207" t="s">
        <v>786</v>
      </c>
      <c r="B2207">
        <v>0.15814897912059903</v>
      </c>
      <c r="C2207">
        <v>0.29201369447175662</v>
      </c>
      <c r="D2207">
        <f t="shared" si="170"/>
        <v>0.22508133679617781</v>
      </c>
      <c r="E2207">
        <v>0.18036695230558772</v>
      </c>
      <c r="F2207">
        <v>0.4866232569519065</v>
      </c>
      <c r="G2207">
        <f t="shared" si="171"/>
        <v>0.3334951046287471</v>
      </c>
      <c r="H2207">
        <v>0.4921156116365224</v>
      </c>
      <c r="I2207">
        <v>0.36610755862749</v>
      </c>
      <c r="J2207">
        <f t="shared" si="172"/>
        <v>0.4291115851320062</v>
      </c>
      <c r="K2207">
        <f t="shared" si="173"/>
        <v>0.10841376783256929</v>
      </c>
      <c r="L2207">
        <f t="shared" si="174"/>
        <v>0.20403024833582839</v>
      </c>
    </row>
    <row r="2208" spans="1:12" hidden="1">
      <c r="A2208" t="s">
        <v>169</v>
      </c>
      <c r="B2208">
        <v>-4.9842562912951999E-2</v>
      </c>
      <c r="C2208">
        <v>-5.393280094587348E-2</v>
      </c>
      <c r="D2208">
        <f t="shared" si="170"/>
        <v>-5.1887681929412739E-2</v>
      </c>
      <c r="E2208">
        <v>-2.4809228863331534E-2</v>
      </c>
      <c r="F2208">
        <v>0.13880824347521159</v>
      </c>
      <c r="G2208">
        <f t="shared" si="171"/>
        <v>5.6999507305940028E-2</v>
      </c>
      <c r="H2208">
        <v>2.2318803045804476E-2</v>
      </c>
      <c r="I2208">
        <v>0.10190239886883429</v>
      </c>
      <c r="J2208">
        <f t="shared" si="172"/>
        <v>6.2110600957319378E-2</v>
      </c>
      <c r="K2208">
        <f t="shared" si="173"/>
        <v>0.10888718923535276</v>
      </c>
      <c r="L2208">
        <f t="shared" si="174"/>
        <v>0.11399828288673211</v>
      </c>
    </row>
    <row r="2209" spans="1:12" hidden="1">
      <c r="A2209" t="s">
        <v>1991</v>
      </c>
      <c r="B2209">
        <v>0.10356336297208099</v>
      </c>
      <c r="C2209">
        <v>4.5155818529644981E-2</v>
      </c>
      <c r="D2209">
        <f t="shared" si="170"/>
        <v>7.4359590750862986E-2</v>
      </c>
      <c r="E2209">
        <v>0.15862429679201279</v>
      </c>
      <c r="F2209">
        <v>0.20814584130721464</v>
      </c>
      <c r="G2209">
        <f t="shared" si="171"/>
        <v>0.18338506904961371</v>
      </c>
      <c r="H2209">
        <v>0.14312621925720445</v>
      </c>
      <c r="I2209">
        <v>0.18212142074532783</v>
      </c>
      <c r="J2209">
        <f t="shared" si="172"/>
        <v>0.16262382000126613</v>
      </c>
      <c r="K2209">
        <f t="shared" si="173"/>
        <v>0.10902547829875073</v>
      </c>
      <c r="L2209">
        <f t="shared" si="174"/>
        <v>8.8264229250403142E-2</v>
      </c>
    </row>
    <row r="2210" spans="1:12" hidden="1">
      <c r="A2210" t="s">
        <v>848</v>
      </c>
      <c r="B2210">
        <v>-0.17809121895712898</v>
      </c>
      <c r="C2210">
        <v>1.7138053397178998E-2</v>
      </c>
      <c r="D2210">
        <f t="shared" si="170"/>
        <v>-8.0476582779974992E-2</v>
      </c>
      <c r="E2210">
        <v>-0.13199607486902554</v>
      </c>
      <c r="F2210">
        <v>0.18923717101505458</v>
      </c>
      <c r="G2210">
        <f t="shared" si="171"/>
        <v>2.8620548073014521E-2</v>
      </c>
      <c r="H2210">
        <v>-1.7209195616500986E-2</v>
      </c>
      <c r="I2210">
        <v>0.17237560459112067</v>
      </c>
      <c r="J2210">
        <f t="shared" si="172"/>
        <v>7.7583204487309848E-2</v>
      </c>
      <c r="K2210">
        <f t="shared" si="173"/>
        <v>0.10909713085298951</v>
      </c>
      <c r="L2210">
        <f t="shared" si="174"/>
        <v>0.15805978726728484</v>
      </c>
    </row>
    <row r="2211" spans="1:12" hidden="1">
      <c r="A2211" t="s">
        <v>79</v>
      </c>
      <c r="B2211">
        <v>-0.13475577235674399</v>
      </c>
      <c r="C2211">
        <v>-0.26546713822150181</v>
      </c>
      <c r="D2211">
        <f t="shared" si="170"/>
        <v>-0.20011145528912289</v>
      </c>
      <c r="E2211">
        <v>2.0433970930099805E-2</v>
      </c>
      <c r="F2211">
        <v>-0.11924421901049402</v>
      </c>
      <c r="G2211">
        <f t="shared" si="171"/>
        <v>-4.9405124040197104E-2</v>
      </c>
      <c r="H2211">
        <v>-0.15548974227737095</v>
      </c>
      <c r="I2211">
        <v>0.18755722867595748</v>
      </c>
      <c r="J2211">
        <f t="shared" si="172"/>
        <v>1.6033743199293266E-2</v>
      </c>
      <c r="K2211">
        <f t="shared" si="173"/>
        <v>0.1507063312489258</v>
      </c>
      <c r="L2211">
        <f t="shared" si="174"/>
        <v>0.21614519848841615</v>
      </c>
    </row>
    <row r="2212" spans="1:12" hidden="1">
      <c r="A2212" t="s">
        <v>920</v>
      </c>
      <c r="B2212">
        <v>-0.11777388105623499</v>
      </c>
      <c r="C2212">
        <v>-0.23100067922439702</v>
      </c>
      <c r="D2212">
        <f t="shared" si="170"/>
        <v>-0.17438728014031601</v>
      </c>
      <c r="E2212">
        <v>-0.15632922062735269</v>
      </c>
      <c r="F2212">
        <v>2.5917660169953297E-2</v>
      </c>
      <c r="G2212">
        <f t="shared" si="171"/>
        <v>-6.5205780228699689E-2</v>
      </c>
      <c r="H2212">
        <v>0.52514126955344509</v>
      </c>
      <c r="I2212">
        <v>9.2331741820938756E-2</v>
      </c>
      <c r="J2212">
        <f t="shared" si="172"/>
        <v>0.30873650568719191</v>
      </c>
      <c r="K2212">
        <f t="shared" si="173"/>
        <v>0.10918149991161633</v>
      </c>
      <c r="L2212">
        <f t="shared" si="174"/>
        <v>0.48312378582750792</v>
      </c>
    </row>
    <row r="2213" spans="1:12" hidden="1">
      <c r="A2213" t="s">
        <v>2099</v>
      </c>
      <c r="B2213">
        <v>-9.8120358009747055E-2</v>
      </c>
      <c r="C2213">
        <v>-3.3164935030527976E-2</v>
      </c>
      <c r="D2213">
        <f t="shared" si="170"/>
        <v>-6.5642646520137515E-2</v>
      </c>
      <c r="E2213">
        <v>-4.4813244953263998E-2</v>
      </c>
      <c r="F2213">
        <v>0.13201523285151395</v>
      </c>
      <c r="G2213">
        <f t="shared" si="171"/>
        <v>4.3600993949124978E-2</v>
      </c>
      <c r="H2213">
        <v>0.29374071581800326</v>
      </c>
      <c r="I2213">
        <v>0.13580807691235824</v>
      </c>
      <c r="J2213">
        <f t="shared" si="172"/>
        <v>0.21477439636518075</v>
      </c>
      <c r="K2213">
        <f t="shared" si="173"/>
        <v>0.10924364046926249</v>
      </c>
      <c r="L2213">
        <f t="shared" si="174"/>
        <v>0.28041704288531827</v>
      </c>
    </row>
    <row r="2214" spans="1:12" hidden="1">
      <c r="A2214" t="s">
        <v>1617</v>
      </c>
      <c r="B2214">
        <v>3.8971088386308E-2</v>
      </c>
      <c r="C2214">
        <v>-6.4053859463439E-2</v>
      </c>
      <c r="D2214">
        <f t="shared" si="170"/>
        <v>-1.25413855385655E-2</v>
      </c>
      <c r="E2214">
        <v>-4.9906028228051791E-2</v>
      </c>
      <c r="F2214">
        <v>7.6274519839326094E-2</v>
      </c>
      <c r="G2214">
        <f t="shared" si="171"/>
        <v>1.3184245805637151E-2</v>
      </c>
      <c r="H2214">
        <v>-7.3635943120179917E-2</v>
      </c>
      <c r="I2214">
        <v>0.10053267950837465</v>
      </c>
      <c r="J2214">
        <f t="shared" si="172"/>
        <v>1.3448368194097365E-2</v>
      </c>
      <c r="K2214">
        <f t="shared" si="173"/>
        <v>2.5725631344202651E-2</v>
      </c>
      <c r="L2214">
        <f t="shared" si="174"/>
        <v>2.5989753732662865E-2</v>
      </c>
    </row>
    <row r="2215" spans="1:12" hidden="1">
      <c r="A2215" t="s">
        <v>2297</v>
      </c>
      <c r="B2215">
        <v>-0.15457930399587502</v>
      </c>
      <c r="C2215">
        <v>-0.1398184432875855</v>
      </c>
      <c r="D2215">
        <f t="shared" si="170"/>
        <v>-0.14719887364173026</v>
      </c>
      <c r="E2215">
        <v>0.21062129936781943</v>
      </c>
      <c r="F2215">
        <v>-0.13770662095878916</v>
      </c>
      <c r="G2215">
        <f t="shared" si="171"/>
        <v>3.6457339204515132E-2</v>
      </c>
      <c r="H2215">
        <v>2.6879017623190227E-2</v>
      </c>
      <c r="I2215">
        <v>-2.356398452802045E-4</v>
      </c>
      <c r="J2215">
        <f t="shared" si="172"/>
        <v>1.3321688888955012E-2</v>
      </c>
      <c r="K2215">
        <f t="shared" si="173"/>
        <v>0.18365621284624539</v>
      </c>
      <c r="L2215">
        <f t="shared" si="174"/>
        <v>0.16052056253068528</v>
      </c>
    </row>
    <row r="2216" spans="1:12" hidden="1">
      <c r="A2216" t="s">
        <v>728</v>
      </c>
      <c r="B2216">
        <v>0.10771358853207391</v>
      </c>
      <c r="C2216">
        <v>0.25937929442002161</v>
      </c>
      <c r="D2216">
        <f t="shared" si="170"/>
        <v>0.18354644147604776</v>
      </c>
      <c r="E2216">
        <v>-8.6356975377097633E-2</v>
      </c>
      <c r="F2216">
        <v>-2.3903486229349999E-2</v>
      </c>
      <c r="G2216">
        <f t="shared" si="171"/>
        <v>-5.5130230803223816E-2</v>
      </c>
      <c r="H2216">
        <v>-0.21769964972792211</v>
      </c>
      <c r="I2216">
        <v>0.24351300757538971</v>
      </c>
      <c r="J2216">
        <f t="shared" si="172"/>
        <v>1.2906678923733803E-2</v>
      </c>
      <c r="K2216">
        <f t="shared" si="173"/>
        <v>-0.23867667227927158</v>
      </c>
      <c r="L2216">
        <f t="shared" si="174"/>
        <v>-0.17063976255231394</v>
      </c>
    </row>
    <row r="2217" spans="1:12" hidden="1">
      <c r="A2217" t="s">
        <v>467</v>
      </c>
      <c r="B2217">
        <v>-4.2301116587325993E-2</v>
      </c>
      <c r="C2217">
        <v>-7.4780357457727695E-2</v>
      </c>
      <c r="D2217">
        <f t="shared" si="170"/>
        <v>-5.8540737022526844E-2</v>
      </c>
      <c r="E2217">
        <v>3.6457070109342002E-2</v>
      </c>
      <c r="F2217">
        <v>6.6781681631485013E-2</v>
      </c>
      <c r="G2217">
        <f t="shared" si="171"/>
        <v>5.1619375870413507E-2</v>
      </c>
      <c r="H2217">
        <v>-6.9576558477928832E-2</v>
      </c>
      <c r="I2217">
        <v>0.27432400074712798</v>
      </c>
      <c r="J2217">
        <f t="shared" si="172"/>
        <v>0.10237372113459958</v>
      </c>
      <c r="K2217">
        <f t="shared" si="173"/>
        <v>0.11016011289294035</v>
      </c>
      <c r="L2217">
        <f t="shared" si="174"/>
        <v>0.16091445815712643</v>
      </c>
    </row>
    <row r="2218" spans="1:12" hidden="1">
      <c r="A2218" t="s">
        <v>766</v>
      </c>
      <c r="B2218">
        <v>-8.2574419573756996E-2</v>
      </c>
      <c r="C2218">
        <v>4.2934596317547979E-2</v>
      </c>
      <c r="D2218">
        <f t="shared" si="170"/>
        <v>-1.9819911628104508E-2</v>
      </c>
      <c r="E2218">
        <v>-6.9161288825202949E-2</v>
      </c>
      <c r="F2218">
        <v>0.25028676455931853</v>
      </c>
      <c r="G2218">
        <f t="shared" si="171"/>
        <v>9.0562737867057791E-2</v>
      </c>
      <c r="H2218">
        <v>2.9057042988250043E-2</v>
      </c>
      <c r="I2218">
        <v>0.12787497698213807</v>
      </c>
      <c r="J2218">
        <f t="shared" si="172"/>
        <v>7.8466009985194055E-2</v>
      </c>
      <c r="K2218">
        <f t="shared" si="173"/>
        <v>0.1103826494951623</v>
      </c>
      <c r="L2218">
        <f t="shared" si="174"/>
        <v>9.8285921613298563E-2</v>
      </c>
    </row>
    <row r="2219" spans="1:12" hidden="1">
      <c r="A2219" t="s">
        <v>2423</v>
      </c>
      <c r="B2219">
        <v>0.23124135898982917</v>
      </c>
      <c r="C2219">
        <v>-3.3970482973323099E-2</v>
      </c>
      <c r="D2219">
        <f t="shared" si="170"/>
        <v>9.8635438008253029E-2</v>
      </c>
      <c r="E2219">
        <v>0.29506919728464509</v>
      </c>
      <c r="F2219">
        <v>0.123234659380767</v>
      </c>
      <c r="G2219">
        <f t="shared" si="171"/>
        <v>0.20915192833270604</v>
      </c>
      <c r="H2219">
        <v>0.21092331124550515</v>
      </c>
      <c r="I2219">
        <v>-0.13452246824036213</v>
      </c>
      <c r="J2219">
        <f t="shared" si="172"/>
        <v>3.820042150257151E-2</v>
      </c>
      <c r="K2219">
        <f t="shared" si="173"/>
        <v>0.11051649032445302</v>
      </c>
      <c r="L2219">
        <f t="shared" si="174"/>
        <v>-6.0435016505681519E-2</v>
      </c>
    </row>
    <row r="2220" spans="1:12" hidden="1">
      <c r="A2220" t="s">
        <v>2445</v>
      </c>
      <c r="B2220">
        <v>2.2987442075591294E-2</v>
      </c>
      <c r="C2220">
        <v>-3.4567125727110098E-2</v>
      </c>
      <c r="D2220">
        <f t="shared" si="170"/>
        <v>-5.7898418257594023E-3</v>
      </c>
      <c r="E2220">
        <v>9.4791604741517155E-2</v>
      </c>
      <c r="F2220">
        <v>0.11466451291133473</v>
      </c>
      <c r="G2220">
        <f t="shared" si="171"/>
        <v>0.10472805882642594</v>
      </c>
      <c r="H2220">
        <v>0.23832280661420274</v>
      </c>
      <c r="I2220">
        <v>0.26655169834150638</v>
      </c>
      <c r="J2220">
        <f t="shared" si="172"/>
        <v>0.25243725247785453</v>
      </c>
      <c r="K2220">
        <f t="shared" si="173"/>
        <v>0.11051790065218534</v>
      </c>
      <c r="L2220">
        <f t="shared" si="174"/>
        <v>0.25822709430361396</v>
      </c>
    </row>
    <row r="2221" spans="1:12" hidden="1">
      <c r="A2221" t="s">
        <v>1597</v>
      </c>
      <c r="B2221">
        <v>0.11454951410015898</v>
      </c>
      <c r="C2221">
        <v>0.24182199270151031</v>
      </c>
      <c r="D2221">
        <f t="shared" si="170"/>
        <v>0.17818575340083465</v>
      </c>
      <c r="E2221">
        <v>8.8228436269784022E-2</v>
      </c>
      <c r="F2221">
        <v>-7.6061192345799888E-3</v>
      </c>
      <c r="G2221">
        <f t="shared" si="171"/>
        <v>4.0311158517602017E-2</v>
      </c>
      <c r="H2221">
        <v>-6.261298891995315E-2</v>
      </c>
      <c r="I2221">
        <v>8.7742172384124378E-2</v>
      </c>
      <c r="J2221">
        <f t="shared" si="172"/>
        <v>1.2564591732085614E-2</v>
      </c>
      <c r="K2221">
        <f t="shared" si="173"/>
        <v>-0.13787459488323262</v>
      </c>
      <c r="L2221">
        <f t="shared" si="174"/>
        <v>-0.16562116166874902</v>
      </c>
    </row>
    <row r="2222" spans="1:12" hidden="1">
      <c r="A2222" t="s">
        <v>1500</v>
      </c>
      <c r="B2222">
        <v>7.08755314477542E-2</v>
      </c>
      <c r="C2222">
        <v>-6.9330783849412492E-2</v>
      </c>
      <c r="D2222">
        <f t="shared" si="170"/>
        <v>7.723737991708543E-4</v>
      </c>
      <c r="E2222">
        <v>2.9278299481396652E-2</v>
      </c>
      <c r="F2222">
        <v>0.19351029894746813</v>
      </c>
      <c r="G2222">
        <f t="shared" si="171"/>
        <v>0.11139429921443239</v>
      </c>
      <c r="H2222">
        <v>9.5262747803935496E-3</v>
      </c>
      <c r="I2222">
        <v>1.5982470131604677E-2</v>
      </c>
      <c r="J2222">
        <f t="shared" si="172"/>
        <v>1.2754372455999113E-2</v>
      </c>
      <c r="K2222">
        <f t="shared" si="173"/>
        <v>0.11062192541526153</v>
      </c>
      <c r="L2222">
        <f t="shared" si="174"/>
        <v>1.1981998656828259E-2</v>
      </c>
    </row>
    <row r="2223" spans="1:12" hidden="1">
      <c r="A2223" t="s">
        <v>31</v>
      </c>
      <c r="B2223">
        <v>4.8809840104699992E-2</v>
      </c>
      <c r="C2223">
        <v>8.9504319478246996E-2</v>
      </c>
      <c r="D2223">
        <f t="shared" si="170"/>
        <v>6.9157079791473494E-2</v>
      </c>
      <c r="E2223">
        <v>9.5754276285887202E-2</v>
      </c>
      <c r="F2223">
        <v>0.26408156251333526</v>
      </c>
      <c r="G2223">
        <f t="shared" si="171"/>
        <v>0.17991791939961121</v>
      </c>
      <c r="H2223">
        <v>0.32808674411949124</v>
      </c>
      <c r="I2223">
        <v>0.16813078950502081</v>
      </c>
      <c r="J2223">
        <f t="shared" si="172"/>
        <v>0.24810876681225602</v>
      </c>
      <c r="K2223">
        <f t="shared" si="173"/>
        <v>0.11076083960813772</v>
      </c>
      <c r="L2223">
        <f t="shared" si="174"/>
        <v>0.17895168702078251</v>
      </c>
    </row>
    <row r="2224" spans="1:12" hidden="1">
      <c r="A2224" t="s">
        <v>2143</v>
      </c>
      <c r="B2224">
        <v>-4.9536619211258195E-2</v>
      </c>
      <c r="C2224">
        <v>0.1025785048113662</v>
      </c>
      <c r="D2224">
        <f t="shared" si="170"/>
        <v>2.6520942800054001E-2</v>
      </c>
      <c r="E2224">
        <v>-5.433041044505052E-4</v>
      </c>
      <c r="F2224">
        <v>0.27513869364355215</v>
      </c>
      <c r="G2224">
        <f t="shared" si="171"/>
        <v>0.13729769476955081</v>
      </c>
      <c r="H2224">
        <v>3.8310290173809575E-2</v>
      </c>
      <c r="I2224">
        <v>0.36525408909436796</v>
      </c>
      <c r="J2224">
        <f t="shared" si="172"/>
        <v>0.20178218963408878</v>
      </c>
      <c r="K2224">
        <f t="shared" si="173"/>
        <v>0.11077675196949681</v>
      </c>
      <c r="L2224">
        <f t="shared" si="174"/>
        <v>0.17526124683403477</v>
      </c>
    </row>
    <row r="2225" spans="1:12" hidden="1">
      <c r="A2225" t="s">
        <v>936</v>
      </c>
      <c r="B2225">
        <v>0.91444038836043395</v>
      </c>
      <c r="C2225">
        <v>1.002135913933774</v>
      </c>
      <c r="D2225">
        <f t="shared" si="170"/>
        <v>0.95828815114710397</v>
      </c>
      <c r="E2225">
        <v>1.1752598330696764</v>
      </c>
      <c r="F2225">
        <v>0.96380978034553744</v>
      </c>
      <c r="G2225">
        <f t="shared" si="171"/>
        <v>1.0695348067076069</v>
      </c>
      <c r="H2225">
        <v>1.2108535095261117</v>
      </c>
      <c r="I2225">
        <v>1.0657513587191318</v>
      </c>
      <c r="J2225">
        <f t="shared" si="172"/>
        <v>1.1383024341226218</v>
      </c>
      <c r="K2225">
        <f t="shared" si="173"/>
        <v>0.11124665556050295</v>
      </c>
      <c r="L2225">
        <f t="shared" si="174"/>
        <v>0.1800142829755178</v>
      </c>
    </row>
    <row r="2226" spans="1:12" hidden="1">
      <c r="A2226" t="s">
        <v>849</v>
      </c>
      <c r="B2226">
        <v>0.21201042189862773</v>
      </c>
      <c r="C2226">
        <v>0.13035216858743098</v>
      </c>
      <c r="D2226">
        <f t="shared" si="170"/>
        <v>0.17118129524302936</v>
      </c>
      <c r="E2226">
        <v>0.25428140384967945</v>
      </c>
      <c r="F2226">
        <v>0.31344768062353301</v>
      </c>
      <c r="G2226">
        <f t="shared" si="171"/>
        <v>0.28386454223660623</v>
      </c>
      <c r="H2226">
        <v>0.20605662667974467</v>
      </c>
      <c r="I2226">
        <v>0.10806082620469647</v>
      </c>
      <c r="J2226">
        <f t="shared" si="172"/>
        <v>0.15705872644222058</v>
      </c>
      <c r="K2226">
        <f t="shared" si="173"/>
        <v>0.11268324699357687</v>
      </c>
      <c r="L2226">
        <f t="shared" si="174"/>
        <v>-1.4122568800808782E-2</v>
      </c>
    </row>
    <row r="2227" spans="1:12" hidden="1">
      <c r="A2227" t="s">
        <v>184</v>
      </c>
      <c r="B2227">
        <v>-7.6298055810709586E-3</v>
      </c>
      <c r="C2227">
        <v>-0.12741483269535897</v>
      </c>
      <c r="D2227">
        <f t="shared" si="170"/>
        <v>-6.7522319138214965E-2</v>
      </c>
      <c r="E2227">
        <v>7.175087217731968E-3</v>
      </c>
      <c r="F2227">
        <v>8.3618948429646484E-2</v>
      </c>
      <c r="G2227">
        <f t="shared" si="171"/>
        <v>4.5397017823689226E-2</v>
      </c>
      <c r="H2227">
        <v>-0.31675131030374087</v>
      </c>
      <c r="I2227">
        <v>0.24887540334431998</v>
      </c>
      <c r="J2227">
        <f t="shared" si="172"/>
        <v>-3.3937953479710445E-2</v>
      </c>
      <c r="K2227">
        <f t="shared" si="173"/>
        <v>0.11291933696190419</v>
      </c>
      <c r="L2227">
        <f t="shared" si="174"/>
        <v>3.358436565850452E-2</v>
      </c>
    </row>
    <row r="2228" spans="1:12" hidden="1">
      <c r="A2228" t="s">
        <v>1526</v>
      </c>
      <c r="B2228">
        <v>-9.8892773700808012E-2</v>
      </c>
      <c r="C2228">
        <v>-0.1671288450477324</v>
      </c>
      <c r="D2228">
        <f t="shared" si="170"/>
        <v>-0.13301080937427021</v>
      </c>
      <c r="E2228">
        <v>-0.10343561371172263</v>
      </c>
      <c r="F2228">
        <v>6.3816682918861001E-2</v>
      </c>
      <c r="G2228">
        <f t="shared" si="171"/>
        <v>-1.9809465396430817E-2</v>
      </c>
      <c r="H2228">
        <v>0.2315686938921154</v>
      </c>
      <c r="I2228">
        <v>0.2567610017950086</v>
      </c>
      <c r="J2228">
        <f t="shared" si="172"/>
        <v>0.24416484784356202</v>
      </c>
      <c r="K2228">
        <f t="shared" si="173"/>
        <v>0.11320134397783939</v>
      </c>
      <c r="L2228">
        <f t="shared" si="174"/>
        <v>0.37717565721783219</v>
      </c>
    </row>
    <row r="2229" spans="1:12" hidden="1">
      <c r="A2229" t="s">
        <v>275</v>
      </c>
      <c r="B2229">
        <v>-4.5398239650311124E-2</v>
      </c>
      <c r="C2229">
        <v>-1.6795691517318023E-2</v>
      </c>
      <c r="D2229">
        <f t="shared" si="170"/>
        <v>-3.1096965583814574E-2</v>
      </c>
      <c r="E2229">
        <v>-4.0204780638274179E-2</v>
      </c>
      <c r="F2229">
        <v>-9.6041570675766963E-2</v>
      </c>
      <c r="G2229">
        <f t="shared" si="171"/>
        <v>-6.8123175657020571E-2</v>
      </c>
      <c r="H2229">
        <v>0.17022533166688072</v>
      </c>
      <c r="I2229">
        <v>-0.14909530934911708</v>
      </c>
      <c r="J2229">
        <f t="shared" si="172"/>
        <v>1.0565011158881824E-2</v>
      </c>
      <c r="K2229">
        <f t="shared" si="173"/>
        <v>-3.7026210073206001E-2</v>
      </c>
      <c r="L2229">
        <f t="shared" si="174"/>
        <v>4.1661976742696394E-2</v>
      </c>
    </row>
    <row r="2230" spans="1:12" hidden="1">
      <c r="A2230" t="s">
        <v>358</v>
      </c>
      <c r="B2230">
        <v>0.15545189248170099</v>
      </c>
      <c r="C2230">
        <v>-1.9306023730829402E-2</v>
      </c>
      <c r="D2230">
        <f t="shared" si="170"/>
        <v>6.8072934375435795E-2</v>
      </c>
      <c r="E2230">
        <v>0.13181389555474371</v>
      </c>
      <c r="F2230">
        <v>0.23138686590495811</v>
      </c>
      <c r="G2230">
        <f t="shared" si="171"/>
        <v>0.18160038072985091</v>
      </c>
      <c r="H2230">
        <v>0.19896680235571729</v>
      </c>
      <c r="I2230">
        <v>0.40570684133643259</v>
      </c>
      <c r="J2230">
        <f t="shared" si="172"/>
        <v>0.30233682184607491</v>
      </c>
      <c r="K2230">
        <f t="shared" si="173"/>
        <v>0.11352744635441511</v>
      </c>
      <c r="L2230">
        <f t="shared" si="174"/>
        <v>0.23426388747063911</v>
      </c>
    </row>
    <row r="2231" spans="1:12" hidden="1">
      <c r="A2231" t="s">
        <v>453</v>
      </c>
      <c r="B2231">
        <v>-9.2650919891812095E-2</v>
      </c>
      <c r="C2231">
        <v>5.4351159938391611E-2</v>
      </c>
      <c r="D2231">
        <f t="shared" si="170"/>
        <v>-1.9149879976710242E-2</v>
      </c>
      <c r="E2231">
        <v>-0.19070988433234728</v>
      </c>
      <c r="F2231">
        <v>-8.2763605318815339E-2</v>
      </c>
      <c r="G2231">
        <f t="shared" si="171"/>
        <v>-0.13673674482558132</v>
      </c>
      <c r="H2231">
        <v>1.4598335034427694E-2</v>
      </c>
      <c r="I2231">
        <v>4.6455434174529353E-3</v>
      </c>
      <c r="J2231">
        <f t="shared" si="172"/>
        <v>9.6219392259403146E-3</v>
      </c>
      <c r="K2231">
        <f t="shared" si="173"/>
        <v>-0.11758686484887107</v>
      </c>
      <c r="L2231">
        <f t="shared" si="174"/>
        <v>2.8771819202650557E-2</v>
      </c>
    </row>
    <row r="2232" spans="1:12" hidden="1">
      <c r="A2232" t="s">
        <v>2036</v>
      </c>
      <c r="B2232">
        <v>-0.185338496353184</v>
      </c>
      <c r="C2232">
        <v>-0.1962541399089586</v>
      </c>
      <c r="D2232">
        <f t="shared" si="170"/>
        <v>-0.19079631813107129</v>
      </c>
      <c r="E2232">
        <v>-0.26593939708077496</v>
      </c>
      <c r="F2232">
        <v>-8.3178192984760466E-3</v>
      </c>
      <c r="G2232">
        <f t="shared" si="171"/>
        <v>-0.13712860818962549</v>
      </c>
      <c r="H2232">
        <v>-3.5257605080544957E-2</v>
      </c>
      <c r="I2232">
        <v>5.2492907240662592E-2</v>
      </c>
      <c r="J2232">
        <f t="shared" si="172"/>
        <v>8.6176510800588177E-3</v>
      </c>
      <c r="K2232">
        <f t="shared" si="173"/>
        <v>5.366770994144579E-2</v>
      </c>
      <c r="L2232">
        <f t="shared" si="174"/>
        <v>0.19941396921113011</v>
      </c>
    </row>
    <row r="2233" spans="1:12" hidden="1">
      <c r="A2233" t="s">
        <v>2513</v>
      </c>
      <c r="B2233">
        <v>-4.2702348783402178E-4</v>
      </c>
      <c r="C2233">
        <v>6.8722042145429874E-3</v>
      </c>
      <c r="D2233">
        <f t="shared" si="170"/>
        <v>3.2225903633544828E-3</v>
      </c>
      <c r="E2233">
        <v>-3.5145965182284161E-2</v>
      </c>
      <c r="F2233">
        <v>-0.1196584879893004</v>
      </c>
      <c r="G2233">
        <f t="shared" si="171"/>
        <v>-7.740222658579228E-2</v>
      </c>
      <c r="H2233">
        <v>-8.3773314085542464E-2</v>
      </c>
      <c r="I2233">
        <v>0.10057768272256672</v>
      </c>
      <c r="J2233">
        <f t="shared" si="172"/>
        <v>8.4021843185121264E-3</v>
      </c>
      <c r="K2233">
        <f t="shared" si="173"/>
        <v>-8.0624816949146763E-2</v>
      </c>
      <c r="L2233">
        <f t="shared" si="174"/>
        <v>5.1795939551576436E-3</v>
      </c>
    </row>
    <row r="2234" spans="1:12" hidden="1">
      <c r="A2234" t="s">
        <v>1485</v>
      </c>
      <c r="B2234">
        <v>-1.7673464706828013E-2</v>
      </c>
      <c r="C2234">
        <v>3.9537223582206564E-2</v>
      </c>
      <c r="D2234">
        <f t="shared" si="170"/>
        <v>1.0931879437689276E-2</v>
      </c>
      <c r="E2234">
        <v>5.5460621423950293E-2</v>
      </c>
      <c r="F2234">
        <v>0.19355875952434898</v>
      </c>
      <c r="G2234">
        <f t="shared" si="171"/>
        <v>0.12450969047414964</v>
      </c>
      <c r="H2234">
        <v>3.4374481204990717E-2</v>
      </c>
      <c r="I2234">
        <v>0.15636440403182211</v>
      </c>
      <c r="J2234">
        <f t="shared" si="172"/>
        <v>9.5369442618406408E-2</v>
      </c>
      <c r="K2234">
        <f t="shared" si="173"/>
        <v>0.11357781103646036</v>
      </c>
      <c r="L2234">
        <f t="shared" si="174"/>
        <v>8.4437563180717129E-2</v>
      </c>
    </row>
    <row r="2235" spans="1:12" hidden="1">
      <c r="A2235" t="s">
        <v>2084</v>
      </c>
      <c r="B2235">
        <v>0.18009528269469499</v>
      </c>
      <c r="C2235">
        <v>6.5214059006302699E-2</v>
      </c>
      <c r="D2235">
        <f t="shared" si="170"/>
        <v>0.12265467085049885</v>
      </c>
      <c r="E2235">
        <v>0.31119452486700244</v>
      </c>
      <c r="F2235">
        <v>0.16168187540243253</v>
      </c>
      <c r="G2235">
        <f t="shared" si="171"/>
        <v>0.2364382001347175</v>
      </c>
      <c r="H2235">
        <v>0.28312424562827193</v>
      </c>
      <c r="I2235">
        <v>3.0412159531953545E-2</v>
      </c>
      <c r="J2235">
        <f t="shared" si="172"/>
        <v>0.15676820258011273</v>
      </c>
      <c r="K2235">
        <f t="shared" si="173"/>
        <v>0.11378352928421866</v>
      </c>
      <c r="L2235">
        <f t="shared" si="174"/>
        <v>3.4113531729613886E-2</v>
      </c>
    </row>
    <row r="2236" spans="1:12" hidden="1">
      <c r="A2236" t="s">
        <v>2575</v>
      </c>
      <c r="B2236">
        <v>1.9053395107359899E-2</v>
      </c>
      <c r="C2236">
        <v>-0.10273610993389601</v>
      </c>
      <c r="D2236">
        <f t="shared" si="170"/>
        <v>-4.1841357413268054E-2</v>
      </c>
      <c r="E2236">
        <v>1.6503339445030248E-2</v>
      </c>
      <c r="F2236">
        <v>-8.0212942659273131E-2</v>
      </c>
      <c r="G2236">
        <f t="shared" si="171"/>
        <v>-3.1854801607121438E-2</v>
      </c>
      <c r="H2236">
        <v>5.2180292251776235E-2</v>
      </c>
      <c r="I2236">
        <v>-3.7472536530252031E-2</v>
      </c>
      <c r="J2236">
        <f t="shared" si="172"/>
        <v>7.3538778607621022E-3</v>
      </c>
      <c r="K2236">
        <f t="shared" si="173"/>
        <v>9.9865558061466159E-3</v>
      </c>
      <c r="L2236">
        <f t="shared" si="174"/>
        <v>4.9195235274030157E-2</v>
      </c>
    </row>
    <row r="2237" spans="1:12" hidden="1">
      <c r="A2237" t="s">
        <v>999</v>
      </c>
      <c r="B2237">
        <v>0.16728468503902499</v>
      </c>
      <c r="C2237">
        <v>-7.4995871702970007E-2</v>
      </c>
      <c r="D2237">
        <f t="shared" si="170"/>
        <v>4.6144406668027493E-2</v>
      </c>
      <c r="E2237">
        <v>-0.18327384595857371</v>
      </c>
      <c r="F2237">
        <v>-3.9024245350082476E-3</v>
      </c>
      <c r="G2237">
        <f t="shared" si="171"/>
        <v>-9.3588135246790979E-2</v>
      </c>
      <c r="H2237">
        <v>-0.20592902316550607</v>
      </c>
      <c r="I2237">
        <v>0.2204478796988549</v>
      </c>
      <c r="J2237">
        <f t="shared" si="172"/>
        <v>7.259428266674417E-3</v>
      </c>
      <c r="K2237">
        <f t="shared" si="173"/>
        <v>-0.13973254191481849</v>
      </c>
      <c r="L2237">
        <f t="shared" si="174"/>
        <v>-3.8884978401353076E-2</v>
      </c>
    </row>
    <row r="2238" spans="1:12" hidden="1">
      <c r="A2238" t="s">
        <v>2718</v>
      </c>
      <c r="B2238">
        <v>-0.15162617763340502</v>
      </c>
      <c r="C2238">
        <v>-0.166049239232544</v>
      </c>
      <c r="D2238">
        <f t="shared" si="170"/>
        <v>-0.15883770843297451</v>
      </c>
      <c r="E2238">
        <v>-0.14632079832183054</v>
      </c>
      <c r="F2238">
        <v>5.6779835872650009E-2</v>
      </c>
      <c r="G2238">
        <f t="shared" si="171"/>
        <v>-4.4770481224590264E-2</v>
      </c>
      <c r="H2238">
        <v>0.33502304511018499</v>
      </c>
      <c r="I2238">
        <v>0.22940797898586685</v>
      </c>
      <c r="J2238">
        <f t="shared" si="172"/>
        <v>0.28221551204802592</v>
      </c>
      <c r="K2238">
        <f t="shared" si="173"/>
        <v>0.11406722720838425</v>
      </c>
      <c r="L2238">
        <f t="shared" si="174"/>
        <v>0.44105322048100043</v>
      </c>
    </row>
    <row r="2239" spans="1:12" hidden="1">
      <c r="A2239" t="s">
        <v>734</v>
      </c>
      <c r="B2239">
        <v>-0.10035001162870649</v>
      </c>
      <c r="C2239">
        <v>-7.7311696874115016E-2</v>
      </c>
      <c r="D2239">
        <f t="shared" si="170"/>
        <v>-8.8830854251410754E-2</v>
      </c>
      <c r="E2239">
        <v>4.3632353919035999E-2</v>
      </c>
      <c r="F2239">
        <v>7.5355309475796939E-3</v>
      </c>
      <c r="G2239">
        <f t="shared" si="171"/>
        <v>2.5583942433307846E-2</v>
      </c>
      <c r="H2239">
        <v>8.9738708067933728E-2</v>
      </c>
      <c r="I2239">
        <v>0.19074801132554722</v>
      </c>
      <c r="J2239">
        <f t="shared" si="172"/>
        <v>0.14024335969674048</v>
      </c>
      <c r="K2239">
        <f t="shared" si="173"/>
        <v>0.1144147966847186</v>
      </c>
      <c r="L2239">
        <f t="shared" si="174"/>
        <v>0.22907421394815125</v>
      </c>
    </row>
    <row r="2240" spans="1:12" hidden="1">
      <c r="A2240" t="s">
        <v>908</v>
      </c>
      <c r="B2240">
        <v>4.2771880547731414E-2</v>
      </c>
      <c r="C2240">
        <v>0.1165633375364401</v>
      </c>
      <c r="D2240">
        <f t="shared" si="170"/>
        <v>7.9667609042085752E-2</v>
      </c>
      <c r="E2240">
        <v>3.2833103858811663E-2</v>
      </c>
      <c r="F2240">
        <v>-1.5874147463944055E-2</v>
      </c>
      <c r="G2240">
        <f t="shared" si="171"/>
        <v>8.479478197433804E-3</v>
      </c>
      <c r="H2240">
        <v>0.13110248558901622</v>
      </c>
      <c r="I2240">
        <v>-0.11771566550771201</v>
      </c>
      <c r="J2240">
        <f t="shared" si="172"/>
        <v>6.6934100406521035E-3</v>
      </c>
      <c r="K2240">
        <f t="shared" si="173"/>
        <v>-7.1188130844651948E-2</v>
      </c>
      <c r="L2240">
        <f t="shared" si="174"/>
        <v>-7.2974199001433648E-2</v>
      </c>
    </row>
    <row r="2241" spans="1:12" hidden="1">
      <c r="A2241" t="s">
        <v>479</v>
      </c>
      <c r="B2241">
        <v>-1.9786169993378303E-2</v>
      </c>
      <c r="C2241">
        <v>-0.20227021523593861</v>
      </c>
      <c r="D2241">
        <f t="shared" si="170"/>
        <v>-0.11102819261465846</v>
      </c>
      <c r="E2241">
        <v>-0.14210079933187506</v>
      </c>
      <c r="F2241">
        <v>0.14957392515379259</v>
      </c>
      <c r="G2241">
        <f t="shared" si="171"/>
        <v>3.7365629109587656E-3</v>
      </c>
      <c r="H2241">
        <v>0.36717632058597405</v>
      </c>
      <c r="I2241">
        <v>8.2379945225561871E-2</v>
      </c>
      <c r="J2241">
        <f t="shared" si="172"/>
        <v>0.22477813290576795</v>
      </c>
      <c r="K2241">
        <f t="shared" si="173"/>
        <v>0.11476475552561723</v>
      </c>
      <c r="L2241">
        <f t="shared" si="174"/>
        <v>0.33580632552042644</v>
      </c>
    </row>
    <row r="2242" spans="1:12" hidden="1">
      <c r="A2242" t="s">
        <v>534</v>
      </c>
      <c r="B2242">
        <v>-5.5084207868060994E-2</v>
      </c>
      <c r="C2242">
        <v>4.3740680832269896E-3</v>
      </c>
      <c r="D2242">
        <f t="shared" ref="D2242:D2305" si="175">AVERAGE(B2242:C2242)</f>
        <v>-2.5355069892417002E-2</v>
      </c>
      <c r="E2242">
        <v>0.13769024733502519</v>
      </c>
      <c r="F2242">
        <v>4.1186336548133702E-2</v>
      </c>
      <c r="G2242">
        <f t="shared" ref="G2242:G2305" si="176">AVERAGE(E2242:F2242)</f>
        <v>8.9438291941579443E-2</v>
      </c>
      <c r="H2242">
        <v>0.18371847396880894</v>
      </c>
      <c r="I2242">
        <v>0.20391593275008704</v>
      </c>
      <c r="J2242">
        <f t="shared" ref="J2242:J2305" si="177">AVERAGE(H2242:I2242)</f>
        <v>0.19381720335944799</v>
      </c>
      <c r="K2242">
        <f t="shared" ref="K2242:K2305" si="178">G2242-D2242</f>
        <v>0.11479336183399644</v>
      </c>
      <c r="L2242">
        <f t="shared" ref="L2242:L2305" si="179">J2242-D2242</f>
        <v>0.219172273251865</v>
      </c>
    </row>
    <row r="2243" spans="1:12" hidden="1">
      <c r="A2243" t="s">
        <v>2343</v>
      </c>
      <c r="B2243">
        <v>-0.21669861241778601</v>
      </c>
      <c r="C2243">
        <v>-0.11423625832685497</v>
      </c>
      <c r="D2243">
        <f t="shared" si="175"/>
        <v>-0.1654674353723205</v>
      </c>
      <c r="E2243">
        <v>-0.25063312944353427</v>
      </c>
      <c r="F2243">
        <v>0.15221221196568768</v>
      </c>
      <c r="G2243">
        <f t="shared" si="176"/>
        <v>-4.9210458738923296E-2</v>
      </c>
      <c r="H2243">
        <v>3.0625435597919748E-2</v>
      </c>
      <c r="I2243">
        <v>9.5751736932993714E-2</v>
      </c>
      <c r="J2243">
        <f t="shared" si="177"/>
        <v>6.3188586265456731E-2</v>
      </c>
      <c r="K2243">
        <f t="shared" si="178"/>
        <v>0.11625697663339721</v>
      </c>
      <c r="L2243">
        <f t="shared" si="179"/>
        <v>0.22865602163777723</v>
      </c>
    </row>
    <row r="2244" spans="1:12" hidden="1">
      <c r="A2244" t="s">
        <v>677</v>
      </c>
      <c r="B2244">
        <v>-8.128505933260001E-2</v>
      </c>
      <c r="C2244">
        <v>-6.2063154899789003E-2</v>
      </c>
      <c r="D2244">
        <f t="shared" si="175"/>
        <v>-7.1674107116194513E-2</v>
      </c>
      <c r="E2244">
        <v>-5.5641316972897932E-2</v>
      </c>
      <c r="F2244">
        <v>0.14547338938992971</v>
      </c>
      <c r="G2244">
        <f t="shared" si="176"/>
        <v>4.4916036208515892E-2</v>
      </c>
      <c r="H2244">
        <v>1.4273397737714612E-2</v>
      </c>
      <c r="I2244">
        <v>1.1501395023247735E-2</v>
      </c>
      <c r="J2244">
        <f t="shared" si="177"/>
        <v>1.2887396380481173E-2</v>
      </c>
      <c r="K2244">
        <f t="shared" si="178"/>
        <v>0.1165901433247104</v>
      </c>
      <c r="L2244">
        <f t="shared" si="179"/>
        <v>8.4561503496675683E-2</v>
      </c>
    </row>
    <row r="2245" spans="1:12" hidden="1">
      <c r="A2245" t="s">
        <v>611</v>
      </c>
      <c r="B2245">
        <v>2.4806861966778004E-2</v>
      </c>
      <c r="C2245">
        <v>3.4796055149763999E-2</v>
      </c>
      <c r="D2245">
        <f t="shared" si="175"/>
        <v>2.9801458558271002E-2</v>
      </c>
      <c r="E2245">
        <v>0.12502737444806633</v>
      </c>
      <c r="F2245">
        <v>0.16893155869426868</v>
      </c>
      <c r="G2245">
        <f t="shared" si="176"/>
        <v>0.14697946657116751</v>
      </c>
      <c r="H2245">
        <v>0.27606860477218864</v>
      </c>
      <c r="I2245">
        <v>0.24866375308210575</v>
      </c>
      <c r="J2245">
        <f t="shared" si="177"/>
        <v>0.2623661789271472</v>
      </c>
      <c r="K2245">
        <f t="shared" si="178"/>
        <v>0.1171780080128965</v>
      </c>
      <c r="L2245">
        <f t="shared" si="179"/>
        <v>0.23256472036887621</v>
      </c>
    </row>
    <row r="2246" spans="1:12" hidden="1">
      <c r="A2246" t="s">
        <v>1635</v>
      </c>
      <c r="B2246">
        <v>0.128160072498854</v>
      </c>
      <c r="C2246">
        <v>0.15009152467280198</v>
      </c>
      <c r="D2246">
        <f t="shared" si="175"/>
        <v>0.13912579858582799</v>
      </c>
      <c r="E2246">
        <v>0.36890439307709821</v>
      </c>
      <c r="F2246">
        <v>0.14374192012577089</v>
      </c>
      <c r="G2246">
        <f t="shared" si="176"/>
        <v>0.25632315660143457</v>
      </c>
      <c r="H2246">
        <v>8.1809681160898942E-2</v>
      </c>
      <c r="I2246">
        <v>0.16125897113422832</v>
      </c>
      <c r="J2246">
        <f t="shared" si="177"/>
        <v>0.12153432614756363</v>
      </c>
      <c r="K2246">
        <f t="shared" si="178"/>
        <v>0.11719735801560657</v>
      </c>
      <c r="L2246">
        <f t="shared" si="179"/>
        <v>-1.7591472438264366E-2</v>
      </c>
    </row>
    <row r="2247" spans="1:12" hidden="1">
      <c r="A2247" t="s">
        <v>269</v>
      </c>
      <c r="B2247">
        <v>-3.5023007467740008E-2</v>
      </c>
      <c r="C2247">
        <v>-9.3691153594273047E-2</v>
      </c>
      <c r="D2247">
        <f t="shared" si="175"/>
        <v>-6.4357080531006527E-2</v>
      </c>
      <c r="E2247">
        <v>2.6879697788154411E-2</v>
      </c>
      <c r="F2247">
        <v>7.9009534119281855E-2</v>
      </c>
      <c r="G2247">
        <f t="shared" si="176"/>
        <v>5.2944615953718133E-2</v>
      </c>
      <c r="H2247">
        <v>8.3455457884947071E-2</v>
      </c>
      <c r="I2247">
        <v>0.17519587427400349</v>
      </c>
      <c r="J2247">
        <f t="shared" si="177"/>
        <v>0.12932566607947527</v>
      </c>
      <c r="K2247">
        <f t="shared" si="178"/>
        <v>0.11730169648472466</v>
      </c>
      <c r="L2247">
        <f t="shared" si="179"/>
        <v>0.19368274661048179</v>
      </c>
    </row>
    <row r="2248" spans="1:12" hidden="1">
      <c r="A2248" t="s">
        <v>1668</v>
      </c>
      <c r="B2248">
        <v>-6.2663305223257998E-2</v>
      </c>
      <c r="C2248">
        <v>3.0949136463086988E-2</v>
      </c>
      <c r="D2248">
        <f t="shared" si="175"/>
        <v>-1.5857084380085505E-2</v>
      </c>
      <c r="E2248">
        <v>9.1611708236053843E-2</v>
      </c>
      <c r="F2248">
        <v>0.1118111191750614</v>
      </c>
      <c r="G2248">
        <f t="shared" si="176"/>
        <v>0.10171141370555761</v>
      </c>
      <c r="H2248">
        <v>0.1202938809306357</v>
      </c>
      <c r="I2248">
        <v>0.16845832812274875</v>
      </c>
      <c r="J2248">
        <f t="shared" si="177"/>
        <v>0.14437610452669222</v>
      </c>
      <c r="K2248">
        <f t="shared" si="178"/>
        <v>0.11756849808564312</v>
      </c>
      <c r="L2248">
        <f t="shared" si="179"/>
        <v>0.16023318890677773</v>
      </c>
    </row>
    <row r="2249" spans="1:12" hidden="1">
      <c r="A2249" t="s">
        <v>1487</v>
      </c>
      <c r="B2249">
        <v>7.9841692173294981E-2</v>
      </c>
      <c r="C2249">
        <v>0.115749075767674</v>
      </c>
      <c r="D2249">
        <f t="shared" si="175"/>
        <v>9.7795383970484484E-2</v>
      </c>
      <c r="E2249">
        <v>0.15931442823293851</v>
      </c>
      <c r="F2249">
        <v>0.27195510110324972</v>
      </c>
      <c r="G2249">
        <f t="shared" si="176"/>
        <v>0.21563476466809411</v>
      </c>
      <c r="H2249">
        <v>0.60584262069739192</v>
      </c>
      <c r="I2249">
        <v>0.44849335909439425</v>
      </c>
      <c r="J2249">
        <f t="shared" si="177"/>
        <v>0.52716798989589309</v>
      </c>
      <c r="K2249">
        <f t="shared" si="178"/>
        <v>0.11783938069760963</v>
      </c>
      <c r="L2249">
        <f t="shared" si="179"/>
        <v>0.4293726059254086</v>
      </c>
    </row>
    <row r="2250" spans="1:12" hidden="1">
      <c r="A2250" t="s">
        <v>666</v>
      </c>
      <c r="B2250">
        <v>-6.3117676005725834E-2</v>
      </c>
      <c r="C2250">
        <v>-3.5315612842149957E-2</v>
      </c>
      <c r="D2250">
        <f t="shared" si="175"/>
        <v>-4.9216644423937896E-2</v>
      </c>
      <c r="E2250">
        <v>2.2124178345404477E-2</v>
      </c>
      <c r="F2250">
        <v>-0.26421319426482359</v>
      </c>
      <c r="G2250">
        <f t="shared" si="176"/>
        <v>-0.12104450795970956</v>
      </c>
      <c r="H2250">
        <v>3.5367203651667151E-2</v>
      </c>
      <c r="I2250">
        <v>-2.8970110323241496E-2</v>
      </c>
      <c r="J2250">
        <f t="shared" si="177"/>
        <v>3.1985466642128271E-3</v>
      </c>
      <c r="K2250">
        <f t="shared" si="178"/>
        <v>-7.1827863535771669E-2</v>
      </c>
      <c r="L2250">
        <f t="shared" si="179"/>
        <v>5.2415191088150723E-2</v>
      </c>
    </row>
    <row r="2251" spans="1:12" hidden="1">
      <c r="A2251" t="s">
        <v>501</v>
      </c>
      <c r="B2251">
        <v>5.34640987857136E-2</v>
      </c>
      <c r="C2251">
        <v>-7.2515096025802001E-2</v>
      </c>
      <c r="D2251">
        <f t="shared" si="175"/>
        <v>-9.5254986200442003E-3</v>
      </c>
      <c r="E2251">
        <v>6.71855522436825E-2</v>
      </c>
      <c r="F2251">
        <v>0.14950669137285499</v>
      </c>
      <c r="G2251">
        <f t="shared" si="176"/>
        <v>0.10834612180826875</v>
      </c>
      <c r="H2251">
        <v>-3.5530499406990955E-2</v>
      </c>
      <c r="I2251">
        <v>3.097006327338736E-2</v>
      </c>
      <c r="J2251">
        <f t="shared" si="177"/>
        <v>-2.2802180668017973E-3</v>
      </c>
      <c r="K2251">
        <f t="shared" si="178"/>
        <v>0.11787162042831295</v>
      </c>
      <c r="L2251">
        <f t="shared" si="179"/>
        <v>7.2452805532424031E-3</v>
      </c>
    </row>
    <row r="2252" spans="1:12" hidden="1">
      <c r="A2252" t="s">
        <v>1941</v>
      </c>
      <c r="B2252">
        <v>-0.10232097350791329</v>
      </c>
      <c r="C2252">
        <v>-7.512145873029008E-3</v>
      </c>
      <c r="D2252">
        <f t="shared" si="175"/>
        <v>-5.4916559690471149E-2</v>
      </c>
      <c r="E2252">
        <v>0.11177247792099593</v>
      </c>
      <c r="F2252">
        <v>1.4951733627770039E-2</v>
      </c>
      <c r="G2252">
        <f t="shared" si="176"/>
        <v>6.3362105774382976E-2</v>
      </c>
      <c r="H2252">
        <v>0.39345551662726963</v>
      </c>
      <c r="I2252">
        <v>0.27305448614273303</v>
      </c>
      <c r="J2252">
        <f t="shared" si="177"/>
        <v>0.3332550013850013</v>
      </c>
      <c r="K2252">
        <f t="shared" si="178"/>
        <v>0.11827866546485413</v>
      </c>
      <c r="L2252">
        <f t="shared" si="179"/>
        <v>0.38817156107547246</v>
      </c>
    </row>
    <row r="2253" spans="1:12" hidden="1">
      <c r="A2253" t="s">
        <v>1645</v>
      </c>
      <c r="B2253">
        <v>0.15033607548296979</v>
      </c>
      <c r="C2253">
        <v>8.7663780530639002E-2</v>
      </c>
      <c r="D2253">
        <f t="shared" si="175"/>
        <v>0.1189999280068044</v>
      </c>
      <c r="E2253">
        <v>0.24989078113077215</v>
      </c>
      <c r="F2253">
        <v>0.22512939883545219</v>
      </c>
      <c r="G2253">
        <f t="shared" si="176"/>
        <v>0.23751008998311218</v>
      </c>
      <c r="H2253">
        <v>0.41710374003393719</v>
      </c>
      <c r="I2253">
        <v>0.28821431263328934</v>
      </c>
      <c r="J2253">
        <f t="shared" si="177"/>
        <v>0.35265902633361323</v>
      </c>
      <c r="K2253">
        <f t="shared" si="178"/>
        <v>0.11851016197630779</v>
      </c>
      <c r="L2253">
        <f t="shared" si="179"/>
        <v>0.23365909832680884</v>
      </c>
    </row>
    <row r="2254" spans="1:12" hidden="1">
      <c r="A2254" t="s">
        <v>192</v>
      </c>
      <c r="B2254">
        <v>-0.2574716097254614</v>
      </c>
      <c r="C2254">
        <v>-0.11410639094331551</v>
      </c>
      <c r="D2254">
        <f t="shared" si="175"/>
        <v>-0.18578900033438844</v>
      </c>
      <c r="E2254">
        <v>-0.20223727622173554</v>
      </c>
      <c r="F2254">
        <v>0.194982551200301</v>
      </c>
      <c r="G2254">
        <f t="shared" si="176"/>
        <v>-3.6273625107172691E-3</v>
      </c>
      <c r="H2254">
        <v>-0.10714789912257003</v>
      </c>
      <c r="I2254">
        <v>0.11097504328034041</v>
      </c>
      <c r="J2254">
        <f t="shared" si="177"/>
        <v>1.9135720788851923E-3</v>
      </c>
      <c r="K2254">
        <f t="shared" si="178"/>
        <v>0.18216163782367117</v>
      </c>
      <c r="L2254">
        <f t="shared" si="179"/>
        <v>0.18770257241327365</v>
      </c>
    </row>
    <row r="2255" spans="1:12" hidden="1">
      <c r="A2255" t="s">
        <v>875</v>
      </c>
      <c r="B2255">
        <v>7.9154553012822981E-2</v>
      </c>
      <c r="C2255">
        <v>4.9371772886186702E-2</v>
      </c>
      <c r="D2255">
        <f t="shared" si="175"/>
        <v>6.4263162949504848E-2</v>
      </c>
      <c r="E2255">
        <v>-6.0626801801244801E-2</v>
      </c>
      <c r="F2255">
        <v>-2.2344811186677999E-2</v>
      </c>
      <c r="G2255">
        <f t="shared" si="176"/>
        <v>-4.14858064939614E-2</v>
      </c>
      <c r="H2255">
        <v>-1.790853254642865E-2</v>
      </c>
      <c r="I2255">
        <v>2.1587871541284692E-2</v>
      </c>
      <c r="J2255">
        <f t="shared" si="177"/>
        <v>1.839669497428021E-3</v>
      </c>
      <c r="K2255">
        <f t="shared" si="178"/>
        <v>-0.10574896944346625</v>
      </c>
      <c r="L2255">
        <f t="shared" si="179"/>
        <v>-6.2423493452076831E-2</v>
      </c>
    </row>
    <row r="2256" spans="1:12" hidden="1">
      <c r="A2256" t="s">
        <v>1822</v>
      </c>
      <c r="B2256">
        <v>7.0213171524069973E-2</v>
      </c>
      <c r="C2256">
        <v>3.2560660861689905E-3</v>
      </c>
      <c r="D2256">
        <f t="shared" si="175"/>
        <v>3.6734618805119482E-2</v>
      </c>
      <c r="E2256">
        <v>0.14682347975428478</v>
      </c>
      <c r="F2256">
        <v>0.16391362419411257</v>
      </c>
      <c r="G2256">
        <f t="shared" si="176"/>
        <v>0.15536855197419869</v>
      </c>
      <c r="H2256">
        <v>0.24031572850646302</v>
      </c>
      <c r="I2256">
        <v>0.17695242292731439</v>
      </c>
      <c r="J2256">
        <f t="shared" si="177"/>
        <v>0.20863407571688869</v>
      </c>
      <c r="K2256">
        <f t="shared" si="178"/>
        <v>0.11863393316907921</v>
      </c>
      <c r="L2256">
        <f t="shared" si="179"/>
        <v>0.17189945691176922</v>
      </c>
    </row>
    <row r="2257" spans="1:12" hidden="1">
      <c r="A2257" t="s">
        <v>181</v>
      </c>
      <c r="B2257">
        <v>3.5772247770468099E-2</v>
      </c>
      <c r="C2257">
        <v>2.2700768212950001E-3</v>
      </c>
      <c r="D2257">
        <f t="shared" si="175"/>
        <v>1.902116229588155E-2</v>
      </c>
      <c r="E2257">
        <v>-0.11014074578529567</v>
      </c>
      <c r="F2257">
        <v>-0.1118897863164348</v>
      </c>
      <c r="G2257">
        <f t="shared" si="176"/>
        <v>-0.11101526605086523</v>
      </c>
      <c r="H2257">
        <v>-0.11173190096467125</v>
      </c>
      <c r="I2257">
        <v>0.11361914720459138</v>
      </c>
      <c r="J2257">
        <f t="shared" si="177"/>
        <v>9.4362311996006032E-4</v>
      </c>
      <c r="K2257">
        <f t="shared" si="178"/>
        <v>-0.13003642834674678</v>
      </c>
      <c r="L2257">
        <f t="shared" si="179"/>
        <v>-1.8077539175921489E-2</v>
      </c>
    </row>
    <row r="2258" spans="1:12" hidden="1">
      <c r="A2258" t="s">
        <v>484</v>
      </c>
      <c r="B2258">
        <v>-0.12384624777450301</v>
      </c>
      <c r="C2258">
        <v>-0.47120044633666502</v>
      </c>
      <c r="D2258">
        <f t="shared" si="175"/>
        <v>-0.29752334705558403</v>
      </c>
      <c r="E2258">
        <v>-0.32799889753625483</v>
      </c>
      <c r="F2258">
        <v>-2.9243767425192829E-2</v>
      </c>
      <c r="G2258">
        <f t="shared" si="176"/>
        <v>-0.17862133248072382</v>
      </c>
      <c r="H2258">
        <v>-0.26034118625070257</v>
      </c>
      <c r="I2258">
        <v>0.22710419357581552</v>
      </c>
      <c r="J2258">
        <f t="shared" si="177"/>
        <v>-1.6618496337443528E-2</v>
      </c>
      <c r="K2258">
        <f t="shared" si="178"/>
        <v>0.11890201457486022</v>
      </c>
      <c r="L2258">
        <f t="shared" si="179"/>
        <v>0.28090485071814053</v>
      </c>
    </row>
    <row r="2259" spans="1:12" hidden="1">
      <c r="A2259" t="s">
        <v>504</v>
      </c>
      <c r="B2259">
        <v>-3.5652214794624E-2</v>
      </c>
      <c r="C2259">
        <v>5.6466010576388004E-2</v>
      </c>
      <c r="D2259">
        <f t="shared" si="175"/>
        <v>1.0406897890882002E-2</v>
      </c>
      <c r="E2259">
        <v>-0.1000000773042372</v>
      </c>
      <c r="F2259">
        <v>0.10878476390272947</v>
      </c>
      <c r="G2259">
        <f t="shared" si="176"/>
        <v>4.3923432992461348E-3</v>
      </c>
      <c r="H2259">
        <v>-0.26902799134847033</v>
      </c>
      <c r="I2259">
        <v>0.27013495430823831</v>
      </c>
      <c r="J2259">
        <f t="shared" si="177"/>
        <v>5.5348147988398821E-4</v>
      </c>
      <c r="K2259">
        <f t="shared" si="178"/>
        <v>-6.0145545916358671E-3</v>
      </c>
      <c r="L2259">
        <f t="shared" si="179"/>
        <v>-9.8534164109980137E-3</v>
      </c>
    </row>
    <row r="2260" spans="1:12" hidden="1">
      <c r="A2260" t="s">
        <v>610</v>
      </c>
      <c r="B2260">
        <v>0.57435544131885208</v>
      </c>
      <c r="C2260">
        <v>0.89393850070937009</v>
      </c>
      <c r="D2260">
        <f t="shared" si="175"/>
        <v>0.73414697101411108</v>
      </c>
      <c r="E2260">
        <v>1.0300646602581376</v>
      </c>
      <c r="F2260">
        <v>0.67637553668407902</v>
      </c>
      <c r="G2260">
        <f t="shared" si="176"/>
        <v>0.85322009847110825</v>
      </c>
      <c r="H2260">
        <v>1.1270620081963396</v>
      </c>
      <c r="I2260">
        <v>0.69343460987428429</v>
      </c>
      <c r="J2260">
        <f t="shared" si="177"/>
        <v>0.91024830903531195</v>
      </c>
      <c r="K2260">
        <f t="shared" si="178"/>
        <v>0.11907312745699716</v>
      </c>
      <c r="L2260">
        <f t="shared" si="179"/>
        <v>0.17610133802120087</v>
      </c>
    </row>
    <row r="2261" spans="1:12" hidden="1">
      <c r="A2261" t="s">
        <v>1703</v>
      </c>
      <c r="B2261">
        <v>-8.9074300022461E-2</v>
      </c>
      <c r="C2261">
        <v>-0.1092175069269946</v>
      </c>
      <c r="D2261">
        <f t="shared" si="175"/>
        <v>-9.9145903474727792E-2</v>
      </c>
      <c r="E2261">
        <v>7.2127249101165941E-2</v>
      </c>
      <c r="F2261">
        <v>0.25405529927151133</v>
      </c>
      <c r="G2261">
        <f t="shared" si="176"/>
        <v>0.16309127418633862</v>
      </c>
      <c r="H2261">
        <v>2.5163739944474108E-2</v>
      </c>
      <c r="I2261">
        <v>-2.4203573339134112E-2</v>
      </c>
      <c r="J2261">
        <f t="shared" si="177"/>
        <v>4.8008330266999764E-4</v>
      </c>
      <c r="K2261">
        <f t="shared" si="178"/>
        <v>0.26223717766106641</v>
      </c>
      <c r="L2261">
        <f t="shared" si="179"/>
        <v>9.9625986777397785E-2</v>
      </c>
    </row>
    <row r="2262" spans="1:12" hidden="1">
      <c r="A2262" t="s">
        <v>857</v>
      </c>
      <c r="B2262">
        <v>-9.84120957831911E-2</v>
      </c>
      <c r="C2262">
        <v>6.4307706038294499E-2</v>
      </c>
      <c r="D2262">
        <f t="shared" si="175"/>
        <v>-1.7052194872448301E-2</v>
      </c>
      <c r="E2262">
        <v>9.8149394762535744E-2</v>
      </c>
      <c r="F2262">
        <v>0.10667549966725949</v>
      </c>
      <c r="G2262">
        <f t="shared" si="176"/>
        <v>0.10241244721489762</v>
      </c>
      <c r="H2262">
        <v>4.160826741074692E-2</v>
      </c>
      <c r="I2262">
        <v>-0.10555141692556083</v>
      </c>
      <c r="J2262">
        <f t="shared" si="177"/>
        <v>-3.1971574757406959E-2</v>
      </c>
      <c r="K2262">
        <f t="shared" si="178"/>
        <v>0.11946464208734592</v>
      </c>
      <c r="L2262">
        <f t="shared" si="179"/>
        <v>-1.4919379884958658E-2</v>
      </c>
    </row>
    <row r="2263" spans="1:12" hidden="1">
      <c r="A2263" t="s">
        <v>125</v>
      </c>
      <c r="B2263">
        <v>4.4594538836670999E-2</v>
      </c>
      <c r="C2263">
        <v>-4.8511752742116998E-2</v>
      </c>
      <c r="D2263">
        <f t="shared" si="175"/>
        <v>-1.9586069527229993E-3</v>
      </c>
      <c r="E2263">
        <v>7.9321895733895698E-2</v>
      </c>
      <c r="F2263">
        <v>0.15672900228637834</v>
      </c>
      <c r="G2263">
        <f t="shared" si="176"/>
        <v>0.11802544901013702</v>
      </c>
      <c r="H2263">
        <v>0.23621722659253547</v>
      </c>
      <c r="I2263">
        <v>0.25789167078497477</v>
      </c>
      <c r="J2263">
        <f t="shared" si="177"/>
        <v>0.24705444868875512</v>
      </c>
      <c r="K2263">
        <f t="shared" si="178"/>
        <v>0.11998405596286002</v>
      </c>
      <c r="L2263">
        <f t="shared" si="179"/>
        <v>0.24901305564147813</v>
      </c>
    </row>
    <row r="2264" spans="1:12" hidden="1">
      <c r="A2264" t="s">
        <v>885</v>
      </c>
      <c r="B2264">
        <v>-5.4367559056599984E-2</v>
      </c>
      <c r="C2264">
        <v>1.6206571113552448E-2</v>
      </c>
      <c r="D2264">
        <f t="shared" si="175"/>
        <v>-1.9080493971523768E-2</v>
      </c>
      <c r="E2264">
        <v>4.5242886292197054E-2</v>
      </c>
      <c r="F2264">
        <v>0.15709504585774769</v>
      </c>
      <c r="G2264">
        <f t="shared" si="176"/>
        <v>0.10116896607497237</v>
      </c>
      <c r="H2264">
        <v>0.192045209980958</v>
      </c>
      <c r="I2264">
        <v>0.1010068783079289</v>
      </c>
      <c r="J2264">
        <f t="shared" si="177"/>
        <v>0.14652604414444345</v>
      </c>
      <c r="K2264">
        <f t="shared" si="178"/>
        <v>0.12024946004649614</v>
      </c>
      <c r="L2264">
        <f t="shared" si="179"/>
        <v>0.16560653811596721</v>
      </c>
    </row>
    <row r="2265" spans="1:12" hidden="1">
      <c r="A2265" t="s">
        <v>2605</v>
      </c>
      <c r="B2265">
        <v>-5.3431405007755492E-2</v>
      </c>
      <c r="C2265">
        <v>0.22269341866257619</v>
      </c>
      <c r="D2265">
        <f t="shared" si="175"/>
        <v>8.4631006827410343E-2</v>
      </c>
      <c r="E2265">
        <v>9.8909642756480967E-3</v>
      </c>
      <c r="F2265">
        <v>6.9974864567938402E-2</v>
      </c>
      <c r="G2265">
        <f t="shared" si="176"/>
        <v>3.9932914421793253E-2</v>
      </c>
      <c r="H2265">
        <v>-1.8760096874795767E-2</v>
      </c>
      <c r="I2265">
        <v>1.7208803958631017E-2</v>
      </c>
      <c r="J2265">
        <f t="shared" si="177"/>
        <v>-7.7564645808237548E-4</v>
      </c>
      <c r="K2265">
        <f t="shared" si="178"/>
        <v>-4.469809240561709E-2</v>
      </c>
      <c r="L2265">
        <f t="shared" si="179"/>
        <v>-8.5406653285492712E-2</v>
      </c>
    </row>
    <row r="2266" spans="1:12" hidden="1">
      <c r="A2266" t="s">
        <v>2282</v>
      </c>
      <c r="B2266">
        <v>-9.0788018191239994E-2</v>
      </c>
      <c r="C2266">
        <v>-0.2306767326977574</v>
      </c>
      <c r="D2266">
        <f t="shared" si="175"/>
        <v>-0.1607323754444987</v>
      </c>
      <c r="E2266">
        <v>5.5997904914201202E-4</v>
      </c>
      <c r="F2266">
        <v>-8.1315895272294492E-2</v>
      </c>
      <c r="G2266">
        <f t="shared" si="176"/>
        <v>-4.037795811157624E-2</v>
      </c>
      <c r="H2266">
        <v>0.2816329081248955</v>
      </c>
      <c r="I2266">
        <v>0.1310438402966998</v>
      </c>
      <c r="J2266">
        <f t="shared" si="177"/>
        <v>0.20633837421079765</v>
      </c>
      <c r="K2266">
        <f t="shared" si="178"/>
        <v>0.12035441733292246</v>
      </c>
      <c r="L2266">
        <f t="shared" si="179"/>
        <v>0.36707074965529635</v>
      </c>
    </row>
    <row r="2267" spans="1:12" hidden="1">
      <c r="A2267" t="s">
        <v>115</v>
      </c>
      <c r="B2267">
        <v>-7.4115688598200002E-2</v>
      </c>
      <c r="C2267">
        <v>-0.1560012375510656</v>
      </c>
      <c r="D2267">
        <f t="shared" si="175"/>
        <v>-0.1150584630746328</v>
      </c>
      <c r="E2267">
        <v>-7.0177380175775003E-2</v>
      </c>
      <c r="F2267">
        <v>8.1102712502832214E-2</v>
      </c>
      <c r="G2267">
        <f t="shared" si="176"/>
        <v>5.4626661635286053E-3</v>
      </c>
      <c r="H2267">
        <v>-0.28281375879461018</v>
      </c>
      <c r="I2267">
        <v>0.29280852260510415</v>
      </c>
      <c r="J2267">
        <f t="shared" si="177"/>
        <v>4.9973819052469837E-3</v>
      </c>
      <c r="K2267">
        <f t="shared" si="178"/>
        <v>0.12052112923816141</v>
      </c>
      <c r="L2267">
        <f t="shared" si="179"/>
        <v>0.12005584497987978</v>
      </c>
    </row>
    <row r="2268" spans="1:12" hidden="1">
      <c r="A2268" t="s">
        <v>1162</v>
      </c>
      <c r="B2268">
        <v>8.9319092250024906E-3</v>
      </c>
      <c r="C2268">
        <v>-0.17601937045742369</v>
      </c>
      <c r="D2268">
        <f t="shared" si="175"/>
        <v>-8.3543730616210593E-2</v>
      </c>
      <c r="E2268">
        <v>-4.52004257433797E-2</v>
      </c>
      <c r="F2268">
        <v>0.11961010283270045</v>
      </c>
      <c r="G2268">
        <f t="shared" si="176"/>
        <v>3.7204838544660376E-2</v>
      </c>
      <c r="H2268">
        <v>8.9734665540504438E-2</v>
      </c>
      <c r="I2268">
        <v>0.18911469701105268</v>
      </c>
      <c r="J2268">
        <f t="shared" si="177"/>
        <v>0.13942468127577856</v>
      </c>
      <c r="K2268">
        <f t="shared" si="178"/>
        <v>0.12074856916087097</v>
      </c>
      <c r="L2268">
        <f t="shared" si="179"/>
        <v>0.22296841189198915</v>
      </c>
    </row>
    <row r="2269" spans="1:12" hidden="1">
      <c r="A2269" t="s">
        <v>153</v>
      </c>
      <c r="B2269">
        <v>0.140071546737988</v>
      </c>
      <c r="C2269">
        <v>-4.6586455563003976E-2</v>
      </c>
      <c r="D2269">
        <f t="shared" si="175"/>
        <v>4.674254558749201E-2</v>
      </c>
      <c r="E2269">
        <v>0.27032433536169748</v>
      </c>
      <c r="F2269">
        <v>6.4982626809442334E-2</v>
      </c>
      <c r="G2269">
        <f t="shared" si="176"/>
        <v>0.16765348108556991</v>
      </c>
      <c r="H2269">
        <v>-6.173945552402979E-2</v>
      </c>
      <c r="I2269">
        <v>-1.7135879472248778E-2</v>
      </c>
      <c r="J2269">
        <f t="shared" si="177"/>
        <v>-3.9437667498139282E-2</v>
      </c>
      <c r="K2269">
        <f t="shared" si="178"/>
        <v>0.1209109354980779</v>
      </c>
      <c r="L2269">
        <f t="shared" si="179"/>
        <v>-8.6180213085631285E-2</v>
      </c>
    </row>
    <row r="2270" spans="1:12" hidden="1">
      <c r="A2270" t="s">
        <v>1511</v>
      </c>
      <c r="B2270">
        <v>0.1303046483219627</v>
      </c>
      <c r="C2270">
        <v>-6.1501072824079989E-2</v>
      </c>
      <c r="D2270">
        <f t="shared" si="175"/>
        <v>3.4401787748941356E-2</v>
      </c>
      <c r="E2270">
        <v>0.2698280235984174</v>
      </c>
      <c r="F2270">
        <v>4.1472984342619479E-2</v>
      </c>
      <c r="G2270">
        <f t="shared" si="176"/>
        <v>0.15565050397051844</v>
      </c>
      <c r="H2270">
        <v>-2.037591380312323E-2</v>
      </c>
      <c r="I2270">
        <v>0.11976073837699779</v>
      </c>
      <c r="J2270">
        <f t="shared" si="177"/>
        <v>4.9692412286937278E-2</v>
      </c>
      <c r="K2270">
        <f t="shared" si="178"/>
        <v>0.12124871622157708</v>
      </c>
      <c r="L2270">
        <f t="shared" si="179"/>
        <v>1.5290624537995921E-2</v>
      </c>
    </row>
    <row r="2271" spans="1:12" hidden="1">
      <c r="A2271" t="s">
        <v>2560</v>
      </c>
      <c r="B2271">
        <v>-0.1049200787912217</v>
      </c>
      <c r="C2271">
        <v>-0.12165282935896522</v>
      </c>
      <c r="D2271">
        <f t="shared" si="175"/>
        <v>-0.11328645407509347</v>
      </c>
      <c r="E2271">
        <v>-1.6840720740131696E-2</v>
      </c>
      <c r="F2271">
        <v>3.2992556975698292E-2</v>
      </c>
      <c r="G2271">
        <f t="shared" si="176"/>
        <v>8.0759181177832984E-3</v>
      </c>
      <c r="H2271">
        <v>6.4078148028015314E-2</v>
      </c>
      <c r="I2271">
        <v>0.14962245835714366</v>
      </c>
      <c r="J2271">
        <f t="shared" si="177"/>
        <v>0.10685030319257949</v>
      </c>
      <c r="K2271">
        <f t="shared" si="178"/>
        <v>0.12136237219287677</v>
      </c>
      <c r="L2271">
        <f t="shared" si="179"/>
        <v>0.22013675726767296</v>
      </c>
    </row>
    <row r="2272" spans="1:12" hidden="1">
      <c r="A2272" t="s">
        <v>419</v>
      </c>
      <c r="B2272">
        <v>-9.2178756879200255E-2</v>
      </c>
      <c r="C2272">
        <v>8.1250767534327598E-2</v>
      </c>
      <c r="D2272">
        <f t="shared" si="175"/>
        <v>-5.4639946724363286E-3</v>
      </c>
      <c r="E2272">
        <v>-0.13824157986350355</v>
      </c>
      <c r="F2272">
        <v>-0.14572608671875104</v>
      </c>
      <c r="G2272">
        <f t="shared" si="176"/>
        <v>-0.14198383329112729</v>
      </c>
      <c r="H2272">
        <v>-3.0858970218765949E-2</v>
      </c>
      <c r="I2272">
        <v>2.631903622227677E-2</v>
      </c>
      <c r="J2272">
        <f t="shared" si="177"/>
        <v>-2.2699669982445894E-3</v>
      </c>
      <c r="K2272">
        <f t="shared" si="178"/>
        <v>-0.13651983861869096</v>
      </c>
      <c r="L2272">
        <f t="shared" si="179"/>
        <v>3.1940276741917392E-3</v>
      </c>
    </row>
    <row r="2273" spans="1:12" hidden="1">
      <c r="A2273" t="s">
        <v>1016</v>
      </c>
      <c r="B2273">
        <v>-0.13587192009070298</v>
      </c>
      <c r="C2273">
        <v>5.9449359813439906E-3</v>
      </c>
      <c r="D2273">
        <f t="shared" si="175"/>
        <v>-6.4963492054679495E-2</v>
      </c>
      <c r="E2273">
        <v>5.2345380728667332E-2</v>
      </c>
      <c r="F2273">
        <v>6.1239134665455996E-2</v>
      </c>
      <c r="G2273">
        <f t="shared" si="176"/>
        <v>5.6792257697061664E-2</v>
      </c>
      <c r="H2273">
        <v>7.9103824013585761E-2</v>
      </c>
      <c r="I2273">
        <v>0.14947471628452705</v>
      </c>
      <c r="J2273">
        <f t="shared" si="177"/>
        <v>0.1142892701490564</v>
      </c>
      <c r="K2273">
        <f t="shared" si="178"/>
        <v>0.12175574975174117</v>
      </c>
      <c r="L2273">
        <f t="shared" si="179"/>
        <v>0.1792527622037359</v>
      </c>
    </row>
    <row r="2274" spans="1:12" hidden="1">
      <c r="A2274" t="s">
        <v>2536</v>
      </c>
      <c r="B2274">
        <v>-0.12388555355236699</v>
      </c>
      <c r="C2274">
        <v>-4.1198260294081995E-2</v>
      </c>
      <c r="D2274">
        <f t="shared" si="175"/>
        <v>-8.2541906923224495E-2</v>
      </c>
      <c r="E2274">
        <v>3.2501121510964757E-2</v>
      </c>
      <c r="F2274">
        <v>4.592983856167257E-2</v>
      </c>
      <c r="G2274">
        <f t="shared" si="176"/>
        <v>3.9215480036318667E-2</v>
      </c>
      <c r="H2274">
        <v>0.18808680779273407</v>
      </c>
      <c r="I2274">
        <v>7.790176627386422E-2</v>
      </c>
      <c r="J2274">
        <f t="shared" si="177"/>
        <v>0.13299428703329913</v>
      </c>
      <c r="K2274">
        <f t="shared" si="178"/>
        <v>0.12175738695954316</v>
      </c>
      <c r="L2274">
        <f t="shared" si="179"/>
        <v>0.21553619395652363</v>
      </c>
    </row>
    <row r="2275" spans="1:12" hidden="1">
      <c r="A2275" t="s">
        <v>1706</v>
      </c>
      <c r="B2275">
        <v>-0.12983369429108621</v>
      </c>
      <c r="C2275">
        <v>-0.12134008917904304</v>
      </c>
      <c r="D2275">
        <f t="shared" si="175"/>
        <v>-0.12558689173506463</v>
      </c>
      <c r="E2275">
        <v>-5.6511612641374803E-2</v>
      </c>
      <c r="F2275">
        <v>-4.1045540066905292E-2</v>
      </c>
      <c r="G2275">
        <f t="shared" si="176"/>
        <v>-4.8778576354140048E-2</v>
      </c>
      <c r="H2275">
        <v>-3.3593354784547808E-2</v>
      </c>
      <c r="I2275">
        <v>2.8640862998415187E-2</v>
      </c>
      <c r="J2275">
        <f t="shared" si="177"/>
        <v>-2.4762458930663103E-3</v>
      </c>
      <c r="K2275">
        <f t="shared" si="178"/>
        <v>7.6808315380924586E-2</v>
      </c>
      <c r="L2275">
        <f t="shared" si="179"/>
        <v>0.12311064584199832</v>
      </c>
    </row>
    <row r="2276" spans="1:12" hidden="1">
      <c r="A2276" t="s">
        <v>1882</v>
      </c>
      <c r="B2276">
        <v>3.291174399269492E-2</v>
      </c>
      <c r="C2276">
        <v>0.111990953061749</v>
      </c>
      <c r="D2276">
        <f t="shared" si="175"/>
        <v>7.2451348527221959E-2</v>
      </c>
      <c r="E2276">
        <v>5.6642716057859754E-2</v>
      </c>
      <c r="F2276">
        <v>0.33195016920692649</v>
      </c>
      <c r="G2276">
        <f t="shared" si="176"/>
        <v>0.19429644263239312</v>
      </c>
      <c r="H2276">
        <v>0.53577507824884851</v>
      </c>
      <c r="I2276">
        <v>0.20396956544246064</v>
      </c>
      <c r="J2276">
        <f t="shared" si="177"/>
        <v>0.36987232184565455</v>
      </c>
      <c r="K2276">
        <f t="shared" si="178"/>
        <v>0.12184509410517116</v>
      </c>
      <c r="L2276">
        <f t="shared" si="179"/>
        <v>0.29742097331843259</v>
      </c>
    </row>
    <row r="2277" spans="1:12" hidden="1">
      <c r="A2277" t="s">
        <v>2296</v>
      </c>
      <c r="B2277">
        <v>-3.2601478844779819E-3</v>
      </c>
      <c r="C2277">
        <v>2.3935086192302002E-2</v>
      </c>
      <c r="D2277">
        <f t="shared" si="175"/>
        <v>1.033746915391201E-2</v>
      </c>
      <c r="E2277">
        <v>0.21636579895741254</v>
      </c>
      <c r="F2277">
        <v>4.8298526094579936E-2</v>
      </c>
      <c r="G2277">
        <f t="shared" si="176"/>
        <v>0.13233216252599622</v>
      </c>
      <c r="H2277">
        <v>9.6941221605493566E-2</v>
      </c>
      <c r="I2277">
        <v>0.16984974724146173</v>
      </c>
      <c r="J2277">
        <f t="shared" si="177"/>
        <v>0.13339548442347765</v>
      </c>
      <c r="K2277">
        <f t="shared" si="178"/>
        <v>0.12199469337208421</v>
      </c>
      <c r="L2277">
        <f t="shared" si="179"/>
        <v>0.12305801526956564</v>
      </c>
    </row>
    <row r="2278" spans="1:12" hidden="1">
      <c r="A2278" t="s">
        <v>516</v>
      </c>
      <c r="B2278">
        <v>-1.7908947240338188E-2</v>
      </c>
      <c r="C2278">
        <v>-0.17781630384472971</v>
      </c>
      <c r="D2278">
        <f t="shared" si="175"/>
        <v>-9.7862625542533943E-2</v>
      </c>
      <c r="E2278">
        <v>-9.1146430527533601E-2</v>
      </c>
      <c r="F2278">
        <v>0.14017058829292672</v>
      </c>
      <c r="G2278">
        <f t="shared" si="176"/>
        <v>2.4512078882696561E-2</v>
      </c>
      <c r="H2278">
        <v>-8.7100186876093388E-2</v>
      </c>
      <c r="I2278">
        <v>0.15283171781949087</v>
      </c>
      <c r="J2278">
        <f t="shared" si="177"/>
        <v>3.2865765471698741E-2</v>
      </c>
      <c r="K2278">
        <f t="shared" si="178"/>
        <v>0.1223747044252305</v>
      </c>
      <c r="L2278">
        <f t="shared" si="179"/>
        <v>0.13072839101423267</v>
      </c>
    </row>
    <row r="2279" spans="1:12" hidden="1">
      <c r="A2279" t="s">
        <v>1857</v>
      </c>
      <c r="B2279">
        <v>0.11386762923697696</v>
      </c>
      <c r="C2279">
        <v>7.0922676367149995E-2</v>
      </c>
      <c r="D2279">
        <f t="shared" si="175"/>
        <v>9.2395152802063479E-2</v>
      </c>
      <c r="E2279">
        <v>0.23801833903991851</v>
      </c>
      <c r="F2279">
        <v>0.19158448717063406</v>
      </c>
      <c r="G2279">
        <f t="shared" si="176"/>
        <v>0.21480141310527628</v>
      </c>
      <c r="H2279">
        <v>-3.8605940904830049E-2</v>
      </c>
      <c r="I2279">
        <v>0.19293553284844256</v>
      </c>
      <c r="J2279">
        <f t="shared" si="177"/>
        <v>7.7164795971806255E-2</v>
      </c>
      <c r="K2279">
        <f t="shared" si="178"/>
        <v>0.1224062603032128</v>
      </c>
      <c r="L2279">
        <f t="shared" si="179"/>
        <v>-1.5230356830257225E-2</v>
      </c>
    </row>
    <row r="2280" spans="1:12" hidden="1">
      <c r="A2280" t="s">
        <v>340</v>
      </c>
      <c r="B2280">
        <v>3.5090392845332996E-2</v>
      </c>
      <c r="C2280">
        <v>-0.2205438758437</v>
      </c>
      <c r="D2280">
        <f t="shared" si="175"/>
        <v>-9.2726741499183502E-2</v>
      </c>
      <c r="E2280">
        <v>-2.4148283973695749E-2</v>
      </c>
      <c r="F2280">
        <v>8.3562110475098525E-2</v>
      </c>
      <c r="G2280">
        <f t="shared" si="176"/>
        <v>2.9706913250701388E-2</v>
      </c>
      <c r="H2280">
        <v>0.18928354671946268</v>
      </c>
      <c r="I2280">
        <v>0.16381511007653043</v>
      </c>
      <c r="J2280">
        <f t="shared" si="177"/>
        <v>0.17654932839799656</v>
      </c>
      <c r="K2280">
        <f t="shared" si="178"/>
        <v>0.12243365474988489</v>
      </c>
      <c r="L2280">
        <f t="shared" si="179"/>
        <v>0.26927606989718006</v>
      </c>
    </row>
    <row r="2281" spans="1:12" hidden="1">
      <c r="A2281" t="s">
        <v>1347</v>
      </c>
      <c r="B2281">
        <v>4.0001052207052967E-2</v>
      </c>
      <c r="C2281">
        <v>7.8887193769083985E-2</v>
      </c>
      <c r="D2281">
        <f t="shared" si="175"/>
        <v>5.9444122988068476E-2</v>
      </c>
      <c r="E2281">
        <v>4.0537982619660948E-2</v>
      </c>
      <c r="F2281">
        <v>0.17876312273838288</v>
      </c>
      <c r="G2281">
        <f t="shared" si="176"/>
        <v>0.10965055267902191</v>
      </c>
      <c r="H2281">
        <v>7.8929687806677862E-2</v>
      </c>
      <c r="I2281">
        <v>-8.6239418021539546E-2</v>
      </c>
      <c r="J2281">
        <f t="shared" si="177"/>
        <v>-3.6548651074308422E-3</v>
      </c>
      <c r="K2281">
        <f t="shared" si="178"/>
        <v>5.020642969095343E-2</v>
      </c>
      <c r="L2281">
        <f t="shared" si="179"/>
        <v>-6.3098988095499325E-2</v>
      </c>
    </row>
    <row r="2282" spans="1:12" hidden="1">
      <c r="A2282" t="s">
        <v>2283</v>
      </c>
      <c r="B2282">
        <v>9.7527205070569487E-2</v>
      </c>
      <c r="C2282">
        <v>-8.1923646018048205E-2</v>
      </c>
      <c r="D2282">
        <f t="shared" si="175"/>
        <v>7.801779526260641E-3</v>
      </c>
      <c r="E2282">
        <v>0.23042488976431599</v>
      </c>
      <c r="F2282">
        <v>3.0875185985826503E-2</v>
      </c>
      <c r="G2282">
        <f t="shared" si="176"/>
        <v>0.13065003787507123</v>
      </c>
      <c r="H2282">
        <v>0.24971020577402914</v>
      </c>
      <c r="I2282">
        <v>-0.11789427158861208</v>
      </c>
      <c r="J2282">
        <f t="shared" si="177"/>
        <v>6.5907967092708519E-2</v>
      </c>
      <c r="K2282">
        <f t="shared" si="178"/>
        <v>0.12284825834881059</v>
      </c>
      <c r="L2282">
        <f t="shared" si="179"/>
        <v>5.8106187566447878E-2</v>
      </c>
    </row>
    <row r="2283" spans="1:12" hidden="1">
      <c r="A2283" t="s">
        <v>2710</v>
      </c>
      <c r="B2283">
        <v>5.3996842611800988E-2</v>
      </c>
      <c r="C2283">
        <v>5.5675023904157989E-2</v>
      </c>
      <c r="D2283">
        <f t="shared" si="175"/>
        <v>5.4835933257979488E-2</v>
      </c>
      <c r="E2283">
        <v>0.18273092506038643</v>
      </c>
      <c r="F2283">
        <v>0.17281398573259191</v>
      </c>
      <c r="G2283">
        <f t="shared" si="176"/>
        <v>0.17777245539648917</v>
      </c>
      <c r="H2283">
        <v>0.28867592108973372</v>
      </c>
      <c r="I2283">
        <v>0.3772651911760963</v>
      </c>
      <c r="J2283">
        <f t="shared" si="177"/>
        <v>0.33297055613291504</v>
      </c>
      <c r="K2283">
        <f t="shared" si="178"/>
        <v>0.12293652213850968</v>
      </c>
      <c r="L2283">
        <f t="shared" si="179"/>
        <v>0.27813462287493557</v>
      </c>
    </row>
    <row r="2284" spans="1:12" hidden="1">
      <c r="A2284" t="s">
        <v>155</v>
      </c>
      <c r="B2284">
        <v>0.30314780781133294</v>
      </c>
      <c r="C2284">
        <v>4.7868428608915048E-2</v>
      </c>
      <c r="D2284">
        <f t="shared" si="175"/>
        <v>0.17550811821012399</v>
      </c>
      <c r="E2284">
        <v>0.28579931301030526</v>
      </c>
      <c r="F2284">
        <v>0.31124742110616926</v>
      </c>
      <c r="G2284">
        <f t="shared" si="176"/>
        <v>0.29852336705823723</v>
      </c>
      <c r="H2284">
        <v>0.50922505142279273</v>
      </c>
      <c r="I2284">
        <v>0.38699834431569224</v>
      </c>
      <c r="J2284">
        <f t="shared" si="177"/>
        <v>0.44811169786924249</v>
      </c>
      <c r="K2284">
        <f t="shared" si="178"/>
        <v>0.12301524884811324</v>
      </c>
      <c r="L2284">
        <f t="shared" si="179"/>
        <v>0.27260357965911852</v>
      </c>
    </row>
    <row r="2285" spans="1:12" hidden="1">
      <c r="A2285" t="s">
        <v>2378</v>
      </c>
      <c r="B2285">
        <v>8.2037019800316954E-3</v>
      </c>
      <c r="C2285">
        <v>-0.14527172497913599</v>
      </c>
      <c r="D2285">
        <f t="shared" si="175"/>
        <v>-6.8534011499552142E-2</v>
      </c>
      <c r="E2285">
        <v>0.10556539931157918</v>
      </c>
      <c r="F2285">
        <v>-1.6381007676036508E-2</v>
      </c>
      <c r="G2285">
        <f t="shared" si="176"/>
        <v>4.4592195817771338E-2</v>
      </c>
      <c r="H2285">
        <v>4.9465828707038355E-2</v>
      </c>
      <c r="I2285">
        <v>-5.7895437415624695E-2</v>
      </c>
      <c r="J2285">
        <f t="shared" si="177"/>
        <v>-4.2148043542931703E-3</v>
      </c>
      <c r="K2285">
        <f t="shared" si="178"/>
        <v>0.11312620731732348</v>
      </c>
      <c r="L2285">
        <f t="shared" si="179"/>
        <v>6.4319207145258975E-2</v>
      </c>
    </row>
    <row r="2286" spans="1:12" hidden="1">
      <c r="A2286" t="s">
        <v>1251</v>
      </c>
      <c r="B2286">
        <v>-6.4723741018724842E-2</v>
      </c>
      <c r="C2286">
        <v>0.18880735585297659</v>
      </c>
      <c r="D2286">
        <f t="shared" si="175"/>
        <v>6.2041807417125873E-2</v>
      </c>
      <c r="E2286">
        <v>0.22615431413076253</v>
      </c>
      <c r="F2286">
        <v>0.14440887500225563</v>
      </c>
      <c r="G2286">
        <f t="shared" si="176"/>
        <v>0.18528159456650908</v>
      </c>
      <c r="H2286">
        <v>0.42562991741409023</v>
      </c>
      <c r="I2286">
        <v>0.32621351056736714</v>
      </c>
      <c r="J2286">
        <f t="shared" si="177"/>
        <v>0.37592171399072871</v>
      </c>
      <c r="K2286">
        <f t="shared" si="178"/>
        <v>0.12323978714938322</v>
      </c>
      <c r="L2286">
        <f t="shared" si="179"/>
        <v>0.31387990657360282</v>
      </c>
    </row>
    <row r="2287" spans="1:12" hidden="1">
      <c r="A2287" t="s">
        <v>1369</v>
      </c>
      <c r="B2287">
        <v>0.51404026810832093</v>
      </c>
      <c r="C2287">
        <v>0.3357056466502506</v>
      </c>
      <c r="D2287">
        <f t="shared" si="175"/>
        <v>0.42487295737928577</v>
      </c>
      <c r="E2287">
        <v>0.67126664030961647</v>
      </c>
      <c r="F2287">
        <v>0.42530966741863363</v>
      </c>
      <c r="G2287">
        <f t="shared" si="176"/>
        <v>0.54828815386412511</v>
      </c>
      <c r="H2287">
        <v>0.52288076612365975</v>
      </c>
      <c r="I2287">
        <v>0.42319607752247917</v>
      </c>
      <c r="J2287">
        <f t="shared" si="177"/>
        <v>0.47303842182306943</v>
      </c>
      <c r="K2287">
        <f t="shared" si="178"/>
        <v>0.12341519648483934</v>
      </c>
      <c r="L2287">
        <f t="shared" si="179"/>
        <v>4.8165464443783668E-2</v>
      </c>
    </row>
    <row r="2288" spans="1:12" hidden="1">
      <c r="A2288" t="s">
        <v>605</v>
      </c>
      <c r="B2288">
        <v>-4.5105782700995994E-2</v>
      </c>
      <c r="C2288">
        <v>-0.15542094381302662</v>
      </c>
      <c r="D2288">
        <f t="shared" si="175"/>
        <v>-0.10026336325701131</v>
      </c>
      <c r="E2288">
        <v>1.3374805421603242E-2</v>
      </c>
      <c r="F2288">
        <v>3.3246522338741369E-2</v>
      </c>
      <c r="G2288">
        <f t="shared" si="176"/>
        <v>2.3310663880172305E-2</v>
      </c>
      <c r="H2288">
        <v>5.6602493991985928E-2</v>
      </c>
      <c r="I2288">
        <v>0.16744144886136633</v>
      </c>
      <c r="J2288">
        <f t="shared" si="177"/>
        <v>0.11202197142667614</v>
      </c>
      <c r="K2288">
        <f t="shared" si="178"/>
        <v>0.12357402713718361</v>
      </c>
      <c r="L2288">
        <f t="shared" si="179"/>
        <v>0.21228533468368743</v>
      </c>
    </row>
    <row r="2289" spans="1:12" hidden="1">
      <c r="A2289" t="s">
        <v>221</v>
      </c>
      <c r="B2289">
        <v>-7.0646166355872994E-2</v>
      </c>
      <c r="C2289">
        <v>-0.33780284313628217</v>
      </c>
      <c r="D2289">
        <f t="shared" si="175"/>
        <v>-0.20422450474607759</v>
      </c>
      <c r="E2289">
        <v>-0.15681439093591537</v>
      </c>
      <c r="F2289">
        <v>-3.8982765686755017E-3</v>
      </c>
      <c r="G2289">
        <f t="shared" si="176"/>
        <v>-8.0356333752295436E-2</v>
      </c>
      <c r="H2289">
        <v>0.12907470838961774</v>
      </c>
      <c r="I2289">
        <v>5.9850988595086183E-5</v>
      </c>
      <c r="J2289">
        <f t="shared" si="177"/>
        <v>6.4567279689106416E-2</v>
      </c>
      <c r="K2289">
        <f t="shared" si="178"/>
        <v>0.12386817099378215</v>
      </c>
      <c r="L2289">
        <f t="shared" si="179"/>
        <v>0.26879178443518403</v>
      </c>
    </row>
    <row r="2290" spans="1:12" hidden="1">
      <c r="A2290" t="s">
        <v>131</v>
      </c>
      <c r="B2290">
        <v>-9.5497405058462992E-2</v>
      </c>
      <c r="C2290">
        <v>2.3711058655511985E-2</v>
      </c>
      <c r="D2290">
        <f t="shared" si="175"/>
        <v>-3.5893173201475503E-2</v>
      </c>
      <c r="E2290">
        <v>-5.007349885452278E-2</v>
      </c>
      <c r="F2290">
        <v>0.2262024686519444</v>
      </c>
      <c r="G2290">
        <f t="shared" si="176"/>
        <v>8.8064484898710813E-2</v>
      </c>
      <c r="H2290">
        <v>0.14918002943225156</v>
      </c>
      <c r="I2290">
        <v>0.35027100591518412</v>
      </c>
      <c r="J2290">
        <f t="shared" si="177"/>
        <v>0.24972551767371784</v>
      </c>
      <c r="K2290">
        <f t="shared" si="178"/>
        <v>0.12395765810018632</v>
      </c>
      <c r="L2290">
        <f t="shared" si="179"/>
        <v>0.28561869087519332</v>
      </c>
    </row>
    <row r="2291" spans="1:12" hidden="1">
      <c r="A2291" t="s">
        <v>2661</v>
      </c>
      <c r="B2291">
        <v>-3.1393803436531004E-2</v>
      </c>
      <c r="C2291">
        <v>4.9609598184534032E-2</v>
      </c>
      <c r="D2291">
        <f t="shared" si="175"/>
        <v>9.107897374001514E-3</v>
      </c>
      <c r="E2291">
        <v>8.1295136144349023E-2</v>
      </c>
      <c r="F2291">
        <v>0.18547530662883216</v>
      </c>
      <c r="G2291">
        <f t="shared" si="176"/>
        <v>0.13338522138659059</v>
      </c>
      <c r="H2291">
        <v>0.33356277939955786</v>
      </c>
      <c r="I2291">
        <v>0.19627405270534476</v>
      </c>
      <c r="J2291">
        <f t="shared" si="177"/>
        <v>0.26491841605245131</v>
      </c>
      <c r="K2291">
        <f t="shared" si="178"/>
        <v>0.12427732401258908</v>
      </c>
      <c r="L2291">
        <f t="shared" si="179"/>
        <v>0.25581051867844978</v>
      </c>
    </row>
    <row r="2292" spans="1:12" hidden="1">
      <c r="A2292" t="s">
        <v>1093</v>
      </c>
      <c r="B2292">
        <v>4.9189955147295017E-2</v>
      </c>
      <c r="C2292">
        <v>0.10577786589212779</v>
      </c>
      <c r="D2292">
        <f t="shared" si="175"/>
        <v>7.7483910519711402E-2</v>
      </c>
      <c r="E2292">
        <v>0.25822204712275465</v>
      </c>
      <c r="F2292">
        <v>0.14648199509119517</v>
      </c>
      <c r="G2292">
        <f t="shared" si="176"/>
        <v>0.20235202110697492</v>
      </c>
      <c r="H2292">
        <v>0.29903773468922923</v>
      </c>
      <c r="I2292">
        <v>0.34205376583374647</v>
      </c>
      <c r="J2292">
        <f t="shared" si="177"/>
        <v>0.32054575026148785</v>
      </c>
      <c r="K2292">
        <f t="shared" si="178"/>
        <v>0.12486811058726352</v>
      </c>
      <c r="L2292">
        <f t="shared" si="179"/>
        <v>0.24306183974177645</v>
      </c>
    </row>
    <row r="2293" spans="1:12" hidden="1">
      <c r="A2293" t="s">
        <v>1933</v>
      </c>
      <c r="B2293">
        <v>-0.107709730092235</v>
      </c>
      <c r="C2293">
        <v>-3.7589889281595984E-2</v>
      </c>
      <c r="D2293">
        <f t="shared" si="175"/>
        <v>-7.2649809686915492E-2</v>
      </c>
      <c r="E2293">
        <v>-6.8323858660684703E-2</v>
      </c>
      <c r="F2293">
        <v>0.17289460436725479</v>
      </c>
      <c r="G2293">
        <f t="shared" si="176"/>
        <v>5.2285372853285043E-2</v>
      </c>
      <c r="H2293">
        <v>0.12696584098746033</v>
      </c>
      <c r="I2293">
        <v>0.23623899765626427</v>
      </c>
      <c r="J2293">
        <f t="shared" si="177"/>
        <v>0.1816024193218623</v>
      </c>
      <c r="K2293">
        <f t="shared" si="178"/>
        <v>0.12493518254020053</v>
      </c>
      <c r="L2293">
        <f t="shared" si="179"/>
        <v>0.25425222900877781</v>
      </c>
    </row>
    <row r="2294" spans="1:12" hidden="1">
      <c r="A2294" t="s">
        <v>205</v>
      </c>
      <c r="B2294">
        <v>0.37880243154475646</v>
      </c>
      <c r="C2294">
        <v>0.35868646760254702</v>
      </c>
      <c r="D2294">
        <f t="shared" si="175"/>
        <v>0.36874444957365171</v>
      </c>
      <c r="E2294">
        <v>0.5517700251260711</v>
      </c>
      <c r="F2294">
        <v>0.43631686547632353</v>
      </c>
      <c r="G2294">
        <f t="shared" si="176"/>
        <v>0.49404344530119731</v>
      </c>
      <c r="H2294">
        <v>0.49980765225868062</v>
      </c>
      <c r="I2294">
        <v>0.4226311036698992</v>
      </c>
      <c r="J2294">
        <f t="shared" si="177"/>
        <v>0.46121937796428991</v>
      </c>
      <c r="K2294">
        <f t="shared" si="178"/>
        <v>0.1252989957275456</v>
      </c>
      <c r="L2294">
        <f t="shared" si="179"/>
        <v>9.24749283906382E-2</v>
      </c>
    </row>
    <row r="2295" spans="1:12" hidden="1">
      <c r="A2295" t="s">
        <v>66</v>
      </c>
      <c r="B2295">
        <v>0.19220631996279702</v>
      </c>
      <c r="C2295">
        <v>6.145132716325602E-2</v>
      </c>
      <c r="D2295">
        <f t="shared" si="175"/>
        <v>0.12682882356302652</v>
      </c>
      <c r="E2295">
        <v>0.38895321862656712</v>
      </c>
      <c r="F2295">
        <v>0.11540476148782902</v>
      </c>
      <c r="G2295">
        <f t="shared" si="176"/>
        <v>0.25217899005719807</v>
      </c>
      <c r="H2295">
        <v>0.3461287060630322</v>
      </c>
      <c r="I2295">
        <v>0.10545879893452983</v>
      </c>
      <c r="J2295">
        <f t="shared" si="177"/>
        <v>0.22579375249878103</v>
      </c>
      <c r="K2295">
        <f t="shared" si="178"/>
        <v>0.12535016649417155</v>
      </c>
      <c r="L2295">
        <f t="shared" si="179"/>
        <v>9.8964928935754509E-2</v>
      </c>
    </row>
    <row r="2296" spans="1:12" hidden="1">
      <c r="A2296" t="s">
        <v>553</v>
      </c>
      <c r="B2296">
        <v>1.1015923143029132</v>
      </c>
      <c r="C2296">
        <v>1.1570278609525231</v>
      </c>
      <c r="D2296">
        <f t="shared" si="175"/>
        <v>1.1293100876277182</v>
      </c>
      <c r="E2296">
        <v>1.3927371888107025</v>
      </c>
      <c r="F2296">
        <v>1.1167277099149491</v>
      </c>
      <c r="G2296">
        <f t="shared" si="176"/>
        <v>1.2547324493628258</v>
      </c>
      <c r="H2296">
        <v>1.2813732243399505</v>
      </c>
      <c r="I2296">
        <v>1.1273816067037044</v>
      </c>
      <c r="J2296">
        <f t="shared" si="177"/>
        <v>1.2043774155218274</v>
      </c>
      <c r="K2296">
        <f t="shared" si="178"/>
        <v>0.12542236173510757</v>
      </c>
      <c r="L2296">
        <f t="shared" si="179"/>
        <v>7.5067327894109193E-2</v>
      </c>
    </row>
    <row r="2297" spans="1:12" hidden="1">
      <c r="A2297" t="s">
        <v>1474</v>
      </c>
      <c r="B2297">
        <v>0.16613978721277201</v>
      </c>
      <c r="C2297">
        <v>4.1688085939384056E-2</v>
      </c>
      <c r="D2297">
        <f t="shared" si="175"/>
        <v>0.10391393657607803</v>
      </c>
      <c r="E2297">
        <v>0.43808160754991299</v>
      </c>
      <c r="F2297">
        <v>8.9026153195569682E-2</v>
      </c>
      <c r="G2297">
        <f t="shared" si="176"/>
        <v>0.26355388037274136</v>
      </c>
      <c r="H2297">
        <v>0.13835086037185951</v>
      </c>
      <c r="I2297">
        <v>-0.15226201524571215</v>
      </c>
      <c r="J2297">
        <f t="shared" si="177"/>
        <v>-6.955577436926319E-3</v>
      </c>
      <c r="K2297">
        <f t="shared" si="178"/>
        <v>0.15963994379666333</v>
      </c>
      <c r="L2297">
        <f t="shared" si="179"/>
        <v>-0.11086951401300435</v>
      </c>
    </row>
    <row r="2298" spans="1:12" hidden="1">
      <c r="A2298" t="s">
        <v>1366</v>
      </c>
      <c r="B2298">
        <v>-0.11584665313086001</v>
      </c>
      <c r="C2298">
        <v>-0.35769180515623061</v>
      </c>
      <c r="D2298">
        <f t="shared" si="175"/>
        <v>-0.23676922914354531</v>
      </c>
      <c r="E2298">
        <v>-4.2608640690405819E-4</v>
      </c>
      <c r="F2298">
        <v>-0.22167232751775401</v>
      </c>
      <c r="G2298">
        <f t="shared" si="176"/>
        <v>-0.11104920696232903</v>
      </c>
      <c r="H2298">
        <v>-0.20303723774820431</v>
      </c>
      <c r="I2298">
        <v>-1.2372372773600246E-2</v>
      </c>
      <c r="J2298">
        <f t="shared" si="177"/>
        <v>-0.10770480526090229</v>
      </c>
      <c r="K2298">
        <f t="shared" si="178"/>
        <v>0.12572002218121628</v>
      </c>
      <c r="L2298">
        <f t="shared" si="179"/>
        <v>0.12906442388264303</v>
      </c>
    </row>
    <row r="2299" spans="1:12" hidden="1">
      <c r="A2299" t="s">
        <v>1350</v>
      </c>
      <c r="B2299">
        <v>-0.18502896228486226</v>
      </c>
      <c r="C2299">
        <v>-3.3039130703075903E-2</v>
      </c>
      <c r="D2299">
        <f t="shared" si="175"/>
        <v>-0.10903404649396908</v>
      </c>
      <c r="E2299">
        <v>9.245180073361503E-2</v>
      </c>
      <c r="F2299">
        <v>-5.7981295818174017E-2</v>
      </c>
      <c r="G2299">
        <f t="shared" si="176"/>
        <v>1.7235252457720507E-2</v>
      </c>
      <c r="H2299">
        <v>-0.15240487106537548</v>
      </c>
      <c r="I2299">
        <v>0.11033494948617445</v>
      </c>
      <c r="J2299">
        <f t="shared" si="177"/>
        <v>-2.1034960789600515E-2</v>
      </c>
      <c r="K2299">
        <f t="shared" si="178"/>
        <v>0.12626929895168959</v>
      </c>
      <c r="L2299">
        <f t="shared" si="179"/>
        <v>8.7999085704368568E-2</v>
      </c>
    </row>
    <row r="2300" spans="1:12" hidden="1">
      <c r="A2300" t="s">
        <v>1212</v>
      </c>
      <c r="B2300">
        <v>-9.5540662521881897E-2</v>
      </c>
      <c r="C2300">
        <v>-0.21622567026613551</v>
      </c>
      <c r="D2300">
        <f t="shared" si="175"/>
        <v>-0.1558831663940087</v>
      </c>
      <c r="E2300">
        <v>-0.20992245557121625</v>
      </c>
      <c r="F2300">
        <v>0.15154281939317502</v>
      </c>
      <c r="G2300">
        <f t="shared" si="176"/>
        <v>-2.9189818089020617E-2</v>
      </c>
      <c r="H2300">
        <v>2.7719633332907945E-2</v>
      </c>
      <c r="I2300">
        <v>0.20131203503845477</v>
      </c>
      <c r="J2300">
        <f t="shared" si="177"/>
        <v>0.11451583418568136</v>
      </c>
      <c r="K2300">
        <f t="shared" si="178"/>
        <v>0.12669334830498807</v>
      </c>
      <c r="L2300">
        <f t="shared" si="179"/>
        <v>0.27039900057969007</v>
      </c>
    </row>
    <row r="2301" spans="1:12" hidden="1">
      <c r="A2301" t="s">
        <v>2083</v>
      </c>
      <c r="B2301">
        <v>-5.470667614721203E-2</v>
      </c>
      <c r="C2301">
        <v>-7.2541482014579994E-2</v>
      </c>
      <c r="D2301">
        <f t="shared" si="175"/>
        <v>-6.3624079080896012E-2</v>
      </c>
      <c r="E2301">
        <v>5.4666797469898942E-2</v>
      </c>
      <c r="F2301">
        <v>7.212036807947797E-2</v>
      </c>
      <c r="G2301">
        <f t="shared" si="176"/>
        <v>6.3393582774688456E-2</v>
      </c>
      <c r="H2301">
        <v>-4.6393002731933808E-2</v>
      </c>
      <c r="I2301">
        <v>0.19471556293190384</v>
      </c>
      <c r="J2301">
        <f t="shared" si="177"/>
        <v>7.4161280099985016E-2</v>
      </c>
      <c r="K2301">
        <f t="shared" si="178"/>
        <v>0.12701766185558447</v>
      </c>
      <c r="L2301">
        <f t="shared" si="179"/>
        <v>0.13778535918088103</v>
      </c>
    </row>
    <row r="2302" spans="1:12" hidden="1">
      <c r="A2302" t="s">
        <v>1288</v>
      </c>
      <c r="B2302">
        <v>0.11992080998415899</v>
      </c>
      <c r="C2302">
        <v>3.7187092335292993E-2</v>
      </c>
      <c r="D2302">
        <f t="shared" si="175"/>
        <v>7.8553951159725993E-2</v>
      </c>
      <c r="E2302">
        <v>0.19233737917084898</v>
      </c>
      <c r="F2302">
        <v>0.21908374392889185</v>
      </c>
      <c r="G2302">
        <f t="shared" si="176"/>
        <v>0.20571056154987041</v>
      </c>
      <c r="H2302">
        <v>6.7621867812111408E-2</v>
      </c>
      <c r="I2302">
        <v>0.29582947910980445</v>
      </c>
      <c r="J2302">
        <f t="shared" si="177"/>
        <v>0.18172567346095791</v>
      </c>
      <c r="K2302">
        <f t="shared" si="178"/>
        <v>0.12715661039014442</v>
      </c>
      <c r="L2302">
        <f t="shared" si="179"/>
        <v>0.10317172230123192</v>
      </c>
    </row>
    <row r="2303" spans="1:12" hidden="1">
      <c r="A2303" t="s">
        <v>1351</v>
      </c>
      <c r="B2303">
        <v>0.54103838900469803</v>
      </c>
      <c r="C2303">
        <v>0.60694418804147199</v>
      </c>
      <c r="D2303">
        <f t="shared" si="175"/>
        <v>0.57399128852308501</v>
      </c>
      <c r="E2303">
        <v>0.74238791382946645</v>
      </c>
      <c r="F2303">
        <v>0.6601373105106858</v>
      </c>
      <c r="G2303">
        <f t="shared" si="176"/>
        <v>0.70126261217007613</v>
      </c>
      <c r="H2303">
        <v>0.58966251374122491</v>
      </c>
      <c r="I2303">
        <v>0.46857380765980527</v>
      </c>
      <c r="J2303">
        <f t="shared" si="177"/>
        <v>0.52911816070051509</v>
      </c>
      <c r="K2303">
        <f t="shared" si="178"/>
        <v>0.12727132364699112</v>
      </c>
      <c r="L2303">
        <f t="shared" si="179"/>
        <v>-4.4873127822569914E-2</v>
      </c>
    </row>
    <row r="2304" spans="1:12" hidden="1">
      <c r="A2304" t="s">
        <v>2337</v>
      </c>
      <c r="B2304">
        <v>-0.12100170898771101</v>
      </c>
      <c r="C2304">
        <v>-0.11921701755629301</v>
      </c>
      <c r="D2304">
        <f t="shared" si="175"/>
        <v>-0.120109363272002</v>
      </c>
      <c r="E2304">
        <v>1.5791162004636483E-2</v>
      </c>
      <c r="F2304">
        <v>-1.3479988875932519E-3</v>
      </c>
      <c r="G2304">
        <f t="shared" si="176"/>
        <v>7.2215815585216156E-3</v>
      </c>
      <c r="H2304">
        <v>0.14394362470062452</v>
      </c>
      <c r="I2304">
        <v>9.3385064189814307E-2</v>
      </c>
      <c r="J2304">
        <f t="shared" si="177"/>
        <v>0.11866434444521942</v>
      </c>
      <c r="K2304">
        <f t="shared" si="178"/>
        <v>0.12733094483052362</v>
      </c>
      <c r="L2304">
        <f t="shared" si="179"/>
        <v>0.23877370771722142</v>
      </c>
    </row>
    <row r="2305" spans="1:12" hidden="1">
      <c r="A2305" t="s">
        <v>2308</v>
      </c>
      <c r="B2305">
        <v>-0.10095559861504796</v>
      </c>
      <c r="C2305">
        <v>4.2352701064070693E-2</v>
      </c>
      <c r="D2305">
        <f t="shared" si="175"/>
        <v>-2.9301448775488636E-2</v>
      </c>
      <c r="E2305">
        <v>0.22445774260701662</v>
      </c>
      <c r="F2305">
        <v>-2.7846975831876133E-2</v>
      </c>
      <c r="G2305">
        <f t="shared" si="176"/>
        <v>9.830538338757025E-2</v>
      </c>
      <c r="H2305">
        <v>0.31841698649953604</v>
      </c>
      <c r="I2305">
        <v>3.599840708681127E-2</v>
      </c>
      <c r="J2305">
        <f t="shared" si="177"/>
        <v>0.17720769679317366</v>
      </c>
      <c r="K2305">
        <f t="shared" si="178"/>
        <v>0.12760683216305888</v>
      </c>
      <c r="L2305">
        <f t="shared" si="179"/>
        <v>0.20650914556866229</v>
      </c>
    </row>
    <row r="2306" spans="1:12" hidden="1">
      <c r="A2306" t="s">
        <v>685</v>
      </c>
      <c r="B2306">
        <v>0.17781927267110331</v>
      </c>
      <c r="C2306">
        <v>0.139661721300644</v>
      </c>
      <c r="D2306">
        <f t="shared" ref="D2306:D2369" si="180">AVERAGE(B2306:C2306)</f>
        <v>0.15874049698587367</v>
      </c>
      <c r="E2306">
        <v>0.41621915004151555</v>
      </c>
      <c r="F2306">
        <v>0.1567117139038724</v>
      </c>
      <c r="G2306">
        <f t="shared" ref="G2306:G2369" si="181">AVERAGE(E2306:F2306)</f>
        <v>0.28646543197269397</v>
      </c>
      <c r="H2306">
        <v>0.56698078874050362</v>
      </c>
      <c r="I2306">
        <v>0.31459674169003998</v>
      </c>
      <c r="J2306">
        <f t="shared" ref="J2306:J2369" si="182">AVERAGE(H2306:I2306)</f>
        <v>0.44078876521527177</v>
      </c>
      <c r="K2306">
        <f t="shared" ref="K2306:K2369" si="183">G2306-D2306</f>
        <v>0.1277249349868203</v>
      </c>
      <c r="L2306">
        <f t="shared" ref="L2306:L2369" si="184">J2306-D2306</f>
        <v>0.2820482682293981</v>
      </c>
    </row>
    <row r="2307" spans="1:12" hidden="1">
      <c r="A2307" t="s">
        <v>2221</v>
      </c>
      <c r="B2307">
        <v>0.1100434137851995</v>
      </c>
      <c r="C2307">
        <v>-9.0209772810783698E-2</v>
      </c>
      <c r="D2307">
        <f t="shared" si="180"/>
        <v>9.9168204872078988E-3</v>
      </c>
      <c r="E2307">
        <v>0.11915883232083661</v>
      </c>
      <c r="F2307">
        <v>0.15683974451765847</v>
      </c>
      <c r="G2307">
        <f t="shared" si="181"/>
        <v>0.13799928841924755</v>
      </c>
      <c r="H2307">
        <v>0.19688345280629113</v>
      </c>
      <c r="I2307">
        <v>0.18531107101561989</v>
      </c>
      <c r="J2307">
        <f t="shared" si="182"/>
        <v>0.1910972619109555</v>
      </c>
      <c r="K2307">
        <f t="shared" si="183"/>
        <v>0.12808246793203965</v>
      </c>
      <c r="L2307">
        <f t="shared" si="184"/>
        <v>0.18118044142374759</v>
      </c>
    </row>
    <row r="2308" spans="1:12" hidden="1">
      <c r="A2308" t="s">
        <v>1404</v>
      </c>
      <c r="B2308">
        <v>0.22207354177776997</v>
      </c>
      <c r="C2308">
        <v>-5.0524201395962004E-2</v>
      </c>
      <c r="D2308">
        <f t="shared" si="180"/>
        <v>8.5774670190903984E-2</v>
      </c>
      <c r="E2308">
        <v>0.19055238480605236</v>
      </c>
      <c r="F2308">
        <v>0.23721988927450427</v>
      </c>
      <c r="G2308">
        <f t="shared" si="181"/>
        <v>0.21388613704027831</v>
      </c>
      <c r="H2308">
        <v>0.16172920662841489</v>
      </c>
      <c r="I2308">
        <v>0.16547338149196489</v>
      </c>
      <c r="J2308">
        <f t="shared" si="182"/>
        <v>0.16360129406018989</v>
      </c>
      <c r="K2308">
        <f t="shared" si="183"/>
        <v>0.12811146684937433</v>
      </c>
      <c r="L2308">
        <f t="shared" si="184"/>
        <v>7.7826623869285905E-2</v>
      </c>
    </row>
    <row r="2309" spans="1:12" hidden="1">
      <c r="A2309" t="s">
        <v>1938</v>
      </c>
      <c r="B2309">
        <v>9.96902146558971E-2</v>
      </c>
      <c r="C2309">
        <v>4.0628497327169916E-3</v>
      </c>
      <c r="D2309">
        <f t="shared" si="180"/>
        <v>5.1876532194307046E-2</v>
      </c>
      <c r="E2309">
        <v>0.28976540651089144</v>
      </c>
      <c r="F2309">
        <v>7.0563403170826045E-2</v>
      </c>
      <c r="G2309">
        <f t="shared" si="181"/>
        <v>0.18016440484085874</v>
      </c>
      <c r="H2309">
        <v>-0.15683782664964305</v>
      </c>
      <c r="I2309">
        <v>-0.30885908888940811</v>
      </c>
      <c r="J2309">
        <f t="shared" si="182"/>
        <v>-0.23284845776952556</v>
      </c>
      <c r="K2309">
        <f t="shared" si="183"/>
        <v>0.1282878726465517</v>
      </c>
      <c r="L2309">
        <f t="shared" si="184"/>
        <v>-0.28472498996383261</v>
      </c>
    </row>
    <row r="2310" spans="1:12" hidden="1">
      <c r="A2310" t="s">
        <v>306</v>
      </c>
      <c r="B2310">
        <v>-4.2331301504754004E-2</v>
      </c>
      <c r="C2310">
        <v>-2.1585358977754099E-2</v>
      </c>
      <c r="D2310">
        <f t="shared" si="180"/>
        <v>-3.1958330241254052E-2</v>
      </c>
      <c r="E2310">
        <v>0.1368650125135005</v>
      </c>
      <c r="F2310">
        <v>5.701561811505905E-2</v>
      </c>
      <c r="G2310">
        <f t="shared" si="181"/>
        <v>9.6940315314279768E-2</v>
      </c>
      <c r="H2310">
        <v>0.10866210551136482</v>
      </c>
      <c r="I2310">
        <v>0.22975055861490737</v>
      </c>
      <c r="J2310">
        <f t="shared" si="182"/>
        <v>0.16920633206313609</v>
      </c>
      <c r="K2310">
        <f t="shared" si="183"/>
        <v>0.12889864555553382</v>
      </c>
      <c r="L2310">
        <f t="shared" si="184"/>
        <v>0.20116466230439015</v>
      </c>
    </row>
    <row r="2311" spans="1:12" hidden="1">
      <c r="A2311" t="s">
        <v>841</v>
      </c>
      <c r="B2311">
        <v>-9.1503689172038993E-2</v>
      </c>
      <c r="C2311">
        <v>-9.356334770543201E-2</v>
      </c>
      <c r="D2311">
        <f t="shared" si="180"/>
        <v>-9.2533518438735501E-2</v>
      </c>
      <c r="E2311">
        <v>-0.13998059021811965</v>
      </c>
      <c r="F2311">
        <v>-0.1010238330547869</v>
      </c>
      <c r="G2311">
        <f t="shared" si="181"/>
        <v>-0.12050221163645328</v>
      </c>
      <c r="H2311">
        <v>2.0935489213321903E-2</v>
      </c>
      <c r="I2311">
        <v>-4.3645378065222798E-2</v>
      </c>
      <c r="J2311">
        <f t="shared" si="182"/>
        <v>-1.1354944425950447E-2</v>
      </c>
      <c r="K2311">
        <f t="shared" si="183"/>
        <v>-2.7968693197717776E-2</v>
      </c>
      <c r="L2311">
        <f t="shared" si="184"/>
        <v>8.1178574012785054E-2</v>
      </c>
    </row>
    <row r="2312" spans="1:12" hidden="1">
      <c r="A2312" t="s">
        <v>2455</v>
      </c>
      <c r="B2312">
        <v>5.5935229129100011E-3</v>
      </c>
      <c r="C2312">
        <v>-0.21815585497587139</v>
      </c>
      <c r="D2312">
        <f t="shared" si="180"/>
        <v>-0.10628116603148069</v>
      </c>
      <c r="E2312">
        <v>-0.12046290160608392</v>
      </c>
      <c r="F2312">
        <v>-0.2692316483093074</v>
      </c>
      <c r="G2312">
        <f t="shared" si="181"/>
        <v>-0.19484727495769566</v>
      </c>
      <c r="H2312">
        <v>-3.934365122219851E-3</v>
      </c>
      <c r="I2312">
        <v>-1.9192887219292791E-2</v>
      </c>
      <c r="J2312">
        <f t="shared" si="182"/>
        <v>-1.1563626170756321E-2</v>
      </c>
      <c r="K2312">
        <f t="shared" si="183"/>
        <v>-8.856610892621497E-2</v>
      </c>
      <c r="L2312">
        <f t="shared" si="184"/>
        <v>9.471753986072437E-2</v>
      </c>
    </row>
    <row r="2313" spans="1:12" hidden="1">
      <c r="A2313" t="s">
        <v>2397</v>
      </c>
      <c r="B2313">
        <v>-9.1708269793124103E-2</v>
      </c>
      <c r="C2313">
        <v>-1.6258113044225919E-2</v>
      </c>
      <c r="D2313">
        <f t="shared" si="180"/>
        <v>-5.3983191418675011E-2</v>
      </c>
      <c r="E2313">
        <v>6.6690377521678446E-2</v>
      </c>
      <c r="F2313">
        <v>8.4791454942514971E-2</v>
      </c>
      <c r="G2313">
        <f t="shared" si="181"/>
        <v>7.5740916232096708E-2</v>
      </c>
      <c r="H2313">
        <v>0.14644538344973707</v>
      </c>
      <c r="I2313">
        <v>0.13439282853512974</v>
      </c>
      <c r="J2313">
        <f t="shared" si="182"/>
        <v>0.1404191059924334</v>
      </c>
      <c r="K2313">
        <f t="shared" si="183"/>
        <v>0.12972410765077172</v>
      </c>
      <c r="L2313">
        <f t="shared" si="184"/>
        <v>0.19440229741110843</v>
      </c>
    </row>
    <row r="2314" spans="1:12" hidden="1">
      <c r="A2314" t="s">
        <v>1998</v>
      </c>
      <c r="B2314">
        <v>-3.2772724149645993E-2</v>
      </c>
      <c r="C2314">
        <v>3.9375611910985986E-2</v>
      </c>
      <c r="D2314">
        <f t="shared" si="180"/>
        <v>3.3014438806699964E-3</v>
      </c>
      <c r="E2314">
        <v>0.15042840337916291</v>
      </c>
      <c r="F2314">
        <v>0.11234621582136214</v>
      </c>
      <c r="G2314">
        <f t="shared" si="181"/>
        <v>0.13138730960026251</v>
      </c>
      <c r="H2314">
        <v>2.7403793527095918E-3</v>
      </c>
      <c r="I2314">
        <v>-2.6290999773771945E-2</v>
      </c>
      <c r="J2314">
        <f t="shared" si="182"/>
        <v>-1.1775310210531176E-2</v>
      </c>
      <c r="K2314">
        <f t="shared" si="183"/>
        <v>0.12808586571959252</v>
      </c>
      <c r="L2314">
        <f t="shared" si="184"/>
        <v>-1.5076754091201173E-2</v>
      </c>
    </row>
    <row r="2315" spans="1:12" hidden="1">
      <c r="A2315" t="s">
        <v>980</v>
      </c>
      <c r="B2315">
        <v>-0.13366201062300678</v>
      </c>
      <c r="C2315">
        <v>-0.17825700866646402</v>
      </c>
      <c r="D2315">
        <f t="shared" si="180"/>
        <v>-0.1559595096447354</v>
      </c>
      <c r="E2315">
        <v>-6.01570217621024E-2</v>
      </c>
      <c r="F2315">
        <v>8.5480293497215976E-3</v>
      </c>
      <c r="G2315">
        <f t="shared" si="181"/>
        <v>-2.5804496206190401E-2</v>
      </c>
      <c r="H2315">
        <v>5.6528805173078206E-2</v>
      </c>
      <c r="I2315">
        <v>9.1056783211389908E-2</v>
      </c>
      <c r="J2315">
        <f t="shared" si="182"/>
        <v>7.3792794192234057E-2</v>
      </c>
      <c r="K2315">
        <f t="shared" si="183"/>
        <v>0.13015501343854499</v>
      </c>
      <c r="L2315">
        <f t="shared" si="184"/>
        <v>0.22975230383696946</v>
      </c>
    </row>
    <row r="2316" spans="1:12" hidden="1">
      <c r="A2316" t="s">
        <v>1593</v>
      </c>
      <c r="B2316">
        <v>-4.1209739858678977E-3</v>
      </c>
      <c r="C2316">
        <v>-3.5497282318119022E-2</v>
      </c>
      <c r="D2316">
        <f t="shared" si="180"/>
        <v>-1.9809128151993462E-2</v>
      </c>
      <c r="E2316">
        <v>-5.7725999307962003E-3</v>
      </c>
      <c r="F2316">
        <v>3.7022623813379396E-2</v>
      </c>
      <c r="G2316">
        <f t="shared" si="181"/>
        <v>1.5625011941291598E-2</v>
      </c>
      <c r="H2316">
        <v>-0.13955268812821617</v>
      </c>
      <c r="I2316">
        <v>0.11537753400005112</v>
      </c>
      <c r="J2316">
        <f t="shared" si="182"/>
        <v>-1.2087577064082526E-2</v>
      </c>
      <c r="K2316">
        <f t="shared" si="183"/>
        <v>3.5434140093285063E-2</v>
      </c>
      <c r="L2316">
        <f t="shared" si="184"/>
        <v>7.7215510879109356E-3</v>
      </c>
    </row>
    <row r="2317" spans="1:12" hidden="1">
      <c r="A2317" t="s">
        <v>1230</v>
      </c>
      <c r="B2317">
        <v>1.080163921109653</v>
      </c>
      <c r="C2317">
        <v>0.965096939797075</v>
      </c>
      <c r="D2317">
        <f t="shared" si="180"/>
        <v>1.022630430453364</v>
      </c>
      <c r="E2317">
        <v>1.2959163857356344</v>
      </c>
      <c r="F2317">
        <v>1.0096936267354015</v>
      </c>
      <c r="G2317">
        <f t="shared" si="181"/>
        <v>1.152805006235518</v>
      </c>
      <c r="H2317">
        <v>1.2284467301212307</v>
      </c>
      <c r="I2317">
        <v>0.99726368844117919</v>
      </c>
      <c r="J2317">
        <f t="shared" si="182"/>
        <v>1.112855209281205</v>
      </c>
      <c r="K2317">
        <f t="shared" si="183"/>
        <v>0.13017457578215397</v>
      </c>
      <c r="L2317">
        <f t="shared" si="184"/>
        <v>9.0224778827840968E-2</v>
      </c>
    </row>
    <row r="2318" spans="1:12" hidden="1">
      <c r="A2318" t="s">
        <v>2487</v>
      </c>
      <c r="B2318">
        <v>-0.15152298381234702</v>
      </c>
      <c r="C2318">
        <v>-7.2617115765442705E-2</v>
      </c>
      <c r="D2318">
        <f t="shared" si="180"/>
        <v>-0.11207004978889487</v>
      </c>
      <c r="E2318">
        <v>-7.9318381143880706E-2</v>
      </c>
      <c r="F2318">
        <v>0.11556650964980841</v>
      </c>
      <c r="G2318">
        <f t="shared" si="181"/>
        <v>1.8124064252963853E-2</v>
      </c>
      <c r="H2318">
        <v>0.11991605505934341</v>
      </c>
      <c r="I2318">
        <v>0.22707298078812818</v>
      </c>
      <c r="J2318">
        <f t="shared" si="182"/>
        <v>0.1734945179237358</v>
      </c>
      <c r="K2318">
        <f t="shared" si="183"/>
        <v>0.13019411404185871</v>
      </c>
      <c r="L2318">
        <f t="shared" si="184"/>
        <v>0.28556456771263067</v>
      </c>
    </row>
    <row r="2319" spans="1:12" hidden="1">
      <c r="A2319" t="s">
        <v>2252</v>
      </c>
      <c r="B2319">
        <v>-0.28795121833934578</v>
      </c>
      <c r="C2319">
        <v>0.13938184479220028</v>
      </c>
      <c r="D2319">
        <f t="shared" si="180"/>
        <v>-7.428468677357275E-2</v>
      </c>
      <c r="E2319">
        <v>8.9646997927455008E-3</v>
      </c>
      <c r="F2319">
        <v>0.10375768632056212</v>
      </c>
      <c r="G2319">
        <f t="shared" si="181"/>
        <v>5.6361193056653811E-2</v>
      </c>
      <c r="H2319">
        <v>-0.61085066311603509</v>
      </c>
      <c r="I2319">
        <v>8.3265581522065285E-2</v>
      </c>
      <c r="J2319">
        <f t="shared" si="182"/>
        <v>-0.26379254079698489</v>
      </c>
      <c r="K2319">
        <f t="shared" si="183"/>
        <v>0.13064587983022657</v>
      </c>
      <c r="L2319">
        <f t="shared" si="184"/>
        <v>-0.18950785402341214</v>
      </c>
    </row>
    <row r="2320" spans="1:12" hidden="1">
      <c r="A2320" t="s">
        <v>2693</v>
      </c>
      <c r="B2320">
        <v>-0.12686053092365501</v>
      </c>
      <c r="C2320">
        <v>-1.3857043930545987E-2</v>
      </c>
      <c r="D2320">
        <f t="shared" si="180"/>
        <v>-7.03587874271005E-2</v>
      </c>
      <c r="E2320">
        <v>5.5426576052480248E-3</v>
      </c>
      <c r="F2320">
        <v>0.11516713696317149</v>
      </c>
      <c r="G2320">
        <f t="shared" si="181"/>
        <v>6.0354897284209758E-2</v>
      </c>
      <c r="H2320">
        <v>0.3486228627165967</v>
      </c>
      <c r="I2320">
        <v>0.12915910880626522</v>
      </c>
      <c r="J2320">
        <f t="shared" si="182"/>
        <v>0.23889098576143097</v>
      </c>
      <c r="K2320">
        <f t="shared" si="183"/>
        <v>0.13071368471131026</v>
      </c>
      <c r="L2320">
        <f t="shared" si="184"/>
        <v>0.30924977318853147</v>
      </c>
    </row>
    <row r="2321" spans="1:12" hidden="1">
      <c r="A2321" t="s">
        <v>572</v>
      </c>
      <c r="B2321">
        <v>-4.3399646686780036E-2</v>
      </c>
      <c r="C2321">
        <v>-0.37934914282499821</v>
      </c>
      <c r="D2321">
        <f t="shared" si="180"/>
        <v>-0.21137439475588912</v>
      </c>
      <c r="E2321">
        <v>-0.43931017053724142</v>
      </c>
      <c r="F2321">
        <v>6.6322186029722008E-2</v>
      </c>
      <c r="G2321">
        <f t="shared" si="181"/>
        <v>-0.18649399225375971</v>
      </c>
      <c r="H2321">
        <v>-0.15597232984870404</v>
      </c>
      <c r="I2321">
        <v>0.12838012771153057</v>
      </c>
      <c r="J2321">
        <f t="shared" si="182"/>
        <v>-1.3796101068586739E-2</v>
      </c>
      <c r="K2321">
        <f t="shared" si="183"/>
        <v>2.4880402502129417E-2</v>
      </c>
      <c r="L2321">
        <f t="shared" si="184"/>
        <v>0.1975782936873024</v>
      </c>
    </row>
    <row r="2322" spans="1:12" hidden="1">
      <c r="A2322" t="s">
        <v>314</v>
      </c>
      <c r="B2322">
        <v>9.9440918677682594E-2</v>
      </c>
      <c r="C2322">
        <v>0.11715822808644399</v>
      </c>
      <c r="D2322">
        <f t="shared" si="180"/>
        <v>0.10829957338206329</v>
      </c>
      <c r="E2322">
        <v>0.2558304152265895</v>
      </c>
      <c r="F2322">
        <v>0.22237023697070823</v>
      </c>
      <c r="G2322">
        <f t="shared" si="181"/>
        <v>0.23910032609864887</v>
      </c>
      <c r="H2322">
        <v>0.26387437180528811</v>
      </c>
      <c r="I2322">
        <v>0.28618841397243261</v>
      </c>
      <c r="J2322">
        <f t="shared" si="182"/>
        <v>0.27503139288886036</v>
      </c>
      <c r="K2322">
        <f t="shared" si="183"/>
        <v>0.13080075271658559</v>
      </c>
      <c r="L2322">
        <f t="shared" si="184"/>
        <v>0.16673181950679705</v>
      </c>
    </row>
    <row r="2323" spans="1:12" hidden="1">
      <c r="A2323" t="s">
        <v>510</v>
      </c>
      <c r="B2323">
        <v>-2.502329370294698E-2</v>
      </c>
      <c r="C2323">
        <v>-6.7879944420194016E-2</v>
      </c>
      <c r="D2323">
        <f t="shared" si="180"/>
        <v>-4.6451619061570498E-2</v>
      </c>
      <c r="E2323">
        <v>0.24332220031021773</v>
      </c>
      <c r="F2323">
        <v>-7.3648384376986509E-2</v>
      </c>
      <c r="G2323">
        <f t="shared" si="181"/>
        <v>8.483690796661561E-2</v>
      </c>
      <c r="H2323">
        <v>-0.11302387451126843</v>
      </c>
      <c r="I2323">
        <v>7.9714379479121092E-2</v>
      </c>
      <c r="J2323">
        <f t="shared" si="182"/>
        <v>-1.6654747516073667E-2</v>
      </c>
      <c r="K2323">
        <f t="shared" si="183"/>
        <v>0.13128852702818611</v>
      </c>
      <c r="L2323">
        <f t="shared" si="184"/>
        <v>2.9796871545496831E-2</v>
      </c>
    </row>
    <row r="2324" spans="1:12" hidden="1">
      <c r="A2324" t="s">
        <v>752</v>
      </c>
      <c r="B2324">
        <v>-6.6042705491623208E-2</v>
      </c>
      <c r="C2324">
        <v>-5.8521450885982013E-2</v>
      </c>
      <c r="D2324">
        <f t="shared" si="180"/>
        <v>-6.228207818880261E-2</v>
      </c>
      <c r="E2324">
        <v>-0.14921903842487286</v>
      </c>
      <c r="F2324">
        <v>4.6675654186709353E-2</v>
      </c>
      <c r="G2324">
        <f t="shared" si="181"/>
        <v>-5.1271692119081752E-2</v>
      </c>
      <c r="H2324">
        <v>-8.9123672525756148E-2</v>
      </c>
      <c r="I2324">
        <v>5.9932640418409303E-2</v>
      </c>
      <c r="J2324">
        <f t="shared" si="182"/>
        <v>-1.4595516053673423E-2</v>
      </c>
      <c r="K2324">
        <f t="shared" si="183"/>
        <v>1.1010386069720858E-2</v>
      </c>
      <c r="L2324">
        <f t="shared" si="184"/>
        <v>4.7686562135129187E-2</v>
      </c>
    </row>
    <row r="2325" spans="1:12" hidden="1">
      <c r="A2325" t="s">
        <v>2676</v>
      </c>
      <c r="B2325">
        <v>0.11123075239845728</v>
      </c>
      <c r="C2325">
        <v>-3.9739151550235996E-2</v>
      </c>
      <c r="D2325">
        <f t="shared" si="180"/>
        <v>3.5745800424110644E-2</v>
      </c>
      <c r="E2325">
        <v>-0.12868321869866786</v>
      </c>
      <c r="F2325">
        <v>8.4313676793572295E-2</v>
      </c>
      <c r="G2325">
        <f t="shared" si="181"/>
        <v>-2.2184770952547783E-2</v>
      </c>
      <c r="H2325">
        <v>-9.5257608472468433E-2</v>
      </c>
      <c r="I2325">
        <v>6.601889540515371E-2</v>
      </c>
      <c r="J2325">
        <f t="shared" si="182"/>
        <v>-1.4619356533657361E-2</v>
      </c>
      <c r="K2325">
        <f t="shared" si="183"/>
        <v>-5.7930571376658427E-2</v>
      </c>
      <c r="L2325">
        <f t="shared" si="184"/>
        <v>-5.0365156957768005E-2</v>
      </c>
    </row>
    <row r="2326" spans="1:12" hidden="1">
      <c r="A2326" t="s">
        <v>1432</v>
      </c>
      <c r="B2326">
        <v>-6.2639906092003289E-2</v>
      </c>
      <c r="C2326">
        <v>4.696791035615E-2</v>
      </c>
      <c r="D2326">
        <f t="shared" si="180"/>
        <v>-7.8359978679266445E-3</v>
      </c>
      <c r="E2326">
        <v>-0.28164607939673092</v>
      </c>
      <c r="F2326">
        <v>-0.10585204119387898</v>
      </c>
      <c r="G2326">
        <f t="shared" si="181"/>
        <v>-0.19374906029530495</v>
      </c>
      <c r="H2326">
        <v>-0.19911425503994318</v>
      </c>
      <c r="I2326">
        <v>0.16924898961288673</v>
      </c>
      <c r="J2326">
        <f t="shared" si="182"/>
        <v>-1.4932632713528224E-2</v>
      </c>
      <c r="K2326">
        <f t="shared" si="183"/>
        <v>-0.18591306242737832</v>
      </c>
      <c r="L2326">
        <f t="shared" si="184"/>
        <v>-7.0966348456015793E-3</v>
      </c>
    </row>
    <row r="2327" spans="1:12" hidden="1">
      <c r="A2327" t="s">
        <v>1994</v>
      </c>
      <c r="B2327">
        <v>0.1818071417247264</v>
      </c>
      <c r="C2327">
        <v>1.6106063907573992E-2</v>
      </c>
      <c r="D2327">
        <f t="shared" si="180"/>
        <v>9.8956602816150194E-2</v>
      </c>
      <c r="E2327">
        <v>2.3654923142022957E-2</v>
      </c>
      <c r="F2327">
        <v>-1.35914596244762E-2</v>
      </c>
      <c r="G2327">
        <f t="shared" si="181"/>
        <v>5.0317317587733786E-3</v>
      </c>
      <c r="H2327">
        <v>-7.5007964716844649E-2</v>
      </c>
      <c r="I2327">
        <v>4.5083170523431151E-2</v>
      </c>
      <c r="J2327">
        <f t="shared" si="182"/>
        <v>-1.4962397096706749E-2</v>
      </c>
      <c r="K2327">
        <f t="shared" si="183"/>
        <v>-9.3924871057376819E-2</v>
      </c>
      <c r="L2327">
        <f t="shared" si="184"/>
        <v>-0.11391899991285695</v>
      </c>
    </row>
    <row r="2328" spans="1:12" hidden="1">
      <c r="A2328" t="s">
        <v>781</v>
      </c>
      <c r="B2328">
        <v>4.2450204501470079E-2</v>
      </c>
      <c r="C2328">
        <v>-5.4395756565184028E-2</v>
      </c>
      <c r="D2328">
        <f t="shared" si="180"/>
        <v>-5.9727760318569745E-3</v>
      </c>
      <c r="E2328">
        <v>5.5912383705865043E-2</v>
      </c>
      <c r="F2328">
        <v>0.19541193179479596</v>
      </c>
      <c r="G2328">
        <f t="shared" si="181"/>
        <v>0.12566215775033052</v>
      </c>
      <c r="H2328">
        <v>0.27820694521605926</v>
      </c>
      <c r="I2328">
        <v>0.27615108142200567</v>
      </c>
      <c r="J2328">
        <f t="shared" si="182"/>
        <v>0.2771790133190325</v>
      </c>
      <c r="K2328">
        <f t="shared" si="183"/>
        <v>0.13163493378218749</v>
      </c>
      <c r="L2328">
        <f t="shared" si="184"/>
        <v>0.28315178935088947</v>
      </c>
    </row>
    <row r="2329" spans="1:12" hidden="1">
      <c r="A2329" t="s">
        <v>843</v>
      </c>
      <c r="B2329">
        <v>-1.6860217976797987E-2</v>
      </c>
      <c r="C2329">
        <v>-0.15654087194992</v>
      </c>
      <c r="D2329">
        <f t="shared" si="180"/>
        <v>-8.6700544963358994E-2</v>
      </c>
      <c r="E2329">
        <v>5.5387839984125997E-2</v>
      </c>
      <c r="F2329">
        <v>3.7130676143301566E-2</v>
      </c>
      <c r="G2329">
        <f t="shared" si="181"/>
        <v>4.6259258063713782E-2</v>
      </c>
      <c r="H2329">
        <v>0.10698079480185038</v>
      </c>
      <c r="I2329">
        <v>0.15566494652042392</v>
      </c>
      <c r="J2329">
        <f t="shared" si="182"/>
        <v>0.13132287066113715</v>
      </c>
      <c r="K2329">
        <f t="shared" si="183"/>
        <v>0.13295980302707278</v>
      </c>
      <c r="L2329">
        <f t="shared" si="184"/>
        <v>0.21802341562449615</v>
      </c>
    </row>
    <row r="2330" spans="1:12" hidden="1">
      <c r="A2330" t="s">
        <v>708</v>
      </c>
      <c r="B2330">
        <v>-1.3664085072224001E-2</v>
      </c>
      <c r="C2330">
        <v>6.1285859839569912E-3</v>
      </c>
      <c r="D2330">
        <f t="shared" si="180"/>
        <v>-3.7677495441335047E-3</v>
      </c>
      <c r="E2330">
        <v>7.8539067564507237E-2</v>
      </c>
      <c r="F2330">
        <v>0.18007665032175418</v>
      </c>
      <c r="G2330">
        <f t="shared" si="181"/>
        <v>0.12930785894313071</v>
      </c>
      <c r="H2330">
        <v>-7.6989443595392351E-2</v>
      </c>
      <c r="I2330">
        <v>3.1405279073399753E-2</v>
      </c>
      <c r="J2330">
        <f t="shared" si="182"/>
        <v>-2.2792082260996299E-2</v>
      </c>
      <c r="K2330">
        <f t="shared" si="183"/>
        <v>0.13307560848726421</v>
      </c>
      <c r="L2330">
        <f t="shared" si="184"/>
        <v>-1.9024332716862796E-2</v>
      </c>
    </row>
    <row r="2331" spans="1:12" hidden="1">
      <c r="A2331" t="s">
        <v>967</v>
      </c>
      <c r="B2331">
        <v>1.113810319057152</v>
      </c>
      <c r="C2331">
        <v>0.91298303207848397</v>
      </c>
      <c r="D2331">
        <f t="shared" si="180"/>
        <v>1.0133966755678179</v>
      </c>
      <c r="E2331">
        <v>1.4226113979316066</v>
      </c>
      <c r="F2331">
        <v>0.87080027631385049</v>
      </c>
      <c r="G2331">
        <f t="shared" si="181"/>
        <v>1.1467058371227286</v>
      </c>
      <c r="H2331">
        <v>1.1832849910055692</v>
      </c>
      <c r="I2331">
        <v>0.88341634760443988</v>
      </c>
      <c r="J2331">
        <f t="shared" si="182"/>
        <v>1.0333506693050045</v>
      </c>
      <c r="K2331">
        <f t="shared" si="183"/>
        <v>0.13330916155491068</v>
      </c>
      <c r="L2331">
        <f t="shared" si="184"/>
        <v>1.9953993737186648E-2</v>
      </c>
    </row>
    <row r="2332" spans="1:12" hidden="1">
      <c r="A2332" t="s">
        <v>2203</v>
      </c>
      <c r="B2332">
        <v>-6.3286863318086001E-2</v>
      </c>
      <c r="C2332">
        <v>8.5849933547355498E-2</v>
      </c>
      <c r="D2332">
        <f t="shared" si="180"/>
        <v>1.1281535114634748E-2</v>
      </c>
      <c r="E2332">
        <v>5.7815109301154521E-2</v>
      </c>
      <c r="F2332">
        <v>-6.1541785605044239E-2</v>
      </c>
      <c r="G2332">
        <f t="shared" si="181"/>
        <v>-1.8633381519448586E-3</v>
      </c>
      <c r="H2332">
        <v>0.12978537457150585</v>
      </c>
      <c r="I2332">
        <v>-0.16168760104492327</v>
      </c>
      <c r="J2332">
        <f t="shared" si="182"/>
        <v>-1.5951113236708711E-2</v>
      </c>
      <c r="K2332">
        <f t="shared" si="183"/>
        <v>-1.3144873266579607E-2</v>
      </c>
      <c r="L2332">
        <f t="shared" si="184"/>
        <v>-2.7232648351343459E-2</v>
      </c>
    </row>
    <row r="2333" spans="1:12" hidden="1">
      <c r="A2333" t="s">
        <v>816</v>
      </c>
      <c r="B2333">
        <v>0.24182517299392803</v>
      </c>
      <c r="C2333">
        <v>0.37561088721662406</v>
      </c>
      <c r="D2333">
        <f t="shared" si="180"/>
        <v>0.30871803010527604</v>
      </c>
      <c r="E2333">
        <v>0.39000182283753348</v>
      </c>
      <c r="F2333">
        <v>0.49428680464524899</v>
      </c>
      <c r="G2333">
        <f t="shared" si="181"/>
        <v>0.44214431374139124</v>
      </c>
      <c r="H2333">
        <v>0.58450141483090645</v>
      </c>
      <c r="I2333">
        <v>0.1551619036454302</v>
      </c>
      <c r="J2333">
        <f t="shared" si="182"/>
        <v>0.3698316592381683</v>
      </c>
      <c r="K2333">
        <f t="shared" si="183"/>
        <v>0.13342628363611519</v>
      </c>
      <c r="L2333">
        <f t="shared" si="184"/>
        <v>6.1113629132892255E-2</v>
      </c>
    </row>
    <row r="2334" spans="1:12" hidden="1">
      <c r="A2334" t="s">
        <v>1889</v>
      </c>
      <c r="B2334">
        <v>-1.2341719016538188E-2</v>
      </c>
      <c r="C2334">
        <v>0.10584332172432148</v>
      </c>
      <c r="D2334">
        <f t="shared" si="180"/>
        <v>4.6750801353891647E-2</v>
      </c>
      <c r="E2334">
        <v>0.14526541754745109</v>
      </c>
      <c r="F2334">
        <v>0.21544562029703179</v>
      </c>
      <c r="G2334">
        <f t="shared" si="181"/>
        <v>0.18035551892224144</v>
      </c>
      <c r="H2334">
        <v>1.7880552434419751E-2</v>
      </c>
      <c r="I2334">
        <v>0.1244210795699832</v>
      </c>
      <c r="J2334">
        <f t="shared" si="182"/>
        <v>7.1150816002201481E-2</v>
      </c>
      <c r="K2334">
        <f t="shared" si="183"/>
        <v>0.1336047175683498</v>
      </c>
      <c r="L2334">
        <f t="shared" si="184"/>
        <v>2.4400014648309834E-2</v>
      </c>
    </row>
    <row r="2335" spans="1:12" hidden="1">
      <c r="A2335" t="s">
        <v>1659</v>
      </c>
      <c r="B2335">
        <v>-5.2280612163770196E-2</v>
      </c>
      <c r="C2335">
        <v>-0.12547621811577012</v>
      </c>
      <c r="D2335">
        <f t="shared" si="180"/>
        <v>-8.8878415139770156E-2</v>
      </c>
      <c r="E2335">
        <v>3.9650334099809448E-2</v>
      </c>
      <c r="F2335">
        <v>5.0850489364081694E-2</v>
      </c>
      <c r="G2335">
        <f t="shared" si="181"/>
        <v>4.5250411731945571E-2</v>
      </c>
      <c r="H2335">
        <v>0.10393521849510078</v>
      </c>
      <c r="I2335">
        <v>1.2345585610821899E-2</v>
      </c>
      <c r="J2335">
        <f t="shared" si="182"/>
        <v>5.8140402052961337E-2</v>
      </c>
      <c r="K2335">
        <f t="shared" si="183"/>
        <v>0.13412882687171573</v>
      </c>
      <c r="L2335">
        <f t="shared" si="184"/>
        <v>0.14701881719273149</v>
      </c>
    </row>
    <row r="2336" spans="1:12" hidden="1">
      <c r="A2336" t="s">
        <v>729</v>
      </c>
      <c r="B2336">
        <v>-4.4340250143316197E-2</v>
      </c>
      <c r="C2336">
        <v>-7.7291491901940179E-3</v>
      </c>
      <c r="D2336">
        <f t="shared" si="180"/>
        <v>-2.6034699666755107E-2</v>
      </c>
      <c r="E2336">
        <v>-0.27860317290129849</v>
      </c>
      <c r="F2336">
        <v>-1.9706650416614901E-2</v>
      </c>
      <c r="G2336">
        <f t="shared" si="181"/>
        <v>-0.1491549116589567</v>
      </c>
      <c r="H2336">
        <v>6.4936666878574661E-2</v>
      </c>
      <c r="I2336">
        <v>-9.8285713779469555E-2</v>
      </c>
      <c r="J2336">
        <f t="shared" si="182"/>
        <v>-1.6674523450447447E-2</v>
      </c>
      <c r="K2336">
        <f t="shared" si="183"/>
        <v>-0.12312021199220159</v>
      </c>
      <c r="L2336">
        <f t="shared" si="184"/>
        <v>9.3601762163076606E-3</v>
      </c>
    </row>
    <row r="2337" spans="1:12" hidden="1">
      <c r="A2337" t="s">
        <v>40</v>
      </c>
      <c r="B2337">
        <v>-3.1790629332927006E-2</v>
      </c>
      <c r="C2337">
        <v>7.974765520371202E-2</v>
      </c>
      <c r="D2337">
        <f t="shared" si="180"/>
        <v>2.3978512935392507E-2</v>
      </c>
      <c r="E2337">
        <v>0.17760450040267808</v>
      </c>
      <c r="F2337">
        <v>0.14100612080349512</v>
      </c>
      <c r="G2337">
        <f t="shared" si="181"/>
        <v>0.15930531060308661</v>
      </c>
      <c r="H2337">
        <v>0.20084228478140029</v>
      </c>
      <c r="I2337">
        <v>0.19903175130402284</v>
      </c>
      <c r="J2337">
        <f t="shared" si="182"/>
        <v>0.19993701804271158</v>
      </c>
      <c r="K2337">
        <f t="shared" si="183"/>
        <v>0.13532679766769412</v>
      </c>
      <c r="L2337">
        <f t="shared" si="184"/>
        <v>0.17595850510731909</v>
      </c>
    </row>
    <row r="2338" spans="1:12" hidden="1">
      <c r="A2338" t="s">
        <v>1510</v>
      </c>
      <c r="B2338">
        <v>-8.3931527462020039E-3</v>
      </c>
      <c r="C2338">
        <v>-4.7168593380114032E-2</v>
      </c>
      <c r="D2338">
        <f t="shared" si="180"/>
        <v>-2.7780873063158018E-2</v>
      </c>
      <c r="E2338">
        <v>4.8396917492047553E-2</v>
      </c>
      <c r="F2338">
        <v>0.16697007258756771</v>
      </c>
      <c r="G2338">
        <f t="shared" si="181"/>
        <v>0.10768349503980763</v>
      </c>
      <c r="H2338">
        <v>0.37621606759162995</v>
      </c>
      <c r="I2338">
        <v>0.23864161558547101</v>
      </c>
      <c r="J2338">
        <f t="shared" si="182"/>
        <v>0.30742884158855049</v>
      </c>
      <c r="K2338">
        <f t="shared" si="183"/>
        <v>0.13546436810296564</v>
      </c>
      <c r="L2338">
        <f t="shared" si="184"/>
        <v>0.33520971465170851</v>
      </c>
    </row>
    <row r="2339" spans="1:12" hidden="1">
      <c r="A2339" t="s">
        <v>1667</v>
      </c>
      <c r="B2339">
        <v>1.1181154657715049</v>
      </c>
      <c r="C2339">
        <v>1.111717099357141</v>
      </c>
      <c r="D2339">
        <f t="shared" si="180"/>
        <v>1.1149162825643231</v>
      </c>
      <c r="E2339">
        <v>1.4867104724294822</v>
      </c>
      <c r="F2339">
        <v>1.0144220980914374</v>
      </c>
      <c r="G2339">
        <f t="shared" si="181"/>
        <v>1.2505662852604598</v>
      </c>
      <c r="H2339">
        <v>1.2707572540402974</v>
      </c>
      <c r="I2339">
        <v>1.0475628587761443</v>
      </c>
      <c r="J2339">
        <f t="shared" si="182"/>
        <v>1.1591600564082207</v>
      </c>
      <c r="K2339">
        <f t="shared" si="183"/>
        <v>0.1356500026961367</v>
      </c>
      <c r="L2339">
        <f t="shared" si="184"/>
        <v>4.424377384389766E-2</v>
      </c>
    </row>
    <row r="2340" spans="1:12" hidden="1">
      <c r="A2340" t="s">
        <v>505</v>
      </c>
      <c r="B2340">
        <v>0.26184950168310178</v>
      </c>
      <c r="C2340">
        <v>-7.0704921587086023E-2</v>
      </c>
      <c r="D2340">
        <f t="shared" si="180"/>
        <v>9.557229004800788E-2</v>
      </c>
      <c r="E2340">
        <v>0.14370575485546044</v>
      </c>
      <c r="F2340">
        <v>0.32304899242112295</v>
      </c>
      <c r="G2340">
        <f t="shared" si="181"/>
        <v>0.2333773736382917</v>
      </c>
      <c r="H2340">
        <v>-7.2180078721680307E-2</v>
      </c>
      <c r="I2340">
        <v>0.27920505463405321</v>
      </c>
      <c r="J2340">
        <f t="shared" si="182"/>
        <v>0.10351248795618645</v>
      </c>
      <c r="K2340">
        <f t="shared" si="183"/>
        <v>0.13780508359028382</v>
      </c>
      <c r="L2340">
        <f t="shared" si="184"/>
        <v>7.9401979081785701E-3</v>
      </c>
    </row>
    <row r="2341" spans="1:12" hidden="1">
      <c r="A2341" t="s">
        <v>2527</v>
      </c>
      <c r="B2341">
        <v>3.4507872775163692E-2</v>
      </c>
      <c r="C2341">
        <v>-9.5127603456663212E-2</v>
      </c>
      <c r="D2341">
        <f t="shared" si="180"/>
        <v>-3.030986534074976E-2</v>
      </c>
      <c r="E2341">
        <v>-3.1726855693847505E-2</v>
      </c>
      <c r="F2341">
        <v>6.5861759173782855E-2</v>
      </c>
      <c r="G2341">
        <f t="shared" si="181"/>
        <v>1.7067451739967675E-2</v>
      </c>
      <c r="H2341">
        <v>-0.12370702785569844</v>
      </c>
      <c r="I2341">
        <v>8.8531679858121631E-2</v>
      </c>
      <c r="J2341">
        <f t="shared" si="182"/>
        <v>-1.7587673998788404E-2</v>
      </c>
      <c r="K2341">
        <f t="shared" si="183"/>
        <v>4.7377317080717435E-2</v>
      </c>
      <c r="L2341">
        <f t="shared" si="184"/>
        <v>1.2722191341961356E-2</v>
      </c>
    </row>
    <row r="2342" spans="1:12" hidden="1">
      <c r="A2342" t="s">
        <v>1763</v>
      </c>
      <c r="B2342">
        <v>1.9547462202793991E-2</v>
      </c>
      <c r="C2342">
        <v>0.11079856342517003</v>
      </c>
      <c r="D2342">
        <f t="shared" si="180"/>
        <v>6.5173012813982009E-2</v>
      </c>
      <c r="E2342">
        <v>-9.3124259071204057E-2</v>
      </c>
      <c r="F2342">
        <v>0.14386494530009769</v>
      </c>
      <c r="G2342">
        <f t="shared" si="181"/>
        <v>2.5370343114446817E-2</v>
      </c>
      <c r="H2342">
        <v>0.17275972914690352</v>
      </c>
      <c r="I2342">
        <v>-0.20820571736304658</v>
      </c>
      <c r="J2342">
        <f t="shared" si="182"/>
        <v>-1.772299410807153E-2</v>
      </c>
      <c r="K2342">
        <f t="shared" si="183"/>
        <v>-3.9802669699535193E-2</v>
      </c>
      <c r="L2342">
        <f t="shared" si="184"/>
        <v>-8.2896006922053539E-2</v>
      </c>
    </row>
    <row r="2343" spans="1:12" hidden="1">
      <c r="A2343" t="s">
        <v>1108</v>
      </c>
      <c r="B2343">
        <v>2.5214385590120889E-2</v>
      </c>
      <c r="C2343">
        <v>-0.11932593672324998</v>
      </c>
      <c r="D2343">
        <f t="shared" si="180"/>
        <v>-4.7055775566564546E-2</v>
      </c>
      <c r="E2343">
        <v>9.0099097700589853E-2</v>
      </c>
      <c r="F2343">
        <v>9.151132605912099E-2</v>
      </c>
      <c r="G2343">
        <f t="shared" si="181"/>
        <v>9.0805211879855421E-2</v>
      </c>
      <c r="H2343">
        <v>0.20196580170363687</v>
      </c>
      <c r="I2343">
        <v>-3.1993778107850507E-2</v>
      </c>
      <c r="J2343">
        <f t="shared" si="182"/>
        <v>8.4986011797893182E-2</v>
      </c>
      <c r="K2343">
        <f t="shared" si="183"/>
        <v>0.13786098744641997</v>
      </c>
      <c r="L2343">
        <f t="shared" si="184"/>
        <v>0.13204178736445774</v>
      </c>
    </row>
    <row r="2344" spans="1:12" hidden="1">
      <c r="A2344" t="s">
        <v>840</v>
      </c>
      <c r="B2344">
        <v>0.10200739716557372</v>
      </c>
      <c r="C2344">
        <v>0.28098303284458903</v>
      </c>
      <c r="D2344">
        <f t="shared" si="180"/>
        <v>0.19149521500508138</v>
      </c>
      <c r="E2344">
        <v>0.38933687513599496</v>
      </c>
      <c r="F2344">
        <v>0.27012793110442118</v>
      </c>
      <c r="G2344">
        <f t="shared" si="181"/>
        <v>0.32973240312020807</v>
      </c>
      <c r="H2344">
        <v>0.50018397561009809</v>
      </c>
      <c r="I2344">
        <v>0.2643688749197467</v>
      </c>
      <c r="J2344">
        <f t="shared" si="182"/>
        <v>0.38227642526492239</v>
      </c>
      <c r="K2344">
        <f t="shared" si="183"/>
        <v>0.1382371881151267</v>
      </c>
      <c r="L2344">
        <f t="shared" si="184"/>
        <v>0.19078121025984102</v>
      </c>
    </row>
    <row r="2345" spans="1:12" hidden="1">
      <c r="A2345" t="s">
        <v>2049</v>
      </c>
      <c r="B2345">
        <v>0.14052540313775191</v>
      </c>
      <c r="C2345">
        <v>-0.15543152263731</v>
      </c>
      <c r="D2345">
        <f t="shared" si="180"/>
        <v>-7.4530597497790424E-3</v>
      </c>
      <c r="E2345">
        <v>8.8281206841374485E-2</v>
      </c>
      <c r="F2345">
        <v>0.17372607483223051</v>
      </c>
      <c r="G2345">
        <f t="shared" si="181"/>
        <v>0.13100364083680249</v>
      </c>
      <c r="H2345">
        <v>-0.1557183857066127</v>
      </c>
      <c r="I2345">
        <v>-0.11602830390474764</v>
      </c>
      <c r="J2345">
        <f t="shared" si="182"/>
        <v>-0.13587334480568017</v>
      </c>
      <c r="K2345">
        <f t="shared" si="183"/>
        <v>0.13845670058658155</v>
      </c>
      <c r="L2345">
        <f t="shared" si="184"/>
        <v>-0.12842028505590114</v>
      </c>
    </row>
    <row r="2346" spans="1:12" hidden="1">
      <c r="A2346" t="s">
        <v>1901</v>
      </c>
      <c r="B2346">
        <v>0.1487267907779635</v>
      </c>
      <c r="C2346">
        <v>0.21301052134390341</v>
      </c>
      <c r="D2346">
        <f t="shared" si="180"/>
        <v>0.18086865606093344</v>
      </c>
      <c r="E2346">
        <v>0.34519281277475999</v>
      </c>
      <c r="F2346">
        <v>0.2953324226113625</v>
      </c>
      <c r="G2346">
        <f t="shared" si="181"/>
        <v>0.32026261769306125</v>
      </c>
      <c r="H2346">
        <v>0.37426995880861263</v>
      </c>
      <c r="I2346">
        <v>0.37193746303091357</v>
      </c>
      <c r="J2346">
        <f t="shared" si="182"/>
        <v>0.37310371091976313</v>
      </c>
      <c r="K2346">
        <f t="shared" si="183"/>
        <v>0.13939396163212781</v>
      </c>
      <c r="L2346">
        <f t="shared" si="184"/>
        <v>0.19223505485882969</v>
      </c>
    </row>
    <row r="2347" spans="1:12" hidden="1">
      <c r="A2347" t="s">
        <v>154</v>
      </c>
      <c r="B2347">
        <v>-8.1993403502269024E-2</v>
      </c>
      <c r="C2347">
        <v>-0.17191169773750409</v>
      </c>
      <c r="D2347">
        <f t="shared" si="180"/>
        <v>-0.12695255061988656</v>
      </c>
      <c r="E2347">
        <v>-1.8012391952908491E-2</v>
      </c>
      <c r="F2347">
        <v>-0.10984800006037646</v>
      </c>
      <c r="G2347">
        <f t="shared" si="181"/>
        <v>-6.3930196006642473E-2</v>
      </c>
      <c r="H2347">
        <v>8.202360832813077E-2</v>
      </c>
      <c r="I2347">
        <v>-0.11981923029682903</v>
      </c>
      <c r="J2347">
        <f t="shared" si="182"/>
        <v>-1.8897810984349131E-2</v>
      </c>
      <c r="K2347">
        <f t="shared" si="183"/>
        <v>6.3022354613244083E-2</v>
      </c>
      <c r="L2347">
        <f t="shared" si="184"/>
        <v>0.10805473963553743</v>
      </c>
    </row>
    <row r="2348" spans="1:12" hidden="1">
      <c r="A2348" t="s">
        <v>239</v>
      </c>
      <c r="B2348">
        <v>-3.668512750685099E-2</v>
      </c>
      <c r="C2348">
        <v>-0.54252048354970195</v>
      </c>
      <c r="D2348">
        <f t="shared" si="180"/>
        <v>-0.28960280552827644</v>
      </c>
      <c r="E2348">
        <v>-0.11512559182931351</v>
      </c>
      <c r="F2348">
        <v>-3.9262620205760303E-2</v>
      </c>
      <c r="G2348">
        <f t="shared" si="181"/>
        <v>-7.7194106017536901E-2</v>
      </c>
      <c r="H2348">
        <v>4.1973869236884495E-2</v>
      </c>
      <c r="I2348">
        <v>-8.0020859489532511E-2</v>
      </c>
      <c r="J2348">
        <f t="shared" si="182"/>
        <v>-1.9023495126324008E-2</v>
      </c>
      <c r="K2348">
        <f t="shared" si="183"/>
        <v>0.21240869951073954</v>
      </c>
      <c r="L2348">
        <f t="shared" si="184"/>
        <v>0.27057931040195243</v>
      </c>
    </row>
    <row r="2349" spans="1:12" hidden="1">
      <c r="A2349" t="s">
        <v>2672</v>
      </c>
      <c r="B2349">
        <v>-2.6740757177754579E-2</v>
      </c>
      <c r="C2349">
        <v>-8.4739856324010099E-3</v>
      </c>
      <c r="D2349">
        <f t="shared" si="180"/>
        <v>-1.7607371405077794E-2</v>
      </c>
      <c r="E2349">
        <v>3.9385073427993147E-2</v>
      </c>
      <c r="F2349">
        <v>-3.1825114878066801E-2</v>
      </c>
      <c r="G2349">
        <f t="shared" si="181"/>
        <v>3.779979274963173E-3</v>
      </c>
      <c r="H2349">
        <v>-4.7477164495162427E-2</v>
      </c>
      <c r="I2349">
        <v>9.1067881920016865E-3</v>
      </c>
      <c r="J2349">
        <f t="shared" si="182"/>
        <v>-1.9185188151580372E-2</v>
      </c>
      <c r="K2349">
        <f t="shared" si="183"/>
        <v>2.1387350680040967E-2</v>
      </c>
      <c r="L2349">
        <f t="shared" si="184"/>
        <v>-1.5778167465025777E-3</v>
      </c>
    </row>
    <row r="2350" spans="1:12" hidden="1">
      <c r="A2350" t="s">
        <v>2000</v>
      </c>
      <c r="B2350">
        <v>-0.10701084380468601</v>
      </c>
      <c r="C2350">
        <v>5.5749006729080008E-3</v>
      </c>
      <c r="D2350">
        <f t="shared" si="180"/>
        <v>-5.0717971565889003E-2</v>
      </c>
      <c r="E2350">
        <v>-5.9552165474365815E-3</v>
      </c>
      <c r="F2350">
        <v>-4.751537411794135E-2</v>
      </c>
      <c r="G2350">
        <f t="shared" si="181"/>
        <v>-2.6735295332688966E-2</v>
      </c>
      <c r="H2350">
        <v>-0.10586473751547376</v>
      </c>
      <c r="I2350">
        <v>6.6461460885090917E-2</v>
      </c>
      <c r="J2350">
        <f t="shared" si="182"/>
        <v>-1.9701638315191422E-2</v>
      </c>
      <c r="K2350">
        <f t="shared" si="183"/>
        <v>2.3982676233200037E-2</v>
      </c>
      <c r="L2350">
        <f t="shared" si="184"/>
        <v>3.1016333250697581E-2</v>
      </c>
    </row>
    <row r="2351" spans="1:12" hidden="1">
      <c r="A2351" t="s">
        <v>830</v>
      </c>
      <c r="B2351">
        <v>-5.9402159636069596E-2</v>
      </c>
      <c r="C2351">
        <v>-0.26789383217407919</v>
      </c>
      <c r="D2351">
        <f t="shared" si="180"/>
        <v>-0.16364799590507439</v>
      </c>
      <c r="E2351">
        <v>1.1063922181655356E-2</v>
      </c>
      <c r="F2351">
        <v>-5.946006368432101E-2</v>
      </c>
      <c r="G2351">
        <f t="shared" si="181"/>
        <v>-2.4198070751332828E-2</v>
      </c>
      <c r="H2351">
        <v>5.5562887074873411E-2</v>
      </c>
      <c r="I2351">
        <v>3.2309102965460079E-2</v>
      </c>
      <c r="J2351">
        <f t="shared" si="182"/>
        <v>4.3935995020166749E-2</v>
      </c>
      <c r="K2351">
        <f t="shared" si="183"/>
        <v>0.13944992515374158</v>
      </c>
      <c r="L2351">
        <f t="shared" si="184"/>
        <v>0.20758399092524116</v>
      </c>
    </row>
    <row r="2352" spans="1:12" hidden="1">
      <c r="A2352" t="s">
        <v>2052</v>
      </c>
      <c r="B2352">
        <v>-6.6071007841340595E-2</v>
      </c>
      <c r="C2352">
        <v>-5.9387141932009946E-3</v>
      </c>
      <c r="D2352">
        <f t="shared" si="180"/>
        <v>-3.6004861017270795E-2</v>
      </c>
      <c r="E2352">
        <v>3.0149832026874018E-2</v>
      </c>
      <c r="F2352">
        <v>0.17906656129808501</v>
      </c>
      <c r="G2352">
        <f t="shared" si="181"/>
        <v>0.10460819666247952</v>
      </c>
      <c r="H2352">
        <v>4.8873747546979651E-2</v>
      </c>
      <c r="I2352">
        <v>0.17002669541965143</v>
      </c>
      <c r="J2352">
        <f t="shared" si="182"/>
        <v>0.10945022148331554</v>
      </c>
      <c r="K2352">
        <f t="shared" si="183"/>
        <v>0.1406130576797503</v>
      </c>
      <c r="L2352">
        <f t="shared" si="184"/>
        <v>0.14545508250058634</v>
      </c>
    </row>
    <row r="2353" spans="1:12" hidden="1">
      <c r="A2353" t="s">
        <v>2288</v>
      </c>
      <c r="B2353">
        <v>0.1452015878153344</v>
      </c>
      <c r="C2353">
        <v>0.26489806246926761</v>
      </c>
      <c r="D2353">
        <f t="shared" si="180"/>
        <v>0.20504982514230102</v>
      </c>
      <c r="E2353">
        <v>0.37868799008228349</v>
      </c>
      <c r="F2353">
        <v>0.31298594933774854</v>
      </c>
      <c r="G2353">
        <f t="shared" si="181"/>
        <v>0.34583696971001598</v>
      </c>
      <c r="H2353">
        <v>0.43170320620364522</v>
      </c>
      <c r="I2353">
        <v>0.33016138154337998</v>
      </c>
      <c r="J2353">
        <f t="shared" si="182"/>
        <v>0.38093229387351257</v>
      </c>
      <c r="K2353">
        <f t="shared" si="183"/>
        <v>0.14078714456771496</v>
      </c>
      <c r="L2353">
        <f t="shared" si="184"/>
        <v>0.17588246873121155</v>
      </c>
    </row>
    <row r="2354" spans="1:12" hidden="1">
      <c r="A2354" t="s">
        <v>1034</v>
      </c>
      <c r="B2354">
        <v>-8.8051055769612196E-2</v>
      </c>
      <c r="C2354">
        <v>-9.46024923093821E-2</v>
      </c>
      <c r="D2354">
        <f t="shared" si="180"/>
        <v>-9.1326774039497155E-2</v>
      </c>
      <c r="E2354">
        <v>2.6590215144840001E-2</v>
      </c>
      <c r="F2354">
        <v>7.2380043533934069E-2</v>
      </c>
      <c r="G2354">
        <f t="shared" si="181"/>
        <v>4.9485129339387035E-2</v>
      </c>
      <c r="H2354">
        <v>0.12442710242121298</v>
      </c>
      <c r="I2354">
        <v>0.16433228195933974</v>
      </c>
      <c r="J2354">
        <f t="shared" si="182"/>
        <v>0.14437969219027635</v>
      </c>
      <c r="K2354">
        <f t="shared" si="183"/>
        <v>0.14081190337888419</v>
      </c>
      <c r="L2354">
        <f t="shared" si="184"/>
        <v>0.23570646622977351</v>
      </c>
    </row>
    <row r="2355" spans="1:12" hidden="1">
      <c r="A2355" t="s">
        <v>85</v>
      </c>
      <c r="B2355">
        <v>-7.6197402542748802E-2</v>
      </c>
      <c r="C2355">
        <v>-8.5211610839399793E-2</v>
      </c>
      <c r="D2355">
        <f t="shared" si="180"/>
        <v>-8.070450669107429E-2</v>
      </c>
      <c r="E2355">
        <v>6.5835282458324984E-2</v>
      </c>
      <c r="F2355">
        <v>5.4482425921940969E-2</v>
      </c>
      <c r="G2355">
        <f t="shared" si="181"/>
        <v>6.0158854190132977E-2</v>
      </c>
      <c r="H2355">
        <v>6.7420239038689017E-2</v>
      </c>
      <c r="I2355">
        <v>0.28921264141684822</v>
      </c>
      <c r="J2355">
        <f t="shared" si="182"/>
        <v>0.1783164402277686</v>
      </c>
      <c r="K2355">
        <f t="shared" si="183"/>
        <v>0.14086336088120727</v>
      </c>
      <c r="L2355">
        <f t="shared" si="184"/>
        <v>0.25902094691884292</v>
      </c>
    </row>
    <row r="2356" spans="1:12" hidden="1">
      <c r="A2356" t="s">
        <v>733</v>
      </c>
      <c r="B2356">
        <v>-6.676134102682002E-3</v>
      </c>
      <c r="C2356">
        <v>8.5979312716933806E-2</v>
      </c>
      <c r="D2356">
        <f t="shared" si="180"/>
        <v>3.9651589307125902E-2</v>
      </c>
      <c r="E2356">
        <v>-0.11682310684207833</v>
      </c>
      <c r="F2356">
        <v>-0.20042531798570035</v>
      </c>
      <c r="G2356">
        <f t="shared" si="181"/>
        <v>-0.15862421241388935</v>
      </c>
      <c r="H2356">
        <v>0.11956641705823544</v>
      </c>
      <c r="I2356">
        <v>-0.16121867149282809</v>
      </c>
      <c r="J2356">
        <f t="shared" si="182"/>
        <v>-2.0826127217296327E-2</v>
      </c>
      <c r="K2356">
        <f t="shared" si="183"/>
        <v>-0.19827580172101525</v>
      </c>
      <c r="L2356">
        <f t="shared" si="184"/>
        <v>-6.0477716524422229E-2</v>
      </c>
    </row>
    <row r="2357" spans="1:12" hidden="1">
      <c r="A2357" t="s">
        <v>582</v>
      </c>
      <c r="B2357">
        <v>3.6929600584696499E-2</v>
      </c>
      <c r="C2357">
        <v>-8.0124354866428493E-2</v>
      </c>
      <c r="D2357">
        <f t="shared" si="180"/>
        <v>-2.1597377140865997E-2</v>
      </c>
      <c r="E2357">
        <v>9.5625433959746292E-2</v>
      </c>
      <c r="F2357">
        <v>0.14362394927950758</v>
      </c>
      <c r="G2357">
        <f t="shared" si="181"/>
        <v>0.11962469161962694</v>
      </c>
      <c r="H2357">
        <v>0.17250776453002764</v>
      </c>
      <c r="I2357">
        <v>0.28073265763535588</v>
      </c>
      <c r="J2357">
        <f t="shared" si="182"/>
        <v>0.22662021108269176</v>
      </c>
      <c r="K2357">
        <f t="shared" si="183"/>
        <v>0.14122206876049292</v>
      </c>
      <c r="L2357">
        <f t="shared" si="184"/>
        <v>0.24821758822355774</v>
      </c>
    </row>
    <row r="2358" spans="1:12" hidden="1">
      <c r="A2358" t="s">
        <v>2469</v>
      </c>
      <c r="B2358">
        <v>3.6104511068523026E-2</v>
      </c>
      <c r="C2358">
        <v>-4.8693468309370935E-2</v>
      </c>
      <c r="D2358">
        <f t="shared" si="180"/>
        <v>-6.2944786204239545E-3</v>
      </c>
      <c r="E2358">
        <v>9.4468243795515994E-2</v>
      </c>
      <c r="F2358">
        <v>0.17611603942965301</v>
      </c>
      <c r="G2358">
        <f t="shared" si="181"/>
        <v>0.13529214161258452</v>
      </c>
      <c r="H2358">
        <v>0.37664155417696477</v>
      </c>
      <c r="I2358">
        <v>0.209900249532223</v>
      </c>
      <c r="J2358">
        <f t="shared" si="182"/>
        <v>0.29327090185459387</v>
      </c>
      <c r="K2358">
        <f t="shared" si="183"/>
        <v>0.14158662023300847</v>
      </c>
      <c r="L2358">
        <f t="shared" si="184"/>
        <v>0.2995653804750178</v>
      </c>
    </row>
    <row r="2359" spans="1:12" hidden="1">
      <c r="A2359" t="s">
        <v>1905</v>
      </c>
      <c r="B2359">
        <v>-4.3026832879620003E-2</v>
      </c>
      <c r="C2359">
        <v>0.28104145533530633</v>
      </c>
      <c r="D2359">
        <f t="shared" si="180"/>
        <v>0.11900731122784317</v>
      </c>
      <c r="E2359">
        <v>0.22566376781446934</v>
      </c>
      <c r="F2359">
        <v>0.29840033447934866</v>
      </c>
      <c r="G2359">
        <f t="shared" si="181"/>
        <v>0.26203205114690897</v>
      </c>
      <c r="H2359">
        <v>0.47237637251304654</v>
      </c>
      <c r="I2359">
        <v>0.35062275702675777</v>
      </c>
      <c r="J2359">
        <f t="shared" si="182"/>
        <v>0.41149956476990213</v>
      </c>
      <c r="K2359">
        <f t="shared" si="183"/>
        <v>0.14302473991906581</v>
      </c>
      <c r="L2359">
        <f t="shared" si="184"/>
        <v>0.29249225354205899</v>
      </c>
    </row>
    <row r="2360" spans="1:12" hidden="1">
      <c r="A2360" t="s">
        <v>1187</v>
      </c>
      <c r="B2360">
        <v>-1.5501794129213202E-2</v>
      </c>
      <c r="C2360">
        <v>7.9436047863060133E-3</v>
      </c>
      <c r="D2360">
        <f t="shared" si="180"/>
        <v>-3.7790946714535943E-3</v>
      </c>
      <c r="E2360">
        <v>-0.12830684007145191</v>
      </c>
      <c r="F2360">
        <v>2.1023901636671588E-3</v>
      </c>
      <c r="G2360">
        <f t="shared" si="181"/>
        <v>-6.3102224953892366E-2</v>
      </c>
      <c r="H2360">
        <v>-0.15817609737558397</v>
      </c>
      <c r="I2360">
        <v>0.11537825736824373</v>
      </c>
      <c r="J2360">
        <f t="shared" si="182"/>
        <v>-2.1398920003670122E-2</v>
      </c>
      <c r="K2360">
        <f t="shared" si="183"/>
        <v>-5.9323130282438769E-2</v>
      </c>
      <c r="L2360">
        <f t="shared" si="184"/>
        <v>-1.7619825332216527E-2</v>
      </c>
    </row>
    <row r="2361" spans="1:12" hidden="1">
      <c r="A2361" t="s">
        <v>716</v>
      </c>
      <c r="B2361">
        <v>-0.11326804340828341</v>
      </c>
      <c r="C2361">
        <v>-8.52562127725809E-2</v>
      </c>
      <c r="D2361">
        <f t="shared" si="180"/>
        <v>-9.9262128090432153E-2</v>
      </c>
      <c r="E2361">
        <v>-4.0531703537846693E-2</v>
      </c>
      <c r="F2361">
        <v>0.129768311008677</v>
      </c>
      <c r="G2361">
        <f t="shared" si="181"/>
        <v>4.4618303735415157E-2</v>
      </c>
      <c r="H2361">
        <v>0.10978519271341197</v>
      </c>
      <c r="I2361">
        <v>2.5431288539839024E-2</v>
      </c>
      <c r="J2361">
        <f t="shared" si="182"/>
        <v>6.7608240626625501E-2</v>
      </c>
      <c r="K2361">
        <f t="shared" si="183"/>
        <v>0.14388043182584731</v>
      </c>
      <c r="L2361">
        <f t="shared" si="184"/>
        <v>0.16687036871705765</v>
      </c>
    </row>
    <row r="2362" spans="1:12" hidden="1">
      <c r="A2362" t="s">
        <v>2349</v>
      </c>
      <c r="B2362">
        <v>1.0030032358768093E-2</v>
      </c>
      <c r="C2362">
        <v>3.2318115866597108E-2</v>
      </c>
      <c r="D2362">
        <f t="shared" si="180"/>
        <v>2.11740741126826E-2</v>
      </c>
      <c r="E2362">
        <v>-0.12855984944122162</v>
      </c>
      <c r="F2362">
        <v>-3.3532898499353953E-3</v>
      </c>
      <c r="G2362">
        <f t="shared" si="181"/>
        <v>-6.59565696455785E-2</v>
      </c>
      <c r="H2362">
        <v>-4.7333202385746731E-2</v>
      </c>
      <c r="I2362">
        <v>3.5775031556084247E-3</v>
      </c>
      <c r="J2362">
        <f t="shared" si="182"/>
        <v>-2.1877849615069153E-2</v>
      </c>
      <c r="K2362">
        <f t="shared" si="183"/>
        <v>-8.71306437582611E-2</v>
      </c>
      <c r="L2362">
        <f t="shared" si="184"/>
        <v>-4.3051923727751754E-2</v>
      </c>
    </row>
    <row r="2363" spans="1:12" hidden="1">
      <c r="A2363" t="s">
        <v>584</v>
      </c>
      <c r="B2363">
        <v>-4.7909363590447007E-2</v>
      </c>
      <c r="C2363">
        <v>-0.19758027825488098</v>
      </c>
      <c r="D2363">
        <f t="shared" si="180"/>
        <v>-0.12274482092266399</v>
      </c>
      <c r="E2363">
        <v>-1.8936171206509006E-2</v>
      </c>
      <c r="F2363">
        <v>6.1644177190246202E-2</v>
      </c>
      <c r="G2363">
        <f t="shared" si="181"/>
        <v>2.1354002991868598E-2</v>
      </c>
      <c r="H2363">
        <v>4.4360377868570389E-2</v>
      </c>
      <c r="I2363">
        <v>4.5228876714520895E-2</v>
      </c>
      <c r="J2363">
        <f t="shared" si="182"/>
        <v>4.4794627291545638E-2</v>
      </c>
      <c r="K2363">
        <f t="shared" si="183"/>
        <v>0.1440988239145326</v>
      </c>
      <c r="L2363">
        <f t="shared" si="184"/>
        <v>0.16753944821420963</v>
      </c>
    </row>
    <row r="2364" spans="1:12" hidden="1">
      <c r="A2364" t="s">
        <v>1946</v>
      </c>
      <c r="B2364">
        <v>0.15443193497692198</v>
      </c>
      <c r="C2364">
        <v>2.0020854760583011E-2</v>
      </c>
      <c r="D2364">
        <f t="shared" si="180"/>
        <v>8.7226394868752499E-2</v>
      </c>
      <c r="E2364">
        <v>0.31944044427323498</v>
      </c>
      <c r="F2364">
        <v>0.1438421320438884</v>
      </c>
      <c r="G2364">
        <f t="shared" si="181"/>
        <v>0.23164128815856169</v>
      </c>
      <c r="H2364">
        <v>0.39218927609773147</v>
      </c>
      <c r="I2364">
        <v>0.21664940452171649</v>
      </c>
      <c r="J2364">
        <f t="shared" si="182"/>
        <v>0.30441934030972395</v>
      </c>
      <c r="K2364">
        <f t="shared" si="183"/>
        <v>0.14441489328980919</v>
      </c>
      <c r="L2364">
        <f t="shared" si="184"/>
        <v>0.21719294544097145</v>
      </c>
    </row>
    <row r="2365" spans="1:12" hidden="1">
      <c r="A2365" t="s">
        <v>237</v>
      </c>
      <c r="B2365">
        <v>-9.862822878177499E-2</v>
      </c>
      <c r="C2365">
        <v>-0.19741290512181003</v>
      </c>
      <c r="D2365">
        <f t="shared" si="180"/>
        <v>-0.1480205669517925</v>
      </c>
      <c r="E2365">
        <v>-0.32338474573694365</v>
      </c>
      <c r="F2365">
        <v>5.1580060131613023E-2</v>
      </c>
      <c r="G2365">
        <f t="shared" si="181"/>
        <v>-0.1359023428026653</v>
      </c>
      <c r="H2365">
        <v>4.5444211685546521E-2</v>
      </c>
      <c r="I2365">
        <v>-9.1457364956689824E-2</v>
      </c>
      <c r="J2365">
        <f t="shared" si="182"/>
        <v>-2.3006576635571652E-2</v>
      </c>
      <c r="K2365">
        <f t="shared" si="183"/>
        <v>1.2118224149127194E-2</v>
      </c>
      <c r="L2365">
        <f t="shared" si="184"/>
        <v>0.12501399031622085</v>
      </c>
    </row>
    <row r="2366" spans="1:12" hidden="1">
      <c r="A2366" t="s">
        <v>2292</v>
      </c>
      <c r="B2366">
        <v>8.6958781819621994E-2</v>
      </c>
      <c r="C2366">
        <v>-4.4361490642655016E-2</v>
      </c>
      <c r="D2366">
        <f t="shared" si="180"/>
        <v>2.1298645588483489E-2</v>
      </c>
      <c r="E2366">
        <v>0.11078196833997664</v>
      </c>
      <c r="F2366">
        <v>0.22103196958847221</v>
      </c>
      <c r="G2366">
        <f t="shared" si="181"/>
        <v>0.16590696896422441</v>
      </c>
      <c r="H2366">
        <v>-4.9098724824240783E-2</v>
      </c>
      <c r="I2366">
        <v>0.29749640436378044</v>
      </c>
      <c r="J2366">
        <f t="shared" si="182"/>
        <v>0.12419883976976984</v>
      </c>
      <c r="K2366">
        <f t="shared" si="183"/>
        <v>0.14460832337574092</v>
      </c>
      <c r="L2366">
        <f t="shared" si="184"/>
        <v>0.10290019418128635</v>
      </c>
    </row>
    <row r="2367" spans="1:12" hidden="1">
      <c r="A2367" t="s">
        <v>1203</v>
      </c>
      <c r="B2367">
        <v>-4.3925434083230394E-2</v>
      </c>
      <c r="C2367">
        <v>0.24825787772706437</v>
      </c>
      <c r="D2367">
        <f t="shared" si="180"/>
        <v>0.10216622182191698</v>
      </c>
      <c r="E2367">
        <v>5.2120521152240445E-2</v>
      </c>
      <c r="F2367">
        <v>8.9979003887710601E-2</v>
      </c>
      <c r="G2367">
        <f t="shared" si="181"/>
        <v>7.1049762519975523E-2</v>
      </c>
      <c r="H2367">
        <v>-0.12385256564963015</v>
      </c>
      <c r="I2367">
        <v>7.6687005239032768E-2</v>
      </c>
      <c r="J2367">
        <f t="shared" si="182"/>
        <v>-2.3582780205298692E-2</v>
      </c>
      <c r="K2367">
        <f t="shared" si="183"/>
        <v>-3.1116459301941457E-2</v>
      </c>
      <c r="L2367">
        <f t="shared" si="184"/>
        <v>-0.12574900202721567</v>
      </c>
    </row>
    <row r="2368" spans="1:12" hidden="1">
      <c r="A2368" t="s">
        <v>2641</v>
      </c>
      <c r="B2368">
        <v>0.13909335750634633</v>
      </c>
      <c r="C2368">
        <v>1.6206474676022015E-2</v>
      </c>
      <c r="D2368">
        <f t="shared" si="180"/>
        <v>7.7649916091184171E-2</v>
      </c>
      <c r="E2368">
        <v>4.7802949912430587E-2</v>
      </c>
      <c r="F2368">
        <v>-8.3407991046246091E-2</v>
      </c>
      <c r="G2368">
        <f t="shared" si="181"/>
        <v>-1.7802520566907752E-2</v>
      </c>
      <c r="H2368">
        <v>-2.7658731340188425E-2</v>
      </c>
      <c r="I2368">
        <v>-1.9865682609074037E-2</v>
      </c>
      <c r="J2368">
        <f t="shared" si="182"/>
        <v>-2.3762206974631231E-2</v>
      </c>
      <c r="K2368">
        <f t="shared" si="183"/>
        <v>-9.5452436658091916E-2</v>
      </c>
      <c r="L2368">
        <f t="shared" si="184"/>
        <v>-0.1014121230658154</v>
      </c>
    </row>
    <row r="2369" spans="1:12" hidden="1">
      <c r="A2369" t="s">
        <v>73</v>
      </c>
      <c r="B2369">
        <v>-0.28876578093799798</v>
      </c>
      <c r="C2369">
        <v>-0.24577949919864503</v>
      </c>
      <c r="D2369">
        <f t="shared" si="180"/>
        <v>-0.26727264006832152</v>
      </c>
      <c r="E2369">
        <v>-0.3235195014733358</v>
      </c>
      <c r="F2369">
        <v>7.8937361593463928E-2</v>
      </c>
      <c r="G2369">
        <f t="shared" si="181"/>
        <v>-0.12229106993993594</v>
      </c>
      <c r="H2369">
        <v>-6.4098152938881769E-3</v>
      </c>
      <c r="I2369">
        <v>0.24078153980504169</v>
      </c>
      <c r="J2369">
        <f t="shared" si="182"/>
        <v>0.11718586225557676</v>
      </c>
      <c r="K2369">
        <f t="shared" si="183"/>
        <v>0.14498157012838558</v>
      </c>
      <c r="L2369">
        <f t="shared" si="184"/>
        <v>0.38445850232389828</v>
      </c>
    </row>
    <row r="2370" spans="1:12" hidden="1">
      <c r="A2370" t="s">
        <v>825</v>
      </c>
      <c r="B2370">
        <v>-4.3181401054603094E-2</v>
      </c>
      <c r="C2370">
        <v>-1.0253049924980995E-2</v>
      </c>
      <c r="D2370">
        <f t="shared" ref="D2370:D2433" si="185">AVERAGE(B2370:C2370)</f>
        <v>-2.6717225489792044E-2</v>
      </c>
      <c r="E2370">
        <v>-0.25357358084412862</v>
      </c>
      <c r="F2370">
        <v>0.14793536194500814</v>
      </c>
      <c r="G2370">
        <f t="shared" ref="G2370:G2433" si="186">AVERAGE(E2370:F2370)</f>
        <v>-5.2819109449560239E-2</v>
      </c>
      <c r="H2370">
        <v>-0.14438540362319749</v>
      </c>
      <c r="I2370">
        <v>9.4967396328342099E-2</v>
      </c>
      <c r="J2370">
        <f t="shared" ref="J2370:J2433" si="187">AVERAGE(H2370:I2370)</f>
        <v>-2.4709003647427695E-2</v>
      </c>
      <c r="K2370">
        <f t="shared" ref="K2370:K2433" si="188">G2370-D2370</f>
        <v>-2.6101883959768195E-2</v>
      </c>
      <c r="L2370">
        <f t="shared" ref="L2370:L2433" si="189">J2370-D2370</f>
        <v>2.0082218423643494E-3</v>
      </c>
    </row>
    <row r="2371" spans="1:12" hidden="1">
      <c r="A2371" t="s">
        <v>2128</v>
      </c>
      <c r="B2371">
        <v>-2.7910496656572026E-2</v>
      </c>
      <c r="C2371">
        <v>-2.4784980446747984E-2</v>
      </c>
      <c r="D2371">
        <f t="shared" si="185"/>
        <v>-2.6347738551660005E-2</v>
      </c>
      <c r="E2371">
        <v>-9.3178812116030005E-2</v>
      </c>
      <c r="F2371">
        <v>0.33234235711320403</v>
      </c>
      <c r="G2371">
        <f t="shared" si="186"/>
        <v>0.11958177249858701</v>
      </c>
      <c r="H2371">
        <v>0.19570435318741022</v>
      </c>
      <c r="I2371">
        <v>-5.9492674476913754E-2</v>
      </c>
      <c r="J2371">
        <f t="shared" si="187"/>
        <v>6.8105839355248235E-2</v>
      </c>
      <c r="K2371">
        <f t="shared" si="188"/>
        <v>0.14592951105024701</v>
      </c>
      <c r="L2371">
        <f t="shared" si="189"/>
        <v>9.445357790690824E-2</v>
      </c>
    </row>
    <row r="2372" spans="1:12" hidden="1">
      <c r="A2372" t="s">
        <v>997</v>
      </c>
      <c r="B2372">
        <v>-1.6460626632757699E-2</v>
      </c>
      <c r="C2372">
        <v>-0.11598332052127339</v>
      </c>
      <c r="D2372">
        <f t="shared" si="185"/>
        <v>-6.6221973577015536E-2</v>
      </c>
      <c r="E2372">
        <v>-0.17730317288434672</v>
      </c>
      <c r="F2372">
        <v>-5.9199502281762351E-3</v>
      </c>
      <c r="G2372">
        <f t="shared" si="186"/>
        <v>-9.1611561556261475E-2</v>
      </c>
      <c r="H2372">
        <v>-0.15921885972482722</v>
      </c>
      <c r="I2372">
        <v>0.10888993989650481</v>
      </c>
      <c r="J2372">
        <f t="shared" si="187"/>
        <v>-2.5164459914161205E-2</v>
      </c>
      <c r="K2372">
        <f t="shared" si="188"/>
        <v>-2.5389587979245939E-2</v>
      </c>
      <c r="L2372">
        <f t="shared" si="189"/>
        <v>4.1057513662854331E-2</v>
      </c>
    </row>
    <row r="2373" spans="1:12" hidden="1">
      <c r="A2373" t="s">
        <v>2274</v>
      </c>
      <c r="B2373">
        <v>-8.0904273638020996E-2</v>
      </c>
      <c r="C2373">
        <v>-0.11566120245072181</v>
      </c>
      <c r="D2373">
        <f t="shared" si="185"/>
        <v>-9.8282738044371404E-2</v>
      </c>
      <c r="E2373">
        <v>-1.7309605790060023E-2</v>
      </c>
      <c r="F2373">
        <v>8.1826563690808901E-2</v>
      </c>
      <c r="G2373">
        <f t="shared" si="186"/>
        <v>3.2258478950374439E-2</v>
      </c>
      <c r="H2373">
        <v>-0.13494892739348968</v>
      </c>
      <c r="I2373">
        <v>8.4261443163743038E-2</v>
      </c>
      <c r="J2373">
        <f t="shared" si="187"/>
        <v>-2.5343742114873322E-2</v>
      </c>
      <c r="K2373">
        <f t="shared" si="188"/>
        <v>0.13054121699474586</v>
      </c>
      <c r="L2373">
        <f t="shared" si="189"/>
        <v>7.2938995929498082E-2</v>
      </c>
    </row>
    <row r="2374" spans="1:12" hidden="1">
      <c r="A2374" t="s">
        <v>947</v>
      </c>
      <c r="B2374">
        <v>0.69293407732684698</v>
      </c>
      <c r="C2374">
        <v>0.58405715688628601</v>
      </c>
      <c r="D2374">
        <f t="shared" si="185"/>
        <v>0.63849561710656655</v>
      </c>
      <c r="E2374">
        <v>0.8940833178270059</v>
      </c>
      <c r="F2374">
        <v>0.67595890780733547</v>
      </c>
      <c r="G2374">
        <f t="shared" si="186"/>
        <v>0.78502111281717069</v>
      </c>
      <c r="H2374">
        <v>0.86480286437633269</v>
      </c>
      <c r="I2374">
        <v>0.58480166556345869</v>
      </c>
      <c r="J2374">
        <f t="shared" si="187"/>
        <v>0.72480226496989575</v>
      </c>
      <c r="K2374">
        <f t="shared" si="188"/>
        <v>0.14652549571060414</v>
      </c>
      <c r="L2374">
        <f t="shared" si="189"/>
        <v>8.63066478633292E-2</v>
      </c>
    </row>
    <row r="2375" spans="1:12" hidden="1">
      <c r="A2375" t="s">
        <v>822</v>
      </c>
      <c r="B2375">
        <v>6.3589166192563801E-2</v>
      </c>
      <c r="C2375">
        <v>3.3328463409290493E-2</v>
      </c>
      <c r="D2375">
        <f t="shared" si="185"/>
        <v>4.8458814800927147E-2</v>
      </c>
      <c r="E2375">
        <v>0.42228971298161516</v>
      </c>
      <c r="F2375">
        <v>-3.1474732976834008E-2</v>
      </c>
      <c r="G2375">
        <f t="shared" si="186"/>
        <v>0.19540749000239058</v>
      </c>
      <c r="H2375">
        <v>0.5344319935280577</v>
      </c>
      <c r="I2375">
        <v>0.26188313578014594</v>
      </c>
      <c r="J2375">
        <f t="shared" si="187"/>
        <v>0.39815756465410179</v>
      </c>
      <c r="K2375">
        <f t="shared" si="188"/>
        <v>0.14694867520146343</v>
      </c>
      <c r="L2375">
        <f t="shared" si="189"/>
        <v>0.34969874985317462</v>
      </c>
    </row>
    <row r="2376" spans="1:12" hidden="1">
      <c r="A2376" t="s">
        <v>75</v>
      </c>
      <c r="B2376">
        <v>0.1496011309605994</v>
      </c>
      <c r="C2376">
        <v>0.22941838045714361</v>
      </c>
      <c r="D2376">
        <f t="shared" si="185"/>
        <v>0.18950975570887152</v>
      </c>
      <c r="E2376">
        <v>0.33110814527590771</v>
      </c>
      <c r="F2376">
        <v>0.3421433233297459</v>
      </c>
      <c r="G2376">
        <f t="shared" si="186"/>
        <v>0.33662573430282683</v>
      </c>
      <c r="H2376">
        <v>0.47308967433034349</v>
      </c>
      <c r="I2376">
        <v>0.34829826102028744</v>
      </c>
      <c r="J2376">
        <f t="shared" si="187"/>
        <v>0.41069396767531546</v>
      </c>
      <c r="K2376">
        <f t="shared" si="188"/>
        <v>0.14711597859395531</v>
      </c>
      <c r="L2376">
        <f t="shared" si="189"/>
        <v>0.22118421196644394</v>
      </c>
    </row>
    <row r="2377" spans="1:12" hidden="1">
      <c r="A2377" t="s">
        <v>233</v>
      </c>
      <c r="B2377">
        <v>0.16069183587007596</v>
      </c>
      <c r="C2377">
        <v>-0.37111483649823979</v>
      </c>
      <c r="D2377">
        <f t="shared" si="185"/>
        <v>-0.10521150031408191</v>
      </c>
      <c r="E2377">
        <v>-0.2124772879395736</v>
      </c>
      <c r="F2377">
        <v>-7.4233172190938584E-2</v>
      </c>
      <c r="G2377">
        <f t="shared" si="186"/>
        <v>-0.14335523006525608</v>
      </c>
      <c r="H2377">
        <v>0.25701378956027898</v>
      </c>
      <c r="I2377">
        <v>-0.31047832420952887</v>
      </c>
      <c r="J2377">
        <f t="shared" si="187"/>
        <v>-2.6732267324624942E-2</v>
      </c>
      <c r="K2377">
        <f t="shared" si="188"/>
        <v>-3.8143729751174166E-2</v>
      </c>
      <c r="L2377">
        <f t="shared" si="189"/>
        <v>7.8479232989456971E-2</v>
      </c>
    </row>
    <row r="2378" spans="1:12" hidden="1">
      <c r="A2378" t="s">
        <v>65</v>
      </c>
      <c r="B2378">
        <v>-4.9988328603905008E-2</v>
      </c>
      <c r="C2378">
        <v>-4.591534007482001E-2</v>
      </c>
      <c r="D2378">
        <f t="shared" si="185"/>
        <v>-4.7951834339362509E-2</v>
      </c>
      <c r="E2378">
        <v>-6.417205049554521E-2</v>
      </c>
      <c r="F2378">
        <v>-9.3330371032507409E-2</v>
      </c>
      <c r="G2378">
        <f t="shared" si="186"/>
        <v>-7.8751210764026303E-2</v>
      </c>
      <c r="H2378">
        <v>-4.8368540168160945E-2</v>
      </c>
      <c r="I2378">
        <v>-5.2820801524525729E-3</v>
      </c>
      <c r="J2378">
        <f t="shared" si="187"/>
        <v>-2.6825310160306759E-2</v>
      </c>
      <c r="K2378">
        <f t="shared" si="188"/>
        <v>-3.0799376424663794E-2</v>
      </c>
      <c r="L2378">
        <f t="shared" si="189"/>
        <v>2.112652417905575E-2</v>
      </c>
    </row>
    <row r="2379" spans="1:12" hidden="1">
      <c r="A2379" t="s">
        <v>1943</v>
      </c>
      <c r="B2379">
        <v>-6.4611272631245997E-2</v>
      </c>
      <c r="C2379">
        <v>-0.1021474620208038</v>
      </c>
      <c r="D2379">
        <f t="shared" si="185"/>
        <v>-8.3379367326024897E-2</v>
      </c>
      <c r="E2379">
        <v>-7.714023852603405E-2</v>
      </c>
      <c r="F2379">
        <v>0.20533535254626939</v>
      </c>
      <c r="G2379">
        <f t="shared" si="186"/>
        <v>6.409755701011767E-2</v>
      </c>
      <c r="H2379">
        <v>-3.913416049592755E-2</v>
      </c>
      <c r="I2379">
        <v>0.35213292630327225</v>
      </c>
      <c r="J2379">
        <f t="shared" si="187"/>
        <v>0.15649938290367235</v>
      </c>
      <c r="K2379">
        <f t="shared" si="188"/>
        <v>0.14747692433614257</v>
      </c>
      <c r="L2379">
        <f t="shared" si="189"/>
        <v>0.23987875022969724</v>
      </c>
    </row>
    <row r="2380" spans="1:12" hidden="1">
      <c r="A2380" t="s">
        <v>182</v>
      </c>
      <c r="B2380">
        <v>-4.5618092717613079E-3</v>
      </c>
      <c r="C2380">
        <v>-0.15870786755058303</v>
      </c>
      <c r="D2380">
        <f t="shared" si="185"/>
        <v>-8.1634838411172167E-2</v>
      </c>
      <c r="E2380">
        <v>3.4312997966060993E-2</v>
      </c>
      <c r="F2380">
        <v>9.883832652686271E-2</v>
      </c>
      <c r="G2380">
        <f t="shared" si="186"/>
        <v>6.6575662246461859E-2</v>
      </c>
      <c r="H2380">
        <v>-7.9861116439415167E-2</v>
      </c>
      <c r="I2380">
        <v>4.529170966503876E-2</v>
      </c>
      <c r="J2380">
        <f t="shared" si="187"/>
        <v>-1.7284703387188204E-2</v>
      </c>
      <c r="K2380">
        <f t="shared" si="188"/>
        <v>0.14821050065763403</v>
      </c>
      <c r="L2380">
        <f t="shared" si="189"/>
        <v>6.4350135023983956E-2</v>
      </c>
    </row>
    <row r="2381" spans="1:12" hidden="1">
      <c r="A2381" t="s">
        <v>1997</v>
      </c>
      <c r="B2381">
        <v>-4.3453549548113195E-2</v>
      </c>
      <c r="C2381">
        <v>-5.6578699935001003E-2</v>
      </c>
      <c r="D2381">
        <f t="shared" si="185"/>
        <v>-5.0016124741557103E-2</v>
      </c>
      <c r="E2381">
        <v>1.667084899641319E-2</v>
      </c>
      <c r="F2381">
        <v>0.17976496684254539</v>
      </c>
      <c r="G2381">
        <f t="shared" si="186"/>
        <v>9.8217907919479291E-2</v>
      </c>
      <c r="H2381">
        <v>0.17407304316530675</v>
      </c>
      <c r="I2381">
        <v>-5.0761647502999829E-3</v>
      </c>
      <c r="J2381">
        <f t="shared" si="187"/>
        <v>8.4498439207503384E-2</v>
      </c>
      <c r="K2381">
        <f t="shared" si="188"/>
        <v>0.14823403266103641</v>
      </c>
      <c r="L2381">
        <f t="shared" si="189"/>
        <v>0.13451456394906047</v>
      </c>
    </row>
    <row r="2382" spans="1:12" hidden="1">
      <c r="A2382" t="s">
        <v>2074</v>
      </c>
      <c r="B2382">
        <v>5.0826532055404307E-2</v>
      </c>
      <c r="C2382">
        <v>0.1207889157006629</v>
      </c>
      <c r="D2382">
        <f t="shared" si="185"/>
        <v>8.5807723878033607E-2</v>
      </c>
      <c r="E2382">
        <v>4.7194652819444238E-2</v>
      </c>
      <c r="F2382">
        <v>-0.35259967247777357</v>
      </c>
      <c r="G2382">
        <f t="shared" si="186"/>
        <v>-0.15270250982916467</v>
      </c>
      <c r="H2382">
        <v>-0.18254724821464843</v>
      </c>
      <c r="I2382">
        <v>0.12630983327323106</v>
      </c>
      <c r="J2382">
        <f t="shared" si="187"/>
        <v>-2.8118707470708687E-2</v>
      </c>
      <c r="K2382">
        <f t="shared" si="188"/>
        <v>-0.23851023370719826</v>
      </c>
      <c r="L2382">
        <f t="shared" si="189"/>
        <v>-0.11392643134874229</v>
      </c>
    </row>
    <row r="2383" spans="1:12" hidden="1">
      <c r="A2383" t="s">
        <v>56</v>
      </c>
      <c r="B2383">
        <v>0.55470377198532594</v>
      </c>
      <c r="C2383">
        <v>0.54341457667944737</v>
      </c>
      <c r="D2383">
        <f t="shared" si="185"/>
        <v>0.54905917433238671</v>
      </c>
      <c r="E2383">
        <v>0.80253783233046994</v>
      </c>
      <c r="F2383">
        <v>0.59225715344714058</v>
      </c>
      <c r="G2383">
        <f t="shared" si="186"/>
        <v>0.69739749288880526</v>
      </c>
      <c r="H2383">
        <v>0.86539210161115121</v>
      </c>
      <c r="I2383">
        <v>0.53657611242683889</v>
      </c>
      <c r="J2383">
        <f t="shared" si="187"/>
        <v>0.70098410701899505</v>
      </c>
      <c r="K2383">
        <f t="shared" si="188"/>
        <v>0.14833831855641855</v>
      </c>
      <c r="L2383">
        <f t="shared" si="189"/>
        <v>0.15192493268660834</v>
      </c>
    </row>
    <row r="2384" spans="1:12" hidden="1">
      <c r="A2384" t="s">
        <v>679</v>
      </c>
      <c r="B2384">
        <v>1.0758686284823016E-2</v>
      </c>
      <c r="C2384">
        <v>-3.9049767660500001E-2</v>
      </c>
      <c r="D2384">
        <f t="shared" si="185"/>
        <v>-1.4145540687838493E-2</v>
      </c>
      <c r="E2384">
        <v>9.2360287919796169E-2</v>
      </c>
      <c r="F2384">
        <v>0.17625979752903953</v>
      </c>
      <c r="G2384">
        <f t="shared" si="186"/>
        <v>0.13431004272441785</v>
      </c>
      <c r="H2384">
        <v>0.1503230605022067</v>
      </c>
      <c r="I2384">
        <v>-1.4135712176410058E-2</v>
      </c>
      <c r="J2384">
        <f t="shared" si="187"/>
        <v>6.8093674162898327E-2</v>
      </c>
      <c r="K2384">
        <f t="shared" si="188"/>
        <v>0.14845558341225634</v>
      </c>
      <c r="L2384">
        <f t="shared" si="189"/>
        <v>8.2239214850736819E-2</v>
      </c>
    </row>
    <row r="2385" spans="1:12" hidden="1">
      <c r="A2385" t="s">
        <v>1804</v>
      </c>
      <c r="B2385">
        <v>0.250201526465609</v>
      </c>
      <c r="C2385">
        <v>0.29175921623224171</v>
      </c>
      <c r="D2385">
        <f t="shared" si="185"/>
        <v>0.27098037134892539</v>
      </c>
      <c r="E2385">
        <v>0.43272093319600691</v>
      </c>
      <c r="F2385">
        <v>0.40708882576856464</v>
      </c>
      <c r="G2385">
        <f t="shared" si="186"/>
        <v>0.41990487948228578</v>
      </c>
      <c r="H2385">
        <v>0.70801034381365202</v>
      </c>
      <c r="I2385">
        <v>0.63629010701763855</v>
      </c>
      <c r="J2385">
        <f t="shared" si="187"/>
        <v>0.67215022541564529</v>
      </c>
      <c r="K2385">
        <f t="shared" si="188"/>
        <v>0.14892450813336039</v>
      </c>
      <c r="L2385">
        <f t="shared" si="189"/>
        <v>0.4011698540667199</v>
      </c>
    </row>
    <row r="2386" spans="1:12" hidden="1">
      <c r="A2386" t="s">
        <v>953</v>
      </c>
      <c r="B2386">
        <v>3.937533872665902E-2</v>
      </c>
      <c r="C2386">
        <v>-0.1298806183441816</v>
      </c>
      <c r="D2386">
        <f t="shared" si="185"/>
        <v>-4.5252639808761291E-2</v>
      </c>
      <c r="E2386">
        <v>-9.7093649597261161E-2</v>
      </c>
      <c r="F2386">
        <v>-0.14570255112520625</v>
      </c>
      <c r="G2386">
        <f t="shared" si="186"/>
        <v>-0.1213981003612337</v>
      </c>
      <c r="H2386">
        <v>8.2325262986837844E-2</v>
      </c>
      <c r="I2386">
        <v>-0.14180661844782996</v>
      </c>
      <c r="J2386">
        <f t="shared" si="187"/>
        <v>-2.974067773049606E-2</v>
      </c>
      <c r="K2386">
        <f t="shared" si="188"/>
        <v>-7.6145460552472413E-2</v>
      </c>
      <c r="L2386">
        <f t="shared" si="189"/>
        <v>1.5511962078265232E-2</v>
      </c>
    </row>
    <row r="2387" spans="1:12" hidden="1">
      <c r="A2387" t="s">
        <v>1523</v>
      </c>
      <c r="B2387">
        <v>0.12216897544874709</v>
      </c>
      <c r="C2387">
        <v>1.8156684592224998E-2</v>
      </c>
      <c r="D2387">
        <f t="shared" si="185"/>
        <v>7.0162830020486039E-2</v>
      </c>
      <c r="E2387">
        <v>0.14599885046768882</v>
      </c>
      <c r="F2387">
        <v>0.29275448115785851</v>
      </c>
      <c r="G2387">
        <f t="shared" si="186"/>
        <v>0.21937666581277365</v>
      </c>
      <c r="H2387">
        <v>-9.7875530128727323E-2</v>
      </c>
      <c r="I2387">
        <v>-1.4819170827308922E-2</v>
      </c>
      <c r="J2387">
        <f t="shared" si="187"/>
        <v>-5.6347350478018123E-2</v>
      </c>
      <c r="K2387">
        <f t="shared" si="188"/>
        <v>0.14921383579228761</v>
      </c>
      <c r="L2387">
        <f t="shared" si="189"/>
        <v>-0.12651018049850415</v>
      </c>
    </row>
    <row r="2388" spans="1:12" hidden="1">
      <c r="A2388" t="s">
        <v>1247</v>
      </c>
      <c r="B2388">
        <v>-2.9007469720702006E-2</v>
      </c>
      <c r="C2388">
        <v>-0.162724417220975</v>
      </c>
      <c r="D2388">
        <f t="shared" si="185"/>
        <v>-9.5865943470838502E-2</v>
      </c>
      <c r="E2388">
        <v>-3.2935408901575952E-2</v>
      </c>
      <c r="F2388">
        <v>0.14087616951917303</v>
      </c>
      <c r="G2388">
        <f t="shared" si="186"/>
        <v>5.3970380308798541E-2</v>
      </c>
      <c r="H2388">
        <v>0.26325828668603746</v>
      </c>
      <c r="I2388">
        <v>0.31864607873260825</v>
      </c>
      <c r="J2388">
        <f t="shared" si="187"/>
        <v>0.29095218270932288</v>
      </c>
      <c r="K2388">
        <f t="shared" si="188"/>
        <v>0.14983632377963704</v>
      </c>
      <c r="L2388">
        <f t="shared" si="189"/>
        <v>0.38681812618016137</v>
      </c>
    </row>
    <row r="2389" spans="1:12" hidden="1">
      <c r="A2389" t="s">
        <v>287</v>
      </c>
      <c r="B2389">
        <v>2.8384266827315985E-2</v>
      </c>
      <c r="C2389">
        <v>-0.23243477600816703</v>
      </c>
      <c r="D2389">
        <f t="shared" si="185"/>
        <v>-0.10202525459042552</v>
      </c>
      <c r="E2389">
        <v>5.3821114897743355E-2</v>
      </c>
      <c r="F2389">
        <v>4.2635774723804476E-2</v>
      </c>
      <c r="G2389">
        <f t="shared" si="186"/>
        <v>4.8228444810773916E-2</v>
      </c>
      <c r="H2389">
        <v>0.3070133068781411</v>
      </c>
      <c r="I2389">
        <v>0.17680632281215028</v>
      </c>
      <c r="J2389">
        <f t="shared" si="187"/>
        <v>0.24190981484514568</v>
      </c>
      <c r="K2389">
        <f t="shared" si="188"/>
        <v>0.15025369940119943</v>
      </c>
      <c r="L2389">
        <f t="shared" si="189"/>
        <v>0.34393506943557117</v>
      </c>
    </row>
    <row r="2390" spans="1:12" hidden="1">
      <c r="A2390" t="s">
        <v>2678</v>
      </c>
      <c r="B2390">
        <v>8.1871153079088002E-2</v>
      </c>
      <c r="C2390">
        <v>5.5119131977386965E-2</v>
      </c>
      <c r="D2390">
        <f t="shared" si="185"/>
        <v>6.849514252823749E-2</v>
      </c>
      <c r="E2390">
        <v>-2.6874925378219755E-2</v>
      </c>
      <c r="F2390">
        <v>2.7292997239430072E-3</v>
      </c>
      <c r="G2390">
        <f t="shared" si="186"/>
        <v>-1.2072812827138374E-2</v>
      </c>
      <c r="H2390">
        <v>-0.17099334617023101</v>
      </c>
      <c r="I2390">
        <v>0.11021896957710456</v>
      </c>
      <c r="J2390">
        <f t="shared" si="187"/>
        <v>-3.0387188296563228E-2</v>
      </c>
      <c r="K2390">
        <f t="shared" si="188"/>
        <v>-8.0567955355375864E-2</v>
      </c>
      <c r="L2390">
        <f t="shared" si="189"/>
        <v>-9.8882330824800718E-2</v>
      </c>
    </row>
    <row r="2391" spans="1:12" hidden="1">
      <c r="A2391" t="s">
        <v>1104</v>
      </c>
      <c r="B2391">
        <v>0.5663016412498747</v>
      </c>
      <c r="C2391">
        <v>0.55620622468442904</v>
      </c>
      <c r="D2391">
        <f t="shared" si="185"/>
        <v>0.56125393296715187</v>
      </c>
      <c r="E2391">
        <v>0.6745359364621708</v>
      </c>
      <c r="F2391">
        <v>0.74854974416603004</v>
      </c>
      <c r="G2391">
        <f t="shared" si="186"/>
        <v>0.71154284031410042</v>
      </c>
      <c r="H2391">
        <v>0.70415650533867169</v>
      </c>
      <c r="I2391">
        <v>0.37380893389983527</v>
      </c>
      <c r="J2391">
        <f t="shared" si="187"/>
        <v>0.53898271961925348</v>
      </c>
      <c r="K2391">
        <f t="shared" si="188"/>
        <v>0.15028890734694855</v>
      </c>
      <c r="L2391">
        <f t="shared" si="189"/>
        <v>-2.2271213347898389E-2</v>
      </c>
    </row>
    <row r="2392" spans="1:12" hidden="1">
      <c r="A2392" t="s">
        <v>959</v>
      </c>
      <c r="B2392">
        <v>0.20206897456275011</v>
      </c>
      <c r="C2392">
        <v>0.28577557725278124</v>
      </c>
      <c r="D2392">
        <f t="shared" si="185"/>
        <v>0.24392227590776566</v>
      </c>
      <c r="E2392">
        <v>0.43855974584424334</v>
      </c>
      <c r="F2392">
        <v>0.350469414809085</v>
      </c>
      <c r="G2392">
        <f t="shared" si="186"/>
        <v>0.3945145803266642</v>
      </c>
      <c r="H2392">
        <v>0.57710356407141217</v>
      </c>
      <c r="I2392">
        <v>0.354070634385662</v>
      </c>
      <c r="J2392">
        <f t="shared" si="187"/>
        <v>0.46558709922853708</v>
      </c>
      <c r="K2392">
        <f t="shared" si="188"/>
        <v>0.15059230441889854</v>
      </c>
      <c r="L2392">
        <f t="shared" si="189"/>
        <v>0.22166482332077142</v>
      </c>
    </row>
    <row r="2393" spans="1:12" hidden="1">
      <c r="A2393" t="s">
        <v>1982</v>
      </c>
      <c r="B2393">
        <v>0.1065460501825166</v>
      </c>
      <c r="C2393">
        <v>0.11508215987890999</v>
      </c>
      <c r="D2393">
        <f t="shared" si="185"/>
        <v>0.11081410503071329</v>
      </c>
      <c r="E2393">
        <v>1.40163179141529E-2</v>
      </c>
      <c r="F2393">
        <v>-2.595909337458735E-2</v>
      </c>
      <c r="G2393">
        <f t="shared" si="186"/>
        <v>-5.9713877302172251E-3</v>
      </c>
      <c r="H2393">
        <v>-9.6569970892485202E-2</v>
      </c>
      <c r="I2393">
        <v>3.3730793162040223E-2</v>
      </c>
      <c r="J2393">
        <f t="shared" si="187"/>
        <v>-3.1419588865222489E-2</v>
      </c>
      <c r="K2393">
        <f t="shared" si="188"/>
        <v>-0.11678549276093052</v>
      </c>
      <c r="L2393">
        <f t="shared" si="189"/>
        <v>-0.14223369389593576</v>
      </c>
    </row>
    <row r="2394" spans="1:12" hidden="1">
      <c r="A2394" t="s">
        <v>664</v>
      </c>
      <c r="B2394">
        <v>0.19707192194022941</v>
      </c>
      <c r="C2394">
        <v>0.13878346127937011</v>
      </c>
      <c r="D2394">
        <f t="shared" si="185"/>
        <v>0.16792769160979976</v>
      </c>
      <c r="E2394">
        <v>-0.11280902503658702</v>
      </c>
      <c r="F2394">
        <v>-7.021090356988885E-2</v>
      </c>
      <c r="G2394">
        <f t="shared" si="186"/>
        <v>-9.1509964303237934E-2</v>
      </c>
      <c r="H2394">
        <v>6.6420239361599603E-2</v>
      </c>
      <c r="I2394">
        <v>-0.13000878284423131</v>
      </c>
      <c r="J2394">
        <f t="shared" si="187"/>
        <v>-3.1794271741315855E-2</v>
      </c>
      <c r="K2394">
        <f t="shared" si="188"/>
        <v>-0.25943765591303769</v>
      </c>
      <c r="L2394">
        <f t="shared" si="189"/>
        <v>-0.19972196335111561</v>
      </c>
    </row>
    <row r="2395" spans="1:12" hidden="1">
      <c r="A2395" t="s">
        <v>264</v>
      </c>
      <c r="B2395">
        <v>-1.8446580839179022E-2</v>
      </c>
      <c r="C2395">
        <v>-7.9167985771262994E-2</v>
      </c>
      <c r="D2395">
        <f t="shared" si="185"/>
        <v>-4.8807283305221008E-2</v>
      </c>
      <c r="E2395">
        <v>1.2274440122737484E-2</v>
      </c>
      <c r="F2395">
        <v>0.19172436953588426</v>
      </c>
      <c r="G2395">
        <f t="shared" si="186"/>
        <v>0.10199940482931087</v>
      </c>
      <c r="H2395">
        <v>0.31013997223494805</v>
      </c>
      <c r="I2395">
        <v>0.17858902642531765</v>
      </c>
      <c r="J2395">
        <f t="shared" si="187"/>
        <v>0.24436449933013285</v>
      </c>
      <c r="K2395">
        <f t="shared" si="188"/>
        <v>0.15080668813453188</v>
      </c>
      <c r="L2395">
        <f t="shared" si="189"/>
        <v>0.29317178263535387</v>
      </c>
    </row>
    <row r="2396" spans="1:12" hidden="1">
      <c r="A2396" t="s">
        <v>923</v>
      </c>
      <c r="B2396">
        <v>4.2050627340844401E-2</v>
      </c>
      <c r="C2396">
        <v>-6.872477629470497E-2</v>
      </c>
      <c r="D2396">
        <f t="shared" si="185"/>
        <v>-1.3337074476930284E-2</v>
      </c>
      <c r="E2396">
        <v>6.567578409713648E-2</v>
      </c>
      <c r="F2396">
        <v>1.9498491644909521E-2</v>
      </c>
      <c r="G2396">
        <f t="shared" si="186"/>
        <v>4.2587137871023001E-2</v>
      </c>
      <c r="H2396">
        <v>-4.8993210756806627E-2</v>
      </c>
      <c r="I2396">
        <v>-1.6503787033560993E-2</v>
      </c>
      <c r="J2396">
        <f t="shared" si="187"/>
        <v>-3.274849889518381E-2</v>
      </c>
      <c r="K2396">
        <f t="shared" si="188"/>
        <v>5.5924212347953285E-2</v>
      </c>
      <c r="L2396">
        <f t="shared" si="189"/>
        <v>-1.9411424418253526E-2</v>
      </c>
    </row>
    <row r="2397" spans="1:12" hidden="1">
      <c r="A2397" t="s">
        <v>2603</v>
      </c>
      <c r="B2397">
        <v>9.3540591408680096E-3</v>
      </c>
      <c r="C2397">
        <v>4.8131511318734325E-2</v>
      </c>
      <c r="D2397">
        <f t="shared" si="185"/>
        <v>2.8742785229801168E-2</v>
      </c>
      <c r="E2397">
        <v>4.7028786153347053E-2</v>
      </c>
      <c r="F2397">
        <v>4.361894268187759E-2</v>
      </c>
      <c r="G2397">
        <f t="shared" si="186"/>
        <v>4.5323864417612325E-2</v>
      </c>
      <c r="H2397">
        <v>-1.0097238714356804E-2</v>
      </c>
      <c r="I2397">
        <v>-5.5698209745873112E-2</v>
      </c>
      <c r="J2397">
        <f t="shared" si="187"/>
        <v>-3.2897724230114958E-2</v>
      </c>
      <c r="K2397">
        <f t="shared" si="188"/>
        <v>1.6581079187811158E-2</v>
      </c>
      <c r="L2397">
        <f t="shared" si="189"/>
        <v>-6.1640509459916129E-2</v>
      </c>
    </row>
    <row r="2398" spans="1:12" hidden="1">
      <c r="A2398" t="s">
        <v>688</v>
      </c>
      <c r="B2398">
        <v>0.13117586404318099</v>
      </c>
      <c r="C2398">
        <v>4.3346211517100997E-2</v>
      </c>
      <c r="D2398">
        <f t="shared" si="185"/>
        <v>8.7261037780140993E-2</v>
      </c>
      <c r="E2398">
        <v>0.27630041938861338</v>
      </c>
      <c r="F2398">
        <v>0.20156944056923695</v>
      </c>
      <c r="G2398">
        <f t="shared" si="186"/>
        <v>0.23893492997892518</v>
      </c>
      <c r="H2398">
        <v>0.12681528342303944</v>
      </c>
      <c r="I2398">
        <v>0.16256892308370055</v>
      </c>
      <c r="J2398">
        <f t="shared" si="187"/>
        <v>0.14469210325337001</v>
      </c>
      <c r="K2398">
        <f t="shared" si="188"/>
        <v>0.15167389219878419</v>
      </c>
      <c r="L2398">
        <f t="shared" si="189"/>
        <v>5.7431065473229015E-2</v>
      </c>
    </row>
    <row r="2399" spans="1:12" hidden="1">
      <c r="A2399" t="s">
        <v>1845</v>
      </c>
      <c r="B2399">
        <v>-1.8197475072635055E-3</v>
      </c>
      <c r="C2399">
        <v>-3.0513532075004957E-5</v>
      </c>
      <c r="D2399">
        <f t="shared" si="185"/>
        <v>-9.2513051966925525E-4</v>
      </c>
      <c r="E2399">
        <v>0.16636737067815927</v>
      </c>
      <c r="F2399">
        <v>0.13571657241811191</v>
      </c>
      <c r="G2399">
        <f t="shared" si="186"/>
        <v>0.15104197154813559</v>
      </c>
      <c r="H2399">
        <v>0.14163560608790104</v>
      </c>
      <c r="I2399">
        <v>0.27211343721616932</v>
      </c>
      <c r="J2399">
        <f t="shared" si="187"/>
        <v>0.20687452165203518</v>
      </c>
      <c r="K2399">
        <f t="shared" si="188"/>
        <v>0.15196710206780484</v>
      </c>
      <c r="L2399">
        <f t="shared" si="189"/>
        <v>0.20779965217170443</v>
      </c>
    </row>
    <row r="2400" spans="1:12" hidden="1">
      <c r="A2400" t="s">
        <v>291</v>
      </c>
      <c r="B2400">
        <v>5.0133478357654998E-2</v>
      </c>
      <c r="C2400">
        <v>2.8082504063639095E-2</v>
      </c>
      <c r="D2400">
        <f t="shared" si="185"/>
        <v>3.910799121064705E-2</v>
      </c>
      <c r="E2400">
        <v>5.77228880938567E-2</v>
      </c>
      <c r="F2400">
        <v>9.6481054877337935E-2</v>
      </c>
      <c r="G2400">
        <f t="shared" si="186"/>
        <v>7.7101971485597318E-2</v>
      </c>
      <c r="H2400">
        <v>-1.806236239704646E-2</v>
      </c>
      <c r="I2400">
        <v>-4.9834885753371277E-2</v>
      </c>
      <c r="J2400">
        <f t="shared" si="187"/>
        <v>-3.3948624075208871E-2</v>
      </c>
      <c r="K2400">
        <f t="shared" si="188"/>
        <v>3.7993980274950268E-2</v>
      </c>
      <c r="L2400">
        <f t="shared" si="189"/>
        <v>-7.3056615285855914E-2</v>
      </c>
    </row>
    <row r="2401" spans="1:12" hidden="1">
      <c r="A2401" t="s">
        <v>650</v>
      </c>
      <c r="B2401">
        <v>5.500342060874E-2</v>
      </c>
      <c r="C2401">
        <v>-6.7213715944285046E-2</v>
      </c>
      <c r="D2401">
        <f t="shared" si="185"/>
        <v>-6.105147667772523E-3</v>
      </c>
      <c r="E2401">
        <v>2.2486297323937643E-2</v>
      </c>
      <c r="F2401">
        <v>-0.11660482829260145</v>
      </c>
      <c r="G2401">
        <f t="shared" si="186"/>
        <v>-4.7059265484331904E-2</v>
      </c>
      <c r="H2401">
        <v>-3.6489472036091514E-2</v>
      </c>
      <c r="I2401">
        <v>-3.1619790200373116E-2</v>
      </c>
      <c r="J2401">
        <f t="shared" si="187"/>
        <v>-3.4054631118232315E-2</v>
      </c>
      <c r="K2401">
        <f t="shared" si="188"/>
        <v>-4.0954117816559381E-2</v>
      </c>
      <c r="L2401">
        <f t="shared" si="189"/>
        <v>-2.7949483450459792E-2</v>
      </c>
    </row>
    <row r="2402" spans="1:12" hidden="1">
      <c r="A2402" t="s">
        <v>1515</v>
      </c>
      <c r="B2402">
        <v>-3.3394178464399016E-3</v>
      </c>
      <c r="C2402">
        <v>-8.0798486845381101E-2</v>
      </c>
      <c r="D2402">
        <f t="shared" si="185"/>
        <v>-4.2068952345910501E-2</v>
      </c>
      <c r="E2402">
        <v>0.26772725884758852</v>
      </c>
      <c r="F2402">
        <v>-4.7521198743495155E-2</v>
      </c>
      <c r="G2402">
        <f t="shared" si="186"/>
        <v>0.11010303005204669</v>
      </c>
      <c r="H2402">
        <v>-0.1530067918863357</v>
      </c>
      <c r="I2402">
        <v>0.14774909389123306</v>
      </c>
      <c r="J2402">
        <f t="shared" si="187"/>
        <v>-2.6288489975513224E-3</v>
      </c>
      <c r="K2402">
        <f t="shared" si="188"/>
        <v>0.15217198239795721</v>
      </c>
      <c r="L2402">
        <f t="shared" si="189"/>
        <v>3.9440103348359179E-2</v>
      </c>
    </row>
    <row r="2403" spans="1:12" hidden="1">
      <c r="A2403" t="s">
        <v>1191</v>
      </c>
      <c r="B2403">
        <v>-5.5057959404593987E-2</v>
      </c>
      <c r="C2403">
        <v>-0.19619774526810371</v>
      </c>
      <c r="D2403">
        <f t="shared" si="185"/>
        <v>-0.12562785233634885</v>
      </c>
      <c r="E2403">
        <v>-9.5294147671315055E-2</v>
      </c>
      <c r="F2403">
        <v>-2.7482820592221929E-2</v>
      </c>
      <c r="G2403">
        <f t="shared" si="186"/>
        <v>-6.1388484131768492E-2</v>
      </c>
      <c r="H2403">
        <v>7.2347112671548738E-2</v>
      </c>
      <c r="I2403">
        <v>-0.14228150462409644</v>
      </c>
      <c r="J2403">
        <f t="shared" si="187"/>
        <v>-3.4967195976273853E-2</v>
      </c>
      <c r="K2403">
        <f t="shared" si="188"/>
        <v>6.4239368204580358E-2</v>
      </c>
      <c r="L2403">
        <f t="shared" si="189"/>
        <v>9.0660656360075004E-2</v>
      </c>
    </row>
    <row r="2404" spans="1:12" hidden="1">
      <c r="A2404" t="s">
        <v>2482</v>
      </c>
      <c r="B2404">
        <v>0.25257242715402578</v>
      </c>
      <c r="C2404">
        <v>0.19839987871711201</v>
      </c>
      <c r="D2404">
        <f t="shared" si="185"/>
        <v>0.2254861529355689</v>
      </c>
      <c r="E2404">
        <v>2.9986078217490497E-2</v>
      </c>
      <c r="F2404">
        <v>-0.16196686789035381</v>
      </c>
      <c r="G2404">
        <f t="shared" si="186"/>
        <v>-6.5990394836431654E-2</v>
      </c>
      <c r="H2404">
        <v>-6.7297478298656066E-2</v>
      </c>
      <c r="I2404">
        <v>-3.2412058782762543E-3</v>
      </c>
      <c r="J2404">
        <f t="shared" si="187"/>
        <v>-3.526934208846616E-2</v>
      </c>
      <c r="K2404">
        <f t="shared" si="188"/>
        <v>-0.29147654777200055</v>
      </c>
      <c r="L2404">
        <f t="shared" si="189"/>
        <v>-0.26075549502403506</v>
      </c>
    </row>
    <row r="2405" spans="1:12" hidden="1">
      <c r="A2405" t="s">
        <v>905</v>
      </c>
      <c r="B2405">
        <v>-0.20441541025901519</v>
      </c>
      <c r="C2405">
        <v>-0.14439020090065119</v>
      </c>
      <c r="D2405">
        <f t="shared" si="185"/>
        <v>-0.17440280557983318</v>
      </c>
      <c r="E2405">
        <v>-4.0193528567495619E-2</v>
      </c>
      <c r="F2405">
        <v>-4.1258720705765195E-3</v>
      </c>
      <c r="G2405">
        <f t="shared" si="186"/>
        <v>-2.2159700319036069E-2</v>
      </c>
      <c r="H2405">
        <v>4.0667783077399405E-2</v>
      </c>
      <c r="I2405">
        <v>-5.0131549429569301E-2</v>
      </c>
      <c r="J2405">
        <f t="shared" si="187"/>
        <v>-4.7318831760849479E-3</v>
      </c>
      <c r="K2405">
        <f t="shared" si="188"/>
        <v>0.1522431052607971</v>
      </c>
      <c r="L2405">
        <f t="shared" si="189"/>
        <v>0.16967092240374823</v>
      </c>
    </row>
    <row r="2406" spans="1:12" hidden="1">
      <c r="A2406" t="s">
        <v>1197</v>
      </c>
      <c r="B2406">
        <v>-0.140361224644244</v>
      </c>
      <c r="C2406">
        <v>-0.24778397109563799</v>
      </c>
      <c r="D2406">
        <f t="shared" si="185"/>
        <v>-0.19407259786994099</v>
      </c>
      <c r="E2406">
        <v>-8.3736137287479029E-2</v>
      </c>
      <c r="F2406">
        <v>1.4493864477468366E-3</v>
      </c>
      <c r="G2406">
        <f t="shared" si="186"/>
        <v>-4.1143375419866096E-2</v>
      </c>
      <c r="H2406">
        <v>-3.2408280255568134E-2</v>
      </c>
      <c r="I2406">
        <v>0.11867237460631064</v>
      </c>
      <c r="J2406">
        <f t="shared" si="187"/>
        <v>4.3132047175371252E-2</v>
      </c>
      <c r="K2406">
        <f t="shared" si="188"/>
        <v>0.1529292224500749</v>
      </c>
      <c r="L2406">
        <f t="shared" si="189"/>
        <v>0.23720464504531225</v>
      </c>
    </row>
    <row r="2407" spans="1:12" hidden="1">
      <c r="A2407" t="s">
        <v>475</v>
      </c>
      <c r="B2407">
        <v>-0.27166669090033302</v>
      </c>
      <c r="C2407">
        <v>-7.3160174650267029E-2</v>
      </c>
      <c r="D2407">
        <f t="shared" si="185"/>
        <v>-0.17241343277530002</v>
      </c>
      <c r="E2407">
        <v>-0.16002225895990846</v>
      </c>
      <c r="F2407">
        <v>0.1211588100566805</v>
      </c>
      <c r="G2407">
        <f t="shared" si="186"/>
        <v>-1.943172445161398E-2</v>
      </c>
      <c r="H2407">
        <v>-0.11963241936989497</v>
      </c>
      <c r="I2407">
        <v>-0.14252372417520909</v>
      </c>
      <c r="J2407">
        <f t="shared" si="187"/>
        <v>-0.13107807177255204</v>
      </c>
      <c r="K2407">
        <f t="shared" si="188"/>
        <v>0.15298170832368604</v>
      </c>
      <c r="L2407">
        <f t="shared" si="189"/>
        <v>4.1335361002747983E-2</v>
      </c>
    </row>
    <row r="2408" spans="1:12" hidden="1">
      <c r="A2408" t="s">
        <v>78</v>
      </c>
      <c r="B2408">
        <v>-4.7475684841597303E-2</v>
      </c>
      <c r="C2408">
        <v>-0.14651258640117382</v>
      </c>
      <c r="D2408">
        <f t="shared" si="185"/>
        <v>-9.6994135621385563E-2</v>
      </c>
      <c r="E2408">
        <v>-0.14525115099354158</v>
      </c>
      <c r="F2408">
        <v>2.9811605174234184E-2</v>
      </c>
      <c r="G2408">
        <f t="shared" si="186"/>
        <v>-5.7719772909653695E-2</v>
      </c>
      <c r="H2408">
        <v>-0.16084125297023127</v>
      </c>
      <c r="I2408">
        <v>8.7093018866723368E-2</v>
      </c>
      <c r="J2408">
        <f t="shared" si="187"/>
        <v>-3.6874117051753953E-2</v>
      </c>
      <c r="K2408">
        <f t="shared" si="188"/>
        <v>3.9274362711731868E-2</v>
      </c>
      <c r="L2408">
        <f t="shared" si="189"/>
        <v>6.012001856963161E-2</v>
      </c>
    </row>
    <row r="2409" spans="1:12" hidden="1">
      <c r="A2409" t="s">
        <v>2024</v>
      </c>
      <c r="B2409">
        <v>0.16894350301553068</v>
      </c>
      <c r="C2409">
        <v>-0.59857440089811897</v>
      </c>
      <c r="D2409">
        <f t="shared" si="185"/>
        <v>-0.21481544894129415</v>
      </c>
      <c r="E2409">
        <v>-0.24620118753793602</v>
      </c>
      <c r="F2409">
        <v>0.1228762629760138</v>
      </c>
      <c r="G2409">
        <f t="shared" si="186"/>
        <v>-6.166246228096111E-2</v>
      </c>
      <c r="H2409">
        <v>-0.14320675375520359</v>
      </c>
      <c r="I2409">
        <v>-9.3149279254364822E-2</v>
      </c>
      <c r="J2409">
        <f t="shared" si="187"/>
        <v>-0.11817801650478421</v>
      </c>
      <c r="K2409">
        <f t="shared" si="188"/>
        <v>0.15315298666033303</v>
      </c>
      <c r="L2409">
        <f t="shared" si="189"/>
        <v>9.6637432436509935E-2</v>
      </c>
    </row>
    <row r="2410" spans="1:12" hidden="1">
      <c r="A2410" t="s">
        <v>1644</v>
      </c>
      <c r="B2410">
        <v>3.4627748697688976E-2</v>
      </c>
      <c r="C2410">
        <v>5.0543500511772407E-2</v>
      </c>
      <c r="D2410">
        <f t="shared" si="185"/>
        <v>4.2585624604730692E-2</v>
      </c>
      <c r="E2410">
        <v>1.9013043297930993E-2</v>
      </c>
      <c r="F2410">
        <v>0.16839305716449349</v>
      </c>
      <c r="G2410">
        <f t="shared" si="186"/>
        <v>9.370305023121224E-2</v>
      </c>
      <c r="H2410">
        <v>-0.16869241630572535</v>
      </c>
      <c r="I2410">
        <v>9.4822084910672913E-2</v>
      </c>
      <c r="J2410">
        <f t="shared" si="187"/>
        <v>-3.6935165697526216E-2</v>
      </c>
      <c r="K2410">
        <f t="shared" si="188"/>
        <v>5.1117425626481548E-2</v>
      </c>
      <c r="L2410">
        <f t="shared" si="189"/>
        <v>-7.9520790302256908E-2</v>
      </c>
    </row>
    <row r="2411" spans="1:12" hidden="1">
      <c r="A2411" t="s">
        <v>987</v>
      </c>
      <c r="B2411">
        <v>-5.3147855461383009E-2</v>
      </c>
      <c r="C2411">
        <v>-0.11359569132741</v>
      </c>
      <c r="D2411">
        <f t="shared" si="185"/>
        <v>-8.3371773394396498E-2</v>
      </c>
      <c r="E2411">
        <v>6.024237963544804E-2</v>
      </c>
      <c r="F2411">
        <v>4.6611981230080007E-2</v>
      </c>
      <c r="G2411">
        <f t="shared" si="186"/>
        <v>5.3427180432764024E-2</v>
      </c>
      <c r="H2411">
        <v>-0.14161423668725726</v>
      </c>
      <c r="I2411">
        <v>6.7424066897660895E-2</v>
      </c>
      <c r="J2411">
        <f t="shared" si="187"/>
        <v>-3.709508489479818E-2</v>
      </c>
      <c r="K2411">
        <f t="shared" si="188"/>
        <v>0.13679895382716051</v>
      </c>
      <c r="L2411">
        <f t="shared" si="189"/>
        <v>4.6276688499598317E-2</v>
      </c>
    </row>
    <row r="2412" spans="1:12" hidden="1">
      <c r="A2412" t="s">
        <v>2712</v>
      </c>
      <c r="B2412">
        <v>-7.5703122427431047E-2</v>
      </c>
      <c r="C2412">
        <v>-0.106284485829932</v>
      </c>
      <c r="D2412">
        <f t="shared" si="185"/>
        <v>-9.0993804128681521E-2</v>
      </c>
      <c r="E2412">
        <v>-4.916138972614098E-2</v>
      </c>
      <c r="F2412">
        <v>0.17409258589689203</v>
      </c>
      <c r="G2412">
        <f t="shared" si="186"/>
        <v>6.2465598085375523E-2</v>
      </c>
      <c r="H2412">
        <v>-9.4464009510730029E-2</v>
      </c>
      <c r="I2412">
        <v>0.28146483827326363</v>
      </c>
      <c r="J2412">
        <f t="shared" si="187"/>
        <v>9.35004143812668E-2</v>
      </c>
      <c r="K2412">
        <f t="shared" si="188"/>
        <v>0.15345940221405704</v>
      </c>
      <c r="L2412">
        <f t="shared" si="189"/>
        <v>0.18449421850994832</v>
      </c>
    </row>
    <row r="2413" spans="1:12" hidden="1">
      <c r="A2413" t="s">
        <v>1356</v>
      </c>
      <c r="B2413">
        <v>4.0490990179618006E-2</v>
      </c>
      <c r="C2413">
        <v>0.14971030561982901</v>
      </c>
      <c r="D2413">
        <f t="shared" si="185"/>
        <v>9.5100647899723501E-2</v>
      </c>
      <c r="E2413">
        <v>0.21971362949105999</v>
      </c>
      <c r="F2413">
        <v>0.27892137695860758</v>
      </c>
      <c r="G2413">
        <f t="shared" si="186"/>
        <v>0.24931750322483379</v>
      </c>
      <c r="H2413">
        <v>0.20280422226149789</v>
      </c>
      <c r="I2413">
        <v>0.29266801525041142</v>
      </c>
      <c r="J2413">
        <f t="shared" si="187"/>
        <v>0.24773611875595464</v>
      </c>
      <c r="K2413">
        <f t="shared" si="188"/>
        <v>0.15421685532511029</v>
      </c>
      <c r="L2413">
        <f t="shared" si="189"/>
        <v>0.15263547085623114</v>
      </c>
    </row>
    <row r="2414" spans="1:12" hidden="1">
      <c r="A2414" t="s">
        <v>942</v>
      </c>
      <c r="B2414">
        <v>0.12389013268076798</v>
      </c>
      <c r="C2414">
        <v>-0.1311271804545226</v>
      </c>
      <c r="D2414">
        <f t="shared" si="185"/>
        <v>-3.6185238868773062E-3</v>
      </c>
      <c r="E2414">
        <v>0.19743595422849439</v>
      </c>
      <c r="F2414">
        <v>0.10634911515374311</v>
      </c>
      <c r="G2414">
        <f t="shared" si="186"/>
        <v>0.15189253469111874</v>
      </c>
      <c r="H2414">
        <v>0.31212823705369064</v>
      </c>
      <c r="I2414">
        <v>0.17995597425657578</v>
      </c>
      <c r="J2414">
        <f t="shared" si="187"/>
        <v>0.24604210565513321</v>
      </c>
      <c r="K2414">
        <f t="shared" si="188"/>
        <v>0.15551105857799605</v>
      </c>
      <c r="L2414">
        <f t="shared" si="189"/>
        <v>0.24966062954201051</v>
      </c>
    </row>
    <row r="2415" spans="1:12" hidden="1">
      <c r="A2415" t="s">
        <v>302</v>
      </c>
      <c r="B2415">
        <v>-0.12179449734766995</v>
      </c>
      <c r="C2415">
        <v>-9.5420290574921962E-2</v>
      </c>
      <c r="D2415">
        <f t="shared" si="185"/>
        <v>-0.10860739396129596</v>
      </c>
      <c r="E2415">
        <v>-5.0627967422858022E-2</v>
      </c>
      <c r="F2415">
        <v>0.14462619078023253</v>
      </c>
      <c r="G2415">
        <f t="shared" si="186"/>
        <v>4.6999111678687255E-2</v>
      </c>
      <c r="H2415">
        <v>9.3356483097763177E-3</v>
      </c>
      <c r="I2415">
        <v>3.6307606793953701E-2</v>
      </c>
      <c r="J2415">
        <f t="shared" si="187"/>
        <v>2.2821627551865009E-2</v>
      </c>
      <c r="K2415">
        <f t="shared" si="188"/>
        <v>0.15560650563998321</v>
      </c>
      <c r="L2415">
        <f t="shared" si="189"/>
        <v>0.13142902151316097</v>
      </c>
    </row>
    <row r="2416" spans="1:12" hidden="1">
      <c r="A2416" t="s">
        <v>1646</v>
      </c>
      <c r="B2416">
        <v>-6.8040868117266007E-2</v>
      </c>
      <c r="C2416">
        <v>-9.6364836171828006E-2</v>
      </c>
      <c r="D2416">
        <f t="shared" si="185"/>
        <v>-8.2202852144547006E-2</v>
      </c>
      <c r="E2416">
        <v>-0.23389761215214</v>
      </c>
      <c r="F2416">
        <v>2.1605270878571003E-2</v>
      </c>
      <c r="G2416">
        <f t="shared" si="186"/>
        <v>-0.1061461706367845</v>
      </c>
      <c r="H2416">
        <v>-0.14534335751887539</v>
      </c>
      <c r="I2416">
        <v>6.7101020153490981E-2</v>
      </c>
      <c r="J2416">
        <f t="shared" si="187"/>
        <v>-3.9121168682692206E-2</v>
      </c>
      <c r="K2416">
        <f t="shared" si="188"/>
        <v>-2.3943318492237492E-2</v>
      </c>
      <c r="L2416">
        <f t="shared" si="189"/>
        <v>4.30816834618548E-2</v>
      </c>
    </row>
    <row r="2417" spans="1:12" hidden="1">
      <c r="A2417" t="s">
        <v>1894</v>
      </c>
      <c r="B2417">
        <v>-1.7043590774876993E-2</v>
      </c>
      <c r="C2417">
        <v>-5.2786982496960067E-2</v>
      </c>
      <c r="D2417">
        <f t="shared" si="185"/>
        <v>-3.491528663591853E-2</v>
      </c>
      <c r="E2417">
        <v>4.955569146750699E-2</v>
      </c>
      <c r="F2417">
        <v>0.19339385316173355</v>
      </c>
      <c r="G2417">
        <f t="shared" si="186"/>
        <v>0.12147477231462027</v>
      </c>
      <c r="H2417">
        <v>0.27647507061509025</v>
      </c>
      <c r="I2417">
        <v>0.26886933995949974</v>
      </c>
      <c r="J2417">
        <f t="shared" si="187"/>
        <v>0.27267220528729497</v>
      </c>
      <c r="K2417">
        <f t="shared" si="188"/>
        <v>0.15639005895053881</v>
      </c>
      <c r="L2417">
        <f t="shared" si="189"/>
        <v>0.3075874919232135</v>
      </c>
    </row>
    <row r="2418" spans="1:12" hidden="1">
      <c r="A2418" t="s">
        <v>1969</v>
      </c>
      <c r="B2418">
        <v>-1.9243577902625986E-2</v>
      </c>
      <c r="C2418">
        <v>-7.3534751555443978E-2</v>
      </c>
      <c r="D2418">
        <f t="shared" si="185"/>
        <v>-4.6389164729034982E-2</v>
      </c>
      <c r="E2418">
        <v>2.8199014957282498E-2</v>
      </c>
      <c r="F2418">
        <v>0.19201559150755521</v>
      </c>
      <c r="G2418">
        <f t="shared" si="186"/>
        <v>0.11010730323241885</v>
      </c>
      <c r="H2418">
        <v>0.31889137958385855</v>
      </c>
      <c r="I2418">
        <v>0.23564146113765327</v>
      </c>
      <c r="J2418">
        <f t="shared" si="187"/>
        <v>0.27726642036075588</v>
      </c>
      <c r="K2418">
        <f t="shared" si="188"/>
        <v>0.15649646796145383</v>
      </c>
      <c r="L2418">
        <f t="shared" si="189"/>
        <v>0.32365558508979086</v>
      </c>
    </row>
    <row r="2419" spans="1:12" hidden="1">
      <c r="A2419" t="s">
        <v>1992</v>
      </c>
      <c r="B2419">
        <v>0.18822403068336591</v>
      </c>
      <c r="C2419">
        <v>2.0648573434786491E-2</v>
      </c>
      <c r="D2419">
        <f t="shared" si="185"/>
        <v>0.1044363020590762</v>
      </c>
      <c r="E2419">
        <v>-0.10076339639026125</v>
      </c>
      <c r="F2419">
        <v>0.23289816967361915</v>
      </c>
      <c r="G2419">
        <f t="shared" si="186"/>
        <v>6.6067386641678952E-2</v>
      </c>
      <c r="H2419">
        <v>-0.11135335721862259</v>
      </c>
      <c r="I2419">
        <v>3.2151312232250623E-2</v>
      </c>
      <c r="J2419">
        <f t="shared" si="187"/>
        <v>-3.9601022493185985E-2</v>
      </c>
      <c r="K2419">
        <f t="shared" si="188"/>
        <v>-3.8368915417397245E-2</v>
      </c>
      <c r="L2419">
        <f t="shared" si="189"/>
        <v>-0.14403732455226217</v>
      </c>
    </row>
    <row r="2420" spans="1:12" hidden="1">
      <c r="A2420" t="s">
        <v>600</v>
      </c>
      <c r="B2420">
        <v>-0.19597422623626903</v>
      </c>
      <c r="C2420">
        <v>0.19042305647922797</v>
      </c>
      <c r="D2420">
        <f t="shared" si="185"/>
        <v>-2.7755848785205317E-3</v>
      </c>
      <c r="E2420">
        <v>0.16515797645953545</v>
      </c>
      <c r="F2420">
        <v>0.14338797639258333</v>
      </c>
      <c r="G2420">
        <f t="shared" si="186"/>
        <v>0.15427297642605939</v>
      </c>
      <c r="H2420">
        <v>7.0020203896757227E-2</v>
      </c>
      <c r="I2420">
        <v>-9.053210214723123E-2</v>
      </c>
      <c r="J2420">
        <f t="shared" si="187"/>
        <v>-1.0255949125237002E-2</v>
      </c>
      <c r="K2420">
        <f t="shared" si="188"/>
        <v>0.15704856130457992</v>
      </c>
      <c r="L2420">
        <f t="shared" si="189"/>
        <v>-7.4803642467164699E-3</v>
      </c>
    </row>
    <row r="2421" spans="1:12" hidden="1">
      <c r="A2421" t="s">
        <v>1797</v>
      </c>
      <c r="B2421">
        <v>-0.45159722858860268</v>
      </c>
      <c r="C2421">
        <v>-0.10781334746289403</v>
      </c>
      <c r="D2421">
        <f t="shared" si="185"/>
        <v>-0.27970528802574834</v>
      </c>
      <c r="E2421">
        <v>7.5888263449776755E-2</v>
      </c>
      <c r="F2421">
        <v>-0.31949264985408249</v>
      </c>
      <c r="G2421">
        <f t="shared" si="186"/>
        <v>-0.12180219320215287</v>
      </c>
      <c r="H2421">
        <v>0.20026122478147773</v>
      </c>
      <c r="I2421">
        <v>-0.19191047690676372</v>
      </c>
      <c r="J2421">
        <f t="shared" si="187"/>
        <v>4.1753739373570076E-3</v>
      </c>
      <c r="K2421">
        <f t="shared" si="188"/>
        <v>0.15790309482359549</v>
      </c>
      <c r="L2421">
        <f t="shared" si="189"/>
        <v>0.28388066196310535</v>
      </c>
    </row>
    <row r="2422" spans="1:12" hidden="1">
      <c r="A2422" t="s">
        <v>1415</v>
      </c>
      <c r="B2422">
        <v>-6.3874557267668997E-2</v>
      </c>
      <c r="C2422">
        <v>-3.8389974494795004E-2</v>
      </c>
      <c r="D2422">
        <f t="shared" si="185"/>
        <v>-5.1132265881232E-2</v>
      </c>
      <c r="E2422">
        <v>0.10087991506509789</v>
      </c>
      <c r="F2422">
        <v>0.1148366509942515</v>
      </c>
      <c r="G2422">
        <f t="shared" si="186"/>
        <v>0.10785828302967469</v>
      </c>
      <c r="H2422">
        <v>0.14190986922235724</v>
      </c>
      <c r="I2422">
        <v>0.26466696216867525</v>
      </c>
      <c r="J2422">
        <f t="shared" si="187"/>
        <v>0.20328841569551626</v>
      </c>
      <c r="K2422">
        <f t="shared" si="188"/>
        <v>0.15899054891090669</v>
      </c>
      <c r="L2422">
        <f t="shared" si="189"/>
        <v>0.25442068157674824</v>
      </c>
    </row>
    <row r="2423" spans="1:12" hidden="1">
      <c r="A2423" t="s">
        <v>2702</v>
      </c>
      <c r="B2423">
        <v>1.101306362898018</v>
      </c>
      <c r="C2423">
        <v>1.0029784004500799</v>
      </c>
      <c r="D2423">
        <f t="shared" si="185"/>
        <v>1.0521423816740489</v>
      </c>
      <c r="E2423">
        <v>1.3883809657647603</v>
      </c>
      <c r="F2423">
        <v>1.0358093971105191</v>
      </c>
      <c r="G2423">
        <f t="shared" si="186"/>
        <v>1.2120951814376397</v>
      </c>
      <c r="H2423">
        <v>1.3190904379318158</v>
      </c>
      <c r="I2423">
        <v>1.0477323103961189</v>
      </c>
      <c r="J2423">
        <f t="shared" si="187"/>
        <v>1.1834113741639674</v>
      </c>
      <c r="K2423">
        <f t="shared" si="188"/>
        <v>0.15995279976359078</v>
      </c>
      <c r="L2423">
        <f t="shared" si="189"/>
        <v>0.13126899248991841</v>
      </c>
    </row>
    <row r="2424" spans="1:12" hidden="1">
      <c r="A2424" t="s">
        <v>87</v>
      </c>
      <c r="B2424">
        <v>5.5513185947863392E-2</v>
      </c>
      <c r="C2424">
        <v>1.2236543618926038E-3</v>
      </c>
      <c r="D2424">
        <f t="shared" si="185"/>
        <v>2.8368420154877998E-2</v>
      </c>
      <c r="E2424">
        <v>0.13501146229964117</v>
      </c>
      <c r="F2424">
        <v>0.24234894219487882</v>
      </c>
      <c r="G2424">
        <f t="shared" si="186"/>
        <v>0.18868020224726001</v>
      </c>
      <c r="H2424">
        <v>-4.1168768302092512E-2</v>
      </c>
      <c r="I2424">
        <v>0.15900598232195645</v>
      </c>
      <c r="J2424">
        <f t="shared" si="187"/>
        <v>5.891860700993197E-2</v>
      </c>
      <c r="K2424">
        <f t="shared" si="188"/>
        <v>0.160311782092382</v>
      </c>
      <c r="L2424">
        <f t="shared" si="189"/>
        <v>3.0550186855053972E-2</v>
      </c>
    </row>
    <row r="2425" spans="1:12" hidden="1">
      <c r="A2425" t="s">
        <v>1383</v>
      </c>
      <c r="B2425">
        <v>0.19046984781278797</v>
      </c>
      <c r="C2425">
        <v>-0.25490855885439601</v>
      </c>
      <c r="D2425">
        <f t="shared" si="185"/>
        <v>-3.2219355520804016E-2</v>
      </c>
      <c r="E2425">
        <v>1.1286541456979868E-2</v>
      </c>
      <c r="F2425">
        <v>6.0939147074480088E-2</v>
      </c>
      <c r="G2425">
        <f t="shared" si="186"/>
        <v>3.6112844265729978E-2</v>
      </c>
      <c r="H2425">
        <v>-6.7468674482541041E-2</v>
      </c>
      <c r="I2425">
        <v>-1.6811797797056747E-2</v>
      </c>
      <c r="J2425">
        <f t="shared" si="187"/>
        <v>-4.2140236139798892E-2</v>
      </c>
      <c r="K2425">
        <f t="shared" si="188"/>
        <v>6.8332199786533987E-2</v>
      </c>
      <c r="L2425">
        <f t="shared" si="189"/>
        <v>-9.9208806189948762E-3</v>
      </c>
    </row>
    <row r="2426" spans="1:12" hidden="1">
      <c r="A2426" t="s">
        <v>2543</v>
      </c>
      <c r="B2426">
        <v>-7.2299634397004486E-3</v>
      </c>
      <c r="C2426">
        <v>3.3536707896518012E-2</v>
      </c>
      <c r="D2426">
        <f t="shared" si="185"/>
        <v>1.3153372228408781E-2</v>
      </c>
      <c r="E2426">
        <v>4.4789405724361131E-3</v>
      </c>
      <c r="F2426">
        <v>-4.0832333041769836E-2</v>
      </c>
      <c r="G2426">
        <f t="shared" si="186"/>
        <v>-1.8176696234666861E-2</v>
      </c>
      <c r="H2426">
        <v>9.0910082721157442E-2</v>
      </c>
      <c r="I2426">
        <v>-0.17539318696453821</v>
      </c>
      <c r="J2426">
        <f t="shared" si="187"/>
        <v>-4.2241552121690382E-2</v>
      </c>
      <c r="K2426">
        <f t="shared" si="188"/>
        <v>-3.1330068463075643E-2</v>
      </c>
      <c r="L2426">
        <f t="shared" si="189"/>
        <v>-5.5394924350099163E-2</v>
      </c>
    </row>
    <row r="2427" spans="1:12" hidden="1">
      <c r="A2427" t="s">
        <v>375</v>
      </c>
      <c r="B2427">
        <v>-0.29773959503449099</v>
      </c>
      <c r="C2427">
        <v>-7.7602224736844E-2</v>
      </c>
      <c r="D2427">
        <f t="shared" si="185"/>
        <v>-0.18767090988566748</v>
      </c>
      <c r="E2427">
        <v>-0.37106240230291898</v>
      </c>
      <c r="F2427">
        <v>-0.13273689950641074</v>
      </c>
      <c r="G2427">
        <f t="shared" si="186"/>
        <v>-0.25189965090466487</v>
      </c>
      <c r="H2427">
        <v>-0.27629054132662806</v>
      </c>
      <c r="I2427">
        <v>0.19165222286855027</v>
      </c>
      <c r="J2427">
        <f t="shared" si="187"/>
        <v>-4.2319159229038894E-2</v>
      </c>
      <c r="K2427">
        <f t="shared" si="188"/>
        <v>-6.4228741018997393E-2</v>
      </c>
      <c r="L2427">
        <f t="shared" si="189"/>
        <v>0.14535175065662859</v>
      </c>
    </row>
    <row r="2428" spans="1:12" hidden="1">
      <c r="A2428" t="s">
        <v>2146</v>
      </c>
      <c r="B2428">
        <v>-0.13938810440829241</v>
      </c>
      <c r="C2428">
        <v>-6.6894413582713974E-2</v>
      </c>
      <c r="D2428">
        <f t="shared" si="185"/>
        <v>-0.10314125899550319</v>
      </c>
      <c r="E2428">
        <v>-9.3731086687950493E-2</v>
      </c>
      <c r="F2428">
        <v>0.20857048028530895</v>
      </c>
      <c r="G2428">
        <f t="shared" si="186"/>
        <v>5.7419696798679226E-2</v>
      </c>
      <c r="H2428">
        <v>0.18419644388436829</v>
      </c>
      <c r="I2428">
        <v>0.32557648682052454</v>
      </c>
      <c r="J2428">
        <f t="shared" si="187"/>
        <v>0.25488646535244641</v>
      </c>
      <c r="K2428">
        <f t="shared" si="188"/>
        <v>0.16056095579418242</v>
      </c>
      <c r="L2428">
        <f t="shared" si="189"/>
        <v>0.35802772434794961</v>
      </c>
    </row>
    <row r="2429" spans="1:12" hidden="1">
      <c r="A2429" t="s">
        <v>1688</v>
      </c>
      <c r="B2429">
        <v>-0.12447004416590202</v>
      </c>
      <c r="C2429">
        <v>-0.25068631956291398</v>
      </c>
      <c r="D2429">
        <f t="shared" si="185"/>
        <v>-0.187578181864408</v>
      </c>
      <c r="E2429">
        <v>-0.1851718819017068</v>
      </c>
      <c r="F2429">
        <v>-0.12536948959721597</v>
      </c>
      <c r="G2429">
        <f t="shared" si="186"/>
        <v>-0.1552706857494614</v>
      </c>
      <c r="H2429">
        <v>-0.1379671419377434</v>
      </c>
      <c r="I2429">
        <v>5.1180113468262518E-2</v>
      </c>
      <c r="J2429">
        <f t="shared" si="187"/>
        <v>-4.3393514234740443E-2</v>
      </c>
      <c r="K2429">
        <f t="shared" si="188"/>
        <v>3.2307496114946599E-2</v>
      </c>
      <c r="L2429">
        <f t="shared" si="189"/>
        <v>0.14418466762966756</v>
      </c>
    </row>
    <row r="2430" spans="1:12" hidden="1">
      <c r="A2430" t="s">
        <v>1167</v>
      </c>
      <c r="B2430">
        <v>0.19507408018553901</v>
      </c>
      <c r="C2430">
        <v>-0.27399751286884028</v>
      </c>
      <c r="D2430">
        <f t="shared" si="185"/>
        <v>-3.9461716341650632E-2</v>
      </c>
      <c r="E2430">
        <v>0.10265251714731949</v>
      </c>
      <c r="F2430">
        <v>0.14025868944137854</v>
      </c>
      <c r="G2430">
        <f t="shared" si="186"/>
        <v>0.12145560329434901</v>
      </c>
      <c r="H2430">
        <v>0.25570559106432367</v>
      </c>
      <c r="I2430">
        <v>0.21245456604317023</v>
      </c>
      <c r="J2430">
        <f t="shared" si="187"/>
        <v>0.23408007855374696</v>
      </c>
      <c r="K2430">
        <f t="shared" si="188"/>
        <v>0.16091731963599964</v>
      </c>
      <c r="L2430">
        <f t="shared" si="189"/>
        <v>0.27354179489539759</v>
      </c>
    </row>
    <row r="2431" spans="1:12" hidden="1">
      <c r="A2431" t="s">
        <v>1625</v>
      </c>
      <c r="B2431">
        <v>3.5177439047571007E-2</v>
      </c>
      <c r="C2431">
        <v>1.3207044479377761E-2</v>
      </c>
      <c r="D2431">
        <f t="shared" si="185"/>
        <v>2.4192241763474384E-2</v>
      </c>
      <c r="E2431">
        <v>0.26305272312367456</v>
      </c>
      <c r="F2431">
        <v>0.1078152595253913</v>
      </c>
      <c r="G2431">
        <f t="shared" si="186"/>
        <v>0.18543399132453292</v>
      </c>
      <c r="H2431">
        <v>0.43097162922547771</v>
      </c>
      <c r="I2431">
        <v>0.34592705190492995</v>
      </c>
      <c r="J2431">
        <f t="shared" si="187"/>
        <v>0.38844934056520386</v>
      </c>
      <c r="K2431">
        <f t="shared" si="188"/>
        <v>0.16124174956105852</v>
      </c>
      <c r="L2431">
        <f t="shared" si="189"/>
        <v>0.36425709880172946</v>
      </c>
    </row>
    <row r="2432" spans="1:12" hidden="1">
      <c r="A2432" t="s">
        <v>2733</v>
      </c>
      <c r="B2432">
        <v>9.1589880247650024E-3</v>
      </c>
      <c r="C2432">
        <v>-1.3881757784987014E-2</v>
      </c>
      <c r="D2432">
        <f t="shared" si="185"/>
        <v>-2.361384880111006E-3</v>
      </c>
      <c r="E2432">
        <v>-4.1825039104953249E-2</v>
      </c>
      <c r="F2432">
        <v>-0.13518768076760715</v>
      </c>
      <c r="G2432">
        <f t="shared" si="186"/>
        <v>-8.8506359936280199E-2</v>
      </c>
      <c r="H2432">
        <v>-4.6428824340255338E-2</v>
      </c>
      <c r="I2432">
        <v>-4.1584830132322406E-2</v>
      </c>
      <c r="J2432">
        <f t="shared" si="187"/>
        <v>-4.4006827236288876E-2</v>
      </c>
      <c r="K2432">
        <f t="shared" si="188"/>
        <v>-8.6144975056169193E-2</v>
      </c>
      <c r="L2432">
        <f t="shared" si="189"/>
        <v>-4.164544235617787E-2</v>
      </c>
    </row>
    <row r="2433" spans="1:12" hidden="1">
      <c r="A2433" t="s">
        <v>2629</v>
      </c>
      <c r="B2433">
        <v>2.8627153251566007E-2</v>
      </c>
      <c r="C2433">
        <v>2.7411418002983995E-2</v>
      </c>
      <c r="D2433">
        <f t="shared" si="185"/>
        <v>2.8019285627275001E-2</v>
      </c>
      <c r="E2433">
        <v>3.4601075650071145E-2</v>
      </c>
      <c r="F2433">
        <v>6.9509890771592503E-2</v>
      </c>
      <c r="G2433">
        <f t="shared" si="186"/>
        <v>5.2055483210831824E-2</v>
      </c>
      <c r="H2433">
        <v>-2.3825658992427043E-2</v>
      </c>
      <c r="I2433">
        <v>-6.4339939849745148E-2</v>
      </c>
      <c r="J2433">
        <f t="shared" si="187"/>
        <v>-4.4082799421086095E-2</v>
      </c>
      <c r="K2433">
        <f t="shared" si="188"/>
        <v>2.4036197583556823E-2</v>
      </c>
      <c r="L2433">
        <f t="shared" si="189"/>
        <v>-7.2102085048361103E-2</v>
      </c>
    </row>
    <row r="2434" spans="1:12" hidden="1">
      <c r="A2434" t="s">
        <v>2377</v>
      </c>
      <c r="B2434">
        <v>-2.2043874351622028E-2</v>
      </c>
      <c r="C2434">
        <v>-3.4524736269263001E-2</v>
      </c>
      <c r="D2434">
        <f t="shared" ref="D2434:D2497" si="190">AVERAGE(B2434:C2434)</f>
        <v>-2.8284305310442515E-2</v>
      </c>
      <c r="E2434">
        <v>2.6298443717167247E-2</v>
      </c>
      <c r="F2434">
        <v>0.23981378066157721</v>
      </c>
      <c r="G2434">
        <f t="shared" ref="G2434:G2497" si="191">AVERAGE(E2434:F2434)</f>
        <v>0.13305611218937224</v>
      </c>
      <c r="H2434">
        <v>2.1805113666908585E-2</v>
      </c>
      <c r="I2434">
        <v>0.29528377332595324</v>
      </c>
      <c r="J2434">
        <f t="shared" ref="J2434:J2497" si="192">AVERAGE(H2434:I2434)</f>
        <v>0.1585444434964309</v>
      </c>
      <c r="K2434">
        <f t="shared" ref="K2434:K2497" si="193">G2434-D2434</f>
        <v>0.16134041749981476</v>
      </c>
      <c r="L2434">
        <f t="shared" ref="L2434:L2497" si="194">J2434-D2434</f>
        <v>0.18682874880687342</v>
      </c>
    </row>
    <row r="2435" spans="1:12" hidden="1">
      <c r="A2435" t="s">
        <v>1102</v>
      </c>
      <c r="B2435">
        <v>0.97880902748656595</v>
      </c>
      <c r="C2435">
        <v>0.80759044050895801</v>
      </c>
      <c r="D2435">
        <f t="shared" si="190"/>
        <v>0.89319973399776198</v>
      </c>
      <c r="E2435">
        <v>1.179954245293241</v>
      </c>
      <c r="F2435">
        <v>0.92919291172853802</v>
      </c>
      <c r="G2435">
        <f t="shared" si="191"/>
        <v>1.0545735785108894</v>
      </c>
      <c r="H2435">
        <v>1.1564803977213689</v>
      </c>
      <c r="I2435">
        <v>1.0107474041028732</v>
      </c>
      <c r="J2435">
        <f t="shared" si="192"/>
        <v>1.0836139009121211</v>
      </c>
      <c r="K2435">
        <f t="shared" si="193"/>
        <v>0.16137384451312742</v>
      </c>
      <c r="L2435">
        <f t="shared" si="194"/>
        <v>0.19041416691435908</v>
      </c>
    </row>
    <row r="2436" spans="1:12" hidden="1">
      <c r="A2436" t="s">
        <v>88</v>
      </c>
      <c r="B2436">
        <v>2.2654986686735198E-2</v>
      </c>
      <c r="C2436">
        <v>-6.8249963921169776E-3</v>
      </c>
      <c r="D2436">
        <f t="shared" si="190"/>
        <v>7.9149951473091104E-3</v>
      </c>
      <c r="E2436">
        <v>-9.9223656273596902E-2</v>
      </c>
      <c r="F2436">
        <v>-0.16065081502941783</v>
      </c>
      <c r="G2436">
        <f t="shared" si="191"/>
        <v>-0.12993723565150736</v>
      </c>
      <c r="H2436">
        <v>-0.13585773792607986</v>
      </c>
      <c r="I2436">
        <v>4.4409197647512881E-2</v>
      </c>
      <c r="J2436">
        <f t="shared" si="192"/>
        <v>-4.5724270139283485E-2</v>
      </c>
      <c r="K2436">
        <f t="shared" si="193"/>
        <v>-0.13785223079881648</v>
      </c>
      <c r="L2436">
        <f t="shared" si="194"/>
        <v>-5.3639265286592595E-2</v>
      </c>
    </row>
    <row r="2437" spans="1:12" hidden="1">
      <c r="A2437" t="s">
        <v>914</v>
      </c>
      <c r="B2437">
        <v>4.7976187167088853E-2</v>
      </c>
      <c r="C2437">
        <v>8.4230559274476591E-2</v>
      </c>
      <c r="D2437">
        <f t="shared" si="190"/>
        <v>6.6103373220782718E-2</v>
      </c>
      <c r="E2437">
        <v>-2.9944102410729201E-2</v>
      </c>
      <c r="F2437">
        <v>-4.7536665228810976E-2</v>
      </c>
      <c r="G2437">
        <f t="shared" si="191"/>
        <v>-3.8740383819770088E-2</v>
      </c>
      <c r="H2437">
        <v>1.6794677662828522E-2</v>
      </c>
      <c r="I2437">
        <v>-0.1088748198215839</v>
      </c>
      <c r="J2437">
        <f t="shared" si="192"/>
        <v>-4.6040071079377687E-2</v>
      </c>
      <c r="K2437">
        <f t="shared" si="193"/>
        <v>-0.10484375704055281</v>
      </c>
      <c r="L2437">
        <f t="shared" si="194"/>
        <v>-0.11214344430016041</v>
      </c>
    </row>
    <row r="2438" spans="1:12" hidden="1">
      <c r="A2438" t="s">
        <v>1964</v>
      </c>
      <c r="B2438">
        <v>-4.3559209652195952E-2</v>
      </c>
      <c r="C2438">
        <v>-0.22356526212482489</v>
      </c>
      <c r="D2438">
        <f t="shared" si="190"/>
        <v>-0.13356223588851041</v>
      </c>
      <c r="E2438">
        <v>-0.22518862743331364</v>
      </c>
      <c r="F2438">
        <v>0.28351978878444306</v>
      </c>
      <c r="G2438">
        <f t="shared" si="191"/>
        <v>2.9165580675564712E-2</v>
      </c>
      <c r="H2438">
        <v>2.0614818757991215E-2</v>
      </c>
      <c r="I2438">
        <v>0.24292440050329503</v>
      </c>
      <c r="J2438">
        <f t="shared" si="192"/>
        <v>0.13176960963064313</v>
      </c>
      <c r="K2438">
        <f t="shared" si="193"/>
        <v>0.16272781656407512</v>
      </c>
      <c r="L2438">
        <f t="shared" si="194"/>
        <v>0.26533184551915356</v>
      </c>
    </row>
    <row r="2439" spans="1:12" hidden="1">
      <c r="A2439" t="s">
        <v>1394</v>
      </c>
      <c r="B2439">
        <v>-0.22858003438537572</v>
      </c>
      <c r="C2439">
        <v>-0.15356146756803093</v>
      </c>
      <c r="D2439">
        <f t="shared" si="190"/>
        <v>-0.19107075097670334</v>
      </c>
      <c r="E2439">
        <v>-4.1056248478738011E-3</v>
      </c>
      <c r="F2439">
        <v>-5.1876135213305155E-2</v>
      </c>
      <c r="G2439">
        <f t="shared" si="191"/>
        <v>-2.7990880030589478E-2</v>
      </c>
      <c r="H2439">
        <v>-0.108167897945561</v>
      </c>
      <c r="I2439">
        <v>-8.9729636629947818E-2</v>
      </c>
      <c r="J2439">
        <f t="shared" si="192"/>
        <v>-9.8948767287754411E-2</v>
      </c>
      <c r="K2439">
        <f t="shared" si="193"/>
        <v>0.16307987094611387</v>
      </c>
      <c r="L2439">
        <f t="shared" si="194"/>
        <v>9.212198368894893E-2</v>
      </c>
    </row>
    <row r="2440" spans="1:12" hidden="1">
      <c r="A2440" t="s">
        <v>272</v>
      </c>
      <c r="B2440">
        <v>-3.3350907256670115E-3</v>
      </c>
      <c r="C2440">
        <v>3.9382265661581983E-2</v>
      </c>
      <c r="D2440">
        <f t="shared" si="190"/>
        <v>1.8023587467957486E-2</v>
      </c>
      <c r="E2440">
        <v>-3.6606406987254592E-3</v>
      </c>
      <c r="F2440">
        <v>2.7905734771414503E-2</v>
      </c>
      <c r="G2440">
        <f t="shared" si="191"/>
        <v>1.2122547036344522E-2</v>
      </c>
      <c r="H2440">
        <v>-9.4177635029551274E-2</v>
      </c>
      <c r="I2440">
        <v>1.0337069378795229E-3</v>
      </c>
      <c r="J2440">
        <f t="shared" si="192"/>
        <v>-4.6571964045835877E-2</v>
      </c>
      <c r="K2440">
        <f t="shared" si="193"/>
        <v>-5.9010404316129639E-3</v>
      </c>
      <c r="L2440">
        <f t="shared" si="194"/>
        <v>-6.459555151379337E-2</v>
      </c>
    </row>
    <row r="2441" spans="1:12" hidden="1">
      <c r="A2441" t="s">
        <v>1204</v>
      </c>
      <c r="B2441">
        <v>-0.11109496785674761</v>
      </c>
      <c r="C2441">
        <v>-0.33066170662752004</v>
      </c>
      <c r="D2441">
        <f t="shared" si="190"/>
        <v>-0.22087833724213382</v>
      </c>
      <c r="E2441">
        <v>-6.4616749020797032E-2</v>
      </c>
      <c r="F2441">
        <v>-0.1624134904887195</v>
      </c>
      <c r="G2441">
        <f t="shared" si="191"/>
        <v>-0.11351511975475827</v>
      </c>
      <c r="H2441">
        <v>-0.16967681758352027</v>
      </c>
      <c r="I2441">
        <v>7.4329177483063877E-2</v>
      </c>
      <c r="J2441">
        <f t="shared" si="192"/>
        <v>-4.7673820050228195E-2</v>
      </c>
      <c r="K2441">
        <f t="shared" si="193"/>
        <v>0.10736321748737555</v>
      </c>
      <c r="L2441">
        <f t="shared" si="194"/>
        <v>0.17320451719190563</v>
      </c>
    </row>
    <row r="2442" spans="1:12" hidden="1">
      <c r="A2442" t="s">
        <v>1445</v>
      </c>
      <c r="B2442">
        <v>-4.8253353822322043E-2</v>
      </c>
      <c r="C2442">
        <v>0.11583358708394803</v>
      </c>
      <c r="D2442">
        <f t="shared" si="190"/>
        <v>3.3790116630812994E-2</v>
      </c>
      <c r="E2442">
        <v>0.10941728856485444</v>
      </c>
      <c r="F2442">
        <v>0.28474660099414517</v>
      </c>
      <c r="G2442">
        <f t="shared" si="191"/>
        <v>0.19708194477949981</v>
      </c>
      <c r="H2442">
        <v>0.22296061852436391</v>
      </c>
      <c r="I2442">
        <v>0.20552430601502653</v>
      </c>
      <c r="J2442">
        <f t="shared" si="192"/>
        <v>0.21424246226969523</v>
      </c>
      <c r="K2442">
        <f t="shared" si="193"/>
        <v>0.16329182814868681</v>
      </c>
      <c r="L2442">
        <f t="shared" si="194"/>
        <v>0.18045234563888224</v>
      </c>
    </row>
    <row r="2443" spans="1:12" hidden="1">
      <c r="A2443" t="s">
        <v>883</v>
      </c>
      <c r="B2443">
        <v>-3.9350419357319005E-2</v>
      </c>
      <c r="C2443">
        <v>-0.1752510148567008</v>
      </c>
      <c r="D2443">
        <f t="shared" si="190"/>
        <v>-0.1073007171070099</v>
      </c>
      <c r="E2443">
        <v>-0.15586215215641611</v>
      </c>
      <c r="F2443">
        <v>0.11583558028694435</v>
      </c>
      <c r="G2443">
        <f t="shared" si="191"/>
        <v>-2.0013285934735878E-2</v>
      </c>
      <c r="H2443">
        <v>-9.350144937127014E-2</v>
      </c>
      <c r="I2443">
        <v>-2.2618178692010438E-3</v>
      </c>
      <c r="J2443">
        <f t="shared" si="192"/>
        <v>-4.7881633620235592E-2</v>
      </c>
      <c r="K2443">
        <f t="shared" si="193"/>
        <v>8.7287431172274027E-2</v>
      </c>
      <c r="L2443">
        <f t="shared" si="194"/>
        <v>5.9419083486774313E-2</v>
      </c>
    </row>
    <row r="2444" spans="1:12" hidden="1">
      <c r="A2444" t="s">
        <v>2251</v>
      </c>
      <c r="B2444">
        <v>-6.3821884812626295E-2</v>
      </c>
      <c r="C2444">
        <v>-0.17959397105162289</v>
      </c>
      <c r="D2444">
        <f t="shared" si="190"/>
        <v>-0.12170792793212459</v>
      </c>
      <c r="E2444">
        <v>-1.3235267673177484E-2</v>
      </c>
      <c r="F2444">
        <v>9.7607941845946414E-2</v>
      </c>
      <c r="G2444">
        <f t="shared" si="191"/>
        <v>4.2186337086384466E-2</v>
      </c>
      <c r="H2444">
        <v>-0.16285337336580993</v>
      </c>
      <c r="I2444">
        <v>0.11529867126754362</v>
      </c>
      <c r="J2444">
        <f t="shared" si="192"/>
        <v>-2.3777351049133158E-2</v>
      </c>
      <c r="K2444">
        <f t="shared" si="193"/>
        <v>0.16389426501850907</v>
      </c>
      <c r="L2444">
        <f t="shared" si="194"/>
        <v>9.7930576882991435E-2</v>
      </c>
    </row>
    <row r="2445" spans="1:12" hidden="1">
      <c r="A2445" t="s">
        <v>1944</v>
      </c>
      <c r="B2445">
        <v>3.4224303016821972E-3</v>
      </c>
      <c r="C2445">
        <v>0.22895818090313722</v>
      </c>
      <c r="D2445">
        <f t="shared" si="190"/>
        <v>0.1161903056024097</v>
      </c>
      <c r="E2445">
        <v>0.20637587964619303</v>
      </c>
      <c r="F2445">
        <v>0.35490912649897721</v>
      </c>
      <c r="G2445">
        <f t="shared" si="191"/>
        <v>0.28064250307258509</v>
      </c>
      <c r="H2445">
        <v>0.51248372610471771</v>
      </c>
      <c r="I2445">
        <v>3.5004801813092373E-2</v>
      </c>
      <c r="J2445">
        <f t="shared" si="192"/>
        <v>0.27374426395890505</v>
      </c>
      <c r="K2445">
        <f t="shared" si="193"/>
        <v>0.16445219747017539</v>
      </c>
      <c r="L2445">
        <f t="shared" si="194"/>
        <v>0.15755395835649535</v>
      </c>
    </row>
    <row r="2446" spans="1:12" hidden="1">
      <c r="A2446" t="s">
        <v>1719</v>
      </c>
      <c r="B2446">
        <v>-5.9924832777541015E-2</v>
      </c>
      <c r="C2446">
        <v>-0.14885932998312582</v>
      </c>
      <c r="D2446">
        <f t="shared" si="190"/>
        <v>-0.10439208138033342</v>
      </c>
      <c r="E2446">
        <v>-1.3338205540338238E-2</v>
      </c>
      <c r="F2446">
        <v>0.13445002118453703</v>
      </c>
      <c r="G2446">
        <f t="shared" si="191"/>
        <v>6.0555907822099395E-2</v>
      </c>
      <c r="H2446">
        <v>6.8411641776721488E-2</v>
      </c>
      <c r="I2446">
        <v>-0.10469869491475656</v>
      </c>
      <c r="J2446">
        <f t="shared" si="192"/>
        <v>-1.8143526569017535E-2</v>
      </c>
      <c r="K2446">
        <f t="shared" si="193"/>
        <v>0.16494798920243281</v>
      </c>
      <c r="L2446">
        <f t="shared" si="194"/>
        <v>8.6248554811315881E-2</v>
      </c>
    </row>
    <row r="2447" spans="1:12" hidden="1">
      <c r="A2447" t="s">
        <v>2479</v>
      </c>
      <c r="B2447">
        <v>0.14289038965318188</v>
      </c>
      <c r="C2447">
        <v>0.24154341878384003</v>
      </c>
      <c r="D2447">
        <f t="shared" si="190"/>
        <v>0.19221690421851095</v>
      </c>
      <c r="E2447">
        <v>-7.8175056684373453E-2</v>
      </c>
      <c r="F2447">
        <v>-4.0483194030335012E-2</v>
      </c>
      <c r="G2447">
        <f t="shared" si="191"/>
        <v>-5.9329125357354233E-2</v>
      </c>
      <c r="H2447">
        <v>-0.10329744091339725</v>
      </c>
      <c r="I2447">
        <v>2.0512975458110844E-3</v>
      </c>
      <c r="J2447">
        <f t="shared" si="192"/>
        <v>-5.0623071683793083E-2</v>
      </c>
      <c r="K2447">
        <f t="shared" si="193"/>
        <v>-0.25154602957586519</v>
      </c>
      <c r="L2447">
        <f t="shared" si="194"/>
        <v>-0.24283997590230405</v>
      </c>
    </row>
    <row r="2448" spans="1:12" hidden="1">
      <c r="A2448" t="s">
        <v>147</v>
      </c>
      <c r="B2448">
        <v>0.22909721280842998</v>
      </c>
      <c r="C2448">
        <v>5.5150200233894997E-2</v>
      </c>
      <c r="D2448">
        <f t="shared" si="190"/>
        <v>0.14212370652116249</v>
      </c>
      <c r="E2448">
        <v>0.27912354205626083</v>
      </c>
      <c r="F2448">
        <v>0.3359622489682903</v>
      </c>
      <c r="G2448">
        <f t="shared" si="191"/>
        <v>0.30754289551227554</v>
      </c>
      <c r="H2448">
        <v>0.14201645337396646</v>
      </c>
      <c r="I2448">
        <v>0.24047504778322865</v>
      </c>
      <c r="J2448">
        <f t="shared" si="192"/>
        <v>0.19124575057859755</v>
      </c>
      <c r="K2448">
        <f t="shared" si="193"/>
        <v>0.16541918899111305</v>
      </c>
      <c r="L2448">
        <f t="shared" si="194"/>
        <v>4.912204405743506E-2</v>
      </c>
    </row>
    <row r="2449" spans="1:12" hidden="1">
      <c r="A2449" t="s">
        <v>1591</v>
      </c>
      <c r="B2449">
        <v>0.18166131540825642</v>
      </c>
      <c r="C2449">
        <v>-0.14947595084229559</v>
      </c>
      <c r="D2449">
        <f t="shared" si="190"/>
        <v>1.6092682282980414E-2</v>
      </c>
      <c r="E2449">
        <v>1.7801100235395662E-2</v>
      </c>
      <c r="F2449">
        <v>-1.8764041038348486E-3</v>
      </c>
      <c r="G2449">
        <f t="shared" si="191"/>
        <v>7.9623480657804065E-3</v>
      </c>
      <c r="H2449">
        <v>-0.25993398901685716</v>
      </c>
      <c r="I2449">
        <v>0.15763878637164053</v>
      </c>
      <c r="J2449">
        <f t="shared" si="192"/>
        <v>-5.1147601322608316E-2</v>
      </c>
      <c r="K2449">
        <f t="shared" si="193"/>
        <v>-8.1303342172000075E-3</v>
      </c>
      <c r="L2449">
        <f t="shared" si="194"/>
        <v>-6.724028360558873E-2</v>
      </c>
    </row>
    <row r="2450" spans="1:12" hidden="1">
      <c r="A2450" t="s">
        <v>1970</v>
      </c>
      <c r="B2450">
        <v>0.20052804840263322</v>
      </c>
      <c r="C2450">
        <v>-0.11193279176238301</v>
      </c>
      <c r="D2450">
        <f t="shared" si="190"/>
        <v>4.4297628320125106E-2</v>
      </c>
      <c r="E2450">
        <v>-0.13857896587723686</v>
      </c>
      <c r="F2450">
        <v>3.116128051753625E-3</v>
      </c>
      <c r="G2450">
        <f t="shared" si="191"/>
        <v>-6.773141891274162E-2</v>
      </c>
      <c r="H2450">
        <v>-2.9286007968921522E-2</v>
      </c>
      <c r="I2450">
        <v>-7.3226122879377131E-2</v>
      </c>
      <c r="J2450">
        <f t="shared" si="192"/>
        <v>-5.125606542414933E-2</v>
      </c>
      <c r="K2450">
        <f t="shared" si="193"/>
        <v>-0.11202904723286672</v>
      </c>
      <c r="L2450">
        <f t="shared" si="194"/>
        <v>-9.5553693744274443E-2</v>
      </c>
    </row>
    <row r="2451" spans="1:12" hidden="1">
      <c r="A2451" t="s">
        <v>1906</v>
      </c>
      <c r="B2451">
        <v>-7.37826203004599E-3</v>
      </c>
      <c r="C2451">
        <v>2.9775862963661012E-2</v>
      </c>
      <c r="D2451">
        <f t="shared" si="190"/>
        <v>1.1198800466807511E-2</v>
      </c>
      <c r="E2451">
        <v>0.1790953776668438</v>
      </c>
      <c r="F2451">
        <v>0.17533257119149803</v>
      </c>
      <c r="G2451">
        <f t="shared" si="191"/>
        <v>0.17721397442917092</v>
      </c>
      <c r="H2451">
        <v>0.3478595905193016</v>
      </c>
      <c r="I2451">
        <v>0.3121058299670052</v>
      </c>
      <c r="J2451">
        <f t="shared" si="192"/>
        <v>0.3299827102431534</v>
      </c>
      <c r="K2451">
        <f t="shared" si="193"/>
        <v>0.1660151739623634</v>
      </c>
      <c r="L2451">
        <f t="shared" si="194"/>
        <v>0.31878390977634591</v>
      </c>
    </row>
    <row r="2452" spans="1:12" hidden="1">
      <c r="A2452" t="s">
        <v>463</v>
      </c>
      <c r="B2452">
        <v>8.3363814995496277E-4</v>
      </c>
      <c r="C2452">
        <v>0.22287508995533201</v>
      </c>
      <c r="D2452">
        <f t="shared" si="190"/>
        <v>0.11185436405264348</v>
      </c>
      <c r="E2452">
        <v>0.23384648366178751</v>
      </c>
      <c r="F2452">
        <v>8.0227052003414012E-2</v>
      </c>
      <c r="G2452">
        <f t="shared" si="191"/>
        <v>0.15703676783260076</v>
      </c>
      <c r="H2452">
        <v>-9.4112770730813006E-2</v>
      </c>
      <c r="I2452">
        <v>-9.5529607683747658E-3</v>
      </c>
      <c r="J2452">
        <f t="shared" si="192"/>
        <v>-5.1832865749593886E-2</v>
      </c>
      <c r="K2452">
        <f t="shared" si="193"/>
        <v>4.5182403779957275E-2</v>
      </c>
      <c r="L2452">
        <f t="shared" si="194"/>
        <v>-0.16368722980223738</v>
      </c>
    </row>
    <row r="2453" spans="1:12" hidden="1">
      <c r="A2453" t="s">
        <v>1768</v>
      </c>
      <c r="B2453">
        <v>0.13085724392787643</v>
      </c>
      <c r="C2453">
        <v>-8.3169961763510103E-3</v>
      </c>
      <c r="D2453">
        <f t="shared" si="190"/>
        <v>6.1270123875762708E-2</v>
      </c>
      <c r="E2453">
        <v>1.4312062713710005E-2</v>
      </c>
      <c r="F2453">
        <v>-2.7767168539053533E-2</v>
      </c>
      <c r="G2453">
        <f t="shared" si="191"/>
        <v>-6.727552912671764E-3</v>
      </c>
      <c r="H2453">
        <v>-5.9372111658156625E-2</v>
      </c>
      <c r="I2453">
        <v>-4.4966781887930268E-2</v>
      </c>
      <c r="J2453">
        <f t="shared" si="192"/>
        <v>-5.2169446773043443E-2</v>
      </c>
      <c r="K2453">
        <f t="shared" si="193"/>
        <v>-6.7997676788434477E-2</v>
      </c>
      <c r="L2453">
        <f t="shared" si="194"/>
        <v>-0.11343957064880615</v>
      </c>
    </row>
    <row r="2454" spans="1:12" hidden="1">
      <c r="A2454" t="s">
        <v>2256</v>
      </c>
      <c r="B2454">
        <v>7.0416659930259973E-3</v>
      </c>
      <c r="C2454">
        <v>-0.10330115172194421</v>
      </c>
      <c r="D2454">
        <f t="shared" si="190"/>
        <v>-4.8129742864459105E-2</v>
      </c>
      <c r="E2454">
        <v>0.16081537364906945</v>
      </c>
      <c r="F2454">
        <v>7.5840933589487861E-2</v>
      </c>
      <c r="G2454">
        <f t="shared" si="191"/>
        <v>0.11832815361927865</v>
      </c>
      <c r="H2454">
        <v>-1.0496140525325943E-2</v>
      </c>
      <c r="I2454">
        <v>1.1507555963757507E-2</v>
      </c>
      <c r="J2454">
        <f t="shared" si="192"/>
        <v>5.0570771921578175E-4</v>
      </c>
      <c r="K2454">
        <f t="shared" si="193"/>
        <v>0.16645789648373777</v>
      </c>
      <c r="L2454">
        <f t="shared" si="194"/>
        <v>4.8635450583674883E-2</v>
      </c>
    </row>
    <row r="2455" spans="1:12" hidden="1">
      <c r="A2455" t="s">
        <v>1825</v>
      </c>
      <c r="B2455">
        <v>0.30668541157627799</v>
      </c>
      <c r="C2455">
        <v>0.15939042780199289</v>
      </c>
      <c r="D2455">
        <f t="shared" si="190"/>
        <v>0.23303791968913545</v>
      </c>
      <c r="E2455">
        <v>0.44956007105996348</v>
      </c>
      <c r="F2455">
        <v>0.34975053887747104</v>
      </c>
      <c r="G2455">
        <f t="shared" si="191"/>
        <v>0.39965530496871726</v>
      </c>
      <c r="H2455">
        <v>0.40843750396254047</v>
      </c>
      <c r="I2455">
        <v>0.28980662157022857</v>
      </c>
      <c r="J2455">
        <f t="shared" si="192"/>
        <v>0.34912206276638452</v>
      </c>
      <c r="K2455">
        <f t="shared" si="193"/>
        <v>0.16661738527958181</v>
      </c>
      <c r="L2455">
        <f t="shared" si="194"/>
        <v>0.11608414307724907</v>
      </c>
    </row>
    <row r="2456" spans="1:12" hidden="1">
      <c r="A2456" t="s">
        <v>1196</v>
      </c>
      <c r="B2456">
        <v>8.7082341898560012E-3</v>
      </c>
      <c r="C2456">
        <v>-5.6262157707928001E-2</v>
      </c>
      <c r="D2456">
        <f t="shared" si="190"/>
        <v>-2.3776961759036E-2</v>
      </c>
      <c r="E2456">
        <v>5.7140934875379495E-2</v>
      </c>
      <c r="F2456">
        <v>7.0287832232098474E-2</v>
      </c>
      <c r="G2456">
        <f t="shared" si="191"/>
        <v>6.3714383553738985E-2</v>
      </c>
      <c r="H2456">
        <v>-3.4534993975904697E-3</v>
      </c>
      <c r="I2456">
        <v>-0.10186179058429159</v>
      </c>
      <c r="J2456">
        <f t="shared" si="192"/>
        <v>-5.2657644990941034E-2</v>
      </c>
      <c r="K2456">
        <f t="shared" si="193"/>
        <v>8.7491345312774985E-2</v>
      </c>
      <c r="L2456">
        <f t="shared" si="194"/>
        <v>-2.8880683231905034E-2</v>
      </c>
    </row>
    <row r="2457" spans="1:12" hidden="1">
      <c r="A2457" t="s">
        <v>1329</v>
      </c>
      <c r="B2457">
        <v>-1.670882086720113E-2</v>
      </c>
      <c r="C2457">
        <v>-0.10223828057628401</v>
      </c>
      <c r="D2457">
        <f t="shared" si="190"/>
        <v>-5.9473550721742569E-2</v>
      </c>
      <c r="E2457">
        <v>7.0659546090538483E-2</v>
      </c>
      <c r="F2457">
        <v>0.1437335725271785</v>
      </c>
      <c r="G2457">
        <f t="shared" si="191"/>
        <v>0.10719655930885849</v>
      </c>
      <c r="H2457">
        <v>-8.0256586657002166E-2</v>
      </c>
      <c r="I2457">
        <v>0.19678253418201663</v>
      </c>
      <c r="J2457">
        <f t="shared" si="192"/>
        <v>5.8262973762507234E-2</v>
      </c>
      <c r="K2457">
        <f t="shared" si="193"/>
        <v>0.16667011003060106</v>
      </c>
      <c r="L2457">
        <f t="shared" si="194"/>
        <v>0.1177365244842498</v>
      </c>
    </row>
    <row r="2458" spans="1:12" hidden="1">
      <c r="A2458" t="s">
        <v>1895</v>
      </c>
      <c r="B2458">
        <v>-0.13340269742372632</v>
      </c>
      <c r="C2458">
        <v>-0.24155596277441971</v>
      </c>
      <c r="D2458">
        <f t="shared" si="190"/>
        <v>-0.18747933009907303</v>
      </c>
      <c r="E2458">
        <v>-6.8778335913364796E-2</v>
      </c>
      <c r="F2458">
        <v>2.7210263046724591E-2</v>
      </c>
      <c r="G2458">
        <f t="shared" si="191"/>
        <v>-2.0784036433320101E-2</v>
      </c>
      <c r="H2458">
        <v>6.2848448438123219E-2</v>
      </c>
      <c r="I2458">
        <v>6.054760350208014E-2</v>
      </c>
      <c r="J2458">
        <f t="shared" si="192"/>
        <v>6.1698025970101683E-2</v>
      </c>
      <c r="K2458">
        <f t="shared" si="193"/>
        <v>0.16669529366575292</v>
      </c>
      <c r="L2458">
        <f t="shared" si="194"/>
        <v>0.24917735606917471</v>
      </c>
    </row>
    <row r="2459" spans="1:12" hidden="1">
      <c r="A2459" t="s">
        <v>329</v>
      </c>
      <c r="B2459">
        <v>-0.11390092181393879</v>
      </c>
      <c r="C2459">
        <v>-0.16455471491708901</v>
      </c>
      <c r="D2459">
        <f t="shared" si="190"/>
        <v>-0.1392278183655139</v>
      </c>
      <c r="E2459">
        <v>8.2349208660885131E-3</v>
      </c>
      <c r="F2459">
        <v>4.6887101021914512E-2</v>
      </c>
      <c r="G2459">
        <f t="shared" si="191"/>
        <v>2.7561010944001513E-2</v>
      </c>
      <c r="H2459">
        <v>3.3734869799766087E-4</v>
      </c>
      <c r="I2459">
        <v>0.27096805868706447</v>
      </c>
      <c r="J2459">
        <f t="shared" si="192"/>
        <v>0.13565270369253107</v>
      </c>
      <c r="K2459">
        <f t="shared" si="193"/>
        <v>0.16678882930951541</v>
      </c>
      <c r="L2459">
        <f t="shared" si="194"/>
        <v>0.27488052205804497</v>
      </c>
    </row>
    <row r="2460" spans="1:12" hidden="1">
      <c r="A2460" t="s">
        <v>396</v>
      </c>
      <c r="B2460">
        <v>-7.571373618249197E-2</v>
      </c>
      <c r="C2460">
        <v>-7.4914161935250967E-2</v>
      </c>
      <c r="D2460">
        <f t="shared" si="190"/>
        <v>-7.5313949058871468E-2</v>
      </c>
      <c r="E2460">
        <v>-0.25453393821194381</v>
      </c>
      <c r="F2460">
        <v>5.5971972527990008E-2</v>
      </c>
      <c r="G2460">
        <f t="shared" si="191"/>
        <v>-9.9280982841976895E-2</v>
      </c>
      <c r="H2460">
        <v>-0.32990485237098477</v>
      </c>
      <c r="I2460">
        <v>0.21813974789667423</v>
      </c>
      <c r="J2460">
        <f t="shared" si="192"/>
        <v>-5.588255223715527E-2</v>
      </c>
      <c r="K2460">
        <f t="shared" si="193"/>
        <v>-2.3967033783105426E-2</v>
      </c>
      <c r="L2460">
        <f t="shared" si="194"/>
        <v>1.9431396821716199E-2</v>
      </c>
    </row>
    <row r="2461" spans="1:12" hidden="1">
      <c r="A2461" t="s">
        <v>896</v>
      </c>
      <c r="B2461">
        <v>-9.3075776023664014E-2</v>
      </c>
      <c r="C2461">
        <v>0.108964670133604</v>
      </c>
      <c r="D2461">
        <f t="shared" si="190"/>
        <v>7.9444470549699941E-3</v>
      </c>
      <c r="E2461">
        <v>0.32341552291176834</v>
      </c>
      <c r="F2461">
        <v>2.6679487276992431E-2</v>
      </c>
      <c r="G2461">
        <f t="shared" si="191"/>
        <v>0.17504750509438038</v>
      </c>
      <c r="H2461">
        <v>0.50012267078687056</v>
      </c>
      <c r="I2461">
        <v>0.33434997672208189</v>
      </c>
      <c r="J2461">
        <f t="shared" si="192"/>
        <v>0.41723632375447622</v>
      </c>
      <c r="K2461">
        <f t="shared" si="193"/>
        <v>0.16710305803941039</v>
      </c>
      <c r="L2461">
        <f t="shared" si="194"/>
        <v>0.40929187669950623</v>
      </c>
    </row>
    <row r="2462" spans="1:12" hidden="1">
      <c r="A2462" t="s">
        <v>1011</v>
      </c>
      <c r="B2462">
        <v>0.26688267890726119</v>
      </c>
      <c r="C2462">
        <v>3.6871615596228036E-2</v>
      </c>
      <c r="D2462">
        <f t="shared" si="190"/>
        <v>0.15187714725174462</v>
      </c>
      <c r="E2462">
        <v>0.41911070587794802</v>
      </c>
      <c r="F2462">
        <v>0.21973335742250294</v>
      </c>
      <c r="G2462">
        <f t="shared" si="191"/>
        <v>0.31942203165022548</v>
      </c>
      <c r="H2462">
        <v>0.30258698769732029</v>
      </c>
      <c r="I2462">
        <v>0.36938368639128327</v>
      </c>
      <c r="J2462">
        <f t="shared" si="192"/>
        <v>0.33598533704430178</v>
      </c>
      <c r="K2462">
        <f t="shared" si="193"/>
        <v>0.16754488439848086</v>
      </c>
      <c r="L2462">
        <f t="shared" si="194"/>
        <v>0.18410818979255716</v>
      </c>
    </row>
    <row r="2463" spans="1:12" hidden="1">
      <c r="A2463" t="s">
        <v>1984</v>
      </c>
      <c r="B2463">
        <v>3.6283070316229793E-3</v>
      </c>
      <c r="C2463">
        <v>-0.16090868771628919</v>
      </c>
      <c r="D2463">
        <f t="shared" si="190"/>
        <v>-7.8640190342333105E-2</v>
      </c>
      <c r="E2463">
        <v>-0.17441477749903245</v>
      </c>
      <c r="F2463">
        <v>1.9163707853397272E-2</v>
      </c>
      <c r="G2463">
        <f t="shared" si="191"/>
        <v>-7.7625534822817588E-2</v>
      </c>
      <c r="H2463">
        <v>-3.8490284059630023E-2</v>
      </c>
      <c r="I2463">
        <v>-7.4794828339416738E-2</v>
      </c>
      <c r="J2463">
        <f t="shared" si="192"/>
        <v>-5.6642556199523381E-2</v>
      </c>
      <c r="K2463">
        <f t="shared" si="193"/>
        <v>1.0146555195155171E-3</v>
      </c>
      <c r="L2463">
        <f t="shared" si="194"/>
        <v>2.1997634142809724E-2</v>
      </c>
    </row>
    <row r="2464" spans="1:12" hidden="1">
      <c r="A2464" t="s">
        <v>1250</v>
      </c>
      <c r="B2464">
        <v>-4.4854737504647996E-2</v>
      </c>
      <c r="C2464">
        <v>-0.17135954020647901</v>
      </c>
      <c r="D2464">
        <f t="shared" si="190"/>
        <v>-0.1081071388555635</v>
      </c>
      <c r="E2464">
        <v>-6.7832503263926536E-2</v>
      </c>
      <c r="F2464">
        <v>3.4718805420369037E-2</v>
      </c>
      <c r="G2464">
        <f t="shared" si="191"/>
        <v>-1.655684892177875E-2</v>
      </c>
      <c r="H2464">
        <v>-0.13964050440073075</v>
      </c>
      <c r="I2464">
        <v>2.5322859254450936E-2</v>
      </c>
      <c r="J2464">
        <f t="shared" si="192"/>
        <v>-5.7158822573139909E-2</v>
      </c>
      <c r="K2464">
        <f t="shared" si="193"/>
        <v>9.1550289933784751E-2</v>
      </c>
      <c r="L2464">
        <f t="shared" si="194"/>
        <v>5.0948316282423592E-2</v>
      </c>
    </row>
    <row r="2465" spans="1:12" hidden="1">
      <c r="A2465" t="s">
        <v>203</v>
      </c>
      <c r="B2465">
        <v>0.25653342204554169</v>
      </c>
      <c r="C2465">
        <v>0.262683551334503</v>
      </c>
      <c r="D2465">
        <f t="shared" si="190"/>
        <v>0.25960848669002234</v>
      </c>
      <c r="E2465">
        <v>0.468951191698811</v>
      </c>
      <c r="F2465">
        <v>0.38558965854090199</v>
      </c>
      <c r="G2465">
        <f t="shared" si="191"/>
        <v>0.42727042511985647</v>
      </c>
      <c r="H2465">
        <v>0.46164228108216077</v>
      </c>
      <c r="I2465">
        <v>0.34949037405752148</v>
      </c>
      <c r="J2465">
        <f t="shared" si="192"/>
        <v>0.40556632756984112</v>
      </c>
      <c r="K2465">
        <f t="shared" si="193"/>
        <v>0.16766193842983412</v>
      </c>
      <c r="L2465">
        <f t="shared" si="194"/>
        <v>0.14595784087981878</v>
      </c>
    </row>
    <row r="2466" spans="1:12" hidden="1">
      <c r="A2466" t="s">
        <v>124</v>
      </c>
      <c r="B2466">
        <v>3.7664203457041995E-2</v>
      </c>
      <c r="C2466">
        <v>4.2411009168184299E-2</v>
      </c>
      <c r="D2466">
        <f t="shared" si="190"/>
        <v>4.0037606312613147E-2</v>
      </c>
      <c r="E2466">
        <v>8.069916223330531E-3</v>
      </c>
      <c r="F2466">
        <v>0.11316311987038151</v>
      </c>
      <c r="G2466">
        <f t="shared" si="191"/>
        <v>6.061651804685602E-2</v>
      </c>
      <c r="H2466">
        <v>-0.16294003729715376</v>
      </c>
      <c r="I2466">
        <v>4.5996292521581356E-2</v>
      </c>
      <c r="J2466">
        <f t="shared" si="192"/>
        <v>-5.84718723877862E-2</v>
      </c>
      <c r="K2466">
        <f t="shared" si="193"/>
        <v>2.0578911734242873E-2</v>
      </c>
      <c r="L2466">
        <f t="shared" si="194"/>
        <v>-9.8509478700399347E-2</v>
      </c>
    </row>
    <row r="2467" spans="1:12" hidden="1">
      <c r="A2467" t="s">
        <v>2138</v>
      </c>
      <c r="B2467">
        <v>6.4981663169917298E-2</v>
      </c>
      <c r="C2467">
        <v>9.9566849889453801E-2</v>
      </c>
      <c r="D2467">
        <f t="shared" si="190"/>
        <v>8.2274256529685549E-2</v>
      </c>
      <c r="E2467">
        <v>0.15666283606468004</v>
      </c>
      <c r="F2467">
        <v>0.34346950858293401</v>
      </c>
      <c r="G2467">
        <f t="shared" si="191"/>
        <v>0.25006617232380701</v>
      </c>
      <c r="H2467">
        <v>0.35662171843099488</v>
      </c>
      <c r="I2467">
        <v>0.34296123154471525</v>
      </c>
      <c r="J2467">
        <f t="shared" si="192"/>
        <v>0.34979147498785507</v>
      </c>
      <c r="K2467">
        <f t="shared" si="193"/>
        <v>0.16779191579412145</v>
      </c>
      <c r="L2467">
        <f t="shared" si="194"/>
        <v>0.2675172184581695</v>
      </c>
    </row>
    <row r="2468" spans="1:12" hidden="1">
      <c r="A2468" t="s">
        <v>2185</v>
      </c>
      <c r="B2468">
        <v>0.2144617597821564</v>
      </c>
      <c r="C2468">
        <v>0.21711679051873931</v>
      </c>
      <c r="D2468">
        <f t="shared" si="190"/>
        <v>0.21578927515044785</v>
      </c>
      <c r="E2468">
        <v>0.47247000828512298</v>
      </c>
      <c r="F2468">
        <v>0.29516950989675927</v>
      </c>
      <c r="G2468">
        <f t="shared" si="191"/>
        <v>0.38381975909094113</v>
      </c>
      <c r="H2468">
        <v>0.28841576443526273</v>
      </c>
      <c r="I2468">
        <v>0.13667004785322601</v>
      </c>
      <c r="J2468">
        <f t="shared" si="192"/>
        <v>0.21254290614424437</v>
      </c>
      <c r="K2468">
        <f t="shared" si="193"/>
        <v>0.16803048394049327</v>
      </c>
      <c r="L2468">
        <f t="shared" si="194"/>
        <v>-3.2463690062034811E-3</v>
      </c>
    </row>
    <row r="2469" spans="1:12" hidden="1">
      <c r="A2469" t="s">
        <v>2093</v>
      </c>
      <c r="B2469">
        <v>-0.11817105347548496</v>
      </c>
      <c r="C2469">
        <v>-0.37630255275293906</v>
      </c>
      <c r="D2469">
        <f t="shared" si="190"/>
        <v>-0.24723680311421201</v>
      </c>
      <c r="E2469">
        <v>-0.19758608796432819</v>
      </c>
      <c r="F2469">
        <v>-6.9680723683440471E-2</v>
      </c>
      <c r="G2469">
        <f t="shared" si="191"/>
        <v>-0.13363340582388433</v>
      </c>
      <c r="H2469">
        <v>-1.2787555547317253E-2</v>
      </c>
      <c r="I2469">
        <v>-0.10638112887987139</v>
      </c>
      <c r="J2469">
        <f t="shared" si="192"/>
        <v>-5.9584342213594321E-2</v>
      </c>
      <c r="K2469">
        <f t="shared" si="193"/>
        <v>0.11360339729032767</v>
      </c>
      <c r="L2469">
        <f t="shared" si="194"/>
        <v>0.18765246090061768</v>
      </c>
    </row>
    <row r="2470" spans="1:12" hidden="1">
      <c r="A2470" t="s">
        <v>2260</v>
      </c>
      <c r="B2470">
        <v>2.1839030471416998E-2</v>
      </c>
      <c r="C2470">
        <v>1.2143502966549993E-2</v>
      </c>
      <c r="D2470">
        <f t="shared" si="190"/>
        <v>1.6991266718983496E-2</v>
      </c>
      <c r="E2470">
        <v>0.18862234034257169</v>
      </c>
      <c r="F2470">
        <v>0.18218186786945234</v>
      </c>
      <c r="G2470">
        <f t="shared" si="191"/>
        <v>0.18540210410601202</v>
      </c>
      <c r="H2470">
        <v>1.8484134166752209E-2</v>
      </c>
      <c r="I2470">
        <v>-8.7268944158198081E-3</v>
      </c>
      <c r="J2470">
        <f t="shared" si="192"/>
        <v>4.8786198754662002E-3</v>
      </c>
      <c r="K2470">
        <f t="shared" si="193"/>
        <v>0.16841083738702853</v>
      </c>
      <c r="L2470">
        <f t="shared" si="194"/>
        <v>-1.2112646843517295E-2</v>
      </c>
    </row>
    <row r="2471" spans="1:12" hidden="1">
      <c r="A2471" t="s">
        <v>1299</v>
      </c>
      <c r="B2471">
        <v>-3.3921339617147994E-2</v>
      </c>
      <c r="C2471">
        <v>0.11089423811042792</v>
      </c>
      <c r="D2471">
        <f t="shared" si="190"/>
        <v>3.8486449246639964E-2</v>
      </c>
      <c r="E2471">
        <v>0.13532336072612719</v>
      </c>
      <c r="F2471">
        <v>0.27854615617365597</v>
      </c>
      <c r="G2471">
        <f t="shared" si="191"/>
        <v>0.20693475844989156</v>
      </c>
      <c r="H2471">
        <v>-0.18029564359903258</v>
      </c>
      <c r="I2471">
        <v>-0.16477928545730208</v>
      </c>
      <c r="J2471">
        <f t="shared" si="192"/>
        <v>-0.17253746452816732</v>
      </c>
      <c r="K2471">
        <f t="shared" si="193"/>
        <v>0.1684483092032516</v>
      </c>
      <c r="L2471">
        <f t="shared" si="194"/>
        <v>-0.21102391377480728</v>
      </c>
    </row>
    <row r="2472" spans="1:12" hidden="1">
      <c r="A2472" t="s">
        <v>1876</v>
      </c>
      <c r="B2472">
        <v>8.346190325050501E-2</v>
      </c>
      <c r="C2472">
        <v>0.218456063400154</v>
      </c>
      <c r="D2472">
        <f t="shared" si="190"/>
        <v>0.1509589833253295</v>
      </c>
      <c r="E2472">
        <v>7.4422846552451932E-2</v>
      </c>
      <c r="F2472">
        <v>-9.0142371786365111E-2</v>
      </c>
      <c r="G2472">
        <f t="shared" si="191"/>
        <v>-7.8597626169565893E-3</v>
      </c>
      <c r="H2472">
        <v>-0.19068469391456172</v>
      </c>
      <c r="I2472">
        <v>6.5204669848107771E-2</v>
      </c>
      <c r="J2472">
        <f t="shared" si="192"/>
        <v>-6.2740012033226975E-2</v>
      </c>
      <c r="K2472">
        <f t="shared" si="193"/>
        <v>-0.15881874594228609</v>
      </c>
      <c r="L2472">
        <f t="shared" si="194"/>
        <v>-0.21369899535855646</v>
      </c>
    </row>
    <row r="2473" spans="1:12" hidden="1">
      <c r="A2473" t="s">
        <v>1950</v>
      </c>
      <c r="B2473">
        <v>-9.9948053000847997E-2</v>
      </c>
      <c r="C2473">
        <v>-3.7094164698992016E-2</v>
      </c>
      <c r="D2473">
        <f t="shared" si="190"/>
        <v>-6.8521108849920007E-2</v>
      </c>
      <c r="E2473">
        <v>8.4334130933085366E-2</v>
      </c>
      <c r="F2473">
        <v>0.11631248519250528</v>
      </c>
      <c r="G2473">
        <f t="shared" si="191"/>
        <v>0.10032330806279532</v>
      </c>
      <c r="H2473">
        <v>0.13189450585992146</v>
      </c>
      <c r="I2473">
        <v>0.16542836411117423</v>
      </c>
      <c r="J2473">
        <f t="shared" si="192"/>
        <v>0.14866143498554785</v>
      </c>
      <c r="K2473">
        <f t="shared" si="193"/>
        <v>0.16884441691271534</v>
      </c>
      <c r="L2473">
        <f t="shared" si="194"/>
        <v>0.21718254383546787</v>
      </c>
    </row>
    <row r="2474" spans="1:12" hidden="1">
      <c r="A2474" t="s">
        <v>529</v>
      </c>
      <c r="B2474">
        <v>-3.8023712219576011E-2</v>
      </c>
      <c r="C2474">
        <v>-7.8347352196156017E-2</v>
      </c>
      <c r="D2474">
        <f t="shared" si="190"/>
        <v>-5.8185532207866014E-2</v>
      </c>
      <c r="E2474">
        <v>-0.18542228701286159</v>
      </c>
      <c r="F2474">
        <v>-0.18674015870700739</v>
      </c>
      <c r="G2474">
        <f t="shared" si="191"/>
        <v>-0.1860812228599345</v>
      </c>
      <c r="H2474">
        <v>-0.34730160688363104</v>
      </c>
      <c r="I2474">
        <v>0.22074380988830555</v>
      </c>
      <c r="J2474">
        <f t="shared" si="192"/>
        <v>-6.3278898497662744E-2</v>
      </c>
      <c r="K2474">
        <f t="shared" si="193"/>
        <v>-0.12789569065206849</v>
      </c>
      <c r="L2474">
        <f t="shared" si="194"/>
        <v>-5.0933662897967302E-3</v>
      </c>
    </row>
    <row r="2475" spans="1:12" hidden="1">
      <c r="A2475" t="s">
        <v>1395</v>
      </c>
      <c r="B2475">
        <v>6.1591329445177985E-3</v>
      </c>
      <c r="C2475">
        <v>-2.9588321706711995E-2</v>
      </c>
      <c r="D2475">
        <f t="shared" si="190"/>
        <v>-1.1714594381097098E-2</v>
      </c>
      <c r="E2475">
        <v>-8.3305258933265347E-2</v>
      </c>
      <c r="F2475">
        <v>-0.11323779325831071</v>
      </c>
      <c r="G2475">
        <f t="shared" si="191"/>
        <v>-9.8271526095788028E-2</v>
      </c>
      <c r="H2475">
        <v>-0.18249577409512363</v>
      </c>
      <c r="I2475">
        <v>5.587616028861328E-2</v>
      </c>
      <c r="J2475">
        <f t="shared" si="192"/>
        <v>-6.3309806903255175E-2</v>
      </c>
      <c r="K2475">
        <f t="shared" si="193"/>
        <v>-8.6556931714690935E-2</v>
      </c>
      <c r="L2475">
        <f t="shared" si="194"/>
        <v>-5.1595212522158075E-2</v>
      </c>
    </row>
    <row r="2476" spans="1:12" hidden="1">
      <c r="A2476" t="s">
        <v>574</v>
      </c>
      <c r="B2476">
        <v>1.102768411488503</v>
      </c>
      <c r="C2476">
        <v>1.1237656708670991</v>
      </c>
      <c r="D2476">
        <f t="shared" si="190"/>
        <v>1.1132670411778012</v>
      </c>
      <c r="E2476">
        <v>1.5227816211016236</v>
      </c>
      <c r="F2476">
        <v>1.0417179303806519</v>
      </c>
      <c r="G2476">
        <f t="shared" si="191"/>
        <v>1.2822497757411377</v>
      </c>
      <c r="H2476">
        <v>1.312668898346786</v>
      </c>
      <c r="I2476">
        <v>1.1251490841401042</v>
      </c>
      <c r="J2476">
        <f t="shared" si="192"/>
        <v>1.218908991243445</v>
      </c>
      <c r="K2476">
        <f t="shared" si="193"/>
        <v>0.16898273456333657</v>
      </c>
      <c r="L2476">
        <f t="shared" si="194"/>
        <v>0.10564195006564381</v>
      </c>
    </row>
    <row r="2477" spans="1:12" hidden="1">
      <c r="A2477" t="s">
        <v>1569</v>
      </c>
      <c r="B2477">
        <v>-0.122553958442115</v>
      </c>
      <c r="C2477">
        <v>-9.8208106687092012E-2</v>
      </c>
      <c r="D2477">
        <f t="shared" si="190"/>
        <v>-0.11038103256460351</v>
      </c>
      <c r="E2477">
        <v>-6.2205706593963031E-2</v>
      </c>
      <c r="F2477">
        <v>0.18005848622481552</v>
      </c>
      <c r="G2477">
        <f t="shared" si="191"/>
        <v>5.8926389815426243E-2</v>
      </c>
      <c r="H2477">
        <v>-2.0179831712897139E-2</v>
      </c>
      <c r="I2477">
        <v>0.33918969405902299</v>
      </c>
      <c r="J2477">
        <f t="shared" si="192"/>
        <v>0.15950493117306291</v>
      </c>
      <c r="K2477">
        <f t="shared" si="193"/>
        <v>0.16930742238002974</v>
      </c>
      <c r="L2477">
        <f t="shared" si="194"/>
        <v>0.26988596373766643</v>
      </c>
    </row>
    <row r="2478" spans="1:12" hidden="1">
      <c r="A2478" t="s">
        <v>1365</v>
      </c>
      <c r="B2478">
        <v>-6.7683524848520193E-2</v>
      </c>
      <c r="C2478">
        <v>-7.1703839260285437E-2</v>
      </c>
      <c r="D2478">
        <f t="shared" si="190"/>
        <v>-6.9693682054402822E-2</v>
      </c>
      <c r="E2478">
        <v>-7.0783550316843052E-2</v>
      </c>
      <c r="F2478">
        <v>4.52321950926627E-2</v>
      </c>
      <c r="G2478">
        <f t="shared" si="191"/>
        <v>-1.2775677612090176E-2</v>
      </c>
      <c r="H2478">
        <v>-9.6614669011068105E-2</v>
      </c>
      <c r="I2478">
        <v>-3.2892297478808646E-2</v>
      </c>
      <c r="J2478">
        <f t="shared" si="192"/>
        <v>-6.4753483244938376E-2</v>
      </c>
      <c r="K2478">
        <f t="shared" si="193"/>
        <v>5.6918004442312646E-2</v>
      </c>
      <c r="L2478">
        <f t="shared" si="194"/>
        <v>4.9401988094644467E-3</v>
      </c>
    </row>
    <row r="2479" spans="1:12" hidden="1">
      <c r="A2479" t="s">
        <v>1738</v>
      </c>
      <c r="B2479">
        <v>1.9657535917861013E-2</v>
      </c>
      <c r="C2479">
        <v>-1.0009426803250995E-2</v>
      </c>
      <c r="D2479">
        <f t="shared" si="190"/>
        <v>4.8240545573050089E-3</v>
      </c>
      <c r="E2479">
        <v>0.19676045353795146</v>
      </c>
      <c r="F2479">
        <v>0.15263240481711821</v>
      </c>
      <c r="G2479">
        <f t="shared" si="191"/>
        <v>0.17469642917753483</v>
      </c>
      <c r="H2479">
        <v>0.12244161963270245</v>
      </c>
      <c r="I2479">
        <v>-8.0526152040351628E-2</v>
      </c>
      <c r="J2479">
        <f t="shared" si="192"/>
        <v>2.095773379617541E-2</v>
      </c>
      <c r="K2479">
        <f t="shared" si="193"/>
        <v>0.16987237462022983</v>
      </c>
      <c r="L2479">
        <f t="shared" si="194"/>
        <v>1.6133679238870401E-2</v>
      </c>
    </row>
    <row r="2480" spans="1:12" hidden="1">
      <c r="A2480" t="s">
        <v>606</v>
      </c>
      <c r="B2480">
        <v>-6.1071570794137484E-2</v>
      </c>
      <c r="C2480">
        <v>-9.833461796572901E-2</v>
      </c>
      <c r="D2480">
        <f t="shared" si="190"/>
        <v>-7.9703094379933254E-2</v>
      </c>
      <c r="E2480">
        <v>-0.2254507277661329</v>
      </c>
      <c r="F2480">
        <v>-2.1101557020000203E-2</v>
      </c>
      <c r="G2480">
        <f t="shared" si="191"/>
        <v>-0.12327614239306656</v>
      </c>
      <c r="H2480">
        <v>-0.16676127160448026</v>
      </c>
      <c r="I2480">
        <v>3.3846192213406415E-2</v>
      </c>
      <c r="J2480">
        <f t="shared" si="192"/>
        <v>-6.6457539695536916E-2</v>
      </c>
      <c r="K2480">
        <f t="shared" si="193"/>
        <v>-4.3573048013133303E-2</v>
      </c>
      <c r="L2480">
        <f t="shared" si="194"/>
        <v>1.3245554684396338E-2</v>
      </c>
    </row>
    <row r="2481" spans="1:12" hidden="1">
      <c r="A2481" t="s">
        <v>1004</v>
      </c>
      <c r="B2481">
        <v>-4.0413565077237798E-2</v>
      </c>
      <c r="C2481">
        <v>8.0662491884870999E-2</v>
      </c>
      <c r="D2481">
        <f t="shared" si="190"/>
        <v>2.01244634038166E-2</v>
      </c>
      <c r="E2481">
        <v>0.10178092219043616</v>
      </c>
      <c r="F2481">
        <v>-4.6376010211319839E-2</v>
      </c>
      <c r="G2481">
        <f t="shared" si="191"/>
        <v>2.7702455989558162E-2</v>
      </c>
      <c r="H2481">
        <v>-0.11011503213416096</v>
      </c>
      <c r="I2481">
        <v>-2.3005350726605769E-2</v>
      </c>
      <c r="J2481">
        <f t="shared" si="192"/>
        <v>-6.6560191430383359E-2</v>
      </c>
      <c r="K2481">
        <f t="shared" si="193"/>
        <v>7.5779925857415616E-3</v>
      </c>
      <c r="L2481">
        <f t="shared" si="194"/>
        <v>-8.6684654834199959E-2</v>
      </c>
    </row>
    <row r="2482" spans="1:12" hidden="1">
      <c r="A2482" t="s">
        <v>2581</v>
      </c>
      <c r="B2482">
        <v>-3.2758727262302001E-2</v>
      </c>
      <c r="C2482">
        <v>-5.7127706454891986E-2</v>
      </c>
      <c r="D2482">
        <f t="shared" si="190"/>
        <v>-4.4943216858596993E-2</v>
      </c>
      <c r="E2482">
        <v>3.1410988457900302E-3</v>
      </c>
      <c r="F2482">
        <v>-0.14293487442073979</v>
      </c>
      <c r="G2482">
        <f t="shared" si="191"/>
        <v>-6.9896887787474882E-2</v>
      </c>
      <c r="H2482">
        <v>-0.10054691055382577</v>
      </c>
      <c r="I2482">
        <v>-3.2883405297907925E-2</v>
      </c>
      <c r="J2482">
        <f t="shared" si="192"/>
        <v>-6.6715157925866853E-2</v>
      </c>
      <c r="K2482">
        <f t="shared" si="193"/>
        <v>-2.4953670928877889E-2</v>
      </c>
      <c r="L2482">
        <f t="shared" si="194"/>
        <v>-2.1771941067269859E-2</v>
      </c>
    </row>
    <row r="2483" spans="1:12" hidden="1">
      <c r="A2483" t="s">
        <v>2135</v>
      </c>
      <c r="B2483">
        <v>5.0934308425569008E-2</v>
      </c>
      <c r="C2483">
        <v>-0.12486508271177299</v>
      </c>
      <c r="D2483">
        <f t="shared" si="190"/>
        <v>-3.6965387143101991E-2</v>
      </c>
      <c r="E2483">
        <v>0.16671175485955847</v>
      </c>
      <c r="F2483">
        <v>0.10030179796777952</v>
      </c>
      <c r="G2483">
        <f t="shared" si="191"/>
        <v>0.13350677641366898</v>
      </c>
      <c r="H2483">
        <v>-0.10118540249063254</v>
      </c>
      <c r="I2483">
        <v>0.20032259402024666</v>
      </c>
      <c r="J2483">
        <f t="shared" si="192"/>
        <v>4.9568595764807058E-2</v>
      </c>
      <c r="K2483">
        <f t="shared" si="193"/>
        <v>0.17047216355677097</v>
      </c>
      <c r="L2483">
        <f t="shared" si="194"/>
        <v>8.6533982907909049E-2</v>
      </c>
    </row>
    <row r="2484" spans="1:12" hidden="1">
      <c r="A2484" t="s">
        <v>1075</v>
      </c>
      <c r="B2484">
        <v>0.33731636489021</v>
      </c>
      <c r="C2484">
        <v>0.16311826327299203</v>
      </c>
      <c r="D2484">
        <f t="shared" si="190"/>
        <v>0.25021731408160103</v>
      </c>
      <c r="E2484">
        <v>0.50925587809941608</v>
      </c>
      <c r="F2484">
        <v>0.33535781147999999</v>
      </c>
      <c r="G2484">
        <f t="shared" si="191"/>
        <v>0.42230684478970804</v>
      </c>
      <c r="H2484">
        <v>0.44070853942500626</v>
      </c>
      <c r="I2484">
        <v>-3.8450812845808702E-2</v>
      </c>
      <c r="J2484">
        <f t="shared" si="192"/>
        <v>0.20112886328959878</v>
      </c>
      <c r="K2484">
        <f t="shared" si="193"/>
        <v>0.17208953070810701</v>
      </c>
      <c r="L2484">
        <f t="shared" si="194"/>
        <v>-4.9088450792002247E-2</v>
      </c>
    </row>
    <row r="2485" spans="1:12" hidden="1">
      <c r="A2485" t="s">
        <v>1477</v>
      </c>
      <c r="B2485">
        <v>-3.7113297951591989E-2</v>
      </c>
      <c r="C2485">
        <v>-0.120010258934289</v>
      </c>
      <c r="D2485">
        <f t="shared" si="190"/>
        <v>-7.8561778442940489E-2</v>
      </c>
      <c r="E2485">
        <v>7.007818905275201E-2</v>
      </c>
      <c r="F2485">
        <v>0.11962480996278707</v>
      </c>
      <c r="G2485">
        <f t="shared" si="191"/>
        <v>9.4851499507769541E-2</v>
      </c>
      <c r="H2485">
        <v>0.12352843236821479</v>
      </c>
      <c r="I2485">
        <v>0.37355389188092553</v>
      </c>
      <c r="J2485">
        <f t="shared" si="192"/>
        <v>0.24854116212457017</v>
      </c>
      <c r="K2485">
        <f t="shared" si="193"/>
        <v>0.17341327795071004</v>
      </c>
      <c r="L2485">
        <f t="shared" si="194"/>
        <v>0.32710294056751066</v>
      </c>
    </row>
    <row r="2486" spans="1:12" hidden="1">
      <c r="A2486" t="s">
        <v>2352</v>
      </c>
      <c r="B2486">
        <v>-7.3793382670819807E-3</v>
      </c>
      <c r="C2486">
        <v>-2.9559723882826249E-2</v>
      </c>
      <c r="D2486">
        <f t="shared" si="190"/>
        <v>-1.8469531074954117E-2</v>
      </c>
      <c r="E2486">
        <v>1.6013097461823056E-2</v>
      </c>
      <c r="F2486">
        <v>-7.7102517827093459E-2</v>
      </c>
      <c r="G2486">
        <f t="shared" si="191"/>
        <v>-3.0544710182635201E-2</v>
      </c>
      <c r="H2486">
        <v>-2.6335056010078114E-2</v>
      </c>
      <c r="I2486">
        <v>-0.10924418398605376</v>
      </c>
      <c r="J2486">
        <f t="shared" si="192"/>
        <v>-6.7789619998065931E-2</v>
      </c>
      <c r="K2486">
        <f t="shared" si="193"/>
        <v>-1.2075179107681085E-2</v>
      </c>
      <c r="L2486">
        <f t="shared" si="194"/>
        <v>-4.9320088923111814E-2</v>
      </c>
    </row>
    <row r="2487" spans="1:12" hidden="1">
      <c r="A2487" t="s">
        <v>1122</v>
      </c>
      <c r="B2487">
        <v>-7.1499237458790277E-3</v>
      </c>
      <c r="C2487">
        <v>-0.21403117730336607</v>
      </c>
      <c r="D2487">
        <f t="shared" si="190"/>
        <v>-0.11059055052462255</v>
      </c>
      <c r="E2487">
        <v>-2.1565246743040722E-2</v>
      </c>
      <c r="F2487">
        <v>3.6261718308504665E-2</v>
      </c>
      <c r="G2487">
        <f t="shared" si="191"/>
        <v>7.3482357827319711E-3</v>
      </c>
      <c r="H2487">
        <v>-0.10627731571314765</v>
      </c>
      <c r="I2487">
        <v>-2.9404293443878904E-2</v>
      </c>
      <c r="J2487">
        <f t="shared" si="192"/>
        <v>-6.784080457851327E-2</v>
      </c>
      <c r="K2487">
        <f t="shared" si="193"/>
        <v>0.11793878630735452</v>
      </c>
      <c r="L2487">
        <f t="shared" si="194"/>
        <v>4.274974594610928E-2</v>
      </c>
    </row>
    <row r="2488" spans="1:12" hidden="1">
      <c r="A2488" t="s">
        <v>1503</v>
      </c>
      <c r="B2488">
        <v>0.20897550824119593</v>
      </c>
      <c r="C2488">
        <v>0.12217172835112</v>
      </c>
      <c r="D2488">
        <f t="shared" si="190"/>
        <v>0.16557361829615797</v>
      </c>
      <c r="E2488">
        <v>0.38788804477057603</v>
      </c>
      <c r="F2488">
        <v>0.29047726587282963</v>
      </c>
      <c r="G2488">
        <f t="shared" si="191"/>
        <v>0.33918265532170283</v>
      </c>
      <c r="H2488">
        <v>0.68486805214315349</v>
      </c>
      <c r="I2488">
        <v>0.3590979535146277</v>
      </c>
      <c r="J2488">
        <f t="shared" si="192"/>
        <v>0.52198300282889054</v>
      </c>
      <c r="K2488">
        <f t="shared" si="193"/>
        <v>0.17360903702554487</v>
      </c>
      <c r="L2488">
        <f t="shared" si="194"/>
        <v>0.35640938453273258</v>
      </c>
    </row>
    <row r="2489" spans="1:12" hidden="1">
      <c r="A2489" t="s">
        <v>1322</v>
      </c>
      <c r="B2489">
        <v>-0.10681371367532198</v>
      </c>
      <c r="C2489">
        <v>9.3474616948915207E-2</v>
      </c>
      <c r="D2489">
        <f t="shared" si="190"/>
        <v>-6.6695483632033883E-3</v>
      </c>
      <c r="E2489">
        <v>-4.9502859458221693E-2</v>
      </c>
      <c r="F2489">
        <v>-0.12499784794609504</v>
      </c>
      <c r="G2489">
        <f t="shared" si="191"/>
        <v>-8.7250353702158362E-2</v>
      </c>
      <c r="H2489">
        <v>-5.8827785957474565E-2</v>
      </c>
      <c r="I2489">
        <v>-7.8112675234045387E-2</v>
      </c>
      <c r="J2489">
        <f t="shared" si="192"/>
        <v>-6.8470230595759976E-2</v>
      </c>
      <c r="K2489">
        <f t="shared" si="193"/>
        <v>-8.0580805338954981E-2</v>
      </c>
      <c r="L2489">
        <f t="shared" si="194"/>
        <v>-6.1800682232556588E-2</v>
      </c>
    </row>
    <row r="2490" spans="1:12" hidden="1">
      <c r="A2490" t="s">
        <v>1174</v>
      </c>
      <c r="B2490">
        <v>9.0226659435280049E-3</v>
      </c>
      <c r="C2490">
        <v>-6.09856238173416E-2</v>
      </c>
      <c r="D2490">
        <f t="shared" si="190"/>
        <v>-2.5981478936906797E-2</v>
      </c>
      <c r="E2490">
        <v>-0.12057395952310132</v>
      </c>
      <c r="F2490">
        <v>-5.3451640216620189E-3</v>
      </c>
      <c r="G2490">
        <f t="shared" si="191"/>
        <v>-6.295956177238167E-2</v>
      </c>
      <c r="H2490">
        <v>-0.15489164927791826</v>
      </c>
      <c r="I2490">
        <v>1.4016642082726988E-2</v>
      </c>
      <c r="J2490">
        <f t="shared" si="192"/>
        <v>-7.0437503597595638E-2</v>
      </c>
      <c r="K2490">
        <f t="shared" si="193"/>
        <v>-3.6978082835474872E-2</v>
      </c>
      <c r="L2490">
        <f t="shared" si="194"/>
        <v>-4.4456024660688841E-2</v>
      </c>
    </row>
    <row r="2491" spans="1:12" hidden="1">
      <c r="A2491" t="s">
        <v>260</v>
      </c>
      <c r="B2491">
        <v>-0.10207155270556703</v>
      </c>
      <c r="C2491">
        <v>-4.30749337438429E-2</v>
      </c>
      <c r="D2491">
        <f t="shared" si="190"/>
        <v>-7.2573243224704959E-2</v>
      </c>
      <c r="E2491">
        <v>3.4660770305810495E-2</v>
      </c>
      <c r="F2491">
        <v>0.16900070373768791</v>
      </c>
      <c r="G2491">
        <f t="shared" si="191"/>
        <v>0.1018307370217492</v>
      </c>
      <c r="H2491">
        <v>0.42464179903769256</v>
      </c>
      <c r="I2491">
        <v>0.34406598341905276</v>
      </c>
      <c r="J2491">
        <f t="shared" si="192"/>
        <v>0.38435389122837266</v>
      </c>
      <c r="K2491">
        <f t="shared" si="193"/>
        <v>0.17440398024645415</v>
      </c>
      <c r="L2491">
        <f t="shared" si="194"/>
        <v>0.45692713445307764</v>
      </c>
    </row>
    <row r="2492" spans="1:12" hidden="1">
      <c r="A2492" t="s">
        <v>1103</v>
      </c>
      <c r="B2492">
        <v>5.1746036467458387E-2</v>
      </c>
      <c r="C2492">
        <v>-0.10149902788281349</v>
      </c>
      <c r="D2492">
        <f t="shared" si="190"/>
        <v>-2.4876495707677554E-2</v>
      </c>
      <c r="E2492">
        <v>0.1146494175608225</v>
      </c>
      <c r="F2492">
        <v>0.18500976672536545</v>
      </c>
      <c r="G2492">
        <f t="shared" si="191"/>
        <v>0.14982959214309399</v>
      </c>
      <c r="H2492">
        <v>5.2600406240790654E-2</v>
      </c>
      <c r="I2492">
        <v>0.3094620262628453</v>
      </c>
      <c r="J2492">
        <f t="shared" si="192"/>
        <v>0.18103121625181798</v>
      </c>
      <c r="K2492">
        <f t="shared" si="193"/>
        <v>0.17470608785077155</v>
      </c>
      <c r="L2492">
        <f t="shared" si="194"/>
        <v>0.20590771195949553</v>
      </c>
    </row>
    <row r="2493" spans="1:12" hidden="1">
      <c r="A2493" t="s">
        <v>408</v>
      </c>
      <c r="B2493">
        <v>8.9188342537104601E-2</v>
      </c>
      <c r="C2493">
        <v>-6.8710945977837001E-2</v>
      </c>
      <c r="D2493">
        <f t="shared" si="190"/>
        <v>1.02386982796338E-2</v>
      </c>
      <c r="E2493">
        <v>-0.17810821083465617</v>
      </c>
      <c r="F2493">
        <v>1.7020939275211949E-2</v>
      </c>
      <c r="G2493">
        <f t="shared" si="191"/>
        <v>-8.0543635779722109E-2</v>
      </c>
      <c r="H2493">
        <v>-0.24250025832555816</v>
      </c>
      <c r="I2493">
        <v>9.9264289792619753E-2</v>
      </c>
      <c r="J2493">
        <f t="shared" si="192"/>
        <v>-7.1617984266469203E-2</v>
      </c>
      <c r="K2493">
        <f t="shared" si="193"/>
        <v>-9.0782334059355901E-2</v>
      </c>
      <c r="L2493">
        <f t="shared" si="194"/>
        <v>-8.185668254610301E-2</v>
      </c>
    </row>
    <row r="2494" spans="1:12" hidden="1">
      <c r="A2494" t="s">
        <v>973</v>
      </c>
      <c r="B2494">
        <v>-0.207270120358477</v>
      </c>
      <c r="C2494">
        <v>-9.8402410812320984E-2</v>
      </c>
      <c r="D2494">
        <f t="shared" si="190"/>
        <v>-0.15283626558539898</v>
      </c>
      <c r="E2494">
        <v>-3.2551578331634912E-3</v>
      </c>
      <c r="F2494">
        <v>4.7088536353040347E-2</v>
      </c>
      <c r="G2494">
        <f t="shared" si="191"/>
        <v>2.1916689259938428E-2</v>
      </c>
      <c r="H2494">
        <v>8.8444942472343899E-2</v>
      </c>
      <c r="I2494">
        <v>6.8698078006847213E-2</v>
      </c>
      <c r="J2494">
        <f t="shared" si="192"/>
        <v>7.8571510239595549E-2</v>
      </c>
      <c r="K2494">
        <f t="shared" si="193"/>
        <v>0.1747529548453374</v>
      </c>
      <c r="L2494">
        <f t="shared" si="194"/>
        <v>0.23140777582499453</v>
      </c>
    </row>
    <row r="2495" spans="1:12" hidden="1">
      <c r="A2495" t="s">
        <v>46</v>
      </c>
      <c r="B2495">
        <v>-0.10947355559604299</v>
      </c>
      <c r="C2495">
        <v>-4.4466196357855398E-2</v>
      </c>
      <c r="D2495">
        <f t="shared" si="190"/>
        <v>-7.6969875976949195E-2</v>
      </c>
      <c r="E2495">
        <v>0.15479175085755548</v>
      </c>
      <c r="F2495">
        <v>4.0952922032320205E-2</v>
      </c>
      <c r="G2495">
        <f t="shared" si="191"/>
        <v>9.7872336444937841E-2</v>
      </c>
      <c r="H2495">
        <v>0.36875527687165288</v>
      </c>
      <c r="I2495">
        <v>0.28316322760224477</v>
      </c>
      <c r="J2495">
        <f t="shared" si="192"/>
        <v>0.32595925223694883</v>
      </c>
      <c r="K2495">
        <f t="shared" si="193"/>
        <v>0.17484221242188702</v>
      </c>
      <c r="L2495">
        <f t="shared" si="194"/>
        <v>0.40292912821389804</v>
      </c>
    </row>
    <row r="2496" spans="1:12" hidden="1">
      <c r="A2496" t="s">
        <v>937</v>
      </c>
      <c r="B2496">
        <v>-0.19180555486016898</v>
      </c>
      <c r="C2496">
        <v>-0.44810939610884609</v>
      </c>
      <c r="D2496">
        <f t="shared" si="190"/>
        <v>-0.31995747548450754</v>
      </c>
      <c r="E2496">
        <v>-0.18977353031315358</v>
      </c>
      <c r="F2496">
        <v>-0.10029195571591998</v>
      </c>
      <c r="G2496">
        <f t="shared" si="191"/>
        <v>-0.14503274301453678</v>
      </c>
      <c r="H2496">
        <v>0.25329107553561248</v>
      </c>
      <c r="I2496">
        <v>0.17333157440982153</v>
      </c>
      <c r="J2496">
        <f t="shared" si="192"/>
        <v>0.21331132497271699</v>
      </c>
      <c r="K2496">
        <f t="shared" si="193"/>
        <v>0.17492473246997076</v>
      </c>
      <c r="L2496">
        <f t="shared" si="194"/>
        <v>0.53326880045722458</v>
      </c>
    </row>
    <row r="2497" spans="1:12" hidden="1">
      <c r="A2497" t="s">
        <v>1409</v>
      </c>
      <c r="B2497">
        <v>1.7945751835079016E-2</v>
      </c>
      <c r="C2497">
        <v>2.5322914891441978E-2</v>
      </c>
      <c r="D2497">
        <f t="shared" si="190"/>
        <v>2.1634333363260497E-2</v>
      </c>
      <c r="E2497">
        <v>-0.1928963228999005</v>
      </c>
      <c r="F2497">
        <v>6.8485902192195025E-2</v>
      </c>
      <c r="G2497">
        <f t="shared" si="191"/>
        <v>-6.2205210353852736E-2</v>
      </c>
      <c r="H2497">
        <v>-0.21608986116038065</v>
      </c>
      <c r="I2497">
        <v>6.7610669331936726E-2</v>
      </c>
      <c r="J2497">
        <f t="shared" si="192"/>
        <v>-7.4239595914221967E-2</v>
      </c>
      <c r="K2497">
        <f t="shared" si="193"/>
        <v>-8.3839543717113232E-2</v>
      </c>
      <c r="L2497">
        <f t="shared" si="194"/>
        <v>-9.5873929277482464E-2</v>
      </c>
    </row>
    <row r="2498" spans="1:12" hidden="1">
      <c r="A2498" t="s">
        <v>1701</v>
      </c>
      <c r="B2498">
        <v>-0.1390002702855303</v>
      </c>
      <c r="C2498">
        <v>-0.26358190747079518</v>
      </c>
      <c r="D2498">
        <f t="shared" ref="D2498:D2561" si="195">AVERAGE(B2498:C2498)</f>
        <v>-0.20129108887816274</v>
      </c>
      <c r="E2498">
        <v>5.887432245257096E-2</v>
      </c>
      <c r="F2498">
        <v>-0.11025131202542995</v>
      </c>
      <c r="G2498">
        <f t="shared" ref="G2498:G2561" si="196">AVERAGE(E2498:F2498)</f>
        <v>-2.5688494786429497E-2</v>
      </c>
      <c r="H2498">
        <v>-5.4713654715626864E-2</v>
      </c>
      <c r="I2498">
        <v>-8.1477116827820245E-2</v>
      </c>
      <c r="J2498">
        <f t="shared" ref="J2498:J2561" si="197">AVERAGE(H2498:I2498)</f>
        <v>-6.8095385771723554E-2</v>
      </c>
      <c r="K2498">
        <f t="shared" ref="K2498:K2561" si="198">G2498-D2498</f>
        <v>0.17560259409173323</v>
      </c>
      <c r="L2498">
        <f t="shared" ref="L2498:L2561" si="199">J2498-D2498</f>
        <v>0.13319570310643919</v>
      </c>
    </row>
    <row r="2499" spans="1:12" hidden="1">
      <c r="A2499" t="s">
        <v>518</v>
      </c>
      <c r="B2499">
        <v>0.29522206121231664</v>
      </c>
      <c r="C2499">
        <v>0.35730058574717261</v>
      </c>
      <c r="D2499">
        <f t="shared" si="195"/>
        <v>0.32626132347974462</v>
      </c>
      <c r="E2499">
        <v>0.49905385362537769</v>
      </c>
      <c r="F2499">
        <v>0.50467700113834935</v>
      </c>
      <c r="G2499">
        <f t="shared" si="196"/>
        <v>0.50186542738186346</v>
      </c>
      <c r="H2499">
        <v>0.58920954735209108</v>
      </c>
      <c r="I2499">
        <v>0.22031349087156271</v>
      </c>
      <c r="J2499">
        <f t="shared" si="197"/>
        <v>0.4047615191118269</v>
      </c>
      <c r="K2499">
        <f t="shared" si="198"/>
        <v>0.17560410390211884</v>
      </c>
      <c r="L2499">
        <f t="shared" si="199"/>
        <v>7.850019563208227E-2</v>
      </c>
    </row>
    <row r="2500" spans="1:12" hidden="1">
      <c r="A2500" t="s">
        <v>2390</v>
      </c>
      <c r="B2500">
        <v>0.27762846373886751</v>
      </c>
      <c r="C2500">
        <v>0.33407995001208202</v>
      </c>
      <c r="D2500">
        <f t="shared" si="195"/>
        <v>0.30585420687547477</v>
      </c>
      <c r="E2500">
        <v>0.44472353267239351</v>
      </c>
      <c r="F2500">
        <v>0.51838867249039056</v>
      </c>
      <c r="G2500">
        <f t="shared" si="196"/>
        <v>0.48155610258139203</v>
      </c>
      <c r="H2500">
        <v>0.51239312322723629</v>
      </c>
      <c r="I2500">
        <v>0.4513415394164027</v>
      </c>
      <c r="J2500">
        <f t="shared" si="197"/>
        <v>0.48186733132181947</v>
      </c>
      <c r="K2500">
        <f t="shared" si="198"/>
        <v>0.17570189570591727</v>
      </c>
      <c r="L2500">
        <f t="shared" si="199"/>
        <v>0.1760131244463447</v>
      </c>
    </row>
    <row r="2501" spans="1:12" hidden="1">
      <c r="A2501" t="s">
        <v>1972</v>
      </c>
      <c r="B2501">
        <v>-0.16104886935298199</v>
      </c>
      <c r="C2501">
        <v>-0.1362995147312655</v>
      </c>
      <c r="D2501">
        <f t="shared" si="195"/>
        <v>-0.14867419204212373</v>
      </c>
      <c r="E2501">
        <v>2.2063281322061007E-2</v>
      </c>
      <c r="F2501">
        <v>3.256948036199335E-2</v>
      </c>
      <c r="G2501">
        <f t="shared" si="196"/>
        <v>2.7316380842027178E-2</v>
      </c>
      <c r="H2501">
        <v>0.30361679263286101</v>
      </c>
      <c r="I2501">
        <v>7.0123794737741149E-2</v>
      </c>
      <c r="J2501">
        <f t="shared" si="197"/>
        <v>0.18687029368530109</v>
      </c>
      <c r="K2501">
        <f t="shared" si="198"/>
        <v>0.1759905728841509</v>
      </c>
      <c r="L2501">
        <f t="shared" si="199"/>
        <v>0.33554448572742479</v>
      </c>
    </row>
    <row r="2502" spans="1:12" hidden="1">
      <c r="A2502" t="s">
        <v>373</v>
      </c>
      <c r="B2502">
        <v>-0.10342730049580701</v>
      </c>
      <c r="C2502">
        <v>-0.16696725803270804</v>
      </c>
      <c r="D2502">
        <f t="shared" si="195"/>
        <v>-0.13519727926425751</v>
      </c>
      <c r="E2502">
        <v>-0.14168181540201197</v>
      </c>
      <c r="F2502">
        <v>0.22371375223458295</v>
      </c>
      <c r="G2502">
        <f t="shared" si="196"/>
        <v>4.1015968416285492E-2</v>
      </c>
      <c r="H2502">
        <v>0.17273083998535105</v>
      </c>
      <c r="I2502">
        <v>0.20913433233856074</v>
      </c>
      <c r="J2502">
        <f t="shared" si="197"/>
        <v>0.19093258616195591</v>
      </c>
      <c r="K2502">
        <f t="shared" si="198"/>
        <v>0.176213247680543</v>
      </c>
      <c r="L2502">
        <f t="shared" si="199"/>
        <v>0.32612986542621342</v>
      </c>
    </row>
    <row r="2503" spans="1:12" hidden="1">
      <c r="A2503" t="s">
        <v>474</v>
      </c>
      <c r="B2503">
        <v>6.0430310828971989E-2</v>
      </c>
      <c r="C2503">
        <v>-1.802391149964E-3</v>
      </c>
      <c r="D2503">
        <f t="shared" si="195"/>
        <v>2.9313959839503995E-2</v>
      </c>
      <c r="E2503">
        <v>-0.16676347822961493</v>
      </c>
      <c r="F2503">
        <v>-0.15720994836252042</v>
      </c>
      <c r="G2503">
        <f t="shared" si="196"/>
        <v>-0.16198671329606767</v>
      </c>
      <c r="H2503">
        <v>-7.8803912957888175E-2</v>
      </c>
      <c r="I2503">
        <v>-7.2237451272784414E-2</v>
      </c>
      <c r="J2503">
        <f t="shared" si="197"/>
        <v>-7.5520682115336302E-2</v>
      </c>
      <c r="K2503">
        <f t="shared" si="198"/>
        <v>-0.19130067313557167</v>
      </c>
      <c r="L2503">
        <f t="shared" si="199"/>
        <v>-0.1048346419548403</v>
      </c>
    </row>
    <row r="2504" spans="1:12" hidden="1">
      <c r="A2504" t="s">
        <v>312</v>
      </c>
      <c r="B2504">
        <v>-6.2712236183844999E-2</v>
      </c>
      <c r="C2504">
        <v>-7.7365216287811012E-2</v>
      </c>
      <c r="D2504">
        <f t="shared" si="195"/>
        <v>-7.0038726235828005E-2</v>
      </c>
      <c r="E2504">
        <v>5.2832365516261845E-2</v>
      </c>
      <c r="F2504">
        <v>0.15969848555692021</v>
      </c>
      <c r="G2504">
        <f t="shared" si="196"/>
        <v>0.10626542553659102</v>
      </c>
      <c r="H2504">
        <v>-1.495164434067589E-2</v>
      </c>
      <c r="I2504">
        <v>0.12283396028772224</v>
      </c>
      <c r="J2504">
        <f t="shared" si="197"/>
        <v>5.3941157973523175E-2</v>
      </c>
      <c r="K2504">
        <f t="shared" si="198"/>
        <v>0.17630415177241904</v>
      </c>
      <c r="L2504">
        <f t="shared" si="199"/>
        <v>0.12397988420935119</v>
      </c>
    </row>
    <row r="2505" spans="1:12" hidden="1">
      <c r="A2505" t="s">
        <v>1219</v>
      </c>
      <c r="B2505">
        <v>-0.1172142602712882</v>
      </c>
      <c r="C2505">
        <v>-0.10108996102686141</v>
      </c>
      <c r="D2505">
        <f t="shared" si="195"/>
        <v>-0.1091521106490748</v>
      </c>
      <c r="E2505">
        <v>-5.4183446461569973E-2</v>
      </c>
      <c r="F2505">
        <v>5.0530757395814904E-2</v>
      </c>
      <c r="G2505">
        <f t="shared" si="196"/>
        <v>-1.8263445328775343E-3</v>
      </c>
      <c r="H2505">
        <v>-3.7709251556628076E-2</v>
      </c>
      <c r="I2505">
        <v>-0.11502265221080334</v>
      </c>
      <c r="J2505">
        <f t="shared" si="197"/>
        <v>-7.6365951883715699E-2</v>
      </c>
      <c r="K2505">
        <f t="shared" si="198"/>
        <v>0.10732576611619726</v>
      </c>
      <c r="L2505">
        <f t="shared" si="199"/>
        <v>3.2786158765359105E-2</v>
      </c>
    </row>
    <row r="2506" spans="1:12" hidden="1">
      <c r="A2506" t="s">
        <v>552</v>
      </c>
      <c r="B2506">
        <v>1.144839177355617</v>
      </c>
      <c r="C2506">
        <v>1.1204116067207639</v>
      </c>
      <c r="D2506">
        <f t="shared" si="195"/>
        <v>1.1326253920381903</v>
      </c>
      <c r="E2506">
        <v>1.4755592338697885</v>
      </c>
      <c r="F2506">
        <v>1.1427862921670107</v>
      </c>
      <c r="G2506">
        <f t="shared" si="196"/>
        <v>1.3091727630183996</v>
      </c>
      <c r="H2506">
        <v>1.3741614780287281</v>
      </c>
      <c r="I2506">
        <v>1.1289619341955073</v>
      </c>
      <c r="J2506">
        <f t="shared" si="197"/>
        <v>1.2515617061121178</v>
      </c>
      <c r="K2506">
        <f t="shared" si="198"/>
        <v>0.17654737098020923</v>
      </c>
      <c r="L2506">
        <f t="shared" si="199"/>
        <v>0.11893631407392746</v>
      </c>
    </row>
    <row r="2507" spans="1:12" hidden="1">
      <c r="A2507" t="s">
        <v>1315</v>
      </c>
      <c r="B2507">
        <v>1.9803581698483994E-2</v>
      </c>
      <c r="C2507">
        <v>-8.1169318183548611E-2</v>
      </c>
      <c r="D2507">
        <f t="shared" si="195"/>
        <v>-3.0682868242532309E-2</v>
      </c>
      <c r="E2507">
        <v>5.5429759817390643E-2</v>
      </c>
      <c r="F2507">
        <v>0.23634611653301613</v>
      </c>
      <c r="G2507">
        <f t="shared" si="196"/>
        <v>0.14588793817520337</v>
      </c>
      <c r="H2507">
        <v>4.4893206786054865E-2</v>
      </c>
      <c r="I2507">
        <v>0.17684196977773653</v>
      </c>
      <c r="J2507">
        <f t="shared" si="197"/>
        <v>0.11086758828189569</v>
      </c>
      <c r="K2507">
        <f t="shared" si="198"/>
        <v>0.17657080641773568</v>
      </c>
      <c r="L2507">
        <f t="shared" si="199"/>
        <v>0.14155045652442799</v>
      </c>
    </row>
    <row r="2508" spans="1:12" hidden="1">
      <c r="A2508" t="s">
        <v>828</v>
      </c>
      <c r="B2508">
        <v>-0.10484460860118</v>
      </c>
      <c r="C2508">
        <v>-4.4631774060818974E-2</v>
      </c>
      <c r="D2508">
        <f t="shared" si="195"/>
        <v>-7.4738191330999487E-2</v>
      </c>
      <c r="E2508">
        <v>7.1556191632085486E-2</v>
      </c>
      <c r="F2508">
        <v>0.13246748693743202</v>
      </c>
      <c r="G2508">
        <f t="shared" si="196"/>
        <v>0.10201183928475875</v>
      </c>
      <c r="H2508">
        <v>0.18987065973545281</v>
      </c>
      <c r="I2508">
        <v>7.9369051534706289E-2</v>
      </c>
      <c r="J2508">
        <f t="shared" si="197"/>
        <v>0.13461985563507955</v>
      </c>
      <c r="K2508">
        <f t="shared" si="198"/>
        <v>0.17675003061575822</v>
      </c>
      <c r="L2508">
        <f t="shared" si="199"/>
        <v>0.20935804696607904</v>
      </c>
    </row>
    <row r="2509" spans="1:12" hidden="1">
      <c r="A2509" t="s">
        <v>2465</v>
      </c>
      <c r="B2509">
        <v>-0.15868522726648401</v>
      </c>
      <c r="C2509">
        <v>-0.21676137107970861</v>
      </c>
      <c r="D2509">
        <f t="shared" si="195"/>
        <v>-0.18772329917309633</v>
      </c>
      <c r="E2509">
        <v>-0.11393723263572529</v>
      </c>
      <c r="F2509">
        <v>9.4550171172814501E-2</v>
      </c>
      <c r="G2509">
        <f t="shared" si="196"/>
        <v>-9.6935307314553951E-3</v>
      </c>
      <c r="H2509">
        <v>5.6292950487967161E-2</v>
      </c>
      <c r="I2509">
        <v>8.8322757592289997E-2</v>
      </c>
      <c r="J2509">
        <f t="shared" si="197"/>
        <v>7.2307854040128572E-2</v>
      </c>
      <c r="K2509">
        <f t="shared" si="198"/>
        <v>0.17802976844164092</v>
      </c>
      <c r="L2509">
        <f t="shared" si="199"/>
        <v>0.2600311532132249</v>
      </c>
    </row>
    <row r="2510" spans="1:12" hidden="1">
      <c r="A2510" t="s">
        <v>1697</v>
      </c>
      <c r="B2510">
        <v>2.3970284257181604E-2</v>
      </c>
      <c r="C2510">
        <v>-0.2157034820004759</v>
      </c>
      <c r="D2510">
        <f t="shared" si="195"/>
        <v>-9.5866598871647141E-2</v>
      </c>
      <c r="E2510">
        <v>-7.2730948673170925E-2</v>
      </c>
      <c r="F2510">
        <v>0.23798638785072443</v>
      </c>
      <c r="G2510">
        <f t="shared" si="196"/>
        <v>8.2627719588776752E-2</v>
      </c>
      <c r="H2510">
        <v>-0.22410320449112073</v>
      </c>
      <c r="I2510">
        <v>-0.19069047097194658</v>
      </c>
      <c r="J2510">
        <f t="shared" si="197"/>
        <v>-0.20739683773153367</v>
      </c>
      <c r="K2510">
        <f t="shared" si="198"/>
        <v>0.17849431846042391</v>
      </c>
      <c r="L2510">
        <f t="shared" si="199"/>
        <v>-0.11153023885988653</v>
      </c>
    </row>
    <row r="2511" spans="1:12" hidden="1">
      <c r="A2511" t="s">
        <v>1564</v>
      </c>
      <c r="B2511">
        <v>-7.2166538765596033E-2</v>
      </c>
      <c r="C2511">
        <v>-0.24180684280359699</v>
      </c>
      <c r="D2511">
        <f t="shared" si="195"/>
        <v>-0.15698669078459651</v>
      </c>
      <c r="E2511">
        <v>-3.4029272578692982E-2</v>
      </c>
      <c r="F2511">
        <v>7.9003406802289511E-2</v>
      </c>
      <c r="G2511">
        <f t="shared" si="196"/>
        <v>2.2487067111798265E-2</v>
      </c>
      <c r="H2511">
        <v>0.4314940115039379</v>
      </c>
      <c r="I2511">
        <v>0.16955117771127598</v>
      </c>
      <c r="J2511">
        <f t="shared" si="197"/>
        <v>0.30052259460760694</v>
      </c>
      <c r="K2511">
        <f t="shared" si="198"/>
        <v>0.17947375789639478</v>
      </c>
      <c r="L2511">
        <f t="shared" si="199"/>
        <v>0.45750928539220348</v>
      </c>
    </row>
    <row r="2512" spans="1:12" hidden="1">
      <c r="A2512" t="s">
        <v>199</v>
      </c>
      <c r="B2512">
        <v>-0.10876111373220501</v>
      </c>
      <c r="C2512">
        <v>-0.14250015392756699</v>
      </c>
      <c r="D2512">
        <f t="shared" si="195"/>
        <v>-0.12563063382988598</v>
      </c>
      <c r="E2512">
        <v>-4.0206588676544502E-2</v>
      </c>
      <c r="F2512">
        <v>0.15043978605726202</v>
      </c>
      <c r="G2512">
        <f t="shared" si="196"/>
        <v>5.5116598690358759E-2</v>
      </c>
      <c r="H2512">
        <v>-0.14189888323484262</v>
      </c>
      <c r="I2512">
        <v>0.20011704822569459</v>
      </c>
      <c r="J2512">
        <f t="shared" si="197"/>
        <v>2.9109082495425986E-2</v>
      </c>
      <c r="K2512">
        <f t="shared" si="198"/>
        <v>0.18074723252024474</v>
      </c>
      <c r="L2512">
        <f t="shared" si="199"/>
        <v>0.15473971632531197</v>
      </c>
    </row>
    <row r="2513" spans="1:12" hidden="1">
      <c r="A2513" t="s">
        <v>1520</v>
      </c>
      <c r="B2513">
        <v>-5.3805746604266014E-2</v>
      </c>
      <c r="C2513">
        <v>-0.14515624970060478</v>
      </c>
      <c r="D2513">
        <f t="shared" si="195"/>
        <v>-9.9480998152435399E-2</v>
      </c>
      <c r="E2513">
        <v>2.9644165863694227E-2</v>
      </c>
      <c r="F2513">
        <v>0.13364596315275726</v>
      </c>
      <c r="G2513">
        <f t="shared" si="196"/>
        <v>8.1645064508225743E-2</v>
      </c>
      <c r="H2513">
        <v>3.2667131422104707E-2</v>
      </c>
      <c r="I2513">
        <v>0.18454425568049523</v>
      </c>
      <c r="J2513">
        <f t="shared" si="197"/>
        <v>0.10860569355129997</v>
      </c>
      <c r="K2513">
        <f t="shared" si="198"/>
        <v>0.18112606266066114</v>
      </c>
      <c r="L2513">
        <f t="shared" si="199"/>
        <v>0.20808669170373537</v>
      </c>
    </row>
    <row r="2514" spans="1:12" hidden="1">
      <c r="A2514" t="s">
        <v>84</v>
      </c>
      <c r="B2514">
        <v>7.2413478924912608E-2</v>
      </c>
      <c r="C2514">
        <v>0.1785885821211281</v>
      </c>
      <c r="D2514">
        <f t="shared" si="195"/>
        <v>0.12550103052302036</v>
      </c>
      <c r="E2514">
        <v>-0.13473003346005424</v>
      </c>
      <c r="F2514">
        <v>2.0475861833377549E-2</v>
      </c>
      <c r="G2514">
        <f t="shared" si="196"/>
        <v>-5.7127085813338349E-2</v>
      </c>
      <c r="H2514">
        <v>-0.10731302196303116</v>
      </c>
      <c r="I2514">
        <v>-5.3190355720002191E-2</v>
      </c>
      <c r="J2514">
        <f t="shared" si="197"/>
        <v>-8.0251688841516677E-2</v>
      </c>
      <c r="K2514">
        <f t="shared" si="198"/>
        <v>-0.18262811633635873</v>
      </c>
      <c r="L2514">
        <f t="shared" si="199"/>
        <v>-0.20575271936453704</v>
      </c>
    </row>
    <row r="2515" spans="1:12" hidden="1">
      <c r="A2515" t="s">
        <v>2205</v>
      </c>
      <c r="B2515">
        <v>-2.4960332743132002E-2</v>
      </c>
      <c r="C2515">
        <v>6.1923638678052402E-2</v>
      </c>
      <c r="D2515">
        <f t="shared" si="195"/>
        <v>1.84816529674602E-2</v>
      </c>
      <c r="E2515">
        <v>3.7872612817405504E-2</v>
      </c>
      <c r="F2515">
        <v>4.4450277930311033E-3</v>
      </c>
      <c r="G2515">
        <f t="shared" si="196"/>
        <v>2.1158820305218304E-2</v>
      </c>
      <c r="H2515">
        <v>8.7016619800287409E-2</v>
      </c>
      <c r="I2515">
        <v>-0.24803417410418471</v>
      </c>
      <c r="J2515">
        <f t="shared" si="197"/>
        <v>-8.0508777151948652E-2</v>
      </c>
      <c r="K2515">
        <f t="shared" si="198"/>
        <v>2.6771673377581039E-3</v>
      </c>
      <c r="L2515">
        <f t="shared" si="199"/>
        <v>-9.8990430119408848E-2</v>
      </c>
    </row>
    <row r="2516" spans="1:12" hidden="1">
      <c r="A2516" t="s">
        <v>1325</v>
      </c>
      <c r="B2516">
        <v>5.6848374642133048E-2</v>
      </c>
      <c r="C2516">
        <v>-0.16774691360594801</v>
      </c>
      <c r="D2516">
        <f t="shared" si="195"/>
        <v>-5.5449269481907482E-2</v>
      </c>
      <c r="E2516">
        <v>-9.7657496252122056E-3</v>
      </c>
      <c r="F2516">
        <v>-0.13360014947921256</v>
      </c>
      <c r="G2516">
        <f t="shared" si="196"/>
        <v>-7.1682949552212383E-2</v>
      </c>
      <c r="H2516">
        <v>-0.14751350657217582</v>
      </c>
      <c r="I2516">
        <v>-1.4119307057298788E-2</v>
      </c>
      <c r="J2516">
        <f t="shared" si="197"/>
        <v>-8.0816406814737313E-2</v>
      </c>
      <c r="K2516">
        <f t="shared" si="198"/>
        <v>-1.6233680070304901E-2</v>
      </c>
      <c r="L2516">
        <f t="shared" si="199"/>
        <v>-2.5367137332829831E-2</v>
      </c>
    </row>
    <row r="2517" spans="1:12" hidden="1">
      <c r="A2517" t="s">
        <v>216</v>
      </c>
      <c r="B2517">
        <v>-1.2317268742221998E-2</v>
      </c>
      <c r="C2517">
        <v>-6.8015585661325983E-3</v>
      </c>
      <c r="D2517">
        <f t="shared" si="195"/>
        <v>-9.5594136541772984E-3</v>
      </c>
      <c r="E2517">
        <v>-3.5955658731126459E-2</v>
      </c>
      <c r="F2517">
        <v>-3.0394719925426042E-2</v>
      </c>
      <c r="G2517">
        <f t="shared" si="196"/>
        <v>-3.3175189328276247E-2</v>
      </c>
      <c r="H2517">
        <v>-0.2168186620478956</v>
      </c>
      <c r="I2517">
        <v>5.4501341146760196E-2</v>
      </c>
      <c r="J2517">
        <f t="shared" si="197"/>
        <v>-8.1158660450567702E-2</v>
      </c>
      <c r="K2517">
        <f t="shared" si="198"/>
        <v>-2.3615775674098949E-2</v>
      </c>
      <c r="L2517">
        <f t="shared" si="199"/>
        <v>-7.1599246796390403E-2</v>
      </c>
    </row>
    <row r="2518" spans="1:12" hidden="1">
      <c r="A2518" t="s">
        <v>2119</v>
      </c>
      <c r="B2518">
        <v>-6.3494395435603007E-2</v>
      </c>
      <c r="C2518">
        <v>1.1906512093582011E-2</v>
      </c>
      <c r="D2518">
        <f t="shared" si="195"/>
        <v>-2.5793941671010498E-2</v>
      </c>
      <c r="E2518">
        <v>0.18497828539216926</v>
      </c>
      <c r="F2518">
        <v>0.12575166079481237</v>
      </c>
      <c r="G2518">
        <f t="shared" si="196"/>
        <v>0.15536497309349082</v>
      </c>
      <c r="H2518">
        <v>-0.20876472578534425</v>
      </c>
      <c r="I2518">
        <v>-4.1819660821732683E-2</v>
      </c>
      <c r="J2518">
        <f t="shared" si="197"/>
        <v>-0.12529219330353847</v>
      </c>
      <c r="K2518">
        <f t="shared" si="198"/>
        <v>0.1811589147645013</v>
      </c>
      <c r="L2518">
        <f t="shared" si="199"/>
        <v>-9.949825163252797E-2</v>
      </c>
    </row>
    <row r="2519" spans="1:12" hidden="1">
      <c r="A2519" t="s">
        <v>2631</v>
      </c>
      <c r="B2519">
        <v>-4.2851136093509934E-3</v>
      </c>
      <c r="C2519">
        <v>0.10669776558764799</v>
      </c>
      <c r="D2519">
        <f t="shared" si="195"/>
        <v>5.1206325989148496E-2</v>
      </c>
      <c r="E2519">
        <v>-4.1345442084578937E-3</v>
      </c>
      <c r="F2519">
        <v>-5.7792709900951506E-2</v>
      </c>
      <c r="G2519">
        <f t="shared" si="196"/>
        <v>-3.09636270547047E-2</v>
      </c>
      <c r="H2519">
        <v>-7.1578952280757863E-2</v>
      </c>
      <c r="I2519">
        <v>-9.4121551760713712E-2</v>
      </c>
      <c r="J2519">
        <f t="shared" si="197"/>
        <v>-8.2850252020735787E-2</v>
      </c>
      <c r="K2519">
        <f t="shared" si="198"/>
        <v>-8.2169953043853189E-2</v>
      </c>
      <c r="L2519">
        <f t="shared" si="199"/>
        <v>-0.1340565780098843</v>
      </c>
    </row>
    <row r="2520" spans="1:12" hidden="1">
      <c r="A2520" t="s">
        <v>2225</v>
      </c>
      <c r="B2520">
        <v>3.7145789587249012E-2</v>
      </c>
      <c r="C2520">
        <v>-0.10442809261490599</v>
      </c>
      <c r="D2520">
        <f t="shared" si="195"/>
        <v>-3.3641151513828488E-2</v>
      </c>
      <c r="E2520">
        <v>-7.3897238996118525E-2</v>
      </c>
      <c r="F2520">
        <v>-5.4419581654794408E-2</v>
      </c>
      <c r="G2520">
        <f t="shared" si="196"/>
        <v>-6.4158410325456466E-2</v>
      </c>
      <c r="H2520">
        <v>-0.28542649594649272</v>
      </c>
      <c r="I2520">
        <v>0.11952989109274426</v>
      </c>
      <c r="J2520">
        <f t="shared" si="197"/>
        <v>-8.2948302426874232E-2</v>
      </c>
      <c r="K2520">
        <f t="shared" si="198"/>
        <v>-3.0517258811627979E-2</v>
      </c>
      <c r="L2520">
        <f t="shared" si="199"/>
        <v>-4.9307150913045744E-2</v>
      </c>
    </row>
    <row r="2521" spans="1:12" hidden="1">
      <c r="A2521" t="s">
        <v>2711</v>
      </c>
      <c r="B2521">
        <v>-3.7500778262243073E-2</v>
      </c>
      <c r="C2521">
        <v>-6.5281641484251973E-2</v>
      </c>
      <c r="D2521">
        <f t="shared" si="195"/>
        <v>-5.1391209873247523E-2</v>
      </c>
      <c r="E2521">
        <v>5.0384633642674481E-2</v>
      </c>
      <c r="F2521">
        <v>0.20987875659592148</v>
      </c>
      <c r="G2521">
        <f t="shared" si="196"/>
        <v>0.13013169511929798</v>
      </c>
      <c r="H2521">
        <v>0.36021568721350006</v>
      </c>
      <c r="I2521">
        <v>0.14230956507460302</v>
      </c>
      <c r="J2521">
        <f t="shared" si="197"/>
        <v>0.25126262614405154</v>
      </c>
      <c r="K2521">
        <f t="shared" si="198"/>
        <v>0.1815229049925455</v>
      </c>
      <c r="L2521">
        <f t="shared" si="199"/>
        <v>0.30265383601729906</v>
      </c>
    </row>
    <row r="2522" spans="1:12" hidden="1">
      <c r="A2522" t="s">
        <v>1433</v>
      </c>
      <c r="B2522">
        <v>-0.107963155209572</v>
      </c>
      <c r="C2522">
        <v>-4.0293672411475023E-2</v>
      </c>
      <c r="D2522">
        <f t="shared" si="195"/>
        <v>-7.4128413810523514E-2</v>
      </c>
      <c r="E2522">
        <v>-0.17809324600497003</v>
      </c>
      <c r="F2522">
        <v>1.3316839531140046E-3</v>
      </c>
      <c r="G2522">
        <f t="shared" si="196"/>
        <v>-8.8380781025928015E-2</v>
      </c>
      <c r="H2522">
        <v>-0.23975426428596211</v>
      </c>
      <c r="I2522">
        <v>7.2090457963934762E-2</v>
      </c>
      <c r="J2522">
        <f t="shared" si="197"/>
        <v>-8.3831903161013674E-2</v>
      </c>
      <c r="K2522">
        <f t="shared" si="198"/>
        <v>-1.4252367215404502E-2</v>
      </c>
      <c r="L2522">
        <f t="shared" si="199"/>
        <v>-9.7034893504901604E-3</v>
      </c>
    </row>
    <row r="2523" spans="1:12" hidden="1">
      <c r="A2523" t="s">
        <v>2211</v>
      </c>
      <c r="B2523">
        <v>0.23167109246527501</v>
      </c>
      <c r="C2523">
        <v>0.27065451375066601</v>
      </c>
      <c r="D2523">
        <f t="shared" si="195"/>
        <v>0.25116280310797051</v>
      </c>
      <c r="E2523">
        <v>0.44116976507891725</v>
      </c>
      <c r="F2523">
        <v>0.4255204276758825</v>
      </c>
      <c r="G2523">
        <f t="shared" si="196"/>
        <v>0.43334509637739987</v>
      </c>
      <c r="H2523">
        <v>0.53458870636468936</v>
      </c>
      <c r="I2523">
        <v>0.42880347146137238</v>
      </c>
      <c r="J2523">
        <f t="shared" si="197"/>
        <v>0.48169608891303084</v>
      </c>
      <c r="K2523">
        <f t="shared" si="198"/>
        <v>0.18218229326942936</v>
      </c>
      <c r="L2523">
        <f t="shared" si="199"/>
        <v>0.23053328580506033</v>
      </c>
    </row>
    <row r="2524" spans="1:12" hidden="1">
      <c r="A2524" t="s">
        <v>2531</v>
      </c>
      <c r="B2524">
        <v>-0.10409437744453501</v>
      </c>
      <c r="C2524">
        <v>-7.6601928284694032E-2</v>
      </c>
      <c r="D2524">
        <f t="shared" si="195"/>
        <v>-9.034815286461452E-2</v>
      </c>
      <c r="E2524">
        <v>-0.1300552320580344</v>
      </c>
      <c r="F2524">
        <v>-0.12168335405878285</v>
      </c>
      <c r="G2524">
        <f t="shared" si="196"/>
        <v>-0.12586929305840863</v>
      </c>
      <c r="H2524">
        <v>-0.25025465622235726</v>
      </c>
      <c r="I2524">
        <v>8.086081269733475E-2</v>
      </c>
      <c r="J2524">
        <f t="shared" si="197"/>
        <v>-8.4696921762511257E-2</v>
      </c>
      <c r="K2524">
        <f t="shared" si="198"/>
        <v>-3.5521140193794112E-2</v>
      </c>
      <c r="L2524">
        <f t="shared" si="199"/>
        <v>5.651231102103263E-3</v>
      </c>
    </row>
    <row r="2525" spans="1:12" hidden="1">
      <c r="A2525" t="s">
        <v>1513</v>
      </c>
      <c r="B2525">
        <v>9.4303326562049927E-3</v>
      </c>
      <c r="C2525">
        <v>-5.8771526156822684E-2</v>
      </c>
      <c r="D2525">
        <f t="shared" si="195"/>
        <v>-2.4670596750308846E-2</v>
      </c>
      <c r="E2525">
        <v>0.14419504835136129</v>
      </c>
      <c r="F2525">
        <v>0.17135062416752872</v>
      </c>
      <c r="G2525">
        <f t="shared" si="196"/>
        <v>0.15777283625944499</v>
      </c>
      <c r="H2525">
        <v>-0.10305779353663588</v>
      </c>
      <c r="I2525">
        <v>4.2287812032517247E-2</v>
      </c>
      <c r="J2525">
        <f t="shared" si="197"/>
        <v>-3.0384990752059318E-2</v>
      </c>
      <c r="K2525">
        <f t="shared" si="198"/>
        <v>0.18244343300975385</v>
      </c>
      <c r="L2525">
        <f t="shared" si="199"/>
        <v>-5.7143940017504724E-3</v>
      </c>
    </row>
    <row r="2526" spans="1:12" hidden="1">
      <c r="A2526" t="s">
        <v>541</v>
      </c>
      <c r="B2526">
        <v>-7.1164144406570984E-2</v>
      </c>
      <c r="C2526">
        <v>-0.2004579271721752</v>
      </c>
      <c r="D2526">
        <f t="shared" si="195"/>
        <v>-0.13581103578937309</v>
      </c>
      <c r="E2526">
        <v>-0.11285238430708955</v>
      </c>
      <c r="F2526">
        <v>0.20635538878019299</v>
      </c>
      <c r="G2526">
        <f t="shared" si="196"/>
        <v>4.6751502236551723E-2</v>
      </c>
      <c r="H2526">
        <v>0.35180495117470656</v>
      </c>
      <c r="I2526">
        <v>0.31828657627436963</v>
      </c>
      <c r="J2526">
        <f t="shared" si="197"/>
        <v>0.33504576372453809</v>
      </c>
      <c r="K2526">
        <f t="shared" si="198"/>
        <v>0.18256253802592481</v>
      </c>
      <c r="L2526">
        <f t="shared" si="199"/>
        <v>0.47085679951391118</v>
      </c>
    </row>
    <row r="2527" spans="1:12" hidden="1">
      <c r="A2527" t="s">
        <v>868</v>
      </c>
      <c r="B2527">
        <v>-9.5458988462749431E-2</v>
      </c>
      <c r="C2527">
        <v>-5.4659437603921002E-2</v>
      </c>
      <c r="D2527">
        <f t="shared" si="195"/>
        <v>-7.5059213033335209E-2</v>
      </c>
      <c r="E2527">
        <v>-4.9449224787859875E-2</v>
      </c>
      <c r="F2527">
        <v>3.7579225498302254E-2</v>
      </c>
      <c r="G2527">
        <f t="shared" si="196"/>
        <v>-5.93499964477881E-3</v>
      </c>
      <c r="H2527">
        <v>-0.22113331711160808</v>
      </c>
      <c r="I2527">
        <v>4.9496806173501773E-2</v>
      </c>
      <c r="J2527">
        <f t="shared" si="197"/>
        <v>-8.5818255469053153E-2</v>
      </c>
      <c r="K2527">
        <f t="shared" si="198"/>
        <v>6.9124213388556399E-2</v>
      </c>
      <c r="L2527">
        <f t="shared" si="199"/>
        <v>-1.0759042435717944E-2</v>
      </c>
    </row>
    <row r="2528" spans="1:12" hidden="1">
      <c r="A2528" t="s">
        <v>1393</v>
      </c>
      <c r="B2528">
        <v>-4.5513800991684297E-2</v>
      </c>
      <c r="C2528">
        <v>-2.3873034983273894E-2</v>
      </c>
      <c r="D2528">
        <f t="shared" si="195"/>
        <v>-3.4693417987479096E-2</v>
      </c>
      <c r="E2528">
        <v>1.3592135508016689E-2</v>
      </c>
      <c r="F2528">
        <v>-5.7453849145477465E-2</v>
      </c>
      <c r="G2528">
        <f t="shared" si="196"/>
        <v>-2.1930856818730388E-2</v>
      </c>
      <c r="H2528">
        <v>-0.12168400792506319</v>
      </c>
      <c r="I2528">
        <v>-5.0662946086396654E-2</v>
      </c>
      <c r="J2528">
        <f t="shared" si="197"/>
        <v>-8.6173477005729915E-2</v>
      </c>
      <c r="K2528">
        <f t="shared" si="198"/>
        <v>1.2762561168748708E-2</v>
      </c>
      <c r="L2528">
        <f t="shared" si="199"/>
        <v>-5.1480059018250819E-2</v>
      </c>
    </row>
    <row r="2529" spans="1:12" hidden="1">
      <c r="A2529" t="s">
        <v>1612</v>
      </c>
      <c r="B2529">
        <v>-0.1046089813057037</v>
      </c>
      <c r="C2529">
        <v>-1.4223471041564205E-2</v>
      </c>
      <c r="D2529">
        <f t="shared" si="195"/>
        <v>-5.9416226173633957E-2</v>
      </c>
      <c r="E2529">
        <v>8.8276984699515004E-2</v>
      </c>
      <c r="F2529">
        <v>0.15815512703604484</v>
      </c>
      <c r="G2529">
        <f t="shared" si="196"/>
        <v>0.12321605586777992</v>
      </c>
      <c r="H2529">
        <v>-0.10081272979925344</v>
      </c>
      <c r="I2529">
        <v>5.8289621930949664E-2</v>
      </c>
      <c r="J2529">
        <f t="shared" si="197"/>
        <v>-2.126155393415189E-2</v>
      </c>
      <c r="K2529">
        <f t="shared" si="198"/>
        <v>0.18263228204141388</v>
      </c>
      <c r="L2529">
        <f t="shared" si="199"/>
        <v>3.8154672239482067E-2</v>
      </c>
    </row>
    <row r="2530" spans="1:12" hidden="1">
      <c r="A2530" t="s">
        <v>617</v>
      </c>
      <c r="B2530">
        <v>-7.8781132623997191E-2</v>
      </c>
      <c r="C2530">
        <v>-0.1009605708636714</v>
      </c>
      <c r="D2530">
        <f t="shared" si="195"/>
        <v>-8.9870851743834301E-2</v>
      </c>
      <c r="E2530">
        <v>4.1904281988427911E-2</v>
      </c>
      <c r="F2530">
        <v>0.14508361298702394</v>
      </c>
      <c r="G2530">
        <f t="shared" si="196"/>
        <v>9.3493947487725923E-2</v>
      </c>
      <c r="H2530">
        <v>-7.1961403111910099E-2</v>
      </c>
      <c r="I2530">
        <v>0.14441863572250455</v>
      </c>
      <c r="J2530">
        <f t="shared" si="197"/>
        <v>3.6228616305297223E-2</v>
      </c>
      <c r="K2530">
        <f t="shared" si="198"/>
        <v>0.18336479923156024</v>
      </c>
      <c r="L2530">
        <f t="shared" si="199"/>
        <v>0.12609946804913152</v>
      </c>
    </row>
    <row r="2531" spans="1:12" hidden="1">
      <c r="A2531" t="s">
        <v>2238</v>
      </c>
      <c r="B2531">
        <v>8.51355016506401E-2</v>
      </c>
      <c r="C2531">
        <v>-6.558556540117999E-3</v>
      </c>
      <c r="D2531">
        <f t="shared" si="195"/>
        <v>3.928847255526105E-2</v>
      </c>
      <c r="E2531">
        <v>-7.2776200859214588E-2</v>
      </c>
      <c r="F2531">
        <v>-0.14628286815382988</v>
      </c>
      <c r="G2531">
        <f t="shared" si="196"/>
        <v>-0.10952953450652222</v>
      </c>
      <c r="H2531">
        <v>4.6812489900278337E-2</v>
      </c>
      <c r="I2531">
        <v>-0.222110148763558</v>
      </c>
      <c r="J2531">
        <f t="shared" si="197"/>
        <v>-8.7648829431639833E-2</v>
      </c>
      <c r="K2531">
        <f t="shared" si="198"/>
        <v>-0.14881800706178328</v>
      </c>
      <c r="L2531">
        <f t="shared" si="199"/>
        <v>-0.1269373019869009</v>
      </c>
    </row>
    <row r="2532" spans="1:12" hidden="1">
      <c r="A2532" t="s">
        <v>684</v>
      </c>
      <c r="B2532">
        <v>-1.6609282957237792E-2</v>
      </c>
      <c r="C2532">
        <v>-0.10047892117989821</v>
      </c>
      <c r="D2532">
        <f t="shared" si="195"/>
        <v>-5.8544102068567999E-2</v>
      </c>
      <c r="E2532">
        <v>9.5416793976575501E-2</v>
      </c>
      <c r="F2532">
        <v>0.15656539028063754</v>
      </c>
      <c r="G2532">
        <f t="shared" si="196"/>
        <v>0.12599109212860651</v>
      </c>
      <c r="H2532">
        <v>0.27240732924526229</v>
      </c>
      <c r="I2532">
        <v>0.23551752586350072</v>
      </c>
      <c r="J2532">
        <f t="shared" si="197"/>
        <v>0.25396242755438148</v>
      </c>
      <c r="K2532">
        <f t="shared" si="198"/>
        <v>0.18453519419717451</v>
      </c>
      <c r="L2532">
        <f t="shared" si="199"/>
        <v>0.31250652962294945</v>
      </c>
    </row>
    <row r="2533" spans="1:12" hidden="1">
      <c r="A2533" t="s">
        <v>517</v>
      </c>
      <c r="B2533">
        <v>5.3173769193329001E-2</v>
      </c>
      <c r="C2533">
        <v>0.13075964133221352</v>
      </c>
      <c r="D2533">
        <f t="shared" si="195"/>
        <v>9.1966705262771259E-2</v>
      </c>
      <c r="E2533">
        <v>0.32259865364747914</v>
      </c>
      <c r="F2533">
        <v>0.23498334289533157</v>
      </c>
      <c r="G2533">
        <f t="shared" si="196"/>
        <v>0.27879099827140535</v>
      </c>
      <c r="H2533">
        <v>0.42319336423085646</v>
      </c>
      <c r="I2533">
        <v>0.22559420125704926</v>
      </c>
      <c r="J2533">
        <f t="shared" si="197"/>
        <v>0.32439378274395286</v>
      </c>
      <c r="K2533">
        <f t="shared" si="198"/>
        <v>0.1868242930086341</v>
      </c>
      <c r="L2533">
        <f t="shared" si="199"/>
        <v>0.2324270774811816</v>
      </c>
    </row>
    <row r="2534" spans="1:12" hidden="1">
      <c r="A2534" t="s">
        <v>1033</v>
      </c>
      <c r="B2534">
        <v>-4.5341967621039994E-2</v>
      </c>
      <c r="C2534">
        <v>2.6820433342728198E-2</v>
      </c>
      <c r="D2534">
        <f t="shared" si="195"/>
        <v>-9.2607671391558982E-3</v>
      </c>
      <c r="E2534">
        <v>-0.31897619062742871</v>
      </c>
      <c r="F2534">
        <v>8.2498451659009195E-2</v>
      </c>
      <c r="G2534">
        <f t="shared" si="196"/>
        <v>-0.11823886948420975</v>
      </c>
      <c r="H2534">
        <v>-5.9424727662714755E-2</v>
      </c>
      <c r="I2534">
        <v>-0.11704957260696433</v>
      </c>
      <c r="J2534">
        <f t="shared" si="197"/>
        <v>-8.8237150134839543E-2</v>
      </c>
      <c r="K2534">
        <f t="shared" si="198"/>
        <v>-0.10897810234505385</v>
      </c>
      <c r="L2534">
        <f t="shared" si="199"/>
        <v>-7.8976382995683644E-2</v>
      </c>
    </row>
    <row r="2535" spans="1:12" hidden="1">
      <c r="A2535" t="s">
        <v>1606</v>
      </c>
      <c r="B2535">
        <v>-5.1422137676113033E-2</v>
      </c>
      <c r="C2535">
        <v>-0.2421706560486527</v>
      </c>
      <c r="D2535">
        <f t="shared" si="195"/>
        <v>-0.14679639686238288</v>
      </c>
      <c r="E2535">
        <v>-1.118211903193421E-2</v>
      </c>
      <c r="F2535">
        <v>9.1609320151712498E-2</v>
      </c>
      <c r="G2535">
        <f t="shared" si="196"/>
        <v>4.0213600559889144E-2</v>
      </c>
      <c r="H2535">
        <v>0.20433073975122101</v>
      </c>
      <c r="I2535">
        <v>9.2507550939716396E-2</v>
      </c>
      <c r="J2535">
        <f t="shared" si="197"/>
        <v>0.14841914534546871</v>
      </c>
      <c r="K2535">
        <f t="shared" si="198"/>
        <v>0.18700999742227203</v>
      </c>
      <c r="L2535">
        <f t="shared" si="199"/>
        <v>0.29521554220785162</v>
      </c>
    </row>
    <row r="2536" spans="1:12" hidden="1">
      <c r="A2536" t="s">
        <v>1555</v>
      </c>
      <c r="B2536">
        <v>8.3077792924655003E-2</v>
      </c>
      <c r="C2536">
        <v>-2.7886973031803985E-2</v>
      </c>
      <c r="D2536">
        <f t="shared" si="195"/>
        <v>2.7595409946425509E-2</v>
      </c>
      <c r="E2536">
        <v>0.25370702818334118</v>
      </c>
      <c r="F2536">
        <v>0.17894092683790452</v>
      </c>
      <c r="G2536">
        <f t="shared" si="196"/>
        <v>0.21632397751062285</v>
      </c>
      <c r="H2536">
        <v>0.43746256834197994</v>
      </c>
      <c r="I2536">
        <v>0.18382738514395069</v>
      </c>
      <c r="J2536">
        <f t="shared" si="197"/>
        <v>0.31064497674296532</v>
      </c>
      <c r="K2536">
        <f t="shared" si="198"/>
        <v>0.18872856756419734</v>
      </c>
      <c r="L2536">
        <f t="shared" si="199"/>
        <v>0.28304956679653981</v>
      </c>
    </row>
    <row r="2537" spans="1:12" hidden="1">
      <c r="A2537" t="s">
        <v>1411</v>
      </c>
      <c r="B2537">
        <v>4.2811971438398995E-2</v>
      </c>
      <c r="C2537">
        <v>3.4508969591379002E-2</v>
      </c>
      <c r="D2537">
        <f t="shared" si="195"/>
        <v>3.8660470514888995E-2</v>
      </c>
      <c r="E2537">
        <v>-4.4980445241671496E-2</v>
      </c>
      <c r="F2537">
        <v>-9.4643543306383249E-2</v>
      </c>
      <c r="G2537">
        <f t="shared" si="196"/>
        <v>-6.9811994274027372E-2</v>
      </c>
      <c r="H2537">
        <v>-0.15104296405566975</v>
      </c>
      <c r="I2537">
        <v>-2.7690780913908614E-2</v>
      </c>
      <c r="J2537">
        <f t="shared" si="197"/>
        <v>-8.9366872484789181E-2</v>
      </c>
      <c r="K2537">
        <f t="shared" si="198"/>
        <v>-0.10847246478891637</v>
      </c>
      <c r="L2537">
        <f t="shared" si="199"/>
        <v>-0.12802734299967816</v>
      </c>
    </row>
    <row r="2538" spans="1:12" hidden="1">
      <c r="A2538" t="s">
        <v>1843</v>
      </c>
      <c r="B2538">
        <v>0.58945682106878805</v>
      </c>
      <c r="C2538">
        <v>0.58419198221213797</v>
      </c>
      <c r="D2538">
        <f t="shared" si="195"/>
        <v>0.58682440164046301</v>
      </c>
      <c r="E2538">
        <v>0.9417453961239115</v>
      </c>
      <c r="F2538">
        <v>0.60994541135034441</v>
      </c>
      <c r="G2538">
        <f t="shared" si="196"/>
        <v>0.77584540373712796</v>
      </c>
      <c r="H2538">
        <v>0.92791066521677634</v>
      </c>
      <c r="I2538">
        <v>0.61476100895001262</v>
      </c>
      <c r="J2538">
        <f t="shared" si="197"/>
        <v>0.77133583708339448</v>
      </c>
      <c r="K2538">
        <f t="shared" si="198"/>
        <v>0.18902100209666495</v>
      </c>
      <c r="L2538">
        <f t="shared" si="199"/>
        <v>0.18451143544293147</v>
      </c>
    </row>
    <row r="2539" spans="1:12" hidden="1">
      <c r="A2539" t="s">
        <v>2577</v>
      </c>
      <c r="B2539">
        <v>5.3522673579697297E-2</v>
      </c>
      <c r="C2539">
        <v>5.2412019426199996E-2</v>
      </c>
      <c r="D2539">
        <f t="shared" si="195"/>
        <v>5.2967346502948646E-2</v>
      </c>
      <c r="E2539">
        <v>-8.5641060767497418E-2</v>
      </c>
      <c r="F2539">
        <v>6.6731360754123961E-2</v>
      </c>
      <c r="G2539">
        <f t="shared" si="196"/>
        <v>-9.4548500066867283E-3</v>
      </c>
      <c r="H2539">
        <v>-0.18374181470235065</v>
      </c>
      <c r="I2539">
        <v>3.5487059588878989E-3</v>
      </c>
      <c r="J2539">
        <f t="shared" si="197"/>
        <v>-9.0096554371731377E-2</v>
      </c>
      <c r="K2539">
        <f t="shared" si="198"/>
        <v>-6.2422196509635375E-2</v>
      </c>
      <c r="L2539">
        <f t="shared" si="199"/>
        <v>-0.14306390087468002</v>
      </c>
    </row>
    <row r="2540" spans="1:12" hidden="1">
      <c r="A2540" t="s">
        <v>2547</v>
      </c>
      <c r="B2540">
        <v>0.15033780944930197</v>
      </c>
      <c r="C2540">
        <v>-0.22041800694210281</v>
      </c>
      <c r="D2540">
        <f t="shared" si="195"/>
        <v>-3.5040098746400419E-2</v>
      </c>
      <c r="E2540">
        <v>-2.5956463701576504E-2</v>
      </c>
      <c r="F2540">
        <v>6.6801845662989412E-2</v>
      </c>
      <c r="G2540">
        <f t="shared" si="196"/>
        <v>2.0422690980706454E-2</v>
      </c>
      <c r="H2540">
        <v>-8.7503440882012992E-2</v>
      </c>
      <c r="I2540">
        <v>-9.3516310015455212E-2</v>
      </c>
      <c r="J2540">
        <f t="shared" si="197"/>
        <v>-9.0509875448734095E-2</v>
      </c>
      <c r="K2540">
        <f t="shared" si="198"/>
        <v>5.5462789727106873E-2</v>
      </c>
      <c r="L2540">
        <f t="shared" si="199"/>
        <v>-5.5469776702333676E-2</v>
      </c>
    </row>
    <row r="2541" spans="1:12" hidden="1">
      <c r="A2541" t="s">
        <v>785</v>
      </c>
      <c r="B2541">
        <v>-0.10752545565780279</v>
      </c>
      <c r="C2541">
        <v>-2.7113480492801004E-2</v>
      </c>
      <c r="D2541">
        <f t="shared" si="195"/>
        <v>-6.7319468075301897E-2</v>
      </c>
      <c r="E2541">
        <v>0.1150534770726532</v>
      </c>
      <c r="F2541">
        <v>0.13073736917448914</v>
      </c>
      <c r="G2541">
        <f t="shared" si="196"/>
        <v>0.12289542312357117</v>
      </c>
      <c r="H2541">
        <v>0.28653136260763312</v>
      </c>
      <c r="I2541">
        <v>0.13674543210698925</v>
      </c>
      <c r="J2541">
        <f t="shared" si="197"/>
        <v>0.21163839735731119</v>
      </c>
      <c r="K2541">
        <f t="shared" si="198"/>
        <v>0.19021489119887308</v>
      </c>
      <c r="L2541">
        <f t="shared" si="199"/>
        <v>0.27895786543261308</v>
      </c>
    </row>
    <row r="2542" spans="1:12" hidden="1">
      <c r="A2542" t="s">
        <v>1310</v>
      </c>
      <c r="B2542">
        <v>-5.2371527900750281E-3</v>
      </c>
      <c r="C2542">
        <v>2.5805762499350959E-2</v>
      </c>
      <c r="D2542">
        <f t="shared" si="195"/>
        <v>1.0284304854637966E-2</v>
      </c>
      <c r="E2542">
        <v>-8.9337701390435703E-2</v>
      </c>
      <c r="F2542">
        <v>0.49179070978268125</v>
      </c>
      <c r="G2542">
        <f t="shared" si="196"/>
        <v>0.20122650419612276</v>
      </c>
      <c r="H2542">
        <v>-0.14047173005569044</v>
      </c>
      <c r="I2542">
        <v>0.36972293764060948</v>
      </c>
      <c r="J2542">
        <f t="shared" si="197"/>
        <v>0.11462560379245952</v>
      </c>
      <c r="K2542">
        <f t="shared" si="198"/>
        <v>0.19094219934148479</v>
      </c>
      <c r="L2542">
        <f t="shared" si="199"/>
        <v>0.10434129893782156</v>
      </c>
    </row>
    <row r="2543" spans="1:12" hidden="1">
      <c r="A2543" t="s">
        <v>1926</v>
      </c>
      <c r="B2543">
        <v>-5.9212922806402099E-2</v>
      </c>
      <c r="C2543">
        <v>-0.11966213396085129</v>
      </c>
      <c r="D2543">
        <f t="shared" si="195"/>
        <v>-8.9437528383626702E-2</v>
      </c>
      <c r="E2543">
        <v>3.5056350958778751E-2</v>
      </c>
      <c r="F2543">
        <v>0.16869321246356833</v>
      </c>
      <c r="G2543">
        <f t="shared" si="196"/>
        <v>0.10187478171117353</v>
      </c>
      <c r="H2543">
        <v>-0.23362556942668256</v>
      </c>
      <c r="I2543">
        <v>0.13633831876868935</v>
      </c>
      <c r="J2543">
        <f t="shared" si="197"/>
        <v>-4.8643625328996604E-2</v>
      </c>
      <c r="K2543">
        <f t="shared" si="198"/>
        <v>0.19131231009480024</v>
      </c>
      <c r="L2543">
        <f t="shared" si="199"/>
        <v>4.0793903054630098E-2</v>
      </c>
    </row>
    <row r="2544" spans="1:12" hidden="1">
      <c r="A2544" t="s">
        <v>1062</v>
      </c>
      <c r="B2544">
        <v>-8.6719434916304905E-2</v>
      </c>
      <c r="C2544">
        <v>0.13123808072986459</v>
      </c>
      <c r="D2544">
        <f t="shared" si="195"/>
        <v>2.2259322906779844E-2</v>
      </c>
      <c r="E2544">
        <v>0.13844182519308901</v>
      </c>
      <c r="F2544">
        <v>0.28887820995015268</v>
      </c>
      <c r="G2544">
        <f t="shared" si="196"/>
        <v>0.21366001757162084</v>
      </c>
      <c r="H2544">
        <v>1.2041221565665021E-2</v>
      </c>
      <c r="I2544">
        <v>4.9710231423144381E-2</v>
      </c>
      <c r="J2544">
        <f t="shared" si="197"/>
        <v>3.08757264944047E-2</v>
      </c>
      <c r="K2544">
        <f t="shared" si="198"/>
        <v>0.191400694664841</v>
      </c>
      <c r="L2544">
        <f t="shared" si="199"/>
        <v>8.6164035876248567E-3</v>
      </c>
    </row>
    <row r="2545" spans="1:12" hidden="1">
      <c r="A2545" t="s">
        <v>1654</v>
      </c>
      <c r="B2545">
        <v>-0.272267575903405</v>
      </c>
      <c r="C2545">
        <v>-0.23878259993286918</v>
      </c>
      <c r="D2545">
        <f t="shared" si="195"/>
        <v>-0.25552508791813711</v>
      </c>
      <c r="E2545">
        <v>-0.1218469793659393</v>
      </c>
      <c r="F2545">
        <v>-0.1498717269875845</v>
      </c>
      <c r="G2545">
        <f t="shared" si="196"/>
        <v>-0.1358593531767619</v>
      </c>
      <c r="H2545">
        <v>-8.0133153855175512E-2</v>
      </c>
      <c r="I2545">
        <v>-0.10642688697519676</v>
      </c>
      <c r="J2545">
        <f t="shared" si="197"/>
        <v>-9.3280020415186127E-2</v>
      </c>
      <c r="K2545">
        <f t="shared" si="198"/>
        <v>0.11966573474137521</v>
      </c>
      <c r="L2545">
        <f t="shared" si="199"/>
        <v>0.16224506750295098</v>
      </c>
    </row>
    <row r="2546" spans="1:12" hidden="1">
      <c r="A2546" t="s">
        <v>2539</v>
      </c>
      <c r="B2546">
        <v>-1.3027671666182988E-2</v>
      </c>
      <c r="C2546">
        <v>-8.7744062113400134E-3</v>
      </c>
      <c r="D2546">
        <f t="shared" si="195"/>
        <v>-1.0901038938761501E-2</v>
      </c>
      <c r="E2546">
        <v>5.1622344040410301E-2</v>
      </c>
      <c r="F2546">
        <v>0.12968731934575328</v>
      </c>
      <c r="G2546">
        <f t="shared" si="196"/>
        <v>9.0654831693081792E-2</v>
      </c>
      <c r="H2546">
        <v>-8.3993816086986195E-2</v>
      </c>
      <c r="I2546">
        <v>-0.10289965593456482</v>
      </c>
      <c r="J2546">
        <f t="shared" si="197"/>
        <v>-9.3446736010775508E-2</v>
      </c>
      <c r="K2546">
        <f t="shared" si="198"/>
        <v>0.10155587063184329</v>
      </c>
      <c r="L2546">
        <f t="shared" si="199"/>
        <v>-8.2545697072014007E-2</v>
      </c>
    </row>
    <row r="2547" spans="1:12" hidden="1">
      <c r="A2547" t="s">
        <v>1728</v>
      </c>
      <c r="B2547">
        <v>4.5710360124920996E-2</v>
      </c>
      <c r="C2547">
        <v>0.10271787931906762</v>
      </c>
      <c r="D2547">
        <f t="shared" si="195"/>
        <v>7.4214119721994307E-2</v>
      </c>
      <c r="E2547">
        <v>0.2868037984492714</v>
      </c>
      <c r="F2547">
        <v>0.24553963876514534</v>
      </c>
      <c r="G2547">
        <f t="shared" si="196"/>
        <v>0.26617171860720834</v>
      </c>
      <c r="H2547">
        <v>0.52771203273052913</v>
      </c>
      <c r="I2547">
        <v>0.39272158242289723</v>
      </c>
      <c r="J2547">
        <f t="shared" si="197"/>
        <v>0.46021680757671318</v>
      </c>
      <c r="K2547">
        <f t="shared" si="198"/>
        <v>0.19195759888521402</v>
      </c>
      <c r="L2547">
        <f t="shared" si="199"/>
        <v>0.38600268785471886</v>
      </c>
    </row>
    <row r="2548" spans="1:12" hidden="1">
      <c r="A2548" t="s">
        <v>2240</v>
      </c>
      <c r="B2548">
        <v>0.20481141381001672</v>
      </c>
      <c r="C2548">
        <v>0.36317798010028379</v>
      </c>
      <c r="D2548">
        <f t="shared" si="195"/>
        <v>0.28399469695515023</v>
      </c>
      <c r="E2548">
        <v>-0.11690107233253066</v>
      </c>
      <c r="F2548">
        <v>-2.7408091667483508E-2</v>
      </c>
      <c r="G2548">
        <f t="shared" si="196"/>
        <v>-7.2154582000007086E-2</v>
      </c>
      <c r="H2548">
        <v>-5.3916460840606729E-2</v>
      </c>
      <c r="I2548">
        <v>-0.13352951888716172</v>
      </c>
      <c r="J2548">
        <f t="shared" si="197"/>
        <v>-9.3722989863884221E-2</v>
      </c>
      <c r="K2548">
        <f t="shared" si="198"/>
        <v>-0.3561492789551573</v>
      </c>
      <c r="L2548">
        <f t="shared" si="199"/>
        <v>-0.37771768681903445</v>
      </c>
    </row>
    <row r="2549" spans="1:12" hidden="1">
      <c r="A2549" t="s">
        <v>911</v>
      </c>
      <c r="B2549">
        <v>-0.18921523360842279</v>
      </c>
      <c r="C2549">
        <v>-0.20794387458831237</v>
      </c>
      <c r="D2549">
        <f t="shared" si="195"/>
        <v>-0.19857955409836758</v>
      </c>
      <c r="E2549">
        <v>-0.19858055122865848</v>
      </c>
      <c r="F2549">
        <v>0.18590578142334355</v>
      </c>
      <c r="G2549">
        <f t="shared" si="196"/>
        <v>-6.3373849026574641E-3</v>
      </c>
      <c r="H2549">
        <v>-0.421267998071015</v>
      </c>
      <c r="I2549">
        <v>-5.1802355513538748E-2</v>
      </c>
      <c r="J2549">
        <f t="shared" si="197"/>
        <v>-0.23653517679227687</v>
      </c>
      <c r="K2549">
        <f t="shared" si="198"/>
        <v>0.19224216919571013</v>
      </c>
      <c r="L2549">
        <f t="shared" si="199"/>
        <v>-3.7955622693909286E-2</v>
      </c>
    </row>
    <row r="2550" spans="1:12" hidden="1">
      <c r="A2550" t="s">
        <v>671</v>
      </c>
      <c r="B2550">
        <v>-3.4730362201601028E-2</v>
      </c>
      <c r="C2550">
        <v>-0.15976737790911699</v>
      </c>
      <c r="D2550">
        <f t="shared" si="195"/>
        <v>-9.724887005535901E-2</v>
      </c>
      <c r="E2550">
        <v>0.11554676566134106</v>
      </c>
      <c r="F2550">
        <v>7.5396772889241015E-2</v>
      </c>
      <c r="G2550">
        <f t="shared" si="196"/>
        <v>9.5471769275291038E-2</v>
      </c>
      <c r="H2550">
        <v>-0.16457847626502975</v>
      </c>
      <c r="I2550">
        <v>-0.22187098984949971</v>
      </c>
      <c r="J2550">
        <f t="shared" si="197"/>
        <v>-0.19322473305726473</v>
      </c>
      <c r="K2550">
        <f t="shared" si="198"/>
        <v>0.19272063933065003</v>
      </c>
      <c r="L2550">
        <f t="shared" si="199"/>
        <v>-9.597586300190572E-2</v>
      </c>
    </row>
    <row r="2551" spans="1:12" hidden="1">
      <c r="A2551" t="s">
        <v>1089</v>
      </c>
      <c r="B2551">
        <v>0.13893494223852981</v>
      </c>
      <c r="C2551">
        <v>-0.126791325833115</v>
      </c>
      <c r="D2551">
        <f t="shared" si="195"/>
        <v>6.0718082027074044E-3</v>
      </c>
      <c r="E2551">
        <v>9.0772167786202451E-2</v>
      </c>
      <c r="F2551">
        <v>0.31134122932577518</v>
      </c>
      <c r="G2551">
        <f t="shared" si="196"/>
        <v>0.20105669855598882</v>
      </c>
      <c r="H2551">
        <v>-0.10147425339621574</v>
      </c>
      <c r="I2551">
        <v>0.20290354035313335</v>
      </c>
      <c r="J2551">
        <f t="shared" si="197"/>
        <v>5.0714643478458804E-2</v>
      </c>
      <c r="K2551">
        <f t="shared" si="198"/>
        <v>0.19498489035328143</v>
      </c>
      <c r="L2551">
        <f t="shared" si="199"/>
        <v>4.46428352757514E-2</v>
      </c>
    </row>
    <row r="2552" spans="1:12" hidden="1">
      <c r="A2552" t="s">
        <v>2571</v>
      </c>
      <c r="B2552">
        <v>-0.1242403025334114</v>
      </c>
      <c r="C2552">
        <v>3.9345433585850097E-2</v>
      </c>
      <c r="D2552">
        <f t="shared" si="195"/>
        <v>-4.2447434473780646E-2</v>
      </c>
      <c r="E2552">
        <v>1.186615172685393E-2</v>
      </c>
      <c r="F2552">
        <v>1.6101627814405252E-2</v>
      </c>
      <c r="G2552">
        <f t="shared" si="196"/>
        <v>1.3983889770629591E-2</v>
      </c>
      <c r="H2552">
        <v>1.0236918851951677E-2</v>
      </c>
      <c r="I2552">
        <v>-0.20083195093747641</v>
      </c>
      <c r="J2552">
        <f t="shared" si="197"/>
        <v>-9.5297516042762362E-2</v>
      </c>
      <c r="K2552">
        <f t="shared" si="198"/>
        <v>5.6431324244410233E-2</v>
      </c>
      <c r="L2552">
        <f t="shared" si="199"/>
        <v>-5.2850081568981716E-2</v>
      </c>
    </row>
    <row r="2553" spans="1:12" hidden="1">
      <c r="A2553" t="s">
        <v>1953</v>
      </c>
      <c r="B2553">
        <v>-0.23988279483018182</v>
      </c>
      <c r="C2553">
        <v>-0.20991920680477791</v>
      </c>
      <c r="D2553">
        <f t="shared" si="195"/>
        <v>-0.22490100081747988</v>
      </c>
      <c r="E2553">
        <v>8.268396553510024E-2</v>
      </c>
      <c r="F2553">
        <v>-0.14154062631869266</v>
      </c>
      <c r="G2553">
        <f t="shared" si="196"/>
        <v>-2.9428330391796209E-2</v>
      </c>
      <c r="H2553">
        <v>8.5758550830333374E-2</v>
      </c>
      <c r="I2553">
        <v>-2.0218659518823217E-2</v>
      </c>
      <c r="J2553">
        <f t="shared" si="197"/>
        <v>3.2769945655755077E-2</v>
      </c>
      <c r="K2553">
        <f t="shared" si="198"/>
        <v>0.19547267042568367</v>
      </c>
      <c r="L2553">
        <f t="shared" si="199"/>
        <v>0.25767094647323496</v>
      </c>
    </row>
    <row r="2554" spans="1:12" hidden="1">
      <c r="A2554" t="s">
        <v>176</v>
      </c>
      <c r="B2554">
        <v>-5.8626006046644003E-2</v>
      </c>
      <c r="C2554">
        <v>-6.6724804937509014E-2</v>
      </c>
      <c r="D2554">
        <f t="shared" si="195"/>
        <v>-6.2675405492076508E-2</v>
      </c>
      <c r="E2554">
        <v>-0.13646746293499387</v>
      </c>
      <c r="F2554">
        <v>8.5650417546316665E-2</v>
      </c>
      <c r="G2554">
        <f t="shared" si="196"/>
        <v>-2.5408522694338603E-2</v>
      </c>
      <c r="H2554">
        <v>-0.31847401937285835</v>
      </c>
      <c r="I2554">
        <v>0.12556773744223712</v>
      </c>
      <c r="J2554">
        <f t="shared" si="197"/>
        <v>-9.6453140965310616E-2</v>
      </c>
      <c r="K2554">
        <f t="shared" si="198"/>
        <v>3.7266882797737905E-2</v>
      </c>
      <c r="L2554">
        <f t="shared" si="199"/>
        <v>-3.3777735473234108E-2</v>
      </c>
    </row>
    <row r="2555" spans="1:12" hidden="1">
      <c r="A2555" t="s">
        <v>439</v>
      </c>
      <c r="B2555">
        <v>-0.18773733241059229</v>
      </c>
      <c r="C2555">
        <v>-0.20511150115432059</v>
      </c>
      <c r="D2555">
        <f t="shared" si="195"/>
        <v>-0.19642441678245642</v>
      </c>
      <c r="E2555">
        <v>-0.30039330149528221</v>
      </c>
      <c r="F2555">
        <v>-9.1428006633273343E-2</v>
      </c>
      <c r="G2555">
        <f t="shared" si="196"/>
        <v>-0.19591065406427777</v>
      </c>
      <c r="H2555">
        <v>-0.26184701192658189</v>
      </c>
      <c r="I2555">
        <v>6.8617998461358187E-2</v>
      </c>
      <c r="J2555">
        <f t="shared" si="197"/>
        <v>-9.6614506732611849E-2</v>
      </c>
      <c r="K2555">
        <f t="shared" si="198"/>
        <v>5.1376271817865637E-4</v>
      </c>
      <c r="L2555">
        <f t="shared" si="199"/>
        <v>9.9809910049844575E-2</v>
      </c>
    </row>
    <row r="2556" spans="1:12" hidden="1">
      <c r="A2556" t="s">
        <v>201</v>
      </c>
      <c r="B2556">
        <v>0.46141031511806951</v>
      </c>
      <c r="C2556">
        <v>0.44795899223677405</v>
      </c>
      <c r="D2556">
        <f t="shared" si="195"/>
        <v>0.45468465367742178</v>
      </c>
      <c r="E2556">
        <v>0.74287663746870458</v>
      </c>
      <c r="F2556">
        <v>0.55754367510479452</v>
      </c>
      <c r="G2556">
        <f t="shared" si="196"/>
        <v>0.6502101562867495</v>
      </c>
      <c r="H2556">
        <v>0.61718765966603673</v>
      </c>
      <c r="I2556">
        <v>0.60197760559952374</v>
      </c>
      <c r="J2556">
        <f t="shared" si="197"/>
        <v>0.60958263263278023</v>
      </c>
      <c r="K2556">
        <f t="shared" si="198"/>
        <v>0.19552550260932772</v>
      </c>
      <c r="L2556">
        <f t="shared" si="199"/>
        <v>0.15489797895535845</v>
      </c>
    </row>
    <row r="2557" spans="1:12" hidden="1">
      <c r="A2557" t="s">
        <v>1695</v>
      </c>
      <c r="B2557">
        <v>-9.8721781414142978E-2</v>
      </c>
      <c r="C2557">
        <v>-5.8084550125710482E-2</v>
      </c>
      <c r="D2557">
        <f t="shared" si="195"/>
        <v>-7.840316576992673E-2</v>
      </c>
      <c r="E2557">
        <v>0.1895821741863053</v>
      </c>
      <c r="F2557">
        <v>4.5475535794416239E-2</v>
      </c>
      <c r="G2557">
        <f t="shared" si="196"/>
        <v>0.11752885499036077</v>
      </c>
      <c r="H2557">
        <v>0.12850841526571133</v>
      </c>
      <c r="I2557">
        <v>-0.10590808715500503</v>
      </c>
      <c r="J2557">
        <f t="shared" si="197"/>
        <v>1.1300164055353147E-2</v>
      </c>
      <c r="K2557">
        <f t="shared" si="198"/>
        <v>0.19593202076028748</v>
      </c>
      <c r="L2557">
        <f t="shared" si="199"/>
        <v>8.9703329825279871E-2</v>
      </c>
    </row>
    <row r="2558" spans="1:12" hidden="1">
      <c r="A2558" t="s">
        <v>1995</v>
      </c>
      <c r="B2558">
        <v>0.14640704960409109</v>
      </c>
      <c r="C2558">
        <v>-0.19387300727696319</v>
      </c>
      <c r="D2558">
        <f t="shared" si="195"/>
        <v>-2.3732978836436047E-2</v>
      </c>
      <c r="E2558">
        <v>0.10284752834180425</v>
      </c>
      <c r="F2558">
        <v>0.24206307733552376</v>
      </c>
      <c r="G2558">
        <f t="shared" si="196"/>
        <v>0.172455302838664</v>
      </c>
      <c r="H2558">
        <v>0.14876793141515379</v>
      </c>
      <c r="I2558">
        <v>0.20274367372782076</v>
      </c>
      <c r="J2558">
        <f t="shared" si="197"/>
        <v>0.17575580257148726</v>
      </c>
      <c r="K2558">
        <f t="shared" si="198"/>
        <v>0.19618828167510005</v>
      </c>
      <c r="L2558">
        <f t="shared" si="199"/>
        <v>0.19948878140792331</v>
      </c>
    </row>
    <row r="2559" spans="1:12" hidden="1">
      <c r="A2559" t="s">
        <v>2627</v>
      </c>
      <c r="B2559">
        <v>-5.1408402252986984E-2</v>
      </c>
      <c r="C2559">
        <v>-4.7637146807080005E-2</v>
      </c>
      <c r="D2559">
        <f t="shared" si="195"/>
        <v>-4.9522774530033495E-2</v>
      </c>
      <c r="E2559">
        <v>-0.18189498223218151</v>
      </c>
      <c r="F2559">
        <v>-0.12852179198179831</v>
      </c>
      <c r="G2559">
        <f t="shared" si="196"/>
        <v>-0.15520838710698992</v>
      </c>
      <c r="H2559">
        <v>-0.10893479556236632</v>
      </c>
      <c r="I2559">
        <v>-8.599960957500144E-2</v>
      </c>
      <c r="J2559">
        <f t="shared" si="197"/>
        <v>-9.7467202568683881E-2</v>
      </c>
      <c r="K2559">
        <f t="shared" si="198"/>
        <v>-0.10568561257695643</v>
      </c>
      <c r="L2559">
        <f t="shared" si="199"/>
        <v>-4.7944428038650386E-2</v>
      </c>
    </row>
    <row r="2560" spans="1:12" hidden="1">
      <c r="A2560" t="s">
        <v>1937</v>
      </c>
      <c r="B2560">
        <v>-0.20185671431440499</v>
      </c>
      <c r="C2560">
        <v>-0.30102818045472102</v>
      </c>
      <c r="D2560">
        <f t="shared" si="195"/>
        <v>-0.25144244738456301</v>
      </c>
      <c r="E2560">
        <v>9.0955953844225085E-2</v>
      </c>
      <c r="F2560">
        <v>-0.20097368679027014</v>
      </c>
      <c r="G2560">
        <f t="shared" si="196"/>
        <v>-5.5008866473022527E-2</v>
      </c>
      <c r="H2560">
        <v>0.26139884440252936</v>
      </c>
      <c r="I2560">
        <v>1.7094463327091775E-2</v>
      </c>
      <c r="J2560">
        <f t="shared" si="197"/>
        <v>0.13924665386481055</v>
      </c>
      <c r="K2560">
        <f t="shared" si="198"/>
        <v>0.19643358091154048</v>
      </c>
      <c r="L2560">
        <f t="shared" si="199"/>
        <v>0.39068910124937356</v>
      </c>
    </row>
    <row r="2561" spans="1:12" hidden="1">
      <c r="A2561" t="s">
        <v>1524</v>
      </c>
      <c r="B2561">
        <v>-8.3045257286829294E-2</v>
      </c>
      <c r="C2561">
        <v>-0.26624096688203303</v>
      </c>
      <c r="D2561">
        <f t="shared" si="195"/>
        <v>-0.17464311208443117</v>
      </c>
      <c r="E2561">
        <v>2.128825056460304E-2</v>
      </c>
      <c r="F2561">
        <v>2.6200477167754505E-2</v>
      </c>
      <c r="G2561">
        <f t="shared" si="196"/>
        <v>2.3744363866178772E-2</v>
      </c>
      <c r="H2561">
        <v>-0.21434332615312873</v>
      </c>
      <c r="I2561">
        <v>-2.0036516996306361E-2</v>
      </c>
      <c r="J2561">
        <f t="shared" si="197"/>
        <v>-0.11718992157471755</v>
      </c>
      <c r="K2561">
        <f t="shared" si="198"/>
        <v>0.19838747595060996</v>
      </c>
      <c r="L2561">
        <f t="shared" si="199"/>
        <v>5.745319050971362E-2</v>
      </c>
    </row>
    <row r="2562" spans="1:12" hidden="1">
      <c r="A2562" t="s">
        <v>1088</v>
      </c>
      <c r="B2562">
        <v>-0.23540733388140989</v>
      </c>
      <c r="C2562">
        <v>-5.228914602741791E-2</v>
      </c>
      <c r="D2562">
        <f t="shared" ref="D2562:D2625" si="200">AVERAGE(B2562:C2562)</f>
        <v>-0.1438482399544139</v>
      </c>
      <c r="E2562">
        <v>2.1518071731209509E-2</v>
      </c>
      <c r="F2562">
        <v>8.8218468523803745E-2</v>
      </c>
      <c r="G2562">
        <f t="shared" ref="G2562:G2625" si="201">AVERAGE(E2562:F2562)</f>
        <v>5.4868270127506627E-2</v>
      </c>
      <c r="H2562">
        <v>0.13764033318535546</v>
      </c>
      <c r="I2562">
        <v>-0.18870334005804579</v>
      </c>
      <c r="J2562">
        <f t="shared" ref="J2562:J2625" si="202">AVERAGE(H2562:I2562)</f>
        <v>-2.5531503436345165E-2</v>
      </c>
      <c r="K2562">
        <f t="shared" ref="K2562:K2625" si="203">G2562-D2562</f>
        <v>0.19871651008192054</v>
      </c>
      <c r="L2562">
        <f t="shared" ref="L2562:L2625" si="204">J2562-D2562</f>
        <v>0.11831673651806873</v>
      </c>
    </row>
    <row r="2563" spans="1:12" hidden="1">
      <c r="A2563" t="s">
        <v>1061</v>
      </c>
      <c r="B2563">
        <v>-0.29897586947201005</v>
      </c>
      <c r="C2563">
        <v>5.0328782101080993E-2</v>
      </c>
      <c r="D2563">
        <f t="shared" si="200"/>
        <v>-0.12432354368546453</v>
      </c>
      <c r="E2563">
        <v>-0.36207364509675399</v>
      </c>
      <c r="F2563">
        <v>-0.21965352841468144</v>
      </c>
      <c r="G2563">
        <f t="shared" si="201"/>
        <v>-0.29086358675571772</v>
      </c>
      <c r="H2563">
        <v>-0.12314651623265205</v>
      </c>
      <c r="I2563">
        <v>-7.8239575663105049E-2</v>
      </c>
      <c r="J2563">
        <f t="shared" si="202"/>
        <v>-0.10069304594787855</v>
      </c>
      <c r="K2563">
        <f t="shared" si="203"/>
        <v>-0.16654004307025319</v>
      </c>
      <c r="L2563">
        <f t="shared" si="204"/>
        <v>2.3630497737585979E-2</v>
      </c>
    </row>
    <row r="2564" spans="1:12" hidden="1">
      <c r="A2564" t="s">
        <v>2392</v>
      </c>
      <c r="B2564">
        <v>-9.2242458208346798E-2</v>
      </c>
      <c r="C2564">
        <v>-8.4643459261542042E-2</v>
      </c>
      <c r="D2564">
        <f t="shared" si="200"/>
        <v>-8.8442958734944427E-2</v>
      </c>
      <c r="E2564">
        <v>4.5209901427489818E-3</v>
      </c>
      <c r="F2564">
        <v>0.21755982028021698</v>
      </c>
      <c r="G2564">
        <f t="shared" si="201"/>
        <v>0.11104040521148298</v>
      </c>
      <c r="H2564">
        <v>0.35922404202109565</v>
      </c>
      <c r="I2564">
        <v>0.53271452177855871</v>
      </c>
      <c r="J2564">
        <f t="shared" si="202"/>
        <v>0.44596928189982721</v>
      </c>
      <c r="K2564">
        <f t="shared" si="203"/>
        <v>0.19948336394642741</v>
      </c>
      <c r="L2564">
        <f t="shared" si="204"/>
        <v>0.53441224063477166</v>
      </c>
    </row>
    <row r="2565" spans="1:12" hidden="1">
      <c r="A2565" t="s">
        <v>2311</v>
      </c>
      <c r="B2565">
        <v>-9.8687439749479022E-2</v>
      </c>
      <c r="C2565">
        <v>-0.1976772406677838</v>
      </c>
      <c r="D2565">
        <f t="shared" si="200"/>
        <v>-0.14818234020863141</v>
      </c>
      <c r="E2565">
        <v>-0.131760168477009</v>
      </c>
      <c r="F2565">
        <v>9.5402630177374992E-3</v>
      </c>
      <c r="G2565">
        <f t="shared" si="201"/>
        <v>-6.110995272963575E-2</v>
      </c>
      <c r="H2565">
        <v>-0.33155331377652936</v>
      </c>
      <c r="I2565">
        <v>0.12875098991064338</v>
      </c>
      <c r="J2565">
        <f t="shared" si="202"/>
        <v>-0.10140116193294299</v>
      </c>
      <c r="K2565">
        <f t="shared" si="203"/>
        <v>8.7072387478995664E-2</v>
      </c>
      <c r="L2565">
        <f t="shared" si="204"/>
        <v>4.6781178275688423E-2</v>
      </c>
    </row>
    <row r="2566" spans="1:12" hidden="1">
      <c r="A2566" t="s">
        <v>1615</v>
      </c>
      <c r="B2566">
        <v>7.5524393160562031E-2</v>
      </c>
      <c r="C2566">
        <v>0.18783694410339502</v>
      </c>
      <c r="D2566">
        <f t="shared" si="200"/>
        <v>0.13168066863197853</v>
      </c>
      <c r="E2566">
        <v>0.53473631872598459</v>
      </c>
      <c r="F2566">
        <v>0.12788448492269955</v>
      </c>
      <c r="G2566">
        <f t="shared" si="201"/>
        <v>0.33131040182434207</v>
      </c>
      <c r="H2566">
        <v>0.40811654072220138</v>
      </c>
      <c r="I2566">
        <v>0.46147494198661371</v>
      </c>
      <c r="J2566">
        <f t="shared" si="202"/>
        <v>0.43479574135440757</v>
      </c>
      <c r="K2566">
        <f t="shared" si="203"/>
        <v>0.19962973319236355</v>
      </c>
      <c r="L2566">
        <f t="shared" si="204"/>
        <v>0.30311507272242905</v>
      </c>
    </row>
    <row r="2567" spans="1:12" hidden="1">
      <c r="A2567" t="s">
        <v>391</v>
      </c>
      <c r="B2567">
        <v>-0.27832624496962699</v>
      </c>
      <c r="C2567">
        <v>0.10321824023909798</v>
      </c>
      <c r="D2567">
        <f t="shared" si="200"/>
        <v>-8.7554002365264505E-2</v>
      </c>
      <c r="E2567">
        <v>9.6565049802565889E-2</v>
      </c>
      <c r="F2567">
        <v>-0.2774035383601795</v>
      </c>
      <c r="G2567">
        <f t="shared" si="201"/>
        <v>-9.0419244278806807E-2</v>
      </c>
      <c r="H2567">
        <v>-0.17590486333536537</v>
      </c>
      <c r="I2567">
        <v>-3.2863103561658502E-2</v>
      </c>
      <c r="J2567">
        <f t="shared" si="202"/>
        <v>-0.10438398344851194</v>
      </c>
      <c r="K2567">
        <f t="shared" si="203"/>
        <v>-2.8652419135423018E-3</v>
      </c>
      <c r="L2567">
        <f t="shared" si="204"/>
        <v>-1.6829981083247431E-2</v>
      </c>
    </row>
    <row r="2568" spans="1:12" hidden="1">
      <c r="A2568" t="s">
        <v>862</v>
      </c>
      <c r="B2568">
        <v>5.7926598967816795E-2</v>
      </c>
      <c r="C2568">
        <v>-0.11234560572267016</v>
      </c>
      <c r="D2568">
        <f t="shared" si="200"/>
        <v>-2.7209503377426683E-2</v>
      </c>
      <c r="E2568">
        <v>0.25316037645380107</v>
      </c>
      <c r="F2568">
        <v>9.2138133737831321E-2</v>
      </c>
      <c r="G2568">
        <f t="shared" si="201"/>
        <v>0.17264925509581619</v>
      </c>
      <c r="H2568">
        <v>0.12833379469112371</v>
      </c>
      <c r="I2568">
        <v>-0.12908224156451104</v>
      </c>
      <c r="J2568">
        <f t="shared" si="202"/>
        <v>-3.7422343669366032E-4</v>
      </c>
      <c r="K2568">
        <f t="shared" si="203"/>
        <v>0.19985875847324286</v>
      </c>
      <c r="L2568">
        <f t="shared" si="204"/>
        <v>2.6835279940733023E-2</v>
      </c>
    </row>
    <row r="2569" spans="1:12" hidden="1">
      <c r="A2569" t="s">
        <v>854</v>
      </c>
      <c r="B2569">
        <v>-0.17350141887904702</v>
      </c>
      <c r="C2569">
        <v>-0.114365098291273</v>
      </c>
      <c r="D2569">
        <f t="shared" si="200"/>
        <v>-0.14393325858516001</v>
      </c>
      <c r="E2569">
        <v>0.23642316658170123</v>
      </c>
      <c r="F2569">
        <v>-0.12426819092370045</v>
      </c>
      <c r="G2569">
        <f t="shared" si="201"/>
        <v>5.6077487829000391E-2</v>
      </c>
      <c r="H2569">
        <v>-0.25849565300418031</v>
      </c>
      <c r="I2569">
        <v>8.0911347778831411E-2</v>
      </c>
      <c r="J2569">
        <f t="shared" si="202"/>
        <v>-8.8792152612674452E-2</v>
      </c>
      <c r="K2569">
        <f t="shared" si="203"/>
        <v>0.20001074641416039</v>
      </c>
      <c r="L2569">
        <f t="shared" si="204"/>
        <v>5.514110597248556E-2</v>
      </c>
    </row>
    <row r="2570" spans="1:12" hidden="1">
      <c r="A2570" t="s">
        <v>2183</v>
      </c>
      <c r="B2570">
        <v>-7.6694769905608501E-2</v>
      </c>
      <c r="C2570">
        <v>-1.0247787952014004E-2</v>
      </c>
      <c r="D2570">
        <f t="shared" si="200"/>
        <v>-4.3471278928811252E-2</v>
      </c>
      <c r="E2570">
        <v>-3.8429467854884936E-3</v>
      </c>
      <c r="F2570">
        <v>0.31722190349472434</v>
      </c>
      <c r="G2570">
        <f t="shared" si="201"/>
        <v>0.15668947835461794</v>
      </c>
      <c r="H2570">
        <v>0.25353696504852985</v>
      </c>
      <c r="I2570">
        <v>0.35068600936706962</v>
      </c>
      <c r="J2570">
        <f t="shared" si="202"/>
        <v>0.30211148720779973</v>
      </c>
      <c r="K2570">
        <f t="shared" si="203"/>
        <v>0.20016075728342919</v>
      </c>
      <c r="L2570">
        <f t="shared" si="204"/>
        <v>0.34558276613661099</v>
      </c>
    </row>
    <row r="2571" spans="1:12" hidden="1">
      <c r="A2571" t="s">
        <v>1233</v>
      </c>
      <c r="B2571">
        <v>6.1577884226041615E-2</v>
      </c>
      <c r="C2571">
        <v>-7.8813077586761593E-2</v>
      </c>
      <c r="D2571">
        <f t="shared" si="200"/>
        <v>-8.6175966803599888E-3</v>
      </c>
      <c r="E2571">
        <v>0.25989668201019311</v>
      </c>
      <c r="F2571">
        <v>0.12341021390572475</v>
      </c>
      <c r="G2571">
        <f t="shared" si="201"/>
        <v>0.19165344795795894</v>
      </c>
      <c r="H2571">
        <v>0.238440759470012</v>
      </c>
      <c r="I2571">
        <v>-4.7684689201806685E-2</v>
      </c>
      <c r="J2571">
        <f t="shared" si="202"/>
        <v>9.5378035134102659E-2</v>
      </c>
      <c r="K2571">
        <f t="shared" si="203"/>
        <v>0.20027104463831893</v>
      </c>
      <c r="L2571">
        <f t="shared" si="204"/>
        <v>0.10399563181446264</v>
      </c>
    </row>
    <row r="2572" spans="1:12" hidden="1">
      <c r="A2572" t="s">
        <v>156</v>
      </c>
      <c r="B2572">
        <v>-5.2474131060488038E-2</v>
      </c>
      <c r="C2572">
        <v>3.8298674551435985E-2</v>
      </c>
      <c r="D2572">
        <f t="shared" si="200"/>
        <v>-7.0877282545260267E-3</v>
      </c>
      <c r="E2572">
        <v>-0.20573693964193629</v>
      </c>
      <c r="F2572">
        <v>2.4986251767329493E-2</v>
      </c>
      <c r="G2572">
        <f t="shared" si="201"/>
        <v>-9.0375343937303398E-2</v>
      </c>
      <c r="H2572">
        <v>-0.27699645269922524</v>
      </c>
      <c r="I2572">
        <v>6.1065651319643477E-2</v>
      </c>
      <c r="J2572">
        <f t="shared" si="202"/>
        <v>-0.10796540068979088</v>
      </c>
      <c r="K2572">
        <f t="shared" si="203"/>
        <v>-8.3287615682777372E-2</v>
      </c>
      <c r="L2572">
        <f t="shared" si="204"/>
        <v>-0.10087767243526485</v>
      </c>
    </row>
    <row r="2573" spans="1:12" hidden="1">
      <c r="A2573" t="s">
        <v>436</v>
      </c>
      <c r="B2573">
        <v>-1.5713274052533699E-3</v>
      </c>
      <c r="C2573">
        <v>-0.29555084896928197</v>
      </c>
      <c r="D2573">
        <f t="shared" si="200"/>
        <v>-0.14856108818726765</v>
      </c>
      <c r="E2573">
        <v>1.5163535669639669E-3</v>
      </c>
      <c r="F2573">
        <v>0.10312682202611095</v>
      </c>
      <c r="G2573">
        <f t="shared" si="201"/>
        <v>5.2321587796537464E-2</v>
      </c>
      <c r="H2573">
        <v>-8.9384037635931543E-2</v>
      </c>
      <c r="I2573">
        <v>0.3447710275253647</v>
      </c>
      <c r="J2573">
        <f t="shared" si="202"/>
        <v>0.12769349494471657</v>
      </c>
      <c r="K2573">
        <f t="shared" si="203"/>
        <v>0.2008826759838051</v>
      </c>
      <c r="L2573">
        <f t="shared" si="204"/>
        <v>0.27625458313198425</v>
      </c>
    </row>
    <row r="2574" spans="1:12" hidden="1">
      <c r="A2574" t="s">
        <v>889</v>
      </c>
      <c r="B2574">
        <v>0.34332206776743585</v>
      </c>
      <c r="C2574">
        <v>8.3093837591118991E-2</v>
      </c>
      <c r="D2574">
        <f t="shared" si="200"/>
        <v>0.21320795267927742</v>
      </c>
      <c r="E2574">
        <v>0.23721552414147151</v>
      </c>
      <c r="F2574">
        <v>0.18043428015360954</v>
      </c>
      <c r="G2574">
        <f t="shared" si="201"/>
        <v>0.20882490214754051</v>
      </c>
      <c r="H2574">
        <v>-0.12824801429287241</v>
      </c>
      <c r="I2574">
        <v>-9.0157760071833765E-2</v>
      </c>
      <c r="J2574">
        <f t="shared" si="202"/>
        <v>-0.10920288718235309</v>
      </c>
      <c r="K2574">
        <f t="shared" si="203"/>
        <v>-4.383050531736904E-3</v>
      </c>
      <c r="L2574">
        <f t="shared" si="204"/>
        <v>-0.32241083986163049</v>
      </c>
    </row>
    <row r="2575" spans="1:12" hidden="1">
      <c r="A2575" t="s">
        <v>1959</v>
      </c>
      <c r="B2575">
        <v>-0.23882841026651569</v>
      </c>
      <c r="C2575">
        <v>-0.1470786392954776</v>
      </c>
      <c r="D2575">
        <f t="shared" si="200"/>
        <v>-0.19295352478099664</v>
      </c>
      <c r="E2575">
        <v>-6.2926548435490601E-2</v>
      </c>
      <c r="F2575">
        <v>7.8804158137208757E-2</v>
      </c>
      <c r="G2575">
        <f t="shared" si="201"/>
        <v>7.9388048508590783E-3</v>
      </c>
      <c r="H2575">
        <v>-0.1783820891094321</v>
      </c>
      <c r="I2575">
        <v>0.24434492413863262</v>
      </c>
      <c r="J2575">
        <f t="shared" si="202"/>
        <v>3.2981417514600264E-2</v>
      </c>
      <c r="K2575">
        <f t="shared" si="203"/>
        <v>0.20089232963185572</v>
      </c>
      <c r="L2575">
        <f t="shared" si="204"/>
        <v>0.22593494229559691</v>
      </c>
    </row>
    <row r="2576" spans="1:12" hidden="1">
      <c r="A2576" t="s">
        <v>1978</v>
      </c>
      <c r="B2576">
        <v>0.214238078350035</v>
      </c>
      <c r="C2576">
        <v>-3.9309448372960021E-3</v>
      </c>
      <c r="D2576">
        <f t="shared" si="200"/>
        <v>0.1051535667563695</v>
      </c>
      <c r="E2576">
        <v>0.10652206643396406</v>
      </c>
      <c r="F2576">
        <v>4.1748065621594527E-2</v>
      </c>
      <c r="G2576">
        <f t="shared" si="201"/>
        <v>7.4135066027779292E-2</v>
      </c>
      <c r="H2576">
        <v>-0.1799309766549553</v>
      </c>
      <c r="I2576">
        <v>-3.9704339080122796E-2</v>
      </c>
      <c r="J2576">
        <f t="shared" si="202"/>
        <v>-0.10981765786753905</v>
      </c>
      <c r="K2576">
        <f t="shared" si="203"/>
        <v>-3.1018500728590206E-2</v>
      </c>
      <c r="L2576">
        <f t="shared" si="204"/>
        <v>-0.21497122462390855</v>
      </c>
    </row>
    <row r="2577" spans="1:12" hidden="1">
      <c r="A2577" t="s">
        <v>1044</v>
      </c>
      <c r="B2577">
        <v>0.249068412971609</v>
      </c>
      <c r="C2577">
        <v>-0.12539002861761339</v>
      </c>
      <c r="D2577">
        <f t="shared" si="200"/>
        <v>6.1839192176997806E-2</v>
      </c>
      <c r="E2577">
        <v>0.24269312757262632</v>
      </c>
      <c r="F2577">
        <v>0.28296086988172975</v>
      </c>
      <c r="G2577">
        <f t="shared" si="201"/>
        <v>0.26282699872717802</v>
      </c>
      <c r="H2577">
        <v>0.16462627433873311</v>
      </c>
      <c r="I2577">
        <v>8.428411601598168E-2</v>
      </c>
      <c r="J2577">
        <f t="shared" si="202"/>
        <v>0.1244551951773574</v>
      </c>
      <c r="K2577">
        <f t="shared" si="203"/>
        <v>0.20098780655018023</v>
      </c>
      <c r="L2577">
        <f t="shared" si="204"/>
        <v>6.2616003000359591E-2</v>
      </c>
    </row>
    <row r="2578" spans="1:12" hidden="1">
      <c r="A2578" t="s">
        <v>1869</v>
      </c>
      <c r="B2578">
        <v>0.36879114412660402</v>
      </c>
      <c r="C2578">
        <v>-6.64868025691457E-2</v>
      </c>
      <c r="D2578">
        <f t="shared" si="200"/>
        <v>0.15115217077872917</v>
      </c>
      <c r="E2578">
        <v>-0.13051382198952594</v>
      </c>
      <c r="F2578">
        <v>-0.18485696752200098</v>
      </c>
      <c r="G2578">
        <f t="shared" si="201"/>
        <v>-0.15768539475576346</v>
      </c>
      <c r="H2578">
        <v>-5.4343629092298062E-2</v>
      </c>
      <c r="I2578">
        <v>-0.16641731248786107</v>
      </c>
      <c r="J2578">
        <f t="shared" si="202"/>
        <v>-0.11038047079007957</v>
      </c>
      <c r="K2578">
        <f t="shared" si="203"/>
        <v>-0.3088375655344926</v>
      </c>
      <c r="L2578">
        <f t="shared" si="204"/>
        <v>-0.26153264156880873</v>
      </c>
    </row>
    <row r="2579" spans="1:12" hidden="1">
      <c r="A2579" t="s">
        <v>204</v>
      </c>
      <c r="B2579">
        <v>1.3974335809120025E-3</v>
      </c>
      <c r="C2579">
        <v>-3.0098088322600289E-2</v>
      </c>
      <c r="D2579">
        <f t="shared" si="200"/>
        <v>-1.4350327370844143E-2</v>
      </c>
      <c r="E2579">
        <v>-4.3264009278771498E-2</v>
      </c>
      <c r="F2579">
        <v>-4.0799519984906718E-2</v>
      </c>
      <c r="G2579">
        <f t="shared" si="201"/>
        <v>-4.2031764631839108E-2</v>
      </c>
      <c r="H2579">
        <v>-0.18610522997006301</v>
      </c>
      <c r="I2579">
        <v>-3.7392228655292133E-2</v>
      </c>
      <c r="J2579">
        <f t="shared" si="202"/>
        <v>-0.11174872931267757</v>
      </c>
      <c r="K2579">
        <f t="shared" si="203"/>
        <v>-2.7681437260994965E-2</v>
      </c>
      <c r="L2579">
        <f t="shared" si="204"/>
        <v>-9.7398401941833426E-2</v>
      </c>
    </row>
    <row r="2580" spans="1:12" hidden="1">
      <c r="A2580" t="s">
        <v>1684</v>
      </c>
      <c r="B2580">
        <v>0.11658522670405197</v>
      </c>
      <c r="C2580">
        <v>-4.3620462792785003E-2</v>
      </c>
      <c r="D2580">
        <f t="shared" si="200"/>
        <v>3.6482381955633483E-2</v>
      </c>
      <c r="E2580">
        <v>0.30019229347163073</v>
      </c>
      <c r="F2580">
        <v>0.17516155241510695</v>
      </c>
      <c r="G2580">
        <f t="shared" si="201"/>
        <v>0.23767692294336884</v>
      </c>
      <c r="H2580">
        <v>-4.7569255023248977E-2</v>
      </c>
      <c r="I2580">
        <v>0.23683985767676075</v>
      </c>
      <c r="J2580">
        <f t="shared" si="202"/>
        <v>9.4635301326755877E-2</v>
      </c>
      <c r="K2580">
        <f t="shared" si="203"/>
        <v>0.20119454098773537</v>
      </c>
      <c r="L2580">
        <f t="shared" si="204"/>
        <v>5.8152919371122394E-2</v>
      </c>
    </row>
    <row r="2581" spans="1:12" hidden="1">
      <c r="A2581" t="s">
        <v>966</v>
      </c>
      <c r="B2581">
        <v>-0.176932769469307</v>
      </c>
      <c r="C2581">
        <v>-5.4823995483382897E-2</v>
      </c>
      <c r="D2581">
        <f t="shared" si="200"/>
        <v>-0.11587838247634495</v>
      </c>
      <c r="E2581">
        <v>0.12977648428941896</v>
      </c>
      <c r="F2581">
        <v>4.3057634351545061E-2</v>
      </c>
      <c r="G2581">
        <f t="shared" si="201"/>
        <v>8.6417059320482006E-2</v>
      </c>
      <c r="H2581">
        <v>0.1801834225069463</v>
      </c>
      <c r="I2581">
        <v>0.25967269405660726</v>
      </c>
      <c r="J2581">
        <f t="shared" si="202"/>
        <v>0.21992805828177678</v>
      </c>
      <c r="K2581">
        <f t="shared" si="203"/>
        <v>0.20229544179682696</v>
      </c>
      <c r="L2581">
        <f t="shared" si="204"/>
        <v>0.33580644075812172</v>
      </c>
    </row>
    <row r="2582" spans="1:12" hidden="1">
      <c r="A2582" t="s">
        <v>235</v>
      </c>
      <c r="B2582">
        <v>-1.5349753022783019E-2</v>
      </c>
      <c r="C2582">
        <v>-0.20178537043321251</v>
      </c>
      <c r="D2582">
        <f t="shared" si="200"/>
        <v>-0.10856756172799777</v>
      </c>
      <c r="E2582">
        <v>-0.20604365468317498</v>
      </c>
      <c r="F2582">
        <v>-8.494310861762025E-2</v>
      </c>
      <c r="G2582">
        <f t="shared" si="201"/>
        <v>-0.1454933816503976</v>
      </c>
      <c r="H2582">
        <v>-0.1335899675672807</v>
      </c>
      <c r="I2582">
        <v>-9.2755361093249541E-2</v>
      </c>
      <c r="J2582">
        <f t="shared" si="202"/>
        <v>-0.11317266433026513</v>
      </c>
      <c r="K2582">
        <f t="shared" si="203"/>
        <v>-3.6925819922399836E-2</v>
      </c>
      <c r="L2582">
        <f t="shared" si="204"/>
        <v>-4.6051026022673608E-3</v>
      </c>
    </row>
    <row r="2583" spans="1:12" hidden="1">
      <c r="A2583" t="s">
        <v>232</v>
      </c>
      <c r="B2583">
        <v>-0.16998819245210797</v>
      </c>
      <c r="C2583">
        <v>-0.20839587034983451</v>
      </c>
      <c r="D2583">
        <f t="shared" si="200"/>
        <v>-0.18919203140097124</v>
      </c>
      <c r="E2583">
        <v>-4.356697659321801E-2</v>
      </c>
      <c r="F2583">
        <v>7.6434069840980806E-2</v>
      </c>
      <c r="G2583">
        <f t="shared" si="201"/>
        <v>1.6433546623881398E-2</v>
      </c>
      <c r="H2583">
        <v>0.3323613727968836</v>
      </c>
      <c r="I2583">
        <v>0.1026880752153774</v>
      </c>
      <c r="J2583">
        <f t="shared" si="202"/>
        <v>0.21752472400613049</v>
      </c>
      <c r="K2583">
        <f t="shared" si="203"/>
        <v>0.20562557802485265</v>
      </c>
      <c r="L2583">
        <f t="shared" si="204"/>
        <v>0.40671675540710173</v>
      </c>
    </row>
    <row r="2584" spans="1:12" hidden="1">
      <c r="A2584" t="s">
        <v>1441</v>
      </c>
      <c r="B2584">
        <v>3.5370535137146997E-2</v>
      </c>
      <c r="C2584">
        <v>-0.11594604532643202</v>
      </c>
      <c r="D2584">
        <f t="shared" si="200"/>
        <v>-4.0287755094642511E-2</v>
      </c>
      <c r="E2584">
        <v>0.18698444555614446</v>
      </c>
      <c r="F2584">
        <v>0.153185659645243</v>
      </c>
      <c r="G2584">
        <f t="shared" si="201"/>
        <v>0.17008505260069373</v>
      </c>
      <c r="H2584">
        <v>0.43879950144176749</v>
      </c>
      <c r="I2584">
        <v>0.27786486164251345</v>
      </c>
      <c r="J2584">
        <f t="shared" si="202"/>
        <v>0.35833218154214047</v>
      </c>
      <c r="K2584">
        <f t="shared" si="203"/>
        <v>0.21037280769533623</v>
      </c>
      <c r="L2584">
        <f t="shared" si="204"/>
        <v>0.39861993663678297</v>
      </c>
    </row>
    <row r="2585" spans="1:12" hidden="1">
      <c r="A2585" t="s">
        <v>674</v>
      </c>
      <c r="B2585">
        <v>0.19952159677507203</v>
      </c>
      <c r="C2585">
        <v>-1.2269135376103968E-2</v>
      </c>
      <c r="D2585">
        <f t="shared" si="200"/>
        <v>9.3626230699484031E-2</v>
      </c>
      <c r="E2585">
        <v>0.39853825653579134</v>
      </c>
      <c r="F2585">
        <v>0.21262534083871498</v>
      </c>
      <c r="G2585">
        <f t="shared" si="201"/>
        <v>0.30558179868725316</v>
      </c>
      <c r="H2585">
        <v>0.4417970596764722</v>
      </c>
      <c r="I2585">
        <v>0.36183674403127358</v>
      </c>
      <c r="J2585">
        <f t="shared" si="202"/>
        <v>0.40181690185387287</v>
      </c>
      <c r="K2585">
        <f t="shared" si="203"/>
        <v>0.21195556798776913</v>
      </c>
      <c r="L2585">
        <f t="shared" si="204"/>
        <v>0.30819067115438881</v>
      </c>
    </row>
    <row r="2586" spans="1:12" hidden="1">
      <c r="A2586" t="s">
        <v>754</v>
      </c>
      <c r="B2586">
        <v>1.9368952393639376E-2</v>
      </c>
      <c r="C2586">
        <v>-0.20779885291524203</v>
      </c>
      <c r="D2586">
        <f t="shared" si="200"/>
        <v>-9.4214950260801331E-2</v>
      </c>
      <c r="E2586">
        <v>-0.17552449823996463</v>
      </c>
      <c r="F2586">
        <v>1.9719799044588107E-2</v>
      </c>
      <c r="G2586">
        <f t="shared" si="201"/>
        <v>-7.790234959768827E-2</v>
      </c>
      <c r="H2586">
        <v>-8.8301321476607936E-2</v>
      </c>
      <c r="I2586">
        <v>-0.14266170889056959</v>
      </c>
      <c r="J2586">
        <f t="shared" si="202"/>
        <v>-0.11548151518358876</v>
      </c>
      <c r="K2586">
        <f t="shared" si="203"/>
        <v>1.6312600663113061E-2</v>
      </c>
      <c r="L2586">
        <f t="shared" si="204"/>
        <v>-2.1266564922787431E-2</v>
      </c>
    </row>
    <row r="2587" spans="1:12" hidden="1">
      <c r="A2587" t="s">
        <v>1664</v>
      </c>
      <c r="B2587">
        <v>-0.29923737030482678</v>
      </c>
      <c r="C2587">
        <v>-0.33099925070260799</v>
      </c>
      <c r="D2587">
        <f t="shared" si="200"/>
        <v>-0.31511831050371741</v>
      </c>
      <c r="E2587">
        <v>-0.22827910511852476</v>
      </c>
      <c r="F2587">
        <v>2.32263803519695E-2</v>
      </c>
      <c r="G2587">
        <f t="shared" si="201"/>
        <v>-0.10252636238327763</v>
      </c>
      <c r="H2587">
        <v>-0.56411666780464476</v>
      </c>
      <c r="I2587">
        <v>-0.111784373663671</v>
      </c>
      <c r="J2587">
        <f t="shared" si="202"/>
        <v>-0.33795052073415788</v>
      </c>
      <c r="K2587">
        <f t="shared" si="203"/>
        <v>0.2125919481204398</v>
      </c>
      <c r="L2587">
        <f t="shared" si="204"/>
        <v>-2.2832210230440464E-2</v>
      </c>
    </row>
    <row r="2588" spans="1:12" hidden="1">
      <c r="A2588" t="s">
        <v>586</v>
      </c>
      <c r="B2588">
        <v>0.46077898657848837</v>
      </c>
      <c r="C2588">
        <v>0.44563866076251502</v>
      </c>
      <c r="D2588">
        <f t="shared" si="200"/>
        <v>0.45320882367050169</v>
      </c>
      <c r="E2588">
        <v>0.80253202267632839</v>
      </c>
      <c r="F2588">
        <v>0.53325097392592946</v>
      </c>
      <c r="G2588">
        <f t="shared" si="201"/>
        <v>0.66789149830112893</v>
      </c>
      <c r="H2588">
        <v>0.6664296273929855</v>
      </c>
      <c r="I2588">
        <v>0.58542413129129822</v>
      </c>
      <c r="J2588">
        <f t="shared" si="202"/>
        <v>0.62592687934214186</v>
      </c>
      <c r="K2588">
        <f t="shared" si="203"/>
        <v>0.21468267463062723</v>
      </c>
      <c r="L2588">
        <f t="shared" si="204"/>
        <v>0.17271805567164017</v>
      </c>
    </row>
    <row r="2589" spans="1:12" hidden="1">
      <c r="A2589" t="s">
        <v>1862</v>
      </c>
      <c r="B2589">
        <v>-0.11506973351996999</v>
      </c>
      <c r="C2589">
        <v>-7.6317388874085013E-2</v>
      </c>
      <c r="D2589">
        <f t="shared" si="200"/>
        <v>-9.5693561197027502E-2</v>
      </c>
      <c r="E2589">
        <v>-0.27563444226468481</v>
      </c>
      <c r="F2589">
        <v>-1.0912046455015513E-2</v>
      </c>
      <c r="G2589">
        <f t="shared" si="201"/>
        <v>-0.14327324435985017</v>
      </c>
      <c r="H2589">
        <v>-0.20072864228211809</v>
      </c>
      <c r="I2589">
        <v>-3.6223365093645613E-2</v>
      </c>
      <c r="J2589">
        <f t="shared" si="202"/>
        <v>-0.11847600368788186</v>
      </c>
      <c r="K2589">
        <f t="shared" si="203"/>
        <v>-4.757968316282267E-2</v>
      </c>
      <c r="L2589">
        <f t="shared" si="204"/>
        <v>-2.2782442490854357E-2</v>
      </c>
    </row>
    <row r="2590" spans="1:12" hidden="1">
      <c r="A2590" t="s">
        <v>1742</v>
      </c>
      <c r="B2590">
        <v>-0.24952592560232101</v>
      </c>
      <c r="C2590">
        <v>-0.1892198782181517</v>
      </c>
      <c r="D2590">
        <f t="shared" si="200"/>
        <v>-0.21937290191023634</v>
      </c>
      <c r="E2590">
        <v>-0.12290049808390369</v>
      </c>
      <c r="F2590">
        <v>0.11357539541876426</v>
      </c>
      <c r="G2590">
        <f t="shared" si="201"/>
        <v>-4.6625513325697157E-3</v>
      </c>
      <c r="H2590">
        <v>-0.13070685852052991</v>
      </c>
      <c r="I2590">
        <v>2.7525626037888662E-2</v>
      </c>
      <c r="J2590">
        <f t="shared" si="202"/>
        <v>-5.1590616241320622E-2</v>
      </c>
      <c r="K2590">
        <f t="shared" si="203"/>
        <v>0.21471035057766663</v>
      </c>
      <c r="L2590">
        <f t="shared" si="204"/>
        <v>0.16778228566891573</v>
      </c>
    </row>
    <row r="2591" spans="1:12" hidden="1">
      <c r="A2591" t="s">
        <v>1704</v>
      </c>
      <c r="B2591">
        <v>-5.4098496550176955E-2</v>
      </c>
      <c r="C2591">
        <v>-1.9818457447679017E-2</v>
      </c>
      <c r="D2591">
        <f t="shared" si="200"/>
        <v>-3.6958476998927986E-2</v>
      </c>
      <c r="E2591">
        <v>-3.8330083067351028E-2</v>
      </c>
      <c r="F2591">
        <v>0.39445425955820707</v>
      </c>
      <c r="G2591">
        <f t="shared" si="201"/>
        <v>0.17806208824542802</v>
      </c>
      <c r="H2591">
        <v>0.15817751793102436</v>
      </c>
      <c r="I2591">
        <v>0.20847809740735573</v>
      </c>
      <c r="J2591">
        <f t="shared" si="202"/>
        <v>0.18332780766919005</v>
      </c>
      <c r="K2591">
        <f t="shared" si="203"/>
        <v>0.215020565244356</v>
      </c>
      <c r="L2591">
        <f t="shared" si="204"/>
        <v>0.22028628466811803</v>
      </c>
    </row>
    <row r="2592" spans="1:12" hidden="1">
      <c r="A2592" t="s">
        <v>1413</v>
      </c>
      <c r="B2592">
        <v>2.3289502943423024E-2</v>
      </c>
      <c r="C2592">
        <v>-9.7285160440507945E-2</v>
      </c>
      <c r="D2592">
        <f t="shared" si="200"/>
        <v>-3.6997828748542461E-2</v>
      </c>
      <c r="E2592">
        <v>0.32990099600143252</v>
      </c>
      <c r="F2592">
        <v>2.7560043621750463E-2</v>
      </c>
      <c r="G2592">
        <f t="shared" si="201"/>
        <v>0.17873051981159149</v>
      </c>
      <c r="H2592">
        <v>0.22807560025016879</v>
      </c>
      <c r="I2592">
        <v>-7.6272271597341096E-2</v>
      </c>
      <c r="J2592">
        <f t="shared" si="202"/>
        <v>7.5901664326413848E-2</v>
      </c>
      <c r="K2592">
        <f t="shared" si="203"/>
        <v>0.21572834856013395</v>
      </c>
      <c r="L2592">
        <f t="shared" si="204"/>
        <v>0.11289949307495631</v>
      </c>
    </row>
    <row r="2593" spans="1:12" hidden="1">
      <c r="A2593" t="s">
        <v>2639</v>
      </c>
      <c r="B2593">
        <v>3.4958774001964073E-2</v>
      </c>
      <c r="C2593">
        <v>6.9287420146998804E-2</v>
      </c>
      <c r="D2593">
        <f t="shared" si="200"/>
        <v>5.2123097074481442E-2</v>
      </c>
      <c r="E2593">
        <v>-1.6586288175937748E-2</v>
      </c>
      <c r="F2593">
        <v>0.13923130911996279</v>
      </c>
      <c r="G2593">
        <f t="shared" si="201"/>
        <v>6.1322510472012523E-2</v>
      </c>
      <c r="H2593">
        <v>-0.21495113029443508</v>
      </c>
      <c r="I2593">
        <v>-3.3276337494234212E-2</v>
      </c>
      <c r="J2593">
        <f t="shared" si="202"/>
        <v>-0.12411373389433464</v>
      </c>
      <c r="K2593">
        <f t="shared" si="203"/>
        <v>9.199413397531081E-3</v>
      </c>
      <c r="L2593">
        <f t="shared" si="204"/>
        <v>-0.17623683096881609</v>
      </c>
    </row>
    <row r="2594" spans="1:12" hidden="1">
      <c r="A2594" t="s">
        <v>1264</v>
      </c>
      <c r="B2594">
        <v>-0.12775066811514338</v>
      </c>
      <c r="C2594">
        <v>-0.32058444219904003</v>
      </c>
      <c r="D2594">
        <f t="shared" si="200"/>
        <v>-0.22416755515709169</v>
      </c>
      <c r="E2594">
        <v>-7.0787847166214501E-2</v>
      </c>
      <c r="F2594">
        <v>-8.0828235081162714E-2</v>
      </c>
      <c r="G2594">
        <f t="shared" si="201"/>
        <v>-7.5808041123688608E-2</v>
      </c>
      <c r="H2594">
        <v>-0.28660027757267714</v>
      </c>
      <c r="I2594">
        <v>3.602157809041738E-2</v>
      </c>
      <c r="J2594">
        <f t="shared" si="202"/>
        <v>-0.12528934974112987</v>
      </c>
      <c r="K2594">
        <f t="shared" si="203"/>
        <v>0.14835951403340308</v>
      </c>
      <c r="L2594">
        <f t="shared" si="204"/>
        <v>9.8878205415961817E-2</v>
      </c>
    </row>
    <row r="2595" spans="1:12" hidden="1">
      <c r="A2595" t="s">
        <v>968</v>
      </c>
      <c r="B2595">
        <v>0.25014473287537392</v>
      </c>
      <c r="C2595">
        <v>0.10210847917377497</v>
      </c>
      <c r="D2595">
        <f t="shared" si="200"/>
        <v>0.17612660602457444</v>
      </c>
      <c r="E2595">
        <v>0.56677491796905999</v>
      </c>
      <c r="F2595">
        <v>0.21697504199461234</v>
      </c>
      <c r="G2595">
        <f t="shared" si="201"/>
        <v>0.39187497998183618</v>
      </c>
      <c r="H2595">
        <v>0.48972177323225174</v>
      </c>
      <c r="I2595">
        <v>0.33791998145453023</v>
      </c>
      <c r="J2595">
        <f t="shared" si="202"/>
        <v>0.41382087734339101</v>
      </c>
      <c r="K2595">
        <f t="shared" si="203"/>
        <v>0.21574837395726174</v>
      </c>
      <c r="L2595">
        <f t="shared" si="204"/>
        <v>0.23769427131881657</v>
      </c>
    </row>
    <row r="2596" spans="1:12" hidden="1">
      <c r="A2596" t="s">
        <v>983</v>
      </c>
      <c r="B2596">
        <v>5.4362033342611971E-2</v>
      </c>
      <c r="C2596">
        <v>2.6519742647991992E-2</v>
      </c>
      <c r="D2596">
        <f t="shared" si="200"/>
        <v>4.0440887995301981E-2</v>
      </c>
      <c r="E2596">
        <v>-3.1113523290050987E-2</v>
      </c>
      <c r="F2596">
        <v>-7.20803017337662E-2</v>
      </c>
      <c r="G2596">
        <f t="shared" si="201"/>
        <v>-5.1596912511908594E-2</v>
      </c>
      <c r="H2596">
        <v>-0.29344680317067046</v>
      </c>
      <c r="I2596">
        <v>3.9484835703519239E-2</v>
      </c>
      <c r="J2596">
        <f t="shared" si="202"/>
        <v>-0.12698098373357561</v>
      </c>
      <c r="K2596">
        <f t="shared" si="203"/>
        <v>-9.2037800507210582E-2</v>
      </c>
      <c r="L2596">
        <f t="shared" si="204"/>
        <v>-0.1674218717288776</v>
      </c>
    </row>
    <row r="2597" spans="1:12" hidden="1">
      <c r="A2597" t="s">
        <v>1145</v>
      </c>
      <c r="B2597">
        <v>-8.6784919280584308E-2</v>
      </c>
      <c r="C2597">
        <v>-9.2674540796604976E-2</v>
      </c>
      <c r="D2597">
        <f t="shared" si="200"/>
        <v>-8.9729730038594635E-2</v>
      </c>
      <c r="E2597">
        <v>2.3036182759973989E-2</v>
      </c>
      <c r="F2597">
        <v>0.23018690562990804</v>
      </c>
      <c r="G2597">
        <f t="shared" si="201"/>
        <v>0.12661154419494103</v>
      </c>
      <c r="H2597">
        <v>0.36896601493663111</v>
      </c>
      <c r="I2597">
        <v>7.6302250867489541E-2</v>
      </c>
      <c r="J2597">
        <f t="shared" si="202"/>
        <v>0.22263413290206033</v>
      </c>
      <c r="K2597">
        <f t="shared" si="203"/>
        <v>0.21634127423353566</v>
      </c>
      <c r="L2597">
        <f t="shared" si="204"/>
        <v>0.31236386294065499</v>
      </c>
    </row>
    <row r="2598" spans="1:12" hidden="1">
      <c r="A2598" t="s">
        <v>567</v>
      </c>
      <c r="B2598">
        <v>8.0693148085640432E-3</v>
      </c>
      <c r="C2598">
        <v>-9.5799529430433961E-2</v>
      </c>
      <c r="D2598">
        <f t="shared" si="200"/>
        <v>-4.3865107310934959E-2</v>
      </c>
      <c r="E2598">
        <v>4.5485070124514804E-2</v>
      </c>
      <c r="F2598">
        <v>0.30027230682346012</v>
      </c>
      <c r="G2598">
        <f t="shared" si="201"/>
        <v>0.17287868847398746</v>
      </c>
      <c r="H2598">
        <v>0.39647659697033133</v>
      </c>
      <c r="I2598">
        <v>0.24951751622394233</v>
      </c>
      <c r="J2598">
        <f t="shared" si="202"/>
        <v>0.32299705659713684</v>
      </c>
      <c r="K2598">
        <f t="shared" si="203"/>
        <v>0.21674379578492242</v>
      </c>
      <c r="L2598">
        <f t="shared" si="204"/>
        <v>0.3668621639080718</v>
      </c>
    </row>
    <row r="2599" spans="1:12" hidden="1">
      <c r="A2599" t="s">
        <v>986</v>
      </c>
      <c r="B2599">
        <v>8.5516996025153409E-3</v>
      </c>
      <c r="C2599">
        <v>-0.20298728190346998</v>
      </c>
      <c r="D2599">
        <f t="shared" si="200"/>
        <v>-9.7217791150477323E-2</v>
      </c>
      <c r="E2599">
        <v>6.0302685972839387E-2</v>
      </c>
      <c r="F2599">
        <v>-0.36966431768511721</v>
      </c>
      <c r="G2599">
        <f t="shared" si="201"/>
        <v>-0.15468081585613891</v>
      </c>
      <c r="H2599">
        <v>-5.2900643186503671E-3</v>
      </c>
      <c r="I2599">
        <v>-0.25010937267835426</v>
      </c>
      <c r="J2599">
        <f t="shared" si="202"/>
        <v>-0.12769971849850231</v>
      </c>
      <c r="K2599">
        <f t="shared" si="203"/>
        <v>-5.7463024705661586E-2</v>
      </c>
      <c r="L2599">
        <f t="shared" si="204"/>
        <v>-3.048192734802499E-2</v>
      </c>
    </row>
    <row r="2600" spans="1:12" hidden="1">
      <c r="A2600" t="s">
        <v>1924</v>
      </c>
      <c r="B2600">
        <v>7.9522028519439902E-2</v>
      </c>
      <c r="C2600">
        <v>-0.33800089862314642</v>
      </c>
      <c r="D2600">
        <f t="shared" si="200"/>
        <v>-0.12923943505185326</v>
      </c>
      <c r="E2600">
        <v>6.9702522259519367E-2</v>
      </c>
      <c r="F2600">
        <v>0.1072287738584316</v>
      </c>
      <c r="G2600">
        <f t="shared" si="201"/>
        <v>8.8465648058975485E-2</v>
      </c>
      <c r="H2600">
        <v>-8.212083484787569E-2</v>
      </c>
      <c r="I2600">
        <v>0.16862574652104023</v>
      </c>
      <c r="J2600">
        <f t="shared" si="202"/>
        <v>4.3252455836582271E-2</v>
      </c>
      <c r="K2600">
        <f t="shared" si="203"/>
        <v>0.21770508311082876</v>
      </c>
      <c r="L2600">
        <f t="shared" si="204"/>
        <v>0.17249189088843553</v>
      </c>
    </row>
    <row r="2601" spans="1:12" hidden="1">
      <c r="A2601" t="s">
        <v>2329</v>
      </c>
      <c r="B2601">
        <v>0.176617100076286</v>
      </c>
      <c r="C2601">
        <v>-0.32552936433567398</v>
      </c>
      <c r="D2601">
        <f t="shared" si="200"/>
        <v>-7.4456132129693986E-2</v>
      </c>
      <c r="E2601">
        <v>5.7853773116835067E-2</v>
      </c>
      <c r="F2601">
        <v>0.23228678472218531</v>
      </c>
      <c r="G2601">
        <f t="shared" si="201"/>
        <v>0.14507027891951019</v>
      </c>
      <c r="H2601">
        <v>0.24131603212456473</v>
      </c>
      <c r="I2601">
        <v>-4.9925729045873266E-2</v>
      </c>
      <c r="J2601">
        <f t="shared" si="202"/>
        <v>9.5695151539345741E-2</v>
      </c>
      <c r="K2601">
        <f t="shared" si="203"/>
        <v>0.21952641104920417</v>
      </c>
      <c r="L2601">
        <f t="shared" si="204"/>
        <v>0.17015128366903973</v>
      </c>
    </row>
    <row r="2602" spans="1:12" hidden="1">
      <c r="A2602" t="s">
        <v>1040</v>
      </c>
      <c r="B2602">
        <v>-9.1468620927975502E-2</v>
      </c>
      <c r="C2602">
        <v>-2.094963363556869E-2</v>
      </c>
      <c r="D2602">
        <f t="shared" si="200"/>
        <v>-5.6209127281772096E-2</v>
      </c>
      <c r="E2602">
        <v>0.27273775980087922</v>
      </c>
      <c r="F2602">
        <v>5.4160643213696555E-2</v>
      </c>
      <c r="G2602">
        <f t="shared" si="201"/>
        <v>0.16344920150728789</v>
      </c>
      <c r="H2602">
        <v>0.26863758397607729</v>
      </c>
      <c r="I2602">
        <v>0.20322452884357195</v>
      </c>
      <c r="J2602">
        <f t="shared" si="202"/>
        <v>0.23593105640982462</v>
      </c>
      <c r="K2602">
        <f t="shared" si="203"/>
        <v>0.21965832878906</v>
      </c>
      <c r="L2602">
        <f t="shared" si="204"/>
        <v>0.29214018369159672</v>
      </c>
    </row>
    <row r="2603" spans="1:12" hidden="1">
      <c r="A2603" t="s">
        <v>2424</v>
      </c>
      <c r="B2603">
        <v>-0.26421545592164597</v>
      </c>
      <c r="C2603">
        <v>0.37480260244811203</v>
      </c>
      <c r="D2603">
        <f t="shared" si="200"/>
        <v>5.5293573263233031E-2</v>
      </c>
      <c r="E2603">
        <v>0.11147370626469288</v>
      </c>
      <c r="F2603">
        <v>0.14234604172613152</v>
      </c>
      <c r="G2603">
        <f t="shared" si="201"/>
        <v>0.1269098739954122</v>
      </c>
      <c r="H2603">
        <v>-0.15902815645649149</v>
      </c>
      <c r="I2603">
        <v>-0.1040438853022998</v>
      </c>
      <c r="J2603">
        <f t="shared" si="202"/>
        <v>-0.13153602087939564</v>
      </c>
      <c r="K2603">
        <f t="shared" si="203"/>
        <v>7.1616300732179172E-2</v>
      </c>
      <c r="L2603">
        <f t="shared" si="204"/>
        <v>-0.18682959414262867</v>
      </c>
    </row>
    <row r="2604" spans="1:12" hidden="1">
      <c r="A2604" t="s">
        <v>195</v>
      </c>
      <c r="B2604">
        <v>-4.2119473776287997E-2</v>
      </c>
      <c r="C2604">
        <v>-9.4698764036189792E-2</v>
      </c>
      <c r="D2604">
        <f t="shared" si="200"/>
        <v>-6.8409118906238894E-2</v>
      </c>
      <c r="E2604">
        <v>3.1505746975366011E-2</v>
      </c>
      <c r="F2604">
        <v>0.12468120775290738</v>
      </c>
      <c r="G2604">
        <f t="shared" si="201"/>
        <v>7.8093477364136688E-2</v>
      </c>
      <c r="H2604">
        <v>-5.6341946280733371E-2</v>
      </c>
      <c r="I2604">
        <v>-0.20822028870809223</v>
      </c>
      <c r="J2604">
        <f t="shared" si="202"/>
        <v>-0.13228111749441279</v>
      </c>
      <c r="K2604">
        <f t="shared" si="203"/>
        <v>0.1465025962703756</v>
      </c>
      <c r="L2604">
        <f t="shared" si="204"/>
        <v>-6.3871998588173898E-2</v>
      </c>
    </row>
    <row r="2605" spans="1:12" hidden="1">
      <c r="A2605" t="s">
        <v>570</v>
      </c>
      <c r="B2605">
        <v>0.71567917379627288</v>
      </c>
      <c r="C2605">
        <v>0.50922650920108314</v>
      </c>
      <c r="D2605">
        <f t="shared" si="200"/>
        <v>0.61245284149867807</v>
      </c>
      <c r="E2605">
        <v>1.0737142377685136</v>
      </c>
      <c r="F2605">
        <v>0.59084148954673621</v>
      </c>
      <c r="G2605">
        <f t="shared" si="201"/>
        <v>0.83227786365762491</v>
      </c>
      <c r="H2605">
        <v>0.93917433645697024</v>
      </c>
      <c r="I2605">
        <v>0.87687435388817947</v>
      </c>
      <c r="J2605">
        <f t="shared" si="202"/>
        <v>0.90802434517257491</v>
      </c>
      <c r="K2605">
        <f t="shared" si="203"/>
        <v>0.21982502215894684</v>
      </c>
      <c r="L2605">
        <f t="shared" si="204"/>
        <v>0.29557150367389684</v>
      </c>
    </row>
    <row r="2606" spans="1:12" hidden="1">
      <c r="A2606" t="s">
        <v>2050</v>
      </c>
      <c r="B2606">
        <v>0.2110752771314309</v>
      </c>
      <c r="C2606">
        <v>-0.19646591137887401</v>
      </c>
      <c r="D2606">
        <f t="shared" si="200"/>
        <v>7.3046828762784455E-3</v>
      </c>
      <c r="E2606">
        <v>0.12698457990072601</v>
      </c>
      <c r="F2606">
        <v>0.11242180251786799</v>
      </c>
      <c r="G2606">
        <f t="shared" si="201"/>
        <v>0.119703191209297</v>
      </c>
      <c r="H2606">
        <v>-0.11838894260836795</v>
      </c>
      <c r="I2606">
        <v>-0.14658862925154598</v>
      </c>
      <c r="J2606">
        <f t="shared" si="202"/>
        <v>-0.13248878592995697</v>
      </c>
      <c r="K2606">
        <f t="shared" si="203"/>
        <v>0.11239850833301855</v>
      </c>
      <c r="L2606">
        <f t="shared" si="204"/>
        <v>-0.13979346880623542</v>
      </c>
    </row>
    <row r="2607" spans="1:12" hidden="1">
      <c r="A2607" t="s">
        <v>1966</v>
      </c>
      <c r="B2607">
        <v>-8.6552967651417595E-2</v>
      </c>
      <c r="C2607">
        <v>-0.22249404735241102</v>
      </c>
      <c r="D2607">
        <f t="shared" si="200"/>
        <v>-0.15452350750191429</v>
      </c>
      <c r="E2607">
        <v>-0.11502883353667506</v>
      </c>
      <c r="F2607">
        <v>0.24631484262726991</v>
      </c>
      <c r="G2607">
        <f t="shared" si="201"/>
        <v>6.5643004545297423E-2</v>
      </c>
      <c r="H2607">
        <v>-4.4070497185267413E-3</v>
      </c>
      <c r="I2607">
        <v>-8.2758440206732217E-2</v>
      </c>
      <c r="J2607">
        <f t="shared" si="202"/>
        <v>-4.3582744962629483E-2</v>
      </c>
      <c r="K2607">
        <f t="shared" si="203"/>
        <v>0.22016651204721172</v>
      </c>
      <c r="L2607">
        <f t="shared" si="204"/>
        <v>0.11094076253928481</v>
      </c>
    </row>
    <row r="2608" spans="1:12" hidden="1">
      <c r="A2608" t="s">
        <v>690</v>
      </c>
      <c r="B2608">
        <v>-9.016544570359103E-2</v>
      </c>
      <c r="C2608">
        <v>-5.4675441391414094E-2</v>
      </c>
      <c r="D2608">
        <f t="shared" si="200"/>
        <v>-7.2420443547502558E-2</v>
      </c>
      <c r="E2608">
        <v>0.11757916271386348</v>
      </c>
      <c r="F2608">
        <v>0.17937045444000849</v>
      </c>
      <c r="G2608">
        <f t="shared" si="201"/>
        <v>0.14847480857693598</v>
      </c>
      <c r="H2608">
        <v>0.38218566369419577</v>
      </c>
      <c r="I2608">
        <v>0.24507625562072347</v>
      </c>
      <c r="J2608">
        <f t="shared" si="202"/>
        <v>0.31363095965745963</v>
      </c>
      <c r="K2608">
        <f t="shared" si="203"/>
        <v>0.22089525212443856</v>
      </c>
      <c r="L2608">
        <f t="shared" si="204"/>
        <v>0.38605140320496217</v>
      </c>
    </row>
    <row r="2609" spans="1:12" hidden="1">
      <c r="A2609" t="s">
        <v>1957</v>
      </c>
      <c r="B2609">
        <v>-0.14222986453198011</v>
      </c>
      <c r="C2609">
        <v>-8.7149300223283488E-2</v>
      </c>
      <c r="D2609">
        <f t="shared" si="200"/>
        <v>-0.1146895823776318</v>
      </c>
      <c r="E2609">
        <v>0.1616785224136903</v>
      </c>
      <c r="F2609">
        <v>5.1501726884460503E-2</v>
      </c>
      <c r="G2609">
        <f t="shared" si="201"/>
        <v>0.1065901246490754</v>
      </c>
      <c r="H2609">
        <v>0.21320091965268589</v>
      </c>
      <c r="I2609">
        <v>0.15152866319920022</v>
      </c>
      <c r="J2609">
        <f t="shared" si="202"/>
        <v>0.18236479142594306</v>
      </c>
      <c r="K2609">
        <f t="shared" si="203"/>
        <v>0.22127970702670718</v>
      </c>
      <c r="L2609">
        <f t="shared" si="204"/>
        <v>0.29705437380357486</v>
      </c>
    </row>
    <row r="2610" spans="1:12" hidden="1">
      <c r="A2610" t="s">
        <v>1923</v>
      </c>
      <c r="B2610">
        <v>4.5968934959850077E-3</v>
      </c>
      <c r="C2610">
        <v>-0.15369901750162701</v>
      </c>
      <c r="D2610">
        <f t="shared" si="200"/>
        <v>-7.4551062002820995E-2</v>
      </c>
      <c r="E2610">
        <v>0.14407651685470202</v>
      </c>
      <c r="F2610">
        <v>0.15039288932432565</v>
      </c>
      <c r="G2610">
        <f t="shared" si="201"/>
        <v>0.14723470308951384</v>
      </c>
      <c r="H2610">
        <v>0.1357475940588983</v>
      </c>
      <c r="I2610">
        <v>0.16680443940329107</v>
      </c>
      <c r="J2610">
        <f t="shared" si="202"/>
        <v>0.1512760167310947</v>
      </c>
      <c r="K2610">
        <f t="shared" si="203"/>
        <v>0.22178576509233483</v>
      </c>
      <c r="L2610">
        <f t="shared" si="204"/>
        <v>0.22582707873391569</v>
      </c>
    </row>
    <row r="2611" spans="1:12" hidden="1">
      <c r="A2611" t="s">
        <v>806</v>
      </c>
      <c r="B2611">
        <v>9.8347110013669997E-2</v>
      </c>
      <c r="C2611">
        <v>4.0880630803114604E-2</v>
      </c>
      <c r="D2611">
        <f t="shared" si="200"/>
        <v>6.96138704083923E-2</v>
      </c>
      <c r="E2611">
        <v>-7.223416407201394E-2</v>
      </c>
      <c r="F2611">
        <v>6.6996664077745016E-3</v>
      </c>
      <c r="G2611">
        <f t="shared" si="201"/>
        <v>-3.2767248832119719E-2</v>
      </c>
      <c r="H2611">
        <v>-5.0297443856138074E-2</v>
      </c>
      <c r="I2611">
        <v>-0.2203268538039716</v>
      </c>
      <c r="J2611">
        <f t="shared" si="202"/>
        <v>-0.13531214883005482</v>
      </c>
      <c r="K2611">
        <f t="shared" si="203"/>
        <v>-0.10238111924051202</v>
      </c>
      <c r="L2611">
        <f t="shared" si="204"/>
        <v>-0.20492601923844711</v>
      </c>
    </row>
    <row r="2612" spans="1:12" hidden="1">
      <c r="A2612" t="s">
        <v>1182</v>
      </c>
      <c r="B2612">
        <v>-6.8529249915711993E-2</v>
      </c>
      <c r="C2612">
        <v>8.7181642336826987E-2</v>
      </c>
      <c r="D2612">
        <f t="shared" si="200"/>
        <v>9.3261962105574969E-3</v>
      </c>
      <c r="E2612">
        <v>0.30946803384572047</v>
      </c>
      <c r="F2612">
        <v>0.16494807105891776</v>
      </c>
      <c r="G2612">
        <f t="shared" si="201"/>
        <v>0.23720805245231913</v>
      </c>
      <c r="H2612">
        <v>0.36498866900238847</v>
      </c>
      <c r="I2612">
        <v>0.34955729520356155</v>
      </c>
      <c r="J2612">
        <f t="shared" si="202"/>
        <v>0.35727298210297498</v>
      </c>
      <c r="K2612">
        <f t="shared" si="203"/>
        <v>0.22788185624176163</v>
      </c>
      <c r="L2612">
        <f t="shared" si="204"/>
        <v>0.34794678589241745</v>
      </c>
    </row>
    <row r="2613" spans="1:12" hidden="1">
      <c r="A2613" t="s">
        <v>1691</v>
      </c>
      <c r="B2613">
        <v>0.1783076486350845</v>
      </c>
      <c r="C2613">
        <v>-0.1057955301718036</v>
      </c>
      <c r="D2613">
        <f t="shared" si="200"/>
        <v>3.625605923164045E-2</v>
      </c>
      <c r="E2613">
        <v>0.43223381361069113</v>
      </c>
      <c r="F2613">
        <v>9.8581479812724526E-2</v>
      </c>
      <c r="G2613">
        <f t="shared" si="201"/>
        <v>0.2654076467117078</v>
      </c>
      <c r="H2613">
        <v>0.53089489964742809</v>
      </c>
      <c r="I2613">
        <v>-0.16953683311358017</v>
      </c>
      <c r="J2613">
        <f t="shared" si="202"/>
        <v>0.18067903326692397</v>
      </c>
      <c r="K2613">
        <f t="shared" si="203"/>
        <v>0.22915158748006736</v>
      </c>
      <c r="L2613">
        <f t="shared" si="204"/>
        <v>0.14442297403528354</v>
      </c>
    </row>
    <row r="2614" spans="1:12" hidden="1">
      <c r="A2614" t="s">
        <v>2249</v>
      </c>
      <c r="B2614">
        <v>-5.0227322444952004E-2</v>
      </c>
      <c r="C2614">
        <v>3.3823328669590404E-2</v>
      </c>
      <c r="D2614">
        <f t="shared" si="200"/>
        <v>-8.2019968876808E-3</v>
      </c>
      <c r="E2614">
        <v>0.33633743865449039</v>
      </c>
      <c r="F2614">
        <v>0.10886656088188115</v>
      </c>
      <c r="G2614">
        <f t="shared" si="201"/>
        <v>0.22260199976818579</v>
      </c>
      <c r="H2614">
        <v>-2.0953211161108334E-4</v>
      </c>
      <c r="I2614">
        <v>0.19426423629993739</v>
      </c>
      <c r="J2614">
        <f t="shared" si="202"/>
        <v>9.7027352094163147E-2</v>
      </c>
      <c r="K2614">
        <f t="shared" si="203"/>
        <v>0.23080399665586659</v>
      </c>
      <c r="L2614">
        <f t="shared" si="204"/>
        <v>0.10522934898184394</v>
      </c>
    </row>
    <row r="2615" spans="1:12" hidden="1">
      <c r="A2615" t="s">
        <v>1466</v>
      </c>
      <c r="B2615">
        <v>1.219624016877402E-2</v>
      </c>
      <c r="C2615">
        <v>9.3572968971241011E-2</v>
      </c>
      <c r="D2615">
        <f t="shared" si="200"/>
        <v>5.2884604570007515E-2</v>
      </c>
      <c r="E2615">
        <v>-0.16735259209167816</v>
      </c>
      <c r="F2615">
        <v>-0.16297798144645353</v>
      </c>
      <c r="G2615">
        <f t="shared" si="201"/>
        <v>-0.16516528676906583</v>
      </c>
      <c r="H2615">
        <v>-0.41400957697492602</v>
      </c>
      <c r="I2615">
        <v>0.14146105093966752</v>
      </c>
      <c r="J2615">
        <f t="shared" si="202"/>
        <v>-0.13627426301762924</v>
      </c>
      <c r="K2615">
        <f t="shared" si="203"/>
        <v>-0.21804989133907335</v>
      </c>
      <c r="L2615">
        <f t="shared" si="204"/>
        <v>-0.18915886758763675</v>
      </c>
    </row>
    <row r="2616" spans="1:12" hidden="1">
      <c r="A2616" t="s">
        <v>665</v>
      </c>
      <c r="B2616">
        <v>-0.24575368856085639</v>
      </c>
      <c r="C2616">
        <v>-0.38693693499431797</v>
      </c>
      <c r="D2616">
        <f t="shared" si="200"/>
        <v>-0.31634531177758718</v>
      </c>
      <c r="E2616">
        <v>-3.9666765005764409E-2</v>
      </c>
      <c r="F2616">
        <v>-0.12475686948217099</v>
      </c>
      <c r="G2616">
        <f t="shared" si="201"/>
        <v>-8.22118172439677E-2</v>
      </c>
      <c r="H2616">
        <v>-0.27229657350531489</v>
      </c>
      <c r="I2616">
        <v>0.30349770679623128</v>
      </c>
      <c r="J2616">
        <f t="shared" si="202"/>
        <v>1.5600566645458197E-2</v>
      </c>
      <c r="K2616">
        <f t="shared" si="203"/>
        <v>0.23413349453361948</v>
      </c>
      <c r="L2616">
        <f t="shared" si="204"/>
        <v>0.33194587842304535</v>
      </c>
    </row>
    <row r="2617" spans="1:12" hidden="1">
      <c r="A2617" t="s">
        <v>502</v>
      </c>
      <c r="B2617">
        <v>0.16267819476888001</v>
      </c>
      <c r="C2617">
        <v>0.15409101173616102</v>
      </c>
      <c r="D2617">
        <f t="shared" si="200"/>
        <v>0.15838460325252052</v>
      </c>
      <c r="E2617">
        <v>0.55661302920161848</v>
      </c>
      <c r="F2617">
        <v>0.22868472741206103</v>
      </c>
      <c r="G2617">
        <f t="shared" si="201"/>
        <v>0.39264887830683975</v>
      </c>
      <c r="H2617">
        <v>0.57938239928465551</v>
      </c>
      <c r="I2617">
        <v>0.18590082014212672</v>
      </c>
      <c r="J2617">
        <f t="shared" si="202"/>
        <v>0.38264160971339112</v>
      </c>
      <c r="K2617">
        <f t="shared" si="203"/>
        <v>0.23426427505431924</v>
      </c>
      <c r="L2617">
        <f t="shared" si="204"/>
        <v>0.2242570064608706</v>
      </c>
    </row>
    <row r="2618" spans="1:12" hidden="1">
      <c r="A2618" t="s">
        <v>1819</v>
      </c>
      <c r="B2618">
        <v>-0.26712999337004401</v>
      </c>
      <c r="C2618">
        <v>-0.16403039758036997</v>
      </c>
      <c r="D2618">
        <f t="shared" si="200"/>
        <v>-0.21558019547520699</v>
      </c>
      <c r="E2618">
        <v>-0.13429434954295849</v>
      </c>
      <c r="F2618">
        <v>0.17239842391044047</v>
      </c>
      <c r="G2618">
        <f t="shared" si="201"/>
        <v>1.9052037183740989E-2</v>
      </c>
      <c r="H2618">
        <v>0.53534812808677701</v>
      </c>
      <c r="I2618">
        <v>0.42908094544561826</v>
      </c>
      <c r="J2618">
        <f t="shared" si="202"/>
        <v>0.48221453676619763</v>
      </c>
      <c r="K2618">
        <f t="shared" si="203"/>
        <v>0.23463223265894798</v>
      </c>
      <c r="L2618">
        <f t="shared" si="204"/>
        <v>0.69779473224140465</v>
      </c>
    </row>
    <row r="2619" spans="1:12" hidden="1">
      <c r="A2619" t="s">
        <v>1832</v>
      </c>
      <c r="B2619">
        <v>-0.24141339984850207</v>
      </c>
      <c r="C2619">
        <v>-0.37504925724705501</v>
      </c>
      <c r="D2619">
        <f t="shared" si="200"/>
        <v>-0.30823132854777857</v>
      </c>
      <c r="E2619">
        <v>-9.962641892802257E-3</v>
      </c>
      <c r="F2619">
        <v>-0.13404079799038537</v>
      </c>
      <c r="G2619">
        <f t="shared" si="201"/>
        <v>-7.2001719941593822E-2</v>
      </c>
      <c r="H2619">
        <v>0.18606486915623452</v>
      </c>
      <c r="I2619">
        <v>-0.36334113493675102</v>
      </c>
      <c r="J2619">
        <f t="shared" si="202"/>
        <v>-8.863813289025825E-2</v>
      </c>
      <c r="K2619">
        <f t="shared" si="203"/>
        <v>0.23622960860618475</v>
      </c>
      <c r="L2619">
        <f t="shared" si="204"/>
        <v>0.21959319565752033</v>
      </c>
    </row>
    <row r="2620" spans="1:12" hidden="1">
      <c r="A2620" t="s">
        <v>149</v>
      </c>
      <c r="B2620">
        <v>-0.13452274869515901</v>
      </c>
      <c r="C2620">
        <v>-0.24277618619496</v>
      </c>
      <c r="D2620">
        <f t="shared" si="200"/>
        <v>-0.1886494674450595</v>
      </c>
      <c r="E2620">
        <v>-5.5570820975918533E-2</v>
      </c>
      <c r="F2620">
        <v>0.15352217182080449</v>
      </c>
      <c r="G2620">
        <f t="shared" si="201"/>
        <v>4.897567542244298E-2</v>
      </c>
      <c r="H2620">
        <v>-2.2536324235466164E-2</v>
      </c>
      <c r="I2620">
        <v>0.22115589563809307</v>
      </c>
      <c r="J2620">
        <f t="shared" si="202"/>
        <v>9.9309785701313449E-2</v>
      </c>
      <c r="K2620">
        <f t="shared" si="203"/>
        <v>0.23762514286750247</v>
      </c>
      <c r="L2620">
        <f t="shared" si="204"/>
        <v>0.28795925314637294</v>
      </c>
    </row>
    <row r="2621" spans="1:12" hidden="1">
      <c r="A2621" t="s">
        <v>1881</v>
      </c>
      <c r="B2621">
        <v>0.11887832847329</v>
      </c>
      <c r="C2621">
        <v>0.27778059736782101</v>
      </c>
      <c r="D2621">
        <f t="shared" si="200"/>
        <v>0.1983294629205555</v>
      </c>
      <c r="E2621">
        <v>4.9139763910081791E-2</v>
      </c>
      <c r="F2621">
        <v>2.5118080774166995E-2</v>
      </c>
      <c r="G2621">
        <f t="shared" si="201"/>
        <v>3.7128922342124393E-2</v>
      </c>
      <c r="H2621">
        <v>-8.3572279887106943E-2</v>
      </c>
      <c r="I2621">
        <v>-0.20647364621665851</v>
      </c>
      <c r="J2621">
        <f t="shared" si="202"/>
        <v>-0.14502296305188273</v>
      </c>
      <c r="K2621">
        <f t="shared" si="203"/>
        <v>-0.16120054057843111</v>
      </c>
      <c r="L2621">
        <f t="shared" si="204"/>
        <v>-0.3433524259724382</v>
      </c>
    </row>
    <row r="2622" spans="1:12" hidden="1">
      <c r="A2622" t="s">
        <v>547</v>
      </c>
      <c r="B2622">
        <v>-3.6824902844818985E-2</v>
      </c>
      <c r="C2622">
        <v>-6.2520663385541964E-2</v>
      </c>
      <c r="D2622">
        <f t="shared" si="200"/>
        <v>-4.9672783115180474E-2</v>
      </c>
      <c r="E2622">
        <v>8.5047471138249314E-2</v>
      </c>
      <c r="F2622">
        <v>0.2943303528418475</v>
      </c>
      <c r="G2622">
        <f t="shared" si="201"/>
        <v>0.18968891199004839</v>
      </c>
      <c r="H2622">
        <v>0.28959832499965732</v>
      </c>
      <c r="I2622">
        <v>0.11056987001683899</v>
      </c>
      <c r="J2622">
        <f t="shared" si="202"/>
        <v>0.20008409750824815</v>
      </c>
      <c r="K2622">
        <f t="shared" si="203"/>
        <v>0.23936169510522887</v>
      </c>
      <c r="L2622">
        <f t="shared" si="204"/>
        <v>0.24975688062342863</v>
      </c>
    </row>
    <row r="2623" spans="1:12" hidden="1">
      <c r="A2623" t="s">
        <v>910</v>
      </c>
      <c r="B2623">
        <v>0.2212933204914683</v>
      </c>
      <c r="C2623">
        <v>0.16868872247466499</v>
      </c>
      <c r="D2623">
        <f t="shared" si="200"/>
        <v>0.19499102148306663</v>
      </c>
      <c r="E2623">
        <v>0.22464643085745944</v>
      </c>
      <c r="F2623">
        <v>0.64622948550310855</v>
      </c>
      <c r="G2623">
        <f t="shared" si="201"/>
        <v>0.43543795818028397</v>
      </c>
      <c r="H2623">
        <v>0.53322008875075733</v>
      </c>
      <c r="I2623">
        <v>0.4169459379399964</v>
      </c>
      <c r="J2623">
        <f t="shared" si="202"/>
        <v>0.47508301334537684</v>
      </c>
      <c r="K2623">
        <f t="shared" si="203"/>
        <v>0.24044693669721734</v>
      </c>
      <c r="L2623">
        <f t="shared" si="204"/>
        <v>0.28009199186231021</v>
      </c>
    </row>
    <row r="2624" spans="1:12" hidden="1">
      <c r="A2624" t="s">
        <v>2305</v>
      </c>
      <c r="B2624">
        <v>-5.6842113470311983E-2</v>
      </c>
      <c r="C2624">
        <v>6.649690070096298E-2</v>
      </c>
      <c r="D2624">
        <f t="shared" si="200"/>
        <v>4.8273936153254982E-3</v>
      </c>
      <c r="E2624">
        <v>-0.33678061255303104</v>
      </c>
      <c r="F2624">
        <v>-0.11305670016594035</v>
      </c>
      <c r="G2624">
        <f t="shared" si="201"/>
        <v>-0.22491865635948571</v>
      </c>
      <c r="H2624">
        <v>-0.20161453275074892</v>
      </c>
      <c r="I2624">
        <v>-9.5977976249409291E-2</v>
      </c>
      <c r="J2624">
        <f t="shared" si="202"/>
        <v>-0.14879625450007911</v>
      </c>
      <c r="K2624">
        <f t="shared" si="203"/>
        <v>-0.22974604997481121</v>
      </c>
      <c r="L2624">
        <f t="shared" si="204"/>
        <v>-0.1536236481154046</v>
      </c>
    </row>
    <row r="2625" spans="1:12" hidden="1">
      <c r="A2625" t="s">
        <v>1149</v>
      </c>
      <c r="B2625">
        <v>-0.1325030419713894</v>
      </c>
      <c r="C2625">
        <v>-0.11257148787742541</v>
      </c>
      <c r="D2625">
        <f t="shared" si="200"/>
        <v>-0.1225372649244074</v>
      </c>
      <c r="E2625">
        <v>-0.31962202887964603</v>
      </c>
      <c r="F2625">
        <v>-0.25704905235522812</v>
      </c>
      <c r="G2625">
        <f t="shared" si="201"/>
        <v>-0.28833554061743705</v>
      </c>
      <c r="H2625">
        <v>-0.24382056864773646</v>
      </c>
      <c r="I2625">
        <v>-5.8777133501831176E-2</v>
      </c>
      <c r="J2625">
        <f t="shared" si="202"/>
        <v>-0.15129885107478383</v>
      </c>
      <c r="K2625">
        <f t="shared" si="203"/>
        <v>-0.16579827569302963</v>
      </c>
      <c r="L2625">
        <f t="shared" si="204"/>
        <v>-2.8761586150376425E-2</v>
      </c>
    </row>
    <row r="2626" spans="1:12" hidden="1">
      <c r="A2626" t="s">
        <v>1751</v>
      </c>
      <c r="B2626">
        <v>-1.5330038624534102E-2</v>
      </c>
      <c r="C2626">
        <v>-0.34756538222253996</v>
      </c>
      <c r="D2626">
        <f t="shared" ref="D2626:D2689" si="205">AVERAGE(B2626:C2626)</f>
        <v>-0.18144771042353702</v>
      </c>
      <c r="E2626">
        <v>-1.6867643243638163E-2</v>
      </c>
      <c r="F2626">
        <v>0.13489340032317873</v>
      </c>
      <c r="G2626">
        <f t="shared" ref="G2626:G2689" si="206">AVERAGE(E2626:F2626)</f>
        <v>5.9012878539770282E-2</v>
      </c>
      <c r="H2626">
        <v>-0.24668523612780238</v>
      </c>
      <c r="I2626">
        <v>0.17853706470894046</v>
      </c>
      <c r="J2626">
        <f t="shared" ref="J2626:J2689" si="207">AVERAGE(H2626:I2626)</f>
        <v>-3.4074085709430962E-2</v>
      </c>
      <c r="K2626">
        <f t="shared" ref="K2626:K2689" si="208">G2626-D2626</f>
        <v>0.2404605889633073</v>
      </c>
      <c r="L2626">
        <f t="shared" ref="L2626:L2689" si="209">J2626-D2626</f>
        <v>0.14737362471410606</v>
      </c>
    </row>
    <row r="2627" spans="1:12" hidden="1">
      <c r="A2627" t="s">
        <v>603</v>
      </c>
      <c r="B2627">
        <v>0.11471574264107492</v>
      </c>
      <c r="C2627">
        <v>0.113656600444071</v>
      </c>
      <c r="D2627">
        <f t="shared" si="205"/>
        <v>0.11418617154257296</v>
      </c>
      <c r="E2627">
        <v>0.36954312455827354</v>
      </c>
      <c r="F2627">
        <v>0.34538030442294154</v>
      </c>
      <c r="G2627">
        <f t="shared" si="206"/>
        <v>0.35746171449060754</v>
      </c>
      <c r="H2627">
        <v>0.47403667434024227</v>
      </c>
      <c r="I2627">
        <v>0.49334640026661536</v>
      </c>
      <c r="J2627">
        <f t="shared" si="207"/>
        <v>0.48369153730342884</v>
      </c>
      <c r="K2627">
        <f t="shared" si="208"/>
        <v>0.24327554294803458</v>
      </c>
      <c r="L2627">
        <f t="shared" si="209"/>
        <v>0.36950536576085591</v>
      </c>
    </row>
    <row r="2628" spans="1:12" hidden="1">
      <c r="A2628" t="s">
        <v>118</v>
      </c>
      <c r="B2628">
        <v>-5.9424338136735005E-2</v>
      </c>
      <c r="C2628">
        <v>-0.13196034579239951</v>
      </c>
      <c r="D2628">
        <f t="shared" si="205"/>
        <v>-9.569234196456726E-2</v>
      </c>
      <c r="E2628">
        <v>-0.17285445190584589</v>
      </c>
      <c r="F2628">
        <v>-3.3598128585938594E-2</v>
      </c>
      <c r="G2628">
        <f t="shared" si="206"/>
        <v>-0.10322629024589225</v>
      </c>
      <c r="H2628">
        <v>-0.26725493881940826</v>
      </c>
      <c r="I2628">
        <v>-4.0207251827973134E-2</v>
      </c>
      <c r="J2628">
        <f t="shared" si="207"/>
        <v>-0.1537310953236907</v>
      </c>
      <c r="K2628">
        <f t="shared" si="208"/>
        <v>-7.5339482813249897E-3</v>
      </c>
      <c r="L2628">
        <f t="shared" si="209"/>
        <v>-5.8038753359123438E-2</v>
      </c>
    </row>
    <row r="2629" spans="1:12" hidden="1">
      <c r="A2629" t="s">
        <v>1202</v>
      </c>
      <c r="B2629">
        <v>1.6870092746453801E-2</v>
      </c>
      <c r="C2629">
        <v>-5.9122975622321605E-2</v>
      </c>
      <c r="D2629">
        <f t="shared" si="205"/>
        <v>-2.11264414379339E-2</v>
      </c>
      <c r="E2629">
        <v>0.15738058033313601</v>
      </c>
      <c r="F2629">
        <v>0.28697919917061143</v>
      </c>
      <c r="G2629">
        <f t="shared" si="206"/>
        <v>0.22217988975187372</v>
      </c>
      <c r="H2629">
        <v>0.4832445232007303</v>
      </c>
      <c r="I2629">
        <v>0.40132572586401499</v>
      </c>
      <c r="J2629">
        <f t="shared" si="207"/>
        <v>0.44228512453237268</v>
      </c>
      <c r="K2629">
        <f t="shared" si="208"/>
        <v>0.24330633118980763</v>
      </c>
      <c r="L2629">
        <f t="shared" si="209"/>
        <v>0.46341156597030658</v>
      </c>
    </row>
    <row r="2630" spans="1:12" hidden="1">
      <c r="A2630" t="s">
        <v>1975</v>
      </c>
      <c r="B2630">
        <v>0.12524322186165299</v>
      </c>
      <c r="C2630">
        <v>0.23859937481881982</v>
      </c>
      <c r="D2630">
        <f t="shared" si="205"/>
        <v>0.1819212983402364</v>
      </c>
      <c r="E2630">
        <v>-8.2375635563561422E-2</v>
      </c>
      <c r="F2630">
        <v>0.10006860083511049</v>
      </c>
      <c r="G2630">
        <f t="shared" si="206"/>
        <v>8.846482635774533E-3</v>
      </c>
      <c r="H2630">
        <v>-0.34312930227247296</v>
      </c>
      <c r="I2630">
        <v>2.9675924312340014E-2</v>
      </c>
      <c r="J2630">
        <f t="shared" si="207"/>
        <v>-0.15672668898006648</v>
      </c>
      <c r="K2630">
        <f t="shared" si="208"/>
        <v>-0.17307481570446187</v>
      </c>
      <c r="L2630">
        <f t="shared" si="209"/>
        <v>-0.33864798732030288</v>
      </c>
    </row>
    <row r="2631" spans="1:12" hidden="1">
      <c r="A2631" t="s">
        <v>609</v>
      </c>
      <c r="B2631">
        <v>-0.182944318645403</v>
      </c>
      <c r="C2631">
        <v>-0.24602159986005701</v>
      </c>
      <c r="D2631">
        <f t="shared" si="205"/>
        <v>-0.21448295925273</v>
      </c>
      <c r="E2631">
        <v>7.0084129194479788E-2</v>
      </c>
      <c r="F2631">
        <v>-2.9760180697384446E-3</v>
      </c>
      <c r="G2631">
        <f t="shared" si="206"/>
        <v>3.355405556237067E-2</v>
      </c>
      <c r="H2631">
        <v>1.0410145439760328E-2</v>
      </c>
      <c r="I2631">
        <v>8.8867088222646329E-2</v>
      </c>
      <c r="J2631">
        <f t="shared" si="207"/>
        <v>4.9638616831203325E-2</v>
      </c>
      <c r="K2631">
        <f t="shared" si="208"/>
        <v>0.24803701481510068</v>
      </c>
      <c r="L2631">
        <f t="shared" si="209"/>
        <v>0.26412157608393333</v>
      </c>
    </row>
    <row r="2632" spans="1:12" hidden="1">
      <c r="A2632" t="s">
        <v>753</v>
      </c>
      <c r="B2632">
        <v>-7.497741301877997E-3</v>
      </c>
      <c r="C2632">
        <v>-0.28773092558718499</v>
      </c>
      <c r="D2632">
        <f t="shared" si="205"/>
        <v>-0.14761433344453151</v>
      </c>
      <c r="E2632">
        <v>7.0499334104864864E-3</v>
      </c>
      <c r="F2632">
        <v>0.19554894632744696</v>
      </c>
      <c r="G2632">
        <f t="shared" si="206"/>
        <v>0.10129943986896672</v>
      </c>
      <c r="H2632">
        <v>5.6803016962911346E-4</v>
      </c>
      <c r="I2632">
        <v>0.14856470926148416</v>
      </c>
      <c r="J2632">
        <f t="shared" si="207"/>
        <v>7.4566369715556635E-2</v>
      </c>
      <c r="K2632">
        <f t="shared" si="208"/>
        <v>0.24891377331349823</v>
      </c>
      <c r="L2632">
        <f t="shared" si="209"/>
        <v>0.22218070316008814</v>
      </c>
    </row>
    <row r="2633" spans="1:12" hidden="1">
      <c r="A2633" t="s">
        <v>1301</v>
      </c>
      <c r="B2633">
        <v>0.1469395021718794</v>
      </c>
      <c r="C2633">
        <v>0.104805192938939</v>
      </c>
      <c r="D2633">
        <f t="shared" si="205"/>
        <v>0.12587234755540921</v>
      </c>
      <c r="E2633">
        <v>-0.1346648784416232</v>
      </c>
      <c r="F2633">
        <v>0.12853175909811898</v>
      </c>
      <c r="G2633">
        <f t="shared" si="206"/>
        <v>-3.0665596717521088E-3</v>
      </c>
      <c r="H2633">
        <v>-0.32836608438546444</v>
      </c>
      <c r="I2633">
        <v>7.4457420829322218E-3</v>
      </c>
      <c r="J2633">
        <f t="shared" si="207"/>
        <v>-0.1604601711512661</v>
      </c>
      <c r="K2633">
        <f t="shared" si="208"/>
        <v>-0.12893890722716134</v>
      </c>
      <c r="L2633">
        <f t="shared" si="209"/>
        <v>-0.28633251870667531</v>
      </c>
    </row>
    <row r="2634" spans="1:12" hidden="1">
      <c r="A2634" t="s">
        <v>1379</v>
      </c>
      <c r="B2634">
        <v>-9.1349246834889E-2</v>
      </c>
      <c r="C2634">
        <v>-0.103024735687957</v>
      </c>
      <c r="D2634">
        <f t="shared" si="205"/>
        <v>-9.7186991261422995E-2</v>
      </c>
      <c r="E2634">
        <v>-0.15340628301890336</v>
      </c>
      <c r="F2634">
        <v>6.403658400751755E-2</v>
      </c>
      <c r="G2634">
        <f t="shared" si="206"/>
        <v>-4.4684849505692903E-2</v>
      </c>
      <c r="H2634">
        <v>-0.22026872869942338</v>
      </c>
      <c r="I2634">
        <v>-0.10066128870120794</v>
      </c>
      <c r="J2634">
        <f t="shared" si="207"/>
        <v>-0.16046500870031566</v>
      </c>
      <c r="K2634">
        <f t="shared" si="208"/>
        <v>5.2502141755730092E-2</v>
      </c>
      <c r="L2634">
        <f t="shared" si="209"/>
        <v>-6.3278017438892664E-2</v>
      </c>
    </row>
    <row r="2635" spans="1:12" hidden="1">
      <c r="A2635" t="s">
        <v>894</v>
      </c>
      <c r="B2635">
        <v>2.7321937225103704E-2</v>
      </c>
      <c r="C2635">
        <v>3.8067816182855013E-2</v>
      </c>
      <c r="D2635">
        <f t="shared" si="205"/>
        <v>3.2694876703979359E-2</v>
      </c>
      <c r="E2635">
        <v>6.1924092718378509E-2</v>
      </c>
      <c r="F2635">
        <v>1.6081934643570023E-2</v>
      </c>
      <c r="G2635">
        <f t="shared" si="206"/>
        <v>3.9003013680974266E-2</v>
      </c>
      <c r="H2635">
        <v>-0.22271750894609299</v>
      </c>
      <c r="I2635">
        <v>-0.10034439878705165</v>
      </c>
      <c r="J2635">
        <f t="shared" si="207"/>
        <v>-0.16153095386657232</v>
      </c>
      <c r="K2635">
        <f t="shared" si="208"/>
        <v>6.3081369769949075E-3</v>
      </c>
      <c r="L2635">
        <f t="shared" si="209"/>
        <v>-0.19422583057055168</v>
      </c>
    </row>
    <row r="2636" spans="1:12" hidden="1">
      <c r="A2636" t="s">
        <v>1803</v>
      </c>
      <c r="B2636">
        <v>-0.14417382971099402</v>
      </c>
      <c r="C2636">
        <v>0.12238188902647201</v>
      </c>
      <c r="D2636">
        <f t="shared" si="205"/>
        <v>-1.0895970342261002E-2</v>
      </c>
      <c r="E2636">
        <v>-0.28192122882830079</v>
      </c>
      <c r="F2636">
        <v>6.9854818308737965E-2</v>
      </c>
      <c r="G2636">
        <f t="shared" si="206"/>
        <v>-0.10603320525978141</v>
      </c>
      <c r="H2636">
        <v>-0.36464152020070262</v>
      </c>
      <c r="I2636">
        <v>4.0322298480970874E-2</v>
      </c>
      <c r="J2636">
        <f t="shared" si="207"/>
        <v>-0.16215961085986588</v>
      </c>
      <c r="K2636">
        <f t="shared" si="208"/>
        <v>-9.5137234917520408E-2</v>
      </c>
      <c r="L2636">
        <f t="shared" si="209"/>
        <v>-0.15126364051760488</v>
      </c>
    </row>
    <row r="2637" spans="1:12" hidden="1">
      <c r="A2637" t="s">
        <v>2272</v>
      </c>
      <c r="B2637">
        <v>-4.8874501198541601E-2</v>
      </c>
      <c r="C2637">
        <v>-0.14234780009764803</v>
      </c>
      <c r="D2637">
        <f t="shared" si="205"/>
        <v>-9.5611150648094806E-2</v>
      </c>
      <c r="E2637">
        <v>1.7863956989739971E-2</v>
      </c>
      <c r="F2637">
        <v>0.12117418498164483</v>
      </c>
      <c r="G2637">
        <f t="shared" si="206"/>
        <v>6.9519070985692405E-2</v>
      </c>
      <c r="H2637">
        <v>-0.22029041055543797</v>
      </c>
      <c r="I2637">
        <v>-0.11020946750474513</v>
      </c>
      <c r="J2637">
        <f t="shared" si="207"/>
        <v>-0.16524993903009155</v>
      </c>
      <c r="K2637">
        <f t="shared" si="208"/>
        <v>0.16513022163378721</v>
      </c>
      <c r="L2637">
        <f t="shared" si="209"/>
        <v>-6.9638788381996747E-2</v>
      </c>
    </row>
    <row r="2638" spans="1:12" hidden="1">
      <c r="A2638" t="s">
        <v>542</v>
      </c>
      <c r="B2638">
        <v>-6.0096207865012019E-2</v>
      </c>
      <c r="C2638">
        <v>-6.9703286483087989E-2</v>
      </c>
      <c r="D2638">
        <f t="shared" si="205"/>
        <v>-6.4899747174050004E-2</v>
      </c>
      <c r="E2638">
        <v>0.24128152342829995</v>
      </c>
      <c r="F2638">
        <v>0.13342740355393737</v>
      </c>
      <c r="G2638">
        <f t="shared" si="206"/>
        <v>0.18735446349111867</v>
      </c>
      <c r="H2638">
        <v>0.38249898246896957</v>
      </c>
      <c r="I2638">
        <v>0.11118125149242972</v>
      </c>
      <c r="J2638">
        <f t="shared" si="207"/>
        <v>0.24684011698069963</v>
      </c>
      <c r="K2638">
        <f t="shared" si="208"/>
        <v>0.25225421066516868</v>
      </c>
      <c r="L2638">
        <f t="shared" si="209"/>
        <v>0.31173986415474964</v>
      </c>
    </row>
    <row r="2639" spans="1:12" hidden="1">
      <c r="A2639" t="s">
        <v>392</v>
      </c>
      <c r="B2639">
        <v>-1.9599894845592894E-2</v>
      </c>
      <c r="C2639">
        <v>-0.30576444183555318</v>
      </c>
      <c r="D2639">
        <f t="shared" si="205"/>
        <v>-0.16268216834057303</v>
      </c>
      <c r="E2639">
        <v>4.6130519108140658E-2</v>
      </c>
      <c r="F2639">
        <v>0.13778734537960899</v>
      </c>
      <c r="G2639">
        <f t="shared" si="206"/>
        <v>9.195893224387483E-2</v>
      </c>
      <c r="H2639">
        <v>1.4318452229582251E-2</v>
      </c>
      <c r="I2639">
        <v>0.26744863996193474</v>
      </c>
      <c r="J2639">
        <f t="shared" si="207"/>
        <v>0.14088354609575848</v>
      </c>
      <c r="K2639">
        <f t="shared" si="208"/>
        <v>0.25464110058444789</v>
      </c>
      <c r="L2639">
        <f t="shared" si="209"/>
        <v>0.30356571443633151</v>
      </c>
    </row>
    <row r="2640" spans="1:12" hidden="1">
      <c r="A2640" t="s">
        <v>425</v>
      </c>
      <c r="B2640">
        <v>-0.13889372203091729</v>
      </c>
      <c r="C2640">
        <v>-0.22753246662637591</v>
      </c>
      <c r="D2640">
        <f t="shared" si="205"/>
        <v>-0.1832130943286466</v>
      </c>
      <c r="E2640">
        <v>-6.3995193118612098E-3</v>
      </c>
      <c r="F2640">
        <v>-1.1556779977208293E-2</v>
      </c>
      <c r="G2640">
        <f t="shared" si="206"/>
        <v>-8.9781496445347515E-3</v>
      </c>
      <c r="H2640">
        <v>-0.13178215483607353</v>
      </c>
      <c r="I2640">
        <v>-0.20671507722375382</v>
      </c>
      <c r="J2640">
        <f t="shared" si="207"/>
        <v>-0.16924861602991367</v>
      </c>
      <c r="K2640">
        <f t="shared" si="208"/>
        <v>0.17423494468411185</v>
      </c>
      <c r="L2640">
        <f t="shared" si="209"/>
        <v>1.396447829873293E-2</v>
      </c>
    </row>
    <row r="2641" spans="1:12" hidden="1">
      <c r="A2641" t="s">
        <v>845</v>
      </c>
      <c r="B2641">
        <v>-7.1665206590421013E-2</v>
      </c>
      <c r="C2641">
        <v>-3.7640569583380995E-2</v>
      </c>
      <c r="D2641">
        <f t="shared" si="205"/>
        <v>-5.4652888086901004E-2</v>
      </c>
      <c r="E2641">
        <v>0.223604935519955</v>
      </c>
      <c r="F2641">
        <v>0.17884482715518601</v>
      </c>
      <c r="G2641">
        <f t="shared" si="206"/>
        <v>0.20122488133757049</v>
      </c>
      <c r="H2641">
        <v>0.23111325660300408</v>
      </c>
      <c r="I2641">
        <v>-0.14946443039444482</v>
      </c>
      <c r="J2641">
        <f t="shared" si="207"/>
        <v>4.082441310427963E-2</v>
      </c>
      <c r="K2641">
        <f t="shared" si="208"/>
        <v>0.25587776942447149</v>
      </c>
      <c r="L2641">
        <f t="shared" si="209"/>
        <v>9.5477301191180641E-2</v>
      </c>
    </row>
    <row r="2642" spans="1:12" hidden="1">
      <c r="A2642" t="s">
        <v>1642</v>
      </c>
      <c r="B2642">
        <v>-2.1290503793024301E-2</v>
      </c>
      <c r="C2642">
        <v>-7.0967864856755006E-2</v>
      </c>
      <c r="D2642">
        <f t="shared" si="205"/>
        <v>-4.6129184324889654E-2</v>
      </c>
      <c r="E2642">
        <v>-6.1286751565379348E-2</v>
      </c>
      <c r="F2642">
        <v>-9.5966214150031454E-2</v>
      </c>
      <c r="G2642">
        <f t="shared" si="206"/>
        <v>-7.8626482857705404E-2</v>
      </c>
      <c r="H2642">
        <v>-0.20142135768708744</v>
      </c>
      <c r="I2642">
        <v>-0.1394927145031972</v>
      </c>
      <c r="J2642">
        <f t="shared" si="207"/>
        <v>-0.17045703609514232</v>
      </c>
      <c r="K2642">
        <f t="shared" si="208"/>
        <v>-3.2497298532815751E-2</v>
      </c>
      <c r="L2642">
        <f t="shared" si="209"/>
        <v>-0.12432785177025266</v>
      </c>
    </row>
    <row r="2643" spans="1:12" hidden="1">
      <c r="A2643" t="s">
        <v>1996</v>
      </c>
      <c r="B2643">
        <v>0.26625616723832679</v>
      </c>
      <c r="C2643">
        <v>6.3087774815646314E-2</v>
      </c>
      <c r="D2643">
        <f t="shared" si="205"/>
        <v>0.16467197102698655</v>
      </c>
      <c r="E2643">
        <v>0.1022988167314087</v>
      </c>
      <c r="F2643">
        <v>0.15126614322673748</v>
      </c>
      <c r="G2643">
        <f t="shared" si="206"/>
        <v>0.1267824799790731</v>
      </c>
      <c r="H2643">
        <v>-0.21534123386305448</v>
      </c>
      <c r="I2643">
        <v>-0.12659533630228498</v>
      </c>
      <c r="J2643">
        <f t="shared" si="207"/>
        <v>-0.17096828508266973</v>
      </c>
      <c r="K2643">
        <f t="shared" si="208"/>
        <v>-3.7889491047913448E-2</v>
      </c>
      <c r="L2643">
        <f t="shared" si="209"/>
        <v>-0.33564025610965631</v>
      </c>
    </row>
    <row r="2644" spans="1:12" hidden="1">
      <c r="A2644" t="s">
        <v>803</v>
      </c>
      <c r="B2644">
        <v>-0.16702117049624401</v>
      </c>
      <c r="C2644">
        <v>-8.1472837919009597E-2</v>
      </c>
      <c r="D2644">
        <f t="shared" si="205"/>
        <v>-0.1242470042076268</v>
      </c>
      <c r="E2644">
        <v>0.12214887550281145</v>
      </c>
      <c r="F2644">
        <v>0.14476659739669601</v>
      </c>
      <c r="G2644">
        <f t="shared" si="206"/>
        <v>0.13345773644975373</v>
      </c>
      <c r="H2644">
        <v>-0.25204259516122973</v>
      </c>
      <c r="I2644">
        <v>-2.158579006749145E-2</v>
      </c>
      <c r="J2644">
        <f t="shared" si="207"/>
        <v>-0.13681419261436059</v>
      </c>
      <c r="K2644">
        <f t="shared" si="208"/>
        <v>0.25770474065738053</v>
      </c>
      <c r="L2644">
        <f t="shared" si="209"/>
        <v>-1.2567188406733792E-2</v>
      </c>
    </row>
    <row r="2645" spans="1:12" hidden="1">
      <c r="A2645" t="s">
        <v>2290</v>
      </c>
      <c r="B2645">
        <v>-4.7960854642067008E-2</v>
      </c>
      <c r="C2645">
        <v>-0.15379396509545495</v>
      </c>
      <c r="D2645">
        <f t="shared" si="205"/>
        <v>-0.10087740986876098</v>
      </c>
      <c r="E2645">
        <v>-8.005866835864256E-2</v>
      </c>
      <c r="F2645">
        <v>-0.3169547117338043</v>
      </c>
      <c r="G2645">
        <f t="shared" si="206"/>
        <v>-0.19850669004622343</v>
      </c>
      <c r="H2645">
        <v>-0.43961985448437213</v>
      </c>
      <c r="I2645">
        <v>9.0360139450109511E-2</v>
      </c>
      <c r="J2645">
        <f t="shared" si="207"/>
        <v>-0.17462985751713131</v>
      </c>
      <c r="K2645">
        <f t="shared" si="208"/>
        <v>-9.7629280177462446E-2</v>
      </c>
      <c r="L2645">
        <f t="shared" si="209"/>
        <v>-7.3752447648370328E-2</v>
      </c>
    </row>
    <row r="2646" spans="1:12" hidden="1">
      <c r="A2646" t="s">
        <v>838</v>
      </c>
      <c r="B2646">
        <v>-0.13528822772995197</v>
      </c>
      <c r="C2646">
        <v>-0.10782928366016498</v>
      </c>
      <c r="D2646">
        <f t="shared" si="205"/>
        <v>-0.12155875569505847</v>
      </c>
      <c r="E2646">
        <v>0.16002308819874128</v>
      </c>
      <c r="F2646">
        <v>0.11916389147734197</v>
      </c>
      <c r="G2646">
        <f t="shared" si="206"/>
        <v>0.13959348983804162</v>
      </c>
      <c r="H2646">
        <v>0.3350459866672707</v>
      </c>
      <c r="I2646">
        <v>0.18288920184071927</v>
      </c>
      <c r="J2646">
        <f t="shared" si="207"/>
        <v>0.25896759425399496</v>
      </c>
      <c r="K2646">
        <f t="shared" si="208"/>
        <v>0.26115224553310012</v>
      </c>
      <c r="L2646">
        <f t="shared" si="209"/>
        <v>0.38052634994905343</v>
      </c>
    </row>
    <row r="2647" spans="1:12" hidden="1">
      <c r="A2647" t="s">
        <v>1841</v>
      </c>
      <c r="B2647">
        <v>4.5660705425821013E-2</v>
      </c>
      <c r="C2647">
        <v>7.4616003119470975E-2</v>
      </c>
      <c r="D2647">
        <f t="shared" si="205"/>
        <v>6.0138354272645994E-2</v>
      </c>
      <c r="E2647">
        <v>-0.28578074912580193</v>
      </c>
      <c r="F2647">
        <v>-1.9453218686131701E-2</v>
      </c>
      <c r="G2647">
        <f t="shared" si="206"/>
        <v>-0.15261698390596681</v>
      </c>
      <c r="H2647">
        <v>-0.33483531336529204</v>
      </c>
      <c r="I2647">
        <v>-1.8282738453149566E-2</v>
      </c>
      <c r="J2647">
        <f t="shared" si="207"/>
        <v>-0.17655902590922079</v>
      </c>
      <c r="K2647">
        <f t="shared" si="208"/>
        <v>-0.21275533817861281</v>
      </c>
      <c r="L2647">
        <f t="shared" si="209"/>
        <v>-0.23669738018186678</v>
      </c>
    </row>
    <row r="2648" spans="1:12" hidden="1">
      <c r="A2648" t="s">
        <v>1853</v>
      </c>
      <c r="B2648">
        <v>-0.13831356355409291</v>
      </c>
      <c r="C2648">
        <v>-0.2395547664304756</v>
      </c>
      <c r="D2648">
        <f t="shared" si="205"/>
        <v>-0.18893416499228427</v>
      </c>
      <c r="E2648">
        <v>3.6990743532845483E-2</v>
      </c>
      <c r="F2648">
        <v>0.11338375417110864</v>
      </c>
      <c r="G2648">
        <f t="shared" si="206"/>
        <v>7.5187248851977057E-2</v>
      </c>
      <c r="H2648">
        <v>0.205637899616334</v>
      </c>
      <c r="I2648">
        <v>0.18467382123152085</v>
      </c>
      <c r="J2648">
        <f t="shared" si="207"/>
        <v>0.19515586042392741</v>
      </c>
      <c r="K2648">
        <f t="shared" si="208"/>
        <v>0.26412141384426135</v>
      </c>
      <c r="L2648">
        <f t="shared" si="209"/>
        <v>0.38409002541621168</v>
      </c>
    </row>
    <row r="2649" spans="1:12" hidden="1">
      <c r="A2649" t="s">
        <v>1630</v>
      </c>
      <c r="B2649">
        <v>-0.13229470841170804</v>
      </c>
      <c r="C2649">
        <v>2.9454802157310944E-2</v>
      </c>
      <c r="D2649">
        <f t="shared" si="205"/>
        <v>-5.1419953127198548E-2</v>
      </c>
      <c r="E2649">
        <v>-0.14715759713208937</v>
      </c>
      <c r="F2649">
        <v>-8.3720715788134045E-2</v>
      </c>
      <c r="G2649">
        <f t="shared" si="206"/>
        <v>-0.11543915646011171</v>
      </c>
      <c r="H2649">
        <v>-0.40871125034541478</v>
      </c>
      <c r="I2649">
        <v>5.0156112545368642E-2</v>
      </c>
      <c r="J2649">
        <f t="shared" si="207"/>
        <v>-0.17927756890002305</v>
      </c>
      <c r="K2649">
        <f t="shared" si="208"/>
        <v>-6.4019203332913166E-2</v>
      </c>
      <c r="L2649">
        <f t="shared" si="209"/>
        <v>-0.12785761577282451</v>
      </c>
    </row>
    <row r="2650" spans="1:12" hidden="1">
      <c r="A2650" t="s">
        <v>67</v>
      </c>
      <c r="B2650">
        <v>-0.15143101670260542</v>
      </c>
      <c r="C2650">
        <v>-3.1003433281618167E-2</v>
      </c>
      <c r="D2650">
        <f t="shared" si="205"/>
        <v>-9.1217224992111795E-2</v>
      </c>
      <c r="E2650">
        <v>-0.15292869193349373</v>
      </c>
      <c r="F2650">
        <v>0.10322086407658446</v>
      </c>
      <c r="G2650">
        <f t="shared" si="206"/>
        <v>-2.4853913928454638E-2</v>
      </c>
      <c r="H2650">
        <v>-0.31775333081390983</v>
      </c>
      <c r="I2650">
        <v>-4.612266102665967E-2</v>
      </c>
      <c r="J2650">
        <f t="shared" si="207"/>
        <v>-0.18193799592028476</v>
      </c>
      <c r="K2650">
        <f t="shared" si="208"/>
        <v>6.6363311063657157E-2</v>
      </c>
      <c r="L2650">
        <f t="shared" si="209"/>
        <v>-9.0720770928172961E-2</v>
      </c>
    </row>
    <row r="2651" spans="1:12" hidden="1">
      <c r="A2651" t="s">
        <v>1826</v>
      </c>
      <c r="B2651">
        <v>2.7269626141101011E-2</v>
      </c>
      <c r="C2651">
        <v>2.1750222851822987E-2</v>
      </c>
      <c r="D2651">
        <f t="shared" si="205"/>
        <v>2.4509924496461999E-2</v>
      </c>
      <c r="E2651">
        <v>-5.1414930848233009E-2</v>
      </c>
      <c r="F2651">
        <v>-1.0946319298254015E-2</v>
      </c>
      <c r="G2651">
        <f t="shared" si="206"/>
        <v>-3.1180625073243512E-2</v>
      </c>
      <c r="H2651">
        <v>-0.20378951369721104</v>
      </c>
      <c r="I2651">
        <v>-0.16341732185639299</v>
      </c>
      <c r="J2651">
        <f t="shared" si="207"/>
        <v>-0.183603417776802</v>
      </c>
      <c r="K2651">
        <f t="shared" si="208"/>
        <v>-5.5690549569705511E-2</v>
      </c>
      <c r="L2651">
        <f t="shared" si="209"/>
        <v>-0.208113342273264</v>
      </c>
    </row>
    <row r="2652" spans="1:12" hidden="1">
      <c r="A2652" t="s">
        <v>1812</v>
      </c>
      <c r="B2652">
        <v>-4.4733367894775999E-2</v>
      </c>
      <c r="C2652">
        <v>6.5073133511149614E-2</v>
      </c>
      <c r="D2652">
        <f t="shared" si="205"/>
        <v>1.0169882808186807E-2</v>
      </c>
      <c r="E2652">
        <v>0.46621235672023276</v>
      </c>
      <c r="F2652">
        <v>8.9121201434011532E-2</v>
      </c>
      <c r="G2652">
        <f t="shared" si="206"/>
        <v>0.27766677907712212</v>
      </c>
      <c r="H2652">
        <v>0.2963479696481337</v>
      </c>
      <c r="I2652">
        <v>-7.2974877848066499E-2</v>
      </c>
      <c r="J2652">
        <f t="shared" si="207"/>
        <v>0.1116865459000336</v>
      </c>
      <c r="K2652">
        <f t="shared" si="208"/>
        <v>0.2674968962689353</v>
      </c>
      <c r="L2652">
        <f t="shared" si="209"/>
        <v>0.10151666309184679</v>
      </c>
    </row>
    <row r="2653" spans="1:12" hidden="1">
      <c r="A2653" t="s">
        <v>805</v>
      </c>
      <c r="B2653">
        <v>-5.9628209391579701E-2</v>
      </c>
      <c r="C2653">
        <v>-0.58937538048221205</v>
      </c>
      <c r="D2653">
        <f t="shared" si="205"/>
        <v>-0.3245017949368959</v>
      </c>
      <c r="E2653">
        <v>-0.17999141841308156</v>
      </c>
      <c r="F2653">
        <v>7.1697626156801614E-2</v>
      </c>
      <c r="G2653">
        <f t="shared" si="206"/>
        <v>-5.4146896128139971E-2</v>
      </c>
      <c r="H2653">
        <v>-0.35918556941744395</v>
      </c>
      <c r="I2653">
        <v>4.6653244724362997E-2</v>
      </c>
      <c r="J2653">
        <f t="shared" si="207"/>
        <v>-0.15626616234654048</v>
      </c>
      <c r="K2653">
        <f t="shared" si="208"/>
        <v>0.27035489880875596</v>
      </c>
      <c r="L2653">
        <f t="shared" si="209"/>
        <v>0.16823563259035543</v>
      </c>
    </row>
    <row r="2654" spans="1:12" hidden="1">
      <c r="A2654" t="s">
        <v>675</v>
      </c>
      <c r="B2654">
        <v>1.0128203534467001E-2</v>
      </c>
      <c r="C2654">
        <v>-0.19228335392915002</v>
      </c>
      <c r="D2654">
        <f t="shared" si="205"/>
        <v>-9.1077575197341512E-2</v>
      </c>
      <c r="E2654">
        <v>1.1307457931463677E-2</v>
      </c>
      <c r="F2654">
        <v>0.36910617609607482</v>
      </c>
      <c r="G2654">
        <f t="shared" si="206"/>
        <v>0.19020681701376924</v>
      </c>
      <c r="H2654">
        <v>8.2784223667978912E-2</v>
      </c>
      <c r="I2654">
        <v>6.7434340665145753E-2</v>
      </c>
      <c r="J2654">
        <f t="shared" si="207"/>
        <v>7.5109282166562333E-2</v>
      </c>
      <c r="K2654">
        <f t="shared" si="208"/>
        <v>0.28128439221111073</v>
      </c>
      <c r="L2654">
        <f t="shared" si="209"/>
        <v>0.16618685736390384</v>
      </c>
    </row>
    <row r="2655" spans="1:12" hidden="1">
      <c r="A2655" t="s">
        <v>324</v>
      </c>
      <c r="B2655">
        <v>-0.23094042549382071</v>
      </c>
      <c r="C2655">
        <v>-5.3240540054799723E-3</v>
      </c>
      <c r="D2655">
        <f t="shared" si="205"/>
        <v>-0.11813223974965034</v>
      </c>
      <c r="E2655">
        <v>4.5592320232790452E-2</v>
      </c>
      <c r="F2655">
        <v>5.0193717994932691E-2</v>
      </c>
      <c r="G2655">
        <f t="shared" si="206"/>
        <v>4.7893019113861568E-2</v>
      </c>
      <c r="H2655">
        <v>-0.2612853877722201</v>
      </c>
      <c r="I2655">
        <v>-0.11126108651853632</v>
      </c>
      <c r="J2655">
        <f t="shared" si="207"/>
        <v>-0.18627323714537822</v>
      </c>
      <c r="K2655">
        <f t="shared" si="208"/>
        <v>0.16602525886351191</v>
      </c>
      <c r="L2655">
        <f t="shared" si="209"/>
        <v>-6.8140997395727876E-2</v>
      </c>
    </row>
    <row r="2656" spans="1:12" hidden="1">
      <c r="A2656" t="s">
        <v>1213</v>
      </c>
      <c r="B2656">
        <v>0.16654656831192446</v>
      </c>
      <c r="C2656">
        <v>-7.3640046513179985E-2</v>
      </c>
      <c r="D2656">
        <f t="shared" si="205"/>
        <v>4.645326089937224E-2</v>
      </c>
      <c r="E2656">
        <v>-0.21400119508970619</v>
      </c>
      <c r="F2656">
        <v>2.2238003833684461E-2</v>
      </c>
      <c r="G2656">
        <f t="shared" si="206"/>
        <v>-9.5881595628010866E-2</v>
      </c>
      <c r="H2656">
        <v>-0.19866535427096887</v>
      </c>
      <c r="I2656">
        <v>-0.17582269007054022</v>
      </c>
      <c r="J2656">
        <f t="shared" si="207"/>
        <v>-0.18724402217075453</v>
      </c>
      <c r="K2656">
        <f t="shared" si="208"/>
        <v>-0.14233485652738309</v>
      </c>
      <c r="L2656">
        <f t="shared" si="209"/>
        <v>-0.23369728307012677</v>
      </c>
    </row>
    <row r="2657" spans="1:12" hidden="1">
      <c r="A2657" t="s">
        <v>557</v>
      </c>
      <c r="B2657">
        <v>-8.4952532037258111E-2</v>
      </c>
      <c r="C2657">
        <v>-0.28708591769965436</v>
      </c>
      <c r="D2657">
        <f t="shared" si="205"/>
        <v>-0.18601922486845623</v>
      </c>
      <c r="E2657">
        <v>0.17316606508912694</v>
      </c>
      <c r="F2657">
        <v>2.2596087928146436E-2</v>
      </c>
      <c r="G2657">
        <f t="shared" si="206"/>
        <v>9.7881076508636686E-2</v>
      </c>
      <c r="H2657">
        <v>-0.23640714616758376</v>
      </c>
      <c r="I2657">
        <v>0.10383507488977226</v>
      </c>
      <c r="J2657">
        <f t="shared" si="207"/>
        <v>-6.6286035638905755E-2</v>
      </c>
      <c r="K2657">
        <f t="shared" si="208"/>
        <v>0.28390030137709293</v>
      </c>
      <c r="L2657">
        <f t="shared" si="209"/>
        <v>0.11973318922955048</v>
      </c>
    </row>
    <row r="2658" spans="1:12" hidden="1">
      <c r="A2658" t="s">
        <v>1670</v>
      </c>
      <c r="B2658">
        <v>0.22223974284225598</v>
      </c>
      <c r="C2658">
        <v>5.8944137387566126E-2</v>
      </c>
      <c r="D2658">
        <f t="shared" si="205"/>
        <v>0.14059194011491105</v>
      </c>
      <c r="E2658">
        <v>1.2478229797305451E-2</v>
      </c>
      <c r="F2658">
        <v>0.11504667486594239</v>
      </c>
      <c r="G2658">
        <f t="shared" si="206"/>
        <v>6.376245233162392E-2</v>
      </c>
      <c r="H2658">
        <v>-0.14103664929452098</v>
      </c>
      <c r="I2658">
        <v>-0.24015307103535022</v>
      </c>
      <c r="J2658">
        <f t="shared" si="207"/>
        <v>-0.1905948601649356</v>
      </c>
      <c r="K2658">
        <f t="shared" si="208"/>
        <v>-7.6829487783287131E-2</v>
      </c>
      <c r="L2658">
        <f t="shared" si="209"/>
        <v>-0.33118680027984665</v>
      </c>
    </row>
    <row r="2659" spans="1:12" hidden="1">
      <c r="A2659" t="s">
        <v>2420</v>
      </c>
      <c r="B2659">
        <v>-0.13365018714753002</v>
      </c>
      <c r="C2659">
        <v>-8.784541834425097E-2</v>
      </c>
      <c r="D2659">
        <f t="shared" si="205"/>
        <v>-0.11074780274589049</v>
      </c>
      <c r="E2659">
        <v>-0.18184324371926805</v>
      </c>
      <c r="F2659">
        <v>-6.5120619775383054E-2</v>
      </c>
      <c r="G2659">
        <f t="shared" si="206"/>
        <v>-0.12348193174732555</v>
      </c>
      <c r="H2659">
        <v>-0.30641987406938598</v>
      </c>
      <c r="I2659">
        <v>-7.5941393182072242E-2</v>
      </c>
      <c r="J2659">
        <f t="shared" si="207"/>
        <v>-0.19118063362572912</v>
      </c>
      <c r="K2659">
        <f t="shared" si="208"/>
        <v>-1.2734129001435057E-2</v>
      </c>
      <c r="L2659">
        <f t="shared" si="209"/>
        <v>-8.0432830879838629E-2</v>
      </c>
    </row>
    <row r="2660" spans="1:12" hidden="1">
      <c r="A2660" t="s">
        <v>2193</v>
      </c>
      <c r="B2660">
        <v>0.12578605618203201</v>
      </c>
      <c r="C2660">
        <v>-0.1737358476970588</v>
      </c>
      <c r="D2660">
        <f t="shared" si="205"/>
        <v>-2.3974895757513395E-2</v>
      </c>
      <c r="E2660">
        <v>0.32914626901349225</v>
      </c>
      <c r="F2660">
        <v>0.19140689069564326</v>
      </c>
      <c r="G2660">
        <f t="shared" si="206"/>
        <v>0.26027657985456776</v>
      </c>
      <c r="H2660">
        <v>0.30563287050970422</v>
      </c>
      <c r="I2660">
        <v>8.1070492063809951E-2</v>
      </c>
      <c r="J2660">
        <f t="shared" si="207"/>
        <v>0.19335168128675709</v>
      </c>
      <c r="K2660">
        <f t="shared" si="208"/>
        <v>0.28425147561208114</v>
      </c>
      <c r="L2660">
        <f t="shared" si="209"/>
        <v>0.2173265770442705</v>
      </c>
    </row>
    <row r="2661" spans="1:12" hidden="1">
      <c r="A2661" t="s">
        <v>248</v>
      </c>
      <c r="B2661">
        <v>-0.22775127875137441</v>
      </c>
      <c r="C2661">
        <v>-3.5280712732977726E-2</v>
      </c>
      <c r="D2661">
        <f t="shared" si="205"/>
        <v>-0.13151599574217607</v>
      </c>
      <c r="E2661">
        <v>-0.11000368207898811</v>
      </c>
      <c r="F2661">
        <v>3.2589398065203945E-3</v>
      </c>
      <c r="G2661">
        <f t="shared" si="206"/>
        <v>-5.3372371136233859E-2</v>
      </c>
      <c r="H2661">
        <v>-0.2145002499414975</v>
      </c>
      <c r="I2661">
        <v>-0.18384026627827549</v>
      </c>
      <c r="J2661">
        <f t="shared" si="207"/>
        <v>-0.19917025810988648</v>
      </c>
      <c r="K2661">
        <f t="shared" si="208"/>
        <v>7.8143624605942208E-2</v>
      </c>
      <c r="L2661">
        <f t="shared" si="209"/>
        <v>-6.765426236771041E-2</v>
      </c>
    </row>
    <row r="2662" spans="1:12" hidden="1">
      <c r="A2662" t="s">
        <v>720</v>
      </c>
      <c r="B2662">
        <v>6.1770032558425905E-2</v>
      </c>
      <c r="C2662">
        <v>-0.116850623616258</v>
      </c>
      <c r="D2662">
        <f t="shared" si="205"/>
        <v>-2.7540295528916049E-2</v>
      </c>
      <c r="E2662">
        <v>5.5291015086774808E-2</v>
      </c>
      <c r="F2662">
        <v>0.47015169984942334</v>
      </c>
      <c r="G2662">
        <f t="shared" si="206"/>
        <v>0.2627213574680991</v>
      </c>
      <c r="H2662">
        <v>0.34842536446673139</v>
      </c>
      <c r="I2662">
        <v>0.1477835928332509</v>
      </c>
      <c r="J2662">
        <f t="shared" si="207"/>
        <v>0.24810447864999113</v>
      </c>
      <c r="K2662">
        <f t="shared" si="208"/>
        <v>0.29026165299701517</v>
      </c>
      <c r="L2662">
        <f t="shared" si="209"/>
        <v>0.2756447741789072</v>
      </c>
    </row>
    <row r="2663" spans="1:12" hidden="1">
      <c r="A2663" t="s">
        <v>881</v>
      </c>
      <c r="B2663">
        <v>-2.774556487141E-2</v>
      </c>
      <c r="C2663">
        <v>-0.33924938165695812</v>
      </c>
      <c r="D2663">
        <f t="shared" si="205"/>
        <v>-0.18349747326418406</v>
      </c>
      <c r="E2663">
        <v>6.411812780005291E-2</v>
      </c>
      <c r="F2663">
        <v>0.15062733784386695</v>
      </c>
      <c r="G2663">
        <f t="shared" si="206"/>
        <v>0.10737273282195993</v>
      </c>
      <c r="H2663">
        <v>1.12054448327343E-2</v>
      </c>
      <c r="I2663">
        <v>0.20889532320616527</v>
      </c>
      <c r="J2663">
        <f t="shared" si="207"/>
        <v>0.11005038401944979</v>
      </c>
      <c r="K2663">
        <f t="shared" si="208"/>
        <v>0.290870206086144</v>
      </c>
      <c r="L2663">
        <f t="shared" si="209"/>
        <v>0.29354785728363386</v>
      </c>
    </row>
    <row r="2664" spans="1:12" hidden="1">
      <c r="A2664" t="s">
        <v>2427</v>
      </c>
      <c r="B2664">
        <v>-0.3404598336103748</v>
      </c>
      <c r="C2664">
        <v>-0.24332963352162051</v>
      </c>
      <c r="D2664">
        <f t="shared" si="205"/>
        <v>-0.29189473356599765</v>
      </c>
      <c r="E2664">
        <v>-7.3353484056481011E-2</v>
      </c>
      <c r="F2664">
        <v>7.5963926105891699E-2</v>
      </c>
      <c r="G2664">
        <f t="shared" si="206"/>
        <v>1.3052210247053442E-3</v>
      </c>
      <c r="H2664">
        <v>-4.5092169891823686E-2</v>
      </c>
      <c r="I2664">
        <v>0.18742142430268302</v>
      </c>
      <c r="J2664">
        <f t="shared" si="207"/>
        <v>7.1164627205429667E-2</v>
      </c>
      <c r="K2664">
        <f t="shared" si="208"/>
        <v>0.29319995459070303</v>
      </c>
      <c r="L2664">
        <f t="shared" si="209"/>
        <v>0.36305936077142731</v>
      </c>
    </row>
    <row r="2665" spans="1:12" hidden="1">
      <c r="A2665" t="s">
        <v>1147</v>
      </c>
      <c r="B2665">
        <v>-0.11496080834149502</v>
      </c>
      <c r="C2665">
        <v>-0.3921516376492109</v>
      </c>
      <c r="D2665">
        <f t="shared" si="205"/>
        <v>-0.25355622299535296</v>
      </c>
      <c r="E2665">
        <v>-8.7510371918341351E-3</v>
      </c>
      <c r="F2665">
        <v>8.9873255237748528E-2</v>
      </c>
      <c r="G2665">
        <f t="shared" si="206"/>
        <v>4.0561109022957197E-2</v>
      </c>
      <c r="H2665">
        <v>0.3185582714457959</v>
      </c>
      <c r="I2665">
        <v>0.1559166447022545</v>
      </c>
      <c r="J2665">
        <f t="shared" si="207"/>
        <v>0.23723745807402519</v>
      </c>
      <c r="K2665">
        <f t="shared" si="208"/>
        <v>0.29411733201831014</v>
      </c>
      <c r="L2665">
        <f t="shared" si="209"/>
        <v>0.49079368106937815</v>
      </c>
    </row>
    <row r="2666" spans="1:12" hidden="1">
      <c r="A2666" t="s">
        <v>2237</v>
      </c>
      <c r="B2666">
        <v>-7.1805685795135021E-2</v>
      </c>
      <c r="C2666">
        <v>0.62536920000206297</v>
      </c>
      <c r="D2666">
        <f t="shared" si="205"/>
        <v>0.27678175710346398</v>
      </c>
      <c r="E2666">
        <v>-0.36717781156614626</v>
      </c>
      <c r="F2666">
        <v>-6.6935503837358967E-2</v>
      </c>
      <c r="G2666">
        <f t="shared" si="206"/>
        <v>-0.21705665770175261</v>
      </c>
      <c r="H2666">
        <v>-0.22098727293740705</v>
      </c>
      <c r="I2666">
        <v>-0.20410601753037544</v>
      </c>
      <c r="J2666">
        <f t="shared" si="207"/>
        <v>-0.21254664523389125</v>
      </c>
      <c r="K2666">
        <f t="shared" si="208"/>
        <v>-0.49383841480521662</v>
      </c>
      <c r="L2666">
        <f t="shared" si="209"/>
        <v>-0.48932840233735519</v>
      </c>
    </row>
    <row r="2667" spans="1:12" hidden="1">
      <c r="A2667" t="s">
        <v>1551</v>
      </c>
      <c r="B2667">
        <v>2.8999534455950993E-2</v>
      </c>
      <c r="C2667">
        <v>-0.34946777066246598</v>
      </c>
      <c r="D2667">
        <f t="shared" si="205"/>
        <v>-0.16023411810325749</v>
      </c>
      <c r="E2667">
        <v>0.27282695565242221</v>
      </c>
      <c r="F2667">
        <v>-4.5005466617556028E-3</v>
      </c>
      <c r="G2667">
        <f t="shared" si="206"/>
        <v>0.13416320449533331</v>
      </c>
      <c r="H2667">
        <v>-0.19384163603340399</v>
      </c>
      <c r="I2667">
        <v>0.21911475675636927</v>
      </c>
      <c r="J2667">
        <f t="shared" si="207"/>
        <v>1.2636560361482641E-2</v>
      </c>
      <c r="K2667">
        <f t="shared" si="208"/>
        <v>0.2943973225985908</v>
      </c>
      <c r="L2667">
        <f t="shared" si="209"/>
        <v>0.17287067846474014</v>
      </c>
    </row>
    <row r="2668" spans="1:12" hidden="1">
      <c r="A2668" t="s">
        <v>1175</v>
      </c>
      <c r="B2668">
        <v>0.357288555101413</v>
      </c>
      <c r="C2668">
        <v>0.23130934896804481</v>
      </c>
      <c r="D2668">
        <f t="shared" si="205"/>
        <v>0.29429895203472889</v>
      </c>
      <c r="E2668">
        <v>0.74464877349259651</v>
      </c>
      <c r="F2668">
        <v>0.43314298146119934</v>
      </c>
      <c r="G2668">
        <f t="shared" si="206"/>
        <v>0.58889587747689798</v>
      </c>
      <c r="H2668">
        <v>0.56329956600313347</v>
      </c>
      <c r="I2668">
        <v>2.7380289090338239E-2</v>
      </c>
      <c r="J2668">
        <f t="shared" si="207"/>
        <v>0.29533992754673588</v>
      </c>
      <c r="K2668">
        <f t="shared" si="208"/>
        <v>0.29459692544216909</v>
      </c>
      <c r="L2668">
        <f t="shared" si="209"/>
        <v>1.0409755120069919E-3</v>
      </c>
    </row>
    <row r="2669" spans="1:12" hidden="1">
      <c r="A2669" t="s">
        <v>1017</v>
      </c>
      <c r="B2669">
        <v>0.42029894001838697</v>
      </c>
      <c r="C2669">
        <v>2.5614490908653989E-2</v>
      </c>
      <c r="D2669">
        <f t="shared" si="205"/>
        <v>0.22295671546352047</v>
      </c>
      <c r="E2669">
        <v>-0.19087402259080044</v>
      </c>
      <c r="F2669">
        <v>-0.10314864462422028</v>
      </c>
      <c r="G2669">
        <f t="shared" si="206"/>
        <v>-0.14701133360751037</v>
      </c>
      <c r="H2669">
        <v>-0.13829589669389819</v>
      </c>
      <c r="I2669">
        <v>-0.30345456523528724</v>
      </c>
      <c r="J2669">
        <f t="shared" si="207"/>
        <v>-0.22087523096459272</v>
      </c>
      <c r="K2669">
        <f t="shared" si="208"/>
        <v>-0.36996804907103087</v>
      </c>
      <c r="L2669">
        <f t="shared" si="209"/>
        <v>-0.44383194642811319</v>
      </c>
    </row>
    <row r="2670" spans="1:12" hidden="1">
      <c r="A2670" t="s">
        <v>2141</v>
      </c>
      <c r="B2670">
        <v>0.26954224555588902</v>
      </c>
      <c r="C2670">
        <v>1.5863581162561008E-2</v>
      </c>
      <c r="D2670">
        <f t="shared" si="205"/>
        <v>0.14270291335922503</v>
      </c>
      <c r="E2670">
        <v>0.52193648161738926</v>
      </c>
      <c r="F2670">
        <v>0.36017697169250662</v>
      </c>
      <c r="G2670">
        <f t="shared" si="206"/>
        <v>0.44105672665494794</v>
      </c>
      <c r="H2670">
        <v>0.66994959665522447</v>
      </c>
      <c r="I2670">
        <v>0.25964267811672254</v>
      </c>
      <c r="J2670">
        <f t="shared" si="207"/>
        <v>0.46479613738597347</v>
      </c>
      <c r="K2670">
        <f t="shared" si="208"/>
        <v>0.29835381329572291</v>
      </c>
      <c r="L2670">
        <f t="shared" si="209"/>
        <v>0.32209322402674845</v>
      </c>
    </row>
    <row r="2671" spans="1:12" hidden="1">
      <c r="A2671" t="s">
        <v>401</v>
      </c>
      <c r="B2671">
        <v>0.34737809131340502</v>
      </c>
      <c r="C2671">
        <v>0.4145605743036771</v>
      </c>
      <c r="D2671">
        <f t="shared" si="205"/>
        <v>0.38096933280854106</v>
      </c>
      <c r="E2671">
        <v>0.72514594996606496</v>
      </c>
      <c r="F2671">
        <v>0.64128544443611246</v>
      </c>
      <c r="G2671">
        <f t="shared" si="206"/>
        <v>0.68321569720108877</v>
      </c>
      <c r="H2671">
        <v>0.72662677738304304</v>
      </c>
      <c r="I2671">
        <v>0.6336432192327508</v>
      </c>
      <c r="J2671">
        <f t="shared" si="207"/>
        <v>0.68013499830789692</v>
      </c>
      <c r="K2671">
        <f t="shared" si="208"/>
        <v>0.30224636439254771</v>
      </c>
      <c r="L2671">
        <f t="shared" si="209"/>
        <v>0.29916566549935586</v>
      </c>
    </row>
    <row r="2672" spans="1:12" hidden="1">
      <c r="A2672" t="s">
        <v>1685</v>
      </c>
      <c r="B2672">
        <v>-4.4859133795736972E-2</v>
      </c>
      <c r="C2672">
        <v>-5.4927972146943976E-2</v>
      </c>
      <c r="D2672">
        <f t="shared" si="205"/>
        <v>-4.9893552971340474E-2</v>
      </c>
      <c r="E2672">
        <v>-0.11757860045258925</v>
      </c>
      <c r="F2672">
        <v>-8.1793355964112024E-2</v>
      </c>
      <c r="G2672">
        <f t="shared" si="206"/>
        <v>-9.9685978208350637E-2</v>
      </c>
      <c r="H2672">
        <v>-0.4908164922836632</v>
      </c>
      <c r="I2672">
        <v>3.8683816513328945E-2</v>
      </c>
      <c r="J2672">
        <f t="shared" si="207"/>
        <v>-0.22606633788516711</v>
      </c>
      <c r="K2672">
        <f t="shared" si="208"/>
        <v>-4.9792425237010163E-2</v>
      </c>
      <c r="L2672">
        <f t="shared" si="209"/>
        <v>-0.17617278491382665</v>
      </c>
    </row>
    <row r="2673" spans="1:12" hidden="1">
      <c r="A2673" t="s">
        <v>998</v>
      </c>
      <c r="B2673">
        <v>0.17364733045576008</v>
      </c>
      <c r="C2673">
        <v>0.14518153821402602</v>
      </c>
      <c r="D2673">
        <f t="shared" si="205"/>
        <v>0.15941443433489305</v>
      </c>
      <c r="E2673">
        <v>0.51106845827768654</v>
      </c>
      <c r="F2673">
        <v>0.41252789384692351</v>
      </c>
      <c r="G2673">
        <f t="shared" si="206"/>
        <v>0.461798176062305</v>
      </c>
      <c r="H2673">
        <v>0.85940712478666859</v>
      </c>
      <c r="I2673">
        <v>0.28170704476472647</v>
      </c>
      <c r="J2673">
        <f t="shared" si="207"/>
        <v>0.57055708477569755</v>
      </c>
      <c r="K2673">
        <f t="shared" si="208"/>
        <v>0.30238374172741195</v>
      </c>
      <c r="L2673">
        <f t="shared" si="209"/>
        <v>0.4111426504408045</v>
      </c>
    </row>
    <row r="2674" spans="1:12" hidden="1">
      <c r="A2674" t="s">
        <v>1854</v>
      </c>
      <c r="B2674">
        <v>6.1602222783806004E-2</v>
      </c>
      <c r="C2674">
        <v>-2.8023278032052956E-2</v>
      </c>
      <c r="D2674">
        <f t="shared" si="205"/>
        <v>1.6789472375876524E-2</v>
      </c>
      <c r="E2674">
        <v>-0.13761881979652396</v>
      </c>
      <c r="F2674">
        <v>-0.18420930068469973</v>
      </c>
      <c r="G2674">
        <f t="shared" si="206"/>
        <v>-0.16091406024061183</v>
      </c>
      <c r="H2674">
        <v>-0.33461125282228554</v>
      </c>
      <c r="I2674">
        <v>-0.12313165037884088</v>
      </c>
      <c r="J2674">
        <f t="shared" si="207"/>
        <v>-0.22887145160056321</v>
      </c>
      <c r="K2674">
        <f t="shared" si="208"/>
        <v>-0.17770353261648836</v>
      </c>
      <c r="L2674">
        <f t="shared" si="209"/>
        <v>-0.24566092397643974</v>
      </c>
    </row>
    <row r="2675" spans="1:12" hidden="1">
      <c r="A2675" t="s">
        <v>826</v>
      </c>
      <c r="B2675">
        <v>-0.13038907347809003</v>
      </c>
      <c r="C2675">
        <v>-4.0211971023455029E-2</v>
      </c>
      <c r="D2675">
        <f t="shared" si="205"/>
        <v>-8.5300522250772531E-2</v>
      </c>
      <c r="E2675">
        <v>0.23889146273424081</v>
      </c>
      <c r="F2675">
        <v>0.19548509487012139</v>
      </c>
      <c r="G2675">
        <f t="shared" si="206"/>
        <v>0.21718827880218111</v>
      </c>
      <c r="H2675">
        <v>0.153142518385396</v>
      </c>
      <c r="I2675">
        <v>0.24216107014942298</v>
      </c>
      <c r="J2675">
        <f t="shared" si="207"/>
        <v>0.19765179426740948</v>
      </c>
      <c r="K2675">
        <f t="shared" si="208"/>
        <v>0.30248880105295362</v>
      </c>
      <c r="L2675">
        <f t="shared" si="209"/>
        <v>0.28295231651818198</v>
      </c>
    </row>
    <row r="2676" spans="1:12" hidden="1">
      <c r="A2676" t="s">
        <v>1124</v>
      </c>
      <c r="B2676">
        <v>3.4519556916992988E-2</v>
      </c>
      <c r="C2676">
        <v>-0.32478174222107953</v>
      </c>
      <c r="D2676">
        <f t="shared" si="205"/>
        <v>-0.14513109265204327</v>
      </c>
      <c r="E2676">
        <v>-9.6450205631364555E-2</v>
      </c>
      <c r="F2676">
        <v>-0.19926320119452484</v>
      </c>
      <c r="G2676">
        <f t="shared" si="206"/>
        <v>-0.14785670341294471</v>
      </c>
      <c r="H2676">
        <v>-0.14839122094969243</v>
      </c>
      <c r="I2676">
        <v>-0.31956909837538844</v>
      </c>
      <c r="J2676">
        <f t="shared" si="207"/>
        <v>-0.23398015966254043</v>
      </c>
      <c r="K2676">
        <f t="shared" si="208"/>
        <v>-2.7256107609014424E-3</v>
      </c>
      <c r="L2676">
        <f t="shared" si="209"/>
        <v>-8.8849067010497162E-2</v>
      </c>
    </row>
    <row r="2677" spans="1:12" hidden="1">
      <c r="A2677" t="s">
        <v>461</v>
      </c>
      <c r="B2677">
        <v>-5.0305791235796898E-2</v>
      </c>
      <c r="C2677">
        <v>-0.10948328609536598</v>
      </c>
      <c r="D2677">
        <f t="shared" si="205"/>
        <v>-7.9894538665581438E-2</v>
      </c>
      <c r="E2677">
        <v>-8.9767191445630001E-2</v>
      </c>
      <c r="F2677">
        <v>0.21744849793129825</v>
      </c>
      <c r="G2677">
        <f t="shared" si="206"/>
        <v>6.3840653242834125E-2</v>
      </c>
      <c r="H2677">
        <v>-0.3603726332770702</v>
      </c>
      <c r="I2677">
        <v>-0.11177217447236104</v>
      </c>
      <c r="J2677">
        <f t="shared" si="207"/>
        <v>-0.23607240387471562</v>
      </c>
      <c r="K2677">
        <f t="shared" si="208"/>
        <v>0.14373519190841555</v>
      </c>
      <c r="L2677">
        <f t="shared" si="209"/>
        <v>-0.15617786520913418</v>
      </c>
    </row>
    <row r="2678" spans="1:12" hidden="1">
      <c r="A2678" t="s">
        <v>1387</v>
      </c>
      <c r="B2678">
        <v>-0.27308500740614072</v>
      </c>
      <c r="C2678">
        <v>-0.11653710977898801</v>
      </c>
      <c r="D2678">
        <f t="shared" si="205"/>
        <v>-0.19481105859256437</v>
      </c>
      <c r="E2678">
        <v>-0.28146285656351255</v>
      </c>
      <c r="F2678">
        <v>-0.15621947118399532</v>
      </c>
      <c r="G2678">
        <f t="shared" si="206"/>
        <v>-0.21884116387375394</v>
      </c>
      <c r="H2678">
        <v>-0.35290198777035225</v>
      </c>
      <c r="I2678">
        <v>-0.11929846613258362</v>
      </c>
      <c r="J2678">
        <f t="shared" si="207"/>
        <v>-0.23610022695146793</v>
      </c>
      <c r="K2678">
        <f t="shared" si="208"/>
        <v>-2.4030105281189568E-2</v>
      </c>
      <c r="L2678">
        <f t="shared" si="209"/>
        <v>-4.1289168358903561E-2</v>
      </c>
    </row>
    <row r="2679" spans="1:12" hidden="1">
      <c r="A2679" t="s">
        <v>1029</v>
      </c>
      <c r="B2679">
        <v>-0.32117267084867501</v>
      </c>
      <c r="C2679">
        <v>0.12071415411818</v>
      </c>
      <c r="D2679">
        <f t="shared" si="205"/>
        <v>-0.10022925836524751</v>
      </c>
      <c r="E2679">
        <v>0.20825316014786754</v>
      </c>
      <c r="F2679">
        <v>0.19679793758713943</v>
      </c>
      <c r="G2679">
        <f t="shared" si="206"/>
        <v>0.20252554886750349</v>
      </c>
      <c r="H2679">
        <v>0.14090456022071957</v>
      </c>
      <c r="I2679">
        <v>-0.22050577259752022</v>
      </c>
      <c r="J2679">
        <f t="shared" si="207"/>
        <v>-3.9800606188400325E-2</v>
      </c>
      <c r="K2679">
        <f t="shared" si="208"/>
        <v>0.302754807232751</v>
      </c>
      <c r="L2679">
        <f t="shared" si="209"/>
        <v>6.0428652176847189E-2</v>
      </c>
    </row>
    <row r="2680" spans="1:12" hidden="1">
      <c r="A2680" t="s">
        <v>2336</v>
      </c>
      <c r="B2680">
        <v>2.6509801465203719E-2</v>
      </c>
      <c r="C2680">
        <v>-0.31665260359823499</v>
      </c>
      <c r="D2680">
        <f t="shared" si="205"/>
        <v>-0.14507140106651564</v>
      </c>
      <c r="E2680">
        <v>-7.4906163617484617E-2</v>
      </c>
      <c r="F2680">
        <v>-0.10944890649105296</v>
      </c>
      <c r="G2680">
        <f t="shared" si="206"/>
        <v>-9.2177535054268789E-2</v>
      </c>
      <c r="H2680">
        <v>-0.36777710777543121</v>
      </c>
      <c r="I2680">
        <v>-0.11327009763909149</v>
      </c>
      <c r="J2680">
        <f t="shared" si="207"/>
        <v>-0.24052360270726136</v>
      </c>
      <c r="K2680">
        <f t="shared" si="208"/>
        <v>5.2893866012246854E-2</v>
      </c>
      <c r="L2680">
        <f t="shared" si="209"/>
        <v>-9.5452201640745721E-2</v>
      </c>
    </row>
    <row r="2681" spans="1:12" hidden="1">
      <c r="A2681" t="s">
        <v>1582</v>
      </c>
      <c r="B2681">
        <v>-0.20184675159488796</v>
      </c>
      <c r="C2681">
        <v>2.0015644331363047E-2</v>
      </c>
      <c r="D2681">
        <f t="shared" si="205"/>
        <v>-9.0915553631762458E-2</v>
      </c>
      <c r="E2681">
        <v>-9.1744393536725088E-2</v>
      </c>
      <c r="F2681">
        <v>0.51576456000450743</v>
      </c>
      <c r="G2681">
        <f t="shared" si="206"/>
        <v>0.21201008323389117</v>
      </c>
      <c r="H2681">
        <v>0.31909531208650321</v>
      </c>
      <c r="I2681">
        <v>0.102922627381792</v>
      </c>
      <c r="J2681">
        <f t="shared" si="207"/>
        <v>0.21100896973414762</v>
      </c>
      <c r="K2681">
        <f t="shared" si="208"/>
        <v>0.30292563686565366</v>
      </c>
      <c r="L2681">
        <f t="shared" si="209"/>
        <v>0.30192452336591008</v>
      </c>
    </row>
    <row r="2682" spans="1:12" hidden="1">
      <c r="A2682" t="s">
        <v>1834</v>
      </c>
      <c r="B2682">
        <v>0.47672474179385699</v>
      </c>
      <c r="C2682">
        <v>-4.933344145462569E-2</v>
      </c>
      <c r="D2682">
        <f t="shared" si="205"/>
        <v>0.21369565016961564</v>
      </c>
      <c r="E2682">
        <v>0.67007891040854606</v>
      </c>
      <c r="F2682">
        <v>0.36627048857644035</v>
      </c>
      <c r="G2682">
        <f t="shared" si="206"/>
        <v>0.51817469949249317</v>
      </c>
      <c r="H2682">
        <v>0.62711484591690358</v>
      </c>
      <c r="I2682">
        <v>0.56738112450168188</v>
      </c>
      <c r="J2682">
        <f t="shared" si="207"/>
        <v>0.59724798520929268</v>
      </c>
      <c r="K2682">
        <f t="shared" si="208"/>
        <v>0.3044790493228775</v>
      </c>
      <c r="L2682">
        <f t="shared" si="209"/>
        <v>0.38355233503967701</v>
      </c>
    </row>
    <row r="2683" spans="1:12" hidden="1">
      <c r="A2683" t="s">
        <v>922</v>
      </c>
      <c r="B2683">
        <v>-0.13252125244237697</v>
      </c>
      <c r="C2683">
        <v>-0.1509605501287635</v>
      </c>
      <c r="D2683">
        <f t="shared" si="205"/>
        <v>-0.14174090128557024</v>
      </c>
      <c r="E2683">
        <v>0.32848363227169602</v>
      </c>
      <c r="F2683">
        <v>1.2107603926043643E-2</v>
      </c>
      <c r="G2683">
        <f t="shared" si="206"/>
        <v>0.17029561809886984</v>
      </c>
      <c r="H2683">
        <v>0.25315668165885497</v>
      </c>
      <c r="I2683">
        <v>0.27354880221389666</v>
      </c>
      <c r="J2683">
        <f t="shared" si="207"/>
        <v>0.26335274193637581</v>
      </c>
      <c r="K2683">
        <f t="shared" si="208"/>
        <v>0.3120365193844401</v>
      </c>
      <c r="L2683">
        <f t="shared" si="209"/>
        <v>0.40509364322194608</v>
      </c>
    </row>
    <row r="2684" spans="1:12" hidden="1">
      <c r="A2684" t="s">
        <v>1671</v>
      </c>
      <c r="B2684">
        <v>0.25950394094350604</v>
      </c>
      <c r="C2684">
        <v>-0.1008641693306682</v>
      </c>
      <c r="D2684">
        <f t="shared" si="205"/>
        <v>7.9319885806418911E-2</v>
      </c>
      <c r="E2684">
        <v>-0.10554292402476623</v>
      </c>
      <c r="F2684">
        <v>4.7815088719326826E-2</v>
      </c>
      <c r="G2684">
        <f t="shared" si="206"/>
        <v>-2.8863917652719701E-2</v>
      </c>
      <c r="H2684">
        <v>-0.28757088102367168</v>
      </c>
      <c r="I2684">
        <v>-0.22889530653144841</v>
      </c>
      <c r="J2684">
        <f t="shared" si="207"/>
        <v>-0.25823309377756004</v>
      </c>
      <c r="K2684">
        <f t="shared" si="208"/>
        <v>-0.10818380345913861</v>
      </c>
      <c r="L2684">
        <f t="shared" si="209"/>
        <v>-0.33755297958397895</v>
      </c>
    </row>
    <row r="2685" spans="1:12" hidden="1">
      <c r="A2685" t="s">
        <v>2073</v>
      </c>
      <c r="B2685">
        <v>-0.20458594352417098</v>
      </c>
      <c r="C2685">
        <v>-0.2596856995457455</v>
      </c>
      <c r="D2685">
        <f t="shared" si="205"/>
        <v>-0.23213582153495824</v>
      </c>
      <c r="E2685">
        <v>0.12562915791333484</v>
      </c>
      <c r="F2685">
        <v>3.78263655754143E-2</v>
      </c>
      <c r="G2685">
        <f t="shared" si="206"/>
        <v>8.1727761744374572E-2</v>
      </c>
      <c r="H2685">
        <v>-3.5329955006312357E-2</v>
      </c>
      <c r="I2685">
        <v>-0.13411983489665524</v>
      </c>
      <c r="J2685">
        <f t="shared" si="207"/>
        <v>-8.4724894951483803E-2</v>
      </c>
      <c r="K2685">
        <f t="shared" si="208"/>
        <v>0.31386358327933284</v>
      </c>
      <c r="L2685">
        <f t="shared" si="209"/>
        <v>0.14741092658347443</v>
      </c>
    </row>
    <row r="2686" spans="1:12" hidden="1">
      <c r="A2686" t="s">
        <v>116</v>
      </c>
      <c r="B2686">
        <v>-9.23250999626197E-2</v>
      </c>
      <c r="C2686">
        <v>-9.2605820990801696E-2</v>
      </c>
      <c r="D2686">
        <f t="shared" si="205"/>
        <v>-9.2465460476710698E-2</v>
      </c>
      <c r="E2686">
        <v>-9.7489780417392757E-2</v>
      </c>
      <c r="F2686">
        <v>-4.7914162747408506E-2</v>
      </c>
      <c r="G2686">
        <f t="shared" si="206"/>
        <v>-7.2701971582400632E-2</v>
      </c>
      <c r="H2686">
        <v>-0.33109982793163462</v>
      </c>
      <c r="I2686">
        <v>-0.19418459447034569</v>
      </c>
      <c r="J2686">
        <f t="shared" si="207"/>
        <v>-0.26264221120099018</v>
      </c>
      <c r="K2686">
        <f t="shared" si="208"/>
        <v>1.9763488894310066E-2</v>
      </c>
      <c r="L2686">
        <f t="shared" si="209"/>
        <v>-0.17017675072427949</v>
      </c>
    </row>
    <row r="2687" spans="1:12" hidden="1">
      <c r="A2687" t="s">
        <v>1940</v>
      </c>
      <c r="B2687">
        <v>-0.29136231149366004</v>
      </c>
      <c r="C2687">
        <v>-0.15448652499772997</v>
      </c>
      <c r="D2687">
        <f t="shared" si="205"/>
        <v>-0.22292441824569501</v>
      </c>
      <c r="E2687">
        <v>-3.0611115850616988E-2</v>
      </c>
      <c r="F2687">
        <v>0.21675636942973681</v>
      </c>
      <c r="G2687">
        <f t="shared" si="206"/>
        <v>9.3072626789559909E-2</v>
      </c>
      <c r="H2687">
        <v>0.15621747301132821</v>
      </c>
      <c r="I2687">
        <v>0.11588727755871853</v>
      </c>
      <c r="J2687">
        <f t="shared" si="207"/>
        <v>0.13605237528502337</v>
      </c>
      <c r="K2687">
        <f t="shared" si="208"/>
        <v>0.31599704503525494</v>
      </c>
      <c r="L2687">
        <f t="shared" si="209"/>
        <v>0.35897679353071837</v>
      </c>
    </row>
    <row r="2688" spans="1:12" hidden="1">
      <c r="A2688" t="s">
        <v>1414</v>
      </c>
      <c r="B2688">
        <v>-0.11555329130896902</v>
      </c>
      <c r="C2688">
        <v>-6.1425517843979871E-3</v>
      </c>
      <c r="D2688">
        <f t="shared" si="205"/>
        <v>-6.0847921546683503E-2</v>
      </c>
      <c r="E2688">
        <v>0.15635466417772478</v>
      </c>
      <c r="F2688">
        <v>0.35637066900449454</v>
      </c>
      <c r="G2688">
        <f t="shared" si="206"/>
        <v>0.25636266659110968</v>
      </c>
      <c r="H2688">
        <v>0.22653833536527884</v>
      </c>
      <c r="I2688">
        <v>0.28626710657842624</v>
      </c>
      <c r="J2688">
        <f t="shared" si="207"/>
        <v>0.25640272097185257</v>
      </c>
      <c r="K2688">
        <f t="shared" si="208"/>
        <v>0.31721058813779318</v>
      </c>
      <c r="L2688">
        <f t="shared" si="209"/>
        <v>0.31725064251853607</v>
      </c>
    </row>
    <row r="2689" spans="1:12" hidden="1">
      <c r="A2689" t="s">
        <v>1346</v>
      </c>
      <c r="B2689">
        <v>-0.11237515571883594</v>
      </c>
      <c r="C2689">
        <v>-0.15884068346932501</v>
      </c>
      <c r="D2689">
        <f t="shared" si="205"/>
        <v>-0.13560791959408047</v>
      </c>
      <c r="E2689">
        <v>0.22288469867758198</v>
      </c>
      <c r="F2689">
        <v>0.16527555045148631</v>
      </c>
      <c r="G2689">
        <f t="shared" si="206"/>
        <v>0.19408012456453416</v>
      </c>
      <c r="H2689">
        <v>0.43557411513286082</v>
      </c>
      <c r="I2689">
        <v>8.5408413232556449E-2</v>
      </c>
      <c r="J2689">
        <f t="shared" si="207"/>
        <v>0.26049126418270863</v>
      </c>
      <c r="K2689">
        <f t="shared" si="208"/>
        <v>0.32968804415861463</v>
      </c>
      <c r="L2689">
        <f t="shared" si="209"/>
        <v>0.3960991837767891</v>
      </c>
    </row>
    <row r="2690" spans="1:12" hidden="1">
      <c r="A2690" t="s">
        <v>1292</v>
      </c>
      <c r="B2690">
        <v>0.39551670086832191</v>
      </c>
      <c r="C2690">
        <v>0.1699808308260041</v>
      </c>
      <c r="D2690">
        <f t="shared" ref="D2690:D2705" si="210">AVERAGE(B2690:C2690)</f>
        <v>0.28274876584716302</v>
      </c>
      <c r="E2690">
        <v>0.62442392438352057</v>
      </c>
      <c r="F2690">
        <v>0.60814378845175299</v>
      </c>
      <c r="G2690">
        <f t="shared" ref="G2690:G2705" si="211">AVERAGE(E2690:F2690)</f>
        <v>0.61628385641763672</v>
      </c>
      <c r="H2690">
        <v>0.47568128787287145</v>
      </c>
      <c r="I2690">
        <v>0.13663952847204036</v>
      </c>
      <c r="J2690">
        <f t="shared" ref="J2690:J2705" si="212">AVERAGE(H2690:I2690)</f>
        <v>0.30616040817245593</v>
      </c>
      <c r="K2690">
        <f t="shared" ref="K2690:K2705" si="213">G2690-D2690</f>
        <v>0.3335350905704737</v>
      </c>
      <c r="L2690">
        <f t="shared" ref="L2690:L2705" si="214">J2690-D2690</f>
        <v>2.3411642325292914E-2</v>
      </c>
    </row>
    <row r="2691" spans="1:12" hidden="1">
      <c r="A2691" t="s">
        <v>817</v>
      </c>
      <c r="B2691">
        <v>-0.12788097456721503</v>
      </c>
      <c r="C2691">
        <v>-0.10831588981885598</v>
      </c>
      <c r="D2691">
        <f t="shared" si="210"/>
        <v>-0.11809843219303551</v>
      </c>
      <c r="E2691">
        <v>0.23722519214581106</v>
      </c>
      <c r="F2691">
        <v>0.19502008110747654</v>
      </c>
      <c r="G2691">
        <f t="shared" si="211"/>
        <v>0.2161226366266438</v>
      </c>
      <c r="H2691">
        <v>0.10591307506751957</v>
      </c>
      <c r="I2691">
        <v>-9.2110388075872185E-2</v>
      </c>
      <c r="J2691">
        <f t="shared" si="212"/>
        <v>6.9013434958236919E-3</v>
      </c>
      <c r="K2691">
        <f t="shared" si="213"/>
        <v>0.33422106881967928</v>
      </c>
      <c r="L2691">
        <f t="shared" si="214"/>
        <v>0.1249997756888592</v>
      </c>
    </row>
    <row r="2692" spans="1:12" hidden="1">
      <c r="A2692" t="s">
        <v>165</v>
      </c>
      <c r="B2692">
        <v>0.15451941426828802</v>
      </c>
      <c r="C2692">
        <v>-0.15774556629899039</v>
      </c>
      <c r="D2692">
        <f t="shared" si="210"/>
        <v>-1.6130760153511836E-3</v>
      </c>
      <c r="E2692">
        <v>-0.11705725293633046</v>
      </c>
      <c r="F2692">
        <v>-0.19390769109234252</v>
      </c>
      <c r="G2692">
        <f t="shared" si="211"/>
        <v>-0.15548247201433649</v>
      </c>
      <c r="H2692">
        <v>-0.56184113820768455</v>
      </c>
      <c r="I2692">
        <v>-5.0288868150848653E-2</v>
      </c>
      <c r="J2692">
        <f t="shared" si="212"/>
        <v>-0.3060650031792666</v>
      </c>
      <c r="K2692">
        <f t="shared" si="213"/>
        <v>-0.1538693959989853</v>
      </c>
      <c r="L2692">
        <f t="shared" si="214"/>
        <v>-0.30445192716391545</v>
      </c>
    </row>
    <row r="2693" spans="1:12" hidden="1">
      <c r="A2693" t="s">
        <v>731</v>
      </c>
      <c r="B2693">
        <v>5.7857692062826011E-2</v>
      </c>
      <c r="C2693">
        <v>-1.2170078384121014E-2</v>
      </c>
      <c r="D2693">
        <f t="shared" si="210"/>
        <v>2.2843806839352498E-2</v>
      </c>
      <c r="E2693">
        <v>0.48390521429526789</v>
      </c>
      <c r="F2693">
        <v>0.2486772498761185</v>
      </c>
      <c r="G2693">
        <f t="shared" si="211"/>
        <v>0.3662912320856932</v>
      </c>
      <c r="H2693">
        <v>0.3815601608604054</v>
      </c>
      <c r="I2693">
        <v>0.32903000704142743</v>
      </c>
      <c r="J2693">
        <f t="shared" si="212"/>
        <v>0.35529508395091641</v>
      </c>
      <c r="K2693">
        <f t="shared" si="213"/>
        <v>0.3434474252463407</v>
      </c>
      <c r="L2693">
        <f t="shared" si="214"/>
        <v>0.33245127711156391</v>
      </c>
    </row>
    <row r="2694" spans="1:12" hidden="1">
      <c r="A2694" t="s">
        <v>1390</v>
      </c>
      <c r="B2694">
        <v>-0.284043475174445</v>
      </c>
      <c r="C2694">
        <v>-0.37460284830326751</v>
      </c>
      <c r="D2694">
        <f t="shared" si="210"/>
        <v>-0.32932316173885623</v>
      </c>
      <c r="E2694">
        <v>0.13939629955154823</v>
      </c>
      <c r="F2694">
        <v>-9.6039936802818526E-2</v>
      </c>
      <c r="G2694">
        <f t="shared" si="211"/>
        <v>2.1678181374364849E-2</v>
      </c>
      <c r="H2694">
        <v>-0.12347108111067631</v>
      </c>
      <c r="I2694">
        <v>-0.32062692812213023</v>
      </c>
      <c r="J2694">
        <f t="shared" si="212"/>
        <v>-0.22204900461640326</v>
      </c>
      <c r="K2694">
        <f t="shared" si="213"/>
        <v>0.35100134311322106</v>
      </c>
      <c r="L2694">
        <f t="shared" si="214"/>
        <v>0.10727415712245297</v>
      </c>
    </row>
    <row r="2695" spans="1:12" hidden="1">
      <c r="A2695" t="s">
        <v>2201</v>
      </c>
      <c r="B2695">
        <v>8.4268600636134006E-2</v>
      </c>
      <c r="C2695">
        <v>2.7196171753055998E-2</v>
      </c>
      <c r="D2695">
        <f t="shared" si="210"/>
        <v>5.5732386194595002E-2</v>
      </c>
      <c r="E2695">
        <v>-4.5342732634768151E-2</v>
      </c>
      <c r="F2695">
        <v>-0.24139485818654494</v>
      </c>
      <c r="G2695">
        <f t="shared" si="211"/>
        <v>-0.14336879541065656</v>
      </c>
      <c r="H2695">
        <v>-0.31759602129004749</v>
      </c>
      <c r="I2695">
        <v>-0.34083043895538029</v>
      </c>
      <c r="J2695">
        <f t="shared" si="212"/>
        <v>-0.32921323012271386</v>
      </c>
      <c r="K2695">
        <f t="shared" si="213"/>
        <v>-0.19910118160525156</v>
      </c>
      <c r="L2695">
        <f t="shared" si="214"/>
        <v>-0.38494561631730884</v>
      </c>
    </row>
    <row r="2696" spans="1:12" hidden="1">
      <c r="A2696" t="s">
        <v>1229</v>
      </c>
      <c r="B2696">
        <v>-7.4234988518476014E-2</v>
      </c>
      <c r="C2696">
        <v>-0.19897330341381619</v>
      </c>
      <c r="D2696">
        <f t="shared" si="210"/>
        <v>-0.13660414596614612</v>
      </c>
      <c r="E2696">
        <v>0.2993699209276352</v>
      </c>
      <c r="F2696">
        <v>0.14514800482818566</v>
      </c>
      <c r="G2696">
        <f t="shared" si="211"/>
        <v>0.22225896287791042</v>
      </c>
      <c r="H2696">
        <v>0.13137726778825276</v>
      </c>
      <c r="I2696">
        <v>-0.13387147922566212</v>
      </c>
      <c r="J2696">
        <f t="shared" si="212"/>
        <v>-1.2471057187046775E-3</v>
      </c>
      <c r="K2696">
        <f t="shared" si="213"/>
        <v>0.35886310884405653</v>
      </c>
      <c r="L2696">
        <f t="shared" si="214"/>
        <v>0.13535704024744144</v>
      </c>
    </row>
    <row r="2697" spans="1:12" hidden="1">
      <c r="A2697" t="s">
        <v>680</v>
      </c>
      <c r="B2697">
        <v>1.1118799453374018E-2</v>
      </c>
      <c r="C2697">
        <v>-0.22755631697800804</v>
      </c>
      <c r="D2697">
        <f t="shared" si="210"/>
        <v>-0.10821875876231701</v>
      </c>
      <c r="E2697">
        <v>0.21141950273862603</v>
      </c>
      <c r="F2697">
        <v>0.33571622262482193</v>
      </c>
      <c r="G2697">
        <f t="shared" si="211"/>
        <v>0.27356786268172395</v>
      </c>
      <c r="H2697">
        <v>-4.9160825198823803E-2</v>
      </c>
      <c r="I2697">
        <v>4.0537936358441995E-2</v>
      </c>
      <c r="J2697">
        <f t="shared" si="212"/>
        <v>-4.311444420190904E-3</v>
      </c>
      <c r="K2697">
        <f t="shared" si="213"/>
        <v>0.38178662144404096</v>
      </c>
      <c r="L2697">
        <f t="shared" si="214"/>
        <v>0.10390731434212611</v>
      </c>
    </row>
    <row r="2698" spans="1:12" hidden="1">
      <c r="A2698" t="s">
        <v>215</v>
      </c>
      <c r="B2698">
        <v>-0.57410232460660593</v>
      </c>
      <c r="C2698">
        <v>2.8990633665186005E-2</v>
      </c>
      <c r="D2698">
        <f t="shared" si="210"/>
        <v>-0.27255584547070999</v>
      </c>
      <c r="E2698">
        <v>-4.5905343020114953E-2</v>
      </c>
      <c r="F2698">
        <v>5.4114150391021902E-2</v>
      </c>
      <c r="G2698">
        <f t="shared" si="211"/>
        <v>4.1044036854534748E-3</v>
      </c>
      <c r="H2698">
        <v>-0.2591394766277848</v>
      </c>
      <c r="I2698">
        <v>-0.41958038803180098</v>
      </c>
      <c r="J2698">
        <f t="shared" si="212"/>
        <v>-0.33935993232979289</v>
      </c>
      <c r="K2698">
        <f t="shared" si="213"/>
        <v>0.27666024915616344</v>
      </c>
      <c r="L2698">
        <f t="shared" si="214"/>
        <v>-6.6804086859082901E-2</v>
      </c>
    </row>
    <row r="2699" spans="1:12" hidden="1">
      <c r="A2699" t="s">
        <v>508</v>
      </c>
      <c r="B2699">
        <v>5.4758218739521997E-2</v>
      </c>
      <c r="C2699">
        <v>3.5238101215049E-2</v>
      </c>
      <c r="D2699">
        <f t="shared" si="210"/>
        <v>4.4998159977285498E-2</v>
      </c>
      <c r="E2699">
        <v>0.46661991999758357</v>
      </c>
      <c r="F2699">
        <v>0.42564559901432025</v>
      </c>
      <c r="G2699">
        <f t="shared" si="211"/>
        <v>0.44613275950595188</v>
      </c>
      <c r="H2699">
        <v>0.2805341785304013</v>
      </c>
      <c r="I2699">
        <v>0.12773407763371675</v>
      </c>
      <c r="J2699">
        <f t="shared" si="212"/>
        <v>0.20413412808205902</v>
      </c>
      <c r="K2699">
        <f t="shared" si="213"/>
        <v>0.40113459952866637</v>
      </c>
      <c r="L2699">
        <f t="shared" si="214"/>
        <v>0.15913596810477354</v>
      </c>
    </row>
    <row r="2700" spans="1:12" hidden="1">
      <c r="A2700" t="s">
        <v>421</v>
      </c>
      <c r="B2700">
        <v>-3.1348403984973072E-2</v>
      </c>
      <c r="C2700">
        <v>-0.14501602379974604</v>
      </c>
      <c r="D2700">
        <f t="shared" si="210"/>
        <v>-8.8182213892359557E-2</v>
      </c>
      <c r="E2700">
        <v>-0.22467247085227737</v>
      </c>
      <c r="F2700">
        <v>-0.11024377837492005</v>
      </c>
      <c r="G2700">
        <f t="shared" si="211"/>
        <v>-0.16745812461359871</v>
      </c>
      <c r="H2700">
        <v>-0.51138041122309885</v>
      </c>
      <c r="I2700">
        <v>-0.24186709645207588</v>
      </c>
      <c r="J2700">
        <f t="shared" si="212"/>
        <v>-0.37662375383758739</v>
      </c>
      <c r="K2700">
        <f t="shared" si="213"/>
        <v>-7.9275910721239157E-2</v>
      </c>
      <c r="L2700">
        <f t="shared" si="214"/>
        <v>-0.28844153994522781</v>
      </c>
    </row>
    <row r="2701" spans="1:12" hidden="1">
      <c r="A2701" t="s">
        <v>2328</v>
      </c>
      <c r="B2701">
        <v>6.9103843382085028E-2</v>
      </c>
      <c r="C2701">
        <v>-0.24371609153660084</v>
      </c>
      <c r="D2701">
        <f t="shared" si="210"/>
        <v>-8.7306124077257907E-2</v>
      </c>
      <c r="E2701">
        <v>0.436341352049324</v>
      </c>
      <c r="F2701">
        <v>0.20801358017240196</v>
      </c>
      <c r="G2701">
        <f t="shared" si="211"/>
        <v>0.32217746611086295</v>
      </c>
      <c r="H2701">
        <v>0.1056513563654173</v>
      </c>
      <c r="I2701">
        <v>0.30066066615954279</v>
      </c>
      <c r="J2701">
        <f t="shared" si="212"/>
        <v>0.20315601126248004</v>
      </c>
      <c r="K2701">
        <f t="shared" si="213"/>
        <v>0.40948359018812086</v>
      </c>
      <c r="L2701">
        <f t="shared" si="214"/>
        <v>0.29046213533973797</v>
      </c>
    </row>
    <row r="2702" spans="1:12" hidden="1">
      <c r="A2702" t="s">
        <v>1205</v>
      </c>
      <c r="B2702">
        <v>0.1310560950951622</v>
      </c>
      <c r="C2702">
        <v>7.4738067896799001E-2</v>
      </c>
      <c r="D2702">
        <f t="shared" si="210"/>
        <v>0.10289708149598059</v>
      </c>
      <c r="E2702">
        <v>0.55106713744487401</v>
      </c>
      <c r="F2702">
        <v>0.51247661807928047</v>
      </c>
      <c r="G2702">
        <f t="shared" si="211"/>
        <v>0.53177187776207724</v>
      </c>
      <c r="H2702">
        <v>-1.2305970895425955E-2</v>
      </c>
      <c r="I2702">
        <v>0.1235589498966721</v>
      </c>
      <c r="J2702">
        <f t="shared" si="212"/>
        <v>5.5626489500623072E-2</v>
      </c>
      <c r="K2702">
        <f t="shared" si="213"/>
        <v>0.42887479626609665</v>
      </c>
      <c r="L2702">
        <f t="shared" si="214"/>
        <v>-4.7270591995357519E-2</v>
      </c>
    </row>
    <row r="2703" spans="1:12" hidden="1">
      <c r="A2703" t="s">
        <v>167</v>
      </c>
      <c r="B2703">
        <v>-0.29164575835134599</v>
      </c>
      <c r="C2703">
        <v>-0.29595679045405909</v>
      </c>
      <c r="D2703">
        <f t="shared" si="210"/>
        <v>-0.29380127440270254</v>
      </c>
      <c r="E2703">
        <v>0.26412063703572602</v>
      </c>
      <c r="F2703">
        <v>0.10824510612833405</v>
      </c>
      <c r="G2703">
        <f t="shared" si="211"/>
        <v>0.18618287158203004</v>
      </c>
      <c r="H2703">
        <v>-2.5967108986491155E-2</v>
      </c>
      <c r="I2703">
        <v>0.19895250532032818</v>
      </c>
      <c r="J2703">
        <f t="shared" si="212"/>
        <v>8.6492698166918514E-2</v>
      </c>
      <c r="K2703">
        <f t="shared" si="213"/>
        <v>0.4799841459847326</v>
      </c>
      <c r="L2703">
        <f t="shared" si="214"/>
        <v>0.38029397256962105</v>
      </c>
    </row>
    <row r="2704" spans="1:12" hidden="1">
      <c r="A2704" t="s">
        <v>1549</v>
      </c>
      <c r="B2704">
        <v>-0.28412544215266999</v>
      </c>
      <c r="C2704">
        <v>-0.54774577558419302</v>
      </c>
      <c r="D2704">
        <f t="shared" si="210"/>
        <v>-0.41593560886843151</v>
      </c>
      <c r="E2704">
        <v>-3.2972754493816508E-2</v>
      </c>
      <c r="F2704">
        <v>0.20296399909075963</v>
      </c>
      <c r="G2704">
        <f t="shared" si="211"/>
        <v>8.499562229847156E-2</v>
      </c>
      <c r="H2704">
        <v>0.10938765541779198</v>
      </c>
      <c r="I2704">
        <v>0.12380577789326551</v>
      </c>
      <c r="J2704">
        <f t="shared" si="212"/>
        <v>0.11659671665552875</v>
      </c>
      <c r="K2704">
        <f t="shared" si="213"/>
        <v>0.50093123116690308</v>
      </c>
      <c r="L2704">
        <f t="shared" si="214"/>
        <v>0.53253232552396024</v>
      </c>
    </row>
    <row r="2705" spans="1:12" hidden="1">
      <c r="A2705" t="s">
        <v>1132</v>
      </c>
      <c r="B2705">
        <v>-0.28630149132387939</v>
      </c>
      <c r="C2705">
        <v>-0.36851937099140897</v>
      </c>
      <c r="D2705">
        <f t="shared" si="210"/>
        <v>-0.32741043115764418</v>
      </c>
      <c r="E2705">
        <v>0.26437665725681436</v>
      </c>
      <c r="F2705">
        <v>0.32754089583171175</v>
      </c>
      <c r="G2705">
        <f t="shared" si="211"/>
        <v>0.29595877654426306</v>
      </c>
      <c r="H2705">
        <v>-0.12695606641462073</v>
      </c>
      <c r="I2705">
        <v>0.33515356903769927</v>
      </c>
      <c r="J2705">
        <f t="shared" si="212"/>
        <v>0.10409875131153927</v>
      </c>
      <c r="K2705">
        <f t="shared" si="213"/>
        <v>0.62336920770190729</v>
      </c>
      <c r="L2705">
        <f t="shared" si="214"/>
        <v>0.43150918246918346</v>
      </c>
    </row>
  </sheetData>
  <autoFilter ref="A1:L2705" xr:uid="{00000000-0009-0000-0000-000006000000}">
    <filterColumn colId="0">
      <customFilters>
        <customFilter operator="notEqual" val="*_DN"/>
      </customFilters>
    </filterColumn>
    <filterColumn colId="10">
      <customFilters>
        <customFilter operator="lessThanOrEqual" val="-0.4"/>
      </customFilters>
    </filterColumn>
    <filterColumn colId="11">
      <customFilters>
        <customFilter operator="lessThanOrEqual" val="-0.4"/>
      </customFilters>
    </filterColumn>
    <sortState xmlns:xlrd2="http://schemas.microsoft.com/office/spreadsheetml/2017/richdata2" ref="A2:L2705">
      <sortCondition ref="K1:K2705"/>
    </sortState>
  </autoFilter>
  <sortState xmlns:xlrd2="http://schemas.microsoft.com/office/spreadsheetml/2017/richdata2" ref="A2:J2705">
    <sortCondition descending="1" ref="J1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52"/>
  <sheetViews>
    <sheetView workbookViewId="0">
      <selection activeCell="A50" sqref="A50:L52"/>
    </sheetView>
  </sheetViews>
  <sheetFormatPr baseColWidth="10" defaultColWidth="8.83203125" defaultRowHeight="15"/>
  <cols>
    <col min="1" max="1" width="46.6640625" bestFit="1" customWidth="1"/>
  </cols>
  <sheetData>
    <row r="1" spans="1:12">
      <c r="A1" t="s">
        <v>27</v>
      </c>
      <c r="B1" t="s">
        <v>2743</v>
      </c>
      <c r="C1" t="s">
        <v>2746</v>
      </c>
      <c r="D1" t="s">
        <v>2749</v>
      </c>
      <c r="E1" t="s">
        <v>2744</v>
      </c>
      <c r="F1" t="s">
        <v>2747</v>
      </c>
      <c r="G1" t="s">
        <v>2750</v>
      </c>
      <c r="H1" t="s">
        <v>2745</v>
      </c>
      <c r="I1" t="s">
        <v>2748</v>
      </c>
      <c r="J1" t="s">
        <v>2751</v>
      </c>
      <c r="K1" t="s">
        <v>2770</v>
      </c>
      <c r="L1" t="s">
        <v>2771</v>
      </c>
    </row>
    <row r="2" spans="1:12">
      <c r="A2" t="s">
        <v>508</v>
      </c>
      <c r="B2">
        <v>5.4758218739521997E-2</v>
      </c>
      <c r="C2">
        <v>3.5238101215049E-2</v>
      </c>
      <c r="D2">
        <v>4.4998159977285498E-2</v>
      </c>
      <c r="E2">
        <v>0.46661991999758357</v>
      </c>
      <c r="F2">
        <v>0.42564559901432025</v>
      </c>
      <c r="G2">
        <v>0.44613275950595188</v>
      </c>
      <c r="H2">
        <v>0.2805341785304013</v>
      </c>
      <c r="I2">
        <v>0.12773407763371675</v>
      </c>
      <c r="J2">
        <v>0.20413412808205902</v>
      </c>
      <c r="K2">
        <v>0.40113459952866637</v>
      </c>
      <c r="L2">
        <v>0.15913596810477354</v>
      </c>
    </row>
    <row r="3" spans="1:12">
      <c r="A3" t="s">
        <v>2328</v>
      </c>
      <c r="B3">
        <v>6.9103843382085028E-2</v>
      </c>
      <c r="C3">
        <v>-0.24371609153660084</v>
      </c>
      <c r="D3">
        <v>-8.7306124077257907E-2</v>
      </c>
      <c r="E3">
        <v>0.436341352049324</v>
      </c>
      <c r="F3">
        <v>0.20801358017240196</v>
      </c>
      <c r="G3">
        <v>0.32217746611086295</v>
      </c>
      <c r="H3">
        <v>0.1056513563654173</v>
      </c>
      <c r="I3">
        <v>0.30066066615954279</v>
      </c>
      <c r="J3">
        <v>0.20315601126248004</v>
      </c>
      <c r="K3">
        <v>0.40948359018812086</v>
      </c>
      <c r="L3">
        <v>0.29046213533973797</v>
      </c>
    </row>
    <row r="4" spans="1:12">
      <c r="A4" t="s">
        <v>1549</v>
      </c>
      <c r="B4">
        <v>-0.28412544215266999</v>
      </c>
      <c r="C4">
        <v>-0.54774577558419302</v>
      </c>
      <c r="D4">
        <v>-0.41593560886843151</v>
      </c>
      <c r="E4">
        <v>-3.2972754493816508E-2</v>
      </c>
      <c r="F4">
        <v>0.20296399909075963</v>
      </c>
      <c r="G4">
        <v>8.499562229847156E-2</v>
      </c>
      <c r="H4">
        <v>0.10938765541779198</v>
      </c>
      <c r="I4">
        <v>0.12380577789326551</v>
      </c>
      <c r="J4">
        <v>0.11659671665552875</v>
      </c>
      <c r="K4">
        <v>0.50093123116690308</v>
      </c>
      <c r="L4">
        <v>0.53253232552396024</v>
      </c>
    </row>
    <row r="5" spans="1:12">
      <c r="A5" t="s">
        <v>1132</v>
      </c>
      <c r="B5">
        <v>-0.28630149132387939</v>
      </c>
      <c r="C5">
        <v>-0.36851937099140897</v>
      </c>
      <c r="D5">
        <v>-0.32741043115764418</v>
      </c>
      <c r="E5">
        <v>0.26437665725681436</v>
      </c>
      <c r="F5">
        <v>0.32754089583171175</v>
      </c>
      <c r="G5">
        <v>0.29595877654426306</v>
      </c>
      <c r="H5">
        <v>-0.12695606641462073</v>
      </c>
      <c r="I5">
        <v>0.33515356903769927</v>
      </c>
      <c r="J5">
        <v>0.10409875131153927</v>
      </c>
      <c r="K5">
        <v>0.62336920770190729</v>
      </c>
      <c r="L5">
        <v>0.43150918246918346</v>
      </c>
    </row>
    <row r="6" spans="1:12">
      <c r="A6" t="s">
        <v>167</v>
      </c>
      <c r="B6">
        <v>-0.29164575835134599</v>
      </c>
      <c r="C6">
        <v>-0.29595679045405909</v>
      </c>
      <c r="D6">
        <v>-0.29380127440270254</v>
      </c>
      <c r="E6">
        <v>0.26412063703572602</v>
      </c>
      <c r="F6">
        <v>0.10824510612833405</v>
      </c>
      <c r="G6">
        <v>0.18618287158203004</v>
      </c>
      <c r="H6">
        <v>-2.5967108986491155E-2</v>
      </c>
      <c r="I6">
        <v>0.19895250532032818</v>
      </c>
      <c r="J6">
        <v>8.6492698166918514E-2</v>
      </c>
      <c r="K6">
        <v>0.4799841459847326</v>
      </c>
      <c r="L6">
        <v>0.38029397256962105</v>
      </c>
    </row>
    <row r="7" spans="1:12">
      <c r="A7" t="s">
        <v>1205</v>
      </c>
      <c r="B7">
        <v>0.1310560950951622</v>
      </c>
      <c r="C7">
        <v>7.4738067896799001E-2</v>
      </c>
      <c r="D7">
        <v>0.10289708149598059</v>
      </c>
      <c r="E7">
        <v>0.55106713744487401</v>
      </c>
      <c r="F7">
        <v>0.51247661807928047</v>
      </c>
      <c r="G7">
        <v>0.53177187776207724</v>
      </c>
      <c r="H7">
        <v>-1.2305970895425955E-2</v>
      </c>
      <c r="I7">
        <v>0.1235589498966721</v>
      </c>
      <c r="J7">
        <v>5.5626489500623072E-2</v>
      </c>
      <c r="K7">
        <v>0.42887479626609665</v>
      </c>
      <c r="L7">
        <v>-4.7270591995357519E-2</v>
      </c>
    </row>
    <row r="8" spans="1:12">
      <c r="A8" t="s">
        <v>1819</v>
      </c>
      <c r="B8">
        <v>-0.26712999337004401</v>
      </c>
      <c r="C8">
        <v>-0.16403039758036997</v>
      </c>
      <c r="D8">
        <v>-0.21558019547520699</v>
      </c>
      <c r="E8">
        <v>-0.13429434954295849</v>
      </c>
      <c r="F8">
        <v>0.17239842391044047</v>
      </c>
      <c r="G8">
        <v>1.9052037183740989E-2</v>
      </c>
      <c r="H8">
        <v>0.53534812808677701</v>
      </c>
      <c r="I8">
        <v>0.42908094544561826</v>
      </c>
      <c r="J8">
        <v>0.48221453676619763</v>
      </c>
      <c r="K8">
        <v>0.23463223265894798</v>
      </c>
      <c r="L8">
        <v>0.69779473224140465</v>
      </c>
    </row>
    <row r="9" spans="1:12">
      <c r="A9" t="s">
        <v>2246</v>
      </c>
      <c r="B9">
        <v>-5.0635074111285983E-2</v>
      </c>
      <c r="C9">
        <v>-1.8027112777599941E-3</v>
      </c>
      <c r="D9">
        <v>-2.6218892694522988E-2</v>
      </c>
      <c r="E9">
        <v>-6.6545379128302051E-2</v>
      </c>
      <c r="F9">
        <v>9.3851415063695542E-2</v>
      </c>
      <c r="G9">
        <v>1.3653017967696746E-2</v>
      </c>
      <c r="H9">
        <v>0.78200409860041487</v>
      </c>
      <c r="I9">
        <v>0.49349529452981</v>
      </c>
      <c r="J9">
        <v>0.63774969656511238</v>
      </c>
      <c r="K9">
        <v>3.9871910662219734E-2</v>
      </c>
      <c r="L9">
        <v>0.66396858925963542</v>
      </c>
    </row>
    <row r="10" spans="1:12">
      <c r="A10" t="s">
        <v>549</v>
      </c>
      <c r="B10">
        <v>-8.8512548686003001E-2</v>
      </c>
      <c r="C10">
        <v>-0.29067314484699125</v>
      </c>
      <c r="D10">
        <v>-0.18959284676649713</v>
      </c>
      <c r="E10">
        <v>-0.23533971347728871</v>
      </c>
      <c r="F10">
        <v>-2.2728637529466023E-2</v>
      </c>
      <c r="G10">
        <v>-0.12903417550337737</v>
      </c>
      <c r="H10">
        <v>0.50947117382735252</v>
      </c>
      <c r="I10">
        <v>0.34168364436449083</v>
      </c>
      <c r="J10">
        <v>0.42557740909592168</v>
      </c>
      <c r="K10">
        <v>6.0558671263119757E-2</v>
      </c>
      <c r="L10">
        <v>0.6151702558624188</v>
      </c>
    </row>
    <row r="11" spans="1:12">
      <c r="A11" t="s">
        <v>2144</v>
      </c>
      <c r="B11">
        <v>-4.2329712293331045E-2</v>
      </c>
      <c r="C11">
        <v>5.5932896978920232E-3</v>
      </c>
      <c r="D11">
        <v>-1.8368211297719511E-2</v>
      </c>
      <c r="E11">
        <v>-2.285536909130359E-2</v>
      </c>
      <c r="F11">
        <v>0.1954001616984325</v>
      </c>
      <c r="G11">
        <v>8.6272396303564453E-2</v>
      </c>
      <c r="H11">
        <v>0.58136458414158154</v>
      </c>
      <c r="I11">
        <v>0.53680738542182826</v>
      </c>
      <c r="J11">
        <v>0.5590859847817049</v>
      </c>
      <c r="K11">
        <v>0.10464060760128396</v>
      </c>
      <c r="L11">
        <v>0.57745419607942439</v>
      </c>
    </row>
    <row r="12" spans="1:12">
      <c r="A12" t="s">
        <v>836</v>
      </c>
      <c r="B12">
        <v>-2.4087753057284E-2</v>
      </c>
      <c r="C12">
        <v>-0.50293175455776462</v>
      </c>
      <c r="D12">
        <v>-0.26350975380752428</v>
      </c>
      <c r="E12">
        <v>-0.3291852514991504</v>
      </c>
      <c r="F12">
        <v>-4.4403635802697017E-2</v>
      </c>
      <c r="G12">
        <v>-0.18679444365092371</v>
      </c>
      <c r="H12">
        <v>0.1627330862996427</v>
      </c>
      <c r="I12">
        <v>0.44966226279083554</v>
      </c>
      <c r="J12">
        <v>0.30619767454523911</v>
      </c>
      <c r="K12">
        <v>7.6715310156600575E-2</v>
      </c>
      <c r="L12">
        <v>0.56970742835276345</v>
      </c>
    </row>
    <row r="13" spans="1:12">
      <c r="A13" t="s">
        <v>2392</v>
      </c>
      <c r="B13">
        <v>-9.2242458208346798E-2</v>
      </c>
      <c r="C13">
        <v>-8.4643459261542042E-2</v>
      </c>
      <c r="D13">
        <v>-8.8442958734944427E-2</v>
      </c>
      <c r="E13">
        <v>4.5209901427489818E-3</v>
      </c>
      <c r="F13">
        <v>0.21755982028021698</v>
      </c>
      <c r="G13">
        <v>0.11104040521148298</v>
      </c>
      <c r="H13">
        <v>0.35922404202109565</v>
      </c>
      <c r="I13">
        <v>0.53271452177855871</v>
      </c>
      <c r="J13">
        <v>0.44596928189982721</v>
      </c>
      <c r="K13">
        <v>0.19948336394642741</v>
      </c>
      <c r="L13">
        <v>0.53441224063477166</v>
      </c>
    </row>
    <row r="14" spans="1:12">
      <c r="A14" t="s">
        <v>937</v>
      </c>
      <c r="B14">
        <v>-0.19180555486016898</v>
      </c>
      <c r="C14">
        <v>-0.44810939610884609</v>
      </c>
      <c r="D14">
        <v>-0.31995747548450754</v>
      </c>
      <c r="E14">
        <v>-0.18977353031315358</v>
      </c>
      <c r="F14">
        <v>-0.10029195571591998</v>
      </c>
      <c r="G14">
        <v>-0.14503274301453678</v>
      </c>
      <c r="H14">
        <v>0.25329107553561248</v>
      </c>
      <c r="I14">
        <v>0.17333157440982153</v>
      </c>
      <c r="J14">
        <v>0.21331132497271699</v>
      </c>
      <c r="K14">
        <v>0.17492473246997076</v>
      </c>
      <c r="L14">
        <v>0.53326880045722458</v>
      </c>
    </row>
    <row r="15" spans="1:12">
      <c r="A15" t="s">
        <v>1871</v>
      </c>
      <c r="B15">
        <v>9.3350265180769998E-2</v>
      </c>
      <c r="C15">
        <v>-0.388155149150749</v>
      </c>
      <c r="D15">
        <v>-0.1474024419849895</v>
      </c>
      <c r="E15">
        <v>-6.1113726137095536E-2</v>
      </c>
      <c r="F15">
        <v>-2.0037150351003508E-2</v>
      </c>
      <c r="G15">
        <v>-4.0575438244049522E-2</v>
      </c>
      <c r="H15">
        <v>0.40004541331516352</v>
      </c>
      <c r="I15">
        <v>0.33710456181050841</v>
      </c>
      <c r="J15">
        <v>0.36857498756283597</v>
      </c>
      <c r="K15">
        <v>0.10682700374093998</v>
      </c>
      <c r="L15">
        <v>0.51597742954782544</v>
      </c>
    </row>
    <row r="16" spans="1:12">
      <c r="A16" t="s">
        <v>1139</v>
      </c>
      <c r="B16">
        <v>-5.5930017228130957E-2</v>
      </c>
      <c r="C16">
        <v>-3.7215250719635939E-2</v>
      </c>
      <c r="D16">
        <v>-4.6572633973883448E-2</v>
      </c>
      <c r="E16">
        <v>0.10409491124109693</v>
      </c>
      <c r="F16">
        <v>-7.4587077891473008E-2</v>
      </c>
      <c r="G16">
        <v>1.4753916674811962E-2</v>
      </c>
      <c r="H16">
        <v>0.74334787961276683</v>
      </c>
      <c r="I16">
        <v>0.19422439299186423</v>
      </c>
      <c r="J16">
        <v>0.46878613630231553</v>
      </c>
      <c r="K16">
        <v>6.132655064869541E-2</v>
      </c>
      <c r="L16">
        <v>0.51535877027619903</v>
      </c>
    </row>
    <row r="17" spans="1:12">
      <c r="A17" t="s">
        <v>696</v>
      </c>
      <c r="B17">
        <v>0.11411986046768996</v>
      </c>
      <c r="C17">
        <v>0.10617396817819197</v>
      </c>
      <c r="D17">
        <v>0.11014691432294096</v>
      </c>
      <c r="E17">
        <v>-3.7980706008950052E-2</v>
      </c>
      <c r="F17">
        <v>0.35955760621222854</v>
      </c>
      <c r="G17">
        <v>0.16078845010163925</v>
      </c>
      <c r="H17">
        <v>0.53359938551958375</v>
      </c>
      <c r="I17">
        <v>0.71096877447909701</v>
      </c>
      <c r="J17">
        <v>0.62228407999934032</v>
      </c>
      <c r="K17">
        <v>5.0641535778698288E-2</v>
      </c>
      <c r="L17">
        <v>0.51213716567639933</v>
      </c>
    </row>
    <row r="18" spans="1:12">
      <c r="A18" t="s">
        <v>2148</v>
      </c>
      <c r="B18">
        <v>-6.7023388120815985E-2</v>
      </c>
      <c r="C18">
        <v>7.2389282162385993E-2</v>
      </c>
      <c r="D18">
        <v>2.6829470207850037E-3</v>
      </c>
      <c r="E18">
        <v>-7.7861999332090037E-2</v>
      </c>
      <c r="F18">
        <v>0.12037258804044804</v>
      </c>
      <c r="G18">
        <v>2.1255294354179E-2</v>
      </c>
      <c r="H18">
        <v>0.55990920306767722</v>
      </c>
      <c r="I18">
        <v>0.4325592938830819</v>
      </c>
      <c r="J18">
        <v>0.49623424847537956</v>
      </c>
      <c r="K18">
        <v>1.8572347333393996E-2</v>
      </c>
      <c r="L18">
        <v>0.49355130145459458</v>
      </c>
    </row>
    <row r="19" spans="1:12">
      <c r="A19" t="s">
        <v>1147</v>
      </c>
      <c r="B19">
        <v>-0.11496080834149502</v>
      </c>
      <c r="C19">
        <v>-0.3921516376492109</v>
      </c>
      <c r="D19">
        <v>-0.25355622299535296</v>
      </c>
      <c r="E19">
        <v>-8.7510371918341351E-3</v>
      </c>
      <c r="F19">
        <v>8.9873255237748528E-2</v>
      </c>
      <c r="G19">
        <v>4.0561109022957197E-2</v>
      </c>
      <c r="H19">
        <v>0.3185582714457959</v>
      </c>
      <c r="I19">
        <v>0.1559166447022545</v>
      </c>
      <c r="J19">
        <v>0.23723745807402519</v>
      </c>
      <c r="K19">
        <v>0.29411733201831014</v>
      </c>
      <c r="L19">
        <v>0.49079368106937815</v>
      </c>
    </row>
    <row r="20" spans="1:12">
      <c r="A20" t="s">
        <v>920</v>
      </c>
      <c r="B20">
        <v>-0.11777388105623499</v>
      </c>
      <c r="C20">
        <v>-0.23100067922439702</v>
      </c>
      <c r="D20">
        <v>-0.17438728014031601</v>
      </c>
      <c r="E20">
        <v>-0.15632922062735269</v>
      </c>
      <c r="F20">
        <v>2.5917660169953297E-2</v>
      </c>
      <c r="G20">
        <v>-6.5205780228699689E-2</v>
      </c>
      <c r="H20">
        <v>0.52514126955344509</v>
      </c>
      <c r="I20">
        <v>9.2331741820938756E-2</v>
      </c>
      <c r="J20">
        <v>0.30873650568719191</v>
      </c>
      <c r="K20">
        <v>0.10918149991161633</v>
      </c>
      <c r="L20">
        <v>0.48312378582750792</v>
      </c>
    </row>
    <row r="21" spans="1:12">
      <c r="A21" t="s">
        <v>565</v>
      </c>
      <c r="B21">
        <v>0.10404489984910392</v>
      </c>
      <c r="C21">
        <v>0.12455128146515693</v>
      </c>
      <c r="D21">
        <v>0.11429809065713042</v>
      </c>
      <c r="E21">
        <v>0.14366319304084621</v>
      </c>
      <c r="F21">
        <v>0.15142320339502047</v>
      </c>
      <c r="G21">
        <v>0.14754319821793332</v>
      </c>
      <c r="H21">
        <v>0.84705182605332752</v>
      </c>
      <c r="I21">
        <v>0.34709235321658838</v>
      </c>
      <c r="J21">
        <v>0.59707208963495795</v>
      </c>
      <c r="K21">
        <v>3.32451075608029E-2</v>
      </c>
      <c r="L21">
        <v>0.48277399897782752</v>
      </c>
    </row>
    <row r="22" spans="1:12">
      <c r="A22" t="s">
        <v>1227</v>
      </c>
      <c r="B22">
        <v>8.5144374024422043E-2</v>
      </c>
      <c r="C22">
        <v>0.18495687923210996</v>
      </c>
      <c r="D22">
        <v>0.135050626628266</v>
      </c>
      <c r="E22">
        <v>0.14700743430953001</v>
      </c>
      <c r="F22">
        <v>0.11343501711445547</v>
      </c>
      <c r="G22">
        <v>0.13022122571199274</v>
      </c>
      <c r="H22">
        <v>0.75391263047838131</v>
      </c>
      <c r="I22">
        <v>0.47746220781050047</v>
      </c>
      <c r="J22">
        <v>0.61568741914444092</v>
      </c>
      <c r="K22">
        <v>-4.8294009162732632E-3</v>
      </c>
      <c r="L22">
        <v>0.48063679251617492</v>
      </c>
    </row>
    <row r="23" spans="1:12">
      <c r="A23" t="s">
        <v>1475</v>
      </c>
      <c r="B23">
        <v>0.12669700681715002</v>
      </c>
      <c r="C23">
        <v>0.20532089966236894</v>
      </c>
      <c r="D23">
        <v>0.16600895323975948</v>
      </c>
      <c r="E23">
        <v>8.154242943417378E-3</v>
      </c>
      <c r="F23">
        <v>0.34692623574589898</v>
      </c>
      <c r="G23">
        <v>0.17754023934465818</v>
      </c>
      <c r="H23">
        <v>0.5187809952784963</v>
      </c>
      <c r="I23">
        <v>0.77063348557820588</v>
      </c>
      <c r="J23">
        <v>0.64470724042835115</v>
      </c>
      <c r="K23">
        <v>1.1531286104898703E-2</v>
      </c>
      <c r="L23">
        <v>0.47869828718859164</v>
      </c>
    </row>
    <row r="24" spans="1:12">
      <c r="A24" t="s">
        <v>541</v>
      </c>
      <c r="B24">
        <v>-7.1164144406570984E-2</v>
      </c>
      <c r="C24">
        <v>-0.2004579271721752</v>
      </c>
      <c r="D24">
        <v>-0.13581103578937309</v>
      </c>
      <c r="E24">
        <v>-0.11285238430708955</v>
      </c>
      <c r="F24">
        <v>0.20635538878019299</v>
      </c>
      <c r="G24">
        <v>4.6751502236551723E-2</v>
      </c>
      <c r="H24">
        <v>0.35180495117470656</v>
      </c>
      <c r="I24">
        <v>0.31828657627436963</v>
      </c>
      <c r="J24">
        <v>0.33504576372453809</v>
      </c>
      <c r="K24">
        <v>0.18256253802592481</v>
      </c>
      <c r="L24">
        <v>0.47085679951391118</v>
      </c>
    </row>
    <row r="25" spans="1:12">
      <c r="A25" t="s">
        <v>1082</v>
      </c>
      <c r="B25">
        <v>-0.29441596029151718</v>
      </c>
      <c r="C25">
        <v>6.2935505395212976E-3</v>
      </c>
      <c r="D25">
        <v>-0.14406120487599794</v>
      </c>
      <c r="E25">
        <v>-0.10805466529114149</v>
      </c>
      <c r="F25">
        <v>-5.9715142158835555E-2</v>
      </c>
      <c r="G25">
        <v>-8.3884903724988524E-2</v>
      </c>
      <c r="H25">
        <v>0.33845882408152861</v>
      </c>
      <c r="I25">
        <v>0.30998735904277175</v>
      </c>
      <c r="J25">
        <v>0.32422309156215018</v>
      </c>
      <c r="K25">
        <v>6.0176301151009415E-2</v>
      </c>
      <c r="L25">
        <v>0.46828429643814812</v>
      </c>
    </row>
    <row r="26" spans="1:12">
      <c r="A26" t="s">
        <v>1202</v>
      </c>
      <c r="B26">
        <v>1.6870092746453801E-2</v>
      </c>
      <c r="C26">
        <v>-5.9122975622321605E-2</v>
      </c>
      <c r="D26">
        <v>-2.11264414379339E-2</v>
      </c>
      <c r="E26">
        <v>0.15738058033313601</v>
      </c>
      <c r="F26">
        <v>0.28697919917061143</v>
      </c>
      <c r="G26">
        <v>0.22217988975187372</v>
      </c>
      <c r="H26">
        <v>0.4832445232007303</v>
      </c>
      <c r="I26">
        <v>0.40132572586401499</v>
      </c>
      <c r="J26">
        <v>0.44228512453237268</v>
      </c>
      <c r="K26">
        <v>0.24330633118980763</v>
      </c>
      <c r="L26">
        <v>0.46341156597030658</v>
      </c>
    </row>
    <row r="27" spans="1:12">
      <c r="A27" t="s">
        <v>1564</v>
      </c>
      <c r="B27">
        <v>-7.2166538765596033E-2</v>
      </c>
      <c r="C27">
        <v>-0.24180684280359699</v>
      </c>
      <c r="D27">
        <v>-0.15698669078459651</v>
      </c>
      <c r="E27">
        <v>-3.4029272578692982E-2</v>
      </c>
      <c r="F27">
        <v>7.9003406802289511E-2</v>
      </c>
      <c r="G27">
        <v>2.2487067111798265E-2</v>
      </c>
      <c r="H27">
        <v>0.4314940115039379</v>
      </c>
      <c r="I27">
        <v>0.16955117771127598</v>
      </c>
      <c r="J27">
        <v>0.30052259460760694</v>
      </c>
      <c r="K27">
        <v>0.17947375789639478</v>
      </c>
      <c r="L27">
        <v>0.45750928539220348</v>
      </c>
    </row>
    <row r="28" spans="1:12">
      <c r="A28" t="s">
        <v>260</v>
      </c>
      <c r="B28">
        <v>-0.10207155270556703</v>
      </c>
      <c r="C28">
        <v>-4.30749337438429E-2</v>
      </c>
      <c r="D28">
        <v>-7.2573243224704959E-2</v>
      </c>
      <c r="E28">
        <v>3.4660770305810495E-2</v>
      </c>
      <c r="F28">
        <v>0.16900070373768791</v>
      </c>
      <c r="G28">
        <v>0.1018307370217492</v>
      </c>
      <c r="H28">
        <v>0.42464179903769256</v>
      </c>
      <c r="I28">
        <v>0.34406598341905276</v>
      </c>
      <c r="J28">
        <v>0.38435389122837266</v>
      </c>
      <c r="K28">
        <v>0.17440398024645415</v>
      </c>
      <c r="L28">
        <v>0.45692713445307764</v>
      </c>
    </row>
    <row r="29" spans="1:12">
      <c r="A29" t="s">
        <v>2708</v>
      </c>
      <c r="B29">
        <v>0.14975852392477099</v>
      </c>
      <c r="C29">
        <v>0.25351989546147702</v>
      </c>
      <c r="D29">
        <v>0.20163920969312399</v>
      </c>
      <c r="E29">
        <v>0.38375825633187305</v>
      </c>
      <c r="F29">
        <v>8.8058722979968973E-2</v>
      </c>
      <c r="G29">
        <v>0.23590848965592101</v>
      </c>
      <c r="H29">
        <v>0.72826678484380325</v>
      </c>
      <c r="I29">
        <v>0.57451598425221118</v>
      </c>
      <c r="J29">
        <v>0.65139138454800727</v>
      </c>
      <c r="K29">
        <v>3.4269279962797022E-2</v>
      </c>
      <c r="L29">
        <v>0.44975217485488328</v>
      </c>
    </row>
    <row r="30" spans="1:12">
      <c r="A30" t="s">
        <v>2718</v>
      </c>
      <c r="B30">
        <v>-0.15162617763340502</v>
      </c>
      <c r="C30">
        <v>-0.166049239232544</v>
      </c>
      <c r="D30">
        <v>-0.15883770843297451</v>
      </c>
      <c r="E30">
        <v>-0.14632079832183054</v>
      </c>
      <c r="F30">
        <v>5.6779835872650009E-2</v>
      </c>
      <c r="G30">
        <v>-4.4770481224590264E-2</v>
      </c>
      <c r="H30">
        <v>0.33502304511018499</v>
      </c>
      <c r="I30">
        <v>0.22940797898586685</v>
      </c>
      <c r="J30">
        <v>0.28221551204802592</v>
      </c>
      <c r="K30">
        <v>0.11406722720838425</v>
      </c>
      <c r="L30">
        <v>0.44105322048100043</v>
      </c>
    </row>
    <row r="31" spans="1:12">
      <c r="A31" t="s">
        <v>1208</v>
      </c>
      <c r="B31">
        <v>0.32353629160322106</v>
      </c>
      <c r="C31">
        <v>0.186102468961374</v>
      </c>
      <c r="D31">
        <v>0.25481938028229756</v>
      </c>
      <c r="E31">
        <v>0.32562729670472301</v>
      </c>
      <c r="F31">
        <v>0.23457829128699342</v>
      </c>
      <c r="G31">
        <v>0.28010279399585825</v>
      </c>
      <c r="H31">
        <v>0.70582929554197693</v>
      </c>
      <c r="I31">
        <v>0.67865110764696668</v>
      </c>
      <c r="J31">
        <v>0.69224020159447175</v>
      </c>
      <c r="K31">
        <v>2.5283413713560687E-2</v>
      </c>
      <c r="L31">
        <v>0.43742082131217419</v>
      </c>
    </row>
    <row r="32" spans="1:12">
      <c r="A32" t="s">
        <v>2688</v>
      </c>
      <c r="B32">
        <v>-7.8804435094413983E-2</v>
      </c>
      <c r="C32">
        <v>-9.7568603708779011E-2</v>
      </c>
      <c r="D32">
        <v>-8.8186519401596497E-2</v>
      </c>
      <c r="E32">
        <v>-3.171729962460601E-2</v>
      </c>
      <c r="F32">
        <v>2.1287174316001523E-2</v>
      </c>
      <c r="G32">
        <v>-5.2150626543022438E-3</v>
      </c>
      <c r="H32">
        <v>0.38575662677026951</v>
      </c>
      <c r="I32">
        <v>0.30379501513861074</v>
      </c>
      <c r="J32">
        <v>0.34477582095444015</v>
      </c>
      <c r="K32">
        <v>8.2971456747294253E-2</v>
      </c>
      <c r="L32">
        <v>0.43296234035603665</v>
      </c>
    </row>
    <row r="33" spans="1:12">
      <c r="A33" t="s">
        <v>1487</v>
      </c>
      <c r="B33">
        <v>7.9841692173294981E-2</v>
      </c>
      <c r="C33">
        <v>0.115749075767674</v>
      </c>
      <c r="D33">
        <v>9.7795383970484484E-2</v>
      </c>
      <c r="E33">
        <v>0.15931442823293851</v>
      </c>
      <c r="F33">
        <v>0.27195510110324972</v>
      </c>
      <c r="G33">
        <v>0.21563476466809411</v>
      </c>
      <c r="H33">
        <v>0.60584262069739192</v>
      </c>
      <c r="I33">
        <v>0.44849335909439425</v>
      </c>
      <c r="J33">
        <v>0.52716798989589309</v>
      </c>
      <c r="K33">
        <v>0.11783938069760963</v>
      </c>
      <c r="L33">
        <v>0.4293726059254086</v>
      </c>
    </row>
    <row r="34" spans="1:12">
      <c r="A34" t="s">
        <v>668</v>
      </c>
      <c r="B34">
        <v>4.4991450190403015E-2</v>
      </c>
      <c r="C34">
        <v>-5.9259511750624994E-2</v>
      </c>
      <c r="D34">
        <v>-7.1340307801109892E-3</v>
      </c>
      <c r="E34">
        <v>1.7926127555122962E-2</v>
      </c>
      <c r="F34">
        <v>5.6811667200953986E-2</v>
      </c>
      <c r="G34">
        <v>3.7368897378038474E-2</v>
      </c>
      <c r="H34">
        <v>0.52540373854105071</v>
      </c>
      <c r="I34">
        <v>0.31520376459978183</v>
      </c>
      <c r="J34">
        <v>0.42030375157041627</v>
      </c>
      <c r="K34">
        <v>4.4502928158149463E-2</v>
      </c>
      <c r="L34">
        <v>0.42743778235052726</v>
      </c>
    </row>
    <row r="35" spans="1:12">
      <c r="A35" t="s">
        <v>1896</v>
      </c>
      <c r="B35">
        <v>-0.1070865104752947</v>
      </c>
      <c r="C35">
        <v>-0.22197840790763049</v>
      </c>
      <c r="D35">
        <v>-0.16453245919146259</v>
      </c>
      <c r="E35">
        <v>-0.14383216159173051</v>
      </c>
      <c r="F35">
        <v>-4.0484974312125499E-2</v>
      </c>
      <c r="G35">
        <v>-9.2158567951928005E-2</v>
      </c>
      <c r="H35">
        <v>0.30003740081505281</v>
      </c>
      <c r="I35">
        <v>0.22247193211779998</v>
      </c>
      <c r="J35">
        <v>0.26125466646642637</v>
      </c>
      <c r="K35">
        <v>7.2373891239534582E-2</v>
      </c>
      <c r="L35">
        <v>0.42578712565788895</v>
      </c>
    </row>
    <row r="36" spans="1:12">
      <c r="A36" t="s">
        <v>2713</v>
      </c>
      <c r="B36">
        <v>-2.2240039943671963E-2</v>
      </c>
      <c r="C36">
        <v>8.0466068030324078E-2</v>
      </c>
      <c r="D36">
        <v>2.9113014043326058E-2</v>
      </c>
      <c r="E36">
        <v>-4.1389409443434499E-2</v>
      </c>
      <c r="F36">
        <v>9.6903507232564134E-3</v>
      </c>
      <c r="G36">
        <v>-1.5849529360089043E-2</v>
      </c>
      <c r="H36">
        <v>0.52083329173696236</v>
      </c>
      <c r="I36">
        <v>0.36297582746497931</v>
      </c>
      <c r="J36">
        <v>0.44190455960097086</v>
      </c>
      <c r="K36">
        <v>-4.4962543403415101E-2</v>
      </c>
      <c r="L36">
        <v>0.4127915455576448</v>
      </c>
    </row>
    <row r="37" spans="1:12">
      <c r="A37" t="s">
        <v>480</v>
      </c>
      <c r="B37">
        <v>3.5216736308485042E-2</v>
      </c>
      <c r="C37">
        <v>8.9898770255234017E-2</v>
      </c>
      <c r="D37">
        <v>6.2557753281859529E-2</v>
      </c>
      <c r="E37">
        <v>2.217481590491599E-2</v>
      </c>
      <c r="F37">
        <v>7.42252877028865E-2</v>
      </c>
      <c r="G37">
        <v>4.8200051803901245E-2</v>
      </c>
      <c r="H37">
        <v>0.59250372652308569</v>
      </c>
      <c r="I37">
        <v>0.35596630479803126</v>
      </c>
      <c r="J37">
        <v>0.47423501566055848</v>
      </c>
      <c r="K37">
        <v>-1.4357701477958285E-2</v>
      </c>
      <c r="L37">
        <v>0.41167726237869895</v>
      </c>
    </row>
    <row r="38" spans="1:12">
      <c r="A38" t="s">
        <v>998</v>
      </c>
      <c r="B38">
        <v>0.17364733045576008</v>
      </c>
      <c r="C38">
        <v>0.14518153821402602</v>
      </c>
      <c r="D38">
        <v>0.15941443433489305</v>
      </c>
      <c r="E38">
        <v>0.51106845827768654</v>
      </c>
      <c r="F38">
        <v>0.41252789384692351</v>
      </c>
      <c r="G38">
        <v>0.461798176062305</v>
      </c>
      <c r="H38">
        <v>0.85940712478666859</v>
      </c>
      <c r="I38">
        <v>0.28170704476472647</v>
      </c>
      <c r="J38">
        <v>0.57055708477569755</v>
      </c>
      <c r="K38">
        <v>0.30238374172741195</v>
      </c>
      <c r="L38">
        <v>0.4111426504408045</v>
      </c>
    </row>
    <row r="39" spans="1:12">
      <c r="A39" t="s">
        <v>896</v>
      </c>
      <c r="B39">
        <v>-9.3075776023664014E-2</v>
      </c>
      <c r="C39">
        <v>0.108964670133604</v>
      </c>
      <c r="D39">
        <v>7.9444470549699941E-3</v>
      </c>
      <c r="E39">
        <v>0.32341552291176834</v>
      </c>
      <c r="F39">
        <v>2.6679487276992431E-2</v>
      </c>
      <c r="G39">
        <v>0.17504750509438038</v>
      </c>
      <c r="H39">
        <v>0.50012267078687056</v>
      </c>
      <c r="I39">
        <v>0.33434997672208189</v>
      </c>
      <c r="J39">
        <v>0.41723632375447622</v>
      </c>
      <c r="K39">
        <v>0.16710305803941039</v>
      </c>
      <c r="L39">
        <v>0.40929187669950623</v>
      </c>
    </row>
    <row r="40" spans="1:12">
      <c r="A40" t="s">
        <v>2447</v>
      </c>
      <c r="B40">
        <v>2.7495463039951984E-2</v>
      </c>
      <c r="C40">
        <v>-0.23884867121534301</v>
      </c>
      <c r="D40">
        <v>-0.10567660408769551</v>
      </c>
      <c r="E40">
        <v>-2.1541468195413527E-2</v>
      </c>
      <c r="F40">
        <v>-2.904030491260301E-2</v>
      </c>
      <c r="G40">
        <v>-2.5290886554008268E-2</v>
      </c>
      <c r="H40">
        <v>0.28098395167742252</v>
      </c>
      <c r="I40">
        <v>0.32245433228825177</v>
      </c>
      <c r="J40">
        <v>0.30171914198283711</v>
      </c>
      <c r="K40">
        <v>8.0385717533687243E-2</v>
      </c>
      <c r="L40">
        <v>0.40739574607053264</v>
      </c>
    </row>
    <row r="41" spans="1:12">
      <c r="A41" t="s">
        <v>844</v>
      </c>
      <c r="B41">
        <v>-0.31430126002654191</v>
      </c>
      <c r="C41">
        <v>1.7023345555365998E-2</v>
      </c>
      <c r="D41">
        <v>-0.14863895723558795</v>
      </c>
      <c r="E41">
        <v>1.2539963386353048E-2</v>
      </c>
      <c r="F41">
        <v>-0.13838650566102956</v>
      </c>
      <c r="G41">
        <v>-6.2923271137338255E-2</v>
      </c>
      <c r="H41">
        <v>0.4935903507690117</v>
      </c>
      <c r="I41">
        <v>2.3546229066301494E-2</v>
      </c>
      <c r="J41">
        <v>0.25856828991765657</v>
      </c>
      <c r="K41">
        <v>8.5715686098249699E-2</v>
      </c>
      <c r="L41">
        <v>0.40720724715324452</v>
      </c>
    </row>
    <row r="42" spans="1:12">
      <c r="A42" t="s">
        <v>232</v>
      </c>
      <c r="B42">
        <v>-0.16998819245210797</v>
      </c>
      <c r="C42">
        <v>-0.20839587034983451</v>
      </c>
      <c r="D42">
        <v>-0.18919203140097124</v>
      </c>
      <c r="E42">
        <v>-4.356697659321801E-2</v>
      </c>
      <c r="F42">
        <v>7.6434069840980806E-2</v>
      </c>
      <c r="G42">
        <v>1.6433546623881398E-2</v>
      </c>
      <c r="H42">
        <v>0.3323613727968836</v>
      </c>
      <c r="I42">
        <v>0.1026880752153774</v>
      </c>
      <c r="J42">
        <v>0.21752472400613049</v>
      </c>
      <c r="K42">
        <v>0.20562557802485265</v>
      </c>
      <c r="L42">
        <v>0.40671675540710173</v>
      </c>
    </row>
    <row r="43" spans="1:12">
      <c r="A43" t="s">
        <v>855</v>
      </c>
      <c r="B43">
        <v>-7.6317413477198004E-2</v>
      </c>
      <c r="C43">
        <v>-8.2817035115434978E-2</v>
      </c>
      <c r="D43">
        <v>-7.9567224296316491E-2</v>
      </c>
      <c r="E43">
        <v>-7.352186360311197E-2</v>
      </c>
      <c r="F43">
        <v>-2.6230407471775075E-3</v>
      </c>
      <c r="G43">
        <v>-3.8072452175144739E-2</v>
      </c>
      <c r="H43">
        <v>0.62240587665673119</v>
      </c>
      <c r="I43">
        <v>2.9917830394333274E-2</v>
      </c>
      <c r="J43">
        <v>0.32616185352553223</v>
      </c>
      <c r="K43">
        <v>4.1494772121171752E-2</v>
      </c>
      <c r="L43">
        <v>0.40572907782184875</v>
      </c>
    </row>
    <row r="44" spans="1:12">
      <c r="A44" t="s">
        <v>922</v>
      </c>
      <c r="B44">
        <v>-0.13252125244237697</v>
      </c>
      <c r="C44">
        <v>-0.1509605501287635</v>
      </c>
      <c r="D44">
        <v>-0.14174090128557024</v>
      </c>
      <c r="E44">
        <v>0.32848363227169602</v>
      </c>
      <c r="F44">
        <v>1.2107603926043643E-2</v>
      </c>
      <c r="G44">
        <v>0.17029561809886984</v>
      </c>
      <c r="H44">
        <v>0.25315668165885497</v>
      </c>
      <c r="I44">
        <v>0.27354880221389666</v>
      </c>
      <c r="J44">
        <v>0.26335274193637581</v>
      </c>
      <c r="K44">
        <v>0.3120365193844401</v>
      </c>
      <c r="L44">
        <v>0.40509364322194608</v>
      </c>
    </row>
    <row r="45" spans="1:12">
      <c r="A45" t="s">
        <v>327</v>
      </c>
      <c r="B45">
        <v>-0.17828966824012749</v>
      </c>
      <c r="C45">
        <v>5.0968442197838026E-2</v>
      </c>
      <c r="D45">
        <v>-6.366061302114473E-2</v>
      </c>
      <c r="E45">
        <v>-1.3849262362899961E-3</v>
      </c>
      <c r="F45">
        <v>-2.0096550743078923E-2</v>
      </c>
      <c r="G45">
        <v>-1.0740738489684459E-2</v>
      </c>
      <c r="H45">
        <v>0.29291363386764835</v>
      </c>
      <c r="I45">
        <v>0.38865969901437575</v>
      </c>
      <c r="J45">
        <v>0.34078666644101208</v>
      </c>
      <c r="K45">
        <v>5.291987453146027E-2</v>
      </c>
      <c r="L45">
        <v>0.40444727946215681</v>
      </c>
    </row>
    <row r="46" spans="1:12">
      <c r="A46" t="s">
        <v>576</v>
      </c>
      <c r="B46">
        <v>5.3565255872222994E-2</v>
      </c>
      <c r="C46">
        <v>7.8220303719134188E-2</v>
      </c>
      <c r="D46">
        <v>6.5892779795678591E-2</v>
      </c>
      <c r="E46">
        <v>6.6957109588925479E-2</v>
      </c>
      <c r="F46">
        <v>-1.6378053221116962E-2</v>
      </c>
      <c r="G46">
        <v>2.5289528183904258E-2</v>
      </c>
      <c r="H46">
        <v>0.56374898878799395</v>
      </c>
      <c r="I46">
        <v>0.37612289990816422</v>
      </c>
      <c r="J46">
        <v>0.46993594434807906</v>
      </c>
      <c r="K46">
        <v>-4.0603251611774333E-2</v>
      </c>
      <c r="L46">
        <v>0.40404316455240047</v>
      </c>
    </row>
    <row r="47" spans="1:12">
      <c r="A47" t="s">
        <v>46</v>
      </c>
      <c r="B47">
        <v>-0.10947355559604299</v>
      </c>
      <c r="C47">
        <v>-4.4466196357855398E-2</v>
      </c>
      <c r="D47">
        <v>-7.6969875976949195E-2</v>
      </c>
      <c r="E47">
        <v>0.15479175085755548</v>
      </c>
      <c r="F47">
        <v>4.0952922032320205E-2</v>
      </c>
      <c r="G47">
        <v>9.7872336444937841E-2</v>
      </c>
      <c r="H47">
        <v>0.36875527687165288</v>
      </c>
      <c r="I47">
        <v>0.28316322760224477</v>
      </c>
      <c r="J47">
        <v>0.32595925223694883</v>
      </c>
      <c r="K47">
        <v>0.17484221242188702</v>
      </c>
      <c r="L47">
        <v>0.40292912821389804</v>
      </c>
    </row>
    <row r="48" spans="1:12">
      <c r="A48" t="s">
        <v>1804</v>
      </c>
      <c r="B48">
        <v>0.250201526465609</v>
      </c>
      <c r="C48">
        <v>0.29175921623224171</v>
      </c>
      <c r="D48">
        <v>0.27098037134892539</v>
      </c>
      <c r="E48">
        <v>0.43272093319600691</v>
      </c>
      <c r="F48">
        <v>0.40708882576856464</v>
      </c>
      <c r="G48">
        <v>0.41990487948228578</v>
      </c>
      <c r="H48">
        <v>0.70801034381365202</v>
      </c>
      <c r="I48">
        <v>0.63629010701763855</v>
      </c>
      <c r="J48">
        <v>0.67215022541564529</v>
      </c>
      <c r="K48">
        <v>0.14892450813336039</v>
      </c>
      <c r="L48">
        <v>0.4011698540667199</v>
      </c>
    </row>
    <row r="49" spans="1:12">
      <c r="A49" t="s">
        <v>1554</v>
      </c>
      <c r="B49">
        <v>0.1145744288828769</v>
      </c>
      <c r="C49">
        <v>0.21981144032008099</v>
      </c>
      <c r="D49">
        <v>0.16719293460147894</v>
      </c>
      <c r="E49">
        <v>0.294722530346821</v>
      </c>
      <c r="F49">
        <v>0.1631546935683838</v>
      </c>
      <c r="G49">
        <v>0.2289386119576024</v>
      </c>
      <c r="H49">
        <v>0.76890028192713822</v>
      </c>
      <c r="I49">
        <v>0.36680911018177054</v>
      </c>
      <c r="J49">
        <v>0.56785469605445438</v>
      </c>
      <c r="K49">
        <v>6.1745677356123463E-2</v>
      </c>
      <c r="L49">
        <v>0.40066176145297544</v>
      </c>
    </row>
    <row r="50" spans="1:12">
      <c r="A50" t="s">
        <v>1533</v>
      </c>
      <c r="B50">
        <v>0.34969340051524439</v>
      </c>
      <c r="C50">
        <v>0.64465343547106102</v>
      </c>
      <c r="D50">
        <v>0.49717341799315273</v>
      </c>
      <c r="E50">
        <v>-0.11973362489876344</v>
      </c>
      <c r="F50">
        <v>-0.38257324191387854</v>
      </c>
      <c r="G50">
        <v>-0.25115343340632101</v>
      </c>
      <c r="H50">
        <v>-0.25290526782010159</v>
      </c>
      <c r="I50">
        <v>-0.31744435631383466</v>
      </c>
      <c r="J50">
        <v>-0.28517481206696815</v>
      </c>
      <c r="K50">
        <v>-0.74832685139947375</v>
      </c>
      <c r="L50">
        <v>-0.78234823006012089</v>
      </c>
    </row>
    <row r="51" spans="1:12">
      <c r="A51" t="s">
        <v>1837</v>
      </c>
      <c r="B51">
        <v>0.54215673799826702</v>
      </c>
      <c r="C51">
        <v>0.364442901106102</v>
      </c>
      <c r="D51">
        <v>0.45329981955218451</v>
      </c>
      <c r="E51">
        <v>-4.5389301397332465E-2</v>
      </c>
      <c r="F51">
        <v>-0.41421563784383947</v>
      </c>
      <c r="G51">
        <v>-0.22980246962058598</v>
      </c>
      <c r="H51">
        <v>-2.3917663423717372E-2</v>
      </c>
      <c r="I51">
        <v>-0.40990828663179402</v>
      </c>
      <c r="J51">
        <v>-0.21691297502775569</v>
      </c>
      <c r="K51">
        <v>-0.68310228917277049</v>
      </c>
      <c r="L51">
        <v>-0.67021279457994021</v>
      </c>
    </row>
    <row r="52" spans="1:12">
      <c r="A52" t="s">
        <v>2048</v>
      </c>
      <c r="B52">
        <v>0.21492376481296405</v>
      </c>
      <c r="C52">
        <v>0.11082807819368298</v>
      </c>
      <c r="D52">
        <v>0.16287592150332353</v>
      </c>
      <c r="E52">
        <v>-0.49567764492460398</v>
      </c>
      <c r="F52">
        <v>1.3289582635121477E-2</v>
      </c>
      <c r="G52">
        <v>-0.24119403114474125</v>
      </c>
      <c r="H52">
        <v>-0.66213300705735256</v>
      </c>
      <c r="I52">
        <v>-0.21334777723748874</v>
      </c>
      <c r="J52">
        <v>-0.43774039214742066</v>
      </c>
      <c r="K52">
        <v>-0.40406995264806478</v>
      </c>
      <c r="L52">
        <v>-0.60061631365074419</v>
      </c>
    </row>
  </sheetData>
  <autoFilter ref="A1:L50" xr:uid="{00000000-0009-0000-0000-000007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63"/>
  <sheetViews>
    <sheetView workbookViewId="0">
      <selection activeCell="U11" sqref="U11"/>
    </sheetView>
  </sheetViews>
  <sheetFormatPr baseColWidth="10" defaultColWidth="11.5" defaultRowHeight="15"/>
  <cols>
    <col min="1" max="1" width="54.5" customWidth="1"/>
    <col min="2" max="2" width="51.83203125" customWidth="1"/>
    <col min="3" max="3" width="47.5" customWidth="1"/>
  </cols>
  <sheetData>
    <row r="1" spans="1:10">
      <c r="A1" s="15" t="s">
        <v>27</v>
      </c>
      <c r="B1" s="15" t="s">
        <v>2743</v>
      </c>
      <c r="C1" s="15" t="s">
        <v>2746</v>
      </c>
      <c r="D1" s="14" t="s">
        <v>2749</v>
      </c>
      <c r="E1" s="15" t="s">
        <v>2744</v>
      </c>
      <c r="F1" s="15" t="s">
        <v>2765</v>
      </c>
      <c r="G1" s="14" t="s">
        <v>2750</v>
      </c>
      <c r="H1" s="30" t="s">
        <v>2745</v>
      </c>
      <c r="I1" s="30" t="s">
        <v>2764</v>
      </c>
      <c r="J1" s="29" t="s">
        <v>2751</v>
      </c>
    </row>
    <row r="2" spans="1:10">
      <c r="A2" t="s">
        <v>1840</v>
      </c>
      <c r="B2">
        <v>1.127957447106436</v>
      </c>
      <c r="C2">
        <v>1.207717490133559</v>
      </c>
      <c r="D2">
        <f t="shared" ref="D2:D23" si="0">AVERAGE(B2:C2)</f>
        <v>1.1678374686199975</v>
      </c>
      <c r="E2">
        <v>1.401509291201624</v>
      </c>
      <c r="F2">
        <v>1.0091870723291061</v>
      </c>
      <c r="G2">
        <f t="shared" ref="G2:G23" si="1">AVERAGE(E2:F2)</f>
        <v>1.2053481817653651</v>
      </c>
      <c r="H2">
        <v>1.2667494787641689</v>
      </c>
      <c r="I2">
        <v>1.1120918898121819</v>
      </c>
      <c r="J2">
        <f t="shared" ref="J2:J23" si="2">AVERAGE(H2:I2)</f>
        <v>1.1894206842881754</v>
      </c>
    </row>
    <row r="3" spans="1:10">
      <c r="A3" t="s">
        <v>552</v>
      </c>
      <c r="B3">
        <v>1.144839177355617</v>
      </c>
      <c r="C3">
        <v>1.1204116067207639</v>
      </c>
      <c r="D3">
        <f t="shared" si="0"/>
        <v>1.1326253920381903</v>
      </c>
      <c r="E3">
        <v>1.4755592338697885</v>
      </c>
      <c r="F3">
        <v>1.1427862921670107</v>
      </c>
      <c r="G3">
        <f t="shared" si="1"/>
        <v>1.3091727630183996</v>
      </c>
      <c r="H3">
        <v>1.3741614780287281</v>
      </c>
      <c r="I3">
        <v>1.1289619341955073</v>
      </c>
      <c r="J3">
        <f t="shared" si="2"/>
        <v>1.2515617061121178</v>
      </c>
    </row>
    <row r="4" spans="1:10">
      <c r="A4" t="s">
        <v>553</v>
      </c>
      <c r="B4">
        <v>1.10159231430291</v>
      </c>
      <c r="C4">
        <v>1.1570278609525231</v>
      </c>
      <c r="D4">
        <f t="shared" si="0"/>
        <v>1.1293100876277165</v>
      </c>
      <c r="E4">
        <v>1.3927371888107025</v>
      </c>
      <c r="F4">
        <v>1.1167277099149491</v>
      </c>
      <c r="G4">
        <f t="shared" si="1"/>
        <v>1.2547324493628258</v>
      </c>
      <c r="H4">
        <v>1.2813732243399505</v>
      </c>
      <c r="I4">
        <v>1.1273816067037044</v>
      </c>
      <c r="J4">
        <f t="shared" si="2"/>
        <v>1.2043774155218274</v>
      </c>
    </row>
    <row r="5" spans="1:10">
      <c r="A5" t="s">
        <v>1667</v>
      </c>
      <c r="B5">
        <v>1.1181154657715049</v>
      </c>
      <c r="C5">
        <v>1.111717099357141</v>
      </c>
      <c r="D5">
        <f t="shared" si="0"/>
        <v>1.1149162825643231</v>
      </c>
      <c r="E5">
        <v>1.4867104724294822</v>
      </c>
      <c r="F5">
        <v>1.0144220980914374</v>
      </c>
      <c r="G5">
        <f t="shared" si="1"/>
        <v>1.2505662852604598</v>
      </c>
      <c r="H5">
        <v>1.2707572540402974</v>
      </c>
      <c r="I5">
        <v>1.0475628587761443</v>
      </c>
      <c r="J5">
        <f t="shared" si="2"/>
        <v>1.1591600564082207</v>
      </c>
    </row>
    <row r="6" spans="1:10">
      <c r="A6" t="s">
        <v>574</v>
      </c>
      <c r="B6">
        <v>1.102768411488503</v>
      </c>
      <c r="C6">
        <v>1.1237656708670991</v>
      </c>
      <c r="D6">
        <f t="shared" si="0"/>
        <v>1.1132670411778012</v>
      </c>
      <c r="E6">
        <v>1.5227816211016236</v>
      </c>
      <c r="F6">
        <v>1.0417179303806519</v>
      </c>
      <c r="G6">
        <f t="shared" si="1"/>
        <v>1.2822497757411377</v>
      </c>
      <c r="H6">
        <v>1.312668898346786</v>
      </c>
      <c r="I6">
        <v>1.1251490841401042</v>
      </c>
      <c r="J6">
        <f t="shared" si="2"/>
        <v>1.218908991243445</v>
      </c>
    </row>
    <row r="7" spans="1:10">
      <c r="A7" t="s">
        <v>975</v>
      </c>
      <c r="B7">
        <v>1.098452339344514</v>
      </c>
      <c r="C7">
        <v>1.0819654868877091</v>
      </c>
      <c r="D7">
        <f t="shared" si="0"/>
        <v>1.0902089131161117</v>
      </c>
      <c r="E7">
        <v>1.2830275691603119</v>
      </c>
      <c r="F7">
        <v>1.0484136488458682</v>
      </c>
      <c r="G7">
        <f t="shared" si="1"/>
        <v>1.16572060900309</v>
      </c>
      <c r="H7">
        <v>1.174064379254826</v>
      </c>
      <c r="I7">
        <v>1.0521223926999164</v>
      </c>
      <c r="J7">
        <f t="shared" si="2"/>
        <v>1.1130933859773711</v>
      </c>
    </row>
    <row r="8" spans="1:10">
      <c r="A8" t="s">
        <v>898</v>
      </c>
      <c r="B8">
        <v>0.99503421141028792</v>
      </c>
      <c r="C8">
        <v>1.153093239551213</v>
      </c>
      <c r="D8">
        <f t="shared" si="0"/>
        <v>1.0740637254807504</v>
      </c>
      <c r="E8">
        <v>1.277005942066018</v>
      </c>
      <c r="F8">
        <v>1.055517519894374</v>
      </c>
      <c r="G8">
        <f t="shared" si="1"/>
        <v>1.1662617309801959</v>
      </c>
      <c r="H8">
        <v>1.2094103772170905</v>
      </c>
      <c r="I8">
        <v>1.1383632579407004</v>
      </c>
      <c r="J8">
        <f t="shared" si="2"/>
        <v>1.1738868175788955</v>
      </c>
    </row>
    <row r="9" spans="1:10">
      <c r="A9" t="s">
        <v>2039</v>
      </c>
      <c r="B9">
        <v>0.96777775503419394</v>
      </c>
      <c r="C9">
        <v>1.1464393837645011</v>
      </c>
      <c r="D9">
        <f t="shared" si="0"/>
        <v>1.0571085693993476</v>
      </c>
      <c r="E9">
        <v>1.2618996079355675</v>
      </c>
      <c r="F9">
        <v>1.0554351796779455</v>
      </c>
      <c r="G9">
        <f t="shared" si="1"/>
        <v>1.1586673938067564</v>
      </c>
      <c r="H9">
        <v>1.2872587430368381</v>
      </c>
      <c r="I9">
        <v>1.1663780679912323</v>
      </c>
      <c r="J9">
        <f t="shared" si="2"/>
        <v>1.2268184055140352</v>
      </c>
    </row>
    <row r="10" spans="1:10">
      <c r="A10" t="s">
        <v>2702</v>
      </c>
      <c r="B10">
        <v>1.101306362898018</v>
      </c>
      <c r="C10">
        <v>1.0029784004500799</v>
      </c>
      <c r="D10">
        <f t="shared" si="0"/>
        <v>1.0521423816740489</v>
      </c>
      <c r="E10">
        <v>1.3883809657647603</v>
      </c>
      <c r="F10">
        <v>1.0358093971105191</v>
      </c>
      <c r="G10">
        <f t="shared" si="1"/>
        <v>1.2120951814376397</v>
      </c>
      <c r="H10">
        <v>1.3190904379318158</v>
      </c>
      <c r="I10">
        <v>1.0477323103961189</v>
      </c>
      <c r="J10">
        <f t="shared" si="2"/>
        <v>1.1834113741639674</v>
      </c>
    </row>
    <row r="11" spans="1:10">
      <c r="A11" t="s">
        <v>1230</v>
      </c>
      <c r="B11">
        <v>1.080163921109653</v>
      </c>
      <c r="C11">
        <v>0.965096939797075</v>
      </c>
      <c r="D11">
        <f t="shared" si="0"/>
        <v>1.022630430453364</v>
      </c>
      <c r="E11">
        <v>1.2959163857356344</v>
      </c>
      <c r="F11">
        <v>1.0096936267354015</v>
      </c>
      <c r="G11">
        <f t="shared" si="1"/>
        <v>1.152805006235518</v>
      </c>
      <c r="H11">
        <v>1.2284467301212307</v>
      </c>
      <c r="I11">
        <v>0.99726368844117919</v>
      </c>
      <c r="J11">
        <f t="shared" si="2"/>
        <v>1.112855209281205</v>
      </c>
    </row>
    <row r="12" spans="1:10">
      <c r="A12" t="s">
        <v>918</v>
      </c>
      <c r="B12">
        <v>0.96284845522588003</v>
      </c>
      <c r="C12">
        <v>1.065689692653754</v>
      </c>
      <c r="D12">
        <f t="shared" si="0"/>
        <v>1.014269073939817</v>
      </c>
      <c r="E12">
        <v>1.2320915386867235</v>
      </c>
      <c r="F12">
        <v>0.92808258881293004</v>
      </c>
      <c r="G12">
        <f t="shared" si="1"/>
        <v>1.0800870637498268</v>
      </c>
      <c r="H12">
        <v>1.1666277971799355</v>
      </c>
      <c r="I12">
        <v>0.93581655645461048</v>
      </c>
      <c r="J12">
        <f t="shared" si="2"/>
        <v>1.0512221768172729</v>
      </c>
    </row>
    <row r="13" spans="1:10">
      <c r="A13" t="s">
        <v>967</v>
      </c>
      <c r="B13">
        <v>1.113810319057152</v>
      </c>
      <c r="C13">
        <v>0.91298303207848397</v>
      </c>
      <c r="D13">
        <f t="shared" si="0"/>
        <v>1.0133966755678179</v>
      </c>
      <c r="E13">
        <v>1.4226113979316066</v>
      </c>
      <c r="F13">
        <v>0.87080027631385049</v>
      </c>
      <c r="G13">
        <f t="shared" si="1"/>
        <v>1.1467058371227286</v>
      </c>
      <c r="H13">
        <v>1.1832849910055692</v>
      </c>
      <c r="I13">
        <v>0.88341634760443988</v>
      </c>
      <c r="J13">
        <f t="shared" si="2"/>
        <v>1.0333506693050045</v>
      </c>
    </row>
    <row r="14" spans="1:10">
      <c r="A14" t="s">
        <v>1476</v>
      </c>
      <c r="B14">
        <v>1.0833580913999441</v>
      </c>
      <c r="C14">
        <v>0.93189683116640698</v>
      </c>
      <c r="D14">
        <f t="shared" si="0"/>
        <v>1.0076274612831755</v>
      </c>
      <c r="E14">
        <v>1.074142414617913</v>
      </c>
      <c r="F14">
        <v>1.115696821348084</v>
      </c>
      <c r="G14">
        <f t="shared" si="1"/>
        <v>1.0949196179829985</v>
      </c>
      <c r="H14">
        <v>1.1464186819074684</v>
      </c>
      <c r="I14">
        <v>1.105125934129531</v>
      </c>
      <c r="J14">
        <f t="shared" si="2"/>
        <v>1.1257723080184996</v>
      </c>
    </row>
    <row r="15" spans="1:10">
      <c r="A15" t="s">
        <v>950</v>
      </c>
      <c r="B15">
        <v>0.96464993669904797</v>
      </c>
      <c r="C15">
        <v>1.0490611726235939</v>
      </c>
      <c r="D15">
        <f t="shared" si="0"/>
        <v>1.0068555546613209</v>
      </c>
      <c r="E15">
        <v>1.2116969689880026</v>
      </c>
      <c r="F15">
        <v>0.91233068283990104</v>
      </c>
      <c r="G15">
        <f t="shared" si="1"/>
        <v>1.0620138259139518</v>
      </c>
      <c r="H15">
        <v>1.0965083376144431</v>
      </c>
      <c r="I15">
        <v>0.81736269126969607</v>
      </c>
      <c r="J15">
        <f t="shared" si="2"/>
        <v>0.95693551444206959</v>
      </c>
    </row>
    <row r="16" spans="1:10">
      <c r="A16" t="s">
        <v>1461</v>
      </c>
      <c r="B16">
        <v>0.95621147647727001</v>
      </c>
      <c r="C16">
        <v>1.0226451281745321</v>
      </c>
      <c r="D16">
        <f t="shared" si="0"/>
        <v>0.98942830232590107</v>
      </c>
      <c r="E16">
        <v>1.1359135813565631</v>
      </c>
      <c r="F16">
        <v>1.0490240664124315</v>
      </c>
      <c r="G16">
        <f t="shared" si="1"/>
        <v>1.0924688238844973</v>
      </c>
      <c r="H16">
        <v>1.2552000047144274</v>
      </c>
      <c r="I16">
        <v>1.0402419831312197</v>
      </c>
      <c r="J16">
        <f t="shared" si="2"/>
        <v>1.1477209939228237</v>
      </c>
    </row>
    <row r="17" spans="1:10">
      <c r="A17" t="s">
        <v>1014</v>
      </c>
      <c r="B17">
        <v>0.98582389892290501</v>
      </c>
      <c r="C17">
        <v>0.96732677458938598</v>
      </c>
      <c r="D17">
        <f t="shared" si="0"/>
        <v>0.9765753367561455</v>
      </c>
      <c r="E17">
        <v>1.1251146092655189</v>
      </c>
      <c r="F17">
        <v>0.93315664428010703</v>
      </c>
      <c r="G17">
        <f t="shared" si="1"/>
        <v>1.0291356267728129</v>
      </c>
      <c r="H17">
        <v>1.0580509201391779</v>
      </c>
      <c r="I17">
        <v>0.8350416354688972</v>
      </c>
      <c r="J17">
        <f t="shared" si="2"/>
        <v>0.94654627780403755</v>
      </c>
    </row>
    <row r="18" spans="1:10">
      <c r="A18" t="s">
        <v>936</v>
      </c>
      <c r="B18">
        <v>0.91444038836043395</v>
      </c>
      <c r="C18">
        <v>1.002135913933774</v>
      </c>
      <c r="D18">
        <f t="shared" si="0"/>
        <v>0.95828815114710397</v>
      </c>
      <c r="E18">
        <v>1.1752598330696764</v>
      </c>
      <c r="F18">
        <v>0.96380978034553744</v>
      </c>
      <c r="G18">
        <f t="shared" si="1"/>
        <v>1.0695348067076069</v>
      </c>
      <c r="H18">
        <v>1.2108535095261117</v>
      </c>
      <c r="I18">
        <v>1.0657513587191318</v>
      </c>
      <c r="J18">
        <f t="shared" si="2"/>
        <v>1.1383024341226218</v>
      </c>
    </row>
    <row r="19" spans="1:10">
      <c r="A19" t="s">
        <v>1426</v>
      </c>
      <c r="B19">
        <v>0.87803532878491497</v>
      </c>
      <c r="C19">
        <v>0.94464646337188696</v>
      </c>
      <c r="D19">
        <f t="shared" si="0"/>
        <v>0.91134089607840096</v>
      </c>
      <c r="E19">
        <v>1.0611790684763278</v>
      </c>
      <c r="F19">
        <v>0.65471629022151701</v>
      </c>
      <c r="G19">
        <f t="shared" si="1"/>
        <v>0.85794767934892247</v>
      </c>
      <c r="H19">
        <v>1.0700615137999776</v>
      </c>
      <c r="I19">
        <v>0.80350093346011531</v>
      </c>
      <c r="J19">
        <f t="shared" si="2"/>
        <v>0.93678122363004646</v>
      </c>
    </row>
    <row r="20" spans="1:10">
      <c r="A20" t="s">
        <v>2703</v>
      </c>
      <c r="B20">
        <v>0.91926622576151895</v>
      </c>
      <c r="C20">
        <v>0.86891703835112</v>
      </c>
      <c r="D20">
        <f t="shared" si="0"/>
        <v>0.89409163205631947</v>
      </c>
      <c r="E20">
        <v>1.1577165860152436</v>
      </c>
      <c r="F20">
        <v>0.7573577400255096</v>
      </c>
      <c r="G20">
        <f t="shared" si="1"/>
        <v>0.95753716302037661</v>
      </c>
      <c r="H20">
        <v>1.0380651859573746</v>
      </c>
      <c r="I20">
        <v>0.79599193392501233</v>
      </c>
      <c r="J20">
        <f t="shared" si="2"/>
        <v>0.91702855994119348</v>
      </c>
    </row>
    <row r="21" spans="1:10">
      <c r="A21" t="s">
        <v>1102</v>
      </c>
      <c r="B21">
        <v>0.97880902748656595</v>
      </c>
      <c r="C21">
        <v>0.80759044050895801</v>
      </c>
      <c r="D21">
        <f t="shared" si="0"/>
        <v>0.89319973399776198</v>
      </c>
      <c r="E21">
        <v>1.179954245293241</v>
      </c>
      <c r="F21">
        <v>0.92919291172853802</v>
      </c>
      <c r="G21">
        <f t="shared" si="1"/>
        <v>1.0545735785108894</v>
      </c>
      <c r="H21">
        <v>1.1564803977213689</v>
      </c>
      <c r="I21">
        <v>1.0107474041028732</v>
      </c>
      <c r="J21">
        <f t="shared" si="2"/>
        <v>1.0836139009121211</v>
      </c>
    </row>
    <row r="22" spans="1:10">
      <c r="A22" t="s">
        <v>579</v>
      </c>
      <c r="B22">
        <v>0.86644808920045802</v>
      </c>
      <c r="C22">
        <v>0.77818539159282296</v>
      </c>
      <c r="D22">
        <f t="shared" si="0"/>
        <v>0.82231674039664049</v>
      </c>
      <c r="E22">
        <v>1.234352004626492</v>
      </c>
      <c r="F22">
        <v>0.81351729695227348</v>
      </c>
      <c r="G22">
        <f t="shared" si="1"/>
        <v>1.0239346507893827</v>
      </c>
      <c r="H22">
        <v>1.0956124095771025</v>
      </c>
      <c r="I22">
        <v>0.96778273295076145</v>
      </c>
      <c r="J22">
        <f t="shared" si="2"/>
        <v>1.031697571263932</v>
      </c>
    </row>
    <row r="23" spans="1:10">
      <c r="A23" t="s">
        <v>2094</v>
      </c>
      <c r="B23">
        <v>0.90398727473875695</v>
      </c>
      <c r="C23">
        <v>0.72158210687718394</v>
      </c>
      <c r="D23">
        <f t="shared" si="0"/>
        <v>0.81278469080797044</v>
      </c>
      <c r="E23">
        <v>1.1513703667760149</v>
      </c>
      <c r="F23">
        <v>0.86563793476379658</v>
      </c>
      <c r="G23">
        <f t="shared" si="1"/>
        <v>1.0085041507699057</v>
      </c>
      <c r="H23">
        <v>1.0430212390017635</v>
      </c>
      <c r="I23">
        <v>0.90854170555563141</v>
      </c>
      <c r="J23">
        <f t="shared" si="2"/>
        <v>0.97578147227869749</v>
      </c>
    </row>
    <row r="43" spans="1:10" s="13" customFormat="1">
      <c r="A43"/>
      <c r="B43"/>
      <c r="C43"/>
      <c r="D43"/>
      <c r="E43"/>
      <c r="F43"/>
      <c r="G43"/>
      <c r="H43"/>
      <c r="I43"/>
      <c r="J43"/>
    </row>
    <row r="63" spans="1:10">
      <c r="A63" t="s">
        <v>1014</v>
      </c>
      <c r="B63">
        <v>0.98582389892290501</v>
      </c>
      <c r="C63">
        <v>0.96732677458938598</v>
      </c>
      <c r="D63">
        <f>AVERAGE(B63:C63)</f>
        <v>0.9765753367561455</v>
      </c>
      <c r="E63">
        <v>1.1251146092655189</v>
      </c>
      <c r="F63">
        <v>0.93315664428010703</v>
      </c>
      <c r="G63">
        <f>AVERAGE(E63:F63)</f>
        <v>1.0291356267728129</v>
      </c>
      <c r="H63">
        <v>1.0580509201391779</v>
      </c>
      <c r="I63">
        <v>0.8350416354688972</v>
      </c>
      <c r="J63">
        <f>AVERAGE(H63:I63)</f>
        <v>0.94654627780403755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67"/>
  <sheetViews>
    <sheetView zoomScale="96" zoomScaleNormal="96" workbookViewId="0">
      <selection activeCell="D34" sqref="D34"/>
    </sheetView>
  </sheetViews>
  <sheetFormatPr baseColWidth="10" defaultColWidth="11.5" defaultRowHeight="15"/>
  <cols>
    <col min="1" max="1" width="44.6640625" customWidth="1"/>
    <col min="2" max="2" width="52.83203125" customWidth="1"/>
    <col min="3" max="3" width="40" customWidth="1"/>
    <col min="4" max="4" width="27.83203125" customWidth="1"/>
    <col min="5" max="5" width="28.6640625" customWidth="1"/>
  </cols>
  <sheetData>
    <row r="1" spans="1:5">
      <c r="A1" s="14" t="s">
        <v>2753</v>
      </c>
      <c r="B1" s="14" t="s">
        <v>2752</v>
      </c>
      <c r="C1" s="14" t="s">
        <v>2754</v>
      </c>
    </row>
    <row r="2" spans="1:5">
      <c r="A2" s="18" t="s">
        <v>1840</v>
      </c>
      <c r="B2" s="18" t="s">
        <v>552</v>
      </c>
      <c r="C2" s="18" t="s">
        <v>1667</v>
      </c>
      <c r="E2" s="13" t="s">
        <v>2755</v>
      </c>
    </row>
    <row r="3" spans="1:5">
      <c r="A3" s="18" t="s">
        <v>552</v>
      </c>
      <c r="B3" s="18" t="s">
        <v>574</v>
      </c>
      <c r="C3" s="18" t="s">
        <v>574</v>
      </c>
      <c r="E3" s="18" t="s">
        <v>2756</v>
      </c>
    </row>
    <row r="4" spans="1:5">
      <c r="A4" s="18" t="s">
        <v>553</v>
      </c>
      <c r="B4" s="18" t="s">
        <v>553</v>
      </c>
      <c r="C4" s="19" t="s">
        <v>967</v>
      </c>
    </row>
    <row r="5" spans="1:5" ht="80">
      <c r="A5" s="18" t="s">
        <v>1667</v>
      </c>
      <c r="B5" s="18" t="s">
        <v>1667</v>
      </c>
      <c r="C5" s="22" t="s">
        <v>1085</v>
      </c>
      <c r="D5" s="21" t="s">
        <v>2762</v>
      </c>
      <c r="E5" t="s">
        <v>2757</v>
      </c>
    </row>
    <row r="6" spans="1:5" ht="48">
      <c r="A6" s="18" t="s">
        <v>574</v>
      </c>
      <c r="B6" s="16" t="s">
        <v>2702</v>
      </c>
      <c r="C6" s="18" t="s">
        <v>552</v>
      </c>
      <c r="D6" s="21" t="s">
        <v>2760</v>
      </c>
      <c r="E6" t="s">
        <v>2758</v>
      </c>
    </row>
    <row r="7" spans="1:5">
      <c r="A7" s="18" t="s">
        <v>975</v>
      </c>
      <c r="B7" s="18" t="s">
        <v>1840</v>
      </c>
      <c r="C7" s="16" t="s">
        <v>2702</v>
      </c>
      <c r="D7" s="21"/>
      <c r="E7" t="s">
        <v>2759</v>
      </c>
    </row>
    <row r="8" spans="1:5">
      <c r="A8" s="20" t="s">
        <v>898</v>
      </c>
      <c r="B8" s="20" t="s">
        <v>898</v>
      </c>
      <c r="C8" s="18" t="s">
        <v>1840</v>
      </c>
    </row>
    <row r="9" spans="1:5">
      <c r="A9" s="18" t="s">
        <v>2039</v>
      </c>
      <c r="B9" t="s">
        <v>975</v>
      </c>
      <c r="C9" s="18" t="s">
        <v>950</v>
      </c>
      <c r="E9" t="s">
        <v>2763</v>
      </c>
    </row>
    <row r="10" spans="1:5">
      <c r="A10" s="16" t="s">
        <v>2702</v>
      </c>
      <c r="B10" t="s">
        <v>2039</v>
      </c>
      <c r="C10" s="18" t="s">
        <v>1230</v>
      </c>
    </row>
    <row r="11" spans="1:5">
      <c r="A11" s="18" t="s">
        <v>1230</v>
      </c>
      <c r="B11" t="s">
        <v>1230</v>
      </c>
      <c r="C11" s="18" t="s">
        <v>2039</v>
      </c>
    </row>
    <row r="12" spans="1:5">
      <c r="A12" s="18" t="s">
        <v>918</v>
      </c>
      <c r="B12" s="19" t="s">
        <v>967</v>
      </c>
      <c r="C12" s="18" t="s">
        <v>2094</v>
      </c>
    </row>
    <row r="13" spans="1:5">
      <c r="A13" s="19" t="s">
        <v>967</v>
      </c>
      <c r="B13" s="13" t="s">
        <v>1476</v>
      </c>
      <c r="C13" s="18" t="s">
        <v>975</v>
      </c>
    </row>
    <row r="14" spans="1:5">
      <c r="A14" s="13" t="s">
        <v>1476</v>
      </c>
      <c r="B14" t="s">
        <v>1461</v>
      </c>
      <c r="C14" s="18" t="s">
        <v>553</v>
      </c>
    </row>
    <row r="15" spans="1:5">
      <c r="A15" s="18" t="s">
        <v>950</v>
      </c>
      <c r="B15" t="s">
        <v>918</v>
      </c>
      <c r="C15" s="18" t="s">
        <v>1238</v>
      </c>
    </row>
    <row r="16" spans="1:5">
      <c r="A16" t="s">
        <v>1461</v>
      </c>
      <c r="B16" t="s">
        <v>936</v>
      </c>
      <c r="C16" s="18" t="s">
        <v>918</v>
      </c>
    </row>
    <row r="17" spans="1:4">
      <c r="A17" s="18" t="s">
        <v>1014</v>
      </c>
      <c r="B17" t="s">
        <v>950</v>
      </c>
      <c r="C17" s="23" t="s">
        <v>600</v>
      </c>
    </row>
    <row r="18" spans="1:4">
      <c r="A18" s="18" t="s">
        <v>936</v>
      </c>
      <c r="B18" t="s">
        <v>1102</v>
      </c>
      <c r="C18" s="20" t="s">
        <v>898</v>
      </c>
    </row>
    <row r="19" spans="1:4">
      <c r="A19" t="s">
        <v>1426</v>
      </c>
      <c r="B19" t="s">
        <v>1014</v>
      </c>
      <c r="C19" t="s">
        <v>1102</v>
      </c>
    </row>
    <row r="20" spans="1:4">
      <c r="A20" s="16" t="s">
        <v>2703</v>
      </c>
      <c r="B20" t="s">
        <v>579</v>
      </c>
      <c r="C20" s="22" t="s">
        <v>570</v>
      </c>
      <c r="D20" t="s">
        <v>2761</v>
      </c>
    </row>
    <row r="21" spans="1:4">
      <c r="A21" t="s">
        <v>1102</v>
      </c>
      <c r="B21" t="s">
        <v>2094</v>
      </c>
      <c r="C21" t="s">
        <v>1461</v>
      </c>
    </row>
    <row r="22" spans="1:4">
      <c r="A22" s="19" t="s">
        <v>1085</v>
      </c>
      <c r="B22" s="19" t="s">
        <v>1085</v>
      </c>
      <c r="C22" t="s">
        <v>936</v>
      </c>
    </row>
    <row r="23" spans="1:4">
      <c r="A23" t="s">
        <v>1238</v>
      </c>
      <c r="B23" s="16" t="s">
        <v>2703</v>
      </c>
      <c r="C23" t="s">
        <v>1975</v>
      </c>
    </row>
    <row r="24" spans="1:4">
      <c r="A24" t="s">
        <v>2417</v>
      </c>
      <c r="B24" t="s">
        <v>1238</v>
      </c>
      <c r="C24" t="s">
        <v>579</v>
      </c>
    </row>
    <row r="25" spans="1:4">
      <c r="A25" t="s">
        <v>579</v>
      </c>
      <c r="B25" t="s">
        <v>2197</v>
      </c>
      <c r="C25" s="16" t="s">
        <v>2703</v>
      </c>
    </row>
    <row r="26" spans="1:4">
      <c r="A26" t="s">
        <v>2094</v>
      </c>
      <c r="B26" t="s">
        <v>1426</v>
      </c>
      <c r="C26" t="s">
        <v>164</v>
      </c>
    </row>
    <row r="27" spans="1:4">
      <c r="A27" t="s">
        <v>976</v>
      </c>
      <c r="B27" t="s">
        <v>610</v>
      </c>
    </row>
    <row r="28" spans="1:4">
      <c r="A28" t="s">
        <v>2197</v>
      </c>
      <c r="B28" t="s">
        <v>2417</v>
      </c>
      <c r="C28" s="17"/>
    </row>
    <row r="29" spans="1:4">
      <c r="A29" t="s">
        <v>610</v>
      </c>
      <c r="B29" t="s">
        <v>570</v>
      </c>
    </row>
    <row r="30" spans="1:4">
      <c r="A30" t="s">
        <v>2457</v>
      </c>
      <c r="B30" t="s">
        <v>976</v>
      </c>
    </row>
    <row r="31" spans="1:4">
      <c r="A31" t="s">
        <v>1289</v>
      </c>
      <c r="B31" t="s">
        <v>310</v>
      </c>
    </row>
    <row r="32" spans="1:4">
      <c r="A32" t="s">
        <v>1308</v>
      </c>
      <c r="B32" t="s">
        <v>947</v>
      </c>
    </row>
    <row r="33" spans="1:2">
      <c r="A33" t="s">
        <v>1367</v>
      </c>
      <c r="B33" t="s">
        <v>2457</v>
      </c>
    </row>
    <row r="34" spans="1:2">
      <c r="A34" t="s">
        <v>1823</v>
      </c>
      <c r="B34" t="s">
        <v>1843</v>
      </c>
    </row>
    <row r="35" spans="1:2">
      <c r="A35" t="s">
        <v>310</v>
      </c>
      <c r="B35" t="s">
        <v>1823</v>
      </c>
    </row>
    <row r="36" spans="1:2">
      <c r="A36" t="s">
        <v>566</v>
      </c>
      <c r="B36" t="s">
        <v>1308</v>
      </c>
    </row>
    <row r="37" spans="1:2">
      <c r="A37" t="s">
        <v>947</v>
      </c>
      <c r="B37" t="s">
        <v>1104</v>
      </c>
    </row>
    <row r="38" spans="1:2">
      <c r="A38" t="s">
        <v>1681</v>
      </c>
      <c r="B38" t="s">
        <v>1351</v>
      </c>
    </row>
    <row r="39" spans="1:2">
      <c r="A39" t="s">
        <v>570</v>
      </c>
      <c r="B39" t="s">
        <v>56</v>
      </c>
    </row>
    <row r="40" spans="1:2">
      <c r="A40" t="s">
        <v>1843</v>
      </c>
      <c r="B40" t="s">
        <v>401</v>
      </c>
    </row>
    <row r="41" spans="1:2">
      <c r="A41" t="s">
        <v>1351</v>
      </c>
      <c r="B41" t="s">
        <v>586</v>
      </c>
    </row>
    <row r="42" spans="1:2">
      <c r="A42" t="s">
        <v>1104</v>
      </c>
      <c r="B42" t="s">
        <v>201</v>
      </c>
    </row>
    <row r="43" spans="1:2">
      <c r="A43" t="s">
        <v>545</v>
      </c>
      <c r="B43" t="s">
        <v>1289</v>
      </c>
    </row>
    <row r="44" spans="1:2">
      <c r="A44" t="s">
        <v>820</v>
      </c>
      <c r="B44" t="s">
        <v>545</v>
      </c>
    </row>
    <row r="45" spans="1:2">
      <c r="A45" t="s">
        <v>56</v>
      </c>
      <c r="B45" t="s">
        <v>1292</v>
      </c>
    </row>
    <row r="46" spans="1:2">
      <c r="A46" t="s">
        <v>1142</v>
      </c>
      <c r="B46" t="s">
        <v>566</v>
      </c>
    </row>
    <row r="47" spans="1:2">
      <c r="A47" t="s">
        <v>934</v>
      </c>
      <c r="B47" t="s">
        <v>1175</v>
      </c>
    </row>
    <row r="48" spans="1:2">
      <c r="A48" t="s">
        <v>1983</v>
      </c>
      <c r="B48" t="s">
        <v>1367</v>
      </c>
    </row>
    <row r="49" spans="1:2">
      <c r="A49" t="s">
        <v>1779</v>
      </c>
      <c r="B49" t="s">
        <v>1171</v>
      </c>
    </row>
    <row r="50" spans="1:2">
      <c r="A50" t="s">
        <v>819</v>
      </c>
      <c r="B50" t="s">
        <v>819</v>
      </c>
    </row>
    <row r="51" spans="1:2">
      <c r="A51" t="s">
        <v>1323</v>
      </c>
      <c r="B51" t="s">
        <v>1362</v>
      </c>
    </row>
    <row r="52" spans="1:2">
      <c r="B52" t="s">
        <v>1681</v>
      </c>
    </row>
    <row r="53" spans="1:2">
      <c r="A53" s="17"/>
      <c r="B53" t="s">
        <v>934</v>
      </c>
    </row>
    <row r="54" spans="1:2">
      <c r="B54" t="s">
        <v>1369</v>
      </c>
    </row>
    <row r="55" spans="1:2">
      <c r="B55" t="s">
        <v>164</v>
      </c>
    </row>
    <row r="56" spans="1:2">
      <c r="B56" t="s">
        <v>2559</v>
      </c>
    </row>
    <row r="57" spans="1:2">
      <c r="B57" t="s">
        <v>1142</v>
      </c>
    </row>
    <row r="58" spans="1:2">
      <c r="B58" t="s">
        <v>1971</v>
      </c>
    </row>
    <row r="59" spans="1:2">
      <c r="B59" t="s">
        <v>1205</v>
      </c>
    </row>
    <row r="60" spans="1:2">
      <c r="B60" t="s">
        <v>382</v>
      </c>
    </row>
    <row r="61" spans="1:2">
      <c r="B61" s="16" t="s">
        <v>2691</v>
      </c>
    </row>
    <row r="62" spans="1:2">
      <c r="B62" t="s">
        <v>1834</v>
      </c>
    </row>
    <row r="63" spans="1:2">
      <c r="B63" t="s">
        <v>1718</v>
      </c>
    </row>
    <row r="64" spans="1:2">
      <c r="B64" t="s">
        <v>1154</v>
      </c>
    </row>
    <row r="65" spans="2:2">
      <c r="B65" t="s">
        <v>518</v>
      </c>
    </row>
    <row r="67" spans="2:2">
      <c r="B67" s="17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783DC-823D-E446-83DD-A5817BA051DD}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gene_expression_matrix.GSVA</vt:lpstr>
      <vt:lpstr>Computing Averages</vt:lpstr>
      <vt:lpstr>label table</vt:lpstr>
      <vt:lpstr>Average FCs</vt:lpstr>
      <vt:lpstr>Computing FC IFNy-CTRL</vt:lpstr>
      <vt:lpstr>Sheet1</vt:lpstr>
      <vt:lpstr>Sheet1 (2)</vt:lpstr>
      <vt:lpstr>Filtering FC&gt;0.5</vt:lpstr>
      <vt:lpstr>Sheet3</vt:lpstr>
      <vt:lpstr>Top 15 gene sets and values</vt:lpstr>
      <vt:lpstr>With wrong DTPPy-DTPP list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Hugo Willy</dc:creator>
  <cp:lastModifiedBy>Bu, Melissa</cp:lastModifiedBy>
  <dcterms:created xsi:type="dcterms:W3CDTF">2020-05-16T05:22:51Z</dcterms:created>
  <dcterms:modified xsi:type="dcterms:W3CDTF">2020-05-28T21:29:21Z</dcterms:modified>
</cp:coreProperties>
</file>